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CE697\Project\stock-prediction\"/>
    </mc:Choice>
  </mc:AlternateContent>
  <xr:revisionPtr revIDLastSave="0" documentId="8_{4CB5D1AB-3E6C-4FCE-93B1-7951AF8752B9}" xr6:coauthVersionLast="47" xr6:coauthVersionMax="47" xr10:uidLastSave="{00000000-0000-0000-0000-000000000000}"/>
  <bookViews>
    <workbookView xWindow="-108" yWindow="-108" windowWidth="23256" windowHeight="12576" xr2:uid="{BCB0EF7C-1FDD-4A33-983D-DF22A3A10B7D}"/>
  </bookViews>
  <sheets>
    <sheet name="Sheet1" sheetId="1" r:id="rId1"/>
    <sheet name="SPX10min" sheetId="2" r:id="rId2"/>
    <sheet name="VIX10min" sheetId="6" r:id="rId3"/>
    <sheet name="TVOLSP10min" sheetId="5" r:id="rId4"/>
    <sheet name="VOLSPD10min" sheetId="7" r:id="rId5"/>
    <sheet name="ADSPD10min" sheetId="3" r:id="rId6"/>
    <sheet name="TIKSP10min" sheetId="4" r:id="rId7"/>
  </sheets>
  <definedNames>
    <definedName name="ExternalData_1" localSheetId="1" hidden="1">SPX10min!$A$1:$E$6947</definedName>
    <definedName name="ExternalData_2" localSheetId="5" hidden="1">ADSPD10min!$A$1:$E$6975</definedName>
    <definedName name="ExternalData_3" localSheetId="6" hidden="1">TIKSP10min!$A$1:$E$6975</definedName>
    <definedName name="ExternalData_4" localSheetId="3" hidden="1">TVOLSP10min!$A$1:$E$6975</definedName>
    <definedName name="ExternalData_5" localSheetId="2" hidden="1">VIX10min!$A$1:$E$8017</definedName>
    <definedName name="ExternalData_6" localSheetId="4" hidden="1">VOLSPD10min!$A$1:$E$6975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947" i="1" l="1"/>
  <c r="F6947" i="1"/>
  <c r="E6947" i="1"/>
  <c r="D6947" i="1"/>
  <c r="C6947" i="1"/>
  <c r="B6947" i="1"/>
  <c r="G6946" i="1"/>
  <c r="F6946" i="1"/>
  <c r="E6946" i="1"/>
  <c r="D6946" i="1"/>
  <c r="C6946" i="1"/>
  <c r="B6946" i="1"/>
  <c r="G6945" i="1"/>
  <c r="F6945" i="1"/>
  <c r="E6945" i="1"/>
  <c r="D6945" i="1"/>
  <c r="C6945" i="1"/>
  <c r="B6945" i="1"/>
  <c r="G6944" i="1"/>
  <c r="F6944" i="1"/>
  <c r="E6944" i="1"/>
  <c r="D6944" i="1"/>
  <c r="C6944" i="1"/>
  <c r="B6944" i="1"/>
  <c r="G6943" i="1"/>
  <c r="F6943" i="1"/>
  <c r="E6943" i="1"/>
  <c r="D6943" i="1"/>
  <c r="C6943" i="1"/>
  <c r="B6943" i="1"/>
  <c r="G6942" i="1"/>
  <c r="F6942" i="1"/>
  <c r="E6942" i="1"/>
  <c r="D6942" i="1"/>
  <c r="C6942" i="1"/>
  <c r="B6942" i="1"/>
  <c r="G6941" i="1"/>
  <c r="F6941" i="1"/>
  <c r="E6941" i="1"/>
  <c r="D6941" i="1"/>
  <c r="C6941" i="1"/>
  <c r="B6941" i="1"/>
  <c r="G6940" i="1"/>
  <c r="F6940" i="1"/>
  <c r="E6940" i="1"/>
  <c r="D6940" i="1"/>
  <c r="C6940" i="1"/>
  <c r="B6940" i="1"/>
  <c r="G6939" i="1"/>
  <c r="F6939" i="1"/>
  <c r="E6939" i="1"/>
  <c r="D6939" i="1"/>
  <c r="C6939" i="1"/>
  <c r="B6939" i="1"/>
  <c r="G6938" i="1"/>
  <c r="F6938" i="1"/>
  <c r="E6938" i="1"/>
  <c r="D6938" i="1"/>
  <c r="C6938" i="1"/>
  <c r="B6938" i="1"/>
  <c r="G6937" i="1"/>
  <c r="F6937" i="1"/>
  <c r="E6937" i="1"/>
  <c r="D6937" i="1"/>
  <c r="C6937" i="1"/>
  <c r="B6937" i="1"/>
  <c r="G6936" i="1"/>
  <c r="F6936" i="1"/>
  <c r="E6936" i="1"/>
  <c r="D6936" i="1"/>
  <c r="C6936" i="1"/>
  <c r="B6936" i="1"/>
  <c r="G6935" i="1"/>
  <c r="F6935" i="1"/>
  <c r="E6935" i="1"/>
  <c r="D6935" i="1"/>
  <c r="C6935" i="1"/>
  <c r="B6935" i="1"/>
  <c r="G6934" i="1"/>
  <c r="F6934" i="1"/>
  <c r="E6934" i="1"/>
  <c r="D6934" i="1"/>
  <c r="C6934" i="1"/>
  <c r="B6934" i="1"/>
  <c r="G6933" i="1"/>
  <c r="F6933" i="1"/>
  <c r="E6933" i="1"/>
  <c r="D6933" i="1"/>
  <c r="C6933" i="1"/>
  <c r="B6933" i="1"/>
  <c r="G6932" i="1"/>
  <c r="F6932" i="1"/>
  <c r="E6932" i="1"/>
  <c r="D6932" i="1"/>
  <c r="C6932" i="1"/>
  <c r="B6932" i="1"/>
  <c r="G6931" i="1"/>
  <c r="F6931" i="1"/>
  <c r="E6931" i="1"/>
  <c r="D6931" i="1"/>
  <c r="C6931" i="1"/>
  <c r="B6931" i="1"/>
  <c r="G6930" i="1"/>
  <c r="F6930" i="1"/>
  <c r="E6930" i="1"/>
  <c r="D6930" i="1"/>
  <c r="C6930" i="1"/>
  <c r="B6930" i="1"/>
  <c r="G6929" i="1"/>
  <c r="F6929" i="1"/>
  <c r="E6929" i="1"/>
  <c r="D6929" i="1"/>
  <c r="C6929" i="1"/>
  <c r="B6929" i="1"/>
  <c r="G6928" i="1"/>
  <c r="F6928" i="1"/>
  <c r="E6928" i="1"/>
  <c r="D6928" i="1"/>
  <c r="C6928" i="1"/>
  <c r="B6928" i="1"/>
  <c r="G6927" i="1"/>
  <c r="F6927" i="1"/>
  <c r="E6927" i="1"/>
  <c r="D6927" i="1"/>
  <c r="C6927" i="1"/>
  <c r="B6927" i="1"/>
  <c r="G6926" i="1"/>
  <c r="F6926" i="1"/>
  <c r="E6926" i="1"/>
  <c r="D6926" i="1"/>
  <c r="C6926" i="1"/>
  <c r="B6926" i="1"/>
  <c r="G6925" i="1"/>
  <c r="F6925" i="1"/>
  <c r="E6925" i="1"/>
  <c r="D6925" i="1"/>
  <c r="C6925" i="1"/>
  <c r="B6925" i="1"/>
  <c r="G6924" i="1"/>
  <c r="F6924" i="1"/>
  <c r="E6924" i="1"/>
  <c r="D6924" i="1"/>
  <c r="C6924" i="1"/>
  <c r="B6924" i="1"/>
  <c r="G6923" i="1"/>
  <c r="F6923" i="1"/>
  <c r="E6923" i="1"/>
  <c r="D6923" i="1"/>
  <c r="C6923" i="1"/>
  <c r="B6923" i="1"/>
  <c r="G6922" i="1"/>
  <c r="F6922" i="1"/>
  <c r="E6922" i="1"/>
  <c r="D6922" i="1"/>
  <c r="C6922" i="1"/>
  <c r="B6922" i="1"/>
  <c r="G6921" i="1"/>
  <c r="F6921" i="1"/>
  <c r="E6921" i="1"/>
  <c r="D6921" i="1"/>
  <c r="C6921" i="1"/>
  <c r="B6921" i="1"/>
  <c r="G6920" i="1"/>
  <c r="F6920" i="1"/>
  <c r="E6920" i="1"/>
  <c r="D6920" i="1"/>
  <c r="C6920" i="1"/>
  <c r="B6920" i="1"/>
  <c r="G6919" i="1"/>
  <c r="F6919" i="1"/>
  <c r="E6919" i="1"/>
  <c r="D6919" i="1"/>
  <c r="C6919" i="1"/>
  <c r="B6919" i="1"/>
  <c r="G6918" i="1"/>
  <c r="F6918" i="1"/>
  <c r="E6918" i="1"/>
  <c r="D6918" i="1"/>
  <c r="C6918" i="1"/>
  <c r="B6918" i="1"/>
  <c r="G6917" i="1"/>
  <c r="F6917" i="1"/>
  <c r="E6917" i="1"/>
  <c r="D6917" i="1"/>
  <c r="C6917" i="1"/>
  <c r="B6917" i="1"/>
  <c r="G6916" i="1"/>
  <c r="F6916" i="1"/>
  <c r="E6916" i="1"/>
  <c r="D6916" i="1"/>
  <c r="C6916" i="1"/>
  <c r="B6916" i="1"/>
  <c r="G6915" i="1"/>
  <c r="F6915" i="1"/>
  <c r="E6915" i="1"/>
  <c r="D6915" i="1"/>
  <c r="C6915" i="1"/>
  <c r="B6915" i="1"/>
  <c r="G6914" i="1"/>
  <c r="F6914" i="1"/>
  <c r="E6914" i="1"/>
  <c r="D6914" i="1"/>
  <c r="C6914" i="1"/>
  <c r="B6914" i="1"/>
  <c r="G6913" i="1"/>
  <c r="F6913" i="1"/>
  <c r="E6913" i="1"/>
  <c r="D6913" i="1"/>
  <c r="C6913" i="1"/>
  <c r="B6913" i="1"/>
  <c r="G6912" i="1"/>
  <c r="F6912" i="1"/>
  <c r="E6912" i="1"/>
  <c r="D6912" i="1"/>
  <c r="C6912" i="1"/>
  <c r="B6912" i="1"/>
  <c r="G6911" i="1"/>
  <c r="F6911" i="1"/>
  <c r="E6911" i="1"/>
  <c r="D6911" i="1"/>
  <c r="C6911" i="1"/>
  <c r="B6911" i="1"/>
  <c r="G6910" i="1"/>
  <c r="F6910" i="1"/>
  <c r="E6910" i="1"/>
  <c r="D6910" i="1"/>
  <c r="C6910" i="1"/>
  <c r="B6910" i="1"/>
  <c r="G6909" i="1"/>
  <c r="F6909" i="1"/>
  <c r="E6909" i="1"/>
  <c r="D6909" i="1"/>
  <c r="C6909" i="1"/>
  <c r="B6909" i="1"/>
  <c r="G6908" i="1"/>
  <c r="F6908" i="1"/>
  <c r="E6908" i="1"/>
  <c r="D6908" i="1"/>
  <c r="C6908" i="1"/>
  <c r="B6908" i="1"/>
  <c r="G6907" i="1"/>
  <c r="F6907" i="1"/>
  <c r="E6907" i="1"/>
  <c r="D6907" i="1"/>
  <c r="C6907" i="1"/>
  <c r="B6907" i="1"/>
  <c r="G6906" i="1"/>
  <c r="F6906" i="1"/>
  <c r="E6906" i="1"/>
  <c r="D6906" i="1"/>
  <c r="C6906" i="1"/>
  <c r="B6906" i="1"/>
  <c r="G6905" i="1"/>
  <c r="F6905" i="1"/>
  <c r="E6905" i="1"/>
  <c r="D6905" i="1"/>
  <c r="C6905" i="1"/>
  <c r="B6905" i="1"/>
  <c r="G6904" i="1"/>
  <c r="F6904" i="1"/>
  <c r="E6904" i="1"/>
  <c r="D6904" i="1"/>
  <c r="C6904" i="1"/>
  <c r="B6904" i="1"/>
  <c r="G6903" i="1"/>
  <c r="F6903" i="1"/>
  <c r="E6903" i="1"/>
  <c r="D6903" i="1"/>
  <c r="C6903" i="1"/>
  <c r="B6903" i="1"/>
  <c r="G6902" i="1"/>
  <c r="F6902" i="1"/>
  <c r="E6902" i="1"/>
  <c r="D6902" i="1"/>
  <c r="C6902" i="1"/>
  <c r="B6902" i="1"/>
  <c r="G6901" i="1"/>
  <c r="F6901" i="1"/>
  <c r="E6901" i="1"/>
  <c r="D6901" i="1"/>
  <c r="C6901" i="1"/>
  <c r="B6901" i="1"/>
  <c r="G6900" i="1"/>
  <c r="F6900" i="1"/>
  <c r="E6900" i="1"/>
  <c r="D6900" i="1"/>
  <c r="C6900" i="1"/>
  <c r="B6900" i="1"/>
  <c r="G6899" i="1"/>
  <c r="F6899" i="1"/>
  <c r="E6899" i="1"/>
  <c r="D6899" i="1"/>
  <c r="C6899" i="1"/>
  <c r="B6899" i="1"/>
  <c r="G6898" i="1"/>
  <c r="F6898" i="1"/>
  <c r="E6898" i="1"/>
  <c r="D6898" i="1"/>
  <c r="C6898" i="1"/>
  <c r="B6898" i="1"/>
  <c r="G6897" i="1"/>
  <c r="F6897" i="1"/>
  <c r="E6897" i="1"/>
  <c r="D6897" i="1"/>
  <c r="C6897" i="1"/>
  <c r="B6897" i="1"/>
  <c r="G6896" i="1"/>
  <c r="F6896" i="1"/>
  <c r="E6896" i="1"/>
  <c r="D6896" i="1"/>
  <c r="C6896" i="1"/>
  <c r="B6896" i="1"/>
  <c r="G6895" i="1"/>
  <c r="F6895" i="1"/>
  <c r="E6895" i="1"/>
  <c r="D6895" i="1"/>
  <c r="C6895" i="1"/>
  <c r="B6895" i="1"/>
  <c r="G6894" i="1"/>
  <c r="F6894" i="1"/>
  <c r="E6894" i="1"/>
  <c r="D6894" i="1"/>
  <c r="C6894" i="1"/>
  <c r="B6894" i="1"/>
  <c r="G6893" i="1"/>
  <c r="F6893" i="1"/>
  <c r="E6893" i="1"/>
  <c r="D6893" i="1"/>
  <c r="C6893" i="1"/>
  <c r="B6893" i="1"/>
  <c r="G6892" i="1"/>
  <c r="F6892" i="1"/>
  <c r="E6892" i="1"/>
  <c r="D6892" i="1"/>
  <c r="C6892" i="1"/>
  <c r="B6892" i="1"/>
  <c r="G6891" i="1"/>
  <c r="F6891" i="1"/>
  <c r="E6891" i="1"/>
  <c r="D6891" i="1"/>
  <c r="C6891" i="1"/>
  <c r="B6891" i="1"/>
  <c r="G6890" i="1"/>
  <c r="F6890" i="1"/>
  <c r="E6890" i="1"/>
  <c r="D6890" i="1"/>
  <c r="C6890" i="1"/>
  <c r="B6890" i="1"/>
  <c r="G6889" i="1"/>
  <c r="F6889" i="1"/>
  <c r="E6889" i="1"/>
  <c r="D6889" i="1"/>
  <c r="C6889" i="1"/>
  <c r="B6889" i="1"/>
  <c r="G6888" i="1"/>
  <c r="F6888" i="1"/>
  <c r="E6888" i="1"/>
  <c r="D6888" i="1"/>
  <c r="C6888" i="1"/>
  <c r="B6888" i="1"/>
  <c r="G6887" i="1"/>
  <c r="F6887" i="1"/>
  <c r="E6887" i="1"/>
  <c r="D6887" i="1"/>
  <c r="C6887" i="1"/>
  <c r="B6887" i="1"/>
  <c r="G6886" i="1"/>
  <c r="F6886" i="1"/>
  <c r="E6886" i="1"/>
  <c r="D6886" i="1"/>
  <c r="C6886" i="1"/>
  <c r="B6886" i="1"/>
  <c r="G6885" i="1"/>
  <c r="F6885" i="1"/>
  <c r="E6885" i="1"/>
  <c r="D6885" i="1"/>
  <c r="C6885" i="1"/>
  <c r="B6885" i="1"/>
  <c r="G6884" i="1"/>
  <c r="F6884" i="1"/>
  <c r="E6884" i="1"/>
  <c r="D6884" i="1"/>
  <c r="C6884" i="1"/>
  <c r="B6884" i="1"/>
  <c r="G6883" i="1"/>
  <c r="F6883" i="1"/>
  <c r="E6883" i="1"/>
  <c r="D6883" i="1"/>
  <c r="C6883" i="1"/>
  <c r="B6883" i="1"/>
  <c r="G6882" i="1"/>
  <c r="F6882" i="1"/>
  <c r="E6882" i="1"/>
  <c r="D6882" i="1"/>
  <c r="C6882" i="1"/>
  <c r="B6882" i="1"/>
  <c r="G6881" i="1"/>
  <c r="F6881" i="1"/>
  <c r="E6881" i="1"/>
  <c r="D6881" i="1"/>
  <c r="C6881" i="1"/>
  <c r="B6881" i="1"/>
  <c r="G6880" i="1"/>
  <c r="F6880" i="1"/>
  <c r="E6880" i="1"/>
  <c r="D6880" i="1"/>
  <c r="C6880" i="1"/>
  <c r="B6880" i="1"/>
  <c r="G6879" i="1"/>
  <c r="F6879" i="1"/>
  <c r="E6879" i="1"/>
  <c r="D6879" i="1"/>
  <c r="C6879" i="1"/>
  <c r="B6879" i="1"/>
  <c r="G6878" i="1"/>
  <c r="F6878" i="1"/>
  <c r="E6878" i="1"/>
  <c r="D6878" i="1"/>
  <c r="C6878" i="1"/>
  <c r="B6878" i="1"/>
  <c r="G6877" i="1"/>
  <c r="F6877" i="1"/>
  <c r="E6877" i="1"/>
  <c r="D6877" i="1"/>
  <c r="C6877" i="1"/>
  <c r="B6877" i="1"/>
  <c r="G6876" i="1"/>
  <c r="F6876" i="1"/>
  <c r="E6876" i="1"/>
  <c r="D6876" i="1"/>
  <c r="C6876" i="1"/>
  <c r="B6876" i="1"/>
  <c r="G6875" i="1"/>
  <c r="F6875" i="1"/>
  <c r="E6875" i="1"/>
  <c r="D6875" i="1"/>
  <c r="C6875" i="1"/>
  <c r="B6875" i="1"/>
  <c r="G6874" i="1"/>
  <c r="F6874" i="1"/>
  <c r="E6874" i="1"/>
  <c r="D6874" i="1"/>
  <c r="C6874" i="1"/>
  <c r="B6874" i="1"/>
  <c r="G6873" i="1"/>
  <c r="F6873" i="1"/>
  <c r="E6873" i="1"/>
  <c r="D6873" i="1"/>
  <c r="C6873" i="1"/>
  <c r="B6873" i="1"/>
  <c r="G6872" i="1"/>
  <c r="F6872" i="1"/>
  <c r="E6872" i="1"/>
  <c r="D6872" i="1"/>
  <c r="C6872" i="1"/>
  <c r="B6872" i="1"/>
  <c r="G6871" i="1"/>
  <c r="F6871" i="1"/>
  <c r="E6871" i="1"/>
  <c r="D6871" i="1"/>
  <c r="C6871" i="1"/>
  <c r="B6871" i="1"/>
  <c r="G6870" i="1"/>
  <c r="F6870" i="1"/>
  <c r="E6870" i="1"/>
  <c r="D6870" i="1"/>
  <c r="C6870" i="1"/>
  <c r="B6870" i="1"/>
  <c r="G6869" i="1"/>
  <c r="F6869" i="1"/>
  <c r="E6869" i="1"/>
  <c r="D6869" i="1"/>
  <c r="C6869" i="1"/>
  <c r="B6869" i="1"/>
  <c r="G6868" i="1"/>
  <c r="F6868" i="1"/>
  <c r="E6868" i="1"/>
  <c r="D6868" i="1"/>
  <c r="C6868" i="1"/>
  <c r="B6868" i="1"/>
  <c r="G6867" i="1"/>
  <c r="F6867" i="1"/>
  <c r="E6867" i="1"/>
  <c r="D6867" i="1"/>
  <c r="C6867" i="1"/>
  <c r="B6867" i="1"/>
  <c r="G6866" i="1"/>
  <c r="F6866" i="1"/>
  <c r="E6866" i="1"/>
  <c r="D6866" i="1"/>
  <c r="C6866" i="1"/>
  <c r="B6866" i="1"/>
  <c r="G6865" i="1"/>
  <c r="F6865" i="1"/>
  <c r="E6865" i="1"/>
  <c r="D6865" i="1"/>
  <c r="C6865" i="1"/>
  <c r="B6865" i="1"/>
  <c r="G6864" i="1"/>
  <c r="F6864" i="1"/>
  <c r="E6864" i="1"/>
  <c r="D6864" i="1"/>
  <c r="C6864" i="1"/>
  <c r="B6864" i="1"/>
  <c r="G6863" i="1"/>
  <c r="F6863" i="1"/>
  <c r="E6863" i="1"/>
  <c r="D6863" i="1"/>
  <c r="C6863" i="1"/>
  <c r="B6863" i="1"/>
  <c r="G6862" i="1"/>
  <c r="F6862" i="1"/>
  <c r="E6862" i="1"/>
  <c r="D6862" i="1"/>
  <c r="C6862" i="1"/>
  <c r="B6862" i="1"/>
  <c r="G6861" i="1"/>
  <c r="F6861" i="1"/>
  <c r="E6861" i="1"/>
  <c r="D6861" i="1"/>
  <c r="C6861" i="1"/>
  <c r="B6861" i="1"/>
  <c r="G6860" i="1"/>
  <c r="F6860" i="1"/>
  <c r="E6860" i="1"/>
  <c r="D6860" i="1"/>
  <c r="C6860" i="1"/>
  <c r="B6860" i="1"/>
  <c r="G6859" i="1"/>
  <c r="F6859" i="1"/>
  <c r="E6859" i="1"/>
  <c r="D6859" i="1"/>
  <c r="C6859" i="1"/>
  <c r="B6859" i="1"/>
  <c r="G6858" i="1"/>
  <c r="F6858" i="1"/>
  <c r="E6858" i="1"/>
  <c r="D6858" i="1"/>
  <c r="C6858" i="1"/>
  <c r="B6858" i="1"/>
  <c r="G6857" i="1"/>
  <c r="F6857" i="1"/>
  <c r="E6857" i="1"/>
  <c r="D6857" i="1"/>
  <c r="C6857" i="1"/>
  <c r="B6857" i="1"/>
  <c r="G6856" i="1"/>
  <c r="F6856" i="1"/>
  <c r="E6856" i="1"/>
  <c r="D6856" i="1"/>
  <c r="C6856" i="1"/>
  <c r="B6856" i="1"/>
  <c r="G6855" i="1"/>
  <c r="F6855" i="1"/>
  <c r="E6855" i="1"/>
  <c r="D6855" i="1"/>
  <c r="C6855" i="1"/>
  <c r="B6855" i="1"/>
  <c r="G6854" i="1"/>
  <c r="F6854" i="1"/>
  <c r="E6854" i="1"/>
  <c r="D6854" i="1"/>
  <c r="C6854" i="1"/>
  <c r="B6854" i="1"/>
  <c r="G6853" i="1"/>
  <c r="F6853" i="1"/>
  <c r="E6853" i="1"/>
  <c r="D6853" i="1"/>
  <c r="C6853" i="1"/>
  <c r="B6853" i="1"/>
  <c r="G6852" i="1"/>
  <c r="F6852" i="1"/>
  <c r="E6852" i="1"/>
  <c r="D6852" i="1"/>
  <c r="C6852" i="1"/>
  <c r="B6852" i="1"/>
  <c r="G6851" i="1"/>
  <c r="F6851" i="1"/>
  <c r="E6851" i="1"/>
  <c r="D6851" i="1"/>
  <c r="C6851" i="1"/>
  <c r="B6851" i="1"/>
  <c r="G6850" i="1"/>
  <c r="F6850" i="1"/>
  <c r="E6850" i="1"/>
  <c r="D6850" i="1"/>
  <c r="C6850" i="1"/>
  <c r="B6850" i="1"/>
  <c r="G6849" i="1"/>
  <c r="F6849" i="1"/>
  <c r="E6849" i="1"/>
  <c r="D6849" i="1"/>
  <c r="C6849" i="1"/>
  <c r="B6849" i="1"/>
  <c r="G6848" i="1"/>
  <c r="F6848" i="1"/>
  <c r="E6848" i="1"/>
  <c r="D6848" i="1"/>
  <c r="C6848" i="1"/>
  <c r="B6848" i="1"/>
  <c r="G6847" i="1"/>
  <c r="F6847" i="1"/>
  <c r="E6847" i="1"/>
  <c r="D6847" i="1"/>
  <c r="C6847" i="1"/>
  <c r="B6847" i="1"/>
  <c r="G6846" i="1"/>
  <c r="F6846" i="1"/>
  <c r="E6846" i="1"/>
  <c r="D6846" i="1"/>
  <c r="C6846" i="1"/>
  <c r="B6846" i="1"/>
  <c r="G6845" i="1"/>
  <c r="F6845" i="1"/>
  <c r="E6845" i="1"/>
  <c r="D6845" i="1"/>
  <c r="C6845" i="1"/>
  <c r="B6845" i="1"/>
  <c r="G6844" i="1"/>
  <c r="F6844" i="1"/>
  <c r="E6844" i="1"/>
  <c r="D6844" i="1"/>
  <c r="C6844" i="1"/>
  <c r="B6844" i="1"/>
  <c r="G6843" i="1"/>
  <c r="F6843" i="1"/>
  <c r="E6843" i="1"/>
  <c r="D6843" i="1"/>
  <c r="C6843" i="1"/>
  <c r="B6843" i="1"/>
  <c r="G6842" i="1"/>
  <c r="F6842" i="1"/>
  <c r="E6842" i="1"/>
  <c r="D6842" i="1"/>
  <c r="C6842" i="1"/>
  <c r="B6842" i="1"/>
  <c r="G6841" i="1"/>
  <c r="F6841" i="1"/>
  <c r="E6841" i="1"/>
  <c r="D6841" i="1"/>
  <c r="C6841" i="1"/>
  <c r="B6841" i="1"/>
  <c r="G6840" i="1"/>
  <c r="F6840" i="1"/>
  <c r="E6840" i="1"/>
  <c r="D6840" i="1"/>
  <c r="C6840" i="1"/>
  <c r="B6840" i="1"/>
  <c r="G6839" i="1"/>
  <c r="F6839" i="1"/>
  <c r="E6839" i="1"/>
  <c r="D6839" i="1"/>
  <c r="C6839" i="1"/>
  <c r="B6839" i="1"/>
  <c r="G6838" i="1"/>
  <c r="F6838" i="1"/>
  <c r="E6838" i="1"/>
  <c r="D6838" i="1"/>
  <c r="C6838" i="1"/>
  <c r="B6838" i="1"/>
  <c r="G6837" i="1"/>
  <c r="F6837" i="1"/>
  <c r="E6837" i="1"/>
  <c r="D6837" i="1"/>
  <c r="C6837" i="1"/>
  <c r="B6837" i="1"/>
  <c r="G6836" i="1"/>
  <c r="F6836" i="1"/>
  <c r="E6836" i="1"/>
  <c r="D6836" i="1"/>
  <c r="C6836" i="1"/>
  <c r="B6836" i="1"/>
  <c r="G6835" i="1"/>
  <c r="F6835" i="1"/>
  <c r="E6835" i="1"/>
  <c r="D6835" i="1"/>
  <c r="C6835" i="1"/>
  <c r="B6835" i="1"/>
  <c r="G6834" i="1"/>
  <c r="F6834" i="1"/>
  <c r="E6834" i="1"/>
  <c r="D6834" i="1"/>
  <c r="C6834" i="1"/>
  <c r="B6834" i="1"/>
  <c r="G6833" i="1"/>
  <c r="F6833" i="1"/>
  <c r="E6833" i="1"/>
  <c r="D6833" i="1"/>
  <c r="C6833" i="1"/>
  <c r="B6833" i="1"/>
  <c r="G6832" i="1"/>
  <c r="F6832" i="1"/>
  <c r="E6832" i="1"/>
  <c r="D6832" i="1"/>
  <c r="C6832" i="1"/>
  <c r="B6832" i="1"/>
  <c r="G6831" i="1"/>
  <c r="F6831" i="1"/>
  <c r="E6831" i="1"/>
  <c r="D6831" i="1"/>
  <c r="C6831" i="1"/>
  <c r="B6831" i="1"/>
  <c r="G6830" i="1"/>
  <c r="F6830" i="1"/>
  <c r="E6830" i="1"/>
  <c r="D6830" i="1"/>
  <c r="C6830" i="1"/>
  <c r="B6830" i="1"/>
  <c r="G6829" i="1"/>
  <c r="F6829" i="1"/>
  <c r="E6829" i="1"/>
  <c r="D6829" i="1"/>
  <c r="C6829" i="1"/>
  <c r="B6829" i="1"/>
  <c r="G6828" i="1"/>
  <c r="F6828" i="1"/>
  <c r="E6828" i="1"/>
  <c r="D6828" i="1"/>
  <c r="C6828" i="1"/>
  <c r="B6828" i="1"/>
  <c r="G6827" i="1"/>
  <c r="F6827" i="1"/>
  <c r="E6827" i="1"/>
  <c r="D6827" i="1"/>
  <c r="C6827" i="1"/>
  <c r="B6827" i="1"/>
  <c r="G6826" i="1"/>
  <c r="F6826" i="1"/>
  <c r="E6826" i="1"/>
  <c r="D6826" i="1"/>
  <c r="C6826" i="1"/>
  <c r="B6826" i="1"/>
  <c r="G6825" i="1"/>
  <c r="F6825" i="1"/>
  <c r="E6825" i="1"/>
  <c r="D6825" i="1"/>
  <c r="C6825" i="1"/>
  <c r="B6825" i="1"/>
  <c r="G6824" i="1"/>
  <c r="F6824" i="1"/>
  <c r="E6824" i="1"/>
  <c r="D6824" i="1"/>
  <c r="C6824" i="1"/>
  <c r="B6824" i="1"/>
  <c r="G6823" i="1"/>
  <c r="F6823" i="1"/>
  <c r="E6823" i="1"/>
  <c r="D6823" i="1"/>
  <c r="C6823" i="1"/>
  <c r="B6823" i="1"/>
  <c r="G6822" i="1"/>
  <c r="F6822" i="1"/>
  <c r="E6822" i="1"/>
  <c r="D6822" i="1"/>
  <c r="C6822" i="1"/>
  <c r="B6822" i="1"/>
  <c r="G6821" i="1"/>
  <c r="F6821" i="1"/>
  <c r="E6821" i="1"/>
  <c r="D6821" i="1"/>
  <c r="C6821" i="1"/>
  <c r="B6821" i="1"/>
  <c r="G6820" i="1"/>
  <c r="F6820" i="1"/>
  <c r="E6820" i="1"/>
  <c r="D6820" i="1"/>
  <c r="C6820" i="1"/>
  <c r="B6820" i="1"/>
  <c r="G6819" i="1"/>
  <c r="F6819" i="1"/>
  <c r="E6819" i="1"/>
  <c r="D6819" i="1"/>
  <c r="C6819" i="1"/>
  <c r="B6819" i="1"/>
  <c r="G6818" i="1"/>
  <c r="F6818" i="1"/>
  <c r="E6818" i="1"/>
  <c r="D6818" i="1"/>
  <c r="C6818" i="1"/>
  <c r="B6818" i="1"/>
  <c r="G6817" i="1"/>
  <c r="F6817" i="1"/>
  <c r="E6817" i="1"/>
  <c r="D6817" i="1"/>
  <c r="C6817" i="1"/>
  <c r="B6817" i="1"/>
  <c r="G6816" i="1"/>
  <c r="F6816" i="1"/>
  <c r="E6816" i="1"/>
  <c r="D6816" i="1"/>
  <c r="C6816" i="1"/>
  <c r="B6816" i="1"/>
  <c r="G6815" i="1"/>
  <c r="F6815" i="1"/>
  <c r="E6815" i="1"/>
  <c r="D6815" i="1"/>
  <c r="C6815" i="1"/>
  <c r="B6815" i="1"/>
  <c r="G6814" i="1"/>
  <c r="F6814" i="1"/>
  <c r="E6814" i="1"/>
  <c r="D6814" i="1"/>
  <c r="C6814" i="1"/>
  <c r="B6814" i="1"/>
  <c r="G6813" i="1"/>
  <c r="F6813" i="1"/>
  <c r="E6813" i="1"/>
  <c r="D6813" i="1"/>
  <c r="C6813" i="1"/>
  <c r="B6813" i="1"/>
  <c r="G6812" i="1"/>
  <c r="F6812" i="1"/>
  <c r="E6812" i="1"/>
  <c r="D6812" i="1"/>
  <c r="C6812" i="1"/>
  <c r="B6812" i="1"/>
  <c r="G6811" i="1"/>
  <c r="F6811" i="1"/>
  <c r="E6811" i="1"/>
  <c r="D6811" i="1"/>
  <c r="C6811" i="1"/>
  <c r="B6811" i="1"/>
  <c r="G6810" i="1"/>
  <c r="F6810" i="1"/>
  <c r="E6810" i="1"/>
  <c r="D6810" i="1"/>
  <c r="C6810" i="1"/>
  <c r="B6810" i="1"/>
  <c r="G6809" i="1"/>
  <c r="F6809" i="1"/>
  <c r="E6809" i="1"/>
  <c r="D6809" i="1"/>
  <c r="C6809" i="1"/>
  <c r="B6809" i="1"/>
  <c r="G6808" i="1"/>
  <c r="F6808" i="1"/>
  <c r="E6808" i="1"/>
  <c r="D6808" i="1"/>
  <c r="C6808" i="1"/>
  <c r="B6808" i="1"/>
  <c r="G6807" i="1"/>
  <c r="F6807" i="1"/>
  <c r="E6807" i="1"/>
  <c r="D6807" i="1"/>
  <c r="C6807" i="1"/>
  <c r="B6807" i="1"/>
  <c r="G6806" i="1"/>
  <c r="F6806" i="1"/>
  <c r="E6806" i="1"/>
  <c r="D6806" i="1"/>
  <c r="C6806" i="1"/>
  <c r="B6806" i="1"/>
  <c r="G6805" i="1"/>
  <c r="F6805" i="1"/>
  <c r="E6805" i="1"/>
  <c r="D6805" i="1"/>
  <c r="C6805" i="1"/>
  <c r="B6805" i="1"/>
  <c r="G6804" i="1"/>
  <c r="F6804" i="1"/>
  <c r="E6804" i="1"/>
  <c r="D6804" i="1"/>
  <c r="C6804" i="1"/>
  <c r="B6804" i="1"/>
  <c r="G6803" i="1"/>
  <c r="F6803" i="1"/>
  <c r="E6803" i="1"/>
  <c r="D6803" i="1"/>
  <c r="C6803" i="1"/>
  <c r="B6803" i="1"/>
  <c r="G6802" i="1"/>
  <c r="F6802" i="1"/>
  <c r="E6802" i="1"/>
  <c r="D6802" i="1"/>
  <c r="C6802" i="1"/>
  <c r="B6802" i="1"/>
  <c r="G6801" i="1"/>
  <c r="F6801" i="1"/>
  <c r="E6801" i="1"/>
  <c r="D6801" i="1"/>
  <c r="C6801" i="1"/>
  <c r="B6801" i="1"/>
  <c r="G6800" i="1"/>
  <c r="F6800" i="1"/>
  <c r="E6800" i="1"/>
  <c r="D6800" i="1"/>
  <c r="C6800" i="1"/>
  <c r="B6800" i="1"/>
  <c r="G6799" i="1"/>
  <c r="F6799" i="1"/>
  <c r="E6799" i="1"/>
  <c r="D6799" i="1"/>
  <c r="C6799" i="1"/>
  <c r="B6799" i="1"/>
  <c r="G6798" i="1"/>
  <c r="F6798" i="1"/>
  <c r="E6798" i="1"/>
  <c r="D6798" i="1"/>
  <c r="C6798" i="1"/>
  <c r="B6798" i="1"/>
  <c r="G6797" i="1"/>
  <c r="F6797" i="1"/>
  <c r="E6797" i="1"/>
  <c r="D6797" i="1"/>
  <c r="C6797" i="1"/>
  <c r="B6797" i="1"/>
  <c r="G6796" i="1"/>
  <c r="F6796" i="1"/>
  <c r="E6796" i="1"/>
  <c r="D6796" i="1"/>
  <c r="C6796" i="1"/>
  <c r="B6796" i="1"/>
  <c r="G6795" i="1"/>
  <c r="F6795" i="1"/>
  <c r="E6795" i="1"/>
  <c r="D6795" i="1"/>
  <c r="C6795" i="1"/>
  <c r="B6795" i="1"/>
  <c r="G6794" i="1"/>
  <c r="F6794" i="1"/>
  <c r="E6794" i="1"/>
  <c r="D6794" i="1"/>
  <c r="C6794" i="1"/>
  <c r="B6794" i="1"/>
  <c r="G6793" i="1"/>
  <c r="F6793" i="1"/>
  <c r="E6793" i="1"/>
  <c r="D6793" i="1"/>
  <c r="C6793" i="1"/>
  <c r="B6793" i="1"/>
  <c r="G6792" i="1"/>
  <c r="F6792" i="1"/>
  <c r="E6792" i="1"/>
  <c r="D6792" i="1"/>
  <c r="C6792" i="1"/>
  <c r="B6792" i="1"/>
  <c r="G6791" i="1"/>
  <c r="F6791" i="1"/>
  <c r="E6791" i="1"/>
  <c r="D6791" i="1"/>
  <c r="C6791" i="1"/>
  <c r="B6791" i="1"/>
  <c r="G6790" i="1"/>
  <c r="F6790" i="1"/>
  <c r="E6790" i="1"/>
  <c r="D6790" i="1"/>
  <c r="C6790" i="1"/>
  <c r="B6790" i="1"/>
  <c r="G6789" i="1"/>
  <c r="F6789" i="1"/>
  <c r="E6789" i="1"/>
  <c r="D6789" i="1"/>
  <c r="C6789" i="1"/>
  <c r="B6789" i="1"/>
  <c r="G6788" i="1"/>
  <c r="F6788" i="1"/>
  <c r="E6788" i="1"/>
  <c r="D6788" i="1"/>
  <c r="C6788" i="1"/>
  <c r="B6788" i="1"/>
  <c r="G6787" i="1"/>
  <c r="F6787" i="1"/>
  <c r="E6787" i="1"/>
  <c r="D6787" i="1"/>
  <c r="C6787" i="1"/>
  <c r="B6787" i="1"/>
  <c r="G6786" i="1"/>
  <c r="F6786" i="1"/>
  <c r="E6786" i="1"/>
  <c r="D6786" i="1"/>
  <c r="C6786" i="1"/>
  <c r="B6786" i="1"/>
  <c r="G6785" i="1"/>
  <c r="F6785" i="1"/>
  <c r="E6785" i="1"/>
  <c r="D6785" i="1"/>
  <c r="C6785" i="1"/>
  <c r="B6785" i="1"/>
  <c r="G6784" i="1"/>
  <c r="F6784" i="1"/>
  <c r="E6784" i="1"/>
  <c r="D6784" i="1"/>
  <c r="C6784" i="1"/>
  <c r="B6784" i="1"/>
  <c r="G6783" i="1"/>
  <c r="F6783" i="1"/>
  <c r="E6783" i="1"/>
  <c r="D6783" i="1"/>
  <c r="C6783" i="1"/>
  <c r="B6783" i="1"/>
  <c r="G6782" i="1"/>
  <c r="F6782" i="1"/>
  <c r="E6782" i="1"/>
  <c r="D6782" i="1"/>
  <c r="C6782" i="1"/>
  <c r="B6782" i="1"/>
  <c r="G6781" i="1"/>
  <c r="F6781" i="1"/>
  <c r="E6781" i="1"/>
  <c r="D6781" i="1"/>
  <c r="C6781" i="1"/>
  <c r="B6781" i="1"/>
  <c r="G6780" i="1"/>
  <c r="F6780" i="1"/>
  <c r="E6780" i="1"/>
  <c r="D6780" i="1"/>
  <c r="C6780" i="1"/>
  <c r="B6780" i="1"/>
  <c r="G6779" i="1"/>
  <c r="F6779" i="1"/>
  <c r="E6779" i="1"/>
  <c r="D6779" i="1"/>
  <c r="C6779" i="1"/>
  <c r="B6779" i="1"/>
  <c r="G6778" i="1"/>
  <c r="F6778" i="1"/>
  <c r="E6778" i="1"/>
  <c r="D6778" i="1"/>
  <c r="C6778" i="1"/>
  <c r="B6778" i="1"/>
  <c r="G6777" i="1"/>
  <c r="F6777" i="1"/>
  <c r="E6777" i="1"/>
  <c r="D6777" i="1"/>
  <c r="C6777" i="1"/>
  <c r="B6777" i="1"/>
  <c r="G6776" i="1"/>
  <c r="F6776" i="1"/>
  <c r="E6776" i="1"/>
  <c r="D6776" i="1"/>
  <c r="C6776" i="1"/>
  <c r="B6776" i="1"/>
  <c r="G6775" i="1"/>
  <c r="F6775" i="1"/>
  <c r="E6775" i="1"/>
  <c r="D6775" i="1"/>
  <c r="C6775" i="1"/>
  <c r="B6775" i="1"/>
  <c r="G6774" i="1"/>
  <c r="F6774" i="1"/>
  <c r="E6774" i="1"/>
  <c r="D6774" i="1"/>
  <c r="C6774" i="1"/>
  <c r="B6774" i="1"/>
  <c r="G6773" i="1"/>
  <c r="F6773" i="1"/>
  <c r="E6773" i="1"/>
  <c r="D6773" i="1"/>
  <c r="C6773" i="1"/>
  <c r="B6773" i="1"/>
  <c r="G6772" i="1"/>
  <c r="F6772" i="1"/>
  <c r="E6772" i="1"/>
  <c r="D6772" i="1"/>
  <c r="C6772" i="1"/>
  <c r="B6772" i="1"/>
  <c r="G6771" i="1"/>
  <c r="F6771" i="1"/>
  <c r="E6771" i="1"/>
  <c r="D6771" i="1"/>
  <c r="C6771" i="1"/>
  <c r="B6771" i="1"/>
  <c r="G6770" i="1"/>
  <c r="F6770" i="1"/>
  <c r="E6770" i="1"/>
  <c r="D6770" i="1"/>
  <c r="C6770" i="1"/>
  <c r="B6770" i="1"/>
  <c r="G6769" i="1"/>
  <c r="F6769" i="1"/>
  <c r="E6769" i="1"/>
  <c r="D6769" i="1"/>
  <c r="C6769" i="1"/>
  <c r="B6769" i="1"/>
  <c r="G6768" i="1"/>
  <c r="F6768" i="1"/>
  <c r="E6768" i="1"/>
  <c r="D6768" i="1"/>
  <c r="C6768" i="1"/>
  <c r="B6768" i="1"/>
  <c r="G6767" i="1"/>
  <c r="F6767" i="1"/>
  <c r="E6767" i="1"/>
  <c r="D6767" i="1"/>
  <c r="C6767" i="1"/>
  <c r="B6767" i="1"/>
  <c r="G6766" i="1"/>
  <c r="F6766" i="1"/>
  <c r="E6766" i="1"/>
  <c r="D6766" i="1"/>
  <c r="C6766" i="1"/>
  <c r="B6766" i="1"/>
  <c r="G6765" i="1"/>
  <c r="F6765" i="1"/>
  <c r="E6765" i="1"/>
  <c r="D6765" i="1"/>
  <c r="C6765" i="1"/>
  <c r="B6765" i="1"/>
  <c r="G6764" i="1"/>
  <c r="F6764" i="1"/>
  <c r="E6764" i="1"/>
  <c r="D6764" i="1"/>
  <c r="C6764" i="1"/>
  <c r="B6764" i="1"/>
  <c r="G6763" i="1"/>
  <c r="F6763" i="1"/>
  <c r="E6763" i="1"/>
  <c r="D6763" i="1"/>
  <c r="C6763" i="1"/>
  <c r="B6763" i="1"/>
  <c r="G6762" i="1"/>
  <c r="F6762" i="1"/>
  <c r="E6762" i="1"/>
  <c r="D6762" i="1"/>
  <c r="C6762" i="1"/>
  <c r="B6762" i="1"/>
  <c r="G6761" i="1"/>
  <c r="F6761" i="1"/>
  <c r="E6761" i="1"/>
  <c r="D6761" i="1"/>
  <c r="C6761" i="1"/>
  <c r="B6761" i="1"/>
  <c r="G6760" i="1"/>
  <c r="F6760" i="1"/>
  <c r="E6760" i="1"/>
  <c r="D6760" i="1"/>
  <c r="C6760" i="1"/>
  <c r="B6760" i="1"/>
  <c r="G6759" i="1"/>
  <c r="F6759" i="1"/>
  <c r="E6759" i="1"/>
  <c r="D6759" i="1"/>
  <c r="C6759" i="1"/>
  <c r="B6759" i="1"/>
  <c r="G6758" i="1"/>
  <c r="F6758" i="1"/>
  <c r="E6758" i="1"/>
  <c r="D6758" i="1"/>
  <c r="C6758" i="1"/>
  <c r="B6758" i="1"/>
  <c r="G6757" i="1"/>
  <c r="F6757" i="1"/>
  <c r="E6757" i="1"/>
  <c r="D6757" i="1"/>
  <c r="C6757" i="1"/>
  <c r="B6757" i="1"/>
  <c r="G6756" i="1"/>
  <c r="F6756" i="1"/>
  <c r="E6756" i="1"/>
  <c r="D6756" i="1"/>
  <c r="C6756" i="1"/>
  <c r="B6756" i="1"/>
  <c r="G6755" i="1"/>
  <c r="F6755" i="1"/>
  <c r="E6755" i="1"/>
  <c r="D6755" i="1"/>
  <c r="C6755" i="1"/>
  <c r="B6755" i="1"/>
  <c r="G6754" i="1"/>
  <c r="F6754" i="1"/>
  <c r="E6754" i="1"/>
  <c r="D6754" i="1"/>
  <c r="C6754" i="1"/>
  <c r="B6754" i="1"/>
  <c r="G6753" i="1"/>
  <c r="F6753" i="1"/>
  <c r="E6753" i="1"/>
  <c r="D6753" i="1"/>
  <c r="C6753" i="1"/>
  <c r="B6753" i="1"/>
  <c r="G6752" i="1"/>
  <c r="F6752" i="1"/>
  <c r="E6752" i="1"/>
  <c r="D6752" i="1"/>
  <c r="C6752" i="1"/>
  <c r="B6752" i="1"/>
  <c r="G6751" i="1"/>
  <c r="F6751" i="1"/>
  <c r="E6751" i="1"/>
  <c r="D6751" i="1"/>
  <c r="C6751" i="1"/>
  <c r="B6751" i="1"/>
  <c r="G6750" i="1"/>
  <c r="F6750" i="1"/>
  <c r="E6750" i="1"/>
  <c r="D6750" i="1"/>
  <c r="C6750" i="1"/>
  <c r="B6750" i="1"/>
  <c r="G6749" i="1"/>
  <c r="F6749" i="1"/>
  <c r="E6749" i="1"/>
  <c r="D6749" i="1"/>
  <c r="C6749" i="1"/>
  <c r="B6749" i="1"/>
  <c r="G6748" i="1"/>
  <c r="F6748" i="1"/>
  <c r="E6748" i="1"/>
  <c r="D6748" i="1"/>
  <c r="C6748" i="1"/>
  <c r="B6748" i="1"/>
  <c r="G6747" i="1"/>
  <c r="F6747" i="1"/>
  <c r="E6747" i="1"/>
  <c r="D6747" i="1"/>
  <c r="C6747" i="1"/>
  <c r="B6747" i="1"/>
  <c r="G6746" i="1"/>
  <c r="F6746" i="1"/>
  <c r="E6746" i="1"/>
  <c r="D6746" i="1"/>
  <c r="C6746" i="1"/>
  <c r="B6746" i="1"/>
  <c r="G6745" i="1"/>
  <c r="F6745" i="1"/>
  <c r="E6745" i="1"/>
  <c r="D6745" i="1"/>
  <c r="C6745" i="1"/>
  <c r="B6745" i="1"/>
  <c r="G6744" i="1"/>
  <c r="F6744" i="1"/>
  <c r="E6744" i="1"/>
  <c r="D6744" i="1"/>
  <c r="C6744" i="1"/>
  <c r="B6744" i="1"/>
  <c r="G6743" i="1"/>
  <c r="F6743" i="1"/>
  <c r="E6743" i="1"/>
  <c r="D6743" i="1"/>
  <c r="C6743" i="1"/>
  <c r="B6743" i="1"/>
  <c r="G6742" i="1"/>
  <c r="F6742" i="1"/>
  <c r="E6742" i="1"/>
  <c r="D6742" i="1"/>
  <c r="C6742" i="1"/>
  <c r="B6742" i="1"/>
  <c r="G6741" i="1"/>
  <c r="F6741" i="1"/>
  <c r="E6741" i="1"/>
  <c r="D6741" i="1"/>
  <c r="C6741" i="1"/>
  <c r="B6741" i="1"/>
  <c r="G6740" i="1"/>
  <c r="F6740" i="1"/>
  <c r="E6740" i="1"/>
  <c r="D6740" i="1"/>
  <c r="C6740" i="1"/>
  <c r="B6740" i="1"/>
  <c r="G6739" i="1"/>
  <c r="F6739" i="1"/>
  <c r="E6739" i="1"/>
  <c r="D6739" i="1"/>
  <c r="C6739" i="1"/>
  <c r="B6739" i="1"/>
  <c r="G6738" i="1"/>
  <c r="F6738" i="1"/>
  <c r="E6738" i="1"/>
  <c r="D6738" i="1"/>
  <c r="C6738" i="1"/>
  <c r="B6738" i="1"/>
  <c r="G6737" i="1"/>
  <c r="F6737" i="1"/>
  <c r="E6737" i="1"/>
  <c r="D6737" i="1"/>
  <c r="C6737" i="1"/>
  <c r="B6737" i="1"/>
  <c r="G6736" i="1"/>
  <c r="F6736" i="1"/>
  <c r="E6736" i="1"/>
  <c r="D6736" i="1"/>
  <c r="C6736" i="1"/>
  <c r="B6736" i="1"/>
  <c r="G6735" i="1"/>
  <c r="F6735" i="1"/>
  <c r="E6735" i="1"/>
  <c r="D6735" i="1"/>
  <c r="C6735" i="1"/>
  <c r="B6735" i="1"/>
  <c r="G6734" i="1"/>
  <c r="F6734" i="1"/>
  <c r="E6734" i="1"/>
  <c r="D6734" i="1"/>
  <c r="C6734" i="1"/>
  <c r="B6734" i="1"/>
  <c r="G6733" i="1"/>
  <c r="F6733" i="1"/>
  <c r="E6733" i="1"/>
  <c r="D6733" i="1"/>
  <c r="C6733" i="1"/>
  <c r="B6733" i="1"/>
  <c r="G6732" i="1"/>
  <c r="F6732" i="1"/>
  <c r="E6732" i="1"/>
  <c r="D6732" i="1"/>
  <c r="C6732" i="1"/>
  <c r="B6732" i="1"/>
  <c r="G6731" i="1"/>
  <c r="F6731" i="1"/>
  <c r="E6731" i="1"/>
  <c r="D6731" i="1"/>
  <c r="C6731" i="1"/>
  <c r="B6731" i="1"/>
  <c r="G6730" i="1"/>
  <c r="F6730" i="1"/>
  <c r="E6730" i="1"/>
  <c r="D6730" i="1"/>
  <c r="C6730" i="1"/>
  <c r="B6730" i="1"/>
  <c r="G6729" i="1"/>
  <c r="F6729" i="1"/>
  <c r="E6729" i="1"/>
  <c r="D6729" i="1"/>
  <c r="C6729" i="1"/>
  <c r="B6729" i="1"/>
  <c r="G6728" i="1"/>
  <c r="F6728" i="1"/>
  <c r="E6728" i="1"/>
  <c r="D6728" i="1"/>
  <c r="C6728" i="1"/>
  <c r="B6728" i="1"/>
  <c r="G6727" i="1"/>
  <c r="F6727" i="1"/>
  <c r="E6727" i="1"/>
  <c r="D6727" i="1"/>
  <c r="C6727" i="1"/>
  <c r="B6727" i="1"/>
  <c r="G6726" i="1"/>
  <c r="F6726" i="1"/>
  <c r="E6726" i="1"/>
  <c r="D6726" i="1"/>
  <c r="C6726" i="1"/>
  <c r="B6726" i="1"/>
  <c r="G6725" i="1"/>
  <c r="F6725" i="1"/>
  <c r="E6725" i="1"/>
  <c r="D6725" i="1"/>
  <c r="C6725" i="1"/>
  <c r="B6725" i="1"/>
  <c r="G6724" i="1"/>
  <c r="F6724" i="1"/>
  <c r="E6724" i="1"/>
  <c r="D6724" i="1"/>
  <c r="C6724" i="1"/>
  <c r="B6724" i="1"/>
  <c r="G6723" i="1"/>
  <c r="F6723" i="1"/>
  <c r="E6723" i="1"/>
  <c r="D6723" i="1"/>
  <c r="C6723" i="1"/>
  <c r="B6723" i="1"/>
  <c r="G6722" i="1"/>
  <c r="F6722" i="1"/>
  <c r="E6722" i="1"/>
  <c r="D6722" i="1"/>
  <c r="C6722" i="1"/>
  <c r="B6722" i="1"/>
  <c r="G6721" i="1"/>
  <c r="F6721" i="1"/>
  <c r="E6721" i="1"/>
  <c r="D6721" i="1"/>
  <c r="C6721" i="1"/>
  <c r="B6721" i="1"/>
  <c r="G6720" i="1"/>
  <c r="F6720" i="1"/>
  <c r="E6720" i="1"/>
  <c r="D6720" i="1"/>
  <c r="C6720" i="1"/>
  <c r="B6720" i="1"/>
  <c r="G6719" i="1"/>
  <c r="F6719" i="1"/>
  <c r="E6719" i="1"/>
  <c r="D6719" i="1"/>
  <c r="C6719" i="1"/>
  <c r="B6719" i="1"/>
  <c r="G6718" i="1"/>
  <c r="F6718" i="1"/>
  <c r="E6718" i="1"/>
  <c r="D6718" i="1"/>
  <c r="C6718" i="1"/>
  <c r="B6718" i="1"/>
  <c r="G6717" i="1"/>
  <c r="F6717" i="1"/>
  <c r="E6717" i="1"/>
  <c r="D6717" i="1"/>
  <c r="C6717" i="1"/>
  <c r="B6717" i="1"/>
  <c r="G6716" i="1"/>
  <c r="F6716" i="1"/>
  <c r="E6716" i="1"/>
  <c r="D6716" i="1"/>
  <c r="C6716" i="1"/>
  <c r="B6716" i="1"/>
  <c r="G6715" i="1"/>
  <c r="F6715" i="1"/>
  <c r="E6715" i="1"/>
  <c r="D6715" i="1"/>
  <c r="C6715" i="1"/>
  <c r="B6715" i="1"/>
  <c r="G6714" i="1"/>
  <c r="F6714" i="1"/>
  <c r="E6714" i="1"/>
  <c r="D6714" i="1"/>
  <c r="C6714" i="1"/>
  <c r="B6714" i="1"/>
  <c r="G6713" i="1"/>
  <c r="F6713" i="1"/>
  <c r="E6713" i="1"/>
  <c r="D6713" i="1"/>
  <c r="C6713" i="1"/>
  <c r="B6713" i="1"/>
  <c r="G6712" i="1"/>
  <c r="F6712" i="1"/>
  <c r="E6712" i="1"/>
  <c r="D6712" i="1"/>
  <c r="C6712" i="1"/>
  <c r="B6712" i="1"/>
  <c r="G6711" i="1"/>
  <c r="F6711" i="1"/>
  <c r="E6711" i="1"/>
  <c r="D6711" i="1"/>
  <c r="C6711" i="1"/>
  <c r="B6711" i="1"/>
  <c r="G6710" i="1"/>
  <c r="F6710" i="1"/>
  <c r="E6710" i="1"/>
  <c r="D6710" i="1"/>
  <c r="C6710" i="1"/>
  <c r="B6710" i="1"/>
  <c r="G6709" i="1"/>
  <c r="F6709" i="1"/>
  <c r="E6709" i="1"/>
  <c r="D6709" i="1"/>
  <c r="C6709" i="1"/>
  <c r="B6709" i="1"/>
  <c r="G6708" i="1"/>
  <c r="F6708" i="1"/>
  <c r="E6708" i="1"/>
  <c r="D6708" i="1"/>
  <c r="C6708" i="1"/>
  <c r="B6708" i="1"/>
  <c r="G6707" i="1"/>
  <c r="F6707" i="1"/>
  <c r="E6707" i="1"/>
  <c r="D6707" i="1"/>
  <c r="C6707" i="1"/>
  <c r="B6707" i="1"/>
  <c r="G6706" i="1"/>
  <c r="F6706" i="1"/>
  <c r="E6706" i="1"/>
  <c r="D6706" i="1"/>
  <c r="C6706" i="1"/>
  <c r="B6706" i="1"/>
  <c r="G6705" i="1"/>
  <c r="F6705" i="1"/>
  <c r="E6705" i="1"/>
  <c r="D6705" i="1"/>
  <c r="C6705" i="1"/>
  <c r="B6705" i="1"/>
  <c r="G6704" i="1"/>
  <c r="F6704" i="1"/>
  <c r="E6704" i="1"/>
  <c r="D6704" i="1"/>
  <c r="C6704" i="1"/>
  <c r="B6704" i="1"/>
  <c r="G6703" i="1"/>
  <c r="F6703" i="1"/>
  <c r="E6703" i="1"/>
  <c r="D6703" i="1"/>
  <c r="C6703" i="1"/>
  <c r="B6703" i="1"/>
  <c r="G6702" i="1"/>
  <c r="F6702" i="1"/>
  <c r="E6702" i="1"/>
  <c r="D6702" i="1"/>
  <c r="C6702" i="1"/>
  <c r="B6702" i="1"/>
  <c r="G6701" i="1"/>
  <c r="F6701" i="1"/>
  <c r="E6701" i="1"/>
  <c r="D6701" i="1"/>
  <c r="C6701" i="1"/>
  <c r="B6701" i="1"/>
  <c r="G6700" i="1"/>
  <c r="F6700" i="1"/>
  <c r="E6700" i="1"/>
  <c r="D6700" i="1"/>
  <c r="C6700" i="1"/>
  <c r="B6700" i="1"/>
  <c r="G6699" i="1"/>
  <c r="F6699" i="1"/>
  <c r="E6699" i="1"/>
  <c r="D6699" i="1"/>
  <c r="C6699" i="1"/>
  <c r="B6699" i="1"/>
  <c r="G6698" i="1"/>
  <c r="F6698" i="1"/>
  <c r="E6698" i="1"/>
  <c r="D6698" i="1"/>
  <c r="C6698" i="1"/>
  <c r="B6698" i="1"/>
  <c r="G6697" i="1"/>
  <c r="F6697" i="1"/>
  <c r="E6697" i="1"/>
  <c r="D6697" i="1"/>
  <c r="C6697" i="1"/>
  <c r="B6697" i="1"/>
  <c r="G6696" i="1"/>
  <c r="F6696" i="1"/>
  <c r="E6696" i="1"/>
  <c r="D6696" i="1"/>
  <c r="C6696" i="1"/>
  <c r="B6696" i="1"/>
  <c r="G6695" i="1"/>
  <c r="F6695" i="1"/>
  <c r="E6695" i="1"/>
  <c r="D6695" i="1"/>
  <c r="C6695" i="1"/>
  <c r="B6695" i="1"/>
  <c r="G6694" i="1"/>
  <c r="F6694" i="1"/>
  <c r="E6694" i="1"/>
  <c r="D6694" i="1"/>
  <c r="C6694" i="1"/>
  <c r="B6694" i="1"/>
  <c r="G6693" i="1"/>
  <c r="F6693" i="1"/>
  <c r="E6693" i="1"/>
  <c r="D6693" i="1"/>
  <c r="C6693" i="1"/>
  <c r="B6693" i="1"/>
  <c r="G6692" i="1"/>
  <c r="F6692" i="1"/>
  <c r="E6692" i="1"/>
  <c r="D6692" i="1"/>
  <c r="C6692" i="1"/>
  <c r="B6692" i="1"/>
  <c r="G6691" i="1"/>
  <c r="F6691" i="1"/>
  <c r="E6691" i="1"/>
  <c r="D6691" i="1"/>
  <c r="C6691" i="1"/>
  <c r="B6691" i="1"/>
  <c r="G6690" i="1"/>
  <c r="F6690" i="1"/>
  <c r="E6690" i="1"/>
  <c r="D6690" i="1"/>
  <c r="C6690" i="1"/>
  <c r="B6690" i="1"/>
  <c r="G6689" i="1"/>
  <c r="F6689" i="1"/>
  <c r="E6689" i="1"/>
  <c r="D6689" i="1"/>
  <c r="C6689" i="1"/>
  <c r="B6689" i="1"/>
  <c r="G6688" i="1"/>
  <c r="F6688" i="1"/>
  <c r="E6688" i="1"/>
  <c r="D6688" i="1"/>
  <c r="C6688" i="1"/>
  <c r="B6688" i="1"/>
  <c r="G6687" i="1"/>
  <c r="F6687" i="1"/>
  <c r="E6687" i="1"/>
  <c r="D6687" i="1"/>
  <c r="C6687" i="1"/>
  <c r="B6687" i="1"/>
  <c r="G6686" i="1"/>
  <c r="F6686" i="1"/>
  <c r="E6686" i="1"/>
  <c r="D6686" i="1"/>
  <c r="C6686" i="1"/>
  <c r="B6686" i="1"/>
  <c r="G6685" i="1"/>
  <c r="F6685" i="1"/>
  <c r="E6685" i="1"/>
  <c r="D6685" i="1"/>
  <c r="C6685" i="1"/>
  <c r="B6685" i="1"/>
  <c r="G6684" i="1"/>
  <c r="F6684" i="1"/>
  <c r="E6684" i="1"/>
  <c r="D6684" i="1"/>
  <c r="C6684" i="1"/>
  <c r="B6684" i="1"/>
  <c r="G6683" i="1"/>
  <c r="F6683" i="1"/>
  <c r="E6683" i="1"/>
  <c r="D6683" i="1"/>
  <c r="C6683" i="1"/>
  <c r="B6683" i="1"/>
  <c r="G6682" i="1"/>
  <c r="F6682" i="1"/>
  <c r="E6682" i="1"/>
  <c r="D6682" i="1"/>
  <c r="C6682" i="1"/>
  <c r="B6682" i="1"/>
  <c r="G6681" i="1"/>
  <c r="F6681" i="1"/>
  <c r="E6681" i="1"/>
  <c r="D6681" i="1"/>
  <c r="C6681" i="1"/>
  <c r="B6681" i="1"/>
  <c r="G6680" i="1"/>
  <c r="F6680" i="1"/>
  <c r="E6680" i="1"/>
  <c r="D6680" i="1"/>
  <c r="C6680" i="1"/>
  <c r="B6680" i="1"/>
  <c r="G6679" i="1"/>
  <c r="F6679" i="1"/>
  <c r="E6679" i="1"/>
  <c r="D6679" i="1"/>
  <c r="C6679" i="1"/>
  <c r="B6679" i="1"/>
  <c r="G6678" i="1"/>
  <c r="F6678" i="1"/>
  <c r="E6678" i="1"/>
  <c r="D6678" i="1"/>
  <c r="C6678" i="1"/>
  <c r="B6678" i="1"/>
  <c r="G6677" i="1"/>
  <c r="F6677" i="1"/>
  <c r="E6677" i="1"/>
  <c r="D6677" i="1"/>
  <c r="C6677" i="1"/>
  <c r="B6677" i="1"/>
  <c r="G6676" i="1"/>
  <c r="F6676" i="1"/>
  <c r="E6676" i="1"/>
  <c r="D6676" i="1"/>
  <c r="C6676" i="1"/>
  <c r="B6676" i="1"/>
  <c r="G6675" i="1"/>
  <c r="F6675" i="1"/>
  <c r="E6675" i="1"/>
  <c r="D6675" i="1"/>
  <c r="C6675" i="1"/>
  <c r="B6675" i="1"/>
  <c r="G6674" i="1"/>
  <c r="F6674" i="1"/>
  <c r="E6674" i="1"/>
  <c r="D6674" i="1"/>
  <c r="C6674" i="1"/>
  <c r="B6674" i="1"/>
  <c r="G6673" i="1"/>
  <c r="F6673" i="1"/>
  <c r="E6673" i="1"/>
  <c r="D6673" i="1"/>
  <c r="C6673" i="1"/>
  <c r="B6673" i="1"/>
  <c r="G6672" i="1"/>
  <c r="F6672" i="1"/>
  <c r="E6672" i="1"/>
  <c r="D6672" i="1"/>
  <c r="C6672" i="1"/>
  <c r="B6672" i="1"/>
  <c r="G6671" i="1"/>
  <c r="F6671" i="1"/>
  <c r="E6671" i="1"/>
  <c r="D6671" i="1"/>
  <c r="C6671" i="1"/>
  <c r="B6671" i="1"/>
  <c r="G6670" i="1"/>
  <c r="F6670" i="1"/>
  <c r="E6670" i="1"/>
  <c r="D6670" i="1"/>
  <c r="C6670" i="1"/>
  <c r="B6670" i="1"/>
  <c r="G6669" i="1"/>
  <c r="F6669" i="1"/>
  <c r="E6669" i="1"/>
  <c r="D6669" i="1"/>
  <c r="C6669" i="1"/>
  <c r="B6669" i="1"/>
  <c r="G6668" i="1"/>
  <c r="F6668" i="1"/>
  <c r="E6668" i="1"/>
  <c r="D6668" i="1"/>
  <c r="C6668" i="1"/>
  <c r="B6668" i="1"/>
  <c r="G6667" i="1"/>
  <c r="F6667" i="1"/>
  <c r="E6667" i="1"/>
  <c r="D6667" i="1"/>
  <c r="C6667" i="1"/>
  <c r="B6667" i="1"/>
  <c r="G6666" i="1"/>
  <c r="F6666" i="1"/>
  <c r="E6666" i="1"/>
  <c r="D6666" i="1"/>
  <c r="C6666" i="1"/>
  <c r="B6666" i="1"/>
  <c r="G6665" i="1"/>
  <c r="F6665" i="1"/>
  <c r="E6665" i="1"/>
  <c r="D6665" i="1"/>
  <c r="C6665" i="1"/>
  <c r="B6665" i="1"/>
  <c r="G6664" i="1"/>
  <c r="F6664" i="1"/>
  <c r="E6664" i="1"/>
  <c r="D6664" i="1"/>
  <c r="C6664" i="1"/>
  <c r="B6664" i="1"/>
  <c r="G6663" i="1"/>
  <c r="F6663" i="1"/>
  <c r="E6663" i="1"/>
  <c r="D6663" i="1"/>
  <c r="C6663" i="1"/>
  <c r="B6663" i="1"/>
  <c r="G6662" i="1"/>
  <c r="F6662" i="1"/>
  <c r="E6662" i="1"/>
  <c r="D6662" i="1"/>
  <c r="C6662" i="1"/>
  <c r="B6662" i="1"/>
  <c r="G6661" i="1"/>
  <c r="F6661" i="1"/>
  <c r="E6661" i="1"/>
  <c r="D6661" i="1"/>
  <c r="C6661" i="1"/>
  <c r="B6661" i="1"/>
  <c r="G6660" i="1"/>
  <c r="F6660" i="1"/>
  <c r="E6660" i="1"/>
  <c r="D6660" i="1"/>
  <c r="C6660" i="1"/>
  <c r="B6660" i="1"/>
  <c r="G6659" i="1"/>
  <c r="F6659" i="1"/>
  <c r="E6659" i="1"/>
  <c r="D6659" i="1"/>
  <c r="C6659" i="1"/>
  <c r="B6659" i="1"/>
  <c r="G6658" i="1"/>
  <c r="F6658" i="1"/>
  <c r="E6658" i="1"/>
  <c r="D6658" i="1"/>
  <c r="C6658" i="1"/>
  <c r="B6658" i="1"/>
  <c r="G6657" i="1"/>
  <c r="F6657" i="1"/>
  <c r="E6657" i="1"/>
  <c r="D6657" i="1"/>
  <c r="C6657" i="1"/>
  <c r="B6657" i="1"/>
  <c r="G6656" i="1"/>
  <c r="F6656" i="1"/>
  <c r="E6656" i="1"/>
  <c r="D6656" i="1"/>
  <c r="C6656" i="1"/>
  <c r="B6656" i="1"/>
  <c r="G6655" i="1"/>
  <c r="F6655" i="1"/>
  <c r="E6655" i="1"/>
  <c r="D6655" i="1"/>
  <c r="C6655" i="1"/>
  <c r="B6655" i="1"/>
  <c r="G6654" i="1"/>
  <c r="F6654" i="1"/>
  <c r="E6654" i="1"/>
  <c r="D6654" i="1"/>
  <c r="C6654" i="1"/>
  <c r="B6654" i="1"/>
  <c r="G6653" i="1"/>
  <c r="F6653" i="1"/>
  <c r="E6653" i="1"/>
  <c r="D6653" i="1"/>
  <c r="C6653" i="1"/>
  <c r="B6653" i="1"/>
  <c r="G6652" i="1"/>
  <c r="F6652" i="1"/>
  <c r="E6652" i="1"/>
  <c r="D6652" i="1"/>
  <c r="C6652" i="1"/>
  <c r="B6652" i="1"/>
  <c r="G6651" i="1"/>
  <c r="F6651" i="1"/>
  <c r="E6651" i="1"/>
  <c r="D6651" i="1"/>
  <c r="C6651" i="1"/>
  <c r="B6651" i="1"/>
  <c r="G6650" i="1"/>
  <c r="F6650" i="1"/>
  <c r="E6650" i="1"/>
  <c r="D6650" i="1"/>
  <c r="C6650" i="1"/>
  <c r="B6650" i="1"/>
  <c r="G6649" i="1"/>
  <c r="F6649" i="1"/>
  <c r="E6649" i="1"/>
  <c r="D6649" i="1"/>
  <c r="C6649" i="1"/>
  <c r="B6649" i="1"/>
  <c r="G6648" i="1"/>
  <c r="F6648" i="1"/>
  <c r="E6648" i="1"/>
  <c r="D6648" i="1"/>
  <c r="C6648" i="1"/>
  <c r="B6648" i="1"/>
  <c r="G6647" i="1"/>
  <c r="F6647" i="1"/>
  <c r="E6647" i="1"/>
  <c r="D6647" i="1"/>
  <c r="C6647" i="1"/>
  <c r="B6647" i="1"/>
  <c r="G6646" i="1"/>
  <c r="F6646" i="1"/>
  <c r="E6646" i="1"/>
  <c r="D6646" i="1"/>
  <c r="C6646" i="1"/>
  <c r="B6646" i="1"/>
  <c r="G6645" i="1"/>
  <c r="F6645" i="1"/>
  <c r="E6645" i="1"/>
  <c r="D6645" i="1"/>
  <c r="C6645" i="1"/>
  <c r="B6645" i="1"/>
  <c r="G6644" i="1"/>
  <c r="F6644" i="1"/>
  <c r="E6644" i="1"/>
  <c r="D6644" i="1"/>
  <c r="C6644" i="1"/>
  <c r="B6644" i="1"/>
  <c r="G6643" i="1"/>
  <c r="F6643" i="1"/>
  <c r="E6643" i="1"/>
  <c r="D6643" i="1"/>
  <c r="C6643" i="1"/>
  <c r="B6643" i="1"/>
  <c r="G6642" i="1"/>
  <c r="F6642" i="1"/>
  <c r="E6642" i="1"/>
  <c r="D6642" i="1"/>
  <c r="C6642" i="1"/>
  <c r="B6642" i="1"/>
  <c r="G6641" i="1"/>
  <c r="F6641" i="1"/>
  <c r="E6641" i="1"/>
  <c r="D6641" i="1"/>
  <c r="C6641" i="1"/>
  <c r="B6641" i="1"/>
  <c r="G6640" i="1"/>
  <c r="F6640" i="1"/>
  <c r="E6640" i="1"/>
  <c r="D6640" i="1"/>
  <c r="C6640" i="1"/>
  <c r="B6640" i="1"/>
  <c r="G6639" i="1"/>
  <c r="F6639" i="1"/>
  <c r="E6639" i="1"/>
  <c r="D6639" i="1"/>
  <c r="C6639" i="1"/>
  <c r="B6639" i="1"/>
  <c r="G6638" i="1"/>
  <c r="F6638" i="1"/>
  <c r="E6638" i="1"/>
  <c r="D6638" i="1"/>
  <c r="C6638" i="1"/>
  <c r="B6638" i="1"/>
  <c r="G6637" i="1"/>
  <c r="F6637" i="1"/>
  <c r="E6637" i="1"/>
  <c r="D6637" i="1"/>
  <c r="C6637" i="1"/>
  <c r="B6637" i="1"/>
  <c r="G6636" i="1"/>
  <c r="F6636" i="1"/>
  <c r="E6636" i="1"/>
  <c r="D6636" i="1"/>
  <c r="C6636" i="1"/>
  <c r="B6636" i="1"/>
  <c r="G6635" i="1"/>
  <c r="F6635" i="1"/>
  <c r="E6635" i="1"/>
  <c r="D6635" i="1"/>
  <c r="C6635" i="1"/>
  <c r="B6635" i="1"/>
  <c r="G6634" i="1"/>
  <c r="F6634" i="1"/>
  <c r="E6634" i="1"/>
  <c r="D6634" i="1"/>
  <c r="C6634" i="1"/>
  <c r="B6634" i="1"/>
  <c r="G6633" i="1"/>
  <c r="F6633" i="1"/>
  <c r="E6633" i="1"/>
  <c r="D6633" i="1"/>
  <c r="C6633" i="1"/>
  <c r="B6633" i="1"/>
  <c r="G6632" i="1"/>
  <c r="F6632" i="1"/>
  <c r="E6632" i="1"/>
  <c r="D6632" i="1"/>
  <c r="C6632" i="1"/>
  <c r="B6632" i="1"/>
  <c r="G6631" i="1"/>
  <c r="F6631" i="1"/>
  <c r="E6631" i="1"/>
  <c r="D6631" i="1"/>
  <c r="C6631" i="1"/>
  <c r="B6631" i="1"/>
  <c r="G6630" i="1"/>
  <c r="F6630" i="1"/>
  <c r="E6630" i="1"/>
  <c r="D6630" i="1"/>
  <c r="C6630" i="1"/>
  <c r="B6630" i="1"/>
  <c r="G6629" i="1"/>
  <c r="F6629" i="1"/>
  <c r="E6629" i="1"/>
  <c r="D6629" i="1"/>
  <c r="C6629" i="1"/>
  <c r="B6629" i="1"/>
  <c r="G6628" i="1"/>
  <c r="F6628" i="1"/>
  <c r="E6628" i="1"/>
  <c r="D6628" i="1"/>
  <c r="C6628" i="1"/>
  <c r="B6628" i="1"/>
  <c r="G6627" i="1"/>
  <c r="F6627" i="1"/>
  <c r="E6627" i="1"/>
  <c r="D6627" i="1"/>
  <c r="C6627" i="1"/>
  <c r="B6627" i="1"/>
  <c r="G6626" i="1"/>
  <c r="F6626" i="1"/>
  <c r="E6626" i="1"/>
  <c r="D6626" i="1"/>
  <c r="C6626" i="1"/>
  <c r="B6626" i="1"/>
  <c r="G6625" i="1"/>
  <c r="F6625" i="1"/>
  <c r="E6625" i="1"/>
  <c r="D6625" i="1"/>
  <c r="C6625" i="1"/>
  <c r="B6625" i="1"/>
  <c r="G6624" i="1"/>
  <c r="F6624" i="1"/>
  <c r="E6624" i="1"/>
  <c r="D6624" i="1"/>
  <c r="C6624" i="1"/>
  <c r="B6624" i="1"/>
  <c r="G6623" i="1"/>
  <c r="F6623" i="1"/>
  <c r="E6623" i="1"/>
  <c r="D6623" i="1"/>
  <c r="C6623" i="1"/>
  <c r="B6623" i="1"/>
  <c r="G6622" i="1"/>
  <c r="F6622" i="1"/>
  <c r="E6622" i="1"/>
  <c r="D6622" i="1"/>
  <c r="C6622" i="1"/>
  <c r="B6622" i="1"/>
  <c r="G6621" i="1"/>
  <c r="F6621" i="1"/>
  <c r="E6621" i="1"/>
  <c r="D6621" i="1"/>
  <c r="C6621" i="1"/>
  <c r="B6621" i="1"/>
  <c r="G6620" i="1"/>
  <c r="F6620" i="1"/>
  <c r="E6620" i="1"/>
  <c r="D6620" i="1"/>
  <c r="C6620" i="1"/>
  <c r="B6620" i="1"/>
  <c r="G6619" i="1"/>
  <c r="F6619" i="1"/>
  <c r="E6619" i="1"/>
  <c r="D6619" i="1"/>
  <c r="C6619" i="1"/>
  <c r="B6619" i="1"/>
  <c r="G6618" i="1"/>
  <c r="F6618" i="1"/>
  <c r="E6618" i="1"/>
  <c r="D6618" i="1"/>
  <c r="C6618" i="1"/>
  <c r="B6618" i="1"/>
  <c r="G6617" i="1"/>
  <c r="F6617" i="1"/>
  <c r="E6617" i="1"/>
  <c r="D6617" i="1"/>
  <c r="C6617" i="1"/>
  <c r="B6617" i="1"/>
  <c r="G6616" i="1"/>
  <c r="F6616" i="1"/>
  <c r="E6616" i="1"/>
  <c r="D6616" i="1"/>
  <c r="C6616" i="1"/>
  <c r="B6616" i="1"/>
  <c r="G6615" i="1"/>
  <c r="F6615" i="1"/>
  <c r="E6615" i="1"/>
  <c r="D6615" i="1"/>
  <c r="C6615" i="1"/>
  <c r="B6615" i="1"/>
  <c r="G6614" i="1"/>
  <c r="F6614" i="1"/>
  <c r="E6614" i="1"/>
  <c r="D6614" i="1"/>
  <c r="C6614" i="1"/>
  <c r="B6614" i="1"/>
  <c r="G6613" i="1"/>
  <c r="F6613" i="1"/>
  <c r="E6613" i="1"/>
  <c r="D6613" i="1"/>
  <c r="C6613" i="1"/>
  <c r="B6613" i="1"/>
  <c r="G6612" i="1"/>
  <c r="F6612" i="1"/>
  <c r="E6612" i="1"/>
  <c r="D6612" i="1"/>
  <c r="C6612" i="1"/>
  <c r="B6612" i="1"/>
  <c r="G6611" i="1"/>
  <c r="F6611" i="1"/>
  <c r="E6611" i="1"/>
  <c r="D6611" i="1"/>
  <c r="C6611" i="1"/>
  <c r="B6611" i="1"/>
  <c r="G6610" i="1"/>
  <c r="F6610" i="1"/>
  <c r="E6610" i="1"/>
  <c r="D6610" i="1"/>
  <c r="C6610" i="1"/>
  <c r="B6610" i="1"/>
  <c r="G6609" i="1"/>
  <c r="F6609" i="1"/>
  <c r="E6609" i="1"/>
  <c r="D6609" i="1"/>
  <c r="C6609" i="1"/>
  <c r="B6609" i="1"/>
  <c r="G6608" i="1"/>
  <c r="F6608" i="1"/>
  <c r="E6608" i="1"/>
  <c r="D6608" i="1"/>
  <c r="C6608" i="1"/>
  <c r="B6608" i="1"/>
  <c r="G6607" i="1"/>
  <c r="F6607" i="1"/>
  <c r="E6607" i="1"/>
  <c r="D6607" i="1"/>
  <c r="C6607" i="1"/>
  <c r="B6607" i="1"/>
  <c r="G6606" i="1"/>
  <c r="F6606" i="1"/>
  <c r="E6606" i="1"/>
  <c r="D6606" i="1"/>
  <c r="C6606" i="1"/>
  <c r="B6606" i="1"/>
  <c r="G6605" i="1"/>
  <c r="F6605" i="1"/>
  <c r="E6605" i="1"/>
  <c r="D6605" i="1"/>
  <c r="C6605" i="1"/>
  <c r="B6605" i="1"/>
  <c r="G6604" i="1"/>
  <c r="F6604" i="1"/>
  <c r="E6604" i="1"/>
  <c r="D6604" i="1"/>
  <c r="C6604" i="1"/>
  <c r="B6604" i="1"/>
  <c r="G6603" i="1"/>
  <c r="F6603" i="1"/>
  <c r="E6603" i="1"/>
  <c r="D6603" i="1"/>
  <c r="C6603" i="1"/>
  <c r="B6603" i="1"/>
  <c r="G6602" i="1"/>
  <c r="F6602" i="1"/>
  <c r="E6602" i="1"/>
  <c r="D6602" i="1"/>
  <c r="C6602" i="1"/>
  <c r="B6602" i="1"/>
  <c r="G6601" i="1"/>
  <c r="F6601" i="1"/>
  <c r="E6601" i="1"/>
  <c r="D6601" i="1"/>
  <c r="C6601" i="1"/>
  <c r="B6601" i="1"/>
  <c r="G6600" i="1"/>
  <c r="F6600" i="1"/>
  <c r="E6600" i="1"/>
  <c r="D6600" i="1"/>
  <c r="C6600" i="1"/>
  <c r="B6600" i="1"/>
  <c r="G6599" i="1"/>
  <c r="F6599" i="1"/>
  <c r="E6599" i="1"/>
  <c r="D6599" i="1"/>
  <c r="C6599" i="1"/>
  <c r="B6599" i="1"/>
  <c r="G6598" i="1"/>
  <c r="F6598" i="1"/>
  <c r="E6598" i="1"/>
  <c r="D6598" i="1"/>
  <c r="C6598" i="1"/>
  <c r="B6598" i="1"/>
  <c r="G6597" i="1"/>
  <c r="F6597" i="1"/>
  <c r="E6597" i="1"/>
  <c r="D6597" i="1"/>
  <c r="C6597" i="1"/>
  <c r="B6597" i="1"/>
  <c r="G6596" i="1"/>
  <c r="F6596" i="1"/>
  <c r="E6596" i="1"/>
  <c r="D6596" i="1"/>
  <c r="C6596" i="1"/>
  <c r="B6596" i="1"/>
  <c r="G6595" i="1"/>
  <c r="F6595" i="1"/>
  <c r="E6595" i="1"/>
  <c r="D6595" i="1"/>
  <c r="C6595" i="1"/>
  <c r="B6595" i="1"/>
  <c r="G6594" i="1"/>
  <c r="F6594" i="1"/>
  <c r="E6594" i="1"/>
  <c r="D6594" i="1"/>
  <c r="C6594" i="1"/>
  <c r="B6594" i="1"/>
  <c r="G6593" i="1"/>
  <c r="F6593" i="1"/>
  <c r="E6593" i="1"/>
  <c r="D6593" i="1"/>
  <c r="C6593" i="1"/>
  <c r="B6593" i="1"/>
  <c r="G6592" i="1"/>
  <c r="F6592" i="1"/>
  <c r="E6592" i="1"/>
  <c r="D6592" i="1"/>
  <c r="C6592" i="1"/>
  <c r="B6592" i="1"/>
  <c r="G6591" i="1"/>
  <c r="F6591" i="1"/>
  <c r="E6591" i="1"/>
  <c r="D6591" i="1"/>
  <c r="C6591" i="1"/>
  <c r="B6591" i="1"/>
  <c r="G6590" i="1"/>
  <c r="F6590" i="1"/>
  <c r="E6590" i="1"/>
  <c r="D6590" i="1"/>
  <c r="C6590" i="1"/>
  <c r="B6590" i="1"/>
  <c r="G6589" i="1"/>
  <c r="F6589" i="1"/>
  <c r="E6589" i="1"/>
  <c r="D6589" i="1"/>
  <c r="C6589" i="1"/>
  <c r="B6589" i="1"/>
  <c r="G6588" i="1"/>
  <c r="F6588" i="1"/>
  <c r="E6588" i="1"/>
  <c r="D6588" i="1"/>
  <c r="C6588" i="1"/>
  <c r="B6588" i="1"/>
  <c r="G6587" i="1"/>
  <c r="F6587" i="1"/>
  <c r="E6587" i="1"/>
  <c r="D6587" i="1"/>
  <c r="C6587" i="1"/>
  <c r="B6587" i="1"/>
  <c r="G6586" i="1"/>
  <c r="F6586" i="1"/>
  <c r="E6586" i="1"/>
  <c r="D6586" i="1"/>
  <c r="C6586" i="1"/>
  <c r="B6586" i="1"/>
  <c r="G6585" i="1"/>
  <c r="F6585" i="1"/>
  <c r="E6585" i="1"/>
  <c r="D6585" i="1"/>
  <c r="C6585" i="1"/>
  <c r="B6585" i="1"/>
  <c r="G6584" i="1"/>
  <c r="F6584" i="1"/>
  <c r="E6584" i="1"/>
  <c r="D6584" i="1"/>
  <c r="C6584" i="1"/>
  <c r="B6584" i="1"/>
  <c r="G6583" i="1"/>
  <c r="F6583" i="1"/>
  <c r="E6583" i="1"/>
  <c r="D6583" i="1"/>
  <c r="C6583" i="1"/>
  <c r="B6583" i="1"/>
  <c r="G6582" i="1"/>
  <c r="F6582" i="1"/>
  <c r="E6582" i="1"/>
  <c r="D6582" i="1"/>
  <c r="C6582" i="1"/>
  <c r="B6582" i="1"/>
  <c r="G6581" i="1"/>
  <c r="F6581" i="1"/>
  <c r="E6581" i="1"/>
  <c r="D6581" i="1"/>
  <c r="C6581" i="1"/>
  <c r="B6581" i="1"/>
  <c r="G6580" i="1"/>
  <c r="F6580" i="1"/>
  <c r="E6580" i="1"/>
  <c r="D6580" i="1"/>
  <c r="C6580" i="1"/>
  <c r="B6580" i="1"/>
  <c r="G6579" i="1"/>
  <c r="F6579" i="1"/>
  <c r="E6579" i="1"/>
  <c r="D6579" i="1"/>
  <c r="C6579" i="1"/>
  <c r="B6579" i="1"/>
  <c r="G6578" i="1"/>
  <c r="F6578" i="1"/>
  <c r="E6578" i="1"/>
  <c r="D6578" i="1"/>
  <c r="C6578" i="1"/>
  <c r="B6578" i="1"/>
  <c r="G6577" i="1"/>
  <c r="F6577" i="1"/>
  <c r="E6577" i="1"/>
  <c r="D6577" i="1"/>
  <c r="C6577" i="1"/>
  <c r="B6577" i="1"/>
  <c r="G6576" i="1"/>
  <c r="F6576" i="1"/>
  <c r="E6576" i="1"/>
  <c r="D6576" i="1"/>
  <c r="C6576" i="1"/>
  <c r="B6576" i="1"/>
  <c r="G6575" i="1"/>
  <c r="F6575" i="1"/>
  <c r="E6575" i="1"/>
  <c r="D6575" i="1"/>
  <c r="C6575" i="1"/>
  <c r="B6575" i="1"/>
  <c r="G6574" i="1"/>
  <c r="F6574" i="1"/>
  <c r="E6574" i="1"/>
  <c r="D6574" i="1"/>
  <c r="C6574" i="1"/>
  <c r="B6574" i="1"/>
  <c r="G6573" i="1"/>
  <c r="F6573" i="1"/>
  <c r="E6573" i="1"/>
  <c r="D6573" i="1"/>
  <c r="C6573" i="1"/>
  <c r="B6573" i="1"/>
  <c r="G6572" i="1"/>
  <c r="F6572" i="1"/>
  <c r="E6572" i="1"/>
  <c r="D6572" i="1"/>
  <c r="C6572" i="1"/>
  <c r="B6572" i="1"/>
  <c r="G6571" i="1"/>
  <c r="F6571" i="1"/>
  <c r="E6571" i="1"/>
  <c r="D6571" i="1"/>
  <c r="C6571" i="1"/>
  <c r="B6571" i="1"/>
  <c r="G6570" i="1"/>
  <c r="F6570" i="1"/>
  <c r="E6570" i="1"/>
  <c r="D6570" i="1"/>
  <c r="C6570" i="1"/>
  <c r="B6570" i="1"/>
  <c r="G6569" i="1"/>
  <c r="F6569" i="1"/>
  <c r="E6569" i="1"/>
  <c r="D6569" i="1"/>
  <c r="C6569" i="1"/>
  <c r="B6569" i="1"/>
  <c r="G6568" i="1"/>
  <c r="F6568" i="1"/>
  <c r="E6568" i="1"/>
  <c r="D6568" i="1"/>
  <c r="C6568" i="1"/>
  <c r="B6568" i="1"/>
  <c r="G6567" i="1"/>
  <c r="F6567" i="1"/>
  <c r="E6567" i="1"/>
  <c r="D6567" i="1"/>
  <c r="C6567" i="1"/>
  <c r="B6567" i="1"/>
  <c r="G6566" i="1"/>
  <c r="F6566" i="1"/>
  <c r="E6566" i="1"/>
  <c r="D6566" i="1"/>
  <c r="C6566" i="1"/>
  <c r="B6566" i="1"/>
  <c r="G6565" i="1"/>
  <c r="F6565" i="1"/>
  <c r="E6565" i="1"/>
  <c r="D6565" i="1"/>
  <c r="C6565" i="1"/>
  <c r="B6565" i="1"/>
  <c r="G6564" i="1"/>
  <c r="F6564" i="1"/>
  <c r="E6564" i="1"/>
  <c r="D6564" i="1"/>
  <c r="C6564" i="1"/>
  <c r="B6564" i="1"/>
  <c r="G6563" i="1"/>
  <c r="F6563" i="1"/>
  <c r="E6563" i="1"/>
  <c r="D6563" i="1"/>
  <c r="C6563" i="1"/>
  <c r="B6563" i="1"/>
  <c r="G6562" i="1"/>
  <c r="F6562" i="1"/>
  <c r="E6562" i="1"/>
  <c r="D6562" i="1"/>
  <c r="C6562" i="1"/>
  <c r="B6562" i="1"/>
  <c r="G6561" i="1"/>
  <c r="F6561" i="1"/>
  <c r="E6561" i="1"/>
  <c r="D6561" i="1"/>
  <c r="C6561" i="1"/>
  <c r="B6561" i="1"/>
  <c r="G6560" i="1"/>
  <c r="F6560" i="1"/>
  <c r="E6560" i="1"/>
  <c r="D6560" i="1"/>
  <c r="C6560" i="1"/>
  <c r="B6560" i="1"/>
  <c r="G6559" i="1"/>
  <c r="F6559" i="1"/>
  <c r="E6559" i="1"/>
  <c r="D6559" i="1"/>
  <c r="C6559" i="1"/>
  <c r="B6559" i="1"/>
  <c r="G6558" i="1"/>
  <c r="F6558" i="1"/>
  <c r="E6558" i="1"/>
  <c r="D6558" i="1"/>
  <c r="C6558" i="1"/>
  <c r="B6558" i="1"/>
  <c r="G6557" i="1"/>
  <c r="F6557" i="1"/>
  <c r="E6557" i="1"/>
  <c r="D6557" i="1"/>
  <c r="C6557" i="1"/>
  <c r="B6557" i="1"/>
  <c r="G6556" i="1"/>
  <c r="F6556" i="1"/>
  <c r="E6556" i="1"/>
  <c r="D6556" i="1"/>
  <c r="C6556" i="1"/>
  <c r="B6556" i="1"/>
  <c r="G6555" i="1"/>
  <c r="F6555" i="1"/>
  <c r="E6555" i="1"/>
  <c r="D6555" i="1"/>
  <c r="C6555" i="1"/>
  <c r="B6555" i="1"/>
  <c r="G6554" i="1"/>
  <c r="F6554" i="1"/>
  <c r="E6554" i="1"/>
  <c r="D6554" i="1"/>
  <c r="C6554" i="1"/>
  <c r="B6554" i="1"/>
  <c r="G6553" i="1"/>
  <c r="F6553" i="1"/>
  <c r="E6553" i="1"/>
  <c r="D6553" i="1"/>
  <c r="C6553" i="1"/>
  <c r="B6553" i="1"/>
  <c r="G6552" i="1"/>
  <c r="F6552" i="1"/>
  <c r="E6552" i="1"/>
  <c r="D6552" i="1"/>
  <c r="C6552" i="1"/>
  <c r="B6552" i="1"/>
  <c r="G6551" i="1"/>
  <c r="F6551" i="1"/>
  <c r="E6551" i="1"/>
  <c r="D6551" i="1"/>
  <c r="C6551" i="1"/>
  <c r="B6551" i="1"/>
  <c r="G6550" i="1"/>
  <c r="F6550" i="1"/>
  <c r="E6550" i="1"/>
  <c r="D6550" i="1"/>
  <c r="C6550" i="1"/>
  <c r="B6550" i="1"/>
  <c r="G6549" i="1"/>
  <c r="F6549" i="1"/>
  <c r="E6549" i="1"/>
  <c r="D6549" i="1"/>
  <c r="C6549" i="1"/>
  <c r="B6549" i="1"/>
  <c r="G6548" i="1"/>
  <c r="F6548" i="1"/>
  <c r="E6548" i="1"/>
  <c r="D6548" i="1"/>
  <c r="C6548" i="1"/>
  <c r="B6548" i="1"/>
  <c r="G6547" i="1"/>
  <c r="F6547" i="1"/>
  <c r="E6547" i="1"/>
  <c r="D6547" i="1"/>
  <c r="C6547" i="1"/>
  <c r="B6547" i="1"/>
  <c r="G6546" i="1"/>
  <c r="F6546" i="1"/>
  <c r="E6546" i="1"/>
  <c r="D6546" i="1"/>
  <c r="C6546" i="1"/>
  <c r="B6546" i="1"/>
  <c r="G6545" i="1"/>
  <c r="F6545" i="1"/>
  <c r="E6545" i="1"/>
  <c r="D6545" i="1"/>
  <c r="C6545" i="1"/>
  <c r="B6545" i="1"/>
  <c r="G6544" i="1"/>
  <c r="F6544" i="1"/>
  <c r="E6544" i="1"/>
  <c r="D6544" i="1"/>
  <c r="C6544" i="1"/>
  <c r="B6544" i="1"/>
  <c r="G6543" i="1"/>
  <c r="F6543" i="1"/>
  <c r="E6543" i="1"/>
  <c r="D6543" i="1"/>
  <c r="C6543" i="1"/>
  <c r="B6543" i="1"/>
  <c r="G6542" i="1"/>
  <c r="F6542" i="1"/>
  <c r="E6542" i="1"/>
  <c r="D6542" i="1"/>
  <c r="C6542" i="1"/>
  <c r="B6542" i="1"/>
  <c r="G6541" i="1"/>
  <c r="F6541" i="1"/>
  <c r="E6541" i="1"/>
  <c r="D6541" i="1"/>
  <c r="C6541" i="1"/>
  <c r="B6541" i="1"/>
  <c r="G6540" i="1"/>
  <c r="F6540" i="1"/>
  <c r="E6540" i="1"/>
  <c r="D6540" i="1"/>
  <c r="C6540" i="1"/>
  <c r="B6540" i="1"/>
  <c r="G6539" i="1"/>
  <c r="F6539" i="1"/>
  <c r="E6539" i="1"/>
  <c r="D6539" i="1"/>
  <c r="C6539" i="1"/>
  <c r="B6539" i="1"/>
  <c r="G6538" i="1"/>
  <c r="F6538" i="1"/>
  <c r="E6538" i="1"/>
  <c r="D6538" i="1"/>
  <c r="C6538" i="1"/>
  <c r="B6538" i="1"/>
  <c r="G6537" i="1"/>
  <c r="F6537" i="1"/>
  <c r="E6537" i="1"/>
  <c r="D6537" i="1"/>
  <c r="C6537" i="1"/>
  <c r="B6537" i="1"/>
  <c r="G6536" i="1"/>
  <c r="F6536" i="1"/>
  <c r="E6536" i="1"/>
  <c r="D6536" i="1"/>
  <c r="C6536" i="1"/>
  <c r="B6536" i="1"/>
  <c r="G6535" i="1"/>
  <c r="F6535" i="1"/>
  <c r="E6535" i="1"/>
  <c r="D6535" i="1"/>
  <c r="C6535" i="1"/>
  <c r="B6535" i="1"/>
  <c r="G6534" i="1"/>
  <c r="F6534" i="1"/>
  <c r="E6534" i="1"/>
  <c r="D6534" i="1"/>
  <c r="C6534" i="1"/>
  <c r="B6534" i="1"/>
  <c r="G6533" i="1"/>
  <c r="F6533" i="1"/>
  <c r="E6533" i="1"/>
  <c r="D6533" i="1"/>
  <c r="C6533" i="1"/>
  <c r="B6533" i="1"/>
  <c r="G6532" i="1"/>
  <c r="F6532" i="1"/>
  <c r="E6532" i="1"/>
  <c r="D6532" i="1"/>
  <c r="C6532" i="1"/>
  <c r="B6532" i="1"/>
  <c r="G6531" i="1"/>
  <c r="F6531" i="1"/>
  <c r="E6531" i="1"/>
  <c r="D6531" i="1"/>
  <c r="C6531" i="1"/>
  <c r="B6531" i="1"/>
  <c r="G6530" i="1"/>
  <c r="F6530" i="1"/>
  <c r="E6530" i="1"/>
  <c r="D6530" i="1"/>
  <c r="C6530" i="1"/>
  <c r="B6530" i="1"/>
  <c r="G6529" i="1"/>
  <c r="F6529" i="1"/>
  <c r="E6529" i="1"/>
  <c r="D6529" i="1"/>
  <c r="C6529" i="1"/>
  <c r="B6529" i="1"/>
  <c r="G6528" i="1"/>
  <c r="F6528" i="1"/>
  <c r="E6528" i="1"/>
  <c r="D6528" i="1"/>
  <c r="C6528" i="1"/>
  <c r="B6528" i="1"/>
  <c r="G6527" i="1"/>
  <c r="F6527" i="1"/>
  <c r="E6527" i="1"/>
  <c r="D6527" i="1"/>
  <c r="C6527" i="1"/>
  <c r="B6527" i="1"/>
  <c r="G6526" i="1"/>
  <c r="F6526" i="1"/>
  <c r="E6526" i="1"/>
  <c r="D6526" i="1"/>
  <c r="C6526" i="1"/>
  <c r="B6526" i="1"/>
  <c r="G6525" i="1"/>
  <c r="F6525" i="1"/>
  <c r="E6525" i="1"/>
  <c r="D6525" i="1"/>
  <c r="C6525" i="1"/>
  <c r="B6525" i="1"/>
  <c r="G6524" i="1"/>
  <c r="F6524" i="1"/>
  <c r="E6524" i="1"/>
  <c r="D6524" i="1"/>
  <c r="C6524" i="1"/>
  <c r="B6524" i="1"/>
  <c r="G6523" i="1"/>
  <c r="F6523" i="1"/>
  <c r="E6523" i="1"/>
  <c r="D6523" i="1"/>
  <c r="C6523" i="1"/>
  <c r="B6523" i="1"/>
  <c r="G6522" i="1"/>
  <c r="F6522" i="1"/>
  <c r="E6522" i="1"/>
  <c r="D6522" i="1"/>
  <c r="C6522" i="1"/>
  <c r="B6522" i="1"/>
  <c r="G6521" i="1"/>
  <c r="F6521" i="1"/>
  <c r="E6521" i="1"/>
  <c r="D6521" i="1"/>
  <c r="C6521" i="1"/>
  <c r="B6521" i="1"/>
  <c r="G6520" i="1"/>
  <c r="F6520" i="1"/>
  <c r="E6520" i="1"/>
  <c r="D6520" i="1"/>
  <c r="C6520" i="1"/>
  <c r="B6520" i="1"/>
  <c r="G6519" i="1"/>
  <c r="F6519" i="1"/>
  <c r="E6519" i="1"/>
  <c r="D6519" i="1"/>
  <c r="C6519" i="1"/>
  <c r="B6519" i="1"/>
  <c r="G6518" i="1"/>
  <c r="F6518" i="1"/>
  <c r="E6518" i="1"/>
  <c r="D6518" i="1"/>
  <c r="C6518" i="1"/>
  <c r="B6518" i="1"/>
  <c r="G6517" i="1"/>
  <c r="F6517" i="1"/>
  <c r="E6517" i="1"/>
  <c r="D6517" i="1"/>
  <c r="C6517" i="1"/>
  <c r="B6517" i="1"/>
  <c r="G6516" i="1"/>
  <c r="F6516" i="1"/>
  <c r="E6516" i="1"/>
  <c r="D6516" i="1"/>
  <c r="C6516" i="1"/>
  <c r="B6516" i="1"/>
  <c r="G6515" i="1"/>
  <c r="F6515" i="1"/>
  <c r="E6515" i="1"/>
  <c r="D6515" i="1"/>
  <c r="C6515" i="1"/>
  <c r="B6515" i="1"/>
  <c r="G6514" i="1"/>
  <c r="F6514" i="1"/>
  <c r="E6514" i="1"/>
  <c r="D6514" i="1"/>
  <c r="C6514" i="1"/>
  <c r="B6514" i="1"/>
  <c r="G6513" i="1"/>
  <c r="F6513" i="1"/>
  <c r="E6513" i="1"/>
  <c r="D6513" i="1"/>
  <c r="C6513" i="1"/>
  <c r="B6513" i="1"/>
  <c r="G6512" i="1"/>
  <c r="F6512" i="1"/>
  <c r="E6512" i="1"/>
  <c r="D6512" i="1"/>
  <c r="C6512" i="1"/>
  <c r="B6512" i="1"/>
  <c r="G6511" i="1"/>
  <c r="F6511" i="1"/>
  <c r="E6511" i="1"/>
  <c r="D6511" i="1"/>
  <c r="C6511" i="1"/>
  <c r="B6511" i="1"/>
  <c r="G6510" i="1"/>
  <c r="F6510" i="1"/>
  <c r="E6510" i="1"/>
  <c r="D6510" i="1"/>
  <c r="C6510" i="1"/>
  <c r="B6510" i="1"/>
  <c r="G6509" i="1"/>
  <c r="F6509" i="1"/>
  <c r="E6509" i="1"/>
  <c r="D6509" i="1"/>
  <c r="C6509" i="1"/>
  <c r="B6509" i="1"/>
  <c r="G6508" i="1"/>
  <c r="F6508" i="1"/>
  <c r="E6508" i="1"/>
  <c r="D6508" i="1"/>
  <c r="C6508" i="1"/>
  <c r="B6508" i="1"/>
  <c r="G6507" i="1"/>
  <c r="F6507" i="1"/>
  <c r="E6507" i="1"/>
  <c r="D6507" i="1"/>
  <c r="C6507" i="1"/>
  <c r="B6507" i="1"/>
  <c r="G6506" i="1"/>
  <c r="F6506" i="1"/>
  <c r="E6506" i="1"/>
  <c r="D6506" i="1"/>
  <c r="C6506" i="1"/>
  <c r="B6506" i="1"/>
  <c r="G6505" i="1"/>
  <c r="F6505" i="1"/>
  <c r="E6505" i="1"/>
  <c r="D6505" i="1"/>
  <c r="C6505" i="1"/>
  <c r="B6505" i="1"/>
  <c r="G6504" i="1"/>
  <c r="F6504" i="1"/>
  <c r="E6504" i="1"/>
  <c r="D6504" i="1"/>
  <c r="C6504" i="1"/>
  <c r="B6504" i="1"/>
  <c r="G6503" i="1"/>
  <c r="F6503" i="1"/>
  <c r="E6503" i="1"/>
  <c r="D6503" i="1"/>
  <c r="C6503" i="1"/>
  <c r="B6503" i="1"/>
  <c r="G6502" i="1"/>
  <c r="F6502" i="1"/>
  <c r="E6502" i="1"/>
  <c r="D6502" i="1"/>
  <c r="C6502" i="1"/>
  <c r="B6502" i="1"/>
  <c r="G6501" i="1"/>
  <c r="F6501" i="1"/>
  <c r="E6501" i="1"/>
  <c r="D6501" i="1"/>
  <c r="C6501" i="1"/>
  <c r="B6501" i="1"/>
  <c r="G6500" i="1"/>
  <c r="F6500" i="1"/>
  <c r="E6500" i="1"/>
  <c r="D6500" i="1"/>
  <c r="C6500" i="1"/>
  <c r="B6500" i="1"/>
  <c r="G6499" i="1"/>
  <c r="F6499" i="1"/>
  <c r="E6499" i="1"/>
  <c r="D6499" i="1"/>
  <c r="C6499" i="1"/>
  <c r="B6499" i="1"/>
  <c r="G6498" i="1"/>
  <c r="F6498" i="1"/>
  <c r="E6498" i="1"/>
  <c r="D6498" i="1"/>
  <c r="C6498" i="1"/>
  <c r="B6498" i="1"/>
  <c r="G6497" i="1"/>
  <c r="F6497" i="1"/>
  <c r="E6497" i="1"/>
  <c r="D6497" i="1"/>
  <c r="C6497" i="1"/>
  <c r="B6497" i="1"/>
  <c r="G6496" i="1"/>
  <c r="F6496" i="1"/>
  <c r="E6496" i="1"/>
  <c r="D6496" i="1"/>
  <c r="C6496" i="1"/>
  <c r="B6496" i="1"/>
  <c r="G6495" i="1"/>
  <c r="F6495" i="1"/>
  <c r="E6495" i="1"/>
  <c r="D6495" i="1"/>
  <c r="C6495" i="1"/>
  <c r="B6495" i="1"/>
  <c r="G6494" i="1"/>
  <c r="F6494" i="1"/>
  <c r="E6494" i="1"/>
  <c r="D6494" i="1"/>
  <c r="C6494" i="1"/>
  <c r="B6494" i="1"/>
  <c r="G6493" i="1"/>
  <c r="F6493" i="1"/>
  <c r="E6493" i="1"/>
  <c r="D6493" i="1"/>
  <c r="C6493" i="1"/>
  <c r="B6493" i="1"/>
  <c r="G6492" i="1"/>
  <c r="F6492" i="1"/>
  <c r="E6492" i="1"/>
  <c r="D6492" i="1"/>
  <c r="C6492" i="1"/>
  <c r="B6492" i="1"/>
  <c r="G6491" i="1"/>
  <c r="F6491" i="1"/>
  <c r="E6491" i="1"/>
  <c r="D6491" i="1"/>
  <c r="C6491" i="1"/>
  <c r="B6491" i="1"/>
  <c r="G6490" i="1"/>
  <c r="F6490" i="1"/>
  <c r="E6490" i="1"/>
  <c r="D6490" i="1"/>
  <c r="C6490" i="1"/>
  <c r="B6490" i="1"/>
  <c r="G6489" i="1"/>
  <c r="F6489" i="1"/>
  <c r="E6489" i="1"/>
  <c r="D6489" i="1"/>
  <c r="C6489" i="1"/>
  <c r="B6489" i="1"/>
  <c r="G6488" i="1"/>
  <c r="F6488" i="1"/>
  <c r="E6488" i="1"/>
  <c r="D6488" i="1"/>
  <c r="C6488" i="1"/>
  <c r="B6488" i="1"/>
  <c r="G6487" i="1"/>
  <c r="F6487" i="1"/>
  <c r="E6487" i="1"/>
  <c r="D6487" i="1"/>
  <c r="C6487" i="1"/>
  <c r="B6487" i="1"/>
  <c r="G6486" i="1"/>
  <c r="F6486" i="1"/>
  <c r="E6486" i="1"/>
  <c r="D6486" i="1"/>
  <c r="C6486" i="1"/>
  <c r="B6486" i="1"/>
  <c r="G6485" i="1"/>
  <c r="F6485" i="1"/>
  <c r="E6485" i="1"/>
  <c r="D6485" i="1"/>
  <c r="C6485" i="1"/>
  <c r="B6485" i="1"/>
  <c r="G6484" i="1"/>
  <c r="F6484" i="1"/>
  <c r="E6484" i="1"/>
  <c r="D6484" i="1"/>
  <c r="C6484" i="1"/>
  <c r="B6484" i="1"/>
  <c r="G6483" i="1"/>
  <c r="F6483" i="1"/>
  <c r="E6483" i="1"/>
  <c r="D6483" i="1"/>
  <c r="C6483" i="1"/>
  <c r="B6483" i="1"/>
  <c r="G6482" i="1"/>
  <c r="F6482" i="1"/>
  <c r="E6482" i="1"/>
  <c r="D6482" i="1"/>
  <c r="C6482" i="1"/>
  <c r="B6482" i="1"/>
  <c r="G6481" i="1"/>
  <c r="F6481" i="1"/>
  <c r="E6481" i="1"/>
  <c r="D6481" i="1"/>
  <c r="C6481" i="1"/>
  <c r="B6481" i="1"/>
  <c r="G6480" i="1"/>
  <c r="F6480" i="1"/>
  <c r="E6480" i="1"/>
  <c r="D6480" i="1"/>
  <c r="C6480" i="1"/>
  <c r="B6480" i="1"/>
  <c r="G6479" i="1"/>
  <c r="F6479" i="1"/>
  <c r="E6479" i="1"/>
  <c r="D6479" i="1"/>
  <c r="C6479" i="1"/>
  <c r="B6479" i="1"/>
  <c r="G6478" i="1"/>
  <c r="F6478" i="1"/>
  <c r="E6478" i="1"/>
  <c r="D6478" i="1"/>
  <c r="C6478" i="1"/>
  <c r="B6478" i="1"/>
  <c r="G6477" i="1"/>
  <c r="F6477" i="1"/>
  <c r="E6477" i="1"/>
  <c r="D6477" i="1"/>
  <c r="C6477" i="1"/>
  <c r="B6477" i="1"/>
  <c r="G6476" i="1"/>
  <c r="F6476" i="1"/>
  <c r="E6476" i="1"/>
  <c r="D6476" i="1"/>
  <c r="C6476" i="1"/>
  <c r="B6476" i="1"/>
  <c r="G6475" i="1"/>
  <c r="F6475" i="1"/>
  <c r="E6475" i="1"/>
  <c r="D6475" i="1"/>
  <c r="C6475" i="1"/>
  <c r="B6475" i="1"/>
  <c r="G6474" i="1"/>
  <c r="F6474" i="1"/>
  <c r="E6474" i="1"/>
  <c r="D6474" i="1"/>
  <c r="C6474" i="1"/>
  <c r="B6474" i="1"/>
  <c r="G6473" i="1"/>
  <c r="F6473" i="1"/>
  <c r="E6473" i="1"/>
  <c r="D6473" i="1"/>
  <c r="C6473" i="1"/>
  <c r="B6473" i="1"/>
  <c r="G6472" i="1"/>
  <c r="F6472" i="1"/>
  <c r="E6472" i="1"/>
  <c r="D6472" i="1"/>
  <c r="C6472" i="1"/>
  <c r="B6472" i="1"/>
  <c r="G6471" i="1"/>
  <c r="F6471" i="1"/>
  <c r="E6471" i="1"/>
  <c r="D6471" i="1"/>
  <c r="C6471" i="1"/>
  <c r="B6471" i="1"/>
  <c r="G6470" i="1"/>
  <c r="F6470" i="1"/>
  <c r="E6470" i="1"/>
  <c r="D6470" i="1"/>
  <c r="C6470" i="1"/>
  <c r="B6470" i="1"/>
  <c r="G6469" i="1"/>
  <c r="F6469" i="1"/>
  <c r="E6469" i="1"/>
  <c r="D6469" i="1"/>
  <c r="C6469" i="1"/>
  <c r="B6469" i="1"/>
  <c r="G6468" i="1"/>
  <c r="F6468" i="1"/>
  <c r="E6468" i="1"/>
  <c r="D6468" i="1"/>
  <c r="C6468" i="1"/>
  <c r="B6468" i="1"/>
  <c r="G6467" i="1"/>
  <c r="F6467" i="1"/>
  <c r="E6467" i="1"/>
  <c r="D6467" i="1"/>
  <c r="C6467" i="1"/>
  <c r="B6467" i="1"/>
  <c r="G6466" i="1"/>
  <c r="F6466" i="1"/>
  <c r="E6466" i="1"/>
  <c r="D6466" i="1"/>
  <c r="C6466" i="1"/>
  <c r="B6466" i="1"/>
  <c r="G6465" i="1"/>
  <c r="F6465" i="1"/>
  <c r="E6465" i="1"/>
  <c r="D6465" i="1"/>
  <c r="C6465" i="1"/>
  <c r="B6465" i="1"/>
  <c r="G6464" i="1"/>
  <c r="F6464" i="1"/>
  <c r="E6464" i="1"/>
  <c r="D6464" i="1"/>
  <c r="C6464" i="1"/>
  <c r="B6464" i="1"/>
  <c r="G6463" i="1"/>
  <c r="F6463" i="1"/>
  <c r="E6463" i="1"/>
  <c r="D6463" i="1"/>
  <c r="C6463" i="1"/>
  <c r="B6463" i="1"/>
  <c r="G6462" i="1"/>
  <c r="F6462" i="1"/>
  <c r="E6462" i="1"/>
  <c r="D6462" i="1"/>
  <c r="C6462" i="1"/>
  <c r="B6462" i="1"/>
  <c r="G6461" i="1"/>
  <c r="F6461" i="1"/>
  <c r="E6461" i="1"/>
  <c r="D6461" i="1"/>
  <c r="C6461" i="1"/>
  <c r="B6461" i="1"/>
  <c r="G6460" i="1"/>
  <c r="F6460" i="1"/>
  <c r="E6460" i="1"/>
  <c r="D6460" i="1"/>
  <c r="C6460" i="1"/>
  <c r="B6460" i="1"/>
  <c r="G6459" i="1"/>
  <c r="F6459" i="1"/>
  <c r="E6459" i="1"/>
  <c r="D6459" i="1"/>
  <c r="C6459" i="1"/>
  <c r="B6459" i="1"/>
  <c r="G6458" i="1"/>
  <c r="F6458" i="1"/>
  <c r="E6458" i="1"/>
  <c r="D6458" i="1"/>
  <c r="C6458" i="1"/>
  <c r="B6458" i="1"/>
  <c r="G6457" i="1"/>
  <c r="F6457" i="1"/>
  <c r="E6457" i="1"/>
  <c r="D6457" i="1"/>
  <c r="C6457" i="1"/>
  <c r="B6457" i="1"/>
  <c r="G6456" i="1"/>
  <c r="F6456" i="1"/>
  <c r="E6456" i="1"/>
  <c r="D6456" i="1"/>
  <c r="C6456" i="1"/>
  <c r="B6456" i="1"/>
  <c r="G6455" i="1"/>
  <c r="F6455" i="1"/>
  <c r="E6455" i="1"/>
  <c r="D6455" i="1"/>
  <c r="C6455" i="1"/>
  <c r="B6455" i="1"/>
  <c r="G6454" i="1"/>
  <c r="F6454" i="1"/>
  <c r="E6454" i="1"/>
  <c r="D6454" i="1"/>
  <c r="C6454" i="1"/>
  <c r="B6454" i="1"/>
  <c r="G6453" i="1"/>
  <c r="F6453" i="1"/>
  <c r="E6453" i="1"/>
  <c r="D6453" i="1"/>
  <c r="C6453" i="1"/>
  <c r="B6453" i="1"/>
  <c r="G6452" i="1"/>
  <c r="F6452" i="1"/>
  <c r="E6452" i="1"/>
  <c r="D6452" i="1"/>
  <c r="C6452" i="1"/>
  <c r="B6452" i="1"/>
  <c r="G6451" i="1"/>
  <c r="F6451" i="1"/>
  <c r="E6451" i="1"/>
  <c r="D6451" i="1"/>
  <c r="C6451" i="1"/>
  <c r="B6451" i="1"/>
  <c r="G6450" i="1"/>
  <c r="F6450" i="1"/>
  <c r="E6450" i="1"/>
  <c r="D6450" i="1"/>
  <c r="C6450" i="1"/>
  <c r="B6450" i="1"/>
  <c r="G6449" i="1"/>
  <c r="F6449" i="1"/>
  <c r="E6449" i="1"/>
  <c r="D6449" i="1"/>
  <c r="C6449" i="1"/>
  <c r="B6449" i="1"/>
  <c r="G6448" i="1"/>
  <c r="F6448" i="1"/>
  <c r="E6448" i="1"/>
  <c r="D6448" i="1"/>
  <c r="C6448" i="1"/>
  <c r="B6448" i="1"/>
  <c r="G6447" i="1"/>
  <c r="F6447" i="1"/>
  <c r="E6447" i="1"/>
  <c r="D6447" i="1"/>
  <c r="C6447" i="1"/>
  <c r="B6447" i="1"/>
  <c r="G6446" i="1"/>
  <c r="F6446" i="1"/>
  <c r="E6446" i="1"/>
  <c r="D6446" i="1"/>
  <c r="C6446" i="1"/>
  <c r="B6446" i="1"/>
  <c r="G6445" i="1"/>
  <c r="F6445" i="1"/>
  <c r="E6445" i="1"/>
  <c r="D6445" i="1"/>
  <c r="C6445" i="1"/>
  <c r="B6445" i="1"/>
  <c r="G6444" i="1"/>
  <c r="F6444" i="1"/>
  <c r="E6444" i="1"/>
  <c r="D6444" i="1"/>
  <c r="C6444" i="1"/>
  <c r="B6444" i="1"/>
  <c r="G6443" i="1"/>
  <c r="F6443" i="1"/>
  <c r="E6443" i="1"/>
  <c r="D6443" i="1"/>
  <c r="C6443" i="1"/>
  <c r="B6443" i="1"/>
  <c r="G6442" i="1"/>
  <c r="F6442" i="1"/>
  <c r="E6442" i="1"/>
  <c r="D6442" i="1"/>
  <c r="C6442" i="1"/>
  <c r="B6442" i="1"/>
  <c r="G6441" i="1"/>
  <c r="F6441" i="1"/>
  <c r="E6441" i="1"/>
  <c r="D6441" i="1"/>
  <c r="C6441" i="1"/>
  <c r="B6441" i="1"/>
  <c r="G6440" i="1"/>
  <c r="F6440" i="1"/>
  <c r="E6440" i="1"/>
  <c r="D6440" i="1"/>
  <c r="C6440" i="1"/>
  <c r="B6440" i="1"/>
  <c r="G6439" i="1"/>
  <c r="F6439" i="1"/>
  <c r="E6439" i="1"/>
  <c r="D6439" i="1"/>
  <c r="C6439" i="1"/>
  <c r="B6439" i="1"/>
  <c r="G6438" i="1"/>
  <c r="F6438" i="1"/>
  <c r="E6438" i="1"/>
  <c r="D6438" i="1"/>
  <c r="C6438" i="1"/>
  <c r="B6438" i="1"/>
  <c r="G6437" i="1"/>
  <c r="F6437" i="1"/>
  <c r="E6437" i="1"/>
  <c r="D6437" i="1"/>
  <c r="C6437" i="1"/>
  <c r="B6437" i="1"/>
  <c r="G6436" i="1"/>
  <c r="F6436" i="1"/>
  <c r="E6436" i="1"/>
  <c r="D6436" i="1"/>
  <c r="C6436" i="1"/>
  <c r="B6436" i="1"/>
  <c r="G6435" i="1"/>
  <c r="F6435" i="1"/>
  <c r="E6435" i="1"/>
  <c r="D6435" i="1"/>
  <c r="C6435" i="1"/>
  <c r="B6435" i="1"/>
  <c r="G6434" i="1"/>
  <c r="F6434" i="1"/>
  <c r="E6434" i="1"/>
  <c r="D6434" i="1"/>
  <c r="C6434" i="1"/>
  <c r="B6434" i="1"/>
  <c r="G6433" i="1"/>
  <c r="F6433" i="1"/>
  <c r="E6433" i="1"/>
  <c r="D6433" i="1"/>
  <c r="C6433" i="1"/>
  <c r="B6433" i="1"/>
  <c r="G6432" i="1"/>
  <c r="F6432" i="1"/>
  <c r="E6432" i="1"/>
  <c r="D6432" i="1"/>
  <c r="C6432" i="1"/>
  <c r="B6432" i="1"/>
  <c r="G6431" i="1"/>
  <c r="F6431" i="1"/>
  <c r="E6431" i="1"/>
  <c r="D6431" i="1"/>
  <c r="C6431" i="1"/>
  <c r="B6431" i="1"/>
  <c r="G6430" i="1"/>
  <c r="F6430" i="1"/>
  <c r="E6430" i="1"/>
  <c r="D6430" i="1"/>
  <c r="C6430" i="1"/>
  <c r="B6430" i="1"/>
  <c r="G6429" i="1"/>
  <c r="F6429" i="1"/>
  <c r="E6429" i="1"/>
  <c r="D6429" i="1"/>
  <c r="C6429" i="1"/>
  <c r="B6429" i="1"/>
  <c r="G6428" i="1"/>
  <c r="F6428" i="1"/>
  <c r="E6428" i="1"/>
  <c r="D6428" i="1"/>
  <c r="C6428" i="1"/>
  <c r="B6428" i="1"/>
  <c r="G6427" i="1"/>
  <c r="F6427" i="1"/>
  <c r="E6427" i="1"/>
  <c r="D6427" i="1"/>
  <c r="C6427" i="1"/>
  <c r="B6427" i="1"/>
  <c r="G6426" i="1"/>
  <c r="F6426" i="1"/>
  <c r="E6426" i="1"/>
  <c r="D6426" i="1"/>
  <c r="C6426" i="1"/>
  <c r="B6426" i="1"/>
  <c r="G6425" i="1"/>
  <c r="F6425" i="1"/>
  <c r="E6425" i="1"/>
  <c r="D6425" i="1"/>
  <c r="C6425" i="1"/>
  <c r="B6425" i="1"/>
  <c r="G6424" i="1"/>
  <c r="F6424" i="1"/>
  <c r="E6424" i="1"/>
  <c r="D6424" i="1"/>
  <c r="C6424" i="1"/>
  <c r="B6424" i="1"/>
  <c r="G6423" i="1"/>
  <c r="F6423" i="1"/>
  <c r="E6423" i="1"/>
  <c r="D6423" i="1"/>
  <c r="C6423" i="1"/>
  <c r="B6423" i="1"/>
  <c r="G6422" i="1"/>
  <c r="F6422" i="1"/>
  <c r="E6422" i="1"/>
  <c r="D6422" i="1"/>
  <c r="C6422" i="1"/>
  <c r="B6422" i="1"/>
  <c r="G6421" i="1"/>
  <c r="F6421" i="1"/>
  <c r="E6421" i="1"/>
  <c r="D6421" i="1"/>
  <c r="C6421" i="1"/>
  <c r="B6421" i="1"/>
  <c r="G6420" i="1"/>
  <c r="F6420" i="1"/>
  <c r="E6420" i="1"/>
  <c r="D6420" i="1"/>
  <c r="C6420" i="1"/>
  <c r="B6420" i="1"/>
  <c r="G6419" i="1"/>
  <c r="F6419" i="1"/>
  <c r="E6419" i="1"/>
  <c r="D6419" i="1"/>
  <c r="C6419" i="1"/>
  <c r="B6419" i="1"/>
  <c r="G6418" i="1"/>
  <c r="F6418" i="1"/>
  <c r="E6418" i="1"/>
  <c r="D6418" i="1"/>
  <c r="C6418" i="1"/>
  <c r="B6418" i="1"/>
  <c r="G6417" i="1"/>
  <c r="F6417" i="1"/>
  <c r="E6417" i="1"/>
  <c r="D6417" i="1"/>
  <c r="C6417" i="1"/>
  <c r="B6417" i="1"/>
  <c r="G6416" i="1"/>
  <c r="F6416" i="1"/>
  <c r="E6416" i="1"/>
  <c r="D6416" i="1"/>
  <c r="C6416" i="1"/>
  <c r="B6416" i="1"/>
  <c r="G6415" i="1"/>
  <c r="F6415" i="1"/>
  <c r="E6415" i="1"/>
  <c r="D6415" i="1"/>
  <c r="C6415" i="1"/>
  <c r="B6415" i="1"/>
  <c r="G6414" i="1"/>
  <c r="F6414" i="1"/>
  <c r="E6414" i="1"/>
  <c r="D6414" i="1"/>
  <c r="C6414" i="1"/>
  <c r="B6414" i="1"/>
  <c r="G6413" i="1"/>
  <c r="F6413" i="1"/>
  <c r="E6413" i="1"/>
  <c r="D6413" i="1"/>
  <c r="C6413" i="1"/>
  <c r="B6413" i="1"/>
  <c r="G6412" i="1"/>
  <c r="F6412" i="1"/>
  <c r="E6412" i="1"/>
  <c r="D6412" i="1"/>
  <c r="C6412" i="1"/>
  <c r="B6412" i="1"/>
  <c r="G6411" i="1"/>
  <c r="F6411" i="1"/>
  <c r="E6411" i="1"/>
  <c r="D6411" i="1"/>
  <c r="C6411" i="1"/>
  <c r="B6411" i="1"/>
  <c r="G6410" i="1"/>
  <c r="F6410" i="1"/>
  <c r="E6410" i="1"/>
  <c r="D6410" i="1"/>
  <c r="C6410" i="1"/>
  <c r="B6410" i="1"/>
  <c r="G6409" i="1"/>
  <c r="F6409" i="1"/>
  <c r="E6409" i="1"/>
  <c r="D6409" i="1"/>
  <c r="C6409" i="1"/>
  <c r="B6409" i="1"/>
  <c r="G6408" i="1"/>
  <c r="F6408" i="1"/>
  <c r="E6408" i="1"/>
  <c r="D6408" i="1"/>
  <c r="C6408" i="1"/>
  <c r="B6408" i="1"/>
  <c r="G6407" i="1"/>
  <c r="F6407" i="1"/>
  <c r="E6407" i="1"/>
  <c r="D6407" i="1"/>
  <c r="C6407" i="1"/>
  <c r="B6407" i="1"/>
  <c r="G6406" i="1"/>
  <c r="F6406" i="1"/>
  <c r="E6406" i="1"/>
  <c r="D6406" i="1"/>
  <c r="C6406" i="1"/>
  <c r="B6406" i="1"/>
  <c r="G6405" i="1"/>
  <c r="F6405" i="1"/>
  <c r="E6405" i="1"/>
  <c r="D6405" i="1"/>
  <c r="C6405" i="1"/>
  <c r="B6405" i="1"/>
  <c r="G6404" i="1"/>
  <c r="F6404" i="1"/>
  <c r="E6404" i="1"/>
  <c r="D6404" i="1"/>
  <c r="C6404" i="1"/>
  <c r="B6404" i="1"/>
  <c r="G6403" i="1"/>
  <c r="F6403" i="1"/>
  <c r="E6403" i="1"/>
  <c r="D6403" i="1"/>
  <c r="C6403" i="1"/>
  <c r="B6403" i="1"/>
  <c r="G6402" i="1"/>
  <c r="F6402" i="1"/>
  <c r="E6402" i="1"/>
  <c r="D6402" i="1"/>
  <c r="C6402" i="1"/>
  <c r="B6402" i="1"/>
  <c r="G6401" i="1"/>
  <c r="F6401" i="1"/>
  <c r="E6401" i="1"/>
  <c r="D6401" i="1"/>
  <c r="C6401" i="1"/>
  <c r="B6401" i="1"/>
  <c r="G6400" i="1"/>
  <c r="F6400" i="1"/>
  <c r="E6400" i="1"/>
  <c r="D6400" i="1"/>
  <c r="C6400" i="1"/>
  <c r="B6400" i="1"/>
  <c r="G6399" i="1"/>
  <c r="F6399" i="1"/>
  <c r="E6399" i="1"/>
  <c r="D6399" i="1"/>
  <c r="C6399" i="1"/>
  <c r="B6399" i="1"/>
  <c r="G6398" i="1"/>
  <c r="F6398" i="1"/>
  <c r="E6398" i="1"/>
  <c r="D6398" i="1"/>
  <c r="C6398" i="1"/>
  <c r="B6398" i="1"/>
  <c r="G6397" i="1"/>
  <c r="F6397" i="1"/>
  <c r="E6397" i="1"/>
  <c r="D6397" i="1"/>
  <c r="C6397" i="1"/>
  <c r="B6397" i="1"/>
  <c r="G6396" i="1"/>
  <c r="F6396" i="1"/>
  <c r="E6396" i="1"/>
  <c r="D6396" i="1"/>
  <c r="C6396" i="1"/>
  <c r="B6396" i="1"/>
  <c r="G6395" i="1"/>
  <c r="F6395" i="1"/>
  <c r="E6395" i="1"/>
  <c r="D6395" i="1"/>
  <c r="C6395" i="1"/>
  <c r="B6395" i="1"/>
  <c r="G6394" i="1"/>
  <c r="F6394" i="1"/>
  <c r="E6394" i="1"/>
  <c r="D6394" i="1"/>
  <c r="C6394" i="1"/>
  <c r="B6394" i="1"/>
  <c r="G6393" i="1"/>
  <c r="F6393" i="1"/>
  <c r="E6393" i="1"/>
  <c r="D6393" i="1"/>
  <c r="C6393" i="1"/>
  <c r="B6393" i="1"/>
  <c r="G6392" i="1"/>
  <c r="F6392" i="1"/>
  <c r="E6392" i="1"/>
  <c r="D6392" i="1"/>
  <c r="C6392" i="1"/>
  <c r="B6392" i="1"/>
  <c r="G6391" i="1"/>
  <c r="F6391" i="1"/>
  <c r="E6391" i="1"/>
  <c r="D6391" i="1"/>
  <c r="C6391" i="1"/>
  <c r="B6391" i="1"/>
  <c r="G6390" i="1"/>
  <c r="F6390" i="1"/>
  <c r="E6390" i="1"/>
  <c r="D6390" i="1"/>
  <c r="C6390" i="1"/>
  <c r="B6390" i="1"/>
  <c r="G6389" i="1"/>
  <c r="F6389" i="1"/>
  <c r="E6389" i="1"/>
  <c r="D6389" i="1"/>
  <c r="C6389" i="1"/>
  <c r="B6389" i="1"/>
  <c r="G6388" i="1"/>
  <c r="F6388" i="1"/>
  <c r="E6388" i="1"/>
  <c r="D6388" i="1"/>
  <c r="C6388" i="1"/>
  <c r="B6388" i="1"/>
  <c r="G6387" i="1"/>
  <c r="F6387" i="1"/>
  <c r="E6387" i="1"/>
  <c r="D6387" i="1"/>
  <c r="C6387" i="1"/>
  <c r="B6387" i="1"/>
  <c r="G6386" i="1"/>
  <c r="F6386" i="1"/>
  <c r="E6386" i="1"/>
  <c r="D6386" i="1"/>
  <c r="C6386" i="1"/>
  <c r="B6386" i="1"/>
  <c r="G6385" i="1"/>
  <c r="F6385" i="1"/>
  <c r="E6385" i="1"/>
  <c r="D6385" i="1"/>
  <c r="C6385" i="1"/>
  <c r="B6385" i="1"/>
  <c r="G6384" i="1"/>
  <c r="F6384" i="1"/>
  <c r="E6384" i="1"/>
  <c r="D6384" i="1"/>
  <c r="C6384" i="1"/>
  <c r="B6384" i="1"/>
  <c r="G6383" i="1"/>
  <c r="F6383" i="1"/>
  <c r="E6383" i="1"/>
  <c r="D6383" i="1"/>
  <c r="C6383" i="1"/>
  <c r="B6383" i="1"/>
  <c r="G6382" i="1"/>
  <c r="F6382" i="1"/>
  <c r="E6382" i="1"/>
  <c r="D6382" i="1"/>
  <c r="C6382" i="1"/>
  <c r="B6382" i="1"/>
  <c r="G6381" i="1"/>
  <c r="F6381" i="1"/>
  <c r="E6381" i="1"/>
  <c r="D6381" i="1"/>
  <c r="C6381" i="1"/>
  <c r="B6381" i="1"/>
  <c r="G6380" i="1"/>
  <c r="F6380" i="1"/>
  <c r="E6380" i="1"/>
  <c r="D6380" i="1"/>
  <c r="C6380" i="1"/>
  <c r="B6380" i="1"/>
  <c r="G6379" i="1"/>
  <c r="F6379" i="1"/>
  <c r="E6379" i="1"/>
  <c r="D6379" i="1"/>
  <c r="C6379" i="1"/>
  <c r="B6379" i="1"/>
  <c r="G6378" i="1"/>
  <c r="F6378" i="1"/>
  <c r="E6378" i="1"/>
  <c r="D6378" i="1"/>
  <c r="C6378" i="1"/>
  <c r="B6378" i="1"/>
  <c r="G6377" i="1"/>
  <c r="F6377" i="1"/>
  <c r="E6377" i="1"/>
  <c r="D6377" i="1"/>
  <c r="C6377" i="1"/>
  <c r="B6377" i="1"/>
  <c r="G6376" i="1"/>
  <c r="F6376" i="1"/>
  <c r="E6376" i="1"/>
  <c r="D6376" i="1"/>
  <c r="C6376" i="1"/>
  <c r="B6376" i="1"/>
  <c r="G6375" i="1"/>
  <c r="F6375" i="1"/>
  <c r="E6375" i="1"/>
  <c r="D6375" i="1"/>
  <c r="C6375" i="1"/>
  <c r="B6375" i="1"/>
  <c r="G6374" i="1"/>
  <c r="F6374" i="1"/>
  <c r="E6374" i="1"/>
  <c r="D6374" i="1"/>
  <c r="C6374" i="1"/>
  <c r="B6374" i="1"/>
  <c r="G6373" i="1"/>
  <c r="F6373" i="1"/>
  <c r="E6373" i="1"/>
  <c r="D6373" i="1"/>
  <c r="C6373" i="1"/>
  <c r="B6373" i="1"/>
  <c r="G6372" i="1"/>
  <c r="F6372" i="1"/>
  <c r="E6372" i="1"/>
  <c r="D6372" i="1"/>
  <c r="C6372" i="1"/>
  <c r="B6372" i="1"/>
  <c r="G6371" i="1"/>
  <c r="F6371" i="1"/>
  <c r="E6371" i="1"/>
  <c r="D6371" i="1"/>
  <c r="C6371" i="1"/>
  <c r="B6371" i="1"/>
  <c r="G6370" i="1"/>
  <c r="F6370" i="1"/>
  <c r="E6370" i="1"/>
  <c r="D6370" i="1"/>
  <c r="C6370" i="1"/>
  <c r="B6370" i="1"/>
  <c r="G6369" i="1"/>
  <c r="F6369" i="1"/>
  <c r="E6369" i="1"/>
  <c r="D6369" i="1"/>
  <c r="C6369" i="1"/>
  <c r="B6369" i="1"/>
  <c r="G6368" i="1"/>
  <c r="F6368" i="1"/>
  <c r="E6368" i="1"/>
  <c r="D6368" i="1"/>
  <c r="C6368" i="1"/>
  <c r="B6368" i="1"/>
  <c r="G6367" i="1"/>
  <c r="F6367" i="1"/>
  <c r="E6367" i="1"/>
  <c r="D6367" i="1"/>
  <c r="C6367" i="1"/>
  <c r="B6367" i="1"/>
  <c r="G6366" i="1"/>
  <c r="F6366" i="1"/>
  <c r="E6366" i="1"/>
  <c r="D6366" i="1"/>
  <c r="C6366" i="1"/>
  <c r="B6366" i="1"/>
  <c r="G6365" i="1"/>
  <c r="F6365" i="1"/>
  <c r="E6365" i="1"/>
  <c r="D6365" i="1"/>
  <c r="C6365" i="1"/>
  <c r="B6365" i="1"/>
  <c r="G6364" i="1"/>
  <c r="F6364" i="1"/>
  <c r="E6364" i="1"/>
  <c r="D6364" i="1"/>
  <c r="C6364" i="1"/>
  <c r="B6364" i="1"/>
  <c r="G6363" i="1"/>
  <c r="F6363" i="1"/>
  <c r="E6363" i="1"/>
  <c r="D6363" i="1"/>
  <c r="C6363" i="1"/>
  <c r="B6363" i="1"/>
  <c r="G6362" i="1"/>
  <c r="F6362" i="1"/>
  <c r="E6362" i="1"/>
  <c r="D6362" i="1"/>
  <c r="C6362" i="1"/>
  <c r="B6362" i="1"/>
  <c r="G6361" i="1"/>
  <c r="F6361" i="1"/>
  <c r="E6361" i="1"/>
  <c r="D6361" i="1"/>
  <c r="C6361" i="1"/>
  <c r="B6361" i="1"/>
  <c r="G6360" i="1"/>
  <c r="F6360" i="1"/>
  <c r="E6360" i="1"/>
  <c r="D6360" i="1"/>
  <c r="C6360" i="1"/>
  <c r="B6360" i="1"/>
  <c r="G6359" i="1"/>
  <c r="F6359" i="1"/>
  <c r="E6359" i="1"/>
  <c r="D6359" i="1"/>
  <c r="C6359" i="1"/>
  <c r="B6359" i="1"/>
  <c r="G6358" i="1"/>
  <c r="F6358" i="1"/>
  <c r="E6358" i="1"/>
  <c r="D6358" i="1"/>
  <c r="C6358" i="1"/>
  <c r="B6358" i="1"/>
  <c r="G6357" i="1"/>
  <c r="F6357" i="1"/>
  <c r="E6357" i="1"/>
  <c r="D6357" i="1"/>
  <c r="C6357" i="1"/>
  <c r="B6357" i="1"/>
  <c r="G6356" i="1"/>
  <c r="F6356" i="1"/>
  <c r="E6356" i="1"/>
  <c r="D6356" i="1"/>
  <c r="C6356" i="1"/>
  <c r="B6356" i="1"/>
  <c r="G6355" i="1"/>
  <c r="F6355" i="1"/>
  <c r="E6355" i="1"/>
  <c r="D6355" i="1"/>
  <c r="C6355" i="1"/>
  <c r="B6355" i="1"/>
  <c r="G6354" i="1"/>
  <c r="F6354" i="1"/>
  <c r="E6354" i="1"/>
  <c r="D6354" i="1"/>
  <c r="C6354" i="1"/>
  <c r="B6354" i="1"/>
  <c r="G6353" i="1"/>
  <c r="F6353" i="1"/>
  <c r="E6353" i="1"/>
  <c r="D6353" i="1"/>
  <c r="C6353" i="1"/>
  <c r="B6353" i="1"/>
  <c r="G6352" i="1"/>
  <c r="F6352" i="1"/>
  <c r="E6352" i="1"/>
  <c r="D6352" i="1"/>
  <c r="C6352" i="1"/>
  <c r="B6352" i="1"/>
  <c r="G6351" i="1"/>
  <c r="F6351" i="1"/>
  <c r="E6351" i="1"/>
  <c r="D6351" i="1"/>
  <c r="C6351" i="1"/>
  <c r="B6351" i="1"/>
  <c r="G6350" i="1"/>
  <c r="F6350" i="1"/>
  <c r="E6350" i="1"/>
  <c r="D6350" i="1"/>
  <c r="C6350" i="1"/>
  <c r="B6350" i="1"/>
  <c r="G6349" i="1"/>
  <c r="F6349" i="1"/>
  <c r="E6349" i="1"/>
  <c r="D6349" i="1"/>
  <c r="C6349" i="1"/>
  <c r="B6349" i="1"/>
  <c r="G6348" i="1"/>
  <c r="F6348" i="1"/>
  <c r="E6348" i="1"/>
  <c r="D6348" i="1"/>
  <c r="C6348" i="1"/>
  <c r="B6348" i="1"/>
  <c r="G6347" i="1"/>
  <c r="F6347" i="1"/>
  <c r="E6347" i="1"/>
  <c r="D6347" i="1"/>
  <c r="C6347" i="1"/>
  <c r="B6347" i="1"/>
  <c r="G6346" i="1"/>
  <c r="F6346" i="1"/>
  <c r="E6346" i="1"/>
  <c r="D6346" i="1"/>
  <c r="C6346" i="1"/>
  <c r="B6346" i="1"/>
  <c r="G6345" i="1"/>
  <c r="F6345" i="1"/>
  <c r="E6345" i="1"/>
  <c r="D6345" i="1"/>
  <c r="C6345" i="1"/>
  <c r="B6345" i="1"/>
  <c r="G6344" i="1"/>
  <c r="F6344" i="1"/>
  <c r="E6344" i="1"/>
  <c r="D6344" i="1"/>
  <c r="C6344" i="1"/>
  <c r="B6344" i="1"/>
  <c r="G6343" i="1"/>
  <c r="F6343" i="1"/>
  <c r="E6343" i="1"/>
  <c r="D6343" i="1"/>
  <c r="C6343" i="1"/>
  <c r="B6343" i="1"/>
  <c r="G6342" i="1"/>
  <c r="F6342" i="1"/>
  <c r="E6342" i="1"/>
  <c r="D6342" i="1"/>
  <c r="C6342" i="1"/>
  <c r="B6342" i="1"/>
  <c r="G6341" i="1"/>
  <c r="F6341" i="1"/>
  <c r="E6341" i="1"/>
  <c r="D6341" i="1"/>
  <c r="C6341" i="1"/>
  <c r="B6341" i="1"/>
  <c r="G6340" i="1"/>
  <c r="F6340" i="1"/>
  <c r="E6340" i="1"/>
  <c r="D6340" i="1"/>
  <c r="C6340" i="1"/>
  <c r="B6340" i="1"/>
  <c r="G6339" i="1"/>
  <c r="F6339" i="1"/>
  <c r="E6339" i="1"/>
  <c r="D6339" i="1"/>
  <c r="C6339" i="1"/>
  <c r="B6339" i="1"/>
  <c r="G6338" i="1"/>
  <c r="F6338" i="1"/>
  <c r="E6338" i="1"/>
  <c r="D6338" i="1"/>
  <c r="C6338" i="1"/>
  <c r="B6338" i="1"/>
  <c r="G6337" i="1"/>
  <c r="F6337" i="1"/>
  <c r="E6337" i="1"/>
  <c r="D6337" i="1"/>
  <c r="C6337" i="1"/>
  <c r="B6337" i="1"/>
  <c r="G6336" i="1"/>
  <c r="F6336" i="1"/>
  <c r="E6336" i="1"/>
  <c r="D6336" i="1"/>
  <c r="C6336" i="1"/>
  <c r="B6336" i="1"/>
  <c r="G6335" i="1"/>
  <c r="F6335" i="1"/>
  <c r="E6335" i="1"/>
  <c r="D6335" i="1"/>
  <c r="C6335" i="1"/>
  <c r="B6335" i="1"/>
  <c r="G6334" i="1"/>
  <c r="F6334" i="1"/>
  <c r="E6334" i="1"/>
  <c r="D6334" i="1"/>
  <c r="C6334" i="1"/>
  <c r="B6334" i="1"/>
  <c r="G6333" i="1"/>
  <c r="F6333" i="1"/>
  <c r="E6333" i="1"/>
  <c r="D6333" i="1"/>
  <c r="C6333" i="1"/>
  <c r="B6333" i="1"/>
  <c r="G6332" i="1"/>
  <c r="F6332" i="1"/>
  <c r="E6332" i="1"/>
  <c r="D6332" i="1"/>
  <c r="C6332" i="1"/>
  <c r="B6332" i="1"/>
  <c r="G6331" i="1"/>
  <c r="F6331" i="1"/>
  <c r="E6331" i="1"/>
  <c r="D6331" i="1"/>
  <c r="C6331" i="1"/>
  <c r="B6331" i="1"/>
  <c r="G6330" i="1"/>
  <c r="F6330" i="1"/>
  <c r="E6330" i="1"/>
  <c r="D6330" i="1"/>
  <c r="C6330" i="1"/>
  <c r="B6330" i="1"/>
  <c r="G6329" i="1"/>
  <c r="F6329" i="1"/>
  <c r="E6329" i="1"/>
  <c r="D6329" i="1"/>
  <c r="C6329" i="1"/>
  <c r="B6329" i="1"/>
  <c r="G6328" i="1"/>
  <c r="F6328" i="1"/>
  <c r="E6328" i="1"/>
  <c r="D6328" i="1"/>
  <c r="C6328" i="1"/>
  <c r="B6328" i="1"/>
  <c r="G6327" i="1"/>
  <c r="F6327" i="1"/>
  <c r="E6327" i="1"/>
  <c r="D6327" i="1"/>
  <c r="C6327" i="1"/>
  <c r="B6327" i="1"/>
  <c r="G6326" i="1"/>
  <c r="F6326" i="1"/>
  <c r="E6326" i="1"/>
  <c r="D6326" i="1"/>
  <c r="C6326" i="1"/>
  <c r="B6326" i="1"/>
  <c r="G6325" i="1"/>
  <c r="F6325" i="1"/>
  <c r="E6325" i="1"/>
  <c r="D6325" i="1"/>
  <c r="C6325" i="1"/>
  <c r="B6325" i="1"/>
  <c r="G6324" i="1"/>
  <c r="F6324" i="1"/>
  <c r="E6324" i="1"/>
  <c r="D6324" i="1"/>
  <c r="C6324" i="1"/>
  <c r="B6324" i="1"/>
  <c r="G6323" i="1"/>
  <c r="F6323" i="1"/>
  <c r="E6323" i="1"/>
  <c r="D6323" i="1"/>
  <c r="C6323" i="1"/>
  <c r="B6323" i="1"/>
  <c r="G6322" i="1"/>
  <c r="F6322" i="1"/>
  <c r="E6322" i="1"/>
  <c r="D6322" i="1"/>
  <c r="C6322" i="1"/>
  <c r="B6322" i="1"/>
  <c r="G6321" i="1"/>
  <c r="F6321" i="1"/>
  <c r="E6321" i="1"/>
  <c r="D6321" i="1"/>
  <c r="C6321" i="1"/>
  <c r="B6321" i="1"/>
  <c r="G6320" i="1"/>
  <c r="F6320" i="1"/>
  <c r="E6320" i="1"/>
  <c r="D6320" i="1"/>
  <c r="C6320" i="1"/>
  <c r="B6320" i="1"/>
  <c r="G6319" i="1"/>
  <c r="F6319" i="1"/>
  <c r="E6319" i="1"/>
  <c r="D6319" i="1"/>
  <c r="C6319" i="1"/>
  <c r="B6319" i="1"/>
  <c r="G6318" i="1"/>
  <c r="F6318" i="1"/>
  <c r="E6318" i="1"/>
  <c r="D6318" i="1"/>
  <c r="C6318" i="1"/>
  <c r="B6318" i="1"/>
  <c r="G6317" i="1"/>
  <c r="F6317" i="1"/>
  <c r="E6317" i="1"/>
  <c r="D6317" i="1"/>
  <c r="C6317" i="1"/>
  <c r="B6317" i="1"/>
  <c r="G6316" i="1"/>
  <c r="F6316" i="1"/>
  <c r="E6316" i="1"/>
  <c r="D6316" i="1"/>
  <c r="C6316" i="1"/>
  <c r="B6316" i="1"/>
  <c r="G6315" i="1"/>
  <c r="F6315" i="1"/>
  <c r="E6315" i="1"/>
  <c r="D6315" i="1"/>
  <c r="C6315" i="1"/>
  <c r="B6315" i="1"/>
  <c r="G6314" i="1"/>
  <c r="F6314" i="1"/>
  <c r="E6314" i="1"/>
  <c r="D6314" i="1"/>
  <c r="C6314" i="1"/>
  <c r="B6314" i="1"/>
  <c r="G6313" i="1"/>
  <c r="F6313" i="1"/>
  <c r="E6313" i="1"/>
  <c r="D6313" i="1"/>
  <c r="C6313" i="1"/>
  <c r="B6313" i="1"/>
  <c r="G6312" i="1"/>
  <c r="F6312" i="1"/>
  <c r="E6312" i="1"/>
  <c r="D6312" i="1"/>
  <c r="C6312" i="1"/>
  <c r="B6312" i="1"/>
  <c r="G6311" i="1"/>
  <c r="F6311" i="1"/>
  <c r="E6311" i="1"/>
  <c r="D6311" i="1"/>
  <c r="C6311" i="1"/>
  <c r="B6311" i="1"/>
  <c r="G6310" i="1"/>
  <c r="F6310" i="1"/>
  <c r="E6310" i="1"/>
  <c r="D6310" i="1"/>
  <c r="C6310" i="1"/>
  <c r="B6310" i="1"/>
  <c r="G6309" i="1"/>
  <c r="F6309" i="1"/>
  <c r="E6309" i="1"/>
  <c r="D6309" i="1"/>
  <c r="C6309" i="1"/>
  <c r="B6309" i="1"/>
  <c r="G6308" i="1"/>
  <c r="F6308" i="1"/>
  <c r="E6308" i="1"/>
  <c r="D6308" i="1"/>
  <c r="C6308" i="1"/>
  <c r="B6308" i="1"/>
  <c r="G6307" i="1"/>
  <c r="F6307" i="1"/>
  <c r="E6307" i="1"/>
  <c r="D6307" i="1"/>
  <c r="C6307" i="1"/>
  <c r="B6307" i="1"/>
  <c r="G6306" i="1"/>
  <c r="F6306" i="1"/>
  <c r="E6306" i="1"/>
  <c r="D6306" i="1"/>
  <c r="C6306" i="1"/>
  <c r="B6306" i="1"/>
  <c r="G6305" i="1"/>
  <c r="F6305" i="1"/>
  <c r="E6305" i="1"/>
  <c r="D6305" i="1"/>
  <c r="C6305" i="1"/>
  <c r="B6305" i="1"/>
  <c r="G6304" i="1"/>
  <c r="F6304" i="1"/>
  <c r="E6304" i="1"/>
  <c r="D6304" i="1"/>
  <c r="C6304" i="1"/>
  <c r="B6304" i="1"/>
  <c r="G6303" i="1"/>
  <c r="F6303" i="1"/>
  <c r="E6303" i="1"/>
  <c r="D6303" i="1"/>
  <c r="C6303" i="1"/>
  <c r="B6303" i="1"/>
  <c r="G6302" i="1"/>
  <c r="F6302" i="1"/>
  <c r="E6302" i="1"/>
  <c r="D6302" i="1"/>
  <c r="C6302" i="1"/>
  <c r="B6302" i="1"/>
  <c r="G6301" i="1"/>
  <c r="F6301" i="1"/>
  <c r="E6301" i="1"/>
  <c r="D6301" i="1"/>
  <c r="C6301" i="1"/>
  <c r="B6301" i="1"/>
  <c r="G6300" i="1"/>
  <c r="F6300" i="1"/>
  <c r="E6300" i="1"/>
  <c r="D6300" i="1"/>
  <c r="C6300" i="1"/>
  <c r="B6300" i="1"/>
  <c r="G6299" i="1"/>
  <c r="F6299" i="1"/>
  <c r="E6299" i="1"/>
  <c r="D6299" i="1"/>
  <c r="C6299" i="1"/>
  <c r="B6299" i="1"/>
  <c r="G6298" i="1"/>
  <c r="F6298" i="1"/>
  <c r="E6298" i="1"/>
  <c r="D6298" i="1"/>
  <c r="C6298" i="1"/>
  <c r="B6298" i="1"/>
  <c r="G6297" i="1"/>
  <c r="F6297" i="1"/>
  <c r="E6297" i="1"/>
  <c r="D6297" i="1"/>
  <c r="C6297" i="1"/>
  <c r="B6297" i="1"/>
  <c r="G6296" i="1"/>
  <c r="F6296" i="1"/>
  <c r="E6296" i="1"/>
  <c r="D6296" i="1"/>
  <c r="C6296" i="1"/>
  <c r="B6296" i="1"/>
  <c r="G6295" i="1"/>
  <c r="F6295" i="1"/>
  <c r="E6295" i="1"/>
  <c r="D6295" i="1"/>
  <c r="C6295" i="1"/>
  <c r="B6295" i="1"/>
  <c r="G6294" i="1"/>
  <c r="F6294" i="1"/>
  <c r="E6294" i="1"/>
  <c r="D6294" i="1"/>
  <c r="C6294" i="1"/>
  <c r="B6294" i="1"/>
  <c r="G6293" i="1"/>
  <c r="F6293" i="1"/>
  <c r="E6293" i="1"/>
  <c r="D6293" i="1"/>
  <c r="C6293" i="1"/>
  <c r="B6293" i="1"/>
  <c r="G6292" i="1"/>
  <c r="F6292" i="1"/>
  <c r="E6292" i="1"/>
  <c r="D6292" i="1"/>
  <c r="C6292" i="1"/>
  <c r="B6292" i="1"/>
  <c r="G6291" i="1"/>
  <c r="F6291" i="1"/>
  <c r="E6291" i="1"/>
  <c r="D6291" i="1"/>
  <c r="C6291" i="1"/>
  <c r="B6291" i="1"/>
  <c r="G6290" i="1"/>
  <c r="F6290" i="1"/>
  <c r="E6290" i="1"/>
  <c r="D6290" i="1"/>
  <c r="C6290" i="1"/>
  <c r="B6290" i="1"/>
  <c r="G6289" i="1"/>
  <c r="F6289" i="1"/>
  <c r="E6289" i="1"/>
  <c r="D6289" i="1"/>
  <c r="C6289" i="1"/>
  <c r="B6289" i="1"/>
  <c r="G6288" i="1"/>
  <c r="F6288" i="1"/>
  <c r="E6288" i="1"/>
  <c r="D6288" i="1"/>
  <c r="C6288" i="1"/>
  <c r="B6288" i="1"/>
  <c r="G6287" i="1"/>
  <c r="F6287" i="1"/>
  <c r="E6287" i="1"/>
  <c r="D6287" i="1"/>
  <c r="C6287" i="1"/>
  <c r="B6287" i="1"/>
  <c r="G6286" i="1"/>
  <c r="F6286" i="1"/>
  <c r="E6286" i="1"/>
  <c r="D6286" i="1"/>
  <c r="C6286" i="1"/>
  <c r="B6286" i="1"/>
  <c r="G6285" i="1"/>
  <c r="F6285" i="1"/>
  <c r="E6285" i="1"/>
  <c r="D6285" i="1"/>
  <c r="C6285" i="1"/>
  <c r="B6285" i="1"/>
  <c r="G6284" i="1"/>
  <c r="F6284" i="1"/>
  <c r="E6284" i="1"/>
  <c r="D6284" i="1"/>
  <c r="C6284" i="1"/>
  <c r="B6284" i="1"/>
  <c r="G6283" i="1"/>
  <c r="F6283" i="1"/>
  <c r="E6283" i="1"/>
  <c r="D6283" i="1"/>
  <c r="C6283" i="1"/>
  <c r="B6283" i="1"/>
  <c r="G6282" i="1"/>
  <c r="F6282" i="1"/>
  <c r="E6282" i="1"/>
  <c r="D6282" i="1"/>
  <c r="C6282" i="1"/>
  <c r="B6282" i="1"/>
  <c r="G6281" i="1"/>
  <c r="F6281" i="1"/>
  <c r="E6281" i="1"/>
  <c r="D6281" i="1"/>
  <c r="C6281" i="1"/>
  <c r="B6281" i="1"/>
  <c r="G6280" i="1"/>
  <c r="F6280" i="1"/>
  <c r="E6280" i="1"/>
  <c r="D6280" i="1"/>
  <c r="C6280" i="1"/>
  <c r="B6280" i="1"/>
  <c r="G6279" i="1"/>
  <c r="F6279" i="1"/>
  <c r="E6279" i="1"/>
  <c r="D6279" i="1"/>
  <c r="C6279" i="1"/>
  <c r="B6279" i="1"/>
  <c r="G6278" i="1"/>
  <c r="F6278" i="1"/>
  <c r="E6278" i="1"/>
  <c r="D6278" i="1"/>
  <c r="C6278" i="1"/>
  <c r="B6278" i="1"/>
  <c r="G6277" i="1"/>
  <c r="F6277" i="1"/>
  <c r="E6277" i="1"/>
  <c r="D6277" i="1"/>
  <c r="C6277" i="1"/>
  <c r="B6277" i="1"/>
  <c r="G6276" i="1"/>
  <c r="F6276" i="1"/>
  <c r="E6276" i="1"/>
  <c r="D6276" i="1"/>
  <c r="C6276" i="1"/>
  <c r="B6276" i="1"/>
  <c r="G6275" i="1"/>
  <c r="F6275" i="1"/>
  <c r="E6275" i="1"/>
  <c r="D6275" i="1"/>
  <c r="C6275" i="1"/>
  <c r="B6275" i="1"/>
  <c r="G6274" i="1"/>
  <c r="F6274" i="1"/>
  <c r="E6274" i="1"/>
  <c r="D6274" i="1"/>
  <c r="C6274" i="1"/>
  <c r="B6274" i="1"/>
  <c r="G6273" i="1"/>
  <c r="F6273" i="1"/>
  <c r="E6273" i="1"/>
  <c r="D6273" i="1"/>
  <c r="C6273" i="1"/>
  <c r="B6273" i="1"/>
  <c r="G6272" i="1"/>
  <c r="F6272" i="1"/>
  <c r="E6272" i="1"/>
  <c r="D6272" i="1"/>
  <c r="C6272" i="1"/>
  <c r="B6272" i="1"/>
  <c r="G6271" i="1"/>
  <c r="F6271" i="1"/>
  <c r="E6271" i="1"/>
  <c r="D6271" i="1"/>
  <c r="C6271" i="1"/>
  <c r="B6271" i="1"/>
  <c r="G6270" i="1"/>
  <c r="F6270" i="1"/>
  <c r="E6270" i="1"/>
  <c r="D6270" i="1"/>
  <c r="C6270" i="1"/>
  <c r="B6270" i="1"/>
  <c r="G6269" i="1"/>
  <c r="F6269" i="1"/>
  <c r="E6269" i="1"/>
  <c r="D6269" i="1"/>
  <c r="C6269" i="1"/>
  <c r="B6269" i="1"/>
  <c r="G6268" i="1"/>
  <c r="F6268" i="1"/>
  <c r="E6268" i="1"/>
  <c r="D6268" i="1"/>
  <c r="C6268" i="1"/>
  <c r="B6268" i="1"/>
  <c r="G6267" i="1"/>
  <c r="F6267" i="1"/>
  <c r="E6267" i="1"/>
  <c r="D6267" i="1"/>
  <c r="C6267" i="1"/>
  <c r="B6267" i="1"/>
  <c r="G6266" i="1"/>
  <c r="F6266" i="1"/>
  <c r="E6266" i="1"/>
  <c r="D6266" i="1"/>
  <c r="C6266" i="1"/>
  <c r="B6266" i="1"/>
  <c r="G6265" i="1"/>
  <c r="F6265" i="1"/>
  <c r="E6265" i="1"/>
  <c r="D6265" i="1"/>
  <c r="C6265" i="1"/>
  <c r="B6265" i="1"/>
  <c r="G6264" i="1"/>
  <c r="F6264" i="1"/>
  <c r="E6264" i="1"/>
  <c r="D6264" i="1"/>
  <c r="C6264" i="1"/>
  <c r="B6264" i="1"/>
  <c r="G6263" i="1"/>
  <c r="F6263" i="1"/>
  <c r="E6263" i="1"/>
  <c r="D6263" i="1"/>
  <c r="C6263" i="1"/>
  <c r="B6263" i="1"/>
  <c r="G6262" i="1"/>
  <c r="F6262" i="1"/>
  <c r="E6262" i="1"/>
  <c r="D6262" i="1"/>
  <c r="C6262" i="1"/>
  <c r="B6262" i="1"/>
  <c r="G6261" i="1"/>
  <c r="F6261" i="1"/>
  <c r="E6261" i="1"/>
  <c r="D6261" i="1"/>
  <c r="C6261" i="1"/>
  <c r="B6261" i="1"/>
  <c r="G6260" i="1"/>
  <c r="F6260" i="1"/>
  <c r="E6260" i="1"/>
  <c r="D6260" i="1"/>
  <c r="C6260" i="1"/>
  <c r="B6260" i="1"/>
  <c r="G6259" i="1"/>
  <c r="F6259" i="1"/>
  <c r="E6259" i="1"/>
  <c r="D6259" i="1"/>
  <c r="C6259" i="1"/>
  <c r="B6259" i="1"/>
  <c r="G6258" i="1"/>
  <c r="F6258" i="1"/>
  <c r="E6258" i="1"/>
  <c r="D6258" i="1"/>
  <c r="C6258" i="1"/>
  <c r="B6258" i="1"/>
  <c r="G6257" i="1"/>
  <c r="F6257" i="1"/>
  <c r="E6257" i="1"/>
  <c r="D6257" i="1"/>
  <c r="C6257" i="1"/>
  <c r="B6257" i="1"/>
  <c r="G6256" i="1"/>
  <c r="F6256" i="1"/>
  <c r="E6256" i="1"/>
  <c r="D6256" i="1"/>
  <c r="C6256" i="1"/>
  <c r="B6256" i="1"/>
  <c r="G6255" i="1"/>
  <c r="F6255" i="1"/>
  <c r="E6255" i="1"/>
  <c r="D6255" i="1"/>
  <c r="C6255" i="1"/>
  <c r="B6255" i="1"/>
  <c r="G6254" i="1"/>
  <c r="F6254" i="1"/>
  <c r="E6254" i="1"/>
  <c r="D6254" i="1"/>
  <c r="C6254" i="1"/>
  <c r="B6254" i="1"/>
  <c r="G6253" i="1"/>
  <c r="F6253" i="1"/>
  <c r="E6253" i="1"/>
  <c r="D6253" i="1"/>
  <c r="C6253" i="1"/>
  <c r="B6253" i="1"/>
  <c r="G6252" i="1"/>
  <c r="F6252" i="1"/>
  <c r="E6252" i="1"/>
  <c r="D6252" i="1"/>
  <c r="C6252" i="1"/>
  <c r="B6252" i="1"/>
  <c r="G6251" i="1"/>
  <c r="F6251" i="1"/>
  <c r="E6251" i="1"/>
  <c r="D6251" i="1"/>
  <c r="C6251" i="1"/>
  <c r="B6251" i="1"/>
  <c r="G6250" i="1"/>
  <c r="F6250" i="1"/>
  <c r="E6250" i="1"/>
  <c r="D6250" i="1"/>
  <c r="C6250" i="1"/>
  <c r="B6250" i="1"/>
  <c r="G6249" i="1"/>
  <c r="F6249" i="1"/>
  <c r="E6249" i="1"/>
  <c r="D6249" i="1"/>
  <c r="C6249" i="1"/>
  <c r="B6249" i="1"/>
  <c r="G6248" i="1"/>
  <c r="F6248" i="1"/>
  <c r="E6248" i="1"/>
  <c r="D6248" i="1"/>
  <c r="C6248" i="1"/>
  <c r="B6248" i="1"/>
  <c r="G6247" i="1"/>
  <c r="F6247" i="1"/>
  <c r="E6247" i="1"/>
  <c r="D6247" i="1"/>
  <c r="C6247" i="1"/>
  <c r="B6247" i="1"/>
  <c r="G6246" i="1"/>
  <c r="F6246" i="1"/>
  <c r="E6246" i="1"/>
  <c r="D6246" i="1"/>
  <c r="C6246" i="1"/>
  <c r="B6246" i="1"/>
  <c r="G6245" i="1"/>
  <c r="F6245" i="1"/>
  <c r="E6245" i="1"/>
  <c r="D6245" i="1"/>
  <c r="C6245" i="1"/>
  <c r="B6245" i="1"/>
  <c r="G6244" i="1"/>
  <c r="F6244" i="1"/>
  <c r="E6244" i="1"/>
  <c r="D6244" i="1"/>
  <c r="C6244" i="1"/>
  <c r="B6244" i="1"/>
  <c r="G6243" i="1"/>
  <c r="F6243" i="1"/>
  <c r="E6243" i="1"/>
  <c r="D6243" i="1"/>
  <c r="C6243" i="1"/>
  <c r="B6243" i="1"/>
  <c r="G6242" i="1"/>
  <c r="F6242" i="1"/>
  <c r="E6242" i="1"/>
  <c r="D6242" i="1"/>
  <c r="C6242" i="1"/>
  <c r="B6242" i="1"/>
  <c r="G6241" i="1"/>
  <c r="F6241" i="1"/>
  <c r="E6241" i="1"/>
  <c r="D6241" i="1"/>
  <c r="C6241" i="1"/>
  <c r="B6241" i="1"/>
  <c r="G6240" i="1"/>
  <c r="F6240" i="1"/>
  <c r="E6240" i="1"/>
  <c r="D6240" i="1"/>
  <c r="C6240" i="1"/>
  <c r="B6240" i="1"/>
  <c r="G6239" i="1"/>
  <c r="F6239" i="1"/>
  <c r="E6239" i="1"/>
  <c r="D6239" i="1"/>
  <c r="C6239" i="1"/>
  <c r="B6239" i="1"/>
  <c r="G6238" i="1"/>
  <c r="F6238" i="1"/>
  <c r="E6238" i="1"/>
  <c r="D6238" i="1"/>
  <c r="C6238" i="1"/>
  <c r="B6238" i="1"/>
  <c r="G6237" i="1"/>
  <c r="F6237" i="1"/>
  <c r="E6237" i="1"/>
  <c r="D6237" i="1"/>
  <c r="C6237" i="1"/>
  <c r="B6237" i="1"/>
  <c r="G6236" i="1"/>
  <c r="F6236" i="1"/>
  <c r="E6236" i="1"/>
  <c r="D6236" i="1"/>
  <c r="C6236" i="1"/>
  <c r="B6236" i="1"/>
  <c r="G6235" i="1"/>
  <c r="F6235" i="1"/>
  <c r="E6235" i="1"/>
  <c r="D6235" i="1"/>
  <c r="C6235" i="1"/>
  <c r="B6235" i="1"/>
  <c r="G6234" i="1"/>
  <c r="F6234" i="1"/>
  <c r="E6234" i="1"/>
  <c r="D6234" i="1"/>
  <c r="C6234" i="1"/>
  <c r="B6234" i="1"/>
  <c r="G6233" i="1"/>
  <c r="F6233" i="1"/>
  <c r="E6233" i="1"/>
  <c r="D6233" i="1"/>
  <c r="C6233" i="1"/>
  <c r="B6233" i="1"/>
  <c r="G6232" i="1"/>
  <c r="F6232" i="1"/>
  <c r="E6232" i="1"/>
  <c r="D6232" i="1"/>
  <c r="C6232" i="1"/>
  <c r="B6232" i="1"/>
  <c r="G6231" i="1"/>
  <c r="F6231" i="1"/>
  <c r="E6231" i="1"/>
  <c r="D6231" i="1"/>
  <c r="C6231" i="1"/>
  <c r="B6231" i="1"/>
  <c r="G6230" i="1"/>
  <c r="F6230" i="1"/>
  <c r="E6230" i="1"/>
  <c r="D6230" i="1"/>
  <c r="C6230" i="1"/>
  <c r="B6230" i="1"/>
  <c r="G6229" i="1"/>
  <c r="F6229" i="1"/>
  <c r="E6229" i="1"/>
  <c r="D6229" i="1"/>
  <c r="C6229" i="1"/>
  <c r="B6229" i="1"/>
  <c r="G6228" i="1"/>
  <c r="F6228" i="1"/>
  <c r="E6228" i="1"/>
  <c r="D6228" i="1"/>
  <c r="C6228" i="1"/>
  <c r="B6228" i="1"/>
  <c r="G6227" i="1"/>
  <c r="F6227" i="1"/>
  <c r="E6227" i="1"/>
  <c r="D6227" i="1"/>
  <c r="C6227" i="1"/>
  <c r="B6227" i="1"/>
  <c r="G6226" i="1"/>
  <c r="F6226" i="1"/>
  <c r="E6226" i="1"/>
  <c r="D6226" i="1"/>
  <c r="C6226" i="1"/>
  <c r="B6226" i="1"/>
  <c r="G6225" i="1"/>
  <c r="F6225" i="1"/>
  <c r="E6225" i="1"/>
  <c r="D6225" i="1"/>
  <c r="C6225" i="1"/>
  <c r="B6225" i="1"/>
  <c r="G6224" i="1"/>
  <c r="F6224" i="1"/>
  <c r="E6224" i="1"/>
  <c r="D6224" i="1"/>
  <c r="C6224" i="1"/>
  <c r="B6224" i="1"/>
  <c r="G6223" i="1"/>
  <c r="F6223" i="1"/>
  <c r="E6223" i="1"/>
  <c r="D6223" i="1"/>
  <c r="C6223" i="1"/>
  <c r="B6223" i="1"/>
  <c r="G6222" i="1"/>
  <c r="F6222" i="1"/>
  <c r="E6222" i="1"/>
  <c r="D6222" i="1"/>
  <c r="C6222" i="1"/>
  <c r="B6222" i="1"/>
  <c r="G6221" i="1"/>
  <c r="F6221" i="1"/>
  <c r="E6221" i="1"/>
  <c r="D6221" i="1"/>
  <c r="C6221" i="1"/>
  <c r="B6221" i="1"/>
  <c r="G6220" i="1"/>
  <c r="F6220" i="1"/>
  <c r="E6220" i="1"/>
  <c r="D6220" i="1"/>
  <c r="C6220" i="1"/>
  <c r="B6220" i="1"/>
  <c r="G6219" i="1"/>
  <c r="F6219" i="1"/>
  <c r="E6219" i="1"/>
  <c r="D6219" i="1"/>
  <c r="C6219" i="1"/>
  <c r="B6219" i="1"/>
  <c r="G6218" i="1"/>
  <c r="F6218" i="1"/>
  <c r="E6218" i="1"/>
  <c r="D6218" i="1"/>
  <c r="C6218" i="1"/>
  <c r="B6218" i="1"/>
  <c r="G6217" i="1"/>
  <c r="F6217" i="1"/>
  <c r="E6217" i="1"/>
  <c r="D6217" i="1"/>
  <c r="C6217" i="1"/>
  <c r="B6217" i="1"/>
  <c r="G6216" i="1"/>
  <c r="F6216" i="1"/>
  <c r="E6216" i="1"/>
  <c r="D6216" i="1"/>
  <c r="C6216" i="1"/>
  <c r="B6216" i="1"/>
  <c r="G6215" i="1"/>
  <c r="F6215" i="1"/>
  <c r="E6215" i="1"/>
  <c r="D6215" i="1"/>
  <c r="C6215" i="1"/>
  <c r="B6215" i="1"/>
  <c r="G6214" i="1"/>
  <c r="F6214" i="1"/>
  <c r="E6214" i="1"/>
  <c r="D6214" i="1"/>
  <c r="C6214" i="1"/>
  <c r="B6214" i="1"/>
  <c r="G6213" i="1"/>
  <c r="F6213" i="1"/>
  <c r="E6213" i="1"/>
  <c r="D6213" i="1"/>
  <c r="C6213" i="1"/>
  <c r="B6213" i="1"/>
  <c r="G6212" i="1"/>
  <c r="F6212" i="1"/>
  <c r="E6212" i="1"/>
  <c r="D6212" i="1"/>
  <c r="C6212" i="1"/>
  <c r="B6212" i="1"/>
  <c r="G6211" i="1"/>
  <c r="F6211" i="1"/>
  <c r="E6211" i="1"/>
  <c r="D6211" i="1"/>
  <c r="C6211" i="1"/>
  <c r="B6211" i="1"/>
  <c r="G6210" i="1"/>
  <c r="F6210" i="1"/>
  <c r="E6210" i="1"/>
  <c r="D6210" i="1"/>
  <c r="C6210" i="1"/>
  <c r="B6210" i="1"/>
  <c r="G6209" i="1"/>
  <c r="F6209" i="1"/>
  <c r="E6209" i="1"/>
  <c r="D6209" i="1"/>
  <c r="C6209" i="1"/>
  <c r="B6209" i="1"/>
  <c r="G6208" i="1"/>
  <c r="F6208" i="1"/>
  <c r="E6208" i="1"/>
  <c r="D6208" i="1"/>
  <c r="C6208" i="1"/>
  <c r="B6208" i="1"/>
  <c r="G6207" i="1"/>
  <c r="F6207" i="1"/>
  <c r="E6207" i="1"/>
  <c r="D6207" i="1"/>
  <c r="C6207" i="1"/>
  <c r="B6207" i="1"/>
  <c r="G6206" i="1"/>
  <c r="F6206" i="1"/>
  <c r="E6206" i="1"/>
  <c r="D6206" i="1"/>
  <c r="C6206" i="1"/>
  <c r="B6206" i="1"/>
  <c r="G6205" i="1"/>
  <c r="F6205" i="1"/>
  <c r="E6205" i="1"/>
  <c r="D6205" i="1"/>
  <c r="C6205" i="1"/>
  <c r="B6205" i="1"/>
  <c r="G6204" i="1"/>
  <c r="F6204" i="1"/>
  <c r="E6204" i="1"/>
  <c r="D6204" i="1"/>
  <c r="C6204" i="1"/>
  <c r="B6204" i="1"/>
  <c r="G6203" i="1"/>
  <c r="F6203" i="1"/>
  <c r="E6203" i="1"/>
  <c r="D6203" i="1"/>
  <c r="C6203" i="1"/>
  <c r="B6203" i="1"/>
  <c r="G6202" i="1"/>
  <c r="F6202" i="1"/>
  <c r="E6202" i="1"/>
  <c r="D6202" i="1"/>
  <c r="C6202" i="1"/>
  <c r="B6202" i="1"/>
  <c r="G6201" i="1"/>
  <c r="F6201" i="1"/>
  <c r="E6201" i="1"/>
  <c r="D6201" i="1"/>
  <c r="C6201" i="1"/>
  <c r="B6201" i="1"/>
  <c r="G6200" i="1"/>
  <c r="F6200" i="1"/>
  <c r="E6200" i="1"/>
  <c r="D6200" i="1"/>
  <c r="C6200" i="1"/>
  <c r="B6200" i="1"/>
  <c r="G6199" i="1"/>
  <c r="F6199" i="1"/>
  <c r="E6199" i="1"/>
  <c r="D6199" i="1"/>
  <c r="C6199" i="1"/>
  <c r="B6199" i="1"/>
  <c r="G6198" i="1"/>
  <c r="F6198" i="1"/>
  <c r="E6198" i="1"/>
  <c r="D6198" i="1"/>
  <c r="C6198" i="1"/>
  <c r="B6198" i="1"/>
  <c r="G6197" i="1"/>
  <c r="F6197" i="1"/>
  <c r="E6197" i="1"/>
  <c r="D6197" i="1"/>
  <c r="C6197" i="1"/>
  <c r="B6197" i="1"/>
  <c r="G6196" i="1"/>
  <c r="F6196" i="1"/>
  <c r="E6196" i="1"/>
  <c r="D6196" i="1"/>
  <c r="C6196" i="1"/>
  <c r="B6196" i="1"/>
  <c r="G6195" i="1"/>
  <c r="F6195" i="1"/>
  <c r="E6195" i="1"/>
  <c r="D6195" i="1"/>
  <c r="C6195" i="1"/>
  <c r="B6195" i="1"/>
  <c r="G6194" i="1"/>
  <c r="F6194" i="1"/>
  <c r="E6194" i="1"/>
  <c r="D6194" i="1"/>
  <c r="C6194" i="1"/>
  <c r="B6194" i="1"/>
  <c r="G6193" i="1"/>
  <c r="F6193" i="1"/>
  <c r="E6193" i="1"/>
  <c r="D6193" i="1"/>
  <c r="C6193" i="1"/>
  <c r="B6193" i="1"/>
  <c r="G6192" i="1"/>
  <c r="F6192" i="1"/>
  <c r="E6192" i="1"/>
  <c r="D6192" i="1"/>
  <c r="C6192" i="1"/>
  <c r="B6192" i="1"/>
  <c r="G6191" i="1"/>
  <c r="F6191" i="1"/>
  <c r="E6191" i="1"/>
  <c r="D6191" i="1"/>
  <c r="C6191" i="1"/>
  <c r="B6191" i="1"/>
  <c r="G6190" i="1"/>
  <c r="F6190" i="1"/>
  <c r="E6190" i="1"/>
  <c r="D6190" i="1"/>
  <c r="C6190" i="1"/>
  <c r="B6190" i="1"/>
  <c r="G6189" i="1"/>
  <c r="F6189" i="1"/>
  <c r="E6189" i="1"/>
  <c r="D6189" i="1"/>
  <c r="C6189" i="1"/>
  <c r="B6189" i="1"/>
  <c r="G6188" i="1"/>
  <c r="F6188" i="1"/>
  <c r="E6188" i="1"/>
  <c r="D6188" i="1"/>
  <c r="C6188" i="1"/>
  <c r="B6188" i="1"/>
  <c r="G6187" i="1"/>
  <c r="F6187" i="1"/>
  <c r="E6187" i="1"/>
  <c r="D6187" i="1"/>
  <c r="C6187" i="1"/>
  <c r="B6187" i="1"/>
  <c r="G6186" i="1"/>
  <c r="F6186" i="1"/>
  <c r="E6186" i="1"/>
  <c r="D6186" i="1"/>
  <c r="C6186" i="1"/>
  <c r="B6186" i="1"/>
  <c r="G6185" i="1"/>
  <c r="F6185" i="1"/>
  <c r="E6185" i="1"/>
  <c r="D6185" i="1"/>
  <c r="C6185" i="1"/>
  <c r="B6185" i="1"/>
  <c r="G6184" i="1"/>
  <c r="F6184" i="1"/>
  <c r="E6184" i="1"/>
  <c r="D6184" i="1"/>
  <c r="C6184" i="1"/>
  <c r="B6184" i="1"/>
  <c r="G6183" i="1"/>
  <c r="F6183" i="1"/>
  <c r="E6183" i="1"/>
  <c r="D6183" i="1"/>
  <c r="C6183" i="1"/>
  <c r="B6183" i="1"/>
  <c r="G6182" i="1"/>
  <c r="F6182" i="1"/>
  <c r="E6182" i="1"/>
  <c r="D6182" i="1"/>
  <c r="C6182" i="1"/>
  <c r="B6182" i="1"/>
  <c r="G6181" i="1"/>
  <c r="F6181" i="1"/>
  <c r="E6181" i="1"/>
  <c r="D6181" i="1"/>
  <c r="C6181" i="1"/>
  <c r="B6181" i="1"/>
  <c r="G6180" i="1"/>
  <c r="F6180" i="1"/>
  <c r="E6180" i="1"/>
  <c r="D6180" i="1"/>
  <c r="C6180" i="1"/>
  <c r="B6180" i="1"/>
  <c r="G6179" i="1"/>
  <c r="F6179" i="1"/>
  <c r="E6179" i="1"/>
  <c r="D6179" i="1"/>
  <c r="C6179" i="1"/>
  <c r="B6179" i="1"/>
  <c r="G6178" i="1"/>
  <c r="F6178" i="1"/>
  <c r="E6178" i="1"/>
  <c r="D6178" i="1"/>
  <c r="C6178" i="1"/>
  <c r="B6178" i="1"/>
  <c r="G6177" i="1"/>
  <c r="F6177" i="1"/>
  <c r="E6177" i="1"/>
  <c r="D6177" i="1"/>
  <c r="C6177" i="1"/>
  <c r="B6177" i="1"/>
  <c r="G6176" i="1"/>
  <c r="F6176" i="1"/>
  <c r="E6176" i="1"/>
  <c r="D6176" i="1"/>
  <c r="C6176" i="1"/>
  <c r="B6176" i="1"/>
  <c r="G6175" i="1"/>
  <c r="F6175" i="1"/>
  <c r="E6175" i="1"/>
  <c r="D6175" i="1"/>
  <c r="C6175" i="1"/>
  <c r="B6175" i="1"/>
  <c r="G6174" i="1"/>
  <c r="F6174" i="1"/>
  <c r="E6174" i="1"/>
  <c r="D6174" i="1"/>
  <c r="C6174" i="1"/>
  <c r="B6174" i="1"/>
  <c r="G6173" i="1"/>
  <c r="F6173" i="1"/>
  <c r="E6173" i="1"/>
  <c r="D6173" i="1"/>
  <c r="C6173" i="1"/>
  <c r="B6173" i="1"/>
  <c r="G6172" i="1"/>
  <c r="F6172" i="1"/>
  <c r="E6172" i="1"/>
  <c r="D6172" i="1"/>
  <c r="C6172" i="1"/>
  <c r="B6172" i="1"/>
  <c r="G6171" i="1"/>
  <c r="F6171" i="1"/>
  <c r="E6171" i="1"/>
  <c r="D6171" i="1"/>
  <c r="C6171" i="1"/>
  <c r="B6171" i="1"/>
  <c r="G6170" i="1"/>
  <c r="F6170" i="1"/>
  <c r="E6170" i="1"/>
  <c r="D6170" i="1"/>
  <c r="C6170" i="1"/>
  <c r="B6170" i="1"/>
  <c r="G6169" i="1"/>
  <c r="F6169" i="1"/>
  <c r="E6169" i="1"/>
  <c r="D6169" i="1"/>
  <c r="C6169" i="1"/>
  <c r="B6169" i="1"/>
  <c r="G6168" i="1"/>
  <c r="F6168" i="1"/>
  <c r="E6168" i="1"/>
  <c r="D6168" i="1"/>
  <c r="C6168" i="1"/>
  <c r="B6168" i="1"/>
  <c r="G6167" i="1"/>
  <c r="F6167" i="1"/>
  <c r="E6167" i="1"/>
  <c r="D6167" i="1"/>
  <c r="C6167" i="1"/>
  <c r="B6167" i="1"/>
  <c r="G6166" i="1"/>
  <c r="F6166" i="1"/>
  <c r="E6166" i="1"/>
  <c r="D6166" i="1"/>
  <c r="C6166" i="1"/>
  <c r="B6166" i="1"/>
  <c r="G6165" i="1"/>
  <c r="F6165" i="1"/>
  <c r="E6165" i="1"/>
  <c r="D6165" i="1"/>
  <c r="C6165" i="1"/>
  <c r="B6165" i="1"/>
  <c r="G6164" i="1"/>
  <c r="F6164" i="1"/>
  <c r="E6164" i="1"/>
  <c r="D6164" i="1"/>
  <c r="C6164" i="1"/>
  <c r="B6164" i="1"/>
  <c r="G6163" i="1"/>
  <c r="F6163" i="1"/>
  <c r="E6163" i="1"/>
  <c r="D6163" i="1"/>
  <c r="C6163" i="1"/>
  <c r="B6163" i="1"/>
  <c r="G6162" i="1"/>
  <c r="F6162" i="1"/>
  <c r="E6162" i="1"/>
  <c r="D6162" i="1"/>
  <c r="C6162" i="1"/>
  <c r="B6162" i="1"/>
  <c r="G6161" i="1"/>
  <c r="F6161" i="1"/>
  <c r="E6161" i="1"/>
  <c r="D6161" i="1"/>
  <c r="C6161" i="1"/>
  <c r="B6161" i="1"/>
  <c r="G6160" i="1"/>
  <c r="F6160" i="1"/>
  <c r="E6160" i="1"/>
  <c r="D6160" i="1"/>
  <c r="C6160" i="1"/>
  <c r="B6160" i="1"/>
  <c r="G6159" i="1"/>
  <c r="F6159" i="1"/>
  <c r="E6159" i="1"/>
  <c r="D6159" i="1"/>
  <c r="C6159" i="1"/>
  <c r="B6159" i="1"/>
  <c r="G6158" i="1"/>
  <c r="F6158" i="1"/>
  <c r="E6158" i="1"/>
  <c r="D6158" i="1"/>
  <c r="C6158" i="1"/>
  <c r="B6158" i="1"/>
  <c r="G6157" i="1"/>
  <c r="F6157" i="1"/>
  <c r="E6157" i="1"/>
  <c r="D6157" i="1"/>
  <c r="C6157" i="1"/>
  <c r="B6157" i="1"/>
  <c r="G6156" i="1"/>
  <c r="F6156" i="1"/>
  <c r="E6156" i="1"/>
  <c r="D6156" i="1"/>
  <c r="C6156" i="1"/>
  <c r="B6156" i="1"/>
  <c r="G6155" i="1"/>
  <c r="F6155" i="1"/>
  <c r="E6155" i="1"/>
  <c r="D6155" i="1"/>
  <c r="C6155" i="1"/>
  <c r="B6155" i="1"/>
  <c r="G6154" i="1"/>
  <c r="F6154" i="1"/>
  <c r="E6154" i="1"/>
  <c r="D6154" i="1"/>
  <c r="C6154" i="1"/>
  <c r="B6154" i="1"/>
  <c r="G6153" i="1"/>
  <c r="F6153" i="1"/>
  <c r="E6153" i="1"/>
  <c r="D6153" i="1"/>
  <c r="C6153" i="1"/>
  <c r="B6153" i="1"/>
  <c r="G6152" i="1"/>
  <c r="F6152" i="1"/>
  <c r="E6152" i="1"/>
  <c r="D6152" i="1"/>
  <c r="C6152" i="1"/>
  <c r="B6152" i="1"/>
  <c r="G6151" i="1"/>
  <c r="F6151" i="1"/>
  <c r="E6151" i="1"/>
  <c r="D6151" i="1"/>
  <c r="C6151" i="1"/>
  <c r="B6151" i="1"/>
  <c r="G6150" i="1"/>
  <c r="F6150" i="1"/>
  <c r="E6150" i="1"/>
  <c r="D6150" i="1"/>
  <c r="C6150" i="1"/>
  <c r="B6150" i="1"/>
  <c r="G6149" i="1"/>
  <c r="F6149" i="1"/>
  <c r="E6149" i="1"/>
  <c r="D6149" i="1"/>
  <c r="C6149" i="1"/>
  <c r="B6149" i="1"/>
  <c r="G6148" i="1"/>
  <c r="F6148" i="1"/>
  <c r="E6148" i="1"/>
  <c r="D6148" i="1"/>
  <c r="C6148" i="1"/>
  <c r="B6148" i="1"/>
  <c r="G6147" i="1"/>
  <c r="F6147" i="1"/>
  <c r="E6147" i="1"/>
  <c r="D6147" i="1"/>
  <c r="C6147" i="1"/>
  <c r="B6147" i="1"/>
  <c r="G6146" i="1"/>
  <c r="F6146" i="1"/>
  <c r="E6146" i="1"/>
  <c r="D6146" i="1"/>
  <c r="C6146" i="1"/>
  <c r="B6146" i="1"/>
  <c r="G6145" i="1"/>
  <c r="F6145" i="1"/>
  <c r="E6145" i="1"/>
  <c r="D6145" i="1"/>
  <c r="C6145" i="1"/>
  <c r="B6145" i="1"/>
  <c r="G6144" i="1"/>
  <c r="F6144" i="1"/>
  <c r="E6144" i="1"/>
  <c r="D6144" i="1"/>
  <c r="C6144" i="1"/>
  <c r="B6144" i="1"/>
  <c r="G6143" i="1"/>
  <c r="F6143" i="1"/>
  <c r="E6143" i="1"/>
  <c r="D6143" i="1"/>
  <c r="C6143" i="1"/>
  <c r="B6143" i="1"/>
  <c r="G6142" i="1"/>
  <c r="F6142" i="1"/>
  <c r="E6142" i="1"/>
  <c r="D6142" i="1"/>
  <c r="C6142" i="1"/>
  <c r="B6142" i="1"/>
  <c r="G6141" i="1"/>
  <c r="F6141" i="1"/>
  <c r="E6141" i="1"/>
  <c r="D6141" i="1"/>
  <c r="C6141" i="1"/>
  <c r="B6141" i="1"/>
  <c r="G6140" i="1"/>
  <c r="F6140" i="1"/>
  <c r="E6140" i="1"/>
  <c r="D6140" i="1"/>
  <c r="C6140" i="1"/>
  <c r="B6140" i="1"/>
  <c r="G6139" i="1"/>
  <c r="F6139" i="1"/>
  <c r="E6139" i="1"/>
  <c r="D6139" i="1"/>
  <c r="C6139" i="1"/>
  <c r="B6139" i="1"/>
  <c r="G6138" i="1"/>
  <c r="F6138" i="1"/>
  <c r="E6138" i="1"/>
  <c r="D6138" i="1"/>
  <c r="C6138" i="1"/>
  <c r="B6138" i="1"/>
  <c r="G6137" i="1"/>
  <c r="F6137" i="1"/>
  <c r="E6137" i="1"/>
  <c r="D6137" i="1"/>
  <c r="C6137" i="1"/>
  <c r="B6137" i="1"/>
  <c r="G6136" i="1"/>
  <c r="F6136" i="1"/>
  <c r="E6136" i="1"/>
  <c r="D6136" i="1"/>
  <c r="C6136" i="1"/>
  <c r="B6136" i="1"/>
  <c r="G6135" i="1"/>
  <c r="F6135" i="1"/>
  <c r="E6135" i="1"/>
  <c r="D6135" i="1"/>
  <c r="C6135" i="1"/>
  <c r="B6135" i="1"/>
  <c r="G6134" i="1"/>
  <c r="F6134" i="1"/>
  <c r="E6134" i="1"/>
  <c r="D6134" i="1"/>
  <c r="C6134" i="1"/>
  <c r="B6134" i="1"/>
  <c r="G6133" i="1"/>
  <c r="F6133" i="1"/>
  <c r="E6133" i="1"/>
  <c r="D6133" i="1"/>
  <c r="C6133" i="1"/>
  <c r="B6133" i="1"/>
  <c r="G6132" i="1"/>
  <c r="F6132" i="1"/>
  <c r="E6132" i="1"/>
  <c r="D6132" i="1"/>
  <c r="C6132" i="1"/>
  <c r="B6132" i="1"/>
  <c r="G6131" i="1"/>
  <c r="F6131" i="1"/>
  <c r="E6131" i="1"/>
  <c r="D6131" i="1"/>
  <c r="C6131" i="1"/>
  <c r="B6131" i="1"/>
  <c r="G6130" i="1"/>
  <c r="F6130" i="1"/>
  <c r="E6130" i="1"/>
  <c r="D6130" i="1"/>
  <c r="C6130" i="1"/>
  <c r="B6130" i="1"/>
  <c r="G6129" i="1"/>
  <c r="F6129" i="1"/>
  <c r="E6129" i="1"/>
  <c r="D6129" i="1"/>
  <c r="C6129" i="1"/>
  <c r="B6129" i="1"/>
  <c r="G6128" i="1"/>
  <c r="F6128" i="1"/>
  <c r="E6128" i="1"/>
  <c r="D6128" i="1"/>
  <c r="C6128" i="1"/>
  <c r="B6128" i="1"/>
  <c r="G6127" i="1"/>
  <c r="F6127" i="1"/>
  <c r="E6127" i="1"/>
  <c r="D6127" i="1"/>
  <c r="C6127" i="1"/>
  <c r="B6127" i="1"/>
  <c r="G6126" i="1"/>
  <c r="F6126" i="1"/>
  <c r="E6126" i="1"/>
  <c r="D6126" i="1"/>
  <c r="C6126" i="1"/>
  <c r="B6126" i="1"/>
  <c r="G6125" i="1"/>
  <c r="F6125" i="1"/>
  <c r="E6125" i="1"/>
  <c r="D6125" i="1"/>
  <c r="C6125" i="1"/>
  <c r="B6125" i="1"/>
  <c r="G6124" i="1"/>
  <c r="F6124" i="1"/>
  <c r="E6124" i="1"/>
  <c r="D6124" i="1"/>
  <c r="C6124" i="1"/>
  <c r="B6124" i="1"/>
  <c r="G6123" i="1"/>
  <c r="F6123" i="1"/>
  <c r="E6123" i="1"/>
  <c r="D6123" i="1"/>
  <c r="C6123" i="1"/>
  <c r="B6123" i="1"/>
  <c r="G6122" i="1"/>
  <c r="F6122" i="1"/>
  <c r="E6122" i="1"/>
  <c r="D6122" i="1"/>
  <c r="C6122" i="1"/>
  <c r="B6122" i="1"/>
  <c r="G6121" i="1"/>
  <c r="F6121" i="1"/>
  <c r="E6121" i="1"/>
  <c r="D6121" i="1"/>
  <c r="C6121" i="1"/>
  <c r="B6121" i="1"/>
  <c r="G6120" i="1"/>
  <c r="F6120" i="1"/>
  <c r="E6120" i="1"/>
  <c r="D6120" i="1"/>
  <c r="C6120" i="1"/>
  <c r="B6120" i="1"/>
  <c r="G6119" i="1"/>
  <c r="F6119" i="1"/>
  <c r="E6119" i="1"/>
  <c r="D6119" i="1"/>
  <c r="C6119" i="1"/>
  <c r="B6119" i="1"/>
  <c r="G6118" i="1"/>
  <c r="F6118" i="1"/>
  <c r="E6118" i="1"/>
  <c r="D6118" i="1"/>
  <c r="C6118" i="1"/>
  <c r="B6118" i="1"/>
  <c r="G6117" i="1"/>
  <c r="F6117" i="1"/>
  <c r="E6117" i="1"/>
  <c r="D6117" i="1"/>
  <c r="C6117" i="1"/>
  <c r="B6117" i="1"/>
  <c r="G6116" i="1"/>
  <c r="F6116" i="1"/>
  <c r="E6116" i="1"/>
  <c r="D6116" i="1"/>
  <c r="C6116" i="1"/>
  <c r="B6116" i="1"/>
  <c r="G6115" i="1"/>
  <c r="F6115" i="1"/>
  <c r="E6115" i="1"/>
  <c r="D6115" i="1"/>
  <c r="C6115" i="1"/>
  <c r="B6115" i="1"/>
  <c r="G6114" i="1"/>
  <c r="F6114" i="1"/>
  <c r="E6114" i="1"/>
  <c r="D6114" i="1"/>
  <c r="C6114" i="1"/>
  <c r="B6114" i="1"/>
  <c r="G6113" i="1"/>
  <c r="F6113" i="1"/>
  <c r="E6113" i="1"/>
  <c r="D6113" i="1"/>
  <c r="C6113" i="1"/>
  <c r="B6113" i="1"/>
  <c r="G6112" i="1"/>
  <c r="F6112" i="1"/>
  <c r="E6112" i="1"/>
  <c r="D6112" i="1"/>
  <c r="C6112" i="1"/>
  <c r="B6112" i="1"/>
  <c r="G6111" i="1"/>
  <c r="F6111" i="1"/>
  <c r="E6111" i="1"/>
  <c r="D6111" i="1"/>
  <c r="C6111" i="1"/>
  <c r="B6111" i="1"/>
  <c r="G6110" i="1"/>
  <c r="F6110" i="1"/>
  <c r="E6110" i="1"/>
  <c r="D6110" i="1"/>
  <c r="C6110" i="1"/>
  <c r="B6110" i="1"/>
  <c r="G6109" i="1"/>
  <c r="F6109" i="1"/>
  <c r="E6109" i="1"/>
  <c r="D6109" i="1"/>
  <c r="C6109" i="1"/>
  <c r="B6109" i="1"/>
  <c r="G6108" i="1"/>
  <c r="F6108" i="1"/>
  <c r="E6108" i="1"/>
  <c r="D6108" i="1"/>
  <c r="C6108" i="1"/>
  <c r="B6108" i="1"/>
  <c r="G6107" i="1"/>
  <c r="F6107" i="1"/>
  <c r="E6107" i="1"/>
  <c r="D6107" i="1"/>
  <c r="C6107" i="1"/>
  <c r="B6107" i="1"/>
  <c r="G6106" i="1"/>
  <c r="F6106" i="1"/>
  <c r="E6106" i="1"/>
  <c r="D6106" i="1"/>
  <c r="C6106" i="1"/>
  <c r="B6106" i="1"/>
  <c r="G6105" i="1"/>
  <c r="F6105" i="1"/>
  <c r="E6105" i="1"/>
  <c r="D6105" i="1"/>
  <c r="C6105" i="1"/>
  <c r="B6105" i="1"/>
  <c r="G6104" i="1"/>
  <c r="F6104" i="1"/>
  <c r="E6104" i="1"/>
  <c r="D6104" i="1"/>
  <c r="C6104" i="1"/>
  <c r="B6104" i="1"/>
  <c r="G6103" i="1"/>
  <c r="F6103" i="1"/>
  <c r="E6103" i="1"/>
  <c r="D6103" i="1"/>
  <c r="C6103" i="1"/>
  <c r="B6103" i="1"/>
  <c r="G6102" i="1"/>
  <c r="F6102" i="1"/>
  <c r="E6102" i="1"/>
  <c r="D6102" i="1"/>
  <c r="C6102" i="1"/>
  <c r="B6102" i="1"/>
  <c r="G6101" i="1"/>
  <c r="F6101" i="1"/>
  <c r="E6101" i="1"/>
  <c r="D6101" i="1"/>
  <c r="C6101" i="1"/>
  <c r="B6101" i="1"/>
  <c r="G6100" i="1"/>
  <c r="F6100" i="1"/>
  <c r="E6100" i="1"/>
  <c r="D6100" i="1"/>
  <c r="C6100" i="1"/>
  <c r="B6100" i="1"/>
  <c r="G6099" i="1"/>
  <c r="F6099" i="1"/>
  <c r="E6099" i="1"/>
  <c r="D6099" i="1"/>
  <c r="C6099" i="1"/>
  <c r="B6099" i="1"/>
  <c r="G6098" i="1"/>
  <c r="F6098" i="1"/>
  <c r="E6098" i="1"/>
  <c r="D6098" i="1"/>
  <c r="C6098" i="1"/>
  <c r="B6098" i="1"/>
  <c r="G6097" i="1"/>
  <c r="F6097" i="1"/>
  <c r="E6097" i="1"/>
  <c r="D6097" i="1"/>
  <c r="C6097" i="1"/>
  <c r="B6097" i="1"/>
  <c r="G6096" i="1"/>
  <c r="F6096" i="1"/>
  <c r="E6096" i="1"/>
  <c r="D6096" i="1"/>
  <c r="C6096" i="1"/>
  <c r="B6096" i="1"/>
  <c r="G6095" i="1"/>
  <c r="F6095" i="1"/>
  <c r="E6095" i="1"/>
  <c r="D6095" i="1"/>
  <c r="C6095" i="1"/>
  <c r="B6095" i="1"/>
  <c r="G6094" i="1"/>
  <c r="F6094" i="1"/>
  <c r="E6094" i="1"/>
  <c r="D6094" i="1"/>
  <c r="C6094" i="1"/>
  <c r="B6094" i="1"/>
  <c r="G6093" i="1"/>
  <c r="F6093" i="1"/>
  <c r="E6093" i="1"/>
  <c r="D6093" i="1"/>
  <c r="C6093" i="1"/>
  <c r="B6093" i="1"/>
  <c r="G6092" i="1"/>
  <c r="F6092" i="1"/>
  <c r="E6092" i="1"/>
  <c r="D6092" i="1"/>
  <c r="C6092" i="1"/>
  <c r="B6092" i="1"/>
  <c r="G6091" i="1"/>
  <c r="F6091" i="1"/>
  <c r="E6091" i="1"/>
  <c r="D6091" i="1"/>
  <c r="C6091" i="1"/>
  <c r="B6091" i="1"/>
  <c r="G6090" i="1"/>
  <c r="F6090" i="1"/>
  <c r="E6090" i="1"/>
  <c r="D6090" i="1"/>
  <c r="C6090" i="1"/>
  <c r="B6090" i="1"/>
  <c r="G6089" i="1"/>
  <c r="F6089" i="1"/>
  <c r="E6089" i="1"/>
  <c r="D6089" i="1"/>
  <c r="C6089" i="1"/>
  <c r="B6089" i="1"/>
  <c r="G6088" i="1"/>
  <c r="F6088" i="1"/>
  <c r="E6088" i="1"/>
  <c r="D6088" i="1"/>
  <c r="C6088" i="1"/>
  <c r="B6088" i="1"/>
  <c r="G6087" i="1"/>
  <c r="F6087" i="1"/>
  <c r="E6087" i="1"/>
  <c r="D6087" i="1"/>
  <c r="C6087" i="1"/>
  <c r="B6087" i="1"/>
  <c r="G6086" i="1"/>
  <c r="F6086" i="1"/>
  <c r="E6086" i="1"/>
  <c r="D6086" i="1"/>
  <c r="C6086" i="1"/>
  <c r="B6086" i="1"/>
  <c r="G6085" i="1"/>
  <c r="F6085" i="1"/>
  <c r="E6085" i="1"/>
  <c r="D6085" i="1"/>
  <c r="C6085" i="1"/>
  <c r="B6085" i="1"/>
  <c r="G6084" i="1"/>
  <c r="F6084" i="1"/>
  <c r="E6084" i="1"/>
  <c r="D6084" i="1"/>
  <c r="C6084" i="1"/>
  <c r="B6084" i="1"/>
  <c r="G6083" i="1"/>
  <c r="F6083" i="1"/>
  <c r="E6083" i="1"/>
  <c r="D6083" i="1"/>
  <c r="C6083" i="1"/>
  <c r="B6083" i="1"/>
  <c r="G6082" i="1"/>
  <c r="F6082" i="1"/>
  <c r="E6082" i="1"/>
  <c r="D6082" i="1"/>
  <c r="C6082" i="1"/>
  <c r="B6082" i="1"/>
  <c r="G6081" i="1"/>
  <c r="F6081" i="1"/>
  <c r="E6081" i="1"/>
  <c r="D6081" i="1"/>
  <c r="C6081" i="1"/>
  <c r="B6081" i="1"/>
  <c r="G6080" i="1"/>
  <c r="F6080" i="1"/>
  <c r="E6080" i="1"/>
  <c r="D6080" i="1"/>
  <c r="C6080" i="1"/>
  <c r="B6080" i="1"/>
  <c r="G6079" i="1"/>
  <c r="F6079" i="1"/>
  <c r="E6079" i="1"/>
  <c r="D6079" i="1"/>
  <c r="C6079" i="1"/>
  <c r="B6079" i="1"/>
  <c r="G6078" i="1"/>
  <c r="F6078" i="1"/>
  <c r="E6078" i="1"/>
  <c r="D6078" i="1"/>
  <c r="C6078" i="1"/>
  <c r="B6078" i="1"/>
  <c r="G6077" i="1"/>
  <c r="F6077" i="1"/>
  <c r="E6077" i="1"/>
  <c r="D6077" i="1"/>
  <c r="C6077" i="1"/>
  <c r="B6077" i="1"/>
  <c r="G6076" i="1"/>
  <c r="F6076" i="1"/>
  <c r="E6076" i="1"/>
  <c r="D6076" i="1"/>
  <c r="C6076" i="1"/>
  <c r="B6076" i="1"/>
  <c r="G6075" i="1"/>
  <c r="F6075" i="1"/>
  <c r="E6075" i="1"/>
  <c r="D6075" i="1"/>
  <c r="C6075" i="1"/>
  <c r="B6075" i="1"/>
  <c r="G6074" i="1"/>
  <c r="F6074" i="1"/>
  <c r="E6074" i="1"/>
  <c r="D6074" i="1"/>
  <c r="C6074" i="1"/>
  <c r="B6074" i="1"/>
  <c r="G6073" i="1"/>
  <c r="F6073" i="1"/>
  <c r="E6073" i="1"/>
  <c r="D6073" i="1"/>
  <c r="C6073" i="1"/>
  <c r="B6073" i="1"/>
  <c r="G6072" i="1"/>
  <c r="F6072" i="1"/>
  <c r="E6072" i="1"/>
  <c r="D6072" i="1"/>
  <c r="C6072" i="1"/>
  <c r="B6072" i="1"/>
  <c r="G6071" i="1"/>
  <c r="F6071" i="1"/>
  <c r="E6071" i="1"/>
  <c r="D6071" i="1"/>
  <c r="C6071" i="1"/>
  <c r="B6071" i="1"/>
  <c r="G6070" i="1"/>
  <c r="F6070" i="1"/>
  <c r="E6070" i="1"/>
  <c r="D6070" i="1"/>
  <c r="C6070" i="1"/>
  <c r="B6070" i="1"/>
  <c r="G6069" i="1"/>
  <c r="F6069" i="1"/>
  <c r="E6069" i="1"/>
  <c r="D6069" i="1"/>
  <c r="C6069" i="1"/>
  <c r="B6069" i="1"/>
  <c r="G6068" i="1"/>
  <c r="F6068" i="1"/>
  <c r="E6068" i="1"/>
  <c r="D6068" i="1"/>
  <c r="C6068" i="1"/>
  <c r="B6068" i="1"/>
  <c r="G6067" i="1"/>
  <c r="F6067" i="1"/>
  <c r="E6067" i="1"/>
  <c r="D6067" i="1"/>
  <c r="C6067" i="1"/>
  <c r="B6067" i="1"/>
  <c r="G6066" i="1"/>
  <c r="F6066" i="1"/>
  <c r="E6066" i="1"/>
  <c r="D6066" i="1"/>
  <c r="C6066" i="1"/>
  <c r="B6066" i="1"/>
  <c r="G6065" i="1"/>
  <c r="F6065" i="1"/>
  <c r="E6065" i="1"/>
  <c r="D6065" i="1"/>
  <c r="C6065" i="1"/>
  <c r="B6065" i="1"/>
  <c r="G6064" i="1"/>
  <c r="F6064" i="1"/>
  <c r="E6064" i="1"/>
  <c r="D6064" i="1"/>
  <c r="C6064" i="1"/>
  <c r="B6064" i="1"/>
  <c r="G6063" i="1"/>
  <c r="F6063" i="1"/>
  <c r="E6063" i="1"/>
  <c r="D6063" i="1"/>
  <c r="C6063" i="1"/>
  <c r="B6063" i="1"/>
  <c r="G6062" i="1"/>
  <c r="F6062" i="1"/>
  <c r="E6062" i="1"/>
  <c r="D6062" i="1"/>
  <c r="C6062" i="1"/>
  <c r="B6062" i="1"/>
  <c r="G6061" i="1"/>
  <c r="F6061" i="1"/>
  <c r="E6061" i="1"/>
  <c r="D6061" i="1"/>
  <c r="C6061" i="1"/>
  <c r="B6061" i="1"/>
  <c r="G6060" i="1"/>
  <c r="F6060" i="1"/>
  <c r="E6060" i="1"/>
  <c r="D6060" i="1"/>
  <c r="C6060" i="1"/>
  <c r="B6060" i="1"/>
  <c r="G6059" i="1"/>
  <c r="F6059" i="1"/>
  <c r="E6059" i="1"/>
  <c r="D6059" i="1"/>
  <c r="C6059" i="1"/>
  <c r="B6059" i="1"/>
  <c r="G6058" i="1"/>
  <c r="F6058" i="1"/>
  <c r="E6058" i="1"/>
  <c r="D6058" i="1"/>
  <c r="C6058" i="1"/>
  <c r="B6058" i="1"/>
  <c r="G6057" i="1"/>
  <c r="F6057" i="1"/>
  <c r="E6057" i="1"/>
  <c r="D6057" i="1"/>
  <c r="C6057" i="1"/>
  <c r="B6057" i="1"/>
  <c r="G6056" i="1"/>
  <c r="F6056" i="1"/>
  <c r="E6056" i="1"/>
  <c r="D6056" i="1"/>
  <c r="C6056" i="1"/>
  <c r="B6056" i="1"/>
  <c r="G6055" i="1"/>
  <c r="F6055" i="1"/>
  <c r="E6055" i="1"/>
  <c r="D6055" i="1"/>
  <c r="C6055" i="1"/>
  <c r="B6055" i="1"/>
  <c r="G6054" i="1"/>
  <c r="F6054" i="1"/>
  <c r="E6054" i="1"/>
  <c r="D6054" i="1"/>
  <c r="C6054" i="1"/>
  <c r="B6054" i="1"/>
  <c r="G6053" i="1"/>
  <c r="F6053" i="1"/>
  <c r="E6053" i="1"/>
  <c r="D6053" i="1"/>
  <c r="C6053" i="1"/>
  <c r="B6053" i="1"/>
  <c r="G6052" i="1"/>
  <c r="F6052" i="1"/>
  <c r="E6052" i="1"/>
  <c r="D6052" i="1"/>
  <c r="C6052" i="1"/>
  <c r="B6052" i="1"/>
  <c r="G6051" i="1"/>
  <c r="F6051" i="1"/>
  <c r="E6051" i="1"/>
  <c r="D6051" i="1"/>
  <c r="C6051" i="1"/>
  <c r="B6051" i="1"/>
  <c r="G6050" i="1"/>
  <c r="F6050" i="1"/>
  <c r="E6050" i="1"/>
  <c r="D6050" i="1"/>
  <c r="C6050" i="1"/>
  <c r="B6050" i="1"/>
  <c r="G6049" i="1"/>
  <c r="F6049" i="1"/>
  <c r="E6049" i="1"/>
  <c r="D6049" i="1"/>
  <c r="C6049" i="1"/>
  <c r="B6049" i="1"/>
  <c r="G6048" i="1"/>
  <c r="F6048" i="1"/>
  <c r="E6048" i="1"/>
  <c r="D6048" i="1"/>
  <c r="C6048" i="1"/>
  <c r="B6048" i="1"/>
  <c r="G6047" i="1"/>
  <c r="F6047" i="1"/>
  <c r="E6047" i="1"/>
  <c r="D6047" i="1"/>
  <c r="C6047" i="1"/>
  <c r="B6047" i="1"/>
  <c r="G6046" i="1"/>
  <c r="F6046" i="1"/>
  <c r="E6046" i="1"/>
  <c r="D6046" i="1"/>
  <c r="C6046" i="1"/>
  <c r="B6046" i="1"/>
  <c r="G6045" i="1"/>
  <c r="F6045" i="1"/>
  <c r="E6045" i="1"/>
  <c r="D6045" i="1"/>
  <c r="C6045" i="1"/>
  <c r="B6045" i="1"/>
  <c r="G6044" i="1"/>
  <c r="F6044" i="1"/>
  <c r="E6044" i="1"/>
  <c r="D6044" i="1"/>
  <c r="C6044" i="1"/>
  <c r="B6044" i="1"/>
  <c r="G6043" i="1"/>
  <c r="F6043" i="1"/>
  <c r="E6043" i="1"/>
  <c r="D6043" i="1"/>
  <c r="C6043" i="1"/>
  <c r="B6043" i="1"/>
  <c r="G6042" i="1"/>
  <c r="F6042" i="1"/>
  <c r="E6042" i="1"/>
  <c r="D6042" i="1"/>
  <c r="C6042" i="1"/>
  <c r="B6042" i="1"/>
  <c r="G6041" i="1"/>
  <c r="F6041" i="1"/>
  <c r="E6041" i="1"/>
  <c r="D6041" i="1"/>
  <c r="C6041" i="1"/>
  <c r="B6041" i="1"/>
  <c r="G6040" i="1"/>
  <c r="F6040" i="1"/>
  <c r="E6040" i="1"/>
  <c r="D6040" i="1"/>
  <c r="C6040" i="1"/>
  <c r="B6040" i="1"/>
  <c r="G6039" i="1"/>
  <c r="F6039" i="1"/>
  <c r="E6039" i="1"/>
  <c r="D6039" i="1"/>
  <c r="C6039" i="1"/>
  <c r="B6039" i="1"/>
  <c r="G6038" i="1"/>
  <c r="F6038" i="1"/>
  <c r="E6038" i="1"/>
  <c r="D6038" i="1"/>
  <c r="C6038" i="1"/>
  <c r="B6038" i="1"/>
  <c r="G6037" i="1"/>
  <c r="F6037" i="1"/>
  <c r="E6037" i="1"/>
  <c r="D6037" i="1"/>
  <c r="C6037" i="1"/>
  <c r="B6037" i="1"/>
  <c r="G6036" i="1"/>
  <c r="F6036" i="1"/>
  <c r="E6036" i="1"/>
  <c r="D6036" i="1"/>
  <c r="C6036" i="1"/>
  <c r="B6036" i="1"/>
  <c r="G6035" i="1"/>
  <c r="F6035" i="1"/>
  <c r="E6035" i="1"/>
  <c r="D6035" i="1"/>
  <c r="C6035" i="1"/>
  <c r="B6035" i="1"/>
  <c r="G6034" i="1"/>
  <c r="F6034" i="1"/>
  <c r="E6034" i="1"/>
  <c r="D6034" i="1"/>
  <c r="C6034" i="1"/>
  <c r="B6034" i="1"/>
  <c r="G6033" i="1"/>
  <c r="F6033" i="1"/>
  <c r="E6033" i="1"/>
  <c r="D6033" i="1"/>
  <c r="C6033" i="1"/>
  <c r="B6033" i="1"/>
  <c r="G6032" i="1"/>
  <c r="F6032" i="1"/>
  <c r="E6032" i="1"/>
  <c r="D6032" i="1"/>
  <c r="C6032" i="1"/>
  <c r="B6032" i="1"/>
  <c r="G6031" i="1"/>
  <c r="F6031" i="1"/>
  <c r="E6031" i="1"/>
  <c r="D6031" i="1"/>
  <c r="C6031" i="1"/>
  <c r="B6031" i="1"/>
  <c r="G6030" i="1"/>
  <c r="F6030" i="1"/>
  <c r="E6030" i="1"/>
  <c r="D6030" i="1"/>
  <c r="C6030" i="1"/>
  <c r="B6030" i="1"/>
  <c r="G6029" i="1"/>
  <c r="F6029" i="1"/>
  <c r="E6029" i="1"/>
  <c r="D6029" i="1"/>
  <c r="C6029" i="1"/>
  <c r="B6029" i="1"/>
  <c r="G6028" i="1"/>
  <c r="F6028" i="1"/>
  <c r="E6028" i="1"/>
  <c r="D6028" i="1"/>
  <c r="C6028" i="1"/>
  <c r="B6028" i="1"/>
  <c r="G6027" i="1"/>
  <c r="F6027" i="1"/>
  <c r="E6027" i="1"/>
  <c r="D6027" i="1"/>
  <c r="C6027" i="1"/>
  <c r="B6027" i="1"/>
  <c r="G6026" i="1"/>
  <c r="F6026" i="1"/>
  <c r="E6026" i="1"/>
  <c r="D6026" i="1"/>
  <c r="C6026" i="1"/>
  <c r="B6026" i="1"/>
  <c r="G6025" i="1"/>
  <c r="F6025" i="1"/>
  <c r="E6025" i="1"/>
  <c r="D6025" i="1"/>
  <c r="C6025" i="1"/>
  <c r="B6025" i="1"/>
  <c r="G6024" i="1"/>
  <c r="F6024" i="1"/>
  <c r="E6024" i="1"/>
  <c r="D6024" i="1"/>
  <c r="C6024" i="1"/>
  <c r="B6024" i="1"/>
  <c r="G6023" i="1"/>
  <c r="F6023" i="1"/>
  <c r="E6023" i="1"/>
  <c r="D6023" i="1"/>
  <c r="C6023" i="1"/>
  <c r="B6023" i="1"/>
  <c r="G6022" i="1"/>
  <c r="F6022" i="1"/>
  <c r="E6022" i="1"/>
  <c r="D6022" i="1"/>
  <c r="C6022" i="1"/>
  <c r="B6022" i="1"/>
  <c r="G6021" i="1"/>
  <c r="F6021" i="1"/>
  <c r="E6021" i="1"/>
  <c r="D6021" i="1"/>
  <c r="C6021" i="1"/>
  <c r="B6021" i="1"/>
  <c r="G6020" i="1"/>
  <c r="F6020" i="1"/>
  <c r="E6020" i="1"/>
  <c r="D6020" i="1"/>
  <c r="C6020" i="1"/>
  <c r="B6020" i="1"/>
  <c r="G6019" i="1"/>
  <c r="F6019" i="1"/>
  <c r="E6019" i="1"/>
  <c r="D6019" i="1"/>
  <c r="C6019" i="1"/>
  <c r="B6019" i="1"/>
  <c r="G6018" i="1"/>
  <c r="F6018" i="1"/>
  <c r="E6018" i="1"/>
  <c r="D6018" i="1"/>
  <c r="C6018" i="1"/>
  <c r="B6018" i="1"/>
  <c r="G6017" i="1"/>
  <c r="F6017" i="1"/>
  <c r="E6017" i="1"/>
  <c r="D6017" i="1"/>
  <c r="C6017" i="1"/>
  <c r="B6017" i="1"/>
  <c r="G6016" i="1"/>
  <c r="F6016" i="1"/>
  <c r="E6016" i="1"/>
  <c r="D6016" i="1"/>
  <c r="C6016" i="1"/>
  <c r="B6016" i="1"/>
  <c r="G6015" i="1"/>
  <c r="F6015" i="1"/>
  <c r="E6015" i="1"/>
  <c r="D6015" i="1"/>
  <c r="C6015" i="1"/>
  <c r="B6015" i="1"/>
  <c r="G6014" i="1"/>
  <c r="F6014" i="1"/>
  <c r="E6014" i="1"/>
  <c r="D6014" i="1"/>
  <c r="C6014" i="1"/>
  <c r="B6014" i="1"/>
  <c r="G6013" i="1"/>
  <c r="F6013" i="1"/>
  <c r="E6013" i="1"/>
  <c r="D6013" i="1"/>
  <c r="C6013" i="1"/>
  <c r="B6013" i="1"/>
  <c r="G6012" i="1"/>
  <c r="F6012" i="1"/>
  <c r="E6012" i="1"/>
  <c r="D6012" i="1"/>
  <c r="C6012" i="1"/>
  <c r="B6012" i="1"/>
  <c r="G6011" i="1"/>
  <c r="F6011" i="1"/>
  <c r="E6011" i="1"/>
  <c r="D6011" i="1"/>
  <c r="C6011" i="1"/>
  <c r="B6011" i="1"/>
  <c r="G6010" i="1"/>
  <c r="F6010" i="1"/>
  <c r="E6010" i="1"/>
  <c r="D6010" i="1"/>
  <c r="C6010" i="1"/>
  <c r="B6010" i="1"/>
  <c r="G6009" i="1"/>
  <c r="F6009" i="1"/>
  <c r="E6009" i="1"/>
  <c r="D6009" i="1"/>
  <c r="C6009" i="1"/>
  <c r="B6009" i="1"/>
  <c r="G6008" i="1"/>
  <c r="F6008" i="1"/>
  <c r="E6008" i="1"/>
  <c r="D6008" i="1"/>
  <c r="C6008" i="1"/>
  <c r="B6008" i="1"/>
  <c r="G6007" i="1"/>
  <c r="F6007" i="1"/>
  <c r="E6007" i="1"/>
  <c r="D6007" i="1"/>
  <c r="C6007" i="1"/>
  <c r="B6007" i="1"/>
  <c r="G6006" i="1"/>
  <c r="F6006" i="1"/>
  <c r="E6006" i="1"/>
  <c r="D6006" i="1"/>
  <c r="C6006" i="1"/>
  <c r="B6006" i="1"/>
  <c r="G6005" i="1"/>
  <c r="F6005" i="1"/>
  <c r="E6005" i="1"/>
  <c r="D6005" i="1"/>
  <c r="C6005" i="1"/>
  <c r="B6005" i="1"/>
  <c r="G6004" i="1"/>
  <c r="F6004" i="1"/>
  <c r="E6004" i="1"/>
  <c r="D6004" i="1"/>
  <c r="C6004" i="1"/>
  <c r="B6004" i="1"/>
  <c r="G6003" i="1"/>
  <c r="F6003" i="1"/>
  <c r="E6003" i="1"/>
  <c r="D6003" i="1"/>
  <c r="C6003" i="1"/>
  <c r="B6003" i="1"/>
  <c r="G6002" i="1"/>
  <c r="F6002" i="1"/>
  <c r="E6002" i="1"/>
  <c r="D6002" i="1"/>
  <c r="C6002" i="1"/>
  <c r="B6002" i="1"/>
  <c r="G6001" i="1"/>
  <c r="F6001" i="1"/>
  <c r="E6001" i="1"/>
  <c r="D6001" i="1"/>
  <c r="C6001" i="1"/>
  <c r="B6001" i="1"/>
  <c r="G6000" i="1"/>
  <c r="F6000" i="1"/>
  <c r="E6000" i="1"/>
  <c r="D6000" i="1"/>
  <c r="C6000" i="1"/>
  <c r="B6000" i="1"/>
  <c r="G5999" i="1"/>
  <c r="F5999" i="1"/>
  <c r="E5999" i="1"/>
  <c r="D5999" i="1"/>
  <c r="C5999" i="1"/>
  <c r="B5999" i="1"/>
  <c r="G5998" i="1"/>
  <c r="F5998" i="1"/>
  <c r="E5998" i="1"/>
  <c r="D5998" i="1"/>
  <c r="C5998" i="1"/>
  <c r="B5998" i="1"/>
  <c r="G5997" i="1"/>
  <c r="F5997" i="1"/>
  <c r="E5997" i="1"/>
  <c r="D5997" i="1"/>
  <c r="C5997" i="1"/>
  <c r="B5997" i="1"/>
  <c r="G5996" i="1"/>
  <c r="F5996" i="1"/>
  <c r="E5996" i="1"/>
  <c r="D5996" i="1"/>
  <c r="C5996" i="1"/>
  <c r="B5996" i="1"/>
  <c r="G5995" i="1"/>
  <c r="F5995" i="1"/>
  <c r="E5995" i="1"/>
  <c r="D5995" i="1"/>
  <c r="C5995" i="1"/>
  <c r="B5995" i="1"/>
  <c r="G5994" i="1"/>
  <c r="F5994" i="1"/>
  <c r="E5994" i="1"/>
  <c r="D5994" i="1"/>
  <c r="C5994" i="1"/>
  <c r="B5994" i="1"/>
  <c r="G5993" i="1"/>
  <c r="F5993" i="1"/>
  <c r="E5993" i="1"/>
  <c r="D5993" i="1"/>
  <c r="C5993" i="1"/>
  <c r="B5993" i="1"/>
  <c r="G5992" i="1"/>
  <c r="F5992" i="1"/>
  <c r="E5992" i="1"/>
  <c r="D5992" i="1"/>
  <c r="C5992" i="1"/>
  <c r="B5992" i="1"/>
  <c r="G5991" i="1"/>
  <c r="F5991" i="1"/>
  <c r="E5991" i="1"/>
  <c r="D5991" i="1"/>
  <c r="C5991" i="1"/>
  <c r="B5991" i="1"/>
  <c r="G5990" i="1"/>
  <c r="F5990" i="1"/>
  <c r="E5990" i="1"/>
  <c r="D5990" i="1"/>
  <c r="C5990" i="1"/>
  <c r="B5990" i="1"/>
  <c r="G5989" i="1"/>
  <c r="F5989" i="1"/>
  <c r="E5989" i="1"/>
  <c r="D5989" i="1"/>
  <c r="C5989" i="1"/>
  <c r="B5989" i="1"/>
  <c r="G5988" i="1"/>
  <c r="F5988" i="1"/>
  <c r="E5988" i="1"/>
  <c r="D5988" i="1"/>
  <c r="C5988" i="1"/>
  <c r="B5988" i="1"/>
  <c r="G5987" i="1"/>
  <c r="F5987" i="1"/>
  <c r="E5987" i="1"/>
  <c r="D5987" i="1"/>
  <c r="C5987" i="1"/>
  <c r="B5987" i="1"/>
  <c r="G5986" i="1"/>
  <c r="F5986" i="1"/>
  <c r="E5986" i="1"/>
  <c r="D5986" i="1"/>
  <c r="C5986" i="1"/>
  <c r="B5986" i="1"/>
  <c r="G5985" i="1"/>
  <c r="F5985" i="1"/>
  <c r="E5985" i="1"/>
  <c r="D5985" i="1"/>
  <c r="C5985" i="1"/>
  <c r="B5985" i="1"/>
  <c r="G5984" i="1"/>
  <c r="F5984" i="1"/>
  <c r="E5984" i="1"/>
  <c r="D5984" i="1"/>
  <c r="C5984" i="1"/>
  <c r="B5984" i="1"/>
  <c r="G5983" i="1"/>
  <c r="F5983" i="1"/>
  <c r="E5983" i="1"/>
  <c r="D5983" i="1"/>
  <c r="C5983" i="1"/>
  <c r="B5983" i="1"/>
  <c r="G5982" i="1"/>
  <c r="F5982" i="1"/>
  <c r="E5982" i="1"/>
  <c r="D5982" i="1"/>
  <c r="C5982" i="1"/>
  <c r="B5982" i="1"/>
  <c r="G5981" i="1"/>
  <c r="F5981" i="1"/>
  <c r="E5981" i="1"/>
  <c r="D5981" i="1"/>
  <c r="C5981" i="1"/>
  <c r="B5981" i="1"/>
  <c r="G5980" i="1"/>
  <c r="F5980" i="1"/>
  <c r="E5980" i="1"/>
  <c r="D5980" i="1"/>
  <c r="C5980" i="1"/>
  <c r="B5980" i="1"/>
  <c r="G5979" i="1"/>
  <c r="F5979" i="1"/>
  <c r="E5979" i="1"/>
  <c r="D5979" i="1"/>
  <c r="C5979" i="1"/>
  <c r="B5979" i="1"/>
  <c r="G5978" i="1"/>
  <c r="F5978" i="1"/>
  <c r="E5978" i="1"/>
  <c r="D5978" i="1"/>
  <c r="C5978" i="1"/>
  <c r="B5978" i="1"/>
  <c r="G5977" i="1"/>
  <c r="F5977" i="1"/>
  <c r="E5977" i="1"/>
  <c r="D5977" i="1"/>
  <c r="C5977" i="1"/>
  <c r="B5977" i="1"/>
  <c r="G5976" i="1"/>
  <c r="F5976" i="1"/>
  <c r="E5976" i="1"/>
  <c r="D5976" i="1"/>
  <c r="C5976" i="1"/>
  <c r="B5976" i="1"/>
  <c r="G5975" i="1"/>
  <c r="F5975" i="1"/>
  <c r="E5975" i="1"/>
  <c r="D5975" i="1"/>
  <c r="C5975" i="1"/>
  <c r="B5975" i="1"/>
  <c r="G5974" i="1"/>
  <c r="F5974" i="1"/>
  <c r="E5974" i="1"/>
  <c r="D5974" i="1"/>
  <c r="C5974" i="1"/>
  <c r="B5974" i="1"/>
  <c r="G5973" i="1"/>
  <c r="F5973" i="1"/>
  <c r="E5973" i="1"/>
  <c r="D5973" i="1"/>
  <c r="C5973" i="1"/>
  <c r="B5973" i="1"/>
  <c r="G5972" i="1"/>
  <c r="F5972" i="1"/>
  <c r="E5972" i="1"/>
  <c r="D5972" i="1"/>
  <c r="C5972" i="1"/>
  <c r="B5972" i="1"/>
  <c r="G5971" i="1"/>
  <c r="F5971" i="1"/>
  <c r="E5971" i="1"/>
  <c r="D5971" i="1"/>
  <c r="C5971" i="1"/>
  <c r="B5971" i="1"/>
  <c r="G5970" i="1"/>
  <c r="F5970" i="1"/>
  <c r="E5970" i="1"/>
  <c r="D5970" i="1"/>
  <c r="C5970" i="1"/>
  <c r="B5970" i="1"/>
  <c r="G5969" i="1"/>
  <c r="F5969" i="1"/>
  <c r="E5969" i="1"/>
  <c r="D5969" i="1"/>
  <c r="C5969" i="1"/>
  <c r="B5969" i="1"/>
  <c r="G5968" i="1"/>
  <c r="F5968" i="1"/>
  <c r="E5968" i="1"/>
  <c r="D5968" i="1"/>
  <c r="C5968" i="1"/>
  <c r="B5968" i="1"/>
  <c r="G5967" i="1"/>
  <c r="F5967" i="1"/>
  <c r="E5967" i="1"/>
  <c r="D5967" i="1"/>
  <c r="C5967" i="1"/>
  <c r="B5967" i="1"/>
  <c r="G5966" i="1"/>
  <c r="F5966" i="1"/>
  <c r="E5966" i="1"/>
  <c r="D5966" i="1"/>
  <c r="C5966" i="1"/>
  <c r="B5966" i="1"/>
  <c r="G5965" i="1"/>
  <c r="F5965" i="1"/>
  <c r="E5965" i="1"/>
  <c r="D5965" i="1"/>
  <c r="C5965" i="1"/>
  <c r="B5965" i="1"/>
  <c r="G5964" i="1"/>
  <c r="F5964" i="1"/>
  <c r="E5964" i="1"/>
  <c r="D5964" i="1"/>
  <c r="C5964" i="1"/>
  <c r="B5964" i="1"/>
  <c r="G5963" i="1"/>
  <c r="F5963" i="1"/>
  <c r="E5963" i="1"/>
  <c r="D5963" i="1"/>
  <c r="C5963" i="1"/>
  <c r="B5963" i="1"/>
  <c r="G5962" i="1"/>
  <c r="F5962" i="1"/>
  <c r="E5962" i="1"/>
  <c r="D5962" i="1"/>
  <c r="C5962" i="1"/>
  <c r="B5962" i="1"/>
  <c r="G5961" i="1"/>
  <c r="F5961" i="1"/>
  <c r="E5961" i="1"/>
  <c r="D5961" i="1"/>
  <c r="C5961" i="1"/>
  <c r="B5961" i="1"/>
  <c r="G5960" i="1"/>
  <c r="F5960" i="1"/>
  <c r="E5960" i="1"/>
  <c r="D5960" i="1"/>
  <c r="C5960" i="1"/>
  <c r="B5960" i="1"/>
  <c r="G5959" i="1"/>
  <c r="F5959" i="1"/>
  <c r="E5959" i="1"/>
  <c r="D5959" i="1"/>
  <c r="C5959" i="1"/>
  <c r="B5959" i="1"/>
  <c r="G5958" i="1"/>
  <c r="F5958" i="1"/>
  <c r="E5958" i="1"/>
  <c r="D5958" i="1"/>
  <c r="C5958" i="1"/>
  <c r="B5958" i="1"/>
  <c r="G5957" i="1"/>
  <c r="F5957" i="1"/>
  <c r="E5957" i="1"/>
  <c r="D5957" i="1"/>
  <c r="C5957" i="1"/>
  <c r="B5957" i="1"/>
  <c r="G5956" i="1"/>
  <c r="F5956" i="1"/>
  <c r="E5956" i="1"/>
  <c r="D5956" i="1"/>
  <c r="C5956" i="1"/>
  <c r="B5956" i="1"/>
  <c r="G5955" i="1"/>
  <c r="F5955" i="1"/>
  <c r="E5955" i="1"/>
  <c r="D5955" i="1"/>
  <c r="C5955" i="1"/>
  <c r="B5955" i="1"/>
  <c r="G5954" i="1"/>
  <c r="F5954" i="1"/>
  <c r="E5954" i="1"/>
  <c r="D5954" i="1"/>
  <c r="C5954" i="1"/>
  <c r="B5954" i="1"/>
  <c r="G5953" i="1"/>
  <c r="F5953" i="1"/>
  <c r="E5953" i="1"/>
  <c r="D5953" i="1"/>
  <c r="C5953" i="1"/>
  <c r="B5953" i="1"/>
  <c r="G5952" i="1"/>
  <c r="F5952" i="1"/>
  <c r="E5952" i="1"/>
  <c r="D5952" i="1"/>
  <c r="C5952" i="1"/>
  <c r="B5952" i="1"/>
  <c r="G5951" i="1"/>
  <c r="F5951" i="1"/>
  <c r="E5951" i="1"/>
  <c r="D5951" i="1"/>
  <c r="C5951" i="1"/>
  <c r="B5951" i="1"/>
  <c r="G5950" i="1"/>
  <c r="F5950" i="1"/>
  <c r="E5950" i="1"/>
  <c r="D5950" i="1"/>
  <c r="C5950" i="1"/>
  <c r="B5950" i="1"/>
  <c r="G5949" i="1"/>
  <c r="F5949" i="1"/>
  <c r="E5949" i="1"/>
  <c r="D5949" i="1"/>
  <c r="C5949" i="1"/>
  <c r="B5949" i="1"/>
  <c r="G5948" i="1"/>
  <c r="F5948" i="1"/>
  <c r="E5948" i="1"/>
  <c r="D5948" i="1"/>
  <c r="C5948" i="1"/>
  <c r="B5948" i="1"/>
  <c r="G5947" i="1"/>
  <c r="F5947" i="1"/>
  <c r="E5947" i="1"/>
  <c r="D5947" i="1"/>
  <c r="C5947" i="1"/>
  <c r="B5947" i="1"/>
  <c r="G5946" i="1"/>
  <c r="F5946" i="1"/>
  <c r="E5946" i="1"/>
  <c r="D5946" i="1"/>
  <c r="C5946" i="1"/>
  <c r="B5946" i="1"/>
  <c r="G5945" i="1"/>
  <c r="F5945" i="1"/>
  <c r="E5945" i="1"/>
  <c r="D5945" i="1"/>
  <c r="C5945" i="1"/>
  <c r="B5945" i="1"/>
  <c r="G5944" i="1"/>
  <c r="F5944" i="1"/>
  <c r="E5944" i="1"/>
  <c r="D5944" i="1"/>
  <c r="C5944" i="1"/>
  <c r="B5944" i="1"/>
  <c r="G5943" i="1"/>
  <c r="F5943" i="1"/>
  <c r="E5943" i="1"/>
  <c r="D5943" i="1"/>
  <c r="C5943" i="1"/>
  <c r="B5943" i="1"/>
  <c r="G5942" i="1"/>
  <c r="F5942" i="1"/>
  <c r="E5942" i="1"/>
  <c r="D5942" i="1"/>
  <c r="C5942" i="1"/>
  <c r="B5942" i="1"/>
  <c r="G5941" i="1"/>
  <c r="F5941" i="1"/>
  <c r="E5941" i="1"/>
  <c r="D5941" i="1"/>
  <c r="C5941" i="1"/>
  <c r="B5941" i="1"/>
  <c r="G5940" i="1"/>
  <c r="F5940" i="1"/>
  <c r="E5940" i="1"/>
  <c r="D5940" i="1"/>
  <c r="C5940" i="1"/>
  <c r="B5940" i="1"/>
  <c r="G5939" i="1"/>
  <c r="F5939" i="1"/>
  <c r="E5939" i="1"/>
  <c r="D5939" i="1"/>
  <c r="C5939" i="1"/>
  <c r="B5939" i="1"/>
  <c r="G5938" i="1"/>
  <c r="F5938" i="1"/>
  <c r="E5938" i="1"/>
  <c r="D5938" i="1"/>
  <c r="C5938" i="1"/>
  <c r="B5938" i="1"/>
  <c r="G5937" i="1"/>
  <c r="F5937" i="1"/>
  <c r="E5937" i="1"/>
  <c r="D5937" i="1"/>
  <c r="C5937" i="1"/>
  <c r="B5937" i="1"/>
  <c r="G5936" i="1"/>
  <c r="F5936" i="1"/>
  <c r="E5936" i="1"/>
  <c r="D5936" i="1"/>
  <c r="C5936" i="1"/>
  <c r="B5936" i="1"/>
  <c r="G5935" i="1"/>
  <c r="F5935" i="1"/>
  <c r="E5935" i="1"/>
  <c r="D5935" i="1"/>
  <c r="C5935" i="1"/>
  <c r="B5935" i="1"/>
  <c r="G5934" i="1"/>
  <c r="F5934" i="1"/>
  <c r="E5934" i="1"/>
  <c r="D5934" i="1"/>
  <c r="C5934" i="1"/>
  <c r="B5934" i="1"/>
  <c r="G5933" i="1"/>
  <c r="F5933" i="1"/>
  <c r="E5933" i="1"/>
  <c r="D5933" i="1"/>
  <c r="C5933" i="1"/>
  <c r="B5933" i="1"/>
  <c r="G5932" i="1"/>
  <c r="F5932" i="1"/>
  <c r="E5932" i="1"/>
  <c r="D5932" i="1"/>
  <c r="C5932" i="1"/>
  <c r="B5932" i="1"/>
  <c r="G5931" i="1"/>
  <c r="F5931" i="1"/>
  <c r="E5931" i="1"/>
  <c r="D5931" i="1"/>
  <c r="C5931" i="1"/>
  <c r="B5931" i="1"/>
  <c r="G5930" i="1"/>
  <c r="F5930" i="1"/>
  <c r="E5930" i="1"/>
  <c r="D5930" i="1"/>
  <c r="C5930" i="1"/>
  <c r="B5930" i="1"/>
  <c r="G5929" i="1"/>
  <c r="F5929" i="1"/>
  <c r="E5929" i="1"/>
  <c r="D5929" i="1"/>
  <c r="C5929" i="1"/>
  <c r="B5929" i="1"/>
  <c r="G5928" i="1"/>
  <c r="F5928" i="1"/>
  <c r="E5928" i="1"/>
  <c r="D5928" i="1"/>
  <c r="C5928" i="1"/>
  <c r="B5928" i="1"/>
  <c r="G5927" i="1"/>
  <c r="F5927" i="1"/>
  <c r="E5927" i="1"/>
  <c r="D5927" i="1"/>
  <c r="C5927" i="1"/>
  <c r="B5927" i="1"/>
  <c r="G5926" i="1"/>
  <c r="F5926" i="1"/>
  <c r="E5926" i="1"/>
  <c r="D5926" i="1"/>
  <c r="C5926" i="1"/>
  <c r="B5926" i="1"/>
  <c r="G5925" i="1"/>
  <c r="F5925" i="1"/>
  <c r="E5925" i="1"/>
  <c r="D5925" i="1"/>
  <c r="C5925" i="1"/>
  <c r="B5925" i="1"/>
  <c r="G5924" i="1"/>
  <c r="F5924" i="1"/>
  <c r="E5924" i="1"/>
  <c r="D5924" i="1"/>
  <c r="C5924" i="1"/>
  <c r="B5924" i="1"/>
  <c r="G5923" i="1"/>
  <c r="F5923" i="1"/>
  <c r="E5923" i="1"/>
  <c r="D5923" i="1"/>
  <c r="C5923" i="1"/>
  <c r="B5923" i="1"/>
  <c r="G5922" i="1"/>
  <c r="F5922" i="1"/>
  <c r="E5922" i="1"/>
  <c r="D5922" i="1"/>
  <c r="C5922" i="1"/>
  <c r="B5922" i="1"/>
  <c r="G5921" i="1"/>
  <c r="F5921" i="1"/>
  <c r="E5921" i="1"/>
  <c r="D5921" i="1"/>
  <c r="C5921" i="1"/>
  <c r="B5921" i="1"/>
  <c r="G5920" i="1"/>
  <c r="F5920" i="1"/>
  <c r="E5920" i="1"/>
  <c r="D5920" i="1"/>
  <c r="C5920" i="1"/>
  <c r="B5920" i="1"/>
  <c r="G5919" i="1"/>
  <c r="F5919" i="1"/>
  <c r="E5919" i="1"/>
  <c r="D5919" i="1"/>
  <c r="C5919" i="1"/>
  <c r="B5919" i="1"/>
  <c r="G5918" i="1"/>
  <c r="F5918" i="1"/>
  <c r="E5918" i="1"/>
  <c r="D5918" i="1"/>
  <c r="C5918" i="1"/>
  <c r="B5918" i="1"/>
  <c r="G5917" i="1"/>
  <c r="F5917" i="1"/>
  <c r="E5917" i="1"/>
  <c r="D5917" i="1"/>
  <c r="C5917" i="1"/>
  <c r="B5917" i="1"/>
  <c r="G5916" i="1"/>
  <c r="F5916" i="1"/>
  <c r="E5916" i="1"/>
  <c r="D5916" i="1"/>
  <c r="C5916" i="1"/>
  <c r="B5916" i="1"/>
  <c r="G5915" i="1"/>
  <c r="F5915" i="1"/>
  <c r="E5915" i="1"/>
  <c r="D5915" i="1"/>
  <c r="C5915" i="1"/>
  <c r="B5915" i="1"/>
  <c r="G5914" i="1"/>
  <c r="F5914" i="1"/>
  <c r="E5914" i="1"/>
  <c r="D5914" i="1"/>
  <c r="C5914" i="1"/>
  <c r="B5914" i="1"/>
  <c r="G5913" i="1"/>
  <c r="F5913" i="1"/>
  <c r="E5913" i="1"/>
  <c r="D5913" i="1"/>
  <c r="C5913" i="1"/>
  <c r="B5913" i="1"/>
  <c r="G5912" i="1"/>
  <c r="F5912" i="1"/>
  <c r="E5912" i="1"/>
  <c r="D5912" i="1"/>
  <c r="C5912" i="1"/>
  <c r="B5912" i="1"/>
  <c r="G5911" i="1"/>
  <c r="F5911" i="1"/>
  <c r="E5911" i="1"/>
  <c r="D5911" i="1"/>
  <c r="C5911" i="1"/>
  <c r="B5911" i="1"/>
  <c r="G5910" i="1"/>
  <c r="F5910" i="1"/>
  <c r="E5910" i="1"/>
  <c r="D5910" i="1"/>
  <c r="C5910" i="1"/>
  <c r="B5910" i="1"/>
  <c r="G5909" i="1"/>
  <c r="F5909" i="1"/>
  <c r="E5909" i="1"/>
  <c r="D5909" i="1"/>
  <c r="C5909" i="1"/>
  <c r="B5909" i="1"/>
  <c r="G5908" i="1"/>
  <c r="F5908" i="1"/>
  <c r="E5908" i="1"/>
  <c r="D5908" i="1"/>
  <c r="C5908" i="1"/>
  <c r="B5908" i="1"/>
  <c r="G5907" i="1"/>
  <c r="F5907" i="1"/>
  <c r="E5907" i="1"/>
  <c r="D5907" i="1"/>
  <c r="C5907" i="1"/>
  <c r="B5907" i="1"/>
  <c r="G5906" i="1"/>
  <c r="F5906" i="1"/>
  <c r="E5906" i="1"/>
  <c r="D5906" i="1"/>
  <c r="C5906" i="1"/>
  <c r="B5906" i="1"/>
  <c r="G5905" i="1"/>
  <c r="F5905" i="1"/>
  <c r="E5905" i="1"/>
  <c r="D5905" i="1"/>
  <c r="C5905" i="1"/>
  <c r="B5905" i="1"/>
  <c r="G5904" i="1"/>
  <c r="F5904" i="1"/>
  <c r="E5904" i="1"/>
  <c r="D5904" i="1"/>
  <c r="C5904" i="1"/>
  <c r="B5904" i="1"/>
  <c r="G5903" i="1"/>
  <c r="F5903" i="1"/>
  <c r="E5903" i="1"/>
  <c r="D5903" i="1"/>
  <c r="C5903" i="1"/>
  <c r="B5903" i="1"/>
  <c r="G5902" i="1"/>
  <c r="F5902" i="1"/>
  <c r="E5902" i="1"/>
  <c r="D5902" i="1"/>
  <c r="C5902" i="1"/>
  <c r="B5902" i="1"/>
  <c r="G5901" i="1"/>
  <c r="F5901" i="1"/>
  <c r="E5901" i="1"/>
  <c r="D5901" i="1"/>
  <c r="C5901" i="1"/>
  <c r="B5901" i="1"/>
  <c r="G5900" i="1"/>
  <c r="F5900" i="1"/>
  <c r="E5900" i="1"/>
  <c r="D5900" i="1"/>
  <c r="C5900" i="1"/>
  <c r="B5900" i="1"/>
  <c r="G5899" i="1"/>
  <c r="F5899" i="1"/>
  <c r="E5899" i="1"/>
  <c r="D5899" i="1"/>
  <c r="C5899" i="1"/>
  <c r="B5899" i="1"/>
  <c r="G5898" i="1"/>
  <c r="F5898" i="1"/>
  <c r="E5898" i="1"/>
  <c r="D5898" i="1"/>
  <c r="C5898" i="1"/>
  <c r="B5898" i="1"/>
  <c r="G5897" i="1"/>
  <c r="F5897" i="1"/>
  <c r="E5897" i="1"/>
  <c r="D5897" i="1"/>
  <c r="C5897" i="1"/>
  <c r="B5897" i="1"/>
  <c r="G5896" i="1"/>
  <c r="F5896" i="1"/>
  <c r="E5896" i="1"/>
  <c r="D5896" i="1"/>
  <c r="C5896" i="1"/>
  <c r="B5896" i="1"/>
  <c r="G5895" i="1"/>
  <c r="F5895" i="1"/>
  <c r="E5895" i="1"/>
  <c r="D5895" i="1"/>
  <c r="C5895" i="1"/>
  <c r="B5895" i="1"/>
  <c r="G5894" i="1"/>
  <c r="F5894" i="1"/>
  <c r="E5894" i="1"/>
  <c r="D5894" i="1"/>
  <c r="C5894" i="1"/>
  <c r="B5894" i="1"/>
  <c r="G5893" i="1"/>
  <c r="F5893" i="1"/>
  <c r="E5893" i="1"/>
  <c r="D5893" i="1"/>
  <c r="C5893" i="1"/>
  <c r="B5893" i="1"/>
  <c r="G5892" i="1"/>
  <c r="F5892" i="1"/>
  <c r="E5892" i="1"/>
  <c r="D5892" i="1"/>
  <c r="C5892" i="1"/>
  <c r="B5892" i="1"/>
  <c r="G5891" i="1"/>
  <c r="F5891" i="1"/>
  <c r="E5891" i="1"/>
  <c r="D5891" i="1"/>
  <c r="C5891" i="1"/>
  <c r="B5891" i="1"/>
  <c r="G5890" i="1"/>
  <c r="F5890" i="1"/>
  <c r="E5890" i="1"/>
  <c r="D5890" i="1"/>
  <c r="C5890" i="1"/>
  <c r="B5890" i="1"/>
  <c r="G5889" i="1"/>
  <c r="F5889" i="1"/>
  <c r="E5889" i="1"/>
  <c r="D5889" i="1"/>
  <c r="C5889" i="1"/>
  <c r="B5889" i="1"/>
  <c r="G5888" i="1"/>
  <c r="F5888" i="1"/>
  <c r="E5888" i="1"/>
  <c r="D5888" i="1"/>
  <c r="C5888" i="1"/>
  <c r="B5888" i="1"/>
  <c r="G5887" i="1"/>
  <c r="F5887" i="1"/>
  <c r="E5887" i="1"/>
  <c r="D5887" i="1"/>
  <c r="C5887" i="1"/>
  <c r="B5887" i="1"/>
  <c r="G5886" i="1"/>
  <c r="F5886" i="1"/>
  <c r="E5886" i="1"/>
  <c r="D5886" i="1"/>
  <c r="C5886" i="1"/>
  <c r="B5886" i="1"/>
  <c r="G5885" i="1"/>
  <c r="F5885" i="1"/>
  <c r="E5885" i="1"/>
  <c r="D5885" i="1"/>
  <c r="C5885" i="1"/>
  <c r="B5885" i="1"/>
  <c r="G5884" i="1"/>
  <c r="F5884" i="1"/>
  <c r="E5884" i="1"/>
  <c r="D5884" i="1"/>
  <c r="C5884" i="1"/>
  <c r="B5884" i="1"/>
  <c r="G5883" i="1"/>
  <c r="F5883" i="1"/>
  <c r="E5883" i="1"/>
  <c r="D5883" i="1"/>
  <c r="C5883" i="1"/>
  <c r="B5883" i="1"/>
  <c r="G5882" i="1"/>
  <c r="F5882" i="1"/>
  <c r="E5882" i="1"/>
  <c r="D5882" i="1"/>
  <c r="C5882" i="1"/>
  <c r="B5882" i="1"/>
  <c r="G5881" i="1"/>
  <c r="F5881" i="1"/>
  <c r="E5881" i="1"/>
  <c r="D5881" i="1"/>
  <c r="C5881" i="1"/>
  <c r="B5881" i="1"/>
  <c r="G5880" i="1"/>
  <c r="F5880" i="1"/>
  <c r="E5880" i="1"/>
  <c r="D5880" i="1"/>
  <c r="C5880" i="1"/>
  <c r="B5880" i="1"/>
  <c r="G5879" i="1"/>
  <c r="F5879" i="1"/>
  <c r="E5879" i="1"/>
  <c r="D5879" i="1"/>
  <c r="C5879" i="1"/>
  <c r="B5879" i="1"/>
  <c r="G5878" i="1"/>
  <c r="F5878" i="1"/>
  <c r="E5878" i="1"/>
  <c r="D5878" i="1"/>
  <c r="C5878" i="1"/>
  <c r="B5878" i="1"/>
  <c r="G5877" i="1"/>
  <c r="F5877" i="1"/>
  <c r="E5877" i="1"/>
  <c r="D5877" i="1"/>
  <c r="C5877" i="1"/>
  <c r="B5877" i="1"/>
  <c r="G5876" i="1"/>
  <c r="F5876" i="1"/>
  <c r="E5876" i="1"/>
  <c r="D5876" i="1"/>
  <c r="C5876" i="1"/>
  <c r="B5876" i="1"/>
  <c r="G5875" i="1"/>
  <c r="F5875" i="1"/>
  <c r="E5875" i="1"/>
  <c r="D5875" i="1"/>
  <c r="C5875" i="1"/>
  <c r="B5875" i="1"/>
  <c r="G5874" i="1"/>
  <c r="F5874" i="1"/>
  <c r="E5874" i="1"/>
  <c r="D5874" i="1"/>
  <c r="C5874" i="1"/>
  <c r="B5874" i="1"/>
  <c r="G5873" i="1"/>
  <c r="F5873" i="1"/>
  <c r="E5873" i="1"/>
  <c r="D5873" i="1"/>
  <c r="C5873" i="1"/>
  <c r="B5873" i="1"/>
  <c r="G5872" i="1"/>
  <c r="F5872" i="1"/>
  <c r="E5872" i="1"/>
  <c r="D5872" i="1"/>
  <c r="C5872" i="1"/>
  <c r="B5872" i="1"/>
  <c r="G5871" i="1"/>
  <c r="F5871" i="1"/>
  <c r="E5871" i="1"/>
  <c r="D5871" i="1"/>
  <c r="C5871" i="1"/>
  <c r="B5871" i="1"/>
  <c r="G5870" i="1"/>
  <c r="F5870" i="1"/>
  <c r="E5870" i="1"/>
  <c r="D5870" i="1"/>
  <c r="C5870" i="1"/>
  <c r="B5870" i="1"/>
  <c r="G5869" i="1"/>
  <c r="F5869" i="1"/>
  <c r="E5869" i="1"/>
  <c r="D5869" i="1"/>
  <c r="C5869" i="1"/>
  <c r="B5869" i="1"/>
  <c r="G5868" i="1"/>
  <c r="F5868" i="1"/>
  <c r="E5868" i="1"/>
  <c r="D5868" i="1"/>
  <c r="C5868" i="1"/>
  <c r="B5868" i="1"/>
  <c r="G5867" i="1"/>
  <c r="F5867" i="1"/>
  <c r="E5867" i="1"/>
  <c r="D5867" i="1"/>
  <c r="C5867" i="1"/>
  <c r="B5867" i="1"/>
  <c r="G5866" i="1"/>
  <c r="F5866" i="1"/>
  <c r="E5866" i="1"/>
  <c r="D5866" i="1"/>
  <c r="C5866" i="1"/>
  <c r="B5866" i="1"/>
  <c r="G5865" i="1"/>
  <c r="F5865" i="1"/>
  <c r="E5865" i="1"/>
  <c r="D5865" i="1"/>
  <c r="C5865" i="1"/>
  <c r="B5865" i="1"/>
  <c r="G5864" i="1"/>
  <c r="F5864" i="1"/>
  <c r="E5864" i="1"/>
  <c r="D5864" i="1"/>
  <c r="C5864" i="1"/>
  <c r="B5864" i="1"/>
  <c r="G5863" i="1"/>
  <c r="F5863" i="1"/>
  <c r="E5863" i="1"/>
  <c r="D5863" i="1"/>
  <c r="C5863" i="1"/>
  <c r="B5863" i="1"/>
  <c r="G5862" i="1"/>
  <c r="F5862" i="1"/>
  <c r="E5862" i="1"/>
  <c r="D5862" i="1"/>
  <c r="C5862" i="1"/>
  <c r="B5862" i="1"/>
  <c r="G5861" i="1"/>
  <c r="F5861" i="1"/>
  <c r="E5861" i="1"/>
  <c r="D5861" i="1"/>
  <c r="C5861" i="1"/>
  <c r="B5861" i="1"/>
  <c r="G5860" i="1"/>
  <c r="F5860" i="1"/>
  <c r="E5860" i="1"/>
  <c r="D5860" i="1"/>
  <c r="C5860" i="1"/>
  <c r="B5860" i="1"/>
  <c r="G5859" i="1"/>
  <c r="F5859" i="1"/>
  <c r="E5859" i="1"/>
  <c r="D5859" i="1"/>
  <c r="C5859" i="1"/>
  <c r="B5859" i="1"/>
  <c r="G5858" i="1"/>
  <c r="F5858" i="1"/>
  <c r="E5858" i="1"/>
  <c r="D5858" i="1"/>
  <c r="C5858" i="1"/>
  <c r="B5858" i="1"/>
  <c r="G5857" i="1"/>
  <c r="F5857" i="1"/>
  <c r="E5857" i="1"/>
  <c r="D5857" i="1"/>
  <c r="C5857" i="1"/>
  <c r="B5857" i="1"/>
  <c r="G5856" i="1"/>
  <c r="F5856" i="1"/>
  <c r="E5856" i="1"/>
  <c r="D5856" i="1"/>
  <c r="C5856" i="1"/>
  <c r="B5856" i="1"/>
  <c r="G5855" i="1"/>
  <c r="F5855" i="1"/>
  <c r="E5855" i="1"/>
  <c r="D5855" i="1"/>
  <c r="C5855" i="1"/>
  <c r="B5855" i="1"/>
  <c r="G5854" i="1"/>
  <c r="F5854" i="1"/>
  <c r="E5854" i="1"/>
  <c r="D5854" i="1"/>
  <c r="C5854" i="1"/>
  <c r="B5854" i="1"/>
  <c r="G5853" i="1"/>
  <c r="F5853" i="1"/>
  <c r="E5853" i="1"/>
  <c r="D5853" i="1"/>
  <c r="C5853" i="1"/>
  <c r="B5853" i="1"/>
  <c r="G5852" i="1"/>
  <c r="F5852" i="1"/>
  <c r="E5852" i="1"/>
  <c r="D5852" i="1"/>
  <c r="C5852" i="1"/>
  <c r="B5852" i="1"/>
  <c r="G5851" i="1"/>
  <c r="F5851" i="1"/>
  <c r="E5851" i="1"/>
  <c r="D5851" i="1"/>
  <c r="C5851" i="1"/>
  <c r="B5851" i="1"/>
  <c r="G5850" i="1"/>
  <c r="F5850" i="1"/>
  <c r="E5850" i="1"/>
  <c r="D5850" i="1"/>
  <c r="C5850" i="1"/>
  <c r="B5850" i="1"/>
  <c r="G5849" i="1"/>
  <c r="F5849" i="1"/>
  <c r="E5849" i="1"/>
  <c r="D5849" i="1"/>
  <c r="C5849" i="1"/>
  <c r="B5849" i="1"/>
  <c r="G5848" i="1"/>
  <c r="F5848" i="1"/>
  <c r="E5848" i="1"/>
  <c r="D5848" i="1"/>
  <c r="C5848" i="1"/>
  <c r="B5848" i="1"/>
  <c r="G5847" i="1"/>
  <c r="F5847" i="1"/>
  <c r="E5847" i="1"/>
  <c r="D5847" i="1"/>
  <c r="C5847" i="1"/>
  <c r="B5847" i="1"/>
  <c r="G5846" i="1"/>
  <c r="F5846" i="1"/>
  <c r="E5846" i="1"/>
  <c r="D5846" i="1"/>
  <c r="C5846" i="1"/>
  <c r="B5846" i="1"/>
  <c r="G5845" i="1"/>
  <c r="F5845" i="1"/>
  <c r="E5845" i="1"/>
  <c r="D5845" i="1"/>
  <c r="C5845" i="1"/>
  <c r="B5845" i="1"/>
  <c r="G5844" i="1"/>
  <c r="F5844" i="1"/>
  <c r="E5844" i="1"/>
  <c r="D5844" i="1"/>
  <c r="C5844" i="1"/>
  <c r="B5844" i="1"/>
  <c r="G5843" i="1"/>
  <c r="F5843" i="1"/>
  <c r="E5843" i="1"/>
  <c r="D5843" i="1"/>
  <c r="C5843" i="1"/>
  <c r="B5843" i="1"/>
  <c r="G5842" i="1"/>
  <c r="F5842" i="1"/>
  <c r="E5842" i="1"/>
  <c r="D5842" i="1"/>
  <c r="C5842" i="1"/>
  <c r="B5842" i="1"/>
  <c r="G5841" i="1"/>
  <c r="F5841" i="1"/>
  <c r="E5841" i="1"/>
  <c r="D5841" i="1"/>
  <c r="C5841" i="1"/>
  <c r="B5841" i="1"/>
  <c r="G5840" i="1"/>
  <c r="F5840" i="1"/>
  <c r="E5840" i="1"/>
  <c r="D5840" i="1"/>
  <c r="C5840" i="1"/>
  <c r="B5840" i="1"/>
  <c r="G5839" i="1"/>
  <c r="F5839" i="1"/>
  <c r="E5839" i="1"/>
  <c r="D5839" i="1"/>
  <c r="C5839" i="1"/>
  <c r="B5839" i="1"/>
  <c r="G5838" i="1"/>
  <c r="F5838" i="1"/>
  <c r="E5838" i="1"/>
  <c r="D5838" i="1"/>
  <c r="C5838" i="1"/>
  <c r="B5838" i="1"/>
  <c r="G5837" i="1"/>
  <c r="F5837" i="1"/>
  <c r="E5837" i="1"/>
  <c r="D5837" i="1"/>
  <c r="C5837" i="1"/>
  <c r="B5837" i="1"/>
  <c r="G5836" i="1"/>
  <c r="F5836" i="1"/>
  <c r="E5836" i="1"/>
  <c r="D5836" i="1"/>
  <c r="C5836" i="1"/>
  <c r="B5836" i="1"/>
  <c r="G5835" i="1"/>
  <c r="F5835" i="1"/>
  <c r="E5835" i="1"/>
  <c r="D5835" i="1"/>
  <c r="C5835" i="1"/>
  <c r="B5835" i="1"/>
  <c r="G5834" i="1"/>
  <c r="F5834" i="1"/>
  <c r="E5834" i="1"/>
  <c r="D5834" i="1"/>
  <c r="C5834" i="1"/>
  <c r="B5834" i="1"/>
  <c r="G5833" i="1"/>
  <c r="F5833" i="1"/>
  <c r="E5833" i="1"/>
  <c r="D5833" i="1"/>
  <c r="C5833" i="1"/>
  <c r="B5833" i="1"/>
  <c r="G5832" i="1"/>
  <c r="F5832" i="1"/>
  <c r="E5832" i="1"/>
  <c r="D5832" i="1"/>
  <c r="C5832" i="1"/>
  <c r="B5832" i="1"/>
  <c r="G5831" i="1"/>
  <c r="F5831" i="1"/>
  <c r="E5831" i="1"/>
  <c r="D5831" i="1"/>
  <c r="C5831" i="1"/>
  <c r="B5831" i="1"/>
  <c r="G5830" i="1"/>
  <c r="F5830" i="1"/>
  <c r="E5830" i="1"/>
  <c r="D5830" i="1"/>
  <c r="C5830" i="1"/>
  <c r="B5830" i="1"/>
  <c r="G5829" i="1"/>
  <c r="F5829" i="1"/>
  <c r="E5829" i="1"/>
  <c r="D5829" i="1"/>
  <c r="C5829" i="1"/>
  <c r="B5829" i="1"/>
  <c r="G5828" i="1"/>
  <c r="F5828" i="1"/>
  <c r="E5828" i="1"/>
  <c r="D5828" i="1"/>
  <c r="C5828" i="1"/>
  <c r="B5828" i="1"/>
  <c r="G5827" i="1"/>
  <c r="F5827" i="1"/>
  <c r="E5827" i="1"/>
  <c r="D5827" i="1"/>
  <c r="C5827" i="1"/>
  <c r="B5827" i="1"/>
  <c r="G5826" i="1"/>
  <c r="F5826" i="1"/>
  <c r="E5826" i="1"/>
  <c r="D5826" i="1"/>
  <c r="C5826" i="1"/>
  <c r="B5826" i="1"/>
  <c r="G5825" i="1"/>
  <c r="F5825" i="1"/>
  <c r="E5825" i="1"/>
  <c r="D5825" i="1"/>
  <c r="C5825" i="1"/>
  <c r="B5825" i="1"/>
  <c r="G5824" i="1"/>
  <c r="F5824" i="1"/>
  <c r="E5824" i="1"/>
  <c r="D5824" i="1"/>
  <c r="C5824" i="1"/>
  <c r="B5824" i="1"/>
  <c r="G5823" i="1"/>
  <c r="F5823" i="1"/>
  <c r="E5823" i="1"/>
  <c r="D5823" i="1"/>
  <c r="C5823" i="1"/>
  <c r="B5823" i="1"/>
  <c r="G5822" i="1"/>
  <c r="F5822" i="1"/>
  <c r="E5822" i="1"/>
  <c r="D5822" i="1"/>
  <c r="C5822" i="1"/>
  <c r="B5822" i="1"/>
  <c r="G5821" i="1"/>
  <c r="F5821" i="1"/>
  <c r="E5821" i="1"/>
  <c r="D5821" i="1"/>
  <c r="C5821" i="1"/>
  <c r="B5821" i="1"/>
  <c r="G5820" i="1"/>
  <c r="F5820" i="1"/>
  <c r="E5820" i="1"/>
  <c r="D5820" i="1"/>
  <c r="C5820" i="1"/>
  <c r="B5820" i="1"/>
  <c r="G5819" i="1"/>
  <c r="F5819" i="1"/>
  <c r="E5819" i="1"/>
  <c r="D5819" i="1"/>
  <c r="C5819" i="1"/>
  <c r="B5819" i="1"/>
  <c r="G5818" i="1"/>
  <c r="F5818" i="1"/>
  <c r="E5818" i="1"/>
  <c r="D5818" i="1"/>
  <c r="C5818" i="1"/>
  <c r="B5818" i="1"/>
  <c r="G5817" i="1"/>
  <c r="F5817" i="1"/>
  <c r="E5817" i="1"/>
  <c r="D5817" i="1"/>
  <c r="C5817" i="1"/>
  <c r="B5817" i="1"/>
  <c r="G5816" i="1"/>
  <c r="F5816" i="1"/>
  <c r="E5816" i="1"/>
  <c r="D5816" i="1"/>
  <c r="C5816" i="1"/>
  <c r="B5816" i="1"/>
  <c r="G5815" i="1"/>
  <c r="F5815" i="1"/>
  <c r="E5815" i="1"/>
  <c r="D5815" i="1"/>
  <c r="C5815" i="1"/>
  <c r="B5815" i="1"/>
  <c r="G5814" i="1"/>
  <c r="F5814" i="1"/>
  <c r="E5814" i="1"/>
  <c r="D5814" i="1"/>
  <c r="C5814" i="1"/>
  <c r="B5814" i="1"/>
  <c r="G5813" i="1"/>
  <c r="F5813" i="1"/>
  <c r="E5813" i="1"/>
  <c r="D5813" i="1"/>
  <c r="C5813" i="1"/>
  <c r="B5813" i="1"/>
  <c r="G5812" i="1"/>
  <c r="F5812" i="1"/>
  <c r="E5812" i="1"/>
  <c r="D5812" i="1"/>
  <c r="C5812" i="1"/>
  <c r="B5812" i="1"/>
  <c r="G5811" i="1"/>
  <c r="F5811" i="1"/>
  <c r="E5811" i="1"/>
  <c r="D5811" i="1"/>
  <c r="C5811" i="1"/>
  <c r="B5811" i="1"/>
  <c r="G5810" i="1"/>
  <c r="F5810" i="1"/>
  <c r="E5810" i="1"/>
  <c r="D5810" i="1"/>
  <c r="C5810" i="1"/>
  <c r="B5810" i="1"/>
  <c r="G5809" i="1"/>
  <c r="F5809" i="1"/>
  <c r="E5809" i="1"/>
  <c r="D5809" i="1"/>
  <c r="C5809" i="1"/>
  <c r="B5809" i="1"/>
  <c r="G5808" i="1"/>
  <c r="F5808" i="1"/>
  <c r="E5808" i="1"/>
  <c r="D5808" i="1"/>
  <c r="C5808" i="1"/>
  <c r="B5808" i="1"/>
  <c r="G5807" i="1"/>
  <c r="F5807" i="1"/>
  <c r="E5807" i="1"/>
  <c r="D5807" i="1"/>
  <c r="C5807" i="1"/>
  <c r="B5807" i="1"/>
  <c r="G5806" i="1"/>
  <c r="F5806" i="1"/>
  <c r="E5806" i="1"/>
  <c r="D5806" i="1"/>
  <c r="C5806" i="1"/>
  <c r="B5806" i="1"/>
  <c r="G5805" i="1"/>
  <c r="F5805" i="1"/>
  <c r="E5805" i="1"/>
  <c r="D5805" i="1"/>
  <c r="C5805" i="1"/>
  <c r="B5805" i="1"/>
  <c r="G5804" i="1"/>
  <c r="F5804" i="1"/>
  <c r="E5804" i="1"/>
  <c r="D5804" i="1"/>
  <c r="C5804" i="1"/>
  <c r="B5804" i="1"/>
  <c r="G5803" i="1"/>
  <c r="F5803" i="1"/>
  <c r="E5803" i="1"/>
  <c r="D5803" i="1"/>
  <c r="C5803" i="1"/>
  <c r="B5803" i="1"/>
  <c r="G5802" i="1"/>
  <c r="F5802" i="1"/>
  <c r="E5802" i="1"/>
  <c r="D5802" i="1"/>
  <c r="C5802" i="1"/>
  <c r="B5802" i="1"/>
  <c r="G5801" i="1"/>
  <c r="F5801" i="1"/>
  <c r="E5801" i="1"/>
  <c r="D5801" i="1"/>
  <c r="C5801" i="1"/>
  <c r="B5801" i="1"/>
  <c r="G5800" i="1"/>
  <c r="F5800" i="1"/>
  <c r="E5800" i="1"/>
  <c r="D5800" i="1"/>
  <c r="C5800" i="1"/>
  <c r="B5800" i="1"/>
  <c r="G5799" i="1"/>
  <c r="F5799" i="1"/>
  <c r="E5799" i="1"/>
  <c r="D5799" i="1"/>
  <c r="C5799" i="1"/>
  <c r="B5799" i="1"/>
  <c r="G5798" i="1"/>
  <c r="F5798" i="1"/>
  <c r="E5798" i="1"/>
  <c r="D5798" i="1"/>
  <c r="C5798" i="1"/>
  <c r="B5798" i="1"/>
  <c r="G5797" i="1"/>
  <c r="F5797" i="1"/>
  <c r="E5797" i="1"/>
  <c r="D5797" i="1"/>
  <c r="C5797" i="1"/>
  <c r="B5797" i="1"/>
  <c r="G5796" i="1"/>
  <c r="F5796" i="1"/>
  <c r="E5796" i="1"/>
  <c r="D5796" i="1"/>
  <c r="C5796" i="1"/>
  <c r="B5796" i="1"/>
  <c r="G5795" i="1"/>
  <c r="F5795" i="1"/>
  <c r="E5795" i="1"/>
  <c r="D5795" i="1"/>
  <c r="C5795" i="1"/>
  <c r="B5795" i="1"/>
  <c r="G5794" i="1"/>
  <c r="F5794" i="1"/>
  <c r="E5794" i="1"/>
  <c r="D5794" i="1"/>
  <c r="C5794" i="1"/>
  <c r="B5794" i="1"/>
  <c r="G5793" i="1"/>
  <c r="F5793" i="1"/>
  <c r="E5793" i="1"/>
  <c r="D5793" i="1"/>
  <c r="C5793" i="1"/>
  <c r="B5793" i="1"/>
  <c r="G5792" i="1"/>
  <c r="F5792" i="1"/>
  <c r="E5792" i="1"/>
  <c r="D5792" i="1"/>
  <c r="C5792" i="1"/>
  <c r="B5792" i="1"/>
  <c r="G5791" i="1"/>
  <c r="F5791" i="1"/>
  <c r="E5791" i="1"/>
  <c r="D5791" i="1"/>
  <c r="C5791" i="1"/>
  <c r="B5791" i="1"/>
  <c r="G5790" i="1"/>
  <c r="F5790" i="1"/>
  <c r="E5790" i="1"/>
  <c r="D5790" i="1"/>
  <c r="C5790" i="1"/>
  <c r="B5790" i="1"/>
  <c r="G5789" i="1"/>
  <c r="F5789" i="1"/>
  <c r="E5789" i="1"/>
  <c r="D5789" i="1"/>
  <c r="C5789" i="1"/>
  <c r="B5789" i="1"/>
  <c r="G5788" i="1"/>
  <c r="F5788" i="1"/>
  <c r="E5788" i="1"/>
  <c r="D5788" i="1"/>
  <c r="C5788" i="1"/>
  <c r="B5788" i="1"/>
  <c r="G5787" i="1"/>
  <c r="F5787" i="1"/>
  <c r="E5787" i="1"/>
  <c r="D5787" i="1"/>
  <c r="C5787" i="1"/>
  <c r="B5787" i="1"/>
  <c r="G5786" i="1"/>
  <c r="F5786" i="1"/>
  <c r="E5786" i="1"/>
  <c r="D5786" i="1"/>
  <c r="C5786" i="1"/>
  <c r="B5786" i="1"/>
  <c r="G5785" i="1"/>
  <c r="F5785" i="1"/>
  <c r="E5785" i="1"/>
  <c r="D5785" i="1"/>
  <c r="C5785" i="1"/>
  <c r="B5785" i="1"/>
  <c r="G5784" i="1"/>
  <c r="F5784" i="1"/>
  <c r="E5784" i="1"/>
  <c r="D5784" i="1"/>
  <c r="C5784" i="1"/>
  <c r="B5784" i="1"/>
  <c r="G5783" i="1"/>
  <c r="F5783" i="1"/>
  <c r="E5783" i="1"/>
  <c r="D5783" i="1"/>
  <c r="C5783" i="1"/>
  <c r="B5783" i="1"/>
  <c r="G5782" i="1"/>
  <c r="F5782" i="1"/>
  <c r="E5782" i="1"/>
  <c r="D5782" i="1"/>
  <c r="C5782" i="1"/>
  <c r="B5782" i="1"/>
  <c r="G5781" i="1"/>
  <c r="F5781" i="1"/>
  <c r="E5781" i="1"/>
  <c r="D5781" i="1"/>
  <c r="C5781" i="1"/>
  <c r="B5781" i="1"/>
  <c r="G5780" i="1"/>
  <c r="F5780" i="1"/>
  <c r="E5780" i="1"/>
  <c r="D5780" i="1"/>
  <c r="C5780" i="1"/>
  <c r="B5780" i="1"/>
  <c r="G5779" i="1"/>
  <c r="F5779" i="1"/>
  <c r="E5779" i="1"/>
  <c r="D5779" i="1"/>
  <c r="C5779" i="1"/>
  <c r="B5779" i="1"/>
  <c r="G5778" i="1"/>
  <c r="F5778" i="1"/>
  <c r="E5778" i="1"/>
  <c r="D5778" i="1"/>
  <c r="C5778" i="1"/>
  <c r="B5778" i="1"/>
  <c r="G5777" i="1"/>
  <c r="F5777" i="1"/>
  <c r="E5777" i="1"/>
  <c r="D5777" i="1"/>
  <c r="C5777" i="1"/>
  <c r="B5777" i="1"/>
  <c r="G5776" i="1"/>
  <c r="F5776" i="1"/>
  <c r="E5776" i="1"/>
  <c r="D5776" i="1"/>
  <c r="C5776" i="1"/>
  <c r="B5776" i="1"/>
  <c r="G5775" i="1"/>
  <c r="F5775" i="1"/>
  <c r="E5775" i="1"/>
  <c r="D5775" i="1"/>
  <c r="C5775" i="1"/>
  <c r="B5775" i="1"/>
  <c r="G5774" i="1"/>
  <c r="F5774" i="1"/>
  <c r="E5774" i="1"/>
  <c r="D5774" i="1"/>
  <c r="C5774" i="1"/>
  <c r="B5774" i="1"/>
  <c r="G5773" i="1"/>
  <c r="F5773" i="1"/>
  <c r="E5773" i="1"/>
  <c r="D5773" i="1"/>
  <c r="C5773" i="1"/>
  <c r="B5773" i="1"/>
  <c r="G5772" i="1"/>
  <c r="F5772" i="1"/>
  <c r="E5772" i="1"/>
  <c r="D5772" i="1"/>
  <c r="C5772" i="1"/>
  <c r="B5772" i="1"/>
  <c r="G5771" i="1"/>
  <c r="F5771" i="1"/>
  <c r="E5771" i="1"/>
  <c r="D5771" i="1"/>
  <c r="C5771" i="1"/>
  <c r="B5771" i="1"/>
  <c r="G5770" i="1"/>
  <c r="F5770" i="1"/>
  <c r="E5770" i="1"/>
  <c r="D5770" i="1"/>
  <c r="C5770" i="1"/>
  <c r="B5770" i="1"/>
  <c r="G5769" i="1"/>
  <c r="F5769" i="1"/>
  <c r="E5769" i="1"/>
  <c r="D5769" i="1"/>
  <c r="C5769" i="1"/>
  <c r="B5769" i="1"/>
  <c r="G5768" i="1"/>
  <c r="F5768" i="1"/>
  <c r="E5768" i="1"/>
  <c r="D5768" i="1"/>
  <c r="C5768" i="1"/>
  <c r="B5768" i="1"/>
  <c r="G5767" i="1"/>
  <c r="F5767" i="1"/>
  <c r="E5767" i="1"/>
  <c r="D5767" i="1"/>
  <c r="C5767" i="1"/>
  <c r="B5767" i="1"/>
  <c r="G5766" i="1"/>
  <c r="F5766" i="1"/>
  <c r="E5766" i="1"/>
  <c r="D5766" i="1"/>
  <c r="C5766" i="1"/>
  <c r="B5766" i="1"/>
  <c r="G5765" i="1"/>
  <c r="F5765" i="1"/>
  <c r="E5765" i="1"/>
  <c r="D5765" i="1"/>
  <c r="C5765" i="1"/>
  <c r="B5765" i="1"/>
  <c r="G5764" i="1"/>
  <c r="F5764" i="1"/>
  <c r="E5764" i="1"/>
  <c r="D5764" i="1"/>
  <c r="C5764" i="1"/>
  <c r="B5764" i="1"/>
  <c r="G5763" i="1"/>
  <c r="F5763" i="1"/>
  <c r="E5763" i="1"/>
  <c r="D5763" i="1"/>
  <c r="C5763" i="1"/>
  <c r="B5763" i="1"/>
  <c r="G5762" i="1"/>
  <c r="F5762" i="1"/>
  <c r="E5762" i="1"/>
  <c r="D5762" i="1"/>
  <c r="C5762" i="1"/>
  <c r="B5762" i="1"/>
  <c r="G5761" i="1"/>
  <c r="F5761" i="1"/>
  <c r="E5761" i="1"/>
  <c r="D5761" i="1"/>
  <c r="C5761" i="1"/>
  <c r="B5761" i="1"/>
  <c r="G5760" i="1"/>
  <c r="F5760" i="1"/>
  <c r="E5760" i="1"/>
  <c r="D5760" i="1"/>
  <c r="C5760" i="1"/>
  <c r="B5760" i="1"/>
  <c r="G5759" i="1"/>
  <c r="F5759" i="1"/>
  <c r="E5759" i="1"/>
  <c r="D5759" i="1"/>
  <c r="C5759" i="1"/>
  <c r="B5759" i="1"/>
  <c r="G5758" i="1"/>
  <c r="F5758" i="1"/>
  <c r="E5758" i="1"/>
  <c r="D5758" i="1"/>
  <c r="C5758" i="1"/>
  <c r="B5758" i="1"/>
  <c r="G5757" i="1"/>
  <c r="F5757" i="1"/>
  <c r="E5757" i="1"/>
  <c r="D5757" i="1"/>
  <c r="C5757" i="1"/>
  <c r="B5757" i="1"/>
  <c r="G5756" i="1"/>
  <c r="F5756" i="1"/>
  <c r="E5756" i="1"/>
  <c r="D5756" i="1"/>
  <c r="C5756" i="1"/>
  <c r="B5756" i="1"/>
  <c r="G5755" i="1"/>
  <c r="F5755" i="1"/>
  <c r="E5755" i="1"/>
  <c r="D5755" i="1"/>
  <c r="C5755" i="1"/>
  <c r="B5755" i="1"/>
  <c r="G5754" i="1"/>
  <c r="F5754" i="1"/>
  <c r="E5754" i="1"/>
  <c r="D5754" i="1"/>
  <c r="C5754" i="1"/>
  <c r="B5754" i="1"/>
  <c r="G5753" i="1"/>
  <c r="F5753" i="1"/>
  <c r="E5753" i="1"/>
  <c r="D5753" i="1"/>
  <c r="C5753" i="1"/>
  <c r="B5753" i="1"/>
  <c r="G5752" i="1"/>
  <c r="F5752" i="1"/>
  <c r="E5752" i="1"/>
  <c r="D5752" i="1"/>
  <c r="C5752" i="1"/>
  <c r="B5752" i="1"/>
  <c r="G5751" i="1"/>
  <c r="F5751" i="1"/>
  <c r="E5751" i="1"/>
  <c r="D5751" i="1"/>
  <c r="C5751" i="1"/>
  <c r="B5751" i="1"/>
  <c r="G5750" i="1"/>
  <c r="F5750" i="1"/>
  <c r="E5750" i="1"/>
  <c r="D5750" i="1"/>
  <c r="C5750" i="1"/>
  <c r="B5750" i="1"/>
  <c r="G5749" i="1"/>
  <c r="F5749" i="1"/>
  <c r="E5749" i="1"/>
  <c r="D5749" i="1"/>
  <c r="C5749" i="1"/>
  <c r="B5749" i="1"/>
  <c r="G5748" i="1"/>
  <c r="F5748" i="1"/>
  <c r="E5748" i="1"/>
  <c r="D5748" i="1"/>
  <c r="C5748" i="1"/>
  <c r="B5748" i="1"/>
  <c r="G5747" i="1"/>
  <c r="F5747" i="1"/>
  <c r="E5747" i="1"/>
  <c r="D5747" i="1"/>
  <c r="C5747" i="1"/>
  <c r="B5747" i="1"/>
  <c r="G5746" i="1"/>
  <c r="F5746" i="1"/>
  <c r="E5746" i="1"/>
  <c r="D5746" i="1"/>
  <c r="C5746" i="1"/>
  <c r="B5746" i="1"/>
  <c r="G5745" i="1"/>
  <c r="F5745" i="1"/>
  <c r="E5745" i="1"/>
  <c r="D5745" i="1"/>
  <c r="C5745" i="1"/>
  <c r="B5745" i="1"/>
  <c r="G5744" i="1"/>
  <c r="F5744" i="1"/>
  <c r="E5744" i="1"/>
  <c r="D5744" i="1"/>
  <c r="C5744" i="1"/>
  <c r="B5744" i="1"/>
  <c r="G5743" i="1"/>
  <c r="F5743" i="1"/>
  <c r="E5743" i="1"/>
  <c r="D5743" i="1"/>
  <c r="C5743" i="1"/>
  <c r="B5743" i="1"/>
  <c r="G5742" i="1"/>
  <c r="F5742" i="1"/>
  <c r="E5742" i="1"/>
  <c r="D5742" i="1"/>
  <c r="C5742" i="1"/>
  <c r="B5742" i="1"/>
  <c r="G5741" i="1"/>
  <c r="F5741" i="1"/>
  <c r="E5741" i="1"/>
  <c r="D5741" i="1"/>
  <c r="C5741" i="1"/>
  <c r="B5741" i="1"/>
  <c r="G5740" i="1"/>
  <c r="F5740" i="1"/>
  <c r="E5740" i="1"/>
  <c r="D5740" i="1"/>
  <c r="C5740" i="1"/>
  <c r="B5740" i="1"/>
  <c r="G5739" i="1"/>
  <c r="F5739" i="1"/>
  <c r="E5739" i="1"/>
  <c r="D5739" i="1"/>
  <c r="C5739" i="1"/>
  <c r="B5739" i="1"/>
  <c r="G5738" i="1"/>
  <c r="F5738" i="1"/>
  <c r="E5738" i="1"/>
  <c r="D5738" i="1"/>
  <c r="C5738" i="1"/>
  <c r="B5738" i="1"/>
  <c r="G5737" i="1"/>
  <c r="F5737" i="1"/>
  <c r="E5737" i="1"/>
  <c r="D5737" i="1"/>
  <c r="C5737" i="1"/>
  <c r="B5737" i="1"/>
  <c r="G5736" i="1"/>
  <c r="F5736" i="1"/>
  <c r="E5736" i="1"/>
  <c r="D5736" i="1"/>
  <c r="C5736" i="1"/>
  <c r="B5736" i="1"/>
  <c r="G5735" i="1"/>
  <c r="F5735" i="1"/>
  <c r="E5735" i="1"/>
  <c r="D5735" i="1"/>
  <c r="C5735" i="1"/>
  <c r="B5735" i="1"/>
  <c r="G5734" i="1"/>
  <c r="F5734" i="1"/>
  <c r="E5734" i="1"/>
  <c r="D5734" i="1"/>
  <c r="C5734" i="1"/>
  <c r="B5734" i="1"/>
  <c r="G5733" i="1"/>
  <c r="F5733" i="1"/>
  <c r="E5733" i="1"/>
  <c r="D5733" i="1"/>
  <c r="C5733" i="1"/>
  <c r="B5733" i="1"/>
  <c r="G5732" i="1"/>
  <c r="F5732" i="1"/>
  <c r="E5732" i="1"/>
  <c r="D5732" i="1"/>
  <c r="C5732" i="1"/>
  <c r="B5732" i="1"/>
  <c r="G5731" i="1"/>
  <c r="F5731" i="1"/>
  <c r="E5731" i="1"/>
  <c r="D5731" i="1"/>
  <c r="C5731" i="1"/>
  <c r="B5731" i="1"/>
  <c r="G5730" i="1"/>
  <c r="F5730" i="1"/>
  <c r="E5730" i="1"/>
  <c r="D5730" i="1"/>
  <c r="C5730" i="1"/>
  <c r="B5730" i="1"/>
  <c r="G5729" i="1"/>
  <c r="F5729" i="1"/>
  <c r="E5729" i="1"/>
  <c r="D5729" i="1"/>
  <c r="C5729" i="1"/>
  <c r="B5729" i="1"/>
  <c r="G5728" i="1"/>
  <c r="F5728" i="1"/>
  <c r="E5728" i="1"/>
  <c r="D5728" i="1"/>
  <c r="C5728" i="1"/>
  <c r="B5728" i="1"/>
  <c r="G5727" i="1"/>
  <c r="F5727" i="1"/>
  <c r="E5727" i="1"/>
  <c r="D5727" i="1"/>
  <c r="C5727" i="1"/>
  <c r="B5727" i="1"/>
  <c r="G5726" i="1"/>
  <c r="F5726" i="1"/>
  <c r="E5726" i="1"/>
  <c r="D5726" i="1"/>
  <c r="C5726" i="1"/>
  <c r="B5726" i="1"/>
  <c r="G5725" i="1"/>
  <c r="F5725" i="1"/>
  <c r="E5725" i="1"/>
  <c r="D5725" i="1"/>
  <c r="C5725" i="1"/>
  <c r="B5725" i="1"/>
  <c r="G5724" i="1"/>
  <c r="F5724" i="1"/>
  <c r="E5724" i="1"/>
  <c r="D5724" i="1"/>
  <c r="C5724" i="1"/>
  <c r="B5724" i="1"/>
  <c r="G5723" i="1"/>
  <c r="F5723" i="1"/>
  <c r="E5723" i="1"/>
  <c r="D5723" i="1"/>
  <c r="C5723" i="1"/>
  <c r="B5723" i="1"/>
  <c r="G5722" i="1"/>
  <c r="F5722" i="1"/>
  <c r="E5722" i="1"/>
  <c r="D5722" i="1"/>
  <c r="C5722" i="1"/>
  <c r="B5722" i="1"/>
  <c r="G5721" i="1"/>
  <c r="F5721" i="1"/>
  <c r="E5721" i="1"/>
  <c r="D5721" i="1"/>
  <c r="C5721" i="1"/>
  <c r="B5721" i="1"/>
  <c r="G5720" i="1"/>
  <c r="F5720" i="1"/>
  <c r="E5720" i="1"/>
  <c r="D5720" i="1"/>
  <c r="C5720" i="1"/>
  <c r="B5720" i="1"/>
  <c r="G5719" i="1"/>
  <c r="F5719" i="1"/>
  <c r="E5719" i="1"/>
  <c r="D5719" i="1"/>
  <c r="C5719" i="1"/>
  <c r="B5719" i="1"/>
  <c r="G5718" i="1"/>
  <c r="F5718" i="1"/>
  <c r="E5718" i="1"/>
  <c r="D5718" i="1"/>
  <c r="C5718" i="1"/>
  <c r="B5718" i="1"/>
  <c r="G5717" i="1"/>
  <c r="F5717" i="1"/>
  <c r="E5717" i="1"/>
  <c r="D5717" i="1"/>
  <c r="C5717" i="1"/>
  <c r="B5717" i="1"/>
  <c r="G5716" i="1"/>
  <c r="F5716" i="1"/>
  <c r="E5716" i="1"/>
  <c r="D5716" i="1"/>
  <c r="C5716" i="1"/>
  <c r="B5716" i="1"/>
  <c r="G5715" i="1"/>
  <c r="F5715" i="1"/>
  <c r="E5715" i="1"/>
  <c r="D5715" i="1"/>
  <c r="C5715" i="1"/>
  <c r="B5715" i="1"/>
  <c r="G5714" i="1"/>
  <c r="F5714" i="1"/>
  <c r="E5714" i="1"/>
  <c r="D5714" i="1"/>
  <c r="C5714" i="1"/>
  <c r="B5714" i="1"/>
  <c r="G5713" i="1"/>
  <c r="F5713" i="1"/>
  <c r="E5713" i="1"/>
  <c r="D5713" i="1"/>
  <c r="C5713" i="1"/>
  <c r="B5713" i="1"/>
  <c r="G5712" i="1"/>
  <c r="F5712" i="1"/>
  <c r="E5712" i="1"/>
  <c r="D5712" i="1"/>
  <c r="C5712" i="1"/>
  <c r="B5712" i="1"/>
  <c r="G5711" i="1"/>
  <c r="F5711" i="1"/>
  <c r="E5711" i="1"/>
  <c r="D5711" i="1"/>
  <c r="C5711" i="1"/>
  <c r="B5711" i="1"/>
  <c r="G5710" i="1"/>
  <c r="F5710" i="1"/>
  <c r="E5710" i="1"/>
  <c r="D5710" i="1"/>
  <c r="C5710" i="1"/>
  <c r="B5710" i="1"/>
  <c r="G5709" i="1"/>
  <c r="F5709" i="1"/>
  <c r="E5709" i="1"/>
  <c r="D5709" i="1"/>
  <c r="C5709" i="1"/>
  <c r="B5709" i="1"/>
  <c r="G5708" i="1"/>
  <c r="F5708" i="1"/>
  <c r="E5708" i="1"/>
  <c r="D5708" i="1"/>
  <c r="C5708" i="1"/>
  <c r="B5708" i="1"/>
  <c r="G5707" i="1"/>
  <c r="F5707" i="1"/>
  <c r="E5707" i="1"/>
  <c r="D5707" i="1"/>
  <c r="C5707" i="1"/>
  <c r="B5707" i="1"/>
  <c r="G5706" i="1"/>
  <c r="F5706" i="1"/>
  <c r="E5706" i="1"/>
  <c r="D5706" i="1"/>
  <c r="C5706" i="1"/>
  <c r="B5706" i="1"/>
  <c r="G5705" i="1"/>
  <c r="F5705" i="1"/>
  <c r="E5705" i="1"/>
  <c r="D5705" i="1"/>
  <c r="C5705" i="1"/>
  <c r="B5705" i="1"/>
  <c r="G5704" i="1"/>
  <c r="F5704" i="1"/>
  <c r="E5704" i="1"/>
  <c r="D5704" i="1"/>
  <c r="C5704" i="1"/>
  <c r="B5704" i="1"/>
  <c r="G5703" i="1"/>
  <c r="F5703" i="1"/>
  <c r="E5703" i="1"/>
  <c r="D5703" i="1"/>
  <c r="C5703" i="1"/>
  <c r="B5703" i="1"/>
  <c r="G5702" i="1"/>
  <c r="F5702" i="1"/>
  <c r="E5702" i="1"/>
  <c r="D5702" i="1"/>
  <c r="C5702" i="1"/>
  <c r="B5702" i="1"/>
  <c r="G5701" i="1"/>
  <c r="F5701" i="1"/>
  <c r="E5701" i="1"/>
  <c r="D5701" i="1"/>
  <c r="C5701" i="1"/>
  <c r="B5701" i="1"/>
  <c r="G5700" i="1"/>
  <c r="F5700" i="1"/>
  <c r="E5700" i="1"/>
  <c r="D5700" i="1"/>
  <c r="C5700" i="1"/>
  <c r="B5700" i="1"/>
  <c r="G5699" i="1"/>
  <c r="F5699" i="1"/>
  <c r="E5699" i="1"/>
  <c r="D5699" i="1"/>
  <c r="C5699" i="1"/>
  <c r="B5699" i="1"/>
  <c r="G5698" i="1"/>
  <c r="F5698" i="1"/>
  <c r="E5698" i="1"/>
  <c r="D5698" i="1"/>
  <c r="C5698" i="1"/>
  <c r="B5698" i="1"/>
  <c r="G5697" i="1"/>
  <c r="F5697" i="1"/>
  <c r="E5697" i="1"/>
  <c r="D5697" i="1"/>
  <c r="C5697" i="1"/>
  <c r="B5697" i="1"/>
  <c r="G5696" i="1"/>
  <c r="F5696" i="1"/>
  <c r="E5696" i="1"/>
  <c r="D5696" i="1"/>
  <c r="C5696" i="1"/>
  <c r="B5696" i="1"/>
  <c r="G5695" i="1"/>
  <c r="F5695" i="1"/>
  <c r="E5695" i="1"/>
  <c r="D5695" i="1"/>
  <c r="C5695" i="1"/>
  <c r="B5695" i="1"/>
  <c r="G5694" i="1"/>
  <c r="F5694" i="1"/>
  <c r="E5694" i="1"/>
  <c r="D5694" i="1"/>
  <c r="C5694" i="1"/>
  <c r="B5694" i="1"/>
  <c r="G5693" i="1"/>
  <c r="F5693" i="1"/>
  <c r="E5693" i="1"/>
  <c r="D5693" i="1"/>
  <c r="C5693" i="1"/>
  <c r="B5693" i="1"/>
  <c r="G5692" i="1"/>
  <c r="F5692" i="1"/>
  <c r="E5692" i="1"/>
  <c r="D5692" i="1"/>
  <c r="C5692" i="1"/>
  <c r="B5692" i="1"/>
  <c r="G5691" i="1"/>
  <c r="F5691" i="1"/>
  <c r="E5691" i="1"/>
  <c r="D5691" i="1"/>
  <c r="C5691" i="1"/>
  <c r="B5691" i="1"/>
  <c r="G5690" i="1"/>
  <c r="F5690" i="1"/>
  <c r="E5690" i="1"/>
  <c r="D5690" i="1"/>
  <c r="C5690" i="1"/>
  <c r="B5690" i="1"/>
  <c r="G5689" i="1"/>
  <c r="F5689" i="1"/>
  <c r="E5689" i="1"/>
  <c r="D5689" i="1"/>
  <c r="C5689" i="1"/>
  <c r="B5689" i="1"/>
  <c r="G5688" i="1"/>
  <c r="F5688" i="1"/>
  <c r="E5688" i="1"/>
  <c r="D5688" i="1"/>
  <c r="C5688" i="1"/>
  <c r="B5688" i="1"/>
  <c r="G5687" i="1"/>
  <c r="F5687" i="1"/>
  <c r="E5687" i="1"/>
  <c r="D5687" i="1"/>
  <c r="C5687" i="1"/>
  <c r="B5687" i="1"/>
  <c r="G5686" i="1"/>
  <c r="F5686" i="1"/>
  <c r="E5686" i="1"/>
  <c r="D5686" i="1"/>
  <c r="C5686" i="1"/>
  <c r="B5686" i="1"/>
  <c r="G5685" i="1"/>
  <c r="F5685" i="1"/>
  <c r="E5685" i="1"/>
  <c r="D5685" i="1"/>
  <c r="C5685" i="1"/>
  <c r="B5685" i="1"/>
  <c r="G5684" i="1"/>
  <c r="F5684" i="1"/>
  <c r="E5684" i="1"/>
  <c r="D5684" i="1"/>
  <c r="C5684" i="1"/>
  <c r="B5684" i="1"/>
  <c r="G5683" i="1"/>
  <c r="F5683" i="1"/>
  <c r="E5683" i="1"/>
  <c r="D5683" i="1"/>
  <c r="C5683" i="1"/>
  <c r="B5683" i="1"/>
  <c r="G5682" i="1"/>
  <c r="F5682" i="1"/>
  <c r="E5682" i="1"/>
  <c r="D5682" i="1"/>
  <c r="C5682" i="1"/>
  <c r="B5682" i="1"/>
  <c r="G5681" i="1"/>
  <c r="F5681" i="1"/>
  <c r="E5681" i="1"/>
  <c r="D5681" i="1"/>
  <c r="C5681" i="1"/>
  <c r="B5681" i="1"/>
  <c r="G5680" i="1"/>
  <c r="F5680" i="1"/>
  <c r="E5680" i="1"/>
  <c r="D5680" i="1"/>
  <c r="C5680" i="1"/>
  <c r="B5680" i="1"/>
  <c r="G5679" i="1"/>
  <c r="F5679" i="1"/>
  <c r="E5679" i="1"/>
  <c r="D5679" i="1"/>
  <c r="C5679" i="1"/>
  <c r="B5679" i="1"/>
  <c r="G5678" i="1"/>
  <c r="F5678" i="1"/>
  <c r="E5678" i="1"/>
  <c r="D5678" i="1"/>
  <c r="C5678" i="1"/>
  <c r="B5678" i="1"/>
  <c r="G5677" i="1"/>
  <c r="F5677" i="1"/>
  <c r="E5677" i="1"/>
  <c r="D5677" i="1"/>
  <c r="C5677" i="1"/>
  <c r="B5677" i="1"/>
  <c r="G5676" i="1"/>
  <c r="F5676" i="1"/>
  <c r="E5676" i="1"/>
  <c r="D5676" i="1"/>
  <c r="C5676" i="1"/>
  <c r="B5676" i="1"/>
  <c r="G5675" i="1"/>
  <c r="F5675" i="1"/>
  <c r="E5675" i="1"/>
  <c r="D5675" i="1"/>
  <c r="C5675" i="1"/>
  <c r="B5675" i="1"/>
  <c r="G5674" i="1"/>
  <c r="F5674" i="1"/>
  <c r="E5674" i="1"/>
  <c r="D5674" i="1"/>
  <c r="C5674" i="1"/>
  <c r="B5674" i="1"/>
  <c r="G5673" i="1"/>
  <c r="F5673" i="1"/>
  <c r="E5673" i="1"/>
  <c r="D5673" i="1"/>
  <c r="C5673" i="1"/>
  <c r="B5673" i="1"/>
  <c r="G5672" i="1"/>
  <c r="F5672" i="1"/>
  <c r="E5672" i="1"/>
  <c r="D5672" i="1"/>
  <c r="C5672" i="1"/>
  <c r="B5672" i="1"/>
  <c r="G5671" i="1"/>
  <c r="F5671" i="1"/>
  <c r="E5671" i="1"/>
  <c r="D5671" i="1"/>
  <c r="C5671" i="1"/>
  <c r="B5671" i="1"/>
  <c r="G5670" i="1"/>
  <c r="F5670" i="1"/>
  <c r="E5670" i="1"/>
  <c r="D5670" i="1"/>
  <c r="C5670" i="1"/>
  <c r="B5670" i="1"/>
  <c r="G5669" i="1"/>
  <c r="F5669" i="1"/>
  <c r="E5669" i="1"/>
  <c r="D5669" i="1"/>
  <c r="C5669" i="1"/>
  <c r="B5669" i="1"/>
  <c r="G5668" i="1"/>
  <c r="F5668" i="1"/>
  <c r="E5668" i="1"/>
  <c r="D5668" i="1"/>
  <c r="C5668" i="1"/>
  <c r="B5668" i="1"/>
  <c r="G5667" i="1"/>
  <c r="F5667" i="1"/>
  <c r="E5667" i="1"/>
  <c r="D5667" i="1"/>
  <c r="C5667" i="1"/>
  <c r="B5667" i="1"/>
  <c r="G5666" i="1"/>
  <c r="F5666" i="1"/>
  <c r="E5666" i="1"/>
  <c r="D5666" i="1"/>
  <c r="C5666" i="1"/>
  <c r="B5666" i="1"/>
  <c r="G5665" i="1"/>
  <c r="F5665" i="1"/>
  <c r="E5665" i="1"/>
  <c r="D5665" i="1"/>
  <c r="C5665" i="1"/>
  <c r="B5665" i="1"/>
  <c r="G5664" i="1"/>
  <c r="F5664" i="1"/>
  <c r="E5664" i="1"/>
  <c r="D5664" i="1"/>
  <c r="C5664" i="1"/>
  <c r="B5664" i="1"/>
  <c r="G5663" i="1"/>
  <c r="F5663" i="1"/>
  <c r="E5663" i="1"/>
  <c r="D5663" i="1"/>
  <c r="C5663" i="1"/>
  <c r="B5663" i="1"/>
  <c r="G5662" i="1"/>
  <c r="F5662" i="1"/>
  <c r="E5662" i="1"/>
  <c r="D5662" i="1"/>
  <c r="C5662" i="1"/>
  <c r="B5662" i="1"/>
  <c r="G5661" i="1"/>
  <c r="F5661" i="1"/>
  <c r="E5661" i="1"/>
  <c r="D5661" i="1"/>
  <c r="C5661" i="1"/>
  <c r="B5661" i="1"/>
  <c r="G5660" i="1"/>
  <c r="F5660" i="1"/>
  <c r="E5660" i="1"/>
  <c r="D5660" i="1"/>
  <c r="C5660" i="1"/>
  <c r="B5660" i="1"/>
  <c r="G5659" i="1"/>
  <c r="F5659" i="1"/>
  <c r="E5659" i="1"/>
  <c r="D5659" i="1"/>
  <c r="C5659" i="1"/>
  <c r="B5659" i="1"/>
  <c r="G5658" i="1"/>
  <c r="F5658" i="1"/>
  <c r="E5658" i="1"/>
  <c r="D5658" i="1"/>
  <c r="C5658" i="1"/>
  <c r="B5658" i="1"/>
  <c r="G5657" i="1"/>
  <c r="F5657" i="1"/>
  <c r="E5657" i="1"/>
  <c r="D5657" i="1"/>
  <c r="C5657" i="1"/>
  <c r="B5657" i="1"/>
  <c r="G5656" i="1"/>
  <c r="F5656" i="1"/>
  <c r="E5656" i="1"/>
  <c r="D5656" i="1"/>
  <c r="C5656" i="1"/>
  <c r="B5656" i="1"/>
  <c r="G5655" i="1"/>
  <c r="F5655" i="1"/>
  <c r="E5655" i="1"/>
  <c r="D5655" i="1"/>
  <c r="C5655" i="1"/>
  <c r="B5655" i="1"/>
  <c r="G5654" i="1"/>
  <c r="F5654" i="1"/>
  <c r="E5654" i="1"/>
  <c r="D5654" i="1"/>
  <c r="C5654" i="1"/>
  <c r="B5654" i="1"/>
  <c r="G5653" i="1"/>
  <c r="F5653" i="1"/>
  <c r="E5653" i="1"/>
  <c r="D5653" i="1"/>
  <c r="C5653" i="1"/>
  <c r="B5653" i="1"/>
  <c r="G5652" i="1"/>
  <c r="F5652" i="1"/>
  <c r="E5652" i="1"/>
  <c r="D5652" i="1"/>
  <c r="C5652" i="1"/>
  <c r="B5652" i="1"/>
  <c r="G5651" i="1"/>
  <c r="F5651" i="1"/>
  <c r="E5651" i="1"/>
  <c r="D5651" i="1"/>
  <c r="C5651" i="1"/>
  <c r="B5651" i="1"/>
  <c r="G5650" i="1"/>
  <c r="F5650" i="1"/>
  <c r="E5650" i="1"/>
  <c r="D5650" i="1"/>
  <c r="C5650" i="1"/>
  <c r="B5650" i="1"/>
  <c r="G5649" i="1"/>
  <c r="F5649" i="1"/>
  <c r="E5649" i="1"/>
  <c r="D5649" i="1"/>
  <c r="C5649" i="1"/>
  <c r="B5649" i="1"/>
  <c r="G5648" i="1"/>
  <c r="F5648" i="1"/>
  <c r="E5648" i="1"/>
  <c r="D5648" i="1"/>
  <c r="C5648" i="1"/>
  <c r="B5648" i="1"/>
  <c r="G5647" i="1"/>
  <c r="F5647" i="1"/>
  <c r="E5647" i="1"/>
  <c r="D5647" i="1"/>
  <c r="C5647" i="1"/>
  <c r="B5647" i="1"/>
  <c r="G5646" i="1"/>
  <c r="F5646" i="1"/>
  <c r="E5646" i="1"/>
  <c r="D5646" i="1"/>
  <c r="C5646" i="1"/>
  <c r="B5646" i="1"/>
  <c r="G5645" i="1"/>
  <c r="F5645" i="1"/>
  <c r="E5645" i="1"/>
  <c r="D5645" i="1"/>
  <c r="C5645" i="1"/>
  <c r="B5645" i="1"/>
  <c r="G5644" i="1"/>
  <c r="F5644" i="1"/>
  <c r="E5644" i="1"/>
  <c r="D5644" i="1"/>
  <c r="C5644" i="1"/>
  <c r="B5644" i="1"/>
  <c r="G5643" i="1"/>
  <c r="F5643" i="1"/>
  <c r="E5643" i="1"/>
  <c r="D5643" i="1"/>
  <c r="C5643" i="1"/>
  <c r="B5643" i="1"/>
  <c r="G5642" i="1"/>
  <c r="F5642" i="1"/>
  <c r="E5642" i="1"/>
  <c r="D5642" i="1"/>
  <c r="C5642" i="1"/>
  <c r="B5642" i="1"/>
  <c r="G5641" i="1"/>
  <c r="F5641" i="1"/>
  <c r="E5641" i="1"/>
  <c r="D5641" i="1"/>
  <c r="C5641" i="1"/>
  <c r="B5641" i="1"/>
  <c r="G5640" i="1"/>
  <c r="F5640" i="1"/>
  <c r="E5640" i="1"/>
  <c r="D5640" i="1"/>
  <c r="C5640" i="1"/>
  <c r="B5640" i="1"/>
  <c r="G5639" i="1"/>
  <c r="F5639" i="1"/>
  <c r="E5639" i="1"/>
  <c r="D5639" i="1"/>
  <c r="C5639" i="1"/>
  <c r="B5639" i="1"/>
  <c r="G5638" i="1"/>
  <c r="F5638" i="1"/>
  <c r="E5638" i="1"/>
  <c r="D5638" i="1"/>
  <c r="C5638" i="1"/>
  <c r="B5638" i="1"/>
  <c r="G5637" i="1"/>
  <c r="F5637" i="1"/>
  <c r="E5637" i="1"/>
  <c r="D5637" i="1"/>
  <c r="C5637" i="1"/>
  <c r="B5637" i="1"/>
  <c r="G5636" i="1"/>
  <c r="F5636" i="1"/>
  <c r="E5636" i="1"/>
  <c r="D5636" i="1"/>
  <c r="C5636" i="1"/>
  <c r="B5636" i="1"/>
  <c r="G5635" i="1"/>
  <c r="F5635" i="1"/>
  <c r="E5635" i="1"/>
  <c r="D5635" i="1"/>
  <c r="C5635" i="1"/>
  <c r="B5635" i="1"/>
  <c r="G5634" i="1"/>
  <c r="F5634" i="1"/>
  <c r="E5634" i="1"/>
  <c r="D5634" i="1"/>
  <c r="C5634" i="1"/>
  <c r="B5634" i="1"/>
  <c r="G5633" i="1"/>
  <c r="F5633" i="1"/>
  <c r="E5633" i="1"/>
  <c r="D5633" i="1"/>
  <c r="C5633" i="1"/>
  <c r="B5633" i="1"/>
  <c r="G5632" i="1"/>
  <c r="F5632" i="1"/>
  <c r="E5632" i="1"/>
  <c r="D5632" i="1"/>
  <c r="C5632" i="1"/>
  <c r="B5632" i="1"/>
  <c r="G5631" i="1"/>
  <c r="F5631" i="1"/>
  <c r="E5631" i="1"/>
  <c r="D5631" i="1"/>
  <c r="C5631" i="1"/>
  <c r="B5631" i="1"/>
  <c r="G5630" i="1"/>
  <c r="F5630" i="1"/>
  <c r="E5630" i="1"/>
  <c r="D5630" i="1"/>
  <c r="C5630" i="1"/>
  <c r="B5630" i="1"/>
  <c r="G5629" i="1"/>
  <c r="F5629" i="1"/>
  <c r="E5629" i="1"/>
  <c r="D5629" i="1"/>
  <c r="C5629" i="1"/>
  <c r="B5629" i="1"/>
  <c r="G5628" i="1"/>
  <c r="F5628" i="1"/>
  <c r="E5628" i="1"/>
  <c r="D5628" i="1"/>
  <c r="C5628" i="1"/>
  <c r="B5628" i="1"/>
  <c r="G5627" i="1"/>
  <c r="F5627" i="1"/>
  <c r="E5627" i="1"/>
  <c r="D5627" i="1"/>
  <c r="C5627" i="1"/>
  <c r="B5627" i="1"/>
  <c r="G5626" i="1"/>
  <c r="F5626" i="1"/>
  <c r="E5626" i="1"/>
  <c r="D5626" i="1"/>
  <c r="C5626" i="1"/>
  <c r="B5626" i="1"/>
  <c r="G5625" i="1"/>
  <c r="F5625" i="1"/>
  <c r="E5625" i="1"/>
  <c r="D5625" i="1"/>
  <c r="C5625" i="1"/>
  <c r="B5625" i="1"/>
  <c r="G5624" i="1"/>
  <c r="F5624" i="1"/>
  <c r="E5624" i="1"/>
  <c r="D5624" i="1"/>
  <c r="C5624" i="1"/>
  <c r="B5624" i="1"/>
  <c r="G5623" i="1"/>
  <c r="F5623" i="1"/>
  <c r="E5623" i="1"/>
  <c r="D5623" i="1"/>
  <c r="C5623" i="1"/>
  <c r="B5623" i="1"/>
  <c r="G5622" i="1"/>
  <c r="F5622" i="1"/>
  <c r="E5622" i="1"/>
  <c r="D5622" i="1"/>
  <c r="C5622" i="1"/>
  <c r="B5622" i="1"/>
  <c r="G5621" i="1"/>
  <c r="F5621" i="1"/>
  <c r="E5621" i="1"/>
  <c r="D5621" i="1"/>
  <c r="C5621" i="1"/>
  <c r="B5621" i="1"/>
  <c r="G5620" i="1"/>
  <c r="F5620" i="1"/>
  <c r="E5620" i="1"/>
  <c r="D5620" i="1"/>
  <c r="C5620" i="1"/>
  <c r="B5620" i="1"/>
  <c r="G5619" i="1"/>
  <c r="F5619" i="1"/>
  <c r="E5619" i="1"/>
  <c r="D5619" i="1"/>
  <c r="C5619" i="1"/>
  <c r="B5619" i="1"/>
  <c r="G5618" i="1"/>
  <c r="F5618" i="1"/>
  <c r="E5618" i="1"/>
  <c r="D5618" i="1"/>
  <c r="C5618" i="1"/>
  <c r="B5618" i="1"/>
  <c r="G5617" i="1"/>
  <c r="F5617" i="1"/>
  <c r="E5617" i="1"/>
  <c r="D5617" i="1"/>
  <c r="C5617" i="1"/>
  <c r="B5617" i="1"/>
  <c r="G5616" i="1"/>
  <c r="F5616" i="1"/>
  <c r="E5616" i="1"/>
  <c r="D5616" i="1"/>
  <c r="C5616" i="1"/>
  <c r="B5616" i="1"/>
  <c r="G5615" i="1"/>
  <c r="F5615" i="1"/>
  <c r="E5615" i="1"/>
  <c r="D5615" i="1"/>
  <c r="C5615" i="1"/>
  <c r="B5615" i="1"/>
  <c r="G5614" i="1"/>
  <c r="F5614" i="1"/>
  <c r="E5614" i="1"/>
  <c r="D5614" i="1"/>
  <c r="C5614" i="1"/>
  <c r="B5614" i="1"/>
  <c r="G5613" i="1"/>
  <c r="F5613" i="1"/>
  <c r="E5613" i="1"/>
  <c r="D5613" i="1"/>
  <c r="C5613" i="1"/>
  <c r="B5613" i="1"/>
  <c r="G5612" i="1"/>
  <c r="F5612" i="1"/>
  <c r="E5612" i="1"/>
  <c r="D5612" i="1"/>
  <c r="C5612" i="1"/>
  <c r="B5612" i="1"/>
  <c r="G5611" i="1"/>
  <c r="F5611" i="1"/>
  <c r="E5611" i="1"/>
  <c r="D5611" i="1"/>
  <c r="C5611" i="1"/>
  <c r="B5611" i="1"/>
  <c r="G5610" i="1"/>
  <c r="F5610" i="1"/>
  <c r="E5610" i="1"/>
  <c r="D5610" i="1"/>
  <c r="C5610" i="1"/>
  <c r="B5610" i="1"/>
  <c r="G5609" i="1"/>
  <c r="F5609" i="1"/>
  <c r="E5609" i="1"/>
  <c r="D5609" i="1"/>
  <c r="C5609" i="1"/>
  <c r="B5609" i="1"/>
  <c r="G5608" i="1"/>
  <c r="F5608" i="1"/>
  <c r="E5608" i="1"/>
  <c r="D5608" i="1"/>
  <c r="C5608" i="1"/>
  <c r="B5608" i="1"/>
  <c r="G5607" i="1"/>
  <c r="F5607" i="1"/>
  <c r="E5607" i="1"/>
  <c r="D5607" i="1"/>
  <c r="C5607" i="1"/>
  <c r="B5607" i="1"/>
  <c r="G5606" i="1"/>
  <c r="F5606" i="1"/>
  <c r="E5606" i="1"/>
  <c r="D5606" i="1"/>
  <c r="C5606" i="1"/>
  <c r="B5606" i="1"/>
  <c r="G5605" i="1"/>
  <c r="F5605" i="1"/>
  <c r="E5605" i="1"/>
  <c r="D5605" i="1"/>
  <c r="C5605" i="1"/>
  <c r="B5605" i="1"/>
  <c r="G5604" i="1"/>
  <c r="F5604" i="1"/>
  <c r="E5604" i="1"/>
  <c r="D5604" i="1"/>
  <c r="C5604" i="1"/>
  <c r="B5604" i="1"/>
  <c r="G5603" i="1"/>
  <c r="F5603" i="1"/>
  <c r="E5603" i="1"/>
  <c r="D5603" i="1"/>
  <c r="C5603" i="1"/>
  <c r="B5603" i="1"/>
  <c r="G5602" i="1"/>
  <c r="F5602" i="1"/>
  <c r="E5602" i="1"/>
  <c r="D5602" i="1"/>
  <c r="C5602" i="1"/>
  <c r="B5602" i="1"/>
  <c r="G5601" i="1"/>
  <c r="F5601" i="1"/>
  <c r="E5601" i="1"/>
  <c r="D5601" i="1"/>
  <c r="C5601" i="1"/>
  <c r="B5601" i="1"/>
  <c r="G5600" i="1"/>
  <c r="F5600" i="1"/>
  <c r="E5600" i="1"/>
  <c r="D5600" i="1"/>
  <c r="C5600" i="1"/>
  <c r="B5600" i="1"/>
  <c r="G5599" i="1"/>
  <c r="F5599" i="1"/>
  <c r="E5599" i="1"/>
  <c r="D5599" i="1"/>
  <c r="C5599" i="1"/>
  <c r="B5599" i="1"/>
  <c r="G5598" i="1"/>
  <c r="F5598" i="1"/>
  <c r="E5598" i="1"/>
  <c r="D5598" i="1"/>
  <c r="C5598" i="1"/>
  <c r="B5598" i="1"/>
  <c r="G5597" i="1"/>
  <c r="F5597" i="1"/>
  <c r="E5597" i="1"/>
  <c r="D5597" i="1"/>
  <c r="C5597" i="1"/>
  <c r="B5597" i="1"/>
  <c r="G5596" i="1"/>
  <c r="F5596" i="1"/>
  <c r="E5596" i="1"/>
  <c r="D5596" i="1"/>
  <c r="C5596" i="1"/>
  <c r="B5596" i="1"/>
  <c r="G5595" i="1"/>
  <c r="F5595" i="1"/>
  <c r="E5595" i="1"/>
  <c r="D5595" i="1"/>
  <c r="C5595" i="1"/>
  <c r="B5595" i="1"/>
  <c r="G5594" i="1"/>
  <c r="F5594" i="1"/>
  <c r="E5594" i="1"/>
  <c r="D5594" i="1"/>
  <c r="C5594" i="1"/>
  <c r="B5594" i="1"/>
  <c r="G5593" i="1"/>
  <c r="F5593" i="1"/>
  <c r="E5593" i="1"/>
  <c r="D5593" i="1"/>
  <c r="C5593" i="1"/>
  <c r="B5593" i="1"/>
  <c r="G5592" i="1"/>
  <c r="F5592" i="1"/>
  <c r="E5592" i="1"/>
  <c r="D5592" i="1"/>
  <c r="C5592" i="1"/>
  <c r="B5592" i="1"/>
  <c r="G5591" i="1"/>
  <c r="F5591" i="1"/>
  <c r="E5591" i="1"/>
  <c r="D5591" i="1"/>
  <c r="C5591" i="1"/>
  <c r="B5591" i="1"/>
  <c r="G5590" i="1"/>
  <c r="F5590" i="1"/>
  <c r="E5590" i="1"/>
  <c r="D5590" i="1"/>
  <c r="C5590" i="1"/>
  <c r="B5590" i="1"/>
  <c r="G5589" i="1"/>
  <c r="F5589" i="1"/>
  <c r="E5589" i="1"/>
  <c r="D5589" i="1"/>
  <c r="C5589" i="1"/>
  <c r="B5589" i="1"/>
  <c r="G5588" i="1"/>
  <c r="F5588" i="1"/>
  <c r="E5588" i="1"/>
  <c r="D5588" i="1"/>
  <c r="C5588" i="1"/>
  <c r="B5588" i="1"/>
  <c r="G5587" i="1"/>
  <c r="F5587" i="1"/>
  <c r="E5587" i="1"/>
  <c r="D5587" i="1"/>
  <c r="C5587" i="1"/>
  <c r="B5587" i="1"/>
  <c r="G5586" i="1"/>
  <c r="F5586" i="1"/>
  <c r="E5586" i="1"/>
  <c r="D5586" i="1"/>
  <c r="C5586" i="1"/>
  <c r="B5586" i="1"/>
  <c r="G5585" i="1"/>
  <c r="F5585" i="1"/>
  <c r="E5585" i="1"/>
  <c r="D5585" i="1"/>
  <c r="C5585" i="1"/>
  <c r="B5585" i="1"/>
  <c r="G5584" i="1"/>
  <c r="F5584" i="1"/>
  <c r="E5584" i="1"/>
  <c r="D5584" i="1"/>
  <c r="C5584" i="1"/>
  <c r="B5584" i="1"/>
  <c r="G5583" i="1"/>
  <c r="F5583" i="1"/>
  <c r="E5583" i="1"/>
  <c r="D5583" i="1"/>
  <c r="C5583" i="1"/>
  <c r="B5583" i="1"/>
  <c r="G5582" i="1"/>
  <c r="F5582" i="1"/>
  <c r="E5582" i="1"/>
  <c r="D5582" i="1"/>
  <c r="C5582" i="1"/>
  <c r="B5582" i="1"/>
  <c r="G5581" i="1"/>
  <c r="F5581" i="1"/>
  <c r="E5581" i="1"/>
  <c r="D5581" i="1"/>
  <c r="C5581" i="1"/>
  <c r="B5581" i="1"/>
  <c r="G5580" i="1"/>
  <c r="F5580" i="1"/>
  <c r="E5580" i="1"/>
  <c r="D5580" i="1"/>
  <c r="C5580" i="1"/>
  <c r="B5580" i="1"/>
  <c r="G5579" i="1"/>
  <c r="F5579" i="1"/>
  <c r="E5579" i="1"/>
  <c r="D5579" i="1"/>
  <c r="C5579" i="1"/>
  <c r="B5579" i="1"/>
  <c r="G5578" i="1"/>
  <c r="F5578" i="1"/>
  <c r="E5578" i="1"/>
  <c r="D5578" i="1"/>
  <c r="C5578" i="1"/>
  <c r="B5578" i="1"/>
  <c r="G5577" i="1"/>
  <c r="F5577" i="1"/>
  <c r="E5577" i="1"/>
  <c r="D5577" i="1"/>
  <c r="C5577" i="1"/>
  <c r="B5577" i="1"/>
  <c r="G5576" i="1"/>
  <c r="F5576" i="1"/>
  <c r="E5576" i="1"/>
  <c r="D5576" i="1"/>
  <c r="C5576" i="1"/>
  <c r="B5576" i="1"/>
  <c r="G5575" i="1"/>
  <c r="F5575" i="1"/>
  <c r="E5575" i="1"/>
  <c r="D5575" i="1"/>
  <c r="C5575" i="1"/>
  <c r="B5575" i="1"/>
  <c r="G5574" i="1"/>
  <c r="F5574" i="1"/>
  <c r="E5574" i="1"/>
  <c r="D5574" i="1"/>
  <c r="C5574" i="1"/>
  <c r="B5574" i="1"/>
  <c r="G5573" i="1"/>
  <c r="F5573" i="1"/>
  <c r="E5573" i="1"/>
  <c r="D5573" i="1"/>
  <c r="C5573" i="1"/>
  <c r="B5573" i="1"/>
  <c r="G5572" i="1"/>
  <c r="F5572" i="1"/>
  <c r="E5572" i="1"/>
  <c r="D5572" i="1"/>
  <c r="C5572" i="1"/>
  <c r="B5572" i="1"/>
  <c r="G5571" i="1"/>
  <c r="F5571" i="1"/>
  <c r="E5571" i="1"/>
  <c r="D5571" i="1"/>
  <c r="C5571" i="1"/>
  <c r="B5571" i="1"/>
  <c r="G5570" i="1"/>
  <c r="F5570" i="1"/>
  <c r="E5570" i="1"/>
  <c r="D5570" i="1"/>
  <c r="C5570" i="1"/>
  <c r="B5570" i="1"/>
  <c r="G5569" i="1"/>
  <c r="F5569" i="1"/>
  <c r="E5569" i="1"/>
  <c r="D5569" i="1"/>
  <c r="C5569" i="1"/>
  <c r="B5569" i="1"/>
  <c r="G5568" i="1"/>
  <c r="F5568" i="1"/>
  <c r="E5568" i="1"/>
  <c r="D5568" i="1"/>
  <c r="C5568" i="1"/>
  <c r="B5568" i="1"/>
  <c r="G5567" i="1"/>
  <c r="F5567" i="1"/>
  <c r="E5567" i="1"/>
  <c r="D5567" i="1"/>
  <c r="C5567" i="1"/>
  <c r="B5567" i="1"/>
  <c r="G5566" i="1"/>
  <c r="F5566" i="1"/>
  <c r="E5566" i="1"/>
  <c r="D5566" i="1"/>
  <c r="C5566" i="1"/>
  <c r="B5566" i="1"/>
  <c r="G5565" i="1"/>
  <c r="F5565" i="1"/>
  <c r="E5565" i="1"/>
  <c r="D5565" i="1"/>
  <c r="C5565" i="1"/>
  <c r="B5565" i="1"/>
  <c r="G5564" i="1"/>
  <c r="F5564" i="1"/>
  <c r="E5564" i="1"/>
  <c r="D5564" i="1"/>
  <c r="C5564" i="1"/>
  <c r="B5564" i="1"/>
  <c r="G5563" i="1"/>
  <c r="F5563" i="1"/>
  <c r="E5563" i="1"/>
  <c r="D5563" i="1"/>
  <c r="C5563" i="1"/>
  <c r="B5563" i="1"/>
  <c r="G5562" i="1"/>
  <c r="F5562" i="1"/>
  <c r="E5562" i="1"/>
  <c r="D5562" i="1"/>
  <c r="C5562" i="1"/>
  <c r="B5562" i="1"/>
  <c r="G5561" i="1"/>
  <c r="F5561" i="1"/>
  <c r="E5561" i="1"/>
  <c r="D5561" i="1"/>
  <c r="C5561" i="1"/>
  <c r="B5561" i="1"/>
  <c r="G5560" i="1"/>
  <c r="F5560" i="1"/>
  <c r="E5560" i="1"/>
  <c r="D5560" i="1"/>
  <c r="C5560" i="1"/>
  <c r="B5560" i="1"/>
  <c r="G5559" i="1"/>
  <c r="F5559" i="1"/>
  <c r="E5559" i="1"/>
  <c r="D5559" i="1"/>
  <c r="C5559" i="1"/>
  <c r="B5559" i="1"/>
  <c r="G5558" i="1"/>
  <c r="F5558" i="1"/>
  <c r="E5558" i="1"/>
  <c r="D5558" i="1"/>
  <c r="C5558" i="1"/>
  <c r="B5558" i="1"/>
  <c r="G5557" i="1"/>
  <c r="F5557" i="1"/>
  <c r="E5557" i="1"/>
  <c r="D5557" i="1"/>
  <c r="C5557" i="1"/>
  <c r="B5557" i="1"/>
  <c r="G5556" i="1"/>
  <c r="F5556" i="1"/>
  <c r="E5556" i="1"/>
  <c r="D5556" i="1"/>
  <c r="C5556" i="1"/>
  <c r="B5556" i="1"/>
  <c r="G5555" i="1"/>
  <c r="F5555" i="1"/>
  <c r="E5555" i="1"/>
  <c r="D5555" i="1"/>
  <c r="C5555" i="1"/>
  <c r="B5555" i="1"/>
  <c r="G5554" i="1"/>
  <c r="F5554" i="1"/>
  <c r="E5554" i="1"/>
  <c r="D5554" i="1"/>
  <c r="C5554" i="1"/>
  <c r="B5554" i="1"/>
  <c r="G5553" i="1"/>
  <c r="F5553" i="1"/>
  <c r="E5553" i="1"/>
  <c r="D5553" i="1"/>
  <c r="C5553" i="1"/>
  <c r="B5553" i="1"/>
  <c r="G5552" i="1"/>
  <c r="F5552" i="1"/>
  <c r="E5552" i="1"/>
  <c r="D5552" i="1"/>
  <c r="C5552" i="1"/>
  <c r="B5552" i="1"/>
  <c r="G5551" i="1"/>
  <c r="F5551" i="1"/>
  <c r="E5551" i="1"/>
  <c r="D5551" i="1"/>
  <c r="C5551" i="1"/>
  <c r="B5551" i="1"/>
  <c r="G5550" i="1"/>
  <c r="F5550" i="1"/>
  <c r="E5550" i="1"/>
  <c r="D5550" i="1"/>
  <c r="C5550" i="1"/>
  <c r="B5550" i="1"/>
  <c r="G5549" i="1"/>
  <c r="F5549" i="1"/>
  <c r="E5549" i="1"/>
  <c r="D5549" i="1"/>
  <c r="C5549" i="1"/>
  <c r="B5549" i="1"/>
  <c r="G5548" i="1"/>
  <c r="F5548" i="1"/>
  <c r="E5548" i="1"/>
  <c r="D5548" i="1"/>
  <c r="C5548" i="1"/>
  <c r="B5548" i="1"/>
  <c r="G5547" i="1"/>
  <c r="F5547" i="1"/>
  <c r="E5547" i="1"/>
  <c r="D5547" i="1"/>
  <c r="C5547" i="1"/>
  <c r="B5547" i="1"/>
  <c r="G5546" i="1"/>
  <c r="F5546" i="1"/>
  <c r="E5546" i="1"/>
  <c r="D5546" i="1"/>
  <c r="C5546" i="1"/>
  <c r="B5546" i="1"/>
  <c r="G5545" i="1"/>
  <c r="F5545" i="1"/>
  <c r="E5545" i="1"/>
  <c r="D5545" i="1"/>
  <c r="C5545" i="1"/>
  <c r="B5545" i="1"/>
  <c r="G5544" i="1"/>
  <c r="F5544" i="1"/>
  <c r="E5544" i="1"/>
  <c r="D5544" i="1"/>
  <c r="C5544" i="1"/>
  <c r="B5544" i="1"/>
  <c r="G5543" i="1"/>
  <c r="F5543" i="1"/>
  <c r="E5543" i="1"/>
  <c r="D5543" i="1"/>
  <c r="C5543" i="1"/>
  <c r="B5543" i="1"/>
  <c r="G5542" i="1"/>
  <c r="F5542" i="1"/>
  <c r="E5542" i="1"/>
  <c r="D5542" i="1"/>
  <c r="C5542" i="1"/>
  <c r="B5542" i="1"/>
  <c r="G5541" i="1"/>
  <c r="F5541" i="1"/>
  <c r="E5541" i="1"/>
  <c r="D5541" i="1"/>
  <c r="C5541" i="1"/>
  <c r="B5541" i="1"/>
  <c r="G5540" i="1"/>
  <c r="F5540" i="1"/>
  <c r="E5540" i="1"/>
  <c r="D5540" i="1"/>
  <c r="C5540" i="1"/>
  <c r="B5540" i="1"/>
  <c r="G5539" i="1"/>
  <c r="F5539" i="1"/>
  <c r="E5539" i="1"/>
  <c r="D5539" i="1"/>
  <c r="C5539" i="1"/>
  <c r="B5539" i="1"/>
  <c r="G5538" i="1"/>
  <c r="F5538" i="1"/>
  <c r="E5538" i="1"/>
  <c r="D5538" i="1"/>
  <c r="C5538" i="1"/>
  <c r="B5538" i="1"/>
  <c r="G5537" i="1"/>
  <c r="F5537" i="1"/>
  <c r="E5537" i="1"/>
  <c r="D5537" i="1"/>
  <c r="C5537" i="1"/>
  <c r="B5537" i="1"/>
  <c r="G5536" i="1"/>
  <c r="F5536" i="1"/>
  <c r="E5536" i="1"/>
  <c r="D5536" i="1"/>
  <c r="C5536" i="1"/>
  <c r="B5536" i="1"/>
  <c r="G5535" i="1"/>
  <c r="F5535" i="1"/>
  <c r="E5535" i="1"/>
  <c r="D5535" i="1"/>
  <c r="C5535" i="1"/>
  <c r="B5535" i="1"/>
  <c r="G5534" i="1"/>
  <c r="F5534" i="1"/>
  <c r="E5534" i="1"/>
  <c r="D5534" i="1"/>
  <c r="C5534" i="1"/>
  <c r="B5534" i="1"/>
  <c r="G5533" i="1"/>
  <c r="F5533" i="1"/>
  <c r="E5533" i="1"/>
  <c r="D5533" i="1"/>
  <c r="C5533" i="1"/>
  <c r="B5533" i="1"/>
  <c r="G5532" i="1"/>
  <c r="F5532" i="1"/>
  <c r="E5532" i="1"/>
  <c r="D5532" i="1"/>
  <c r="C5532" i="1"/>
  <c r="B5532" i="1"/>
  <c r="G5531" i="1"/>
  <c r="F5531" i="1"/>
  <c r="E5531" i="1"/>
  <c r="D5531" i="1"/>
  <c r="C5531" i="1"/>
  <c r="B5531" i="1"/>
  <c r="G5530" i="1"/>
  <c r="F5530" i="1"/>
  <c r="E5530" i="1"/>
  <c r="D5530" i="1"/>
  <c r="C5530" i="1"/>
  <c r="B5530" i="1"/>
  <c r="G5529" i="1"/>
  <c r="F5529" i="1"/>
  <c r="E5529" i="1"/>
  <c r="D5529" i="1"/>
  <c r="C5529" i="1"/>
  <c r="B5529" i="1"/>
  <c r="G5528" i="1"/>
  <c r="F5528" i="1"/>
  <c r="E5528" i="1"/>
  <c r="D5528" i="1"/>
  <c r="C5528" i="1"/>
  <c r="B5528" i="1"/>
  <c r="G5527" i="1"/>
  <c r="F5527" i="1"/>
  <c r="E5527" i="1"/>
  <c r="D5527" i="1"/>
  <c r="C5527" i="1"/>
  <c r="B5527" i="1"/>
  <c r="G5526" i="1"/>
  <c r="F5526" i="1"/>
  <c r="E5526" i="1"/>
  <c r="D5526" i="1"/>
  <c r="C5526" i="1"/>
  <c r="B5526" i="1"/>
  <c r="G5525" i="1"/>
  <c r="F5525" i="1"/>
  <c r="E5525" i="1"/>
  <c r="D5525" i="1"/>
  <c r="C5525" i="1"/>
  <c r="B5525" i="1"/>
  <c r="G5524" i="1"/>
  <c r="F5524" i="1"/>
  <c r="E5524" i="1"/>
  <c r="D5524" i="1"/>
  <c r="C5524" i="1"/>
  <c r="B5524" i="1"/>
  <c r="G5523" i="1"/>
  <c r="F5523" i="1"/>
  <c r="E5523" i="1"/>
  <c r="D5523" i="1"/>
  <c r="C5523" i="1"/>
  <c r="B5523" i="1"/>
  <c r="G5522" i="1"/>
  <c r="F5522" i="1"/>
  <c r="E5522" i="1"/>
  <c r="D5522" i="1"/>
  <c r="C5522" i="1"/>
  <c r="B5522" i="1"/>
  <c r="G5521" i="1"/>
  <c r="F5521" i="1"/>
  <c r="E5521" i="1"/>
  <c r="D5521" i="1"/>
  <c r="C5521" i="1"/>
  <c r="B5521" i="1"/>
  <c r="G5520" i="1"/>
  <c r="F5520" i="1"/>
  <c r="E5520" i="1"/>
  <c r="D5520" i="1"/>
  <c r="C5520" i="1"/>
  <c r="B5520" i="1"/>
  <c r="G5519" i="1"/>
  <c r="F5519" i="1"/>
  <c r="E5519" i="1"/>
  <c r="D5519" i="1"/>
  <c r="C5519" i="1"/>
  <c r="B5519" i="1"/>
  <c r="G5518" i="1"/>
  <c r="F5518" i="1"/>
  <c r="E5518" i="1"/>
  <c r="D5518" i="1"/>
  <c r="C5518" i="1"/>
  <c r="B5518" i="1"/>
  <c r="G5517" i="1"/>
  <c r="F5517" i="1"/>
  <c r="E5517" i="1"/>
  <c r="D5517" i="1"/>
  <c r="C5517" i="1"/>
  <c r="B5517" i="1"/>
  <c r="G5516" i="1"/>
  <c r="F5516" i="1"/>
  <c r="E5516" i="1"/>
  <c r="D5516" i="1"/>
  <c r="C5516" i="1"/>
  <c r="B5516" i="1"/>
  <c r="G5515" i="1"/>
  <c r="F5515" i="1"/>
  <c r="E5515" i="1"/>
  <c r="D5515" i="1"/>
  <c r="C5515" i="1"/>
  <c r="B5515" i="1"/>
  <c r="G5514" i="1"/>
  <c r="F5514" i="1"/>
  <c r="E5514" i="1"/>
  <c r="D5514" i="1"/>
  <c r="C5514" i="1"/>
  <c r="B5514" i="1"/>
  <c r="G5513" i="1"/>
  <c r="F5513" i="1"/>
  <c r="E5513" i="1"/>
  <c r="D5513" i="1"/>
  <c r="C5513" i="1"/>
  <c r="B5513" i="1"/>
  <c r="G5512" i="1"/>
  <c r="F5512" i="1"/>
  <c r="E5512" i="1"/>
  <c r="D5512" i="1"/>
  <c r="C5512" i="1"/>
  <c r="B5512" i="1"/>
  <c r="G5511" i="1"/>
  <c r="F5511" i="1"/>
  <c r="E5511" i="1"/>
  <c r="D5511" i="1"/>
  <c r="C5511" i="1"/>
  <c r="B5511" i="1"/>
  <c r="G5510" i="1"/>
  <c r="F5510" i="1"/>
  <c r="E5510" i="1"/>
  <c r="D5510" i="1"/>
  <c r="C5510" i="1"/>
  <c r="B5510" i="1"/>
  <c r="G5509" i="1"/>
  <c r="F5509" i="1"/>
  <c r="E5509" i="1"/>
  <c r="D5509" i="1"/>
  <c r="C5509" i="1"/>
  <c r="B5509" i="1"/>
  <c r="G5508" i="1"/>
  <c r="F5508" i="1"/>
  <c r="E5508" i="1"/>
  <c r="D5508" i="1"/>
  <c r="C5508" i="1"/>
  <c r="B5508" i="1"/>
  <c r="G5507" i="1"/>
  <c r="F5507" i="1"/>
  <c r="E5507" i="1"/>
  <c r="D5507" i="1"/>
  <c r="C5507" i="1"/>
  <c r="B5507" i="1"/>
  <c r="G5506" i="1"/>
  <c r="F5506" i="1"/>
  <c r="E5506" i="1"/>
  <c r="D5506" i="1"/>
  <c r="C5506" i="1"/>
  <c r="B5506" i="1"/>
  <c r="G5505" i="1"/>
  <c r="F5505" i="1"/>
  <c r="E5505" i="1"/>
  <c r="D5505" i="1"/>
  <c r="C5505" i="1"/>
  <c r="B5505" i="1"/>
  <c r="G5504" i="1"/>
  <c r="F5504" i="1"/>
  <c r="E5504" i="1"/>
  <c r="D5504" i="1"/>
  <c r="C5504" i="1"/>
  <c r="B5504" i="1"/>
  <c r="G5503" i="1"/>
  <c r="F5503" i="1"/>
  <c r="E5503" i="1"/>
  <c r="D5503" i="1"/>
  <c r="C5503" i="1"/>
  <c r="B5503" i="1"/>
  <c r="G5502" i="1"/>
  <c r="F5502" i="1"/>
  <c r="E5502" i="1"/>
  <c r="D5502" i="1"/>
  <c r="C5502" i="1"/>
  <c r="B5502" i="1"/>
  <c r="G5501" i="1"/>
  <c r="F5501" i="1"/>
  <c r="E5501" i="1"/>
  <c r="D5501" i="1"/>
  <c r="C5501" i="1"/>
  <c r="B5501" i="1"/>
  <c r="G5500" i="1"/>
  <c r="F5500" i="1"/>
  <c r="E5500" i="1"/>
  <c r="D5500" i="1"/>
  <c r="C5500" i="1"/>
  <c r="B5500" i="1"/>
  <c r="G5499" i="1"/>
  <c r="F5499" i="1"/>
  <c r="E5499" i="1"/>
  <c r="D5499" i="1"/>
  <c r="C5499" i="1"/>
  <c r="B5499" i="1"/>
  <c r="G5498" i="1"/>
  <c r="F5498" i="1"/>
  <c r="E5498" i="1"/>
  <c r="D5498" i="1"/>
  <c r="C5498" i="1"/>
  <c r="B5498" i="1"/>
  <c r="G5497" i="1"/>
  <c r="F5497" i="1"/>
  <c r="E5497" i="1"/>
  <c r="D5497" i="1"/>
  <c r="C5497" i="1"/>
  <c r="B5497" i="1"/>
  <c r="G5496" i="1"/>
  <c r="F5496" i="1"/>
  <c r="E5496" i="1"/>
  <c r="D5496" i="1"/>
  <c r="C5496" i="1"/>
  <c r="B5496" i="1"/>
  <c r="G5495" i="1"/>
  <c r="F5495" i="1"/>
  <c r="E5495" i="1"/>
  <c r="D5495" i="1"/>
  <c r="C5495" i="1"/>
  <c r="B5495" i="1"/>
  <c r="G5494" i="1"/>
  <c r="F5494" i="1"/>
  <c r="E5494" i="1"/>
  <c r="D5494" i="1"/>
  <c r="C5494" i="1"/>
  <c r="B5494" i="1"/>
  <c r="G5493" i="1"/>
  <c r="F5493" i="1"/>
  <c r="E5493" i="1"/>
  <c r="D5493" i="1"/>
  <c r="C5493" i="1"/>
  <c r="B5493" i="1"/>
  <c r="G5492" i="1"/>
  <c r="F5492" i="1"/>
  <c r="E5492" i="1"/>
  <c r="D5492" i="1"/>
  <c r="C5492" i="1"/>
  <c r="B5492" i="1"/>
  <c r="G5491" i="1"/>
  <c r="F5491" i="1"/>
  <c r="E5491" i="1"/>
  <c r="D5491" i="1"/>
  <c r="C5491" i="1"/>
  <c r="B5491" i="1"/>
  <c r="G5490" i="1"/>
  <c r="F5490" i="1"/>
  <c r="E5490" i="1"/>
  <c r="D5490" i="1"/>
  <c r="C5490" i="1"/>
  <c r="B5490" i="1"/>
  <c r="G5489" i="1"/>
  <c r="F5489" i="1"/>
  <c r="E5489" i="1"/>
  <c r="D5489" i="1"/>
  <c r="C5489" i="1"/>
  <c r="B5489" i="1"/>
  <c r="G5488" i="1"/>
  <c r="F5488" i="1"/>
  <c r="E5488" i="1"/>
  <c r="D5488" i="1"/>
  <c r="C5488" i="1"/>
  <c r="B5488" i="1"/>
  <c r="G5487" i="1"/>
  <c r="F5487" i="1"/>
  <c r="E5487" i="1"/>
  <c r="D5487" i="1"/>
  <c r="C5487" i="1"/>
  <c r="B5487" i="1"/>
  <c r="G5486" i="1"/>
  <c r="F5486" i="1"/>
  <c r="E5486" i="1"/>
  <c r="D5486" i="1"/>
  <c r="C5486" i="1"/>
  <c r="B5486" i="1"/>
  <c r="G5485" i="1"/>
  <c r="F5485" i="1"/>
  <c r="E5485" i="1"/>
  <c r="D5485" i="1"/>
  <c r="C5485" i="1"/>
  <c r="B5485" i="1"/>
  <c r="G5484" i="1"/>
  <c r="F5484" i="1"/>
  <c r="E5484" i="1"/>
  <c r="D5484" i="1"/>
  <c r="C5484" i="1"/>
  <c r="B5484" i="1"/>
  <c r="G5483" i="1"/>
  <c r="F5483" i="1"/>
  <c r="E5483" i="1"/>
  <c r="D5483" i="1"/>
  <c r="C5483" i="1"/>
  <c r="B5483" i="1"/>
  <c r="G5482" i="1"/>
  <c r="F5482" i="1"/>
  <c r="E5482" i="1"/>
  <c r="D5482" i="1"/>
  <c r="C5482" i="1"/>
  <c r="B5482" i="1"/>
  <c r="G5481" i="1"/>
  <c r="F5481" i="1"/>
  <c r="E5481" i="1"/>
  <c r="D5481" i="1"/>
  <c r="C5481" i="1"/>
  <c r="B5481" i="1"/>
  <c r="G5480" i="1"/>
  <c r="F5480" i="1"/>
  <c r="E5480" i="1"/>
  <c r="D5480" i="1"/>
  <c r="C5480" i="1"/>
  <c r="B5480" i="1"/>
  <c r="G5479" i="1"/>
  <c r="F5479" i="1"/>
  <c r="E5479" i="1"/>
  <c r="D5479" i="1"/>
  <c r="C5479" i="1"/>
  <c r="B5479" i="1"/>
  <c r="G5478" i="1"/>
  <c r="F5478" i="1"/>
  <c r="E5478" i="1"/>
  <c r="D5478" i="1"/>
  <c r="C5478" i="1"/>
  <c r="B5478" i="1"/>
  <c r="G5477" i="1"/>
  <c r="F5477" i="1"/>
  <c r="E5477" i="1"/>
  <c r="D5477" i="1"/>
  <c r="C5477" i="1"/>
  <c r="B5477" i="1"/>
  <c r="G5476" i="1"/>
  <c r="F5476" i="1"/>
  <c r="E5476" i="1"/>
  <c r="D5476" i="1"/>
  <c r="C5476" i="1"/>
  <c r="B5476" i="1"/>
  <c r="G5475" i="1"/>
  <c r="F5475" i="1"/>
  <c r="E5475" i="1"/>
  <c r="D5475" i="1"/>
  <c r="C5475" i="1"/>
  <c r="B5475" i="1"/>
  <c r="G5474" i="1"/>
  <c r="F5474" i="1"/>
  <c r="E5474" i="1"/>
  <c r="D5474" i="1"/>
  <c r="C5474" i="1"/>
  <c r="B5474" i="1"/>
  <c r="G5473" i="1"/>
  <c r="F5473" i="1"/>
  <c r="E5473" i="1"/>
  <c r="D5473" i="1"/>
  <c r="C5473" i="1"/>
  <c r="B5473" i="1"/>
  <c r="G5472" i="1"/>
  <c r="F5472" i="1"/>
  <c r="E5472" i="1"/>
  <c r="D5472" i="1"/>
  <c r="C5472" i="1"/>
  <c r="B5472" i="1"/>
  <c r="G5471" i="1"/>
  <c r="F5471" i="1"/>
  <c r="E5471" i="1"/>
  <c r="D5471" i="1"/>
  <c r="C5471" i="1"/>
  <c r="B5471" i="1"/>
  <c r="G5470" i="1"/>
  <c r="F5470" i="1"/>
  <c r="E5470" i="1"/>
  <c r="D5470" i="1"/>
  <c r="C5470" i="1"/>
  <c r="B5470" i="1"/>
  <c r="G5469" i="1"/>
  <c r="F5469" i="1"/>
  <c r="E5469" i="1"/>
  <c r="D5469" i="1"/>
  <c r="C5469" i="1"/>
  <c r="B5469" i="1"/>
  <c r="G5468" i="1"/>
  <c r="F5468" i="1"/>
  <c r="E5468" i="1"/>
  <c r="D5468" i="1"/>
  <c r="C5468" i="1"/>
  <c r="B5468" i="1"/>
  <c r="G5467" i="1"/>
  <c r="F5467" i="1"/>
  <c r="E5467" i="1"/>
  <c r="D5467" i="1"/>
  <c r="C5467" i="1"/>
  <c r="B5467" i="1"/>
  <c r="G5466" i="1"/>
  <c r="F5466" i="1"/>
  <c r="E5466" i="1"/>
  <c r="D5466" i="1"/>
  <c r="C5466" i="1"/>
  <c r="B5466" i="1"/>
  <c r="G5465" i="1"/>
  <c r="F5465" i="1"/>
  <c r="E5465" i="1"/>
  <c r="D5465" i="1"/>
  <c r="C5465" i="1"/>
  <c r="B5465" i="1"/>
  <c r="G5464" i="1"/>
  <c r="F5464" i="1"/>
  <c r="E5464" i="1"/>
  <c r="D5464" i="1"/>
  <c r="C5464" i="1"/>
  <c r="B5464" i="1"/>
  <c r="G5463" i="1"/>
  <c r="F5463" i="1"/>
  <c r="E5463" i="1"/>
  <c r="D5463" i="1"/>
  <c r="C5463" i="1"/>
  <c r="B5463" i="1"/>
  <c r="G5462" i="1"/>
  <c r="F5462" i="1"/>
  <c r="E5462" i="1"/>
  <c r="D5462" i="1"/>
  <c r="C5462" i="1"/>
  <c r="B5462" i="1"/>
  <c r="G5461" i="1"/>
  <c r="F5461" i="1"/>
  <c r="E5461" i="1"/>
  <c r="D5461" i="1"/>
  <c r="C5461" i="1"/>
  <c r="B5461" i="1"/>
  <c r="G5460" i="1"/>
  <c r="F5460" i="1"/>
  <c r="E5460" i="1"/>
  <c r="D5460" i="1"/>
  <c r="C5460" i="1"/>
  <c r="B5460" i="1"/>
  <c r="G5459" i="1"/>
  <c r="F5459" i="1"/>
  <c r="E5459" i="1"/>
  <c r="D5459" i="1"/>
  <c r="C5459" i="1"/>
  <c r="B5459" i="1"/>
  <c r="G5458" i="1"/>
  <c r="F5458" i="1"/>
  <c r="E5458" i="1"/>
  <c r="D5458" i="1"/>
  <c r="C5458" i="1"/>
  <c r="B5458" i="1"/>
  <c r="G5457" i="1"/>
  <c r="F5457" i="1"/>
  <c r="E5457" i="1"/>
  <c r="D5457" i="1"/>
  <c r="C5457" i="1"/>
  <c r="B5457" i="1"/>
  <c r="G5456" i="1"/>
  <c r="F5456" i="1"/>
  <c r="E5456" i="1"/>
  <c r="D5456" i="1"/>
  <c r="C5456" i="1"/>
  <c r="B5456" i="1"/>
  <c r="G5455" i="1"/>
  <c r="F5455" i="1"/>
  <c r="E5455" i="1"/>
  <c r="D5455" i="1"/>
  <c r="C5455" i="1"/>
  <c r="B5455" i="1"/>
  <c r="G5454" i="1"/>
  <c r="F5454" i="1"/>
  <c r="E5454" i="1"/>
  <c r="D5454" i="1"/>
  <c r="C5454" i="1"/>
  <c r="B5454" i="1"/>
  <c r="G5453" i="1"/>
  <c r="F5453" i="1"/>
  <c r="E5453" i="1"/>
  <c r="D5453" i="1"/>
  <c r="C5453" i="1"/>
  <c r="B5453" i="1"/>
  <c r="G5452" i="1"/>
  <c r="F5452" i="1"/>
  <c r="E5452" i="1"/>
  <c r="D5452" i="1"/>
  <c r="C5452" i="1"/>
  <c r="B5452" i="1"/>
  <c r="G5451" i="1"/>
  <c r="F5451" i="1"/>
  <c r="E5451" i="1"/>
  <c r="D5451" i="1"/>
  <c r="C5451" i="1"/>
  <c r="B5451" i="1"/>
  <c r="G5450" i="1"/>
  <c r="F5450" i="1"/>
  <c r="E5450" i="1"/>
  <c r="D5450" i="1"/>
  <c r="C5450" i="1"/>
  <c r="B5450" i="1"/>
  <c r="G5449" i="1"/>
  <c r="F5449" i="1"/>
  <c r="E5449" i="1"/>
  <c r="D5449" i="1"/>
  <c r="C5449" i="1"/>
  <c r="B5449" i="1"/>
  <c r="G5448" i="1"/>
  <c r="F5448" i="1"/>
  <c r="E5448" i="1"/>
  <c r="D5448" i="1"/>
  <c r="C5448" i="1"/>
  <c r="B5448" i="1"/>
  <c r="G5447" i="1"/>
  <c r="F5447" i="1"/>
  <c r="E5447" i="1"/>
  <c r="D5447" i="1"/>
  <c r="C5447" i="1"/>
  <c r="B5447" i="1"/>
  <c r="G5446" i="1"/>
  <c r="F5446" i="1"/>
  <c r="E5446" i="1"/>
  <c r="D5446" i="1"/>
  <c r="C5446" i="1"/>
  <c r="B5446" i="1"/>
  <c r="G5445" i="1"/>
  <c r="F5445" i="1"/>
  <c r="E5445" i="1"/>
  <c r="D5445" i="1"/>
  <c r="C5445" i="1"/>
  <c r="B5445" i="1"/>
  <c r="G5444" i="1"/>
  <c r="F5444" i="1"/>
  <c r="E5444" i="1"/>
  <c r="D5444" i="1"/>
  <c r="C5444" i="1"/>
  <c r="B5444" i="1"/>
  <c r="G5443" i="1"/>
  <c r="F5443" i="1"/>
  <c r="E5443" i="1"/>
  <c r="D5443" i="1"/>
  <c r="C5443" i="1"/>
  <c r="B5443" i="1"/>
  <c r="G5442" i="1"/>
  <c r="F5442" i="1"/>
  <c r="E5442" i="1"/>
  <c r="D5442" i="1"/>
  <c r="C5442" i="1"/>
  <c r="B5442" i="1"/>
  <c r="G5441" i="1"/>
  <c r="F5441" i="1"/>
  <c r="E5441" i="1"/>
  <c r="D5441" i="1"/>
  <c r="C5441" i="1"/>
  <c r="B5441" i="1"/>
  <c r="G5440" i="1"/>
  <c r="F5440" i="1"/>
  <c r="E5440" i="1"/>
  <c r="D5440" i="1"/>
  <c r="C5440" i="1"/>
  <c r="B5440" i="1"/>
  <c r="G5439" i="1"/>
  <c r="F5439" i="1"/>
  <c r="E5439" i="1"/>
  <c r="D5439" i="1"/>
  <c r="C5439" i="1"/>
  <c r="B5439" i="1"/>
  <c r="G5438" i="1"/>
  <c r="F5438" i="1"/>
  <c r="E5438" i="1"/>
  <c r="D5438" i="1"/>
  <c r="C5438" i="1"/>
  <c r="B5438" i="1"/>
  <c r="G5437" i="1"/>
  <c r="F5437" i="1"/>
  <c r="E5437" i="1"/>
  <c r="D5437" i="1"/>
  <c r="C5437" i="1"/>
  <c r="B5437" i="1"/>
  <c r="G5436" i="1"/>
  <c r="F5436" i="1"/>
  <c r="E5436" i="1"/>
  <c r="D5436" i="1"/>
  <c r="C5436" i="1"/>
  <c r="B5436" i="1"/>
  <c r="G5435" i="1"/>
  <c r="F5435" i="1"/>
  <c r="E5435" i="1"/>
  <c r="D5435" i="1"/>
  <c r="C5435" i="1"/>
  <c r="B5435" i="1"/>
  <c r="G5434" i="1"/>
  <c r="F5434" i="1"/>
  <c r="E5434" i="1"/>
  <c r="D5434" i="1"/>
  <c r="C5434" i="1"/>
  <c r="B5434" i="1"/>
  <c r="G5433" i="1"/>
  <c r="F5433" i="1"/>
  <c r="E5433" i="1"/>
  <c r="D5433" i="1"/>
  <c r="C5433" i="1"/>
  <c r="B5433" i="1"/>
  <c r="G5432" i="1"/>
  <c r="F5432" i="1"/>
  <c r="E5432" i="1"/>
  <c r="D5432" i="1"/>
  <c r="C5432" i="1"/>
  <c r="B5432" i="1"/>
  <c r="G5431" i="1"/>
  <c r="F5431" i="1"/>
  <c r="E5431" i="1"/>
  <c r="D5431" i="1"/>
  <c r="C5431" i="1"/>
  <c r="B5431" i="1"/>
  <c r="G5430" i="1"/>
  <c r="F5430" i="1"/>
  <c r="E5430" i="1"/>
  <c r="D5430" i="1"/>
  <c r="C5430" i="1"/>
  <c r="B5430" i="1"/>
  <c r="G5429" i="1"/>
  <c r="F5429" i="1"/>
  <c r="E5429" i="1"/>
  <c r="D5429" i="1"/>
  <c r="C5429" i="1"/>
  <c r="B5429" i="1"/>
  <c r="G5428" i="1"/>
  <c r="F5428" i="1"/>
  <c r="E5428" i="1"/>
  <c r="D5428" i="1"/>
  <c r="C5428" i="1"/>
  <c r="B5428" i="1"/>
  <c r="G5427" i="1"/>
  <c r="F5427" i="1"/>
  <c r="E5427" i="1"/>
  <c r="D5427" i="1"/>
  <c r="C5427" i="1"/>
  <c r="B5427" i="1"/>
  <c r="G5426" i="1"/>
  <c r="F5426" i="1"/>
  <c r="E5426" i="1"/>
  <c r="D5426" i="1"/>
  <c r="C5426" i="1"/>
  <c r="B5426" i="1"/>
  <c r="G5425" i="1"/>
  <c r="F5425" i="1"/>
  <c r="E5425" i="1"/>
  <c r="D5425" i="1"/>
  <c r="C5425" i="1"/>
  <c r="B5425" i="1"/>
  <c r="G5424" i="1"/>
  <c r="F5424" i="1"/>
  <c r="E5424" i="1"/>
  <c r="D5424" i="1"/>
  <c r="C5424" i="1"/>
  <c r="B5424" i="1"/>
  <c r="G5423" i="1"/>
  <c r="F5423" i="1"/>
  <c r="E5423" i="1"/>
  <c r="D5423" i="1"/>
  <c r="C5423" i="1"/>
  <c r="B5423" i="1"/>
  <c r="G5422" i="1"/>
  <c r="F5422" i="1"/>
  <c r="E5422" i="1"/>
  <c r="D5422" i="1"/>
  <c r="C5422" i="1"/>
  <c r="B5422" i="1"/>
  <c r="G5421" i="1"/>
  <c r="F5421" i="1"/>
  <c r="E5421" i="1"/>
  <c r="D5421" i="1"/>
  <c r="C5421" i="1"/>
  <c r="B5421" i="1"/>
  <c r="G5420" i="1"/>
  <c r="F5420" i="1"/>
  <c r="E5420" i="1"/>
  <c r="D5420" i="1"/>
  <c r="C5420" i="1"/>
  <c r="B5420" i="1"/>
  <c r="G5419" i="1"/>
  <c r="F5419" i="1"/>
  <c r="E5419" i="1"/>
  <c r="D5419" i="1"/>
  <c r="C5419" i="1"/>
  <c r="B5419" i="1"/>
  <c r="G5418" i="1"/>
  <c r="F5418" i="1"/>
  <c r="E5418" i="1"/>
  <c r="D5418" i="1"/>
  <c r="C5418" i="1"/>
  <c r="B5418" i="1"/>
  <c r="G5417" i="1"/>
  <c r="F5417" i="1"/>
  <c r="E5417" i="1"/>
  <c r="D5417" i="1"/>
  <c r="C5417" i="1"/>
  <c r="B5417" i="1"/>
  <c r="G5416" i="1"/>
  <c r="F5416" i="1"/>
  <c r="E5416" i="1"/>
  <c r="D5416" i="1"/>
  <c r="C5416" i="1"/>
  <c r="B5416" i="1"/>
  <c r="G5415" i="1"/>
  <c r="F5415" i="1"/>
  <c r="E5415" i="1"/>
  <c r="D5415" i="1"/>
  <c r="C5415" i="1"/>
  <c r="B5415" i="1"/>
  <c r="G5414" i="1"/>
  <c r="F5414" i="1"/>
  <c r="E5414" i="1"/>
  <c r="D5414" i="1"/>
  <c r="C5414" i="1"/>
  <c r="B5414" i="1"/>
  <c r="G5413" i="1"/>
  <c r="F5413" i="1"/>
  <c r="E5413" i="1"/>
  <c r="D5413" i="1"/>
  <c r="C5413" i="1"/>
  <c r="B5413" i="1"/>
  <c r="G5412" i="1"/>
  <c r="F5412" i="1"/>
  <c r="E5412" i="1"/>
  <c r="D5412" i="1"/>
  <c r="C5412" i="1"/>
  <c r="B5412" i="1"/>
  <c r="G5411" i="1"/>
  <c r="F5411" i="1"/>
  <c r="E5411" i="1"/>
  <c r="D5411" i="1"/>
  <c r="C5411" i="1"/>
  <c r="B5411" i="1"/>
  <c r="G5410" i="1"/>
  <c r="F5410" i="1"/>
  <c r="E5410" i="1"/>
  <c r="D5410" i="1"/>
  <c r="C5410" i="1"/>
  <c r="B5410" i="1"/>
  <c r="G5409" i="1"/>
  <c r="F5409" i="1"/>
  <c r="E5409" i="1"/>
  <c r="D5409" i="1"/>
  <c r="C5409" i="1"/>
  <c r="B5409" i="1"/>
  <c r="G5408" i="1"/>
  <c r="F5408" i="1"/>
  <c r="E5408" i="1"/>
  <c r="D5408" i="1"/>
  <c r="C5408" i="1"/>
  <c r="B5408" i="1"/>
  <c r="G5407" i="1"/>
  <c r="F5407" i="1"/>
  <c r="E5407" i="1"/>
  <c r="D5407" i="1"/>
  <c r="C5407" i="1"/>
  <c r="B5407" i="1"/>
  <c r="G5406" i="1"/>
  <c r="F5406" i="1"/>
  <c r="E5406" i="1"/>
  <c r="D5406" i="1"/>
  <c r="C5406" i="1"/>
  <c r="B5406" i="1"/>
  <c r="G5405" i="1"/>
  <c r="F5405" i="1"/>
  <c r="E5405" i="1"/>
  <c r="D5405" i="1"/>
  <c r="C5405" i="1"/>
  <c r="B5405" i="1"/>
  <c r="G5404" i="1"/>
  <c r="F5404" i="1"/>
  <c r="E5404" i="1"/>
  <c r="D5404" i="1"/>
  <c r="C5404" i="1"/>
  <c r="B5404" i="1"/>
  <c r="G5403" i="1"/>
  <c r="F5403" i="1"/>
  <c r="E5403" i="1"/>
  <c r="D5403" i="1"/>
  <c r="C5403" i="1"/>
  <c r="B5403" i="1"/>
  <c r="G5402" i="1"/>
  <c r="F5402" i="1"/>
  <c r="E5402" i="1"/>
  <c r="D5402" i="1"/>
  <c r="C5402" i="1"/>
  <c r="B5402" i="1"/>
  <c r="G5401" i="1"/>
  <c r="F5401" i="1"/>
  <c r="E5401" i="1"/>
  <c r="D5401" i="1"/>
  <c r="C5401" i="1"/>
  <c r="B5401" i="1"/>
  <c r="G5400" i="1"/>
  <c r="F5400" i="1"/>
  <c r="E5400" i="1"/>
  <c r="D5400" i="1"/>
  <c r="C5400" i="1"/>
  <c r="B5400" i="1"/>
  <c r="G5399" i="1"/>
  <c r="F5399" i="1"/>
  <c r="E5399" i="1"/>
  <c r="D5399" i="1"/>
  <c r="C5399" i="1"/>
  <c r="B5399" i="1"/>
  <c r="G5398" i="1"/>
  <c r="F5398" i="1"/>
  <c r="E5398" i="1"/>
  <c r="D5398" i="1"/>
  <c r="C5398" i="1"/>
  <c r="B5398" i="1"/>
  <c r="G5397" i="1"/>
  <c r="F5397" i="1"/>
  <c r="E5397" i="1"/>
  <c r="D5397" i="1"/>
  <c r="C5397" i="1"/>
  <c r="B5397" i="1"/>
  <c r="G5396" i="1"/>
  <c r="F5396" i="1"/>
  <c r="E5396" i="1"/>
  <c r="D5396" i="1"/>
  <c r="C5396" i="1"/>
  <c r="B5396" i="1"/>
  <c r="G5395" i="1"/>
  <c r="F5395" i="1"/>
  <c r="E5395" i="1"/>
  <c r="D5395" i="1"/>
  <c r="C5395" i="1"/>
  <c r="B5395" i="1"/>
  <c r="G5394" i="1"/>
  <c r="F5394" i="1"/>
  <c r="E5394" i="1"/>
  <c r="D5394" i="1"/>
  <c r="C5394" i="1"/>
  <c r="B5394" i="1"/>
  <c r="G5393" i="1"/>
  <c r="F5393" i="1"/>
  <c r="E5393" i="1"/>
  <c r="D5393" i="1"/>
  <c r="C5393" i="1"/>
  <c r="B5393" i="1"/>
  <c r="G5392" i="1"/>
  <c r="F5392" i="1"/>
  <c r="E5392" i="1"/>
  <c r="D5392" i="1"/>
  <c r="C5392" i="1"/>
  <c r="B5392" i="1"/>
  <c r="G5391" i="1"/>
  <c r="F5391" i="1"/>
  <c r="E5391" i="1"/>
  <c r="D5391" i="1"/>
  <c r="C5391" i="1"/>
  <c r="B5391" i="1"/>
  <c r="G5390" i="1"/>
  <c r="F5390" i="1"/>
  <c r="E5390" i="1"/>
  <c r="D5390" i="1"/>
  <c r="C5390" i="1"/>
  <c r="B5390" i="1"/>
  <c r="G5389" i="1"/>
  <c r="F5389" i="1"/>
  <c r="E5389" i="1"/>
  <c r="D5389" i="1"/>
  <c r="C5389" i="1"/>
  <c r="B5389" i="1"/>
  <c r="G5388" i="1"/>
  <c r="F5388" i="1"/>
  <c r="E5388" i="1"/>
  <c r="D5388" i="1"/>
  <c r="C5388" i="1"/>
  <c r="B5388" i="1"/>
  <c r="G5387" i="1"/>
  <c r="F5387" i="1"/>
  <c r="E5387" i="1"/>
  <c r="D5387" i="1"/>
  <c r="C5387" i="1"/>
  <c r="B5387" i="1"/>
  <c r="G5386" i="1"/>
  <c r="F5386" i="1"/>
  <c r="E5386" i="1"/>
  <c r="D5386" i="1"/>
  <c r="C5386" i="1"/>
  <c r="B5386" i="1"/>
  <c r="G5385" i="1"/>
  <c r="F5385" i="1"/>
  <c r="E5385" i="1"/>
  <c r="D5385" i="1"/>
  <c r="C5385" i="1"/>
  <c r="B5385" i="1"/>
  <c r="G5384" i="1"/>
  <c r="F5384" i="1"/>
  <c r="E5384" i="1"/>
  <c r="D5384" i="1"/>
  <c r="C5384" i="1"/>
  <c r="B5384" i="1"/>
  <c r="G5383" i="1"/>
  <c r="F5383" i="1"/>
  <c r="E5383" i="1"/>
  <c r="D5383" i="1"/>
  <c r="C5383" i="1"/>
  <c r="B5383" i="1"/>
  <c r="G5382" i="1"/>
  <c r="F5382" i="1"/>
  <c r="E5382" i="1"/>
  <c r="D5382" i="1"/>
  <c r="C5382" i="1"/>
  <c r="B5382" i="1"/>
  <c r="G5381" i="1"/>
  <c r="F5381" i="1"/>
  <c r="E5381" i="1"/>
  <c r="D5381" i="1"/>
  <c r="C5381" i="1"/>
  <c r="B5381" i="1"/>
  <c r="G5380" i="1"/>
  <c r="F5380" i="1"/>
  <c r="E5380" i="1"/>
  <c r="D5380" i="1"/>
  <c r="C5380" i="1"/>
  <c r="B5380" i="1"/>
  <c r="G5379" i="1"/>
  <c r="F5379" i="1"/>
  <c r="E5379" i="1"/>
  <c r="D5379" i="1"/>
  <c r="C5379" i="1"/>
  <c r="B5379" i="1"/>
  <c r="G5378" i="1"/>
  <c r="F5378" i="1"/>
  <c r="E5378" i="1"/>
  <c r="D5378" i="1"/>
  <c r="C5378" i="1"/>
  <c r="B5378" i="1"/>
  <c r="G5377" i="1"/>
  <c r="F5377" i="1"/>
  <c r="E5377" i="1"/>
  <c r="D5377" i="1"/>
  <c r="C5377" i="1"/>
  <c r="B5377" i="1"/>
  <c r="G5376" i="1"/>
  <c r="F5376" i="1"/>
  <c r="E5376" i="1"/>
  <c r="D5376" i="1"/>
  <c r="C5376" i="1"/>
  <c r="B5376" i="1"/>
  <c r="G5375" i="1"/>
  <c r="F5375" i="1"/>
  <c r="E5375" i="1"/>
  <c r="D5375" i="1"/>
  <c r="C5375" i="1"/>
  <c r="B5375" i="1"/>
  <c r="G5374" i="1"/>
  <c r="F5374" i="1"/>
  <c r="E5374" i="1"/>
  <c r="D5374" i="1"/>
  <c r="C5374" i="1"/>
  <c r="B5374" i="1"/>
  <c r="G5373" i="1"/>
  <c r="F5373" i="1"/>
  <c r="E5373" i="1"/>
  <c r="D5373" i="1"/>
  <c r="C5373" i="1"/>
  <c r="B5373" i="1"/>
  <c r="G5372" i="1"/>
  <c r="F5372" i="1"/>
  <c r="E5372" i="1"/>
  <c r="D5372" i="1"/>
  <c r="C5372" i="1"/>
  <c r="B5372" i="1"/>
  <c r="G5371" i="1"/>
  <c r="F5371" i="1"/>
  <c r="E5371" i="1"/>
  <c r="D5371" i="1"/>
  <c r="C5371" i="1"/>
  <c r="B5371" i="1"/>
  <c r="G5370" i="1"/>
  <c r="F5370" i="1"/>
  <c r="E5370" i="1"/>
  <c r="D5370" i="1"/>
  <c r="C5370" i="1"/>
  <c r="B5370" i="1"/>
  <c r="G5369" i="1"/>
  <c r="F5369" i="1"/>
  <c r="E5369" i="1"/>
  <c r="D5369" i="1"/>
  <c r="C5369" i="1"/>
  <c r="B5369" i="1"/>
  <c r="G5368" i="1"/>
  <c r="F5368" i="1"/>
  <c r="E5368" i="1"/>
  <c r="D5368" i="1"/>
  <c r="C5368" i="1"/>
  <c r="B5368" i="1"/>
  <c r="G5367" i="1"/>
  <c r="F5367" i="1"/>
  <c r="E5367" i="1"/>
  <c r="D5367" i="1"/>
  <c r="C5367" i="1"/>
  <c r="B5367" i="1"/>
  <c r="G5366" i="1"/>
  <c r="F5366" i="1"/>
  <c r="E5366" i="1"/>
  <c r="D5366" i="1"/>
  <c r="C5366" i="1"/>
  <c r="B5366" i="1"/>
  <c r="G5365" i="1"/>
  <c r="F5365" i="1"/>
  <c r="E5365" i="1"/>
  <c r="D5365" i="1"/>
  <c r="C5365" i="1"/>
  <c r="B5365" i="1"/>
  <c r="G5364" i="1"/>
  <c r="F5364" i="1"/>
  <c r="E5364" i="1"/>
  <c r="D5364" i="1"/>
  <c r="C5364" i="1"/>
  <c r="B5364" i="1"/>
  <c r="G5363" i="1"/>
  <c r="F5363" i="1"/>
  <c r="E5363" i="1"/>
  <c r="D5363" i="1"/>
  <c r="C5363" i="1"/>
  <c r="B5363" i="1"/>
  <c r="G5362" i="1"/>
  <c r="F5362" i="1"/>
  <c r="E5362" i="1"/>
  <c r="D5362" i="1"/>
  <c r="C5362" i="1"/>
  <c r="B5362" i="1"/>
  <c r="G5361" i="1"/>
  <c r="F5361" i="1"/>
  <c r="E5361" i="1"/>
  <c r="D5361" i="1"/>
  <c r="C5361" i="1"/>
  <c r="B5361" i="1"/>
  <c r="G5360" i="1"/>
  <c r="F5360" i="1"/>
  <c r="E5360" i="1"/>
  <c r="D5360" i="1"/>
  <c r="C5360" i="1"/>
  <c r="B5360" i="1"/>
  <c r="G5359" i="1"/>
  <c r="F5359" i="1"/>
  <c r="E5359" i="1"/>
  <c r="D5359" i="1"/>
  <c r="C5359" i="1"/>
  <c r="B5359" i="1"/>
  <c r="G5358" i="1"/>
  <c r="F5358" i="1"/>
  <c r="E5358" i="1"/>
  <c r="D5358" i="1"/>
  <c r="C5358" i="1"/>
  <c r="B5358" i="1"/>
  <c r="G5357" i="1"/>
  <c r="F5357" i="1"/>
  <c r="E5357" i="1"/>
  <c r="D5357" i="1"/>
  <c r="C5357" i="1"/>
  <c r="B5357" i="1"/>
  <c r="G5356" i="1"/>
  <c r="F5356" i="1"/>
  <c r="E5356" i="1"/>
  <c r="D5356" i="1"/>
  <c r="C5356" i="1"/>
  <c r="B5356" i="1"/>
  <c r="G5355" i="1"/>
  <c r="F5355" i="1"/>
  <c r="E5355" i="1"/>
  <c r="D5355" i="1"/>
  <c r="C5355" i="1"/>
  <c r="B5355" i="1"/>
  <c r="G5354" i="1"/>
  <c r="F5354" i="1"/>
  <c r="E5354" i="1"/>
  <c r="D5354" i="1"/>
  <c r="C5354" i="1"/>
  <c r="B5354" i="1"/>
  <c r="G5353" i="1"/>
  <c r="F5353" i="1"/>
  <c r="E5353" i="1"/>
  <c r="D5353" i="1"/>
  <c r="C5353" i="1"/>
  <c r="B5353" i="1"/>
  <c r="G5352" i="1"/>
  <c r="F5352" i="1"/>
  <c r="E5352" i="1"/>
  <c r="D5352" i="1"/>
  <c r="C5352" i="1"/>
  <c r="B5352" i="1"/>
  <c r="G5351" i="1"/>
  <c r="F5351" i="1"/>
  <c r="E5351" i="1"/>
  <c r="D5351" i="1"/>
  <c r="C5351" i="1"/>
  <c r="B5351" i="1"/>
  <c r="G5350" i="1"/>
  <c r="F5350" i="1"/>
  <c r="E5350" i="1"/>
  <c r="D5350" i="1"/>
  <c r="C5350" i="1"/>
  <c r="B5350" i="1"/>
  <c r="G5349" i="1"/>
  <c r="F5349" i="1"/>
  <c r="E5349" i="1"/>
  <c r="D5349" i="1"/>
  <c r="C5349" i="1"/>
  <c r="B5349" i="1"/>
  <c r="G5348" i="1"/>
  <c r="F5348" i="1"/>
  <c r="E5348" i="1"/>
  <c r="D5348" i="1"/>
  <c r="C5348" i="1"/>
  <c r="B5348" i="1"/>
  <c r="G5347" i="1"/>
  <c r="F5347" i="1"/>
  <c r="E5347" i="1"/>
  <c r="D5347" i="1"/>
  <c r="C5347" i="1"/>
  <c r="B5347" i="1"/>
  <c r="G5346" i="1"/>
  <c r="F5346" i="1"/>
  <c r="E5346" i="1"/>
  <c r="D5346" i="1"/>
  <c r="C5346" i="1"/>
  <c r="B5346" i="1"/>
  <c r="G5345" i="1"/>
  <c r="F5345" i="1"/>
  <c r="E5345" i="1"/>
  <c r="D5345" i="1"/>
  <c r="C5345" i="1"/>
  <c r="B5345" i="1"/>
  <c r="G5344" i="1"/>
  <c r="F5344" i="1"/>
  <c r="E5344" i="1"/>
  <c r="D5344" i="1"/>
  <c r="C5344" i="1"/>
  <c r="B5344" i="1"/>
  <c r="G5343" i="1"/>
  <c r="F5343" i="1"/>
  <c r="E5343" i="1"/>
  <c r="D5343" i="1"/>
  <c r="C5343" i="1"/>
  <c r="B5343" i="1"/>
  <c r="G5342" i="1"/>
  <c r="F5342" i="1"/>
  <c r="E5342" i="1"/>
  <c r="D5342" i="1"/>
  <c r="C5342" i="1"/>
  <c r="B5342" i="1"/>
  <c r="G5341" i="1"/>
  <c r="F5341" i="1"/>
  <c r="E5341" i="1"/>
  <c r="D5341" i="1"/>
  <c r="C5341" i="1"/>
  <c r="B5341" i="1"/>
  <c r="G5340" i="1"/>
  <c r="F5340" i="1"/>
  <c r="E5340" i="1"/>
  <c r="D5340" i="1"/>
  <c r="C5340" i="1"/>
  <c r="B5340" i="1"/>
  <c r="G5339" i="1"/>
  <c r="F5339" i="1"/>
  <c r="E5339" i="1"/>
  <c r="D5339" i="1"/>
  <c r="C5339" i="1"/>
  <c r="B5339" i="1"/>
  <c r="G5338" i="1"/>
  <c r="F5338" i="1"/>
  <c r="E5338" i="1"/>
  <c r="D5338" i="1"/>
  <c r="C5338" i="1"/>
  <c r="B5338" i="1"/>
  <c r="G5337" i="1"/>
  <c r="F5337" i="1"/>
  <c r="E5337" i="1"/>
  <c r="D5337" i="1"/>
  <c r="C5337" i="1"/>
  <c r="B5337" i="1"/>
  <c r="G5336" i="1"/>
  <c r="F5336" i="1"/>
  <c r="E5336" i="1"/>
  <c r="D5336" i="1"/>
  <c r="C5336" i="1"/>
  <c r="B5336" i="1"/>
  <c r="G5335" i="1"/>
  <c r="F5335" i="1"/>
  <c r="E5335" i="1"/>
  <c r="D5335" i="1"/>
  <c r="C5335" i="1"/>
  <c r="B5335" i="1"/>
  <c r="G5334" i="1"/>
  <c r="F5334" i="1"/>
  <c r="E5334" i="1"/>
  <c r="D5334" i="1"/>
  <c r="C5334" i="1"/>
  <c r="B5334" i="1"/>
  <c r="G5333" i="1"/>
  <c r="F5333" i="1"/>
  <c r="E5333" i="1"/>
  <c r="D5333" i="1"/>
  <c r="C5333" i="1"/>
  <c r="B5333" i="1"/>
  <c r="G5332" i="1"/>
  <c r="F5332" i="1"/>
  <c r="E5332" i="1"/>
  <c r="D5332" i="1"/>
  <c r="C5332" i="1"/>
  <c r="B5332" i="1"/>
  <c r="G5331" i="1"/>
  <c r="F5331" i="1"/>
  <c r="E5331" i="1"/>
  <c r="D5331" i="1"/>
  <c r="C5331" i="1"/>
  <c r="B5331" i="1"/>
  <c r="G5330" i="1"/>
  <c r="F5330" i="1"/>
  <c r="E5330" i="1"/>
  <c r="D5330" i="1"/>
  <c r="C5330" i="1"/>
  <c r="B5330" i="1"/>
  <c r="G5329" i="1"/>
  <c r="F5329" i="1"/>
  <c r="E5329" i="1"/>
  <c r="D5329" i="1"/>
  <c r="C5329" i="1"/>
  <c r="B5329" i="1"/>
  <c r="G5328" i="1"/>
  <c r="F5328" i="1"/>
  <c r="E5328" i="1"/>
  <c r="D5328" i="1"/>
  <c r="C5328" i="1"/>
  <c r="B5328" i="1"/>
  <c r="G5327" i="1"/>
  <c r="F5327" i="1"/>
  <c r="E5327" i="1"/>
  <c r="D5327" i="1"/>
  <c r="C5327" i="1"/>
  <c r="B5327" i="1"/>
  <c r="G5326" i="1"/>
  <c r="F5326" i="1"/>
  <c r="E5326" i="1"/>
  <c r="D5326" i="1"/>
  <c r="C5326" i="1"/>
  <c r="B5326" i="1"/>
  <c r="G5325" i="1"/>
  <c r="F5325" i="1"/>
  <c r="E5325" i="1"/>
  <c r="D5325" i="1"/>
  <c r="C5325" i="1"/>
  <c r="B5325" i="1"/>
  <c r="G5324" i="1"/>
  <c r="F5324" i="1"/>
  <c r="E5324" i="1"/>
  <c r="D5324" i="1"/>
  <c r="C5324" i="1"/>
  <c r="B5324" i="1"/>
  <c r="G5323" i="1"/>
  <c r="F5323" i="1"/>
  <c r="E5323" i="1"/>
  <c r="D5323" i="1"/>
  <c r="C5323" i="1"/>
  <c r="B5323" i="1"/>
  <c r="G5322" i="1"/>
  <c r="F5322" i="1"/>
  <c r="E5322" i="1"/>
  <c r="D5322" i="1"/>
  <c r="C5322" i="1"/>
  <c r="B5322" i="1"/>
  <c r="G5321" i="1"/>
  <c r="F5321" i="1"/>
  <c r="E5321" i="1"/>
  <c r="D5321" i="1"/>
  <c r="C5321" i="1"/>
  <c r="B5321" i="1"/>
  <c r="G5320" i="1"/>
  <c r="F5320" i="1"/>
  <c r="E5320" i="1"/>
  <c r="D5320" i="1"/>
  <c r="C5320" i="1"/>
  <c r="B5320" i="1"/>
  <c r="G5319" i="1"/>
  <c r="F5319" i="1"/>
  <c r="E5319" i="1"/>
  <c r="D5319" i="1"/>
  <c r="C5319" i="1"/>
  <c r="B5319" i="1"/>
  <c r="G5318" i="1"/>
  <c r="F5318" i="1"/>
  <c r="E5318" i="1"/>
  <c r="D5318" i="1"/>
  <c r="C5318" i="1"/>
  <c r="B5318" i="1"/>
  <c r="G5317" i="1"/>
  <c r="F5317" i="1"/>
  <c r="E5317" i="1"/>
  <c r="D5317" i="1"/>
  <c r="C5317" i="1"/>
  <c r="B5317" i="1"/>
  <c r="G5316" i="1"/>
  <c r="F5316" i="1"/>
  <c r="E5316" i="1"/>
  <c r="D5316" i="1"/>
  <c r="C5316" i="1"/>
  <c r="B5316" i="1"/>
  <c r="G5315" i="1"/>
  <c r="F5315" i="1"/>
  <c r="E5315" i="1"/>
  <c r="D5315" i="1"/>
  <c r="C5315" i="1"/>
  <c r="B5315" i="1"/>
  <c r="G5314" i="1"/>
  <c r="F5314" i="1"/>
  <c r="E5314" i="1"/>
  <c r="D5314" i="1"/>
  <c r="C5314" i="1"/>
  <c r="B5314" i="1"/>
  <c r="G5313" i="1"/>
  <c r="F5313" i="1"/>
  <c r="E5313" i="1"/>
  <c r="D5313" i="1"/>
  <c r="C5313" i="1"/>
  <c r="B5313" i="1"/>
  <c r="G5312" i="1"/>
  <c r="F5312" i="1"/>
  <c r="E5312" i="1"/>
  <c r="D5312" i="1"/>
  <c r="C5312" i="1"/>
  <c r="B5312" i="1"/>
  <c r="G5311" i="1"/>
  <c r="F5311" i="1"/>
  <c r="E5311" i="1"/>
  <c r="D5311" i="1"/>
  <c r="C5311" i="1"/>
  <c r="B5311" i="1"/>
  <c r="G5310" i="1"/>
  <c r="F5310" i="1"/>
  <c r="E5310" i="1"/>
  <c r="D5310" i="1"/>
  <c r="C5310" i="1"/>
  <c r="B5310" i="1"/>
  <c r="G5309" i="1"/>
  <c r="F5309" i="1"/>
  <c r="E5309" i="1"/>
  <c r="D5309" i="1"/>
  <c r="C5309" i="1"/>
  <c r="B5309" i="1"/>
  <c r="G5308" i="1"/>
  <c r="F5308" i="1"/>
  <c r="E5308" i="1"/>
  <c r="D5308" i="1"/>
  <c r="C5308" i="1"/>
  <c r="B5308" i="1"/>
  <c r="G5307" i="1"/>
  <c r="F5307" i="1"/>
  <c r="E5307" i="1"/>
  <c r="D5307" i="1"/>
  <c r="C5307" i="1"/>
  <c r="B5307" i="1"/>
  <c r="G5306" i="1"/>
  <c r="F5306" i="1"/>
  <c r="E5306" i="1"/>
  <c r="D5306" i="1"/>
  <c r="C5306" i="1"/>
  <c r="B5306" i="1"/>
  <c r="G5305" i="1"/>
  <c r="F5305" i="1"/>
  <c r="E5305" i="1"/>
  <c r="D5305" i="1"/>
  <c r="C5305" i="1"/>
  <c r="B5305" i="1"/>
  <c r="G5304" i="1"/>
  <c r="F5304" i="1"/>
  <c r="E5304" i="1"/>
  <c r="D5304" i="1"/>
  <c r="C5304" i="1"/>
  <c r="B5304" i="1"/>
  <c r="G5303" i="1"/>
  <c r="F5303" i="1"/>
  <c r="E5303" i="1"/>
  <c r="D5303" i="1"/>
  <c r="C5303" i="1"/>
  <c r="B5303" i="1"/>
  <c r="G5302" i="1"/>
  <c r="F5302" i="1"/>
  <c r="E5302" i="1"/>
  <c r="D5302" i="1"/>
  <c r="C5302" i="1"/>
  <c r="B5302" i="1"/>
  <c r="G5301" i="1"/>
  <c r="F5301" i="1"/>
  <c r="E5301" i="1"/>
  <c r="D5301" i="1"/>
  <c r="C5301" i="1"/>
  <c r="B5301" i="1"/>
  <c r="G5300" i="1"/>
  <c r="F5300" i="1"/>
  <c r="E5300" i="1"/>
  <c r="D5300" i="1"/>
  <c r="C5300" i="1"/>
  <c r="B5300" i="1"/>
  <c r="G5299" i="1"/>
  <c r="F5299" i="1"/>
  <c r="E5299" i="1"/>
  <c r="D5299" i="1"/>
  <c r="C5299" i="1"/>
  <c r="B5299" i="1"/>
  <c r="G5298" i="1"/>
  <c r="F5298" i="1"/>
  <c r="E5298" i="1"/>
  <c r="D5298" i="1"/>
  <c r="C5298" i="1"/>
  <c r="B5298" i="1"/>
  <c r="G5297" i="1"/>
  <c r="F5297" i="1"/>
  <c r="E5297" i="1"/>
  <c r="D5297" i="1"/>
  <c r="C5297" i="1"/>
  <c r="B5297" i="1"/>
  <c r="G5296" i="1"/>
  <c r="F5296" i="1"/>
  <c r="E5296" i="1"/>
  <c r="D5296" i="1"/>
  <c r="C5296" i="1"/>
  <c r="B5296" i="1"/>
  <c r="G5295" i="1"/>
  <c r="F5295" i="1"/>
  <c r="E5295" i="1"/>
  <c r="D5295" i="1"/>
  <c r="C5295" i="1"/>
  <c r="B5295" i="1"/>
  <c r="G5294" i="1"/>
  <c r="F5294" i="1"/>
  <c r="E5294" i="1"/>
  <c r="D5294" i="1"/>
  <c r="C5294" i="1"/>
  <c r="B5294" i="1"/>
  <c r="G5293" i="1"/>
  <c r="F5293" i="1"/>
  <c r="E5293" i="1"/>
  <c r="D5293" i="1"/>
  <c r="C5293" i="1"/>
  <c r="B5293" i="1"/>
  <c r="G5292" i="1"/>
  <c r="F5292" i="1"/>
  <c r="E5292" i="1"/>
  <c r="D5292" i="1"/>
  <c r="C5292" i="1"/>
  <c r="B5292" i="1"/>
  <c r="G5291" i="1"/>
  <c r="F5291" i="1"/>
  <c r="E5291" i="1"/>
  <c r="D5291" i="1"/>
  <c r="C5291" i="1"/>
  <c r="B5291" i="1"/>
  <c r="G5290" i="1"/>
  <c r="F5290" i="1"/>
  <c r="E5290" i="1"/>
  <c r="D5290" i="1"/>
  <c r="C5290" i="1"/>
  <c r="B5290" i="1"/>
  <c r="G5289" i="1"/>
  <c r="F5289" i="1"/>
  <c r="E5289" i="1"/>
  <c r="D5289" i="1"/>
  <c r="C5289" i="1"/>
  <c r="B5289" i="1"/>
  <c r="G5288" i="1"/>
  <c r="F5288" i="1"/>
  <c r="E5288" i="1"/>
  <c r="D5288" i="1"/>
  <c r="C5288" i="1"/>
  <c r="B5288" i="1"/>
  <c r="G5287" i="1"/>
  <c r="F5287" i="1"/>
  <c r="E5287" i="1"/>
  <c r="D5287" i="1"/>
  <c r="C5287" i="1"/>
  <c r="B5287" i="1"/>
  <c r="G5286" i="1"/>
  <c r="F5286" i="1"/>
  <c r="E5286" i="1"/>
  <c r="D5286" i="1"/>
  <c r="C5286" i="1"/>
  <c r="B5286" i="1"/>
  <c r="G5285" i="1"/>
  <c r="F5285" i="1"/>
  <c r="E5285" i="1"/>
  <c r="D5285" i="1"/>
  <c r="C5285" i="1"/>
  <c r="B5285" i="1"/>
  <c r="G5284" i="1"/>
  <c r="F5284" i="1"/>
  <c r="E5284" i="1"/>
  <c r="D5284" i="1"/>
  <c r="C5284" i="1"/>
  <c r="B5284" i="1"/>
  <c r="G5283" i="1"/>
  <c r="F5283" i="1"/>
  <c r="E5283" i="1"/>
  <c r="D5283" i="1"/>
  <c r="C5283" i="1"/>
  <c r="B5283" i="1"/>
  <c r="G5282" i="1"/>
  <c r="F5282" i="1"/>
  <c r="E5282" i="1"/>
  <c r="D5282" i="1"/>
  <c r="C5282" i="1"/>
  <c r="B5282" i="1"/>
  <c r="G5281" i="1"/>
  <c r="F5281" i="1"/>
  <c r="E5281" i="1"/>
  <c r="D5281" i="1"/>
  <c r="C5281" i="1"/>
  <c r="B5281" i="1"/>
  <c r="G5280" i="1"/>
  <c r="F5280" i="1"/>
  <c r="E5280" i="1"/>
  <c r="D5280" i="1"/>
  <c r="C5280" i="1"/>
  <c r="B5280" i="1"/>
  <c r="G5279" i="1"/>
  <c r="F5279" i="1"/>
  <c r="E5279" i="1"/>
  <c r="D5279" i="1"/>
  <c r="C5279" i="1"/>
  <c r="B5279" i="1"/>
  <c r="G5278" i="1"/>
  <c r="F5278" i="1"/>
  <c r="E5278" i="1"/>
  <c r="D5278" i="1"/>
  <c r="C5278" i="1"/>
  <c r="B5278" i="1"/>
  <c r="G5277" i="1"/>
  <c r="F5277" i="1"/>
  <c r="E5277" i="1"/>
  <c r="D5277" i="1"/>
  <c r="C5277" i="1"/>
  <c r="B5277" i="1"/>
  <c r="G5276" i="1"/>
  <c r="F5276" i="1"/>
  <c r="E5276" i="1"/>
  <c r="D5276" i="1"/>
  <c r="C5276" i="1"/>
  <c r="B5276" i="1"/>
  <c r="G5275" i="1"/>
  <c r="F5275" i="1"/>
  <c r="E5275" i="1"/>
  <c r="D5275" i="1"/>
  <c r="C5275" i="1"/>
  <c r="B5275" i="1"/>
  <c r="G5274" i="1"/>
  <c r="F5274" i="1"/>
  <c r="E5274" i="1"/>
  <c r="D5274" i="1"/>
  <c r="C5274" i="1"/>
  <c r="B5274" i="1"/>
  <c r="G5273" i="1"/>
  <c r="F5273" i="1"/>
  <c r="E5273" i="1"/>
  <c r="D5273" i="1"/>
  <c r="C5273" i="1"/>
  <c r="B5273" i="1"/>
  <c r="G5272" i="1"/>
  <c r="F5272" i="1"/>
  <c r="E5272" i="1"/>
  <c r="D5272" i="1"/>
  <c r="C5272" i="1"/>
  <c r="B5272" i="1"/>
  <c r="G5271" i="1"/>
  <c r="F5271" i="1"/>
  <c r="E5271" i="1"/>
  <c r="D5271" i="1"/>
  <c r="C5271" i="1"/>
  <c r="B5271" i="1"/>
  <c r="G5270" i="1"/>
  <c r="F5270" i="1"/>
  <c r="E5270" i="1"/>
  <c r="D5270" i="1"/>
  <c r="C5270" i="1"/>
  <c r="B5270" i="1"/>
  <c r="G5269" i="1"/>
  <c r="F5269" i="1"/>
  <c r="E5269" i="1"/>
  <c r="D5269" i="1"/>
  <c r="C5269" i="1"/>
  <c r="B5269" i="1"/>
  <c r="G5268" i="1"/>
  <c r="F5268" i="1"/>
  <c r="E5268" i="1"/>
  <c r="D5268" i="1"/>
  <c r="C5268" i="1"/>
  <c r="B5268" i="1"/>
  <c r="G5267" i="1"/>
  <c r="F5267" i="1"/>
  <c r="E5267" i="1"/>
  <c r="D5267" i="1"/>
  <c r="C5267" i="1"/>
  <c r="B5267" i="1"/>
  <c r="G5266" i="1"/>
  <c r="F5266" i="1"/>
  <c r="E5266" i="1"/>
  <c r="D5266" i="1"/>
  <c r="C5266" i="1"/>
  <c r="B5266" i="1"/>
  <c r="G5265" i="1"/>
  <c r="F5265" i="1"/>
  <c r="E5265" i="1"/>
  <c r="D5265" i="1"/>
  <c r="C5265" i="1"/>
  <c r="B5265" i="1"/>
  <c r="G5264" i="1"/>
  <c r="F5264" i="1"/>
  <c r="E5264" i="1"/>
  <c r="D5264" i="1"/>
  <c r="C5264" i="1"/>
  <c r="B5264" i="1"/>
  <c r="G5263" i="1"/>
  <c r="F5263" i="1"/>
  <c r="E5263" i="1"/>
  <c r="D5263" i="1"/>
  <c r="C5263" i="1"/>
  <c r="B5263" i="1"/>
  <c r="G5262" i="1"/>
  <c r="F5262" i="1"/>
  <c r="E5262" i="1"/>
  <c r="D5262" i="1"/>
  <c r="C5262" i="1"/>
  <c r="B5262" i="1"/>
  <c r="G5261" i="1"/>
  <c r="F5261" i="1"/>
  <c r="E5261" i="1"/>
  <c r="D5261" i="1"/>
  <c r="C5261" i="1"/>
  <c r="B5261" i="1"/>
  <c r="G5260" i="1"/>
  <c r="F5260" i="1"/>
  <c r="E5260" i="1"/>
  <c r="D5260" i="1"/>
  <c r="C5260" i="1"/>
  <c r="B5260" i="1"/>
  <c r="G5259" i="1"/>
  <c r="F5259" i="1"/>
  <c r="E5259" i="1"/>
  <c r="D5259" i="1"/>
  <c r="C5259" i="1"/>
  <c r="B5259" i="1"/>
  <c r="G5258" i="1"/>
  <c r="F5258" i="1"/>
  <c r="E5258" i="1"/>
  <c r="D5258" i="1"/>
  <c r="C5258" i="1"/>
  <c r="B5258" i="1"/>
  <c r="G5257" i="1"/>
  <c r="F5257" i="1"/>
  <c r="E5257" i="1"/>
  <c r="D5257" i="1"/>
  <c r="C5257" i="1"/>
  <c r="B5257" i="1"/>
  <c r="G5256" i="1"/>
  <c r="F5256" i="1"/>
  <c r="E5256" i="1"/>
  <c r="D5256" i="1"/>
  <c r="C5256" i="1"/>
  <c r="B5256" i="1"/>
  <c r="G5255" i="1"/>
  <c r="F5255" i="1"/>
  <c r="E5255" i="1"/>
  <c r="D5255" i="1"/>
  <c r="C5255" i="1"/>
  <c r="B5255" i="1"/>
  <c r="G5254" i="1"/>
  <c r="F5254" i="1"/>
  <c r="E5254" i="1"/>
  <c r="D5254" i="1"/>
  <c r="C5254" i="1"/>
  <c r="B5254" i="1"/>
  <c r="G5253" i="1"/>
  <c r="F5253" i="1"/>
  <c r="E5253" i="1"/>
  <c r="D5253" i="1"/>
  <c r="C5253" i="1"/>
  <c r="B5253" i="1"/>
  <c r="G5252" i="1"/>
  <c r="F5252" i="1"/>
  <c r="E5252" i="1"/>
  <c r="D5252" i="1"/>
  <c r="C5252" i="1"/>
  <c r="B5252" i="1"/>
  <c r="G5251" i="1"/>
  <c r="F5251" i="1"/>
  <c r="E5251" i="1"/>
  <c r="D5251" i="1"/>
  <c r="C5251" i="1"/>
  <c r="B5251" i="1"/>
  <c r="G5250" i="1"/>
  <c r="F5250" i="1"/>
  <c r="E5250" i="1"/>
  <c r="D5250" i="1"/>
  <c r="C5250" i="1"/>
  <c r="B5250" i="1"/>
  <c r="G5249" i="1"/>
  <c r="F5249" i="1"/>
  <c r="E5249" i="1"/>
  <c r="D5249" i="1"/>
  <c r="C5249" i="1"/>
  <c r="B5249" i="1"/>
  <c r="G5248" i="1"/>
  <c r="F5248" i="1"/>
  <c r="E5248" i="1"/>
  <c r="D5248" i="1"/>
  <c r="C5248" i="1"/>
  <c r="B5248" i="1"/>
  <c r="G5247" i="1"/>
  <c r="F5247" i="1"/>
  <c r="E5247" i="1"/>
  <c r="D5247" i="1"/>
  <c r="C5247" i="1"/>
  <c r="B5247" i="1"/>
  <c r="G5246" i="1"/>
  <c r="F5246" i="1"/>
  <c r="E5246" i="1"/>
  <c r="D5246" i="1"/>
  <c r="C5246" i="1"/>
  <c r="B5246" i="1"/>
  <c r="G5245" i="1"/>
  <c r="F5245" i="1"/>
  <c r="E5245" i="1"/>
  <c r="D5245" i="1"/>
  <c r="C5245" i="1"/>
  <c r="B5245" i="1"/>
  <c r="G5244" i="1"/>
  <c r="F5244" i="1"/>
  <c r="E5244" i="1"/>
  <c r="D5244" i="1"/>
  <c r="C5244" i="1"/>
  <c r="B5244" i="1"/>
  <c r="G5243" i="1"/>
  <c r="F5243" i="1"/>
  <c r="E5243" i="1"/>
  <c r="D5243" i="1"/>
  <c r="C5243" i="1"/>
  <c r="B5243" i="1"/>
  <c r="G5242" i="1"/>
  <c r="F5242" i="1"/>
  <c r="E5242" i="1"/>
  <c r="D5242" i="1"/>
  <c r="C5242" i="1"/>
  <c r="B5242" i="1"/>
  <c r="G5241" i="1"/>
  <c r="F5241" i="1"/>
  <c r="E5241" i="1"/>
  <c r="D5241" i="1"/>
  <c r="C5241" i="1"/>
  <c r="B5241" i="1"/>
  <c r="G5240" i="1"/>
  <c r="F5240" i="1"/>
  <c r="E5240" i="1"/>
  <c r="D5240" i="1"/>
  <c r="C5240" i="1"/>
  <c r="B5240" i="1"/>
  <c r="G5239" i="1"/>
  <c r="F5239" i="1"/>
  <c r="E5239" i="1"/>
  <c r="D5239" i="1"/>
  <c r="C5239" i="1"/>
  <c r="B5239" i="1"/>
  <c r="G5238" i="1"/>
  <c r="F5238" i="1"/>
  <c r="E5238" i="1"/>
  <c r="D5238" i="1"/>
  <c r="C5238" i="1"/>
  <c r="B5238" i="1"/>
  <c r="G5237" i="1"/>
  <c r="F5237" i="1"/>
  <c r="E5237" i="1"/>
  <c r="D5237" i="1"/>
  <c r="C5237" i="1"/>
  <c r="B5237" i="1"/>
  <c r="G5236" i="1"/>
  <c r="F5236" i="1"/>
  <c r="E5236" i="1"/>
  <c r="D5236" i="1"/>
  <c r="C5236" i="1"/>
  <c r="B5236" i="1"/>
  <c r="G5235" i="1"/>
  <c r="F5235" i="1"/>
  <c r="E5235" i="1"/>
  <c r="D5235" i="1"/>
  <c r="C5235" i="1"/>
  <c r="B5235" i="1"/>
  <c r="G5234" i="1"/>
  <c r="F5234" i="1"/>
  <c r="E5234" i="1"/>
  <c r="D5234" i="1"/>
  <c r="C5234" i="1"/>
  <c r="B5234" i="1"/>
  <c r="G5233" i="1"/>
  <c r="F5233" i="1"/>
  <c r="E5233" i="1"/>
  <c r="D5233" i="1"/>
  <c r="C5233" i="1"/>
  <c r="B5233" i="1"/>
  <c r="G5232" i="1"/>
  <c r="F5232" i="1"/>
  <c r="E5232" i="1"/>
  <c r="D5232" i="1"/>
  <c r="C5232" i="1"/>
  <c r="B5232" i="1"/>
  <c r="G5231" i="1"/>
  <c r="F5231" i="1"/>
  <c r="E5231" i="1"/>
  <c r="D5231" i="1"/>
  <c r="C5231" i="1"/>
  <c r="B5231" i="1"/>
  <c r="G5230" i="1"/>
  <c r="F5230" i="1"/>
  <c r="E5230" i="1"/>
  <c r="D5230" i="1"/>
  <c r="C5230" i="1"/>
  <c r="B5230" i="1"/>
  <c r="G5229" i="1"/>
  <c r="F5229" i="1"/>
  <c r="E5229" i="1"/>
  <c r="D5229" i="1"/>
  <c r="C5229" i="1"/>
  <c r="B5229" i="1"/>
  <c r="G5228" i="1"/>
  <c r="F5228" i="1"/>
  <c r="E5228" i="1"/>
  <c r="D5228" i="1"/>
  <c r="C5228" i="1"/>
  <c r="B5228" i="1"/>
  <c r="G5227" i="1"/>
  <c r="F5227" i="1"/>
  <c r="E5227" i="1"/>
  <c r="D5227" i="1"/>
  <c r="C5227" i="1"/>
  <c r="B5227" i="1"/>
  <c r="G5226" i="1"/>
  <c r="F5226" i="1"/>
  <c r="E5226" i="1"/>
  <c r="D5226" i="1"/>
  <c r="C5226" i="1"/>
  <c r="B5226" i="1"/>
  <c r="G5225" i="1"/>
  <c r="F5225" i="1"/>
  <c r="E5225" i="1"/>
  <c r="D5225" i="1"/>
  <c r="C5225" i="1"/>
  <c r="B5225" i="1"/>
  <c r="G5224" i="1"/>
  <c r="F5224" i="1"/>
  <c r="E5224" i="1"/>
  <c r="D5224" i="1"/>
  <c r="C5224" i="1"/>
  <c r="B5224" i="1"/>
  <c r="G5223" i="1"/>
  <c r="F5223" i="1"/>
  <c r="E5223" i="1"/>
  <c r="D5223" i="1"/>
  <c r="C5223" i="1"/>
  <c r="B5223" i="1"/>
  <c r="G5222" i="1"/>
  <c r="F5222" i="1"/>
  <c r="E5222" i="1"/>
  <c r="D5222" i="1"/>
  <c r="C5222" i="1"/>
  <c r="B5222" i="1"/>
  <c r="G5221" i="1"/>
  <c r="F5221" i="1"/>
  <c r="E5221" i="1"/>
  <c r="D5221" i="1"/>
  <c r="C5221" i="1"/>
  <c r="B5221" i="1"/>
  <c r="G5220" i="1"/>
  <c r="F5220" i="1"/>
  <c r="E5220" i="1"/>
  <c r="D5220" i="1"/>
  <c r="C5220" i="1"/>
  <c r="B5220" i="1"/>
  <c r="G5219" i="1"/>
  <c r="F5219" i="1"/>
  <c r="E5219" i="1"/>
  <c r="D5219" i="1"/>
  <c r="C5219" i="1"/>
  <c r="B5219" i="1"/>
  <c r="G5218" i="1"/>
  <c r="F5218" i="1"/>
  <c r="E5218" i="1"/>
  <c r="D5218" i="1"/>
  <c r="C5218" i="1"/>
  <c r="B5218" i="1"/>
  <c r="G5217" i="1"/>
  <c r="F5217" i="1"/>
  <c r="E5217" i="1"/>
  <c r="D5217" i="1"/>
  <c r="C5217" i="1"/>
  <c r="B5217" i="1"/>
  <c r="G5216" i="1"/>
  <c r="F5216" i="1"/>
  <c r="E5216" i="1"/>
  <c r="D5216" i="1"/>
  <c r="C5216" i="1"/>
  <c r="B5216" i="1"/>
  <c r="G5215" i="1"/>
  <c r="F5215" i="1"/>
  <c r="E5215" i="1"/>
  <c r="D5215" i="1"/>
  <c r="C5215" i="1"/>
  <c r="B5215" i="1"/>
  <c r="G5214" i="1"/>
  <c r="F5214" i="1"/>
  <c r="E5214" i="1"/>
  <c r="D5214" i="1"/>
  <c r="C5214" i="1"/>
  <c r="B5214" i="1"/>
  <c r="G5213" i="1"/>
  <c r="F5213" i="1"/>
  <c r="E5213" i="1"/>
  <c r="D5213" i="1"/>
  <c r="C5213" i="1"/>
  <c r="B5213" i="1"/>
  <c r="G5212" i="1"/>
  <c r="F5212" i="1"/>
  <c r="E5212" i="1"/>
  <c r="D5212" i="1"/>
  <c r="C5212" i="1"/>
  <c r="B5212" i="1"/>
  <c r="G5211" i="1"/>
  <c r="F5211" i="1"/>
  <c r="E5211" i="1"/>
  <c r="D5211" i="1"/>
  <c r="C5211" i="1"/>
  <c r="B5211" i="1"/>
  <c r="G5210" i="1"/>
  <c r="F5210" i="1"/>
  <c r="E5210" i="1"/>
  <c r="D5210" i="1"/>
  <c r="C5210" i="1"/>
  <c r="B5210" i="1"/>
  <c r="G5209" i="1"/>
  <c r="F5209" i="1"/>
  <c r="E5209" i="1"/>
  <c r="D5209" i="1"/>
  <c r="C5209" i="1"/>
  <c r="B5209" i="1"/>
  <c r="G5208" i="1"/>
  <c r="F5208" i="1"/>
  <c r="E5208" i="1"/>
  <c r="D5208" i="1"/>
  <c r="C5208" i="1"/>
  <c r="B5208" i="1"/>
  <c r="G5207" i="1"/>
  <c r="F5207" i="1"/>
  <c r="E5207" i="1"/>
  <c r="D5207" i="1"/>
  <c r="C5207" i="1"/>
  <c r="B5207" i="1"/>
  <c r="G5206" i="1"/>
  <c r="F5206" i="1"/>
  <c r="E5206" i="1"/>
  <c r="D5206" i="1"/>
  <c r="C5206" i="1"/>
  <c r="B5206" i="1"/>
  <c r="G5205" i="1"/>
  <c r="F5205" i="1"/>
  <c r="E5205" i="1"/>
  <c r="D5205" i="1"/>
  <c r="C5205" i="1"/>
  <c r="B5205" i="1"/>
  <c r="G5204" i="1"/>
  <c r="F5204" i="1"/>
  <c r="E5204" i="1"/>
  <c r="D5204" i="1"/>
  <c r="C5204" i="1"/>
  <c r="B5204" i="1"/>
  <c r="G5203" i="1"/>
  <c r="F5203" i="1"/>
  <c r="E5203" i="1"/>
  <c r="D5203" i="1"/>
  <c r="C5203" i="1"/>
  <c r="B5203" i="1"/>
  <c r="G5202" i="1"/>
  <c r="F5202" i="1"/>
  <c r="E5202" i="1"/>
  <c r="D5202" i="1"/>
  <c r="C5202" i="1"/>
  <c r="B5202" i="1"/>
  <c r="G5201" i="1"/>
  <c r="F5201" i="1"/>
  <c r="E5201" i="1"/>
  <c r="D5201" i="1"/>
  <c r="C5201" i="1"/>
  <c r="B5201" i="1"/>
  <c r="G5200" i="1"/>
  <c r="F5200" i="1"/>
  <c r="E5200" i="1"/>
  <c r="D5200" i="1"/>
  <c r="C5200" i="1"/>
  <c r="B5200" i="1"/>
  <c r="G5199" i="1"/>
  <c r="F5199" i="1"/>
  <c r="E5199" i="1"/>
  <c r="D5199" i="1"/>
  <c r="C5199" i="1"/>
  <c r="B5199" i="1"/>
  <c r="G5198" i="1"/>
  <c r="F5198" i="1"/>
  <c r="E5198" i="1"/>
  <c r="D5198" i="1"/>
  <c r="C5198" i="1"/>
  <c r="B5198" i="1"/>
  <c r="G5197" i="1"/>
  <c r="F5197" i="1"/>
  <c r="E5197" i="1"/>
  <c r="D5197" i="1"/>
  <c r="C5197" i="1"/>
  <c r="B5197" i="1"/>
  <c r="G5196" i="1"/>
  <c r="F5196" i="1"/>
  <c r="E5196" i="1"/>
  <c r="D5196" i="1"/>
  <c r="C5196" i="1"/>
  <c r="B5196" i="1"/>
  <c r="G5195" i="1"/>
  <c r="F5195" i="1"/>
  <c r="E5195" i="1"/>
  <c r="D5195" i="1"/>
  <c r="C5195" i="1"/>
  <c r="B5195" i="1"/>
  <c r="G5194" i="1"/>
  <c r="F5194" i="1"/>
  <c r="E5194" i="1"/>
  <c r="D5194" i="1"/>
  <c r="C5194" i="1"/>
  <c r="B5194" i="1"/>
  <c r="G5193" i="1"/>
  <c r="F5193" i="1"/>
  <c r="E5193" i="1"/>
  <c r="D5193" i="1"/>
  <c r="C5193" i="1"/>
  <c r="B5193" i="1"/>
  <c r="G5192" i="1"/>
  <c r="F5192" i="1"/>
  <c r="E5192" i="1"/>
  <c r="D5192" i="1"/>
  <c r="C5192" i="1"/>
  <c r="B5192" i="1"/>
  <c r="G5191" i="1"/>
  <c r="F5191" i="1"/>
  <c r="E5191" i="1"/>
  <c r="D5191" i="1"/>
  <c r="C5191" i="1"/>
  <c r="B5191" i="1"/>
  <c r="G5190" i="1"/>
  <c r="F5190" i="1"/>
  <c r="E5190" i="1"/>
  <c r="D5190" i="1"/>
  <c r="C5190" i="1"/>
  <c r="B5190" i="1"/>
  <c r="G5189" i="1"/>
  <c r="F5189" i="1"/>
  <c r="E5189" i="1"/>
  <c r="D5189" i="1"/>
  <c r="C5189" i="1"/>
  <c r="B5189" i="1"/>
  <c r="G5188" i="1"/>
  <c r="F5188" i="1"/>
  <c r="E5188" i="1"/>
  <c r="D5188" i="1"/>
  <c r="C5188" i="1"/>
  <c r="B5188" i="1"/>
  <c r="G5187" i="1"/>
  <c r="F5187" i="1"/>
  <c r="E5187" i="1"/>
  <c r="D5187" i="1"/>
  <c r="C5187" i="1"/>
  <c r="B5187" i="1"/>
  <c r="G5186" i="1"/>
  <c r="F5186" i="1"/>
  <c r="E5186" i="1"/>
  <c r="D5186" i="1"/>
  <c r="C5186" i="1"/>
  <c r="B5186" i="1"/>
  <c r="G5185" i="1"/>
  <c r="F5185" i="1"/>
  <c r="E5185" i="1"/>
  <c r="D5185" i="1"/>
  <c r="C5185" i="1"/>
  <c r="B5185" i="1"/>
  <c r="G5184" i="1"/>
  <c r="F5184" i="1"/>
  <c r="E5184" i="1"/>
  <c r="D5184" i="1"/>
  <c r="C5184" i="1"/>
  <c r="B5184" i="1"/>
  <c r="G5183" i="1"/>
  <c r="F5183" i="1"/>
  <c r="E5183" i="1"/>
  <c r="D5183" i="1"/>
  <c r="C5183" i="1"/>
  <c r="B5183" i="1"/>
  <c r="G5182" i="1"/>
  <c r="F5182" i="1"/>
  <c r="E5182" i="1"/>
  <c r="D5182" i="1"/>
  <c r="C5182" i="1"/>
  <c r="B5182" i="1"/>
  <c r="G5181" i="1"/>
  <c r="F5181" i="1"/>
  <c r="E5181" i="1"/>
  <c r="D5181" i="1"/>
  <c r="C5181" i="1"/>
  <c r="B5181" i="1"/>
  <c r="G5180" i="1"/>
  <c r="F5180" i="1"/>
  <c r="E5180" i="1"/>
  <c r="D5180" i="1"/>
  <c r="C5180" i="1"/>
  <c r="B5180" i="1"/>
  <c r="G5179" i="1"/>
  <c r="F5179" i="1"/>
  <c r="E5179" i="1"/>
  <c r="D5179" i="1"/>
  <c r="C5179" i="1"/>
  <c r="B5179" i="1"/>
  <c r="G5178" i="1"/>
  <c r="F5178" i="1"/>
  <c r="E5178" i="1"/>
  <c r="D5178" i="1"/>
  <c r="C5178" i="1"/>
  <c r="B5178" i="1"/>
  <c r="G5177" i="1"/>
  <c r="F5177" i="1"/>
  <c r="E5177" i="1"/>
  <c r="D5177" i="1"/>
  <c r="C5177" i="1"/>
  <c r="B5177" i="1"/>
  <c r="G5176" i="1"/>
  <c r="F5176" i="1"/>
  <c r="E5176" i="1"/>
  <c r="D5176" i="1"/>
  <c r="C5176" i="1"/>
  <c r="B5176" i="1"/>
  <c r="G5175" i="1"/>
  <c r="F5175" i="1"/>
  <c r="E5175" i="1"/>
  <c r="D5175" i="1"/>
  <c r="C5175" i="1"/>
  <c r="B5175" i="1"/>
  <c r="G5174" i="1"/>
  <c r="F5174" i="1"/>
  <c r="E5174" i="1"/>
  <c r="D5174" i="1"/>
  <c r="C5174" i="1"/>
  <c r="B5174" i="1"/>
  <c r="G5173" i="1"/>
  <c r="F5173" i="1"/>
  <c r="E5173" i="1"/>
  <c r="D5173" i="1"/>
  <c r="C5173" i="1"/>
  <c r="B5173" i="1"/>
  <c r="G5172" i="1"/>
  <c r="F5172" i="1"/>
  <c r="E5172" i="1"/>
  <c r="D5172" i="1"/>
  <c r="C5172" i="1"/>
  <c r="B5172" i="1"/>
  <c r="G5171" i="1"/>
  <c r="F5171" i="1"/>
  <c r="E5171" i="1"/>
  <c r="D5171" i="1"/>
  <c r="C5171" i="1"/>
  <c r="B5171" i="1"/>
  <c r="G5170" i="1"/>
  <c r="F5170" i="1"/>
  <c r="E5170" i="1"/>
  <c r="D5170" i="1"/>
  <c r="C5170" i="1"/>
  <c r="B5170" i="1"/>
  <c r="G5169" i="1"/>
  <c r="F5169" i="1"/>
  <c r="E5169" i="1"/>
  <c r="D5169" i="1"/>
  <c r="C5169" i="1"/>
  <c r="B5169" i="1"/>
  <c r="G5168" i="1"/>
  <c r="F5168" i="1"/>
  <c r="E5168" i="1"/>
  <c r="D5168" i="1"/>
  <c r="C5168" i="1"/>
  <c r="B5168" i="1"/>
  <c r="G5167" i="1"/>
  <c r="F5167" i="1"/>
  <c r="E5167" i="1"/>
  <c r="D5167" i="1"/>
  <c r="C5167" i="1"/>
  <c r="B5167" i="1"/>
  <c r="G5166" i="1"/>
  <c r="F5166" i="1"/>
  <c r="E5166" i="1"/>
  <c r="D5166" i="1"/>
  <c r="C5166" i="1"/>
  <c r="B5166" i="1"/>
  <c r="G5165" i="1"/>
  <c r="F5165" i="1"/>
  <c r="E5165" i="1"/>
  <c r="D5165" i="1"/>
  <c r="C5165" i="1"/>
  <c r="B5165" i="1"/>
  <c r="G5164" i="1"/>
  <c r="F5164" i="1"/>
  <c r="E5164" i="1"/>
  <c r="D5164" i="1"/>
  <c r="C5164" i="1"/>
  <c r="B5164" i="1"/>
  <c r="G5163" i="1"/>
  <c r="F5163" i="1"/>
  <c r="E5163" i="1"/>
  <c r="D5163" i="1"/>
  <c r="C5163" i="1"/>
  <c r="B5163" i="1"/>
  <c r="G5162" i="1"/>
  <c r="F5162" i="1"/>
  <c r="E5162" i="1"/>
  <c r="D5162" i="1"/>
  <c r="C5162" i="1"/>
  <c r="B5162" i="1"/>
  <c r="G5161" i="1"/>
  <c r="F5161" i="1"/>
  <c r="E5161" i="1"/>
  <c r="D5161" i="1"/>
  <c r="C5161" i="1"/>
  <c r="B5161" i="1"/>
  <c r="G5160" i="1"/>
  <c r="F5160" i="1"/>
  <c r="E5160" i="1"/>
  <c r="D5160" i="1"/>
  <c r="C5160" i="1"/>
  <c r="B5160" i="1"/>
  <c r="G5159" i="1"/>
  <c r="F5159" i="1"/>
  <c r="E5159" i="1"/>
  <c r="D5159" i="1"/>
  <c r="C5159" i="1"/>
  <c r="B5159" i="1"/>
  <c r="G5158" i="1"/>
  <c r="F5158" i="1"/>
  <c r="E5158" i="1"/>
  <c r="D5158" i="1"/>
  <c r="C5158" i="1"/>
  <c r="B5158" i="1"/>
  <c r="G5157" i="1"/>
  <c r="F5157" i="1"/>
  <c r="E5157" i="1"/>
  <c r="D5157" i="1"/>
  <c r="C5157" i="1"/>
  <c r="B5157" i="1"/>
  <c r="G5156" i="1"/>
  <c r="F5156" i="1"/>
  <c r="E5156" i="1"/>
  <c r="D5156" i="1"/>
  <c r="C5156" i="1"/>
  <c r="B5156" i="1"/>
  <c r="G5155" i="1"/>
  <c r="F5155" i="1"/>
  <c r="E5155" i="1"/>
  <c r="D5155" i="1"/>
  <c r="C5155" i="1"/>
  <c r="B5155" i="1"/>
  <c r="G5154" i="1"/>
  <c r="F5154" i="1"/>
  <c r="E5154" i="1"/>
  <c r="D5154" i="1"/>
  <c r="C5154" i="1"/>
  <c r="B5154" i="1"/>
  <c r="G5153" i="1"/>
  <c r="F5153" i="1"/>
  <c r="E5153" i="1"/>
  <c r="D5153" i="1"/>
  <c r="C5153" i="1"/>
  <c r="B5153" i="1"/>
  <c r="G5152" i="1"/>
  <c r="F5152" i="1"/>
  <c r="E5152" i="1"/>
  <c r="D5152" i="1"/>
  <c r="C5152" i="1"/>
  <c r="B5152" i="1"/>
  <c r="G5151" i="1"/>
  <c r="F5151" i="1"/>
  <c r="E5151" i="1"/>
  <c r="D5151" i="1"/>
  <c r="C5151" i="1"/>
  <c r="B5151" i="1"/>
  <c r="G5150" i="1"/>
  <c r="F5150" i="1"/>
  <c r="E5150" i="1"/>
  <c r="D5150" i="1"/>
  <c r="C5150" i="1"/>
  <c r="B5150" i="1"/>
  <c r="G5149" i="1"/>
  <c r="F5149" i="1"/>
  <c r="E5149" i="1"/>
  <c r="D5149" i="1"/>
  <c r="C5149" i="1"/>
  <c r="B5149" i="1"/>
  <c r="G5148" i="1"/>
  <c r="F5148" i="1"/>
  <c r="E5148" i="1"/>
  <c r="D5148" i="1"/>
  <c r="C5148" i="1"/>
  <c r="B5148" i="1"/>
  <c r="G5147" i="1"/>
  <c r="F5147" i="1"/>
  <c r="E5147" i="1"/>
  <c r="D5147" i="1"/>
  <c r="C5147" i="1"/>
  <c r="B5147" i="1"/>
  <c r="G5146" i="1"/>
  <c r="F5146" i="1"/>
  <c r="E5146" i="1"/>
  <c r="D5146" i="1"/>
  <c r="C5146" i="1"/>
  <c r="B5146" i="1"/>
  <c r="G5145" i="1"/>
  <c r="F5145" i="1"/>
  <c r="E5145" i="1"/>
  <c r="D5145" i="1"/>
  <c r="C5145" i="1"/>
  <c r="B5145" i="1"/>
  <c r="G5144" i="1"/>
  <c r="F5144" i="1"/>
  <c r="E5144" i="1"/>
  <c r="D5144" i="1"/>
  <c r="C5144" i="1"/>
  <c r="B5144" i="1"/>
  <c r="G5143" i="1"/>
  <c r="F5143" i="1"/>
  <c r="E5143" i="1"/>
  <c r="D5143" i="1"/>
  <c r="C5143" i="1"/>
  <c r="B5143" i="1"/>
  <c r="G5142" i="1"/>
  <c r="F5142" i="1"/>
  <c r="E5142" i="1"/>
  <c r="D5142" i="1"/>
  <c r="C5142" i="1"/>
  <c r="B5142" i="1"/>
  <c r="G5141" i="1"/>
  <c r="F5141" i="1"/>
  <c r="E5141" i="1"/>
  <c r="D5141" i="1"/>
  <c r="C5141" i="1"/>
  <c r="B5141" i="1"/>
  <c r="G5140" i="1"/>
  <c r="F5140" i="1"/>
  <c r="E5140" i="1"/>
  <c r="D5140" i="1"/>
  <c r="C5140" i="1"/>
  <c r="B5140" i="1"/>
  <c r="G5139" i="1"/>
  <c r="F5139" i="1"/>
  <c r="E5139" i="1"/>
  <c r="D5139" i="1"/>
  <c r="C5139" i="1"/>
  <c r="B5139" i="1"/>
  <c r="G5138" i="1"/>
  <c r="F5138" i="1"/>
  <c r="E5138" i="1"/>
  <c r="D5138" i="1"/>
  <c r="C5138" i="1"/>
  <c r="B5138" i="1"/>
  <c r="G5137" i="1"/>
  <c r="F5137" i="1"/>
  <c r="E5137" i="1"/>
  <c r="D5137" i="1"/>
  <c r="C5137" i="1"/>
  <c r="B5137" i="1"/>
  <c r="G5136" i="1"/>
  <c r="F5136" i="1"/>
  <c r="E5136" i="1"/>
  <c r="D5136" i="1"/>
  <c r="C5136" i="1"/>
  <c r="B5136" i="1"/>
  <c r="G5135" i="1"/>
  <c r="F5135" i="1"/>
  <c r="E5135" i="1"/>
  <c r="D5135" i="1"/>
  <c r="C5135" i="1"/>
  <c r="B5135" i="1"/>
  <c r="G5134" i="1"/>
  <c r="F5134" i="1"/>
  <c r="E5134" i="1"/>
  <c r="D5134" i="1"/>
  <c r="C5134" i="1"/>
  <c r="B5134" i="1"/>
  <c r="G5133" i="1"/>
  <c r="F5133" i="1"/>
  <c r="E5133" i="1"/>
  <c r="D5133" i="1"/>
  <c r="C5133" i="1"/>
  <c r="B5133" i="1"/>
  <c r="G5132" i="1"/>
  <c r="F5132" i="1"/>
  <c r="E5132" i="1"/>
  <c r="D5132" i="1"/>
  <c r="C5132" i="1"/>
  <c r="B5132" i="1"/>
  <c r="G5131" i="1"/>
  <c r="F5131" i="1"/>
  <c r="E5131" i="1"/>
  <c r="D5131" i="1"/>
  <c r="C5131" i="1"/>
  <c r="B5131" i="1"/>
  <c r="G5130" i="1"/>
  <c r="F5130" i="1"/>
  <c r="E5130" i="1"/>
  <c r="D5130" i="1"/>
  <c r="C5130" i="1"/>
  <c r="B5130" i="1"/>
  <c r="G5129" i="1"/>
  <c r="F5129" i="1"/>
  <c r="E5129" i="1"/>
  <c r="D5129" i="1"/>
  <c r="C5129" i="1"/>
  <c r="B5129" i="1"/>
  <c r="G5128" i="1"/>
  <c r="F5128" i="1"/>
  <c r="E5128" i="1"/>
  <c r="D5128" i="1"/>
  <c r="C5128" i="1"/>
  <c r="B5128" i="1"/>
  <c r="G5127" i="1"/>
  <c r="F5127" i="1"/>
  <c r="E5127" i="1"/>
  <c r="D5127" i="1"/>
  <c r="C5127" i="1"/>
  <c r="B5127" i="1"/>
  <c r="G5126" i="1"/>
  <c r="F5126" i="1"/>
  <c r="E5126" i="1"/>
  <c r="D5126" i="1"/>
  <c r="C5126" i="1"/>
  <c r="B5126" i="1"/>
  <c r="G5125" i="1"/>
  <c r="F5125" i="1"/>
  <c r="E5125" i="1"/>
  <c r="D5125" i="1"/>
  <c r="C5125" i="1"/>
  <c r="B5125" i="1"/>
  <c r="G5124" i="1"/>
  <c r="F5124" i="1"/>
  <c r="E5124" i="1"/>
  <c r="D5124" i="1"/>
  <c r="C5124" i="1"/>
  <c r="B5124" i="1"/>
  <c r="G5123" i="1"/>
  <c r="F5123" i="1"/>
  <c r="E5123" i="1"/>
  <c r="D5123" i="1"/>
  <c r="C5123" i="1"/>
  <c r="B5123" i="1"/>
  <c r="G5122" i="1"/>
  <c r="F5122" i="1"/>
  <c r="E5122" i="1"/>
  <c r="D5122" i="1"/>
  <c r="C5122" i="1"/>
  <c r="B5122" i="1"/>
  <c r="G5121" i="1"/>
  <c r="F5121" i="1"/>
  <c r="E5121" i="1"/>
  <c r="D5121" i="1"/>
  <c r="C5121" i="1"/>
  <c r="B5121" i="1"/>
  <c r="G5120" i="1"/>
  <c r="F5120" i="1"/>
  <c r="E5120" i="1"/>
  <c r="D5120" i="1"/>
  <c r="C5120" i="1"/>
  <c r="B5120" i="1"/>
  <c r="G5119" i="1"/>
  <c r="F5119" i="1"/>
  <c r="E5119" i="1"/>
  <c r="D5119" i="1"/>
  <c r="C5119" i="1"/>
  <c r="B5119" i="1"/>
  <c r="G5118" i="1"/>
  <c r="F5118" i="1"/>
  <c r="E5118" i="1"/>
  <c r="D5118" i="1"/>
  <c r="C5118" i="1"/>
  <c r="B5118" i="1"/>
  <c r="G5117" i="1"/>
  <c r="F5117" i="1"/>
  <c r="E5117" i="1"/>
  <c r="D5117" i="1"/>
  <c r="C5117" i="1"/>
  <c r="B5117" i="1"/>
  <c r="G5116" i="1"/>
  <c r="F5116" i="1"/>
  <c r="E5116" i="1"/>
  <c r="D5116" i="1"/>
  <c r="C5116" i="1"/>
  <c r="B5116" i="1"/>
  <c r="G5115" i="1"/>
  <c r="F5115" i="1"/>
  <c r="E5115" i="1"/>
  <c r="D5115" i="1"/>
  <c r="C5115" i="1"/>
  <c r="B5115" i="1"/>
  <c r="G5114" i="1"/>
  <c r="F5114" i="1"/>
  <c r="E5114" i="1"/>
  <c r="D5114" i="1"/>
  <c r="C5114" i="1"/>
  <c r="B5114" i="1"/>
  <c r="G5113" i="1"/>
  <c r="F5113" i="1"/>
  <c r="E5113" i="1"/>
  <c r="D5113" i="1"/>
  <c r="C5113" i="1"/>
  <c r="B5113" i="1"/>
  <c r="G5112" i="1"/>
  <c r="F5112" i="1"/>
  <c r="E5112" i="1"/>
  <c r="D5112" i="1"/>
  <c r="C5112" i="1"/>
  <c r="B5112" i="1"/>
  <c r="G5111" i="1"/>
  <c r="F5111" i="1"/>
  <c r="E5111" i="1"/>
  <c r="D5111" i="1"/>
  <c r="C5111" i="1"/>
  <c r="B5111" i="1"/>
  <c r="G5110" i="1"/>
  <c r="F5110" i="1"/>
  <c r="E5110" i="1"/>
  <c r="D5110" i="1"/>
  <c r="C5110" i="1"/>
  <c r="B5110" i="1"/>
  <c r="G5109" i="1"/>
  <c r="F5109" i="1"/>
  <c r="E5109" i="1"/>
  <c r="D5109" i="1"/>
  <c r="C5109" i="1"/>
  <c r="B5109" i="1"/>
  <c r="G5108" i="1"/>
  <c r="F5108" i="1"/>
  <c r="E5108" i="1"/>
  <c r="D5108" i="1"/>
  <c r="C5108" i="1"/>
  <c r="B5108" i="1"/>
  <c r="G5107" i="1"/>
  <c r="F5107" i="1"/>
  <c r="E5107" i="1"/>
  <c r="D5107" i="1"/>
  <c r="C5107" i="1"/>
  <c r="B5107" i="1"/>
  <c r="G5106" i="1"/>
  <c r="F5106" i="1"/>
  <c r="E5106" i="1"/>
  <c r="D5106" i="1"/>
  <c r="C5106" i="1"/>
  <c r="B5106" i="1"/>
  <c r="G5105" i="1"/>
  <c r="F5105" i="1"/>
  <c r="E5105" i="1"/>
  <c r="D5105" i="1"/>
  <c r="C5105" i="1"/>
  <c r="B5105" i="1"/>
  <c r="G5104" i="1"/>
  <c r="F5104" i="1"/>
  <c r="E5104" i="1"/>
  <c r="D5104" i="1"/>
  <c r="C5104" i="1"/>
  <c r="B5104" i="1"/>
  <c r="G5103" i="1"/>
  <c r="F5103" i="1"/>
  <c r="E5103" i="1"/>
  <c r="D5103" i="1"/>
  <c r="C5103" i="1"/>
  <c r="B5103" i="1"/>
  <c r="G5102" i="1"/>
  <c r="F5102" i="1"/>
  <c r="E5102" i="1"/>
  <c r="D5102" i="1"/>
  <c r="C5102" i="1"/>
  <c r="B5102" i="1"/>
  <c r="G5101" i="1"/>
  <c r="F5101" i="1"/>
  <c r="E5101" i="1"/>
  <c r="D5101" i="1"/>
  <c r="C5101" i="1"/>
  <c r="B5101" i="1"/>
  <c r="G5100" i="1"/>
  <c r="F5100" i="1"/>
  <c r="E5100" i="1"/>
  <c r="D5100" i="1"/>
  <c r="C5100" i="1"/>
  <c r="B5100" i="1"/>
  <c r="G5099" i="1"/>
  <c r="F5099" i="1"/>
  <c r="E5099" i="1"/>
  <c r="D5099" i="1"/>
  <c r="C5099" i="1"/>
  <c r="B5099" i="1"/>
  <c r="G5098" i="1"/>
  <c r="F5098" i="1"/>
  <c r="E5098" i="1"/>
  <c r="D5098" i="1"/>
  <c r="C5098" i="1"/>
  <c r="B5098" i="1"/>
  <c r="G5097" i="1"/>
  <c r="F5097" i="1"/>
  <c r="E5097" i="1"/>
  <c r="D5097" i="1"/>
  <c r="C5097" i="1"/>
  <c r="B5097" i="1"/>
  <c r="G5096" i="1"/>
  <c r="F5096" i="1"/>
  <c r="E5096" i="1"/>
  <c r="D5096" i="1"/>
  <c r="C5096" i="1"/>
  <c r="B5096" i="1"/>
  <c r="G5095" i="1"/>
  <c r="F5095" i="1"/>
  <c r="E5095" i="1"/>
  <c r="D5095" i="1"/>
  <c r="C5095" i="1"/>
  <c r="B5095" i="1"/>
  <c r="G5094" i="1"/>
  <c r="F5094" i="1"/>
  <c r="E5094" i="1"/>
  <c r="D5094" i="1"/>
  <c r="C5094" i="1"/>
  <c r="B5094" i="1"/>
  <c r="G5093" i="1"/>
  <c r="F5093" i="1"/>
  <c r="E5093" i="1"/>
  <c r="D5093" i="1"/>
  <c r="C5093" i="1"/>
  <c r="B5093" i="1"/>
  <c r="G5092" i="1"/>
  <c r="F5092" i="1"/>
  <c r="E5092" i="1"/>
  <c r="D5092" i="1"/>
  <c r="C5092" i="1"/>
  <c r="B5092" i="1"/>
  <c r="G5091" i="1"/>
  <c r="F5091" i="1"/>
  <c r="E5091" i="1"/>
  <c r="D5091" i="1"/>
  <c r="C5091" i="1"/>
  <c r="B5091" i="1"/>
  <c r="G5090" i="1"/>
  <c r="F5090" i="1"/>
  <c r="E5090" i="1"/>
  <c r="D5090" i="1"/>
  <c r="C5090" i="1"/>
  <c r="B5090" i="1"/>
  <c r="G5089" i="1"/>
  <c r="F5089" i="1"/>
  <c r="E5089" i="1"/>
  <c r="D5089" i="1"/>
  <c r="C5089" i="1"/>
  <c r="B5089" i="1"/>
  <c r="G5088" i="1"/>
  <c r="F5088" i="1"/>
  <c r="E5088" i="1"/>
  <c r="D5088" i="1"/>
  <c r="C5088" i="1"/>
  <c r="B5088" i="1"/>
  <c r="G5087" i="1"/>
  <c r="F5087" i="1"/>
  <c r="E5087" i="1"/>
  <c r="D5087" i="1"/>
  <c r="C5087" i="1"/>
  <c r="B5087" i="1"/>
  <c r="G5086" i="1"/>
  <c r="F5086" i="1"/>
  <c r="E5086" i="1"/>
  <c r="D5086" i="1"/>
  <c r="C5086" i="1"/>
  <c r="B5086" i="1"/>
  <c r="G5085" i="1"/>
  <c r="F5085" i="1"/>
  <c r="E5085" i="1"/>
  <c r="D5085" i="1"/>
  <c r="C5085" i="1"/>
  <c r="B5085" i="1"/>
  <c r="G5084" i="1"/>
  <c r="F5084" i="1"/>
  <c r="E5084" i="1"/>
  <c r="D5084" i="1"/>
  <c r="C5084" i="1"/>
  <c r="B5084" i="1"/>
  <c r="G5083" i="1"/>
  <c r="F5083" i="1"/>
  <c r="E5083" i="1"/>
  <c r="D5083" i="1"/>
  <c r="C5083" i="1"/>
  <c r="B5083" i="1"/>
  <c r="G5082" i="1"/>
  <c r="F5082" i="1"/>
  <c r="E5082" i="1"/>
  <c r="D5082" i="1"/>
  <c r="C5082" i="1"/>
  <c r="B5082" i="1"/>
  <c r="G5081" i="1"/>
  <c r="F5081" i="1"/>
  <c r="E5081" i="1"/>
  <c r="D5081" i="1"/>
  <c r="C5081" i="1"/>
  <c r="B5081" i="1"/>
  <c r="G5080" i="1"/>
  <c r="F5080" i="1"/>
  <c r="E5080" i="1"/>
  <c r="D5080" i="1"/>
  <c r="C5080" i="1"/>
  <c r="B5080" i="1"/>
  <c r="G5079" i="1"/>
  <c r="F5079" i="1"/>
  <c r="E5079" i="1"/>
  <c r="D5079" i="1"/>
  <c r="C5079" i="1"/>
  <c r="B5079" i="1"/>
  <c r="G5078" i="1"/>
  <c r="F5078" i="1"/>
  <c r="E5078" i="1"/>
  <c r="D5078" i="1"/>
  <c r="C5078" i="1"/>
  <c r="B5078" i="1"/>
  <c r="G5077" i="1"/>
  <c r="F5077" i="1"/>
  <c r="E5077" i="1"/>
  <c r="D5077" i="1"/>
  <c r="C5077" i="1"/>
  <c r="B5077" i="1"/>
  <c r="G5076" i="1"/>
  <c r="F5076" i="1"/>
  <c r="E5076" i="1"/>
  <c r="D5076" i="1"/>
  <c r="C5076" i="1"/>
  <c r="B5076" i="1"/>
  <c r="G5075" i="1"/>
  <c r="F5075" i="1"/>
  <c r="E5075" i="1"/>
  <c r="D5075" i="1"/>
  <c r="C5075" i="1"/>
  <c r="B5075" i="1"/>
  <c r="G5074" i="1"/>
  <c r="F5074" i="1"/>
  <c r="E5074" i="1"/>
  <c r="D5074" i="1"/>
  <c r="C5074" i="1"/>
  <c r="B5074" i="1"/>
  <c r="G5073" i="1"/>
  <c r="F5073" i="1"/>
  <c r="E5073" i="1"/>
  <c r="D5073" i="1"/>
  <c r="C5073" i="1"/>
  <c r="B5073" i="1"/>
  <c r="G5072" i="1"/>
  <c r="F5072" i="1"/>
  <c r="E5072" i="1"/>
  <c r="D5072" i="1"/>
  <c r="C5072" i="1"/>
  <c r="B5072" i="1"/>
  <c r="G5071" i="1"/>
  <c r="F5071" i="1"/>
  <c r="E5071" i="1"/>
  <c r="D5071" i="1"/>
  <c r="C5071" i="1"/>
  <c r="B5071" i="1"/>
  <c r="G5070" i="1"/>
  <c r="F5070" i="1"/>
  <c r="E5070" i="1"/>
  <c r="D5070" i="1"/>
  <c r="C5070" i="1"/>
  <c r="B5070" i="1"/>
  <c r="G5069" i="1"/>
  <c r="F5069" i="1"/>
  <c r="E5069" i="1"/>
  <c r="D5069" i="1"/>
  <c r="C5069" i="1"/>
  <c r="B5069" i="1"/>
  <c r="G5068" i="1"/>
  <c r="F5068" i="1"/>
  <c r="E5068" i="1"/>
  <c r="D5068" i="1"/>
  <c r="C5068" i="1"/>
  <c r="B5068" i="1"/>
  <c r="G5067" i="1"/>
  <c r="F5067" i="1"/>
  <c r="E5067" i="1"/>
  <c r="D5067" i="1"/>
  <c r="C5067" i="1"/>
  <c r="B5067" i="1"/>
  <c r="G5066" i="1"/>
  <c r="F5066" i="1"/>
  <c r="E5066" i="1"/>
  <c r="D5066" i="1"/>
  <c r="C5066" i="1"/>
  <c r="B5066" i="1"/>
  <c r="G5065" i="1"/>
  <c r="F5065" i="1"/>
  <c r="E5065" i="1"/>
  <c r="D5065" i="1"/>
  <c r="C5065" i="1"/>
  <c r="B5065" i="1"/>
  <c r="G5064" i="1"/>
  <c r="F5064" i="1"/>
  <c r="E5064" i="1"/>
  <c r="D5064" i="1"/>
  <c r="C5064" i="1"/>
  <c r="B5064" i="1"/>
  <c r="G5063" i="1"/>
  <c r="F5063" i="1"/>
  <c r="E5063" i="1"/>
  <c r="D5063" i="1"/>
  <c r="C5063" i="1"/>
  <c r="B5063" i="1"/>
  <c r="G5062" i="1"/>
  <c r="F5062" i="1"/>
  <c r="E5062" i="1"/>
  <c r="D5062" i="1"/>
  <c r="C5062" i="1"/>
  <c r="B5062" i="1"/>
  <c r="G5061" i="1"/>
  <c r="F5061" i="1"/>
  <c r="E5061" i="1"/>
  <c r="D5061" i="1"/>
  <c r="C5061" i="1"/>
  <c r="B5061" i="1"/>
  <c r="G5060" i="1"/>
  <c r="F5060" i="1"/>
  <c r="E5060" i="1"/>
  <c r="D5060" i="1"/>
  <c r="C5060" i="1"/>
  <c r="B5060" i="1"/>
  <c r="G5059" i="1"/>
  <c r="F5059" i="1"/>
  <c r="E5059" i="1"/>
  <c r="D5059" i="1"/>
  <c r="C5059" i="1"/>
  <c r="B5059" i="1"/>
  <c r="G5058" i="1"/>
  <c r="F5058" i="1"/>
  <c r="E5058" i="1"/>
  <c r="D5058" i="1"/>
  <c r="C5058" i="1"/>
  <c r="B5058" i="1"/>
  <c r="G5057" i="1"/>
  <c r="F5057" i="1"/>
  <c r="E5057" i="1"/>
  <c r="D5057" i="1"/>
  <c r="C5057" i="1"/>
  <c r="B5057" i="1"/>
  <c r="G5056" i="1"/>
  <c r="F5056" i="1"/>
  <c r="E5056" i="1"/>
  <c r="D5056" i="1"/>
  <c r="C5056" i="1"/>
  <c r="B5056" i="1"/>
  <c r="G5055" i="1"/>
  <c r="F5055" i="1"/>
  <c r="E5055" i="1"/>
  <c r="D5055" i="1"/>
  <c r="C5055" i="1"/>
  <c r="B5055" i="1"/>
  <c r="G5054" i="1"/>
  <c r="F5054" i="1"/>
  <c r="E5054" i="1"/>
  <c r="D5054" i="1"/>
  <c r="C5054" i="1"/>
  <c r="B5054" i="1"/>
  <c r="G5053" i="1"/>
  <c r="F5053" i="1"/>
  <c r="E5053" i="1"/>
  <c r="D5053" i="1"/>
  <c r="C5053" i="1"/>
  <c r="B5053" i="1"/>
  <c r="G5052" i="1"/>
  <c r="F5052" i="1"/>
  <c r="E5052" i="1"/>
  <c r="D5052" i="1"/>
  <c r="C5052" i="1"/>
  <c r="B5052" i="1"/>
  <c r="G5051" i="1"/>
  <c r="F5051" i="1"/>
  <c r="E5051" i="1"/>
  <c r="D5051" i="1"/>
  <c r="C5051" i="1"/>
  <c r="B5051" i="1"/>
  <c r="G5050" i="1"/>
  <c r="F5050" i="1"/>
  <c r="E5050" i="1"/>
  <c r="D5050" i="1"/>
  <c r="C5050" i="1"/>
  <c r="B5050" i="1"/>
  <c r="G5049" i="1"/>
  <c r="F5049" i="1"/>
  <c r="E5049" i="1"/>
  <c r="D5049" i="1"/>
  <c r="C5049" i="1"/>
  <c r="B5049" i="1"/>
  <c r="G5048" i="1"/>
  <c r="F5048" i="1"/>
  <c r="E5048" i="1"/>
  <c r="D5048" i="1"/>
  <c r="C5048" i="1"/>
  <c r="B5048" i="1"/>
  <c r="G5047" i="1"/>
  <c r="F5047" i="1"/>
  <c r="E5047" i="1"/>
  <c r="D5047" i="1"/>
  <c r="C5047" i="1"/>
  <c r="B5047" i="1"/>
  <c r="G5046" i="1"/>
  <c r="F5046" i="1"/>
  <c r="E5046" i="1"/>
  <c r="D5046" i="1"/>
  <c r="C5046" i="1"/>
  <c r="B5046" i="1"/>
  <c r="G5045" i="1"/>
  <c r="F5045" i="1"/>
  <c r="E5045" i="1"/>
  <c r="D5045" i="1"/>
  <c r="C5045" i="1"/>
  <c r="B5045" i="1"/>
  <c r="G5044" i="1"/>
  <c r="F5044" i="1"/>
  <c r="E5044" i="1"/>
  <c r="D5044" i="1"/>
  <c r="C5044" i="1"/>
  <c r="B5044" i="1"/>
  <c r="G5043" i="1"/>
  <c r="F5043" i="1"/>
  <c r="E5043" i="1"/>
  <c r="D5043" i="1"/>
  <c r="C5043" i="1"/>
  <c r="B5043" i="1"/>
  <c r="G5042" i="1"/>
  <c r="F5042" i="1"/>
  <c r="E5042" i="1"/>
  <c r="D5042" i="1"/>
  <c r="C5042" i="1"/>
  <c r="B5042" i="1"/>
  <c r="G5041" i="1"/>
  <c r="F5041" i="1"/>
  <c r="E5041" i="1"/>
  <c r="D5041" i="1"/>
  <c r="C5041" i="1"/>
  <c r="B5041" i="1"/>
  <c r="G5040" i="1"/>
  <c r="F5040" i="1"/>
  <c r="E5040" i="1"/>
  <c r="D5040" i="1"/>
  <c r="C5040" i="1"/>
  <c r="B5040" i="1"/>
  <c r="G5039" i="1"/>
  <c r="F5039" i="1"/>
  <c r="E5039" i="1"/>
  <c r="D5039" i="1"/>
  <c r="C5039" i="1"/>
  <c r="B5039" i="1"/>
  <c r="G5038" i="1"/>
  <c r="F5038" i="1"/>
  <c r="E5038" i="1"/>
  <c r="D5038" i="1"/>
  <c r="C5038" i="1"/>
  <c r="B5038" i="1"/>
  <c r="G5037" i="1"/>
  <c r="F5037" i="1"/>
  <c r="E5037" i="1"/>
  <c r="D5037" i="1"/>
  <c r="C5037" i="1"/>
  <c r="B5037" i="1"/>
  <c r="G5036" i="1"/>
  <c r="F5036" i="1"/>
  <c r="E5036" i="1"/>
  <c r="D5036" i="1"/>
  <c r="C5036" i="1"/>
  <c r="B5036" i="1"/>
  <c r="G5035" i="1"/>
  <c r="F5035" i="1"/>
  <c r="E5035" i="1"/>
  <c r="D5035" i="1"/>
  <c r="C5035" i="1"/>
  <c r="B5035" i="1"/>
  <c r="G5034" i="1"/>
  <c r="F5034" i="1"/>
  <c r="E5034" i="1"/>
  <c r="D5034" i="1"/>
  <c r="C5034" i="1"/>
  <c r="B5034" i="1"/>
  <c r="G5033" i="1"/>
  <c r="F5033" i="1"/>
  <c r="E5033" i="1"/>
  <c r="D5033" i="1"/>
  <c r="C5033" i="1"/>
  <c r="B5033" i="1"/>
  <c r="G5032" i="1"/>
  <c r="F5032" i="1"/>
  <c r="E5032" i="1"/>
  <c r="D5032" i="1"/>
  <c r="C5032" i="1"/>
  <c r="B5032" i="1"/>
  <c r="G5031" i="1"/>
  <c r="F5031" i="1"/>
  <c r="E5031" i="1"/>
  <c r="D5031" i="1"/>
  <c r="C5031" i="1"/>
  <c r="B5031" i="1"/>
  <c r="G5030" i="1"/>
  <c r="F5030" i="1"/>
  <c r="E5030" i="1"/>
  <c r="D5030" i="1"/>
  <c r="C5030" i="1"/>
  <c r="B5030" i="1"/>
  <c r="G5029" i="1"/>
  <c r="F5029" i="1"/>
  <c r="E5029" i="1"/>
  <c r="D5029" i="1"/>
  <c r="C5029" i="1"/>
  <c r="B5029" i="1"/>
  <c r="G5028" i="1"/>
  <c r="F5028" i="1"/>
  <c r="E5028" i="1"/>
  <c r="D5028" i="1"/>
  <c r="C5028" i="1"/>
  <c r="B5028" i="1"/>
  <c r="G5027" i="1"/>
  <c r="F5027" i="1"/>
  <c r="E5027" i="1"/>
  <c r="D5027" i="1"/>
  <c r="C5027" i="1"/>
  <c r="B5027" i="1"/>
  <c r="G5026" i="1"/>
  <c r="F5026" i="1"/>
  <c r="E5026" i="1"/>
  <c r="D5026" i="1"/>
  <c r="C5026" i="1"/>
  <c r="B5026" i="1"/>
  <c r="G5025" i="1"/>
  <c r="F5025" i="1"/>
  <c r="E5025" i="1"/>
  <c r="D5025" i="1"/>
  <c r="C5025" i="1"/>
  <c r="B5025" i="1"/>
  <c r="G5024" i="1"/>
  <c r="F5024" i="1"/>
  <c r="E5024" i="1"/>
  <c r="D5024" i="1"/>
  <c r="C5024" i="1"/>
  <c r="B5024" i="1"/>
  <c r="G5023" i="1"/>
  <c r="F5023" i="1"/>
  <c r="E5023" i="1"/>
  <c r="D5023" i="1"/>
  <c r="C5023" i="1"/>
  <c r="B5023" i="1"/>
  <c r="G5022" i="1"/>
  <c r="F5022" i="1"/>
  <c r="E5022" i="1"/>
  <c r="D5022" i="1"/>
  <c r="C5022" i="1"/>
  <c r="B5022" i="1"/>
  <c r="G5021" i="1"/>
  <c r="F5021" i="1"/>
  <c r="E5021" i="1"/>
  <c r="D5021" i="1"/>
  <c r="C5021" i="1"/>
  <c r="B5021" i="1"/>
  <c r="G5020" i="1"/>
  <c r="F5020" i="1"/>
  <c r="E5020" i="1"/>
  <c r="D5020" i="1"/>
  <c r="C5020" i="1"/>
  <c r="B5020" i="1"/>
  <c r="G5019" i="1"/>
  <c r="F5019" i="1"/>
  <c r="E5019" i="1"/>
  <c r="D5019" i="1"/>
  <c r="C5019" i="1"/>
  <c r="B5019" i="1"/>
  <c r="G5018" i="1"/>
  <c r="F5018" i="1"/>
  <c r="E5018" i="1"/>
  <c r="D5018" i="1"/>
  <c r="C5018" i="1"/>
  <c r="B5018" i="1"/>
  <c r="G5017" i="1"/>
  <c r="F5017" i="1"/>
  <c r="E5017" i="1"/>
  <c r="D5017" i="1"/>
  <c r="C5017" i="1"/>
  <c r="B5017" i="1"/>
  <c r="G5016" i="1"/>
  <c r="F5016" i="1"/>
  <c r="E5016" i="1"/>
  <c r="D5016" i="1"/>
  <c r="C5016" i="1"/>
  <c r="B5016" i="1"/>
  <c r="G5015" i="1"/>
  <c r="F5015" i="1"/>
  <c r="E5015" i="1"/>
  <c r="D5015" i="1"/>
  <c r="C5015" i="1"/>
  <c r="B5015" i="1"/>
  <c r="G5014" i="1"/>
  <c r="F5014" i="1"/>
  <c r="E5014" i="1"/>
  <c r="D5014" i="1"/>
  <c r="C5014" i="1"/>
  <c r="B5014" i="1"/>
  <c r="G5013" i="1"/>
  <c r="F5013" i="1"/>
  <c r="E5013" i="1"/>
  <c r="D5013" i="1"/>
  <c r="C5013" i="1"/>
  <c r="B5013" i="1"/>
  <c r="G5012" i="1"/>
  <c r="F5012" i="1"/>
  <c r="E5012" i="1"/>
  <c r="D5012" i="1"/>
  <c r="C5012" i="1"/>
  <c r="B5012" i="1"/>
  <c r="G5011" i="1"/>
  <c r="F5011" i="1"/>
  <c r="E5011" i="1"/>
  <c r="D5011" i="1"/>
  <c r="C5011" i="1"/>
  <c r="B5011" i="1"/>
  <c r="G5010" i="1"/>
  <c r="F5010" i="1"/>
  <c r="E5010" i="1"/>
  <c r="D5010" i="1"/>
  <c r="C5010" i="1"/>
  <c r="B5010" i="1"/>
  <c r="G5009" i="1"/>
  <c r="F5009" i="1"/>
  <c r="E5009" i="1"/>
  <c r="D5009" i="1"/>
  <c r="C5009" i="1"/>
  <c r="B5009" i="1"/>
  <c r="G5008" i="1"/>
  <c r="F5008" i="1"/>
  <c r="E5008" i="1"/>
  <c r="D5008" i="1"/>
  <c r="C5008" i="1"/>
  <c r="B5008" i="1"/>
  <c r="G5007" i="1"/>
  <c r="F5007" i="1"/>
  <c r="E5007" i="1"/>
  <c r="D5007" i="1"/>
  <c r="C5007" i="1"/>
  <c r="B5007" i="1"/>
  <c r="G5006" i="1"/>
  <c r="F5006" i="1"/>
  <c r="E5006" i="1"/>
  <c r="D5006" i="1"/>
  <c r="C5006" i="1"/>
  <c r="B5006" i="1"/>
  <c r="G5005" i="1"/>
  <c r="F5005" i="1"/>
  <c r="E5005" i="1"/>
  <c r="D5005" i="1"/>
  <c r="C5005" i="1"/>
  <c r="B5005" i="1"/>
  <c r="G5004" i="1"/>
  <c r="F5004" i="1"/>
  <c r="E5004" i="1"/>
  <c r="D5004" i="1"/>
  <c r="C5004" i="1"/>
  <c r="B5004" i="1"/>
  <c r="G5003" i="1"/>
  <c r="F5003" i="1"/>
  <c r="E5003" i="1"/>
  <c r="D5003" i="1"/>
  <c r="C5003" i="1"/>
  <c r="B5003" i="1"/>
  <c r="G5002" i="1"/>
  <c r="F5002" i="1"/>
  <c r="E5002" i="1"/>
  <c r="D5002" i="1"/>
  <c r="C5002" i="1"/>
  <c r="B5002" i="1"/>
  <c r="G5001" i="1"/>
  <c r="F5001" i="1"/>
  <c r="E5001" i="1"/>
  <c r="D5001" i="1"/>
  <c r="C5001" i="1"/>
  <c r="B5001" i="1"/>
  <c r="G5000" i="1"/>
  <c r="F5000" i="1"/>
  <c r="E5000" i="1"/>
  <c r="D5000" i="1"/>
  <c r="C5000" i="1"/>
  <c r="B5000" i="1"/>
  <c r="G4999" i="1"/>
  <c r="F4999" i="1"/>
  <c r="E4999" i="1"/>
  <c r="D4999" i="1"/>
  <c r="C4999" i="1"/>
  <c r="B4999" i="1"/>
  <c r="G4998" i="1"/>
  <c r="F4998" i="1"/>
  <c r="E4998" i="1"/>
  <c r="D4998" i="1"/>
  <c r="C4998" i="1"/>
  <c r="B4998" i="1"/>
  <c r="G4997" i="1"/>
  <c r="F4997" i="1"/>
  <c r="E4997" i="1"/>
  <c r="D4997" i="1"/>
  <c r="C4997" i="1"/>
  <c r="B4997" i="1"/>
  <c r="G4996" i="1"/>
  <c r="F4996" i="1"/>
  <c r="E4996" i="1"/>
  <c r="D4996" i="1"/>
  <c r="C4996" i="1"/>
  <c r="B4996" i="1"/>
  <c r="G4995" i="1"/>
  <c r="F4995" i="1"/>
  <c r="E4995" i="1"/>
  <c r="D4995" i="1"/>
  <c r="C4995" i="1"/>
  <c r="B4995" i="1"/>
  <c r="G4994" i="1"/>
  <c r="F4994" i="1"/>
  <c r="E4994" i="1"/>
  <c r="D4994" i="1"/>
  <c r="C4994" i="1"/>
  <c r="B4994" i="1"/>
  <c r="G4993" i="1"/>
  <c r="F4993" i="1"/>
  <c r="E4993" i="1"/>
  <c r="D4993" i="1"/>
  <c r="C4993" i="1"/>
  <c r="B4993" i="1"/>
  <c r="G4992" i="1"/>
  <c r="F4992" i="1"/>
  <c r="E4992" i="1"/>
  <c r="D4992" i="1"/>
  <c r="C4992" i="1"/>
  <c r="B4992" i="1"/>
  <c r="G4991" i="1"/>
  <c r="F4991" i="1"/>
  <c r="E4991" i="1"/>
  <c r="D4991" i="1"/>
  <c r="C4991" i="1"/>
  <c r="B4991" i="1"/>
  <c r="G4990" i="1"/>
  <c r="F4990" i="1"/>
  <c r="E4990" i="1"/>
  <c r="D4990" i="1"/>
  <c r="C4990" i="1"/>
  <c r="B4990" i="1"/>
  <c r="G4989" i="1"/>
  <c r="F4989" i="1"/>
  <c r="E4989" i="1"/>
  <c r="D4989" i="1"/>
  <c r="C4989" i="1"/>
  <c r="B4989" i="1"/>
  <c r="G4988" i="1"/>
  <c r="F4988" i="1"/>
  <c r="E4988" i="1"/>
  <c r="D4988" i="1"/>
  <c r="C4988" i="1"/>
  <c r="B4988" i="1"/>
  <c r="G4987" i="1"/>
  <c r="F4987" i="1"/>
  <c r="E4987" i="1"/>
  <c r="D4987" i="1"/>
  <c r="C4987" i="1"/>
  <c r="B4987" i="1"/>
  <c r="G4986" i="1"/>
  <c r="F4986" i="1"/>
  <c r="E4986" i="1"/>
  <c r="D4986" i="1"/>
  <c r="C4986" i="1"/>
  <c r="B4986" i="1"/>
  <c r="G4985" i="1"/>
  <c r="F4985" i="1"/>
  <c r="E4985" i="1"/>
  <c r="D4985" i="1"/>
  <c r="C4985" i="1"/>
  <c r="B4985" i="1"/>
  <c r="G4984" i="1"/>
  <c r="F4984" i="1"/>
  <c r="E4984" i="1"/>
  <c r="D4984" i="1"/>
  <c r="C4984" i="1"/>
  <c r="B4984" i="1"/>
  <c r="G4983" i="1"/>
  <c r="F4983" i="1"/>
  <c r="E4983" i="1"/>
  <c r="D4983" i="1"/>
  <c r="C4983" i="1"/>
  <c r="B4983" i="1"/>
  <c r="G4982" i="1"/>
  <c r="F4982" i="1"/>
  <c r="E4982" i="1"/>
  <c r="D4982" i="1"/>
  <c r="C4982" i="1"/>
  <c r="B4982" i="1"/>
  <c r="G4981" i="1"/>
  <c r="F4981" i="1"/>
  <c r="E4981" i="1"/>
  <c r="D4981" i="1"/>
  <c r="C4981" i="1"/>
  <c r="B4981" i="1"/>
  <c r="G4980" i="1"/>
  <c r="F4980" i="1"/>
  <c r="E4980" i="1"/>
  <c r="D4980" i="1"/>
  <c r="C4980" i="1"/>
  <c r="B4980" i="1"/>
  <c r="G4979" i="1"/>
  <c r="F4979" i="1"/>
  <c r="E4979" i="1"/>
  <c r="D4979" i="1"/>
  <c r="C4979" i="1"/>
  <c r="B4979" i="1"/>
  <c r="G4978" i="1"/>
  <c r="F4978" i="1"/>
  <c r="E4978" i="1"/>
  <c r="D4978" i="1"/>
  <c r="C4978" i="1"/>
  <c r="B4978" i="1"/>
  <c r="G4977" i="1"/>
  <c r="F4977" i="1"/>
  <c r="E4977" i="1"/>
  <c r="D4977" i="1"/>
  <c r="C4977" i="1"/>
  <c r="B4977" i="1"/>
  <c r="G4976" i="1"/>
  <c r="F4976" i="1"/>
  <c r="E4976" i="1"/>
  <c r="D4976" i="1"/>
  <c r="C4976" i="1"/>
  <c r="B4976" i="1"/>
  <c r="G4975" i="1"/>
  <c r="F4975" i="1"/>
  <c r="E4975" i="1"/>
  <c r="D4975" i="1"/>
  <c r="C4975" i="1"/>
  <c r="B4975" i="1"/>
  <c r="G4974" i="1"/>
  <c r="F4974" i="1"/>
  <c r="E4974" i="1"/>
  <c r="D4974" i="1"/>
  <c r="C4974" i="1"/>
  <c r="B4974" i="1"/>
  <c r="G4973" i="1"/>
  <c r="F4973" i="1"/>
  <c r="E4973" i="1"/>
  <c r="D4973" i="1"/>
  <c r="C4973" i="1"/>
  <c r="B4973" i="1"/>
  <c r="G4972" i="1"/>
  <c r="F4972" i="1"/>
  <c r="E4972" i="1"/>
  <c r="D4972" i="1"/>
  <c r="C4972" i="1"/>
  <c r="B4972" i="1"/>
  <c r="G4971" i="1"/>
  <c r="F4971" i="1"/>
  <c r="E4971" i="1"/>
  <c r="D4971" i="1"/>
  <c r="C4971" i="1"/>
  <c r="B4971" i="1"/>
  <c r="G4970" i="1"/>
  <c r="F4970" i="1"/>
  <c r="E4970" i="1"/>
  <c r="D4970" i="1"/>
  <c r="C4970" i="1"/>
  <c r="B4970" i="1"/>
  <c r="G4969" i="1"/>
  <c r="F4969" i="1"/>
  <c r="E4969" i="1"/>
  <c r="D4969" i="1"/>
  <c r="C4969" i="1"/>
  <c r="B4969" i="1"/>
  <c r="G4968" i="1"/>
  <c r="F4968" i="1"/>
  <c r="E4968" i="1"/>
  <c r="D4968" i="1"/>
  <c r="C4968" i="1"/>
  <c r="B4968" i="1"/>
  <c r="G4967" i="1"/>
  <c r="F4967" i="1"/>
  <c r="E4967" i="1"/>
  <c r="D4967" i="1"/>
  <c r="C4967" i="1"/>
  <c r="B4967" i="1"/>
  <c r="G4966" i="1"/>
  <c r="F4966" i="1"/>
  <c r="E4966" i="1"/>
  <c r="D4966" i="1"/>
  <c r="C4966" i="1"/>
  <c r="B4966" i="1"/>
  <c r="G4965" i="1"/>
  <c r="F4965" i="1"/>
  <c r="E4965" i="1"/>
  <c r="D4965" i="1"/>
  <c r="C4965" i="1"/>
  <c r="B4965" i="1"/>
  <c r="G4964" i="1"/>
  <c r="F4964" i="1"/>
  <c r="E4964" i="1"/>
  <c r="D4964" i="1"/>
  <c r="C4964" i="1"/>
  <c r="B4964" i="1"/>
  <c r="G4963" i="1"/>
  <c r="F4963" i="1"/>
  <c r="E4963" i="1"/>
  <c r="D4963" i="1"/>
  <c r="C4963" i="1"/>
  <c r="B4963" i="1"/>
  <c r="G4962" i="1"/>
  <c r="F4962" i="1"/>
  <c r="E4962" i="1"/>
  <c r="D4962" i="1"/>
  <c r="C4962" i="1"/>
  <c r="B4962" i="1"/>
  <c r="G4961" i="1"/>
  <c r="F4961" i="1"/>
  <c r="E4961" i="1"/>
  <c r="D4961" i="1"/>
  <c r="C4961" i="1"/>
  <c r="B4961" i="1"/>
  <c r="G4960" i="1"/>
  <c r="F4960" i="1"/>
  <c r="E4960" i="1"/>
  <c r="D4960" i="1"/>
  <c r="C4960" i="1"/>
  <c r="B4960" i="1"/>
  <c r="G4959" i="1"/>
  <c r="F4959" i="1"/>
  <c r="E4959" i="1"/>
  <c r="D4959" i="1"/>
  <c r="C4959" i="1"/>
  <c r="B4959" i="1"/>
  <c r="G4958" i="1"/>
  <c r="F4958" i="1"/>
  <c r="E4958" i="1"/>
  <c r="D4958" i="1"/>
  <c r="C4958" i="1"/>
  <c r="B4958" i="1"/>
  <c r="G4957" i="1"/>
  <c r="F4957" i="1"/>
  <c r="E4957" i="1"/>
  <c r="D4957" i="1"/>
  <c r="C4957" i="1"/>
  <c r="B4957" i="1"/>
  <c r="G4956" i="1"/>
  <c r="F4956" i="1"/>
  <c r="E4956" i="1"/>
  <c r="D4956" i="1"/>
  <c r="C4956" i="1"/>
  <c r="B4956" i="1"/>
  <c r="G4955" i="1"/>
  <c r="F4955" i="1"/>
  <c r="E4955" i="1"/>
  <c r="D4955" i="1"/>
  <c r="C4955" i="1"/>
  <c r="B4955" i="1"/>
  <c r="G4954" i="1"/>
  <c r="F4954" i="1"/>
  <c r="E4954" i="1"/>
  <c r="D4954" i="1"/>
  <c r="C4954" i="1"/>
  <c r="B4954" i="1"/>
  <c r="G4953" i="1"/>
  <c r="F4953" i="1"/>
  <c r="E4953" i="1"/>
  <c r="D4953" i="1"/>
  <c r="C4953" i="1"/>
  <c r="B4953" i="1"/>
  <c r="G4952" i="1"/>
  <c r="F4952" i="1"/>
  <c r="E4952" i="1"/>
  <c r="D4952" i="1"/>
  <c r="C4952" i="1"/>
  <c r="B4952" i="1"/>
  <c r="G4951" i="1"/>
  <c r="F4951" i="1"/>
  <c r="E4951" i="1"/>
  <c r="D4951" i="1"/>
  <c r="C4951" i="1"/>
  <c r="B4951" i="1"/>
  <c r="G4950" i="1"/>
  <c r="F4950" i="1"/>
  <c r="E4950" i="1"/>
  <c r="D4950" i="1"/>
  <c r="C4950" i="1"/>
  <c r="B4950" i="1"/>
  <c r="G4949" i="1"/>
  <c r="F4949" i="1"/>
  <c r="E4949" i="1"/>
  <c r="D4949" i="1"/>
  <c r="C4949" i="1"/>
  <c r="B4949" i="1"/>
  <c r="G4948" i="1"/>
  <c r="F4948" i="1"/>
  <c r="E4948" i="1"/>
  <c r="D4948" i="1"/>
  <c r="C4948" i="1"/>
  <c r="B4948" i="1"/>
  <c r="G4947" i="1"/>
  <c r="F4947" i="1"/>
  <c r="E4947" i="1"/>
  <c r="D4947" i="1"/>
  <c r="C4947" i="1"/>
  <c r="B4947" i="1"/>
  <c r="G4946" i="1"/>
  <c r="F4946" i="1"/>
  <c r="E4946" i="1"/>
  <c r="D4946" i="1"/>
  <c r="C4946" i="1"/>
  <c r="B4946" i="1"/>
  <c r="G4945" i="1"/>
  <c r="F4945" i="1"/>
  <c r="E4945" i="1"/>
  <c r="D4945" i="1"/>
  <c r="C4945" i="1"/>
  <c r="B4945" i="1"/>
  <c r="G4944" i="1"/>
  <c r="F4944" i="1"/>
  <c r="E4944" i="1"/>
  <c r="D4944" i="1"/>
  <c r="C4944" i="1"/>
  <c r="B4944" i="1"/>
  <c r="G4943" i="1"/>
  <c r="F4943" i="1"/>
  <c r="E4943" i="1"/>
  <c r="D4943" i="1"/>
  <c r="C4943" i="1"/>
  <c r="B4943" i="1"/>
  <c r="G4942" i="1"/>
  <c r="F4942" i="1"/>
  <c r="E4942" i="1"/>
  <c r="D4942" i="1"/>
  <c r="C4942" i="1"/>
  <c r="B4942" i="1"/>
  <c r="G4941" i="1"/>
  <c r="F4941" i="1"/>
  <c r="E4941" i="1"/>
  <c r="D4941" i="1"/>
  <c r="C4941" i="1"/>
  <c r="B4941" i="1"/>
  <c r="G4940" i="1"/>
  <c r="F4940" i="1"/>
  <c r="E4940" i="1"/>
  <c r="D4940" i="1"/>
  <c r="C4940" i="1"/>
  <c r="B4940" i="1"/>
  <c r="G4939" i="1"/>
  <c r="F4939" i="1"/>
  <c r="E4939" i="1"/>
  <c r="D4939" i="1"/>
  <c r="C4939" i="1"/>
  <c r="B4939" i="1"/>
  <c r="G4938" i="1"/>
  <c r="F4938" i="1"/>
  <c r="E4938" i="1"/>
  <c r="D4938" i="1"/>
  <c r="C4938" i="1"/>
  <c r="B4938" i="1"/>
  <c r="G4937" i="1"/>
  <c r="F4937" i="1"/>
  <c r="E4937" i="1"/>
  <c r="D4937" i="1"/>
  <c r="C4937" i="1"/>
  <c r="B4937" i="1"/>
  <c r="G4936" i="1"/>
  <c r="F4936" i="1"/>
  <c r="E4936" i="1"/>
  <c r="D4936" i="1"/>
  <c r="C4936" i="1"/>
  <c r="B4936" i="1"/>
  <c r="G4935" i="1"/>
  <c r="F4935" i="1"/>
  <c r="E4935" i="1"/>
  <c r="D4935" i="1"/>
  <c r="C4935" i="1"/>
  <c r="B4935" i="1"/>
  <c r="G4934" i="1"/>
  <c r="F4934" i="1"/>
  <c r="E4934" i="1"/>
  <c r="D4934" i="1"/>
  <c r="C4934" i="1"/>
  <c r="B4934" i="1"/>
  <c r="G4933" i="1"/>
  <c r="F4933" i="1"/>
  <c r="E4933" i="1"/>
  <c r="D4933" i="1"/>
  <c r="C4933" i="1"/>
  <c r="B4933" i="1"/>
  <c r="G4932" i="1"/>
  <c r="F4932" i="1"/>
  <c r="E4932" i="1"/>
  <c r="D4932" i="1"/>
  <c r="C4932" i="1"/>
  <c r="B4932" i="1"/>
  <c r="G4931" i="1"/>
  <c r="F4931" i="1"/>
  <c r="E4931" i="1"/>
  <c r="D4931" i="1"/>
  <c r="C4931" i="1"/>
  <c r="B4931" i="1"/>
  <c r="G4930" i="1"/>
  <c r="F4930" i="1"/>
  <c r="E4930" i="1"/>
  <c r="D4930" i="1"/>
  <c r="C4930" i="1"/>
  <c r="B4930" i="1"/>
  <c r="G4929" i="1"/>
  <c r="F4929" i="1"/>
  <c r="E4929" i="1"/>
  <c r="D4929" i="1"/>
  <c r="C4929" i="1"/>
  <c r="B4929" i="1"/>
  <c r="G4928" i="1"/>
  <c r="F4928" i="1"/>
  <c r="E4928" i="1"/>
  <c r="D4928" i="1"/>
  <c r="C4928" i="1"/>
  <c r="B4928" i="1"/>
  <c r="G4927" i="1"/>
  <c r="F4927" i="1"/>
  <c r="E4927" i="1"/>
  <c r="D4927" i="1"/>
  <c r="C4927" i="1"/>
  <c r="B4927" i="1"/>
  <c r="G4926" i="1"/>
  <c r="F4926" i="1"/>
  <c r="E4926" i="1"/>
  <c r="D4926" i="1"/>
  <c r="C4926" i="1"/>
  <c r="B4926" i="1"/>
  <c r="G4925" i="1"/>
  <c r="F4925" i="1"/>
  <c r="E4925" i="1"/>
  <c r="D4925" i="1"/>
  <c r="C4925" i="1"/>
  <c r="B4925" i="1"/>
  <c r="G4924" i="1"/>
  <c r="F4924" i="1"/>
  <c r="E4924" i="1"/>
  <c r="D4924" i="1"/>
  <c r="C4924" i="1"/>
  <c r="B4924" i="1"/>
  <c r="G4923" i="1"/>
  <c r="F4923" i="1"/>
  <c r="E4923" i="1"/>
  <c r="D4923" i="1"/>
  <c r="C4923" i="1"/>
  <c r="B4923" i="1"/>
  <c r="G4922" i="1"/>
  <c r="F4922" i="1"/>
  <c r="E4922" i="1"/>
  <c r="D4922" i="1"/>
  <c r="C4922" i="1"/>
  <c r="B4922" i="1"/>
  <c r="G4921" i="1"/>
  <c r="F4921" i="1"/>
  <c r="E4921" i="1"/>
  <c r="D4921" i="1"/>
  <c r="C4921" i="1"/>
  <c r="B4921" i="1"/>
  <c r="G4920" i="1"/>
  <c r="F4920" i="1"/>
  <c r="E4920" i="1"/>
  <c r="D4920" i="1"/>
  <c r="C4920" i="1"/>
  <c r="B4920" i="1"/>
  <c r="G4919" i="1"/>
  <c r="F4919" i="1"/>
  <c r="E4919" i="1"/>
  <c r="D4919" i="1"/>
  <c r="C4919" i="1"/>
  <c r="B4919" i="1"/>
  <c r="G4918" i="1"/>
  <c r="F4918" i="1"/>
  <c r="E4918" i="1"/>
  <c r="D4918" i="1"/>
  <c r="C4918" i="1"/>
  <c r="B4918" i="1"/>
  <c r="G4917" i="1"/>
  <c r="F4917" i="1"/>
  <c r="E4917" i="1"/>
  <c r="D4917" i="1"/>
  <c r="C4917" i="1"/>
  <c r="B4917" i="1"/>
  <c r="G4916" i="1"/>
  <c r="F4916" i="1"/>
  <c r="E4916" i="1"/>
  <c r="D4916" i="1"/>
  <c r="C4916" i="1"/>
  <c r="B4916" i="1"/>
  <c r="G4915" i="1"/>
  <c r="F4915" i="1"/>
  <c r="E4915" i="1"/>
  <c r="D4915" i="1"/>
  <c r="C4915" i="1"/>
  <c r="B4915" i="1"/>
  <c r="G4914" i="1"/>
  <c r="F4914" i="1"/>
  <c r="E4914" i="1"/>
  <c r="D4914" i="1"/>
  <c r="C4914" i="1"/>
  <c r="B4914" i="1"/>
  <c r="G4913" i="1"/>
  <c r="F4913" i="1"/>
  <c r="E4913" i="1"/>
  <c r="D4913" i="1"/>
  <c r="C4913" i="1"/>
  <c r="B4913" i="1"/>
  <c r="G4912" i="1"/>
  <c r="F4912" i="1"/>
  <c r="E4912" i="1"/>
  <c r="D4912" i="1"/>
  <c r="C4912" i="1"/>
  <c r="B4912" i="1"/>
  <c r="G4911" i="1"/>
  <c r="F4911" i="1"/>
  <c r="E4911" i="1"/>
  <c r="D4911" i="1"/>
  <c r="C4911" i="1"/>
  <c r="B4911" i="1"/>
  <c r="G4910" i="1"/>
  <c r="F4910" i="1"/>
  <c r="E4910" i="1"/>
  <c r="D4910" i="1"/>
  <c r="C4910" i="1"/>
  <c r="B4910" i="1"/>
  <c r="G4909" i="1"/>
  <c r="F4909" i="1"/>
  <c r="E4909" i="1"/>
  <c r="D4909" i="1"/>
  <c r="C4909" i="1"/>
  <c r="B4909" i="1"/>
  <c r="G4908" i="1"/>
  <c r="F4908" i="1"/>
  <c r="E4908" i="1"/>
  <c r="D4908" i="1"/>
  <c r="C4908" i="1"/>
  <c r="B4908" i="1"/>
  <c r="G4907" i="1"/>
  <c r="F4907" i="1"/>
  <c r="E4907" i="1"/>
  <c r="D4907" i="1"/>
  <c r="C4907" i="1"/>
  <c r="B4907" i="1"/>
  <c r="G4906" i="1"/>
  <c r="F4906" i="1"/>
  <c r="E4906" i="1"/>
  <c r="D4906" i="1"/>
  <c r="C4906" i="1"/>
  <c r="B4906" i="1"/>
  <c r="G4905" i="1"/>
  <c r="F4905" i="1"/>
  <c r="E4905" i="1"/>
  <c r="D4905" i="1"/>
  <c r="C4905" i="1"/>
  <c r="B4905" i="1"/>
  <c r="G4904" i="1"/>
  <c r="F4904" i="1"/>
  <c r="E4904" i="1"/>
  <c r="D4904" i="1"/>
  <c r="C4904" i="1"/>
  <c r="B4904" i="1"/>
  <c r="G4903" i="1"/>
  <c r="F4903" i="1"/>
  <c r="E4903" i="1"/>
  <c r="D4903" i="1"/>
  <c r="C4903" i="1"/>
  <c r="B4903" i="1"/>
  <c r="G4902" i="1"/>
  <c r="F4902" i="1"/>
  <c r="E4902" i="1"/>
  <c r="D4902" i="1"/>
  <c r="C4902" i="1"/>
  <c r="B4902" i="1"/>
  <c r="G4901" i="1"/>
  <c r="F4901" i="1"/>
  <c r="E4901" i="1"/>
  <c r="D4901" i="1"/>
  <c r="C4901" i="1"/>
  <c r="B4901" i="1"/>
  <c r="G4900" i="1"/>
  <c r="F4900" i="1"/>
  <c r="E4900" i="1"/>
  <c r="D4900" i="1"/>
  <c r="C4900" i="1"/>
  <c r="B4900" i="1"/>
  <c r="G4899" i="1"/>
  <c r="F4899" i="1"/>
  <c r="E4899" i="1"/>
  <c r="D4899" i="1"/>
  <c r="C4899" i="1"/>
  <c r="B4899" i="1"/>
  <c r="G4898" i="1"/>
  <c r="F4898" i="1"/>
  <c r="E4898" i="1"/>
  <c r="D4898" i="1"/>
  <c r="C4898" i="1"/>
  <c r="B4898" i="1"/>
  <c r="G4897" i="1"/>
  <c r="F4897" i="1"/>
  <c r="E4897" i="1"/>
  <c r="D4897" i="1"/>
  <c r="C4897" i="1"/>
  <c r="B4897" i="1"/>
  <c r="G4896" i="1"/>
  <c r="F4896" i="1"/>
  <c r="E4896" i="1"/>
  <c r="D4896" i="1"/>
  <c r="C4896" i="1"/>
  <c r="B4896" i="1"/>
  <c r="G4895" i="1"/>
  <c r="F4895" i="1"/>
  <c r="E4895" i="1"/>
  <c r="D4895" i="1"/>
  <c r="C4895" i="1"/>
  <c r="B4895" i="1"/>
  <c r="G4894" i="1"/>
  <c r="F4894" i="1"/>
  <c r="E4894" i="1"/>
  <c r="D4894" i="1"/>
  <c r="C4894" i="1"/>
  <c r="B4894" i="1"/>
  <c r="G4893" i="1"/>
  <c r="F4893" i="1"/>
  <c r="E4893" i="1"/>
  <c r="D4893" i="1"/>
  <c r="C4893" i="1"/>
  <c r="B4893" i="1"/>
  <c r="G4892" i="1"/>
  <c r="F4892" i="1"/>
  <c r="E4892" i="1"/>
  <c r="D4892" i="1"/>
  <c r="C4892" i="1"/>
  <c r="B4892" i="1"/>
  <c r="G4891" i="1"/>
  <c r="F4891" i="1"/>
  <c r="E4891" i="1"/>
  <c r="D4891" i="1"/>
  <c r="C4891" i="1"/>
  <c r="B4891" i="1"/>
  <c r="G4890" i="1"/>
  <c r="F4890" i="1"/>
  <c r="E4890" i="1"/>
  <c r="D4890" i="1"/>
  <c r="C4890" i="1"/>
  <c r="B4890" i="1"/>
  <c r="G4889" i="1"/>
  <c r="F4889" i="1"/>
  <c r="E4889" i="1"/>
  <c r="D4889" i="1"/>
  <c r="C4889" i="1"/>
  <c r="B4889" i="1"/>
  <c r="G4888" i="1"/>
  <c r="F4888" i="1"/>
  <c r="E4888" i="1"/>
  <c r="D4888" i="1"/>
  <c r="C4888" i="1"/>
  <c r="B4888" i="1"/>
  <c r="G4887" i="1"/>
  <c r="F4887" i="1"/>
  <c r="E4887" i="1"/>
  <c r="D4887" i="1"/>
  <c r="C4887" i="1"/>
  <c r="B4887" i="1"/>
  <c r="G4886" i="1"/>
  <c r="F4886" i="1"/>
  <c r="E4886" i="1"/>
  <c r="D4886" i="1"/>
  <c r="C4886" i="1"/>
  <c r="B4886" i="1"/>
  <c r="G4885" i="1"/>
  <c r="F4885" i="1"/>
  <c r="E4885" i="1"/>
  <c r="D4885" i="1"/>
  <c r="C4885" i="1"/>
  <c r="B4885" i="1"/>
  <c r="G4884" i="1"/>
  <c r="F4884" i="1"/>
  <c r="E4884" i="1"/>
  <c r="D4884" i="1"/>
  <c r="C4884" i="1"/>
  <c r="B4884" i="1"/>
  <c r="G4883" i="1"/>
  <c r="F4883" i="1"/>
  <c r="E4883" i="1"/>
  <c r="D4883" i="1"/>
  <c r="C4883" i="1"/>
  <c r="B4883" i="1"/>
  <c r="G4882" i="1"/>
  <c r="F4882" i="1"/>
  <c r="E4882" i="1"/>
  <c r="D4882" i="1"/>
  <c r="C4882" i="1"/>
  <c r="B4882" i="1"/>
  <c r="G4881" i="1"/>
  <c r="F4881" i="1"/>
  <c r="E4881" i="1"/>
  <c r="D4881" i="1"/>
  <c r="C4881" i="1"/>
  <c r="B4881" i="1"/>
  <c r="G4880" i="1"/>
  <c r="F4880" i="1"/>
  <c r="E4880" i="1"/>
  <c r="D4880" i="1"/>
  <c r="C4880" i="1"/>
  <c r="B4880" i="1"/>
  <c r="G4879" i="1"/>
  <c r="F4879" i="1"/>
  <c r="E4879" i="1"/>
  <c r="D4879" i="1"/>
  <c r="C4879" i="1"/>
  <c r="B4879" i="1"/>
  <c r="G4878" i="1"/>
  <c r="F4878" i="1"/>
  <c r="E4878" i="1"/>
  <c r="D4878" i="1"/>
  <c r="C4878" i="1"/>
  <c r="B4878" i="1"/>
  <c r="G4877" i="1"/>
  <c r="F4877" i="1"/>
  <c r="E4877" i="1"/>
  <c r="D4877" i="1"/>
  <c r="C4877" i="1"/>
  <c r="B4877" i="1"/>
  <c r="G4876" i="1"/>
  <c r="F4876" i="1"/>
  <c r="E4876" i="1"/>
  <c r="D4876" i="1"/>
  <c r="C4876" i="1"/>
  <c r="B4876" i="1"/>
  <c r="G4875" i="1"/>
  <c r="F4875" i="1"/>
  <c r="E4875" i="1"/>
  <c r="D4875" i="1"/>
  <c r="C4875" i="1"/>
  <c r="B4875" i="1"/>
  <c r="G4874" i="1"/>
  <c r="F4874" i="1"/>
  <c r="E4874" i="1"/>
  <c r="D4874" i="1"/>
  <c r="C4874" i="1"/>
  <c r="B4874" i="1"/>
  <c r="G4873" i="1"/>
  <c r="F4873" i="1"/>
  <c r="E4873" i="1"/>
  <c r="D4873" i="1"/>
  <c r="C4873" i="1"/>
  <c r="B4873" i="1"/>
  <c r="G4872" i="1"/>
  <c r="F4872" i="1"/>
  <c r="E4872" i="1"/>
  <c r="D4872" i="1"/>
  <c r="C4872" i="1"/>
  <c r="B4872" i="1"/>
  <c r="G4871" i="1"/>
  <c r="F4871" i="1"/>
  <c r="E4871" i="1"/>
  <c r="D4871" i="1"/>
  <c r="C4871" i="1"/>
  <c r="B4871" i="1"/>
  <c r="G4870" i="1"/>
  <c r="F4870" i="1"/>
  <c r="E4870" i="1"/>
  <c r="D4870" i="1"/>
  <c r="C4870" i="1"/>
  <c r="B4870" i="1"/>
  <c r="G4869" i="1"/>
  <c r="F4869" i="1"/>
  <c r="E4869" i="1"/>
  <c r="D4869" i="1"/>
  <c r="C4869" i="1"/>
  <c r="B4869" i="1"/>
  <c r="G4868" i="1"/>
  <c r="F4868" i="1"/>
  <c r="E4868" i="1"/>
  <c r="D4868" i="1"/>
  <c r="C4868" i="1"/>
  <c r="B4868" i="1"/>
  <c r="G4867" i="1"/>
  <c r="F4867" i="1"/>
  <c r="E4867" i="1"/>
  <c r="D4867" i="1"/>
  <c r="C4867" i="1"/>
  <c r="B4867" i="1"/>
  <c r="G4866" i="1"/>
  <c r="F4866" i="1"/>
  <c r="E4866" i="1"/>
  <c r="D4866" i="1"/>
  <c r="C4866" i="1"/>
  <c r="B4866" i="1"/>
  <c r="G4865" i="1"/>
  <c r="F4865" i="1"/>
  <c r="E4865" i="1"/>
  <c r="D4865" i="1"/>
  <c r="C4865" i="1"/>
  <c r="B4865" i="1"/>
  <c r="G4864" i="1"/>
  <c r="F4864" i="1"/>
  <c r="E4864" i="1"/>
  <c r="D4864" i="1"/>
  <c r="C4864" i="1"/>
  <c r="B4864" i="1"/>
  <c r="G4863" i="1"/>
  <c r="F4863" i="1"/>
  <c r="E4863" i="1"/>
  <c r="D4863" i="1"/>
  <c r="C4863" i="1"/>
  <c r="B4863" i="1"/>
  <c r="G4862" i="1"/>
  <c r="F4862" i="1"/>
  <c r="E4862" i="1"/>
  <c r="D4862" i="1"/>
  <c r="C4862" i="1"/>
  <c r="B4862" i="1"/>
  <c r="G4861" i="1"/>
  <c r="F4861" i="1"/>
  <c r="E4861" i="1"/>
  <c r="D4861" i="1"/>
  <c r="C4861" i="1"/>
  <c r="B4861" i="1"/>
  <c r="G4860" i="1"/>
  <c r="F4860" i="1"/>
  <c r="E4860" i="1"/>
  <c r="D4860" i="1"/>
  <c r="C4860" i="1"/>
  <c r="B4860" i="1"/>
  <c r="G4859" i="1"/>
  <c r="F4859" i="1"/>
  <c r="E4859" i="1"/>
  <c r="D4859" i="1"/>
  <c r="C4859" i="1"/>
  <c r="B4859" i="1"/>
  <c r="G4858" i="1"/>
  <c r="F4858" i="1"/>
  <c r="E4858" i="1"/>
  <c r="D4858" i="1"/>
  <c r="C4858" i="1"/>
  <c r="B4858" i="1"/>
  <c r="G4857" i="1"/>
  <c r="F4857" i="1"/>
  <c r="E4857" i="1"/>
  <c r="D4857" i="1"/>
  <c r="C4857" i="1"/>
  <c r="B4857" i="1"/>
  <c r="G4856" i="1"/>
  <c r="F4856" i="1"/>
  <c r="E4856" i="1"/>
  <c r="D4856" i="1"/>
  <c r="C4856" i="1"/>
  <c r="B4856" i="1"/>
  <c r="G4855" i="1"/>
  <c r="F4855" i="1"/>
  <c r="E4855" i="1"/>
  <c r="D4855" i="1"/>
  <c r="C4855" i="1"/>
  <c r="B4855" i="1"/>
  <c r="G4854" i="1"/>
  <c r="F4854" i="1"/>
  <c r="E4854" i="1"/>
  <c r="D4854" i="1"/>
  <c r="C4854" i="1"/>
  <c r="B4854" i="1"/>
  <c r="G4853" i="1"/>
  <c r="F4853" i="1"/>
  <c r="E4853" i="1"/>
  <c r="D4853" i="1"/>
  <c r="C4853" i="1"/>
  <c r="B4853" i="1"/>
  <c r="G4852" i="1"/>
  <c r="F4852" i="1"/>
  <c r="E4852" i="1"/>
  <c r="D4852" i="1"/>
  <c r="C4852" i="1"/>
  <c r="B4852" i="1"/>
  <c r="G4851" i="1"/>
  <c r="F4851" i="1"/>
  <c r="E4851" i="1"/>
  <c r="D4851" i="1"/>
  <c r="C4851" i="1"/>
  <c r="B4851" i="1"/>
  <c r="G4850" i="1"/>
  <c r="F4850" i="1"/>
  <c r="E4850" i="1"/>
  <c r="D4850" i="1"/>
  <c r="C4850" i="1"/>
  <c r="B4850" i="1"/>
  <c r="G4849" i="1"/>
  <c r="F4849" i="1"/>
  <c r="E4849" i="1"/>
  <c r="D4849" i="1"/>
  <c r="C4849" i="1"/>
  <c r="B4849" i="1"/>
  <c r="G4848" i="1"/>
  <c r="F4848" i="1"/>
  <c r="E4848" i="1"/>
  <c r="D4848" i="1"/>
  <c r="C4848" i="1"/>
  <c r="B4848" i="1"/>
  <c r="G4847" i="1"/>
  <c r="F4847" i="1"/>
  <c r="E4847" i="1"/>
  <c r="D4847" i="1"/>
  <c r="C4847" i="1"/>
  <c r="B4847" i="1"/>
  <c r="G4846" i="1"/>
  <c r="F4846" i="1"/>
  <c r="E4846" i="1"/>
  <c r="D4846" i="1"/>
  <c r="C4846" i="1"/>
  <c r="B4846" i="1"/>
  <c r="G4845" i="1"/>
  <c r="F4845" i="1"/>
  <c r="E4845" i="1"/>
  <c r="D4845" i="1"/>
  <c r="C4845" i="1"/>
  <c r="B4845" i="1"/>
  <c r="G4844" i="1"/>
  <c r="F4844" i="1"/>
  <c r="E4844" i="1"/>
  <c r="D4844" i="1"/>
  <c r="C4844" i="1"/>
  <c r="B4844" i="1"/>
  <c r="G4843" i="1"/>
  <c r="F4843" i="1"/>
  <c r="E4843" i="1"/>
  <c r="D4843" i="1"/>
  <c r="C4843" i="1"/>
  <c r="B4843" i="1"/>
  <c r="G4842" i="1"/>
  <c r="F4842" i="1"/>
  <c r="E4842" i="1"/>
  <c r="D4842" i="1"/>
  <c r="C4842" i="1"/>
  <c r="B4842" i="1"/>
  <c r="G4841" i="1"/>
  <c r="F4841" i="1"/>
  <c r="E4841" i="1"/>
  <c r="D4841" i="1"/>
  <c r="C4841" i="1"/>
  <c r="B4841" i="1"/>
  <c r="G4840" i="1"/>
  <c r="F4840" i="1"/>
  <c r="E4840" i="1"/>
  <c r="D4840" i="1"/>
  <c r="C4840" i="1"/>
  <c r="B4840" i="1"/>
  <c r="G4839" i="1"/>
  <c r="F4839" i="1"/>
  <c r="E4839" i="1"/>
  <c r="D4839" i="1"/>
  <c r="C4839" i="1"/>
  <c r="B4839" i="1"/>
  <c r="G4838" i="1"/>
  <c r="F4838" i="1"/>
  <c r="E4838" i="1"/>
  <c r="D4838" i="1"/>
  <c r="C4838" i="1"/>
  <c r="B4838" i="1"/>
  <c r="G4837" i="1"/>
  <c r="F4837" i="1"/>
  <c r="E4837" i="1"/>
  <c r="D4837" i="1"/>
  <c r="C4837" i="1"/>
  <c r="B4837" i="1"/>
  <c r="G4836" i="1"/>
  <c r="F4836" i="1"/>
  <c r="E4836" i="1"/>
  <c r="D4836" i="1"/>
  <c r="C4836" i="1"/>
  <c r="B4836" i="1"/>
  <c r="G4835" i="1"/>
  <c r="F4835" i="1"/>
  <c r="E4835" i="1"/>
  <c r="D4835" i="1"/>
  <c r="C4835" i="1"/>
  <c r="B4835" i="1"/>
  <c r="G4834" i="1"/>
  <c r="F4834" i="1"/>
  <c r="E4834" i="1"/>
  <c r="D4834" i="1"/>
  <c r="C4834" i="1"/>
  <c r="B4834" i="1"/>
  <c r="G4833" i="1"/>
  <c r="F4833" i="1"/>
  <c r="E4833" i="1"/>
  <c r="D4833" i="1"/>
  <c r="C4833" i="1"/>
  <c r="B4833" i="1"/>
  <c r="G4832" i="1"/>
  <c r="F4832" i="1"/>
  <c r="E4832" i="1"/>
  <c r="D4832" i="1"/>
  <c r="C4832" i="1"/>
  <c r="B4832" i="1"/>
  <c r="G4831" i="1"/>
  <c r="F4831" i="1"/>
  <c r="E4831" i="1"/>
  <c r="D4831" i="1"/>
  <c r="C4831" i="1"/>
  <c r="B4831" i="1"/>
  <c r="G4830" i="1"/>
  <c r="F4830" i="1"/>
  <c r="E4830" i="1"/>
  <c r="D4830" i="1"/>
  <c r="C4830" i="1"/>
  <c r="B4830" i="1"/>
  <c r="G4829" i="1"/>
  <c r="F4829" i="1"/>
  <c r="E4829" i="1"/>
  <c r="D4829" i="1"/>
  <c r="C4829" i="1"/>
  <c r="B4829" i="1"/>
  <c r="G4828" i="1"/>
  <c r="F4828" i="1"/>
  <c r="E4828" i="1"/>
  <c r="D4828" i="1"/>
  <c r="C4828" i="1"/>
  <c r="B4828" i="1"/>
  <c r="G4827" i="1"/>
  <c r="F4827" i="1"/>
  <c r="E4827" i="1"/>
  <c r="D4827" i="1"/>
  <c r="C4827" i="1"/>
  <c r="B4827" i="1"/>
  <c r="G4826" i="1"/>
  <c r="F4826" i="1"/>
  <c r="E4826" i="1"/>
  <c r="D4826" i="1"/>
  <c r="C4826" i="1"/>
  <c r="B4826" i="1"/>
  <c r="G4825" i="1"/>
  <c r="F4825" i="1"/>
  <c r="E4825" i="1"/>
  <c r="D4825" i="1"/>
  <c r="C4825" i="1"/>
  <c r="B4825" i="1"/>
  <c r="G4824" i="1"/>
  <c r="F4824" i="1"/>
  <c r="E4824" i="1"/>
  <c r="D4824" i="1"/>
  <c r="C4824" i="1"/>
  <c r="B4824" i="1"/>
  <c r="G4823" i="1"/>
  <c r="F4823" i="1"/>
  <c r="E4823" i="1"/>
  <c r="D4823" i="1"/>
  <c r="C4823" i="1"/>
  <c r="B4823" i="1"/>
  <c r="G4822" i="1"/>
  <c r="F4822" i="1"/>
  <c r="E4822" i="1"/>
  <c r="D4822" i="1"/>
  <c r="C4822" i="1"/>
  <c r="B4822" i="1"/>
  <c r="G4821" i="1"/>
  <c r="F4821" i="1"/>
  <c r="E4821" i="1"/>
  <c r="D4821" i="1"/>
  <c r="C4821" i="1"/>
  <c r="B4821" i="1"/>
  <c r="G4820" i="1"/>
  <c r="F4820" i="1"/>
  <c r="E4820" i="1"/>
  <c r="D4820" i="1"/>
  <c r="C4820" i="1"/>
  <c r="B4820" i="1"/>
  <c r="G4819" i="1"/>
  <c r="F4819" i="1"/>
  <c r="E4819" i="1"/>
  <c r="D4819" i="1"/>
  <c r="C4819" i="1"/>
  <c r="B4819" i="1"/>
  <c r="G4818" i="1"/>
  <c r="F4818" i="1"/>
  <c r="E4818" i="1"/>
  <c r="D4818" i="1"/>
  <c r="C4818" i="1"/>
  <c r="B4818" i="1"/>
  <c r="G4817" i="1"/>
  <c r="F4817" i="1"/>
  <c r="E4817" i="1"/>
  <c r="D4817" i="1"/>
  <c r="C4817" i="1"/>
  <c r="B4817" i="1"/>
  <c r="G4816" i="1"/>
  <c r="F4816" i="1"/>
  <c r="E4816" i="1"/>
  <c r="D4816" i="1"/>
  <c r="C4816" i="1"/>
  <c r="B4816" i="1"/>
  <c r="G4815" i="1"/>
  <c r="F4815" i="1"/>
  <c r="E4815" i="1"/>
  <c r="D4815" i="1"/>
  <c r="C4815" i="1"/>
  <c r="B4815" i="1"/>
  <c r="G4814" i="1"/>
  <c r="F4814" i="1"/>
  <c r="E4814" i="1"/>
  <c r="D4814" i="1"/>
  <c r="C4814" i="1"/>
  <c r="B4814" i="1"/>
  <c r="G4813" i="1"/>
  <c r="F4813" i="1"/>
  <c r="E4813" i="1"/>
  <c r="D4813" i="1"/>
  <c r="C4813" i="1"/>
  <c r="B4813" i="1"/>
  <c r="G4812" i="1"/>
  <c r="F4812" i="1"/>
  <c r="E4812" i="1"/>
  <c r="D4812" i="1"/>
  <c r="C4812" i="1"/>
  <c r="B4812" i="1"/>
  <c r="G4811" i="1"/>
  <c r="F4811" i="1"/>
  <c r="E4811" i="1"/>
  <c r="D4811" i="1"/>
  <c r="C4811" i="1"/>
  <c r="B4811" i="1"/>
  <c r="G4810" i="1"/>
  <c r="F4810" i="1"/>
  <c r="E4810" i="1"/>
  <c r="D4810" i="1"/>
  <c r="C4810" i="1"/>
  <c r="B4810" i="1"/>
  <c r="G4809" i="1"/>
  <c r="F4809" i="1"/>
  <c r="E4809" i="1"/>
  <c r="D4809" i="1"/>
  <c r="C4809" i="1"/>
  <c r="B4809" i="1"/>
  <c r="G4808" i="1"/>
  <c r="F4808" i="1"/>
  <c r="E4808" i="1"/>
  <c r="D4808" i="1"/>
  <c r="C4808" i="1"/>
  <c r="B4808" i="1"/>
  <c r="G4807" i="1"/>
  <c r="F4807" i="1"/>
  <c r="E4807" i="1"/>
  <c r="D4807" i="1"/>
  <c r="C4807" i="1"/>
  <c r="B4807" i="1"/>
  <c r="G4806" i="1"/>
  <c r="F4806" i="1"/>
  <c r="E4806" i="1"/>
  <c r="D4806" i="1"/>
  <c r="C4806" i="1"/>
  <c r="B4806" i="1"/>
  <c r="G4805" i="1"/>
  <c r="F4805" i="1"/>
  <c r="E4805" i="1"/>
  <c r="D4805" i="1"/>
  <c r="C4805" i="1"/>
  <c r="B4805" i="1"/>
  <c r="G4804" i="1"/>
  <c r="F4804" i="1"/>
  <c r="E4804" i="1"/>
  <c r="D4804" i="1"/>
  <c r="C4804" i="1"/>
  <c r="B4804" i="1"/>
  <c r="G4803" i="1"/>
  <c r="F4803" i="1"/>
  <c r="E4803" i="1"/>
  <c r="D4803" i="1"/>
  <c r="C4803" i="1"/>
  <c r="B4803" i="1"/>
  <c r="G4802" i="1"/>
  <c r="F4802" i="1"/>
  <c r="E4802" i="1"/>
  <c r="D4802" i="1"/>
  <c r="C4802" i="1"/>
  <c r="B4802" i="1"/>
  <c r="G4801" i="1"/>
  <c r="F4801" i="1"/>
  <c r="E4801" i="1"/>
  <c r="D4801" i="1"/>
  <c r="C4801" i="1"/>
  <c r="B4801" i="1"/>
  <c r="G4800" i="1"/>
  <c r="F4800" i="1"/>
  <c r="E4800" i="1"/>
  <c r="D4800" i="1"/>
  <c r="C4800" i="1"/>
  <c r="B4800" i="1"/>
  <c r="G4799" i="1"/>
  <c r="F4799" i="1"/>
  <c r="E4799" i="1"/>
  <c r="D4799" i="1"/>
  <c r="C4799" i="1"/>
  <c r="B4799" i="1"/>
  <c r="G4798" i="1"/>
  <c r="F4798" i="1"/>
  <c r="E4798" i="1"/>
  <c r="D4798" i="1"/>
  <c r="C4798" i="1"/>
  <c r="B4798" i="1"/>
  <c r="G4797" i="1"/>
  <c r="F4797" i="1"/>
  <c r="E4797" i="1"/>
  <c r="D4797" i="1"/>
  <c r="C4797" i="1"/>
  <c r="B4797" i="1"/>
  <c r="G4796" i="1"/>
  <c r="F4796" i="1"/>
  <c r="E4796" i="1"/>
  <c r="D4796" i="1"/>
  <c r="C4796" i="1"/>
  <c r="B4796" i="1"/>
  <c r="G4795" i="1"/>
  <c r="F4795" i="1"/>
  <c r="E4795" i="1"/>
  <c r="D4795" i="1"/>
  <c r="C4795" i="1"/>
  <c r="B4795" i="1"/>
  <c r="G4794" i="1"/>
  <c r="F4794" i="1"/>
  <c r="E4794" i="1"/>
  <c r="D4794" i="1"/>
  <c r="C4794" i="1"/>
  <c r="B4794" i="1"/>
  <c r="G4793" i="1"/>
  <c r="F4793" i="1"/>
  <c r="E4793" i="1"/>
  <c r="D4793" i="1"/>
  <c r="C4793" i="1"/>
  <c r="B4793" i="1"/>
  <c r="G4792" i="1"/>
  <c r="F4792" i="1"/>
  <c r="E4792" i="1"/>
  <c r="D4792" i="1"/>
  <c r="C4792" i="1"/>
  <c r="B4792" i="1"/>
  <c r="G4791" i="1"/>
  <c r="F4791" i="1"/>
  <c r="E4791" i="1"/>
  <c r="D4791" i="1"/>
  <c r="C4791" i="1"/>
  <c r="B4791" i="1"/>
  <c r="G4790" i="1"/>
  <c r="F4790" i="1"/>
  <c r="E4790" i="1"/>
  <c r="D4790" i="1"/>
  <c r="C4790" i="1"/>
  <c r="B4790" i="1"/>
  <c r="G4789" i="1"/>
  <c r="F4789" i="1"/>
  <c r="E4789" i="1"/>
  <c r="D4789" i="1"/>
  <c r="C4789" i="1"/>
  <c r="B4789" i="1"/>
  <c r="G4788" i="1"/>
  <c r="F4788" i="1"/>
  <c r="E4788" i="1"/>
  <c r="D4788" i="1"/>
  <c r="C4788" i="1"/>
  <c r="B4788" i="1"/>
  <c r="G4787" i="1"/>
  <c r="F4787" i="1"/>
  <c r="E4787" i="1"/>
  <c r="D4787" i="1"/>
  <c r="C4787" i="1"/>
  <c r="B4787" i="1"/>
  <c r="G4786" i="1"/>
  <c r="F4786" i="1"/>
  <c r="E4786" i="1"/>
  <c r="D4786" i="1"/>
  <c r="C4786" i="1"/>
  <c r="B4786" i="1"/>
  <c r="G4785" i="1"/>
  <c r="F4785" i="1"/>
  <c r="E4785" i="1"/>
  <c r="D4785" i="1"/>
  <c r="C4785" i="1"/>
  <c r="B4785" i="1"/>
  <c r="G4784" i="1"/>
  <c r="F4784" i="1"/>
  <c r="E4784" i="1"/>
  <c r="D4784" i="1"/>
  <c r="C4784" i="1"/>
  <c r="B4784" i="1"/>
  <c r="G4783" i="1"/>
  <c r="F4783" i="1"/>
  <c r="E4783" i="1"/>
  <c r="D4783" i="1"/>
  <c r="C4783" i="1"/>
  <c r="B4783" i="1"/>
  <c r="G4782" i="1"/>
  <c r="F4782" i="1"/>
  <c r="E4782" i="1"/>
  <c r="D4782" i="1"/>
  <c r="C4782" i="1"/>
  <c r="B4782" i="1"/>
  <c r="G4781" i="1"/>
  <c r="F4781" i="1"/>
  <c r="E4781" i="1"/>
  <c r="D4781" i="1"/>
  <c r="C4781" i="1"/>
  <c r="B4781" i="1"/>
  <c r="G4780" i="1"/>
  <c r="F4780" i="1"/>
  <c r="E4780" i="1"/>
  <c r="D4780" i="1"/>
  <c r="C4780" i="1"/>
  <c r="B4780" i="1"/>
  <c r="G4779" i="1"/>
  <c r="F4779" i="1"/>
  <c r="E4779" i="1"/>
  <c r="D4779" i="1"/>
  <c r="C4779" i="1"/>
  <c r="B4779" i="1"/>
  <c r="G4778" i="1"/>
  <c r="F4778" i="1"/>
  <c r="E4778" i="1"/>
  <c r="D4778" i="1"/>
  <c r="C4778" i="1"/>
  <c r="B4778" i="1"/>
  <c r="G4777" i="1"/>
  <c r="F4777" i="1"/>
  <c r="E4777" i="1"/>
  <c r="D4777" i="1"/>
  <c r="C4777" i="1"/>
  <c r="B4777" i="1"/>
  <c r="G4776" i="1"/>
  <c r="F4776" i="1"/>
  <c r="E4776" i="1"/>
  <c r="D4776" i="1"/>
  <c r="C4776" i="1"/>
  <c r="B4776" i="1"/>
  <c r="G4775" i="1"/>
  <c r="F4775" i="1"/>
  <c r="E4775" i="1"/>
  <c r="D4775" i="1"/>
  <c r="C4775" i="1"/>
  <c r="B4775" i="1"/>
  <c r="G4774" i="1"/>
  <c r="F4774" i="1"/>
  <c r="E4774" i="1"/>
  <c r="D4774" i="1"/>
  <c r="C4774" i="1"/>
  <c r="B4774" i="1"/>
  <c r="G4773" i="1"/>
  <c r="F4773" i="1"/>
  <c r="E4773" i="1"/>
  <c r="D4773" i="1"/>
  <c r="C4773" i="1"/>
  <c r="B4773" i="1"/>
  <c r="G4772" i="1"/>
  <c r="F4772" i="1"/>
  <c r="E4772" i="1"/>
  <c r="D4772" i="1"/>
  <c r="C4772" i="1"/>
  <c r="B4772" i="1"/>
  <c r="G4771" i="1"/>
  <c r="F4771" i="1"/>
  <c r="E4771" i="1"/>
  <c r="D4771" i="1"/>
  <c r="C4771" i="1"/>
  <c r="B4771" i="1"/>
  <c r="G4770" i="1"/>
  <c r="F4770" i="1"/>
  <c r="E4770" i="1"/>
  <c r="D4770" i="1"/>
  <c r="C4770" i="1"/>
  <c r="B4770" i="1"/>
  <c r="G4769" i="1"/>
  <c r="F4769" i="1"/>
  <c r="E4769" i="1"/>
  <c r="D4769" i="1"/>
  <c r="C4769" i="1"/>
  <c r="B4769" i="1"/>
  <c r="G4768" i="1"/>
  <c r="F4768" i="1"/>
  <c r="E4768" i="1"/>
  <c r="D4768" i="1"/>
  <c r="C4768" i="1"/>
  <c r="B4768" i="1"/>
  <c r="G4767" i="1"/>
  <c r="F4767" i="1"/>
  <c r="E4767" i="1"/>
  <c r="D4767" i="1"/>
  <c r="C4767" i="1"/>
  <c r="B4767" i="1"/>
  <c r="G4766" i="1"/>
  <c r="F4766" i="1"/>
  <c r="E4766" i="1"/>
  <c r="D4766" i="1"/>
  <c r="C4766" i="1"/>
  <c r="B4766" i="1"/>
  <c r="G4765" i="1"/>
  <c r="F4765" i="1"/>
  <c r="E4765" i="1"/>
  <c r="D4765" i="1"/>
  <c r="C4765" i="1"/>
  <c r="B4765" i="1"/>
  <c r="G4764" i="1"/>
  <c r="F4764" i="1"/>
  <c r="E4764" i="1"/>
  <c r="D4764" i="1"/>
  <c r="C4764" i="1"/>
  <c r="B4764" i="1"/>
  <c r="G4763" i="1"/>
  <c r="F4763" i="1"/>
  <c r="E4763" i="1"/>
  <c r="D4763" i="1"/>
  <c r="C4763" i="1"/>
  <c r="B4763" i="1"/>
  <c r="G4762" i="1"/>
  <c r="F4762" i="1"/>
  <c r="E4762" i="1"/>
  <c r="D4762" i="1"/>
  <c r="C4762" i="1"/>
  <c r="B4762" i="1"/>
  <c r="G4761" i="1"/>
  <c r="F4761" i="1"/>
  <c r="E4761" i="1"/>
  <c r="D4761" i="1"/>
  <c r="C4761" i="1"/>
  <c r="B4761" i="1"/>
  <c r="G4760" i="1"/>
  <c r="F4760" i="1"/>
  <c r="E4760" i="1"/>
  <c r="D4760" i="1"/>
  <c r="C4760" i="1"/>
  <c r="B4760" i="1"/>
  <c r="G4759" i="1"/>
  <c r="F4759" i="1"/>
  <c r="E4759" i="1"/>
  <c r="D4759" i="1"/>
  <c r="C4759" i="1"/>
  <c r="B4759" i="1"/>
  <c r="G4758" i="1"/>
  <c r="F4758" i="1"/>
  <c r="E4758" i="1"/>
  <c r="D4758" i="1"/>
  <c r="C4758" i="1"/>
  <c r="B4758" i="1"/>
  <c r="G4757" i="1"/>
  <c r="F4757" i="1"/>
  <c r="E4757" i="1"/>
  <c r="D4757" i="1"/>
  <c r="C4757" i="1"/>
  <c r="B4757" i="1"/>
  <c r="G4756" i="1"/>
  <c r="F4756" i="1"/>
  <c r="E4756" i="1"/>
  <c r="D4756" i="1"/>
  <c r="C4756" i="1"/>
  <c r="B4756" i="1"/>
  <c r="G4755" i="1"/>
  <c r="F4755" i="1"/>
  <c r="E4755" i="1"/>
  <c r="D4755" i="1"/>
  <c r="C4755" i="1"/>
  <c r="B4755" i="1"/>
  <c r="G4754" i="1"/>
  <c r="F4754" i="1"/>
  <c r="E4754" i="1"/>
  <c r="D4754" i="1"/>
  <c r="C4754" i="1"/>
  <c r="B4754" i="1"/>
  <c r="G4753" i="1"/>
  <c r="F4753" i="1"/>
  <c r="E4753" i="1"/>
  <c r="D4753" i="1"/>
  <c r="C4753" i="1"/>
  <c r="B4753" i="1"/>
  <c r="G4752" i="1"/>
  <c r="F4752" i="1"/>
  <c r="E4752" i="1"/>
  <c r="D4752" i="1"/>
  <c r="C4752" i="1"/>
  <c r="B4752" i="1"/>
  <c r="G4751" i="1"/>
  <c r="F4751" i="1"/>
  <c r="E4751" i="1"/>
  <c r="D4751" i="1"/>
  <c r="C4751" i="1"/>
  <c r="B4751" i="1"/>
  <c r="G4750" i="1"/>
  <c r="F4750" i="1"/>
  <c r="E4750" i="1"/>
  <c r="D4750" i="1"/>
  <c r="C4750" i="1"/>
  <c r="B4750" i="1"/>
  <c r="G4749" i="1"/>
  <c r="F4749" i="1"/>
  <c r="E4749" i="1"/>
  <c r="D4749" i="1"/>
  <c r="C4749" i="1"/>
  <c r="B4749" i="1"/>
  <c r="G4748" i="1"/>
  <c r="F4748" i="1"/>
  <c r="E4748" i="1"/>
  <c r="D4748" i="1"/>
  <c r="C4748" i="1"/>
  <c r="B4748" i="1"/>
  <c r="G4747" i="1"/>
  <c r="F4747" i="1"/>
  <c r="E4747" i="1"/>
  <c r="D4747" i="1"/>
  <c r="C4747" i="1"/>
  <c r="B4747" i="1"/>
  <c r="G4746" i="1"/>
  <c r="F4746" i="1"/>
  <c r="E4746" i="1"/>
  <c r="D4746" i="1"/>
  <c r="C4746" i="1"/>
  <c r="B4746" i="1"/>
  <c r="G4745" i="1"/>
  <c r="F4745" i="1"/>
  <c r="E4745" i="1"/>
  <c r="D4745" i="1"/>
  <c r="C4745" i="1"/>
  <c r="B4745" i="1"/>
  <c r="G4744" i="1"/>
  <c r="F4744" i="1"/>
  <c r="E4744" i="1"/>
  <c r="D4744" i="1"/>
  <c r="C4744" i="1"/>
  <c r="B4744" i="1"/>
  <c r="G4743" i="1"/>
  <c r="F4743" i="1"/>
  <c r="E4743" i="1"/>
  <c r="D4743" i="1"/>
  <c r="C4743" i="1"/>
  <c r="B4743" i="1"/>
  <c r="G4742" i="1"/>
  <c r="F4742" i="1"/>
  <c r="E4742" i="1"/>
  <c r="D4742" i="1"/>
  <c r="C4742" i="1"/>
  <c r="B4742" i="1"/>
  <c r="G4741" i="1"/>
  <c r="F4741" i="1"/>
  <c r="E4741" i="1"/>
  <c r="D4741" i="1"/>
  <c r="C4741" i="1"/>
  <c r="B4741" i="1"/>
  <c r="G4740" i="1"/>
  <c r="F4740" i="1"/>
  <c r="E4740" i="1"/>
  <c r="D4740" i="1"/>
  <c r="C4740" i="1"/>
  <c r="B4740" i="1"/>
  <c r="G4739" i="1"/>
  <c r="F4739" i="1"/>
  <c r="E4739" i="1"/>
  <c r="D4739" i="1"/>
  <c r="C4739" i="1"/>
  <c r="B4739" i="1"/>
  <c r="G4738" i="1"/>
  <c r="F4738" i="1"/>
  <c r="E4738" i="1"/>
  <c r="D4738" i="1"/>
  <c r="C4738" i="1"/>
  <c r="B4738" i="1"/>
  <c r="G4737" i="1"/>
  <c r="F4737" i="1"/>
  <c r="E4737" i="1"/>
  <c r="D4737" i="1"/>
  <c r="C4737" i="1"/>
  <c r="B4737" i="1"/>
  <c r="G4736" i="1"/>
  <c r="F4736" i="1"/>
  <c r="E4736" i="1"/>
  <c r="D4736" i="1"/>
  <c r="C4736" i="1"/>
  <c r="B4736" i="1"/>
  <c r="G4735" i="1"/>
  <c r="F4735" i="1"/>
  <c r="E4735" i="1"/>
  <c r="D4735" i="1"/>
  <c r="C4735" i="1"/>
  <c r="B4735" i="1"/>
  <c r="G4734" i="1"/>
  <c r="F4734" i="1"/>
  <c r="E4734" i="1"/>
  <c r="D4734" i="1"/>
  <c r="C4734" i="1"/>
  <c r="B4734" i="1"/>
  <c r="G4733" i="1"/>
  <c r="F4733" i="1"/>
  <c r="E4733" i="1"/>
  <c r="D4733" i="1"/>
  <c r="C4733" i="1"/>
  <c r="B4733" i="1"/>
  <c r="G4732" i="1"/>
  <c r="F4732" i="1"/>
  <c r="E4732" i="1"/>
  <c r="D4732" i="1"/>
  <c r="C4732" i="1"/>
  <c r="B4732" i="1"/>
  <c r="G4731" i="1"/>
  <c r="F4731" i="1"/>
  <c r="E4731" i="1"/>
  <c r="D4731" i="1"/>
  <c r="C4731" i="1"/>
  <c r="B4731" i="1"/>
  <c r="G4730" i="1"/>
  <c r="F4730" i="1"/>
  <c r="E4730" i="1"/>
  <c r="D4730" i="1"/>
  <c r="C4730" i="1"/>
  <c r="B4730" i="1"/>
  <c r="G4729" i="1"/>
  <c r="F4729" i="1"/>
  <c r="E4729" i="1"/>
  <c r="D4729" i="1"/>
  <c r="C4729" i="1"/>
  <c r="B4729" i="1"/>
  <c r="G4728" i="1"/>
  <c r="F4728" i="1"/>
  <c r="E4728" i="1"/>
  <c r="D4728" i="1"/>
  <c r="C4728" i="1"/>
  <c r="B4728" i="1"/>
  <c r="G4727" i="1"/>
  <c r="F4727" i="1"/>
  <c r="E4727" i="1"/>
  <c r="D4727" i="1"/>
  <c r="C4727" i="1"/>
  <c r="B4727" i="1"/>
  <c r="G4726" i="1"/>
  <c r="F4726" i="1"/>
  <c r="E4726" i="1"/>
  <c r="D4726" i="1"/>
  <c r="C4726" i="1"/>
  <c r="B4726" i="1"/>
  <c r="G4725" i="1"/>
  <c r="F4725" i="1"/>
  <c r="E4725" i="1"/>
  <c r="D4725" i="1"/>
  <c r="C4725" i="1"/>
  <c r="B4725" i="1"/>
  <c r="G4724" i="1"/>
  <c r="F4724" i="1"/>
  <c r="E4724" i="1"/>
  <c r="D4724" i="1"/>
  <c r="C4724" i="1"/>
  <c r="B4724" i="1"/>
  <c r="G4723" i="1"/>
  <c r="F4723" i="1"/>
  <c r="E4723" i="1"/>
  <c r="D4723" i="1"/>
  <c r="C4723" i="1"/>
  <c r="B4723" i="1"/>
  <c r="G4722" i="1"/>
  <c r="F4722" i="1"/>
  <c r="E4722" i="1"/>
  <c r="D4722" i="1"/>
  <c r="C4722" i="1"/>
  <c r="B4722" i="1"/>
  <c r="G4721" i="1"/>
  <c r="F4721" i="1"/>
  <c r="E4721" i="1"/>
  <c r="D4721" i="1"/>
  <c r="C4721" i="1"/>
  <c r="B4721" i="1"/>
  <c r="G4720" i="1"/>
  <c r="F4720" i="1"/>
  <c r="E4720" i="1"/>
  <c r="D4720" i="1"/>
  <c r="C4720" i="1"/>
  <c r="B4720" i="1"/>
  <c r="G4719" i="1"/>
  <c r="F4719" i="1"/>
  <c r="E4719" i="1"/>
  <c r="D4719" i="1"/>
  <c r="C4719" i="1"/>
  <c r="B4719" i="1"/>
  <c r="G4718" i="1"/>
  <c r="F4718" i="1"/>
  <c r="E4718" i="1"/>
  <c r="D4718" i="1"/>
  <c r="C4718" i="1"/>
  <c r="B4718" i="1"/>
  <c r="G4717" i="1"/>
  <c r="F4717" i="1"/>
  <c r="E4717" i="1"/>
  <c r="D4717" i="1"/>
  <c r="C4717" i="1"/>
  <c r="B4717" i="1"/>
  <c r="G4716" i="1"/>
  <c r="F4716" i="1"/>
  <c r="E4716" i="1"/>
  <c r="D4716" i="1"/>
  <c r="C4716" i="1"/>
  <c r="B4716" i="1"/>
  <c r="G4715" i="1"/>
  <c r="F4715" i="1"/>
  <c r="E4715" i="1"/>
  <c r="D4715" i="1"/>
  <c r="C4715" i="1"/>
  <c r="B4715" i="1"/>
  <c r="G4714" i="1"/>
  <c r="F4714" i="1"/>
  <c r="E4714" i="1"/>
  <c r="D4714" i="1"/>
  <c r="C4714" i="1"/>
  <c r="B4714" i="1"/>
  <c r="G4713" i="1"/>
  <c r="F4713" i="1"/>
  <c r="E4713" i="1"/>
  <c r="D4713" i="1"/>
  <c r="C4713" i="1"/>
  <c r="B4713" i="1"/>
  <c r="G4712" i="1"/>
  <c r="F4712" i="1"/>
  <c r="E4712" i="1"/>
  <c r="D4712" i="1"/>
  <c r="C4712" i="1"/>
  <c r="B4712" i="1"/>
  <c r="G4711" i="1"/>
  <c r="F4711" i="1"/>
  <c r="E4711" i="1"/>
  <c r="D4711" i="1"/>
  <c r="C4711" i="1"/>
  <c r="B4711" i="1"/>
  <c r="G4710" i="1"/>
  <c r="F4710" i="1"/>
  <c r="E4710" i="1"/>
  <c r="D4710" i="1"/>
  <c r="C4710" i="1"/>
  <c r="B4710" i="1"/>
  <c r="G4709" i="1"/>
  <c r="F4709" i="1"/>
  <c r="E4709" i="1"/>
  <c r="D4709" i="1"/>
  <c r="C4709" i="1"/>
  <c r="B4709" i="1"/>
  <c r="G4708" i="1"/>
  <c r="F4708" i="1"/>
  <c r="E4708" i="1"/>
  <c r="D4708" i="1"/>
  <c r="C4708" i="1"/>
  <c r="B4708" i="1"/>
  <c r="G4707" i="1"/>
  <c r="F4707" i="1"/>
  <c r="E4707" i="1"/>
  <c r="D4707" i="1"/>
  <c r="C4707" i="1"/>
  <c r="B4707" i="1"/>
  <c r="G4706" i="1"/>
  <c r="F4706" i="1"/>
  <c r="E4706" i="1"/>
  <c r="D4706" i="1"/>
  <c r="C4706" i="1"/>
  <c r="B4706" i="1"/>
  <c r="G4705" i="1"/>
  <c r="F4705" i="1"/>
  <c r="E4705" i="1"/>
  <c r="D4705" i="1"/>
  <c r="C4705" i="1"/>
  <c r="B4705" i="1"/>
  <c r="G4704" i="1"/>
  <c r="F4704" i="1"/>
  <c r="E4704" i="1"/>
  <c r="D4704" i="1"/>
  <c r="C4704" i="1"/>
  <c r="B4704" i="1"/>
  <c r="G4703" i="1"/>
  <c r="F4703" i="1"/>
  <c r="E4703" i="1"/>
  <c r="D4703" i="1"/>
  <c r="C4703" i="1"/>
  <c r="B4703" i="1"/>
  <c r="G4702" i="1"/>
  <c r="F4702" i="1"/>
  <c r="E4702" i="1"/>
  <c r="D4702" i="1"/>
  <c r="C4702" i="1"/>
  <c r="B4702" i="1"/>
  <c r="G4701" i="1"/>
  <c r="F4701" i="1"/>
  <c r="E4701" i="1"/>
  <c r="D4701" i="1"/>
  <c r="C4701" i="1"/>
  <c r="B4701" i="1"/>
  <c r="G4700" i="1"/>
  <c r="F4700" i="1"/>
  <c r="E4700" i="1"/>
  <c r="D4700" i="1"/>
  <c r="C4700" i="1"/>
  <c r="B4700" i="1"/>
  <c r="G4699" i="1"/>
  <c r="F4699" i="1"/>
  <c r="E4699" i="1"/>
  <c r="D4699" i="1"/>
  <c r="C4699" i="1"/>
  <c r="B4699" i="1"/>
  <c r="G4698" i="1"/>
  <c r="F4698" i="1"/>
  <c r="E4698" i="1"/>
  <c r="D4698" i="1"/>
  <c r="C4698" i="1"/>
  <c r="B4698" i="1"/>
  <c r="G4697" i="1"/>
  <c r="F4697" i="1"/>
  <c r="E4697" i="1"/>
  <c r="D4697" i="1"/>
  <c r="C4697" i="1"/>
  <c r="B4697" i="1"/>
  <c r="G4696" i="1"/>
  <c r="F4696" i="1"/>
  <c r="E4696" i="1"/>
  <c r="D4696" i="1"/>
  <c r="C4696" i="1"/>
  <c r="B4696" i="1"/>
  <c r="G4695" i="1"/>
  <c r="F4695" i="1"/>
  <c r="E4695" i="1"/>
  <c r="D4695" i="1"/>
  <c r="C4695" i="1"/>
  <c r="B4695" i="1"/>
  <c r="G4694" i="1"/>
  <c r="F4694" i="1"/>
  <c r="E4694" i="1"/>
  <c r="D4694" i="1"/>
  <c r="C4694" i="1"/>
  <c r="B4694" i="1"/>
  <c r="G4693" i="1"/>
  <c r="F4693" i="1"/>
  <c r="E4693" i="1"/>
  <c r="D4693" i="1"/>
  <c r="C4693" i="1"/>
  <c r="B4693" i="1"/>
  <c r="G4692" i="1"/>
  <c r="F4692" i="1"/>
  <c r="E4692" i="1"/>
  <c r="D4692" i="1"/>
  <c r="C4692" i="1"/>
  <c r="B4692" i="1"/>
  <c r="G4691" i="1"/>
  <c r="F4691" i="1"/>
  <c r="E4691" i="1"/>
  <c r="D4691" i="1"/>
  <c r="C4691" i="1"/>
  <c r="B4691" i="1"/>
  <c r="G4690" i="1"/>
  <c r="F4690" i="1"/>
  <c r="E4690" i="1"/>
  <c r="D4690" i="1"/>
  <c r="C4690" i="1"/>
  <c r="B4690" i="1"/>
  <c r="G4689" i="1"/>
  <c r="F4689" i="1"/>
  <c r="E4689" i="1"/>
  <c r="D4689" i="1"/>
  <c r="C4689" i="1"/>
  <c r="B4689" i="1"/>
  <c r="G4688" i="1"/>
  <c r="F4688" i="1"/>
  <c r="E4688" i="1"/>
  <c r="D4688" i="1"/>
  <c r="C4688" i="1"/>
  <c r="B4688" i="1"/>
  <c r="G4687" i="1"/>
  <c r="F4687" i="1"/>
  <c r="E4687" i="1"/>
  <c r="D4687" i="1"/>
  <c r="C4687" i="1"/>
  <c r="B4687" i="1"/>
  <c r="G4686" i="1"/>
  <c r="F4686" i="1"/>
  <c r="E4686" i="1"/>
  <c r="D4686" i="1"/>
  <c r="C4686" i="1"/>
  <c r="B4686" i="1"/>
  <c r="G4685" i="1"/>
  <c r="F4685" i="1"/>
  <c r="E4685" i="1"/>
  <c r="D4685" i="1"/>
  <c r="C4685" i="1"/>
  <c r="B4685" i="1"/>
  <c r="G4684" i="1"/>
  <c r="F4684" i="1"/>
  <c r="E4684" i="1"/>
  <c r="D4684" i="1"/>
  <c r="C4684" i="1"/>
  <c r="B4684" i="1"/>
  <c r="G4683" i="1"/>
  <c r="F4683" i="1"/>
  <c r="E4683" i="1"/>
  <c r="D4683" i="1"/>
  <c r="C4683" i="1"/>
  <c r="B4683" i="1"/>
  <c r="G4682" i="1"/>
  <c r="F4682" i="1"/>
  <c r="E4682" i="1"/>
  <c r="D4682" i="1"/>
  <c r="C4682" i="1"/>
  <c r="B4682" i="1"/>
  <c r="G4681" i="1"/>
  <c r="F4681" i="1"/>
  <c r="E4681" i="1"/>
  <c r="D4681" i="1"/>
  <c r="C4681" i="1"/>
  <c r="B4681" i="1"/>
  <c r="G4680" i="1"/>
  <c r="F4680" i="1"/>
  <c r="E4680" i="1"/>
  <c r="D4680" i="1"/>
  <c r="C4680" i="1"/>
  <c r="B4680" i="1"/>
  <c r="G4679" i="1"/>
  <c r="F4679" i="1"/>
  <c r="E4679" i="1"/>
  <c r="D4679" i="1"/>
  <c r="C4679" i="1"/>
  <c r="B4679" i="1"/>
  <c r="G4678" i="1"/>
  <c r="F4678" i="1"/>
  <c r="E4678" i="1"/>
  <c r="D4678" i="1"/>
  <c r="C4678" i="1"/>
  <c r="B4678" i="1"/>
  <c r="G4677" i="1"/>
  <c r="F4677" i="1"/>
  <c r="E4677" i="1"/>
  <c r="D4677" i="1"/>
  <c r="C4677" i="1"/>
  <c r="B4677" i="1"/>
  <c r="G4676" i="1"/>
  <c r="F4676" i="1"/>
  <c r="E4676" i="1"/>
  <c r="D4676" i="1"/>
  <c r="C4676" i="1"/>
  <c r="B4676" i="1"/>
  <c r="G4675" i="1"/>
  <c r="F4675" i="1"/>
  <c r="E4675" i="1"/>
  <c r="D4675" i="1"/>
  <c r="C4675" i="1"/>
  <c r="B4675" i="1"/>
  <c r="G4674" i="1"/>
  <c r="F4674" i="1"/>
  <c r="E4674" i="1"/>
  <c r="D4674" i="1"/>
  <c r="C4674" i="1"/>
  <c r="B4674" i="1"/>
  <c r="G4673" i="1"/>
  <c r="F4673" i="1"/>
  <c r="E4673" i="1"/>
  <c r="D4673" i="1"/>
  <c r="C4673" i="1"/>
  <c r="B4673" i="1"/>
  <c r="G4672" i="1"/>
  <c r="F4672" i="1"/>
  <c r="E4672" i="1"/>
  <c r="D4672" i="1"/>
  <c r="C4672" i="1"/>
  <c r="B4672" i="1"/>
  <c r="G4671" i="1"/>
  <c r="F4671" i="1"/>
  <c r="E4671" i="1"/>
  <c r="D4671" i="1"/>
  <c r="C4671" i="1"/>
  <c r="B4671" i="1"/>
  <c r="G4670" i="1"/>
  <c r="F4670" i="1"/>
  <c r="E4670" i="1"/>
  <c r="D4670" i="1"/>
  <c r="C4670" i="1"/>
  <c r="B4670" i="1"/>
  <c r="G4669" i="1"/>
  <c r="F4669" i="1"/>
  <c r="E4669" i="1"/>
  <c r="D4669" i="1"/>
  <c r="C4669" i="1"/>
  <c r="B4669" i="1"/>
  <c r="G4668" i="1"/>
  <c r="F4668" i="1"/>
  <c r="E4668" i="1"/>
  <c r="D4668" i="1"/>
  <c r="C4668" i="1"/>
  <c r="B4668" i="1"/>
  <c r="G4667" i="1"/>
  <c r="F4667" i="1"/>
  <c r="E4667" i="1"/>
  <c r="D4667" i="1"/>
  <c r="C4667" i="1"/>
  <c r="B4667" i="1"/>
  <c r="G4666" i="1"/>
  <c r="F4666" i="1"/>
  <c r="E4666" i="1"/>
  <c r="D4666" i="1"/>
  <c r="C4666" i="1"/>
  <c r="B4666" i="1"/>
  <c r="G4665" i="1"/>
  <c r="F4665" i="1"/>
  <c r="E4665" i="1"/>
  <c r="D4665" i="1"/>
  <c r="C4665" i="1"/>
  <c r="B4665" i="1"/>
  <c r="G4664" i="1"/>
  <c r="F4664" i="1"/>
  <c r="E4664" i="1"/>
  <c r="D4664" i="1"/>
  <c r="C4664" i="1"/>
  <c r="B4664" i="1"/>
  <c r="G4663" i="1"/>
  <c r="F4663" i="1"/>
  <c r="E4663" i="1"/>
  <c r="D4663" i="1"/>
  <c r="C4663" i="1"/>
  <c r="B4663" i="1"/>
  <c r="G4662" i="1"/>
  <c r="F4662" i="1"/>
  <c r="E4662" i="1"/>
  <c r="D4662" i="1"/>
  <c r="C4662" i="1"/>
  <c r="B4662" i="1"/>
  <c r="G4661" i="1"/>
  <c r="F4661" i="1"/>
  <c r="E4661" i="1"/>
  <c r="D4661" i="1"/>
  <c r="C4661" i="1"/>
  <c r="B4661" i="1"/>
  <c r="G4660" i="1"/>
  <c r="F4660" i="1"/>
  <c r="E4660" i="1"/>
  <c r="D4660" i="1"/>
  <c r="C4660" i="1"/>
  <c r="B4660" i="1"/>
  <c r="G4659" i="1"/>
  <c r="F4659" i="1"/>
  <c r="E4659" i="1"/>
  <c r="D4659" i="1"/>
  <c r="C4659" i="1"/>
  <c r="B4659" i="1"/>
  <c r="G4658" i="1"/>
  <c r="F4658" i="1"/>
  <c r="E4658" i="1"/>
  <c r="D4658" i="1"/>
  <c r="C4658" i="1"/>
  <c r="B4658" i="1"/>
  <c r="G4657" i="1"/>
  <c r="F4657" i="1"/>
  <c r="E4657" i="1"/>
  <c r="D4657" i="1"/>
  <c r="C4657" i="1"/>
  <c r="B4657" i="1"/>
  <c r="G4656" i="1"/>
  <c r="F4656" i="1"/>
  <c r="E4656" i="1"/>
  <c r="D4656" i="1"/>
  <c r="C4656" i="1"/>
  <c r="B4656" i="1"/>
  <c r="G4655" i="1"/>
  <c r="F4655" i="1"/>
  <c r="E4655" i="1"/>
  <c r="D4655" i="1"/>
  <c r="C4655" i="1"/>
  <c r="B4655" i="1"/>
  <c r="G4654" i="1"/>
  <c r="F4654" i="1"/>
  <c r="E4654" i="1"/>
  <c r="D4654" i="1"/>
  <c r="C4654" i="1"/>
  <c r="B4654" i="1"/>
  <c r="G4653" i="1"/>
  <c r="F4653" i="1"/>
  <c r="E4653" i="1"/>
  <c r="D4653" i="1"/>
  <c r="C4653" i="1"/>
  <c r="B4653" i="1"/>
  <c r="G4652" i="1"/>
  <c r="F4652" i="1"/>
  <c r="E4652" i="1"/>
  <c r="D4652" i="1"/>
  <c r="C4652" i="1"/>
  <c r="B4652" i="1"/>
  <c r="G4651" i="1"/>
  <c r="F4651" i="1"/>
  <c r="E4651" i="1"/>
  <c r="D4651" i="1"/>
  <c r="C4651" i="1"/>
  <c r="B4651" i="1"/>
  <c r="G4650" i="1"/>
  <c r="F4650" i="1"/>
  <c r="E4650" i="1"/>
  <c r="D4650" i="1"/>
  <c r="C4650" i="1"/>
  <c r="B4650" i="1"/>
  <c r="G4649" i="1"/>
  <c r="F4649" i="1"/>
  <c r="E4649" i="1"/>
  <c r="D4649" i="1"/>
  <c r="C4649" i="1"/>
  <c r="B4649" i="1"/>
  <c r="G4648" i="1"/>
  <c r="F4648" i="1"/>
  <c r="E4648" i="1"/>
  <c r="D4648" i="1"/>
  <c r="C4648" i="1"/>
  <c r="B4648" i="1"/>
  <c r="G4647" i="1"/>
  <c r="F4647" i="1"/>
  <c r="E4647" i="1"/>
  <c r="D4647" i="1"/>
  <c r="C4647" i="1"/>
  <c r="B4647" i="1"/>
  <c r="G4646" i="1"/>
  <c r="F4646" i="1"/>
  <c r="E4646" i="1"/>
  <c r="D4646" i="1"/>
  <c r="C4646" i="1"/>
  <c r="B4646" i="1"/>
  <c r="G4645" i="1"/>
  <c r="F4645" i="1"/>
  <c r="E4645" i="1"/>
  <c r="D4645" i="1"/>
  <c r="C4645" i="1"/>
  <c r="B4645" i="1"/>
  <c r="G4644" i="1"/>
  <c r="F4644" i="1"/>
  <c r="E4644" i="1"/>
  <c r="D4644" i="1"/>
  <c r="C4644" i="1"/>
  <c r="B4644" i="1"/>
  <c r="G4643" i="1"/>
  <c r="F4643" i="1"/>
  <c r="E4643" i="1"/>
  <c r="D4643" i="1"/>
  <c r="C4643" i="1"/>
  <c r="B4643" i="1"/>
  <c r="G4642" i="1"/>
  <c r="F4642" i="1"/>
  <c r="E4642" i="1"/>
  <c r="D4642" i="1"/>
  <c r="C4642" i="1"/>
  <c r="B4642" i="1"/>
  <c r="G4641" i="1"/>
  <c r="F4641" i="1"/>
  <c r="E4641" i="1"/>
  <c r="D4641" i="1"/>
  <c r="C4641" i="1"/>
  <c r="B4641" i="1"/>
  <c r="G4640" i="1"/>
  <c r="F4640" i="1"/>
  <c r="E4640" i="1"/>
  <c r="D4640" i="1"/>
  <c r="C4640" i="1"/>
  <c r="B4640" i="1"/>
  <c r="G4639" i="1"/>
  <c r="F4639" i="1"/>
  <c r="E4639" i="1"/>
  <c r="D4639" i="1"/>
  <c r="C4639" i="1"/>
  <c r="B4639" i="1"/>
  <c r="G4638" i="1"/>
  <c r="F4638" i="1"/>
  <c r="E4638" i="1"/>
  <c r="D4638" i="1"/>
  <c r="C4638" i="1"/>
  <c r="B4638" i="1"/>
  <c r="G4637" i="1"/>
  <c r="F4637" i="1"/>
  <c r="E4637" i="1"/>
  <c r="D4637" i="1"/>
  <c r="C4637" i="1"/>
  <c r="B4637" i="1"/>
  <c r="G4636" i="1"/>
  <c r="F4636" i="1"/>
  <c r="E4636" i="1"/>
  <c r="D4636" i="1"/>
  <c r="C4636" i="1"/>
  <c r="B4636" i="1"/>
  <c r="G4635" i="1"/>
  <c r="F4635" i="1"/>
  <c r="E4635" i="1"/>
  <c r="D4635" i="1"/>
  <c r="C4635" i="1"/>
  <c r="B4635" i="1"/>
  <c r="G4634" i="1"/>
  <c r="F4634" i="1"/>
  <c r="E4634" i="1"/>
  <c r="D4634" i="1"/>
  <c r="C4634" i="1"/>
  <c r="B4634" i="1"/>
  <c r="G4633" i="1"/>
  <c r="F4633" i="1"/>
  <c r="E4633" i="1"/>
  <c r="D4633" i="1"/>
  <c r="C4633" i="1"/>
  <c r="B4633" i="1"/>
  <c r="G4632" i="1"/>
  <c r="F4632" i="1"/>
  <c r="E4632" i="1"/>
  <c r="D4632" i="1"/>
  <c r="C4632" i="1"/>
  <c r="B4632" i="1"/>
  <c r="G4631" i="1"/>
  <c r="F4631" i="1"/>
  <c r="E4631" i="1"/>
  <c r="D4631" i="1"/>
  <c r="C4631" i="1"/>
  <c r="B4631" i="1"/>
  <c r="G4630" i="1"/>
  <c r="F4630" i="1"/>
  <c r="E4630" i="1"/>
  <c r="D4630" i="1"/>
  <c r="C4630" i="1"/>
  <c r="B4630" i="1"/>
  <c r="G4629" i="1"/>
  <c r="F4629" i="1"/>
  <c r="E4629" i="1"/>
  <c r="D4629" i="1"/>
  <c r="C4629" i="1"/>
  <c r="B4629" i="1"/>
  <c r="G4628" i="1"/>
  <c r="F4628" i="1"/>
  <c r="E4628" i="1"/>
  <c r="D4628" i="1"/>
  <c r="C4628" i="1"/>
  <c r="B4628" i="1"/>
  <c r="G4627" i="1"/>
  <c r="F4627" i="1"/>
  <c r="E4627" i="1"/>
  <c r="D4627" i="1"/>
  <c r="C4627" i="1"/>
  <c r="B4627" i="1"/>
  <c r="G4626" i="1"/>
  <c r="F4626" i="1"/>
  <c r="E4626" i="1"/>
  <c r="D4626" i="1"/>
  <c r="C4626" i="1"/>
  <c r="B4626" i="1"/>
  <c r="G4625" i="1"/>
  <c r="F4625" i="1"/>
  <c r="E4625" i="1"/>
  <c r="D4625" i="1"/>
  <c r="C4625" i="1"/>
  <c r="B4625" i="1"/>
  <c r="G4624" i="1"/>
  <c r="F4624" i="1"/>
  <c r="E4624" i="1"/>
  <c r="D4624" i="1"/>
  <c r="C4624" i="1"/>
  <c r="B4624" i="1"/>
  <c r="G4623" i="1"/>
  <c r="F4623" i="1"/>
  <c r="E4623" i="1"/>
  <c r="D4623" i="1"/>
  <c r="C4623" i="1"/>
  <c r="B4623" i="1"/>
  <c r="G4622" i="1"/>
  <c r="F4622" i="1"/>
  <c r="E4622" i="1"/>
  <c r="D4622" i="1"/>
  <c r="C4622" i="1"/>
  <c r="B4622" i="1"/>
  <c r="G4621" i="1"/>
  <c r="F4621" i="1"/>
  <c r="E4621" i="1"/>
  <c r="D4621" i="1"/>
  <c r="C4621" i="1"/>
  <c r="B4621" i="1"/>
  <c r="G4620" i="1"/>
  <c r="F4620" i="1"/>
  <c r="E4620" i="1"/>
  <c r="D4620" i="1"/>
  <c r="C4620" i="1"/>
  <c r="B4620" i="1"/>
  <c r="G4619" i="1"/>
  <c r="F4619" i="1"/>
  <c r="E4619" i="1"/>
  <c r="D4619" i="1"/>
  <c r="C4619" i="1"/>
  <c r="B4619" i="1"/>
  <c r="G4618" i="1"/>
  <c r="F4618" i="1"/>
  <c r="E4618" i="1"/>
  <c r="D4618" i="1"/>
  <c r="C4618" i="1"/>
  <c r="B4618" i="1"/>
  <c r="G4617" i="1"/>
  <c r="F4617" i="1"/>
  <c r="E4617" i="1"/>
  <c r="D4617" i="1"/>
  <c r="C4617" i="1"/>
  <c r="B4617" i="1"/>
  <c r="G4616" i="1"/>
  <c r="F4616" i="1"/>
  <c r="E4616" i="1"/>
  <c r="D4616" i="1"/>
  <c r="C4616" i="1"/>
  <c r="B4616" i="1"/>
  <c r="G4615" i="1"/>
  <c r="F4615" i="1"/>
  <c r="E4615" i="1"/>
  <c r="D4615" i="1"/>
  <c r="C4615" i="1"/>
  <c r="B4615" i="1"/>
  <c r="G4614" i="1"/>
  <c r="F4614" i="1"/>
  <c r="E4614" i="1"/>
  <c r="D4614" i="1"/>
  <c r="C4614" i="1"/>
  <c r="B4614" i="1"/>
  <c r="G4613" i="1"/>
  <c r="F4613" i="1"/>
  <c r="E4613" i="1"/>
  <c r="D4613" i="1"/>
  <c r="C4613" i="1"/>
  <c r="B4613" i="1"/>
  <c r="G4612" i="1"/>
  <c r="F4612" i="1"/>
  <c r="E4612" i="1"/>
  <c r="D4612" i="1"/>
  <c r="C4612" i="1"/>
  <c r="B4612" i="1"/>
  <c r="G4611" i="1"/>
  <c r="F4611" i="1"/>
  <c r="E4611" i="1"/>
  <c r="D4611" i="1"/>
  <c r="C4611" i="1"/>
  <c r="B4611" i="1"/>
  <c r="G4610" i="1"/>
  <c r="F4610" i="1"/>
  <c r="E4610" i="1"/>
  <c r="D4610" i="1"/>
  <c r="C4610" i="1"/>
  <c r="B4610" i="1"/>
  <c r="G4609" i="1"/>
  <c r="F4609" i="1"/>
  <c r="E4609" i="1"/>
  <c r="D4609" i="1"/>
  <c r="C4609" i="1"/>
  <c r="B4609" i="1"/>
  <c r="G4608" i="1"/>
  <c r="F4608" i="1"/>
  <c r="E4608" i="1"/>
  <c r="D4608" i="1"/>
  <c r="C4608" i="1"/>
  <c r="B4608" i="1"/>
  <c r="G4607" i="1"/>
  <c r="F4607" i="1"/>
  <c r="E4607" i="1"/>
  <c r="D4607" i="1"/>
  <c r="C4607" i="1"/>
  <c r="B4607" i="1"/>
  <c r="G4606" i="1"/>
  <c r="F4606" i="1"/>
  <c r="E4606" i="1"/>
  <c r="D4606" i="1"/>
  <c r="C4606" i="1"/>
  <c r="B4606" i="1"/>
  <c r="G4605" i="1"/>
  <c r="F4605" i="1"/>
  <c r="E4605" i="1"/>
  <c r="D4605" i="1"/>
  <c r="C4605" i="1"/>
  <c r="B4605" i="1"/>
  <c r="G4604" i="1"/>
  <c r="F4604" i="1"/>
  <c r="E4604" i="1"/>
  <c r="D4604" i="1"/>
  <c r="C4604" i="1"/>
  <c r="B4604" i="1"/>
  <c r="G4603" i="1"/>
  <c r="F4603" i="1"/>
  <c r="E4603" i="1"/>
  <c r="D4603" i="1"/>
  <c r="C4603" i="1"/>
  <c r="B4603" i="1"/>
  <c r="G4602" i="1"/>
  <c r="F4602" i="1"/>
  <c r="E4602" i="1"/>
  <c r="D4602" i="1"/>
  <c r="C4602" i="1"/>
  <c r="B4602" i="1"/>
  <c r="G4601" i="1"/>
  <c r="F4601" i="1"/>
  <c r="E4601" i="1"/>
  <c r="D4601" i="1"/>
  <c r="C4601" i="1"/>
  <c r="B4601" i="1"/>
  <c r="G4600" i="1"/>
  <c r="F4600" i="1"/>
  <c r="E4600" i="1"/>
  <c r="D4600" i="1"/>
  <c r="C4600" i="1"/>
  <c r="B4600" i="1"/>
  <c r="G4599" i="1"/>
  <c r="F4599" i="1"/>
  <c r="E4599" i="1"/>
  <c r="D4599" i="1"/>
  <c r="C4599" i="1"/>
  <c r="B4599" i="1"/>
  <c r="G4598" i="1"/>
  <c r="F4598" i="1"/>
  <c r="E4598" i="1"/>
  <c r="D4598" i="1"/>
  <c r="C4598" i="1"/>
  <c r="B4598" i="1"/>
  <c r="G4597" i="1"/>
  <c r="F4597" i="1"/>
  <c r="E4597" i="1"/>
  <c r="D4597" i="1"/>
  <c r="C4597" i="1"/>
  <c r="B4597" i="1"/>
  <c r="G4596" i="1"/>
  <c r="F4596" i="1"/>
  <c r="E4596" i="1"/>
  <c r="D4596" i="1"/>
  <c r="C4596" i="1"/>
  <c r="B4596" i="1"/>
  <c r="G4595" i="1"/>
  <c r="F4595" i="1"/>
  <c r="E4595" i="1"/>
  <c r="D4595" i="1"/>
  <c r="C4595" i="1"/>
  <c r="B4595" i="1"/>
  <c r="G4594" i="1"/>
  <c r="F4594" i="1"/>
  <c r="E4594" i="1"/>
  <c r="D4594" i="1"/>
  <c r="C4594" i="1"/>
  <c r="B4594" i="1"/>
  <c r="G4593" i="1"/>
  <c r="F4593" i="1"/>
  <c r="E4593" i="1"/>
  <c r="D4593" i="1"/>
  <c r="C4593" i="1"/>
  <c r="B4593" i="1"/>
  <c r="G4592" i="1"/>
  <c r="F4592" i="1"/>
  <c r="E4592" i="1"/>
  <c r="D4592" i="1"/>
  <c r="C4592" i="1"/>
  <c r="B4592" i="1"/>
  <c r="G4591" i="1"/>
  <c r="F4591" i="1"/>
  <c r="E4591" i="1"/>
  <c r="D4591" i="1"/>
  <c r="C4591" i="1"/>
  <c r="B4591" i="1"/>
  <c r="G4590" i="1"/>
  <c r="F4590" i="1"/>
  <c r="E4590" i="1"/>
  <c r="D4590" i="1"/>
  <c r="C4590" i="1"/>
  <c r="B4590" i="1"/>
  <c r="G4589" i="1"/>
  <c r="F4589" i="1"/>
  <c r="E4589" i="1"/>
  <c r="D4589" i="1"/>
  <c r="C4589" i="1"/>
  <c r="B4589" i="1"/>
  <c r="G4588" i="1"/>
  <c r="F4588" i="1"/>
  <c r="E4588" i="1"/>
  <c r="D4588" i="1"/>
  <c r="C4588" i="1"/>
  <c r="B4588" i="1"/>
  <c r="G4587" i="1"/>
  <c r="F4587" i="1"/>
  <c r="E4587" i="1"/>
  <c r="D4587" i="1"/>
  <c r="C4587" i="1"/>
  <c r="B4587" i="1"/>
  <c r="G4586" i="1"/>
  <c r="F4586" i="1"/>
  <c r="E4586" i="1"/>
  <c r="D4586" i="1"/>
  <c r="C4586" i="1"/>
  <c r="B4586" i="1"/>
  <c r="G4585" i="1"/>
  <c r="F4585" i="1"/>
  <c r="E4585" i="1"/>
  <c r="D4585" i="1"/>
  <c r="C4585" i="1"/>
  <c r="B4585" i="1"/>
  <c r="G4584" i="1"/>
  <c r="F4584" i="1"/>
  <c r="E4584" i="1"/>
  <c r="D4584" i="1"/>
  <c r="C4584" i="1"/>
  <c r="B4584" i="1"/>
  <c r="G4583" i="1"/>
  <c r="F4583" i="1"/>
  <c r="E4583" i="1"/>
  <c r="D4583" i="1"/>
  <c r="C4583" i="1"/>
  <c r="B4583" i="1"/>
  <c r="G4582" i="1"/>
  <c r="F4582" i="1"/>
  <c r="E4582" i="1"/>
  <c r="D4582" i="1"/>
  <c r="C4582" i="1"/>
  <c r="B4582" i="1"/>
  <c r="G4581" i="1"/>
  <c r="F4581" i="1"/>
  <c r="E4581" i="1"/>
  <c r="D4581" i="1"/>
  <c r="C4581" i="1"/>
  <c r="B4581" i="1"/>
  <c r="G4580" i="1"/>
  <c r="F4580" i="1"/>
  <c r="E4580" i="1"/>
  <c r="D4580" i="1"/>
  <c r="C4580" i="1"/>
  <c r="B4580" i="1"/>
  <c r="G4579" i="1"/>
  <c r="F4579" i="1"/>
  <c r="E4579" i="1"/>
  <c r="D4579" i="1"/>
  <c r="C4579" i="1"/>
  <c r="B4579" i="1"/>
  <c r="G4578" i="1"/>
  <c r="F4578" i="1"/>
  <c r="E4578" i="1"/>
  <c r="D4578" i="1"/>
  <c r="C4578" i="1"/>
  <c r="B4578" i="1"/>
  <c r="G4577" i="1"/>
  <c r="F4577" i="1"/>
  <c r="E4577" i="1"/>
  <c r="D4577" i="1"/>
  <c r="C4577" i="1"/>
  <c r="B4577" i="1"/>
  <c r="G4576" i="1"/>
  <c r="F4576" i="1"/>
  <c r="E4576" i="1"/>
  <c r="D4576" i="1"/>
  <c r="C4576" i="1"/>
  <c r="B4576" i="1"/>
  <c r="G4575" i="1"/>
  <c r="F4575" i="1"/>
  <c r="E4575" i="1"/>
  <c r="D4575" i="1"/>
  <c r="C4575" i="1"/>
  <c r="B4575" i="1"/>
  <c r="G4574" i="1"/>
  <c r="F4574" i="1"/>
  <c r="E4574" i="1"/>
  <c r="D4574" i="1"/>
  <c r="C4574" i="1"/>
  <c r="B4574" i="1"/>
  <c r="G4573" i="1"/>
  <c r="F4573" i="1"/>
  <c r="E4573" i="1"/>
  <c r="D4573" i="1"/>
  <c r="C4573" i="1"/>
  <c r="B4573" i="1"/>
  <c r="G4572" i="1"/>
  <c r="F4572" i="1"/>
  <c r="E4572" i="1"/>
  <c r="D4572" i="1"/>
  <c r="C4572" i="1"/>
  <c r="B4572" i="1"/>
  <c r="G4571" i="1"/>
  <c r="F4571" i="1"/>
  <c r="E4571" i="1"/>
  <c r="D4571" i="1"/>
  <c r="C4571" i="1"/>
  <c r="B4571" i="1"/>
  <c r="G4570" i="1"/>
  <c r="F4570" i="1"/>
  <c r="E4570" i="1"/>
  <c r="D4570" i="1"/>
  <c r="C4570" i="1"/>
  <c r="B4570" i="1"/>
  <c r="G4569" i="1"/>
  <c r="F4569" i="1"/>
  <c r="E4569" i="1"/>
  <c r="D4569" i="1"/>
  <c r="C4569" i="1"/>
  <c r="B4569" i="1"/>
  <c r="G4568" i="1"/>
  <c r="F4568" i="1"/>
  <c r="E4568" i="1"/>
  <c r="D4568" i="1"/>
  <c r="C4568" i="1"/>
  <c r="B4568" i="1"/>
  <c r="G4567" i="1"/>
  <c r="F4567" i="1"/>
  <c r="E4567" i="1"/>
  <c r="D4567" i="1"/>
  <c r="C4567" i="1"/>
  <c r="B4567" i="1"/>
  <c r="G4566" i="1"/>
  <c r="F4566" i="1"/>
  <c r="E4566" i="1"/>
  <c r="D4566" i="1"/>
  <c r="C4566" i="1"/>
  <c r="B4566" i="1"/>
  <c r="G4565" i="1"/>
  <c r="F4565" i="1"/>
  <c r="E4565" i="1"/>
  <c r="D4565" i="1"/>
  <c r="C4565" i="1"/>
  <c r="B4565" i="1"/>
  <c r="G4564" i="1"/>
  <c r="F4564" i="1"/>
  <c r="E4564" i="1"/>
  <c r="D4564" i="1"/>
  <c r="C4564" i="1"/>
  <c r="B4564" i="1"/>
  <c r="G4563" i="1"/>
  <c r="F4563" i="1"/>
  <c r="E4563" i="1"/>
  <c r="D4563" i="1"/>
  <c r="C4563" i="1"/>
  <c r="B4563" i="1"/>
  <c r="G4562" i="1"/>
  <c r="F4562" i="1"/>
  <c r="E4562" i="1"/>
  <c r="D4562" i="1"/>
  <c r="C4562" i="1"/>
  <c r="B4562" i="1"/>
  <c r="G4561" i="1"/>
  <c r="F4561" i="1"/>
  <c r="E4561" i="1"/>
  <c r="D4561" i="1"/>
  <c r="C4561" i="1"/>
  <c r="B4561" i="1"/>
  <c r="G4560" i="1"/>
  <c r="F4560" i="1"/>
  <c r="E4560" i="1"/>
  <c r="D4560" i="1"/>
  <c r="C4560" i="1"/>
  <c r="B4560" i="1"/>
  <c r="G4559" i="1"/>
  <c r="F4559" i="1"/>
  <c r="E4559" i="1"/>
  <c r="D4559" i="1"/>
  <c r="C4559" i="1"/>
  <c r="B4559" i="1"/>
  <c r="G4558" i="1"/>
  <c r="F4558" i="1"/>
  <c r="E4558" i="1"/>
  <c r="D4558" i="1"/>
  <c r="C4558" i="1"/>
  <c r="B4558" i="1"/>
  <c r="G4557" i="1"/>
  <c r="F4557" i="1"/>
  <c r="E4557" i="1"/>
  <c r="D4557" i="1"/>
  <c r="C4557" i="1"/>
  <c r="B4557" i="1"/>
  <c r="G4556" i="1"/>
  <c r="F4556" i="1"/>
  <c r="E4556" i="1"/>
  <c r="D4556" i="1"/>
  <c r="C4556" i="1"/>
  <c r="B4556" i="1"/>
  <c r="G4555" i="1"/>
  <c r="F4555" i="1"/>
  <c r="E4555" i="1"/>
  <c r="D4555" i="1"/>
  <c r="C4555" i="1"/>
  <c r="B4555" i="1"/>
  <c r="G4554" i="1"/>
  <c r="F4554" i="1"/>
  <c r="E4554" i="1"/>
  <c r="D4554" i="1"/>
  <c r="C4554" i="1"/>
  <c r="B4554" i="1"/>
  <c r="G4553" i="1"/>
  <c r="F4553" i="1"/>
  <c r="E4553" i="1"/>
  <c r="D4553" i="1"/>
  <c r="C4553" i="1"/>
  <c r="B4553" i="1"/>
  <c r="G4552" i="1"/>
  <c r="F4552" i="1"/>
  <c r="E4552" i="1"/>
  <c r="D4552" i="1"/>
  <c r="C4552" i="1"/>
  <c r="B4552" i="1"/>
  <c r="G4551" i="1"/>
  <c r="F4551" i="1"/>
  <c r="E4551" i="1"/>
  <c r="D4551" i="1"/>
  <c r="C4551" i="1"/>
  <c r="B4551" i="1"/>
  <c r="G4550" i="1"/>
  <c r="F4550" i="1"/>
  <c r="E4550" i="1"/>
  <c r="D4550" i="1"/>
  <c r="C4550" i="1"/>
  <c r="B4550" i="1"/>
  <c r="G4549" i="1"/>
  <c r="F4549" i="1"/>
  <c r="E4549" i="1"/>
  <c r="D4549" i="1"/>
  <c r="C4549" i="1"/>
  <c r="B4549" i="1"/>
  <c r="G4548" i="1"/>
  <c r="F4548" i="1"/>
  <c r="E4548" i="1"/>
  <c r="D4548" i="1"/>
  <c r="C4548" i="1"/>
  <c r="B4548" i="1"/>
  <c r="G4547" i="1"/>
  <c r="F4547" i="1"/>
  <c r="E4547" i="1"/>
  <c r="D4547" i="1"/>
  <c r="C4547" i="1"/>
  <c r="B4547" i="1"/>
  <c r="G4546" i="1"/>
  <c r="F4546" i="1"/>
  <c r="E4546" i="1"/>
  <c r="D4546" i="1"/>
  <c r="C4546" i="1"/>
  <c r="B4546" i="1"/>
  <c r="G4545" i="1"/>
  <c r="F4545" i="1"/>
  <c r="E4545" i="1"/>
  <c r="D4545" i="1"/>
  <c r="C4545" i="1"/>
  <c r="B4545" i="1"/>
  <c r="G4544" i="1"/>
  <c r="F4544" i="1"/>
  <c r="E4544" i="1"/>
  <c r="D4544" i="1"/>
  <c r="C4544" i="1"/>
  <c r="B4544" i="1"/>
  <c r="G4543" i="1"/>
  <c r="F4543" i="1"/>
  <c r="E4543" i="1"/>
  <c r="D4543" i="1"/>
  <c r="C4543" i="1"/>
  <c r="B4543" i="1"/>
  <c r="G4542" i="1"/>
  <c r="F4542" i="1"/>
  <c r="E4542" i="1"/>
  <c r="D4542" i="1"/>
  <c r="C4542" i="1"/>
  <c r="B4542" i="1"/>
  <c r="G4541" i="1"/>
  <c r="F4541" i="1"/>
  <c r="E4541" i="1"/>
  <c r="D4541" i="1"/>
  <c r="C4541" i="1"/>
  <c r="B4541" i="1"/>
  <c r="G4540" i="1"/>
  <c r="F4540" i="1"/>
  <c r="E4540" i="1"/>
  <c r="D4540" i="1"/>
  <c r="C4540" i="1"/>
  <c r="B4540" i="1"/>
  <c r="G4539" i="1"/>
  <c r="F4539" i="1"/>
  <c r="E4539" i="1"/>
  <c r="D4539" i="1"/>
  <c r="C4539" i="1"/>
  <c r="B4539" i="1"/>
  <c r="G4538" i="1"/>
  <c r="F4538" i="1"/>
  <c r="E4538" i="1"/>
  <c r="D4538" i="1"/>
  <c r="C4538" i="1"/>
  <c r="B4538" i="1"/>
  <c r="G4537" i="1"/>
  <c r="F4537" i="1"/>
  <c r="E4537" i="1"/>
  <c r="D4537" i="1"/>
  <c r="C4537" i="1"/>
  <c r="B4537" i="1"/>
  <c r="G4536" i="1"/>
  <c r="F4536" i="1"/>
  <c r="E4536" i="1"/>
  <c r="D4536" i="1"/>
  <c r="C4536" i="1"/>
  <c r="B4536" i="1"/>
  <c r="G4535" i="1"/>
  <c r="F4535" i="1"/>
  <c r="E4535" i="1"/>
  <c r="D4535" i="1"/>
  <c r="C4535" i="1"/>
  <c r="B4535" i="1"/>
  <c r="G4534" i="1"/>
  <c r="F4534" i="1"/>
  <c r="E4534" i="1"/>
  <c r="D4534" i="1"/>
  <c r="C4534" i="1"/>
  <c r="B4534" i="1"/>
  <c r="G4533" i="1"/>
  <c r="F4533" i="1"/>
  <c r="E4533" i="1"/>
  <c r="D4533" i="1"/>
  <c r="C4533" i="1"/>
  <c r="B4533" i="1"/>
  <c r="G4532" i="1"/>
  <c r="F4532" i="1"/>
  <c r="E4532" i="1"/>
  <c r="D4532" i="1"/>
  <c r="C4532" i="1"/>
  <c r="B4532" i="1"/>
  <c r="G4531" i="1"/>
  <c r="F4531" i="1"/>
  <c r="E4531" i="1"/>
  <c r="D4531" i="1"/>
  <c r="C4531" i="1"/>
  <c r="B4531" i="1"/>
  <c r="G4530" i="1"/>
  <c r="F4530" i="1"/>
  <c r="E4530" i="1"/>
  <c r="D4530" i="1"/>
  <c r="C4530" i="1"/>
  <c r="B4530" i="1"/>
  <c r="G4529" i="1"/>
  <c r="F4529" i="1"/>
  <c r="E4529" i="1"/>
  <c r="D4529" i="1"/>
  <c r="C4529" i="1"/>
  <c r="B4529" i="1"/>
  <c r="G4528" i="1"/>
  <c r="F4528" i="1"/>
  <c r="E4528" i="1"/>
  <c r="D4528" i="1"/>
  <c r="C4528" i="1"/>
  <c r="B4528" i="1"/>
  <c r="G4527" i="1"/>
  <c r="F4527" i="1"/>
  <c r="E4527" i="1"/>
  <c r="D4527" i="1"/>
  <c r="C4527" i="1"/>
  <c r="B4527" i="1"/>
  <c r="G4526" i="1"/>
  <c r="F4526" i="1"/>
  <c r="E4526" i="1"/>
  <c r="D4526" i="1"/>
  <c r="C4526" i="1"/>
  <c r="B4526" i="1"/>
  <c r="G4525" i="1"/>
  <c r="F4525" i="1"/>
  <c r="E4525" i="1"/>
  <c r="D4525" i="1"/>
  <c r="C4525" i="1"/>
  <c r="B4525" i="1"/>
  <c r="G4524" i="1"/>
  <c r="F4524" i="1"/>
  <c r="E4524" i="1"/>
  <c r="D4524" i="1"/>
  <c r="C4524" i="1"/>
  <c r="B4524" i="1"/>
  <c r="G4523" i="1"/>
  <c r="F4523" i="1"/>
  <c r="E4523" i="1"/>
  <c r="D4523" i="1"/>
  <c r="C4523" i="1"/>
  <c r="B4523" i="1"/>
  <c r="G4522" i="1"/>
  <c r="F4522" i="1"/>
  <c r="E4522" i="1"/>
  <c r="D4522" i="1"/>
  <c r="C4522" i="1"/>
  <c r="B4522" i="1"/>
  <c r="G4521" i="1"/>
  <c r="F4521" i="1"/>
  <c r="E4521" i="1"/>
  <c r="D4521" i="1"/>
  <c r="C4521" i="1"/>
  <c r="B4521" i="1"/>
  <c r="G4520" i="1"/>
  <c r="F4520" i="1"/>
  <c r="E4520" i="1"/>
  <c r="D4520" i="1"/>
  <c r="C4520" i="1"/>
  <c r="B4520" i="1"/>
  <c r="G4519" i="1"/>
  <c r="F4519" i="1"/>
  <c r="E4519" i="1"/>
  <c r="D4519" i="1"/>
  <c r="C4519" i="1"/>
  <c r="B4519" i="1"/>
  <c r="G4518" i="1"/>
  <c r="F4518" i="1"/>
  <c r="E4518" i="1"/>
  <c r="D4518" i="1"/>
  <c r="C4518" i="1"/>
  <c r="B4518" i="1"/>
  <c r="G4517" i="1"/>
  <c r="F4517" i="1"/>
  <c r="E4517" i="1"/>
  <c r="D4517" i="1"/>
  <c r="C4517" i="1"/>
  <c r="B4517" i="1"/>
  <c r="G4516" i="1"/>
  <c r="F4516" i="1"/>
  <c r="E4516" i="1"/>
  <c r="D4516" i="1"/>
  <c r="C4516" i="1"/>
  <c r="B4516" i="1"/>
  <c r="G4515" i="1"/>
  <c r="F4515" i="1"/>
  <c r="E4515" i="1"/>
  <c r="D4515" i="1"/>
  <c r="C4515" i="1"/>
  <c r="B4515" i="1"/>
  <c r="G4514" i="1"/>
  <c r="F4514" i="1"/>
  <c r="E4514" i="1"/>
  <c r="D4514" i="1"/>
  <c r="C4514" i="1"/>
  <c r="B4514" i="1"/>
  <c r="G4513" i="1"/>
  <c r="F4513" i="1"/>
  <c r="E4513" i="1"/>
  <c r="D4513" i="1"/>
  <c r="C4513" i="1"/>
  <c r="B4513" i="1"/>
  <c r="G4512" i="1"/>
  <c r="F4512" i="1"/>
  <c r="E4512" i="1"/>
  <c r="D4512" i="1"/>
  <c r="C4512" i="1"/>
  <c r="B4512" i="1"/>
  <c r="G4511" i="1"/>
  <c r="F4511" i="1"/>
  <c r="E4511" i="1"/>
  <c r="D4511" i="1"/>
  <c r="C4511" i="1"/>
  <c r="B4511" i="1"/>
  <c r="G4510" i="1"/>
  <c r="F4510" i="1"/>
  <c r="E4510" i="1"/>
  <c r="D4510" i="1"/>
  <c r="C4510" i="1"/>
  <c r="B4510" i="1"/>
  <c r="G4509" i="1"/>
  <c r="F4509" i="1"/>
  <c r="E4509" i="1"/>
  <c r="D4509" i="1"/>
  <c r="C4509" i="1"/>
  <c r="B4509" i="1"/>
  <c r="G4508" i="1"/>
  <c r="F4508" i="1"/>
  <c r="E4508" i="1"/>
  <c r="D4508" i="1"/>
  <c r="C4508" i="1"/>
  <c r="B4508" i="1"/>
  <c r="G4507" i="1"/>
  <c r="F4507" i="1"/>
  <c r="E4507" i="1"/>
  <c r="D4507" i="1"/>
  <c r="C4507" i="1"/>
  <c r="B4507" i="1"/>
  <c r="G4506" i="1"/>
  <c r="F4506" i="1"/>
  <c r="E4506" i="1"/>
  <c r="D4506" i="1"/>
  <c r="C4506" i="1"/>
  <c r="B4506" i="1"/>
  <c r="G4505" i="1"/>
  <c r="F4505" i="1"/>
  <c r="E4505" i="1"/>
  <c r="D4505" i="1"/>
  <c r="C4505" i="1"/>
  <c r="B4505" i="1"/>
  <c r="G4504" i="1"/>
  <c r="F4504" i="1"/>
  <c r="E4504" i="1"/>
  <c r="D4504" i="1"/>
  <c r="C4504" i="1"/>
  <c r="B4504" i="1"/>
  <c r="G4503" i="1"/>
  <c r="F4503" i="1"/>
  <c r="E4503" i="1"/>
  <c r="D4503" i="1"/>
  <c r="C4503" i="1"/>
  <c r="B4503" i="1"/>
  <c r="G4502" i="1"/>
  <c r="F4502" i="1"/>
  <c r="E4502" i="1"/>
  <c r="D4502" i="1"/>
  <c r="C4502" i="1"/>
  <c r="B4502" i="1"/>
  <c r="G4501" i="1"/>
  <c r="F4501" i="1"/>
  <c r="E4501" i="1"/>
  <c r="D4501" i="1"/>
  <c r="C4501" i="1"/>
  <c r="B4501" i="1"/>
  <c r="G4500" i="1"/>
  <c r="F4500" i="1"/>
  <c r="E4500" i="1"/>
  <c r="D4500" i="1"/>
  <c r="C4500" i="1"/>
  <c r="B4500" i="1"/>
  <c r="G4499" i="1"/>
  <c r="F4499" i="1"/>
  <c r="E4499" i="1"/>
  <c r="D4499" i="1"/>
  <c r="C4499" i="1"/>
  <c r="B4499" i="1"/>
  <c r="G4498" i="1"/>
  <c r="F4498" i="1"/>
  <c r="E4498" i="1"/>
  <c r="D4498" i="1"/>
  <c r="C4498" i="1"/>
  <c r="B4498" i="1"/>
  <c r="G4497" i="1"/>
  <c r="F4497" i="1"/>
  <c r="E4497" i="1"/>
  <c r="D4497" i="1"/>
  <c r="C4497" i="1"/>
  <c r="B4497" i="1"/>
  <c r="G4496" i="1"/>
  <c r="F4496" i="1"/>
  <c r="E4496" i="1"/>
  <c r="D4496" i="1"/>
  <c r="C4496" i="1"/>
  <c r="B4496" i="1"/>
  <c r="G4495" i="1"/>
  <c r="F4495" i="1"/>
  <c r="E4495" i="1"/>
  <c r="D4495" i="1"/>
  <c r="C4495" i="1"/>
  <c r="B4495" i="1"/>
  <c r="G4494" i="1"/>
  <c r="F4494" i="1"/>
  <c r="E4494" i="1"/>
  <c r="D4494" i="1"/>
  <c r="C4494" i="1"/>
  <c r="B4494" i="1"/>
  <c r="G4493" i="1"/>
  <c r="F4493" i="1"/>
  <c r="E4493" i="1"/>
  <c r="D4493" i="1"/>
  <c r="C4493" i="1"/>
  <c r="B4493" i="1"/>
  <c r="G4492" i="1"/>
  <c r="F4492" i="1"/>
  <c r="E4492" i="1"/>
  <c r="D4492" i="1"/>
  <c r="C4492" i="1"/>
  <c r="B4492" i="1"/>
  <c r="G4491" i="1"/>
  <c r="F4491" i="1"/>
  <c r="E4491" i="1"/>
  <c r="D4491" i="1"/>
  <c r="C4491" i="1"/>
  <c r="B4491" i="1"/>
  <c r="G4490" i="1"/>
  <c r="F4490" i="1"/>
  <c r="E4490" i="1"/>
  <c r="D4490" i="1"/>
  <c r="C4490" i="1"/>
  <c r="B4490" i="1"/>
  <c r="G4489" i="1"/>
  <c r="F4489" i="1"/>
  <c r="E4489" i="1"/>
  <c r="D4489" i="1"/>
  <c r="C4489" i="1"/>
  <c r="B4489" i="1"/>
  <c r="G4488" i="1"/>
  <c r="F4488" i="1"/>
  <c r="E4488" i="1"/>
  <c r="D4488" i="1"/>
  <c r="C4488" i="1"/>
  <c r="B4488" i="1"/>
  <c r="G4487" i="1"/>
  <c r="F4487" i="1"/>
  <c r="E4487" i="1"/>
  <c r="D4487" i="1"/>
  <c r="C4487" i="1"/>
  <c r="B4487" i="1"/>
  <c r="G4486" i="1"/>
  <c r="F4486" i="1"/>
  <c r="E4486" i="1"/>
  <c r="D4486" i="1"/>
  <c r="C4486" i="1"/>
  <c r="B4486" i="1"/>
  <c r="G4485" i="1"/>
  <c r="F4485" i="1"/>
  <c r="E4485" i="1"/>
  <c r="D4485" i="1"/>
  <c r="C4485" i="1"/>
  <c r="B4485" i="1"/>
  <c r="G4484" i="1"/>
  <c r="F4484" i="1"/>
  <c r="E4484" i="1"/>
  <c r="D4484" i="1"/>
  <c r="C4484" i="1"/>
  <c r="B4484" i="1"/>
  <c r="G4483" i="1"/>
  <c r="F4483" i="1"/>
  <c r="E4483" i="1"/>
  <c r="D4483" i="1"/>
  <c r="C4483" i="1"/>
  <c r="B4483" i="1"/>
  <c r="G4482" i="1"/>
  <c r="F4482" i="1"/>
  <c r="E4482" i="1"/>
  <c r="D4482" i="1"/>
  <c r="C4482" i="1"/>
  <c r="B4482" i="1"/>
  <c r="G4481" i="1"/>
  <c r="F4481" i="1"/>
  <c r="E4481" i="1"/>
  <c r="D4481" i="1"/>
  <c r="C4481" i="1"/>
  <c r="B4481" i="1"/>
  <c r="G4480" i="1"/>
  <c r="F4480" i="1"/>
  <c r="E4480" i="1"/>
  <c r="D4480" i="1"/>
  <c r="C4480" i="1"/>
  <c r="B4480" i="1"/>
  <c r="G4479" i="1"/>
  <c r="F4479" i="1"/>
  <c r="E4479" i="1"/>
  <c r="D4479" i="1"/>
  <c r="C4479" i="1"/>
  <c r="B4479" i="1"/>
  <c r="G4478" i="1"/>
  <c r="F4478" i="1"/>
  <c r="E4478" i="1"/>
  <c r="D4478" i="1"/>
  <c r="C4478" i="1"/>
  <c r="B4478" i="1"/>
  <c r="G4477" i="1"/>
  <c r="F4477" i="1"/>
  <c r="E4477" i="1"/>
  <c r="D4477" i="1"/>
  <c r="C4477" i="1"/>
  <c r="B4477" i="1"/>
  <c r="G4476" i="1"/>
  <c r="F4476" i="1"/>
  <c r="E4476" i="1"/>
  <c r="D4476" i="1"/>
  <c r="C4476" i="1"/>
  <c r="B4476" i="1"/>
  <c r="G4475" i="1"/>
  <c r="F4475" i="1"/>
  <c r="E4475" i="1"/>
  <c r="D4475" i="1"/>
  <c r="C4475" i="1"/>
  <c r="B4475" i="1"/>
  <c r="G4474" i="1"/>
  <c r="F4474" i="1"/>
  <c r="E4474" i="1"/>
  <c r="D4474" i="1"/>
  <c r="C4474" i="1"/>
  <c r="B4474" i="1"/>
  <c r="G4473" i="1"/>
  <c r="F4473" i="1"/>
  <c r="E4473" i="1"/>
  <c r="D4473" i="1"/>
  <c r="C4473" i="1"/>
  <c r="B4473" i="1"/>
  <c r="G4472" i="1"/>
  <c r="F4472" i="1"/>
  <c r="E4472" i="1"/>
  <c r="D4472" i="1"/>
  <c r="C4472" i="1"/>
  <c r="B4472" i="1"/>
  <c r="G4471" i="1"/>
  <c r="F4471" i="1"/>
  <c r="E4471" i="1"/>
  <c r="D4471" i="1"/>
  <c r="C4471" i="1"/>
  <c r="B4471" i="1"/>
  <c r="G4470" i="1"/>
  <c r="F4470" i="1"/>
  <c r="E4470" i="1"/>
  <c r="D4470" i="1"/>
  <c r="C4470" i="1"/>
  <c r="B4470" i="1"/>
  <c r="G4469" i="1"/>
  <c r="F4469" i="1"/>
  <c r="E4469" i="1"/>
  <c r="D4469" i="1"/>
  <c r="C4469" i="1"/>
  <c r="B4469" i="1"/>
  <c r="G4468" i="1"/>
  <c r="F4468" i="1"/>
  <c r="E4468" i="1"/>
  <c r="D4468" i="1"/>
  <c r="C4468" i="1"/>
  <c r="B4468" i="1"/>
  <c r="G4467" i="1"/>
  <c r="F4467" i="1"/>
  <c r="E4467" i="1"/>
  <c r="D4467" i="1"/>
  <c r="C4467" i="1"/>
  <c r="B4467" i="1"/>
  <c r="G4466" i="1"/>
  <c r="F4466" i="1"/>
  <c r="E4466" i="1"/>
  <c r="D4466" i="1"/>
  <c r="C4466" i="1"/>
  <c r="B4466" i="1"/>
  <c r="G4465" i="1"/>
  <c r="F4465" i="1"/>
  <c r="E4465" i="1"/>
  <c r="D4465" i="1"/>
  <c r="C4465" i="1"/>
  <c r="B4465" i="1"/>
  <c r="G4464" i="1"/>
  <c r="F4464" i="1"/>
  <c r="E4464" i="1"/>
  <c r="D4464" i="1"/>
  <c r="C4464" i="1"/>
  <c r="B4464" i="1"/>
  <c r="G4463" i="1"/>
  <c r="F4463" i="1"/>
  <c r="E4463" i="1"/>
  <c r="D4463" i="1"/>
  <c r="C4463" i="1"/>
  <c r="B4463" i="1"/>
  <c r="G4462" i="1"/>
  <c r="F4462" i="1"/>
  <c r="E4462" i="1"/>
  <c r="D4462" i="1"/>
  <c r="C4462" i="1"/>
  <c r="B4462" i="1"/>
  <c r="G4461" i="1"/>
  <c r="F4461" i="1"/>
  <c r="E4461" i="1"/>
  <c r="D4461" i="1"/>
  <c r="C4461" i="1"/>
  <c r="B4461" i="1"/>
  <c r="G4460" i="1"/>
  <c r="F4460" i="1"/>
  <c r="E4460" i="1"/>
  <c r="D4460" i="1"/>
  <c r="C4460" i="1"/>
  <c r="B4460" i="1"/>
  <c r="G4459" i="1"/>
  <c r="F4459" i="1"/>
  <c r="E4459" i="1"/>
  <c r="D4459" i="1"/>
  <c r="C4459" i="1"/>
  <c r="B4459" i="1"/>
  <c r="G4458" i="1"/>
  <c r="F4458" i="1"/>
  <c r="E4458" i="1"/>
  <c r="D4458" i="1"/>
  <c r="C4458" i="1"/>
  <c r="B4458" i="1"/>
  <c r="G4457" i="1"/>
  <c r="F4457" i="1"/>
  <c r="E4457" i="1"/>
  <c r="D4457" i="1"/>
  <c r="C4457" i="1"/>
  <c r="B4457" i="1"/>
  <c r="G4456" i="1"/>
  <c r="F4456" i="1"/>
  <c r="E4456" i="1"/>
  <c r="D4456" i="1"/>
  <c r="C4456" i="1"/>
  <c r="B4456" i="1"/>
  <c r="G4455" i="1"/>
  <c r="F4455" i="1"/>
  <c r="E4455" i="1"/>
  <c r="D4455" i="1"/>
  <c r="C4455" i="1"/>
  <c r="B4455" i="1"/>
  <c r="G4454" i="1"/>
  <c r="F4454" i="1"/>
  <c r="E4454" i="1"/>
  <c r="D4454" i="1"/>
  <c r="C4454" i="1"/>
  <c r="B4454" i="1"/>
  <c r="G4453" i="1"/>
  <c r="F4453" i="1"/>
  <c r="E4453" i="1"/>
  <c r="D4453" i="1"/>
  <c r="C4453" i="1"/>
  <c r="B4453" i="1"/>
  <c r="G4452" i="1"/>
  <c r="F4452" i="1"/>
  <c r="E4452" i="1"/>
  <c r="D4452" i="1"/>
  <c r="C4452" i="1"/>
  <c r="B4452" i="1"/>
  <c r="G4451" i="1"/>
  <c r="F4451" i="1"/>
  <c r="E4451" i="1"/>
  <c r="D4451" i="1"/>
  <c r="C4451" i="1"/>
  <c r="B4451" i="1"/>
  <c r="G4450" i="1"/>
  <c r="F4450" i="1"/>
  <c r="E4450" i="1"/>
  <c r="D4450" i="1"/>
  <c r="C4450" i="1"/>
  <c r="B4450" i="1"/>
  <c r="G4449" i="1"/>
  <c r="F4449" i="1"/>
  <c r="E4449" i="1"/>
  <c r="D4449" i="1"/>
  <c r="C4449" i="1"/>
  <c r="B4449" i="1"/>
  <c r="G4448" i="1"/>
  <c r="F4448" i="1"/>
  <c r="E4448" i="1"/>
  <c r="D4448" i="1"/>
  <c r="C4448" i="1"/>
  <c r="B4448" i="1"/>
  <c r="G4447" i="1"/>
  <c r="F4447" i="1"/>
  <c r="E4447" i="1"/>
  <c r="D4447" i="1"/>
  <c r="C4447" i="1"/>
  <c r="B4447" i="1"/>
  <c r="G4446" i="1"/>
  <c r="F4446" i="1"/>
  <c r="E4446" i="1"/>
  <c r="D4446" i="1"/>
  <c r="C4446" i="1"/>
  <c r="B4446" i="1"/>
  <c r="G4445" i="1"/>
  <c r="F4445" i="1"/>
  <c r="E4445" i="1"/>
  <c r="D4445" i="1"/>
  <c r="C4445" i="1"/>
  <c r="B4445" i="1"/>
  <c r="G4444" i="1"/>
  <c r="F4444" i="1"/>
  <c r="E4444" i="1"/>
  <c r="D4444" i="1"/>
  <c r="C4444" i="1"/>
  <c r="B4444" i="1"/>
  <c r="G4443" i="1"/>
  <c r="F4443" i="1"/>
  <c r="E4443" i="1"/>
  <c r="D4443" i="1"/>
  <c r="C4443" i="1"/>
  <c r="B4443" i="1"/>
  <c r="G4442" i="1"/>
  <c r="F4442" i="1"/>
  <c r="E4442" i="1"/>
  <c r="D4442" i="1"/>
  <c r="C4442" i="1"/>
  <c r="B4442" i="1"/>
  <c r="G4441" i="1"/>
  <c r="F4441" i="1"/>
  <c r="E4441" i="1"/>
  <c r="D4441" i="1"/>
  <c r="C4441" i="1"/>
  <c r="B4441" i="1"/>
  <c r="G4440" i="1"/>
  <c r="F4440" i="1"/>
  <c r="E4440" i="1"/>
  <c r="D4440" i="1"/>
  <c r="C4440" i="1"/>
  <c r="B4440" i="1"/>
  <c r="G4439" i="1"/>
  <c r="F4439" i="1"/>
  <c r="E4439" i="1"/>
  <c r="D4439" i="1"/>
  <c r="C4439" i="1"/>
  <c r="B4439" i="1"/>
  <c r="G4438" i="1"/>
  <c r="F4438" i="1"/>
  <c r="E4438" i="1"/>
  <c r="D4438" i="1"/>
  <c r="C4438" i="1"/>
  <c r="B4438" i="1"/>
  <c r="G4437" i="1"/>
  <c r="F4437" i="1"/>
  <c r="E4437" i="1"/>
  <c r="D4437" i="1"/>
  <c r="C4437" i="1"/>
  <c r="B4437" i="1"/>
  <c r="G4436" i="1"/>
  <c r="F4436" i="1"/>
  <c r="E4436" i="1"/>
  <c r="D4436" i="1"/>
  <c r="C4436" i="1"/>
  <c r="B4436" i="1"/>
  <c r="G4435" i="1"/>
  <c r="F4435" i="1"/>
  <c r="E4435" i="1"/>
  <c r="D4435" i="1"/>
  <c r="C4435" i="1"/>
  <c r="B4435" i="1"/>
  <c r="G4434" i="1"/>
  <c r="F4434" i="1"/>
  <c r="E4434" i="1"/>
  <c r="D4434" i="1"/>
  <c r="C4434" i="1"/>
  <c r="B4434" i="1"/>
  <c r="G4433" i="1"/>
  <c r="F4433" i="1"/>
  <c r="E4433" i="1"/>
  <c r="D4433" i="1"/>
  <c r="C4433" i="1"/>
  <c r="B4433" i="1"/>
  <c r="G4432" i="1"/>
  <c r="F4432" i="1"/>
  <c r="E4432" i="1"/>
  <c r="D4432" i="1"/>
  <c r="C4432" i="1"/>
  <c r="B4432" i="1"/>
  <c r="G4431" i="1"/>
  <c r="F4431" i="1"/>
  <c r="E4431" i="1"/>
  <c r="D4431" i="1"/>
  <c r="C4431" i="1"/>
  <c r="B4431" i="1"/>
  <c r="G4430" i="1"/>
  <c r="F4430" i="1"/>
  <c r="E4430" i="1"/>
  <c r="D4430" i="1"/>
  <c r="C4430" i="1"/>
  <c r="B4430" i="1"/>
  <c r="G4429" i="1"/>
  <c r="F4429" i="1"/>
  <c r="E4429" i="1"/>
  <c r="D4429" i="1"/>
  <c r="C4429" i="1"/>
  <c r="B4429" i="1"/>
  <c r="G4428" i="1"/>
  <c r="F4428" i="1"/>
  <c r="E4428" i="1"/>
  <c r="D4428" i="1"/>
  <c r="C4428" i="1"/>
  <c r="B4428" i="1"/>
  <c r="G4427" i="1"/>
  <c r="F4427" i="1"/>
  <c r="E4427" i="1"/>
  <c r="D4427" i="1"/>
  <c r="C4427" i="1"/>
  <c r="B4427" i="1"/>
  <c r="G4426" i="1"/>
  <c r="F4426" i="1"/>
  <c r="E4426" i="1"/>
  <c r="D4426" i="1"/>
  <c r="C4426" i="1"/>
  <c r="B4426" i="1"/>
  <c r="G4425" i="1"/>
  <c r="F4425" i="1"/>
  <c r="E4425" i="1"/>
  <c r="D4425" i="1"/>
  <c r="C4425" i="1"/>
  <c r="B4425" i="1"/>
  <c r="G4424" i="1"/>
  <c r="F4424" i="1"/>
  <c r="E4424" i="1"/>
  <c r="D4424" i="1"/>
  <c r="C4424" i="1"/>
  <c r="B4424" i="1"/>
  <c r="G4423" i="1"/>
  <c r="F4423" i="1"/>
  <c r="E4423" i="1"/>
  <c r="D4423" i="1"/>
  <c r="C4423" i="1"/>
  <c r="B4423" i="1"/>
  <c r="G4422" i="1"/>
  <c r="F4422" i="1"/>
  <c r="E4422" i="1"/>
  <c r="D4422" i="1"/>
  <c r="C4422" i="1"/>
  <c r="B4422" i="1"/>
  <c r="G4421" i="1"/>
  <c r="F4421" i="1"/>
  <c r="E4421" i="1"/>
  <c r="D4421" i="1"/>
  <c r="C4421" i="1"/>
  <c r="B4421" i="1"/>
  <c r="G4420" i="1"/>
  <c r="F4420" i="1"/>
  <c r="E4420" i="1"/>
  <c r="D4420" i="1"/>
  <c r="C4420" i="1"/>
  <c r="B4420" i="1"/>
  <c r="G4419" i="1"/>
  <c r="F4419" i="1"/>
  <c r="E4419" i="1"/>
  <c r="D4419" i="1"/>
  <c r="C4419" i="1"/>
  <c r="B4419" i="1"/>
  <c r="G4418" i="1"/>
  <c r="F4418" i="1"/>
  <c r="E4418" i="1"/>
  <c r="D4418" i="1"/>
  <c r="C4418" i="1"/>
  <c r="B4418" i="1"/>
  <c r="G4417" i="1"/>
  <c r="F4417" i="1"/>
  <c r="E4417" i="1"/>
  <c r="D4417" i="1"/>
  <c r="C4417" i="1"/>
  <c r="B4417" i="1"/>
  <c r="G4416" i="1"/>
  <c r="F4416" i="1"/>
  <c r="E4416" i="1"/>
  <c r="D4416" i="1"/>
  <c r="C4416" i="1"/>
  <c r="B4416" i="1"/>
  <c r="G4415" i="1"/>
  <c r="F4415" i="1"/>
  <c r="E4415" i="1"/>
  <c r="D4415" i="1"/>
  <c r="C4415" i="1"/>
  <c r="B4415" i="1"/>
  <c r="G4414" i="1"/>
  <c r="F4414" i="1"/>
  <c r="E4414" i="1"/>
  <c r="D4414" i="1"/>
  <c r="C4414" i="1"/>
  <c r="B4414" i="1"/>
  <c r="G4413" i="1"/>
  <c r="F4413" i="1"/>
  <c r="E4413" i="1"/>
  <c r="D4413" i="1"/>
  <c r="C4413" i="1"/>
  <c r="B4413" i="1"/>
  <c r="G4412" i="1"/>
  <c r="F4412" i="1"/>
  <c r="E4412" i="1"/>
  <c r="D4412" i="1"/>
  <c r="C4412" i="1"/>
  <c r="B4412" i="1"/>
  <c r="G4411" i="1"/>
  <c r="F4411" i="1"/>
  <c r="E4411" i="1"/>
  <c r="D4411" i="1"/>
  <c r="C4411" i="1"/>
  <c r="B4411" i="1"/>
  <c r="G4410" i="1"/>
  <c r="F4410" i="1"/>
  <c r="E4410" i="1"/>
  <c r="D4410" i="1"/>
  <c r="C4410" i="1"/>
  <c r="B4410" i="1"/>
  <c r="G4409" i="1"/>
  <c r="F4409" i="1"/>
  <c r="E4409" i="1"/>
  <c r="D4409" i="1"/>
  <c r="C4409" i="1"/>
  <c r="B4409" i="1"/>
  <c r="G4408" i="1"/>
  <c r="F4408" i="1"/>
  <c r="E4408" i="1"/>
  <c r="D4408" i="1"/>
  <c r="C4408" i="1"/>
  <c r="B4408" i="1"/>
  <c r="G4407" i="1"/>
  <c r="F4407" i="1"/>
  <c r="E4407" i="1"/>
  <c r="D4407" i="1"/>
  <c r="C4407" i="1"/>
  <c r="B4407" i="1"/>
  <c r="G4406" i="1"/>
  <c r="F4406" i="1"/>
  <c r="E4406" i="1"/>
  <c r="D4406" i="1"/>
  <c r="C4406" i="1"/>
  <c r="B4406" i="1"/>
  <c r="G4405" i="1"/>
  <c r="F4405" i="1"/>
  <c r="E4405" i="1"/>
  <c r="D4405" i="1"/>
  <c r="C4405" i="1"/>
  <c r="B4405" i="1"/>
  <c r="G4404" i="1"/>
  <c r="F4404" i="1"/>
  <c r="E4404" i="1"/>
  <c r="D4404" i="1"/>
  <c r="C4404" i="1"/>
  <c r="B4404" i="1"/>
  <c r="G4403" i="1"/>
  <c r="F4403" i="1"/>
  <c r="E4403" i="1"/>
  <c r="D4403" i="1"/>
  <c r="C4403" i="1"/>
  <c r="B4403" i="1"/>
  <c r="G4402" i="1"/>
  <c r="F4402" i="1"/>
  <c r="E4402" i="1"/>
  <c r="D4402" i="1"/>
  <c r="C4402" i="1"/>
  <c r="B4402" i="1"/>
  <c r="G4401" i="1"/>
  <c r="F4401" i="1"/>
  <c r="E4401" i="1"/>
  <c r="D4401" i="1"/>
  <c r="C4401" i="1"/>
  <c r="B4401" i="1"/>
  <c r="G4400" i="1"/>
  <c r="F4400" i="1"/>
  <c r="E4400" i="1"/>
  <c r="D4400" i="1"/>
  <c r="C4400" i="1"/>
  <c r="B4400" i="1"/>
  <c r="G4399" i="1"/>
  <c r="F4399" i="1"/>
  <c r="E4399" i="1"/>
  <c r="D4399" i="1"/>
  <c r="C4399" i="1"/>
  <c r="B4399" i="1"/>
  <c r="G4398" i="1"/>
  <c r="F4398" i="1"/>
  <c r="E4398" i="1"/>
  <c r="D4398" i="1"/>
  <c r="C4398" i="1"/>
  <c r="B4398" i="1"/>
  <c r="G4397" i="1"/>
  <c r="F4397" i="1"/>
  <c r="E4397" i="1"/>
  <c r="D4397" i="1"/>
  <c r="C4397" i="1"/>
  <c r="B4397" i="1"/>
  <c r="G4396" i="1"/>
  <c r="F4396" i="1"/>
  <c r="E4396" i="1"/>
  <c r="D4396" i="1"/>
  <c r="C4396" i="1"/>
  <c r="B4396" i="1"/>
  <c r="G4395" i="1"/>
  <c r="F4395" i="1"/>
  <c r="E4395" i="1"/>
  <c r="D4395" i="1"/>
  <c r="C4395" i="1"/>
  <c r="B4395" i="1"/>
  <c r="G4394" i="1"/>
  <c r="F4394" i="1"/>
  <c r="E4394" i="1"/>
  <c r="D4394" i="1"/>
  <c r="C4394" i="1"/>
  <c r="B4394" i="1"/>
  <c r="G4393" i="1"/>
  <c r="F4393" i="1"/>
  <c r="E4393" i="1"/>
  <c r="D4393" i="1"/>
  <c r="C4393" i="1"/>
  <c r="B4393" i="1"/>
  <c r="G4392" i="1"/>
  <c r="F4392" i="1"/>
  <c r="E4392" i="1"/>
  <c r="D4392" i="1"/>
  <c r="C4392" i="1"/>
  <c r="B4392" i="1"/>
  <c r="G4391" i="1"/>
  <c r="F4391" i="1"/>
  <c r="E4391" i="1"/>
  <c r="D4391" i="1"/>
  <c r="C4391" i="1"/>
  <c r="B4391" i="1"/>
  <c r="G4390" i="1"/>
  <c r="F4390" i="1"/>
  <c r="E4390" i="1"/>
  <c r="D4390" i="1"/>
  <c r="C4390" i="1"/>
  <c r="B4390" i="1"/>
  <c r="G4389" i="1"/>
  <c r="F4389" i="1"/>
  <c r="E4389" i="1"/>
  <c r="D4389" i="1"/>
  <c r="C4389" i="1"/>
  <c r="B4389" i="1"/>
  <c r="G4388" i="1"/>
  <c r="F4388" i="1"/>
  <c r="E4388" i="1"/>
  <c r="D4388" i="1"/>
  <c r="C4388" i="1"/>
  <c r="B4388" i="1"/>
  <c r="G4387" i="1"/>
  <c r="F4387" i="1"/>
  <c r="E4387" i="1"/>
  <c r="D4387" i="1"/>
  <c r="C4387" i="1"/>
  <c r="B4387" i="1"/>
  <c r="G4386" i="1"/>
  <c r="F4386" i="1"/>
  <c r="E4386" i="1"/>
  <c r="D4386" i="1"/>
  <c r="C4386" i="1"/>
  <c r="B4386" i="1"/>
  <c r="G4385" i="1"/>
  <c r="F4385" i="1"/>
  <c r="E4385" i="1"/>
  <c r="D4385" i="1"/>
  <c r="C4385" i="1"/>
  <c r="B4385" i="1"/>
  <c r="G4384" i="1"/>
  <c r="F4384" i="1"/>
  <c r="E4384" i="1"/>
  <c r="D4384" i="1"/>
  <c r="C4384" i="1"/>
  <c r="B4384" i="1"/>
  <c r="G4383" i="1"/>
  <c r="F4383" i="1"/>
  <c r="E4383" i="1"/>
  <c r="D4383" i="1"/>
  <c r="C4383" i="1"/>
  <c r="B4383" i="1"/>
  <c r="G4382" i="1"/>
  <c r="F4382" i="1"/>
  <c r="E4382" i="1"/>
  <c r="D4382" i="1"/>
  <c r="C4382" i="1"/>
  <c r="B4382" i="1"/>
  <c r="G4381" i="1"/>
  <c r="F4381" i="1"/>
  <c r="E4381" i="1"/>
  <c r="D4381" i="1"/>
  <c r="C4381" i="1"/>
  <c r="B4381" i="1"/>
  <c r="G4380" i="1"/>
  <c r="F4380" i="1"/>
  <c r="E4380" i="1"/>
  <c r="D4380" i="1"/>
  <c r="C4380" i="1"/>
  <c r="B4380" i="1"/>
  <c r="G4379" i="1"/>
  <c r="F4379" i="1"/>
  <c r="E4379" i="1"/>
  <c r="D4379" i="1"/>
  <c r="C4379" i="1"/>
  <c r="B4379" i="1"/>
  <c r="G4378" i="1"/>
  <c r="F4378" i="1"/>
  <c r="E4378" i="1"/>
  <c r="D4378" i="1"/>
  <c r="C4378" i="1"/>
  <c r="B4378" i="1"/>
  <c r="G4377" i="1"/>
  <c r="F4377" i="1"/>
  <c r="E4377" i="1"/>
  <c r="D4377" i="1"/>
  <c r="C4377" i="1"/>
  <c r="B4377" i="1"/>
  <c r="G4376" i="1"/>
  <c r="F4376" i="1"/>
  <c r="E4376" i="1"/>
  <c r="D4376" i="1"/>
  <c r="C4376" i="1"/>
  <c r="B4376" i="1"/>
  <c r="G4375" i="1"/>
  <c r="F4375" i="1"/>
  <c r="E4375" i="1"/>
  <c r="D4375" i="1"/>
  <c r="C4375" i="1"/>
  <c r="B4375" i="1"/>
  <c r="G4374" i="1"/>
  <c r="F4374" i="1"/>
  <c r="E4374" i="1"/>
  <c r="D4374" i="1"/>
  <c r="C4374" i="1"/>
  <c r="B4374" i="1"/>
  <c r="G4373" i="1"/>
  <c r="F4373" i="1"/>
  <c r="E4373" i="1"/>
  <c r="D4373" i="1"/>
  <c r="C4373" i="1"/>
  <c r="B4373" i="1"/>
  <c r="G4372" i="1"/>
  <c r="F4372" i="1"/>
  <c r="E4372" i="1"/>
  <c r="D4372" i="1"/>
  <c r="C4372" i="1"/>
  <c r="B4372" i="1"/>
  <c r="G4371" i="1"/>
  <c r="F4371" i="1"/>
  <c r="E4371" i="1"/>
  <c r="D4371" i="1"/>
  <c r="C4371" i="1"/>
  <c r="B4371" i="1"/>
  <c r="G4370" i="1"/>
  <c r="F4370" i="1"/>
  <c r="E4370" i="1"/>
  <c r="D4370" i="1"/>
  <c r="C4370" i="1"/>
  <c r="B4370" i="1"/>
  <c r="G4369" i="1"/>
  <c r="F4369" i="1"/>
  <c r="E4369" i="1"/>
  <c r="D4369" i="1"/>
  <c r="C4369" i="1"/>
  <c r="B4369" i="1"/>
  <c r="G4368" i="1"/>
  <c r="F4368" i="1"/>
  <c r="E4368" i="1"/>
  <c r="D4368" i="1"/>
  <c r="C4368" i="1"/>
  <c r="B4368" i="1"/>
  <c r="G4367" i="1"/>
  <c r="F4367" i="1"/>
  <c r="E4367" i="1"/>
  <c r="D4367" i="1"/>
  <c r="C4367" i="1"/>
  <c r="B4367" i="1"/>
  <c r="G4366" i="1"/>
  <c r="F4366" i="1"/>
  <c r="E4366" i="1"/>
  <c r="D4366" i="1"/>
  <c r="C4366" i="1"/>
  <c r="B4366" i="1"/>
  <c r="G4365" i="1"/>
  <c r="F4365" i="1"/>
  <c r="E4365" i="1"/>
  <c r="D4365" i="1"/>
  <c r="C4365" i="1"/>
  <c r="B4365" i="1"/>
  <c r="G4364" i="1"/>
  <c r="F4364" i="1"/>
  <c r="E4364" i="1"/>
  <c r="D4364" i="1"/>
  <c r="C4364" i="1"/>
  <c r="B4364" i="1"/>
  <c r="G4363" i="1"/>
  <c r="F4363" i="1"/>
  <c r="E4363" i="1"/>
  <c r="D4363" i="1"/>
  <c r="C4363" i="1"/>
  <c r="B4363" i="1"/>
  <c r="G4362" i="1"/>
  <c r="F4362" i="1"/>
  <c r="E4362" i="1"/>
  <c r="D4362" i="1"/>
  <c r="C4362" i="1"/>
  <c r="B4362" i="1"/>
  <c r="G4361" i="1"/>
  <c r="F4361" i="1"/>
  <c r="E4361" i="1"/>
  <c r="D4361" i="1"/>
  <c r="C4361" i="1"/>
  <c r="B4361" i="1"/>
  <c r="G4360" i="1"/>
  <c r="F4360" i="1"/>
  <c r="E4360" i="1"/>
  <c r="D4360" i="1"/>
  <c r="C4360" i="1"/>
  <c r="B4360" i="1"/>
  <c r="G4359" i="1"/>
  <c r="F4359" i="1"/>
  <c r="E4359" i="1"/>
  <c r="D4359" i="1"/>
  <c r="C4359" i="1"/>
  <c r="B4359" i="1"/>
  <c r="G4358" i="1"/>
  <c r="F4358" i="1"/>
  <c r="E4358" i="1"/>
  <c r="D4358" i="1"/>
  <c r="C4358" i="1"/>
  <c r="B4358" i="1"/>
  <c r="G4357" i="1"/>
  <c r="F4357" i="1"/>
  <c r="E4357" i="1"/>
  <c r="D4357" i="1"/>
  <c r="C4357" i="1"/>
  <c r="B4357" i="1"/>
  <c r="G4356" i="1"/>
  <c r="F4356" i="1"/>
  <c r="E4356" i="1"/>
  <c r="D4356" i="1"/>
  <c r="C4356" i="1"/>
  <c r="B4356" i="1"/>
  <c r="G4355" i="1"/>
  <c r="F4355" i="1"/>
  <c r="E4355" i="1"/>
  <c r="D4355" i="1"/>
  <c r="C4355" i="1"/>
  <c r="B4355" i="1"/>
  <c r="G4354" i="1"/>
  <c r="F4354" i="1"/>
  <c r="E4354" i="1"/>
  <c r="D4354" i="1"/>
  <c r="C4354" i="1"/>
  <c r="B4354" i="1"/>
  <c r="G4353" i="1"/>
  <c r="F4353" i="1"/>
  <c r="E4353" i="1"/>
  <c r="D4353" i="1"/>
  <c r="C4353" i="1"/>
  <c r="B4353" i="1"/>
  <c r="G4352" i="1"/>
  <c r="F4352" i="1"/>
  <c r="E4352" i="1"/>
  <c r="D4352" i="1"/>
  <c r="C4352" i="1"/>
  <c r="B4352" i="1"/>
  <c r="G4351" i="1"/>
  <c r="F4351" i="1"/>
  <c r="E4351" i="1"/>
  <c r="D4351" i="1"/>
  <c r="C4351" i="1"/>
  <c r="B4351" i="1"/>
  <c r="G4350" i="1"/>
  <c r="F4350" i="1"/>
  <c r="E4350" i="1"/>
  <c r="D4350" i="1"/>
  <c r="C4350" i="1"/>
  <c r="B4350" i="1"/>
  <c r="G4349" i="1"/>
  <c r="F4349" i="1"/>
  <c r="E4349" i="1"/>
  <c r="D4349" i="1"/>
  <c r="C4349" i="1"/>
  <c r="B4349" i="1"/>
  <c r="G4348" i="1"/>
  <c r="F4348" i="1"/>
  <c r="E4348" i="1"/>
  <c r="D4348" i="1"/>
  <c r="C4348" i="1"/>
  <c r="B4348" i="1"/>
  <c r="G4347" i="1"/>
  <c r="F4347" i="1"/>
  <c r="E4347" i="1"/>
  <c r="D4347" i="1"/>
  <c r="C4347" i="1"/>
  <c r="B4347" i="1"/>
  <c r="G4346" i="1"/>
  <c r="F4346" i="1"/>
  <c r="E4346" i="1"/>
  <c r="D4346" i="1"/>
  <c r="C4346" i="1"/>
  <c r="B4346" i="1"/>
  <c r="G4345" i="1"/>
  <c r="F4345" i="1"/>
  <c r="E4345" i="1"/>
  <c r="D4345" i="1"/>
  <c r="C4345" i="1"/>
  <c r="B4345" i="1"/>
  <c r="G4344" i="1"/>
  <c r="F4344" i="1"/>
  <c r="E4344" i="1"/>
  <c r="D4344" i="1"/>
  <c r="C4344" i="1"/>
  <c r="B4344" i="1"/>
  <c r="G4343" i="1"/>
  <c r="F4343" i="1"/>
  <c r="E4343" i="1"/>
  <c r="D4343" i="1"/>
  <c r="C4343" i="1"/>
  <c r="B4343" i="1"/>
  <c r="G4342" i="1"/>
  <c r="F4342" i="1"/>
  <c r="E4342" i="1"/>
  <c r="D4342" i="1"/>
  <c r="C4342" i="1"/>
  <c r="B4342" i="1"/>
  <c r="G4341" i="1"/>
  <c r="F4341" i="1"/>
  <c r="E4341" i="1"/>
  <c r="D4341" i="1"/>
  <c r="C4341" i="1"/>
  <c r="B4341" i="1"/>
  <c r="G4340" i="1"/>
  <c r="F4340" i="1"/>
  <c r="E4340" i="1"/>
  <c r="D4340" i="1"/>
  <c r="C4340" i="1"/>
  <c r="B4340" i="1"/>
  <c r="G4339" i="1"/>
  <c r="F4339" i="1"/>
  <c r="E4339" i="1"/>
  <c r="D4339" i="1"/>
  <c r="C4339" i="1"/>
  <c r="B4339" i="1"/>
  <c r="G4338" i="1"/>
  <c r="F4338" i="1"/>
  <c r="E4338" i="1"/>
  <c r="D4338" i="1"/>
  <c r="C4338" i="1"/>
  <c r="B4338" i="1"/>
  <c r="G4337" i="1"/>
  <c r="F4337" i="1"/>
  <c r="E4337" i="1"/>
  <c r="D4337" i="1"/>
  <c r="C4337" i="1"/>
  <c r="B4337" i="1"/>
  <c r="G4336" i="1"/>
  <c r="F4336" i="1"/>
  <c r="E4336" i="1"/>
  <c r="D4336" i="1"/>
  <c r="C4336" i="1"/>
  <c r="B4336" i="1"/>
  <c r="G4335" i="1"/>
  <c r="F4335" i="1"/>
  <c r="E4335" i="1"/>
  <c r="D4335" i="1"/>
  <c r="C4335" i="1"/>
  <c r="B4335" i="1"/>
  <c r="G4334" i="1"/>
  <c r="F4334" i="1"/>
  <c r="E4334" i="1"/>
  <c r="D4334" i="1"/>
  <c r="C4334" i="1"/>
  <c r="B4334" i="1"/>
  <c r="G4333" i="1"/>
  <c r="F4333" i="1"/>
  <c r="E4333" i="1"/>
  <c r="D4333" i="1"/>
  <c r="C4333" i="1"/>
  <c r="B4333" i="1"/>
  <c r="G4332" i="1"/>
  <c r="F4332" i="1"/>
  <c r="E4332" i="1"/>
  <c r="D4332" i="1"/>
  <c r="C4332" i="1"/>
  <c r="B4332" i="1"/>
  <c r="G4331" i="1"/>
  <c r="F4331" i="1"/>
  <c r="E4331" i="1"/>
  <c r="D4331" i="1"/>
  <c r="C4331" i="1"/>
  <c r="B4331" i="1"/>
  <c r="G4330" i="1"/>
  <c r="F4330" i="1"/>
  <c r="E4330" i="1"/>
  <c r="D4330" i="1"/>
  <c r="C4330" i="1"/>
  <c r="B4330" i="1"/>
  <c r="G4329" i="1"/>
  <c r="F4329" i="1"/>
  <c r="E4329" i="1"/>
  <c r="D4329" i="1"/>
  <c r="C4329" i="1"/>
  <c r="B4329" i="1"/>
  <c r="G4328" i="1"/>
  <c r="F4328" i="1"/>
  <c r="E4328" i="1"/>
  <c r="D4328" i="1"/>
  <c r="C4328" i="1"/>
  <c r="B4328" i="1"/>
  <c r="G4327" i="1"/>
  <c r="F4327" i="1"/>
  <c r="E4327" i="1"/>
  <c r="D4327" i="1"/>
  <c r="C4327" i="1"/>
  <c r="B4327" i="1"/>
  <c r="G4326" i="1"/>
  <c r="F4326" i="1"/>
  <c r="E4326" i="1"/>
  <c r="D4326" i="1"/>
  <c r="C4326" i="1"/>
  <c r="B4326" i="1"/>
  <c r="G4325" i="1"/>
  <c r="F4325" i="1"/>
  <c r="E4325" i="1"/>
  <c r="D4325" i="1"/>
  <c r="C4325" i="1"/>
  <c r="B4325" i="1"/>
  <c r="G4324" i="1"/>
  <c r="F4324" i="1"/>
  <c r="E4324" i="1"/>
  <c r="D4324" i="1"/>
  <c r="C4324" i="1"/>
  <c r="B4324" i="1"/>
  <c r="G4323" i="1"/>
  <c r="F4323" i="1"/>
  <c r="E4323" i="1"/>
  <c r="D4323" i="1"/>
  <c r="C4323" i="1"/>
  <c r="B4323" i="1"/>
  <c r="G4322" i="1"/>
  <c r="F4322" i="1"/>
  <c r="E4322" i="1"/>
  <c r="D4322" i="1"/>
  <c r="C4322" i="1"/>
  <c r="B4322" i="1"/>
  <c r="G4321" i="1"/>
  <c r="F4321" i="1"/>
  <c r="E4321" i="1"/>
  <c r="D4321" i="1"/>
  <c r="C4321" i="1"/>
  <c r="B4321" i="1"/>
  <c r="G4320" i="1"/>
  <c r="F4320" i="1"/>
  <c r="E4320" i="1"/>
  <c r="D4320" i="1"/>
  <c r="C4320" i="1"/>
  <c r="B4320" i="1"/>
  <c r="G4319" i="1"/>
  <c r="F4319" i="1"/>
  <c r="E4319" i="1"/>
  <c r="D4319" i="1"/>
  <c r="C4319" i="1"/>
  <c r="B4319" i="1"/>
  <c r="G4318" i="1"/>
  <c r="F4318" i="1"/>
  <c r="E4318" i="1"/>
  <c r="D4318" i="1"/>
  <c r="C4318" i="1"/>
  <c r="B4318" i="1"/>
  <c r="G4317" i="1"/>
  <c r="F4317" i="1"/>
  <c r="E4317" i="1"/>
  <c r="D4317" i="1"/>
  <c r="C4317" i="1"/>
  <c r="B4317" i="1"/>
  <c r="G4316" i="1"/>
  <c r="F4316" i="1"/>
  <c r="E4316" i="1"/>
  <c r="D4316" i="1"/>
  <c r="C4316" i="1"/>
  <c r="B4316" i="1"/>
  <c r="G4315" i="1"/>
  <c r="F4315" i="1"/>
  <c r="E4315" i="1"/>
  <c r="D4315" i="1"/>
  <c r="C4315" i="1"/>
  <c r="B4315" i="1"/>
  <c r="G4314" i="1"/>
  <c r="F4314" i="1"/>
  <c r="E4314" i="1"/>
  <c r="D4314" i="1"/>
  <c r="C4314" i="1"/>
  <c r="B4314" i="1"/>
  <c r="G4313" i="1"/>
  <c r="F4313" i="1"/>
  <c r="E4313" i="1"/>
  <c r="D4313" i="1"/>
  <c r="C4313" i="1"/>
  <c r="B4313" i="1"/>
  <c r="G4312" i="1"/>
  <c r="F4312" i="1"/>
  <c r="E4312" i="1"/>
  <c r="D4312" i="1"/>
  <c r="C4312" i="1"/>
  <c r="B4312" i="1"/>
  <c r="G4311" i="1"/>
  <c r="F4311" i="1"/>
  <c r="E4311" i="1"/>
  <c r="D4311" i="1"/>
  <c r="C4311" i="1"/>
  <c r="B4311" i="1"/>
  <c r="G4310" i="1"/>
  <c r="F4310" i="1"/>
  <c r="E4310" i="1"/>
  <c r="D4310" i="1"/>
  <c r="C4310" i="1"/>
  <c r="B4310" i="1"/>
  <c r="G4309" i="1"/>
  <c r="F4309" i="1"/>
  <c r="E4309" i="1"/>
  <c r="D4309" i="1"/>
  <c r="C4309" i="1"/>
  <c r="B4309" i="1"/>
  <c r="G4308" i="1"/>
  <c r="F4308" i="1"/>
  <c r="E4308" i="1"/>
  <c r="D4308" i="1"/>
  <c r="C4308" i="1"/>
  <c r="B4308" i="1"/>
  <c r="G4307" i="1"/>
  <c r="F4307" i="1"/>
  <c r="E4307" i="1"/>
  <c r="D4307" i="1"/>
  <c r="C4307" i="1"/>
  <c r="B4307" i="1"/>
  <c r="G4306" i="1"/>
  <c r="F4306" i="1"/>
  <c r="E4306" i="1"/>
  <c r="D4306" i="1"/>
  <c r="C4306" i="1"/>
  <c r="B4306" i="1"/>
  <c r="G4305" i="1"/>
  <c r="F4305" i="1"/>
  <c r="E4305" i="1"/>
  <c r="D4305" i="1"/>
  <c r="C4305" i="1"/>
  <c r="B4305" i="1"/>
  <c r="G4304" i="1"/>
  <c r="F4304" i="1"/>
  <c r="E4304" i="1"/>
  <c r="D4304" i="1"/>
  <c r="C4304" i="1"/>
  <c r="B4304" i="1"/>
  <c r="G4303" i="1"/>
  <c r="F4303" i="1"/>
  <c r="E4303" i="1"/>
  <c r="D4303" i="1"/>
  <c r="C4303" i="1"/>
  <c r="B4303" i="1"/>
  <c r="G4302" i="1"/>
  <c r="F4302" i="1"/>
  <c r="E4302" i="1"/>
  <c r="D4302" i="1"/>
  <c r="C4302" i="1"/>
  <c r="B4302" i="1"/>
  <c r="G4301" i="1"/>
  <c r="F4301" i="1"/>
  <c r="E4301" i="1"/>
  <c r="D4301" i="1"/>
  <c r="C4301" i="1"/>
  <c r="B4301" i="1"/>
  <c r="G4300" i="1"/>
  <c r="F4300" i="1"/>
  <c r="E4300" i="1"/>
  <c r="D4300" i="1"/>
  <c r="C4300" i="1"/>
  <c r="B4300" i="1"/>
  <c r="G4299" i="1"/>
  <c r="F4299" i="1"/>
  <c r="E4299" i="1"/>
  <c r="D4299" i="1"/>
  <c r="C4299" i="1"/>
  <c r="B4299" i="1"/>
  <c r="G4298" i="1"/>
  <c r="F4298" i="1"/>
  <c r="E4298" i="1"/>
  <c r="D4298" i="1"/>
  <c r="C4298" i="1"/>
  <c r="B4298" i="1"/>
  <c r="G4297" i="1"/>
  <c r="F4297" i="1"/>
  <c r="E4297" i="1"/>
  <c r="D4297" i="1"/>
  <c r="C4297" i="1"/>
  <c r="B4297" i="1"/>
  <c r="G4296" i="1"/>
  <c r="F4296" i="1"/>
  <c r="E4296" i="1"/>
  <c r="D4296" i="1"/>
  <c r="C4296" i="1"/>
  <c r="B4296" i="1"/>
  <c r="G4295" i="1"/>
  <c r="F4295" i="1"/>
  <c r="E4295" i="1"/>
  <c r="D4295" i="1"/>
  <c r="C4295" i="1"/>
  <c r="B4295" i="1"/>
  <c r="G4294" i="1"/>
  <c r="F4294" i="1"/>
  <c r="E4294" i="1"/>
  <c r="D4294" i="1"/>
  <c r="C4294" i="1"/>
  <c r="B4294" i="1"/>
  <c r="G4293" i="1"/>
  <c r="F4293" i="1"/>
  <c r="E4293" i="1"/>
  <c r="D4293" i="1"/>
  <c r="C4293" i="1"/>
  <c r="B4293" i="1"/>
  <c r="G4292" i="1"/>
  <c r="F4292" i="1"/>
  <c r="E4292" i="1"/>
  <c r="D4292" i="1"/>
  <c r="C4292" i="1"/>
  <c r="B4292" i="1"/>
  <c r="G4291" i="1"/>
  <c r="F4291" i="1"/>
  <c r="E4291" i="1"/>
  <c r="D4291" i="1"/>
  <c r="C4291" i="1"/>
  <c r="B4291" i="1"/>
  <c r="G4290" i="1"/>
  <c r="F4290" i="1"/>
  <c r="E4290" i="1"/>
  <c r="D4290" i="1"/>
  <c r="C4290" i="1"/>
  <c r="B4290" i="1"/>
  <c r="G4289" i="1"/>
  <c r="F4289" i="1"/>
  <c r="E4289" i="1"/>
  <c r="D4289" i="1"/>
  <c r="C4289" i="1"/>
  <c r="B4289" i="1"/>
  <c r="G4288" i="1"/>
  <c r="F4288" i="1"/>
  <c r="E4288" i="1"/>
  <c r="D4288" i="1"/>
  <c r="C4288" i="1"/>
  <c r="B4288" i="1"/>
  <c r="G4287" i="1"/>
  <c r="F4287" i="1"/>
  <c r="E4287" i="1"/>
  <c r="D4287" i="1"/>
  <c r="C4287" i="1"/>
  <c r="B4287" i="1"/>
  <c r="G4286" i="1"/>
  <c r="F4286" i="1"/>
  <c r="E4286" i="1"/>
  <c r="D4286" i="1"/>
  <c r="C4286" i="1"/>
  <c r="B4286" i="1"/>
  <c r="G4285" i="1"/>
  <c r="F4285" i="1"/>
  <c r="E4285" i="1"/>
  <c r="D4285" i="1"/>
  <c r="C4285" i="1"/>
  <c r="B4285" i="1"/>
  <c r="G4284" i="1"/>
  <c r="F4284" i="1"/>
  <c r="E4284" i="1"/>
  <c r="D4284" i="1"/>
  <c r="C4284" i="1"/>
  <c r="B4284" i="1"/>
  <c r="G4283" i="1"/>
  <c r="F4283" i="1"/>
  <c r="E4283" i="1"/>
  <c r="D4283" i="1"/>
  <c r="C4283" i="1"/>
  <c r="B4283" i="1"/>
  <c r="G4282" i="1"/>
  <c r="F4282" i="1"/>
  <c r="E4282" i="1"/>
  <c r="D4282" i="1"/>
  <c r="C4282" i="1"/>
  <c r="B4282" i="1"/>
  <c r="G4281" i="1"/>
  <c r="F4281" i="1"/>
  <c r="E4281" i="1"/>
  <c r="D4281" i="1"/>
  <c r="C4281" i="1"/>
  <c r="B4281" i="1"/>
  <c r="G4280" i="1"/>
  <c r="F4280" i="1"/>
  <c r="E4280" i="1"/>
  <c r="D4280" i="1"/>
  <c r="C4280" i="1"/>
  <c r="B4280" i="1"/>
  <c r="G4279" i="1"/>
  <c r="F4279" i="1"/>
  <c r="E4279" i="1"/>
  <c r="D4279" i="1"/>
  <c r="C4279" i="1"/>
  <c r="B4279" i="1"/>
  <c r="G4278" i="1"/>
  <c r="F4278" i="1"/>
  <c r="E4278" i="1"/>
  <c r="D4278" i="1"/>
  <c r="C4278" i="1"/>
  <c r="B4278" i="1"/>
  <c r="G4277" i="1"/>
  <c r="F4277" i="1"/>
  <c r="E4277" i="1"/>
  <c r="D4277" i="1"/>
  <c r="C4277" i="1"/>
  <c r="B4277" i="1"/>
  <c r="G4276" i="1"/>
  <c r="F4276" i="1"/>
  <c r="E4276" i="1"/>
  <c r="D4276" i="1"/>
  <c r="C4276" i="1"/>
  <c r="B4276" i="1"/>
  <c r="G4275" i="1"/>
  <c r="F4275" i="1"/>
  <c r="E4275" i="1"/>
  <c r="D4275" i="1"/>
  <c r="C4275" i="1"/>
  <c r="B4275" i="1"/>
  <c r="G4274" i="1"/>
  <c r="F4274" i="1"/>
  <c r="E4274" i="1"/>
  <c r="D4274" i="1"/>
  <c r="C4274" i="1"/>
  <c r="B4274" i="1"/>
  <c r="G4273" i="1"/>
  <c r="F4273" i="1"/>
  <c r="E4273" i="1"/>
  <c r="D4273" i="1"/>
  <c r="C4273" i="1"/>
  <c r="B4273" i="1"/>
  <c r="G4272" i="1"/>
  <c r="F4272" i="1"/>
  <c r="E4272" i="1"/>
  <c r="D4272" i="1"/>
  <c r="C4272" i="1"/>
  <c r="B4272" i="1"/>
  <c r="G4271" i="1"/>
  <c r="F4271" i="1"/>
  <c r="E4271" i="1"/>
  <c r="D4271" i="1"/>
  <c r="C4271" i="1"/>
  <c r="B4271" i="1"/>
  <c r="G4270" i="1"/>
  <c r="F4270" i="1"/>
  <c r="E4270" i="1"/>
  <c r="D4270" i="1"/>
  <c r="C4270" i="1"/>
  <c r="B4270" i="1"/>
  <c r="G4269" i="1"/>
  <c r="F4269" i="1"/>
  <c r="E4269" i="1"/>
  <c r="D4269" i="1"/>
  <c r="C4269" i="1"/>
  <c r="B4269" i="1"/>
  <c r="G4268" i="1"/>
  <c r="F4268" i="1"/>
  <c r="E4268" i="1"/>
  <c r="D4268" i="1"/>
  <c r="C4268" i="1"/>
  <c r="B4268" i="1"/>
  <c r="G4267" i="1"/>
  <c r="F4267" i="1"/>
  <c r="E4267" i="1"/>
  <c r="D4267" i="1"/>
  <c r="C4267" i="1"/>
  <c r="B4267" i="1"/>
  <c r="G4266" i="1"/>
  <c r="F4266" i="1"/>
  <c r="E4266" i="1"/>
  <c r="D4266" i="1"/>
  <c r="C4266" i="1"/>
  <c r="B4266" i="1"/>
  <c r="G4265" i="1"/>
  <c r="F4265" i="1"/>
  <c r="E4265" i="1"/>
  <c r="D4265" i="1"/>
  <c r="C4265" i="1"/>
  <c r="B4265" i="1"/>
  <c r="G4264" i="1"/>
  <c r="F4264" i="1"/>
  <c r="E4264" i="1"/>
  <c r="D4264" i="1"/>
  <c r="C4264" i="1"/>
  <c r="B4264" i="1"/>
  <c r="G4263" i="1"/>
  <c r="F4263" i="1"/>
  <c r="E4263" i="1"/>
  <c r="D4263" i="1"/>
  <c r="C4263" i="1"/>
  <c r="B4263" i="1"/>
  <c r="G4262" i="1"/>
  <c r="F4262" i="1"/>
  <c r="E4262" i="1"/>
  <c r="D4262" i="1"/>
  <c r="C4262" i="1"/>
  <c r="B4262" i="1"/>
  <c r="G4261" i="1"/>
  <c r="F4261" i="1"/>
  <c r="E4261" i="1"/>
  <c r="D4261" i="1"/>
  <c r="C4261" i="1"/>
  <c r="B4261" i="1"/>
  <c r="G4260" i="1"/>
  <c r="F4260" i="1"/>
  <c r="E4260" i="1"/>
  <c r="D4260" i="1"/>
  <c r="C4260" i="1"/>
  <c r="B4260" i="1"/>
  <c r="G4259" i="1"/>
  <c r="F4259" i="1"/>
  <c r="E4259" i="1"/>
  <c r="D4259" i="1"/>
  <c r="C4259" i="1"/>
  <c r="B4259" i="1"/>
  <c r="G4258" i="1"/>
  <c r="F4258" i="1"/>
  <c r="E4258" i="1"/>
  <c r="D4258" i="1"/>
  <c r="C4258" i="1"/>
  <c r="B4258" i="1"/>
  <c r="G4257" i="1"/>
  <c r="F4257" i="1"/>
  <c r="E4257" i="1"/>
  <c r="D4257" i="1"/>
  <c r="C4257" i="1"/>
  <c r="B4257" i="1"/>
  <c r="G4256" i="1"/>
  <c r="F4256" i="1"/>
  <c r="E4256" i="1"/>
  <c r="D4256" i="1"/>
  <c r="C4256" i="1"/>
  <c r="B4256" i="1"/>
  <c r="G4255" i="1"/>
  <c r="F4255" i="1"/>
  <c r="E4255" i="1"/>
  <c r="D4255" i="1"/>
  <c r="C4255" i="1"/>
  <c r="B4255" i="1"/>
  <c r="G4254" i="1"/>
  <c r="F4254" i="1"/>
  <c r="E4254" i="1"/>
  <c r="D4254" i="1"/>
  <c r="C4254" i="1"/>
  <c r="B4254" i="1"/>
  <c r="G4253" i="1"/>
  <c r="F4253" i="1"/>
  <c r="E4253" i="1"/>
  <c r="D4253" i="1"/>
  <c r="C4253" i="1"/>
  <c r="B4253" i="1"/>
  <c r="G4252" i="1"/>
  <c r="F4252" i="1"/>
  <c r="E4252" i="1"/>
  <c r="D4252" i="1"/>
  <c r="C4252" i="1"/>
  <c r="B4252" i="1"/>
  <c r="G4251" i="1"/>
  <c r="F4251" i="1"/>
  <c r="E4251" i="1"/>
  <c r="D4251" i="1"/>
  <c r="C4251" i="1"/>
  <c r="B4251" i="1"/>
  <c r="G4250" i="1"/>
  <c r="F4250" i="1"/>
  <c r="E4250" i="1"/>
  <c r="D4250" i="1"/>
  <c r="C4250" i="1"/>
  <c r="B4250" i="1"/>
  <c r="G4249" i="1"/>
  <c r="F4249" i="1"/>
  <c r="E4249" i="1"/>
  <c r="D4249" i="1"/>
  <c r="C4249" i="1"/>
  <c r="B4249" i="1"/>
  <c r="G4248" i="1"/>
  <c r="F4248" i="1"/>
  <c r="E4248" i="1"/>
  <c r="D4248" i="1"/>
  <c r="C4248" i="1"/>
  <c r="B4248" i="1"/>
  <c r="G4247" i="1"/>
  <c r="F4247" i="1"/>
  <c r="E4247" i="1"/>
  <c r="D4247" i="1"/>
  <c r="C4247" i="1"/>
  <c r="B4247" i="1"/>
  <c r="G4246" i="1"/>
  <c r="F4246" i="1"/>
  <c r="E4246" i="1"/>
  <c r="D4246" i="1"/>
  <c r="C4246" i="1"/>
  <c r="B4246" i="1"/>
  <c r="G4245" i="1"/>
  <c r="F4245" i="1"/>
  <c r="E4245" i="1"/>
  <c r="D4245" i="1"/>
  <c r="C4245" i="1"/>
  <c r="B4245" i="1"/>
  <c r="G4244" i="1"/>
  <c r="F4244" i="1"/>
  <c r="E4244" i="1"/>
  <c r="D4244" i="1"/>
  <c r="C4244" i="1"/>
  <c r="B4244" i="1"/>
  <c r="G4243" i="1"/>
  <c r="F4243" i="1"/>
  <c r="E4243" i="1"/>
  <c r="D4243" i="1"/>
  <c r="C4243" i="1"/>
  <c r="B4243" i="1"/>
  <c r="G4242" i="1"/>
  <c r="F4242" i="1"/>
  <c r="E4242" i="1"/>
  <c r="D4242" i="1"/>
  <c r="C4242" i="1"/>
  <c r="B4242" i="1"/>
  <c r="G4241" i="1"/>
  <c r="F4241" i="1"/>
  <c r="E4241" i="1"/>
  <c r="D4241" i="1"/>
  <c r="C4241" i="1"/>
  <c r="B4241" i="1"/>
  <c r="G4240" i="1"/>
  <c r="F4240" i="1"/>
  <c r="E4240" i="1"/>
  <c r="D4240" i="1"/>
  <c r="C4240" i="1"/>
  <c r="B4240" i="1"/>
  <c r="G4239" i="1"/>
  <c r="F4239" i="1"/>
  <c r="E4239" i="1"/>
  <c r="D4239" i="1"/>
  <c r="C4239" i="1"/>
  <c r="B4239" i="1"/>
  <c r="G4238" i="1"/>
  <c r="F4238" i="1"/>
  <c r="E4238" i="1"/>
  <c r="D4238" i="1"/>
  <c r="C4238" i="1"/>
  <c r="B4238" i="1"/>
  <c r="G4237" i="1"/>
  <c r="F4237" i="1"/>
  <c r="E4237" i="1"/>
  <c r="D4237" i="1"/>
  <c r="C4237" i="1"/>
  <c r="B4237" i="1"/>
  <c r="G4236" i="1"/>
  <c r="F4236" i="1"/>
  <c r="E4236" i="1"/>
  <c r="D4236" i="1"/>
  <c r="C4236" i="1"/>
  <c r="B4236" i="1"/>
  <c r="G4235" i="1"/>
  <c r="F4235" i="1"/>
  <c r="E4235" i="1"/>
  <c r="D4235" i="1"/>
  <c r="C4235" i="1"/>
  <c r="B4235" i="1"/>
  <c r="G4234" i="1"/>
  <c r="F4234" i="1"/>
  <c r="E4234" i="1"/>
  <c r="D4234" i="1"/>
  <c r="C4234" i="1"/>
  <c r="B4234" i="1"/>
  <c r="G4233" i="1"/>
  <c r="F4233" i="1"/>
  <c r="E4233" i="1"/>
  <c r="D4233" i="1"/>
  <c r="C4233" i="1"/>
  <c r="B4233" i="1"/>
  <c r="G4232" i="1"/>
  <c r="F4232" i="1"/>
  <c r="E4232" i="1"/>
  <c r="D4232" i="1"/>
  <c r="C4232" i="1"/>
  <c r="B4232" i="1"/>
  <c r="G4231" i="1"/>
  <c r="F4231" i="1"/>
  <c r="E4231" i="1"/>
  <c r="D4231" i="1"/>
  <c r="C4231" i="1"/>
  <c r="B4231" i="1"/>
  <c r="G4230" i="1"/>
  <c r="F4230" i="1"/>
  <c r="E4230" i="1"/>
  <c r="D4230" i="1"/>
  <c r="C4230" i="1"/>
  <c r="B4230" i="1"/>
  <c r="G4229" i="1"/>
  <c r="F4229" i="1"/>
  <c r="E4229" i="1"/>
  <c r="D4229" i="1"/>
  <c r="C4229" i="1"/>
  <c r="B4229" i="1"/>
  <c r="G4228" i="1"/>
  <c r="F4228" i="1"/>
  <c r="E4228" i="1"/>
  <c r="D4228" i="1"/>
  <c r="C4228" i="1"/>
  <c r="B4228" i="1"/>
  <c r="G4227" i="1"/>
  <c r="F4227" i="1"/>
  <c r="E4227" i="1"/>
  <c r="D4227" i="1"/>
  <c r="C4227" i="1"/>
  <c r="B4227" i="1"/>
  <c r="G4226" i="1"/>
  <c r="F4226" i="1"/>
  <c r="E4226" i="1"/>
  <c r="D4226" i="1"/>
  <c r="C4226" i="1"/>
  <c r="B4226" i="1"/>
  <c r="G4225" i="1"/>
  <c r="F4225" i="1"/>
  <c r="E4225" i="1"/>
  <c r="D4225" i="1"/>
  <c r="C4225" i="1"/>
  <c r="B4225" i="1"/>
  <c r="G4224" i="1"/>
  <c r="F4224" i="1"/>
  <c r="E4224" i="1"/>
  <c r="D4224" i="1"/>
  <c r="C4224" i="1"/>
  <c r="B4224" i="1"/>
  <c r="G4223" i="1"/>
  <c r="F4223" i="1"/>
  <c r="E4223" i="1"/>
  <c r="D4223" i="1"/>
  <c r="C4223" i="1"/>
  <c r="B4223" i="1"/>
  <c r="G4222" i="1"/>
  <c r="F4222" i="1"/>
  <c r="E4222" i="1"/>
  <c r="D4222" i="1"/>
  <c r="C4222" i="1"/>
  <c r="B4222" i="1"/>
  <c r="G4221" i="1"/>
  <c r="F4221" i="1"/>
  <c r="E4221" i="1"/>
  <c r="D4221" i="1"/>
  <c r="C4221" i="1"/>
  <c r="B4221" i="1"/>
  <c r="G4220" i="1"/>
  <c r="F4220" i="1"/>
  <c r="E4220" i="1"/>
  <c r="D4220" i="1"/>
  <c r="C4220" i="1"/>
  <c r="B4220" i="1"/>
  <c r="G4219" i="1"/>
  <c r="F4219" i="1"/>
  <c r="E4219" i="1"/>
  <c r="D4219" i="1"/>
  <c r="C4219" i="1"/>
  <c r="B4219" i="1"/>
  <c r="G4218" i="1"/>
  <c r="F4218" i="1"/>
  <c r="E4218" i="1"/>
  <c r="D4218" i="1"/>
  <c r="C4218" i="1"/>
  <c r="B4218" i="1"/>
  <c r="G4217" i="1"/>
  <c r="F4217" i="1"/>
  <c r="E4217" i="1"/>
  <c r="D4217" i="1"/>
  <c r="C4217" i="1"/>
  <c r="B4217" i="1"/>
  <c r="G4216" i="1"/>
  <c r="F4216" i="1"/>
  <c r="E4216" i="1"/>
  <c r="D4216" i="1"/>
  <c r="C4216" i="1"/>
  <c r="B4216" i="1"/>
  <c r="G4215" i="1"/>
  <c r="F4215" i="1"/>
  <c r="E4215" i="1"/>
  <c r="D4215" i="1"/>
  <c r="C4215" i="1"/>
  <c r="B4215" i="1"/>
  <c r="G4214" i="1"/>
  <c r="F4214" i="1"/>
  <c r="E4214" i="1"/>
  <c r="D4214" i="1"/>
  <c r="C4214" i="1"/>
  <c r="B4214" i="1"/>
  <c r="G4213" i="1"/>
  <c r="F4213" i="1"/>
  <c r="E4213" i="1"/>
  <c r="D4213" i="1"/>
  <c r="C4213" i="1"/>
  <c r="B4213" i="1"/>
  <c r="G4212" i="1"/>
  <c r="F4212" i="1"/>
  <c r="E4212" i="1"/>
  <c r="D4212" i="1"/>
  <c r="C4212" i="1"/>
  <c r="B4212" i="1"/>
  <c r="G4211" i="1"/>
  <c r="F4211" i="1"/>
  <c r="E4211" i="1"/>
  <c r="D4211" i="1"/>
  <c r="C4211" i="1"/>
  <c r="B4211" i="1"/>
  <c r="G4210" i="1"/>
  <c r="F4210" i="1"/>
  <c r="E4210" i="1"/>
  <c r="D4210" i="1"/>
  <c r="C4210" i="1"/>
  <c r="B4210" i="1"/>
  <c r="G4209" i="1"/>
  <c r="F4209" i="1"/>
  <c r="E4209" i="1"/>
  <c r="D4209" i="1"/>
  <c r="C4209" i="1"/>
  <c r="B4209" i="1"/>
  <c r="G4208" i="1"/>
  <c r="F4208" i="1"/>
  <c r="E4208" i="1"/>
  <c r="D4208" i="1"/>
  <c r="C4208" i="1"/>
  <c r="B4208" i="1"/>
  <c r="G4207" i="1"/>
  <c r="F4207" i="1"/>
  <c r="E4207" i="1"/>
  <c r="D4207" i="1"/>
  <c r="C4207" i="1"/>
  <c r="B4207" i="1"/>
  <c r="G4206" i="1"/>
  <c r="F4206" i="1"/>
  <c r="E4206" i="1"/>
  <c r="D4206" i="1"/>
  <c r="C4206" i="1"/>
  <c r="B4206" i="1"/>
  <c r="G4205" i="1"/>
  <c r="F4205" i="1"/>
  <c r="E4205" i="1"/>
  <c r="D4205" i="1"/>
  <c r="C4205" i="1"/>
  <c r="B4205" i="1"/>
  <c r="G4204" i="1"/>
  <c r="F4204" i="1"/>
  <c r="E4204" i="1"/>
  <c r="D4204" i="1"/>
  <c r="C4204" i="1"/>
  <c r="B4204" i="1"/>
  <c r="G4203" i="1"/>
  <c r="F4203" i="1"/>
  <c r="E4203" i="1"/>
  <c r="D4203" i="1"/>
  <c r="C4203" i="1"/>
  <c r="B4203" i="1"/>
  <c r="G4202" i="1"/>
  <c r="F4202" i="1"/>
  <c r="E4202" i="1"/>
  <c r="D4202" i="1"/>
  <c r="C4202" i="1"/>
  <c r="B4202" i="1"/>
  <c r="G4201" i="1"/>
  <c r="F4201" i="1"/>
  <c r="E4201" i="1"/>
  <c r="D4201" i="1"/>
  <c r="C4201" i="1"/>
  <c r="B4201" i="1"/>
  <c r="G4200" i="1"/>
  <c r="F4200" i="1"/>
  <c r="E4200" i="1"/>
  <c r="D4200" i="1"/>
  <c r="C4200" i="1"/>
  <c r="B4200" i="1"/>
  <c r="G4199" i="1"/>
  <c r="F4199" i="1"/>
  <c r="E4199" i="1"/>
  <c r="D4199" i="1"/>
  <c r="C4199" i="1"/>
  <c r="B4199" i="1"/>
  <c r="G4198" i="1"/>
  <c r="F4198" i="1"/>
  <c r="E4198" i="1"/>
  <c r="D4198" i="1"/>
  <c r="C4198" i="1"/>
  <c r="B4198" i="1"/>
  <c r="G4197" i="1"/>
  <c r="F4197" i="1"/>
  <c r="E4197" i="1"/>
  <c r="D4197" i="1"/>
  <c r="C4197" i="1"/>
  <c r="B4197" i="1"/>
  <c r="G4196" i="1"/>
  <c r="F4196" i="1"/>
  <c r="E4196" i="1"/>
  <c r="D4196" i="1"/>
  <c r="C4196" i="1"/>
  <c r="B4196" i="1"/>
  <c r="G4195" i="1"/>
  <c r="F4195" i="1"/>
  <c r="E4195" i="1"/>
  <c r="D4195" i="1"/>
  <c r="C4195" i="1"/>
  <c r="B4195" i="1"/>
  <c r="G4194" i="1"/>
  <c r="F4194" i="1"/>
  <c r="E4194" i="1"/>
  <c r="D4194" i="1"/>
  <c r="C4194" i="1"/>
  <c r="B4194" i="1"/>
  <c r="G4193" i="1"/>
  <c r="F4193" i="1"/>
  <c r="E4193" i="1"/>
  <c r="D4193" i="1"/>
  <c r="C4193" i="1"/>
  <c r="B4193" i="1"/>
  <c r="G4192" i="1"/>
  <c r="F4192" i="1"/>
  <c r="E4192" i="1"/>
  <c r="D4192" i="1"/>
  <c r="C4192" i="1"/>
  <c r="B4192" i="1"/>
  <c r="G4191" i="1"/>
  <c r="F4191" i="1"/>
  <c r="E4191" i="1"/>
  <c r="D4191" i="1"/>
  <c r="C4191" i="1"/>
  <c r="B4191" i="1"/>
  <c r="G4190" i="1"/>
  <c r="F4190" i="1"/>
  <c r="E4190" i="1"/>
  <c r="D4190" i="1"/>
  <c r="C4190" i="1"/>
  <c r="B4190" i="1"/>
  <c r="G4189" i="1"/>
  <c r="F4189" i="1"/>
  <c r="E4189" i="1"/>
  <c r="D4189" i="1"/>
  <c r="C4189" i="1"/>
  <c r="B4189" i="1"/>
  <c r="G4188" i="1"/>
  <c r="F4188" i="1"/>
  <c r="E4188" i="1"/>
  <c r="D4188" i="1"/>
  <c r="C4188" i="1"/>
  <c r="B4188" i="1"/>
  <c r="G4187" i="1"/>
  <c r="F4187" i="1"/>
  <c r="E4187" i="1"/>
  <c r="D4187" i="1"/>
  <c r="C4187" i="1"/>
  <c r="B4187" i="1"/>
  <c r="G4186" i="1"/>
  <c r="F4186" i="1"/>
  <c r="E4186" i="1"/>
  <c r="D4186" i="1"/>
  <c r="C4186" i="1"/>
  <c r="B4186" i="1"/>
  <c r="G4185" i="1"/>
  <c r="F4185" i="1"/>
  <c r="E4185" i="1"/>
  <c r="D4185" i="1"/>
  <c r="C4185" i="1"/>
  <c r="B4185" i="1"/>
  <c r="G4184" i="1"/>
  <c r="F4184" i="1"/>
  <c r="E4184" i="1"/>
  <c r="D4184" i="1"/>
  <c r="C4184" i="1"/>
  <c r="B4184" i="1"/>
  <c r="G4183" i="1"/>
  <c r="F4183" i="1"/>
  <c r="E4183" i="1"/>
  <c r="D4183" i="1"/>
  <c r="C4183" i="1"/>
  <c r="B4183" i="1"/>
  <c r="G4182" i="1"/>
  <c r="F4182" i="1"/>
  <c r="E4182" i="1"/>
  <c r="D4182" i="1"/>
  <c r="C4182" i="1"/>
  <c r="B4182" i="1"/>
  <c r="G4181" i="1"/>
  <c r="F4181" i="1"/>
  <c r="E4181" i="1"/>
  <c r="D4181" i="1"/>
  <c r="C4181" i="1"/>
  <c r="B4181" i="1"/>
  <c r="G4180" i="1"/>
  <c r="F4180" i="1"/>
  <c r="E4180" i="1"/>
  <c r="D4180" i="1"/>
  <c r="C4180" i="1"/>
  <c r="B4180" i="1"/>
  <c r="G4179" i="1"/>
  <c r="F4179" i="1"/>
  <c r="E4179" i="1"/>
  <c r="D4179" i="1"/>
  <c r="C4179" i="1"/>
  <c r="B4179" i="1"/>
  <c r="G4178" i="1"/>
  <c r="F4178" i="1"/>
  <c r="E4178" i="1"/>
  <c r="D4178" i="1"/>
  <c r="C4178" i="1"/>
  <c r="B4178" i="1"/>
  <c r="G4177" i="1"/>
  <c r="F4177" i="1"/>
  <c r="E4177" i="1"/>
  <c r="D4177" i="1"/>
  <c r="C4177" i="1"/>
  <c r="B4177" i="1"/>
  <c r="G4176" i="1"/>
  <c r="F4176" i="1"/>
  <c r="E4176" i="1"/>
  <c r="D4176" i="1"/>
  <c r="C4176" i="1"/>
  <c r="B4176" i="1"/>
  <c r="G4175" i="1"/>
  <c r="F4175" i="1"/>
  <c r="E4175" i="1"/>
  <c r="D4175" i="1"/>
  <c r="C4175" i="1"/>
  <c r="B4175" i="1"/>
  <c r="G4174" i="1"/>
  <c r="F4174" i="1"/>
  <c r="E4174" i="1"/>
  <c r="D4174" i="1"/>
  <c r="C4174" i="1"/>
  <c r="B4174" i="1"/>
  <c r="G4173" i="1"/>
  <c r="F4173" i="1"/>
  <c r="E4173" i="1"/>
  <c r="D4173" i="1"/>
  <c r="C4173" i="1"/>
  <c r="B4173" i="1"/>
  <c r="G4172" i="1"/>
  <c r="F4172" i="1"/>
  <c r="E4172" i="1"/>
  <c r="D4172" i="1"/>
  <c r="C4172" i="1"/>
  <c r="B4172" i="1"/>
  <c r="G4171" i="1"/>
  <c r="F4171" i="1"/>
  <c r="E4171" i="1"/>
  <c r="D4171" i="1"/>
  <c r="C4171" i="1"/>
  <c r="B4171" i="1"/>
  <c r="G4170" i="1"/>
  <c r="F4170" i="1"/>
  <c r="E4170" i="1"/>
  <c r="D4170" i="1"/>
  <c r="C4170" i="1"/>
  <c r="B4170" i="1"/>
  <c r="G4169" i="1"/>
  <c r="F4169" i="1"/>
  <c r="E4169" i="1"/>
  <c r="D4169" i="1"/>
  <c r="C4169" i="1"/>
  <c r="B4169" i="1"/>
  <c r="G4168" i="1"/>
  <c r="F4168" i="1"/>
  <c r="E4168" i="1"/>
  <c r="D4168" i="1"/>
  <c r="C4168" i="1"/>
  <c r="B4168" i="1"/>
  <c r="G4167" i="1"/>
  <c r="F4167" i="1"/>
  <c r="E4167" i="1"/>
  <c r="D4167" i="1"/>
  <c r="C4167" i="1"/>
  <c r="B4167" i="1"/>
  <c r="G4166" i="1"/>
  <c r="F4166" i="1"/>
  <c r="E4166" i="1"/>
  <c r="D4166" i="1"/>
  <c r="C4166" i="1"/>
  <c r="B4166" i="1"/>
  <c r="G4165" i="1"/>
  <c r="F4165" i="1"/>
  <c r="E4165" i="1"/>
  <c r="D4165" i="1"/>
  <c r="C4165" i="1"/>
  <c r="B4165" i="1"/>
  <c r="G4164" i="1"/>
  <c r="F4164" i="1"/>
  <c r="E4164" i="1"/>
  <c r="D4164" i="1"/>
  <c r="C4164" i="1"/>
  <c r="B4164" i="1"/>
  <c r="G4163" i="1"/>
  <c r="F4163" i="1"/>
  <c r="E4163" i="1"/>
  <c r="D4163" i="1"/>
  <c r="C4163" i="1"/>
  <c r="B4163" i="1"/>
  <c r="G4162" i="1"/>
  <c r="F4162" i="1"/>
  <c r="E4162" i="1"/>
  <c r="D4162" i="1"/>
  <c r="C4162" i="1"/>
  <c r="B4162" i="1"/>
  <c r="G4161" i="1"/>
  <c r="F4161" i="1"/>
  <c r="E4161" i="1"/>
  <c r="D4161" i="1"/>
  <c r="C4161" i="1"/>
  <c r="B4161" i="1"/>
  <c r="G4160" i="1"/>
  <c r="F4160" i="1"/>
  <c r="E4160" i="1"/>
  <c r="D4160" i="1"/>
  <c r="C4160" i="1"/>
  <c r="B4160" i="1"/>
  <c r="G4159" i="1"/>
  <c r="F4159" i="1"/>
  <c r="E4159" i="1"/>
  <c r="D4159" i="1"/>
  <c r="C4159" i="1"/>
  <c r="B4159" i="1"/>
  <c r="G4158" i="1"/>
  <c r="F4158" i="1"/>
  <c r="E4158" i="1"/>
  <c r="D4158" i="1"/>
  <c r="C4158" i="1"/>
  <c r="B4158" i="1"/>
  <c r="G4157" i="1"/>
  <c r="F4157" i="1"/>
  <c r="E4157" i="1"/>
  <c r="D4157" i="1"/>
  <c r="C4157" i="1"/>
  <c r="B4157" i="1"/>
  <c r="G4156" i="1"/>
  <c r="F4156" i="1"/>
  <c r="E4156" i="1"/>
  <c r="D4156" i="1"/>
  <c r="C4156" i="1"/>
  <c r="B4156" i="1"/>
  <c r="G4155" i="1"/>
  <c r="F4155" i="1"/>
  <c r="E4155" i="1"/>
  <c r="D4155" i="1"/>
  <c r="C4155" i="1"/>
  <c r="B4155" i="1"/>
  <c r="G4154" i="1"/>
  <c r="F4154" i="1"/>
  <c r="E4154" i="1"/>
  <c r="D4154" i="1"/>
  <c r="C4154" i="1"/>
  <c r="B4154" i="1"/>
  <c r="G4153" i="1"/>
  <c r="F4153" i="1"/>
  <c r="E4153" i="1"/>
  <c r="D4153" i="1"/>
  <c r="C4153" i="1"/>
  <c r="B4153" i="1"/>
  <c r="G4152" i="1"/>
  <c r="F4152" i="1"/>
  <c r="E4152" i="1"/>
  <c r="D4152" i="1"/>
  <c r="C4152" i="1"/>
  <c r="B4152" i="1"/>
  <c r="G4151" i="1"/>
  <c r="F4151" i="1"/>
  <c r="E4151" i="1"/>
  <c r="D4151" i="1"/>
  <c r="C4151" i="1"/>
  <c r="B4151" i="1"/>
  <c r="G4150" i="1"/>
  <c r="F4150" i="1"/>
  <c r="E4150" i="1"/>
  <c r="D4150" i="1"/>
  <c r="C4150" i="1"/>
  <c r="B4150" i="1"/>
  <c r="G4149" i="1"/>
  <c r="F4149" i="1"/>
  <c r="E4149" i="1"/>
  <c r="D4149" i="1"/>
  <c r="C4149" i="1"/>
  <c r="B4149" i="1"/>
  <c r="G4148" i="1"/>
  <c r="F4148" i="1"/>
  <c r="E4148" i="1"/>
  <c r="D4148" i="1"/>
  <c r="C4148" i="1"/>
  <c r="B4148" i="1"/>
  <c r="G4147" i="1"/>
  <c r="F4147" i="1"/>
  <c r="E4147" i="1"/>
  <c r="D4147" i="1"/>
  <c r="C4147" i="1"/>
  <c r="B4147" i="1"/>
  <c r="G4146" i="1"/>
  <c r="F4146" i="1"/>
  <c r="E4146" i="1"/>
  <c r="D4146" i="1"/>
  <c r="C4146" i="1"/>
  <c r="B4146" i="1"/>
  <c r="G4145" i="1"/>
  <c r="F4145" i="1"/>
  <c r="E4145" i="1"/>
  <c r="D4145" i="1"/>
  <c r="C4145" i="1"/>
  <c r="B4145" i="1"/>
  <c r="G4144" i="1"/>
  <c r="F4144" i="1"/>
  <c r="E4144" i="1"/>
  <c r="D4144" i="1"/>
  <c r="C4144" i="1"/>
  <c r="B4144" i="1"/>
  <c r="G4143" i="1"/>
  <c r="F4143" i="1"/>
  <c r="E4143" i="1"/>
  <c r="D4143" i="1"/>
  <c r="C4143" i="1"/>
  <c r="B4143" i="1"/>
  <c r="G4142" i="1"/>
  <c r="F4142" i="1"/>
  <c r="E4142" i="1"/>
  <c r="D4142" i="1"/>
  <c r="C4142" i="1"/>
  <c r="B4142" i="1"/>
  <c r="G4141" i="1"/>
  <c r="F4141" i="1"/>
  <c r="E4141" i="1"/>
  <c r="D4141" i="1"/>
  <c r="C4141" i="1"/>
  <c r="B4141" i="1"/>
  <c r="G4140" i="1"/>
  <c r="F4140" i="1"/>
  <c r="E4140" i="1"/>
  <c r="D4140" i="1"/>
  <c r="C4140" i="1"/>
  <c r="B4140" i="1"/>
  <c r="G4139" i="1"/>
  <c r="F4139" i="1"/>
  <c r="E4139" i="1"/>
  <c r="D4139" i="1"/>
  <c r="C4139" i="1"/>
  <c r="B4139" i="1"/>
  <c r="G4138" i="1"/>
  <c r="F4138" i="1"/>
  <c r="E4138" i="1"/>
  <c r="D4138" i="1"/>
  <c r="C4138" i="1"/>
  <c r="B4138" i="1"/>
  <c r="G4137" i="1"/>
  <c r="F4137" i="1"/>
  <c r="E4137" i="1"/>
  <c r="D4137" i="1"/>
  <c r="C4137" i="1"/>
  <c r="B4137" i="1"/>
  <c r="G4136" i="1"/>
  <c r="F4136" i="1"/>
  <c r="E4136" i="1"/>
  <c r="D4136" i="1"/>
  <c r="C4136" i="1"/>
  <c r="B4136" i="1"/>
  <c r="G4135" i="1"/>
  <c r="F4135" i="1"/>
  <c r="E4135" i="1"/>
  <c r="D4135" i="1"/>
  <c r="C4135" i="1"/>
  <c r="B4135" i="1"/>
  <c r="G4134" i="1"/>
  <c r="F4134" i="1"/>
  <c r="E4134" i="1"/>
  <c r="D4134" i="1"/>
  <c r="C4134" i="1"/>
  <c r="B4134" i="1"/>
  <c r="G4133" i="1"/>
  <c r="F4133" i="1"/>
  <c r="E4133" i="1"/>
  <c r="D4133" i="1"/>
  <c r="C4133" i="1"/>
  <c r="B4133" i="1"/>
  <c r="G4132" i="1"/>
  <c r="F4132" i="1"/>
  <c r="E4132" i="1"/>
  <c r="D4132" i="1"/>
  <c r="C4132" i="1"/>
  <c r="B4132" i="1"/>
  <c r="G4131" i="1"/>
  <c r="F4131" i="1"/>
  <c r="E4131" i="1"/>
  <c r="D4131" i="1"/>
  <c r="C4131" i="1"/>
  <c r="B4131" i="1"/>
  <c r="G4130" i="1"/>
  <c r="F4130" i="1"/>
  <c r="E4130" i="1"/>
  <c r="D4130" i="1"/>
  <c r="C4130" i="1"/>
  <c r="B4130" i="1"/>
  <c r="G4129" i="1"/>
  <c r="F4129" i="1"/>
  <c r="E4129" i="1"/>
  <c r="D4129" i="1"/>
  <c r="C4129" i="1"/>
  <c r="B4129" i="1"/>
  <c r="G4128" i="1"/>
  <c r="F4128" i="1"/>
  <c r="E4128" i="1"/>
  <c r="D4128" i="1"/>
  <c r="C4128" i="1"/>
  <c r="B4128" i="1"/>
  <c r="G4127" i="1"/>
  <c r="F4127" i="1"/>
  <c r="E4127" i="1"/>
  <c r="D4127" i="1"/>
  <c r="C4127" i="1"/>
  <c r="B4127" i="1"/>
  <c r="G4126" i="1"/>
  <c r="F4126" i="1"/>
  <c r="E4126" i="1"/>
  <c r="D4126" i="1"/>
  <c r="C4126" i="1"/>
  <c r="B4126" i="1"/>
  <c r="G4125" i="1"/>
  <c r="F4125" i="1"/>
  <c r="E4125" i="1"/>
  <c r="D4125" i="1"/>
  <c r="C4125" i="1"/>
  <c r="B4125" i="1"/>
  <c r="G4124" i="1"/>
  <c r="F4124" i="1"/>
  <c r="E4124" i="1"/>
  <c r="D4124" i="1"/>
  <c r="C4124" i="1"/>
  <c r="B4124" i="1"/>
  <c r="G4123" i="1"/>
  <c r="F4123" i="1"/>
  <c r="E4123" i="1"/>
  <c r="D4123" i="1"/>
  <c r="C4123" i="1"/>
  <c r="B4123" i="1"/>
  <c r="G4122" i="1"/>
  <c r="F4122" i="1"/>
  <c r="E4122" i="1"/>
  <c r="D4122" i="1"/>
  <c r="C4122" i="1"/>
  <c r="B4122" i="1"/>
  <c r="G4121" i="1"/>
  <c r="F4121" i="1"/>
  <c r="E4121" i="1"/>
  <c r="D4121" i="1"/>
  <c r="C4121" i="1"/>
  <c r="B4121" i="1"/>
  <c r="G4120" i="1"/>
  <c r="F4120" i="1"/>
  <c r="E4120" i="1"/>
  <c r="D4120" i="1"/>
  <c r="C4120" i="1"/>
  <c r="B4120" i="1"/>
  <c r="G4119" i="1"/>
  <c r="F4119" i="1"/>
  <c r="E4119" i="1"/>
  <c r="D4119" i="1"/>
  <c r="C4119" i="1"/>
  <c r="B4119" i="1"/>
  <c r="G4118" i="1"/>
  <c r="F4118" i="1"/>
  <c r="E4118" i="1"/>
  <c r="D4118" i="1"/>
  <c r="C4118" i="1"/>
  <c r="B4118" i="1"/>
  <c r="G4117" i="1"/>
  <c r="F4117" i="1"/>
  <c r="E4117" i="1"/>
  <c r="D4117" i="1"/>
  <c r="C4117" i="1"/>
  <c r="B4117" i="1"/>
  <c r="G4116" i="1"/>
  <c r="F4116" i="1"/>
  <c r="E4116" i="1"/>
  <c r="D4116" i="1"/>
  <c r="C4116" i="1"/>
  <c r="B4116" i="1"/>
  <c r="G4115" i="1"/>
  <c r="F4115" i="1"/>
  <c r="E4115" i="1"/>
  <c r="D4115" i="1"/>
  <c r="C4115" i="1"/>
  <c r="B4115" i="1"/>
  <c r="G4114" i="1"/>
  <c r="F4114" i="1"/>
  <c r="E4114" i="1"/>
  <c r="D4114" i="1"/>
  <c r="C4114" i="1"/>
  <c r="B4114" i="1"/>
  <c r="G4113" i="1"/>
  <c r="F4113" i="1"/>
  <c r="E4113" i="1"/>
  <c r="D4113" i="1"/>
  <c r="C4113" i="1"/>
  <c r="B4113" i="1"/>
  <c r="G4112" i="1"/>
  <c r="F4112" i="1"/>
  <c r="E4112" i="1"/>
  <c r="D4112" i="1"/>
  <c r="C4112" i="1"/>
  <c r="B4112" i="1"/>
  <c r="G4111" i="1"/>
  <c r="F4111" i="1"/>
  <c r="E4111" i="1"/>
  <c r="D4111" i="1"/>
  <c r="C4111" i="1"/>
  <c r="B4111" i="1"/>
  <c r="G4110" i="1"/>
  <c r="F4110" i="1"/>
  <c r="E4110" i="1"/>
  <c r="D4110" i="1"/>
  <c r="C4110" i="1"/>
  <c r="B4110" i="1"/>
  <c r="G4109" i="1"/>
  <c r="F4109" i="1"/>
  <c r="E4109" i="1"/>
  <c r="D4109" i="1"/>
  <c r="C4109" i="1"/>
  <c r="B4109" i="1"/>
  <c r="G4108" i="1"/>
  <c r="F4108" i="1"/>
  <c r="E4108" i="1"/>
  <c r="D4108" i="1"/>
  <c r="C4108" i="1"/>
  <c r="B4108" i="1"/>
  <c r="G4107" i="1"/>
  <c r="F4107" i="1"/>
  <c r="E4107" i="1"/>
  <c r="D4107" i="1"/>
  <c r="C4107" i="1"/>
  <c r="B4107" i="1"/>
  <c r="G4106" i="1"/>
  <c r="F4106" i="1"/>
  <c r="E4106" i="1"/>
  <c r="D4106" i="1"/>
  <c r="C4106" i="1"/>
  <c r="B4106" i="1"/>
  <c r="G4105" i="1"/>
  <c r="F4105" i="1"/>
  <c r="E4105" i="1"/>
  <c r="D4105" i="1"/>
  <c r="C4105" i="1"/>
  <c r="B4105" i="1"/>
  <c r="G4104" i="1"/>
  <c r="F4104" i="1"/>
  <c r="E4104" i="1"/>
  <c r="D4104" i="1"/>
  <c r="C4104" i="1"/>
  <c r="B4104" i="1"/>
  <c r="G4103" i="1"/>
  <c r="F4103" i="1"/>
  <c r="E4103" i="1"/>
  <c r="D4103" i="1"/>
  <c r="C4103" i="1"/>
  <c r="B4103" i="1"/>
  <c r="G4102" i="1"/>
  <c r="F4102" i="1"/>
  <c r="E4102" i="1"/>
  <c r="D4102" i="1"/>
  <c r="C4102" i="1"/>
  <c r="B4102" i="1"/>
  <c r="G4101" i="1"/>
  <c r="F4101" i="1"/>
  <c r="E4101" i="1"/>
  <c r="D4101" i="1"/>
  <c r="C4101" i="1"/>
  <c r="B4101" i="1"/>
  <c r="G4100" i="1"/>
  <c r="F4100" i="1"/>
  <c r="E4100" i="1"/>
  <c r="D4100" i="1"/>
  <c r="C4100" i="1"/>
  <c r="B4100" i="1"/>
  <c r="G4099" i="1"/>
  <c r="F4099" i="1"/>
  <c r="E4099" i="1"/>
  <c r="D4099" i="1"/>
  <c r="C4099" i="1"/>
  <c r="B4099" i="1"/>
  <c r="G4098" i="1"/>
  <c r="F4098" i="1"/>
  <c r="E4098" i="1"/>
  <c r="D4098" i="1"/>
  <c r="C4098" i="1"/>
  <c r="B4098" i="1"/>
  <c r="G4097" i="1"/>
  <c r="F4097" i="1"/>
  <c r="E4097" i="1"/>
  <c r="D4097" i="1"/>
  <c r="C4097" i="1"/>
  <c r="B4097" i="1"/>
  <c r="G4096" i="1"/>
  <c r="F4096" i="1"/>
  <c r="E4096" i="1"/>
  <c r="D4096" i="1"/>
  <c r="C4096" i="1"/>
  <c r="B4096" i="1"/>
  <c r="G4095" i="1"/>
  <c r="F4095" i="1"/>
  <c r="E4095" i="1"/>
  <c r="D4095" i="1"/>
  <c r="C4095" i="1"/>
  <c r="B4095" i="1"/>
  <c r="G4094" i="1"/>
  <c r="F4094" i="1"/>
  <c r="E4094" i="1"/>
  <c r="D4094" i="1"/>
  <c r="C4094" i="1"/>
  <c r="B4094" i="1"/>
  <c r="G4093" i="1"/>
  <c r="F4093" i="1"/>
  <c r="E4093" i="1"/>
  <c r="D4093" i="1"/>
  <c r="C4093" i="1"/>
  <c r="B4093" i="1"/>
  <c r="G4092" i="1"/>
  <c r="F4092" i="1"/>
  <c r="E4092" i="1"/>
  <c r="D4092" i="1"/>
  <c r="C4092" i="1"/>
  <c r="B4092" i="1"/>
  <c r="G4091" i="1"/>
  <c r="F4091" i="1"/>
  <c r="E4091" i="1"/>
  <c r="D4091" i="1"/>
  <c r="C4091" i="1"/>
  <c r="B4091" i="1"/>
  <c r="G4090" i="1"/>
  <c r="F4090" i="1"/>
  <c r="E4090" i="1"/>
  <c r="D4090" i="1"/>
  <c r="C4090" i="1"/>
  <c r="B4090" i="1"/>
  <c r="G4089" i="1"/>
  <c r="F4089" i="1"/>
  <c r="E4089" i="1"/>
  <c r="D4089" i="1"/>
  <c r="C4089" i="1"/>
  <c r="B4089" i="1"/>
  <c r="G4088" i="1"/>
  <c r="F4088" i="1"/>
  <c r="E4088" i="1"/>
  <c r="D4088" i="1"/>
  <c r="C4088" i="1"/>
  <c r="B4088" i="1"/>
  <c r="G4087" i="1"/>
  <c r="F4087" i="1"/>
  <c r="E4087" i="1"/>
  <c r="D4087" i="1"/>
  <c r="C4087" i="1"/>
  <c r="B4087" i="1"/>
  <c r="G4086" i="1"/>
  <c r="F4086" i="1"/>
  <c r="E4086" i="1"/>
  <c r="D4086" i="1"/>
  <c r="C4086" i="1"/>
  <c r="B4086" i="1"/>
  <c r="G4085" i="1"/>
  <c r="F4085" i="1"/>
  <c r="E4085" i="1"/>
  <c r="D4085" i="1"/>
  <c r="C4085" i="1"/>
  <c r="B4085" i="1"/>
  <c r="G4084" i="1"/>
  <c r="F4084" i="1"/>
  <c r="E4084" i="1"/>
  <c r="D4084" i="1"/>
  <c r="C4084" i="1"/>
  <c r="B4084" i="1"/>
  <c r="G4083" i="1"/>
  <c r="F4083" i="1"/>
  <c r="E4083" i="1"/>
  <c r="D4083" i="1"/>
  <c r="C4083" i="1"/>
  <c r="B4083" i="1"/>
  <c r="G4082" i="1"/>
  <c r="F4082" i="1"/>
  <c r="E4082" i="1"/>
  <c r="D4082" i="1"/>
  <c r="C4082" i="1"/>
  <c r="B4082" i="1"/>
  <c r="G4081" i="1"/>
  <c r="F4081" i="1"/>
  <c r="E4081" i="1"/>
  <c r="D4081" i="1"/>
  <c r="C4081" i="1"/>
  <c r="B4081" i="1"/>
  <c r="G4080" i="1"/>
  <c r="F4080" i="1"/>
  <c r="E4080" i="1"/>
  <c r="D4080" i="1"/>
  <c r="C4080" i="1"/>
  <c r="B4080" i="1"/>
  <c r="G4079" i="1"/>
  <c r="F4079" i="1"/>
  <c r="E4079" i="1"/>
  <c r="D4079" i="1"/>
  <c r="C4079" i="1"/>
  <c r="B4079" i="1"/>
  <c r="G4078" i="1"/>
  <c r="F4078" i="1"/>
  <c r="E4078" i="1"/>
  <c r="D4078" i="1"/>
  <c r="C4078" i="1"/>
  <c r="B4078" i="1"/>
  <c r="G4077" i="1"/>
  <c r="F4077" i="1"/>
  <c r="E4077" i="1"/>
  <c r="D4077" i="1"/>
  <c r="C4077" i="1"/>
  <c r="B4077" i="1"/>
  <c r="G4076" i="1"/>
  <c r="F4076" i="1"/>
  <c r="E4076" i="1"/>
  <c r="D4076" i="1"/>
  <c r="C4076" i="1"/>
  <c r="B4076" i="1"/>
  <c r="G4075" i="1"/>
  <c r="F4075" i="1"/>
  <c r="E4075" i="1"/>
  <c r="D4075" i="1"/>
  <c r="C4075" i="1"/>
  <c r="B4075" i="1"/>
  <c r="G4074" i="1"/>
  <c r="F4074" i="1"/>
  <c r="E4074" i="1"/>
  <c r="D4074" i="1"/>
  <c r="C4074" i="1"/>
  <c r="B4074" i="1"/>
  <c r="G4073" i="1"/>
  <c r="F4073" i="1"/>
  <c r="E4073" i="1"/>
  <c r="D4073" i="1"/>
  <c r="C4073" i="1"/>
  <c r="B4073" i="1"/>
  <c r="G4072" i="1"/>
  <c r="F4072" i="1"/>
  <c r="E4072" i="1"/>
  <c r="D4072" i="1"/>
  <c r="C4072" i="1"/>
  <c r="B4072" i="1"/>
  <c r="G4071" i="1"/>
  <c r="F4071" i="1"/>
  <c r="E4071" i="1"/>
  <c r="D4071" i="1"/>
  <c r="C4071" i="1"/>
  <c r="B4071" i="1"/>
  <c r="G4070" i="1"/>
  <c r="F4070" i="1"/>
  <c r="E4070" i="1"/>
  <c r="D4070" i="1"/>
  <c r="C4070" i="1"/>
  <c r="B4070" i="1"/>
  <c r="G4069" i="1"/>
  <c r="F4069" i="1"/>
  <c r="E4069" i="1"/>
  <c r="D4069" i="1"/>
  <c r="C4069" i="1"/>
  <c r="B4069" i="1"/>
  <c r="G4068" i="1"/>
  <c r="F4068" i="1"/>
  <c r="E4068" i="1"/>
  <c r="D4068" i="1"/>
  <c r="C4068" i="1"/>
  <c r="B4068" i="1"/>
  <c r="G4067" i="1"/>
  <c r="F4067" i="1"/>
  <c r="E4067" i="1"/>
  <c r="D4067" i="1"/>
  <c r="C4067" i="1"/>
  <c r="B4067" i="1"/>
  <c r="G4066" i="1"/>
  <c r="F4066" i="1"/>
  <c r="E4066" i="1"/>
  <c r="D4066" i="1"/>
  <c r="C4066" i="1"/>
  <c r="B4066" i="1"/>
  <c r="G4065" i="1"/>
  <c r="F4065" i="1"/>
  <c r="E4065" i="1"/>
  <c r="D4065" i="1"/>
  <c r="C4065" i="1"/>
  <c r="B4065" i="1"/>
  <c r="G4064" i="1"/>
  <c r="F4064" i="1"/>
  <c r="E4064" i="1"/>
  <c r="D4064" i="1"/>
  <c r="C4064" i="1"/>
  <c r="B4064" i="1"/>
  <c r="G4063" i="1"/>
  <c r="F4063" i="1"/>
  <c r="E4063" i="1"/>
  <c r="D4063" i="1"/>
  <c r="C4063" i="1"/>
  <c r="B4063" i="1"/>
  <c r="G4062" i="1"/>
  <c r="F4062" i="1"/>
  <c r="E4062" i="1"/>
  <c r="D4062" i="1"/>
  <c r="C4062" i="1"/>
  <c r="B4062" i="1"/>
  <c r="G4061" i="1"/>
  <c r="F4061" i="1"/>
  <c r="E4061" i="1"/>
  <c r="D4061" i="1"/>
  <c r="C4061" i="1"/>
  <c r="B4061" i="1"/>
  <c r="G4060" i="1"/>
  <c r="F4060" i="1"/>
  <c r="E4060" i="1"/>
  <c r="D4060" i="1"/>
  <c r="C4060" i="1"/>
  <c r="B4060" i="1"/>
  <c r="G4059" i="1"/>
  <c r="F4059" i="1"/>
  <c r="E4059" i="1"/>
  <c r="D4059" i="1"/>
  <c r="C4059" i="1"/>
  <c r="B4059" i="1"/>
  <c r="G4058" i="1"/>
  <c r="F4058" i="1"/>
  <c r="E4058" i="1"/>
  <c r="D4058" i="1"/>
  <c r="C4058" i="1"/>
  <c r="B4058" i="1"/>
  <c r="G4057" i="1"/>
  <c r="F4057" i="1"/>
  <c r="E4057" i="1"/>
  <c r="D4057" i="1"/>
  <c r="C4057" i="1"/>
  <c r="B4057" i="1"/>
  <c r="G4056" i="1"/>
  <c r="F4056" i="1"/>
  <c r="E4056" i="1"/>
  <c r="D4056" i="1"/>
  <c r="C4056" i="1"/>
  <c r="B4056" i="1"/>
  <c r="G4055" i="1"/>
  <c r="F4055" i="1"/>
  <c r="E4055" i="1"/>
  <c r="D4055" i="1"/>
  <c r="C4055" i="1"/>
  <c r="B4055" i="1"/>
  <c r="G4054" i="1"/>
  <c r="F4054" i="1"/>
  <c r="E4054" i="1"/>
  <c r="D4054" i="1"/>
  <c r="C4054" i="1"/>
  <c r="B4054" i="1"/>
  <c r="G4053" i="1"/>
  <c r="F4053" i="1"/>
  <c r="E4053" i="1"/>
  <c r="D4053" i="1"/>
  <c r="C4053" i="1"/>
  <c r="B4053" i="1"/>
  <c r="G4052" i="1"/>
  <c r="F4052" i="1"/>
  <c r="E4052" i="1"/>
  <c r="D4052" i="1"/>
  <c r="C4052" i="1"/>
  <c r="B4052" i="1"/>
  <c r="G4051" i="1"/>
  <c r="F4051" i="1"/>
  <c r="E4051" i="1"/>
  <c r="D4051" i="1"/>
  <c r="C4051" i="1"/>
  <c r="B4051" i="1"/>
  <c r="G4050" i="1"/>
  <c r="F4050" i="1"/>
  <c r="E4050" i="1"/>
  <c r="D4050" i="1"/>
  <c r="C4050" i="1"/>
  <c r="B4050" i="1"/>
  <c r="G4049" i="1"/>
  <c r="F4049" i="1"/>
  <c r="E4049" i="1"/>
  <c r="D4049" i="1"/>
  <c r="C4049" i="1"/>
  <c r="B4049" i="1"/>
  <c r="G4048" i="1"/>
  <c r="F4048" i="1"/>
  <c r="E4048" i="1"/>
  <c r="D4048" i="1"/>
  <c r="C4048" i="1"/>
  <c r="B4048" i="1"/>
  <c r="G4047" i="1"/>
  <c r="F4047" i="1"/>
  <c r="E4047" i="1"/>
  <c r="D4047" i="1"/>
  <c r="C4047" i="1"/>
  <c r="B4047" i="1"/>
  <c r="G4046" i="1"/>
  <c r="F4046" i="1"/>
  <c r="E4046" i="1"/>
  <c r="D4046" i="1"/>
  <c r="C4046" i="1"/>
  <c r="B4046" i="1"/>
  <c r="G4045" i="1"/>
  <c r="F4045" i="1"/>
  <c r="E4045" i="1"/>
  <c r="D4045" i="1"/>
  <c r="C4045" i="1"/>
  <c r="B4045" i="1"/>
  <c r="G4044" i="1"/>
  <c r="F4044" i="1"/>
  <c r="E4044" i="1"/>
  <c r="D4044" i="1"/>
  <c r="C4044" i="1"/>
  <c r="B4044" i="1"/>
  <c r="G4043" i="1"/>
  <c r="F4043" i="1"/>
  <c r="E4043" i="1"/>
  <c r="D4043" i="1"/>
  <c r="C4043" i="1"/>
  <c r="B4043" i="1"/>
  <c r="G4042" i="1"/>
  <c r="F4042" i="1"/>
  <c r="E4042" i="1"/>
  <c r="D4042" i="1"/>
  <c r="C4042" i="1"/>
  <c r="B4042" i="1"/>
  <c r="G4041" i="1"/>
  <c r="F4041" i="1"/>
  <c r="E4041" i="1"/>
  <c r="D4041" i="1"/>
  <c r="C4041" i="1"/>
  <c r="B4041" i="1"/>
  <c r="G4040" i="1"/>
  <c r="F4040" i="1"/>
  <c r="E4040" i="1"/>
  <c r="D4040" i="1"/>
  <c r="C4040" i="1"/>
  <c r="B4040" i="1"/>
  <c r="G4039" i="1"/>
  <c r="F4039" i="1"/>
  <c r="E4039" i="1"/>
  <c r="D4039" i="1"/>
  <c r="C4039" i="1"/>
  <c r="B4039" i="1"/>
  <c r="G4038" i="1"/>
  <c r="F4038" i="1"/>
  <c r="E4038" i="1"/>
  <c r="D4038" i="1"/>
  <c r="C4038" i="1"/>
  <c r="B4038" i="1"/>
  <c r="G4037" i="1"/>
  <c r="F4037" i="1"/>
  <c r="E4037" i="1"/>
  <c r="D4037" i="1"/>
  <c r="C4037" i="1"/>
  <c r="B4037" i="1"/>
  <c r="G4036" i="1"/>
  <c r="F4036" i="1"/>
  <c r="E4036" i="1"/>
  <c r="D4036" i="1"/>
  <c r="C4036" i="1"/>
  <c r="B4036" i="1"/>
  <c r="G4035" i="1"/>
  <c r="F4035" i="1"/>
  <c r="E4035" i="1"/>
  <c r="D4035" i="1"/>
  <c r="C4035" i="1"/>
  <c r="B4035" i="1"/>
  <c r="G4034" i="1"/>
  <c r="F4034" i="1"/>
  <c r="E4034" i="1"/>
  <c r="D4034" i="1"/>
  <c r="C4034" i="1"/>
  <c r="B4034" i="1"/>
  <c r="G4033" i="1"/>
  <c r="F4033" i="1"/>
  <c r="E4033" i="1"/>
  <c r="D4033" i="1"/>
  <c r="C4033" i="1"/>
  <c r="B4033" i="1"/>
  <c r="G4032" i="1"/>
  <c r="F4032" i="1"/>
  <c r="E4032" i="1"/>
  <c r="D4032" i="1"/>
  <c r="C4032" i="1"/>
  <c r="B4032" i="1"/>
  <c r="G4031" i="1"/>
  <c r="F4031" i="1"/>
  <c r="E4031" i="1"/>
  <c r="D4031" i="1"/>
  <c r="C4031" i="1"/>
  <c r="B4031" i="1"/>
  <c r="G4030" i="1"/>
  <c r="F4030" i="1"/>
  <c r="E4030" i="1"/>
  <c r="D4030" i="1"/>
  <c r="C4030" i="1"/>
  <c r="B4030" i="1"/>
  <c r="G4029" i="1"/>
  <c r="F4029" i="1"/>
  <c r="E4029" i="1"/>
  <c r="D4029" i="1"/>
  <c r="C4029" i="1"/>
  <c r="B4029" i="1"/>
  <c r="G4028" i="1"/>
  <c r="F4028" i="1"/>
  <c r="E4028" i="1"/>
  <c r="D4028" i="1"/>
  <c r="C4028" i="1"/>
  <c r="B4028" i="1"/>
  <c r="G4027" i="1"/>
  <c r="F4027" i="1"/>
  <c r="E4027" i="1"/>
  <c r="D4027" i="1"/>
  <c r="C4027" i="1"/>
  <c r="B4027" i="1"/>
  <c r="G4026" i="1"/>
  <c r="F4026" i="1"/>
  <c r="E4026" i="1"/>
  <c r="D4026" i="1"/>
  <c r="C4026" i="1"/>
  <c r="B4026" i="1"/>
  <c r="G4025" i="1"/>
  <c r="F4025" i="1"/>
  <c r="E4025" i="1"/>
  <c r="D4025" i="1"/>
  <c r="C4025" i="1"/>
  <c r="B4025" i="1"/>
  <c r="G4024" i="1"/>
  <c r="F4024" i="1"/>
  <c r="E4024" i="1"/>
  <c r="D4024" i="1"/>
  <c r="C4024" i="1"/>
  <c r="B4024" i="1"/>
  <c r="G4023" i="1"/>
  <c r="F4023" i="1"/>
  <c r="E4023" i="1"/>
  <c r="D4023" i="1"/>
  <c r="C4023" i="1"/>
  <c r="B4023" i="1"/>
  <c r="G4022" i="1"/>
  <c r="F4022" i="1"/>
  <c r="E4022" i="1"/>
  <c r="D4022" i="1"/>
  <c r="C4022" i="1"/>
  <c r="B4022" i="1"/>
  <c r="G4021" i="1"/>
  <c r="F4021" i="1"/>
  <c r="E4021" i="1"/>
  <c r="D4021" i="1"/>
  <c r="C4021" i="1"/>
  <c r="B4021" i="1"/>
  <c r="G4020" i="1"/>
  <c r="F4020" i="1"/>
  <c r="E4020" i="1"/>
  <c r="D4020" i="1"/>
  <c r="C4020" i="1"/>
  <c r="B4020" i="1"/>
  <c r="G4019" i="1"/>
  <c r="F4019" i="1"/>
  <c r="E4019" i="1"/>
  <c r="D4019" i="1"/>
  <c r="C4019" i="1"/>
  <c r="B4019" i="1"/>
  <c r="G4018" i="1"/>
  <c r="F4018" i="1"/>
  <c r="E4018" i="1"/>
  <c r="D4018" i="1"/>
  <c r="C4018" i="1"/>
  <c r="B4018" i="1"/>
  <c r="G4017" i="1"/>
  <c r="F4017" i="1"/>
  <c r="E4017" i="1"/>
  <c r="D4017" i="1"/>
  <c r="C4017" i="1"/>
  <c r="B4017" i="1"/>
  <c r="G4016" i="1"/>
  <c r="F4016" i="1"/>
  <c r="E4016" i="1"/>
  <c r="D4016" i="1"/>
  <c r="C4016" i="1"/>
  <c r="B4016" i="1"/>
  <c r="G4015" i="1"/>
  <c r="F4015" i="1"/>
  <c r="E4015" i="1"/>
  <c r="D4015" i="1"/>
  <c r="C4015" i="1"/>
  <c r="B4015" i="1"/>
  <c r="G4014" i="1"/>
  <c r="F4014" i="1"/>
  <c r="E4014" i="1"/>
  <c r="D4014" i="1"/>
  <c r="C4014" i="1"/>
  <c r="B4014" i="1"/>
  <c r="G4013" i="1"/>
  <c r="F4013" i="1"/>
  <c r="E4013" i="1"/>
  <c r="D4013" i="1"/>
  <c r="C4013" i="1"/>
  <c r="B4013" i="1"/>
  <c r="G4012" i="1"/>
  <c r="F4012" i="1"/>
  <c r="E4012" i="1"/>
  <c r="D4012" i="1"/>
  <c r="C4012" i="1"/>
  <c r="B4012" i="1"/>
  <c r="G4011" i="1"/>
  <c r="F4011" i="1"/>
  <c r="E4011" i="1"/>
  <c r="D4011" i="1"/>
  <c r="C4011" i="1"/>
  <c r="B4011" i="1"/>
  <c r="G4010" i="1"/>
  <c r="F4010" i="1"/>
  <c r="E4010" i="1"/>
  <c r="D4010" i="1"/>
  <c r="C4010" i="1"/>
  <c r="B4010" i="1"/>
  <c r="G4009" i="1"/>
  <c r="F4009" i="1"/>
  <c r="E4009" i="1"/>
  <c r="D4009" i="1"/>
  <c r="C4009" i="1"/>
  <c r="B4009" i="1"/>
  <c r="G4008" i="1"/>
  <c r="F4008" i="1"/>
  <c r="E4008" i="1"/>
  <c r="D4008" i="1"/>
  <c r="C4008" i="1"/>
  <c r="B4008" i="1"/>
  <c r="G4007" i="1"/>
  <c r="F4007" i="1"/>
  <c r="E4007" i="1"/>
  <c r="D4007" i="1"/>
  <c r="C4007" i="1"/>
  <c r="B4007" i="1"/>
  <c r="G4006" i="1"/>
  <c r="F4006" i="1"/>
  <c r="E4006" i="1"/>
  <c r="D4006" i="1"/>
  <c r="C4006" i="1"/>
  <c r="B4006" i="1"/>
  <c r="G4005" i="1"/>
  <c r="F4005" i="1"/>
  <c r="E4005" i="1"/>
  <c r="D4005" i="1"/>
  <c r="C4005" i="1"/>
  <c r="B4005" i="1"/>
  <c r="G4004" i="1"/>
  <c r="F4004" i="1"/>
  <c r="E4004" i="1"/>
  <c r="D4004" i="1"/>
  <c r="C4004" i="1"/>
  <c r="B4004" i="1"/>
  <c r="G4003" i="1"/>
  <c r="F4003" i="1"/>
  <c r="E4003" i="1"/>
  <c r="D4003" i="1"/>
  <c r="C4003" i="1"/>
  <c r="B4003" i="1"/>
  <c r="G4002" i="1"/>
  <c r="F4002" i="1"/>
  <c r="E4002" i="1"/>
  <c r="D4002" i="1"/>
  <c r="C4002" i="1"/>
  <c r="B4002" i="1"/>
  <c r="G4001" i="1"/>
  <c r="F4001" i="1"/>
  <c r="E4001" i="1"/>
  <c r="D4001" i="1"/>
  <c r="C4001" i="1"/>
  <c r="B4001" i="1"/>
  <c r="G4000" i="1"/>
  <c r="F4000" i="1"/>
  <c r="E4000" i="1"/>
  <c r="D4000" i="1"/>
  <c r="C4000" i="1"/>
  <c r="B4000" i="1"/>
  <c r="G3999" i="1"/>
  <c r="F3999" i="1"/>
  <c r="E3999" i="1"/>
  <c r="D3999" i="1"/>
  <c r="C3999" i="1"/>
  <c r="B3999" i="1"/>
  <c r="G3998" i="1"/>
  <c r="F3998" i="1"/>
  <c r="E3998" i="1"/>
  <c r="D3998" i="1"/>
  <c r="C3998" i="1"/>
  <c r="B3998" i="1"/>
  <c r="G3997" i="1"/>
  <c r="F3997" i="1"/>
  <c r="E3997" i="1"/>
  <c r="D3997" i="1"/>
  <c r="C3997" i="1"/>
  <c r="B3997" i="1"/>
  <c r="G3996" i="1"/>
  <c r="F3996" i="1"/>
  <c r="E3996" i="1"/>
  <c r="D3996" i="1"/>
  <c r="C3996" i="1"/>
  <c r="B3996" i="1"/>
  <c r="G3995" i="1"/>
  <c r="F3995" i="1"/>
  <c r="E3995" i="1"/>
  <c r="D3995" i="1"/>
  <c r="C3995" i="1"/>
  <c r="B3995" i="1"/>
  <c r="G3994" i="1"/>
  <c r="F3994" i="1"/>
  <c r="E3994" i="1"/>
  <c r="D3994" i="1"/>
  <c r="C3994" i="1"/>
  <c r="B3994" i="1"/>
  <c r="G3993" i="1"/>
  <c r="F3993" i="1"/>
  <c r="E3993" i="1"/>
  <c r="D3993" i="1"/>
  <c r="C3993" i="1"/>
  <c r="B3993" i="1"/>
  <c r="G3992" i="1"/>
  <c r="F3992" i="1"/>
  <c r="E3992" i="1"/>
  <c r="D3992" i="1"/>
  <c r="C3992" i="1"/>
  <c r="B3992" i="1"/>
  <c r="G3991" i="1"/>
  <c r="F3991" i="1"/>
  <c r="E3991" i="1"/>
  <c r="D3991" i="1"/>
  <c r="C3991" i="1"/>
  <c r="B3991" i="1"/>
  <c r="G3990" i="1"/>
  <c r="F3990" i="1"/>
  <c r="E3990" i="1"/>
  <c r="D3990" i="1"/>
  <c r="C3990" i="1"/>
  <c r="B3990" i="1"/>
  <c r="G3989" i="1"/>
  <c r="F3989" i="1"/>
  <c r="E3989" i="1"/>
  <c r="D3989" i="1"/>
  <c r="C3989" i="1"/>
  <c r="B3989" i="1"/>
  <c r="G3988" i="1"/>
  <c r="F3988" i="1"/>
  <c r="E3988" i="1"/>
  <c r="D3988" i="1"/>
  <c r="C3988" i="1"/>
  <c r="B3988" i="1"/>
  <c r="G3987" i="1"/>
  <c r="F3987" i="1"/>
  <c r="E3987" i="1"/>
  <c r="D3987" i="1"/>
  <c r="C3987" i="1"/>
  <c r="B3987" i="1"/>
  <c r="G3986" i="1"/>
  <c r="F3986" i="1"/>
  <c r="E3986" i="1"/>
  <c r="D3986" i="1"/>
  <c r="C3986" i="1"/>
  <c r="B3986" i="1"/>
  <c r="G3985" i="1"/>
  <c r="F3985" i="1"/>
  <c r="E3985" i="1"/>
  <c r="D3985" i="1"/>
  <c r="C3985" i="1"/>
  <c r="B3985" i="1"/>
  <c r="G3984" i="1"/>
  <c r="F3984" i="1"/>
  <c r="E3984" i="1"/>
  <c r="D3984" i="1"/>
  <c r="C3984" i="1"/>
  <c r="B3984" i="1"/>
  <c r="G3983" i="1"/>
  <c r="F3983" i="1"/>
  <c r="E3983" i="1"/>
  <c r="D3983" i="1"/>
  <c r="C3983" i="1"/>
  <c r="B3983" i="1"/>
  <c r="G3982" i="1"/>
  <c r="F3982" i="1"/>
  <c r="E3982" i="1"/>
  <c r="D3982" i="1"/>
  <c r="C3982" i="1"/>
  <c r="B3982" i="1"/>
  <c r="G3981" i="1"/>
  <c r="F3981" i="1"/>
  <c r="E3981" i="1"/>
  <c r="D3981" i="1"/>
  <c r="C3981" i="1"/>
  <c r="B3981" i="1"/>
  <c r="G3980" i="1"/>
  <c r="F3980" i="1"/>
  <c r="E3980" i="1"/>
  <c r="D3980" i="1"/>
  <c r="C3980" i="1"/>
  <c r="B3980" i="1"/>
  <c r="G3979" i="1"/>
  <c r="F3979" i="1"/>
  <c r="E3979" i="1"/>
  <c r="D3979" i="1"/>
  <c r="C3979" i="1"/>
  <c r="B3979" i="1"/>
  <c r="G3978" i="1"/>
  <c r="F3978" i="1"/>
  <c r="E3978" i="1"/>
  <c r="D3978" i="1"/>
  <c r="C3978" i="1"/>
  <c r="B3978" i="1"/>
  <c r="G3977" i="1"/>
  <c r="F3977" i="1"/>
  <c r="E3977" i="1"/>
  <c r="D3977" i="1"/>
  <c r="C3977" i="1"/>
  <c r="B3977" i="1"/>
  <c r="G3976" i="1"/>
  <c r="F3976" i="1"/>
  <c r="E3976" i="1"/>
  <c r="D3976" i="1"/>
  <c r="C3976" i="1"/>
  <c r="B3976" i="1"/>
  <c r="G3975" i="1"/>
  <c r="F3975" i="1"/>
  <c r="E3975" i="1"/>
  <c r="D3975" i="1"/>
  <c r="C3975" i="1"/>
  <c r="B3975" i="1"/>
  <c r="G3974" i="1"/>
  <c r="F3974" i="1"/>
  <c r="E3974" i="1"/>
  <c r="D3974" i="1"/>
  <c r="C3974" i="1"/>
  <c r="B3974" i="1"/>
  <c r="G3973" i="1"/>
  <c r="F3973" i="1"/>
  <c r="E3973" i="1"/>
  <c r="D3973" i="1"/>
  <c r="C3973" i="1"/>
  <c r="B3973" i="1"/>
  <c r="G3972" i="1"/>
  <c r="F3972" i="1"/>
  <c r="E3972" i="1"/>
  <c r="D3972" i="1"/>
  <c r="C3972" i="1"/>
  <c r="B3972" i="1"/>
  <c r="G3971" i="1"/>
  <c r="F3971" i="1"/>
  <c r="E3971" i="1"/>
  <c r="D3971" i="1"/>
  <c r="C3971" i="1"/>
  <c r="B3971" i="1"/>
  <c r="G3970" i="1"/>
  <c r="F3970" i="1"/>
  <c r="E3970" i="1"/>
  <c r="D3970" i="1"/>
  <c r="C3970" i="1"/>
  <c r="B3970" i="1"/>
  <c r="G3969" i="1"/>
  <c r="F3969" i="1"/>
  <c r="E3969" i="1"/>
  <c r="D3969" i="1"/>
  <c r="C3969" i="1"/>
  <c r="B3969" i="1"/>
  <c r="G3968" i="1"/>
  <c r="F3968" i="1"/>
  <c r="E3968" i="1"/>
  <c r="D3968" i="1"/>
  <c r="C3968" i="1"/>
  <c r="B3968" i="1"/>
  <c r="G3967" i="1"/>
  <c r="F3967" i="1"/>
  <c r="E3967" i="1"/>
  <c r="D3967" i="1"/>
  <c r="C3967" i="1"/>
  <c r="B3967" i="1"/>
  <c r="G3966" i="1"/>
  <c r="F3966" i="1"/>
  <c r="E3966" i="1"/>
  <c r="D3966" i="1"/>
  <c r="C3966" i="1"/>
  <c r="B3966" i="1"/>
  <c r="G3965" i="1"/>
  <c r="F3965" i="1"/>
  <c r="E3965" i="1"/>
  <c r="D3965" i="1"/>
  <c r="C3965" i="1"/>
  <c r="B3965" i="1"/>
  <c r="G3964" i="1"/>
  <c r="F3964" i="1"/>
  <c r="E3964" i="1"/>
  <c r="D3964" i="1"/>
  <c r="C3964" i="1"/>
  <c r="B3964" i="1"/>
  <c r="G3963" i="1"/>
  <c r="F3963" i="1"/>
  <c r="E3963" i="1"/>
  <c r="D3963" i="1"/>
  <c r="C3963" i="1"/>
  <c r="B3963" i="1"/>
  <c r="G3962" i="1"/>
  <c r="F3962" i="1"/>
  <c r="E3962" i="1"/>
  <c r="D3962" i="1"/>
  <c r="C3962" i="1"/>
  <c r="B3962" i="1"/>
  <c r="G3961" i="1"/>
  <c r="F3961" i="1"/>
  <c r="E3961" i="1"/>
  <c r="D3961" i="1"/>
  <c r="C3961" i="1"/>
  <c r="B3961" i="1"/>
  <c r="G3960" i="1"/>
  <c r="F3960" i="1"/>
  <c r="E3960" i="1"/>
  <c r="D3960" i="1"/>
  <c r="C3960" i="1"/>
  <c r="B3960" i="1"/>
  <c r="G3959" i="1"/>
  <c r="F3959" i="1"/>
  <c r="E3959" i="1"/>
  <c r="D3959" i="1"/>
  <c r="C3959" i="1"/>
  <c r="B3959" i="1"/>
  <c r="G3958" i="1"/>
  <c r="F3958" i="1"/>
  <c r="E3958" i="1"/>
  <c r="D3958" i="1"/>
  <c r="C3958" i="1"/>
  <c r="B3958" i="1"/>
  <c r="G3957" i="1"/>
  <c r="F3957" i="1"/>
  <c r="E3957" i="1"/>
  <c r="D3957" i="1"/>
  <c r="C3957" i="1"/>
  <c r="B3957" i="1"/>
  <c r="G3956" i="1"/>
  <c r="F3956" i="1"/>
  <c r="E3956" i="1"/>
  <c r="D3956" i="1"/>
  <c r="C3956" i="1"/>
  <c r="B3956" i="1"/>
  <c r="G3955" i="1"/>
  <c r="F3955" i="1"/>
  <c r="E3955" i="1"/>
  <c r="D3955" i="1"/>
  <c r="C3955" i="1"/>
  <c r="B3955" i="1"/>
  <c r="G3954" i="1"/>
  <c r="F3954" i="1"/>
  <c r="E3954" i="1"/>
  <c r="D3954" i="1"/>
  <c r="C3954" i="1"/>
  <c r="B3954" i="1"/>
  <c r="G3953" i="1"/>
  <c r="F3953" i="1"/>
  <c r="E3953" i="1"/>
  <c r="D3953" i="1"/>
  <c r="C3953" i="1"/>
  <c r="B3953" i="1"/>
  <c r="G3952" i="1"/>
  <c r="F3952" i="1"/>
  <c r="E3952" i="1"/>
  <c r="D3952" i="1"/>
  <c r="C3952" i="1"/>
  <c r="B3952" i="1"/>
  <c r="G3951" i="1"/>
  <c r="F3951" i="1"/>
  <c r="E3951" i="1"/>
  <c r="D3951" i="1"/>
  <c r="C3951" i="1"/>
  <c r="B3951" i="1"/>
  <c r="G3950" i="1"/>
  <c r="F3950" i="1"/>
  <c r="E3950" i="1"/>
  <c r="D3950" i="1"/>
  <c r="C3950" i="1"/>
  <c r="B3950" i="1"/>
  <c r="G3949" i="1"/>
  <c r="F3949" i="1"/>
  <c r="E3949" i="1"/>
  <c r="D3949" i="1"/>
  <c r="C3949" i="1"/>
  <c r="B3949" i="1"/>
  <c r="G3948" i="1"/>
  <c r="F3948" i="1"/>
  <c r="E3948" i="1"/>
  <c r="D3948" i="1"/>
  <c r="C3948" i="1"/>
  <c r="B3948" i="1"/>
  <c r="G3947" i="1"/>
  <c r="F3947" i="1"/>
  <c r="E3947" i="1"/>
  <c r="D3947" i="1"/>
  <c r="C3947" i="1"/>
  <c r="B3947" i="1"/>
  <c r="G3946" i="1"/>
  <c r="F3946" i="1"/>
  <c r="E3946" i="1"/>
  <c r="D3946" i="1"/>
  <c r="C3946" i="1"/>
  <c r="B3946" i="1"/>
  <c r="G3945" i="1"/>
  <c r="F3945" i="1"/>
  <c r="E3945" i="1"/>
  <c r="D3945" i="1"/>
  <c r="C3945" i="1"/>
  <c r="B3945" i="1"/>
  <c r="G3944" i="1"/>
  <c r="F3944" i="1"/>
  <c r="E3944" i="1"/>
  <c r="D3944" i="1"/>
  <c r="C3944" i="1"/>
  <c r="B3944" i="1"/>
  <c r="G3943" i="1"/>
  <c r="F3943" i="1"/>
  <c r="E3943" i="1"/>
  <c r="D3943" i="1"/>
  <c r="C3943" i="1"/>
  <c r="B3943" i="1"/>
  <c r="G3942" i="1"/>
  <c r="F3942" i="1"/>
  <c r="E3942" i="1"/>
  <c r="D3942" i="1"/>
  <c r="C3942" i="1"/>
  <c r="B3942" i="1"/>
  <c r="G3941" i="1"/>
  <c r="F3941" i="1"/>
  <c r="E3941" i="1"/>
  <c r="D3941" i="1"/>
  <c r="C3941" i="1"/>
  <c r="B3941" i="1"/>
  <c r="G3940" i="1"/>
  <c r="F3940" i="1"/>
  <c r="E3940" i="1"/>
  <c r="D3940" i="1"/>
  <c r="C3940" i="1"/>
  <c r="B3940" i="1"/>
  <c r="G3939" i="1"/>
  <c r="F3939" i="1"/>
  <c r="E3939" i="1"/>
  <c r="D3939" i="1"/>
  <c r="C3939" i="1"/>
  <c r="B3939" i="1"/>
  <c r="G3938" i="1"/>
  <c r="F3938" i="1"/>
  <c r="E3938" i="1"/>
  <c r="D3938" i="1"/>
  <c r="C3938" i="1"/>
  <c r="B3938" i="1"/>
  <c r="G3937" i="1"/>
  <c r="F3937" i="1"/>
  <c r="E3937" i="1"/>
  <c r="D3937" i="1"/>
  <c r="C3937" i="1"/>
  <c r="B3937" i="1"/>
  <c r="G3936" i="1"/>
  <c r="F3936" i="1"/>
  <c r="E3936" i="1"/>
  <c r="D3936" i="1"/>
  <c r="C3936" i="1"/>
  <c r="B3936" i="1"/>
  <c r="G3935" i="1"/>
  <c r="F3935" i="1"/>
  <c r="E3935" i="1"/>
  <c r="D3935" i="1"/>
  <c r="C3935" i="1"/>
  <c r="B3935" i="1"/>
  <c r="G3934" i="1"/>
  <c r="F3934" i="1"/>
  <c r="E3934" i="1"/>
  <c r="D3934" i="1"/>
  <c r="C3934" i="1"/>
  <c r="B3934" i="1"/>
  <c r="G3933" i="1"/>
  <c r="F3933" i="1"/>
  <c r="E3933" i="1"/>
  <c r="D3933" i="1"/>
  <c r="C3933" i="1"/>
  <c r="B3933" i="1"/>
  <c r="G3932" i="1"/>
  <c r="F3932" i="1"/>
  <c r="E3932" i="1"/>
  <c r="D3932" i="1"/>
  <c r="C3932" i="1"/>
  <c r="B3932" i="1"/>
  <c r="G3931" i="1"/>
  <c r="F3931" i="1"/>
  <c r="E3931" i="1"/>
  <c r="D3931" i="1"/>
  <c r="C3931" i="1"/>
  <c r="B3931" i="1"/>
  <c r="G3930" i="1"/>
  <c r="F3930" i="1"/>
  <c r="E3930" i="1"/>
  <c r="D3930" i="1"/>
  <c r="C3930" i="1"/>
  <c r="B3930" i="1"/>
  <c r="G3929" i="1"/>
  <c r="F3929" i="1"/>
  <c r="E3929" i="1"/>
  <c r="D3929" i="1"/>
  <c r="C3929" i="1"/>
  <c r="B3929" i="1"/>
  <c r="G3928" i="1"/>
  <c r="F3928" i="1"/>
  <c r="E3928" i="1"/>
  <c r="D3928" i="1"/>
  <c r="C3928" i="1"/>
  <c r="B3928" i="1"/>
  <c r="G3927" i="1"/>
  <c r="F3927" i="1"/>
  <c r="E3927" i="1"/>
  <c r="D3927" i="1"/>
  <c r="C3927" i="1"/>
  <c r="B3927" i="1"/>
  <c r="G3926" i="1"/>
  <c r="F3926" i="1"/>
  <c r="E3926" i="1"/>
  <c r="D3926" i="1"/>
  <c r="C3926" i="1"/>
  <c r="B3926" i="1"/>
  <c r="G3925" i="1"/>
  <c r="F3925" i="1"/>
  <c r="E3925" i="1"/>
  <c r="D3925" i="1"/>
  <c r="C3925" i="1"/>
  <c r="B3925" i="1"/>
  <c r="G3924" i="1"/>
  <c r="F3924" i="1"/>
  <c r="E3924" i="1"/>
  <c r="D3924" i="1"/>
  <c r="C3924" i="1"/>
  <c r="B3924" i="1"/>
  <c r="G3923" i="1"/>
  <c r="F3923" i="1"/>
  <c r="E3923" i="1"/>
  <c r="D3923" i="1"/>
  <c r="C3923" i="1"/>
  <c r="B3923" i="1"/>
  <c r="G3922" i="1"/>
  <c r="F3922" i="1"/>
  <c r="E3922" i="1"/>
  <c r="D3922" i="1"/>
  <c r="C3922" i="1"/>
  <c r="B3922" i="1"/>
  <c r="G3921" i="1"/>
  <c r="F3921" i="1"/>
  <c r="E3921" i="1"/>
  <c r="D3921" i="1"/>
  <c r="C3921" i="1"/>
  <c r="B3921" i="1"/>
  <c r="G3920" i="1"/>
  <c r="F3920" i="1"/>
  <c r="E3920" i="1"/>
  <c r="D3920" i="1"/>
  <c r="C3920" i="1"/>
  <c r="B3920" i="1"/>
  <c r="G3919" i="1"/>
  <c r="F3919" i="1"/>
  <c r="E3919" i="1"/>
  <c r="D3919" i="1"/>
  <c r="C3919" i="1"/>
  <c r="B3919" i="1"/>
  <c r="G3918" i="1"/>
  <c r="F3918" i="1"/>
  <c r="E3918" i="1"/>
  <c r="D3918" i="1"/>
  <c r="C3918" i="1"/>
  <c r="B3918" i="1"/>
  <c r="G3917" i="1"/>
  <c r="F3917" i="1"/>
  <c r="E3917" i="1"/>
  <c r="D3917" i="1"/>
  <c r="C3917" i="1"/>
  <c r="B3917" i="1"/>
  <c r="G3916" i="1"/>
  <c r="F3916" i="1"/>
  <c r="E3916" i="1"/>
  <c r="D3916" i="1"/>
  <c r="C3916" i="1"/>
  <c r="B3916" i="1"/>
  <c r="G3915" i="1"/>
  <c r="F3915" i="1"/>
  <c r="E3915" i="1"/>
  <c r="D3915" i="1"/>
  <c r="C3915" i="1"/>
  <c r="B3915" i="1"/>
  <c r="G3914" i="1"/>
  <c r="F3914" i="1"/>
  <c r="E3914" i="1"/>
  <c r="D3914" i="1"/>
  <c r="C3914" i="1"/>
  <c r="B3914" i="1"/>
  <c r="G3913" i="1"/>
  <c r="F3913" i="1"/>
  <c r="E3913" i="1"/>
  <c r="D3913" i="1"/>
  <c r="C3913" i="1"/>
  <c r="B3913" i="1"/>
  <c r="G3912" i="1"/>
  <c r="F3912" i="1"/>
  <c r="E3912" i="1"/>
  <c r="D3912" i="1"/>
  <c r="C3912" i="1"/>
  <c r="B3912" i="1"/>
  <c r="G3911" i="1"/>
  <c r="F3911" i="1"/>
  <c r="E3911" i="1"/>
  <c r="D3911" i="1"/>
  <c r="C3911" i="1"/>
  <c r="B3911" i="1"/>
  <c r="G3910" i="1"/>
  <c r="F3910" i="1"/>
  <c r="E3910" i="1"/>
  <c r="D3910" i="1"/>
  <c r="C3910" i="1"/>
  <c r="B3910" i="1"/>
  <c r="G3909" i="1"/>
  <c r="F3909" i="1"/>
  <c r="E3909" i="1"/>
  <c r="D3909" i="1"/>
  <c r="C3909" i="1"/>
  <c r="B3909" i="1"/>
  <c r="G3908" i="1"/>
  <c r="F3908" i="1"/>
  <c r="E3908" i="1"/>
  <c r="D3908" i="1"/>
  <c r="C3908" i="1"/>
  <c r="B3908" i="1"/>
  <c r="G3907" i="1"/>
  <c r="F3907" i="1"/>
  <c r="E3907" i="1"/>
  <c r="D3907" i="1"/>
  <c r="C3907" i="1"/>
  <c r="B3907" i="1"/>
  <c r="G3906" i="1"/>
  <c r="F3906" i="1"/>
  <c r="E3906" i="1"/>
  <c r="D3906" i="1"/>
  <c r="C3906" i="1"/>
  <c r="B3906" i="1"/>
  <c r="G3905" i="1"/>
  <c r="F3905" i="1"/>
  <c r="E3905" i="1"/>
  <c r="D3905" i="1"/>
  <c r="C3905" i="1"/>
  <c r="B3905" i="1"/>
  <c r="G3904" i="1"/>
  <c r="F3904" i="1"/>
  <c r="E3904" i="1"/>
  <c r="D3904" i="1"/>
  <c r="C3904" i="1"/>
  <c r="B3904" i="1"/>
  <c r="G3903" i="1"/>
  <c r="F3903" i="1"/>
  <c r="E3903" i="1"/>
  <c r="D3903" i="1"/>
  <c r="C3903" i="1"/>
  <c r="B3903" i="1"/>
  <c r="G3902" i="1"/>
  <c r="F3902" i="1"/>
  <c r="E3902" i="1"/>
  <c r="D3902" i="1"/>
  <c r="C3902" i="1"/>
  <c r="B3902" i="1"/>
  <c r="G3901" i="1"/>
  <c r="F3901" i="1"/>
  <c r="E3901" i="1"/>
  <c r="D3901" i="1"/>
  <c r="C3901" i="1"/>
  <c r="B3901" i="1"/>
  <c r="G3900" i="1"/>
  <c r="F3900" i="1"/>
  <c r="E3900" i="1"/>
  <c r="D3900" i="1"/>
  <c r="C3900" i="1"/>
  <c r="B3900" i="1"/>
  <c r="G3899" i="1"/>
  <c r="F3899" i="1"/>
  <c r="E3899" i="1"/>
  <c r="D3899" i="1"/>
  <c r="C3899" i="1"/>
  <c r="B3899" i="1"/>
  <c r="G3898" i="1"/>
  <c r="F3898" i="1"/>
  <c r="E3898" i="1"/>
  <c r="D3898" i="1"/>
  <c r="C3898" i="1"/>
  <c r="B3898" i="1"/>
  <c r="G3897" i="1"/>
  <c r="F3897" i="1"/>
  <c r="E3897" i="1"/>
  <c r="D3897" i="1"/>
  <c r="C3897" i="1"/>
  <c r="B3897" i="1"/>
  <c r="G3896" i="1"/>
  <c r="F3896" i="1"/>
  <c r="E3896" i="1"/>
  <c r="D3896" i="1"/>
  <c r="C3896" i="1"/>
  <c r="B3896" i="1"/>
  <c r="G3895" i="1"/>
  <c r="F3895" i="1"/>
  <c r="E3895" i="1"/>
  <c r="D3895" i="1"/>
  <c r="C3895" i="1"/>
  <c r="B3895" i="1"/>
  <c r="G3894" i="1"/>
  <c r="F3894" i="1"/>
  <c r="E3894" i="1"/>
  <c r="D3894" i="1"/>
  <c r="C3894" i="1"/>
  <c r="B3894" i="1"/>
  <c r="G3893" i="1"/>
  <c r="F3893" i="1"/>
  <c r="E3893" i="1"/>
  <c r="D3893" i="1"/>
  <c r="C3893" i="1"/>
  <c r="B3893" i="1"/>
  <c r="G3892" i="1"/>
  <c r="F3892" i="1"/>
  <c r="E3892" i="1"/>
  <c r="D3892" i="1"/>
  <c r="C3892" i="1"/>
  <c r="B3892" i="1"/>
  <c r="G3891" i="1"/>
  <c r="F3891" i="1"/>
  <c r="E3891" i="1"/>
  <c r="D3891" i="1"/>
  <c r="C3891" i="1"/>
  <c r="B3891" i="1"/>
  <c r="G3890" i="1"/>
  <c r="F3890" i="1"/>
  <c r="E3890" i="1"/>
  <c r="D3890" i="1"/>
  <c r="C3890" i="1"/>
  <c r="B3890" i="1"/>
  <c r="G3889" i="1"/>
  <c r="F3889" i="1"/>
  <c r="E3889" i="1"/>
  <c r="D3889" i="1"/>
  <c r="C3889" i="1"/>
  <c r="B3889" i="1"/>
  <c r="G3888" i="1"/>
  <c r="F3888" i="1"/>
  <c r="E3888" i="1"/>
  <c r="D3888" i="1"/>
  <c r="C3888" i="1"/>
  <c r="B3888" i="1"/>
  <c r="G3887" i="1"/>
  <c r="F3887" i="1"/>
  <c r="E3887" i="1"/>
  <c r="D3887" i="1"/>
  <c r="C3887" i="1"/>
  <c r="B3887" i="1"/>
  <c r="G3886" i="1"/>
  <c r="F3886" i="1"/>
  <c r="E3886" i="1"/>
  <c r="D3886" i="1"/>
  <c r="C3886" i="1"/>
  <c r="B3886" i="1"/>
  <c r="G3885" i="1"/>
  <c r="F3885" i="1"/>
  <c r="E3885" i="1"/>
  <c r="D3885" i="1"/>
  <c r="C3885" i="1"/>
  <c r="B3885" i="1"/>
  <c r="G3884" i="1"/>
  <c r="F3884" i="1"/>
  <c r="E3884" i="1"/>
  <c r="D3884" i="1"/>
  <c r="C3884" i="1"/>
  <c r="B3884" i="1"/>
  <c r="G3883" i="1"/>
  <c r="F3883" i="1"/>
  <c r="E3883" i="1"/>
  <c r="D3883" i="1"/>
  <c r="C3883" i="1"/>
  <c r="B3883" i="1"/>
  <c r="G3882" i="1"/>
  <c r="F3882" i="1"/>
  <c r="E3882" i="1"/>
  <c r="D3882" i="1"/>
  <c r="C3882" i="1"/>
  <c r="B3882" i="1"/>
  <c r="G3881" i="1"/>
  <c r="F3881" i="1"/>
  <c r="E3881" i="1"/>
  <c r="D3881" i="1"/>
  <c r="C3881" i="1"/>
  <c r="B3881" i="1"/>
  <c r="G3880" i="1"/>
  <c r="F3880" i="1"/>
  <c r="E3880" i="1"/>
  <c r="D3880" i="1"/>
  <c r="C3880" i="1"/>
  <c r="B3880" i="1"/>
  <c r="G3879" i="1"/>
  <c r="F3879" i="1"/>
  <c r="E3879" i="1"/>
  <c r="D3879" i="1"/>
  <c r="C3879" i="1"/>
  <c r="B3879" i="1"/>
  <c r="G3878" i="1"/>
  <c r="F3878" i="1"/>
  <c r="E3878" i="1"/>
  <c r="D3878" i="1"/>
  <c r="C3878" i="1"/>
  <c r="B3878" i="1"/>
  <c r="G3877" i="1"/>
  <c r="F3877" i="1"/>
  <c r="E3877" i="1"/>
  <c r="D3877" i="1"/>
  <c r="C3877" i="1"/>
  <c r="B3877" i="1"/>
  <c r="G3876" i="1"/>
  <c r="F3876" i="1"/>
  <c r="E3876" i="1"/>
  <c r="D3876" i="1"/>
  <c r="C3876" i="1"/>
  <c r="B3876" i="1"/>
  <c r="G3875" i="1"/>
  <c r="F3875" i="1"/>
  <c r="E3875" i="1"/>
  <c r="D3875" i="1"/>
  <c r="C3875" i="1"/>
  <c r="B3875" i="1"/>
  <c r="G3874" i="1"/>
  <c r="F3874" i="1"/>
  <c r="E3874" i="1"/>
  <c r="D3874" i="1"/>
  <c r="C3874" i="1"/>
  <c r="B3874" i="1"/>
  <c r="G3873" i="1"/>
  <c r="F3873" i="1"/>
  <c r="E3873" i="1"/>
  <c r="D3873" i="1"/>
  <c r="C3873" i="1"/>
  <c r="B3873" i="1"/>
  <c r="G3872" i="1"/>
  <c r="F3872" i="1"/>
  <c r="E3872" i="1"/>
  <c r="D3872" i="1"/>
  <c r="C3872" i="1"/>
  <c r="B3872" i="1"/>
  <c r="G3871" i="1"/>
  <c r="F3871" i="1"/>
  <c r="E3871" i="1"/>
  <c r="D3871" i="1"/>
  <c r="C3871" i="1"/>
  <c r="B3871" i="1"/>
  <c r="G3870" i="1"/>
  <c r="F3870" i="1"/>
  <c r="E3870" i="1"/>
  <c r="D3870" i="1"/>
  <c r="C3870" i="1"/>
  <c r="B3870" i="1"/>
  <c r="G3869" i="1"/>
  <c r="F3869" i="1"/>
  <c r="E3869" i="1"/>
  <c r="D3869" i="1"/>
  <c r="C3869" i="1"/>
  <c r="B3869" i="1"/>
  <c r="G3868" i="1"/>
  <c r="F3868" i="1"/>
  <c r="E3868" i="1"/>
  <c r="D3868" i="1"/>
  <c r="C3868" i="1"/>
  <c r="B3868" i="1"/>
  <c r="G3867" i="1"/>
  <c r="F3867" i="1"/>
  <c r="E3867" i="1"/>
  <c r="D3867" i="1"/>
  <c r="C3867" i="1"/>
  <c r="B3867" i="1"/>
  <c r="G3866" i="1"/>
  <c r="F3866" i="1"/>
  <c r="E3866" i="1"/>
  <c r="D3866" i="1"/>
  <c r="C3866" i="1"/>
  <c r="B3866" i="1"/>
  <c r="G3865" i="1"/>
  <c r="F3865" i="1"/>
  <c r="E3865" i="1"/>
  <c r="D3865" i="1"/>
  <c r="C3865" i="1"/>
  <c r="B3865" i="1"/>
  <c r="G3864" i="1"/>
  <c r="F3864" i="1"/>
  <c r="E3864" i="1"/>
  <c r="D3864" i="1"/>
  <c r="C3864" i="1"/>
  <c r="B3864" i="1"/>
  <c r="G3863" i="1"/>
  <c r="F3863" i="1"/>
  <c r="E3863" i="1"/>
  <c r="D3863" i="1"/>
  <c r="C3863" i="1"/>
  <c r="B3863" i="1"/>
  <c r="G3862" i="1"/>
  <c r="F3862" i="1"/>
  <c r="E3862" i="1"/>
  <c r="D3862" i="1"/>
  <c r="C3862" i="1"/>
  <c r="B3862" i="1"/>
  <c r="G3861" i="1"/>
  <c r="F3861" i="1"/>
  <c r="E3861" i="1"/>
  <c r="D3861" i="1"/>
  <c r="C3861" i="1"/>
  <c r="B3861" i="1"/>
  <c r="G3860" i="1"/>
  <c r="F3860" i="1"/>
  <c r="E3860" i="1"/>
  <c r="D3860" i="1"/>
  <c r="C3860" i="1"/>
  <c r="B3860" i="1"/>
  <c r="G3859" i="1"/>
  <c r="F3859" i="1"/>
  <c r="E3859" i="1"/>
  <c r="D3859" i="1"/>
  <c r="C3859" i="1"/>
  <c r="B3859" i="1"/>
  <c r="G3858" i="1"/>
  <c r="F3858" i="1"/>
  <c r="E3858" i="1"/>
  <c r="D3858" i="1"/>
  <c r="C3858" i="1"/>
  <c r="B3858" i="1"/>
  <c r="G3857" i="1"/>
  <c r="F3857" i="1"/>
  <c r="E3857" i="1"/>
  <c r="D3857" i="1"/>
  <c r="C3857" i="1"/>
  <c r="B3857" i="1"/>
  <c r="G3856" i="1"/>
  <c r="F3856" i="1"/>
  <c r="E3856" i="1"/>
  <c r="D3856" i="1"/>
  <c r="C3856" i="1"/>
  <c r="B3856" i="1"/>
  <c r="G3855" i="1"/>
  <c r="F3855" i="1"/>
  <c r="E3855" i="1"/>
  <c r="D3855" i="1"/>
  <c r="C3855" i="1"/>
  <c r="B3855" i="1"/>
  <c r="G3854" i="1"/>
  <c r="F3854" i="1"/>
  <c r="E3854" i="1"/>
  <c r="D3854" i="1"/>
  <c r="C3854" i="1"/>
  <c r="B3854" i="1"/>
  <c r="G3853" i="1"/>
  <c r="F3853" i="1"/>
  <c r="E3853" i="1"/>
  <c r="D3853" i="1"/>
  <c r="C3853" i="1"/>
  <c r="B3853" i="1"/>
  <c r="G3852" i="1"/>
  <c r="F3852" i="1"/>
  <c r="E3852" i="1"/>
  <c r="D3852" i="1"/>
  <c r="C3852" i="1"/>
  <c r="B3852" i="1"/>
  <c r="G3851" i="1"/>
  <c r="F3851" i="1"/>
  <c r="E3851" i="1"/>
  <c r="D3851" i="1"/>
  <c r="C3851" i="1"/>
  <c r="B3851" i="1"/>
  <c r="G3850" i="1"/>
  <c r="F3850" i="1"/>
  <c r="E3850" i="1"/>
  <c r="D3850" i="1"/>
  <c r="C3850" i="1"/>
  <c r="B3850" i="1"/>
  <c r="G3849" i="1"/>
  <c r="F3849" i="1"/>
  <c r="E3849" i="1"/>
  <c r="D3849" i="1"/>
  <c r="C3849" i="1"/>
  <c r="B3849" i="1"/>
  <c r="G3848" i="1"/>
  <c r="F3848" i="1"/>
  <c r="E3848" i="1"/>
  <c r="D3848" i="1"/>
  <c r="C3848" i="1"/>
  <c r="B3848" i="1"/>
  <c r="G3847" i="1"/>
  <c r="F3847" i="1"/>
  <c r="E3847" i="1"/>
  <c r="D3847" i="1"/>
  <c r="C3847" i="1"/>
  <c r="B3847" i="1"/>
  <c r="G3846" i="1"/>
  <c r="F3846" i="1"/>
  <c r="E3846" i="1"/>
  <c r="D3846" i="1"/>
  <c r="C3846" i="1"/>
  <c r="B3846" i="1"/>
  <c r="G3845" i="1"/>
  <c r="F3845" i="1"/>
  <c r="E3845" i="1"/>
  <c r="D3845" i="1"/>
  <c r="C3845" i="1"/>
  <c r="B3845" i="1"/>
  <c r="G3844" i="1"/>
  <c r="F3844" i="1"/>
  <c r="E3844" i="1"/>
  <c r="D3844" i="1"/>
  <c r="C3844" i="1"/>
  <c r="B3844" i="1"/>
  <c r="G3843" i="1"/>
  <c r="F3843" i="1"/>
  <c r="E3843" i="1"/>
  <c r="D3843" i="1"/>
  <c r="C3843" i="1"/>
  <c r="B3843" i="1"/>
  <c r="G3842" i="1"/>
  <c r="F3842" i="1"/>
  <c r="E3842" i="1"/>
  <c r="D3842" i="1"/>
  <c r="C3842" i="1"/>
  <c r="B3842" i="1"/>
  <c r="G3841" i="1"/>
  <c r="F3841" i="1"/>
  <c r="E3841" i="1"/>
  <c r="D3841" i="1"/>
  <c r="C3841" i="1"/>
  <c r="B3841" i="1"/>
  <c r="G3840" i="1"/>
  <c r="F3840" i="1"/>
  <c r="E3840" i="1"/>
  <c r="D3840" i="1"/>
  <c r="C3840" i="1"/>
  <c r="B3840" i="1"/>
  <c r="G3839" i="1"/>
  <c r="F3839" i="1"/>
  <c r="E3839" i="1"/>
  <c r="D3839" i="1"/>
  <c r="C3839" i="1"/>
  <c r="B3839" i="1"/>
  <c r="G3838" i="1"/>
  <c r="F3838" i="1"/>
  <c r="E3838" i="1"/>
  <c r="D3838" i="1"/>
  <c r="C3838" i="1"/>
  <c r="B3838" i="1"/>
  <c r="G3837" i="1"/>
  <c r="F3837" i="1"/>
  <c r="E3837" i="1"/>
  <c r="D3837" i="1"/>
  <c r="C3837" i="1"/>
  <c r="B3837" i="1"/>
  <c r="G3836" i="1"/>
  <c r="F3836" i="1"/>
  <c r="E3836" i="1"/>
  <c r="D3836" i="1"/>
  <c r="C3836" i="1"/>
  <c r="B3836" i="1"/>
  <c r="G3835" i="1"/>
  <c r="F3835" i="1"/>
  <c r="E3835" i="1"/>
  <c r="D3835" i="1"/>
  <c r="C3835" i="1"/>
  <c r="B3835" i="1"/>
  <c r="G3834" i="1"/>
  <c r="F3834" i="1"/>
  <c r="E3834" i="1"/>
  <c r="D3834" i="1"/>
  <c r="C3834" i="1"/>
  <c r="B3834" i="1"/>
  <c r="G3833" i="1"/>
  <c r="F3833" i="1"/>
  <c r="E3833" i="1"/>
  <c r="D3833" i="1"/>
  <c r="C3833" i="1"/>
  <c r="B3833" i="1"/>
  <c r="G3832" i="1"/>
  <c r="F3832" i="1"/>
  <c r="E3832" i="1"/>
  <c r="D3832" i="1"/>
  <c r="C3832" i="1"/>
  <c r="B3832" i="1"/>
  <c r="G3831" i="1"/>
  <c r="F3831" i="1"/>
  <c r="E3831" i="1"/>
  <c r="D3831" i="1"/>
  <c r="C3831" i="1"/>
  <c r="B3831" i="1"/>
  <c r="G3830" i="1"/>
  <c r="F3830" i="1"/>
  <c r="E3830" i="1"/>
  <c r="D3830" i="1"/>
  <c r="C3830" i="1"/>
  <c r="B3830" i="1"/>
  <c r="G3829" i="1"/>
  <c r="F3829" i="1"/>
  <c r="E3829" i="1"/>
  <c r="D3829" i="1"/>
  <c r="C3829" i="1"/>
  <c r="B3829" i="1"/>
  <c r="G3828" i="1"/>
  <c r="F3828" i="1"/>
  <c r="E3828" i="1"/>
  <c r="D3828" i="1"/>
  <c r="C3828" i="1"/>
  <c r="B3828" i="1"/>
  <c r="G3827" i="1"/>
  <c r="F3827" i="1"/>
  <c r="E3827" i="1"/>
  <c r="D3827" i="1"/>
  <c r="C3827" i="1"/>
  <c r="B3827" i="1"/>
  <c r="G3826" i="1"/>
  <c r="F3826" i="1"/>
  <c r="E3826" i="1"/>
  <c r="D3826" i="1"/>
  <c r="C3826" i="1"/>
  <c r="B3826" i="1"/>
  <c r="G3825" i="1"/>
  <c r="F3825" i="1"/>
  <c r="E3825" i="1"/>
  <c r="D3825" i="1"/>
  <c r="C3825" i="1"/>
  <c r="B3825" i="1"/>
  <c r="G3824" i="1"/>
  <c r="F3824" i="1"/>
  <c r="E3824" i="1"/>
  <c r="D3824" i="1"/>
  <c r="C3824" i="1"/>
  <c r="B3824" i="1"/>
  <c r="G3823" i="1"/>
  <c r="F3823" i="1"/>
  <c r="E3823" i="1"/>
  <c r="D3823" i="1"/>
  <c r="C3823" i="1"/>
  <c r="B3823" i="1"/>
  <c r="G3822" i="1"/>
  <c r="F3822" i="1"/>
  <c r="E3822" i="1"/>
  <c r="D3822" i="1"/>
  <c r="C3822" i="1"/>
  <c r="B3822" i="1"/>
  <c r="G3821" i="1"/>
  <c r="F3821" i="1"/>
  <c r="E3821" i="1"/>
  <c r="D3821" i="1"/>
  <c r="C3821" i="1"/>
  <c r="B3821" i="1"/>
  <c r="G3820" i="1"/>
  <c r="F3820" i="1"/>
  <c r="E3820" i="1"/>
  <c r="D3820" i="1"/>
  <c r="C3820" i="1"/>
  <c r="B3820" i="1"/>
  <c r="G3819" i="1"/>
  <c r="F3819" i="1"/>
  <c r="E3819" i="1"/>
  <c r="D3819" i="1"/>
  <c r="C3819" i="1"/>
  <c r="B3819" i="1"/>
  <c r="G3818" i="1"/>
  <c r="F3818" i="1"/>
  <c r="E3818" i="1"/>
  <c r="D3818" i="1"/>
  <c r="C3818" i="1"/>
  <c r="B3818" i="1"/>
  <c r="G3817" i="1"/>
  <c r="F3817" i="1"/>
  <c r="E3817" i="1"/>
  <c r="D3817" i="1"/>
  <c r="C3817" i="1"/>
  <c r="B3817" i="1"/>
  <c r="G3816" i="1"/>
  <c r="F3816" i="1"/>
  <c r="E3816" i="1"/>
  <c r="D3816" i="1"/>
  <c r="C3816" i="1"/>
  <c r="B3816" i="1"/>
  <c r="G3815" i="1"/>
  <c r="F3815" i="1"/>
  <c r="E3815" i="1"/>
  <c r="D3815" i="1"/>
  <c r="C3815" i="1"/>
  <c r="B3815" i="1"/>
  <c r="G3814" i="1"/>
  <c r="F3814" i="1"/>
  <c r="E3814" i="1"/>
  <c r="D3814" i="1"/>
  <c r="C3814" i="1"/>
  <c r="B3814" i="1"/>
  <c r="G3813" i="1"/>
  <c r="F3813" i="1"/>
  <c r="E3813" i="1"/>
  <c r="D3813" i="1"/>
  <c r="C3813" i="1"/>
  <c r="B3813" i="1"/>
  <c r="G3812" i="1"/>
  <c r="F3812" i="1"/>
  <c r="E3812" i="1"/>
  <c r="D3812" i="1"/>
  <c r="C3812" i="1"/>
  <c r="B3812" i="1"/>
  <c r="G3811" i="1"/>
  <c r="F3811" i="1"/>
  <c r="E3811" i="1"/>
  <c r="D3811" i="1"/>
  <c r="C3811" i="1"/>
  <c r="B3811" i="1"/>
  <c r="G3810" i="1"/>
  <c r="F3810" i="1"/>
  <c r="E3810" i="1"/>
  <c r="D3810" i="1"/>
  <c r="C3810" i="1"/>
  <c r="B3810" i="1"/>
  <c r="G3809" i="1"/>
  <c r="F3809" i="1"/>
  <c r="E3809" i="1"/>
  <c r="D3809" i="1"/>
  <c r="C3809" i="1"/>
  <c r="B3809" i="1"/>
  <c r="G3808" i="1"/>
  <c r="F3808" i="1"/>
  <c r="E3808" i="1"/>
  <c r="D3808" i="1"/>
  <c r="C3808" i="1"/>
  <c r="B3808" i="1"/>
  <c r="G3807" i="1"/>
  <c r="F3807" i="1"/>
  <c r="E3807" i="1"/>
  <c r="D3807" i="1"/>
  <c r="C3807" i="1"/>
  <c r="B3807" i="1"/>
  <c r="G3806" i="1"/>
  <c r="F3806" i="1"/>
  <c r="E3806" i="1"/>
  <c r="D3806" i="1"/>
  <c r="C3806" i="1"/>
  <c r="B3806" i="1"/>
  <c r="G3805" i="1"/>
  <c r="F3805" i="1"/>
  <c r="E3805" i="1"/>
  <c r="D3805" i="1"/>
  <c r="C3805" i="1"/>
  <c r="B3805" i="1"/>
  <c r="G3804" i="1"/>
  <c r="F3804" i="1"/>
  <c r="E3804" i="1"/>
  <c r="D3804" i="1"/>
  <c r="C3804" i="1"/>
  <c r="B3804" i="1"/>
  <c r="G3803" i="1"/>
  <c r="F3803" i="1"/>
  <c r="E3803" i="1"/>
  <c r="D3803" i="1"/>
  <c r="C3803" i="1"/>
  <c r="B3803" i="1"/>
  <c r="G3802" i="1"/>
  <c r="F3802" i="1"/>
  <c r="E3802" i="1"/>
  <c r="D3802" i="1"/>
  <c r="C3802" i="1"/>
  <c r="B3802" i="1"/>
  <c r="G3801" i="1"/>
  <c r="F3801" i="1"/>
  <c r="E3801" i="1"/>
  <c r="D3801" i="1"/>
  <c r="C3801" i="1"/>
  <c r="B3801" i="1"/>
  <c r="G3800" i="1"/>
  <c r="F3800" i="1"/>
  <c r="E3800" i="1"/>
  <c r="D3800" i="1"/>
  <c r="C3800" i="1"/>
  <c r="B3800" i="1"/>
  <c r="G3799" i="1"/>
  <c r="F3799" i="1"/>
  <c r="E3799" i="1"/>
  <c r="D3799" i="1"/>
  <c r="C3799" i="1"/>
  <c r="B3799" i="1"/>
  <c r="G3798" i="1"/>
  <c r="F3798" i="1"/>
  <c r="E3798" i="1"/>
  <c r="D3798" i="1"/>
  <c r="C3798" i="1"/>
  <c r="B3798" i="1"/>
  <c r="G3797" i="1"/>
  <c r="F3797" i="1"/>
  <c r="E3797" i="1"/>
  <c r="D3797" i="1"/>
  <c r="C3797" i="1"/>
  <c r="B3797" i="1"/>
  <c r="G3796" i="1"/>
  <c r="F3796" i="1"/>
  <c r="E3796" i="1"/>
  <c r="D3796" i="1"/>
  <c r="C3796" i="1"/>
  <c r="B3796" i="1"/>
  <c r="G3795" i="1"/>
  <c r="F3795" i="1"/>
  <c r="E3795" i="1"/>
  <c r="D3795" i="1"/>
  <c r="C3795" i="1"/>
  <c r="B3795" i="1"/>
  <c r="G3794" i="1"/>
  <c r="F3794" i="1"/>
  <c r="E3794" i="1"/>
  <c r="D3794" i="1"/>
  <c r="C3794" i="1"/>
  <c r="B3794" i="1"/>
  <c r="G3793" i="1"/>
  <c r="F3793" i="1"/>
  <c r="E3793" i="1"/>
  <c r="D3793" i="1"/>
  <c r="C3793" i="1"/>
  <c r="B3793" i="1"/>
  <c r="G3792" i="1"/>
  <c r="F3792" i="1"/>
  <c r="E3792" i="1"/>
  <c r="D3792" i="1"/>
  <c r="C3792" i="1"/>
  <c r="B3792" i="1"/>
  <c r="G3791" i="1"/>
  <c r="F3791" i="1"/>
  <c r="E3791" i="1"/>
  <c r="D3791" i="1"/>
  <c r="C3791" i="1"/>
  <c r="B3791" i="1"/>
  <c r="G3790" i="1"/>
  <c r="F3790" i="1"/>
  <c r="E3790" i="1"/>
  <c r="D3790" i="1"/>
  <c r="C3790" i="1"/>
  <c r="B3790" i="1"/>
  <c r="G3789" i="1"/>
  <c r="F3789" i="1"/>
  <c r="E3789" i="1"/>
  <c r="D3789" i="1"/>
  <c r="C3789" i="1"/>
  <c r="B3789" i="1"/>
  <c r="G3788" i="1"/>
  <c r="F3788" i="1"/>
  <c r="E3788" i="1"/>
  <c r="D3788" i="1"/>
  <c r="C3788" i="1"/>
  <c r="B3788" i="1"/>
  <c r="G3787" i="1"/>
  <c r="F3787" i="1"/>
  <c r="E3787" i="1"/>
  <c r="D3787" i="1"/>
  <c r="C3787" i="1"/>
  <c r="B3787" i="1"/>
  <c r="G3786" i="1"/>
  <c r="F3786" i="1"/>
  <c r="E3786" i="1"/>
  <c r="D3786" i="1"/>
  <c r="C3786" i="1"/>
  <c r="B3786" i="1"/>
  <c r="G3785" i="1"/>
  <c r="F3785" i="1"/>
  <c r="E3785" i="1"/>
  <c r="D3785" i="1"/>
  <c r="C3785" i="1"/>
  <c r="B3785" i="1"/>
  <c r="G3784" i="1"/>
  <c r="F3784" i="1"/>
  <c r="E3784" i="1"/>
  <c r="D3784" i="1"/>
  <c r="C3784" i="1"/>
  <c r="B3784" i="1"/>
  <c r="G3783" i="1"/>
  <c r="F3783" i="1"/>
  <c r="E3783" i="1"/>
  <c r="D3783" i="1"/>
  <c r="C3783" i="1"/>
  <c r="B3783" i="1"/>
  <c r="G3782" i="1"/>
  <c r="F3782" i="1"/>
  <c r="E3782" i="1"/>
  <c r="D3782" i="1"/>
  <c r="C3782" i="1"/>
  <c r="B3782" i="1"/>
  <c r="G3781" i="1"/>
  <c r="F3781" i="1"/>
  <c r="E3781" i="1"/>
  <c r="D3781" i="1"/>
  <c r="C3781" i="1"/>
  <c r="B3781" i="1"/>
  <c r="G3780" i="1"/>
  <c r="F3780" i="1"/>
  <c r="E3780" i="1"/>
  <c r="D3780" i="1"/>
  <c r="C3780" i="1"/>
  <c r="B3780" i="1"/>
  <c r="G3779" i="1"/>
  <c r="F3779" i="1"/>
  <c r="E3779" i="1"/>
  <c r="D3779" i="1"/>
  <c r="C3779" i="1"/>
  <c r="B3779" i="1"/>
  <c r="G3778" i="1"/>
  <c r="F3778" i="1"/>
  <c r="E3778" i="1"/>
  <c r="D3778" i="1"/>
  <c r="C3778" i="1"/>
  <c r="B3778" i="1"/>
  <c r="G3777" i="1"/>
  <c r="F3777" i="1"/>
  <c r="E3777" i="1"/>
  <c r="D3777" i="1"/>
  <c r="C3777" i="1"/>
  <c r="B3777" i="1"/>
  <c r="G3776" i="1"/>
  <c r="F3776" i="1"/>
  <c r="E3776" i="1"/>
  <c r="D3776" i="1"/>
  <c r="C3776" i="1"/>
  <c r="B3776" i="1"/>
  <c r="G3775" i="1"/>
  <c r="F3775" i="1"/>
  <c r="E3775" i="1"/>
  <c r="D3775" i="1"/>
  <c r="C3775" i="1"/>
  <c r="B3775" i="1"/>
  <c r="G3774" i="1"/>
  <c r="F3774" i="1"/>
  <c r="E3774" i="1"/>
  <c r="D3774" i="1"/>
  <c r="C3774" i="1"/>
  <c r="B3774" i="1"/>
  <c r="G3773" i="1"/>
  <c r="F3773" i="1"/>
  <c r="E3773" i="1"/>
  <c r="D3773" i="1"/>
  <c r="C3773" i="1"/>
  <c r="B3773" i="1"/>
  <c r="G3772" i="1"/>
  <c r="F3772" i="1"/>
  <c r="E3772" i="1"/>
  <c r="D3772" i="1"/>
  <c r="C3772" i="1"/>
  <c r="B3772" i="1"/>
  <c r="G3771" i="1"/>
  <c r="F3771" i="1"/>
  <c r="E3771" i="1"/>
  <c r="D3771" i="1"/>
  <c r="C3771" i="1"/>
  <c r="B3771" i="1"/>
  <c r="G3770" i="1"/>
  <c r="F3770" i="1"/>
  <c r="E3770" i="1"/>
  <c r="D3770" i="1"/>
  <c r="C3770" i="1"/>
  <c r="B3770" i="1"/>
  <c r="G3769" i="1"/>
  <c r="F3769" i="1"/>
  <c r="E3769" i="1"/>
  <c r="D3769" i="1"/>
  <c r="C3769" i="1"/>
  <c r="B3769" i="1"/>
  <c r="G3768" i="1"/>
  <c r="F3768" i="1"/>
  <c r="E3768" i="1"/>
  <c r="D3768" i="1"/>
  <c r="C3768" i="1"/>
  <c r="B3768" i="1"/>
  <c r="G3767" i="1"/>
  <c r="F3767" i="1"/>
  <c r="E3767" i="1"/>
  <c r="D3767" i="1"/>
  <c r="C3767" i="1"/>
  <c r="B3767" i="1"/>
  <c r="G3766" i="1"/>
  <c r="F3766" i="1"/>
  <c r="E3766" i="1"/>
  <c r="D3766" i="1"/>
  <c r="C3766" i="1"/>
  <c r="B3766" i="1"/>
  <c r="G3765" i="1"/>
  <c r="F3765" i="1"/>
  <c r="E3765" i="1"/>
  <c r="D3765" i="1"/>
  <c r="C3765" i="1"/>
  <c r="B3765" i="1"/>
  <c r="G3764" i="1"/>
  <c r="F3764" i="1"/>
  <c r="E3764" i="1"/>
  <c r="D3764" i="1"/>
  <c r="C3764" i="1"/>
  <c r="B3764" i="1"/>
  <c r="G3763" i="1"/>
  <c r="F3763" i="1"/>
  <c r="E3763" i="1"/>
  <c r="D3763" i="1"/>
  <c r="C3763" i="1"/>
  <c r="B3763" i="1"/>
  <c r="G3762" i="1"/>
  <c r="F3762" i="1"/>
  <c r="E3762" i="1"/>
  <c r="D3762" i="1"/>
  <c r="C3762" i="1"/>
  <c r="B3762" i="1"/>
  <c r="G3761" i="1"/>
  <c r="F3761" i="1"/>
  <c r="E3761" i="1"/>
  <c r="D3761" i="1"/>
  <c r="C3761" i="1"/>
  <c r="B3761" i="1"/>
  <c r="G3760" i="1"/>
  <c r="F3760" i="1"/>
  <c r="E3760" i="1"/>
  <c r="D3760" i="1"/>
  <c r="C3760" i="1"/>
  <c r="B3760" i="1"/>
  <c r="G3759" i="1"/>
  <c r="F3759" i="1"/>
  <c r="E3759" i="1"/>
  <c r="D3759" i="1"/>
  <c r="C3759" i="1"/>
  <c r="B3759" i="1"/>
  <c r="G3758" i="1"/>
  <c r="F3758" i="1"/>
  <c r="E3758" i="1"/>
  <c r="D3758" i="1"/>
  <c r="C3758" i="1"/>
  <c r="B3758" i="1"/>
  <c r="G3757" i="1"/>
  <c r="F3757" i="1"/>
  <c r="E3757" i="1"/>
  <c r="D3757" i="1"/>
  <c r="C3757" i="1"/>
  <c r="B3757" i="1"/>
  <c r="G3756" i="1"/>
  <c r="F3756" i="1"/>
  <c r="E3756" i="1"/>
  <c r="D3756" i="1"/>
  <c r="C3756" i="1"/>
  <c r="B3756" i="1"/>
  <c r="G3755" i="1"/>
  <c r="F3755" i="1"/>
  <c r="E3755" i="1"/>
  <c r="D3755" i="1"/>
  <c r="C3755" i="1"/>
  <c r="B3755" i="1"/>
  <c r="G3754" i="1"/>
  <c r="F3754" i="1"/>
  <c r="E3754" i="1"/>
  <c r="D3754" i="1"/>
  <c r="C3754" i="1"/>
  <c r="B3754" i="1"/>
  <c r="G3753" i="1"/>
  <c r="F3753" i="1"/>
  <c r="E3753" i="1"/>
  <c r="D3753" i="1"/>
  <c r="C3753" i="1"/>
  <c r="B3753" i="1"/>
  <c r="G3752" i="1"/>
  <c r="F3752" i="1"/>
  <c r="E3752" i="1"/>
  <c r="D3752" i="1"/>
  <c r="C3752" i="1"/>
  <c r="B3752" i="1"/>
  <c r="G3751" i="1"/>
  <c r="F3751" i="1"/>
  <c r="E3751" i="1"/>
  <c r="D3751" i="1"/>
  <c r="C3751" i="1"/>
  <c r="B3751" i="1"/>
  <c r="G3750" i="1"/>
  <c r="F3750" i="1"/>
  <c r="E3750" i="1"/>
  <c r="D3750" i="1"/>
  <c r="C3750" i="1"/>
  <c r="B3750" i="1"/>
  <c r="G3749" i="1"/>
  <c r="F3749" i="1"/>
  <c r="E3749" i="1"/>
  <c r="D3749" i="1"/>
  <c r="C3749" i="1"/>
  <c r="B3749" i="1"/>
  <c r="G3748" i="1"/>
  <c r="F3748" i="1"/>
  <c r="E3748" i="1"/>
  <c r="D3748" i="1"/>
  <c r="C3748" i="1"/>
  <c r="B3748" i="1"/>
  <c r="G3747" i="1"/>
  <c r="F3747" i="1"/>
  <c r="E3747" i="1"/>
  <c r="D3747" i="1"/>
  <c r="C3747" i="1"/>
  <c r="B3747" i="1"/>
  <c r="G3746" i="1"/>
  <c r="F3746" i="1"/>
  <c r="E3746" i="1"/>
  <c r="D3746" i="1"/>
  <c r="C3746" i="1"/>
  <c r="B3746" i="1"/>
  <c r="G3745" i="1"/>
  <c r="F3745" i="1"/>
  <c r="E3745" i="1"/>
  <c r="D3745" i="1"/>
  <c r="C3745" i="1"/>
  <c r="B3745" i="1"/>
  <c r="G3744" i="1"/>
  <c r="F3744" i="1"/>
  <c r="E3744" i="1"/>
  <c r="D3744" i="1"/>
  <c r="C3744" i="1"/>
  <c r="B3744" i="1"/>
  <c r="G3743" i="1"/>
  <c r="F3743" i="1"/>
  <c r="E3743" i="1"/>
  <c r="D3743" i="1"/>
  <c r="C3743" i="1"/>
  <c r="B3743" i="1"/>
  <c r="G3742" i="1"/>
  <c r="F3742" i="1"/>
  <c r="E3742" i="1"/>
  <c r="D3742" i="1"/>
  <c r="C3742" i="1"/>
  <c r="B3742" i="1"/>
  <c r="G3741" i="1"/>
  <c r="F3741" i="1"/>
  <c r="E3741" i="1"/>
  <c r="D3741" i="1"/>
  <c r="C3741" i="1"/>
  <c r="B3741" i="1"/>
  <c r="G3740" i="1"/>
  <c r="F3740" i="1"/>
  <c r="E3740" i="1"/>
  <c r="D3740" i="1"/>
  <c r="C3740" i="1"/>
  <c r="B3740" i="1"/>
  <c r="G3739" i="1"/>
  <c r="F3739" i="1"/>
  <c r="E3739" i="1"/>
  <c r="D3739" i="1"/>
  <c r="C3739" i="1"/>
  <c r="B3739" i="1"/>
  <c r="G3738" i="1"/>
  <c r="F3738" i="1"/>
  <c r="E3738" i="1"/>
  <c r="D3738" i="1"/>
  <c r="C3738" i="1"/>
  <c r="B3738" i="1"/>
  <c r="G3737" i="1"/>
  <c r="F3737" i="1"/>
  <c r="E3737" i="1"/>
  <c r="D3737" i="1"/>
  <c r="C3737" i="1"/>
  <c r="B3737" i="1"/>
  <c r="G3736" i="1"/>
  <c r="F3736" i="1"/>
  <c r="E3736" i="1"/>
  <c r="D3736" i="1"/>
  <c r="C3736" i="1"/>
  <c r="B3736" i="1"/>
  <c r="G3735" i="1"/>
  <c r="F3735" i="1"/>
  <c r="E3735" i="1"/>
  <c r="D3735" i="1"/>
  <c r="C3735" i="1"/>
  <c r="B3735" i="1"/>
  <c r="G3734" i="1"/>
  <c r="F3734" i="1"/>
  <c r="E3734" i="1"/>
  <c r="D3734" i="1"/>
  <c r="C3734" i="1"/>
  <c r="B3734" i="1"/>
  <c r="G3733" i="1"/>
  <c r="F3733" i="1"/>
  <c r="E3733" i="1"/>
  <c r="D3733" i="1"/>
  <c r="C3733" i="1"/>
  <c r="B3733" i="1"/>
  <c r="G3732" i="1"/>
  <c r="F3732" i="1"/>
  <c r="E3732" i="1"/>
  <c r="D3732" i="1"/>
  <c r="C3732" i="1"/>
  <c r="B3732" i="1"/>
  <c r="G3731" i="1"/>
  <c r="F3731" i="1"/>
  <c r="E3731" i="1"/>
  <c r="D3731" i="1"/>
  <c r="C3731" i="1"/>
  <c r="B3731" i="1"/>
  <c r="G3730" i="1"/>
  <c r="F3730" i="1"/>
  <c r="E3730" i="1"/>
  <c r="D3730" i="1"/>
  <c r="C3730" i="1"/>
  <c r="B3730" i="1"/>
  <c r="G3729" i="1"/>
  <c r="F3729" i="1"/>
  <c r="E3729" i="1"/>
  <c r="D3729" i="1"/>
  <c r="C3729" i="1"/>
  <c r="B3729" i="1"/>
  <c r="G3728" i="1"/>
  <c r="F3728" i="1"/>
  <c r="E3728" i="1"/>
  <c r="D3728" i="1"/>
  <c r="C3728" i="1"/>
  <c r="B3728" i="1"/>
  <c r="G3727" i="1"/>
  <c r="F3727" i="1"/>
  <c r="E3727" i="1"/>
  <c r="D3727" i="1"/>
  <c r="C3727" i="1"/>
  <c r="B3727" i="1"/>
  <c r="G3726" i="1"/>
  <c r="F3726" i="1"/>
  <c r="E3726" i="1"/>
  <c r="D3726" i="1"/>
  <c r="C3726" i="1"/>
  <c r="B3726" i="1"/>
  <c r="G3725" i="1"/>
  <c r="F3725" i="1"/>
  <c r="E3725" i="1"/>
  <c r="D3725" i="1"/>
  <c r="C3725" i="1"/>
  <c r="B3725" i="1"/>
  <c r="G3724" i="1"/>
  <c r="F3724" i="1"/>
  <c r="E3724" i="1"/>
  <c r="D3724" i="1"/>
  <c r="C3724" i="1"/>
  <c r="B3724" i="1"/>
  <c r="G3723" i="1"/>
  <c r="F3723" i="1"/>
  <c r="E3723" i="1"/>
  <c r="D3723" i="1"/>
  <c r="C3723" i="1"/>
  <c r="B3723" i="1"/>
  <c r="G3722" i="1"/>
  <c r="F3722" i="1"/>
  <c r="E3722" i="1"/>
  <c r="D3722" i="1"/>
  <c r="C3722" i="1"/>
  <c r="B3722" i="1"/>
  <c r="G3721" i="1"/>
  <c r="F3721" i="1"/>
  <c r="E3721" i="1"/>
  <c r="D3721" i="1"/>
  <c r="C3721" i="1"/>
  <c r="B3721" i="1"/>
  <c r="G3720" i="1"/>
  <c r="F3720" i="1"/>
  <c r="E3720" i="1"/>
  <c r="D3720" i="1"/>
  <c r="C3720" i="1"/>
  <c r="B3720" i="1"/>
  <c r="G3719" i="1"/>
  <c r="F3719" i="1"/>
  <c r="E3719" i="1"/>
  <c r="D3719" i="1"/>
  <c r="C3719" i="1"/>
  <c r="B3719" i="1"/>
  <c r="G3718" i="1"/>
  <c r="F3718" i="1"/>
  <c r="E3718" i="1"/>
  <c r="D3718" i="1"/>
  <c r="C3718" i="1"/>
  <c r="B3718" i="1"/>
  <c r="G3717" i="1"/>
  <c r="F3717" i="1"/>
  <c r="E3717" i="1"/>
  <c r="D3717" i="1"/>
  <c r="C3717" i="1"/>
  <c r="B3717" i="1"/>
  <c r="G3716" i="1"/>
  <c r="F3716" i="1"/>
  <c r="E3716" i="1"/>
  <c r="D3716" i="1"/>
  <c r="C3716" i="1"/>
  <c r="B3716" i="1"/>
  <c r="G3715" i="1"/>
  <c r="F3715" i="1"/>
  <c r="E3715" i="1"/>
  <c r="D3715" i="1"/>
  <c r="C3715" i="1"/>
  <c r="B3715" i="1"/>
  <c r="G3714" i="1"/>
  <c r="F3714" i="1"/>
  <c r="E3714" i="1"/>
  <c r="D3714" i="1"/>
  <c r="C3714" i="1"/>
  <c r="B3714" i="1"/>
  <c r="G3713" i="1"/>
  <c r="F3713" i="1"/>
  <c r="E3713" i="1"/>
  <c r="D3713" i="1"/>
  <c r="C3713" i="1"/>
  <c r="B3713" i="1"/>
  <c r="G3712" i="1"/>
  <c r="F3712" i="1"/>
  <c r="E3712" i="1"/>
  <c r="D3712" i="1"/>
  <c r="C3712" i="1"/>
  <c r="B3712" i="1"/>
  <c r="G3711" i="1"/>
  <c r="F3711" i="1"/>
  <c r="E3711" i="1"/>
  <c r="D3711" i="1"/>
  <c r="C3711" i="1"/>
  <c r="B3711" i="1"/>
  <c r="G3710" i="1"/>
  <c r="F3710" i="1"/>
  <c r="E3710" i="1"/>
  <c r="D3710" i="1"/>
  <c r="C3710" i="1"/>
  <c r="B3710" i="1"/>
  <c r="G3709" i="1"/>
  <c r="F3709" i="1"/>
  <c r="E3709" i="1"/>
  <c r="D3709" i="1"/>
  <c r="C3709" i="1"/>
  <c r="B3709" i="1"/>
  <c r="G3708" i="1"/>
  <c r="F3708" i="1"/>
  <c r="E3708" i="1"/>
  <c r="D3708" i="1"/>
  <c r="C3708" i="1"/>
  <c r="B3708" i="1"/>
  <c r="G3707" i="1"/>
  <c r="F3707" i="1"/>
  <c r="E3707" i="1"/>
  <c r="D3707" i="1"/>
  <c r="C3707" i="1"/>
  <c r="B3707" i="1"/>
  <c r="G3706" i="1"/>
  <c r="F3706" i="1"/>
  <c r="E3706" i="1"/>
  <c r="D3706" i="1"/>
  <c r="C3706" i="1"/>
  <c r="B3706" i="1"/>
  <c r="G3705" i="1"/>
  <c r="F3705" i="1"/>
  <c r="E3705" i="1"/>
  <c r="D3705" i="1"/>
  <c r="C3705" i="1"/>
  <c r="B3705" i="1"/>
  <c r="G3704" i="1"/>
  <c r="F3704" i="1"/>
  <c r="E3704" i="1"/>
  <c r="D3704" i="1"/>
  <c r="C3704" i="1"/>
  <c r="B3704" i="1"/>
  <c r="G3703" i="1"/>
  <c r="F3703" i="1"/>
  <c r="E3703" i="1"/>
  <c r="D3703" i="1"/>
  <c r="C3703" i="1"/>
  <c r="B3703" i="1"/>
  <c r="G3702" i="1"/>
  <c r="F3702" i="1"/>
  <c r="E3702" i="1"/>
  <c r="D3702" i="1"/>
  <c r="C3702" i="1"/>
  <c r="B3702" i="1"/>
  <c r="G3701" i="1"/>
  <c r="F3701" i="1"/>
  <c r="E3701" i="1"/>
  <c r="D3701" i="1"/>
  <c r="C3701" i="1"/>
  <c r="B3701" i="1"/>
  <c r="G3700" i="1"/>
  <c r="F3700" i="1"/>
  <c r="E3700" i="1"/>
  <c r="D3700" i="1"/>
  <c r="C3700" i="1"/>
  <c r="B3700" i="1"/>
  <c r="G3699" i="1"/>
  <c r="F3699" i="1"/>
  <c r="E3699" i="1"/>
  <c r="D3699" i="1"/>
  <c r="C3699" i="1"/>
  <c r="B3699" i="1"/>
  <c r="G3698" i="1"/>
  <c r="F3698" i="1"/>
  <c r="E3698" i="1"/>
  <c r="D3698" i="1"/>
  <c r="C3698" i="1"/>
  <c r="B3698" i="1"/>
  <c r="G3697" i="1"/>
  <c r="F3697" i="1"/>
  <c r="E3697" i="1"/>
  <c r="D3697" i="1"/>
  <c r="C3697" i="1"/>
  <c r="B3697" i="1"/>
  <c r="G3696" i="1"/>
  <c r="F3696" i="1"/>
  <c r="E3696" i="1"/>
  <c r="D3696" i="1"/>
  <c r="C3696" i="1"/>
  <c r="B3696" i="1"/>
  <c r="G3695" i="1"/>
  <c r="F3695" i="1"/>
  <c r="E3695" i="1"/>
  <c r="D3695" i="1"/>
  <c r="C3695" i="1"/>
  <c r="B3695" i="1"/>
  <c r="G3694" i="1"/>
  <c r="F3694" i="1"/>
  <c r="E3694" i="1"/>
  <c r="D3694" i="1"/>
  <c r="C3694" i="1"/>
  <c r="B3694" i="1"/>
  <c r="G3693" i="1"/>
  <c r="F3693" i="1"/>
  <c r="E3693" i="1"/>
  <c r="D3693" i="1"/>
  <c r="C3693" i="1"/>
  <c r="B3693" i="1"/>
  <c r="G3692" i="1"/>
  <c r="F3692" i="1"/>
  <c r="E3692" i="1"/>
  <c r="D3692" i="1"/>
  <c r="C3692" i="1"/>
  <c r="B3692" i="1"/>
  <c r="G3691" i="1"/>
  <c r="F3691" i="1"/>
  <c r="E3691" i="1"/>
  <c r="D3691" i="1"/>
  <c r="C3691" i="1"/>
  <c r="B3691" i="1"/>
  <c r="G3690" i="1"/>
  <c r="F3690" i="1"/>
  <c r="E3690" i="1"/>
  <c r="D3690" i="1"/>
  <c r="C3690" i="1"/>
  <c r="B3690" i="1"/>
  <c r="G3689" i="1"/>
  <c r="F3689" i="1"/>
  <c r="E3689" i="1"/>
  <c r="D3689" i="1"/>
  <c r="C3689" i="1"/>
  <c r="B3689" i="1"/>
  <c r="G3688" i="1"/>
  <c r="F3688" i="1"/>
  <c r="E3688" i="1"/>
  <c r="D3688" i="1"/>
  <c r="C3688" i="1"/>
  <c r="B3688" i="1"/>
  <c r="G3687" i="1"/>
  <c r="F3687" i="1"/>
  <c r="E3687" i="1"/>
  <c r="D3687" i="1"/>
  <c r="C3687" i="1"/>
  <c r="B3687" i="1"/>
  <c r="G3686" i="1"/>
  <c r="F3686" i="1"/>
  <c r="E3686" i="1"/>
  <c r="D3686" i="1"/>
  <c r="C3686" i="1"/>
  <c r="B3686" i="1"/>
  <c r="G3685" i="1"/>
  <c r="F3685" i="1"/>
  <c r="E3685" i="1"/>
  <c r="D3685" i="1"/>
  <c r="C3685" i="1"/>
  <c r="B3685" i="1"/>
  <c r="G3684" i="1"/>
  <c r="F3684" i="1"/>
  <c r="E3684" i="1"/>
  <c r="D3684" i="1"/>
  <c r="C3684" i="1"/>
  <c r="B3684" i="1"/>
  <c r="G3683" i="1"/>
  <c r="F3683" i="1"/>
  <c r="E3683" i="1"/>
  <c r="D3683" i="1"/>
  <c r="C3683" i="1"/>
  <c r="B3683" i="1"/>
  <c r="G3682" i="1"/>
  <c r="F3682" i="1"/>
  <c r="E3682" i="1"/>
  <c r="D3682" i="1"/>
  <c r="C3682" i="1"/>
  <c r="B3682" i="1"/>
  <c r="G3681" i="1"/>
  <c r="F3681" i="1"/>
  <c r="E3681" i="1"/>
  <c r="D3681" i="1"/>
  <c r="C3681" i="1"/>
  <c r="B3681" i="1"/>
  <c r="G3680" i="1"/>
  <c r="F3680" i="1"/>
  <c r="E3680" i="1"/>
  <c r="D3680" i="1"/>
  <c r="C3680" i="1"/>
  <c r="B3680" i="1"/>
  <c r="G3679" i="1"/>
  <c r="F3679" i="1"/>
  <c r="E3679" i="1"/>
  <c r="D3679" i="1"/>
  <c r="C3679" i="1"/>
  <c r="B3679" i="1"/>
  <c r="G3678" i="1"/>
  <c r="F3678" i="1"/>
  <c r="E3678" i="1"/>
  <c r="D3678" i="1"/>
  <c r="C3678" i="1"/>
  <c r="B3678" i="1"/>
  <c r="G3677" i="1"/>
  <c r="F3677" i="1"/>
  <c r="E3677" i="1"/>
  <c r="D3677" i="1"/>
  <c r="C3677" i="1"/>
  <c r="B3677" i="1"/>
  <c r="G3676" i="1"/>
  <c r="F3676" i="1"/>
  <c r="E3676" i="1"/>
  <c r="D3676" i="1"/>
  <c r="C3676" i="1"/>
  <c r="B3676" i="1"/>
  <c r="G3675" i="1"/>
  <c r="F3675" i="1"/>
  <c r="E3675" i="1"/>
  <c r="D3675" i="1"/>
  <c r="C3675" i="1"/>
  <c r="B3675" i="1"/>
  <c r="G3674" i="1"/>
  <c r="F3674" i="1"/>
  <c r="E3674" i="1"/>
  <c r="D3674" i="1"/>
  <c r="C3674" i="1"/>
  <c r="B3674" i="1"/>
  <c r="G3673" i="1"/>
  <c r="F3673" i="1"/>
  <c r="E3673" i="1"/>
  <c r="D3673" i="1"/>
  <c r="C3673" i="1"/>
  <c r="B3673" i="1"/>
  <c r="G3672" i="1"/>
  <c r="F3672" i="1"/>
  <c r="E3672" i="1"/>
  <c r="D3672" i="1"/>
  <c r="C3672" i="1"/>
  <c r="B3672" i="1"/>
  <c r="G3671" i="1"/>
  <c r="F3671" i="1"/>
  <c r="E3671" i="1"/>
  <c r="D3671" i="1"/>
  <c r="C3671" i="1"/>
  <c r="B3671" i="1"/>
  <c r="G3670" i="1"/>
  <c r="F3670" i="1"/>
  <c r="E3670" i="1"/>
  <c r="D3670" i="1"/>
  <c r="C3670" i="1"/>
  <c r="B3670" i="1"/>
  <c r="G3669" i="1"/>
  <c r="F3669" i="1"/>
  <c r="E3669" i="1"/>
  <c r="D3669" i="1"/>
  <c r="C3669" i="1"/>
  <c r="B3669" i="1"/>
  <c r="G3668" i="1"/>
  <c r="F3668" i="1"/>
  <c r="E3668" i="1"/>
  <c r="D3668" i="1"/>
  <c r="C3668" i="1"/>
  <c r="B3668" i="1"/>
  <c r="G3667" i="1"/>
  <c r="F3667" i="1"/>
  <c r="E3667" i="1"/>
  <c r="D3667" i="1"/>
  <c r="C3667" i="1"/>
  <c r="B3667" i="1"/>
  <c r="G3666" i="1"/>
  <c r="F3666" i="1"/>
  <c r="E3666" i="1"/>
  <c r="D3666" i="1"/>
  <c r="C3666" i="1"/>
  <c r="B3666" i="1"/>
  <c r="G3665" i="1"/>
  <c r="F3665" i="1"/>
  <c r="E3665" i="1"/>
  <c r="D3665" i="1"/>
  <c r="C3665" i="1"/>
  <c r="B3665" i="1"/>
  <c r="G3664" i="1"/>
  <c r="F3664" i="1"/>
  <c r="E3664" i="1"/>
  <c r="D3664" i="1"/>
  <c r="C3664" i="1"/>
  <c r="B3664" i="1"/>
  <c r="G3663" i="1"/>
  <c r="F3663" i="1"/>
  <c r="E3663" i="1"/>
  <c r="D3663" i="1"/>
  <c r="C3663" i="1"/>
  <c r="B3663" i="1"/>
  <c r="G3662" i="1"/>
  <c r="F3662" i="1"/>
  <c r="E3662" i="1"/>
  <c r="D3662" i="1"/>
  <c r="C3662" i="1"/>
  <c r="B3662" i="1"/>
  <c r="G3661" i="1"/>
  <c r="F3661" i="1"/>
  <c r="E3661" i="1"/>
  <c r="D3661" i="1"/>
  <c r="C3661" i="1"/>
  <c r="B3661" i="1"/>
  <c r="G3660" i="1"/>
  <c r="F3660" i="1"/>
  <c r="E3660" i="1"/>
  <c r="D3660" i="1"/>
  <c r="C3660" i="1"/>
  <c r="B3660" i="1"/>
  <c r="G3659" i="1"/>
  <c r="F3659" i="1"/>
  <c r="E3659" i="1"/>
  <c r="D3659" i="1"/>
  <c r="C3659" i="1"/>
  <c r="B3659" i="1"/>
  <c r="G3658" i="1"/>
  <c r="F3658" i="1"/>
  <c r="E3658" i="1"/>
  <c r="D3658" i="1"/>
  <c r="C3658" i="1"/>
  <c r="B3658" i="1"/>
  <c r="G3657" i="1"/>
  <c r="F3657" i="1"/>
  <c r="E3657" i="1"/>
  <c r="D3657" i="1"/>
  <c r="C3657" i="1"/>
  <c r="B3657" i="1"/>
  <c r="G3656" i="1"/>
  <c r="F3656" i="1"/>
  <c r="E3656" i="1"/>
  <c r="D3656" i="1"/>
  <c r="C3656" i="1"/>
  <c r="B3656" i="1"/>
  <c r="G3655" i="1"/>
  <c r="F3655" i="1"/>
  <c r="E3655" i="1"/>
  <c r="D3655" i="1"/>
  <c r="C3655" i="1"/>
  <c r="B3655" i="1"/>
  <c r="G3654" i="1"/>
  <c r="F3654" i="1"/>
  <c r="E3654" i="1"/>
  <c r="D3654" i="1"/>
  <c r="C3654" i="1"/>
  <c r="B3654" i="1"/>
  <c r="G3653" i="1"/>
  <c r="F3653" i="1"/>
  <c r="E3653" i="1"/>
  <c r="D3653" i="1"/>
  <c r="C3653" i="1"/>
  <c r="B3653" i="1"/>
  <c r="G3652" i="1"/>
  <c r="F3652" i="1"/>
  <c r="E3652" i="1"/>
  <c r="D3652" i="1"/>
  <c r="C3652" i="1"/>
  <c r="B3652" i="1"/>
  <c r="G3651" i="1"/>
  <c r="F3651" i="1"/>
  <c r="E3651" i="1"/>
  <c r="D3651" i="1"/>
  <c r="C3651" i="1"/>
  <c r="B3651" i="1"/>
  <c r="G3650" i="1"/>
  <c r="F3650" i="1"/>
  <c r="E3650" i="1"/>
  <c r="D3650" i="1"/>
  <c r="C3650" i="1"/>
  <c r="B3650" i="1"/>
  <c r="G3649" i="1"/>
  <c r="F3649" i="1"/>
  <c r="E3649" i="1"/>
  <c r="D3649" i="1"/>
  <c r="C3649" i="1"/>
  <c r="B3649" i="1"/>
  <c r="G3648" i="1"/>
  <c r="F3648" i="1"/>
  <c r="E3648" i="1"/>
  <c r="D3648" i="1"/>
  <c r="C3648" i="1"/>
  <c r="B3648" i="1"/>
  <c r="G3647" i="1"/>
  <c r="F3647" i="1"/>
  <c r="E3647" i="1"/>
  <c r="D3647" i="1"/>
  <c r="C3647" i="1"/>
  <c r="B3647" i="1"/>
  <c r="G3646" i="1"/>
  <c r="F3646" i="1"/>
  <c r="E3646" i="1"/>
  <c r="D3646" i="1"/>
  <c r="C3646" i="1"/>
  <c r="B3646" i="1"/>
  <c r="G3645" i="1"/>
  <c r="F3645" i="1"/>
  <c r="E3645" i="1"/>
  <c r="D3645" i="1"/>
  <c r="C3645" i="1"/>
  <c r="B3645" i="1"/>
  <c r="G3644" i="1"/>
  <c r="F3644" i="1"/>
  <c r="E3644" i="1"/>
  <c r="D3644" i="1"/>
  <c r="C3644" i="1"/>
  <c r="B3644" i="1"/>
  <c r="G3643" i="1"/>
  <c r="F3643" i="1"/>
  <c r="E3643" i="1"/>
  <c r="D3643" i="1"/>
  <c r="C3643" i="1"/>
  <c r="B3643" i="1"/>
  <c r="G3642" i="1"/>
  <c r="F3642" i="1"/>
  <c r="E3642" i="1"/>
  <c r="D3642" i="1"/>
  <c r="C3642" i="1"/>
  <c r="B3642" i="1"/>
  <c r="G3641" i="1"/>
  <c r="F3641" i="1"/>
  <c r="E3641" i="1"/>
  <c r="D3641" i="1"/>
  <c r="C3641" i="1"/>
  <c r="B3641" i="1"/>
  <c r="G3640" i="1"/>
  <c r="F3640" i="1"/>
  <c r="E3640" i="1"/>
  <c r="D3640" i="1"/>
  <c r="C3640" i="1"/>
  <c r="B3640" i="1"/>
  <c r="G3639" i="1"/>
  <c r="F3639" i="1"/>
  <c r="E3639" i="1"/>
  <c r="D3639" i="1"/>
  <c r="C3639" i="1"/>
  <c r="B3639" i="1"/>
  <c r="G3638" i="1"/>
  <c r="F3638" i="1"/>
  <c r="E3638" i="1"/>
  <c r="D3638" i="1"/>
  <c r="C3638" i="1"/>
  <c r="B3638" i="1"/>
  <c r="G3637" i="1"/>
  <c r="F3637" i="1"/>
  <c r="E3637" i="1"/>
  <c r="D3637" i="1"/>
  <c r="C3637" i="1"/>
  <c r="B3637" i="1"/>
  <c r="G3636" i="1"/>
  <c r="F3636" i="1"/>
  <c r="E3636" i="1"/>
  <c r="D3636" i="1"/>
  <c r="C3636" i="1"/>
  <c r="B3636" i="1"/>
  <c r="G3635" i="1"/>
  <c r="F3635" i="1"/>
  <c r="E3635" i="1"/>
  <c r="D3635" i="1"/>
  <c r="C3635" i="1"/>
  <c r="B3635" i="1"/>
  <c r="G3634" i="1"/>
  <c r="F3634" i="1"/>
  <c r="E3634" i="1"/>
  <c r="D3634" i="1"/>
  <c r="C3634" i="1"/>
  <c r="B3634" i="1"/>
  <c r="G3633" i="1"/>
  <c r="F3633" i="1"/>
  <c r="E3633" i="1"/>
  <c r="D3633" i="1"/>
  <c r="C3633" i="1"/>
  <c r="B3633" i="1"/>
  <c r="G3632" i="1"/>
  <c r="F3632" i="1"/>
  <c r="E3632" i="1"/>
  <c r="D3632" i="1"/>
  <c r="C3632" i="1"/>
  <c r="B3632" i="1"/>
  <c r="G3631" i="1"/>
  <c r="F3631" i="1"/>
  <c r="E3631" i="1"/>
  <c r="D3631" i="1"/>
  <c r="C3631" i="1"/>
  <c r="B3631" i="1"/>
  <c r="G3630" i="1"/>
  <c r="F3630" i="1"/>
  <c r="E3630" i="1"/>
  <c r="D3630" i="1"/>
  <c r="C3630" i="1"/>
  <c r="B3630" i="1"/>
  <c r="G3629" i="1"/>
  <c r="F3629" i="1"/>
  <c r="E3629" i="1"/>
  <c r="D3629" i="1"/>
  <c r="C3629" i="1"/>
  <c r="B3629" i="1"/>
  <c r="G3628" i="1"/>
  <c r="F3628" i="1"/>
  <c r="E3628" i="1"/>
  <c r="D3628" i="1"/>
  <c r="C3628" i="1"/>
  <c r="B3628" i="1"/>
  <c r="G3627" i="1"/>
  <c r="F3627" i="1"/>
  <c r="E3627" i="1"/>
  <c r="D3627" i="1"/>
  <c r="C3627" i="1"/>
  <c r="B3627" i="1"/>
  <c r="G3626" i="1"/>
  <c r="F3626" i="1"/>
  <c r="E3626" i="1"/>
  <c r="D3626" i="1"/>
  <c r="C3626" i="1"/>
  <c r="B3626" i="1"/>
  <c r="G3625" i="1"/>
  <c r="F3625" i="1"/>
  <c r="E3625" i="1"/>
  <c r="D3625" i="1"/>
  <c r="C3625" i="1"/>
  <c r="B3625" i="1"/>
  <c r="G3624" i="1"/>
  <c r="F3624" i="1"/>
  <c r="E3624" i="1"/>
  <c r="D3624" i="1"/>
  <c r="C3624" i="1"/>
  <c r="B3624" i="1"/>
  <c r="G3623" i="1"/>
  <c r="F3623" i="1"/>
  <c r="E3623" i="1"/>
  <c r="D3623" i="1"/>
  <c r="C3623" i="1"/>
  <c r="B3623" i="1"/>
  <c r="G3622" i="1"/>
  <c r="F3622" i="1"/>
  <c r="E3622" i="1"/>
  <c r="D3622" i="1"/>
  <c r="C3622" i="1"/>
  <c r="B3622" i="1"/>
  <c r="G3621" i="1"/>
  <c r="F3621" i="1"/>
  <c r="E3621" i="1"/>
  <c r="D3621" i="1"/>
  <c r="C3621" i="1"/>
  <c r="B3621" i="1"/>
  <c r="G3620" i="1"/>
  <c r="F3620" i="1"/>
  <c r="E3620" i="1"/>
  <c r="D3620" i="1"/>
  <c r="C3620" i="1"/>
  <c r="B3620" i="1"/>
  <c r="G3619" i="1"/>
  <c r="F3619" i="1"/>
  <c r="E3619" i="1"/>
  <c r="D3619" i="1"/>
  <c r="C3619" i="1"/>
  <c r="B3619" i="1"/>
  <c r="G3618" i="1"/>
  <c r="F3618" i="1"/>
  <c r="E3618" i="1"/>
  <c r="D3618" i="1"/>
  <c r="C3618" i="1"/>
  <c r="B3618" i="1"/>
  <c r="G3617" i="1"/>
  <c r="F3617" i="1"/>
  <c r="E3617" i="1"/>
  <c r="D3617" i="1"/>
  <c r="C3617" i="1"/>
  <c r="B3617" i="1"/>
  <c r="G3616" i="1"/>
  <c r="F3616" i="1"/>
  <c r="E3616" i="1"/>
  <c r="D3616" i="1"/>
  <c r="C3616" i="1"/>
  <c r="B3616" i="1"/>
  <c r="G3615" i="1"/>
  <c r="F3615" i="1"/>
  <c r="E3615" i="1"/>
  <c r="D3615" i="1"/>
  <c r="C3615" i="1"/>
  <c r="B3615" i="1"/>
  <c r="G3614" i="1"/>
  <c r="F3614" i="1"/>
  <c r="E3614" i="1"/>
  <c r="D3614" i="1"/>
  <c r="C3614" i="1"/>
  <c r="B3614" i="1"/>
  <c r="G3613" i="1"/>
  <c r="F3613" i="1"/>
  <c r="E3613" i="1"/>
  <c r="D3613" i="1"/>
  <c r="C3613" i="1"/>
  <c r="B3613" i="1"/>
  <c r="G3612" i="1"/>
  <c r="F3612" i="1"/>
  <c r="E3612" i="1"/>
  <c r="D3612" i="1"/>
  <c r="C3612" i="1"/>
  <c r="B3612" i="1"/>
  <c r="G3611" i="1"/>
  <c r="F3611" i="1"/>
  <c r="E3611" i="1"/>
  <c r="D3611" i="1"/>
  <c r="C3611" i="1"/>
  <c r="B3611" i="1"/>
  <c r="G3610" i="1"/>
  <c r="F3610" i="1"/>
  <c r="E3610" i="1"/>
  <c r="D3610" i="1"/>
  <c r="C3610" i="1"/>
  <c r="B3610" i="1"/>
  <c r="G3609" i="1"/>
  <c r="F3609" i="1"/>
  <c r="E3609" i="1"/>
  <c r="D3609" i="1"/>
  <c r="C3609" i="1"/>
  <c r="B3609" i="1"/>
  <c r="G3608" i="1"/>
  <c r="F3608" i="1"/>
  <c r="E3608" i="1"/>
  <c r="D3608" i="1"/>
  <c r="C3608" i="1"/>
  <c r="B3608" i="1"/>
  <c r="G3607" i="1"/>
  <c r="F3607" i="1"/>
  <c r="E3607" i="1"/>
  <c r="D3607" i="1"/>
  <c r="C3607" i="1"/>
  <c r="B3607" i="1"/>
  <c r="G3606" i="1"/>
  <c r="F3606" i="1"/>
  <c r="E3606" i="1"/>
  <c r="D3606" i="1"/>
  <c r="C3606" i="1"/>
  <c r="B3606" i="1"/>
  <c r="G3605" i="1"/>
  <c r="F3605" i="1"/>
  <c r="E3605" i="1"/>
  <c r="D3605" i="1"/>
  <c r="C3605" i="1"/>
  <c r="B3605" i="1"/>
  <c r="G3604" i="1"/>
  <c r="F3604" i="1"/>
  <c r="E3604" i="1"/>
  <c r="D3604" i="1"/>
  <c r="C3604" i="1"/>
  <c r="B3604" i="1"/>
  <c r="G3603" i="1"/>
  <c r="F3603" i="1"/>
  <c r="E3603" i="1"/>
  <c r="D3603" i="1"/>
  <c r="C3603" i="1"/>
  <c r="B3603" i="1"/>
  <c r="G3602" i="1"/>
  <c r="F3602" i="1"/>
  <c r="E3602" i="1"/>
  <c r="D3602" i="1"/>
  <c r="C3602" i="1"/>
  <c r="B3602" i="1"/>
  <c r="G3601" i="1"/>
  <c r="F3601" i="1"/>
  <c r="E3601" i="1"/>
  <c r="D3601" i="1"/>
  <c r="C3601" i="1"/>
  <c r="B3601" i="1"/>
  <c r="G3600" i="1"/>
  <c r="F3600" i="1"/>
  <c r="E3600" i="1"/>
  <c r="D3600" i="1"/>
  <c r="C3600" i="1"/>
  <c r="B3600" i="1"/>
  <c r="G3599" i="1"/>
  <c r="F3599" i="1"/>
  <c r="E3599" i="1"/>
  <c r="D3599" i="1"/>
  <c r="C3599" i="1"/>
  <c r="B3599" i="1"/>
  <c r="G3598" i="1"/>
  <c r="F3598" i="1"/>
  <c r="E3598" i="1"/>
  <c r="D3598" i="1"/>
  <c r="C3598" i="1"/>
  <c r="B3598" i="1"/>
  <c r="G3597" i="1"/>
  <c r="F3597" i="1"/>
  <c r="E3597" i="1"/>
  <c r="D3597" i="1"/>
  <c r="C3597" i="1"/>
  <c r="B3597" i="1"/>
  <c r="G3596" i="1"/>
  <c r="F3596" i="1"/>
  <c r="E3596" i="1"/>
  <c r="D3596" i="1"/>
  <c r="C3596" i="1"/>
  <c r="B3596" i="1"/>
  <c r="G3595" i="1"/>
  <c r="F3595" i="1"/>
  <c r="E3595" i="1"/>
  <c r="D3595" i="1"/>
  <c r="C3595" i="1"/>
  <c r="B3595" i="1"/>
  <c r="G3594" i="1"/>
  <c r="F3594" i="1"/>
  <c r="E3594" i="1"/>
  <c r="D3594" i="1"/>
  <c r="C3594" i="1"/>
  <c r="B3594" i="1"/>
  <c r="G3593" i="1"/>
  <c r="F3593" i="1"/>
  <c r="E3593" i="1"/>
  <c r="D3593" i="1"/>
  <c r="C3593" i="1"/>
  <c r="B3593" i="1"/>
  <c r="G3592" i="1"/>
  <c r="F3592" i="1"/>
  <c r="E3592" i="1"/>
  <c r="D3592" i="1"/>
  <c r="C3592" i="1"/>
  <c r="B3592" i="1"/>
  <c r="G3591" i="1"/>
  <c r="F3591" i="1"/>
  <c r="E3591" i="1"/>
  <c r="D3591" i="1"/>
  <c r="C3591" i="1"/>
  <c r="B3591" i="1"/>
  <c r="G3590" i="1"/>
  <c r="F3590" i="1"/>
  <c r="E3590" i="1"/>
  <c r="D3590" i="1"/>
  <c r="C3590" i="1"/>
  <c r="B3590" i="1"/>
  <c r="G3589" i="1"/>
  <c r="F3589" i="1"/>
  <c r="E3589" i="1"/>
  <c r="D3589" i="1"/>
  <c r="C3589" i="1"/>
  <c r="B3589" i="1"/>
  <c r="G3588" i="1"/>
  <c r="F3588" i="1"/>
  <c r="E3588" i="1"/>
  <c r="D3588" i="1"/>
  <c r="C3588" i="1"/>
  <c r="B3588" i="1"/>
  <c r="G3587" i="1"/>
  <c r="F3587" i="1"/>
  <c r="E3587" i="1"/>
  <c r="D3587" i="1"/>
  <c r="C3587" i="1"/>
  <c r="B3587" i="1"/>
  <c r="G3586" i="1"/>
  <c r="F3586" i="1"/>
  <c r="E3586" i="1"/>
  <c r="D3586" i="1"/>
  <c r="C3586" i="1"/>
  <c r="B3586" i="1"/>
  <c r="G3585" i="1"/>
  <c r="F3585" i="1"/>
  <c r="E3585" i="1"/>
  <c r="D3585" i="1"/>
  <c r="C3585" i="1"/>
  <c r="B3585" i="1"/>
  <c r="G3584" i="1"/>
  <c r="F3584" i="1"/>
  <c r="E3584" i="1"/>
  <c r="D3584" i="1"/>
  <c r="C3584" i="1"/>
  <c r="B3584" i="1"/>
  <c r="G3583" i="1"/>
  <c r="F3583" i="1"/>
  <c r="E3583" i="1"/>
  <c r="D3583" i="1"/>
  <c r="C3583" i="1"/>
  <c r="B3583" i="1"/>
  <c r="G3582" i="1"/>
  <c r="F3582" i="1"/>
  <c r="E3582" i="1"/>
  <c r="D3582" i="1"/>
  <c r="C3582" i="1"/>
  <c r="B3582" i="1"/>
  <c r="G3581" i="1"/>
  <c r="F3581" i="1"/>
  <c r="E3581" i="1"/>
  <c r="D3581" i="1"/>
  <c r="C3581" i="1"/>
  <c r="B3581" i="1"/>
  <c r="G3580" i="1"/>
  <c r="F3580" i="1"/>
  <c r="E3580" i="1"/>
  <c r="D3580" i="1"/>
  <c r="C3580" i="1"/>
  <c r="B3580" i="1"/>
  <c r="G3579" i="1"/>
  <c r="F3579" i="1"/>
  <c r="E3579" i="1"/>
  <c r="D3579" i="1"/>
  <c r="C3579" i="1"/>
  <c r="B3579" i="1"/>
  <c r="G3578" i="1"/>
  <c r="F3578" i="1"/>
  <c r="E3578" i="1"/>
  <c r="D3578" i="1"/>
  <c r="C3578" i="1"/>
  <c r="B3578" i="1"/>
  <c r="G3577" i="1"/>
  <c r="F3577" i="1"/>
  <c r="E3577" i="1"/>
  <c r="D3577" i="1"/>
  <c r="C3577" i="1"/>
  <c r="B3577" i="1"/>
  <c r="G3576" i="1"/>
  <c r="F3576" i="1"/>
  <c r="E3576" i="1"/>
  <c r="D3576" i="1"/>
  <c r="C3576" i="1"/>
  <c r="B3576" i="1"/>
  <c r="G3575" i="1"/>
  <c r="F3575" i="1"/>
  <c r="E3575" i="1"/>
  <c r="D3575" i="1"/>
  <c r="C3575" i="1"/>
  <c r="B3575" i="1"/>
  <c r="G3574" i="1"/>
  <c r="F3574" i="1"/>
  <c r="E3574" i="1"/>
  <c r="D3574" i="1"/>
  <c r="C3574" i="1"/>
  <c r="B3574" i="1"/>
  <c r="G3573" i="1"/>
  <c r="F3573" i="1"/>
  <c r="E3573" i="1"/>
  <c r="D3573" i="1"/>
  <c r="C3573" i="1"/>
  <c r="B3573" i="1"/>
  <c r="G3572" i="1"/>
  <c r="F3572" i="1"/>
  <c r="E3572" i="1"/>
  <c r="D3572" i="1"/>
  <c r="C3572" i="1"/>
  <c r="B3572" i="1"/>
  <c r="G3571" i="1"/>
  <c r="F3571" i="1"/>
  <c r="E3571" i="1"/>
  <c r="D3571" i="1"/>
  <c r="C3571" i="1"/>
  <c r="B3571" i="1"/>
  <c r="G3570" i="1"/>
  <c r="F3570" i="1"/>
  <c r="E3570" i="1"/>
  <c r="D3570" i="1"/>
  <c r="C3570" i="1"/>
  <c r="B3570" i="1"/>
  <c r="G3569" i="1"/>
  <c r="F3569" i="1"/>
  <c r="E3569" i="1"/>
  <c r="D3569" i="1"/>
  <c r="C3569" i="1"/>
  <c r="B3569" i="1"/>
  <c r="G3568" i="1"/>
  <c r="F3568" i="1"/>
  <c r="E3568" i="1"/>
  <c r="D3568" i="1"/>
  <c r="C3568" i="1"/>
  <c r="B3568" i="1"/>
  <c r="G3567" i="1"/>
  <c r="F3567" i="1"/>
  <c r="E3567" i="1"/>
  <c r="D3567" i="1"/>
  <c r="C3567" i="1"/>
  <c r="B3567" i="1"/>
  <c r="G3566" i="1"/>
  <c r="F3566" i="1"/>
  <c r="E3566" i="1"/>
  <c r="D3566" i="1"/>
  <c r="C3566" i="1"/>
  <c r="B3566" i="1"/>
  <c r="G3565" i="1"/>
  <c r="F3565" i="1"/>
  <c r="E3565" i="1"/>
  <c r="D3565" i="1"/>
  <c r="C3565" i="1"/>
  <c r="B3565" i="1"/>
  <c r="G3564" i="1"/>
  <c r="F3564" i="1"/>
  <c r="E3564" i="1"/>
  <c r="D3564" i="1"/>
  <c r="C3564" i="1"/>
  <c r="B3564" i="1"/>
  <c r="G3563" i="1"/>
  <c r="F3563" i="1"/>
  <c r="E3563" i="1"/>
  <c r="D3563" i="1"/>
  <c r="C3563" i="1"/>
  <c r="B3563" i="1"/>
  <c r="G3562" i="1"/>
  <c r="F3562" i="1"/>
  <c r="E3562" i="1"/>
  <c r="D3562" i="1"/>
  <c r="C3562" i="1"/>
  <c r="B3562" i="1"/>
  <c r="G3561" i="1"/>
  <c r="F3561" i="1"/>
  <c r="E3561" i="1"/>
  <c r="D3561" i="1"/>
  <c r="C3561" i="1"/>
  <c r="B3561" i="1"/>
  <c r="G3560" i="1"/>
  <c r="F3560" i="1"/>
  <c r="E3560" i="1"/>
  <c r="D3560" i="1"/>
  <c r="C3560" i="1"/>
  <c r="B3560" i="1"/>
  <c r="G3559" i="1"/>
  <c r="F3559" i="1"/>
  <c r="E3559" i="1"/>
  <c r="D3559" i="1"/>
  <c r="C3559" i="1"/>
  <c r="B3559" i="1"/>
  <c r="G3558" i="1"/>
  <c r="F3558" i="1"/>
  <c r="E3558" i="1"/>
  <c r="D3558" i="1"/>
  <c r="C3558" i="1"/>
  <c r="B3558" i="1"/>
  <c r="G3557" i="1"/>
  <c r="F3557" i="1"/>
  <c r="E3557" i="1"/>
  <c r="D3557" i="1"/>
  <c r="C3557" i="1"/>
  <c r="B3557" i="1"/>
  <c r="G3556" i="1"/>
  <c r="F3556" i="1"/>
  <c r="E3556" i="1"/>
  <c r="D3556" i="1"/>
  <c r="C3556" i="1"/>
  <c r="B3556" i="1"/>
  <c r="G3555" i="1"/>
  <c r="F3555" i="1"/>
  <c r="E3555" i="1"/>
  <c r="D3555" i="1"/>
  <c r="C3555" i="1"/>
  <c r="B3555" i="1"/>
  <c r="G3554" i="1"/>
  <c r="F3554" i="1"/>
  <c r="E3554" i="1"/>
  <c r="D3554" i="1"/>
  <c r="C3554" i="1"/>
  <c r="B3554" i="1"/>
  <c r="G3553" i="1"/>
  <c r="F3553" i="1"/>
  <c r="E3553" i="1"/>
  <c r="D3553" i="1"/>
  <c r="C3553" i="1"/>
  <c r="B3553" i="1"/>
  <c r="G3552" i="1"/>
  <c r="F3552" i="1"/>
  <c r="E3552" i="1"/>
  <c r="D3552" i="1"/>
  <c r="C3552" i="1"/>
  <c r="B3552" i="1"/>
  <c r="G3551" i="1"/>
  <c r="F3551" i="1"/>
  <c r="E3551" i="1"/>
  <c r="D3551" i="1"/>
  <c r="C3551" i="1"/>
  <c r="B3551" i="1"/>
  <c r="G3550" i="1"/>
  <c r="F3550" i="1"/>
  <c r="E3550" i="1"/>
  <c r="D3550" i="1"/>
  <c r="C3550" i="1"/>
  <c r="B3550" i="1"/>
  <c r="G3549" i="1"/>
  <c r="F3549" i="1"/>
  <c r="E3549" i="1"/>
  <c r="D3549" i="1"/>
  <c r="C3549" i="1"/>
  <c r="B3549" i="1"/>
  <c r="G3548" i="1"/>
  <c r="F3548" i="1"/>
  <c r="E3548" i="1"/>
  <c r="D3548" i="1"/>
  <c r="C3548" i="1"/>
  <c r="B3548" i="1"/>
  <c r="G3547" i="1"/>
  <c r="F3547" i="1"/>
  <c r="E3547" i="1"/>
  <c r="D3547" i="1"/>
  <c r="C3547" i="1"/>
  <c r="B3547" i="1"/>
  <c r="G3546" i="1"/>
  <c r="F3546" i="1"/>
  <c r="E3546" i="1"/>
  <c r="D3546" i="1"/>
  <c r="C3546" i="1"/>
  <c r="B3546" i="1"/>
  <c r="G3545" i="1"/>
  <c r="F3545" i="1"/>
  <c r="E3545" i="1"/>
  <c r="D3545" i="1"/>
  <c r="C3545" i="1"/>
  <c r="B3545" i="1"/>
  <c r="G3544" i="1"/>
  <c r="F3544" i="1"/>
  <c r="E3544" i="1"/>
  <c r="D3544" i="1"/>
  <c r="C3544" i="1"/>
  <c r="B3544" i="1"/>
  <c r="G3543" i="1"/>
  <c r="F3543" i="1"/>
  <c r="E3543" i="1"/>
  <c r="D3543" i="1"/>
  <c r="C3543" i="1"/>
  <c r="B3543" i="1"/>
  <c r="G3542" i="1"/>
  <c r="F3542" i="1"/>
  <c r="E3542" i="1"/>
  <c r="D3542" i="1"/>
  <c r="C3542" i="1"/>
  <c r="B3542" i="1"/>
  <c r="G3541" i="1"/>
  <c r="F3541" i="1"/>
  <c r="E3541" i="1"/>
  <c r="D3541" i="1"/>
  <c r="C3541" i="1"/>
  <c r="B3541" i="1"/>
  <c r="G3540" i="1"/>
  <c r="F3540" i="1"/>
  <c r="E3540" i="1"/>
  <c r="D3540" i="1"/>
  <c r="C3540" i="1"/>
  <c r="B3540" i="1"/>
  <c r="G3539" i="1"/>
  <c r="F3539" i="1"/>
  <c r="E3539" i="1"/>
  <c r="D3539" i="1"/>
  <c r="C3539" i="1"/>
  <c r="B3539" i="1"/>
  <c r="G3538" i="1"/>
  <c r="F3538" i="1"/>
  <c r="E3538" i="1"/>
  <c r="D3538" i="1"/>
  <c r="C3538" i="1"/>
  <c r="B3538" i="1"/>
  <c r="G3537" i="1"/>
  <c r="F3537" i="1"/>
  <c r="E3537" i="1"/>
  <c r="D3537" i="1"/>
  <c r="C3537" i="1"/>
  <c r="B3537" i="1"/>
  <c r="G3536" i="1"/>
  <c r="F3536" i="1"/>
  <c r="E3536" i="1"/>
  <c r="D3536" i="1"/>
  <c r="C3536" i="1"/>
  <c r="B3536" i="1"/>
  <c r="G3535" i="1"/>
  <c r="F3535" i="1"/>
  <c r="E3535" i="1"/>
  <c r="D3535" i="1"/>
  <c r="C3535" i="1"/>
  <c r="B3535" i="1"/>
  <c r="G3534" i="1"/>
  <c r="F3534" i="1"/>
  <c r="E3534" i="1"/>
  <c r="D3534" i="1"/>
  <c r="C3534" i="1"/>
  <c r="B3534" i="1"/>
  <c r="G3533" i="1"/>
  <c r="F3533" i="1"/>
  <c r="E3533" i="1"/>
  <c r="D3533" i="1"/>
  <c r="C3533" i="1"/>
  <c r="B3533" i="1"/>
  <c r="G3532" i="1"/>
  <c r="F3532" i="1"/>
  <c r="E3532" i="1"/>
  <c r="D3532" i="1"/>
  <c r="C3532" i="1"/>
  <c r="B3532" i="1"/>
  <c r="G3531" i="1"/>
  <c r="F3531" i="1"/>
  <c r="E3531" i="1"/>
  <c r="D3531" i="1"/>
  <c r="C3531" i="1"/>
  <c r="B3531" i="1"/>
  <c r="G3530" i="1"/>
  <c r="F3530" i="1"/>
  <c r="E3530" i="1"/>
  <c r="D3530" i="1"/>
  <c r="C3530" i="1"/>
  <c r="B3530" i="1"/>
  <c r="G3529" i="1"/>
  <c r="F3529" i="1"/>
  <c r="E3529" i="1"/>
  <c r="D3529" i="1"/>
  <c r="C3529" i="1"/>
  <c r="B3529" i="1"/>
  <c r="G3528" i="1"/>
  <c r="F3528" i="1"/>
  <c r="E3528" i="1"/>
  <c r="D3528" i="1"/>
  <c r="C3528" i="1"/>
  <c r="B3528" i="1"/>
  <c r="G3527" i="1"/>
  <c r="F3527" i="1"/>
  <c r="E3527" i="1"/>
  <c r="D3527" i="1"/>
  <c r="C3527" i="1"/>
  <c r="B3527" i="1"/>
  <c r="G3526" i="1"/>
  <c r="F3526" i="1"/>
  <c r="E3526" i="1"/>
  <c r="D3526" i="1"/>
  <c r="C3526" i="1"/>
  <c r="B3526" i="1"/>
  <c r="G3525" i="1"/>
  <c r="F3525" i="1"/>
  <c r="E3525" i="1"/>
  <c r="D3525" i="1"/>
  <c r="C3525" i="1"/>
  <c r="B3525" i="1"/>
  <c r="G3524" i="1"/>
  <c r="F3524" i="1"/>
  <c r="E3524" i="1"/>
  <c r="D3524" i="1"/>
  <c r="C3524" i="1"/>
  <c r="B3524" i="1"/>
  <c r="G3523" i="1"/>
  <c r="F3523" i="1"/>
  <c r="E3523" i="1"/>
  <c r="D3523" i="1"/>
  <c r="C3523" i="1"/>
  <c r="B3523" i="1"/>
  <c r="G3522" i="1"/>
  <c r="F3522" i="1"/>
  <c r="E3522" i="1"/>
  <c r="D3522" i="1"/>
  <c r="C3522" i="1"/>
  <c r="B3522" i="1"/>
  <c r="G3521" i="1"/>
  <c r="F3521" i="1"/>
  <c r="E3521" i="1"/>
  <c r="D3521" i="1"/>
  <c r="C3521" i="1"/>
  <c r="B3521" i="1"/>
  <c r="G3520" i="1"/>
  <c r="F3520" i="1"/>
  <c r="E3520" i="1"/>
  <c r="D3520" i="1"/>
  <c r="C3520" i="1"/>
  <c r="B3520" i="1"/>
  <c r="G3519" i="1"/>
  <c r="F3519" i="1"/>
  <c r="E3519" i="1"/>
  <c r="D3519" i="1"/>
  <c r="C3519" i="1"/>
  <c r="B3519" i="1"/>
  <c r="G3518" i="1"/>
  <c r="F3518" i="1"/>
  <c r="E3518" i="1"/>
  <c r="D3518" i="1"/>
  <c r="C3518" i="1"/>
  <c r="B3518" i="1"/>
  <c r="G3517" i="1"/>
  <c r="F3517" i="1"/>
  <c r="E3517" i="1"/>
  <c r="D3517" i="1"/>
  <c r="C3517" i="1"/>
  <c r="B3517" i="1"/>
  <c r="G3516" i="1"/>
  <c r="F3516" i="1"/>
  <c r="E3516" i="1"/>
  <c r="D3516" i="1"/>
  <c r="C3516" i="1"/>
  <c r="B3516" i="1"/>
  <c r="G3515" i="1"/>
  <c r="F3515" i="1"/>
  <c r="E3515" i="1"/>
  <c r="D3515" i="1"/>
  <c r="C3515" i="1"/>
  <c r="B3515" i="1"/>
  <c r="G3514" i="1"/>
  <c r="F3514" i="1"/>
  <c r="E3514" i="1"/>
  <c r="D3514" i="1"/>
  <c r="C3514" i="1"/>
  <c r="B3514" i="1"/>
  <c r="G3513" i="1"/>
  <c r="F3513" i="1"/>
  <c r="E3513" i="1"/>
  <c r="D3513" i="1"/>
  <c r="C3513" i="1"/>
  <c r="B3513" i="1"/>
  <c r="G3512" i="1"/>
  <c r="F3512" i="1"/>
  <c r="E3512" i="1"/>
  <c r="D3512" i="1"/>
  <c r="C3512" i="1"/>
  <c r="B3512" i="1"/>
  <c r="G3511" i="1"/>
  <c r="F3511" i="1"/>
  <c r="E3511" i="1"/>
  <c r="D3511" i="1"/>
  <c r="C3511" i="1"/>
  <c r="B3511" i="1"/>
  <c r="G3510" i="1"/>
  <c r="F3510" i="1"/>
  <c r="E3510" i="1"/>
  <c r="D3510" i="1"/>
  <c r="C3510" i="1"/>
  <c r="B3510" i="1"/>
  <c r="G3509" i="1"/>
  <c r="F3509" i="1"/>
  <c r="E3509" i="1"/>
  <c r="D3509" i="1"/>
  <c r="C3509" i="1"/>
  <c r="B3509" i="1"/>
  <c r="G3508" i="1"/>
  <c r="F3508" i="1"/>
  <c r="E3508" i="1"/>
  <c r="D3508" i="1"/>
  <c r="C3508" i="1"/>
  <c r="B3508" i="1"/>
  <c r="G3507" i="1"/>
  <c r="F3507" i="1"/>
  <c r="E3507" i="1"/>
  <c r="D3507" i="1"/>
  <c r="C3507" i="1"/>
  <c r="B3507" i="1"/>
  <c r="G3506" i="1"/>
  <c r="F3506" i="1"/>
  <c r="E3506" i="1"/>
  <c r="D3506" i="1"/>
  <c r="C3506" i="1"/>
  <c r="B3506" i="1"/>
  <c r="G3505" i="1"/>
  <c r="F3505" i="1"/>
  <c r="E3505" i="1"/>
  <c r="D3505" i="1"/>
  <c r="C3505" i="1"/>
  <c r="B3505" i="1"/>
  <c r="G3504" i="1"/>
  <c r="F3504" i="1"/>
  <c r="E3504" i="1"/>
  <c r="D3504" i="1"/>
  <c r="C3504" i="1"/>
  <c r="B3504" i="1"/>
  <c r="G3503" i="1"/>
  <c r="F3503" i="1"/>
  <c r="E3503" i="1"/>
  <c r="D3503" i="1"/>
  <c r="C3503" i="1"/>
  <c r="B3503" i="1"/>
  <c r="G3502" i="1"/>
  <c r="F3502" i="1"/>
  <c r="E3502" i="1"/>
  <c r="D3502" i="1"/>
  <c r="C3502" i="1"/>
  <c r="B3502" i="1"/>
  <c r="G3501" i="1"/>
  <c r="F3501" i="1"/>
  <c r="E3501" i="1"/>
  <c r="D3501" i="1"/>
  <c r="C3501" i="1"/>
  <c r="B3501" i="1"/>
  <c r="G3500" i="1"/>
  <c r="F3500" i="1"/>
  <c r="E3500" i="1"/>
  <c r="D3500" i="1"/>
  <c r="C3500" i="1"/>
  <c r="B3500" i="1"/>
  <c r="G3499" i="1"/>
  <c r="F3499" i="1"/>
  <c r="E3499" i="1"/>
  <c r="D3499" i="1"/>
  <c r="C3499" i="1"/>
  <c r="B3499" i="1"/>
  <c r="G3498" i="1"/>
  <c r="F3498" i="1"/>
  <c r="E3498" i="1"/>
  <c r="D3498" i="1"/>
  <c r="C3498" i="1"/>
  <c r="B3498" i="1"/>
  <c r="G3497" i="1"/>
  <c r="F3497" i="1"/>
  <c r="E3497" i="1"/>
  <c r="D3497" i="1"/>
  <c r="C3497" i="1"/>
  <c r="B3497" i="1"/>
  <c r="G3496" i="1"/>
  <c r="F3496" i="1"/>
  <c r="E3496" i="1"/>
  <c r="D3496" i="1"/>
  <c r="C3496" i="1"/>
  <c r="B3496" i="1"/>
  <c r="G3495" i="1"/>
  <c r="F3495" i="1"/>
  <c r="E3495" i="1"/>
  <c r="D3495" i="1"/>
  <c r="C3495" i="1"/>
  <c r="B3495" i="1"/>
  <c r="G3494" i="1"/>
  <c r="F3494" i="1"/>
  <c r="E3494" i="1"/>
  <c r="D3494" i="1"/>
  <c r="C3494" i="1"/>
  <c r="B3494" i="1"/>
  <c r="G3493" i="1"/>
  <c r="F3493" i="1"/>
  <c r="E3493" i="1"/>
  <c r="D3493" i="1"/>
  <c r="C3493" i="1"/>
  <c r="B3493" i="1"/>
  <c r="G3492" i="1"/>
  <c r="F3492" i="1"/>
  <c r="E3492" i="1"/>
  <c r="D3492" i="1"/>
  <c r="C3492" i="1"/>
  <c r="B3492" i="1"/>
  <c r="G3491" i="1"/>
  <c r="F3491" i="1"/>
  <c r="E3491" i="1"/>
  <c r="D3491" i="1"/>
  <c r="C3491" i="1"/>
  <c r="B3491" i="1"/>
  <c r="G3490" i="1"/>
  <c r="F3490" i="1"/>
  <c r="E3490" i="1"/>
  <c r="D3490" i="1"/>
  <c r="C3490" i="1"/>
  <c r="B3490" i="1"/>
  <c r="G3489" i="1"/>
  <c r="F3489" i="1"/>
  <c r="E3489" i="1"/>
  <c r="D3489" i="1"/>
  <c r="C3489" i="1"/>
  <c r="B3489" i="1"/>
  <c r="G3488" i="1"/>
  <c r="F3488" i="1"/>
  <c r="E3488" i="1"/>
  <c r="D3488" i="1"/>
  <c r="C3488" i="1"/>
  <c r="B3488" i="1"/>
  <c r="G3487" i="1"/>
  <c r="F3487" i="1"/>
  <c r="E3487" i="1"/>
  <c r="D3487" i="1"/>
  <c r="C3487" i="1"/>
  <c r="B3487" i="1"/>
  <c r="G3486" i="1"/>
  <c r="F3486" i="1"/>
  <c r="E3486" i="1"/>
  <c r="D3486" i="1"/>
  <c r="C3486" i="1"/>
  <c r="B3486" i="1"/>
  <c r="G3485" i="1"/>
  <c r="F3485" i="1"/>
  <c r="E3485" i="1"/>
  <c r="D3485" i="1"/>
  <c r="C3485" i="1"/>
  <c r="B3485" i="1"/>
  <c r="G3484" i="1"/>
  <c r="F3484" i="1"/>
  <c r="E3484" i="1"/>
  <c r="D3484" i="1"/>
  <c r="C3484" i="1"/>
  <c r="B3484" i="1"/>
  <c r="G3483" i="1"/>
  <c r="F3483" i="1"/>
  <c r="E3483" i="1"/>
  <c r="D3483" i="1"/>
  <c r="C3483" i="1"/>
  <c r="B3483" i="1"/>
  <c r="G3482" i="1"/>
  <c r="F3482" i="1"/>
  <c r="E3482" i="1"/>
  <c r="D3482" i="1"/>
  <c r="C3482" i="1"/>
  <c r="B3482" i="1"/>
  <c r="G3481" i="1"/>
  <c r="F3481" i="1"/>
  <c r="E3481" i="1"/>
  <c r="D3481" i="1"/>
  <c r="C3481" i="1"/>
  <c r="B3481" i="1"/>
  <c r="G3480" i="1"/>
  <c r="F3480" i="1"/>
  <c r="E3480" i="1"/>
  <c r="D3480" i="1"/>
  <c r="C3480" i="1"/>
  <c r="B3480" i="1"/>
  <c r="G3479" i="1"/>
  <c r="F3479" i="1"/>
  <c r="E3479" i="1"/>
  <c r="D3479" i="1"/>
  <c r="C3479" i="1"/>
  <c r="B3479" i="1"/>
  <c r="G3478" i="1"/>
  <c r="F3478" i="1"/>
  <c r="E3478" i="1"/>
  <c r="D3478" i="1"/>
  <c r="C3478" i="1"/>
  <c r="B3478" i="1"/>
  <c r="G3477" i="1"/>
  <c r="F3477" i="1"/>
  <c r="E3477" i="1"/>
  <c r="D3477" i="1"/>
  <c r="C3477" i="1"/>
  <c r="B3477" i="1"/>
  <c r="G3476" i="1"/>
  <c r="F3476" i="1"/>
  <c r="E3476" i="1"/>
  <c r="D3476" i="1"/>
  <c r="C3476" i="1"/>
  <c r="B3476" i="1"/>
  <c r="G3475" i="1"/>
  <c r="F3475" i="1"/>
  <c r="E3475" i="1"/>
  <c r="D3475" i="1"/>
  <c r="C3475" i="1"/>
  <c r="B3475" i="1"/>
  <c r="G3474" i="1"/>
  <c r="F3474" i="1"/>
  <c r="E3474" i="1"/>
  <c r="D3474" i="1"/>
  <c r="C3474" i="1"/>
  <c r="B3474" i="1"/>
  <c r="G3473" i="1"/>
  <c r="F3473" i="1"/>
  <c r="E3473" i="1"/>
  <c r="D3473" i="1"/>
  <c r="C3473" i="1"/>
  <c r="B3473" i="1"/>
  <c r="G3472" i="1"/>
  <c r="F3472" i="1"/>
  <c r="E3472" i="1"/>
  <c r="D3472" i="1"/>
  <c r="C3472" i="1"/>
  <c r="B3472" i="1"/>
  <c r="G3471" i="1"/>
  <c r="F3471" i="1"/>
  <c r="E3471" i="1"/>
  <c r="D3471" i="1"/>
  <c r="C3471" i="1"/>
  <c r="B3471" i="1"/>
  <c r="G3470" i="1"/>
  <c r="F3470" i="1"/>
  <c r="E3470" i="1"/>
  <c r="D3470" i="1"/>
  <c r="C3470" i="1"/>
  <c r="B3470" i="1"/>
  <c r="G3469" i="1"/>
  <c r="F3469" i="1"/>
  <c r="E3469" i="1"/>
  <c r="D3469" i="1"/>
  <c r="C3469" i="1"/>
  <c r="B3469" i="1"/>
  <c r="G3468" i="1"/>
  <c r="F3468" i="1"/>
  <c r="E3468" i="1"/>
  <c r="D3468" i="1"/>
  <c r="C3468" i="1"/>
  <c r="B3468" i="1"/>
  <c r="G3467" i="1"/>
  <c r="F3467" i="1"/>
  <c r="E3467" i="1"/>
  <c r="D3467" i="1"/>
  <c r="C3467" i="1"/>
  <c r="B3467" i="1"/>
  <c r="G3466" i="1"/>
  <c r="F3466" i="1"/>
  <c r="E3466" i="1"/>
  <c r="D3466" i="1"/>
  <c r="C3466" i="1"/>
  <c r="B3466" i="1"/>
  <c r="G3465" i="1"/>
  <c r="F3465" i="1"/>
  <c r="E3465" i="1"/>
  <c r="D3465" i="1"/>
  <c r="C3465" i="1"/>
  <c r="B3465" i="1"/>
  <c r="G3464" i="1"/>
  <c r="F3464" i="1"/>
  <c r="E3464" i="1"/>
  <c r="D3464" i="1"/>
  <c r="C3464" i="1"/>
  <c r="B3464" i="1"/>
  <c r="G3463" i="1"/>
  <c r="F3463" i="1"/>
  <c r="E3463" i="1"/>
  <c r="D3463" i="1"/>
  <c r="C3463" i="1"/>
  <c r="B3463" i="1"/>
  <c r="G3462" i="1"/>
  <c r="F3462" i="1"/>
  <c r="E3462" i="1"/>
  <c r="D3462" i="1"/>
  <c r="C3462" i="1"/>
  <c r="B3462" i="1"/>
  <c r="G3461" i="1"/>
  <c r="F3461" i="1"/>
  <c r="E3461" i="1"/>
  <c r="D3461" i="1"/>
  <c r="C3461" i="1"/>
  <c r="B3461" i="1"/>
  <c r="G3460" i="1"/>
  <c r="F3460" i="1"/>
  <c r="E3460" i="1"/>
  <c r="D3460" i="1"/>
  <c r="C3460" i="1"/>
  <c r="B3460" i="1"/>
  <c r="G3459" i="1"/>
  <c r="F3459" i="1"/>
  <c r="E3459" i="1"/>
  <c r="D3459" i="1"/>
  <c r="C3459" i="1"/>
  <c r="B3459" i="1"/>
  <c r="G3458" i="1"/>
  <c r="F3458" i="1"/>
  <c r="E3458" i="1"/>
  <c r="D3458" i="1"/>
  <c r="C3458" i="1"/>
  <c r="B3458" i="1"/>
  <c r="G3457" i="1"/>
  <c r="F3457" i="1"/>
  <c r="E3457" i="1"/>
  <c r="D3457" i="1"/>
  <c r="C3457" i="1"/>
  <c r="B3457" i="1"/>
  <c r="G3456" i="1"/>
  <c r="F3456" i="1"/>
  <c r="E3456" i="1"/>
  <c r="D3456" i="1"/>
  <c r="C3456" i="1"/>
  <c r="B3456" i="1"/>
  <c r="G3455" i="1"/>
  <c r="F3455" i="1"/>
  <c r="E3455" i="1"/>
  <c r="D3455" i="1"/>
  <c r="C3455" i="1"/>
  <c r="B3455" i="1"/>
  <c r="G3454" i="1"/>
  <c r="F3454" i="1"/>
  <c r="E3454" i="1"/>
  <c r="D3454" i="1"/>
  <c r="C3454" i="1"/>
  <c r="B3454" i="1"/>
  <c r="G3453" i="1"/>
  <c r="F3453" i="1"/>
  <c r="E3453" i="1"/>
  <c r="D3453" i="1"/>
  <c r="C3453" i="1"/>
  <c r="B3453" i="1"/>
  <c r="G3452" i="1"/>
  <c r="F3452" i="1"/>
  <c r="E3452" i="1"/>
  <c r="D3452" i="1"/>
  <c r="C3452" i="1"/>
  <c r="B3452" i="1"/>
  <c r="G3451" i="1"/>
  <c r="F3451" i="1"/>
  <c r="E3451" i="1"/>
  <c r="D3451" i="1"/>
  <c r="C3451" i="1"/>
  <c r="B3451" i="1"/>
  <c r="G3450" i="1"/>
  <c r="F3450" i="1"/>
  <c r="E3450" i="1"/>
  <c r="D3450" i="1"/>
  <c r="C3450" i="1"/>
  <c r="B3450" i="1"/>
  <c r="G3449" i="1"/>
  <c r="F3449" i="1"/>
  <c r="E3449" i="1"/>
  <c r="D3449" i="1"/>
  <c r="C3449" i="1"/>
  <c r="B3449" i="1"/>
  <c r="G3448" i="1"/>
  <c r="F3448" i="1"/>
  <c r="E3448" i="1"/>
  <c r="D3448" i="1"/>
  <c r="C3448" i="1"/>
  <c r="B3448" i="1"/>
  <c r="G3447" i="1"/>
  <c r="F3447" i="1"/>
  <c r="E3447" i="1"/>
  <c r="D3447" i="1"/>
  <c r="C3447" i="1"/>
  <c r="B3447" i="1"/>
  <c r="G3446" i="1"/>
  <c r="F3446" i="1"/>
  <c r="E3446" i="1"/>
  <c r="D3446" i="1"/>
  <c r="C3446" i="1"/>
  <c r="B3446" i="1"/>
  <c r="G3445" i="1"/>
  <c r="F3445" i="1"/>
  <c r="E3445" i="1"/>
  <c r="D3445" i="1"/>
  <c r="C3445" i="1"/>
  <c r="B3445" i="1"/>
  <c r="G3444" i="1"/>
  <c r="F3444" i="1"/>
  <c r="E3444" i="1"/>
  <c r="D3444" i="1"/>
  <c r="C3444" i="1"/>
  <c r="B3444" i="1"/>
  <c r="G3443" i="1"/>
  <c r="F3443" i="1"/>
  <c r="E3443" i="1"/>
  <c r="D3443" i="1"/>
  <c r="C3443" i="1"/>
  <c r="B3443" i="1"/>
  <c r="G3442" i="1"/>
  <c r="F3442" i="1"/>
  <c r="E3442" i="1"/>
  <c r="D3442" i="1"/>
  <c r="C3442" i="1"/>
  <c r="B3442" i="1"/>
  <c r="G3441" i="1"/>
  <c r="F3441" i="1"/>
  <c r="E3441" i="1"/>
  <c r="D3441" i="1"/>
  <c r="C3441" i="1"/>
  <c r="B3441" i="1"/>
  <c r="G3440" i="1"/>
  <c r="F3440" i="1"/>
  <c r="E3440" i="1"/>
  <c r="D3440" i="1"/>
  <c r="C3440" i="1"/>
  <c r="B3440" i="1"/>
  <c r="G3439" i="1"/>
  <c r="F3439" i="1"/>
  <c r="E3439" i="1"/>
  <c r="D3439" i="1"/>
  <c r="C3439" i="1"/>
  <c r="B3439" i="1"/>
  <c r="G3438" i="1"/>
  <c r="F3438" i="1"/>
  <c r="E3438" i="1"/>
  <c r="D3438" i="1"/>
  <c r="C3438" i="1"/>
  <c r="B3438" i="1"/>
  <c r="G3437" i="1"/>
  <c r="F3437" i="1"/>
  <c r="E3437" i="1"/>
  <c r="D3437" i="1"/>
  <c r="C3437" i="1"/>
  <c r="B3437" i="1"/>
  <c r="G3436" i="1"/>
  <c r="F3436" i="1"/>
  <c r="E3436" i="1"/>
  <c r="D3436" i="1"/>
  <c r="C3436" i="1"/>
  <c r="B3436" i="1"/>
  <c r="G3435" i="1"/>
  <c r="F3435" i="1"/>
  <c r="E3435" i="1"/>
  <c r="D3435" i="1"/>
  <c r="C3435" i="1"/>
  <c r="B3435" i="1"/>
  <c r="G3434" i="1"/>
  <c r="F3434" i="1"/>
  <c r="E3434" i="1"/>
  <c r="D3434" i="1"/>
  <c r="C3434" i="1"/>
  <c r="B3434" i="1"/>
  <c r="G3433" i="1"/>
  <c r="F3433" i="1"/>
  <c r="E3433" i="1"/>
  <c r="D3433" i="1"/>
  <c r="C3433" i="1"/>
  <c r="B3433" i="1"/>
  <c r="G3432" i="1"/>
  <c r="F3432" i="1"/>
  <c r="E3432" i="1"/>
  <c r="D3432" i="1"/>
  <c r="C3432" i="1"/>
  <c r="B3432" i="1"/>
  <c r="G3431" i="1"/>
  <c r="F3431" i="1"/>
  <c r="E3431" i="1"/>
  <c r="D3431" i="1"/>
  <c r="C3431" i="1"/>
  <c r="B3431" i="1"/>
  <c r="G3430" i="1"/>
  <c r="F3430" i="1"/>
  <c r="E3430" i="1"/>
  <c r="D3430" i="1"/>
  <c r="C3430" i="1"/>
  <c r="B3430" i="1"/>
  <c r="G3429" i="1"/>
  <c r="F3429" i="1"/>
  <c r="E3429" i="1"/>
  <c r="D3429" i="1"/>
  <c r="C3429" i="1"/>
  <c r="B3429" i="1"/>
  <c r="G3428" i="1"/>
  <c r="F3428" i="1"/>
  <c r="E3428" i="1"/>
  <c r="D3428" i="1"/>
  <c r="C3428" i="1"/>
  <c r="B3428" i="1"/>
  <c r="G3427" i="1"/>
  <c r="F3427" i="1"/>
  <c r="E3427" i="1"/>
  <c r="D3427" i="1"/>
  <c r="C3427" i="1"/>
  <c r="B3427" i="1"/>
  <c r="G3426" i="1"/>
  <c r="F3426" i="1"/>
  <c r="E3426" i="1"/>
  <c r="D3426" i="1"/>
  <c r="C3426" i="1"/>
  <c r="B3426" i="1"/>
  <c r="G3425" i="1"/>
  <c r="F3425" i="1"/>
  <c r="E3425" i="1"/>
  <c r="D3425" i="1"/>
  <c r="C3425" i="1"/>
  <c r="B3425" i="1"/>
  <c r="G3424" i="1"/>
  <c r="F3424" i="1"/>
  <c r="E3424" i="1"/>
  <c r="D3424" i="1"/>
  <c r="C3424" i="1"/>
  <c r="B3424" i="1"/>
  <c r="G3423" i="1"/>
  <c r="F3423" i="1"/>
  <c r="E3423" i="1"/>
  <c r="D3423" i="1"/>
  <c r="C3423" i="1"/>
  <c r="B3423" i="1"/>
  <c r="G3422" i="1"/>
  <c r="F3422" i="1"/>
  <c r="E3422" i="1"/>
  <c r="D3422" i="1"/>
  <c r="C3422" i="1"/>
  <c r="B3422" i="1"/>
  <c r="G3421" i="1"/>
  <c r="F3421" i="1"/>
  <c r="E3421" i="1"/>
  <c r="D3421" i="1"/>
  <c r="C3421" i="1"/>
  <c r="B3421" i="1"/>
  <c r="G3420" i="1"/>
  <c r="F3420" i="1"/>
  <c r="E3420" i="1"/>
  <c r="D3420" i="1"/>
  <c r="C3420" i="1"/>
  <c r="B3420" i="1"/>
  <c r="G3419" i="1"/>
  <c r="F3419" i="1"/>
  <c r="E3419" i="1"/>
  <c r="D3419" i="1"/>
  <c r="C3419" i="1"/>
  <c r="B3419" i="1"/>
  <c r="G3418" i="1"/>
  <c r="F3418" i="1"/>
  <c r="E3418" i="1"/>
  <c r="D3418" i="1"/>
  <c r="C3418" i="1"/>
  <c r="B3418" i="1"/>
  <c r="G3417" i="1"/>
  <c r="F3417" i="1"/>
  <c r="E3417" i="1"/>
  <c r="D3417" i="1"/>
  <c r="C3417" i="1"/>
  <c r="B3417" i="1"/>
  <c r="G3416" i="1"/>
  <c r="F3416" i="1"/>
  <c r="E3416" i="1"/>
  <c r="D3416" i="1"/>
  <c r="C3416" i="1"/>
  <c r="B3416" i="1"/>
  <c r="G3415" i="1"/>
  <c r="F3415" i="1"/>
  <c r="E3415" i="1"/>
  <c r="D3415" i="1"/>
  <c r="C3415" i="1"/>
  <c r="B3415" i="1"/>
  <c r="G3414" i="1"/>
  <c r="F3414" i="1"/>
  <c r="E3414" i="1"/>
  <c r="D3414" i="1"/>
  <c r="C3414" i="1"/>
  <c r="B3414" i="1"/>
  <c r="G3413" i="1"/>
  <c r="F3413" i="1"/>
  <c r="E3413" i="1"/>
  <c r="D3413" i="1"/>
  <c r="C3413" i="1"/>
  <c r="B3413" i="1"/>
  <c r="G3412" i="1"/>
  <c r="F3412" i="1"/>
  <c r="E3412" i="1"/>
  <c r="D3412" i="1"/>
  <c r="C3412" i="1"/>
  <c r="B3412" i="1"/>
  <c r="G3411" i="1"/>
  <c r="F3411" i="1"/>
  <c r="E3411" i="1"/>
  <c r="D3411" i="1"/>
  <c r="C3411" i="1"/>
  <c r="B3411" i="1"/>
  <c r="G3410" i="1"/>
  <c r="F3410" i="1"/>
  <c r="E3410" i="1"/>
  <c r="D3410" i="1"/>
  <c r="C3410" i="1"/>
  <c r="B3410" i="1"/>
  <c r="G3409" i="1"/>
  <c r="F3409" i="1"/>
  <c r="E3409" i="1"/>
  <c r="D3409" i="1"/>
  <c r="C3409" i="1"/>
  <c r="B3409" i="1"/>
  <c r="G3408" i="1"/>
  <c r="F3408" i="1"/>
  <c r="E3408" i="1"/>
  <c r="D3408" i="1"/>
  <c r="C3408" i="1"/>
  <c r="B3408" i="1"/>
  <c r="G3407" i="1"/>
  <c r="F3407" i="1"/>
  <c r="E3407" i="1"/>
  <c r="D3407" i="1"/>
  <c r="C3407" i="1"/>
  <c r="B3407" i="1"/>
  <c r="G3406" i="1"/>
  <c r="F3406" i="1"/>
  <c r="E3406" i="1"/>
  <c r="D3406" i="1"/>
  <c r="C3406" i="1"/>
  <c r="B3406" i="1"/>
  <c r="G3405" i="1"/>
  <c r="F3405" i="1"/>
  <c r="E3405" i="1"/>
  <c r="D3405" i="1"/>
  <c r="C3405" i="1"/>
  <c r="B3405" i="1"/>
  <c r="G3404" i="1"/>
  <c r="F3404" i="1"/>
  <c r="E3404" i="1"/>
  <c r="D3404" i="1"/>
  <c r="C3404" i="1"/>
  <c r="B3404" i="1"/>
  <c r="G3403" i="1"/>
  <c r="F3403" i="1"/>
  <c r="E3403" i="1"/>
  <c r="D3403" i="1"/>
  <c r="C3403" i="1"/>
  <c r="B3403" i="1"/>
  <c r="G3402" i="1"/>
  <c r="F3402" i="1"/>
  <c r="E3402" i="1"/>
  <c r="D3402" i="1"/>
  <c r="C3402" i="1"/>
  <c r="B3402" i="1"/>
  <c r="G3401" i="1"/>
  <c r="F3401" i="1"/>
  <c r="E3401" i="1"/>
  <c r="D3401" i="1"/>
  <c r="C3401" i="1"/>
  <c r="B3401" i="1"/>
  <c r="G3400" i="1"/>
  <c r="F3400" i="1"/>
  <c r="E3400" i="1"/>
  <c r="D3400" i="1"/>
  <c r="C3400" i="1"/>
  <c r="B3400" i="1"/>
  <c r="G3399" i="1"/>
  <c r="F3399" i="1"/>
  <c r="E3399" i="1"/>
  <c r="D3399" i="1"/>
  <c r="C3399" i="1"/>
  <c r="B3399" i="1"/>
  <c r="G3398" i="1"/>
  <c r="F3398" i="1"/>
  <c r="E3398" i="1"/>
  <c r="D3398" i="1"/>
  <c r="C3398" i="1"/>
  <c r="B3398" i="1"/>
  <c r="G3397" i="1"/>
  <c r="F3397" i="1"/>
  <c r="E3397" i="1"/>
  <c r="D3397" i="1"/>
  <c r="C3397" i="1"/>
  <c r="B3397" i="1"/>
  <c r="G3396" i="1"/>
  <c r="F3396" i="1"/>
  <c r="E3396" i="1"/>
  <c r="D3396" i="1"/>
  <c r="C3396" i="1"/>
  <c r="B3396" i="1"/>
  <c r="G3395" i="1"/>
  <c r="F3395" i="1"/>
  <c r="E3395" i="1"/>
  <c r="D3395" i="1"/>
  <c r="C3395" i="1"/>
  <c r="B3395" i="1"/>
  <c r="G3394" i="1"/>
  <c r="F3394" i="1"/>
  <c r="E3394" i="1"/>
  <c r="D3394" i="1"/>
  <c r="C3394" i="1"/>
  <c r="B3394" i="1"/>
  <c r="G3393" i="1"/>
  <c r="F3393" i="1"/>
  <c r="E3393" i="1"/>
  <c r="D3393" i="1"/>
  <c r="C3393" i="1"/>
  <c r="B3393" i="1"/>
  <c r="G3392" i="1"/>
  <c r="F3392" i="1"/>
  <c r="E3392" i="1"/>
  <c r="D3392" i="1"/>
  <c r="C3392" i="1"/>
  <c r="B3392" i="1"/>
  <c r="G3391" i="1"/>
  <c r="F3391" i="1"/>
  <c r="E3391" i="1"/>
  <c r="D3391" i="1"/>
  <c r="C3391" i="1"/>
  <c r="B3391" i="1"/>
  <c r="G3390" i="1"/>
  <c r="F3390" i="1"/>
  <c r="E3390" i="1"/>
  <c r="D3390" i="1"/>
  <c r="C3390" i="1"/>
  <c r="B3390" i="1"/>
  <c r="G3389" i="1"/>
  <c r="F3389" i="1"/>
  <c r="E3389" i="1"/>
  <c r="D3389" i="1"/>
  <c r="C3389" i="1"/>
  <c r="B3389" i="1"/>
  <c r="G3388" i="1"/>
  <c r="F3388" i="1"/>
  <c r="E3388" i="1"/>
  <c r="D3388" i="1"/>
  <c r="C3388" i="1"/>
  <c r="B3388" i="1"/>
  <c r="G3387" i="1"/>
  <c r="F3387" i="1"/>
  <c r="E3387" i="1"/>
  <c r="D3387" i="1"/>
  <c r="C3387" i="1"/>
  <c r="B3387" i="1"/>
  <c r="G3386" i="1"/>
  <c r="F3386" i="1"/>
  <c r="E3386" i="1"/>
  <c r="D3386" i="1"/>
  <c r="C3386" i="1"/>
  <c r="B3386" i="1"/>
  <c r="G3385" i="1"/>
  <c r="F3385" i="1"/>
  <c r="E3385" i="1"/>
  <c r="D3385" i="1"/>
  <c r="C3385" i="1"/>
  <c r="B3385" i="1"/>
  <c r="G3384" i="1"/>
  <c r="F3384" i="1"/>
  <c r="E3384" i="1"/>
  <c r="D3384" i="1"/>
  <c r="C3384" i="1"/>
  <c r="B3384" i="1"/>
  <c r="G3383" i="1"/>
  <c r="F3383" i="1"/>
  <c r="E3383" i="1"/>
  <c r="D3383" i="1"/>
  <c r="C3383" i="1"/>
  <c r="B3383" i="1"/>
  <c r="G3382" i="1"/>
  <c r="F3382" i="1"/>
  <c r="E3382" i="1"/>
  <c r="D3382" i="1"/>
  <c r="C3382" i="1"/>
  <c r="B3382" i="1"/>
  <c r="G3381" i="1"/>
  <c r="F3381" i="1"/>
  <c r="E3381" i="1"/>
  <c r="D3381" i="1"/>
  <c r="C3381" i="1"/>
  <c r="B3381" i="1"/>
  <c r="G3380" i="1"/>
  <c r="F3380" i="1"/>
  <c r="E3380" i="1"/>
  <c r="D3380" i="1"/>
  <c r="C3380" i="1"/>
  <c r="B3380" i="1"/>
  <c r="G3379" i="1"/>
  <c r="F3379" i="1"/>
  <c r="E3379" i="1"/>
  <c r="D3379" i="1"/>
  <c r="C3379" i="1"/>
  <c r="B3379" i="1"/>
  <c r="G3378" i="1"/>
  <c r="F3378" i="1"/>
  <c r="E3378" i="1"/>
  <c r="D3378" i="1"/>
  <c r="C3378" i="1"/>
  <c r="B3378" i="1"/>
  <c r="G3377" i="1"/>
  <c r="F3377" i="1"/>
  <c r="E3377" i="1"/>
  <c r="D3377" i="1"/>
  <c r="C3377" i="1"/>
  <c r="B3377" i="1"/>
  <c r="G3376" i="1"/>
  <c r="F3376" i="1"/>
  <c r="E3376" i="1"/>
  <c r="D3376" i="1"/>
  <c r="C3376" i="1"/>
  <c r="B3376" i="1"/>
  <c r="G3375" i="1"/>
  <c r="F3375" i="1"/>
  <c r="E3375" i="1"/>
  <c r="D3375" i="1"/>
  <c r="C3375" i="1"/>
  <c r="B3375" i="1"/>
  <c r="G3374" i="1"/>
  <c r="F3374" i="1"/>
  <c r="E3374" i="1"/>
  <c r="D3374" i="1"/>
  <c r="C3374" i="1"/>
  <c r="B3374" i="1"/>
  <c r="G3373" i="1"/>
  <c r="F3373" i="1"/>
  <c r="E3373" i="1"/>
  <c r="D3373" i="1"/>
  <c r="C3373" i="1"/>
  <c r="B3373" i="1"/>
  <c r="G3372" i="1"/>
  <c r="F3372" i="1"/>
  <c r="E3372" i="1"/>
  <c r="D3372" i="1"/>
  <c r="C3372" i="1"/>
  <c r="B3372" i="1"/>
  <c r="G3371" i="1"/>
  <c r="F3371" i="1"/>
  <c r="E3371" i="1"/>
  <c r="D3371" i="1"/>
  <c r="C3371" i="1"/>
  <c r="B3371" i="1"/>
  <c r="G3370" i="1"/>
  <c r="F3370" i="1"/>
  <c r="E3370" i="1"/>
  <c r="D3370" i="1"/>
  <c r="C3370" i="1"/>
  <c r="B3370" i="1"/>
  <c r="G3369" i="1"/>
  <c r="F3369" i="1"/>
  <c r="E3369" i="1"/>
  <c r="D3369" i="1"/>
  <c r="C3369" i="1"/>
  <c r="B3369" i="1"/>
  <c r="G3368" i="1"/>
  <c r="F3368" i="1"/>
  <c r="E3368" i="1"/>
  <c r="D3368" i="1"/>
  <c r="C3368" i="1"/>
  <c r="B3368" i="1"/>
  <c r="G3367" i="1"/>
  <c r="F3367" i="1"/>
  <c r="E3367" i="1"/>
  <c r="D3367" i="1"/>
  <c r="C3367" i="1"/>
  <c r="B3367" i="1"/>
  <c r="G3366" i="1"/>
  <c r="F3366" i="1"/>
  <c r="E3366" i="1"/>
  <c r="D3366" i="1"/>
  <c r="C3366" i="1"/>
  <c r="B3366" i="1"/>
  <c r="G3365" i="1"/>
  <c r="F3365" i="1"/>
  <c r="E3365" i="1"/>
  <c r="D3365" i="1"/>
  <c r="C3365" i="1"/>
  <c r="B3365" i="1"/>
  <c r="G3364" i="1"/>
  <c r="F3364" i="1"/>
  <c r="E3364" i="1"/>
  <c r="D3364" i="1"/>
  <c r="C3364" i="1"/>
  <c r="B3364" i="1"/>
  <c r="G3363" i="1"/>
  <c r="F3363" i="1"/>
  <c r="E3363" i="1"/>
  <c r="D3363" i="1"/>
  <c r="C3363" i="1"/>
  <c r="B3363" i="1"/>
  <c r="G3362" i="1"/>
  <c r="F3362" i="1"/>
  <c r="E3362" i="1"/>
  <c r="D3362" i="1"/>
  <c r="C3362" i="1"/>
  <c r="B3362" i="1"/>
  <c r="G3361" i="1"/>
  <c r="F3361" i="1"/>
  <c r="E3361" i="1"/>
  <c r="D3361" i="1"/>
  <c r="C3361" i="1"/>
  <c r="B3361" i="1"/>
  <c r="G3360" i="1"/>
  <c r="F3360" i="1"/>
  <c r="E3360" i="1"/>
  <c r="D3360" i="1"/>
  <c r="C3360" i="1"/>
  <c r="B3360" i="1"/>
  <c r="G3359" i="1"/>
  <c r="F3359" i="1"/>
  <c r="E3359" i="1"/>
  <c r="D3359" i="1"/>
  <c r="C3359" i="1"/>
  <c r="B3359" i="1"/>
  <c r="G3358" i="1"/>
  <c r="F3358" i="1"/>
  <c r="E3358" i="1"/>
  <c r="D3358" i="1"/>
  <c r="C3358" i="1"/>
  <c r="B3358" i="1"/>
  <c r="G3357" i="1"/>
  <c r="F3357" i="1"/>
  <c r="E3357" i="1"/>
  <c r="D3357" i="1"/>
  <c r="C3357" i="1"/>
  <c r="B3357" i="1"/>
  <c r="G3356" i="1"/>
  <c r="F3356" i="1"/>
  <c r="E3356" i="1"/>
  <c r="D3356" i="1"/>
  <c r="C3356" i="1"/>
  <c r="B3356" i="1"/>
  <c r="G3355" i="1"/>
  <c r="F3355" i="1"/>
  <c r="E3355" i="1"/>
  <c r="D3355" i="1"/>
  <c r="C3355" i="1"/>
  <c r="B3355" i="1"/>
  <c r="G3354" i="1"/>
  <c r="F3354" i="1"/>
  <c r="E3354" i="1"/>
  <c r="D3354" i="1"/>
  <c r="C3354" i="1"/>
  <c r="B3354" i="1"/>
  <c r="G3353" i="1"/>
  <c r="F3353" i="1"/>
  <c r="E3353" i="1"/>
  <c r="D3353" i="1"/>
  <c r="C3353" i="1"/>
  <c r="B3353" i="1"/>
  <c r="G3352" i="1"/>
  <c r="F3352" i="1"/>
  <c r="E3352" i="1"/>
  <c r="D3352" i="1"/>
  <c r="C3352" i="1"/>
  <c r="B3352" i="1"/>
  <c r="G3351" i="1"/>
  <c r="F3351" i="1"/>
  <c r="E3351" i="1"/>
  <c r="D3351" i="1"/>
  <c r="C3351" i="1"/>
  <c r="B3351" i="1"/>
  <c r="G3350" i="1"/>
  <c r="F3350" i="1"/>
  <c r="E3350" i="1"/>
  <c r="D3350" i="1"/>
  <c r="C3350" i="1"/>
  <c r="B3350" i="1"/>
  <c r="G3349" i="1"/>
  <c r="F3349" i="1"/>
  <c r="E3349" i="1"/>
  <c r="D3349" i="1"/>
  <c r="C3349" i="1"/>
  <c r="B3349" i="1"/>
  <c r="G3348" i="1"/>
  <c r="F3348" i="1"/>
  <c r="E3348" i="1"/>
  <c r="D3348" i="1"/>
  <c r="C3348" i="1"/>
  <c r="B3348" i="1"/>
  <c r="G3347" i="1"/>
  <c r="F3347" i="1"/>
  <c r="E3347" i="1"/>
  <c r="D3347" i="1"/>
  <c r="C3347" i="1"/>
  <c r="B3347" i="1"/>
  <c r="G3346" i="1"/>
  <c r="F3346" i="1"/>
  <c r="E3346" i="1"/>
  <c r="D3346" i="1"/>
  <c r="C3346" i="1"/>
  <c r="B3346" i="1"/>
  <c r="G3345" i="1"/>
  <c r="F3345" i="1"/>
  <c r="E3345" i="1"/>
  <c r="D3345" i="1"/>
  <c r="C3345" i="1"/>
  <c r="B3345" i="1"/>
  <c r="G3344" i="1"/>
  <c r="F3344" i="1"/>
  <c r="E3344" i="1"/>
  <c r="D3344" i="1"/>
  <c r="C3344" i="1"/>
  <c r="B3344" i="1"/>
  <c r="G3343" i="1"/>
  <c r="F3343" i="1"/>
  <c r="E3343" i="1"/>
  <c r="D3343" i="1"/>
  <c r="C3343" i="1"/>
  <c r="B3343" i="1"/>
  <c r="G3342" i="1"/>
  <c r="F3342" i="1"/>
  <c r="E3342" i="1"/>
  <c r="D3342" i="1"/>
  <c r="C3342" i="1"/>
  <c r="B3342" i="1"/>
  <c r="G3341" i="1"/>
  <c r="F3341" i="1"/>
  <c r="E3341" i="1"/>
  <c r="D3341" i="1"/>
  <c r="C3341" i="1"/>
  <c r="B3341" i="1"/>
  <c r="G3340" i="1"/>
  <c r="F3340" i="1"/>
  <c r="E3340" i="1"/>
  <c r="D3340" i="1"/>
  <c r="C3340" i="1"/>
  <c r="B3340" i="1"/>
  <c r="G3339" i="1"/>
  <c r="F3339" i="1"/>
  <c r="E3339" i="1"/>
  <c r="D3339" i="1"/>
  <c r="C3339" i="1"/>
  <c r="B3339" i="1"/>
  <c r="G3338" i="1"/>
  <c r="F3338" i="1"/>
  <c r="E3338" i="1"/>
  <c r="D3338" i="1"/>
  <c r="C3338" i="1"/>
  <c r="B3338" i="1"/>
  <c r="G3337" i="1"/>
  <c r="F3337" i="1"/>
  <c r="E3337" i="1"/>
  <c r="D3337" i="1"/>
  <c r="C3337" i="1"/>
  <c r="B3337" i="1"/>
  <c r="G3336" i="1"/>
  <c r="F3336" i="1"/>
  <c r="E3336" i="1"/>
  <c r="D3336" i="1"/>
  <c r="C3336" i="1"/>
  <c r="B3336" i="1"/>
  <c r="G3335" i="1"/>
  <c r="F3335" i="1"/>
  <c r="E3335" i="1"/>
  <c r="D3335" i="1"/>
  <c r="C3335" i="1"/>
  <c r="B3335" i="1"/>
  <c r="G3334" i="1"/>
  <c r="F3334" i="1"/>
  <c r="E3334" i="1"/>
  <c r="D3334" i="1"/>
  <c r="C3334" i="1"/>
  <c r="B3334" i="1"/>
  <c r="G3333" i="1"/>
  <c r="F3333" i="1"/>
  <c r="E3333" i="1"/>
  <c r="D3333" i="1"/>
  <c r="C3333" i="1"/>
  <c r="B3333" i="1"/>
  <c r="G3332" i="1"/>
  <c r="F3332" i="1"/>
  <c r="E3332" i="1"/>
  <c r="D3332" i="1"/>
  <c r="C3332" i="1"/>
  <c r="B3332" i="1"/>
  <c r="G3331" i="1"/>
  <c r="F3331" i="1"/>
  <c r="E3331" i="1"/>
  <c r="D3331" i="1"/>
  <c r="C3331" i="1"/>
  <c r="B3331" i="1"/>
  <c r="G3330" i="1"/>
  <c r="F3330" i="1"/>
  <c r="E3330" i="1"/>
  <c r="D3330" i="1"/>
  <c r="C3330" i="1"/>
  <c r="B3330" i="1"/>
  <c r="G3329" i="1"/>
  <c r="F3329" i="1"/>
  <c r="E3329" i="1"/>
  <c r="D3329" i="1"/>
  <c r="C3329" i="1"/>
  <c r="B3329" i="1"/>
  <c r="G3328" i="1"/>
  <c r="F3328" i="1"/>
  <c r="E3328" i="1"/>
  <c r="D3328" i="1"/>
  <c r="C3328" i="1"/>
  <c r="B3328" i="1"/>
  <c r="G3327" i="1"/>
  <c r="F3327" i="1"/>
  <c r="E3327" i="1"/>
  <c r="D3327" i="1"/>
  <c r="C3327" i="1"/>
  <c r="B3327" i="1"/>
  <c r="G3326" i="1"/>
  <c r="F3326" i="1"/>
  <c r="E3326" i="1"/>
  <c r="D3326" i="1"/>
  <c r="C3326" i="1"/>
  <c r="B3326" i="1"/>
  <c r="G3325" i="1"/>
  <c r="F3325" i="1"/>
  <c r="E3325" i="1"/>
  <c r="D3325" i="1"/>
  <c r="C3325" i="1"/>
  <c r="B3325" i="1"/>
  <c r="G3324" i="1"/>
  <c r="F3324" i="1"/>
  <c r="E3324" i="1"/>
  <c r="D3324" i="1"/>
  <c r="C3324" i="1"/>
  <c r="B3324" i="1"/>
  <c r="G3323" i="1"/>
  <c r="F3323" i="1"/>
  <c r="E3323" i="1"/>
  <c r="D3323" i="1"/>
  <c r="C3323" i="1"/>
  <c r="B3323" i="1"/>
  <c r="G3322" i="1"/>
  <c r="F3322" i="1"/>
  <c r="E3322" i="1"/>
  <c r="D3322" i="1"/>
  <c r="C3322" i="1"/>
  <c r="B3322" i="1"/>
  <c r="G3321" i="1"/>
  <c r="F3321" i="1"/>
  <c r="E3321" i="1"/>
  <c r="D3321" i="1"/>
  <c r="C3321" i="1"/>
  <c r="B3321" i="1"/>
  <c r="G3320" i="1"/>
  <c r="F3320" i="1"/>
  <c r="E3320" i="1"/>
  <c r="D3320" i="1"/>
  <c r="C3320" i="1"/>
  <c r="B3320" i="1"/>
  <c r="G3319" i="1"/>
  <c r="F3319" i="1"/>
  <c r="E3319" i="1"/>
  <c r="D3319" i="1"/>
  <c r="C3319" i="1"/>
  <c r="B3319" i="1"/>
  <c r="G3318" i="1"/>
  <c r="F3318" i="1"/>
  <c r="E3318" i="1"/>
  <c r="D3318" i="1"/>
  <c r="C3318" i="1"/>
  <c r="B3318" i="1"/>
  <c r="G3317" i="1"/>
  <c r="F3317" i="1"/>
  <c r="E3317" i="1"/>
  <c r="D3317" i="1"/>
  <c r="C3317" i="1"/>
  <c r="B3317" i="1"/>
  <c r="G3316" i="1"/>
  <c r="F3316" i="1"/>
  <c r="E3316" i="1"/>
  <c r="D3316" i="1"/>
  <c r="C3316" i="1"/>
  <c r="B3316" i="1"/>
  <c r="G3315" i="1"/>
  <c r="F3315" i="1"/>
  <c r="E3315" i="1"/>
  <c r="D3315" i="1"/>
  <c r="C3315" i="1"/>
  <c r="B3315" i="1"/>
  <c r="G3314" i="1"/>
  <c r="F3314" i="1"/>
  <c r="E3314" i="1"/>
  <c r="D3314" i="1"/>
  <c r="C3314" i="1"/>
  <c r="B3314" i="1"/>
  <c r="G3313" i="1"/>
  <c r="F3313" i="1"/>
  <c r="E3313" i="1"/>
  <c r="D3313" i="1"/>
  <c r="C3313" i="1"/>
  <c r="B3313" i="1"/>
  <c r="G3312" i="1"/>
  <c r="F3312" i="1"/>
  <c r="E3312" i="1"/>
  <c r="D3312" i="1"/>
  <c r="C3312" i="1"/>
  <c r="B3312" i="1"/>
  <c r="G3311" i="1"/>
  <c r="F3311" i="1"/>
  <c r="E3311" i="1"/>
  <c r="D3311" i="1"/>
  <c r="C3311" i="1"/>
  <c r="B3311" i="1"/>
  <c r="G3310" i="1"/>
  <c r="F3310" i="1"/>
  <c r="E3310" i="1"/>
  <c r="D3310" i="1"/>
  <c r="C3310" i="1"/>
  <c r="B3310" i="1"/>
  <c r="G3309" i="1"/>
  <c r="F3309" i="1"/>
  <c r="E3309" i="1"/>
  <c r="D3309" i="1"/>
  <c r="C3309" i="1"/>
  <c r="B3309" i="1"/>
  <c r="G3308" i="1"/>
  <c r="F3308" i="1"/>
  <c r="E3308" i="1"/>
  <c r="D3308" i="1"/>
  <c r="C3308" i="1"/>
  <c r="B3308" i="1"/>
  <c r="G3307" i="1"/>
  <c r="F3307" i="1"/>
  <c r="E3307" i="1"/>
  <c r="D3307" i="1"/>
  <c r="C3307" i="1"/>
  <c r="B3307" i="1"/>
  <c r="G3306" i="1"/>
  <c r="F3306" i="1"/>
  <c r="E3306" i="1"/>
  <c r="D3306" i="1"/>
  <c r="C3306" i="1"/>
  <c r="B3306" i="1"/>
  <c r="G3305" i="1"/>
  <c r="F3305" i="1"/>
  <c r="E3305" i="1"/>
  <c r="D3305" i="1"/>
  <c r="C3305" i="1"/>
  <c r="B3305" i="1"/>
  <c r="G3304" i="1"/>
  <c r="F3304" i="1"/>
  <c r="E3304" i="1"/>
  <c r="D3304" i="1"/>
  <c r="C3304" i="1"/>
  <c r="B3304" i="1"/>
  <c r="G3303" i="1"/>
  <c r="F3303" i="1"/>
  <c r="E3303" i="1"/>
  <c r="D3303" i="1"/>
  <c r="C3303" i="1"/>
  <c r="B3303" i="1"/>
  <c r="G3302" i="1"/>
  <c r="F3302" i="1"/>
  <c r="E3302" i="1"/>
  <c r="D3302" i="1"/>
  <c r="C3302" i="1"/>
  <c r="B3302" i="1"/>
  <c r="G3301" i="1"/>
  <c r="F3301" i="1"/>
  <c r="E3301" i="1"/>
  <c r="D3301" i="1"/>
  <c r="C3301" i="1"/>
  <c r="B3301" i="1"/>
  <c r="G3300" i="1"/>
  <c r="F3300" i="1"/>
  <c r="E3300" i="1"/>
  <c r="D3300" i="1"/>
  <c r="C3300" i="1"/>
  <c r="B3300" i="1"/>
  <c r="G3299" i="1"/>
  <c r="F3299" i="1"/>
  <c r="E3299" i="1"/>
  <c r="D3299" i="1"/>
  <c r="C3299" i="1"/>
  <c r="B3299" i="1"/>
  <c r="G3298" i="1"/>
  <c r="F3298" i="1"/>
  <c r="E3298" i="1"/>
  <c r="D3298" i="1"/>
  <c r="C3298" i="1"/>
  <c r="B3298" i="1"/>
  <c r="G3297" i="1"/>
  <c r="F3297" i="1"/>
  <c r="E3297" i="1"/>
  <c r="D3297" i="1"/>
  <c r="C3297" i="1"/>
  <c r="B3297" i="1"/>
  <c r="G3296" i="1"/>
  <c r="F3296" i="1"/>
  <c r="E3296" i="1"/>
  <c r="D3296" i="1"/>
  <c r="C3296" i="1"/>
  <c r="B3296" i="1"/>
  <c r="G3295" i="1"/>
  <c r="F3295" i="1"/>
  <c r="E3295" i="1"/>
  <c r="D3295" i="1"/>
  <c r="C3295" i="1"/>
  <c r="B3295" i="1"/>
  <c r="G3294" i="1"/>
  <c r="F3294" i="1"/>
  <c r="E3294" i="1"/>
  <c r="D3294" i="1"/>
  <c r="C3294" i="1"/>
  <c r="B3294" i="1"/>
  <c r="G3293" i="1"/>
  <c r="F3293" i="1"/>
  <c r="E3293" i="1"/>
  <c r="D3293" i="1"/>
  <c r="C3293" i="1"/>
  <c r="B3293" i="1"/>
  <c r="G3292" i="1"/>
  <c r="F3292" i="1"/>
  <c r="E3292" i="1"/>
  <c r="D3292" i="1"/>
  <c r="C3292" i="1"/>
  <c r="B3292" i="1"/>
  <c r="G3291" i="1"/>
  <c r="F3291" i="1"/>
  <c r="E3291" i="1"/>
  <c r="D3291" i="1"/>
  <c r="C3291" i="1"/>
  <c r="B3291" i="1"/>
  <c r="G3290" i="1"/>
  <c r="F3290" i="1"/>
  <c r="E3290" i="1"/>
  <c r="D3290" i="1"/>
  <c r="C3290" i="1"/>
  <c r="B3290" i="1"/>
  <c r="G3289" i="1"/>
  <c r="F3289" i="1"/>
  <c r="E3289" i="1"/>
  <c r="D3289" i="1"/>
  <c r="C3289" i="1"/>
  <c r="B3289" i="1"/>
  <c r="G3288" i="1"/>
  <c r="F3288" i="1"/>
  <c r="E3288" i="1"/>
  <c r="D3288" i="1"/>
  <c r="C3288" i="1"/>
  <c r="B3288" i="1"/>
  <c r="G3287" i="1"/>
  <c r="F3287" i="1"/>
  <c r="E3287" i="1"/>
  <c r="D3287" i="1"/>
  <c r="C3287" i="1"/>
  <c r="B3287" i="1"/>
  <c r="G3286" i="1"/>
  <c r="F3286" i="1"/>
  <c r="E3286" i="1"/>
  <c r="D3286" i="1"/>
  <c r="C3286" i="1"/>
  <c r="B3286" i="1"/>
  <c r="G3285" i="1"/>
  <c r="F3285" i="1"/>
  <c r="E3285" i="1"/>
  <c r="D3285" i="1"/>
  <c r="C3285" i="1"/>
  <c r="B3285" i="1"/>
  <c r="G3284" i="1"/>
  <c r="F3284" i="1"/>
  <c r="E3284" i="1"/>
  <c r="D3284" i="1"/>
  <c r="C3284" i="1"/>
  <c r="B3284" i="1"/>
  <c r="G3283" i="1"/>
  <c r="F3283" i="1"/>
  <c r="E3283" i="1"/>
  <c r="D3283" i="1"/>
  <c r="C3283" i="1"/>
  <c r="B3283" i="1"/>
  <c r="G3282" i="1"/>
  <c r="F3282" i="1"/>
  <c r="E3282" i="1"/>
  <c r="D3282" i="1"/>
  <c r="C3282" i="1"/>
  <c r="B3282" i="1"/>
  <c r="G3281" i="1"/>
  <c r="F3281" i="1"/>
  <c r="E3281" i="1"/>
  <c r="D3281" i="1"/>
  <c r="C3281" i="1"/>
  <c r="B3281" i="1"/>
  <c r="G3280" i="1"/>
  <c r="F3280" i="1"/>
  <c r="E3280" i="1"/>
  <c r="D3280" i="1"/>
  <c r="C3280" i="1"/>
  <c r="B3280" i="1"/>
  <c r="G3279" i="1"/>
  <c r="F3279" i="1"/>
  <c r="E3279" i="1"/>
  <c r="D3279" i="1"/>
  <c r="C3279" i="1"/>
  <c r="B3279" i="1"/>
  <c r="G3278" i="1"/>
  <c r="F3278" i="1"/>
  <c r="E3278" i="1"/>
  <c r="D3278" i="1"/>
  <c r="C3278" i="1"/>
  <c r="B3278" i="1"/>
  <c r="G3277" i="1"/>
  <c r="F3277" i="1"/>
  <c r="E3277" i="1"/>
  <c r="D3277" i="1"/>
  <c r="C3277" i="1"/>
  <c r="B3277" i="1"/>
  <c r="G3276" i="1"/>
  <c r="F3276" i="1"/>
  <c r="E3276" i="1"/>
  <c r="D3276" i="1"/>
  <c r="C3276" i="1"/>
  <c r="B3276" i="1"/>
  <c r="G3275" i="1"/>
  <c r="F3275" i="1"/>
  <c r="E3275" i="1"/>
  <c r="D3275" i="1"/>
  <c r="C3275" i="1"/>
  <c r="B3275" i="1"/>
  <c r="G3274" i="1"/>
  <c r="F3274" i="1"/>
  <c r="E3274" i="1"/>
  <c r="D3274" i="1"/>
  <c r="C3274" i="1"/>
  <c r="B3274" i="1"/>
  <c r="G3273" i="1"/>
  <c r="F3273" i="1"/>
  <c r="E3273" i="1"/>
  <c r="D3273" i="1"/>
  <c r="C3273" i="1"/>
  <c r="B3273" i="1"/>
  <c r="G3272" i="1"/>
  <c r="F3272" i="1"/>
  <c r="E3272" i="1"/>
  <c r="D3272" i="1"/>
  <c r="C3272" i="1"/>
  <c r="B3272" i="1"/>
  <c r="G3271" i="1"/>
  <c r="F3271" i="1"/>
  <c r="E3271" i="1"/>
  <c r="D3271" i="1"/>
  <c r="C3271" i="1"/>
  <c r="B3271" i="1"/>
  <c r="G3270" i="1"/>
  <c r="F3270" i="1"/>
  <c r="E3270" i="1"/>
  <c r="D3270" i="1"/>
  <c r="C3270" i="1"/>
  <c r="B3270" i="1"/>
  <c r="G3269" i="1"/>
  <c r="F3269" i="1"/>
  <c r="E3269" i="1"/>
  <c r="D3269" i="1"/>
  <c r="C3269" i="1"/>
  <c r="B3269" i="1"/>
  <c r="G3268" i="1"/>
  <c r="F3268" i="1"/>
  <c r="E3268" i="1"/>
  <c r="D3268" i="1"/>
  <c r="C3268" i="1"/>
  <c r="B3268" i="1"/>
  <c r="G3267" i="1"/>
  <c r="F3267" i="1"/>
  <c r="E3267" i="1"/>
  <c r="D3267" i="1"/>
  <c r="C3267" i="1"/>
  <c r="B3267" i="1"/>
  <c r="G3266" i="1"/>
  <c r="F3266" i="1"/>
  <c r="E3266" i="1"/>
  <c r="D3266" i="1"/>
  <c r="C3266" i="1"/>
  <c r="B3266" i="1"/>
  <c r="G3265" i="1"/>
  <c r="F3265" i="1"/>
  <c r="E3265" i="1"/>
  <c r="D3265" i="1"/>
  <c r="C3265" i="1"/>
  <c r="B3265" i="1"/>
  <c r="G3264" i="1"/>
  <c r="F3264" i="1"/>
  <c r="E3264" i="1"/>
  <c r="D3264" i="1"/>
  <c r="C3264" i="1"/>
  <c r="B3264" i="1"/>
  <c r="G3263" i="1"/>
  <c r="F3263" i="1"/>
  <c r="E3263" i="1"/>
  <c r="D3263" i="1"/>
  <c r="C3263" i="1"/>
  <c r="B3263" i="1"/>
  <c r="G3262" i="1"/>
  <c r="F3262" i="1"/>
  <c r="E3262" i="1"/>
  <c r="D3262" i="1"/>
  <c r="C3262" i="1"/>
  <c r="B3262" i="1"/>
  <c r="G3261" i="1"/>
  <c r="F3261" i="1"/>
  <c r="E3261" i="1"/>
  <c r="D3261" i="1"/>
  <c r="C3261" i="1"/>
  <c r="B3261" i="1"/>
  <c r="G3260" i="1"/>
  <c r="F3260" i="1"/>
  <c r="E3260" i="1"/>
  <c r="D3260" i="1"/>
  <c r="C3260" i="1"/>
  <c r="B3260" i="1"/>
  <c r="G3259" i="1"/>
  <c r="F3259" i="1"/>
  <c r="E3259" i="1"/>
  <c r="D3259" i="1"/>
  <c r="C3259" i="1"/>
  <c r="B3259" i="1"/>
  <c r="G3258" i="1"/>
  <c r="F3258" i="1"/>
  <c r="E3258" i="1"/>
  <c r="D3258" i="1"/>
  <c r="C3258" i="1"/>
  <c r="B3258" i="1"/>
  <c r="G3257" i="1"/>
  <c r="F3257" i="1"/>
  <c r="E3257" i="1"/>
  <c r="D3257" i="1"/>
  <c r="C3257" i="1"/>
  <c r="B3257" i="1"/>
  <c r="G3256" i="1"/>
  <c r="F3256" i="1"/>
  <c r="E3256" i="1"/>
  <c r="D3256" i="1"/>
  <c r="C3256" i="1"/>
  <c r="B3256" i="1"/>
  <c r="G3255" i="1"/>
  <c r="F3255" i="1"/>
  <c r="E3255" i="1"/>
  <c r="D3255" i="1"/>
  <c r="C3255" i="1"/>
  <c r="B3255" i="1"/>
  <c r="G3254" i="1"/>
  <c r="F3254" i="1"/>
  <c r="E3254" i="1"/>
  <c r="D3254" i="1"/>
  <c r="C3254" i="1"/>
  <c r="B3254" i="1"/>
  <c r="G3253" i="1"/>
  <c r="F3253" i="1"/>
  <c r="E3253" i="1"/>
  <c r="D3253" i="1"/>
  <c r="C3253" i="1"/>
  <c r="B3253" i="1"/>
  <c r="G3252" i="1"/>
  <c r="F3252" i="1"/>
  <c r="E3252" i="1"/>
  <c r="D3252" i="1"/>
  <c r="C3252" i="1"/>
  <c r="B3252" i="1"/>
  <c r="G3251" i="1"/>
  <c r="F3251" i="1"/>
  <c r="E3251" i="1"/>
  <c r="D3251" i="1"/>
  <c r="C3251" i="1"/>
  <c r="B3251" i="1"/>
  <c r="G3250" i="1"/>
  <c r="F3250" i="1"/>
  <c r="E3250" i="1"/>
  <c r="D3250" i="1"/>
  <c r="C3250" i="1"/>
  <c r="B3250" i="1"/>
  <c r="G3249" i="1"/>
  <c r="F3249" i="1"/>
  <c r="E3249" i="1"/>
  <c r="D3249" i="1"/>
  <c r="C3249" i="1"/>
  <c r="B3249" i="1"/>
  <c r="G3248" i="1"/>
  <c r="F3248" i="1"/>
  <c r="E3248" i="1"/>
  <c r="D3248" i="1"/>
  <c r="C3248" i="1"/>
  <c r="B3248" i="1"/>
  <c r="G3247" i="1"/>
  <c r="F3247" i="1"/>
  <c r="E3247" i="1"/>
  <c r="D3247" i="1"/>
  <c r="C3247" i="1"/>
  <c r="B3247" i="1"/>
  <c r="G3246" i="1"/>
  <c r="F3246" i="1"/>
  <c r="E3246" i="1"/>
  <c r="D3246" i="1"/>
  <c r="C3246" i="1"/>
  <c r="B3246" i="1"/>
  <c r="G3245" i="1"/>
  <c r="F3245" i="1"/>
  <c r="E3245" i="1"/>
  <c r="D3245" i="1"/>
  <c r="C3245" i="1"/>
  <c r="B3245" i="1"/>
  <c r="G3244" i="1"/>
  <c r="F3244" i="1"/>
  <c r="E3244" i="1"/>
  <c r="D3244" i="1"/>
  <c r="C3244" i="1"/>
  <c r="B3244" i="1"/>
  <c r="G3243" i="1"/>
  <c r="F3243" i="1"/>
  <c r="E3243" i="1"/>
  <c r="D3243" i="1"/>
  <c r="C3243" i="1"/>
  <c r="B3243" i="1"/>
  <c r="G3242" i="1"/>
  <c r="F3242" i="1"/>
  <c r="E3242" i="1"/>
  <c r="D3242" i="1"/>
  <c r="C3242" i="1"/>
  <c r="B3242" i="1"/>
  <c r="G3241" i="1"/>
  <c r="F3241" i="1"/>
  <c r="E3241" i="1"/>
  <c r="D3241" i="1"/>
  <c r="C3241" i="1"/>
  <c r="B3241" i="1"/>
  <c r="G3240" i="1"/>
  <c r="F3240" i="1"/>
  <c r="E3240" i="1"/>
  <c r="D3240" i="1"/>
  <c r="C3240" i="1"/>
  <c r="B3240" i="1"/>
  <c r="G3239" i="1"/>
  <c r="F3239" i="1"/>
  <c r="E3239" i="1"/>
  <c r="D3239" i="1"/>
  <c r="C3239" i="1"/>
  <c r="B3239" i="1"/>
  <c r="G3238" i="1"/>
  <c r="F3238" i="1"/>
  <c r="E3238" i="1"/>
  <c r="D3238" i="1"/>
  <c r="C3238" i="1"/>
  <c r="B3238" i="1"/>
  <c r="G3237" i="1"/>
  <c r="F3237" i="1"/>
  <c r="E3237" i="1"/>
  <c r="D3237" i="1"/>
  <c r="C3237" i="1"/>
  <c r="B3237" i="1"/>
  <c r="G3236" i="1"/>
  <c r="F3236" i="1"/>
  <c r="E3236" i="1"/>
  <c r="D3236" i="1"/>
  <c r="C3236" i="1"/>
  <c r="B3236" i="1"/>
  <c r="G3235" i="1"/>
  <c r="F3235" i="1"/>
  <c r="E3235" i="1"/>
  <c r="D3235" i="1"/>
  <c r="C3235" i="1"/>
  <c r="B3235" i="1"/>
  <c r="G3234" i="1"/>
  <c r="F3234" i="1"/>
  <c r="E3234" i="1"/>
  <c r="D3234" i="1"/>
  <c r="C3234" i="1"/>
  <c r="B3234" i="1"/>
  <c r="G3233" i="1"/>
  <c r="F3233" i="1"/>
  <c r="E3233" i="1"/>
  <c r="D3233" i="1"/>
  <c r="C3233" i="1"/>
  <c r="B3233" i="1"/>
  <c r="G3232" i="1"/>
  <c r="F3232" i="1"/>
  <c r="E3232" i="1"/>
  <c r="D3232" i="1"/>
  <c r="C3232" i="1"/>
  <c r="B3232" i="1"/>
  <c r="G3231" i="1"/>
  <c r="F3231" i="1"/>
  <c r="E3231" i="1"/>
  <c r="D3231" i="1"/>
  <c r="C3231" i="1"/>
  <c r="B3231" i="1"/>
  <c r="G3230" i="1"/>
  <c r="F3230" i="1"/>
  <c r="E3230" i="1"/>
  <c r="D3230" i="1"/>
  <c r="C3230" i="1"/>
  <c r="B3230" i="1"/>
  <c r="G3229" i="1"/>
  <c r="F3229" i="1"/>
  <c r="E3229" i="1"/>
  <c r="D3229" i="1"/>
  <c r="C3229" i="1"/>
  <c r="B3229" i="1"/>
  <c r="G3228" i="1"/>
  <c r="F3228" i="1"/>
  <c r="E3228" i="1"/>
  <c r="D3228" i="1"/>
  <c r="C3228" i="1"/>
  <c r="B3228" i="1"/>
  <c r="G3227" i="1"/>
  <c r="F3227" i="1"/>
  <c r="E3227" i="1"/>
  <c r="D3227" i="1"/>
  <c r="C3227" i="1"/>
  <c r="B3227" i="1"/>
  <c r="G3226" i="1"/>
  <c r="F3226" i="1"/>
  <c r="E3226" i="1"/>
  <c r="D3226" i="1"/>
  <c r="C3226" i="1"/>
  <c r="B3226" i="1"/>
  <c r="G3225" i="1"/>
  <c r="F3225" i="1"/>
  <c r="E3225" i="1"/>
  <c r="D3225" i="1"/>
  <c r="C3225" i="1"/>
  <c r="B3225" i="1"/>
  <c r="G3224" i="1"/>
  <c r="F3224" i="1"/>
  <c r="E3224" i="1"/>
  <c r="D3224" i="1"/>
  <c r="C3224" i="1"/>
  <c r="B3224" i="1"/>
  <c r="G3223" i="1"/>
  <c r="F3223" i="1"/>
  <c r="E3223" i="1"/>
  <c r="D3223" i="1"/>
  <c r="C3223" i="1"/>
  <c r="B3223" i="1"/>
  <c r="G3222" i="1"/>
  <c r="F3222" i="1"/>
  <c r="E3222" i="1"/>
  <c r="D3222" i="1"/>
  <c r="C3222" i="1"/>
  <c r="B3222" i="1"/>
  <c r="G3221" i="1"/>
  <c r="F3221" i="1"/>
  <c r="E3221" i="1"/>
  <c r="D3221" i="1"/>
  <c r="C3221" i="1"/>
  <c r="B3221" i="1"/>
  <c r="G3220" i="1"/>
  <c r="F3220" i="1"/>
  <c r="E3220" i="1"/>
  <c r="D3220" i="1"/>
  <c r="C3220" i="1"/>
  <c r="B3220" i="1"/>
  <c r="G3219" i="1"/>
  <c r="F3219" i="1"/>
  <c r="E3219" i="1"/>
  <c r="D3219" i="1"/>
  <c r="C3219" i="1"/>
  <c r="B3219" i="1"/>
  <c r="G3218" i="1"/>
  <c r="F3218" i="1"/>
  <c r="E3218" i="1"/>
  <c r="D3218" i="1"/>
  <c r="C3218" i="1"/>
  <c r="B3218" i="1"/>
  <c r="G3217" i="1"/>
  <c r="F3217" i="1"/>
  <c r="E3217" i="1"/>
  <c r="D3217" i="1"/>
  <c r="C3217" i="1"/>
  <c r="B3217" i="1"/>
  <c r="G3216" i="1"/>
  <c r="F3216" i="1"/>
  <c r="E3216" i="1"/>
  <c r="D3216" i="1"/>
  <c r="C3216" i="1"/>
  <c r="B3216" i="1"/>
  <c r="G3215" i="1"/>
  <c r="F3215" i="1"/>
  <c r="E3215" i="1"/>
  <c r="D3215" i="1"/>
  <c r="C3215" i="1"/>
  <c r="B3215" i="1"/>
  <c r="G3214" i="1"/>
  <c r="F3214" i="1"/>
  <c r="E3214" i="1"/>
  <c r="D3214" i="1"/>
  <c r="C3214" i="1"/>
  <c r="B3214" i="1"/>
  <c r="G3213" i="1"/>
  <c r="F3213" i="1"/>
  <c r="E3213" i="1"/>
  <c r="D3213" i="1"/>
  <c r="C3213" i="1"/>
  <c r="B3213" i="1"/>
  <c r="G3212" i="1"/>
  <c r="F3212" i="1"/>
  <c r="E3212" i="1"/>
  <c r="D3212" i="1"/>
  <c r="C3212" i="1"/>
  <c r="B3212" i="1"/>
  <c r="G3211" i="1"/>
  <c r="F3211" i="1"/>
  <c r="E3211" i="1"/>
  <c r="D3211" i="1"/>
  <c r="C3211" i="1"/>
  <c r="B3211" i="1"/>
  <c r="G3210" i="1"/>
  <c r="F3210" i="1"/>
  <c r="E3210" i="1"/>
  <c r="D3210" i="1"/>
  <c r="C3210" i="1"/>
  <c r="B3210" i="1"/>
  <c r="G3209" i="1"/>
  <c r="F3209" i="1"/>
  <c r="E3209" i="1"/>
  <c r="D3209" i="1"/>
  <c r="C3209" i="1"/>
  <c r="B3209" i="1"/>
  <c r="G3208" i="1"/>
  <c r="F3208" i="1"/>
  <c r="E3208" i="1"/>
  <c r="D3208" i="1"/>
  <c r="C3208" i="1"/>
  <c r="B3208" i="1"/>
  <c r="G3207" i="1"/>
  <c r="F3207" i="1"/>
  <c r="E3207" i="1"/>
  <c r="D3207" i="1"/>
  <c r="C3207" i="1"/>
  <c r="B3207" i="1"/>
  <c r="G3206" i="1"/>
  <c r="F3206" i="1"/>
  <c r="E3206" i="1"/>
  <c r="D3206" i="1"/>
  <c r="C3206" i="1"/>
  <c r="B3206" i="1"/>
  <c r="G3205" i="1"/>
  <c r="F3205" i="1"/>
  <c r="E3205" i="1"/>
  <c r="D3205" i="1"/>
  <c r="C3205" i="1"/>
  <c r="B3205" i="1"/>
  <c r="G3204" i="1"/>
  <c r="F3204" i="1"/>
  <c r="E3204" i="1"/>
  <c r="D3204" i="1"/>
  <c r="C3204" i="1"/>
  <c r="B3204" i="1"/>
  <c r="G3203" i="1"/>
  <c r="F3203" i="1"/>
  <c r="E3203" i="1"/>
  <c r="D3203" i="1"/>
  <c r="C3203" i="1"/>
  <c r="B3203" i="1"/>
  <c r="G3202" i="1"/>
  <c r="F3202" i="1"/>
  <c r="E3202" i="1"/>
  <c r="D3202" i="1"/>
  <c r="C3202" i="1"/>
  <c r="B3202" i="1"/>
  <c r="G3201" i="1"/>
  <c r="F3201" i="1"/>
  <c r="E3201" i="1"/>
  <c r="D3201" i="1"/>
  <c r="C3201" i="1"/>
  <c r="B3201" i="1"/>
  <c r="G3200" i="1"/>
  <c r="F3200" i="1"/>
  <c r="E3200" i="1"/>
  <c r="D3200" i="1"/>
  <c r="C3200" i="1"/>
  <c r="B3200" i="1"/>
  <c r="G3199" i="1"/>
  <c r="F3199" i="1"/>
  <c r="E3199" i="1"/>
  <c r="D3199" i="1"/>
  <c r="C3199" i="1"/>
  <c r="B3199" i="1"/>
  <c r="G3198" i="1"/>
  <c r="F3198" i="1"/>
  <c r="E3198" i="1"/>
  <c r="D3198" i="1"/>
  <c r="C3198" i="1"/>
  <c r="B3198" i="1"/>
  <c r="G3197" i="1"/>
  <c r="F3197" i="1"/>
  <c r="E3197" i="1"/>
  <c r="D3197" i="1"/>
  <c r="C3197" i="1"/>
  <c r="B3197" i="1"/>
  <c r="G3196" i="1"/>
  <c r="F3196" i="1"/>
  <c r="E3196" i="1"/>
  <c r="D3196" i="1"/>
  <c r="C3196" i="1"/>
  <c r="B3196" i="1"/>
  <c r="G3195" i="1"/>
  <c r="F3195" i="1"/>
  <c r="E3195" i="1"/>
  <c r="D3195" i="1"/>
  <c r="C3195" i="1"/>
  <c r="B3195" i="1"/>
  <c r="G3194" i="1"/>
  <c r="F3194" i="1"/>
  <c r="E3194" i="1"/>
  <c r="D3194" i="1"/>
  <c r="C3194" i="1"/>
  <c r="B3194" i="1"/>
  <c r="G3193" i="1"/>
  <c r="F3193" i="1"/>
  <c r="E3193" i="1"/>
  <c r="D3193" i="1"/>
  <c r="C3193" i="1"/>
  <c r="B3193" i="1"/>
  <c r="G3192" i="1"/>
  <c r="F3192" i="1"/>
  <c r="E3192" i="1"/>
  <c r="D3192" i="1"/>
  <c r="C3192" i="1"/>
  <c r="B3192" i="1"/>
  <c r="G3191" i="1"/>
  <c r="F3191" i="1"/>
  <c r="E3191" i="1"/>
  <c r="D3191" i="1"/>
  <c r="C3191" i="1"/>
  <c r="B3191" i="1"/>
  <c r="G3190" i="1"/>
  <c r="F3190" i="1"/>
  <c r="E3190" i="1"/>
  <c r="D3190" i="1"/>
  <c r="C3190" i="1"/>
  <c r="B3190" i="1"/>
  <c r="G3189" i="1"/>
  <c r="F3189" i="1"/>
  <c r="E3189" i="1"/>
  <c r="D3189" i="1"/>
  <c r="C3189" i="1"/>
  <c r="B3189" i="1"/>
  <c r="G3188" i="1"/>
  <c r="F3188" i="1"/>
  <c r="E3188" i="1"/>
  <c r="D3188" i="1"/>
  <c r="C3188" i="1"/>
  <c r="B3188" i="1"/>
  <c r="G3187" i="1"/>
  <c r="F3187" i="1"/>
  <c r="E3187" i="1"/>
  <c r="D3187" i="1"/>
  <c r="C3187" i="1"/>
  <c r="B3187" i="1"/>
  <c r="G3186" i="1"/>
  <c r="F3186" i="1"/>
  <c r="E3186" i="1"/>
  <c r="D3186" i="1"/>
  <c r="C3186" i="1"/>
  <c r="B3186" i="1"/>
  <c r="G3185" i="1"/>
  <c r="F3185" i="1"/>
  <c r="E3185" i="1"/>
  <c r="D3185" i="1"/>
  <c r="C3185" i="1"/>
  <c r="B3185" i="1"/>
  <c r="G3184" i="1"/>
  <c r="F3184" i="1"/>
  <c r="E3184" i="1"/>
  <c r="D3184" i="1"/>
  <c r="C3184" i="1"/>
  <c r="B3184" i="1"/>
  <c r="G3183" i="1"/>
  <c r="F3183" i="1"/>
  <c r="E3183" i="1"/>
  <c r="D3183" i="1"/>
  <c r="C3183" i="1"/>
  <c r="B3183" i="1"/>
  <c r="G3182" i="1"/>
  <c r="F3182" i="1"/>
  <c r="E3182" i="1"/>
  <c r="D3182" i="1"/>
  <c r="C3182" i="1"/>
  <c r="B3182" i="1"/>
  <c r="G3181" i="1"/>
  <c r="F3181" i="1"/>
  <c r="E3181" i="1"/>
  <c r="D3181" i="1"/>
  <c r="C3181" i="1"/>
  <c r="B3181" i="1"/>
  <c r="G3180" i="1"/>
  <c r="F3180" i="1"/>
  <c r="E3180" i="1"/>
  <c r="D3180" i="1"/>
  <c r="C3180" i="1"/>
  <c r="B3180" i="1"/>
  <c r="G3179" i="1"/>
  <c r="F3179" i="1"/>
  <c r="E3179" i="1"/>
  <c r="D3179" i="1"/>
  <c r="C3179" i="1"/>
  <c r="B3179" i="1"/>
  <c r="G3178" i="1"/>
  <c r="F3178" i="1"/>
  <c r="E3178" i="1"/>
  <c r="D3178" i="1"/>
  <c r="C3178" i="1"/>
  <c r="B3178" i="1"/>
  <c r="G3177" i="1"/>
  <c r="F3177" i="1"/>
  <c r="E3177" i="1"/>
  <c r="D3177" i="1"/>
  <c r="C3177" i="1"/>
  <c r="B3177" i="1"/>
  <c r="G3176" i="1"/>
  <c r="F3176" i="1"/>
  <c r="E3176" i="1"/>
  <c r="D3176" i="1"/>
  <c r="C3176" i="1"/>
  <c r="B3176" i="1"/>
  <c r="G3175" i="1"/>
  <c r="F3175" i="1"/>
  <c r="E3175" i="1"/>
  <c r="D3175" i="1"/>
  <c r="C3175" i="1"/>
  <c r="B3175" i="1"/>
  <c r="G3174" i="1"/>
  <c r="F3174" i="1"/>
  <c r="E3174" i="1"/>
  <c r="D3174" i="1"/>
  <c r="C3174" i="1"/>
  <c r="B3174" i="1"/>
  <c r="G3173" i="1"/>
  <c r="F3173" i="1"/>
  <c r="E3173" i="1"/>
  <c r="D3173" i="1"/>
  <c r="C3173" i="1"/>
  <c r="B3173" i="1"/>
  <c r="G3172" i="1"/>
  <c r="F3172" i="1"/>
  <c r="E3172" i="1"/>
  <c r="D3172" i="1"/>
  <c r="C3172" i="1"/>
  <c r="B3172" i="1"/>
  <c r="G3171" i="1"/>
  <c r="F3171" i="1"/>
  <c r="E3171" i="1"/>
  <c r="D3171" i="1"/>
  <c r="C3171" i="1"/>
  <c r="B3171" i="1"/>
  <c r="G3170" i="1"/>
  <c r="F3170" i="1"/>
  <c r="E3170" i="1"/>
  <c r="D3170" i="1"/>
  <c r="C3170" i="1"/>
  <c r="B3170" i="1"/>
  <c r="G3169" i="1"/>
  <c r="F3169" i="1"/>
  <c r="E3169" i="1"/>
  <c r="D3169" i="1"/>
  <c r="C3169" i="1"/>
  <c r="B3169" i="1"/>
  <c r="G3168" i="1"/>
  <c r="F3168" i="1"/>
  <c r="E3168" i="1"/>
  <c r="D3168" i="1"/>
  <c r="C3168" i="1"/>
  <c r="B3168" i="1"/>
  <c r="G3167" i="1"/>
  <c r="F3167" i="1"/>
  <c r="E3167" i="1"/>
  <c r="D3167" i="1"/>
  <c r="C3167" i="1"/>
  <c r="B3167" i="1"/>
  <c r="G3166" i="1"/>
  <c r="F3166" i="1"/>
  <c r="E3166" i="1"/>
  <c r="D3166" i="1"/>
  <c r="C3166" i="1"/>
  <c r="B3166" i="1"/>
  <c r="G3165" i="1"/>
  <c r="F3165" i="1"/>
  <c r="E3165" i="1"/>
  <c r="D3165" i="1"/>
  <c r="C3165" i="1"/>
  <c r="B3165" i="1"/>
  <c r="G3164" i="1"/>
  <c r="F3164" i="1"/>
  <c r="E3164" i="1"/>
  <c r="D3164" i="1"/>
  <c r="C3164" i="1"/>
  <c r="B3164" i="1"/>
  <c r="G3163" i="1"/>
  <c r="F3163" i="1"/>
  <c r="E3163" i="1"/>
  <c r="D3163" i="1"/>
  <c r="C3163" i="1"/>
  <c r="B3163" i="1"/>
  <c r="G3162" i="1"/>
  <c r="F3162" i="1"/>
  <c r="E3162" i="1"/>
  <c r="D3162" i="1"/>
  <c r="C3162" i="1"/>
  <c r="B3162" i="1"/>
  <c r="G3161" i="1"/>
  <c r="F3161" i="1"/>
  <c r="E3161" i="1"/>
  <c r="D3161" i="1"/>
  <c r="C3161" i="1"/>
  <c r="B3161" i="1"/>
  <c r="G3160" i="1"/>
  <c r="F3160" i="1"/>
  <c r="E3160" i="1"/>
  <c r="D3160" i="1"/>
  <c r="C3160" i="1"/>
  <c r="B3160" i="1"/>
  <c r="G3159" i="1"/>
  <c r="F3159" i="1"/>
  <c r="E3159" i="1"/>
  <c r="D3159" i="1"/>
  <c r="C3159" i="1"/>
  <c r="B3159" i="1"/>
  <c r="G3158" i="1"/>
  <c r="F3158" i="1"/>
  <c r="E3158" i="1"/>
  <c r="D3158" i="1"/>
  <c r="C3158" i="1"/>
  <c r="B3158" i="1"/>
  <c r="G3157" i="1"/>
  <c r="F3157" i="1"/>
  <c r="E3157" i="1"/>
  <c r="D3157" i="1"/>
  <c r="C3157" i="1"/>
  <c r="B3157" i="1"/>
  <c r="G3156" i="1"/>
  <c r="F3156" i="1"/>
  <c r="E3156" i="1"/>
  <c r="D3156" i="1"/>
  <c r="C3156" i="1"/>
  <c r="B3156" i="1"/>
  <c r="G3155" i="1"/>
  <c r="F3155" i="1"/>
  <c r="E3155" i="1"/>
  <c r="D3155" i="1"/>
  <c r="C3155" i="1"/>
  <c r="B3155" i="1"/>
  <c r="G3154" i="1"/>
  <c r="F3154" i="1"/>
  <c r="E3154" i="1"/>
  <c r="D3154" i="1"/>
  <c r="C3154" i="1"/>
  <c r="B3154" i="1"/>
  <c r="G3153" i="1"/>
  <c r="F3153" i="1"/>
  <c r="E3153" i="1"/>
  <c r="D3153" i="1"/>
  <c r="C3153" i="1"/>
  <c r="B3153" i="1"/>
  <c r="G3152" i="1"/>
  <c r="F3152" i="1"/>
  <c r="E3152" i="1"/>
  <c r="D3152" i="1"/>
  <c r="C3152" i="1"/>
  <c r="B3152" i="1"/>
  <c r="G3151" i="1"/>
  <c r="F3151" i="1"/>
  <c r="E3151" i="1"/>
  <c r="D3151" i="1"/>
  <c r="C3151" i="1"/>
  <c r="B3151" i="1"/>
  <c r="G3150" i="1"/>
  <c r="F3150" i="1"/>
  <c r="E3150" i="1"/>
  <c r="D3150" i="1"/>
  <c r="C3150" i="1"/>
  <c r="B3150" i="1"/>
  <c r="G3149" i="1"/>
  <c r="F3149" i="1"/>
  <c r="E3149" i="1"/>
  <c r="D3149" i="1"/>
  <c r="C3149" i="1"/>
  <c r="B3149" i="1"/>
  <c r="G3148" i="1"/>
  <c r="F3148" i="1"/>
  <c r="E3148" i="1"/>
  <c r="D3148" i="1"/>
  <c r="C3148" i="1"/>
  <c r="B3148" i="1"/>
  <c r="G3147" i="1"/>
  <c r="F3147" i="1"/>
  <c r="E3147" i="1"/>
  <c r="D3147" i="1"/>
  <c r="C3147" i="1"/>
  <c r="B3147" i="1"/>
  <c r="G3146" i="1"/>
  <c r="F3146" i="1"/>
  <c r="E3146" i="1"/>
  <c r="D3146" i="1"/>
  <c r="C3146" i="1"/>
  <c r="B3146" i="1"/>
  <c r="G3145" i="1"/>
  <c r="F3145" i="1"/>
  <c r="E3145" i="1"/>
  <c r="D3145" i="1"/>
  <c r="C3145" i="1"/>
  <c r="B3145" i="1"/>
  <c r="G3144" i="1"/>
  <c r="F3144" i="1"/>
  <c r="E3144" i="1"/>
  <c r="D3144" i="1"/>
  <c r="C3144" i="1"/>
  <c r="B3144" i="1"/>
  <c r="G3143" i="1"/>
  <c r="F3143" i="1"/>
  <c r="E3143" i="1"/>
  <c r="D3143" i="1"/>
  <c r="C3143" i="1"/>
  <c r="B3143" i="1"/>
  <c r="G3142" i="1"/>
  <c r="F3142" i="1"/>
  <c r="E3142" i="1"/>
  <c r="D3142" i="1"/>
  <c r="C3142" i="1"/>
  <c r="B3142" i="1"/>
  <c r="G3141" i="1"/>
  <c r="F3141" i="1"/>
  <c r="E3141" i="1"/>
  <c r="D3141" i="1"/>
  <c r="C3141" i="1"/>
  <c r="B3141" i="1"/>
  <c r="G3140" i="1"/>
  <c r="F3140" i="1"/>
  <c r="E3140" i="1"/>
  <c r="D3140" i="1"/>
  <c r="C3140" i="1"/>
  <c r="B3140" i="1"/>
  <c r="G3139" i="1"/>
  <c r="F3139" i="1"/>
  <c r="E3139" i="1"/>
  <c r="D3139" i="1"/>
  <c r="C3139" i="1"/>
  <c r="B3139" i="1"/>
  <c r="G3138" i="1"/>
  <c r="F3138" i="1"/>
  <c r="E3138" i="1"/>
  <c r="D3138" i="1"/>
  <c r="C3138" i="1"/>
  <c r="B3138" i="1"/>
  <c r="G3137" i="1"/>
  <c r="F3137" i="1"/>
  <c r="E3137" i="1"/>
  <c r="D3137" i="1"/>
  <c r="C3137" i="1"/>
  <c r="B3137" i="1"/>
  <c r="G3136" i="1"/>
  <c r="F3136" i="1"/>
  <c r="E3136" i="1"/>
  <c r="D3136" i="1"/>
  <c r="C3136" i="1"/>
  <c r="B3136" i="1"/>
  <c r="G3135" i="1"/>
  <c r="F3135" i="1"/>
  <c r="E3135" i="1"/>
  <c r="D3135" i="1"/>
  <c r="C3135" i="1"/>
  <c r="B3135" i="1"/>
  <c r="G3134" i="1"/>
  <c r="F3134" i="1"/>
  <c r="E3134" i="1"/>
  <c r="D3134" i="1"/>
  <c r="C3134" i="1"/>
  <c r="B3134" i="1"/>
  <c r="G3133" i="1"/>
  <c r="F3133" i="1"/>
  <c r="E3133" i="1"/>
  <c r="D3133" i="1"/>
  <c r="C3133" i="1"/>
  <c r="B3133" i="1"/>
  <c r="G3132" i="1"/>
  <c r="F3132" i="1"/>
  <c r="E3132" i="1"/>
  <c r="D3132" i="1"/>
  <c r="C3132" i="1"/>
  <c r="B3132" i="1"/>
  <c r="G3131" i="1"/>
  <c r="F3131" i="1"/>
  <c r="E3131" i="1"/>
  <c r="D3131" i="1"/>
  <c r="C3131" i="1"/>
  <c r="B3131" i="1"/>
  <c r="G3130" i="1"/>
  <c r="F3130" i="1"/>
  <c r="E3130" i="1"/>
  <c r="D3130" i="1"/>
  <c r="C3130" i="1"/>
  <c r="B3130" i="1"/>
  <c r="G3129" i="1"/>
  <c r="F3129" i="1"/>
  <c r="E3129" i="1"/>
  <c r="D3129" i="1"/>
  <c r="C3129" i="1"/>
  <c r="B3129" i="1"/>
  <c r="G3128" i="1"/>
  <c r="F3128" i="1"/>
  <c r="E3128" i="1"/>
  <c r="D3128" i="1"/>
  <c r="C3128" i="1"/>
  <c r="B3128" i="1"/>
  <c r="G3127" i="1"/>
  <c r="F3127" i="1"/>
  <c r="E3127" i="1"/>
  <c r="D3127" i="1"/>
  <c r="C3127" i="1"/>
  <c r="B3127" i="1"/>
  <c r="G3126" i="1"/>
  <c r="F3126" i="1"/>
  <c r="E3126" i="1"/>
  <c r="D3126" i="1"/>
  <c r="C3126" i="1"/>
  <c r="B3126" i="1"/>
  <c r="G3125" i="1"/>
  <c r="F3125" i="1"/>
  <c r="E3125" i="1"/>
  <c r="D3125" i="1"/>
  <c r="C3125" i="1"/>
  <c r="B3125" i="1"/>
  <c r="G3124" i="1"/>
  <c r="F3124" i="1"/>
  <c r="E3124" i="1"/>
  <c r="D3124" i="1"/>
  <c r="C3124" i="1"/>
  <c r="B3124" i="1"/>
  <c r="G3123" i="1"/>
  <c r="F3123" i="1"/>
  <c r="E3123" i="1"/>
  <c r="D3123" i="1"/>
  <c r="C3123" i="1"/>
  <c r="B3123" i="1"/>
  <c r="G3122" i="1"/>
  <c r="F3122" i="1"/>
  <c r="E3122" i="1"/>
  <c r="D3122" i="1"/>
  <c r="C3122" i="1"/>
  <c r="B3122" i="1"/>
  <c r="G3121" i="1"/>
  <c r="F3121" i="1"/>
  <c r="E3121" i="1"/>
  <c r="D3121" i="1"/>
  <c r="C3121" i="1"/>
  <c r="B3121" i="1"/>
  <c r="G3120" i="1"/>
  <c r="F3120" i="1"/>
  <c r="E3120" i="1"/>
  <c r="D3120" i="1"/>
  <c r="C3120" i="1"/>
  <c r="B3120" i="1"/>
  <c r="G3119" i="1"/>
  <c r="F3119" i="1"/>
  <c r="E3119" i="1"/>
  <c r="D3119" i="1"/>
  <c r="C3119" i="1"/>
  <c r="B3119" i="1"/>
  <c r="G3118" i="1"/>
  <c r="F3118" i="1"/>
  <c r="E3118" i="1"/>
  <c r="D3118" i="1"/>
  <c r="C3118" i="1"/>
  <c r="B3118" i="1"/>
  <c r="G3117" i="1"/>
  <c r="F3117" i="1"/>
  <c r="E3117" i="1"/>
  <c r="D3117" i="1"/>
  <c r="C3117" i="1"/>
  <c r="B3117" i="1"/>
  <c r="G3116" i="1"/>
  <c r="F3116" i="1"/>
  <c r="E3116" i="1"/>
  <c r="D3116" i="1"/>
  <c r="C3116" i="1"/>
  <c r="B3116" i="1"/>
  <c r="G3115" i="1"/>
  <c r="F3115" i="1"/>
  <c r="E3115" i="1"/>
  <c r="D3115" i="1"/>
  <c r="C3115" i="1"/>
  <c r="B3115" i="1"/>
  <c r="G3114" i="1"/>
  <c r="F3114" i="1"/>
  <c r="E3114" i="1"/>
  <c r="D3114" i="1"/>
  <c r="C3114" i="1"/>
  <c r="B3114" i="1"/>
  <c r="G3113" i="1"/>
  <c r="F3113" i="1"/>
  <c r="E3113" i="1"/>
  <c r="D3113" i="1"/>
  <c r="C3113" i="1"/>
  <c r="B3113" i="1"/>
  <c r="G3112" i="1"/>
  <c r="F3112" i="1"/>
  <c r="E3112" i="1"/>
  <c r="D3112" i="1"/>
  <c r="C3112" i="1"/>
  <c r="B3112" i="1"/>
  <c r="G3111" i="1"/>
  <c r="F3111" i="1"/>
  <c r="E3111" i="1"/>
  <c r="D3111" i="1"/>
  <c r="C3111" i="1"/>
  <c r="B3111" i="1"/>
  <c r="G3110" i="1"/>
  <c r="F3110" i="1"/>
  <c r="E3110" i="1"/>
  <c r="D3110" i="1"/>
  <c r="C3110" i="1"/>
  <c r="B3110" i="1"/>
  <c r="G3109" i="1"/>
  <c r="F3109" i="1"/>
  <c r="E3109" i="1"/>
  <c r="D3109" i="1"/>
  <c r="C3109" i="1"/>
  <c r="B3109" i="1"/>
  <c r="G3108" i="1"/>
  <c r="F3108" i="1"/>
  <c r="E3108" i="1"/>
  <c r="D3108" i="1"/>
  <c r="C3108" i="1"/>
  <c r="B3108" i="1"/>
  <c r="G3107" i="1"/>
  <c r="F3107" i="1"/>
  <c r="E3107" i="1"/>
  <c r="D3107" i="1"/>
  <c r="C3107" i="1"/>
  <c r="B3107" i="1"/>
  <c r="G3106" i="1"/>
  <c r="F3106" i="1"/>
  <c r="E3106" i="1"/>
  <c r="D3106" i="1"/>
  <c r="C3106" i="1"/>
  <c r="B3106" i="1"/>
  <c r="G3105" i="1"/>
  <c r="F3105" i="1"/>
  <c r="E3105" i="1"/>
  <c r="D3105" i="1"/>
  <c r="C3105" i="1"/>
  <c r="B3105" i="1"/>
  <c r="G3104" i="1"/>
  <c r="F3104" i="1"/>
  <c r="E3104" i="1"/>
  <c r="D3104" i="1"/>
  <c r="C3104" i="1"/>
  <c r="B3104" i="1"/>
  <c r="G3103" i="1"/>
  <c r="F3103" i="1"/>
  <c r="E3103" i="1"/>
  <c r="D3103" i="1"/>
  <c r="C3103" i="1"/>
  <c r="B3103" i="1"/>
  <c r="G3102" i="1"/>
  <c r="F3102" i="1"/>
  <c r="E3102" i="1"/>
  <c r="D3102" i="1"/>
  <c r="C3102" i="1"/>
  <c r="B3102" i="1"/>
  <c r="G3101" i="1"/>
  <c r="F3101" i="1"/>
  <c r="E3101" i="1"/>
  <c r="D3101" i="1"/>
  <c r="C3101" i="1"/>
  <c r="B3101" i="1"/>
  <c r="G3100" i="1"/>
  <c r="F3100" i="1"/>
  <c r="E3100" i="1"/>
  <c r="D3100" i="1"/>
  <c r="C3100" i="1"/>
  <c r="B3100" i="1"/>
  <c r="G3099" i="1"/>
  <c r="F3099" i="1"/>
  <c r="E3099" i="1"/>
  <c r="D3099" i="1"/>
  <c r="C3099" i="1"/>
  <c r="B3099" i="1"/>
  <c r="G3098" i="1"/>
  <c r="F3098" i="1"/>
  <c r="E3098" i="1"/>
  <c r="D3098" i="1"/>
  <c r="C3098" i="1"/>
  <c r="B3098" i="1"/>
  <c r="G3097" i="1"/>
  <c r="F3097" i="1"/>
  <c r="E3097" i="1"/>
  <c r="D3097" i="1"/>
  <c r="C3097" i="1"/>
  <c r="B3097" i="1"/>
  <c r="G3096" i="1"/>
  <c r="F3096" i="1"/>
  <c r="E3096" i="1"/>
  <c r="D3096" i="1"/>
  <c r="C3096" i="1"/>
  <c r="B3096" i="1"/>
  <c r="G3095" i="1"/>
  <c r="F3095" i="1"/>
  <c r="E3095" i="1"/>
  <c r="D3095" i="1"/>
  <c r="C3095" i="1"/>
  <c r="B3095" i="1"/>
  <c r="G3094" i="1"/>
  <c r="F3094" i="1"/>
  <c r="E3094" i="1"/>
  <c r="D3094" i="1"/>
  <c r="C3094" i="1"/>
  <c r="B3094" i="1"/>
  <c r="G3093" i="1"/>
  <c r="F3093" i="1"/>
  <c r="E3093" i="1"/>
  <c r="D3093" i="1"/>
  <c r="C3093" i="1"/>
  <c r="B3093" i="1"/>
  <c r="G3092" i="1"/>
  <c r="F3092" i="1"/>
  <c r="E3092" i="1"/>
  <c r="D3092" i="1"/>
  <c r="C3092" i="1"/>
  <c r="B3092" i="1"/>
  <c r="G3091" i="1"/>
  <c r="F3091" i="1"/>
  <c r="E3091" i="1"/>
  <c r="D3091" i="1"/>
  <c r="C3091" i="1"/>
  <c r="B3091" i="1"/>
  <c r="G3090" i="1"/>
  <c r="F3090" i="1"/>
  <c r="E3090" i="1"/>
  <c r="D3090" i="1"/>
  <c r="C3090" i="1"/>
  <c r="B3090" i="1"/>
  <c r="G3089" i="1"/>
  <c r="F3089" i="1"/>
  <c r="E3089" i="1"/>
  <c r="D3089" i="1"/>
  <c r="C3089" i="1"/>
  <c r="B3089" i="1"/>
  <c r="G3088" i="1"/>
  <c r="F3088" i="1"/>
  <c r="E3088" i="1"/>
  <c r="D3088" i="1"/>
  <c r="C3088" i="1"/>
  <c r="B3088" i="1"/>
  <c r="G3087" i="1"/>
  <c r="F3087" i="1"/>
  <c r="E3087" i="1"/>
  <c r="D3087" i="1"/>
  <c r="C3087" i="1"/>
  <c r="B3087" i="1"/>
  <c r="G3086" i="1"/>
  <c r="F3086" i="1"/>
  <c r="E3086" i="1"/>
  <c r="D3086" i="1"/>
  <c r="C3086" i="1"/>
  <c r="B3086" i="1"/>
  <c r="G3085" i="1"/>
  <c r="F3085" i="1"/>
  <c r="E3085" i="1"/>
  <c r="D3085" i="1"/>
  <c r="C3085" i="1"/>
  <c r="B3085" i="1"/>
  <c r="G3084" i="1"/>
  <c r="F3084" i="1"/>
  <c r="E3084" i="1"/>
  <c r="D3084" i="1"/>
  <c r="C3084" i="1"/>
  <c r="B3084" i="1"/>
  <c r="G3083" i="1"/>
  <c r="F3083" i="1"/>
  <c r="E3083" i="1"/>
  <c r="D3083" i="1"/>
  <c r="C3083" i="1"/>
  <c r="B3083" i="1"/>
  <c r="G3082" i="1"/>
  <c r="F3082" i="1"/>
  <c r="E3082" i="1"/>
  <c r="D3082" i="1"/>
  <c r="C3082" i="1"/>
  <c r="B3082" i="1"/>
  <c r="G3081" i="1"/>
  <c r="F3081" i="1"/>
  <c r="E3081" i="1"/>
  <c r="D3081" i="1"/>
  <c r="C3081" i="1"/>
  <c r="B3081" i="1"/>
  <c r="G3080" i="1"/>
  <c r="F3080" i="1"/>
  <c r="E3080" i="1"/>
  <c r="D3080" i="1"/>
  <c r="C3080" i="1"/>
  <c r="B3080" i="1"/>
  <c r="G3079" i="1"/>
  <c r="F3079" i="1"/>
  <c r="E3079" i="1"/>
  <c r="D3079" i="1"/>
  <c r="C3079" i="1"/>
  <c r="B3079" i="1"/>
  <c r="G3078" i="1"/>
  <c r="F3078" i="1"/>
  <c r="E3078" i="1"/>
  <c r="D3078" i="1"/>
  <c r="C3078" i="1"/>
  <c r="B3078" i="1"/>
  <c r="G3077" i="1"/>
  <c r="F3077" i="1"/>
  <c r="E3077" i="1"/>
  <c r="D3077" i="1"/>
  <c r="C3077" i="1"/>
  <c r="B3077" i="1"/>
  <c r="G3076" i="1"/>
  <c r="F3076" i="1"/>
  <c r="E3076" i="1"/>
  <c r="D3076" i="1"/>
  <c r="C3076" i="1"/>
  <c r="B3076" i="1"/>
  <c r="G3075" i="1"/>
  <c r="F3075" i="1"/>
  <c r="E3075" i="1"/>
  <c r="D3075" i="1"/>
  <c r="C3075" i="1"/>
  <c r="B3075" i="1"/>
  <c r="G3074" i="1"/>
  <c r="F3074" i="1"/>
  <c r="E3074" i="1"/>
  <c r="D3074" i="1"/>
  <c r="C3074" i="1"/>
  <c r="B3074" i="1"/>
  <c r="G3073" i="1"/>
  <c r="F3073" i="1"/>
  <c r="E3073" i="1"/>
  <c r="D3073" i="1"/>
  <c r="C3073" i="1"/>
  <c r="B3073" i="1"/>
  <c r="G3072" i="1"/>
  <c r="F3072" i="1"/>
  <c r="E3072" i="1"/>
  <c r="D3072" i="1"/>
  <c r="C3072" i="1"/>
  <c r="B3072" i="1"/>
  <c r="G3071" i="1"/>
  <c r="F3071" i="1"/>
  <c r="E3071" i="1"/>
  <c r="D3071" i="1"/>
  <c r="C3071" i="1"/>
  <c r="B3071" i="1"/>
  <c r="G3070" i="1"/>
  <c r="F3070" i="1"/>
  <c r="E3070" i="1"/>
  <c r="D3070" i="1"/>
  <c r="C3070" i="1"/>
  <c r="B3070" i="1"/>
  <c r="G3069" i="1"/>
  <c r="F3069" i="1"/>
  <c r="E3069" i="1"/>
  <c r="D3069" i="1"/>
  <c r="C3069" i="1"/>
  <c r="B3069" i="1"/>
  <c r="G3068" i="1"/>
  <c r="F3068" i="1"/>
  <c r="E3068" i="1"/>
  <c r="D3068" i="1"/>
  <c r="C3068" i="1"/>
  <c r="B3068" i="1"/>
  <c r="G3067" i="1"/>
  <c r="F3067" i="1"/>
  <c r="E3067" i="1"/>
  <c r="D3067" i="1"/>
  <c r="C3067" i="1"/>
  <c r="B3067" i="1"/>
  <c r="G3066" i="1"/>
  <c r="F3066" i="1"/>
  <c r="E3066" i="1"/>
  <c r="D3066" i="1"/>
  <c r="C3066" i="1"/>
  <c r="B3066" i="1"/>
  <c r="G3065" i="1"/>
  <c r="F3065" i="1"/>
  <c r="E3065" i="1"/>
  <c r="D3065" i="1"/>
  <c r="C3065" i="1"/>
  <c r="B3065" i="1"/>
  <c r="G3064" i="1"/>
  <c r="F3064" i="1"/>
  <c r="E3064" i="1"/>
  <c r="D3064" i="1"/>
  <c r="C3064" i="1"/>
  <c r="B3064" i="1"/>
  <c r="G3063" i="1"/>
  <c r="F3063" i="1"/>
  <c r="E3063" i="1"/>
  <c r="D3063" i="1"/>
  <c r="C3063" i="1"/>
  <c r="B3063" i="1"/>
  <c r="G3062" i="1"/>
  <c r="F3062" i="1"/>
  <c r="E3062" i="1"/>
  <c r="D3062" i="1"/>
  <c r="C3062" i="1"/>
  <c r="B3062" i="1"/>
  <c r="G3061" i="1"/>
  <c r="F3061" i="1"/>
  <c r="E3061" i="1"/>
  <c r="D3061" i="1"/>
  <c r="C3061" i="1"/>
  <c r="B3061" i="1"/>
  <c r="G3060" i="1"/>
  <c r="F3060" i="1"/>
  <c r="E3060" i="1"/>
  <c r="D3060" i="1"/>
  <c r="C3060" i="1"/>
  <c r="B3060" i="1"/>
  <c r="G3059" i="1"/>
  <c r="F3059" i="1"/>
  <c r="E3059" i="1"/>
  <c r="D3059" i="1"/>
  <c r="C3059" i="1"/>
  <c r="B3059" i="1"/>
  <c r="G3058" i="1"/>
  <c r="F3058" i="1"/>
  <c r="E3058" i="1"/>
  <c r="D3058" i="1"/>
  <c r="C3058" i="1"/>
  <c r="B3058" i="1"/>
  <c r="G3057" i="1"/>
  <c r="F3057" i="1"/>
  <c r="E3057" i="1"/>
  <c r="D3057" i="1"/>
  <c r="C3057" i="1"/>
  <c r="B3057" i="1"/>
  <c r="G3056" i="1"/>
  <c r="F3056" i="1"/>
  <c r="E3056" i="1"/>
  <c r="D3056" i="1"/>
  <c r="C3056" i="1"/>
  <c r="B3056" i="1"/>
  <c r="G3055" i="1"/>
  <c r="F3055" i="1"/>
  <c r="E3055" i="1"/>
  <c r="D3055" i="1"/>
  <c r="C3055" i="1"/>
  <c r="B3055" i="1"/>
  <c r="G3054" i="1"/>
  <c r="F3054" i="1"/>
  <c r="E3054" i="1"/>
  <c r="D3054" i="1"/>
  <c r="C3054" i="1"/>
  <c r="B3054" i="1"/>
  <c r="G3053" i="1"/>
  <c r="F3053" i="1"/>
  <c r="E3053" i="1"/>
  <c r="D3053" i="1"/>
  <c r="C3053" i="1"/>
  <c r="B3053" i="1"/>
  <c r="G3052" i="1"/>
  <c r="F3052" i="1"/>
  <c r="E3052" i="1"/>
  <c r="D3052" i="1"/>
  <c r="C3052" i="1"/>
  <c r="B3052" i="1"/>
  <c r="G3051" i="1"/>
  <c r="F3051" i="1"/>
  <c r="E3051" i="1"/>
  <c r="D3051" i="1"/>
  <c r="C3051" i="1"/>
  <c r="B3051" i="1"/>
  <c r="G3050" i="1"/>
  <c r="F3050" i="1"/>
  <c r="E3050" i="1"/>
  <c r="D3050" i="1"/>
  <c r="C3050" i="1"/>
  <c r="B3050" i="1"/>
  <c r="G3049" i="1"/>
  <c r="F3049" i="1"/>
  <c r="E3049" i="1"/>
  <c r="D3049" i="1"/>
  <c r="C3049" i="1"/>
  <c r="B3049" i="1"/>
  <c r="G3048" i="1"/>
  <c r="F3048" i="1"/>
  <c r="E3048" i="1"/>
  <c r="D3048" i="1"/>
  <c r="C3048" i="1"/>
  <c r="B3048" i="1"/>
  <c r="G3047" i="1"/>
  <c r="F3047" i="1"/>
  <c r="E3047" i="1"/>
  <c r="D3047" i="1"/>
  <c r="C3047" i="1"/>
  <c r="B3047" i="1"/>
  <c r="G3046" i="1"/>
  <c r="F3046" i="1"/>
  <c r="E3046" i="1"/>
  <c r="D3046" i="1"/>
  <c r="C3046" i="1"/>
  <c r="B3046" i="1"/>
  <c r="G3045" i="1"/>
  <c r="F3045" i="1"/>
  <c r="E3045" i="1"/>
  <c r="D3045" i="1"/>
  <c r="C3045" i="1"/>
  <c r="B3045" i="1"/>
  <c r="G3044" i="1"/>
  <c r="F3044" i="1"/>
  <c r="E3044" i="1"/>
  <c r="D3044" i="1"/>
  <c r="C3044" i="1"/>
  <c r="B3044" i="1"/>
  <c r="G3043" i="1"/>
  <c r="F3043" i="1"/>
  <c r="E3043" i="1"/>
  <c r="D3043" i="1"/>
  <c r="C3043" i="1"/>
  <c r="B3043" i="1"/>
  <c r="G3042" i="1"/>
  <c r="F3042" i="1"/>
  <c r="E3042" i="1"/>
  <c r="D3042" i="1"/>
  <c r="C3042" i="1"/>
  <c r="B3042" i="1"/>
  <c r="G3041" i="1"/>
  <c r="F3041" i="1"/>
  <c r="E3041" i="1"/>
  <c r="D3041" i="1"/>
  <c r="C3041" i="1"/>
  <c r="B3041" i="1"/>
  <c r="G3040" i="1"/>
  <c r="F3040" i="1"/>
  <c r="E3040" i="1"/>
  <c r="D3040" i="1"/>
  <c r="C3040" i="1"/>
  <c r="B3040" i="1"/>
  <c r="G3039" i="1"/>
  <c r="F3039" i="1"/>
  <c r="E3039" i="1"/>
  <c r="D3039" i="1"/>
  <c r="C3039" i="1"/>
  <c r="B3039" i="1"/>
  <c r="G3038" i="1"/>
  <c r="F3038" i="1"/>
  <c r="E3038" i="1"/>
  <c r="D3038" i="1"/>
  <c r="C3038" i="1"/>
  <c r="B3038" i="1"/>
  <c r="G3037" i="1"/>
  <c r="F3037" i="1"/>
  <c r="E3037" i="1"/>
  <c r="D3037" i="1"/>
  <c r="C3037" i="1"/>
  <c r="B3037" i="1"/>
  <c r="G3036" i="1"/>
  <c r="F3036" i="1"/>
  <c r="E3036" i="1"/>
  <c r="D3036" i="1"/>
  <c r="C3036" i="1"/>
  <c r="B3036" i="1"/>
  <c r="G3035" i="1"/>
  <c r="F3035" i="1"/>
  <c r="E3035" i="1"/>
  <c r="D3035" i="1"/>
  <c r="C3035" i="1"/>
  <c r="B3035" i="1"/>
  <c r="G3034" i="1"/>
  <c r="F3034" i="1"/>
  <c r="E3034" i="1"/>
  <c r="D3034" i="1"/>
  <c r="C3034" i="1"/>
  <c r="B3034" i="1"/>
  <c r="G3033" i="1"/>
  <c r="F3033" i="1"/>
  <c r="E3033" i="1"/>
  <c r="D3033" i="1"/>
  <c r="C3033" i="1"/>
  <c r="B3033" i="1"/>
  <c r="G3032" i="1"/>
  <c r="F3032" i="1"/>
  <c r="E3032" i="1"/>
  <c r="D3032" i="1"/>
  <c r="C3032" i="1"/>
  <c r="B3032" i="1"/>
  <c r="G3031" i="1"/>
  <c r="F3031" i="1"/>
  <c r="E3031" i="1"/>
  <c r="D3031" i="1"/>
  <c r="C3031" i="1"/>
  <c r="B3031" i="1"/>
  <c r="G3030" i="1"/>
  <c r="F3030" i="1"/>
  <c r="E3030" i="1"/>
  <c r="D3030" i="1"/>
  <c r="C3030" i="1"/>
  <c r="B3030" i="1"/>
  <c r="G3029" i="1"/>
  <c r="F3029" i="1"/>
  <c r="E3029" i="1"/>
  <c r="D3029" i="1"/>
  <c r="C3029" i="1"/>
  <c r="B3029" i="1"/>
  <c r="G3028" i="1"/>
  <c r="F3028" i="1"/>
  <c r="E3028" i="1"/>
  <c r="D3028" i="1"/>
  <c r="C3028" i="1"/>
  <c r="B3028" i="1"/>
  <c r="G3027" i="1"/>
  <c r="F3027" i="1"/>
  <c r="E3027" i="1"/>
  <c r="D3027" i="1"/>
  <c r="C3027" i="1"/>
  <c r="B3027" i="1"/>
  <c r="G3026" i="1"/>
  <c r="F3026" i="1"/>
  <c r="E3026" i="1"/>
  <c r="D3026" i="1"/>
  <c r="C3026" i="1"/>
  <c r="B3026" i="1"/>
  <c r="G3025" i="1"/>
  <c r="F3025" i="1"/>
  <c r="E3025" i="1"/>
  <c r="D3025" i="1"/>
  <c r="C3025" i="1"/>
  <c r="B3025" i="1"/>
  <c r="G3024" i="1"/>
  <c r="F3024" i="1"/>
  <c r="E3024" i="1"/>
  <c r="D3024" i="1"/>
  <c r="C3024" i="1"/>
  <c r="B3024" i="1"/>
  <c r="G3023" i="1"/>
  <c r="F3023" i="1"/>
  <c r="E3023" i="1"/>
  <c r="D3023" i="1"/>
  <c r="C3023" i="1"/>
  <c r="B3023" i="1"/>
  <c r="G3022" i="1"/>
  <c r="F3022" i="1"/>
  <c r="E3022" i="1"/>
  <c r="D3022" i="1"/>
  <c r="C3022" i="1"/>
  <c r="B3022" i="1"/>
  <c r="G3021" i="1"/>
  <c r="F3021" i="1"/>
  <c r="E3021" i="1"/>
  <c r="D3021" i="1"/>
  <c r="C3021" i="1"/>
  <c r="B3021" i="1"/>
  <c r="G3020" i="1"/>
  <c r="F3020" i="1"/>
  <c r="E3020" i="1"/>
  <c r="D3020" i="1"/>
  <c r="C3020" i="1"/>
  <c r="B3020" i="1"/>
  <c r="G3019" i="1"/>
  <c r="F3019" i="1"/>
  <c r="E3019" i="1"/>
  <c r="D3019" i="1"/>
  <c r="C3019" i="1"/>
  <c r="B3019" i="1"/>
  <c r="G3018" i="1"/>
  <c r="F3018" i="1"/>
  <c r="E3018" i="1"/>
  <c r="D3018" i="1"/>
  <c r="C3018" i="1"/>
  <c r="B3018" i="1"/>
  <c r="G3017" i="1"/>
  <c r="F3017" i="1"/>
  <c r="E3017" i="1"/>
  <c r="D3017" i="1"/>
  <c r="C3017" i="1"/>
  <c r="B3017" i="1"/>
  <c r="G3016" i="1"/>
  <c r="F3016" i="1"/>
  <c r="E3016" i="1"/>
  <c r="D3016" i="1"/>
  <c r="C3016" i="1"/>
  <c r="B3016" i="1"/>
  <c r="G3015" i="1"/>
  <c r="F3015" i="1"/>
  <c r="E3015" i="1"/>
  <c r="D3015" i="1"/>
  <c r="C3015" i="1"/>
  <c r="B3015" i="1"/>
  <c r="G3014" i="1"/>
  <c r="F3014" i="1"/>
  <c r="E3014" i="1"/>
  <c r="D3014" i="1"/>
  <c r="C3014" i="1"/>
  <c r="B3014" i="1"/>
  <c r="G3013" i="1"/>
  <c r="F3013" i="1"/>
  <c r="E3013" i="1"/>
  <c r="D3013" i="1"/>
  <c r="C3013" i="1"/>
  <c r="B3013" i="1"/>
  <c r="G3012" i="1"/>
  <c r="F3012" i="1"/>
  <c r="E3012" i="1"/>
  <c r="D3012" i="1"/>
  <c r="C3012" i="1"/>
  <c r="B3012" i="1"/>
  <c r="G3011" i="1"/>
  <c r="F3011" i="1"/>
  <c r="E3011" i="1"/>
  <c r="D3011" i="1"/>
  <c r="C3011" i="1"/>
  <c r="B3011" i="1"/>
  <c r="G3010" i="1"/>
  <c r="F3010" i="1"/>
  <c r="E3010" i="1"/>
  <c r="D3010" i="1"/>
  <c r="C3010" i="1"/>
  <c r="B3010" i="1"/>
  <c r="G3009" i="1"/>
  <c r="F3009" i="1"/>
  <c r="E3009" i="1"/>
  <c r="D3009" i="1"/>
  <c r="C3009" i="1"/>
  <c r="B3009" i="1"/>
  <c r="G3008" i="1"/>
  <c r="F3008" i="1"/>
  <c r="E3008" i="1"/>
  <c r="D3008" i="1"/>
  <c r="C3008" i="1"/>
  <c r="B3008" i="1"/>
  <c r="G3007" i="1"/>
  <c r="F3007" i="1"/>
  <c r="E3007" i="1"/>
  <c r="D3007" i="1"/>
  <c r="C3007" i="1"/>
  <c r="B3007" i="1"/>
  <c r="G3006" i="1"/>
  <c r="F3006" i="1"/>
  <c r="E3006" i="1"/>
  <c r="D3006" i="1"/>
  <c r="C3006" i="1"/>
  <c r="B3006" i="1"/>
  <c r="G3005" i="1"/>
  <c r="F3005" i="1"/>
  <c r="E3005" i="1"/>
  <c r="D3005" i="1"/>
  <c r="C3005" i="1"/>
  <c r="B3005" i="1"/>
  <c r="G3004" i="1"/>
  <c r="F3004" i="1"/>
  <c r="E3004" i="1"/>
  <c r="D3004" i="1"/>
  <c r="C3004" i="1"/>
  <c r="B3004" i="1"/>
  <c r="G3003" i="1"/>
  <c r="F3003" i="1"/>
  <c r="E3003" i="1"/>
  <c r="D3003" i="1"/>
  <c r="C3003" i="1"/>
  <c r="B3003" i="1"/>
  <c r="G3002" i="1"/>
  <c r="F3002" i="1"/>
  <c r="E3002" i="1"/>
  <c r="D3002" i="1"/>
  <c r="C3002" i="1"/>
  <c r="B3002" i="1"/>
  <c r="G3001" i="1"/>
  <c r="F3001" i="1"/>
  <c r="E3001" i="1"/>
  <c r="D3001" i="1"/>
  <c r="C3001" i="1"/>
  <c r="B3001" i="1"/>
  <c r="G3000" i="1"/>
  <c r="F3000" i="1"/>
  <c r="E3000" i="1"/>
  <c r="D3000" i="1"/>
  <c r="C3000" i="1"/>
  <c r="B3000" i="1"/>
  <c r="G2999" i="1"/>
  <c r="F2999" i="1"/>
  <c r="E2999" i="1"/>
  <c r="D2999" i="1"/>
  <c r="C2999" i="1"/>
  <c r="B2999" i="1"/>
  <c r="G2998" i="1"/>
  <c r="F2998" i="1"/>
  <c r="E2998" i="1"/>
  <c r="D2998" i="1"/>
  <c r="C2998" i="1"/>
  <c r="B2998" i="1"/>
  <c r="G2997" i="1"/>
  <c r="F2997" i="1"/>
  <c r="E2997" i="1"/>
  <c r="D2997" i="1"/>
  <c r="C2997" i="1"/>
  <c r="B2997" i="1"/>
  <c r="G2996" i="1"/>
  <c r="F2996" i="1"/>
  <c r="E2996" i="1"/>
  <c r="D2996" i="1"/>
  <c r="C2996" i="1"/>
  <c r="B2996" i="1"/>
  <c r="G2995" i="1"/>
  <c r="F2995" i="1"/>
  <c r="E2995" i="1"/>
  <c r="D2995" i="1"/>
  <c r="C2995" i="1"/>
  <c r="B2995" i="1"/>
  <c r="G2994" i="1"/>
  <c r="F2994" i="1"/>
  <c r="E2994" i="1"/>
  <c r="D2994" i="1"/>
  <c r="C2994" i="1"/>
  <c r="B2994" i="1"/>
  <c r="G2993" i="1"/>
  <c r="F2993" i="1"/>
  <c r="E2993" i="1"/>
  <c r="D2993" i="1"/>
  <c r="C2993" i="1"/>
  <c r="B2993" i="1"/>
  <c r="G2992" i="1"/>
  <c r="F2992" i="1"/>
  <c r="E2992" i="1"/>
  <c r="D2992" i="1"/>
  <c r="C2992" i="1"/>
  <c r="B2992" i="1"/>
  <c r="G2991" i="1"/>
  <c r="F2991" i="1"/>
  <c r="E2991" i="1"/>
  <c r="D2991" i="1"/>
  <c r="C2991" i="1"/>
  <c r="B2991" i="1"/>
  <c r="G2990" i="1"/>
  <c r="F2990" i="1"/>
  <c r="E2990" i="1"/>
  <c r="D2990" i="1"/>
  <c r="C2990" i="1"/>
  <c r="B2990" i="1"/>
  <c r="G2989" i="1"/>
  <c r="F2989" i="1"/>
  <c r="E2989" i="1"/>
  <c r="D2989" i="1"/>
  <c r="C2989" i="1"/>
  <c r="B2989" i="1"/>
  <c r="G2988" i="1"/>
  <c r="F2988" i="1"/>
  <c r="E2988" i="1"/>
  <c r="D2988" i="1"/>
  <c r="C2988" i="1"/>
  <c r="B2988" i="1"/>
  <c r="G2987" i="1"/>
  <c r="F2987" i="1"/>
  <c r="E2987" i="1"/>
  <c r="D2987" i="1"/>
  <c r="C2987" i="1"/>
  <c r="B2987" i="1"/>
  <c r="G2986" i="1"/>
  <c r="F2986" i="1"/>
  <c r="E2986" i="1"/>
  <c r="D2986" i="1"/>
  <c r="C2986" i="1"/>
  <c r="B2986" i="1"/>
  <c r="G2985" i="1"/>
  <c r="F2985" i="1"/>
  <c r="E2985" i="1"/>
  <c r="D2985" i="1"/>
  <c r="C2985" i="1"/>
  <c r="B2985" i="1"/>
  <c r="G2984" i="1"/>
  <c r="F2984" i="1"/>
  <c r="E2984" i="1"/>
  <c r="D2984" i="1"/>
  <c r="C2984" i="1"/>
  <c r="B2984" i="1"/>
  <c r="G2983" i="1"/>
  <c r="F2983" i="1"/>
  <c r="E2983" i="1"/>
  <c r="D2983" i="1"/>
  <c r="C2983" i="1"/>
  <c r="B2983" i="1"/>
  <c r="G2982" i="1"/>
  <c r="F2982" i="1"/>
  <c r="E2982" i="1"/>
  <c r="D2982" i="1"/>
  <c r="C2982" i="1"/>
  <c r="B2982" i="1"/>
  <c r="G2981" i="1"/>
  <c r="F2981" i="1"/>
  <c r="E2981" i="1"/>
  <c r="D2981" i="1"/>
  <c r="C2981" i="1"/>
  <c r="B2981" i="1"/>
  <c r="G2980" i="1"/>
  <c r="F2980" i="1"/>
  <c r="E2980" i="1"/>
  <c r="D2980" i="1"/>
  <c r="C2980" i="1"/>
  <c r="B2980" i="1"/>
  <c r="G2979" i="1"/>
  <c r="F2979" i="1"/>
  <c r="E2979" i="1"/>
  <c r="D2979" i="1"/>
  <c r="C2979" i="1"/>
  <c r="B2979" i="1"/>
  <c r="G2978" i="1"/>
  <c r="F2978" i="1"/>
  <c r="E2978" i="1"/>
  <c r="D2978" i="1"/>
  <c r="C2978" i="1"/>
  <c r="B2978" i="1"/>
  <c r="G2977" i="1"/>
  <c r="F2977" i="1"/>
  <c r="E2977" i="1"/>
  <c r="D2977" i="1"/>
  <c r="C2977" i="1"/>
  <c r="B2977" i="1"/>
  <c r="G2976" i="1"/>
  <c r="F2976" i="1"/>
  <c r="E2976" i="1"/>
  <c r="D2976" i="1"/>
  <c r="C2976" i="1"/>
  <c r="B2976" i="1"/>
  <c r="G2975" i="1"/>
  <c r="F2975" i="1"/>
  <c r="E2975" i="1"/>
  <c r="D2975" i="1"/>
  <c r="C2975" i="1"/>
  <c r="B2975" i="1"/>
  <c r="G2974" i="1"/>
  <c r="F2974" i="1"/>
  <c r="E2974" i="1"/>
  <c r="D2974" i="1"/>
  <c r="C2974" i="1"/>
  <c r="B2974" i="1"/>
  <c r="G2973" i="1"/>
  <c r="F2973" i="1"/>
  <c r="E2973" i="1"/>
  <c r="D2973" i="1"/>
  <c r="C2973" i="1"/>
  <c r="B2973" i="1"/>
  <c r="G2972" i="1"/>
  <c r="F2972" i="1"/>
  <c r="E2972" i="1"/>
  <c r="D2972" i="1"/>
  <c r="C2972" i="1"/>
  <c r="B2972" i="1"/>
  <c r="G2971" i="1"/>
  <c r="F2971" i="1"/>
  <c r="E2971" i="1"/>
  <c r="D2971" i="1"/>
  <c r="C2971" i="1"/>
  <c r="B2971" i="1"/>
  <c r="G2970" i="1"/>
  <c r="F2970" i="1"/>
  <c r="E2970" i="1"/>
  <c r="D2970" i="1"/>
  <c r="C2970" i="1"/>
  <c r="B2970" i="1"/>
  <c r="G2969" i="1"/>
  <c r="F2969" i="1"/>
  <c r="E2969" i="1"/>
  <c r="D2969" i="1"/>
  <c r="C2969" i="1"/>
  <c r="B2969" i="1"/>
  <c r="G2968" i="1"/>
  <c r="F2968" i="1"/>
  <c r="E2968" i="1"/>
  <c r="D2968" i="1"/>
  <c r="C2968" i="1"/>
  <c r="B2968" i="1"/>
  <c r="G2967" i="1"/>
  <c r="F2967" i="1"/>
  <c r="E2967" i="1"/>
  <c r="D2967" i="1"/>
  <c r="C2967" i="1"/>
  <c r="B2967" i="1"/>
  <c r="G2966" i="1"/>
  <c r="F2966" i="1"/>
  <c r="E2966" i="1"/>
  <c r="D2966" i="1"/>
  <c r="C2966" i="1"/>
  <c r="B2966" i="1"/>
  <c r="G2965" i="1"/>
  <c r="F2965" i="1"/>
  <c r="E2965" i="1"/>
  <c r="D2965" i="1"/>
  <c r="C2965" i="1"/>
  <c r="B2965" i="1"/>
  <c r="G2964" i="1"/>
  <c r="F2964" i="1"/>
  <c r="E2964" i="1"/>
  <c r="D2964" i="1"/>
  <c r="C2964" i="1"/>
  <c r="B2964" i="1"/>
  <c r="G2963" i="1"/>
  <c r="F2963" i="1"/>
  <c r="E2963" i="1"/>
  <c r="D2963" i="1"/>
  <c r="C2963" i="1"/>
  <c r="B2963" i="1"/>
  <c r="G2962" i="1"/>
  <c r="F2962" i="1"/>
  <c r="E2962" i="1"/>
  <c r="D2962" i="1"/>
  <c r="C2962" i="1"/>
  <c r="B2962" i="1"/>
  <c r="G2961" i="1"/>
  <c r="F2961" i="1"/>
  <c r="E2961" i="1"/>
  <c r="D2961" i="1"/>
  <c r="C2961" i="1"/>
  <c r="B2961" i="1"/>
  <c r="G2960" i="1"/>
  <c r="F2960" i="1"/>
  <c r="E2960" i="1"/>
  <c r="D2960" i="1"/>
  <c r="C2960" i="1"/>
  <c r="B2960" i="1"/>
  <c r="G2959" i="1"/>
  <c r="F2959" i="1"/>
  <c r="E2959" i="1"/>
  <c r="D2959" i="1"/>
  <c r="C2959" i="1"/>
  <c r="B2959" i="1"/>
  <c r="G2958" i="1"/>
  <c r="F2958" i="1"/>
  <c r="E2958" i="1"/>
  <c r="D2958" i="1"/>
  <c r="C2958" i="1"/>
  <c r="B2958" i="1"/>
  <c r="G2957" i="1"/>
  <c r="F2957" i="1"/>
  <c r="E2957" i="1"/>
  <c r="D2957" i="1"/>
  <c r="C2957" i="1"/>
  <c r="B2957" i="1"/>
  <c r="G2956" i="1"/>
  <c r="F2956" i="1"/>
  <c r="E2956" i="1"/>
  <c r="D2956" i="1"/>
  <c r="C2956" i="1"/>
  <c r="B2956" i="1"/>
  <c r="G2955" i="1"/>
  <c r="F2955" i="1"/>
  <c r="E2955" i="1"/>
  <c r="D2955" i="1"/>
  <c r="C2955" i="1"/>
  <c r="B2955" i="1"/>
  <c r="G2954" i="1"/>
  <c r="F2954" i="1"/>
  <c r="E2954" i="1"/>
  <c r="D2954" i="1"/>
  <c r="C2954" i="1"/>
  <c r="B2954" i="1"/>
  <c r="G2953" i="1"/>
  <c r="F2953" i="1"/>
  <c r="E2953" i="1"/>
  <c r="D2953" i="1"/>
  <c r="C2953" i="1"/>
  <c r="B2953" i="1"/>
  <c r="G2952" i="1"/>
  <c r="F2952" i="1"/>
  <c r="E2952" i="1"/>
  <c r="D2952" i="1"/>
  <c r="C2952" i="1"/>
  <c r="B2952" i="1"/>
  <c r="G2951" i="1"/>
  <c r="F2951" i="1"/>
  <c r="E2951" i="1"/>
  <c r="D2951" i="1"/>
  <c r="C2951" i="1"/>
  <c r="B2951" i="1"/>
  <c r="G2950" i="1"/>
  <c r="F2950" i="1"/>
  <c r="E2950" i="1"/>
  <c r="D2950" i="1"/>
  <c r="C2950" i="1"/>
  <c r="B2950" i="1"/>
  <c r="G2949" i="1"/>
  <c r="F2949" i="1"/>
  <c r="E2949" i="1"/>
  <c r="D2949" i="1"/>
  <c r="C2949" i="1"/>
  <c r="B2949" i="1"/>
  <c r="G2948" i="1"/>
  <c r="F2948" i="1"/>
  <c r="E2948" i="1"/>
  <c r="D2948" i="1"/>
  <c r="C2948" i="1"/>
  <c r="B2948" i="1"/>
  <c r="G2947" i="1"/>
  <c r="F2947" i="1"/>
  <c r="E2947" i="1"/>
  <c r="D2947" i="1"/>
  <c r="C2947" i="1"/>
  <c r="B2947" i="1"/>
  <c r="G2946" i="1"/>
  <c r="F2946" i="1"/>
  <c r="E2946" i="1"/>
  <c r="D2946" i="1"/>
  <c r="C2946" i="1"/>
  <c r="B2946" i="1"/>
  <c r="G2945" i="1"/>
  <c r="F2945" i="1"/>
  <c r="E2945" i="1"/>
  <c r="D2945" i="1"/>
  <c r="C2945" i="1"/>
  <c r="B2945" i="1"/>
  <c r="G2944" i="1"/>
  <c r="F2944" i="1"/>
  <c r="E2944" i="1"/>
  <c r="D2944" i="1"/>
  <c r="C2944" i="1"/>
  <c r="B2944" i="1"/>
  <c r="G2943" i="1"/>
  <c r="F2943" i="1"/>
  <c r="E2943" i="1"/>
  <c r="D2943" i="1"/>
  <c r="C2943" i="1"/>
  <c r="B2943" i="1"/>
  <c r="G2942" i="1"/>
  <c r="F2942" i="1"/>
  <c r="E2942" i="1"/>
  <c r="D2942" i="1"/>
  <c r="C2942" i="1"/>
  <c r="B2942" i="1"/>
  <c r="G2941" i="1"/>
  <c r="F2941" i="1"/>
  <c r="E2941" i="1"/>
  <c r="D2941" i="1"/>
  <c r="C2941" i="1"/>
  <c r="B2941" i="1"/>
  <c r="G2940" i="1"/>
  <c r="F2940" i="1"/>
  <c r="E2940" i="1"/>
  <c r="D2940" i="1"/>
  <c r="C2940" i="1"/>
  <c r="B2940" i="1"/>
  <c r="G2939" i="1"/>
  <c r="F2939" i="1"/>
  <c r="E2939" i="1"/>
  <c r="D2939" i="1"/>
  <c r="C2939" i="1"/>
  <c r="B2939" i="1"/>
  <c r="G2938" i="1"/>
  <c r="F2938" i="1"/>
  <c r="E2938" i="1"/>
  <c r="D2938" i="1"/>
  <c r="C2938" i="1"/>
  <c r="B2938" i="1"/>
  <c r="G2937" i="1"/>
  <c r="F2937" i="1"/>
  <c r="E2937" i="1"/>
  <c r="D2937" i="1"/>
  <c r="C2937" i="1"/>
  <c r="B2937" i="1"/>
  <c r="G2936" i="1"/>
  <c r="F2936" i="1"/>
  <c r="E2936" i="1"/>
  <c r="D2936" i="1"/>
  <c r="C2936" i="1"/>
  <c r="B2936" i="1"/>
  <c r="G2935" i="1"/>
  <c r="F2935" i="1"/>
  <c r="E2935" i="1"/>
  <c r="D2935" i="1"/>
  <c r="C2935" i="1"/>
  <c r="B2935" i="1"/>
  <c r="G2934" i="1"/>
  <c r="F2934" i="1"/>
  <c r="E2934" i="1"/>
  <c r="D2934" i="1"/>
  <c r="C2934" i="1"/>
  <c r="B2934" i="1"/>
  <c r="G2933" i="1"/>
  <c r="F2933" i="1"/>
  <c r="E2933" i="1"/>
  <c r="D2933" i="1"/>
  <c r="C2933" i="1"/>
  <c r="B2933" i="1"/>
  <c r="G2932" i="1"/>
  <c r="F2932" i="1"/>
  <c r="E2932" i="1"/>
  <c r="D2932" i="1"/>
  <c r="C2932" i="1"/>
  <c r="B2932" i="1"/>
  <c r="G2931" i="1"/>
  <c r="F2931" i="1"/>
  <c r="E2931" i="1"/>
  <c r="D2931" i="1"/>
  <c r="C2931" i="1"/>
  <c r="B2931" i="1"/>
  <c r="G2930" i="1"/>
  <c r="F2930" i="1"/>
  <c r="E2930" i="1"/>
  <c r="D2930" i="1"/>
  <c r="C2930" i="1"/>
  <c r="B2930" i="1"/>
  <c r="G2929" i="1"/>
  <c r="F2929" i="1"/>
  <c r="E2929" i="1"/>
  <c r="D2929" i="1"/>
  <c r="C2929" i="1"/>
  <c r="B2929" i="1"/>
  <c r="G2928" i="1"/>
  <c r="F2928" i="1"/>
  <c r="E2928" i="1"/>
  <c r="D2928" i="1"/>
  <c r="C2928" i="1"/>
  <c r="B2928" i="1"/>
  <c r="G2927" i="1"/>
  <c r="F2927" i="1"/>
  <c r="E2927" i="1"/>
  <c r="D2927" i="1"/>
  <c r="C2927" i="1"/>
  <c r="B2927" i="1"/>
  <c r="G2926" i="1"/>
  <c r="F2926" i="1"/>
  <c r="E2926" i="1"/>
  <c r="D2926" i="1"/>
  <c r="C2926" i="1"/>
  <c r="B2926" i="1"/>
  <c r="G2925" i="1"/>
  <c r="F2925" i="1"/>
  <c r="E2925" i="1"/>
  <c r="D2925" i="1"/>
  <c r="C2925" i="1"/>
  <c r="B2925" i="1"/>
  <c r="G2924" i="1"/>
  <c r="F2924" i="1"/>
  <c r="E2924" i="1"/>
  <c r="D2924" i="1"/>
  <c r="C2924" i="1"/>
  <c r="B2924" i="1"/>
  <c r="G2923" i="1"/>
  <c r="F2923" i="1"/>
  <c r="E2923" i="1"/>
  <c r="D2923" i="1"/>
  <c r="C2923" i="1"/>
  <c r="B2923" i="1"/>
  <c r="G2922" i="1"/>
  <c r="F2922" i="1"/>
  <c r="E2922" i="1"/>
  <c r="D2922" i="1"/>
  <c r="C2922" i="1"/>
  <c r="B2922" i="1"/>
  <c r="G2921" i="1"/>
  <c r="F2921" i="1"/>
  <c r="E2921" i="1"/>
  <c r="D2921" i="1"/>
  <c r="C2921" i="1"/>
  <c r="B2921" i="1"/>
  <c r="G2920" i="1"/>
  <c r="F2920" i="1"/>
  <c r="E2920" i="1"/>
  <c r="D2920" i="1"/>
  <c r="C2920" i="1"/>
  <c r="B2920" i="1"/>
  <c r="G2919" i="1"/>
  <c r="F2919" i="1"/>
  <c r="E2919" i="1"/>
  <c r="D2919" i="1"/>
  <c r="C2919" i="1"/>
  <c r="B2919" i="1"/>
  <c r="G2918" i="1"/>
  <c r="F2918" i="1"/>
  <c r="E2918" i="1"/>
  <c r="D2918" i="1"/>
  <c r="C2918" i="1"/>
  <c r="B2918" i="1"/>
  <c r="G2917" i="1"/>
  <c r="F2917" i="1"/>
  <c r="E2917" i="1"/>
  <c r="D2917" i="1"/>
  <c r="C2917" i="1"/>
  <c r="B2917" i="1"/>
  <c r="G2916" i="1"/>
  <c r="F2916" i="1"/>
  <c r="E2916" i="1"/>
  <c r="D2916" i="1"/>
  <c r="C2916" i="1"/>
  <c r="B2916" i="1"/>
  <c r="G2915" i="1"/>
  <c r="F2915" i="1"/>
  <c r="E2915" i="1"/>
  <c r="D2915" i="1"/>
  <c r="C2915" i="1"/>
  <c r="B2915" i="1"/>
  <c r="G2914" i="1"/>
  <c r="F2914" i="1"/>
  <c r="E2914" i="1"/>
  <c r="D2914" i="1"/>
  <c r="C2914" i="1"/>
  <c r="B2914" i="1"/>
  <c r="G2913" i="1"/>
  <c r="F2913" i="1"/>
  <c r="E2913" i="1"/>
  <c r="D2913" i="1"/>
  <c r="C2913" i="1"/>
  <c r="B2913" i="1"/>
  <c r="G2912" i="1"/>
  <c r="F2912" i="1"/>
  <c r="E2912" i="1"/>
  <c r="D2912" i="1"/>
  <c r="C2912" i="1"/>
  <c r="B2912" i="1"/>
  <c r="G2911" i="1"/>
  <c r="F2911" i="1"/>
  <c r="E2911" i="1"/>
  <c r="D2911" i="1"/>
  <c r="C2911" i="1"/>
  <c r="B2911" i="1"/>
  <c r="G2910" i="1"/>
  <c r="F2910" i="1"/>
  <c r="E2910" i="1"/>
  <c r="D2910" i="1"/>
  <c r="C2910" i="1"/>
  <c r="B2910" i="1"/>
  <c r="G2909" i="1"/>
  <c r="F2909" i="1"/>
  <c r="E2909" i="1"/>
  <c r="D2909" i="1"/>
  <c r="C2909" i="1"/>
  <c r="B2909" i="1"/>
  <c r="G2908" i="1"/>
  <c r="F2908" i="1"/>
  <c r="E2908" i="1"/>
  <c r="D2908" i="1"/>
  <c r="C2908" i="1"/>
  <c r="B2908" i="1"/>
  <c r="G2907" i="1"/>
  <c r="F2907" i="1"/>
  <c r="E2907" i="1"/>
  <c r="D2907" i="1"/>
  <c r="C2907" i="1"/>
  <c r="B2907" i="1"/>
  <c r="G2906" i="1"/>
  <c r="F2906" i="1"/>
  <c r="E2906" i="1"/>
  <c r="D2906" i="1"/>
  <c r="C2906" i="1"/>
  <c r="B2906" i="1"/>
  <c r="G2905" i="1"/>
  <c r="F2905" i="1"/>
  <c r="E2905" i="1"/>
  <c r="D2905" i="1"/>
  <c r="C2905" i="1"/>
  <c r="B2905" i="1"/>
  <c r="G2904" i="1"/>
  <c r="F2904" i="1"/>
  <c r="E2904" i="1"/>
  <c r="D2904" i="1"/>
  <c r="C2904" i="1"/>
  <c r="B2904" i="1"/>
  <c r="G2903" i="1"/>
  <c r="F2903" i="1"/>
  <c r="E2903" i="1"/>
  <c r="D2903" i="1"/>
  <c r="C2903" i="1"/>
  <c r="B2903" i="1"/>
  <c r="G2902" i="1"/>
  <c r="F2902" i="1"/>
  <c r="E2902" i="1"/>
  <c r="D2902" i="1"/>
  <c r="C2902" i="1"/>
  <c r="B2902" i="1"/>
  <c r="G2901" i="1"/>
  <c r="F2901" i="1"/>
  <c r="E2901" i="1"/>
  <c r="D2901" i="1"/>
  <c r="C2901" i="1"/>
  <c r="B2901" i="1"/>
  <c r="G2900" i="1"/>
  <c r="F2900" i="1"/>
  <c r="E2900" i="1"/>
  <c r="D2900" i="1"/>
  <c r="C2900" i="1"/>
  <c r="B2900" i="1"/>
  <c r="G2899" i="1"/>
  <c r="F2899" i="1"/>
  <c r="E2899" i="1"/>
  <c r="D2899" i="1"/>
  <c r="C2899" i="1"/>
  <c r="B2899" i="1"/>
  <c r="G2898" i="1"/>
  <c r="F2898" i="1"/>
  <c r="E2898" i="1"/>
  <c r="D2898" i="1"/>
  <c r="C2898" i="1"/>
  <c r="B2898" i="1"/>
  <c r="G2897" i="1"/>
  <c r="F2897" i="1"/>
  <c r="E2897" i="1"/>
  <c r="D2897" i="1"/>
  <c r="C2897" i="1"/>
  <c r="B2897" i="1"/>
  <c r="G2896" i="1"/>
  <c r="F2896" i="1"/>
  <c r="E2896" i="1"/>
  <c r="D2896" i="1"/>
  <c r="C2896" i="1"/>
  <c r="B2896" i="1"/>
  <c r="G2895" i="1"/>
  <c r="F2895" i="1"/>
  <c r="E2895" i="1"/>
  <c r="D2895" i="1"/>
  <c r="C2895" i="1"/>
  <c r="B2895" i="1"/>
  <c r="G2894" i="1"/>
  <c r="F2894" i="1"/>
  <c r="E2894" i="1"/>
  <c r="D2894" i="1"/>
  <c r="C2894" i="1"/>
  <c r="B2894" i="1"/>
  <c r="G2893" i="1"/>
  <c r="F2893" i="1"/>
  <c r="E2893" i="1"/>
  <c r="D2893" i="1"/>
  <c r="C2893" i="1"/>
  <c r="B2893" i="1"/>
  <c r="G2892" i="1"/>
  <c r="F2892" i="1"/>
  <c r="E2892" i="1"/>
  <c r="D2892" i="1"/>
  <c r="C2892" i="1"/>
  <c r="B2892" i="1"/>
  <c r="G2891" i="1"/>
  <c r="F2891" i="1"/>
  <c r="E2891" i="1"/>
  <c r="D2891" i="1"/>
  <c r="C2891" i="1"/>
  <c r="B2891" i="1"/>
  <c r="G2890" i="1"/>
  <c r="F2890" i="1"/>
  <c r="E2890" i="1"/>
  <c r="D2890" i="1"/>
  <c r="C2890" i="1"/>
  <c r="B2890" i="1"/>
  <c r="G2889" i="1"/>
  <c r="F2889" i="1"/>
  <c r="E2889" i="1"/>
  <c r="D2889" i="1"/>
  <c r="C2889" i="1"/>
  <c r="B2889" i="1"/>
  <c r="G2888" i="1"/>
  <c r="F2888" i="1"/>
  <c r="E2888" i="1"/>
  <c r="D2888" i="1"/>
  <c r="C2888" i="1"/>
  <c r="B2888" i="1"/>
  <c r="G2887" i="1"/>
  <c r="F2887" i="1"/>
  <c r="E2887" i="1"/>
  <c r="D2887" i="1"/>
  <c r="C2887" i="1"/>
  <c r="B2887" i="1"/>
  <c r="G2886" i="1"/>
  <c r="F2886" i="1"/>
  <c r="E2886" i="1"/>
  <c r="D2886" i="1"/>
  <c r="C2886" i="1"/>
  <c r="B2886" i="1"/>
  <c r="G2885" i="1"/>
  <c r="F2885" i="1"/>
  <c r="E2885" i="1"/>
  <c r="D2885" i="1"/>
  <c r="C2885" i="1"/>
  <c r="B2885" i="1"/>
  <c r="G2884" i="1"/>
  <c r="F2884" i="1"/>
  <c r="E2884" i="1"/>
  <c r="D2884" i="1"/>
  <c r="C2884" i="1"/>
  <c r="B2884" i="1"/>
  <c r="G2883" i="1"/>
  <c r="F2883" i="1"/>
  <c r="E2883" i="1"/>
  <c r="D2883" i="1"/>
  <c r="C2883" i="1"/>
  <c r="B2883" i="1"/>
  <c r="G2882" i="1"/>
  <c r="F2882" i="1"/>
  <c r="E2882" i="1"/>
  <c r="D2882" i="1"/>
  <c r="C2882" i="1"/>
  <c r="B2882" i="1"/>
  <c r="G2881" i="1"/>
  <c r="F2881" i="1"/>
  <c r="E2881" i="1"/>
  <c r="D2881" i="1"/>
  <c r="C2881" i="1"/>
  <c r="B2881" i="1"/>
  <c r="G2880" i="1"/>
  <c r="F2880" i="1"/>
  <c r="E2880" i="1"/>
  <c r="D2880" i="1"/>
  <c r="C2880" i="1"/>
  <c r="B2880" i="1"/>
  <c r="G2879" i="1"/>
  <c r="F2879" i="1"/>
  <c r="E2879" i="1"/>
  <c r="D2879" i="1"/>
  <c r="C2879" i="1"/>
  <c r="B2879" i="1"/>
  <c r="G2878" i="1"/>
  <c r="F2878" i="1"/>
  <c r="E2878" i="1"/>
  <c r="D2878" i="1"/>
  <c r="C2878" i="1"/>
  <c r="B2878" i="1"/>
  <c r="G2877" i="1"/>
  <c r="F2877" i="1"/>
  <c r="E2877" i="1"/>
  <c r="D2877" i="1"/>
  <c r="C2877" i="1"/>
  <c r="B2877" i="1"/>
  <c r="G2876" i="1"/>
  <c r="F2876" i="1"/>
  <c r="E2876" i="1"/>
  <c r="D2876" i="1"/>
  <c r="C2876" i="1"/>
  <c r="B2876" i="1"/>
  <c r="G2875" i="1"/>
  <c r="F2875" i="1"/>
  <c r="E2875" i="1"/>
  <c r="D2875" i="1"/>
  <c r="C2875" i="1"/>
  <c r="B2875" i="1"/>
  <c r="G2874" i="1"/>
  <c r="F2874" i="1"/>
  <c r="E2874" i="1"/>
  <c r="D2874" i="1"/>
  <c r="C2874" i="1"/>
  <c r="B2874" i="1"/>
  <c r="G2873" i="1"/>
  <c r="F2873" i="1"/>
  <c r="E2873" i="1"/>
  <c r="D2873" i="1"/>
  <c r="C2873" i="1"/>
  <c r="B2873" i="1"/>
  <c r="G2872" i="1"/>
  <c r="F2872" i="1"/>
  <c r="E2872" i="1"/>
  <c r="D2872" i="1"/>
  <c r="C2872" i="1"/>
  <c r="B2872" i="1"/>
  <c r="G2871" i="1"/>
  <c r="F2871" i="1"/>
  <c r="E2871" i="1"/>
  <c r="D2871" i="1"/>
  <c r="C2871" i="1"/>
  <c r="B2871" i="1"/>
  <c r="G2870" i="1"/>
  <c r="F2870" i="1"/>
  <c r="E2870" i="1"/>
  <c r="D2870" i="1"/>
  <c r="C2870" i="1"/>
  <c r="B2870" i="1"/>
  <c r="G2869" i="1"/>
  <c r="F2869" i="1"/>
  <c r="E2869" i="1"/>
  <c r="D2869" i="1"/>
  <c r="C2869" i="1"/>
  <c r="B2869" i="1"/>
  <c r="G2868" i="1"/>
  <c r="F2868" i="1"/>
  <c r="E2868" i="1"/>
  <c r="D2868" i="1"/>
  <c r="C2868" i="1"/>
  <c r="B2868" i="1"/>
  <c r="G2867" i="1"/>
  <c r="F2867" i="1"/>
  <c r="E2867" i="1"/>
  <c r="D2867" i="1"/>
  <c r="C2867" i="1"/>
  <c r="B2867" i="1"/>
  <c r="G2866" i="1"/>
  <c r="F2866" i="1"/>
  <c r="E2866" i="1"/>
  <c r="D2866" i="1"/>
  <c r="C2866" i="1"/>
  <c r="B2866" i="1"/>
  <c r="G2865" i="1"/>
  <c r="F2865" i="1"/>
  <c r="E2865" i="1"/>
  <c r="D2865" i="1"/>
  <c r="C2865" i="1"/>
  <c r="B2865" i="1"/>
  <c r="G2864" i="1"/>
  <c r="F2864" i="1"/>
  <c r="E2864" i="1"/>
  <c r="D2864" i="1"/>
  <c r="C2864" i="1"/>
  <c r="B2864" i="1"/>
  <c r="G2863" i="1"/>
  <c r="F2863" i="1"/>
  <c r="E2863" i="1"/>
  <c r="D2863" i="1"/>
  <c r="C2863" i="1"/>
  <c r="B2863" i="1"/>
  <c r="G2862" i="1"/>
  <c r="F2862" i="1"/>
  <c r="E2862" i="1"/>
  <c r="D2862" i="1"/>
  <c r="C2862" i="1"/>
  <c r="B2862" i="1"/>
  <c r="G2861" i="1"/>
  <c r="F2861" i="1"/>
  <c r="E2861" i="1"/>
  <c r="D2861" i="1"/>
  <c r="C2861" i="1"/>
  <c r="B2861" i="1"/>
  <c r="G2860" i="1"/>
  <c r="F2860" i="1"/>
  <c r="E2860" i="1"/>
  <c r="D2860" i="1"/>
  <c r="C2860" i="1"/>
  <c r="B2860" i="1"/>
  <c r="G2859" i="1"/>
  <c r="F2859" i="1"/>
  <c r="E2859" i="1"/>
  <c r="D2859" i="1"/>
  <c r="C2859" i="1"/>
  <c r="B2859" i="1"/>
  <c r="G2858" i="1"/>
  <c r="F2858" i="1"/>
  <c r="E2858" i="1"/>
  <c r="D2858" i="1"/>
  <c r="C2858" i="1"/>
  <c r="B2858" i="1"/>
  <c r="G2857" i="1"/>
  <c r="F2857" i="1"/>
  <c r="E2857" i="1"/>
  <c r="D2857" i="1"/>
  <c r="C2857" i="1"/>
  <c r="B2857" i="1"/>
  <c r="G2856" i="1"/>
  <c r="F2856" i="1"/>
  <c r="E2856" i="1"/>
  <c r="D2856" i="1"/>
  <c r="C2856" i="1"/>
  <c r="B2856" i="1"/>
  <c r="G2855" i="1"/>
  <c r="F2855" i="1"/>
  <c r="E2855" i="1"/>
  <c r="D2855" i="1"/>
  <c r="C2855" i="1"/>
  <c r="B2855" i="1"/>
  <c r="G2854" i="1"/>
  <c r="F2854" i="1"/>
  <c r="E2854" i="1"/>
  <c r="D2854" i="1"/>
  <c r="C2854" i="1"/>
  <c r="B2854" i="1"/>
  <c r="G2853" i="1"/>
  <c r="F2853" i="1"/>
  <c r="E2853" i="1"/>
  <c r="D2853" i="1"/>
  <c r="C2853" i="1"/>
  <c r="B2853" i="1"/>
  <c r="G2852" i="1"/>
  <c r="F2852" i="1"/>
  <c r="E2852" i="1"/>
  <c r="D2852" i="1"/>
  <c r="C2852" i="1"/>
  <c r="B2852" i="1"/>
  <c r="G2851" i="1"/>
  <c r="F2851" i="1"/>
  <c r="E2851" i="1"/>
  <c r="D2851" i="1"/>
  <c r="C2851" i="1"/>
  <c r="B2851" i="1"/>
  <c r="G2850" i="1"/>
  <c r="F2850" i="1"/>
  <c r="E2850" i="1"/>
  <c r="D2850" i="1"/>
  <c r="C2850" i="1"/>
  <c r="B2850" i="1"/>
  <c r="G2849" i="1"/>
  <c r="F2849" i="1"/>
  <c r="E2849" i="1"/>
  <c r="D2849" i="1"/>
  <c r="C2849" i="1"/>
  <c r="B2849" i="1"/>
  <c r="G2848" i="1"/>
  <c r="F2848" i="1"/>
  <c r="E2848" i="1"/>
  <c r="D2848" i="1"/>
  <c r="C2848" i="1"/>
  <c r="B2848" i="1"/>
  <c r="G2847" i="1"/>
  <c r="F2847" i="1"/>
  <c r="E2847" i="1"/>
  <c r="D2847" i="1"/>
  <c r="C2847" i="1"/>
  <c r="B2847" i="1"/>
  <c r="G2846" i="1"/>
  <c r="F2846" i="1"/>
  <c r="E2846" i="1"/>
  <c r="D2846" i="1"/>
  <c r="C2846" i="1"/>
  <c r="B2846" i="1"/>
  <c r="G2845" i="1"/>
  <c r="F2845" i="1"/>
  <c r="E2845" i="1"/>
  <c r="D2845" i="1"/>
  <c r="C2845" i="1"/>
  <c r="B2845" i="1"/>
  <c r="G2844" i="1"/>
  <c r="F2844" i="1"/>
  <c r="E2844" i="1"/>
  <c r="D2844" i="1"/>
  <c r="C2844" i="1"/>
  <c r="B2844" i="1"/>
  <c r="G2843" i="1"/>
  <c r="F2843" i="1"/>
  <c r="E2843" i="1"/>
  <c r="D2843" i="1"/>
  <c r="C2843" i="1"/>
  <c r="B2843" i="1"/>
  <c r="G2842" i="1"/>
  <c r="F2842" i="1"/>
  <c r="E2842" i="1"/>
  <c r="D2842" i="1"/>
  <c r="C2842" i="1"/>
  <c r="B2842" i="1"/>
  <c r="G2841" i="1"/>
  <c r="F2841" i="1"/>
  <c r="E2841" i="1"/>
  <c r="D2841" i="1"/>
  <c r="C2841" i="1"/>
  <c r="B2841" i="1"/>
  <c r="G2840" i="1"/>
  <c r="F2840" i="1"/>
  <c r="E2840" i="1"/>
  <c r="D2840" i="1"/>
  <c r="C2840" i="1"/>
  <c r="B2840" i="1"/>
  <c r="G2839" i="1"/>
  <c r="F2839" i="1"/>
  <c r="E2839" i="1"/>
  <c r="D2839" i="1"/>
  <c r="C2839" i="1"/>
  <c r="B2839" i="1"/>
  <c r="G2838" i="1"/>
  <c r="F2838" i="1"/>
  <c r="E2838" i="1"/>
  <c r="D2838" i="1"/>
  <c r="C2838" i="1"/>
  <c r="B2838" i="1"/>
  <c r="G2837" i="1"/>
  <c r="F2837" i="1"/>
  <c r="E2837" i="1"/>
  <c r="D2837" i="1"/>
  <c r="C2837" i="1"/>
  <c r="B2837" i="1"/>
  <c r="G2836" i="1"/>
  <c r="F2836" i="1"/>
  <c r="E2836" i="1"/>
  <c r="D2836" i="1"/>
  <c r="C2836" i="1"/>
  <c r="B2836" i="1"/>
  <c r="G2835" i="1"/>
  <c r="F2835" i="1"/>
  <c r="E2835" i="1"/>
  <c r="D2835" i="1"/>
  <c r="C2835" i="1"/>
  <c r="B2835" i="1"/>
  <c r="G2834" i="1"/>
  <c r="F2834" i="1"/>
  <c r="E2834" i="1"/>
  <c r="D2834" i="1"/>
  <c r="C2834" i="1"/>
  <c r="B2834" i="1"/>
  <c r="G2833" i="1"/>
  <c r="F2833" i="1"/>
  <c r="E2833" i="1"/>
  <c r="D2833" i="1"/>
  <c r="C2833" i="1"/>
  <c r="B2833" i="1"/>
  <c r="G2832" i="1"/>
  <c r="F2832" i="1"/>
  <c r="E2832" i="1"/>
  <c r="D2832" i="1"/>
  <c r="C2832" i="1"/>
  <c r="B2832" i="1"/>
  <c r="G2831" i="1"/>
  <c r="F2831" i="1"/>
  <c r="E2831" i="1"/>
  <c r="D2831" i="1"/>
  <c r="C2831" i="1"/>
  <c r="B2831" i="1"/>
  <c r="G2830" i="1"/>
  <c r="F2830" i="1"/>
  <c r="E2830" i="1"/>
  <c r="D2830" i="1"/>
  <c r="C2830" i="1"/>
  <c r="B2830" i="1"/>
  <c r="G2829" i="1"/>
  <c r="F2829" i="1"/>
  <c r="E2829" i="1"/>
  <c r="D2829" i="1"/>
  <c r="C2829" i="1"/>
  <c r="B2829" i="1"/>
  <c r="G2828" i="1"/>
  <c r="F2828" i="1"/>
  <c r="E2828" i="1"/>
  <c r="D2828" i="1"/>
  <c r="C2828" i="1"/>
  <c r="B2828" i="1"/>
  <c r="G2827" i="1"/>
  <c r="F2827" i="1"/>
  <c r="E2827" i="1"/>
  <c r="D2827" i="1"/>
  <c r="C2827" i="1"/>
  <c r="B2827" i="1"/>
  <c r="G2826" i="1"/>
  <c r="F2826" i="1"/>
  <c r="E2826" i="1"/>
  <c r="D2826" i="1"/>
  <c r="C2826" i="1"/>
  <c r="B2826" i="1"/>
  <c r="G2825" i="1"/>
  <c r="F2825" i="1"/>
  <c r="E2825" i="1"/>
  <c r="D2825" i="1"/>
  <c r="C2825" i="1"/>
  <c r="B2825" i="1"/>
  <c r="G2824" i="1"/>
  <c r="F2824" i="1"/>
  <c r="E2824" i="1"/>
  <c r="D2824" i="1"/>
  <c r="C2824" i="1"/>
  <c r="B2824" i="1"/>
  <c r="G2823" i="1"/>
  <c r="F2823" i="1"/>
  <c r="E2823" i="1"/>
  <c r="D2823" i="1"/>
  <c r="C2823" i="1"/>
  <c r="B2823" i="1"/>
  <c r="G2822" i="1"/>
  <c r="F2822" i="1"/>
  <c r="E2822" i="1"/>
  <c r="D2822" i="1"/>
  <c r="C2822" i="1"/>
  <c r="B2822" i="1"/>
  <c r="G2821" i="1"/>
  <c r="F2821" i="1"/>
  <c r="E2821" i="1"/>
  <c r="D2821" i="1"/>
  <c r="C2821" i="1"/>
  <c r="B2821" i="1"/>
  <c r="G2820" i="1"/>
  <c r="F2820" i="1"/>
  <c r="E2820" i="1"/>
  <c r="D2820" i="1"/>
  <c r="C2820" i="1"/>
  <c r="B2820" i="1"/>
  <c r="G2819" i="1"/>
  <c r="F2819" i="1"/>
  <c r="E2819" i="1"/>
  <c r="D2819" i="1"/>
  <c r="C2819" i="1"/>
  <c r="B2819" i="1"/>
  <c r="G2818" i="1"/>
  <c r="F2818" i="1"/>
  <c r="E2818" i="1"/>
  <c r="D2818" i="1"/>
  <c r="C2818" i="1"/>
  <c r="B2818" i="1"/>
  <c r="G2817" i="1"/>
  <c r="F2817" i="1"/>
  <c r="E2817" i="1"/>
  <c r="D2817" i="1"/>
  <c r="C2817" i="1"/>
  <c r="B2817" i="1"/>
  <c r="G2816" i="1"/>
  <c r="F2816" i="1"/>
  <c r="E2816" i="1"/>
  <c r="D2816" i="1"/>
  <c r="C2816" i="1"/>
  <c r="B2816" i="1"/>
  <c r="G2815" i="1"/>
  <c r="F2815" i="1"/>
  <c r="E2815" i="1"/>
  <c r="D2815" i="1"/>
  <c r="C2815" i="1"/>
  <c r="B2815" i="1"/>
  <c r="G2814" i="1"/>
  <c r="F2814" i="1"/>
  <c r="E2814" i="1"/>
  <c r="D2814" i="1"/>
  <c r="C2814" i="1"/>
  <c r="B2814" i="1"/>
  <c r="G2813" i="1"/>
  <c r="F2813" i="1"/>
  <c r="E2813" i="1"/>
  <c r="D2813" i="1"/>
  <c r="C2813" i="1"/>
  <c r="B2813" i="1"/>
  <c r="G2812" i="1"/>
  <c r="F2812" i="1"/>
  <c r="E2812" i="1"/>
  <c r="D2812" i="1"/>
  <c r="C2812" i="1"/>
  <c r="B2812" i="1"/>
  <c r="G2811" i="1"/>
  <c r="F2811" i="1"/>
  <c r="E2811" i="1"/>
  <c r="D2811" i="1"/>
  <c r="C2811" i="1"/>
  <c r="B2811" i="1"/>
  <c r="G2810" i="1"/>
  <c r="F2810" i="1"/>
  <c r="E2810" i="1"/>
  <c r="D2810" i="1"/>
  <c r="C2810" i="1"/>
  <c r="B2810" i="1"/>
  <c r="G2809" i="1"/>
  <c r="F2809" i="1"/>
  <c r="E2809" i="1"/>
  <c r="D2809" i="1"/>
  <c r="C2809" i="1"/>
  <c r="B2809" i="1"/>
  <c r="G2808" i="1"/>
  <c r="F2808" i="1"/>
  <c r="E2808" i="1"/>
  <c r="D2808" i="1"/>
  <c r="C2808" i="1"/>
  <c r="B2808" i="1"/>
  <c r="G2807" i="1"/>
  <c r="F2807" i="1"/>
  <c r="E2807" i="1"/>
  <c r="D2807" i="1"/>
  <c r="C2807" i="1"/>
  <c r="B2807" i="1"/>
  <c r="G2806" i="1"/>
  <c r="F2806" i="1"/>
  <c r="E2806" i="1"/>
  <c r="D2806" i="1"/>
  <c r="C2806" i="1"/>
  <c r="B2806" i="1"/>
  <c r="G2805" i="1"/>
  <c r="F2805" i="1"/>
  <c r="E2805" i="1"/>
  <c r="D2805" i="1"/>
  <c r="C2805" i="1"/>
  <c r="B2805" i="1"/>
  <c r="G2804" i="1"/>
  <c r="F2804" i="1"/>
  <c r="E2804" i="1"/>
  <c r="D2804" i="1"/>
  <c r="C2804" i="1"/>
  <c r="B2804" i="1"/>
  <c r="G2803" i="1"/>
  <c r="F2803" i="1"/>
  <c r="E2803" i="1"/>
  <c r="D2803" i="1"/>
  <c r="C2803" i="1"/>
  <c r="B2803" i="1"/>
  <c r="G2802" i="1"/>
  <c r="F2802" i="1"/>
  <c r="E2802" i="1"/>
  <c r="D2802" i="1"/>
  <c r="C2802" i="1"/>
  <c r="B2802" i="1"/>
  <c r="G2801" i="1"/>
  <c r="F2801" i="1"/>
  <c r="E2801" i="1"/>
  <c r="D2801" i="1"/>
  <c r="C2801" i="1"/>
  <c r="B2801" i="1"/>
  <c r="G2800" i="1"/>
  <c r="F2800" i="1"/>
  <c r="E2800" i="1"/>
  <c r="D2800" i="1"/>
  <c r="C2800" i="1"/>
  <c r="B2800" i="1"/>
  <c r="G2799" i="1"/>
  <c r="F2799" i="1"/>
  <c r="E2799" i="1"/>
  <c r="D2799" i="1"/>
  <c r="C2799" i="1"/>
  <c r="B2799" i="1"/>
  <c r="G2798" i="1"/>
  <c r="F2798" i="1"/>
  <c r="E2798" i="1"/>
  <c r="D2798" i="1"/>
  <c r="C2798" i="1"/>
  <c r="B2798" i="1"/>
  <c r="G2797" i="1"/>
  <c r="F2797" i="1"/>
  <c r="E2797" i="1"/>
  <c r="D2797" i="1"/>
  <c r="C2797" i="1"/>
  <c r="B2797" i="1"/>
  <c r="G2796" i="1"/>
  <c r="F2796" i="1"/>
  <c r="E2796" i="1"/>
  <c r="D2796" i="1"/>
  <c r="C2796" i="1"/>
  <c r="B2796" i="1"/>
  <c r="G2795" i="1"/>
  <c r="F2795" i="1"/>
  <c r="E2795" i="1"/>
  <c r="D2795" i="1"/>
  <c r="C2795" i="1"/>
  <c r="B2795" i="1"/>
  <c r="G2794" i="1"/>
  <c r="F2794" i="1"/>
  <c r="E2794" i="1"/>
  <c r="D2794" i="1"/>
  <c r="C2794" i="1"/>
  <c r="B2794" i="1"/>
  <c r="G2793" i="1"/>
  <c r="F2793" i="1"/>
  <c r="E2793" i="1"/>
  <c r="D2793" i="1"/>
  <c r="C2793" i="1"/>
  <c r="B2793" i="1"/>
  <c r="G2792" i="1"/>
  <c r="F2792" i="1"/>
  <c r="E2792" i="1"/>
  <c r="D2792" i="1"/>
  <c r="C2792" i="1"/>
  <c r="B2792" i="1"/>
  <c r="G2791" i="1"/>
  <c r="F2791" i="1"/>
  <c r="E2791" i="1"/>
  <c r="D2791" i="1"/>
  <c r="C2791" i="1"/>
  <c r="B2791" i="1"/>
  <c r="G2790" i="1"/>
  <c r="F2790" i="1"/>
  <c r="E2790" i="1"/>
  <c r="D2790" i="1"/>
  <c r="C2790" i="1"/>
  <c r="B2790" i="1"/>
  <c r="G2789" i="1"/>
  <c r="F2789" i="1"/>
  <c r="E2789" i="1"/>
  <c r="D2789" i="1"/>
  <c r="C2789" i="1"/>
  <c r="B2789" i="1"/>
  <c r="G2788" i="1"/>
  <c r="F2788" i="1"/>
  <c r="E2788" i="1"/>
  <c r="D2788" i="1"/>
  <c r="C2788" i="1"/>
  <c r="B2788" i="1"/>
  <c r="G2787" i="1"/>
  <c r="F2787" i="1"/>
  <c r="E2787" i="1"/>
  <c r="D2787" i="1"/>
  <c r="C2787" i="1"/>
  <c r="B2787" i="1"/>
  <c r="G2786" i="1"/>
  <c r="F2786" i="1"/>
  <c r="E2786" i="1"/>
  <c r="D2786" i="1"/>
  <c r="C2786" i="1"/>
  <c r="B2786" i="1"/>
  <c r="G2785" i="1"/>
  <c r="F2785" i="1"/>
  <c r="E2785" i="1"/>
  <c r="D2785" i="1"/>
  <c r="C2785" i="1"/>
  <c r="B2785" i="1"/>
  <c r="G2784" i="1"/>
  <c r="F2784" i="1"/>
  <c r="E2784" i="1"/>
  <c r="D2784" i="1"/>
  <c r="C2784" i="1"/>
  <c r="B2784" i="1"/>
  <c r="G2783" i="1"/>
  <c r="F2783" i="1"/>
  <c r="E2783" i="1"/>
  <c r="D2783" i="1"/>
  <c r="C2783" i="1"/>
  <c r="B2783" i="1"/>
  <c r="G2782" i="1"/>
  <c r="F2782" i="1"/>
  <c r="E2782" i="1"/>
  <c r="D2782" i="1"/>
  <c r="C2782" i="1"/>
  <c r="B2782" i="1"/>
  <c r="G2781" i="1"/>
  <c r="F2781" i="1"/>
  <c r="E2781" i="1"/>
  <c r="D2781" i="1"/>
  <c r="C2781" i="1"/>
  <c r="B2781" i="1"/>
  <c r="G2780" i="1"/>
  <c r="F2780" i="1"/>
  <c r="E2780" i="1"/>
  <c r="D2780" i="1"/>
  <c r="C2780" i="1"/>
  <c r="B2780" i="1"/>
  <c r="G2779" i="1"/>
  <c r="F2779" i="1"/>
  <c r="E2779" i="1"/>
  <c r="D2779" i="1"/>
  <c r="C2779" i="1"/>
  <c r="B2779" i="1"/>
  <c r="G2778" i="1"/>
  <c r="F2778" i="1"/>
  <c r="E2778" i="1"/>
  <c r="D2778" i="1"/>
  <c r="C2778" i="1"/>
  <c r="B2778" i="1"/>
  <c r="G2777" i="1"/>
  <c r="F2777" i="1"/>
  <c r="E2777" i="1"/>
  <c r="D2777" i="1"/>
  <c r="C2777" i="1"/>
  <c r="B2777" i="1"/>
  <c r="G2776" i="1"/>
  <c r="F2776" i="1"/>
  <c r="E2776" i="1"/>
  <c r="D2776" i="1"/>
  <c r="C2776" i="1"/>
  <c r="B2776" i="1"/>
  <c r="G2775" i="1"/>
  <c r="F2775" i="1"/>
  <c r="E2775" i="1"/>
  <c r="D2775" i="1"/>
  <c r="C2775" i="1"/>
  <c r="B2775" i="1"/>
  <c r="G2774" i="1"/>
  <c r="F2774" i="1"/>
  <c r="E2774" i="1"/>
  <c r="D2774" i="1"/>
  <c r="C2774" i="1"/>
  <c r="B2774" i="1"/>
  <c r="G2773" i="1"/>
  <c r="F2773" i="1"/>
  <c r="E2773" i="1"/>
  <c r="D2773" i="1"/>
  <c r="C2773" i="1"/>
  <c r="B2773" i="1"/>
  <c r="G2772" i="1"/>
  <c r="F2772" i="1"/>
  <c r="E2772" i="1"/>
  <c r="D2772" i="1"/>
  <c r="C2772" i="1"/>
  <c r="B2772" i="1"/>
  <c r="G2771" i="1"/>
  <c r="F2771" i="1"/>
  <c r="E2771" i="1"/>
  <c r="D2771" i="1"/>
  <c r="C2771" i="1"/>
  <c r="B2771" i="1"/>
  <c r="G2770" i="1"/>
  <c r="F2770" i="1"/>
  <c r="E2770" i="1"/>
  <c r="D2770" i="1"/>
  <c r="C2770" i="1"/>
  <c r="B2770" i="1"/>
  <c r="G2769" i="1"/>
  <c r="F2769" i="1"/>
  <c r="E2769" i="1"/>
  <c r="D2769" i="1"/>
  <c r="C2769" i="1"/>
  <c r="B2769" i="1"/>
  <c r="G2768" i="1"/>
  <c r="F2768" i="1"/>
  <c r="E2768" i="1"/>
  <c r="D2768" i="1"/>
  <c r="C2768" i="1"/>
  <c r="B2768" i="1"/>
  <c r="G2767" i="1"/>
  <c r="F2767" i="1"/>
  <c r="E2767" i="1"/>
  <c r="D2767" i="1"/>
  <c r="C2767" i="1"/>
  <c r="B2767" i="1"/>
  <c r="G2766" i="1"/>
  <c r="F2766" i="1"/>
  <c r="E2766" i="1"/>
  <c r="D2766" i="1"/>
  <c r="C2766" i="1"/>
  <c r="B2766" i="1"/>
  <c r="G2765" i="1"/>
  <c r="F2765" i="1"/>
  <c r="E2765" i="1"/>
  <c r="D2765" i="1"/>
  <c r="C2765" i="1"/>
  <c r="B2765" i="1"/>
  <c r="G2764" i="1"/>
  <c r="F2764" i="1"/>
  <c r="E2764" i="1"/>
  <c r="D2764" i="1"/>
  <c r="C2764" i="1"/>
  <c r="B2764" i="1"/>
  <c r="G2763" i="1"/>
  <c r="F2763" i="1"/>
  <c r="E2763" i="1"/>
  <c r="D2763" i="1"/>
  <c r="C2763" i="1"/>
  <c r="B2763" i="1"/>
  <c r="G2762" i="1"/>
  <c r="F2762" i="1"/>
  <c r="E2762" i="1"/>
  <c r="D2762" i="1"/>
  <c r="C2762" i="1"/>
  <c r="B2762" i="1"/>
  <c r="G2761" i="1"/>
  <c r="F2761" i="1"/>
  <c r="E2761" i="1"/>
  <c r="D2761" i="1"/>
  <c r="C2761" i="1"/>
  <c r="B2761" i="1"/>
  <c r="G2760" i="1"/>
  <c r="F2760" i="1"/>
  <c r="E2760" i="1"/>
  <c r="D2760" i="1"/>
  <c r="C2760" i="1"/>
  <c r="B2760" i="1"/>
  <c r="G2759" i="1"/>
  <c r="F2759" i="1"/>
  <c r="E2759" i="1"/>
  <c r="D2759" i="1"/>
  <c r="C2759" i="1"/>
  <c r="B2759" i="1"/>
  <c r="G2758" i="1"/>
  <c r="F2758" i="1"/>
  <c r="E2758" i="1"/>
  <c r="D2758" i="1"/>
  <c r="C2758" i="1"/>
  <c r="B2758" i="1"/>
  <c r="G2757" i="1"/>
  <c r="F2757" i="1"/>
  <c r="E2757" i="1"/>
  <c r="D2757" i="1"/>
  <c r="C2757" i="1"/>
  <c r="B2757" i="1"/>
  <c r="G2756" i="1"/>
  <c r="F2756" i="1"/>
  <c r="E2756" i="1"/>
  <c r="D2756" i="1"/>
  <c r="C2756" i="1"/>
  <c r="B2756" i="1"/>
  <c r="G2755" i="1"/>
  <c r="F2755" i="1"/>
  <c r="E2755" i="1"/>
  <c r="D2755" i="1"/>
  <c r="C2755" i="1"/>
  <c r="B2755" i="1"/>
  <c r="G2754" i="1"/>
  <c r="F2754" i="1"/>
  <c r="E2754" i="1"/>
  <c r="D2754" i="1"/>
  <c r="C2754" i="1"/>
  <c r="B2754" i="1"/>
  <c r="G2753" i="1"/>
  <c r="F2753" i="1"/>
  <c r="E2753" i="1"/>
  <c r="D2753" i="1"/>
  <c r="C2753" i="1"/>
  <c r="B2753" i="1"/>
  <c r="G2752" i="1"/>
  <c r="F2752" i="1"/>
  <c r="E2752" i="1"/>
  <c r="D2752" i="1"/>
  <c r="C2752" i="1"/>
  <c r="B2752" i="1"/>
  <c r="G2751" i="1"/>
  <c r="F2751" i="1"/>
  <c r="E2751" i="1"/>
  <c r="D2751" i="1"/>
  <c r="C2751" i="1"/>
  <c r="B2751" i="1"/>
  <c r="G2750" i="1"/>
  <c r="F2750" i="1"/>
  <c r="E2750" i="1"/>
  <c r="D2750" i="1"/>
  <c r="C2750" i="1"/>
  <c r="B2750" i="1"/>
  <c r="G2749" i="1"/>
  <c r="F2749" i="1"/>
  <c r="E2749" i="1"/>
  <c r="D2749" i="1"/>
  <c r="C2749" i="1"/>
  <c r="B2749" i="1"/>
  <c r="G2748" i="1"/>
  <c r="F2748" i="1"/>
  <c r="E2748" i="1"/>
  <c r="D2748" i="1"/>
  <c r="C2748" i="1"/>
  <c r="B2748" i="1"/>
  <c r="G2747" i="1"/>
  <c r="F2747" i="1"/>
  <c r="E2747" i="1"/>
  <c r="D2747" i="1"/>
  <c r="C2747" i="1"/>
  <c r="B2747" i="1"/>
  <c r="G2746" i="1"/>
  <c r="F2746" i="1"/>
  <c r="E2746" i="1"/>
  <c r="D2746" i="1"/>
  <c r="C2746" i="1"/>
  <c r="B2746" i="1"/>
  <c r="G2745" i="1"/>
  <c r="F2745" i="1"/>
  <c r="E2745" i="1"/>
  <c r="D2745" i="1"/>
  <c r="C2745" i="1"/>
  <c r="B2745" i="1"/>
  <c r="G2744" i="1"/>
  <c r="F2744" i="1"/>
  <c r="E2744" i="1"/>
  <c r="D2744" i="1"/>
  <c r="C2744" i="1"/>
  <c r="B2744" i="1"/>
  <c r="G2743" i="1"/>
  <c r="F2743" i="1"/>
  <c r="E2743" i="1"/>
  <c r="D2743" i="1"/>
  <c r="C2743" i="1"/>
  <c r="B2743" i="1"/>
  <c r="G2742" i="1"/>
  <c r="F2742" i="1"/>
  <c r="E2742" i="1"/>
  <c r="D2742" i="1"/>
  <c r="C2742" i="1"/>
  <c r="B2742" i="1"/>
  <c r="G2741" i="1"/>
  <c r="F2741" i="1"/>
  <c r="E2741" i="1"/>
  <c r="D2741" i="1"/>
  <c r="C2741" i="1"/>
  <c r="B2741" i="1"/>
  <c r="G2740" i="1"/>
  <c r="F2740" i="1"/>
  <c r="E2740" i="1"/>
  <c r="D2740" i="1"/>
  <c r="C2740" i="1"/>
  <c r="B2740" i="1"/>
  <c r="G2739" i="1"/>
  <c r="F2739" i="1"/>
  <c r="E2739" i="1"/>
  <c r="D2739" i="1"/>
  <c r="C2739" i="1"/>
  <c r="B2739" i="1"/>
  <c r="G2738" i="1"/>
  <c r="F2738" i="1"/>
  <c r="E2738" i="1"/>
  <c r="D2738" i="1"/>
  <c r="C2738" i="1"/>
  <c r="B2738" i="1"/>
  <c r="G2737" i="1"/>
  <c r="F2737" i="1"/>
  <c r="E2737" i="1"/>
  <c r="D2737" i="1"/>
  <c r="C2737" i="1"/>
  <c r="B2737" i="1"/>
  <c r="G2736" i="1"/>
  <c r="F2736" i="1"/>
  <c r="E2736" i="1"/>
  <c r="D2736" i="1"/>
  <c r="C2736" i="1"/>
  <c r="B2736" i="1"/>
  <c r="G2735" i="1"/>
  <c r="F2735" i="1"/>
  <c r="E2735" i="1"/>
  <c r="D2735" i="1"/>
  <c r="C2735" i="1"/>
  <c r="B2735" i="1"/>
  <c r="G2734" i="1"/>
  <c r="F2734" i="1"/>
  <c r="E2734" i="1"/>
  <c r="D2734" i="1"/>
  <c r="C2734" i="1"/>
  <c r="B2734" i="1"/>
  <c r="G2733" i="1"/>
  <c r="F2733" i="1"/>
  <c r="E2733" i="1"/>
  <c r="D2733" i="1"/>
  <c r="C2733" i="1"/>
  <c r="B2733" i="1"/>
  <c r="G2732" i="1"/>
  <c r="F2732" i="1"/>
  <c r="E2732" i="1"/>
  <c r="D2732" i="1"/>
  <c r="C2732" i="1"/>
  <c r="B2732" i="1"/>
  <c r="G2731" i="1"/>
  <c r="F2731" i="1"/>
  <c r="E2731" i="1"/>
  <c r="D2731" i="1"/>
  <c r="C2731" i="1"/>
  <c r="B2731" i="1"/>
  <c r="G2730" i="1"/>
  <c r="F2730" i="1"/>
  <c r="E2730" i="1"/>
  <c r="D2730" i="1"/>
  <c r="C2730" i="1"/>
  <c r="B2730" i="1"/>
  <c r="G2729" i="1"/>
  <c r="F2729" i="1"/>
  <c r="E2729" i="1"/>
  <c r="D2729" i="1"/>
  <c r="C2729" i="1"/>
  <c r="B2729" i="1"/>
  <c r="G2728" i="1"/>
  <c r="F2728" i="1"/>
  <c r="E2728" i="1"/>
  <c r="D2728" i="1"/>
  <c r="C2728" i="1"/>
  <c r="B2728" i="1"/>
  <c r="G2727" i="1"/>
  <c r="F2727" i="1"/>
  <c r="E2727" i="1"/>
  <c r="D2727" i="1"/>
  <c r="C2727" i="1"/>
  <c r="B2727" i="1"/>
  <c r="G2726" i="1"/>
  <c r="F2726" i="1"/>
  <c r="E2726" i="1"/>
  <c r="D2726" i="1"/>
  <c r="C2726" i="1"/>
  <c r="B2726" i="1"/>
  <c r="G2725" i="1"/>
  <c r="F2725" i="1"/>
  <c r="E2725" i="1"/>
  <c r="D2725" i="1"/>
  <c r="C2725" i="1"/>
  <c r="B2725" i="1"/>
  <c r="G2724" i="1"/>
  <c r="F2724" i="1"/>
  <c r="E2724" i="1"/>
  <c r="D2724" i="1"/>
  <c r="C2724" i="1"/>
  <c r="B2724" i="1"/>
  <c r="G2723" i="1"/>
  <c r="F2723" i="1"/>
  <c r="E2723" i="1"/>
  <c r="D2723" i="1"/>
  <c r="C2723" i="1"/>
  <c r="B2723" i="1"/>
  <c r="G2722" i="1"/>
  <c r="F2722" i="1"/>
  <c r="E2722" i="1"/>
  <c r="D2722" i="1"/>
  <c r="C2722" i="1"/>
  <c r="B2722" i="1"/>
  <c r="G2721" i="1"/>
  <c r="F2721" i="1"/>
  <c r="E2721" i="1"/>
  <c r="D2721" i="1"/>
  <c r="C2721" i="1"/>
  <c r="B2721" i="1"/>
  <c r="G2720" i="1"/>
  <c r="F2720" i="1"/>
  <c r="E2720" i="1"/>
  <c r="D2720" i="1"/>
  <c r="C2720" i="1"/>
  <c r="B2720" i="1"/>
  <c r="G2719" i="1"/>
  <c r="F2719" i="1"/>
  <c r="E2719" i="1"/>
  <c r="D2719" i="1"/>
  <c r="C2719" i="1"/>
  <c r="B2719" i="1"/>
  <c r="G2718" i="1"/>
  <c r="F2718" i="1"/>
  <c r="E2718" i="1"/>
  <c r="D2718" i="1"/>
  <c r="C2718" i="1"/>
  <c r="B2718" i="1"/>
  <c r="G2717" i="1"/>
  <c r="F2717" i="1"/>
  <c r="E2717" i="1"/>
  <c r="D2717" i="1"/>
  <c r="C2717" i="1"/>
  <c r="B2717" i="1"/>
  <c r="G2716" i="1"/>
  <c r="F2716" i="1"/>
  <c r="E2716" i="1"/>
  <c r="D2716" i="1"/>
  <c r="C2716" i="1"/>
  <c r="B2716" i="1"/>
  <c r="G2715" i="1"/>
  <c r="F2715" i="1"/>
  <c r="E2715" i="1"/>
  <c r="D2715" i="1"/>
  <c r="C2715" i="1"/>
  <c r="B2715" i="1"/>
  <c r="G2714" i="1"/>
  <c r="F2714" i="1"/>
  <c r="E2714" i="1"/>
  <c r="D2714" i="1"/>
  <c r="C2714" i="1"/>
  <c r="B2714" i="1"/>
  <c r="G2713" i="1"/>
  <c r="F2713" i="1"/>
  <c r="E2713" i="1"/>
  <c r="D2713" i="1"/>
  <c r="C2713" i="1"/>
  <c r="B2713" i="1"/>
  <c r="G2712" i="1"/>
  <c r="F2712" i="1"/>
  <c r="E2712" i="1"/>
  <c r="D2712" i="1"/>
  <c r="C2712" i="1"/>
  <c r="B2712" i="1"/>
  <c r="G2711" i="1"/>
  <c r="F2711" i="1"/>
  <c r="E2711" i="1"/>
  <c r="D2711" i="1"/>
  <c r="C2711" i="1"/>
  <c r="B2711" i="1"/>
  <c r="G2710" i="1"/>
  <c r="F2710" i="1"/>
  <c r="E2710" i="1"/>
  <c r="D2710" i="1"/>
  <c r="C2710" i="1"/>
  <c r="B2710" i="1"/>
  <c r="G2709" i="1"/>
  <c r="F2709" i="1"/>
  <c r="E2709" i="1"/>
  <c r="D2709" i="1"/>
  <c r="C2709" i="1"/>
  <c r="B2709" i="1"/>
  <c r="G2708" i="1"/>
  <c r="F2708" i="1"/>
  <c r="E2708" i="1"/>
  <c r="D2708" i="1"/>
  <c r="C2708" i="1"/>
  <c r="B2708" i="1"/>
  <c r="G2707" i="1"/>
  <c r="F2707" i="1"/>
  <c r="E2707" i="1"/>
  <c r="D2707" i="1"/>
  <c r="C2707" i="1"/>
  <c r="B2707" i="1"/>
  <c r="G2706" i="1"/>
  <c r="F2706" i="1"/>
  <c r="E2706" i="1"/>
  <c r="D2706" i="1"/>
  <c r="C2706" i="1"/>
  <c r="B2706" i="1"/>
  <c r="G2705" i="1"/>
  <c r="F2705" i="1"/>
  <c r="E2705" i="1"/>
  <c r="D2705" i="1"/>
  <c r="C2705" i="1"/>
  <c r="B2705" i="1"/>
  <c r="G2704" i="1"/>
  <c r="F2704" i="1"/>
  <c r="E2704" i="1"/>
  <c r="D2704" i="1"/>
  <c r="C2704" i="1"/>
  <c r="B2704" i="1"/>
  <c r="G2703" i="1"/>
  <c r="F2703" i="1"/>
  <c r="E2703" i="1"/>
  <c r="D2703" i="1"/>
  <c r="C2703" i="1"/>
  <c r="B2703" i="1"/>
  <c r="G2702" i="1"/>
  <c r="F2702" i="1"/>
  <c r="E2702" i="1"/>
  <c r="D2702" i="1"/>
  <c r="C2702" i="1"/>
  <c r="B2702" i="1"/>
  <c r="G2701" i="1"/>
  <c r="F2701" i="1"/>
  <c r="E2701" i="1"/>
  <c r="D2701" i="1"/>
  <c r="C2701" i="1"/>
  <c r="B2701" i="1"/>
  <c r="G2700" i="1"/>
  <c r="F2700" i="1"/>
  <c r="E2700" i="1"/>
  <c r="D2700" i="1"/>
  <c r="C2700" i="1"/>
  <c r="B2700" i="1"/>
  <c r="G2699" i="1"/>
  <c r="F2699" i="1"/>
  <c r="E2699" i="1"/>
  <c r="D2699" i="1"/>
  <c r="C2699" i="1"/>
  <c r="B2699" i="1"/>
  <c r="G2698" i="1"/>
  <c r="F2698" i="1"/>
  <c r="E2698" i="1"/>
  <c r="D2698" i="1"/>
  <c r="C2698" i="1"/>
  <c r="B2698" i="1"/>
  <c r="G2697" i="1"/>
  <c r="F2697" i="1"/>
  <c r="E2697" i="1"/>
  <c r="D2697" i="1"/>
  <c r="C2697" i="1"/>
  <c r="B2697" i="1"/>
  <c r="G2696" i="1"/>
  <c r="F2696" i="1"/>
  <c r="E2696" i="1"/>
  <c r="D2696" i="1"/>
  <c r="C2696" i="1"/>
  <c r="B2696" i="1"/>
  <c r="G2695" i="1"/>
  <c r="F2695" i="1"/>
  <c r="E2695" i="1"/>
  <c r="D2695" i="1"/>
  <c r="C2695" i="1"/>
  <c r="B2695" i="1"/>
  <c r="G2694" i="1"/>
  <c r="F2694" i="1"/>
  <c r="E2694" i="1"/>
  <c r="D2694" i="1"/>
  <c r="C2694" i="1"/>
  <c r="B2694" i="1"/>
  <c r="G2693" i="1"/>
  <c r="F2693" i="1"/>
  <c r="E2693" i="1"/>
  <c r="D2693" i="1"/>
  <c r="C2693" i="1"/>
  <c r="B2693" i="1"/>
  <c r="G2692" i="1"/>
  <c r="F2692" i="1"/>
  <c r="E2692" i="1"/>
  <c r="D2692" i="1"/>
  <c r="C2692" i="1"/>
  <c r="B2692" i="1"/>
  <c r="G2691" i="1"/>
  <c r="F2691" i="1"/>
  <c r="E2691" i="1"/>
  <c r="D2691" i="1"/>
  <c r="C2691" i="1"/>
  <c r="B2691" i="1"/>
  <c r="G2690" i="1"/>
  <c r="F2690" i="1"/>
  <c r="E2690" i="1"/>
  <c r="D2690" i="1"/>
  <c r="C2690" i="1"/>
  <c r="B2690" i="1"/>
  <c r="G2689" i="1"/>
  <c r="F2689" i="1"/>
  <c r="E2689" i="1"/>
  <c r="D2689" i="1"/>
  <c r="C2689" i="1"/>
  <c r="B2689" i="1"/>
  <c r="G2688" i="1"/>
  <c r="F2688" i="1"/>
  <c r="E2688" i="1"/>
  <c r="D2688" i="1"/>
  <c r="C2688" i="1"/>
  <c r="B2688" i="1"/>
  <c r="G2687" i="1"/>
  <c r="F2687" i="1"/>
  <c r="E2687" i="1"/>
  <c r="D2687" i="1"/>
  <c r="C2687" i="1"/>
  <c r="B2687" i="1"/>
  <c r="G2686" i="1"/>
  <c r="F2686" i="1"/>
  <c r="E2686" i="1"/>
  <c r="D2686" i="1"/>
  <c r="C2686" i="1"/>
  <c r="B2686" i="1"/>
  <c r="G2685" i="1"/>
  <c r="F2685" i="1"/>
  <c r="E2685" i="1"/>
  <c r="D2685" i="1"/>
  <c r="C2685" i="1"/>
  <c r="B2685" i="1"/>
  <c r="G2684" i="1"/>
  <c r="F2684" i="1"/>
  <c r="E2684" i="1"/>
  <c r="D2684" i="1"/>
  <c r="C2684" i="1"/>
  <c r="B2684" i="1"/>
  <c r="G2683" i="1"/>
  <c r="F2683" i="1"/>
  <c r="E2683" i="1"/>
  <c r="D2683" i="1"/>
  <c r="C2683" i="1"/>
  <c r="B2683" i="1"/>
  <c r="G2682" i="1"/>
  <c r="F2682" i="1"/>
  <c r="E2682" i="1"/>
  <c r="D2682" i="1"/>
  <c r="C2682" i="1"/>
  <c r="B2682" i="1"/>
  <c r="G2681" i="1"/>
  <c r="F2681" i="1"/>
  <c r="E2681" i="1"/>
  <c r="D2681" i="1"/>
  <c r="C2681" i="1"/>
  <c r="B2681" i="1"/>
  <c r="G2680" i="1"/>
  <c r="F2680" i="1"/>
  <c r="E2680" i="1"/>
  <c r="D2680" i="1"/>
  <c r="C2680" i="1"/>
  <c r="B2680" i="1"/>
  <c r="G2679" i="1"/>
  <c r="F2679" i="1"/>
  <c r="E2679" i="1"/>
  <c r="D2679" i="1"/>
  <c r="C2679" i="1"/>
  <c r="B2679" i="1"/>
  <c r="G2678" i="1"/>
  <c r="F2678" i="1"/>
  <c r="E2678" i="1"/>
  <c r="D2678" i="1"/>
  <c r="C2678" i="1"/>
  <c r="B2678" i="1"/>
  <c r="G2677" i="1"/>
  <c r="F2677" i="1"/>
  <c r="E2677" i="1"/>
  <c r="D2677" i="1"/>
  <c r="C2677" i="1"/>
  <c r="B2677" i="1"/>
  <c r="G2676" i="1"/>
  <c r="F2676" i="1"/>
  <c r="E2676" i="1"/>
  <c r="D2676" i="1"/>
  <c r="C2676" i="1"/>
  <c r="B2676" i="1"/>
  <c r="G2675" i="1"/>
  <c r="F2675" i="1"/>
  <c r="E2675" i="1"/>
  <c r="D2675" i="1"/>
  <c r="C2675" i="1"/>
  <c r="B2675" i="1"/>
  <c r="G2674" i="1"/>
  <c r="F2674" i="1"/>
  <c r="E2674" i="1"/>
  <c r="D2674" i="1"/>
  <c r="C2674" i="1"/>
  <c r="B2674" i="1"/>
  <c r="G2673" i="1"/>
  <c r="F2673" i="1"/>
  <c r="E2673" i="1"/>
  <c r="D2673" i="1"/>
  <c r="C2673" i="1"/>
  <c r="B2673" i="1"/>
  <c r="G2672" i="1"/>
  <c r="F2672" i="1"/>
  <c r="E2672" i="1"/>
  <c r="D2672" i="1"/>
  <c r="C2672" i="1"/>
  <c r="B2672" i="1"/>
  <c r="G2671" i="1"/>
  <c r="F2671" i="1"/>
  <c r="E2671" i="1"/>
  <c r="D2671" i="1"/>
  <c r="C2671" i="1"/>
  <c r="B2671" i="1"/>
  <c r="G2670" i="1"/>
  <c r="F2670" i="1"/>
  <c r="E2670" i="1"/>
  <c r="D2670" i="1"/>
  <c r="C2670" i="1"/>
  <c r="B2670" i="1"/>
  <c r="G2669" i="1"/>
  <c r="F2669" i="1"/>
  <c r="E2669" i="1"/>
  <c r="D2669" i="1"/>
  <c r="C2669" i="1"/>
  <c r="B2669" i="1"/>
  <c r="G2668" i="1"/>
  <c r="F2668" i="1"/>
  <c r="E2668" i="1"/>
  <c r="D2668" i="1"/>
  <c r="C2668" i="1"/>
  <c r="B2668" i="1"/>
  <c r="G2667" i="1"/>
  <c r="F2667" i="1"/>
  <c r="E2667" i="1"/>
  <c r="D2667" i="1"/>
  <c r="C2667" i="1"/>
  <c r="B2667" i="1"/>
  <c r="G2666" i="1"/>
  <c r="F2666" i="1"/>
  <c r="E2666" i="1"/>
  <c r="D2666" i="1"/>
  <c r="C2666" i="1"/>
  <c r="B2666" i="1"/>
  <c r="G2665" i="1"/>
  <c r="F2665" i="1"/>
  <c r="E2665" i="1"/>
  <c r="D2665" i="1"/>
  <c r="C2665" i="1"/>
  <c r="B2665" i="1"/>
  <c r="G2664" i="1"/>
  <c r="F2664" i="1"/>
  <c r="E2664" i="1"/>
  <c r="D2664" i="1"/>
  <c r="C2664" i="1"/>
  <c r="B2664" i="1"/>
  <c r="G2663" i="1"/>
  <c r="F2663" i="1"/>
  <c r="E2663" i="1"/>
  <c r="D2663" i="1"/>
  <c r="C2663" i="1"/>
  <c r="B2663" i="1"/>
  <c r="G2662" i="1"/>
  <c r="F2662" i="1"/>
  <c r="E2662" i="1"/>
  <c r="D2662" i="1"/>
  <c r="C2662" i="1"/>
  <c r="B2662" i="1"/>
  <c r="G2661" i="1"/>
  <c r="F2661" i="1"/>
  <c r="E2661" i="1"/>
  <c r="D2661" i="1"/>
  <c r="C2661" i="1"/>
  <c r="B2661" i="1"/>
  <c r="G2660" i="1"/>
  <c r="F2660" i="1"/>
  <c r="E2660" i="1"/>
  <c r="D2660" i="1"/>
  <c r="C2660" i="1"/>
  <c r="B2660" i="1"/>
  <c r="G2659" i="1"/>
  <c r="F2659" i="1"/>
  <c r="E2659" i="1"/>
  <c r="D2659" i="1"/>
  <c r="C2659" i="1"/>
  <c r="B2659" i="1"/>
  <c r="G2658" i="1"/>
  <c r="F2658" i="1"/>
  <c r="E2658" i="1"/>
  <c r="D2658" i="1"/>
  <c r="C2658" i="1"/>
  <c r="B2658" i="1"/>
  <c r="G2657" i="1"/>
  <c r="F2657" i="1"/>
  <c r="E2657" i="1"/>
  <c r="D2657" i="1"/>
  <c r="C2657" i="1"/>
  <c r="B2657" i="1"/>
  <c r="G2656" i="1"/>
  <c r="F2656" i="1"/>
  <c r="E2656" i="1"/>
  <c r="D2656" i="1"/>
  <c r="C2656" i="1"/>
  <c r="B2656" i="1"/>
  <c r="G2655" i="1"/>
  <c r="F2655" i="1"/>
  <c r="E2655" i="1"/>
  <c r="D2655" i="1"/>
  <c r="C2655" i="1"/>
  <c r="B2655" i="1"/>
  <c r="G2654" i="1"/>
  <c r="F2654" i="1"/>
  <c r="E2654" i="1"/>
  <c r="D2654" i="1"/>
  <c r="C2654" i="1"/>
  <c r="B2654" i="1"/>
  <c r="G2653" i="1"/>
  <c r="F2653" i="1"/>
  <c r="E2653" i="1"/>
  <c r="D2653" i="1"/>
  <c r="C2653" i="1"/>
  <c r="B2653" i="1"/>
  <c r="G2652" i="1"/>
  <c r="F2652" i="1"/>
  <c r="E2652" i="1"/>
  <c r="D2652" i="1"/>
  <c r="C2652" i="1"/>
  <c r="B2652" i="1"/>
  <c r="G2651" i="1"/>
  <c r="F2651" i="1"/>
  <c r="E2651" i="1"/>
  <c r="D2651" i="1"/>
  <c r="C2651" i="1"/>
  <c r="B2651" i="1"/>
  <c r="G2650" i="1"/>
  <c r="F2650" i="1"/>
  <c r="E2650" i="1"/>
  <c r="D2650" i="1"/>
  <c r="C2650" i="1"/>
  <c r="B2650" i="1"/>
  <c r="G2649" i="1"/>
  <c r="F2649" i="1"/>
  <c r="E2649" i="1"/>
  <c r="D2649" i="1"/>
  <c r="C2649" i="1"/>
  <c r="B2649" i="1"/>
  <c r="G2648" i="1"/>
  <c r="F2648" i="1"/>
  <c r="E2648" i="1"/>
  <c r="D2648" i="1"/>
  <c r="C2648" i="1"/>
  <c r="B2648" i="1"/>
  <c r="G2647" i="1"/>
  <c r="F2647" i="1"/>
  <c r="E2647" i="1"/>
  <c r="D2647" i="1"/>
  <c r="C2647" i="1"/>
  <c r="B2647" i="1"/>
  <c r="G2646" i="1"/>
  <c r="F2646" i="1"/>
  <c r="E2646" i="1"/>
  <c r="D2646" i="1"/>
  <c r="C2646" i="1"/>
  <c r="B2646" i="1"/>
  <c r="G2645" i="1"/>
  <c r="F2645" i="1"/>
  <c r="E2645" i="1"/>
  <c r="D2645" i="1"/>
  <c r="C2645" i="1"/>
  <c r="B2645" i="1"/>
  <c r="G2644" i="1"/>
  <c r="F2644" i="1"/>
  <c r="E2644" i="1"/>
  <c r="D2644" i="1"/>
  <c r="C2644" i="1"/>
  <c r="B2644" i="1"/>
  <c r="G2643" i="1"/>
  <c r="F2643" i="1"/>
  <c r="E2643" i="1"/>
  <c r="D2643" i="1"/>
  <c r="C2643" i="1"/>
  <c r="B2643" i="1"/>
  <c r="G2642" i="1"/>
  <c r="F2642" i="1"/>
  <c r="E2642" i="1"/>
  <c r="D2642" i="1"/>
  <c r="C2642" i="1"/>
  <c r="B2642" i="1"/>
  <c r="G2641" i="1"/>
  <c r="F2641" i="1"/>
  <c r="E2641" i="1"/>
  <c r="D2641" i="1"/>
  <c r="C2641" i="1"/>
  <c r="B2641" i="1"/>
  <c r="G2640" i="1"/>
  <c r="F2640" i="1"/>
  <c r="E2640" i="1"/>
  <c r="D2640" i="1"/>
  <c r="C2640" i="1"/>
  <c r="B2640" i="1"/>
  <c r="G2639" i="1"/>
  <c r="F2639" i="1"/>
  <c r="E2639" i="1"/>
  <c r="D2639" i="1"/>
  <c r="C2639" i="1"/>
  <c r="B2639" i="1"/>
  <c r="G2638" i="1"/>
  <c r="F2638" i="1"/>
  <c r="E2638" i="1"/>
  <c r="D2638" i="1"/>
  <c r="C2638" i="1"/>
  <c r="B2638" i="1"/>
  <c r="G2637" i="1"/>
  <c r="F2637" i="1"/>
  <c r="E2637" i="1"/>
  <c r="D2637" i="1"/>
  <c r="C2637" i="1"/>
  <c r="B2637" i="1"/>
  <c r="G2636" i="1"/>
  <c r="F2636" i="1"/>
  <c r="E2636" i="1"/>
  <c r="D2636" i="1"/>
  <c r="C2636" i="1"/>
  <c r="B2636" i="1"/>
  <c r="G2635" i="1"/>
  <c r="F2635" i="1"/>
  <c r="E2635" i="1"/>
  <c r="D2635" i="1"/>
  <c r="C2635" i="1"/>
  <c r="B2635" i="1"/>
  <c r="G2634" i="1"/>
  <c r="F2634" i="1"/>
  <c r="E2634" i="1"/>
  <c r="D2634" i="1"/>
  <c r="C2634" i="1"/>
  <c r="B2634" i="1"/>
  <c r="G2633" i="1"/>
  <c r="F2633" i="1"/>
  <c r="E2633" i="1"/>
  <c r="D2633" i="1"/>
  <c r="C2633" i="1"/>
  <c r="B2633" i="1"/>
  <c r="G2632" i="1"/>
  <c r="F2632" i="1"/>
  <c r="E2632" i="1"/>
  <c r="D2632" i="1"/>
  <c r="C2632" i="1"/>
  <c r="B2632" i="1"/>
  <c r="G2631" i="1"/>
  <c r="F2631" i="1"/>
  <c r="E2631" i="1"/>
  <c r="D2631" i="1"/>
  <c r="C2631" i="1"/>
  <c r="B2631" i="1"/>
  <c r="G2630" i="1"/>
  <c r="F2630" i="1"/>
  <c r="E2630" i="1"/>
  <c r="D2630" i="1"/>
  <c r="C2630" i="1"/>
  <c r="B2630" i="1"/>
  <c r="G2629" i="1"/>
  <c r="F2629" i="1"/>
  <c r="E2629" i="1"/>
  <c r="D2629" i="1"/>
  <c r="C2629" i="1"/>
  <c r="B2629" i="1"/>
  <c r="G2628" i="1"/>
  <c r="F2628" i="1"/>
  <c r="E2628" i="1"/>
  <c r="D2628" i="1"/>
  <c r="C2628" i="1"/>
  <c r="B2628" i="1"/>
  <c r="G2627" i="1"/>
  <c r="F2627" i="1"/>
  <c r="E2627" i="1"/>
  <c r="D2627" i="1"/>
  <c r="C2627" i="1"/>
  <c r="B2627" i="1"/>
  <c r="G2626" i="1"/>
  <c r="F2626" i="1"/>
  <c r="E2626" i="1"/>
  <c r="D2626" i="1"/>
  <c r="C2626" i="1"/>
  <c r="B2626" i="1"/>
  <c r="G2625" i="1"/>
  <c r="F2625" i="1"/>
  <c r="E2625" i="1"/>
  <c r="D2625" i="1"/>
  <c r="C2625" i="1"/>
  <c r="B2625" i="1"/>
  <c r="G2624" i="1"/>
  <c r="F2624" i="1"/>
  <c r="E2624" i="1"/>
  <c r="D2624" i="1"/>
  <c r="C2624" i="1"/>
  <c r="B2624" i="1"/>
  <c r="G2623" i="1"/>
  <c r="F2623" i="1"/>
  <c r="E2623" i="1"/>
  <c r="D2623" i="1"/>
  <c r="C2623" i="1"/>
  <c r="B2623" i="1"/>
  <c r="G2622" i="1"/>
  <c r="F2622" i="1"/>
  <c r="E2622" i="1"/>
  <c r="D2622" i="1"/>
  <c r="C2622" i="1"/>
  <c r="B2622" i="1"/>
  <c r="G2621" i="1"/>
  <c r="F2621" i="1"/>
  <c r="E2621" i="1"/>
  <c r="D2621" i="1"/>
  <c r="C2621" i="1"/>
  <c r="B2621" i="1"/>
  <c r="G2620" i="1"/>
  <c r="F2620" i="1"/>
  <c r="E2620" i="1"/>
  <c r="D2620" i="1"/>
  <c r="C2620" i="1"/>
  <c r="B2620" i="1"/>
  <c r="G2619" i="1"/>
  <c r="F2619" i="1"/>
  <c r="E2619" i="1"/>
  <c r="D2619" i="1"/>
  <c r="C2619" i="1"/>
  <c r="B2619" i="1"/>
  <c r="G2618" i="1"/>
  <c r="F2618" i="1"/>
  <c r="E2618" i="1"/>
  <c r="D2618" i="1"/>
  <c r="C2618" i="1"/>
  <c r="B2618" i="1"/>
  <c r="G2617" i="1"/>
  <c r="F2617" i="1"/>
  <c r="E2617" i="1"/>
  <c r="D2617" i="1"/>
  <c r="C2617" i="1"/>
  <c r="B2617" i="1"/>
  <c r="G2616" i="1"/>
  <c r="F2616" i="1"/>
  <c r="E2616" i="1"/>
  <c r="D2616" i="1"/>
  <c r="C2616" i="1"/>
  <c r="B2616" i="1"/>
  <c r="G2615" i="1"/>
  <c r="F2615" i="1"/>
  <c r="E2615" i="1"/>
  <c r="D2615" i="1"/>
  <c r="C2615" i="1"/>
  <c r="B2615" i="1"/>
  <c r="G2614" i="1"/>
  <c r="F2614" i="1"/>
  <c r="E2614" i="1"/>
  <c r="D2614" i="1"/>
  <c r="C2614" i="1"/>
  <c r="B2614" i="1"/>
  <c r="G2613" i="1"/>
  <c r="F2613" i="1"/>
  <c r="E2613" i="1"/>
  <c r="D2613" i="1"/>
  <c r="C2613" i="1"/>
  <c r="B2613" i="1"/>
  <c r="G2612" i="1"/>
  <c r="F2612" i="1"/>
  <c r="E2612" i="1"/>
  <c r="D2612" i="1"/>
  <c r="C2612" i="1"/>
  <c r="B2612" i="1"/>
  <c r="G2611" i="1"/>
  <c r="F2611" i="1"/>
  <c r="E2611" i="1"/>
  <c r="D2611" i="1"/>
  <c r="C2611" i="1"/>
  <c r="B2611" i="1"/>
  <c r="G2610" i="1"/>
  <c r="F2610" i="1"/>
  <c r="E2610" i="1"/>
  <c r="D2610" i="1"/>
  <c r="C2610" i="1"/>
  <c r="B2610" i="1"/>
  <c r="G2609" i="1"/>
  <c r="F2609" i="1"/>
  <c r="E2609" i="1"/>
  <c r="D2609" i="1"/>
  <c r="C2609" i="1"/>
  <c r="B2609" i="1"/>
  <c r="G2608" i="1"/>
  <c r="F2608" i="1"/>
  <c r="E2608" i="1"/>
  <c r="D2608" i="1"/>
  <c r="C2608" i="1"/>
  <c r="B2608" i="1"/>
  <c r="G2607" i="1"/>
  <c r="F2607" i="1"/>
  <c r="E2607" i="1"/>
  <c r="D2607" i="1"/>
  <c r="C2607" i="1"/>
  <c r="B2607" i="1"/>
  <c r="G2606" i="1"/>
  <c r="F2606" i="1"/>
  <c r="E2606" i="1"/>
  <c r="D2606" i="1"/>
  <c r="C2606" i="1"/>
  <c r="B2606" i="1"/>
  <c r="G2605" i="1"/>
  <c r="F2605" i="1"/>
  <c r="E2605" i="1"/>
  <c r="D2605" i="1"/>
  <c r="C2605" i="1"/>
  <c r="B2605" i="1"/>
  <c r="G2604" i="1"/>
  <c r="F2604" i="1"/>
  <c r="E2604" i="1"/>
  <c r="D2604" i="1"/>
  <c r="C2604" i="1"/>
  <c r="B2604" i="1"/>
  <c r="G2603" i="1"/>
  <c r="F2603" i="1"/>
  <c r="E2603" i="1"/>
  <c r="D2603" i="1"/>
  <c r="C2603" i="1"/>
  <c r="B2603" i="1"/>
  <c r="G2602" i="1"/>
  <c r="F2602" i="1"/>
  <c r="E2602" i="1"/>
  <c r="D2602" i="1"/>
  <c r="C2602" i="1"/>
  <c r="B2602" i="1"/>
  <c r="G2601" i="1"/>
  <c r="F2601" i="1"/>
  <c r="E2601" i="1"/>
  <c r="D2601" i="1"/>
  <c r="C2601" i="1"/>
  <c r="B2601" i="1"/>
  <c r="G2600" i="1"/>
  <c r="F2600" i="1"/>
  <c r="E2600" i="1"/>
  <c r="D2600" i="1"/>
  <c r="C2600" i="1"/>
  <c r="B2600" i="1"/>
  <c r="G2599" i="1"/>
  <c r="F2599" i="1"/>
  <c r="E2599" i="1"/>
  <c r="D2599" i="1"/>
  <c r="C2599" i="1"/>
  <c r="B2599" i="1"/>
  <c r="G2598" i="1"/>
  <c r="F2598" i="1"/>
  <c r="E2598" i="1"/>
  <c r="D2598" i="1"/>
  <c r="C2598" i="1"/>
  <c r="B2598" i="1"/>
  <c r="G2597" i="1"/>
  <c r="F2597" i="1"/>
  <c r="E2597" i="1"/>
  <c r="D2597" i="1"/>
  <c r="C2597" i="1"/>
  <c r="B2597" i="1"/>
  <c r="G2596" i="1"/>
  <c r="F2596" i="1"/>
  <c r="E2596" i="1"/>
  <c r="D2596" i="1"/>
  <c r="C2596" i="1"/>
  <c r="B2596" i="1"/>
  <c r="G2595" i="1"/>
  <c r="F2595" i="1"/>
  <c r="E2595" i="1"/>
  <c r="D2595" i="1"/>
  <c r="C2595" i="1"/>
  <c r="B2595" i="1"/>
  <c r="G2594" i="1"/>
  <c r="F2594" i="1"/>
  <c r="E2594" i="1"/>
  <c r="D2594" i="1"/>
  <c r="C2594" i="1"/>
  <c r="B2594" i="1"/>
  <c r="G2593" i="1"/>
  <c r="F2593" i="1"/>
  <c r="E2593" i="1"/>
  <c r="D2593" i="1"/>
  <c r="C2593" i="1"/>
  <c r="B2593" i="1"/>
  <c r="G2592" i="1"/>
  <c r="F2592" i="1"/>
  <c r="E2592" i="1"/>
  <c r="D2592" i="1"/>
  <c r="C2592" i="1"/>
  <c r="B2592" i="1"/>
  <c r="G2591" i="1"/>
  <c r="F2591" i="1"/>
  <c r="E2591" i="1"/>
  <c r="D2591" i="1"/>
  <c r="C2591" i="1"/>
  <c r="B2591" i="1"/>
  <c r="G2590" i="1"/>
  <c r="F2590" i="1"/>
  <c r="E2590" i="1"/>
  <c r="D2590" i="1"/>
  <c r="C2590" i="1"/>
  <c r="B2590" i="1"/>
  <c r="G2589" i="1"/>
  <c r="F2589" i="1"/>
  <c r="E2589" i="1"/>
  <c r="D2589" i="1"/>
  <c r="C2589" i="1"/>
  <c r="B2589" i="1"/>
  <c r="G2588" i="1"/>
  <c r="F2588" i="1"/>
  <c r="E2588" i="1"/>
  <c r="D2588" i="1"/>
  <c r="C2588" i="1"/>
  <c r="B2588" i="1"/>
  <c r="G2587" i="1"/>
  <c r="F2587" i="1"/>
  <c r="E2587" i="1"/>
  <c r="D2587" i="1"/>
  <c r="C2587" i="1"/>
  <c r="B2587" i="1"/>
  <c r="G2586" i="1"/>
  <c r="F2586" i="1"/>
  <c r="E2586" i="1"/>
  <c r="D2586" i="1"/>
  <c r="C2586" i="1"/>
  <c r="B2586" i="1"/>
  <c r="G2585" i="1"/>
  <c r="F2585" i="1"/>
  <c r="E2585" i="1"/>
  <c r="D2585" i="1"/>
  <c r="C2585" i="1"/>
  <c r="B2585" i="1"/>
  <c r="G2584" i="1"/>
  <c r="F2584" i="1"/>
  <c r="E2584" i="1"/>
  <c r="D2584" i="1"/>
  <c r="C2584" i="1"/>
  <c r="B2584" i="1"/>
  <c r="G2583" i="1"/>
  <c r="F2583" i="1"/>
  <c r="E2583" i="1"/>
  <c r="D2583" i="1"/>
  <c r="C2583" i="1"/>
  <c r="B2583" i="1"/>
  <c r="G2582" i="1"/>
  <c r="F2582" i="1"/>
  <c r="E2582" i="1"/>
  <c r="D2582" i="1"/>
  <c r="C2582" i="1"/>
  <c r="B2582" i="1"/>
  <c r="G2581" i="1"/>
  <c r="F2581" i="1"/>
  <c r="E2581" i="1"/>
  <c r="D2581" i="1"/>
  <c r="C2581" i="1"/>
  <c r="B2581" i="1"/>
  <c r="G2580" i="1"/>
  <c r="F2580" i="1"/>
  <c r="E2580" i="1"/>
  <c r="D2580" i="1"/>
  <c r="C2580" i="1"/>
  <c r="B2580" i="1"/>
  <c r="G2579" i="1"/>
  <c r="F2579" i="1"/>
  <c r="E2579" i="1"/>
  <c r="D2579" i="1"/>
  <c r="C2579" i="1"/>
  <c r="B2579" i="1"/>
  <c r="G2578" i="1"/>
  <c r="F2578" i="1"/>
  <c r="E2578" i="1"/>
  <c r="D2578" i="1"/>
  <c r="C2578" i="1"/>
  <c r="B2578" i="1"/>
  <c r="G2577" i="1"/>
  <c r="F2577" i="1"/>
  <c r="E2577" i="1"/>
  <c r="D2577" i="1"/>
  <c r="C2577" i="1"/>
  <c r="B2577" i="1"/>
  <c r="G2576" i="1"/>
  <c r="F2576" i="1"/>
  <c r="E2576" i="1"/>
  <c r="D2576" i="1"/>
  <c r="C2576" i="1"/>
  <c r="B2576" i="1"/>
  <c r="G2575" i="1"/>
  <c r="F2575" i="1"/>
  <c r="E2575" i="1"/>
  <c r="D2575" i="1"/>
  <c r="C2575" i="1"/>
  <c r="B2575" i="1"/>
  <c r="G2574" i="1"/>
  <c r="F2574" i="1"/>
  <c r="E2574" i="1"/>
  <c r="D2574" i="1"/>
  <c r="C2574" i="1"/>
  <c r="B2574" i="1"/>
  <c r="G2573" i="1"/>
  <c r="F2573" i="1"/>
  <c r="E2573" i="1"/>
  <c r="D2573" i="1"/>
  <c r="C2573" i="1"/>
  <c r="B2573" i="1"/>
  <c r="G2572" i="1"/>
  <c r="F2572" i="1"/>
  <c r="E2572" i="1"/>
  <c r="D2572" i="1"/>
  <c r="C2572" i="1"/>
  <c r="B2572" i="1"/>
  <c r="G2571" i="1"/>
  <c r="F2571" i="1"/>
  <c r="E2571" i="1"/>
  <c r="D2571" i="1"/>
  <c r="C2571" i="1"/>
  <c r="B2571" i="1"/>
  <c r="G2570" i="1"/>
  <c r="F2570" i="1"/>
  <c r="E2570" i="1"/>
  <c r="D2570" i="1"/>
  <c r="C2570" i="1"/>
  <c r="B2570" i="1"/>
  <c r="G2569" i="1"/>
  <c r="F2569" i="1"/>
  <c r="E2569" i="1"/>
  <c r="D2569" i="1"/>
  <c r="C2569" i="1"/>
  <c r="B2569" i="1"/>
  <c r="G2568" i="1"/>
  <c r="F2568" i="1"/>
  <c r="E2568" i="1"/>
  <c r="D2568" i="1"/>
  <c r="C2568" i="1"/>
  <c r="B2568" i="1"/>
  <c r="G2567" i="1"/>
  <c r="F2567" i="1"/>
  <c r="E2567" i="1"/>
  <c r="D2567" i="1"/>
  <c r="C2567" i="1"/>
  <c r="B2567" i="1"/>
  <c r="G2566" i="1"/>
  <c r="F2566" i="1"/>
  <c r="E2566" i="1"/>
  <c r="D2566" i="1"/>
  <c r="C2566" i="1"/>
  <c r="B2566" i="1"/>
  <c r="G2565" i="1"/>
  <c r="F2565" i="1"/>
  <c r="E2565" i="1"/>
  <c r="D2565" i="1"/>
  <c r="C2565" i="1"/>
  <c r="B2565" i="1"/>
  <c r="G2564" i="1"/>
  <c r="F2564" i="1"/>
  <c r="E2564" i="1"/>
  <c r="D2564" i="1"/>
  <c r="C2564" i="1"/>
  <c r="B2564" i="1"/>
  <c r="G2563" i="1"/>
  <c r="F2563" i="1"/>
  <c r="E2563" i="1"/>
  <c r="D2563" i="1"/>
  <c r="C2563" i="1"/>
  <c r="B2563" i="1"/>
  <c r="G2562" i="1"/>
  <c r="F2562" i="1"/>
  <c r="E2562" i="1"/>
  <c r="D2562" i="1"/>
  <c r="C2562" i="1"/>
  <c r="B2562" i="1"/>
  <c r="G2561" i="1"/>
  <c r="F2561" i="1"/>
  <c r="E2561" i="1"/>
  <c r="D2561" i="1"/>
  <c r="C2561" i="1"/>
  <c r="B2561" i="1"/>
  <c r="G2560" i="1"/>
  <c r="F2560" i="1"/>
  <c r="E2560" i="1"/>
  <c r="D2560" i="1"/>
  <c r="C2560" i="1"/>
  <c r="B2560" i="1"/>
  <c r="G2559" i="1"/>
  <c r="F2559" i="1"/>
  <c r="E2559" i="1"/>
  <c r="D2559" i="1"/>
  <c r="C2559" i="1"/>
  <c r="B2559" i="1"/>
  <c r="G2558" i="1"/>
  <c r="F2558" i="1"/>
  <c r="E2558" i="1"/>
  <c r="D2558" i="1"/>
  <c r="C2558" i="1"/>
  <c r="B2558" i="1"/>
  <c r="G2557" i="1"/>
  <c r="F2557" i="1"/>
  <c r="E2557" i="1"/>
  <c r="D2557" i="1"/>
  <c r="C2557" i="1"/>
  <c r="B2557" i="1"/>
  <c r="G2556" i="1"/>
  <c r="F2556" i="1"/>
  <c r="E2556" i="1"/>
  <c r="D2556" i="1"/>
  <c r="C2556" i="1"/>
  <c r="B2556" i="1"/>
  <c r="G2555" i="1"/>
  <c r="F2555" i="1"/>
  <c r="E2555" i="1"/>
  <c r="D2555" i="1"/>
  <c r="C2555" i="1"/>
  <c r="B2555" i="1"/>
  <c r="G2554" i="1"/>
  <c r="F2554" i="1"/>
  <c r="E2554" i="1"/>
  <c r="D2554" i="1"/>
  <c r="C2554" i="1"/>
  <c r="B2554" i="1"/>
  <c r="G2553" i="1"/>
  <c r="F2553" i="1"/>
  <c r="E2553" i="1"/>
  <c r="D2553" i="1"/>
  <c r="C2553" i="1"/>
  <c r="B2553" i="1"/>
  <c r="G2552" i="1"/>
  <c r="F2552" i="1"/>
  <c r="E2552" i="1"/>
  <c r="D2552" i="1"/>
  <c r="C2552" i="1"/>
  <c r="B2552" i="1"/>
  <c r="G2551" i="1"/>
  <c r="F2551" i="1"/>
  <c r="E2551" i="1"/>
  <c r="D2551" i="1"/>
  <c r="C2551" i="1"/>
  <c r="B2551" i="1"/>
  <c r="G2550" i="1"/>
  <c r="F2550" i="1"/>
  <c r="E2550" i="1"/>
  <c r="D2550" i="1"/>
  <c r="C2550" i="1"/>
  <c r="B2550" i="1"/>
  <c r="G2549" i="1"/>
  <c r="F2549" i="1"/>
  <c r="E2549" i="1"/>
  <c r="D2549" i="1"/>
  <c r="C2549" i="1"/>
  <c r="B2549" i="1"/>
  <c r="G2548" i="1"/>
  <c r="F2548" i="1"/>
  <c r="E2548" i="1"/>
  <c r="D2548" i="1"/>
  <c r="C2548" i="1"/>
  <c r="B2548" i="1"/>
  <c r="G2547" i="1"/>
  <c r="F2547" i="1"/>
  <c r="E2547" i="1"/>
  <c r="D2547" i="1"/>
  <c r="C2547" i="1"/>
  <c r="B2547" i="1"/>
  <c r="G2546" i="1"/>
  <c r="F2546" i="1"/>
  <c r="E2546" i="1"/>
  <c r="D2546" i="1"/>
  <c r="C2546" i="1"/>
  <c r="B2546" i="1"/>
  <c r="G2545" i="1"/>
  <c r="F2545" i="1"/>
  <c r="E2545" i="1"/>
  <c r="D2545" i="1"/>
  <c r="C2545" i="1"/>
  <c r="B2545" i="1"/>
  <c r="G2544" i="1"/>
  <c r="F2544" i="1"/>
  <c r="E2544" i="1"/>
  <c r="D2544" i="1"/>
  <c r="C2544" i="1"/>
  <c r="B2544" i="1"/>
  <c r="G2543" i="1"/>
  <c r="F2543" i="1"/>
  <c r="E2543" i="1"/>
  <c r="D2543" i="1"/>
  <c r="C2543" i="1"/>
  <c r="B2543" i="1"/>
  <c r="G2542" i="1"/>
  <c r="F2542" i="1"/>
  <c r="E2542" i="1"/>
  <c r="D2542" i="1"/>
  <c r="C2542" i="1"/>
  <c r="B2542" i="1"/>
  <c r="G2541" i="1"/>
  <c r="F2541" i="1"/>
  <c r="E2541" i="1"/>
  <c r="D2541" i="1"/>
  <c r="C2541" i="1"/>
  <c r="B2541" i="1"/>
  <c r="G2540" i="1"/>
  <c r="F2540" i="1"/>
  <c r="E2540" i="1"/>
  <c r="D2540" i="1"/>
  <c r="C2540" i="1"/>
  <c r="B2540" i="1"/>
  <c r="G2539" i="1"/>
  <c r="F2539" i="1"/>
  <c r="E2539" i="1"/>
  <c r="D2539" i="1"/>
  <c r="C2539" i="1"/>
  <c r="B2539" i="1"/>
  <c r="G2538" i="1"/>
  <c r="F2538" i="1"/>
  <c r="E2538" i="1"/>
  <c r="D2538" i="1"/>
  <c r="C2538" i="1"/>
  <c r="B2538" i="1"/>
  <c r="G2537" i="1"/>
  <c r="F2537" i="1"/>
  <c r="E2537" i="1"/>
  <c r="D2537" i="1"/>
  <c r="C2537" i="1"/>
  <c r="B2537" i="1"/>
  <c r="G2536" i="1"/>
  <c r="F2536" i="1"/>
  <c r="E2536" i="1"/>
  <c r="D2536" i="1"/>
  <c r="C2536" i="1"/>
  <c r="B2536" i="1"/>
  <c r="G2535" i="1"/>
  <c r="F2535" i="1"/>
  <c r="E2535" i="1"/>
  <c r="D2535" i="1"/>
  <c r="C2535" i="1"/>
  <c r="B2535" i="1"/>
  <c r="G2534" i="1"/>
  <c r="F2534" i="1"/>
  <c r="E2534" i="1"/>
  <c r="D2534" i="1"/>
  <c r="C2534" i="1"/>
  <c r="B2534" i="1"/>
  <c r="G2533" i="1"/>
  <c r="F2533" i="1"/>
  <c r="E2533" i="1"/>
  <c r="D2533" i="1"/>
  <c r="C2533" i="1"/>
  <c r="B2533" i="1"/>
  <c r="G2532" i="1"/>
  <c r="F2532" i="1"/>
  <c r="E2532" i="1"/>
  <c r="D2532" i="1"/>
  <c r="C2532" i="1"/>
  <c r="B2532" i="1"/>
  <c r="G2531" i="1"/>
  <c r="F2531" i="1"/>
  <c r="E2531" i="1"/>
  <c r="D2531" i="1"/>
  <c r="C2531" i="1"/>
  <c r="B2531" i="1"/>
  <c r="G2530" i="1"/>
  <c r="F2530" i="1"/>
  <c r="E2530" i="1"/>
  <c r="D2530" i="1"/>
  <c r="C2530" i="1"/>
  <c r="B2530" i="1"/>
  <c r="G2529" i="1"/>
  <c r="F2529" i="1"/>
  <c r="E2529" i="1"/>
  <c r="D2529" i="1"/>
  <c r="C2529" i="1"/>
  <c r="B2529" i="1"/>
  <c r="G2528" i="1"/>
  <c r="F2528" i="1"/>
  <c r="E2528" i="1"/>
  <c r="D2528" i="1"/>
  <c r="C2528" i="1"/>
  <c r="B2528" i="1"/>
  <c r="G2527" i="1"/>
  <c r="F2527" i="1"/>
  <c r="E2527" i="1"/>
  <c r="D2527" i="1"/>
  <c r="C2527" i="1"/>
  <c r="B2527" i="1"/>
  <c r="G2526" i="1"/>
  <c r="F2526" i="1"/>
  <c r="E2526" i="1"/>
  <c r="D2526" i="1"/>
  <c r="C2526" i="1"/>
  <c r="B2526" i="1"/>
  <c r="G2525" i="1"/>
  <c r="F2525" i="1"/>
  <c r="E2525" i="1"/>
  <c r="D2525" i="1"/>
  <c r="C2525" i="1"/>
  <c r="B2525" i="1"/>
  <c r="G2524" i="1"/>
  <c r="F2524" i="1"/>
  <c r="E2524" i="1"/>
  <c r="D2524" i="1"/>
  <c r="C2524" i="1"/>
  <c r="B2524" i="1"/>
  <c r="G2523" i="1"/>
  <c r="F2523" i="1"/>
  <c r="E2523" i="1"/>
  <c r="D2523" i="1"/>
  <c r="C2523" i="1"/>
  <c r="B2523" i="1"/>
  <c r="G2522" i="1"/>
  <c r="F2522" i="1"/>
  <c r="E2522" i="1"/>
  <c r="D2522" i="1"/>
  <c r="C2522" i="1"/>
  <c r="B2522" i="1"/>
  <c r="G2521" i="1"/>
  <c r="F2521" i="1"/>
  <c r="E2521" i="1"/>
  <c r="D2521" i="1"/>
  <c r="C2521" i="1"/>
  <c r="B2521" i="1"/>
  <c r="G2520" i="1"/>
  <c r="F2520" i="1"/>
  <c r="E2520" i="1"/>
  <c r="D2520" i="1"/>
  <c r="C2520" i="1"/>
  <c r="B2520" i="1"/>
  <c r="G2519" i="1"/>
  <c r="F2519" i="1"/>
  <c r="E2519" i="1"/>
  <c r="D2519" i="1"/>
  <c r="C2519" i="1"/>
  <c r="B2519" i="1"/>
  <c r="G2518" i="1"/>
  <c r="F2518" i="1"/>
  <c r="E2518" i="1"/>
  <c r="D2518" i="1"/>
  <c r="C2518" i="1"/>
  <c r="B2518" i="1"/>
  <c r="G2517" i="1"/>
  <c r="F2517" i="1"/>
  <c r="E2517" i="1"/>
  <c r="D2517" i="1"/>
  <c r="C2517" i="1"/>
  <c r="B2517" i="1"/>
  <c r="G2516" i="1"/>
  <c r="F2516" i="1"/>
  <c r="E2516" i="1"/>
  <c r="D2516" i="1"/>
  <c r="C2516" i="1"/>
  <c r="B2516" i="1"/>
  <c r="G2515" i="1"/>
  <c r="F2515" i="1"/>
  <c r="E2515" i="1"/>
  <c r="D2515" i="1"/>
  <c r="C2515" i="1"/>
  <c r="B2515" i="1"/>
  <c r="G2514" i="1"/>
  <c r="F2514" i="1"/>
  <c r="E2514" i="1"/>
  <c r="D2514" i="1"/>
  <c r="C2514" i="1"/>
  <c r="B2514" i="1"/>
  <c r="G2513" i="1"/>
  <c r="F2513" i="1"/>
  <c r="E2513" i="1"/>
  <c r="D2513" i="1"/>
  <c r="C2513" i="1"/>
  <c r="B2513" i="1"/>
  <c r="G2512" i="1"/>
  <c r="F2512" i="1"/>
  <c r="E2512" i="1"/>
  <c r="D2512" i="1"/>
  <c r="C2512" i="1"/>
  <c r="B2512" i="1"/>
  <c r="G2511" i="1"/>
  <c r="F2511" i="1"/>
  <c r="E2511" i="1"/>
  <c r="D2511" i="1"/>
  <c r="C2511" i="1"/>
  <c r="B2511" i="1"/>
  <c r="G2510" i="1"/>
  <c r="F2510" i="1"/>
  <c r="E2510" i="1"/>
  <c r="D2510" i="1"/>
  <c r="C2510" i="1"/>
  <c r="B2510" i="1"/>
  <c r="G2509" i="1"/>
  <c r="F2509" i="1"/>
  <c r="E2509" i="1"/>
  <c r="D2509" i="1"/>
  <c r="C2509" i="1"/>
  <c r="B2509" i="1"/>
  <c r="G2508" i="1"/>
  <c r="F2508" i="1"/>
  <c r="E2508" i="1"/>
  <c r="D2508" i="1"/>
  <c r="C2508" i="1"/>
  <c r="B2508" i="1"/>
  <c r="G2507" i="1"/>
  <c r="F2507" i="1"/>
  <c r="E2507" i="1"/>
  <c r="D2507" i="1"/>
  <c r="C2507" i="1"/>
  <c r="B2507" i="1"/>
  <c r="G2506" i="1"/>
  <c r="F2506" i="1"/>
  <c r="E2506" i="1"/>
  <c r="D2506" i="1"/>
  <c r="C2506" i="1"/>
  <c r="B2506" i="1"/>
  <c r="G2505" i="1"/>
  <c r="F2505" i="1"/>
  <c r="E2505" i="1"/>
  <c r="D2505" i="1"/>
  <c r="C2505" i="1"/>
  <c r="B2505" i="1"/>
  <c r="G2504" i="1"/>
  <c r="F2504" i="1"/>
  <c r="E2504" i="1"/>
  <c r="D2504" i="1"/>
  <c r="C2504" i="1"/>
  <c r="B2504" i="1"/>
  <c r="G2503" i="1"/>
  <c r="F2503" i="1"/>
  <c r="E2503" i="1"/>
  <c r="D2503" i="1"/>
  <c r="C2503" i="1"/>
  <c r="B2503" i="1"/>
  <c r="G2502" i="1"/>
  <c r="F2502" i="1"/>
  <c r="E2502" i="1"/>
  <c r="D2502" i="1"/>
  <c r="C2502" i="1"/>
  <c r="B2502" i="1"/>
  <c r="G2501" i="1"/>
  <c r="F2501" i="1"/>
  <c r="E2501" i="1"/>
  <c r="D2501" i="1"/>
  <c r="C2501" i="1"/>
  <c r="B2501" i="1"/>
  <c r="G2500" i="1"/>
  <c r="F2500" i="1"/>
  <c r="E2500" i="1"/>
  <c r="D2500" i="1"/>
  <c r="C2500" i="1"/>
  <c r="B2500" i="1"/>
  <c r="G2499" i="1"/>
  <c r="F2499" i="1"/>
  <c r="E2499" i="1"/>
  <c r="D2499" i="1"/>
  <c r="C2499" i="1"/>
  <c r="B2499" i="1"/>
  <c r="G2498" i="1"/>
  <c r="F2498" i="1"/>
  <c r="E2498" i="1"/>
  <c r="D2498" i="1"/>
  <c r="C2498" i="1"/>
  <c r="B2498" i="1"/>
  <c r="G2497" i="1"/>
  <c r="F2497" i="1"/>
  <c r="E2497" i="1"/>
  <c r="D2497" i="1"/>
  <c r="C2497" i="1"/>
  <c r="B2497" i="1"/>
  <c r="G2496" i="1"/>
  <c r="F2496" i="1"/>
  <c r="E2496" i="1"/>
  <c r="D2496" i="1"/>
  <c r="C2496" i="1"/>
  <c r="B2496" i="1"/>
  <c r="G2495" i="1"/>
  <c r="F2495" i="1"/>
  <c r="E2495" i="1"/>
  <c r="D2495" i="1"/>
  <c r="C2495" i="1"/>
  <c r="B2495" i="1"/>
  <c r="G2494" i="1"/>
  <c r="F2494" i="1"/>
  <c r="E2494" i="1"/>
  <c r="D2494" i="1"/>
  <c r="C2494" i="1"/>
  <c r="B2494" i="1"/>
  <c r="G2493" i="1"/>
  <c r="F2493" i="1"/>
  <c r="E2493" i="1"/>
  <c r="D2493" i="1"/>
  <c r="C2493" i="1"/>
  <c r="B2493" i="1"/>
  <c r="G2492" i="1"/>
  <c r="F2492" i="1"/>
  <c r="E2492" i="1"/>
  <c r="D2492" i="1"/>
  <c r="C2492" i="1"/>
  <c r="B2492" i="1"/>
  <c r="G2491" i="1"/>
  <c r="F2491" i="1"/>
  <c r="E2491" i="1"/>
  <c r="D2491" i="1"/>
  <c r="C2491" i="1"/>
  <c r="B2491" i="1"/>
  <c r="G2490" i="1"/>
  <c r="F2490" i="1"/>
  <c r="E2490" i="1"/>
  <c r="D2490" i="1"/>
  <c r="C2490" i="1"/>
  <c r="B2490" i="1"/>
  <c r="G2489" i="1"/>
  <c r="F2489" i="1"/>
  <c r="E2489" i="1"/>
  <c r="D2489" i="1"/>
  <c r="C2489" i="1"/>
  <c r="B2489" i="1"/>
  <c r="G2488" i="1"/>
  <c r="F2488" i="1"/>
  <c r="E2488" i="1"/>
  <c r="D2488" i="1"/>
  <c r="C2488" i="1"/>
  <c r="B2488" i="1"/>
  <c r="G2487" i="1"/>
  <c r="F2487" i="1"/>
  <c r="E2487" i="1"/>
  <c r="D2487" i="1"/>
  <c r="C2487" i="1"/>
  <c r="B2487" i="1"/>
  <c r="G2486" i="1"/>
  <c r="F2486" i="1"/>
  <c r="E2486" i="1"/>
  <c r="D2486" i="1"/>
  <c r="C2486" i="1"/>
  <c r="B2486" i="1"/>
  <c r="G2485" i="1"/>
  <c r="F2485" i="1"/>
  <c r="E2485" i="1"/>
  <c r="D2485" i="1"/>
  <c r="C2485" i="1"/>
  <c r="B2485" i="1"/>
  <c r="G2484" i="1"/>
  <c r="F2484" i="1"/>
  <c r="E2484" i="1"/>
  <c r="D2484" i="1"/>
  <c r="C2484" i="1"/>
  <c r="B2484" i="1"/>
  <c r="G2483" i="1"/>
  <c r="F2483" i="1"/>
  <c r="E2483" i="1"/>
  <c r="D2483" i="1"/>
  <c r="C2483" i="1"/>
  <c r="B2483" i="1"/>
  <c r="G2482" i="1"/>
  <c r="F2482" i="1"/>
  <c r="E2482" i="1"/>
  <c r="D2482" i="1"/>
  <c r="C2482" i="1"/>
  <c r="B2482" i="1"/>
  <c r="G2481" i="1"/>
  <c r="F2481" i="1"/>
  <c r="E2481" i="1"/>
  <c r="D2481" i="1"/>
  <c r="C2481" i="1"/>
  <c r="B2481" i="1"/>
  <c r="G2480" i="1"/>
  <c r="F2480" i="1"/>
  <c r="E2480" i="1"/>
  <c r="D2480" i="1"/>
  <c r="C2480" i="1"/>
  <c r="B2480" i="1"/>
  <c r="G2479" i="1"/>
  <c r="F2479" i="1"/>
  <c r="E2479" i="1"/>
  <c r="D2479" i="1"/>
  <c r="C2479" i="1"/>
  <c r="B2479" i="1"/>
  <c r="G2478" i="1"/>
  <c r="F2478" i="1"/>
  <c r="E2478" i="1"/>
  <c r="D2478" i="1"/>
  <c r="C2478" i="1"/>
  <c r="B2478" i="1"/>
  <c r="G2477" i="1"/>
  <c r="F2477" i="1"/>
  <c r="E2477" i="1"/>
  <c r="D2477" i="1"/>
  <c r="C2477" i="1"/>
  <c r="B2477" i="1"/>
  <c r="G2476" i="1"/>
  <c r="F2476" i="1"/>
  <c r="E2476" i="1"/>
  <c r="D2476" i="1"/>
  <c r="C2476" i="1"/>
  <c r="B2476" i="1"/>
  <c r="G2475" i="1"/>
  <c r="F2475" i="1"/>
  <c r="E2475" i="1"/>
  <c r="D2475" i="1"/>
  <c r="C2475" i="1"/>
  <c r="B2475" i="1"/>
  <c r="G2474" i="1"/>
  <c r="F2474" i="1"/>
  <c r="E2474" i="1"/>
  <c r="D2474" i="1"/>
  <c r="C2474" i="1"/>
  <c r="B2474" i="1"/>
  <c r="G2473" i="1"/>
  <c r="F2473" i="1"/>
  <c r="E2473" i="1"/>
  <c r="D2473" i="1"/>
  <c r="C2473" i="1"/>
  <c r="B2473" i="1"/>
  <c r="G2472" i="1"/>
  <c r="F2472" i="1"/>
  <c r="E2472" i="1"/>
  <c r="D2472" i="1"/>
  <c r="C2472" i="1"/>
  <c r="B2472" i="1"/>
  <c r="G2471" i="1"/>
  <c r="F2471" i="1"/>
  <c r="E2471" i="1"/>
  <c r="D2471" i="1"/>
  <c r="C2471" i="1"/>
  <c r="B2471" i="1"/>
  <c r="G2470" i="1"/>
  <c r="F2470" i="1"/>
  <c r="E2470" i="1"/>
  <c r="D2470" i="1"/>
  <c r="C2470" i="1"/>
  <c r="B2470" i="1"/>
  <c r="G2469" i="1"/>
  <c r="F2469" i="1"/>
  <c r="E2469" i="1"/>
  <c r="D2469" i="1"/>
  <c r="C2469" i="1"/>
  <c r="B2469" i="1"/>
  <c r="G2468" i="1"/>
  <c r="F2468" i="1"/>
  <c r="E2468" i="1"/>
  <c r="D2468" i="1"/>
  <c r="C2468" i="1"/>
  <c r="B2468" i="1"/>
  <c r="G2467" i="1"/>
  <c r="F2467" i="1"/>
  <c r="E2467" i="1"/>
  <c r="D2467" i="1"/>
  <c r="C2467" i="1"/>
  <c r="B2467" i="1"/>
  <c r="G2466" i="1"/>
  <c r="F2466" i="1"/>
  <c r="E2466" i="1"/>
  <c r="D2466" i="1"/>
  <c r="C2466" i="1"/>
  <c r="B2466" i="1"/>
  <c r="G2465" i="1"/>
  <c r="F2465" i="1"/>
  <c r="E2465" i="1"/>
  <c r="D2465" i="1"/>
  <c r="C2465" i="1"/>
  <c r="B2465" i="1"/>
  <c r="G2464" i="1"/>
  <c r="F2464" i="1"/>
  <c r="E2464" i="1"/>
  <c r="D2464" i="1"/>
  <c r="C2464" i="1"/>
  <c r="B2464" i="1"/>
  <c r="G2463" i="1"/>
  <c r="F2463" i="1"/>
  <c r="E2463" i="1"/>
  <c r="D2463" i="1"/>
  <c r="C2463" i="1"/>
  <c r="B2463" i="1"/>
  <c r="G2462" i="1"/>
  <c r="F2462" i="1"/>
  <c r="E2462" i="1"/>
  <c r="D2462" i="1"/>
  <c r="C2462" i="1"/>
  <c r="B2462" i="1"/>
  <c r="G2461" i="1"/>
  <c r="F2461" i="1"/>
  <c r="E2461" i="1"/>
  <c r="D2461" i="1"/>
  <c r="C2461" i="1"/>
  <c r="B2461" i="1"/>
  <c r="G2460" i="1"/>
  <c r="F2460" i="1"/>
  <c r="E2460" i="1"/>
  <c r="D2460" i="1"/>
  <c r="C2460" i="1"/>
  <c r="B2460" i="1"/>
  <c r="G2459" i="1"/>
  <c r="F2459" i="1"/>
  <c r="E2459" i="1"/>
  <c r="D2459" i="1"/>
  <c r="C2459" i="1"/>
  <c r="B2459" i="1"/>
  <c r="G2458" i="1"/>
  <c r="F2458" i="1"/>
  <c r="E2458" i="1"/>
  <c r="D2458" i="1"/>
  <c r="C2458" i="1"/>
  <c r="B2458" i="1"/>
  <c r="G2457" i="1"/>
  <c r="F2457" i="1"/>
  <c r="E2457" i="1"/>
  <c r="D2457" i="1"/>
  <c r="C2457" i="1"/>
  <c r="B2457" i="1"/>
  <c r="G2456" i="1"/>
  <c r="F2456" i="1"/>
  <c r="E2456" i="1"/>
  <c r="D2456" i="1"/>
  <c r="C2456" i="1"/>
  <c r="B2456" i="1"/>
  <c r="G2455" i="1"/>
  <c r="F2455" i="1"/>
  <c r="E2455" i="1"/>
  <c r="D2455" i="1"/>
  <c r="C2455" i="1"/>
  <c r="B2455" i="1"/>
  <c r="G2454" i="1"/>
  <c r="F2454" i="1"/>
  <c r="E2454" i="1"/>
  <c r="D2454" i="1"/>
  <c r="C2454" i="1"/>
  <c r="B2454" i="1"/>
  <c r="G2453" i="1"/>
  <c r="F2453" i="1"/>
  <c r="E2453" i="1"/>
  <c r="D2453" i="1"/>
  <c r="C2453" i="1"/>
  <c r="B2453" i="1"/>
  <c r="G2452" i="1"/>
  <c r="F2452" i="1"/>
  <c r="E2452" i="1"/>
  <c r="D2452" i="1"/>
  <c r="C2452" i="1"/>
  <c r="B2452" i="1"/>
  <c r="G2451" i="1"/>
  <c r="F2451" i="1"/>
  <c r="E2451" i="1"/>
  <c r="D2451" i="1"/>
  <c r="C2451" i="1"/>
  <c r="B2451" i="1"/>
  <c r="G2450" i="1"/>
  <c r="F2450" i="1"/>
  <c r="E2450" i="1"/>
  <c r="D2450" i="1"/>
  <c r="C2450" i="1"/>
  <c r="B2450" i="1"/>
  <c r="G2449" i="1"/>
  <c r="F2449" i="1"/>
  <c r="E2449" i="1"/>
  <c r="D2449" i="1"/>
  <c r="C2449" i="1"/>
  <c r="B2449" i="1"/>
  <c r="G2448" i="1"/>
  <c r="F2448" i="1"/>
  <c r="E2448" i="1"/>
  <c r="D2448" i="1"/>
  <c r="C2448" i="1"/>
  <c r="B2448" i="1"/>
  <c r="G2447" i="1"/>
  <c r="F2447" i="1"/>
  <c r="E2447" i="1"/>
  <c r="D2447" i="1"/>
  <c r="C2447" i="1"/>
  <c r="B2447" i="1"/>
  <c r="G2446" i="1"/>
  <c r="F2446" i="1"/>
  <c r="E2446" i="1"/>
  <c r="D2446" i="1"/>
  <c r="C2446" i="1"/>
  <c r="B2446" i="1"/>
  <c r="G2445" i="1"/>
  <c r="F2445" i="1"/>
  <c r="E2445" i="1"/>
  <c r="D2445" i="1"/>
  <c r="C2445" i="1"/>
  <c r="B2445" i="1"/>
  <c r="G2444" i="1"/>
  <c r="F2444" i="1"/>
  <c r="E2444" i="1"/>
  <c r="D2444" i="1"/>
  <c r="C2444" i="1"/>
  <c r="B2444" i="1"/>
  <c r="G2443" i="1"/>
  <c r="F2443" i="1"/>
  <c r="E2443" i="1"/>
  <c r="D2443" i="1"/>
  <c r="C2443" i="1"/>
  <c r="B2443" i="1"/>
  <c r="G2442" i="1"/>
  <c r="F2442" i="1"/>
  <c r="E2442" i="1"/>
  <c r="D2442" i="1"/>
  <c r="C2442" i="1"/>
  <c r="B2442" i="1"/>
  <c r="G2441" i="1"/>
  <c r="F2441" i="1"/>
  <c r="E2441" i="1"/>
  <c r="D2441" i="1"/>
  <c r="C2441" i="1"/>
  <c r="B2441" i="1"/>
  <c r="G2440" i="1"/>
  <c r="F2440" i="1"/>
  <c r="E2440" i="1"/>
  <c r="D2440" i="1"/>
  <c r="C2440" i="1"/>
  <c r="B2440" i="1"/>
  <c r="G2439" i="1"/>
  <c r="F2439" i="1"/>
  <c r="E2439" i="1"/>
  <c r="D2439" i="1"/>
  <c r="C2439" i="1"/>
  <c r="B2439" i="1"/>
  <c r="G2438" i="1"/>
  <c r="F2438" i="1"/>
  <c r="E2438" i="1"/>
  <c r="D2438" i="1"/>
  <c r="C2438" i="1"/>
  <c r="B2438" i="1"/>
  <c r="G2437" i="1"/>
  <c r="F2437" i="1"/>
  <c r="E2437" i="1"/>
  <c r="D2437" i="1"/>
  <c r="C2437" i="1"/>
  <c r="B2437" i="1"/>
  <c r="G2436" i="1"/>
  <c r="F2436" i="1"/>
  <c r="E2436" i="1"/>
  <c r="D2436" i="1"/>
  <c r="C2436" i="1"/>
  <c r="B2436" i="1"/>
  <c r="G2435" i="1"/>
  <c r="F2435" i="1"/>
  <c r="E2435" i="1"/>
  <c r="D2435" i="1"/>
  <c r="C2435" i="1"/>
  <c r="B2435" i="1"/>
  <c r="G2434" i="1"/>
  <c r="F2434" i="1"/>
  <c r="E2434" i="1"/>
  <c r="D2434" i="1"/>
  <c r="C2434" i="1"/>
  <c r="B2434" i="1"/>
  <c r="G2433" i="1"/>
  <c r="F2433" i="1"/>
  <c r="E2433" i="1"/>
  <c r="D2433" i="1"/>
  <c r="C2433" i="1"/>
  <c r="B2433" i="1"/>
  <c r="G2432" i="1"/>
  <c r="F2432" i="1"/>
  <c r="E2432" i="1"/>
  <c r="D2432" i="1"/>
  <c r="C2432" i="1"/>
  <c r="B2432" i="1"/>
  <c r="G2431" i="1"/>
  <c r="F2431" i="1"/>
  <c r="E2431" i="1"/>
  <c r="D2431" i="1"/>
  <c r="C2431" i="1"/>
  <c r="B2431" i="1"/>
  <c r="G2430" i="1"/>
  <c r="F2430" i="1"/>
  <c r="E2430" i="1"/>
  <c r="D2430" i="1"/>
  <c r="C2430" i="1"/>
  <c r="B2430" i="1"/>
  <c r="G2429" i="1"/>
  <c r="F2429" i="1"/>
  <c r="E2429" i="1"/>
  <c r="D2429" i="1"/>
  <c r="C2429" i="1"/>
  <c r="B2429" i="1"/>
  <c r="G2428" i="1"/>
  <c r="F2428" i="1"/>
  <c r="E2428" i="1"/>
  <c r="D2428" i="1"/>
  <c r="C2428" i="1"/>
  <c r="B2428" i="1"/>
  <c r="G2427" i="1"/>
  <c r="F2427" i="1"/>
  <c r="E2427" i="1"/>
  <c r="D2427" i="1"/>
  <c r="C2427" i="1"/>
  <c r="B2427" i="1"/>
  <c r="G2426" i="1"/>
  <c r="F2426" i="1"/>
  <c r="E2426" i="1"/>
  <c r="D2426" i="1"/>
  <c r="C2426" i="1"/>
  <c r="B2426" i="1"/>
  <c r="G2425" i="1"/>
  <c r="F2425" i="1"/>
  <c r="E2425" i="1"/>
  <c r="D2425" i="1"/>
  <c r="C2425" i="1"/>
  <c r="B2425" i="1"/>
  <c r="G2424" i="1"/>
  <c r="F2424" i="1"/>
  <c r="E2424" i="1"/>
  <c r="D2424" i="1"/>
  <c r="C2424" i="1"/>
  <c r="B2424" i="1"/>
  <c r="G2423" i="1"/>
  <c r="F2423" i="1"/>
  <c r="E2423" i="1"/>
  <c r="D2423" i="1"/>
  <c r="C2423" i="1"/>
  <c r="B2423" i="1"/>
  <c r="G2422" i="1"/>
  <c r="F2422" i="1"/>
  <c r="E2422" i="1"/>
  <c r="D2422" i="1"/>
  <c r="C2422" i="1"/>
  <c r="B2422" i="1"/>
  <c r="G2421" i="1"/>
  <c r="F2421" i="1"/>
  <c r="E2421" i="1"/>
  <c r="D2421" i="1"/>
  <c r="C2421" i="1"/>
  <c r="B2421" i="1"/>
  <c r="G2420" i="1"/>
  <c r="F2420" i="1"/>
  <c r="E2420" i="1"/>
  <c r="D2420" i="1"/>
  <c r="C2420" i="1"/>
  <c r="B2420" i="1"/>
  <c r="G2419" i="1"/>
  <c r="F2419" i="1"/>
  <c r="E2419" i="1"/>
  <c r="D2419" i="1"/>
  <c r="C2419" i="1"/>
  <c r="B2419" i="1"/>
  <c r="G2418" i="1"/>
  <c r="F2418" i="1"/>
  <c r="E2418" i="1"/>
  <c r="D2418" i="1"/>
  <c r="C2418" i="1"/>
  <c r="B2418" i="1"/>
  <c r="G2417" i="1"/>
  <c r="F2417" i="1"/>
  <c r="E2417" i="1"/>
  <c r="D2417" i="1"/>
  <c r="C2417" i="1"/>
  <c r="B2417" i="1"/>
  <c r="G2416" i="1"/>
  <c r="F2416" i="1"/>
  <c r="E2416" i="1"/>
  <c r="D2416" i="1"/>
  <c r="C2416" i="1"/>
  <c r="B2416" i="1"/>
  <c r="G2415" i="1"/>
  <c r="F2415" i="1"/>
  <c r="E2415" i="1"/>
  <c r="D2415" i="1"/>
  <c r="C2415" i="1"/>
  <c r="B2415" i="1"/>
  <c r="G2414" i="1"/>
  <c r="F2414" i="1"/>
  <c r="E2414" i="1"/>
  <c r="D2414" i="1"/>
  <c r="C2414" i="1"/>
  <c r="B2414" i="1"/>
  <c r="G2413" i="1"/>
  <c r="F2413" i="1"/>
  <c r="E2413" i="1"/>
  <c r="D2413" i="1"/>
  <c r="C2413" i="1"/>
  <c r="B2413" i="1"/>
  <c r="G2412" i="1"/>
  <c r="F2412" i="1"/>
  <c r="E2412" i="1"/>
  <c r="D2412" i="1"/>
  <c r="C2412" i="1"/>
  <c r="B2412" i="1"/>
  <c r="G2411" i="1"/>
  <c r="F2411" i="1"/>
  <c r="E2411" i="1"/>
  <c r="D2411" i="1"/>
  <c r="C2411" i="1"/>
  <c r="B2411" i="1"/>
  <c r="G2410" i="1"/>
  <c r="F2410" i="1"/>
  <c r="E2410" i="1"/>
  <c r="D2410" i="1"/>
  <c r="C2410" i="1"/>
  <c r="B2410" i="1"/>
  <c r="G2409" i="1"/>
  <c r="F2409" i="1"/>
  <c r="E2409" i="1"/>
  <c r="D2409" i="1"/>
  <c r="C2409" i="1"/>
  <c r="B2409" i="1"/>
  <c r="G2408" i="1"/>
  <c r="F2408" i="1"/>
  <c r="E2408" i="1"/>
  <c r="D2408" i="1"/>
  <c r="C2408" i="1"/>
  <c r="B2408" i="1"/>
  <c r="G2407" i="1"/>
  <c r="F2407" i="1"/>
  <c r="E2407" i="1"/>
  <c r="D2407" i="1"/>
  <c r="C2407" i="1"/>
  <c r="B2407" i="1"/>
  <c r="G2406" i="1"/>
  <c r="F2406" i="1"/>
  <c r="E2406" i="1"/>
  <c r="D2406" i="1"/>
  <c r="C2406" i="1"/>
  <c r="B2406" i="1"/>
  <c r="G2405" i="1"/>
  <c r="F2405" i="1"/>
  <c r="E2405" i="1"/>
  <c r="D2405" i="1"/>
  <c r="C2405" i="1"/>
  <c r="B2405" i="1"/>
  <c r="G2404" i="1"/>
  <c r="F2404" i="1"/>
  <c r="E2404" i="1"/>
  <c r="D2404" i="1"/>
  <c r="C2404" i="1"/>
  <c r="B2404" i="1"/>
  <c r="G2403" i="1"/>
  <c r="F2403" i="1"/>
  <c r="E2403" i="1"/>
  <c r="D2403" i="1"/>
  <c r="C2403" i="1"/>
  <c r="B2403" i="1"/>
  <c r="G2402" i="1"/>
  <c r="F2402" i="1"/>
  <c r="E2402" i="1"/>
  <c r="D2402" i="1"/>
  <c r="C2402" i="1"/>
  <c r="B2402" i="1"/>
  <c r="G2401" i="1"/>
  <c r="F2401" i="1"/>
  <c r="E2401" i="1"/>
  <c r="D2401" i="1"/>
  <c r="C2401" i="1"/>
  <c r="B2401" i="1"/>
  <c r="G2400" i="1"/>
  <c r="F2400" i="1"/>
  <c r="E2400" i="1"/>
  <c r="D2400" i="1"/>
  <c r="C2400" i="1"/>
  <c r="B2400" i="1"/>
  <c r="G2399" i="1"/>
  <c r="F2399" i="1"/>
  <c r="E2399" i="1"/>
  <c r="D2399" i="1"/>
  <c r="C2399" i="1"/>
  <c r="B2399" i="1"/>
  <c r="G2398" i="1"/>
  <c r="F2398" i="1"/>
  <c r="E2398" i="1"/>
  <c r="D2398" i="1"/>
  <c r="C2398" i="1"/>
  <c r="B2398" i="1"/>
  <c r="G2397" i="1"/>
  <c r="F2397" i="1"/>
  <c r="E2397" i="1"/>
  <c r="D2397" i="1"/>
  <c r="C2397" i="1"/>
  <c r="B2397" i="1"/>
  <c r="G2396" i="1"/>
  <c r="F2396" i="1"/>
  <c r="E2396" i="1"/>
  <c r="D2396" i="1"/>
  <c r="C2396" i="1"/>
  <c r="B2396" i="1"/>
  <c r="G2395" i="1"/>
  <c r="F2395" i="1"/>
  <c r="E2395" i="1"/>
  <c r="D2395" i="1"/>
  <c r="C2395" i="1"/>
  <c r="B2395" i="1"/>
  <c r="G2394" i="1"/>
  <c r="F2394" i="1"/>
  <c r="E2394" i="1"/>
  <c r="D2394" i="1"/>
  <c r="C2394" i="1"/>
  <c r="B2394" i="1"/>
  <c r="G2393" i="1"/>
  <c r="F2393" i="1"/>
  <c r="E2393" i="1"/>
  <c r="D2393" i="1"/>
  <c r="C2393" i="1"/>
  <c r="B2393" i="1"/>
  <c r="G2392" i="1"/>
  <c r="F2392" i="1"/>
  <c r="E2392" i="1"/>
  <c r="D2392" i="1"/>
  <c r="C2392" i="1"/>
  <c r="B2392" i="1"/>
  <c r="G2391" i="1"/>
  <c r="F2391" i="1"/>
  <c r="E2391" i="1"/>
  <c r="D2391" i="1"/>
  <c r="C2391" i="1"/>
  <c r="B2391" i="1"/>
  <c r="G2390" i="1"/>
  <c r="F2390" i="1"/>
  <c r="E2390" i="1"/>
  <c r="D2390" i="1"/>
  <c r="C2390" i="1"/>
  <c r="B2390" i="1"/>
  <c r="G2389" i="1"/>
  <c r="F2389" i="1"/>
  <c r="E2389" i="1"/>
  <c r="D2389" i="1"/>
  <c r="C2389" i="1"/>
  <c r="B2389" i="1"/>
  <c r="G2388" i="1"/>
  <c r="F2388" i="1"/>
  <c r="E2388" i="1"/>
  <c r="D2388" i="1"/>
  <c r="C2388" i="1"/>
  <c r="B2388" i="1"/>
  <c r="G2387" i="1"/>
  <c r="F2387" i="1"/>
  <c r="E2387" i="1"/>
  <c r="D2387" i="1"/>
  <c r="C2387" i="1"/>
  <c r="B2387" i="1"/>
  <c r="G2386" i="1"/>
  <c r="F2386" i="1"/>
  <c r="E2386" i="1"/>
  <c r="D2386" i="1"/>
  <c r="C2386" i="1"/>
  <c r="B2386" i="1"/>
  <c r="G2385" i="1"/>
  <c r="F2385" i="1"/>
  <c r="E2385" i="1"/>
  <c r="D2385" i="1"/>
  <c r="C2385" i="1"/>
  <c r="B2385" i="1"/>
  <c r="G2384" i="1"/>
  <c r="F2384" i="1"/>
  <c r="E2384" i="1"/>
  <c r="D2384" i="1"/>
  <c r="C2384" i="1"/>
  <c r="B2384" i="1"/>
  <c r="G2383" i="1"/>
  <c r="F2383" i="1"/>
  <c r="E2383" i="1"/>
  <c r="D2383" i="1"/>
  <c r="C2383" i="1"/>
  <c r="B2383" i="1"/>
  <c r="G2382" i="1"/>
  <c r="F2382" i="1"/>
  <c r="E2382" i="1"/>
  <c r="D2382" i="1"/>
  <c r="C2382" i="1"/>
  <c r="B2382" i="1"/>
  <c r="G2381" i="1"/>
  <c r="F2381" i="1"/>
  <c r="E2381" i="1"/>
  <c r="D2381" i="1"/>
  <c r="C2381" i="1"/>
  <c r="B2381" i="1"/>
  <c r="G2380" i="1"/>
  <c r="F2380" i="1"/>
  <c r="E2380" i="1"/>
  <c r="D2380" i="1"/>
  <c r="C2380" i="1"/>
  <c r="B2380" i="1"/>
  <c r="G2379" i="1"/>
  <c r="F2379" i="1"/>
  <c r="E2379" i="1"/>
  <c r="D2379" i="1"/>
  <c r="C2379" i="1"/>
  <c r="B2379" i="1"/>
  <c r="G2378" i="1"/>
  <c r="F2378" i="1"/>
  <c r="E2378" i="1"/>
  <c r="D2378" i="1"/>
  <c r="C2378" i="1"/>
  <c r="B2378" i="1"/>
  <c r="G2377" i="1"/>
  <c r="F2377" i="1"/>
  <c r="E2377" i="1"/>
  <c r="D2377" i="1"/>
  <c r="C2377" i="1"/>
  <c r="B2377" i="1"/>
  <c r="G2376" i="1"/>
  <c r="F2376" i="1"/>
  <c r="E2376" i="1"/>
  <c r="D2376" i="1"/>
  <c r="C2376" i="1"/>
  <c r="B2376" i="1"/>
  <c r="G2375" i="1"/>
  <c r="F2375" i="1"/>
  <c r="E2375" i="1"/>
  <c r="D2375" i="1"/>
  <c r="C2375" i="1"/>
  <c r="B2375" i="1"/>
  <c r="G2374" i="1"/>
  <c r="F2374" i="1"/>
  <c r="E2374" i="1"/>
  <c r="D2374" i="1"/>
  <c r="C2374" i="1"/>
  <c r="B2374" i="1"/>
  <c r="G2373" i="1"/>
  <c r="F2373" i="1"/>
  <c r="E2373" i="1"/>
  <c r="D2373" i="1"/>
  <c r="C2373" i="1"/>
  <c r="B2373" i="1"/>
  <c r="G2372" i="1"/>
  <c r="F2372" i="1"/>
  <c r="E2372" i="1"/>
  <c r="D2372" i="1"/>
  <c r="C2372" i="1"/>
  <c r="B2372" i="1"/>
  <c r="G2371" i="1"/>
  <c r="F2371" i="1"/>
  <c r="E2371" i="1"/>
  <c r="D2371" i="1"/>
  <c r="C2371" i="1"/>
  <c r="B2371" i="1"/>
  <c r="G2370" i="1"/>
  <c r="F2370" i="1"/>
  <c r="E2370" i="1"/>
  <c r="D2370" i="1"/>
  <c r="C2370" i="1"/>
  <c r="B2370" i="1"/>
  <c r="G2369" i="1"/>
  <c r="F2369" i="1"/>
  <c r="E2369" i="1"/>
  <c r="D2369" i="1"/>
  <c r="C2369" i="1"/>
  <c r="B2369" i="1"/>
  <c r="G2368" i="1"/>
  <c r="F2368" i="1"/>
  <c r="E2368" i="1"/>
  <c r="D2368" i="1"/>
  <c r="C2368" i="1"/>
  <c r="B2368" i="1"/>
  <c r="G2367" i="1"/>
  <c r="F2367" i="1"/>
  <c r="E2367" i="1"/>
  <c r="D2367" i="1"/>
  <c r="C2367" i="1"/>
  <c r="B2367" i="1"/>
  <c r="G2366" i="1"/>
  <c r="F2366" i="1"/>
  <c r="E2366" i="1"/>
  <c r="D2366" i="1"/>
  <c r="C2366" i="1"/>
  <c r="B2366" i="1"/>
  <c r="G2365" i="1"/>
  <c r="F2365" i="1"/>
  <c r="E2365" i="1"/>
  <c r="D2365" i="1"/>
  <c r="C2365" i="1"/>
  <c r="B2365" i="1"/>
  <c r="G2364" i="1"/>
  <c r="F2364" i="1"/>
  <c r="E2364" i="1"/>
  <c r="D2364" i="1"/>
  <c r="C2364" i="1"/>
  <c r="B2364" i="1"/>
  <c r="G2363" i="1"/>
  <c r="F2363" i="1"/>
  <c r="E2363" i="1"/>
  <c r="D2363" i="1"/>
  <c r="C2363" i="1"/>
  <c r="B2363" i="1"/>
  <c r="G2362" i="1"/>
  <c r="F2362" i="1"/>
  <c r="E2362" i="1"/>
  <c r="D2362" i="1"/>
  <c r="C2362" i="1"/>
  <c r="B2362" i="1"/>
  <c r="G2361" i="1"/>
  <c r="F2361" i="1"/>
  <c r="E2361" i="1"/>
  <c r="D2361" i="1"/>
  <c r="C2361" i="1"/>
  <c r="B2361" i="1"/>
  <c r="G2360" i="1"/>
  <c r="F2360" i="1"/>
  <c r="E2360" i="1"/>
  <c r="D2360" i="1"/>
  <c r="C2360" i="1"/>
  <c r="B2360" i="1"/>
  <c r="G2359" i="1"/>
  <c r="F2359" i="1"/>
  <c r="E2359" i="1"/>
  <c r="D2359" i="1"/>
  <c r="C2359" i="1"/>
  <c r="B2359" i="1"/>
  <c r="G2358" i="1"/>
  <c r="F2358" i="1"/>
  <c r="E2358" i="1"/>
  <c r="D2358" i="1"/>
  <c r="C2358" i="1"/>
  <c r="B2358" i="1"/>
  <c r="G2357" i="1"/>
  <c r="F2357" i="1"/>
  <c r="E2357" i="1"/>
  <c r="D2357" i="1"/>
  <c r="C2357" i="1"/>
  <c r="B2357" i="1"/>
  <c r="G2356" i="1"/>
  <c r="F2356" i="1"/>
  <c r="E2356" i="1"/>
  <c r="D2356" i="1"/>
  <c r="C2356" i="1"/>
  <c r="B2356" i="1"/>
  <c r="G2355" i="1"/>
  <c r="F2355" i="1"/>
  <c r="E2355" i="1"/>
  <c r="D2355" i="1"/>
  <c r="C2355" i="1"/>
  <c r="B2355" i="1"/>
  <c r="G2354" i="1"/>
  <c r="F2354" i="1"/>
  <c r="E2354" i="1"/>
  <c r="D2354" i="1"/>
  <c r="C2354" i="1"/>
  <c r="B2354" i="1"/>
  <c r="G2353" i="1"/>
  <c r="F2353" i="1"/>
  <c r="E2353" i="1"/>
  <c r="D2353" i="1"/>
  <c r="C2353" i="1"/>
  <c r="B2353" i="1"/>
  <c r="G2352" i="1"/>
  <c r="F2352" i="1"/>
  <c r="E2352" i="1"/>
  <c r="D2352" i="1"/>
  <c r="C2352" i="1"/>
  <c r="B2352" i="1"/>
  <c r="G2351" i="1"/>
  <c r="F2351" i="1"/>
  <c r="E2351" i="1"/>
  <c r="D2351" i="1"/>
  <c r="C2351" i="1"/>
  <c r="B2351" i="1"/>
  <c r="G2350" i="1"/>
  <c r="F2350" i="1"/>
  <c r="E2350" i="1"/>
  <c r="D2350" i="1"/>
  <c r="C2350" i="1"/>
  <c r="B2350" i="1"/>
  <c r="G2349" i="1"/>
  <c r="F2349" i="1"/>
  <c r="E2349" i="1"/>
  <c r="D2349" i="1"/>
  <c r="C2349" i="1"/>
  <c r="B2349" i="1"/>
  <c r="G2348" i="1"/>
  <c r="F2348" i="1"/>
  <c r="E2348" i="1"/>
  <c r="D2348" i="1"/>
  <c r="C2348" i="1"/>
  <c r="B2348" i="1"/>
  <c r="G2347" i="1"/>
  <c r="F2347" i="1"/>
  <c r="E2347" i="1"/>
  <c r="D2347" i="1"/>
  <c r="C2347" i="1"/>
  <c r="B2347" i="1"/>
  <c r="G2346" i="1"/>
  <c r="F2346" i="1"/>
  <c r="E2346" i="1"/>
  <c r="D2346" i="1"/>
  <c r="C2346" i="1"/>
  <c r="B2346" i="1"/>
  <c r="G2345" i="1"/>
  <c r="F2345" i="1"/>
  <c r="E2345" i="1"/>
  <c r="D2345" i="1"/>
  <c r="C2345" i="1"/>
  <c r="B2345" i="1"/>
  <c r="G2344" i="1"/>
  <c r="F2344" i="1"/>
  <c r="E2344" i="1"/>
  <c r="D2344" i="1"/>
  <c r="C2344" i="1"/>
  <c r="B2344" i="1"/>
  <c r="G2343" i="1"/>
  <c r="F2343" i="1"/>
  <c r="E2343" i="1"/>
  <c r="D2343" i="1"/>
  <c r="C2343" i="1"/>
  <c r="B2343" i="1"/>
  <c r="G2342" i="1"/>
  <c r="F2342" i="1"/>
  <c r="E2342" i="1"/>
  <c r="D2342" i="1"/>
  <c r="C2342" i="1"/>
  <c r="B2342" i="1"/>
  <c r="G2341" i="1"/>
  <c r="F2341" i="1"/>
  <c r="E2341" i="1"/>
  <c r="D2341" i="1"/>
  <c r="C2341" i="1"/>
  <c r="B2341" i="1"/>
  <c r="G2340" i="1"/>
  <c r="F2340" i="1"/>
  <c r="E2340" i="1"/>
  <c r="D2340" i="1"/>
  <c r="C2340" i="1"/>
  <c r="B2340" i="1"/>
  <c r="G2339" i="1"/>
  <c r="F2339" i="1"/>
  <c r="E2339" i="1"/>
  <c r="D2339" i="1"/>
  <c r="C2339" i="1"/>
  <c r="B2339" i="1"/>
  <c r="G2338" i="1"/>
  <c r="F2338" i="1"/>
  <c r="E2338" i="1"/>
  <c r="D2338" i="1"/>
  <c r="C2338" i="1"/>
  <c r="B2338" i="1"/>
  <c r="G2337" i="1"/>
  <c r="F2337" i="1"/>
  <c r="E2337" i="1"/>
  <c r="D2337" i="1"/>
  <c r="C2337" i="1"/>
  <c r="B2337" i="1"/>
  <c r="G2336" i="1"/>
  <c r="F2336" i="1"/>
  <c r="E2336" i="1"/>
  <c r="D2336" i="1"/>
  <c r="C2336" i="1"/>
  <c r="B2336" i="1"/>
  <c r="G2335" i="1"/>
  <c r="F2335" i="1"/>
  <c r="E2335" i="1"/>
  <c r="D2335" i="1"/>
  <c r="C2335" i="1"/>
  <c r="B2335" i="1"/>
  <c r="G2334" i="1"/>
  <c r="F2334" i="1"/>
  <c r="E2334" i="1"/>
  <c r="D2334" i="1"/>
  <c r="C2334" i="1"/>
  <c r="B2334" i="1"/>
  <c r="G2333" i="1"/>
  <c r="F2333" i="1"/>
  <c r="E2333" i="1"/>
  <c r="D2333" i="1"/>
  <c r="C2333" i="1"/>
  <c r="B2333" i="1"/>
  <c r="G2332" i="1"/>
  <c r="F2332" i="1"/>
  <c r="E2332" i="1"/>
  <c r="D2332" i="1"/>
  <c r="C2332" i="1"/>
  <c r="B2332" i="1"/>
  <c r="G2331" i="1"/>
  <c r="F2331" i="1"/>
  <c r="E2331" i="1"/>
  <c r="D2331" i="1"/>
  <c r="C2331" i="1"/>
  <c r="B2331" i="1"/>
  <c r="G2330" i="1"/>
  <c r="F2330" i="1"/>
  <c r="E2330" i="1"/>
  <c r="D2330" i="1"/>
  <c r="C2330" i="1"/>
  <c r="B2330" i="1"/>
  <c r="G2329" i="1"/>
  <c r="F2329" i="1"/>
  <c r="E2329" i="1"/>
  <c r="D2329" i="1"/>
  <c r="C2329" i="1"/>
  <c r="B2329" i="1"/>
  <c r="G2328" i="1"/>
  <c r="F2328" i="1"/>
  <c r="E2328" i="1"/>
  <c r="D2328" i="1"/>
  <c r="C2328" i="1"/>
  <c r="B2328" i="1"/>
  <c r="G2327" i="1"/>
  <c r="F2327" i="1"/>
  <c r="E2327" i="1"/>
  <c r="D2327" i="1"/>
  <c r="C2327" i="1"/>
  <c r="B2327" i="1"/>
  <c r="G2326" i="1"/>
  <c r="F2326" i="1"/>
  <c r="E2326" i="1"/>
  <c r="D2326" i="1"/>
  <c r="C2326" i="1"/>
  <c r="B2326" i="1"/>
  <c r="G2325" i="1"/>
  <c r="F2325" i="1"/>
  <c r="E2325" i="1"/>
  <c r="D2325" i="1"/>
  <c r="C2325" i="1"/>
  <c r="B2325" i="1"/>
  <c r="G2324" i="1"/>
  <c r="F2324" i="1"/>
  <c r="E2324" i="1"/>
  <c r="D2324" i="1"/>
  <c r="C2324" i="1"/>
  <c r="B2324" i="1"/>
  <c r="G2323" i="1"/>
  <c r="F2323" i="1"/>
  <c r="E2323" i="1"/>
  <c r="D2323" i="1"/>
  <c r="C2323" i="1"/>
  <c r="B2323" i="1"/>
  <c r="G2322" i="1"/>
  <c r="F2322" i="1"/>
  <c r="E2322" i="1"/>
  <c r="D2322" i="1"/>
  <c r="C2322" i="1"/>
  <c r="B2322" i="1"/>
  <c r="G2321" i="1"/>
  <c r="F2321" i="1"/>
  <c r="E2321" i="1"/>
  <c r="D2321" i="1"/>
  <c r="C2321" i="1"/>
  <c r="B2321" i="1"/>
  <c r="G2320" i="1"/>
  <c r="F2320" i="1"/>
  <c r="E2320" i="1"/>
  <c r="D2320" i="1"/>
  <c r="C2320" i="1"/>
  <c r="B2320" i="1"/>
  <c r="G2319" i="1"/>
  <c r="F2319" i="1"/>
  <c r="E2319" i="1"/>
  <c r="D2319" i="1"/>
  <c r="C2319" i="1"/>
  <c r="B2319" i="1"/>
  <c r="G2318" i="1"/>
  <c r="F2318" i="1"/>
  <c r="E2318" i="1"/>
  <c r="D2318" i="1"/>
  <c r="C2318" i="1"/>
  <c r="B2318" i="1"/>
  <c r="G2317" i="1"/>
  <c r="F2317" i="1"/>
  <c r="E2317" i="1"/>
  <c r="D2317" i="1"/>
  <c r="C2317" i="1"/>
  <c r="B2317" i="1"/>
  <c r="G2316" i="1"/>
  <c r="F2316" i="1"/>
  <c r="E2316" i="1"/>
  <c r="D2316" i="1"/>
  <c r="C2316" i="1"/>
  <c r="B2316" i="1"/>
  <c r="G2315" i="1"/>
  <c r="F2315" i="1"/>
  <c r="E2315" i="1"/>
  <c r="D2315" i="1"/>
  <c r="C2315" i="1"/>
  <c r="B2315" i="1"/>
  <c r="G2314" i="1"/>
  <c r="F2314" i="1"/>
  <c r="E2314" i="1"/>
  <c r="D2314" i="1"/>
  <c r="C2314" i="1"/>
  <c r="B2314" i="1"/>
  <c r="G2313" i="1"/>
  <c r="F2313" i="1"/>
  <c r="E2313" i="1"/>
  <c r="D2313" i="1"/>
  <c r="C2313" i="1"/>
  <c r="B2313" i="1"/>
  <c r="G2312" i="1"/>
  <c r="F2312" i="1"/>
  <c r="E2312" i="1"/>
  <c r="D2312" i="1"/>
  <c r="C2312" i="1"/>
  <c r="B2312" i="1"/>
  <c r="G2311" i="1"/>
  <c r="F2311" i="1"/>
  <c r="E2311" i="1"/>
  <c r="D2311" i="1"/>
  <c r="C2311" i="1"/>
  <c r="B2311" i="1"/>
  <c r="G2310" i="1"/>
  <c r="F2310" i="1"/>
  <c r="E2310" i="1"/>
  <c r="D2310" i="1"/>
  <c r="C2310" i="1"/>
  <c r="B2310" i="1"/>
  <c r="G2309" i="1"/>
  <c r="F2309" i="1"/>
  <c r="E2309" i="1"/>
  <c r="D2309" i="1"/>
  <c r="C2309" i="1"/>
  <c r="B2309" i="1"/>
  <c r="G2308" i="1"/>
  <c r="F2308" i="1"/>
  <c r="E2308" i="1"/>
  <c r="D2308" i="1"/>
  <c r="C2308" i="1"/>
  <c r="B2308" i="1"/>
  <c r="G2307" i="1"/>
  <c r="F2307" i="1"/>
  <c r="E2307" i="1"/>
  <c r="D2307" i="1"/>
  <c r="C2307" i="1"/>
  <c r="B2307" i="1"/>
  <c r="G2306" i="1"/>
  <c r="F2306" i="1"/>
  <c r="E2306" i="1"/>
  <c r="D2306" i="1"/>
  <c r="C2306" i="1"/>
  <c r="B2306" i="1"/>
  <c r="G2305" i="1"/>
  <c r="F2305" i="1"/>
  <c r="E2305" i="1"/>
  <c r="D2305" i="1"/>
  <c r="C2305" i="1"/>
  <c r="B2305" i="1"/>
  <c r="G2304" i="1"/>
  <c r="F2304" i="1"/>
  <c r="E2304" i="1"/>
  <c r="D2304" i="1"/>
  <c r="C2304" i="1"/>
  <c r="B2304" i="1"/>
  <c r="G2303" i="1"/>
  <c r="F2303" i="1"/>
  <c r="E2303" i="1"/>
  <c r="D2303" i="1"/>
  <c r="C2303" i="1"/>
  <c r="B2303" i="1"/>
  <c r="G2302" i="1"/>
  <c r="F2302" i="1"/>
  <c r="E2302" i="1"/>
  <c r="D2302" i="1"/>
  <c r="C2302" i="1"/>
  <c r="B2302" i="1"/>
  <c r="G2301" i="1"/>
  <c r="F2301" i="1"/>
  <c r="E2301" i="1"/>
  <c r="D2301" i="1"/>
  <c r="C2301" i="1"/>
  <c r="B2301" i="1"/>
  <c r="G2300" i="1"/>
  <c r="F2300" i="1"/>
  <c r="E2300" i="1"/>
  <c r="D2300" i="1"/>
  <c r="C2300" i="1"/>
  <c r="B2300" i="1"/>
  <c r="G2299" i="1"/>
  <c r="F2299" i="1"/>
  <c r="E2299" i="1"/>
  <c r="D2299" i="1"/>
  <c r="C2299" i="1"/>
  <c r="B2299" i="1"/>
  <c r="G2298" i="1"/>
  <c r="F2298" i="1"/>
  <c r="E2298" i="1"/>
  <c r="D2298" i="1"/>
  <c r="C2298" i="1"/>
  <c r="B2298" i="1"/>
  <c r="G2297" i="1"/>
  <c r="F2297" i="1"/>
  <c r="E2297" i="1"/>
  <c r="D2297" i="1"/>
  <c r="C2297" i="1"/>
  <c r="B2297" i="1"/>
  <c r="G2296" i="1"/>
  <c r="F2296" i="1"/>
  <c r="E2296" i="1"/>
  <c r="D2296" i="1"/>
  <c r="C2296" i="1"/>
  <c r="B2296" i="1"/>
  <c r="G2295" i="1"/>
  <c r="F2295" i="1"/>
  <c r="E2295" i="1"/>
  <c r="D2295" i="1"/>
  <c r="C2295" i="1"/>
  <c r="B2295" i="1"/>
  <c r="G2294" i="1"/>
  <c r="F2294" i="1"/>
  <c r="E2294" i="1"/>
  <c r="D2294" i="1"/>
  <c r="C2294" i="1"/>
  <c r="B2294" i="1"/>
  <c r="G2293" i="1"/>
  <c r="F2293" i="1"/>
  <c r="E2293" i="1"/>
  <c r="D2293" i="1"/>
  <c r="C2293" i="1"/>
  <c r="B2293" i="1"/>
  <c r="G2292" i="1"/>
  <c r="F2292" i="1"/>
  <c r="E2292" i="1"/>
  <c r="D2292" i="1"/>
  <c r="C2292" i="1"/>
  <c r="B2292" i="1"/>
  <c r="G2291" i="1"/>
  <c r="F2291" i="1"/>
  <c r="E2291" i="1"/>
  <c r="D2291" i="1"/>
  <c r="C2291" i="1"/>
  <c r="B2291" i="1"/>
  <c r="G2290" i="1"/>
  <c r="F2290" i="1"/>
  <c r="E2290" i="1"/>
  <c r="D2290" i="1"/>
  <c r="C2290" i="1"/>
  <c r="B2290" i="1"/>
  <c r="G2289" i="1"/>
  <c r="F2289" i="1"/>
  <c r="E2289" i="1"/>
  <c r="D2289" i="1"/>
  <c r="C2289" i="1"/>
  <c r="B2289" i="1"/>
  <c r="G2288" i="1"/>
  <c r="F2288" i="1"/>
  <c r="E2288" i="1"/>
  <c r="D2288" i="1"/>
  <c r="C2288" i="1"/>
  <c r="B2288" i="1"/>
  <c r="G2287" i="1"/>
  <c r="F2287" i="1"/>
  <c r="E2287" i="1"/>
  <c r="D2287" i="1"/>
  <c r="C2287" i="1"/>
  <c r="B2287" i="1"/>
  <c r="G2286" i="1"/>
  <c r="F2286" i="1"/>
  <c r="E2286" i="1"/>
  <c r="D2286" i="1"/>
  <c r="C2286" i="1"/>
  <c r="B2286" i="1"/>
  <c r="G2285" i="1"/>
  <c r="F2285" i="1"/>
  <c r="E2285" i="1"/>
  <c r="D2285" i="1"/>
  <c r="C2285" i="1"/>
  <c r="B2285" i="1"/>
  <c r="G2284" i="1"/>
  <c r="F2284" i="1"/>
  <c r="E2284" i="1"/>
  <c r="D2284" i="1"/>
  <c r="C2284" i="1"/>
  <c r="B2284" i="1"/>
  <c r="G2283" i="1"/>
  <c r="F2283" i="1"/>
  <c r="E2283" i="1"/>
  <c r="D2283" i="1"/>
  <c r="C2283" i="1"/>
  <c r="B2283" i="1"/>
  <c r="G2282" i="1"/>
  <c r="F2282" i="1"/>
  <c r="E2282" i="1"/>
  <c r="D2282" i="1"/>
  <c r="C2282" i="1"/>
  <c r="B2282" i="1"/>
  <c r="G2281" i="1"/>
  <c r="F2281" i="1"/>
  <c r="E2281" i="1"/>
  <c r="D2281" i="1"/>
  <c r="C2281" i="1"/>
  <c r="B2281" i="1"/>
  <c r="G2280" i="1"/>
  <c r="F2280" i="1"/>
  <c r="E2280" i="1"/>
  <c r="D2280" i="1"/>
  <c r="C2280" i="1"/>
  <c r="B2280" i="1"/>
  <c r="G2279" i="1"/>
  <c r="F2279" i="1"/>
  <c r="E2279" i="1"/>
  <c r="D2279" i="1"/>
  <c r="C2279" i="1"/>
  <c r="B2279" i="1"/>
  <c r="G2278" i="1"/>
  <c r="F2278" i="1"/>
  <c r="E2278" i="1"/>
  <c r="D2278" i="1"/>
  <c r="C2278" i="1"/>
  <c r="B2278" i="1"/>
  <c r="G2277" i="1"/>
  <c r="F2277" i="1"/>
  <c r="E2277" i="1"/>
  <c r="D2277" i="1"/>
  <c r="C2277" i="1"/>
  <c r="B2277" i="1"/>
  <c r="G2276" i="1"/>
  <c r="F2276" i="1"/>
  <c r="E2276" i="1"/>
  <c r="D2276" i="1"/>
  <c r="C2276" i="1"/>
  <c r="B2276" i="1"/>
  <c r="G2275" i="1"/>
  <c r="F2275" i="1"/>
  <c r="E2275" i="1"/>
  <c r="D2275" i="1"/>
  <c r="C2275" i="1"/>
  <c r="B2275" i="1"/>
  <c r="G2274" i="1"/>
  <c r="F2274" i="1"/>
  <c r="E2274" i="1"/>
  <c r="D2274" i="1"/>
  <c r="C2274" i="1"/>
  <c r="B2274" i="1"/>
  <c r="G2273" i="1"/>
  <c r="F2273" i="1"/>
  <c r="E2273" i="1"/>
  <c r="D2273" i="1"/>
  <c r="C2273" i="1"/>
  <c r="B2273" i="1"/>
  <c r="G2272" i="1"/>
  <c r="F2272" i="1"/>
  <c r="E2272" i="1"/>
  <c r="D2272" i="1"/>
  <c r="C2272" i="1"/>
  <c r="B2272" i="1"/>
  <c r="G2271" i="1"/>
  <c r="F2271" i="1"/>
  <c r="E2271" i="1"/>
  <c r="D2271" i="1"/>
  <c r="C2271" i="1"/>
  <c r="B2271" i="1"/>
  <c r="G2270" i="1"/>
  <c r="F2270" i="1"/>
  <c r="E2270" i="1"/>
  <c r="D2270" i="1"/>
  <c r="C2270" i="1"/>
  <c r="B2270" i="1"/>
  <c r="G2269" i="1"/>
  <c r="F2269" i="1"/>
  <c r="E2269" i="1"/>
  <c r="D2269" i="1"/>
  <c r="C2269" i="1"/>
  <c r="B2269" i="1"/>
  <c r="G2268" i="1"/>
  <c r="F2268" i="1"/>
  <c r="E2268" i="1"/>
  <c r="D2268" i="1"/>
  <c r="C2268" i="1"/>
  <c r="B2268" i="1"/>
  <c r="G2267" i="1"/>
  <c r="F2267" i="1"/>
  <c r="E2267" i="1"/>
  <c r="D2267" i="1"/>
  <c r="C2267" i="1"/>
  <c r="B2267" i="1"/>
  <c r="G2266" i="1"/>
  <c r="F2266" i="1"/>
  <c r="E2266" i="1"/>
  <c r="D2266" i="1"/>
  <c r="C2266" i="1"/>
  <c r="B2266" i="1"/>
  <c r="G2265" i="1"/>
  <c r="F2265" i="1"/>
  <c r="E2265" i="1"/>
  <c r="D2265" i="1"/>
  <c r="C2265" i="1"/>
  <c r="B2265" i="1"/>
  <c r="G2264" i="1"/>
  <c r="F2264" i="1"/>
  <c r="E2264" i="1"/>
  <c r="D2264" i="1"/>
  <c r="C2264" i="1"/>
  <c r="B2264" i="1"/>
  <c r="G2263" i="1"/>
  <c r="F2263" i="1"/>
  <c r="E2263" i="1"/>
  <c r="D2263" i="1"/>
  <c r="C2263" i="1"/>
  <c r="B2263" i="1"/>
  <c r="G2262" i="1"/>
  <c r="F2262" i="1"/>
  <c r="E2262" i="1"/>
  <c r="D2262" i="1"/>
  <c r="C2262" i="1"/>
  <c r="B2262" i="1"/>
  <c r="G2261" i="1"/>
  <c r="F2261" i="1"/>
  <c r="E2261" i="1"/>
  <c r="D2261" i="1"/>
  <c r="C2261" i="1"/>
  <c r="B2261" i="1"/>
  <c r="G2260" i="1"/>
  <c r="F2260" i="1"/>
  <c r="E2260" i="1"/>
  <c r="D2260" i="1"/>
  <c r="C2260" i="1"/>
  <c r="B2260" i="1"/>
  <c r="G2259" i="1"/>
  <c r="F2259" i="1"/>
  <c r="E2259" i="1"/>
  <c r="D2259" i="1"/>
  <c r="C2259" i="1"/>
  <c r="B2259" i="1"/>
  <c r="G2258" i="1"/>
  <c r="F2258" i="1"/>
  <c r="E2258" i="1"/>
  <c r="D2258" i="1"/>
  <c r="C2258" i="1"/>
  <c r="B2258" i="1"/>
  <c r="G2257" i="1"/>
  <c r="F2257" i="1"/>
  <c r="E2257" i="1"/>
  <c r="D2257" i="1"/>
  <c r="C2257" i="1"/>
  <c r="B2257" i="1"/>
  <c r="G2256" i="1"/>
  <c r="F2256" i="1"/>
  <c r="E2256" i="1"/>
  <c r="D2256" i="1"/>
  <c r="C2256" i="1"/>
  <c r="B2256" i="1"/>
  <c r="G2255" i="1"/>
  <c r="F2255" i="1"/>
  <c r="E2255" i="1"/>
  <c r="D2255" i="1"/>
  <c r="C2255" i="1"/>
  <c r="B2255" i="1"/>
  <c r="G2254" i="1"/>
  <c r="F2254" i="1"/>
  <c r="E2254" i="1"/>
  <c r="D2254" i="1"/>
  <c r="C2254" i="1"/>
  <c r="B2254" i="1"/>
  <c r="G2253" i="1"/>
  <c r="F2253" i="1"/>
  <c r="E2253" i="1"/>
  <c r="D2253" i="1"/>
  <c r="C2253" i="1"/>
  <c r="B2253" i="1"/>
  <c r="G2252" i="1"/>
  <c r="F2252" i="1"/>
  <c r="E2252" i="1"/>
  <c r="D2252" i="1"/>
  <c r="C2252" i="1"/>
  <c r="B2252" i="1"/>
  <c r="G2251" i="1"/>
  <c r="F2251" i="1"/>
  <c r="E2251" i="1"/>
  <c r="D2251" i="1"/>
  <c r="C2251" i="1"/>
  <c r="B2251" i="1"/>
  <c r="G2250" i="1"/>
  <c r="F2250" i="1"/>
  <c r="E2250" i="1"/>
  <c r="D2250" i="1"/>
  <c r="C2250" i="1"/>
  <c r="B2250" i="1"/>
  <c r="G2249" i="1"/>
  <c r="F2249" i="1"/>
  <c r="E2249" i="1"/>
  <c r="D2249" i="1"/>
  <c r="C2249" i="1"/>
  <c r="B2249" i="1"/>
  <c r="G2248" i="1"/>
  <c r="F2248" i="1"/>
  <c r="E2248" i="1"/>
  <c r="D2248" i="1"/>
  <c r="C2248" i="1"/>
  <c r="B2248" i="1"/>
  <c r="G2247" i="1"/>
  <c r="F2247" i="1"/>
  <c r="E2247" i="1"/>
  <c r="D2247" i="1"/>
  <c r="C2247" i="1"/>
  <c r="B2247" i="1"/>
  <c r="G2246" i="1"/>
  <c r="F2246" i="1"/>
  <c r="E2246" i="1"/>
  <c r="D2246" i="1"/>
  <c r="C2246" i="1"/>
  <c r="B2246" i="1"/>
  <c r="G2245" i="1"/>
  <c r="F2245" i="1"/>
  <c r="E2245" i="1"/>
  <c r="D2245" i="1"/>
  <c r="C2245" i="1"/>
  <c r="B2245" i="1"/>
  <c r="G2244" i="1"/>
  <c r="F2244" i="1"/>
  <c r="E2244" i="1"/>
  <c r="D2244" i="1"/>
  <c r="C2244" i="1"/>
  <c r="B2244" i="1"/>
  <c r="G2243" i="1"/>
  <c r="F2243" i="1"/>
  <c r="E2243" i="1"/>
  <c r="D2243" i="1"/>
  <c r="C2243" i="1"/>
  <c r="B2243" i="1"/>
  <c r="G2242" i="1"/>
  <c r="F2242" i="1"/>
  <c r="E2242" i="1"/>
  <c r="D2242" i="1"/>
  <c r="C2242" i="1"/>
  <c r="B2242" i="1"/>
  <c r="G2241" i="1"/>
  <c r="F2241" i="1"/>
  <c r="E2241" i="1"/>
  <c r="D2241" i="1"/>
  <c r="C2241" i="1"/>
  <c r="B2241" i="1"/>
  <c r="G2240" i="1"/>
  <c r="F2240" i="1"/>
  <c r="E2240" i="1"/>
  <c r="D2240" i="1"/>
  <c r="C2240" i="1"/>
  <c r="B2240" i="1"/>
  <c r="G2239" i="1"/>
  <c r="F2239" i="1"/>
  <c r="E2239" i="1"/>
  <c r="D2239" i="1"/>
  <c r="C2239" i="1"/>
  <c r="B2239" i="1"/>
  <c r="G2238" i="1"/>
  <c r="F2238" i="1"/>
  <c r="E2238" i="1"/>
  <c r="D2238" i="1"/>
  <c r="C2238" i="1"/>
  <c r="B2238" i="1"/>
  <c r="G2237" i="1"/>
  <c r="F2237" i="1"/>
  <c r="E2237" i="1"/>
  <c r="D2237" i="1"/>
  <c r="C2237" i="1"/>
  <c r="B2237" i="1"/>
  <c r="G2236" i="1"/>
  <c r="F2236" i="1"/>
  <c r="E2236" i="1"/>
  <c r="D2236" i="1"/>
  <c r="C2236" i="1"/>
  <c r="B2236" i="1"/>
  <c r="G2235" i="1"/>
  <c r="F2235" i="1"/>
  <c r="E2235" i="1"/>
  <c r="D2235" i="1"/>
  <c r="C2235" i="1"/>
  <c r="B2235" i="1"/>
  <c r="G2234" i="1"/>
  <c r="F2234" i="1"/>
  <c r="E2234" i="1"/>
  <c r="D2234" i="1"/>
  <c r="C2234" i="1"/>
  <c r="B2234" i="1"/>
  <c r="G2233" i="1"/>
  <c r="F2233" i="1"/>
  <c r="E2233" i="1"/>
  <c r="D2233" i="1"/>
  <c r="C2233" i="1"/>
  <c r="B2233" i="1"/>
  <c r="G2232" i="1"/>
  <c r="F2232" i="1"/>
  <c r="E2232" i="1"/>
  <c r="D2232" i="1"/>
  <c r="C2232" i="1"/>
  <c r="B2232" i="1"/>
  <c r="G2231" i="1"/>
  <c r="F2231" i="1"/>
  <c r="E2231" i="1"/>
  <c r="D2231" i="1"/>
  <c r="C2231" i="1"/>
  <c r="B2231" i="1"/>
  <c r="G2230" i="1"/>
  <c r="F2230" i="1"/>
  <c r="E2230" i="1"/>
  <c r="D2230" i="1"/>
  <c r="C2230" i="1"/>
  <c r="B2230" i="1"/>
  <c r="G2229" i="1"/>
  <c r="F2229" i="1"/>
  <c r="E2229" i="1"/>
  <c r="D2229" i="1"/>
  <c r="C2229" i="1"/>
  <c r="B2229" i="1"/>
  <c r="G2228" i="1"/>
  <c r="F2228" i="1"/>
  <c r="E2228" i="1"/>
  <c r="D2228" i="1"/>
  <c r="C2228" i="1"/>
  <c r="B2228" i="1"/>
  <c r="G2227" i="1"/>
  <c r="F2227" i="1"/>
  <c r="E2227" i="1"/>
  <c r="D2227" i="1"/>
  <c r="C2227" i="1"/>
  <c r="B2227" i="1"/>
  <c r="G2226" i="1"/>
  <c r="F2226" i="1"/>
  <c r="E2226" i="1"/>
  <c r="D2226" i="1"/>
  <c r="C2226" i="1"/>
  <c r="B2226" i="1"/>
  <c r="G2225" i="1"/>
  <c r="F2225" i="1"/>
  <c r="E2225" i="1"/>
  <c r="D2225" i="1"/>
  <c r="C2225" i="1"/>
  <c r="B2225" i="1"/>
  <c r="G2224" i="1"/>
  <c r="F2224" i="1"/>
  <c r="E2224" i="1"/>
  <c r="D2224" i="1"/>
  <c r="C2224" i="1"/>
  <c r="B2224" i="1"/>
  <c r="G2223" i="1"/>
  <c r="F2223" i="1"/>
  <c r="E2223" i="1"/>
  <c r="D2223" i="1"/>
  <c r="C2223" i="1"/>
  <c r="B2223" i="1"/>
  <c r="G2222" i="1"/>
  <c r="F2222" i="1"/>
  <c r="E2222" i="1"/>
  <c r="D2222" i="1"/>
  <c r="C2222" i="1"/>
  <c r="B2222" i="1"/>
  <c r="G2221" i="1"/>
  <c r="F2221" i="1"/>
  <c r="E2221" i="1"/>
  <c r="D2221" i="1"/>
  <c r="C2221" i="1"/>
  <c r="B2221" i="1"/>
  <c r="G2220" i="1"/>
  <c r="F2220" i="1"/>
  <c r="E2220" i="1"/>
  <c r="D2220" i="1"/>
  <c r="C2220" i="1"/>
  <c r="B2220" i="1"/>
  <c r="G2219" i="1"/>
  <c r="F2219" i="1"/>
  <c r="E2219" i="1"/>
  <c r="D2219" i="1"/>
  <c r="C2219" i="1"/>
  <c r="B2219" i="1"/>
  <c r="G2218" i="1"/>
  <c r="F2218" i="1"/>
  <c r="E2218" i="1"/>
  <c r="D2218" i="1"/>
  <c r="C2218" i="1"/>
  <c r="B2218" i="1"/>
  <c r="G2217" i="1"/>
  <c r="F2217" i="1"/>
  <c r="E2217" i="1"/>
  <c r="D2217" i="1"/>
  <c r="C2217" i="1"/>
  <c r="B2217" i="1"/>
  <c r="G2216" i="1"/>
  <c r="F2216" i="1"/>
  <c r="E2216" i="1"/>
  <c r="D2216" i="1"/>
  <c r="C2216" i="1"/>
  <c r="B2216" i="1"/>
  <c r="G2215" i="1"/>
  <c r="F2215" i="1"/>
  <c r="E2215" i="1"/>
  <c r="D2215" i="1"/>
  <c r="C2215" i="1"/>
  <c r="B2215" i="1"/>
  <c r="G2214" i="1"/>
  <c r="F2214" i="1"/>
  <c r="E2214" i="1"/>
  <c r="D2214" i="1"/>
  <c r="C2214" i="1"/>
  <c r="B2214" i="1"/>
  <c r="G2213" i="1"/>
  <c r="F2213" i="1"/>
  <c r="E2213" i="1"/>
  <c r="D2213" i="1"/>
  <c r="C2213" i="1"/>
  <c r="B2213" i="1"/>
  <c r="G2212" i="1"/>
  <c r="F2212" i="1"/>
  <c r="E2212" i="1"/>
  <c r="D2212" i="1"/>
  <c r="C2212" i="1"/>
  <c r="B2212" i="1"/>
  <c r="G2211" i="1"/>
  <c r="F2211" i="1"/>
  <c r="E2211" i="1"/>
  <c r="D2211" i="1"/>
  <c r="C2211" i="1"/>
  <c r="B2211" i="1"/>
  <c r="G2210" i="1"/>
  <c r="F2210" i="1"/>
  <c r="E2210" i="1"/>
  <c r="D2210" i="1"/>
  <c r="C2210" i="1"/>
  <c r="B2210" i="1"/>
  <c r="G2209" i="1"/>
  <c r="F2209" i="1"/>
  <c r="E2209" i="1"/>
  <c r="D2209" i="1"/>
  <c r="C2209" i="1"/>
  <c r="B2209" i="1"/>
  <c r="G2208" i="1"/>
  <c r="F2208" i="1"/>
  <c r="E2208" i="1"/>
  <c r="D2208" i="1"/>
  <c r="C2208" i="1"/>
  <c r="B2208" i="1"/>
  <c r="G2207" i="1"/>
  <c r="F2207" i="1"/>
  <c r="E2207" i="1"/>
  <c r="D2207" i="1"/>
  <c r="C2207" i="1"/>
  <c r="B2207" i="1"/>
  <c r="G2206" i="1"/>
  <c r="F2206" i="1"/>
  <c r="E2206" i="1"/>
  <c r="D2206" i="1"/>
  <c r="C2206" i="1"/>
  <c r="B2206" i="1"/>
  <c r="G2205" i="1"/>
  <c r="F2205" i="1"/>
  <c r="E2205" i="1"/>
  <c r="D2205" i="1"/>
  <c r="C2205" i="1"/>
  <c r="B2205" i="1"/>
  <c r="G2204" i="1"/>
  <c r="F2204" i="1"/>
  <c r="E2204" i="1"/>
  <c r="D2204" i="1"/>
  <c r="C2204" i="1"/>
  <c r="B2204" i="1"/>
  <c r="G2203" i="1"/>
  <c r="F2203" i="1"/>
  <c r="E2203" i="1"/>
  <c r="D2203" i="1"/>
  <c r="C2203" i="1"/>
  <c r="B2203" i="1"/>
  <c r="G2202" i="1"/>
  <c r="F2202" i="1"/>
  <c r="E2202" i="1"/>
  <c r="D2202" i="1"/>
  <c r="C2202" i="1"/>
  <c r="B2202" i="1"/>
  <c r="G2201" i="1"/>
  <c r="F2201" i="1"/>
  <c r="E2201" i="1"/>
  <c r="D2201" i="1"/>
  <c r="C2201" i="1"/>
  <c r="B2201" i="1"/>
  <c r="G2200" i="1"/>
  <c r="F2200" i="1"/>
  <c r="E2200" i="1"/>
  <c r="D2200" i="1"/>
  <c r="C2200" i="1"/>
  <c r="B2200" i="1"/>
  <c r="G2199" i="1"/>
  <c r="F2199" i="1"/>
  <c r="E2199" i="1"/>
  <c r="D2199" i="1"/>
  <c r="C2199" i="1"/>
  <c r="B2199" i="1"/>
  <c r="G2198" i="1"/>
  <c r="F2198" i="1"/>
  <c r="E2198" i="1"/>
  <c r="D2198" i="1"/>
  <c r="C2198" i="1"/>
  <c r="B2198" i="1"/>
  <c r="G2197" i="1"/>
  <c r="F2197" i="1"/>
  <c r="E2197" i="1"/>
  <c r="D2197" i="1"/>
  <c r="C2197" i="1"/>
  <c r="B2197" i="1"/>
  <c r="G2196" i="1"/>
  <c r="F2196" i="1"/>
  <c r="E2196" i="1"/>
  <c r="D2196" i="1"/>
  <c r="C2196" i="1"/>
  <c r="B2196" i="1"/>
  <c r="G2195" i="1"/>
  <c r="F2195" i="1"/>
  <c r="E2195" i="1"/>
  <c r="D2195" i="1"/>
  <c r="C2195" i="1"/>
  <c r="B2195" i="1"/>
  <c r="G2194" i="1"/>
  <c r="F2194" i="1"/>
  <c r="E2194" i="1"/>
  <c r="D2194" i="1"/>
  <c r="C2194" i="1"/>
  <c r="B2194" i="1"/>
  <c r="G2193" i="1"/>
  <c r="F2193" i="1"/>
  <c r="E2193" i="1"/>
  <c r="D2193" i="1"/>
  <c r="C2193" i="1"/>
  <c r="B2193" i="1"/>
  <c r="G2192" i="1"/>
  <c r="F2192" i="1"/>
  <c r="E2192" i="1"/>
  <c r="D2192" i="1"/>
  <c r="C2192" i="1"/>
  <c r="B2192" i="1"/>
  <c r="G2191" i="1"/>
  <c r="F2191" i="1"/>
  <c r="E2191" i="1"/>
  <c r="D2191" i="1"/>
  <c r="C2191" i="1"/>
  <c r="B2191" i="1"/>
  <c r="G2190" i="1"/>
  <c r="F2190" i="1"/>
  <c r="E2190" i="1"/>
  <c r="D2190" i="1"/>
  <c r="C2190" i="1"/>
  <c r="B2190" i="1"/>
  <c r="G2189" i="1"/>
  <c r="F2189" i="1"/>
  <c r="E2189" i="1"/>
  <c r="D2189" i="1"/>
  <c r="C2189" i="1"/>
  <c r="B2189" i="1"/>
  <c r="G2188" i="1"/>
  <c r="F2188" i="1"/>
  <c r="E2188" i="1"/>
  <c r="D2188" i="1"/>
  <c r="C2188" i="1"/>
  <c r="B2188" i="1"/>
  <c r="G2187" i="1"/>
  <c r="F2187" i="1"/>
  <c r="E2187" i="1"/>
  <c r="D2187" i="1"/>
  <c r="C2187" i="1"/>
  <c r="B2187" i="1"/>
  <c r="G2186" i="1"/>
  <c r="F2186" i="1"/>
  <c r="E2186" i="1"/>
  <c r="D2186" i="1"/>
  <c r="C2186" i="1"/>
  <c r="B2186" i="1"/>
  <c r="G2185" i="1"/>
  <c r="F2185" i="1"/>
  <c r="E2185" i="1"/>
  <c r="D2185" i="1"/>
  <c r="C2185" i="1"/>
  <c r="B2185" i="1"/>
  <c r="G2184" i="1"/>
  <c r="F2184" i="1"/>
  <c r="E2184" i="1"/>
  <c r="D2184" i="1"/>
  <c r="C2184" i="1"/>
  <c r="B2184" i="1"/>
  <c r="G2183" i="1"/>
  <c r="F2183" i="1"/>
  <c r="E2183" i="1"/>
  <c r="D2183" i="1"/>
  <c r="C2183" i="1"/>
  <c r="B2183" i="1"/>
  <c r="G2182" i="1"/>
  <c r="F2182" i="1"/>
  <c r="E2182" i="1"/>
  <c r="D2182" i="1"/>
  <c r="C2182" i="1"/>
  <c r="B2182" i="1"/>
  <c r="G2181" i="1"/>
  <c r="F2181" i="1"/>
  <c r="E2181" i="1"/>
  <c r="D2181" i="1"/>
  <c r="C2181" i="1"/>
  <c r="B2181" i="1"/>
  <c r="G2180" i="1"/>
  <c r="F2180" i="1"/>
  <c r="E2180" i="1"/>
  <c r="D2180" i="1"/>
  <c r="C2180" i="1"/>
  <c r="B2180" i="1"/>
  <c r="G2179" i="1"/>
  <c r="F2179" i="1"/>
  <c r="E2179" i="1"/>
  <c r="D2179" i="1"/>
  <c r="C2179" i="1"/>
  <c r="B2179" i="1"/>
  <c r="G2178" i="1"/>
  <c r="F2178" i="1"/>
  <c r="E2178" i="1"/>
  <c r="D2178" i="1"/>
  <c r="C2178" i="1"/>
  <c r="B2178" i="1"/>
  <c r="G2177" i="1"/>
  <c r="F2177" i="1"/>
  <c r="E2177" i="1"/>
  <c r="D2177" i="1"/>
  <c r="C2177" i="1"/>
  <c r="B2177" i="1"/>
  <c r="G2176" i="1"/>
  <c r="F2176" i="1"/>
  <c r="E2176" i="1"/>
  <c r="D2176" i="1"/>
  <c r="C2176" i="1"/>
  <c r="B2176" i="1"/>
  <c r="G2175" i="1"/>
  <c r="F2175" i="1"/>
  <c r="E2175" i="1"/>
  <c r="D2175" i="1"/>
  <c r="C2175" i="1"/>
  <c r="B2175" i="1"/>
  <c r="G2174" i="1"/>
  <c r="F2174" i="1"/>
  <c r="E2174" i="1"/>
  <c r="D2174" i="1"/>
  <c r="C2174" i="1"/>
  <c r="B2174" i="1"/>
  <c r="G2173" i="1"/>
  <c r="F2173" i="1"/>
  <c r="E2173" i="1"/>
  <c r="D2173" i="1"/>
  <c r="C2173" i="1"/>
  <c r="B2173" i="1"/>
  <c r="G2172" i="1"/>
  <c r="F2172" i="1"/>
  <c r="E2172" i="1"/>
  <c r="D2172" i="1"/>
  <c r="C2172" i="1"/>
  <c r="B2172" i="1"/>
  <c r="G2171" i="1"/>
  <c r="F2171" i="1"/>
  <c r="E2171" i="1"/>
  <c r="D2171" i="1"/>
  <c r="C2171" i="1"/>
  <c r="B2171" i="1"/>
  <c r="G2170" i="1"/>
  <c r="F2170" i="1"/>
  <c r="E2170" i="1"/>
  <c r="D2170" i="1"/>
  <c r="C2170" i="1"/>
  <c r="B2170" i="1"/>
  <c r="G2169" i="1"/>
  <c r="F2169" i="1"/>
  <c r="E2169" i="1"/>
  <c r="D2169" i="1"/>
  <c r="C2169" i="1"/>
  <c r="B2169" i="1"/>
  <c r="G2168" i="1"/>
  <c r="F2168" i="1"/>
  <c r="E2168" i="1"/>
  <c r="D2168" i="1"/>
  <c r="C2168" i="1"/>
  <c r="B2168" i="1"/>
  <c r="G2167" i="1"/>
  <c r="F2167" i="1"/>
  <c r="E2167" i="1"/>
  <c r="D2167" i="1"/>
  <c r="C2167" i="1"/>
  <c r="B2167" i="1"/>
  <c r="G2166" i="1"/>
  <c r="F2166" i="1"/>
  <c r="E2166" i="1"/>
  <c r="D2166" i="1"/>
  <c r="C2166" i="1"/>
  <c r="B2166" i="1"/>
  <c r="G2165" i="1"/>
  <c r="F2165" i="1"/>
  <c r="E2165" i="1"/>
  <c r="D2165" i="1"/>
  <c r="C2165" i="1"/>
  <c r="B2165" i="1"/>
  <c r="G2164" i="1"/>
  <c r="F2164" i="1"/>
  <c r="E2164" i="1"/>
  <c r="D2164" i="1"/>
  <c r="C2164" i="1"/>
  <c r="B2164" i="1"/>
  <c r="G2163" i="1"/>
  <c r="F2163" i="1"/>
  <c r="E2163" i="1"/>
  <c r="D2163" i="1"/>
  <c r="C2163" i="1"/>
  <c r="B2163" i="1"/>
  <c r="G2162" i="1"/>
  <c r="F2162" i="1"/>
  <c r="E2162" i="1"/>
  <c r="D2162" i="1"/>
  <c r="C2162" i="1"/>
  <c r="B2162" i="1"/>
  <c r="G2161" i="1"/>
  <c r="F2161" i="1"/>
  <c r="E2161" i="1"/>
  <c r="D2161" i="1"/>
  <c r="C2161" i="1"/>
  <c r="B2161" i="1"/>
  <c r="G2160" i="1"/>
  <c r="F2160" i="1"/>
  <c r="E2160" i="1"/>
  <c r="D2160" i="1"/>
  <c r="C2160" i="1"/>
  <c r="B2160" i="1"/>
  <c r="G2159" i="1"/>
  <c r="F2159" i="1"/>
  <c r="E2159" i="1"/>
  <c r="D2159" i="1"/>
  <c r="C2159" i="1"/>
  <c r="B2159" i="1"/>
  <c r="G2158" i="1"/>
  <c r="F2158" i="1"/>
  <c r="E2158" i="1"/>
  <c r="D2158" i="1"/>
  <c r="C2158" i="1"/>
  <c r="B2158" i="1"/>
  <c r="G2157" i="1"/>
  <c r="F2157" i="1"/>
  <c r="E2157" i="1"/>
  <c r="D2157" i="1"/>
  <c r="C2157" i="1"/>
  <c r="B2157" i="1"/>
  <c r="G2156" i="1"/>
  <c r="F2156" i="1"/>
  <c r="E2156" i="1"/>
  <c r="D2156" i="1"/>
  <c r="C2156" i="1"/>
  <c r="B2156" i="1"/>
  <c r="G2155" i="1"/>
  <c r="F2155" i="1"/>
  <c r="E2155" i="1"/>
  <c r="D2155" i="1"/>
  <c r="C2155" i="1"/>
  <c r="B2155" i="1"/>
  <c r="G2154" i="1"/>
  <c r="F2154" i="1"/>
  <c r="E2154" i="1"/>
  <c r="D2154" i="1"/>
  <c r="C2154" i="1"/>
  <c r="B2154" i="1"/>
  <c r="G2153" i="1"/>
  <c r="F2153" i="1"/>
  <c r="E2153" i="1"/>
  <c r="D2153" i="1"/>
  <c r="C2153" i="1"/>
  <c r="B2153" i="1"/>
  <c r="G2152" i="1"/>
  <c r="F2152" i="1"/>
  <c r="E2152" i="1"/>
  <c r="D2152" i="1"/>
  <c r="C2152" i="1"/>
  <c r="B2152" i="1"/>
  <c r="G2151" i="1"/>
  <c r="F2151" i="1"/>
  <c r="E2151" i="1"/>
  <c r="D2151" i="1"/>
  <c r="C2151" i="1"/>
  <c r="B2151" i="1"/>
  <c r="G2150" i="1"/>
  <c r="F2150" i="1"/>
  <c r="E2150" i="1"/>
  <c r="D2150" i="1"/>
  <c r="C2150" i="1"/>
  <c r="B2150" i="1"/>
  <c r="G2149" i="1"/>
  <c r="F2149" i="1"/>
  <c r="E2149" i="1"/>
  <c r="D2149" i="1"/>
  <c r="C2149" i="1"/>
  <c r="B2149" i="1"/>
  <c r="G2148" i="1"/>
  <c r="F2148" i="1"/>
  <c r="E2148" i="1"/>
  <c r="D2148" i="1"/>
  <c r="C2148" i="1"/>
  <c r="B2148" i="1"/>
  <c r="G2147" i="1"/>
  <c r="F2147" i="1"/>
  <c r="E2147" i="1"/>
  <c r="D2147" i="1"/>
  <c r="C2147" i="1"/>
  <c r="B2147" i="1"/>
  <c r="G2146" i="1"/>
  <c r="F2146" i="1"/>
  <c r="E2146" i="1"/>
  <c r="D2146" i="1"/>
  <c r="C2146" i="1"/>
  <c r="B2146" i="1"/>
  <c r="G2145" i="1"/>
  <c r="F2145" i="1"/>
  <c r="E2145" i="1"/>
  <c r="D2145" i="1"/>
  <c r="C2145" i="1"/>
  <c r="B2145" i="1"/>
  <c r="G2144" i="1"/>
  <c r="F2144" i="1"/>
  <c r="E2144" i="1"/>
  <c r="D2144" i="1"/>
  <c r="C2144" i="1"/>
  <c r="B2144" i="1"/>
  <c r="G2143" i="1"/>
  <c r="F2143" i="1"/>
  <c r="E2143" i="1"/>
  <c r="D2143" i="1"/>
  <c r="C2143" i="1"/>
  <c r="B2143" i="1"/>
  <c r="G2142" i="1"/>
  <c r="F2142" i="1"/>
  <c r="E2142" i="1"/>
  <c r="D2142" i="1"/>
  <c r="C2142" i="1"/>
  <c r="B2142" i="1"/>
  <c r="G2141" i="1"/>
  <c r="F2141" i="1"/>
  <c r="E2141" i="1"/>
  <c r="D2141" i="1"/>
  <c r="C2141" i="1"/>
  <c r="B2141" i="1"/>
  <c r="G2140" i="1"/>
  <c r="F2140" i="1"/>
  <c r="E2140" i="1"/>
  <c r="D2140" i="1"/>
  <c r="C2140" i="1"/>
  <c r="B2140" i="1"/>
  <c r="G2139" i="1"/>
  <c r="F2139" i="1"/>
  <c r="E2139" i="1"/>
  <c r="D2139" i="1"/>
  <c r="C2139" i="1"/>
  <c r="B2139" i="1"/>
  <c r="G2138" i="1"/>
  <c r="F2138" i="1"/>
  <c r="E2138" i="1"/>
  <c r="D2138" i="1"/>
  <c r="C2138" i="1"/>
  <c r="B2138" i="1"/>
  <c r="G2137" i="1"/>
  <c r="F2137" i="1"/>
  <c r="E2137" i="1"/>
  <c r="D2137" i="1"/>
  <c r="C2137" i="1"/>
  <c r="B2137" i="1"/>
  <c r="G2136" i="1"/>
  <c r="F2136" i="1"/>
  <c r="E2136" i="1"/>
  <c r="D2136" i="1"/>
  <c r="C2136" i="1"/>
  <c r="B2136" i="1"/>
  <c r="G2135" i="1"/>
  <c r="F2135" i="1"/>
  <c r="E2135" i="1"/>
  <c r="D2135" i="1"/>
  <c r="C2135" i="1"/>
  <c r="B2135" i="1"/>
  <c r="G2134" i="1"/>
  <c r="F2134" i="1"/>
  <c r="E2134" i="1"/>
  <c r="D2134" i="1"/>
  <c r="C2134" i="1"/>
  <c r="B2134" i="1"/>
  <c r="G2133" i="1"/>
  <c r="F2133" i="1"/>
  <c r="E2133" i="1"/>
  <c r="D2133" i="1"/>
  <c r="C2133" i="1"/>
  <c r="B2133" i="1"/>
  <c r="G2132" i="1"/>
  <c r="F2132" i="1"/>
  <c r="E2132" i="1"/>
  <c r="D2132" i="1"/>
  <c r="C2132" i="1"/>
  <c r="B2132" i="1"/>
  <c r="G2131" i="1"/>
  <c r="F2131" i="1"/>
  <c r="E2131" i="1"/>
  <c r="D2131" i="1"/>
  <c r="C2131" i="1"/>
  <c r="B2131" i="1"/>
  <c r="G2130" i="1"/>
  <c r="F2130" i="1"/>
  <c r="E2130" i="1"/>
  <c r="D2130" i="1"/>
  <c r="C2130" i="1"/>
  <c r="B2130" i="1"/>
  <c r="G2129" i="1"/>
  <c r="F2129" i="1"/>
  <c r="E2129" i="1"/>
  <c r="D2129" i="1"/>
  <c r="C2129" i="1"/>
  <c r="B2129" i="1"/>
  <c r="G2128" i="1"/>
  <c r="F2128" i="1"/>
  <c r="E2128" i="1"/>
  <c r="D2128" i="1"/>
  <c r="C2128" i="1"/>
  <c r="B2128" i="1"/>
  <c r="G2127" i="1"/>
  <c r="F2127" i="1"/>
  <c r="E2127" i="1"/>
  <c r="D2127" i="1"/>
  <c r="C2127" i="1"/>
  <c r="B2127" i="1"/>
  <c r="G2126" i="1"/>
  <c r="F2126" i="1"/>
  <c r="E2126" i="1"/>
  <c r="D2126" i="1"/>
  <c r="C2126" i="1"/>
  <c r="B2126" i="1"/>
  <c r="G2125" i="1"/>
  <c r="F2125" i="1"/>
  <c r="E2125" i="1"/>
  <c r="D2125" i="1"/>
  <c r="C2125" i="1"/>
  <c r="B2125" i="1"/>
  <c r="G2124" i="1"/>
  <c r="F2124" i="1"/>
  <c r="E2124" i="1"/>
  <c r="D2124" i="1"/>
  <c r="C2124" i="1"/>
  <c r="B2124" i="1"/>
  <c r="G2123" i="1"/>
  <c r="F2123" i="1"/>
  <c r="E2123" i="1"/>
  <c r="D2123" i="1"/>
  <c r="C2123" i="1"/>
  <c r="B2123" i="1"/>
  <c r="G2122" i="1"/>
  <c r="F2122" i="1"/>
  <c r="E2122" i="1"/>
  <c r="D2122" i="1"/>
  <c r="C2122" i="1"/>
  <c r="B2122" i="1"/>
  <c r="G2121" i="1"/>
  <c r="F2121" i="1"/>
  <c r="E2121" i="1"/>
  <c r="D2121" i="1"/>
  <c r="C2121" i="1"/>
  <c r="B2121" i="1"/>
  <c r="G2120" i="1"/>
  <c r="F2120" i="1"/>
  <c r="E2120" i="1"/>
  <c r="D2120" i="1"/>
  <c r="C2120" i="1"/>
  <c r="B2120" i="1"/>
  <c r="G2119" i="1"/>
  <c r="F2119" i="1"/>
  <c r="E2119" i="1"/>
  <c r="D2119" i="1"/>
  <c r="C2119" i="1"/>
  <c r="B2119" i="1"/>
  <c r="G2118" i="1"/>
  <c r="F2118" i="1"/>
  <c r="E2118" i="1"/>
  <c r="D2118" i="1"/>
  <c r="C2118" i="1"/>
  <c r="B2118" i="1"/>
  <c r="G2117" i="1"/>
  <c r="F2117" i="1"/>
  <c r="E2117" i="1"/>
  <c r="D2117" i="1"/>
  <c r="C2117" i="1"/>
  <c r="B2117" i="1"/>
  <c r="G2116" i="1"/>
  <c r="F2116" i="1"/>
  <c r="E2116" i="1"/>
  <c r="D2116" i="1"/>
  <c r="C2116" i="1"/>
  <c r="B2116" i="1"/>
  <c r="G2115" i="1"/>
  <c r="F2115" i="1"/>
  <c r="E2115" i="1"/>
  <c r="D2115" i="1"/>
  <c r="C2115" i="1"/>
  <c r="B2115" i="1"/>
  <c r="G2114" i="1"/>
  <c r="F2114" i="1"/>
  <c r="E2114" i="1"/>
  <c r="D2114" i="1"/>
  <c r="C2114" i="1"/>
  <c r="B2114" i="1"/>
  <c r="G2113" i="1"/>
  <c r="F2113" i="1"/>
  <c r="E2113" i="1"/>
  <c r="D2113" i="1"/>
  <c r="C2113" i="1"/>
  <c r="B2113" i="1"/>
  <c r="G2112" i="1"/>
  <c r="F2112" i="1"/>
  <c r="E2112" i="1"/>
  <c r="D2112" i="1"/>
  <c r="C2112" i="1"/>
  <c r="B2112" i="1"/>
  <c r="G2111" i="1"/>
  <c r="F2111" i="1"/>
  <c r="E2111" i="1"/>
  <c r="D2111" i="1"/>
  <c r="C2111" i="1"/>
  <c r="B2111" i="1"/>
  <c r="G2110" i="1"/>
  <c r="F2110" i="1"/>
  <c r="E2110" i="1"/>
  <c r="D2110" i="1"/>
  <c r="C2110" i="1"/>
  <c r="B2110" i="1"/>
  <c r="G2109" i="1"/>
  <c r="F2109" i="1"/>
  <c r="E2109" i="1"/>
  <c r="D2109" i="1"/>
  <c r="C2109" i="1"/>
  <c r="B2109" i="1"/>
  <c r="G2108" i="1"/>
  <c r="F2108" i="1"/>
  <c r="E2108" i="1"/>
  <c r="D2108" i="1"/>
  <c r="C2108" i="1"/>
  <c r="B2108" i="1"/>
  <c r="G2107" i="1"/>
  <c r="F2107" i="1"/>
  <c r="E2107" i="1"/>
  <c r="D2107" i="1"/>
  <c r="C2107" i="1"/>
  <c r="B2107" i="1"/>
  <c r="G2106" i="1"/>
  <c r="F2106" i="1"/>
  <c r="E2106" i="1"/>
  <c r="D2106" i="1"/>
  <c r="C2106" i="1"/>
  <c r="B2106" i="1"/>
  <c r="G2105" i="1"/>
  <c r="F2105" i="1"/>
  <c r="E2105" i="1"/>
  <c r="D2105" i="1"/>
  <c r="C2105" i="1"/>
  <c r="B2105" i="1"/>
  <c r="G2104" i="1"/>
  <c r="F2104" i="1"/>
  <c r="E2104" i="1"/>
  <c r="D2104" i="1"/>
  <c r="C2104" i="1"/>
  <c r="B2104" i="1"/>
  <c r="G2103" i="1"/>
  <c r="F2103" i="1"/>
  <c r="E2103" i="1"/>
  <c r="D2103" i="1"/>
  <c r="C2103" i="1"/>
  <c r="B2103" i="1"/>
  <c r="G2102" i="1"/>
  <c r="F2102" i="1"/>
  <c r="E2102" i="1"/>
  <c r="D2102" i="1"/>
  <c r="C2102" i="1"/>
  <c r="B2102" i="1"/>
  <c r="G2101" i="1"/>
  <c r="F2101" i="1"/>
  <c r="E2101" i="1"/>
  <c r="D2101" i="1"/>
  <c r="C2101" i="1"/>
  <c r="B2101" i="1"/>
  <c r="G2100" i="1"/>
  <c r="F2100" i="1"/>
  <c r="E2100" i="1"/>
  <c r="D2100" i="1"/>
  <c r="C2100" i="1"/>
  <c r="B2100" i="1"/>
  <c r="G2099" i="1"/>
  <c r="F2099" i="1"/>
  <c r="E2099" i="1"/>
  <c r="D2099" i="1"/>
  <c r="C2099" i="1"/>
  <c r="B2099" i="1"/>
  <c r="G2098" i="1"/>
  <c r="F2098" i="1"/>
  <c r="E2098" i="1"/>
  <c r="D2098" i="1"/>
  <c r="C2098" i="1"/>
  <c r="B2098" i="1"/>
  <c r="G2097" i="1"/>
  <c r="F2097" i="1"/>
  <c r="E2097" i="1"/>
  <c r="D2097" i="1"/>
  <c r="C2097" i="1"/>
  <c r="B2097" i="1"/>
  <c r="G2096" i="1"/>
  <c r="F2096" i="1"/>
  <c r="E2096" i="1"/>
  <c r="D2096" i="1"/>
  <c r="C2096" i="1"/>
  <c r="B2096" i="1"/>
  <c r="G2095" i="1"/>
  <c r="F2095" i="1"/>
  <c r="E2095" i="1"/>
  <c r="D2095" i="1"/>
  <c r="C2095" i="1"/>
  <c r="B2095" i="1"/>
  <c r="G2094" i="1"/>
  <c r="F2094" i="1"/>
  <c r="E2094" i="1"/>
  <c r="D2094" i="1"/>
  <c r="C2094" i="1"/>
  <c r="B2094" i="1"/>
  <c r="G2093" i="1"/>
  <c r="F2093" i="1"/>
  <c r="E2093" i="1"/>
  <c r="D2093" i="1"/>
  <c r="C2093" i="1"/>
  <c r="B2093" i="1"/>
  <c r="G2092" i="1"/>
  <c r="F2092" i="1"/>
  <c r="E2092" i="1"/>
  <c r="D2092" i="1"/>
  <c r="C2092" i="1"/>
  <c r="B2092" i="1"/>
  <c r="G2091" i="1"/>
  <c r="F2091" i="1"/>
  <c r="E2091" i="1"/>
  <c r="D2091" i="1"/>
  <c r="C2091" i="1"/>
  <c r="B2091" i="1"/>
  <c r="G2090" i="1"/>
  <c r="F2090" i="1"/>
  <c r="E2090" i="1"/>
  <c r="D2090" i="1"/>
  <c r="C2090" i="1"/>
  <c r="B2090" i="1"/>
  <c r="G2089" i="1"/>
  <c r="F2089" i="1"/>
  <c r="E2089" i="1"/>
  <c r="D2089" i="1"/>
  <c r="C2089" i="1"/>
  <c r="B2089" i="1"/>
  <c r="G2088" i="1"/>
  <c r="F2088" i="1"/>
  <c r="E2088" i="1"/>
  <c r="D2088" i="1"/>
  <c r="C2088" i="1"/>
  <c r="B2088" i="1"/>
  <c r="G2087" i="1"/>
  <c r="F2087" i="1"/>
  <c r="E2087" i="1"/>
  <c r="D2087" i="1"/>
  <c r="C2087" i="1"/>
  <c r="B2087" i="1"/>
  <c r="G2086" i="1"/>
  <c r="F2086" i="1"/>
  <c r="E2086" i="1"/>
  <c r="D2086" i="1"/>
  <c r="C2086" i="1"/>
  <c r="B2086" i="1"/>
  <c r="G2085" i="1"/>
  <c r="F2085" i="1"/>
  <c r="E2085" i="1"/>
  <c r="D2085" i="1"/>
  <c r="C2085" i="1"/>
  <c r="B2085" i="1"/>
  <c r="G2084" i="1"/>
  <c r="F2084" i="1"/>
  <c r="E2084" i="1"/>
  <c r="D2084" i="1"/>
  <c r="C2084" i="1"/>
  <c r="B2084" i="1"/>
  <c r="G2083" i="1"/>
  <c r="F2083" i="1"/>
  <c r="E2083" i="1"/>
  <c r="D2083" i="1"/>
  <c r="C2083" i="1"/>
  <c r="B2083" i="1"/>
  <c r="G2082" i="1"/>
  <c r="F2082" i="1"/>
  <c r="E2082" i="1"/>
  <c r="D2082" i="1"/>
  <c r="C2082" i="1"/>
  <c r="B2082" i="1"/>
  <c r="G2081" i="1"/>
  <c r="F2081" i="1"/>
  <c r="E2081" i="1"/>
  <c r="D2081" i="1"/>
  <c r="C2081" i="1"/>
  <c r="B2081" i="1"/>
  <c r="G2080" i="1"/>
  <c r="F2080" i="1"/>
  <c r="E2080" i="1"/>
  <c r="D2080" i="1"/>
  <c r="C2080" i="1"/>
  <c r="B2080" i="1"/>
  <c r="G2079" i="1"/>
  <c r="F2079" i="1"/>
  <c r="E2079" i="1"/>
  <c r="D2079" i="1"/>
  <c r="C2079" i="1"/>
  <c r="B2079" i="1"/>
  <c r="G2078" i="1"/>
  <c r="F2078" i="1"/>
  <c r="E2078" i="1"/>
  <c r="D2078" i="1"/>
  <c r="C2078" i="1"/>
  <c r="B2078" i="1"/>
  <c r="G2077" i="1"/>
  <c r="F2077" i="1"/>
  <c r="E2077" i="1"/>
  <c r="D2077" i="1"/>
  <c r="C2077" i="1"/>
  <c r="B2077" i="1"/>
  <c r="G2076" i="1"/>
  <c r="F2076" i="1"/>
  <c r="E2076" i="1"/>
  <c r="D2076" i="1"/>
  <c r="C2076" i="1"/>
  <c r="B2076" i="1"/>
  <c r="G2075" i="1"/>
  <c r="F2075" i="1"/>
  <c r="E2075" i="1"/>
  <c r="D2075" i="1"/>
  <c r="C2075" i="1"/>
  <c r="B2075" i="1"/>
  <c r="G2074" i="1"/>
  <c r="F2074" i="1"/>
  <c r="E2074" i="1"/>
  <c r="D2074" i="1"/>
  <c r="C2074" i="1"/>
  <c r="B2074" i="1"/>
  <c r="G2073" i="1"/>
  <c r="F2073" i="1"/>
  <c r="E2073" i="1"/>
  <c r="D2073" i="1"/>
  <c r="C2073" i="1"/>
  <c r="B2073" i="1"/>
  <c r="G2072" i="1"/>
  <c r="F2072" i="1"/>
  <c r="E2072" i="1"/>
  <c r="D2072" i="1"/>
  <c r="C2072" i="1"/>
  <c r="B2072" i="1"/>
  <c r="G2071" i="1"/>
  <c r="F2071" i="1"/>
  <c r="E2071" i="1"/>
  <c r="D2071" i="1"/>
  <c r="C2071" i="1"/>
  <c r="B2071" i="1"/>
  <c r="G2070" i="1"/>
  <c r="F2070" i="1"/>
  <c r="E2070" i="1"/>
  <c r="D2070" i="1"/>
  <c r="C2070" i="1"/>
  <c r="B2070" i="1"/>
  <c r="G2069" i="1"/>
  <c r="F2069" i="1"/>
  <c r="E2069" i="1"/>
  <c r="D2069" i="1"/>
  <c r="C2069" i="1"/>
  <c r="B2069" i="1"/>
  <c r="G2068" i="1"/>
  <c r="F2068" i="1"/>
  <c r="E2068" i="1"/>
  <c r="D2068" i="1"/>
  <c r="C2068" i="1"/>
  <c r="B2068" i="1"/>
  <c r="G2067" i="1"/>
  <c r="F2067" i="1"/>
  <c r="E2067" i="1"/>
  <c r="D2067" i="1"/>
  <c r="C2067" i="1"/>
  <c r="B2067" i="1"/>
  <c r="G2066" i="1"/>
  <c r="F2066" i="1"/>
  <c r="E2066" i="1"/>
  <c r="D2066" i="1"/>
  <c r="C2066" i="1"/>
  <c r="B2066" i="1"/>
  <c r="G2065" i="1"/>
  <c r="F2065" i="1"/>
  <c r="E2065" i="1"/>
  <c r="D2065" i="1"/>
  <c r="C2065" i="1"/>
  <c r="B2065" i="1"/>
  <c r="G2064" i="1"/>
  <c r="F2064" i="1"/>
  <c r="E2064" i="1"/>
  <c r="D2064" i="1"/>
  <c r="C2064" i="1"/>
  <c r="B2064" i="1"/>
  <c r="G2063" i="1"/>
  <c r="F2063" i="1"/>
  <c r="E2063" i="1"/>
  <c r="D2063" i="1"/>
  <c r="C2063" i="1"/>
  <c r="B2063" i="1"/>
  <c r="G2062" i="1"/>
  <c r="F2062" i="1"/>
  <c r="E2062" i="1"/>
  <c r="D2062" i="1"/>
  <c r="C2062" i="1"/>
  <c r="B2062" i="1"/>
  <c r="G2061" i="1"/>
  <c r="F2061" i="1"/>
  <c r="E2061" i="1"/>
  <c r="D2061" i="1"/>
  <c r="C2061" i="1"/>
  <c r="B2061" i="1"/>
  <c r="G2060" i="1"/>
  <c r="F2060" i="1"/>
  <c r="E2060" i="1"/>
  <c r="D2060" i="1"/>
  <c r="C2060" i="1"/>
  <c r="B2060" i="1"/>
  <c r="G2059" i="1"/>
  <c r="F2059" i="1"/>
  <c r="E2059" i="1"/>
  <c r="D2059" i="1"/>
  <c r="C2059" i="1"/>
  <c r="B2059" i="1"/>
  <c r="G2058" i="1"/>
  <c r="F2058" i="1"/>
  <c r="E2058" i="1"/>
  <c r="D2058" i="1"/>
  <c r="C2058" i="1"/>
  <c r="B2058" i="1"/>
  <c r="G2057" i="1"/>
  <c r="F2057" i="1"/>
  <c r="E2057" i="1"/>
  <c r="D2057" i="1"/>
  <c r="C2057" i="1"/>
  <c r="B2057" i="1"/>
  <c r="G2056" i="1"/>
  <c r="F2056" i="1"/>
  <c r="E2056" i="1"/>
  <c r="D2056" i="1"/>
  <c r="C2056" i="1"/>
  <c r="B2056" i="1"/>
  <c r="G2055" i="1"/>
  <c r="F2055" i="1"/>
  <c r="E2055" i="1"/>
  <c r="D2055" i="1"/>
  <c r="C2055" i="1"/>
  <c r="B2055" i="1"/>
  <c r="G2054" i="1"/>
  <c r="F2054" i="1"/>
  <c r="E2054" i="1"/>
  <c r="D2054" i="1"/>
  <c r="C2054" i="1"/>
  <c r="B2054" i="1"/>
  <c r="G2053" i="1"/>
  <c r="F2053" i="1"/>
  <c r="E2053" i="1"/>
  <c r="D2053" i="1"/>
  <c r="C2053" i="1"/>
  <c r="B2053" i="1"/>
  <c r="G2052" i="1"/>
  <c r="F2052" i="1"/>
  <c r="E2052" i="1"/>
  <c r="D2052" i="1"/>
  <c r="C2052" i="1"/>
  <c r="B2052" i="1"/>
  <c r="G2051" i="1"/>
  <c r="F2051" i="1"/>
  <c r="E2051" i="1"/>
  <c r="D2051" i="1"/>
  <c r="C2051" i="1"/>
  <c r="B2051" i="1"/>
  <c r="G2050" i="1"/>
  <c r="F2050" i="1"/>
  <c r="E2050" i="1"/>
  <c r="D2050" i="1"/>
  <c r="C2050" i="1"/>
  <c r="B2050" i="1"/>
  <c r="G2049" i="1"/>
  <c r="F2049" i="1"/>
  <c r="E2049" i="1"/>
  <c r="D2049" i="1"/>
  <c r="C2049" i="1"/>
  <c r="B2049" i="1"/>
  <c r="G2048" i="1"/>
  <c r="F2048" i="1"/>
  <c r="E2048" i="1"/>
  <c r="D2048" i="1"/>
  <c r="C2048" i="1"/>
  <c r="B2048" i="1"/>
  <c r="G2047" i="1"/>
  <c r="F2047" i="1"/>
  <c r="E2047" i="1"/>
  <c r="D2047" i="1"/>
  <c r="C2047" i="1"/>
  <c r="B2047" i="1"/>
  <c r="G2046" i="1"/>
  <c r="F2046" i="1"/>
  <c r="E2046" i="1"/>
  <c r="D2046" i="1"/>
  <c r="C2046" i="1"/>
  <c r="B2046" i="1"/>
  <c r="G2045" i="1"/>
  <c r="F2045" i="1"/>
  <c r="E2045" i="1"/>
  <c r="D2045" i="1"/>
  <c r="C2045" i="1"/>
  <c r="B2045" i="1"/>
  <c r="G2044" i="1"/>
  <c r="F2044" i="1"/>
  <c r="E2044" i="1"/>
  <c r="D2044" i="1"/>
  <c r="C2044" i="1"/>
  <c r="B2044" i="1"/>
  <c r="G2043" i="1"/>
  <c r="F2043" i="1"/>
  <c r="E2043" i="1"/>
  <c r="D2043" i="1"/>
  <c r="C2043" i="1"/>
  <c r="B2043" i="1"/>
  <c r="G2042" i="1"/>
  <c r="F2042" i="1"/>
  <c r="E2042" i="1"/>
  <c r="D2042" i="1"/>
  <c r="C2042" i="1"/>
  <c r="B2042" i="1"/>
  <c r="G2041" i="1"/>
  <c r="F2041" i="1"/>
  <c r="E2041" i="1"/>
  <c r="D2041" i="1"/>
  <c r="C2041" i="1"/>
  <c r="B2041" i="1"/>
  <c r="G2040" i="1"/>
  <c r="F2040" i="1"/>
  <c r="E2040" i="1"/>
  <c r="D2040" i="1"/>
  <c r="C2040" i="1"/>
  <c r="B2040" i="1"/>
  <c r="G2039" i="1"/>
  <c r="F2039" i="1"/>
  <c r="E2039" i="1"/>
  <c r="D2039" i="1"/>
  <c r="C2039" i="1"/>
  <c r="B2039" i="1"/>
  <c r="G2038" i="1"/>
  <c r="F2038" i="1"/>
  <c r="E2038" i="1"/>
  <c r="D2038" i="1"/>
  <c r="C2038" i="1"/>
  <c r="B2038" i="1"/>
  <c r="G2037" i="1"/>
  <c r="F2037" i="1"/>
  <c r="E2037" i="1"/>
  <c r="D2037" i="1"/>
  <c r="C2037" i="1"/>
  <c r="B2037" i="1"/>
  <c r="G2036" i="1"/>
  <c r="F2036" i="1"/>
  <c r="E2036" i="1"/>
  <c r="D2036" i="1"/>
  <c r="C2036" i="1"/>
  <c r="B2036" i="1"/>
  <c r="G2035" i="1"/>
  <c r="F2035" i="1"/>
  <c r="E2035" i="1"/>
  <c r="D2035" i="1"/>
  <c r="C2035" i="1"/>
  <c r="B2035" i="1"/>
  <c r="G2034" i="1"/>
  <c r="F2034" i="1"/>
  <c r="E2034" i="1"/>
  <c r="D2034" i="1"/>
  <c r="C2034" i="1"/>
  <c r="B2034" i="1"/>
  <c r="G2033" i="1"/>
  <c r="F2033" i="1"/>
  <c r="E2033" i="1"/>
  <c r="D2033" i="1"/>
  <c r="C2033" i="1"/>
  <c r="B2033" i="1"/>
  <c r="G2032" i="1"/>
  <c r="F2032" i="1"/>
  <c r="E2032" i="1"/>
  <c r="D2032" i="1"/>
  <c r="C2032" i="1"/>
  <c r="B2032" i="1"/>
  <c r="G2031" i="1"/>
  <c r="F2031" i="1"/>
  <c r="E2031" i="1"/>
  <c r="D2031" i="1"/>
  <c r="C2031" i="1"/>
  <c r="B2031" i="1"/>
  <c r="G2030" i="1"/>
  <c r="F2030" i="1"/>
  <c r="E2030" i="1"/>
  <c r="D2030" i="1"/>
  <c r="C2030" i="1"/>
  <c r="B2030" i="1"/>
  <c r="G2029" i="1"/>
  <c r="F2029" i="1"/>
  <c r="E2029" i="1"/>
  <c r="D2029" i="1"/>
  <c r="C2029" i="1"/>
  <c r="B2029" i="1"/>
  <c r="G2028" i="1"/>
  <c r="F2028" i="1"/>
  <c r="E2028" i="1"/>
  <c r="D2028" i="1"/>
  <c r="C2028" i="1"/>
  <c r="B2028" i="1"/>
  <c r="G2027" i="1"/>
  <c r="F2027" i="1"/>
  <c r="E2027" i="1"/>
  <c r="D2027" i="1"/>
  <c r="C2027" i="1"/>
  <c r="B2027" i="1"/>
  <c r="G2026" i="1"/>
  <c r="F2026" i="1"/>
  <c r="E2026" i="1"/>
  <c r="D2026" i="1"/>
  <c r="C2026" i="1"/>
  <c r="B2026" i="1"/>
  <c r="G2025" i="1"/>
  <c r="F2025" i="1"/>
  <c r="E2025" i="1"/>
  <c r="D2025" i="1"/>
  <c r="C2025" i="1"/>
  <c r="B2025" i="1"/>
  <c r="G2024" i="1"/>
  <c r="F2024" i="1"/>
  <c r="E2024" i="1"/>
  <c r="D2024" i="1"/>
  <c r="C2024" i="1"/>
  <c r="B2024" i="1"/>
  <c r="G2023" i="1"/>
  <c r="F2023" i="1"/>
  <c r="E2023" i="1"/>
  <c r="D2023" i="1"/>
  <c r="C2023" i="1"/>
  <c r="B2023" i="1"/>
  <c r="G2022" i="1"/>
  <c r="F2022" i="1"/>
  <c r="E2022" i="1"/>
  <c r="D2022" i="1"/>
  <c r="C2022" i="1"/>
  <c r="B2022" i="1"/>
  <c r="G2021" i="1"/>
  <c r="F2021" i="1"/>
  <c r="E2021" i="1"/>
  <c r="D2021" i="1"/>
  <c r="C2021" i="1"/>
  <c r="B2021" i="1"/>
  <c r="G2020" i="1"/>
  <c r="F2020" i="1"/>
  <c r="E2020" i="1"/>
  <c r="D2020" i="1"/>
  <c r="C2020" i="1"/>
  <c r="B2020" i="1"/>
  <c r="G2019" i="1"/>
  <c r="F2019" i="1"/>
  <c r="E2019" i="1"/>
  <c r="D2019" i="1"/>
  <c r="C2019" i="1"/>
  <c r="B2019" i="1"/>
  <c r="G2018" i="1"/>
  <c r="F2018" i="1"/>
  <c r="E2018" i="1"/>
  <c r="D2018" i="1"/>
  <c r="C2018" i="1"/>
  <c r="B2018" i="1"/>
  <c r="G2017" i="1"/>
  <c r="F2017" i="1"/>
  <c r="E2017" i="1"/>
  <c r="D2017" i="1"/>
  <c r="C2017" i="1"/>
  <c r="B2017" i="1"/>
  <c r="G2016" i="1"/>
  <c r="F2016" i="1"/>
  <c r="E2016" i="1"/>
  <c r="D2016" i="1"/>
  <c r="C2016" i="1"/>
  <c r="B2016" i="1"/>
  <c r="G2015" i="1"/>
  <c r="F2015" i="1"/>
  <c r="E2015" i="1"/>
  <c r="D2015" i="1"/>
  <c r="C2015" i="1"/>
  <c r="B2015" i="1"/>
  <c r="G2014" i="1"/>
  <c r="F2014" i="1"/>
  <c r="E2014" i="1"/>
  <c r="D2014" i="1"/>
  <c r="C2014" i="1"/>
  <c r="B2014" i="1"/>
  <c r="G2013" i="1"/>
  <c r="F2013" i="1"/>
  <c r="E2013" i="1"/>
  <c r="D2013" i="1"/>
  <c r="C2013" i="1"/>
  <c r="B2013" i="1"/>
  <c r="G2012" i="1"/>
  <c r="F2012" i="1"/>
  <c r="E2012" i="1"/>
  <c r="D2012" i="1"/>
  <c r="C2012" i="1"/>
  <c r="B2012" i="1"/>
  <c r="G2011" i="1"/>
  <c r="F2011" i="1"/>
  <c r="E2011" i="1"/>
  <c r="D2011" i="1"/>
  <c r="C2011" i="1"/>
  <c r="B2011" i="1"/>
  <c r="G2010" i="1"/>
  <c r="F2010" i="1"/>
  <c r="E2010" i="1"/>
  <c r="D2010" i="1"/>
  <c r="C2010" i="1"/>
  <c r="B2010" i="1"/>
  <c r="G2009" i="1"/>
  <c r="F2009" i="1"/>
  <c r="E2009" i="1"/>
  <c r="D2009" i="1"/>
  <c r="C2009" i="1"/>
  <c r="B2009" i="1"/>
  <c r="G2008" i="1"/>
  <c r="F2008" i="1"/>
  <c r="E2008" i="1"/>
  <c r="D2008" i="1"/>
  <c r="C2008" i="1"/>
  <c r="B2008" i="1"/>
  <c r="G2007" i="1"/>
  <c r="F2007" i="1"/>
  <c r="E2007" i="1"/>
  <c r="D2007" i="1"/>
  <c r="C2007" i="1"/>
  <c r="B2007" i="1"/>
  <c r="G2006" i="1"/>
  <c r="F2006" i="1"/>
  <c r="E2006" i="1"/>
  <c r="D2006" i="1"/>
  <c r="C2006" i="1"/>
  <c r="B2006" i="1"/>
  <c r="G2005" i="1"/>
  <c r="F2005" i="1"/>
  <c r="E2005" i="1"/>
  <c r="D2005" i="1"/>
  <c r="C2005" i="1"/>
  <c r="B2005" i="1"/>
  <c r="G2004" i="1"/>
  <c r="F2004" i="1"/>
  <c r="E2004" i="1"/>
  <c r="D2004" i="1"/>
  <c r="C2004" i="1"/>
  <c r="B2004" i="1"/>
  <c r="G2003" i="1"/>
  <c r="F2003" i="1"/>
  <c r="E2003" i="1"/>
  <c r="D2003" i="1"/>
  <c r="C2003" i="1"/>
  <c r="B2003" i="1"/>
  <c r="G2002" i="1"/>
  <c r="F2002" i="1"/>
  <c r="E2002" i="1"/>
  <c r="D2002" i="1"/>
  <c r="C2002" i="1"/>
  <c r="B2002" i="1"/>
  <c r="G2001" i="1"/>
  <c r="F2001" i="1"/>
  <c r="E2001" i="1"/>
  <c r="D2001" i="1"/>
  <c r="C2001" i="1"/>
  <c r="B2001" i="1"/>
  <c r="G2000" i="1"/>
  <c r="F2000" i="1"/>
  <c r="E2000" i="1"/>
  <c r="D2000" i="1"/>
  <c r="C2000" i="1"/>
  <c r="B2000" i="1"/>
  <c r="G1999" i="1"/>
  <c r="F1999" i="1"/>
  <c r="E1999" i="1"/>
  <c r="D1999" i="1"/>
  <c r="C1999" i="1"/>
  <c r="B1999" i="1"/>
  <c r="G1998" i="1"/>
  <c r="F1998" i="1"/>
  <c r="E1998" i="1"/>
  <c r="D1998" i="1"/>
  <c r="C1998" i="1"/>
  <c r="B1998" i="1"/>
  <c r="G1997" i="1"/>
  <c r="F1997" i="1"/>
  <c r="E1997" i="1"/>
  <c r="D1997" i="1"/>
  <c r="C1997" i="1"/>
  <c r="B1997" i="1"/>
  <c r="G1996" i="1"/>
  <c r="F1996" i="1"/>
  <c r="E1996" i="1"/>
  <c r="D1996" i="1"/>
  <c r="C1996" i="1"/>
  <c r="B1996" i="1"/>
  <c r="G1995" i="1"/>
  <c r="F1995" i="1"/>
  <c r="E1995" i="1"/>
  <c r="D1995" i="1"/>
  <c r="C1995" i="1"/>
  <c r="B1995" i="1"/>
  <c r="G1994" i="1"/>
  <c r="F1994" i="1"/>
  <c r="E1994" i="1"/>
  <c r="D1994" i="1"/>
  <c r="C1994" i="1"/>
  <c r="B1994" i="1"/>
  <c r="G1993" i="1"/>
  <c r="F1993" i="1"/>
  <c r="E1993" i="1"/>
  <c r="D1993" i="1"/>
  <c r="C1993" i="1"/>
  <c r="B1993" i="1"/>
  <c r="G1992" i="1"/>
  <c r="F1992" i="1"/>
  <c r="E1992" i="1"/>
  <c r="D1992" i="1"/>
  <c r="C1992" i="1"/>
  <c r="B1992" i="1"/>
  <c r="G1991" i="1"/>
  <c r="F1991" i="1"/>
  <c r="E1991" i="1"/>
  <c r="D1991" i="1"/>
  <c r="C1991" i="1"/>
  <c r="B1991" i="1"/>
  <c r="G1990" i="1"/>
  <c r="F1990" i="1"/>
  <c r="E1990" i="1"/>
  <c r="D1990" i="1"/>
  <c r="C1990" i="1"/>
  <c r="B1990" i="1"/>
  <c r="G1989" i="1"/>
  <c r="F1989" i="1"/>
  <c r="E1989" i="1"/>
  <c r="D1989" i="1"/>
  <c r="C1989" i="1"/>
  <c r="B1989" i="1"/>
  <c r="G1988" i="1"/>
  <c r="F1988" i="1"/>
  <c r="E1988" i="1"/>
  <c r="D1988" i="1"/>
  <c r="C1988" i="1"/>
  <c r="B1988" i="1"/>
  <c r="G1987" i="1"/>
  <c r="F1987" i="1"/>
  <c r="E1987" i="1"/>
  <c r="D1987" i="1"/>
  <c r="C1987" i="1"/>
  <c r="B1987" i="1"/>
  <c r="G1986" i="1"/>
  <c r="F1986" i="1"/>
  <c r="E1986" i="1"/>
  <c r="D1986" i="1"/>
  <c r="C1986" i="1"/>
  <c r="B1986" i="1"/>
  <c r="G1985" i="1"/>
  <c r="F1985" i="1"/>
  <c r="E1985" i="1"/>
  <c r="D1985" i="1"/>
  <c r="C1985" i="1"/>
  <c r="B1985" i="1"/>
  <c r="G1984" i="1"/>
  <c r="F1984" i="1"/>
  <c r="E1984" i="1"/>
  <c r="D1984" i="1"/>
  <c r="C1984" i="1"/>
  <c r="B1984" i="1"/>
  <c r="G1983" i="1"/>
  <c r="F1983" i="1"/>
  <c r="E1983" i="1"/>
  <c r="D1983" i="1"/>
  <c r="C1983" i="1"/>
  <c r="B1983" i="1"/>
  <c r="G1982" i="1"/>
  <c r="F1982" i="1"/>
  <c r="E1982" i="1"/>
  <c r="D1982" i="1"/>
  <c r="C1982" i="1"/>
  <c r="B1982" i="1"/>
  <c r="G1981" i="1"/>
  <c r="F1981" i="1"/>
  <c r="E1981" i="1"/>
  <c r="D1981" i="1"/>
  <c r="C1981" i="1"/>
  <c r="B1981" i="1"/>
  <c r="G1980" i="1"/>
  <c r="F1980" i="1"/>
  <c r="E1980" i="1"/>
  <c r="D1980" i="1"/>
  <c r="C1980" i="1"/>
  <c r="B1980" i="1"/>
  <c r="G1979" i="1"/>
  <c r="F1979" i="1"/>
  <c r="E1979" i="1"/>
  <c r="D1979" i="1"/>
  <c r="C1979" i="1"/>
  <c r="B1979" i="1"/>
  <c r="G1978" i="1"/>
  <c r="F1978" i="1"/>
  <c r="E1978" i="1"/>
  <c r="D1978" i="1"/>
  <c r="C1978" i="1"/>
  <c r="B1978" i="1"/>
  <c r="G1977" i="1"/>
  <c r="F1977" i="1"/>
  <c r="E1977" i="1"/>
  <c r="D1977" i="1"/>
  <c r="C1977" i="1"/>
  <c r="B1977" i="1"/>
  <c r="G1976" i="1"/>
  <c r="F1976" i="1"/>
  <c r="E1976" i="1"/>
  <c r="D1976" i="1"/>
  <c r="C1976" i="1"/>
  <c r="B1976" i="1"/>
  <c r="G1975" i="1"/>
  <c r="F1975" i="1"/>
  <c r="E1975" i="1"/>
  <c r="D1975" i="1"/>
  <c r="C1975" i="1"/>
  <c r="B1975" i="1"/>
  <c r="G1974" i="1"/>
  <c r="F1974" i="1"/>
  <c r="E1974" i="1"/>
  <c r="D1974" i="1"/>
  <c r="C1974" i="1"/>
  <c r="B1974" i="1"/>
  <c r="G1973" i="1"/>
  <c r="F1973" i="1"/>
  <c r="E1973" i="1"/>
  <c r="D1973" i="1"/>
  <c r="C1973" i="1"/>
  <c r="B1973" i="1"/>
  <c r="G1972" i="1"/>
  <c r="F1972" i="1"/>
  <c r="E1972" i="1"/>
  <c r="D1972" i="1"/>
  <c r="C1972" i="1"/>
  <c r="B1972" i="1"/>
  <c r="G1971" i="1"/>
  <c r="F1971" i="1"/>
  <c r="E1971" i="1"/>
  <c r="D1971" i="1"/>
  <c r="C1971" i="1"/>
  <c r="B1971" i="1"/>
  <c r="G1970" i="1"/>
  <c r="F1970" i="1"/>
  <c r="E1970" i="1"/>
  <c r="D1970" i="1"/>
  <c r="C1970" i="1"/>
  <c r="B1970" i="1"/>
  <c r="G1969" i="1"/>
  <c r="F1969" i="1"/>
  <c r="E1969" i="1"/>
  <c r="D1969" i="1"/>
  <c r="C1969" i="1"/>
  <c r="B1969" i="1"/>
  <c r="G1968" i="1"/>
  <c r="F1968" i="1"/>
  <c r="E1968" i="1"/>
  <c r="D1968" i="1"/>
  <c r="C1968" i="1"/>
  <c r="B1968" i="1"/>
  <c r="G1967" i="1"/>
  <c r="F1967" i="1"/>
  <c r="E1967" i="1"/>
  <c r="D1967" i="1"/>
  <c r="C1967" i="1"/>
  <c r="B1967" i="1"/>
  <c r="G1966" i="1"/>
  <c r="F1966" i="1"/>
  <c r="E1966" i="1"/>
  <c r="D1966" i="1"/>
  <c r="C1966" i="1"/>
  <c r="B1966" i="1"/>
  <c r="G1965" i="1"/>
  <c r="F1965" i="1"/>
  <c r="E1965" i="1"/>
  <c r="D1965" i="1"/>
  <c r="C1965" i="1"/>
  <c r="B1965" i="1"/>
  <c r="G1964" i="1"/>
  <c r="F1964" i="1"/>
  <c r="E1964" i="1"/>
  <c r="D1964" i="1"/>
  <c r="C1964" i="1"/>
  <c r="B1964" i="1"/>
  <c r="G1963" i="1"/>
  <c r="F1963" i="1"/>
  <c r="E1963" i="1"/>
  <c r="D1963" i="1"/>
  <c r="C1963" i="1"/>
  <c r="B1963" i="1"/>
  <c r="G1962" i="1"/>
  <c r="F1962" i="1"/>
  <c r="E1962" i="1"/>
  <c r="D1962" i="1"/>
  <c r="C1962" i="1"/>
  <c r="B1962" i="1"/>
  <c r="G1961" i="1"/>
  <c r="F1961" i="1"/>
  <c r="E1961" i="1"/>
  <c r="D1961" i="1"/>
  <c r="C1961" i="1"/>
  <c r="B1961" i="1"/>
  <c r="G1960" i="1"/>
  <c r="F1960" i="1"/>
  <c r="E1960" i="1"/>
  <c r="D1960" i="1"/>
  <c r="C1960" i="1"/>
  <c r="B1960" i="1"/>
  <c r="G1959" i="1"/>
  <c r="F1959" i="1"/>
  <c r="E1959" i="1"/>
  <c r="D1959" i="1"/>
  <c r="C1959" i="1"/>
  <c r="B1959" i="1"/>
  <c r="G1958" i="1"/>
  <c r="F1958" i="1"/>
  <c r="E1958" i="1"/>
  <c r="D1958" i="1"/>
  <c r="C1958" i="1"/>
  <c r="B1958" i="1"/>
  <c r="G1957" i="1"/>
  <c r="F1957" i="1"/>
  <c r="E1957" i="1"/>
  <c r="D1957" i="1"/>
  <c r="C1957" i="1"/>
  <c r="B1957" i="1"/>
  <c r="G1956" i="1"/>
  <c r="F1956" i="1"/>
  <c r="E1956" i="1"/>
  <c r="D1956" i="1"/>
  <c r="C1956" i="1"/>
  <c r="B1956" i="1"/>
  <c r="G1955" i="1"/>
  <c r="F1955" i="1"/>
  <c r="E1955" i="1"/>
  <c r="D1955" i="1"/>
  <c r="C1955" i="1"/>
  <c r="B1955" i="1"/>
  <c r="G1954" i="1"/>
  <c r="F1954" i="1"/>
  <c r="E1954" i="1"/>
  <c r="D1954" i="1"/>
  <c r="C1954" i="1"/>
  <c r="B1954" i="1"/>
  <c r="G1953" i="1"/>
  <c r="F1953" i="1"/>
  <c r="E1953" i="1"/>
  <c r="D1953" i="1"/>
  <c r="C1953" i="1"/>
  <c r="B1953" i="1"/>
  <c r="G1952" i="1"/>
  <c r="F1952" i="1"/>
  <c r="E1952" i="1"/>
  <c r="D1952" i="1"/>
  <c r="C1952" i="1"/>
  <c r="B1952" i="1"/>
  <c r="G1951" i="1"/>
  <c r="F1951" i="1"/>
  <c r="E1951" i="1"/>
  <c r="D1951" i="1"/>
  <c r="C1951" i="1"/>
  <c r="B1951" i="1"/>
  <c r="G1950" i="1"/>
  <c r="F1950" i="1"/>
  <c r="E1950" i="1"/>
  <c r="D1950" i="1"/>
  <c r="C1950" i="1"/>
  <c r="B1950" i="1"/>
  <c r="G1949" i="1"/>
  <c r="F1949" i="1"/>
  <c r="E1949" i="1"/>
  <c r="D1949" i="1"/>
  <c r="C1949" i="1"/>
  <c r="B1949" i="1"/>
  <c r="G1948" i="1"/>
  <c r="F1948" i="1"/>
  <c r="E1948" i="1"/>
  <c r="D1948" i="1"/>
  <c r="C1948" i="1"/>
  <c r="B1948" i="1"/>
  <c r="G1947" i="1"/>
  <c r="F1947" i="1"/>
  <c r="E1947" i="1"/>
  <c r="D1947" i="1"/>
  <c r="C1947" i="1"/>
  <c r="B1947" i="1"/>
  <c r="G1946" i="1"/>
  <c r="F1946" i="1"/>
  <c r="E1946" i="1"/>
  <c r="D1946" i="1"/>
  <c r="C1946" i="1"/>
  <c r="B1946" i="1"/>
  <c r="G1945" i="1"/>
  <c r="F1945" i="1"/>
  <c r="E1945" i="1"/>
  <c r="D1945" i="1"/>
  <c r="C1945" i="1"/>
  <c r="B1945" i="1"/>
  <c r="G1944" i="1"/>
  <c r="F1944" i="1"/>
  <c r="E1944" i="1"/>
  <c r="D1944" i="1"/>
  <c r="C1944" i="1"/>
  <c r="B1944" i="1"/>
  <c r="G1943" i="1"/>
  <c r="F1943" i="1"/>
  <c r="E1943" i="1"/>
  <c r="D1943" i="1"/>
  <c r="C1943" i="1"/>
  <c r="B1943" i="1"/>
  <c r="G1942" i="1"/>
  <c r="F1942" i="1"/>
  <c r="E1942" i="1"/>
  <c r="D1942" i="1"/>
  <c r="C1942" i="1"/>
  <c r="B1942" i="1"/>
  <c r="G1941" i="1"/>
  <c r="F1941" i="1"/>
  <c r="E1941" i="1"/>
  <c r="D1941" i="1"/>
  <c r="C1941" i="1"/>
  <c r="B1941" i="1"/>
  <c r="G1940" i="1"/>
  <c r="F1940" i="1"/>
  <c r="E1940" i="1"/>
  <c r="D1940" i="1"/>
  <c r="C1940" i="1"/>
  <c r="B1940" i="1"/>
  <c r="G1939" i="1"/>
  <c r="F1939" i="1"/>
  <c r="E1939" i="1"/>
  <c r="D1939" i="1"/>
  <c r="C1939" i="1"/>
  <c r="B1939" i="1"/>
  <c r="G1938" i="1"/>
  <c r="F1938" i="1"/>
  <c r="E1938" i="1"/>
  <c r="D1938" i="1"/>
  <c r="C1938" i="1"/>
  <c r="B1938" i="1"/>
  <c r="G1937" i="1"/>
  <c r="F1937" i="1"/>
  <c r="E1937" i="1"/>
  <c r="D1937" i="1"/>
  <c r="C1937" i="1"/>
  <c r="B1937" i="1"/>
  <c r="G1936" i="1"/>
  <c r="F1936" i="1"/>
  <c r="E1936" i="1"/>
  <c r="D1936" i="1"/>
  <c r="C1936" i="1"/>
  <c r="B1936" i="1"/>
  <c r="G1935" i="1"/>
  <c r="F1935" i="1"/>
  <c r="E1935" i="1"/>
  <c r="D1935" i="1"/>
  <c r="C1935" i="1"/>
  <c r="B1935" i="1"/>
  <c r="G1934" i="1"/>
  <c r="F1934" i="1"/>
  <c r="E1934" i="1"/>
  <c r="D1934" i="1"/>
  <c r="C1934" i="1"/>
  <c r="B1934" i="1"/>
  <c r="G1933" i="1"/>
  <c r="F1933" i="1"/>
  <c r="E1933" i="1"/>
  <c r="D1933" i="1"/>
  <c r="C1933" i="1"/>
  <c r="B1933" i="1"/>
  <c r="G1932" i="1"/>
  <c r="F1932" i="1"/>
  <c r="E1932" i="1"/>
  <c r="D1932" i="1"/>
  <c r="C1932" i="1"/>
  <c r="B1932" i="1"/>
  <c r="G1931" i="1"/>
  <c r="F1931" i="1"/>
  <c r="E1931" i="1"/>
  <c r="D1931" i="1"/>
  <c r="C1931" i="1"/>
  <c r="B1931" i="1"/>
  <c r="G1930" i="1"/>
  <c r="F1930" i="1"/>
  <c r="E1930" i="1"/>
  <c r="D1930" i="1"/>
  <c r="C1930" i="1"/>
  <c r="B1930" i="1"/>
  <c r="G1929" i="1"/>
  <c r="F1929" i="1"/>
  <c r="E1929" i="1"/>
  <c r="D1929" i="1"/>
  <c r="C1929" i="1"/>
  <c r="B1929" i="1"/>
  <c r="G1928" i="1"/>
  <c r="F1928" i="1"/>
  <c r="E1928" i="1"/>
  <c r="D1928" i="1"/>
  <c r="C1928" i="1"/>
  <c r="B1928" i="1"/>
  <c r="G1927" i="1"/>
  <c r="F1927" i="1"/>
  <c r="E1927" i="1"/>
  <c r="D1927" i="1"/>
  <c r="C1927" i="1"/>
  <c r="B1927" i="1"/>
  <c r="G1926" i="1"/>
  <c r="F1926" i="1"/>
  <c r="E1926" i="1"/>
  <c r="D1926" i="1"/>
  <c r="C1926" i="1"/>
  <c r="B1926" i="1"/>
  <c r="G1925" i="1"/>
  <c r="F1925" i="1"/>
  <c r="E1925" i="1"/>
  <c r="D1925" i="1"/>
  <c r="C1925" i="1"/>
  <c r="B1925" i="1"/>
  <c r="G1924" i="1"/>
  <c r="F1924" i="1"/>
  <c r="E1924" i="1"/>
  <c r="D1924" i="1"/>
  <c r="C1924" i="1"/>
  <c r="B1924" i="1"/>
  <c r="G1923" i="1"/>
  <c r="F1923" i="1"/>
  <c r="E1923" i="1"/>
  <c r="D1923" i="1"/>
  <c r="C1923" i="1"/>
  <c r="B1923" i="1"/>
  <c r="G1922" i="1"/>
  <c r="F1922" i="1"/>
  <c r="E1922" i="1"/>
  <c r="D1922" i="1"/>
  <c r="C1922" i="1"/>
  <c r="B1922" i="1"/>
  <c r="G1921" i="1"/>
  <c r="F1921" i="1"/>
  <c r="E1921" i="1"/>
  <c r="D1921" i="1"/>
  <c r="C1921" i="1"/>
  <c r="B1921" i="1"/>
  <c r="G1920" i="1"/>
  <c r="F1920" i="1"/>
  <c r="E1920" i="1"/>
  <c r="D1920" i="1"/>
  <c r="C1920" i="1"/>
  <c r="B1920" i="1"/>
  <c r="G1919" i="1"/>
  <c r="F1919" i="1"/>
  <c r="E1919" i="1"/>
  <c r="D1919" i="1"/>
  <c r="C1919" i="1"/>
  <c r="B1919" i="1"/>
  <c r="G1918" i="1"/>
  <c r="F1918" i="1"/>
  <c r="E1918" i="1"/>
  <c r="D1918" i="1"/>
  <c r="C1918" i="1"/>
  <c r="B1918" i="1"/>
  <c r="G1917" i="1"/>
  <c r="F1917" i="1"/>
  <c r="E1917" i="1"/>
  <c r="D1917" i="1"/>
  <c r="C1917" i="1"/>
  <c r="B1917" i="1"/>
  <c r="G1916" i="1"/>
  <c r="F1916" i="1"/>
  <c r="E1916" i="1"/>
  <c r="D1916" i="1"/>
  <c r="C1916" i="1"/>
  <c r="B1916" i="1"/>
  <c r="G1915" i="1"/>
  <c r="F1915" i="1"/>
  <c r="E1915" i="1"/>
  <c r="D1915" i="1"/>
  <c r="C1915" i="1"/>
  <c r="B1915" i="1"/>
  <c r="G1914" i="1"/>
  <c r="F1914" i="1"/>
  <c r="E1914" i="1"/>
  <c r="D1914" i="1"/>
  <c r="C1914" i="1"/>
  <c r="B1914" i="1"/>
  <c r="G1913" i="1"/>
  <c r="F1913" i="1"/>
  <c r="E1913" i="1"/>
  <c r="D1913" i="1"/>
  <c r="C1913" i="1"/>
  <c r="B1913" i="1"/>
  <c r="G1912" i="1"/>
  <c r="F1912" i="1"/>
  <c r="E1912" i="1"/>
  <c r="D1912" i="1"/>
  <c r="C1912" i="1"/>
  <c r="B1912" i="1"/>
  <c r="G1911" i="1"/>
  <c r="F1911" i="1"/>
  <c r="E1911" i="1"/>
  <c r="D1911" i="1"/>
  <c r="C1911" i="1"/>
  <c r="B1911" i="1"/>
  <c r="G1910" i="1"/>
  <c r="F1910" i="1"/>
  <c r="E1910" i="1"/>
  <c r="D1910" i="1"/>
  <c r="C1910" i="1"/>
  <c r="B1910" i="1"/>
  <c r="G1909" i="1"/>
  <c r="F1909" i="1"/>
  <c r="E1909" i="1"/>
  <c r="D1909" i="1"/>
  <c r="C1909" i="1"/>
  <c r="B1909" i="1"/>
  <c r="G1908" i="1"/>
  <c r="F1908" i="1"/>
  <c r="E1908" i="1"/>
  <c r="D1908" i="1"/>
  <c r="C1908" i="1"/>
  <c r="B1908" i="1"/>
  <c r="G1907" i="1"/>
  <c r="F1907" i="1"/>
  <c r="E1907" i="1"/>
  <c r="D1907" i="1"/>
  <c r="C1907" i="1"/>
  <c r="B1907" i="1"/>
  <c r="G1906" i="1"/>
  <c r="F1906" i="1"/>
  <c r="E1906" i="1"/>
  <c r="D1906" i="1"/>
  <c r="C1906" i="1"/>
  <c r="B1906" i="1"/>
  <c r="G1905" i="1"/>
  <c r="F1905" i="1"/>
  <c r="E1905" i="1"/>
  <c r="D1905" i="1"/>
  <c r="C1905" i="1"/>
  <c r="B1905" i="1"/>
  <c r="G1904" i="1"/>
  <c r="F1904" i="1"/>
  <c r="E1904" i="1"/>
  <c r="D1904" i="1"/>
  <c r="C1904" i="1"/>
  <c r="B1904" i="1"/>
  <c r="G1903" i="1"/>
  <c r="F1903" i="1"/>
  <c r="E1903" i="1"/>
  <c r="D1903" i="1"/>
  <c r="C1903" i="1"/>
  <c r="B1903" i="1"/>
  <c r="G1902" i="1"/>
  <c r="F1902" i="1"/>
  <c r="E1902" i="1"/>
  <c r="D1902" i="1"/>
  <c r="C1902" i="1"/>
  <c r="B1902" i="1"/>
  <c r="G1901" i="1"/>
  <c r="F1901" i="1"/>
  <c r="E1901" i="1"/>
  <c r="D1901" i="1"/>
  <c r="C1901" i="1"/>
  <c r="B1901" i="1"/>
  <c r="G1900" i="1"/>
  <c r="F1900" i="1"/>
  <c r="E1900" i="1"/>
  <c r="D1900" i="1"/>
  <c r="C1900" i="1"/>
  <c r="B1900" i="1"/>
  <c r="G1899" i="1"/>
  <c r="F1899" i="1"/>
  <c r="E1899" i="1"/>
  <c r="D1899" i="1"/>
  <c r="C1899" i="1"/>
  <c r="B1899" i="1"/>
  <c r="G1898" i="1"/>
  <c r="F1898" i="1"/>
  <c r="E1898" i="1"/>
  <c r="D1898" i="1"/>
  <c r="C1898" i="1"/>
  <c r="B1898" i="1"/>
  <c r="G1897" i="1"/>
  <c r="F1897" i="1"/>
  <c r="E1897" i="1"/>
  <c r="D1897" i="1"/>
  <c r="C1897" i="1"/>
  <c r="B1897" i="1"/>
  <c r="G1896" i="1"/>
  <c r="F1896" i="1"/>
  <c r="E1896" i="1"/>
  <c r="D1896" i="1"/>
  <c r="C1896" i="1"/>
  <c r="B1896" i="1"/>
  <c r="G1895" i="1"/>
  <c r="F1895" i="1"/>
  <c r="E1895" i="1"/>
  <c r="D1895" i="1"/>
  <c r="C1895" i="1"/>
  <c r="B1895" i="1"/>
  <c r="G1894" i="1"/>
  <c r="F1894" i="1"/>
  <c r="E1894" i="1"/>
  <c r="D1894" i="1"/>
  <c r="C1894" i="1"/>
  <c r="B1894" i="1"/>
  <c r="G1893" i="1"/>
  <c r="F1893" i="1"/>
  <c r="E1893" i="1"/>
  <c r="D1893" i="1"/>
  <c r="C1893" i="1"/>
  <c r="B1893" i="1"/>
  <c r="G1892" i="1"/>
  <c r="F1892" i="1"/>
  <c r="E1892" i="1"/>
  <c r="D1892" i="1"/>
  <c r="C1892" i="1"/>
  <c r="B1892" i="1"/>
  <c r="G1891" i="1"/>
  <c r="F1891" i="1"/>
  <c r="E1891" i="1"/>
  <c r="D1891" i="1"/>
  <c r="C1891" i="1"/>
  <c r="B1891" i="1"/>
  <c r="G1890" i="1"/>
  <c r="F1890" i="1"/>
  <c r="E1890" i="1"/>
  <c r="D1890" i="1"/>
  <c r="C1890" i="1"/>
  <c r="B1890" i="1"/>
  <c r="G1889" i="1"/>
  <c r="F1889" i="1"/>
  <c r="E1889" i="1"/>
  <c r="D1889" i="1"/>
  <c r="C1889" i="1"/>
  <c r="B1889" i="1"/>
  <c r="G1888" i="1"/>
  <c r="F1888" i="1"/>
  <c r="E1888" i="1"/>
  <c r="D1888" i="1"/>
  <c r="C1888" i="1"/>
  <c r="B1888" i="1"/>
  <c r="G1887" i="1"/>
  <c r="F1887" i="1"/>
  <c r="E1887" i="1"/>
  <c r="D1887" i="1"/>
  <c r="C1887" i="1"/>
  <c r="B1887" i="1"/>
  <c r="G1886" i="1"/>
  <c r="F1886" i="1"/>
  <c r="E1886" i="1"/>
  <c r="D1886" i="1"/>
  <c r="C1886" i="1"/>
  <c r="B1886" i="1"/>
  <c r="G1885" i="1"/>
  <c r="F1885" i="1"/>
  <c r="E1885" i="1"/>
  <c r="D1885" i="1"/>
  <c r="C1885" i="1"/>
  <c r="B1885" i="1"/>
  <c r="G1884" i="1"/>
  <c r="F1884" i="1"/>
  <c r="E1884" i="1"/>
  <c r="D1884" i="1"/>
  <c r="C1884" i="1"/>
  <c r="B1884" i="1"/>
  <c r="G1883" i="1"/>
  <c r="F1883" i="1"/>
  <c r="E1883" i="1"/>
  <c r="D1883" i="1"/>
  <c r="C1883" i="1"/>
  <c r="B1883" i="1"/>
  <c r="G1882" i="1"/>
  <c r="F1882" i="1"/>
  <c r="E1882" i="1"/>
  <c r="D1882" i="1"/>
  <c r="C1882" i="1"/>
  <c r="B1882" i="1"/>
  <c r="G1881" i="1"/>
  <c r="F1881" i="1"/>
  <c r="E1881" i="1"/>
  <c r="D1881" i="1"/>
  <c r="C1881" i="1"/>
  <c r="B1881" i="1"/>
  <c r="G1880" i="1"/>
  <c r="F1880" i="1"/>
  <c r="E1880" i="1"/>
  <c r="D1880" i="1"/>
  <c r="C1880" i="1"/>
  <c r="B1880" i="1"/>
  <c r="G1879" i="1"/>
  <c r="F1879" i="1"/>
  <c r="E1879" i="1"/>
  <c r="D1879" i="1"/>
  <c r="C1879" i="1"/>
  <c r="B1879" i="1"/>
  <c r="G1878" i="1"/>
  <c r="F1878" i="1"/>
  <c r="E1878" i="1"/>
  <c r="D1878" i="1"/>
  <c r="C1878" i="1"/>
  <c r="B1878" i="1"/>
  <c r="G1877" i="1"/>
  <c r="F1877" i="1"/>
  <c r="E1877" i="1"/>
  <c r="D1877" i="1"/>
  <c r="C1877" i="1"/>
  <c r="B1877" i="1"/>
  <c r="G1876" i="1"/>
  <c r="F1876" i="1"/>
  <c r="E1876" i="1"/>
  <c r="D1876" i="1"/>
  <c r="C1876" i="1"/>
  <c r="B1876" i="1"/>
  <c r="G1875" i="1"/>
  <c r="F1875" i="1"/>
  <c r="E1875" i="1"/>
  <c r="D1875" i="1"/>
  <c r="C1875" i="1"/>
  <c r="B1875" i="1"/>
  <c r="G1874" i="1"/>
  <c r="F1874" i="1"/>
  <c r="E1874" i="1"/>
  <c r="D1874" i="1"/>
  <c r="C1874" i="1"/>
  <c r="B1874" i="1"/>
  <c r="G1873" i="1"/>
  <c r="F1873" i="1"/>
  <c r="E1873" i="1"/>
  <c r="D1873" i="1"/>
  <c r="C1873" i="1"/>
  <c r="B1873" i="1"/>
  <c r="G1872" i="1"/>
  <c r="F1872" i="1"/>
  <c r="E1872" i="1"/>
  <c r="D1872" i="1"/>
  <c r="C1872" i="1"/>
  <c r="B1872" i="1"/>
  <c r="G1871" i="1"/>
  <c r="F1871" i="1"/>
  <c r="E1871" i="1"/>
  <c r="D1871" i="1"/>
  <c r="C1871" i="1"/>
  <c r="B1871" i="1"/>
  <c r="G1870" i="1"/>
  <c r="F1870" i="1"/>
  <c r="E1870" i="1"/>
  <c r="D1870" i="1"/>
  <c r="C1870" i="1"/>
  <c r="B1870" i="1"/>
  <c r="G1869" i="1"/>
  <c r="F1869" i="1"/>
  <c r="E1869" i="1"/>
  <c r="D1869" i="1"/>
  <c r="C1869" i="1"/>
  <c r="B1869" i="1"/>
  <c r="G1868" i="1"/>
  <c r="F1868" i="1"/>
  <c r="E1868" i="1"/>
  <c r="D1868" i="1"/>
  <c r="C1868" i="1"/>
  <c r="B1868" i="1"/>
  <c r="G1867" i="1"/>
  <c r="F1867" i="1"/>
  <c r="E1867" i="1"/>
  <c r="D1867" i="1"/>
  <c r="C1867" i="1"/>
  <c r="B1867" i="1"/>
  <c r="G1866" i="1"/>
  <c r="F1866" i="1"/>
  <c r="E1866" i="1"/>
  <c r="D1866" i="1"/>
  <c r="C1866" i="1"/>
  <c r="B1866" i="1"/>
  <c r="G1865" i="1"/>
  <c r="F1865" i="1"/>
  <c r="E1865" i="1"/>
  <c r="D1865" i="1"/>
  <c r="C1865" i="1"/>
  <c r="B1865" i="1"/>
  <c r="G1864" i="1"/>
  <c r="F1864" i="1"/>
  <c r="E1864" i="1"/>
  <c r="D1864" i="1"/>
  <c r="C1864" i="1"/>
  <c r="B1864" i="1"/>
  <c r="G1863" i="1"/>
  <c r="F1863" i="1"/>
  <c r="E1863" i="1"/>
  <c r="D1863" i="1"/>
  <c r="C1863" i="1"/>
  <c r="B1863" i="1"/>
  <c r="G1862" i="1"/>
  <c r="F1862" i="1"/>
  <c r="E1862" i="1"/>
  <c r="D1862" i="1"/>
  <c r="C1862" i="1"/>
  <c r="B1862" i="1"/>
  <c r="G1861" i="1"/>
  <c r="F1861" i="1"/>
  <c r="E1861" i="1"/>
  <c r="D1861" i="1"/>
  <c r="C1861" i="1"/>
  <c r="B1861" i="1"/>
  <c r="G1860" i="1"/>
  <c r="F1860" i="1"/>
  <c r="E1860" i="1"/>
  <c r="D1860" i="1"/>
  <c r="C1860" i="1"/>
  <c r="B1860" i="1"/>
  <c r="G1859" i="1"/>
  <c r="F1859" i="1"/>
  <c r="E1859" i="1"/>
  <c r="D1859" i="1"/>
  <c r="C1859" i="1"/>
  <c r="B1859" i="1"/>
  <c r="G1858" i="1"/>
  <c r="F1858" i="1"/>
  <c r="E1858" i="1"/>
  <c r="D1858" i="1"/>
  <c r="C1858" i="1"/>
  <c r="B1858" i="1"/>
  <c r="G1857" i="1"/>
  <c r="F1857" i="1"/>
  <c r="E1857" i="1"/>
  <c r="D1857" i="1"/>
  <c r="C1857" i="1"/>
  <c r="B1857" i="1"/>
  <c r="G1856" i="1"/>
  <c r="F1856" i="1"/>
  <c r="E1856" i="1"/>
  <c r="D1856" i="1"/>
  <c r="C1856" i="1"/>
  <c r="B1856" i="1"/>
  <c r="G1855" i="1"/>
  <c r="F1855" i="1"/>
  <c r="E1855" i="1"/>
  <c r="D1855" i="1"/>
  <c r="C1855" i="1"/>
  <c r="B1855" i="1"/>
  <c r="G1854" i="1"/>
  <c r="F1854" i="1"/>
  <c r="E1854" i="1"/>
  <c r="D1854" i="1"/>
  <c r="C1854" i="1"/>
  <c r="B1854" i="1"/>
  <c r="G1853" i="1"/>
  <c r="F1853" i="1"/>
  <c r="E1853" i="1"/>
  <c r="D1853" i="1"/>
  <c r="C1853" i="1"/>
  <c r="B1853" i="1"/>
  <c r="G1852" i="1"/>
  <c r="F1852" i="1"/>
  <c r="E1852" i="1"/>
  <c r="D1852" i="1"/>
  <c r="C1852" i="1"/>
  <c r="B1852" i="1"/>
  <c r="G1851" i="1"/>
  <c r="F1851" i="1"/>
  <c r="E1851" i="1"/>
  <c r="D1851" i="1"/>
  <c r="C1851" i="1"/>
  <c r="B1851" i="1"/>
  <c r="G1850" i="1"/>
  <c r="F1850" i="1"/>
  <c r="E1850" i="1"/>
  <c r="D1850" i="1"/>
  <c r="C1850" i="1"/>
  <c r="B1850" i="1"/>
  <c r="G1849" i="1"/>
  <c r="F1849" i="1"/>
  <c r="E1849" i="1"/>
  <c r="D1849" i="1"/>
  <c r="C1849" i="1"/>
  <c r="B1849" i="1"/>
  <c r="G1848" i="1"/>
  <c r="F1848" i="1"/>
  <c r="E1848" i="1"/>
  <c r="D1848" i="1"/>
  <c r="C1848" i="1"/>
  <c r="B1848" i="1"/>
  <c r="G1847" i="1"/>
  <c r="F1847" i="1"/>
  <c r="E1847" i="1"/>
  <c r="D1847" i="1"/>
  <c r="C1847" i="1"/>
  <c r="B1847" i="1"/>
  <c r="G1846" i="1"/>
  <c r="F1846" i="1"/>
  <c r="E1846" i="1"/>
  <c r="D1846" i="1"/>
  <c r="C1846" i="1"/>
  <c r="B1846" i="1"/>
  <c r="G1845" i="1"/>
  <c r="F1845" i="1"/>
  <c r="E1845" i="1"/>
  <c r="D1845" i="1"/>
  <c r="C1845" i="1"/>
  <c r="B1845" i="1"/>
  <c r="G1844" i="1"/>
  <c r="F1844" i="1"/>
  <c r="E1844" i="1"/>
  <c r="D1844" i="1"/>
  <c r="C1844" i="1"/>
  <c r="B1844" i="1"/>
  <c r="G1843" i="1"/>
  <c r="F1843" i="1"/>
  <c r="E1843" i="1"/>
  <c r="D1843" i="1"/>
  <c r="C1843" i="1"/>
  <c r="B1843" i="1"/>
  <c r="G1842" i="1"/>
  <c r="F1842" i="1"/>
  <c r="E1842" i="1"/>
  <c r="D1842" i="1"/>
  <c r="C1842" i="1"/>
  <c r="B1842" i="1"/>
  <c r="G1841" i="1"/>
  <c r="F1841" i="1"/>
  <c r="E1841" i="1"/>
  <c r="D1841" i="1"/>
  <c r="C1841" i="1"/>
  <c r="B1841" i="1"/>
  <c r="G1840" i="1"/>
  <c r="F1840" i="1"/>
  <c r="E1840" i="1"/>
  <c r="D1840" i="1"/>
  <c r="C1840" i="1"/>
  <c r="B1840" i="1"/>
  <c r="G1839" i="1"/>
  <c r="F1839" i="1"/>
  <c r="E1839" i="1"/>
  <c r="D1839" i="1"/>
  <c r="C1839" i="1"/>
  <c r="B1839" i="1"/>
  <c r="G1838" i="1"/>
  <c r="F1838" i="1"/>
  <c r="E1838" i="1"/>
  <c r="D1838" i="1"/>
  <c r="C1838" i="1"/>
  <c r="B1838" i="1"/>
  <c r="G1837" i="1"/>
  <c r="F1837" i="1"/>
  <c r="E1837" i="1"/>
  <c r="D1837" i="1"/>
  <c r="C1837" i="1"/>
  <c r="B1837" i="1"/>
  <c r="G1836" i="1"/>
  <c r="F1836" i="1"/>
  <c r="E1836" i="1"/>
  <c r="D1836" i="1"/>
  <c r="C1836" i="1"/>
  <c r="B1836" i="1"/>
  <c r="G1835" i="1"/>
  <c r="F1835" i="1"/>
  <c r="E1835" i="1"/>
  <c r="D1835" i="1"/>
  <c r="C1835" i="1"/>
  <c r="B1835" i="1"/>
  <c r="G1834" i="1"/>
  <c r="F1834" i="1"/>
  <c r="E1834" i="1"/>
  <c r="D1834" i="1"/>
  <c r="C1834" i="1"/>
  <c r="B1834" i="1"/>
  <c r="G1833" i="1"/>
  <c r="F1833" i="1"/>
  <c r="E1833" i="1"/>
  <c r="D1833" i="1"/>
  <c r="C1833" i="1"/>
  <c r="B1833" i="1"/>
  <c r="G1832" i="1"/>
  <c r="F1832" i="1"/>
  <c r="E1832" i="1"/>
  <c r="D1832" i="1"/>
  <c r="C1832" i="1"/>
  <c r="B1832" i="1"/>
  <c r="G1831" i="1"/>
  <c r="F1831" i="1"/>
  <c r="E1831" i="1"/>
  <c r="D1831" i="1"/>
  <c r="C1831" i="1"/>
  <c r="B1831" i="1"/>
  <c r="G1830" i="1"/>
  <c r="F1830" i="1"/>
  <c r="E1830" i="1"/>
  <c r="D1830" i="1"/>
  <c r="C1830" i="1"/>
  <c r="B1830" i="1"/>
  <c r="G1829" i="1"/>
  <c r="F1829" i="1"/>
  <c r="E1829" i="1"/>
  <c r="D1829" i="1"/>
  <c r="C1829" i="1"/>
  <c r="B1829" i="1"/>
  <c r="G1828" i="1"/>
  <c r="F1828" i="1"/>
  <c r="E1828" i="1"/>
  <c r="D1828" i="1"/>
  <c r="C1828" i="1"/>
  <c r="B1828" i="1"/>
  <c r="G1827" i="1"/>
  <c r="F1827" i="1"/>
  <c r="E1827" i="1"/>
  <c r="D1827" i="1"/>
  <c r="C1827" i="1"/>
  <c r="B1827" i="1"/>
  <c r="G1826" i="1"/>
  <c r="F1826" i="1"/>
  <c r="E1826" i="1"/>
  <c r="D1826" i="1"/>
  <c r="C1826" i="1"/>
  <c r="B1826" i="1"/>
  <c r="G1825" i="1"/>
  <c r="F1825" i="1"/>
  <c r="E1825" i="1"/>
  <c r="D1825" i="1"/>
  <c r="C1825" i="1"/>
  <c r="B1825" i="1"/>
  <c r="G1824" i="1"/>
  <c r="F1824" i="1"/>
  <c r="E1824" i="1"/>
  <c r="D1824" i="1"/>
  <c r="C1824" i="1"/>
  <c r="B1824" i="1"/>
  <c r="G1823" i="1"/>
  <c r="F1823" i="1"/>
  <c r="E1823" i="1"/>
  <c r="D1823" i="1"/>
  <c r="C1823" i="1"/>
  <c r="B1823" i="1"/>
  <c r="G1822" i="1"/>
  <c r="F1822" i="1"/>
  <c r="E1822" i="1"/>
  <c r="D1822" i="1"/>
  <c r="C1822" i="1"/>
  <c r="B1822" i="1"/>
  <c r="G1821" i="1"/>
  <c r="F1821" i="1"/>
  <c r="E1821" i="1"/>
  <c r="D1821" i="1"/>
  <c r="C1821" i="1"/>
  <c r="B1821" i="1"/>
  <c r="G1820" i="1"/>
  <c r="F1820" i="1"/>
  <c r="E1820" i="1"/>
  <c r="D1820" i="1"/>
  <c r="C1820" i="1"/>
  <c r="B1820" i="1"/>
  <c r="G1819" i="1"/>
  <c r="F1819" i="1"/>
  <c r="E1819" i="1"/>
  <c r="D1819" i="1"/>
  <c r="C1819" i="1"/>
  <c r="B1819" i="1"/>
  <c r="G1818" i="1"/>
  <c r="F1818" i="1"/>
  <c r="E1818" i="1"/>
  <c r="D1818" i="1"/>
  <c r="C1818" i="1"/>
  <c r="B1818" i="1"/>
  <c r="G1817" i="1"/>
  <c r="F1817" i="1"/>
  <c r="E1817" i="1"/>
  <c r="D1817" i="1"/>
  <c r="C1817" i="1"/>
  <c r="B1817" i="1"/>
  <c r="G1816" i="1"/>
  <c r="F1816" i="1"/>
  <c r="E1816" i="1"/>
  <c r="D1816" i="1"/>
  <c r="C1816" i="1"/>
  <c r="B1816" i="1"/>
  <c r="G1815" i="1"/>
  <c r="F1815" i="1"/>
  <c r="E1815" i="1"/>
  <c r="D1815" i="1"/>
  <c r="C1815" i="1"/>
  <c r="B1815" i="1"/>
  <c r="G1814" i="1"/>
  <c r="F1814" i="1"/>
  <c r="E1814" i="1"/>
  <c r="D1814" i="1"/>
  <c r="C1814" i="1"/>
  <c r="B1814" i="1"/>
  <c r="G1813" i="1"/>
  <c r="F1813" i="1"/>
  <c r="E1813" i="1"/>
  <c r="D1813" i="1"/>
  <c r="C1813" i="1"/>
  <c r="B1813" i="1"/>
  <c r="G1812" i="1"/>
  <c r="F1812" i="1"/>
  <c r="E1812" i="1"/>
  <c r="D1812" i="1"/>
  <c r="C1812" i="1"/>
  <c r="B1812" i="1"/>
  <c r="G1811" i="1"/>
  <c r="F1811" i="1"/>
  <c r="E1811" i="1"/>
  <c r="D1811" i="1"/>
  <c r="C1811" i="1"/>
  <c r="B1811" i="1"/>
  <c r="G1810" i="1"/>
  <c r="F1810" i="1"/>
  <c r="E1810" i="1"/>
  <c r="D1810" i="1"/>
  <c r="C1810" i="1"/>
  <c r="B1810" i="1"/>
  <c r="G1809" i="1"/>
  <c r="F1809" i="1"/>
  <c r="E1809" i="1"/>
  <c r="D1809" i="1"/>
  <c r="C1809" i="1"/>
  <c r="B1809" i="1"/>
  <c r="G1808" i="1"/>
  <c r="F1808" i="1"/>
  <c r="E1808" i="1"/>
  <c r="D1808" i="1"/>
  <c r="C1808" i="1"/>
  <c r="B1808" i="1"/>
  <c r="G1807" i="1"/>
  <c r="F1807" i="1"/>
  <c r="E1807" i="1"/>
  <c r="D1807" i="1"/>
  <c r="C1807" i="1"/>
  <c r="B1807" i="1"/>
  <c r="G1806" i="1"/>
  <c r="F1806" i="1"/>
  <c r="E1806" i="1"/>
  <c r="D1806" i="1"/>
  <c r="C1806" i="1"/>
  <c r="B1806" i="1"/>
  <c r="G1805" i="1"/>
  <c r="F1805" i="1"/>
  <c r="E1805" i="1"/>
  <c r="D1805" i="1"/>
  <c r="C1805" i="1"/>
  <c r="B1805" i="1"/>
  <c r="G1804" i="1"/>
  <c r="F1804" i="1"/>
  <c r="E1804" i="1"/>
  <c r="D1804" i="1"/>
  <c r="C1804" i="1"/>
  <c r="B1804" i="1"/>
  <c r="G1803" i="1"/>
  <c r="F1803" i="1"/>
  <c r="E1803" i="1"/>
  <c r="D1803" i="1"/>
  <c r="C1803" i="1"/>
  <c r="B1803" i="1"/>
  <c r="G1802" i="1"/>
  <c r="F1802" i="1"/>
  <c r="E1802" i="1"/>
  <c r="D1802" i="1"/>
  <c r="C1802" i="1"/>
  <c r="B1802" i="1"/>
  <c r="G1801" i="1"/>
  <c r="F1801" i="1"/>
  <c r="E1801" i="1"/>
  <c r="D1801" i="1"/>
  <c r="C1801" i="1"/>
  <c r="B1801" i="1"/>
  <c r="G1800" i="1"/>
  <c r="F1800" i="1"/>
  <c r="E1800" i="1"/>
  <c r="D1800" i="1"/>
  <c r="C1800" i="1"/>
  <c r="B1800" i="1"/>
  <c r="G1799" i="1"/>
  <c r="F1799" i="1"/>
  <c r="E1799" i="1"/>
  <c r="D1799" i="1"/>
  <c r="C1799" i="1"/>
  <c r="B1799" i="1"/>
  <c r="G1798" i="1"/>
  <c r="F1798" i="1"/>
  <c r="E1798" i="1"/>
  <c r="D1798" i="1"/>
  <c r="C1798" i="1"/>
  <c r="B1798" i="1"/>
  <c r="G1797" i="1"/>
  <c r="F1797" i="1"/>
  <c r="E1797" i="1"/>
  <c r="D1797" i="1"/>
  <c r="C1797" i="1"/>
  <c r="B1797" i="1"/>
  <c r="G1796" i="1"/>
  <c r="F1796" i="1"/>
  <c r="E1796" i="1"/>
  <c r="D1796" i="1"/>
  <c r="C1796" i="1"/>
  <c r="B1796" i="1"/>
  <c r="G1795" i="1"/>
  <c r="F1795" i="1"/>
  <c r="E1795" i="1"/>
  <c r="D1795" i="1"/>
  <c r="C1795" i="1"/>
  <c r="B1795" i="1"/>
  <c r="G1794" i="1"/>
  <c r="F1794" i="1"/>
  <c r="E1794" i="1"/>
  <c r="D1794" i="1"/>
  <c r="C1794" i="1"/>
  <c r="B1794" i="1"/>
  <c r="G1793" i="1"/>
  <c r="F1793" i="1"/>
  <c r="E1793" i="1"/>
  <c r="D1793" i="1"/>
  <c r="C1793" i="1"/>
  <c r="B1793" i="1"/>
  <c r="G1792" i="1"/>
  <c r="F1792" i="1"/>
  <c r="E1792" i="1"/>
  <c r="D1792" i="1"/>
  <c r="C1792" i="1"/>
  <c r="B1792" i="1"/>
  <c r="G1791" i="1"/>
  <c r="F1791" i="1"/>
  <c r="E1791" i="1"/>
  <c r="D1791" i="1"/>
  <c r="C1791" i="1"/>
  <c r="B1791" i="1"/>
  <c r="G1790" i="1"/>
  <c r="F1790" i="1"/>
  <c r="E1790" i="1"/>
  <c r="D1790" i="1"/>
  <c r="C1790" i="1"/>
  <c r="B1790" i="1"/>
  <c r="G1789" i="1"/>
  <c r="F1789" i="1"/>
  <c r="E1789" i="1"/>
  <c r="D1789" i="1"/>
  <c r="C1789" i="1"/>
  <c r="B1789" i="1"/>
  <c r="G1788" i="1"/>
  <c r="F1788" i="1"/>
  <c r="E1788" i="1"/>
  <c r="D1788" i="1"/>
  <c r="C1788" i="1"/>
  <c r="B1788" i="1"/>
  <c r="G1787" i="1"/>
  <c r="F1787" i="1"/>
  <c r="E1787" i="1"/>
  <c r="D1787" i="1"/>
  <c r="C1787" i="1"/>
  <c r="B1787" i="1"/>
  <c r="G1786" i="1"/>
  <c r="F1786" i="1"/>
  <c r="E1786" i="1"/>
  <c r="D1786" i="1"/>
  <c r="C1786" i="1"/>
  <c r="B1786" i="1"/>
  <c r="G1785" i="1"/>
  <c r="F1785" i="1"/>
  <c r="E1785" i="1"/>
  <c r="D1785" i="1"/>
  <c r="C1785" i="1"/>
  <c r="B1785" i="1"/>
  <c r="G1784" i="1"/>
  <c r="F1784" i="1"/>
  <c r="E1784" i="1"/>
  <c r="D1784" i="1"/>
  <c r="C1784" i="1"/>
  <c r="B1784" i="1"/>
  <c r="G1783" i="1"/>
  <c r="F1783" i="1"/>
  <c r="E1783" i="1"/>
  <c r="D1783" i="1"/>
  <c r="C1783" i="1"/>
  <c r="B1783" i="1"/>
  <c r="G1782" i="1"/>
  <c r="F1782" i="1"/>
  <c r="E1782" i="1"/>
  <c r="D1782" i="1"/>
  <c r="C1782" i="1"/>
  <c r="B1782" i="1"/>
  <c r="G1781" i="1"/>
  <c r="F1781" i="1"/>
  <c r="E1781" i="1"/>
  <c r="D1781" i="1"/>
  <c r="C1781" i="1"/>
  <c r="B1781" i="1"/>
  <c r="G1780" i="1"/>
  <c r="F1780" i="1"/>
  <c r="E1780" i="1"/>
  <c r="D1780" i="1"/>
  <c r="C1780" i="1"/>
  <c r="B1780" i="1"/>
  <c r="G1779" i="1"/>
  <c r="F1779" i="1"/>
  <c r="E1779" i="1"/>
  <c r="D1779" i="1"/>
  <c r="C1779" i="1"/>
  <c r="B1779" i="1"/>
  <c r="G1778" i="1"/>
  <c r="F1778" i="1"/>
  <c r="E1778" i="1"/>
  <c r="D1778" i="1"/>
  <c r="C1778" i="1"/>
  <c r="B1778" i="1"/>
  <c r="G1777" i="1"/>
  <c r="F1777" i="1"/>
  <c r="E1777" i="1"/>
  <c r="D1777" i="1"/>
  <c r="C1777" i="1"/>
  <c r="B1777" i="1"/>
  <c r="G1776" i="1"/>
  <c r="F1776" i="1"/>
  <c r="E1776" i="1"/>
  <c r="D1776" i="1"/>
  <c r="C1776" i="1"/>
  <c r="B1776" i="1"/>
  <c r="G1775" i="1"/>
  <c r="F1775" i="1"/>
  <c r="E1775" i="1"/>
  <c r="D1775" i="1"/>
  <c r="C1775" i="1"/>
  <c r="B1775" i="1"/>
  <c r="G1774" i="1"/>
  <c r="F1774" i="1"/>
  <c r="E1774" i="1"/>
  <c r="D1774" i="1"/>
  <c r="C1774" i="1"/>
  <c r="B1774" i="1"/>
  <c r="G1773" i="1"/>
  <c r="F1773" i="1"/>
  <c r="E1773" i="1"/>
  <c r="D1773" i="1"/>
  <c r="C1773" i="1"/>
  <c r="B1773" i="1"/>
  <c r="G1772" i="1"/>
  <c r="F1772" i="1"/>
  <c r="E1772" i="1"/>
  <c r="D1772" i="1"/>
  <c r="C1772" i="1"/>
  <c r="B1772" i="1"/>
  <c r="G1771" i="1"/>
  <c r="F1771" i="1"/>
  <c r="E1771" i="1"/>
  <c r="D1771" i="1"/>
  <c r="C1771" i="1"/>
  <c r="B1771" i="1"/>
  <c r="G1770" i="1"/>
  <c r="F1770" i="1"/>
  <c r="E1770" i="1"/>
  <c r="D1770" i="1"/>
  <c r="C1770" i="1"/>
  <c r="B1770" i="1"/>
  <c r="G1769" i="1"/>
  <c r="F1769" i="1"/>
  <c r="E1769" i="1"/>
  <c r="D1769" i="1"/>
  <c r="C1769" i="1"/>
  <c r="B1769" i="1"/>
  <c r="G1768" i="1"/>
  <c r="F1768" i="1"/>
  <c r="E1768" i="1"/>
  <c r="D1768" i="1"/>
  <c r="C1768" i="1"/>
  <c r="B1768" i="1"/>
  <c r="G1767" i="1"/>
  <c r="F1767" i="1"/>
  <c r="E1767" i="1"/>
  <c r="D1767" i="1"/>
  <c r="C1767" i="1"/>
  <c r="B1767" i="1"/>
  <c r="G1766" i="1"/>
  <c r="F1766" i="1"/>
  <c r="E1766" i="1"/>
  <c r="D1766" i="1"/>
  <c r="C1766" i="1"/>
  <c r="B1766" i="1"/>
  <c r="G1765" i="1"/>
  <c r="F1765" i="1"/>
  <c r="E1765" i="1"/>
  <c r="D1765" i="1"/>
  <c r="C1765" i="1"/>
  <c r="B1765" i="1"/>
  <c r="G1764" i="1"/>
  <c r="F1764" i="1"/>
  <c r="E1764" i="1"/>
  <c r="D1764" i="1"/>
  <c r="C1764" i="1"/>
  <c r="B1764" i="1"/>
  <c r="G1763" i="1"/>
  <c r="F1763" i="1"/>
  <c r="E1763" i="1"/>
  <c r="D1763" i="1"/>
  <c r="C1763" i="1"/>
  <c r="B1763" i="1"/>
  <c r="G1762" i="1"/>
  <c r="F1762" i="1"/>
  <c r="E1762" i="1"/>
  <c r="D1762" i="1"/>
  <c r="C1762" i="1"/>
  <c r="B1762" i="1"/>
  <c r="G1761" i="1"/>
  <c r="F1761" i="1"/>
  <c r="E1761" i="1"/>
  <c r="D1761" i="1"/>
  <c r="C1761" i="1"/>
  <c r="B1761" i="1"/>
  <c r="G1760" i="1"/>
  <c r="F1760" i="1"/>
  <c r="E1760" i="1"/>
  <c r="D1760" i="1"/>
  <c r="C1760" i="1"/>
  <c r="B1760" i="1"/>
  <c r="G1759" i="1"/>
  <c r="F1759" i="1"/>
  <c r="E1759" i="1"/>
  <c r="D1759" i="1"/>
  <c r="C1759" i="1"/>
  <c r="B1759" i="1"/>
  <c r="G1758" i="1"/>
  <c r="F1758" i="1"/>
  <c r="E1758" i="1"/>
  <c r="D1758" i="1"/>
  <c r="C1758" i="1"/>
  <c r="B1758" i="1"/>
  <c r="G1757" i="1"/>
  <c r="F1757" i="1"/>
  <c r="E1757" i="1"/>
  <c r="D1757" i="1"/>
  <c r="C1757" i="1"/>
  <c r="B1757" i="1"/>
  <c r="G1756" i="1"/>
  <c r="F1756" i="1"/>
  <c r="E1756" i="1"/>
  <c r="D1756" i="1"/>
  <c r="C1756" i="1"/>
  <c r="B1756" i="1"/>
  <c r="G1755" i="1"/>
  <c r="F1755" i="1"/>
  <c r="E1755" i="1"/>
  <c r="D1755" i="1"/>
  <c r="C1755" i="1"/>
  <c r="B1755" i="1"/>
  <c r="G1754" i="1"/>
  <c r="F1754" i="1"/>
  <c r="E1754" i="1"/>
  <c r="D1754" i="1"/>
  <c r="C1754" i="1"/>
  <c r="B1754" i="1"/>
  <c r="G1753" i="1"/>
  <c r="F1753" i="1"/>
  <c r="E1753" i="1"/>
  <c r="D1753" i="1"/>
  <c r="C1753" i="1"/>
  <c r="B1753" i="1"/>
  <c r="G1752" i="1"/>
  <c r="F1752" i="1"/>
  <c r="E1752" i="1"/>
  <c r="D1752" i="1"/>
  <c r="C1752" i="1"/>
  <c r="B1752" i="1"/>
  <c r="G1751" i="1"/>
  <c r="F1751" i="1"/>
  <c r="E1751" i="1"/>
  <c r="D1751" i="1"/>
  <c r="C1751" i="1"/>
  <c r="B1751" i="1"/>
  <c r="G1750" i="1"/>
  <c r="F1750" i="1"/>
  <c r="E1750" i="1"/>
  <c r="D1750" i="1"/>
  <c r="C1750" i="1"/>
  <c r="B1750" i="1"/>
  <c r="G1749" i="1"/>
  <c r="F1749" i="1"/>
  <c r="E1749" i="1"/>
  <c r="D1749" i="1"/>
  <c r="C1749" i="1"/>
  <c r="B1749" i="1"/>
  <c r="G1748" i="1"/>
  <c r="F1748" i="1"/>
  <c r="E1748" i="1"/>
  <c r="D1748" i="1"/>
  <c r="C1748" i="1"/>
  <c r="B1748" i="1"/>
  <c r="G1747" i="1"/>
  <c r="F1747" i="1"/>
  <c r="E1747" i="1"/>
  <c r="D1747" i="1"/>
  <c r="C1747" i="1"/>
  <c r="B1747" i="1"/>
  <c r="G1746" i="1"/>
  <c r="F1746" i="1"/>
  <c r="E1746" i="1"/>
  <c r="D1746" i="1"/>
  <c r="C1746" i="1"/>
  <c r="B1746" i="1"/>
  <c r="G1745" i="1"/>
  <c r="F1745" i="1"/>
  <c r="E1745" i="1"/>
  <c r="D1745" i="1"/>
  <c r="C1745" i="1"/>
  <c r="B1745" i="1"/>
  <c r="G1744" i="1"/>
  <c r="F1744" i="1"/>
  <c r="E1744" i="1"/>
  <c r="D1744" i="1"/>
  <c r="C1744" i="1"/>
  <c r="B1744" i="1"/>
  <c r="G1743" i="1"/>
  <c r="F1743" i="1"/>
  <c r="E1743" i="1"/>
  <c r="D1743" i="1"/>
  <c r="C1743" i="1"/>
  <c r="B1743" i="1"/>
  <c r="G1742" i="1"/>
  <c r="F1742" i="1"/>
  <c r="E1742" i="1"/>
  <c r="D1742" i="1"/>
  <c r="C1742" i="1"/>
  <c r="B1742" i="1"/>
  <c r="G1741" i="1"/>
  <c r="F1741" i="1"/>
  <c r="E1741" i="1"/>
  <c r="D1741" i="1"/>
  <c r="C1741" i="1"/>
  <c r="B1741" i="1"/>
  <c r="G1740" i="1"/>
  <c r="F1740" i="1"/>
  <c r="E1740" i="1"/>
  <c r="D1740" i="1"/>
  <c r="C1740" i="1"/>
  <c r="B1740" i="1"/>
  <c r="G1739" i="1"/>
  <c r="F1739" i="1"/>
  <c r="E1739" i="1"/>
  <c r="D1739" i="1"/>
  <c r="C1739" i="1"/>
  <c r="B1739" i="1"/>
  <c r="G1738" i="1"/>
  <c r="F1738" i="1"/>
  <c r="E1738" i="1"/>
  <c r="D1738" i="1"/>
  <c r="C1738" i="1"/>
  <c r="B1738" i="1"/>
  <c r="G1737" i="1"/>
  <c r="F1737" i="1"/>
  <c r="E1737" i="1"/>
  <c r="D1737" i="1"/>
  <c r="C1737" i="1"/>
  <c r="B1737" i="1"/>
  <c r="G1736" i="1"/>
  <c r="F1736" i="1"/>
  <c r="E1736" i="1"/>
  <c r="D1736" i="1"/>
  <c r="C1736" i="1"/>
  <c r="B1736" i="1"/>
  <c r="G1735" i="1"/>
  <c r="F1735" i="1"/>
  <c r="E1735" i="1"/>
  <c r="D1735" i="1"/>
  <c r="C1735" i="1"/>
  <c r="B1735" i="1"/>
  <c r="G1734" i="1"/>
  <c r="F1734" i="1"/>
  <c r="E1734" i="1"/>
  <c r="D1734" i="1"/>
  <c r="C1734" i="1"/>
  <c r="B1734" i="1"/>
  <c r="G1733" i="1"/>
  <c r="F1733" i="1"/>
  <c r="E1733" i="1"/>
  <c r="D1733" i="1"/>
  <c r="C1733" i="1"/>
  <c r="B1733" i="1"/>
  <c r="G1732" i="1"/>
  <c r="F1732" i="1"/>
  <c r="E1732" i="1"/>
  <c r="D1732" i="1"/>
  <c r="C1732" i="1"/>
  <c r="B1732" i="1"/>
  <c r="G1731" i="1"/>
  <c r="F1731" i="1"/>
  <c r="E1731" i="1"/>
  <c r="D1731" i="1"/>
  <c r="C1731" i="1"/>
  <c r="B1731" i="1"/>
  <c r="G1730" i="1"/>
  <c r="F1730" i="1"/>
  <c r="E1730" i="1"/>
  <c r="D1730" i="1"/>
  <c r="C1730" i="1"/>
  <c r="B1730" i="1"/>
  <c r="G1729" i="1"/>
  <c r="F1729" i="1"/>
  <c r="E1729" i="1"/>
  <c r="D1729" i="1"/>
  <c r="C1729" i="1"/>
  <c r="B1729" i="1"/>
  <c r="G1728" i="1"/>
  <c r="F1728" i="1"/>
  <c r="E1728" i="1"/>
  <c r="D1728" i="1"/>
  <c r="C1728" i="1"/>
  <c r="B1728" i="1"/>
  <c r="G1727" i="1"/>
  <c r="F1727" i="1"/>
  <c r="E1727" i="1"/>
  <c r="D1727" i="1"/>
  <c r="C1727" i="1"/>
  <c r="B1727" i="1"/>
  <c r="G1726" i="1"/>
  <c r="F1726" i="1"/>
  <c r="E1726" i="1"/>
  <c r="D1726" i="1"/>
  <c r="C1726" i="1"/>
  <c r="B1726" i="1"/>
  <c r="G1725" i="1"/>
  <c r="F1725" i="1"/>
  <c r="E1725" i="1"/>
  <c r="D1725" i="1"/>
  <c r="C1725" i="1"/>
  <c r="B1725" i="1"/>
  <c r="G1724" i="1"/>
  <c r="F1724" i="1"/>
  <c r="E1724" i="1"/>
  <c r="D1724" i="1"/>
  <c r="C1724" i="1"/>
  <c r="B1724" i="1"/>
  <c r="G1723" i="1"/>
  <c r="F1723" i="1"/>
  <c r="E1723" i="1"/>
  <c r="D1723" i="1"/>
  <c r="C1723" i="1"/>
  <c r="B1723" i="1"/>
  <c r="G1722" i="1"/>
  <c r="F1722" i="1"/>
  <c r="E1722" i="1"/>
  <c r="D1722" i="1"/>
  <c r="C1722" i="1"/>
  <c r="B1722" i="1"/>
  <c r="G1721" i="1"/>
  <c r="F1721" i="1"/>
  <c r="E1721" i="1"/>
  <c r="D1721" i="1"/>
  <c r="C1721" i="1"/>
  <c r="B1721" i="1"/>
  <c r="G1720" i="1"/>
  <c r="F1720" i="1"/>
  <c r="E1720" i="1"/>
  <c r="D1720" i="1"/>
  <c r="C1720" i="1"/>
  <c r="B1720" i="1"/>
  <c r="G1719" i="1"/>
  <c r="F1719" i="1"/>
  <c r="E1719" i="1"/>
  <c r="D1719" i="1"/>
  <c r="C1719" i="1"/>
  <c r="B1719" i="1"/>
  <c r="G1718" i="1"/>
  <c r="F1718" i="1"/>
  <c r="E1718" i="1"/>
  <c r="D1718" i="1"/>
  <c r="C1718" i="1"/>
  <c r="B1718" i="1"/>
  <c r="G1717" i="1"/>
  <c r="F1717" i="1"/>
  <c r="E1717" i="1"/>
  <c r="D1717" i="1"/>
  <c r="C1717" i="1"/>
  <c r="B1717" i="1"/>
  <c r="G1716" i="1"/>
  <c r="F1716" i="1"/>
  <c r="E1716" i="1"/>
  <c r="D1716" i="1"/>
  <c r="C1716" i="1"/>
  <c r="B1716" i="1"/>
  <c r="G1715" i="1"/>
  <c r="F1715" i="1"/>
  <c r="E1715" i="1"/>
  <c r="D1715" i="1"/>
  <c r="C1715" i="1"/>
  <c r="B1715" i="1"/>
  <c r="G1714" i="1"/>
  <c r="F1714" i="1"/>
  <c r="E1714" i="1"/>
  <c r="D1714" i="1"/>
  <c r="C1714" i="1"/>
  <c r="B1714" i="1"/>
  <c r="G1713" i="1"/>
  <c r="F1713" i="1"/>
  <c r="E1713" i="1"/>
  <c r="D1713" i="1"/>
  <c r="C1713" i="1"/>
  <c r="B1713" i="1"/>
  <c r="G1712" i="1"/>
  <c r="F1712" i="1"/>
  <c r="E1712" i="1"/>
  <c r="D1712" i="1"/>
  <c r="C1712" i="1"/>
  <c r="B1712" i="1"/>
  <c r="G1711" i="1"/>
  <c r="F1711" i="1"/>
  <c r="E1711" i="1"/>
  <c r="D1711" i="1"/>
  <c r="C1711" i="1"/>
  <c r="B1711" i="1"/>
  <c r="G1710" i="1"/>
  <c r="F1710" i="1"/>
  <c r="E1710" i="1"/>
  <c r="D1710" i="1"/>
  <c r="C1710" i="1"/>
  <c r="B1710" i="1"/>
  <c r="G1709" i="1"/>
  <c r="F1709" i="1"/>
  <c r="E1709" i="1"/>
  <c r="D1709" i="1"/>
  <c r="C1709" i="1"/>
  <c r="B1709" i="1"/>
  <c r="G1708" i="1"/>
  <c r="F1708" i="1"/>
  <c r="E1708" i="1"/>
  <c r="D1708" i="1"/>
  <c r="C1708" i="1"/>
  <c r="B1708" i="1"/>
  <c r="G1707" i="1"/>
  <c r="F1707" i="1"/>
  <c r="E1707" i="1"/>
  <c r="D1707" i="1"/>
  <c r="C1707" i="1"/>
  <c r="B1707" i="1"/>
  <c r="G1706" i="1"/>
  <c r="F1706" i="1"/>
  <c r="E1706" i="1"/>
  <c r="D1706" i="1"/>
  <c r="C1706" i="1"/>
  <c r="B1706" i="1"/>
  <c r="G1705" i="1"/>
  <c r="F1705" i="1"/>
  <c r="E1705" i="1"/>
  <c r="D1705" i="1"/>
  <c r="C1705" i="1"/>
  <c r="B1705" i="1"/>
  <c r="G1704" i="1"/>
  <c r="F1704" i="1"/>
  <c r="E1704" i="1"/>
  <c r="D1704" i="1"/>
  <c r="C1704" i="1"/>
  <c r="B1704" i="1"/>
  <c r="G1703" i="1"/>
  <c r="F1703" i="1"/>
  <c r="E1703" i="1"/>
  <c r="D1703" i="1"/>
  <c r="C1703" i="1"/>
  <c r="B1703" i="1"/>
  <c r="G1702" i="1"/>
  <c r="F1702" i="1"/>
  <c r="E1702" i="1"/>
  <c r="D1702" i="1"/>
  <c r="C1702" i="1"/>
  <c r="B1702" i="1"/>
  <c r="G1701" i="1"/>
  <c r="F1701" i="1"/>
  <c r="E1701" i="1"/>
  <c r="D1701" i="1"/>
  <c r="C1701" i="1"/>
  <c r="B1701" i="1"/>
  <c r="G1700" i="1"/>
  <c r="F1700" i="1"/>
  <c r="E1700" i="1"/>
  <c r="D1700" i="1"/>
  <c r="C1700" i="1"/>
  <c r="B1700" i="1"/>
  <c r="G1699" i="1"/>
  <c r="F1699" i="1"/>
  <c r="E1699" i="1"/>
  <c r="D1699" i="1"/>
  <c r="C1699" i="1"/>
  <c r="B1699" i="1"/>
  <c r="G1698" i="1"/>
  <c r="F1698" i="1"/>
  <c r="E1698" i="1"/>
  <c r="D1698" i="1"/>
  <c r="C1698" i="1"/>
  <c r="B1698" i="1"/>
  <c r="G1697" i="1"/>
  <c r="F1697" i="1"/>
  <c r="E1697" i="1"/>
  <c r="D1697" i="1"/>
  <c r="C1697" i="1"/>
  <c r="B1697" i="1"/>
  <c r="G1696" i="1"/>
  <c r="F1696" i="1"/>
  <c r="E1696" i="1"/>
  <c r="D1696" i="1"/>
  <c r="C1696" i="1"/>
  <c r="B1696" i="1"/>
  <c r="G1695" i="1"/>
  <c r="F1695" i="1"/>
  <c r="E1695" i="1"/>
  <c r="D1695" i="1"/>
  <c r="C1695" i="1"/>
  <c r="B1695" i="1"/>
  <c r="G1694" i="1"/>
  <c r="F1694" i="1"/>
  <c r="E1694" i="1"/>
  <c r="D1694" i="1"/>
  <c r="C1694" i="1"/>
  <c r="B1694" i="1"/>
  <c r="G1693" i="1"/>
  <c r="F1693" i="1"/>
  <c r="E1693" i="1"/>
  <c r="D1693" i="1"/>
  <c r="C1693" i="1"/>
  <c r="B1693" i="1"/>
  <c r="G1692" i="1"/>
  <c r="F1692" i="1"/>
  <c r="E1692" i="1"/>
  <c r="D1692" i="1"/>
  <c r="C1692" i="1"/>
  <c r="B1692" i="1"/>
  <c r="G1691" i="1"/>
  <c r="F1691" i="1"/>
  <c r="E1691" i="1"/>
  <c r="D1691" i="1"/>
  <c r="C1691" i="1"/>
  <c r="B1691" i="1"/>
  <c r="G1690" i="1"/>
  <c r="F1690" i="1"/>
  <c r="E1690" i="1"/>
  <c r="D1690" i="1"/>
  <c r="C1690" i="1"/>
  <c r="B1690" i="1"/>
  <c r="G1689" i="1"/>
  <c r="F1689" i="1"/>
  <c r="E1689" i="1"/>
  <c r="D1689" i="1"/>
  <c r="C1689" i="1"/>
  <c r="B1689" i="1"/>
  <c r="G1688" i="1"/>
  <c r="F1688" i="1"/>
  <c r="E1688" i="1"/>
  <c r="D1688" i="1"/>
  <c r="C1688" i="1"/>
  <c r="B1688" i="1"/>
  <c r="G1687" i="1"/>
  <c r="F1687" i="1"/>
  <c r="E1687" i="1"/>
  <c r="D1687" i="1"/>
  <c r="C1687" i="1"/>
  <c r="B1687" i="1"/>
  <c r="G1686" i="1"/>
  <c r="F1686" i="1"/>
  <c r="E1686" i="1"/>
  <c r="D1686" i="1"/>
  <c r="C1686" i="1"/>
  <c r="B1686" i="1"/>
  <c r="G1685" i="1"/>
  <c r="F1685" i="1"/>
  <c r="E1685" i="1"/>
  <c r="D1685" i="1"/>
  <c r="C1685" i="1"/>
  <c r="B1685" i="1"/>
  <c r="G1684" i="1"/>
  <c r="F1684" i="1"/>
  <c r="E1684" i="1"/>
  <c r="D1684" i="1"/>
  <c r="C1684" i="1"/>
  <c r="B1684" i="1"/>
  <c r="G1683" i="1"/>
  <c r="F1683" i="1"/>
  <c r="E1683" i="1"/>
  <c r="D1683" i="1"/>
  <c r="C1683" i="1"/>
  <c r="B1683" i="1"/>
  <c r="G1682" i="1"/>
  <c r="F1682" i="1"/>
  <c r="E1682" i="1"/>
  <c r="D1682" i="1"/>
  <c r="C1682" i="1"/>
  <c r="B1682" i="1"/>
  <c r="G1681" i="1"/>
  <c r="F1681" i="1"/>
  <c r="E1681" i="1"/>
  <c r="D1681" i="1"/>
  <c r="C1681" i="1"/>
  <c r="B1681" i="1"/>
  <c r="G1680" i="1"/>
  <c r="F1680" i="1"/>
  <c r="E1680" i="1"/>
  <c r="D1680" i="1"/>
  <c r="C1680" i="1"/>
  <c r="B1680" i="1"/>
  <c r="G1679" i="1"/>
  <c r="F1679" i="1"/>
  <c r="E1679" i="1"/>
  <c r="D1679" i="1"/>
  <c r="C1679" i="1"/>
  <c r="B1679" i="1"/>
  <c r="G1678" i="1"/>
  <c r="F1678" i="1"/>
  <c r="E1678" i="1"/>
  <c r="D1678" i="1"/>
  <c r="C1678" i="1"/>
  <c r="B1678" i="1"/>
  <c r="G1677" i="1"/>
  <c r="F1677" i="1"/>
  <c r="E1677" i="1"/>
  <c r="D1677" i="1"/>
  <c r="C1677" i="1"/>
  <c r="B1677" i="1"/>
  <c r="G1676" i="1"/>
  <c r="F1676" i="1"/>
  <c r="E1676" i="1"/>
  <c r="D1676" i="1"/>
  <c r="C1676" i="1"/>
  <c r="B1676" i="1"/>
  <c r="G1675" i="1"/>
  <c r="F1675" i="1"/>
  <c r="E1675" i="1"/>
  <c r="D1675" i="1"/>
  <c r="C1675" i="1"/>
  <c r="B1675" i="1"/>
  <c r="G1674" i="1"/>
  <c r="F1674" i="1"/>
  <c r="E1674" i="1"/>
  <c r="D1674" i="1"/>
  <c r="C1674" i="1"/>
  <c r="B1674" i="1"/>
  <c r="G1673" i="1"/>
  <c r="F1673" i="1"/>
  <c r="E1673" i="1"/>
  <c r="D1673" i="1"/>
  <c r="C1673" i="1"/>
  <c r="B1673" i="1"/>
  <c r="G1672" i="1"/>
  <c r="F1672" i="1"/>
  <c r="E1672" i="1"/>
  <c r="D1672" i="1"/>
  <c r="C1672" i="1"/>
  <c r="B1672" i="1"/>
  <c r="G1671" i="1"/>
  <c r="F1671" i="1"/>
  <c r="E1671" i="1"/>
  <c r="D1671" i="1"/>
  <c r="C1671" i="1"/>
  <c r="B1671" i="1"/>
  <c r="G1670" i="1"/>
  <c r="F1670" i="1"/>
  <c r="E1670" i="1"/>
  <c r="D1670" i="1"/>
  <c r="C1670" i="1"/>
  <c r="B1670" i="1"/>
  <c r="G1669" i="1"/>
  <c r="F1669" i="1"/>
  <c r="E1669" i="1"/>
  <c r="D1669" i="1"/>
  <c r="C1669" i="1"/>
  <c r="B1669" i="1"/>
  <c r="G1668" i="1"/>
  <c r="F1668" i="1"/>
  <c r="E1668" i="1"/>
  <c r="D1668" i="1"/>
  <c r="C1668" i="1"/>
  <c r="B1668" i="1"/>
  <c r="G1667" i="1"/>
  <c r="F1667" i="1"/>
  <c r="E1667" i="1"/>
  <c r="D1667" i="1"/>
  <c r="C1667" i="1"/>
  <c r="B1667" i="1"/>
  <c r="G1666" i="1"/>
  <c r="F1666" i="1"/>
  <c r="E1666" i="1"/>
  <c r="D1666" i="1"/>
  <c r="C1666" i="1"/>
  <c r="B1666" i="1"/>
  <c r="G1665" i="1"/>
  <c r="F1665" i="1"/>
  <c r="E1665" i="1"/>
  <c r="D1665" i="1"/>
  <c r="C1665" i="1"/>
  <c r="B1665" i="1"/>
  <c r="G1664" i="1"/>
  <c r="F1664" i="1"/>
  <c r="E1664" i="1"/>
  <c r="D1664" i="1"/>
  <c r="C1664" i="1"/>
  <c r="B1664" i="1"/>
  <c r="G1663" i="1"/>
  <c r="F1663" i="1"/>
  <c r="E1663" i="1"/>
  <c r="D1663" i="1"/>
  <c r="C1663" i="1"/>
  <c r="B1663" i="1"/>
  <c r="G1662" i="1"/>
  <c r="F1662" i="1"/>
  <c r="E1662" i="1"/>
  <c r="D1662" i="1"/>
  <c r="C1662" i="1"/>
  <c r="B1662" i="1"/>
  <c r="G1661" i="1"/>
  <c r="F1661" i="1"/>
  <c r="E1661" i="1"/>
  <c r="D1661" i="1"/>
  <c r="C1661" i="1"/>
  <c r="B1661" i="1"/>
  <c r="G1660" i="1"/>
  <c r="F1660" i="1"/>
  <c r="E1660" i="1"/>
  <c r="D1660" i="1"/>
  <c r="C1660" i="1"/>
  <c r="B1660" i="1"/>
  <c r="G1659" i="1"/>
  <c r="F1659" i="1"/>
  <c r="E1659" i="1"/>
  <c r="D1659" i="1"/>
  <c r="C1659" i="1"/>
  <c r="B1659" i="1"/>
  <c r="G1658" i="1"/>
  <c r="F1658" i="1"/>
  <c r="E1658" i="1"/>
  <c r="D1658" i="1"/>
  <c r="C1658" i="1"/>
  <c r="B1658" i="1"/>
  <c r="G1657" i="1"/>
  <c r="F1657" i="1"/>
  <c r="E1657" i="1"/>
  <c r="D1657" i="1"/>
  <c r="C1657" i="1"/>
  <c r="B1657" i="1"/>
  <c r="G1656" i="1"/>
  <c r="F1656" i="1"/>
  <c r="E1656" i="1"/>
  <c r="D1656" i="1"/>
  <c r="C1656" i="1"/>
  <c r="B1656" i="1"/>
  <c r="G1655" i="1"/>
  <c r="F1655" i="1"/>
  <c r="E1655" i="1"/>
  <c r="D1655" i="1"/>
  <c r="C1655" i="1"/>
  <c r="B1655" i="1"/>
  <c r="G1654" i="1"/>
  <c r="F1654" i="1"/>
  <c r="E1654" i="1"/>
  <c r="D1654" i="1"/>
  <c r="C1654" i="1"/>
  <c r="B1654" i="1"/>
  <c r="G1653" i="1"/>
  <c r="F1653" i="1"/>
  <c r="E1653" i="1"/>
  <c r="D1653" i="1"/>
  <c r="C1653" i="1"/>
  <c r="B1653" i="1"/>
  <c r="G1652" i="1"/>
  <c r="F1652" i="1"/>
  <c r="E1652" i="1"/>
  <c r="D1652" i="1"/>
  <c r="C1652" i="1"/>
  <c r="B1652" i="1"/>
  <c r="G1651" i="1"/>
  <c r="F1651" i="1"/>
  <c r="E1651" i="1"/>
  <c r="D1651" i="1"/>
  <c r="C1651" i="1"/>
  <c r="B1651" i="1"/>
  <c r="G1650" i="1"/>
  <c r="F1650" i="1"/>
  <c r="E1650" i="1"/>
  <c r="D1650" i="1"/>
  <c r="C1650" i="1"/>
  <c r="B1650" i="1"/>
  <c r="G1649" i="1"/>
  <c r="F1649" i="1"/>
  <c r="E1649" i="1"/>
  <c r="D1649" i="1"/>
  <c r="C1649" i="1"/>
  <c r="B1649" i="1"/>
  <c r="G1648" i="1"/>
  <c r="F1648" i="1"/>
  <c r="E1648" i="1"/>
  <c r="D1648" i="1"/>
  <c r="C1648" i="1"/>
  <c r="B1648" i="1"/>
  <c r="G1647" i="1"/>
  <c r="F1647" i="1"/>
  <c r="E1647" i="1"/>
  <c r="D1647" i="1"/>
  <c r="C1647" i="1"/>
  <c r="B1647" i="1"/>
  <c r="G1646" i="1"/>
  <c r="F1646" i="1"/>
  <c r="E1646" i="1"/>
  <c r="D1646" i="1"/>
  <c r="C1646" i="1"/>
  <c r="B1646" i="1"/>
  <c r="G1645" i="1"/>
  <c r="F1645" i="1"/>
  <c r="E1645" i="1"/>
  <c r="D1645" i="1"/>
  <c r="C1645" i="1"/>
  <c r="B1645" i="1"/>
  <c r="G1644" i="1"/>
  <c r="F1644" i="1"/>
  <c r="E1644" i="1"/>
  <c r="D1644" i="1"/>
  <c r="C1644" i="1"/>
  <c r="B1644" i="1"/>
  <c r="G1643" i="1"/>
  <c r="F1643" i="1"/>
  <c r="E1643" i="1"/>
  <c r="D1643" i="1"/>
  <c r="C1643" i="1"/>
  <c r="B1643" i="1"/>
  <c r="G1642" i="1"/>
  <c r="F1642" i="1"/>
  <c r="E1642" i="1"/>
  <c r="D1642" i="1"/>
  <c r="C1642" i="1"/>
  <c r="B1642" i="1"/>
  <c r="G1641" i="1"/>
  <c r="F1641" i="1"/>
  <c r="E1641" i="1"/>
  <c r="D1641" i="1"/>
  <c r="C1641" i="1"/>
  <c r="B1641" i="1"/>
  <c r="G1640" i="1"/>
  <c r="F1640" i="1"/>
  <c r="E1640" i="1"/>
  <c r="D1640" i="1"/>
  <c r="C1640" i="1"/>
  <c r="B1640" i="1"/>
  <c r="G1639" i="1"/>
  <c r="F1639" i="1"/>
  <c r="E1639" i="1"/>
  <c r="D1639" i="1"/>
  <c r="C1639" i="1"/>
  <c r="B1639" i="1"/>
  <c r="G1638" i="1"/>
  <c r="F1638" i="1"/>
  <c r="E1638" i="1"/>
  <c r="D1638" i="1"/>
  <c r="C1638" i="1"/>
  <c r="B1638" i="1"/>
  <c r="G1637" i="1"/>
  <c r="F1637" i="1"/>
  <c r="E1637" i="1"/>
  <c r="D1637" i="1"/>
  <c r="C1637" i="1"/>
  <c r="B1637" i="1"/>
  <c r="G1636" i="1"/>
  <c r="F1636" i="1"/>
  <c r="E1636" i="1"/>
  <c r="D1636" i="1"/>
  <c r="C1636" i="1"/>
  <c r="B1636" i="1"/>
  <c r="G1635" i="1"/>
  <c r="F1635" i="1"/>
  <c r="E1635" i="1"/>
  <c r="D1635" i="1"/>
  <c r="C1635" i="1"/>
  <c r="B1635" i="1"/>
  <c r="G1634" i="1"/>
  <c r="F1634" i="1"/>
  <c r="E1634" i="1"/>
  <c r="D1634" i="1"/>
  <c r="C1634" i="1"/>
  <c r="B1634" i="1"/>
  <c r="G1633" i="1"/>
  <c r="F1633" i="1"/>
  <c r="E1633" i="1"/>
  <c r="D1633" i="1"/>
  <c r="C1633" i="1"/>
  <c r="B1633" i="1"/>
  <c r="G1632" i="1"/>
  <c r="F1632" i="1"/>
  <c r="E1632" i="1"/>
  <c r="D1632" i="1"/>
  <c r="C1632" i="1"/>
  <c r="B1632" i="1"/>
  <c r="G1631" i="1"/>
  <c r="F1631" i="1"/>
  <c r="E1631" i="1"/>
  <c r="D1631" i="1"/>
  <c r="C1631" i="1"/>
  <c r="B1631" i="1"/>
  <c r="G1630" i="1"/>
  <c r="F1630" i="1"/>
  <c r="E1630" i="1"/>
  <c r="D1630" i="1"/>
  <c r="C1630" i="1"/>
  <c r="B1630" i="1"/>
  <c r="G1629" i="1"/>
  <c r="F1629" i="1"/>
  <c r="E1629" i="1"/>
  <c r="D1629" i="1"/>
  <c r="C1629" i="1"/>
  <c r="B1629" i="1"/>
  <c r="G1628" i="1"/>
  <c r="F1628" i="1"/>
  <c r="E1628" i="1"/>
  <c r="D1628" i="1"/>
  <c r="C1628" i="1"/>
  <c r="B1628" i="1"/>
  <c r="G1627" i="1"/>
  <c r="F1627" i="1"/>
  <c r="E1627" i="1"/>
  <c r="D1627" i="1"/>
  <c r="C1627" i="1"/>
  <c r="B1627" i="1"/>
  <c r="G1626" i="1"/>
  <c r="F1626" i="1"/>
  <c r="E1626" i="1"/>
  <c r="D1626" i="1"/>
  <c r="C1626" i="1"/>
  <c r="B1626" i="1"/>
  <c r="G1625" i="1"/>
  <c r="F1625" i="1"/>
  <c r="E1625" i="1"/>
  <c r="D1625" i="1"/>
  <c r="C1625" i="1"/>
  <c r="B1625" i="1"/>
  <c r="G1624" i="1"/>
  <c r="F1624" i="1"/>
  <c r="E1624" i="1"/>
  <c r="D1624" i="1"/>
  <c r="C1624" i="1"/>
  <c r="B1624" i="1"/>
  <c r="G1623" i="1"/>
  <c r="F1623" i="1"/>
  <c r="E1623" i="1"/>
  <c r="D1623" i="1"/>
  <c r="C1623" i="1"/>
  <c r="B1623" i="1"/>
  <c r="G1622" i="1"/>
  <c r="F1622" i="1"/>
  <c r="E1622" i="1"/>
  <c r="D1622" i="1"/>
  <c r="C1622" i="1"/>
  <c r="B1622" i="1"/>
  <c r="G1621" i="1"/>
  <c r="F1621" i="1"/>
  <c r="E1621" i="1"/>
  <c r="D1621" i="1"/>
  <c r="C1621" i="1"/>
  <c r="B1621" i="1"/>
  <c r="G1620" i="1"/>
  <c r="F1620" i="1"/>
  <c r="E1620" i="1"/>
  <c r="D1620" i="1"/>
  <c r="C1620" i="1"/>
  <c r="B1620" i="1"/>
  <c r="G1619" i="1"/>
  <c r="F1619" i="1"/>
  <c r="E1619" i="1"/>
  <c r="D1619" i="1"/>
  <c r="C1619" i="1"/>
  <c r="B1619" i="1"/>
  <c r="G1618" i="1"/>
  <c r="F1618" i="1"/>
  <c r="E1618" i="1"/>
  <c r="D1618" i="1"/>
  <c r="C1618" i="1"/>
  <c r="B1618" i="1"/>
  <c r="G1617" i="1"/>
  <c r="F1617" i="1"/>
  <c r="E1617" i="1"/>
  <c r="D1617" i="1"/>
  <c r="C1617" i="1"/>
  <c r="B1617" i="1"/>
  <c r="G1616" i="1"/>
  <c r="F1616" i="1"/>
  <c r="E1616" i="1"/>
  <c r="D1616" i="1"/>
  <c r="C1616" i="1"/>
  <c r="B1616" i="1"/>
  <c r="G1615" i="1"/>
  <c r="F1615" i="1"/>
  <c r="E1615" i="1"/>
  <c r="D1615" i="1"/>
  <c r="C1615" i="1"/>
  <c r="B1615" i="1"/>
  <c r="G1614" i="1"/>
  <c r="F1614" i="1"/>
  <c r="E1614" i="1"/>
  <c r="D1614" i="1"/>
  <c r="C1614" i="1"/>
  <c r="B1614" i="1"/>
  <c r="G1613" i="1"/>
  <c r="F1613" i="1"/>
  <c r="E1613" i="1"/>
  <c r="D1613" i="1"/>
  <c r="C1613" i="1"/>
  <c r="B1613" i="1"/>
  <c r="G1612" i="1"/>
  <c r="F1612" i="1"/>
  <c r="E1612" i="1"/>
  <c r="D1612" i="1"/>
  <c r="C1612" i="1"/>
  <c r="B1612" i="1"/>
  <c r="G1611" i="1"/>
  <c r="F1611" i="1"/>
  <c r="E1611" i="1"/>
  <c r="D1611" i="1"/>
  <c r="C1611" i="1"/>
  <c r="B1611" i="1"/>
  <c r="G1610" i="1"/>
  <c r="F1610" i="1"/>
  <c r="E1610" i="1"/>
  <c r="D1610" i="1"/>
  <c r="C1610" i="1"/>
  <c r="B1610" i="1"/>
  <c r="G1609" i="1"/>
  <c r="F1609" i="1"/>
  <c r="E1609" i="1"/>
  <c r="D1609" i="1"/>
  <c r="C1609" i="1"/>
  <c r="B1609" i="1"/>
  <c r="G1608" i="1"/>
  <c r="F1608" i="1"/>
  <c r="E1608" i="1"/>
  <c r="D1608" i="1"/>
  <c r="C1608" i="1"/>
  <c r="B1608" i="1"/>
  <c r="G1607" i="1"/>
  <c r="F1607" i="1"/>
  <c r="E1607" i="1"/>
  <c r="D1607" i="1"/>
  <c r="C1607" i="1"/>
  <c r="B1607" i="1"/>
  <c r="G1606" i="1"/>
  <c r="F1606" i="1"/>
  <c r="E1606" i="1"/>
  <c r="D1606" i="1"/>
  <c r="C1606" i="1"/>
  <c r="B1606" i="1"/>
  <c r="G1605" i="1"/>
  <c r="F1605" i="1"/>
  <c r="E1605" i="1"/>
  <c r="D1605" i="1"/>
  <c r="C1605" i="1"/>
  <c r="B1605" i="1"/>
  <c r="G1604" i="1"/>
  <c r="F1604" i="1"/>
  <c r="E1604" i="1"/>
  <c r="D1604" i="1"/>
  <c r="C1604" i="1"/>
  <c r="B1604" i="1"/>
  <c r="G1603" i="1"/>
  <c r="F1603" i="1"/>
  <c r="E1603" i="1"/>
  <c r="D1603" i="1"/>
  <c r="C1603" i="1"/>
  <c r="B1603" i="1"/>
  <c r="G1602" i="1"/>
  <c r="F1602" i="1"/>
  <c r="E1602" i="1"/>
  <c r="D1602" i="1"/>
  <c r="C1602" i="1"/>
  <c r="B1602" i="1"/>
  <c r="G1601" i="1"/>
  <c r="F1601" i="1"/>
  <c r="E1601" i="1"/>
  <c r="D1601" i="1"/>
  <c r="C1601" i="1"/>
  <c r="B1601" i="1"/>
  <c r="G1600" i="1"/>
  <c r="F1600" i="1"/>
  <c r="E1600" i="1"/>
  <c r="D1600" i="1"/>
  <c r="C1600" i="1"/>
  <c r="B1600" i="1"/>
  <c r="G1599" i="1"/>
  <c r="F1599" i="1"/>
  <c r="E1599" i="1"/>
  <c r="D1599" i="1"/>
  <c r="C1599" i="1"/>
  <c r="B1599" i="1"/>
  <c r="G1598" i="1"/>
  <c r="F1598" i="1"/>
  <c r="E1598" i="1"/>
  <c r="D1598" i="1"/>
  <c r="C1598" i="1"/>
  <c r="B1598" i="1"/>
  <c r="G1597" i="1"/>
  <c r="F1597" i="1"/>
  <c r="E1597" i="1"/>
  <c r="D1597" i="1"/>
  <c r="C1597" i="1"/>
  <c r="B1597" i="1"/>
  <c r="G1596" i="1"/>
  <c r="F1596" i="1"/>
  <c r="E1596" i="1"/>
  <c r="D1596" i="1"/>
  <c r="C1596" i="1"/>
  <c r="B1596" i="1"/>
  <c r="G1595" i="1"/>
  <c r="F1595" i="1"/>
  <c r="E1595" i="1"/>
  <c r="D1595" i="1"/>
  <c r="C1595" i="1"/>
  <c r="B1595" i="1"/>
  <c r="G1594" i="1"/>
  <c r="F1594" i="1"/>
  <c r="E1594" i="1"/>
  <c r="D1594" i="1"/>
  <c r="C1594" i="1"/>
  <c r="B1594" i="1"/>
  <c r="G1593" i="1"/>
  <c r="F1593" i="1"/>
  <c r="E1593" i="1"/>
  <c r="D1593" i="1"/>
  <c r="C1593" i="1"/>
  <c r="B1593" i="1"/>
  <c r="G1592" i="1"/>
  <c r="F1592" i="1"/>
  <c r="E1592" i="1"/>
  <c r="D1592" i="1"/>
  <c r="C1592" i="1"/>
  <c r="B1592" i="1"/>
  <c r="G1591" i="1"/>
  <c r="F1591" i="1"/>
  <c r="E1591" i="1"/>
  <c r="D1591" i="1"/>
  <c r="C1591" i="1"/>
  <c r="B1591" i="1"/>
  <c r="G1590" i="1"/>
  <c r="F1590" i="1"/>
  <c r="E1590" i="1"/>
  <c r="D1590" i="1"/>
  <c r="C1590" i="1"/>
  <c r="B1590" i="1"/>
  <c r="G1589" i="1"/>
  <c r="F1589" i="1"/>
  <c r="E1589" i="1"/>
  <c r="D1589" i="1"/>
  <c r="C1589" i="1"/>
  <c r="B1589" i="1"/>
  <c r="G1588" i="1"/>
  <c r="F1588" i="1"/>
  <c r="E1588" i="1"/>
  <c r="D1588" i="1"/>
  <c r="C1588" i="1"/>
  <c r="B1588" i="1"/>
  <c r="G1587" i="1"/>
  <c r="F1587" i="1"/>
  <c r="E1587" i="1"/>
  <c r="D1587" i="1"/>
  <c r="C1587" i="1"/>
  <c r="B1587" i="1"/>
  <c r="G1586" i="1"/>
  <c r="F1586" i="1"/>
  <c r="E1586" i="1"/>
  <c r="D1586" i="1"/>
  <c r="C1586" i="1"/>
  <c r="B1586" i="1"/>
  <c r="G1585" i="1"/>
  <c r="F1585" i="1"/>
  <c r="E1585" i="1"/>
  <c r="D1585" i="1"/>
  <c r="C1585" i="1"/>
  <c r="B1585" i="1"/>
  <c r="G1584" i="1"/>
  <c r="F1584" i="1"/>
  <c r="E1584" i="1"/>
  <c r="D1584" i="1"/>
  <c r="C1584" i="1"/>
  <c r="B1584" i="1"/>
  <c r="G1583" i="1"/>
  <c r="F1583" i="1"/>
  <c r="E1583" i="1"/>
  <c r="D1583" i="1"/>
  <c r="C1583" i="1"/>
  <c r="B1583" i="1"/>
  <c r="G1582" i="1"/>
  <c r="F1582" i="1"/>
  <c r="E1582" i="1"/>
  <c r="D1582" i="1"/>
  <c r="C1582" i="1"/>
  <c r="B1582" i="1"/>
  <c r="G1581" i="1"/>
  <c r="F1581" i="1"/>
  <c r="E1581" i="1"/>
  <c r="D1581" i="1"/>
  <c r="C1581" i="1"/>
  <c r="B1581" i="1"/>
  <c r="G1580" i="1"/>
  <c r="F1580" i="1"/>
  <c r="E1580" i="1"/>
  <c r="D1580" i="1"/>
  <c r="C1580" i="1"/>
  <c r="B1580" i="1"/>
  <c r="G1579" i="1"/>
  <c r="F1579" i="1"/>
  <c r="E1579" i="1"/>
  <c r="D1579" i="1"/>
  <c r="C1579" i="1"/>
  <c r="B1579" i="1"/>
  <c r="G1578" i="1"/>
  <c r="F1578" i="1"/>
  <c r="E1578" i="1"/>
  <c r="D1578" i="1"/>
  <c r="C1578" i="1"/>
  <c r="B1578" i="1"/>
  <c r="G1577" i="1"/>
  <c r="F1577" i="1"/>
  <c r="E1577" i="1"/>
  <c r="D1577" i="1"/>
  <c r="C1577" i="1"/>
  <c r="B1577" i="1"/>
  <c r="G1576" i="1"/>
  <c r="F1576" i="1"/>
  <c r="E1576" i="1"/>
  <c r="D1576" i="1"/>
  <c r="C1576" i="1"/>
  <c r="B1576" i="1"/>
  <c r="G1575" i="1"/>
  <c r="F1575" i="1"/>
  <c r="E1575" i="1"/>
  <c r="D1575" i="1"/>
  <c r="C1575" i="1"/>
  <c r="B1575" i="1"/>
  <c r="G1574" i="1"/>
  <c r="F1574" i="1"/>
  <c r="E1574" i="1"/>
  <c r="D1574" i="1"/>
  <c r="C1574" i="1"/>
  <c r="B1574" i="1"/>
  <c r="G1573" i="1"/>
  <c r="F1573" i="1"/>
  <c r="E1573" i="1"/>
  <c r="D1573" i="1"/>
  <c r="C1573" i="1"/>
  <c r="B1573" i="1"/>
  <c r="G1572" i="1"/>
  <c r="F1572" i="1"/>
  <c r="E1572" i="1"/>
  <c r="D1572" i="1"/>
  <c r="C1572" i="1"/>
  <c r="B1572" i="1"/>
  <c r="G1571" i="1"/>
  <c r="F1571" i="1"/>
  <c r="E1571" i="1"/>
  <c r="D1571" i="1"/>
  <c r="C1571" i="1"/>
  <c r="B1571" i="1"/>
  <c r="G1570" i="1"/>
  <c r="F1570" i="1"/>
  <c r="E1570" i="1"/>
  <c r="D1570" i="1"/>
  <c r="C1570" i="1"/>
  <c r="B1570" i="1"/>
  <c r="G1569" i="1"/>
  <c r="F1569" i="1"/>
  <c r="E1569" i="1"/>
  <c r="D1569" i="1"/>
  <c r="C1569" i="1"/>
  <c r="B1569" i="1"/>
  <c r="G1568" i="1"/>
  <c r="F1568" i="1"/>
  <c r="E1568" i="1"/>
  <c r="D1568" i="1"/>
  <c r="C1568" i="1"/>
  <c r="B1568" i="1"/>
  <c r="G1567" i="1"/>
  <c r="F1567" i="1"/>
  <c r="E1567" i="1"/>
  <c r="D1567" i="1"/>
  <c r="C1567" i="1"/>
  <c r="B1567" i="1"/>
  <c r="G1566" i="1"/>
  <c r="F1566" i="1"/>
  <c r="E1566" i="1"/>
  <c r="D1566" i="1"/>
  <c r="C1566" i="1"/>
  <c r="B1566" i="1"/>
  <c r="G1565" i="1"/>
  <c r="F1565" i="1"/>
  <c r="E1565" i="1"/>
  <c r="D1565" i="1"/>
  <c r="C1565" i="1"/>
  <c r="B1565" i="1"/>
  <c r="G1564" i="1"/>
  <c r="F1564" i="1"/>
  <c r="E1564" i="1"/>
  <c r="D1564" i="1"/>
  <c r="C1564" i="1"/>
  <c r="B1564" i="1"/>
  <c r="G1563" i="1"/>
  <c r="F1563" i="1"/>
  <c r="E1563" i="1"/>
  <c r="D1563" i="1"/>
  <c r="C1563" i="1"/>
  <c r="B1563" i="1"/>
  <c r="G1562" i="1"/>
  <c r="F1562" i="1"/>
  <c r="E1562" i="1"/>
  <c r="D1562" i="1"/>
  <c r="C1562" i="1"/>
  <c r="B1562" i="1"/>
  <c r="G1561" i="1"/>
  <c r="F1561" i="1"/>
  <c r="E1561" i="1"/>
  <c r="D1561" i="1"/>
  <c r="C1561" i="1"/>
  <c r="B1561" i="1"/>
  <c r="G1560" i="1"/>
  <c r="F1560" i="1"/>
  <c r="E1560" i="1"/>
  <c r="D1560" i="1"/>
  <c r="C1560" i="1"/>
  <c r="B1560" i="1"/>
  <c r="G1559" i="1"/>
  <c r="F1559" i="1"/>
  <c r="E1559" i="1"/>
  <c r="D1559" i="1"/>
  <c r="C1559" i="1"/>
  <c r="B1559" i="1"/>
  <c r="G1558" i="1"/>
  <c r="F1558" i="1"/>
  <c r="E1558" i="1"/>
  <c r="D1558" i="1"/>
  <c r="C1558" i="1"/>
  <c r="B1558" i="1"/>
  <c r="G1557" i="1"/>
  <c r="F1557" i="1"/>
  <c r="E1557" i="1"/>
  <c r="D1557" i="1"/>
  <c r="C1557" i="1"/>
  <c r="B1557" i="1"/>
  <c r="G1556" i="1"/>
  <c r="F1556" i="1"/>
  <c r="E1556" i="1"/>
  <c r="D1556" i="1"/>
  <c r="C1556" i="1"/>
  <c r="B1556" i="1"/>
  <c r="G1555" i="1"/>
  <c r="F1555" i="1"/>
  <c r="E1555" i="1"/>
  <c r="D1555" i="1"/>
  <c r="C1555" i="1"/>
  <c r="B1555" i="1"/>
  <c r="G1554" i="1"/>
  <c r="F1554" i="1"/>
  <c r="E1554" i="1"/>
  <c r="D1554" i="1"/>
  <c r="C1554" i="1"/>
  <c r="B1554" i="1"/>
  <c r="G1553" i="1"/>
  <c r="F1553" i="1"/>
  <c r="E1553" i="1"/>
  <c r="D1553" i="1"/>
  <c r="C1553" i="1"/>
  <c r="B1553" i="1"/>
  <c r="G1552" i="1"/>
  <c r="F1552" i="1"/>
  <c r="E1552" i="1"/>
  <c r="D1552" i="1"/>
  <c r="C1552" i="1"/>
  <c r="B1552" i="1"/>
  <c r="G1551" i="1"/>
  <c r="F1551" i="1"/>
  <c r="E1551" i="1"/>
  <c r="D1551" i="1"/>
  <c r="C1551" i="1"/>
  <c r="B1551" i="1"/>
  <c r="G1550" i="1"/>
  <c r="F1550" i="1"/>
  <c r="E1550" i="1"/>
  <c r="D1550" i="1"/>
  <c r="C1550" i="1"/>
  <c r="B1550" i="1"/>
  <c r="G1549" i="1"/>
  <c r="F1549" i="1"/>
  <c r="E1549" i="1"/>
  <c r="D1549" i="1"/>
  <c r="C1549" i="1"/>
  <c r="B1549" i="1"/>
  <c r="G1548" i="1"/>
  <c r="F1548" i="1"/>
  <c r="E1548" i="1"/>
  <c r="D1548" i="1"/>
  <c r="C1548" i="1"/>
  <c r="B1548" i="1"/>
  <c r="G1547" i="1"/>
  <c r="F1547" i="1"/>
  <c r="E1547" i="1"/>
  <c r="D1547" i="1"/>
  <c r="C1547" i="1"/>
  <c r="B1547" i="1"/>
  <c r="G1546" i="1"/>
  <c r="F1546" i="1"/>
  <c r="E1546" i="1"/>
  <c r="D1546" i="1"/>
  <c r="C1546" i="1"/>
  <c r="B1546" i="1"/>
  <c r="G1545" i="1"/>
  <c r="F1545" i="1"/>
  <c r="E1545" i="1"/>
  <c r="D1545" i="1"/>
  <c r="C1545" i="1"/>
  <c r="B1545" i="1"/>
  <c r="G1544" i="1"/>
  <c r="F1544" i="1"/>
  <c r="E1544" i="1"/>
  <c r="D1544" i="1"/>
  <c r="C1544" i="1"/>
  <c r="B1544" i="1"/>
  <c r="G1543" i="1"/>
  <c r="F1543" i="1"/>
  <c r="E1543" i="1"/>
  <c r="D1543" i="1"/>
  <c r="C1543" i="1"/>
  <c r="B1543" i="1"/>
  <c r="G1542" i="1"/>
  <c r="F1542" i="1"/>
  <c r="E1542" i="1"/>
  <c r="D1542" i="1"/>
  <c r="C1542" i="1"/>
  <c r="B1542" i="1"/>
  <c r="G1541" i="1"/>
  <c r="F1541" i="1"/>
  <c r="E1541" i="1"/>
  <c r="D1541" i="1"/>
  <c r="C1541" i="1"/>
  <c r="B1541" i="1"/>
  <c r="G1540" i="1"/>
  <c r="F1540" i="1"/>
  <c r="E1540" i="1"/>
  <c r="D1540" i="1"/>
  <c r="C1540" i="1"/>
  <c r="B1540" i="1"/>
  <c r="G1539" i="1"/>
  <c r="F1539" i="1"/>
  <c r="E1539" i="1"/>
  <c r="D1539" i="1"/>
  <c r="C1539" i="1"/>
  <c r="B1539" i="1"/>
  <c r="G1538" i="1"/>
  <c r="F1538" i="1"/>
  <c r="E1538" i="1"/>
  <c r="D1538" i="1"/>
  <c r="C1538" i="1"/>
  <c r="B1538" i="1"/>
  <c r="G1537" i="1"/>
  <c r="F1537" i="1"/>
  <c r="E1537" i="1"/>
  <c r="D1537" i="1"/>
  <c r="C1537" i="1"/>
  <c r="B1537" i="1"/>
  <c r="G1536" i="1"/>
  <c r="F1536" i="1"/>
  <c r="E1536" i="1"/>
  <c r="D1536" i="1"/>
  <c r="C1536" i="1"/>
  <c r="B1536" i="1"/>
  <c r="G1535" i="1"/>
  <c r="F1535" i="1"/>
  <c r="E1535" i="1"/>
  <c r="D1535" i="1"/>
  <c r="C1535" i="1"/>
  <c r="B1535" i="1"/>
  <c r="G1534" i="1"/>
  <c r="F1534" i="1"/>
  <c r="E1534" i="1"/>
  <c r="D1534" i="1"/>
  <c r="C1534" i="1"/>
  <c r="B1534" i="1"/>
  <c r="G1533" i="1"/>
  <c r="F1533" i="1"/>
  <c r="E1533" i="1"/>
  <c r="D1533" i="1"/>
  <c r="C1533" i="1"/>
  <c r="B1533" i="1"/>
  <c r="G1532" i="1"/>
  <c r="F1532" i="1"/>
  <c r="E1532" i="1"/>
  <c r="D1532" i="1"/>
  <c r="C1532" i="1"/>
  <c r="B1532" i="1"/>
  <c r="G1531" i="1"/>
  <c r="F1531" i="1"/>
  <c r="E1531" i="1"/>
  <c r="D1531" i="1"/>
  <c r="C1531" i="1"/>
  <c r="B1531" i="1"/>
  <c r="G1530" i="1"/>
  <c r="F1530" i="1"/>
  <c r="E1530" i="1"/>
  <c r="D1530" i="1"/>
  <c r="C1530" i="1"/>
  <c r="B1530" i="1"/>
  <c r="G1529" i="1"/>
  <c r="F1529" i="1"/>
  <c r="E1529" i="1"/>
  <c r="D1529" i="1"/>
  <c r="C1529" i="1"/>
  <c r="B1529" i="1"/>
  <c r="G1528" i="1"/>
  <c r="F1528" i="1"/>
  <c r="E1528" i="1"/>
  <c r="D1528" i="1"/>
  <c r="C1528" i="1"/>
  <c r="B1528" i="1"/>
  <c r="G1527" i="1"/>
  <c r="F1527" i="1"/>
  <c r="E1527" i="1"/>
  <c r="D1527" i="1"/>
  <c r="C1527" i="1"/>
  <c r="B1527" i="1"/>
  <c r="G1526" i="1"/>
  <c r="F1526" i="1"/>
  <c r="E1526" i="1"/>
  <c r="D1526" i="1"/>
  <c r="C1526" i="1"/>
  <c r="B1526" i="1"/>
  <c r="G1525" i="1"/>
  <c r="F1525" i="1"/>
  <c r="E1525" i="1"/>
  <c r="D1525" i="1"/>
  <c r="C1525" i="1"/>
  <c r="B1525" i="1"/>
  <c r="G1524" i="1"/>
  <c r="F1524" i="1"/>
  <c r="E1524" i="1"/>
  <c r="D1524" i="1"/>
  <c r="C1524" i="1"/>
  <c r="B1524" i="1"/>
  <c r="G1523" i="1"/>
  <c r="F1523" i="1"/>
  <c r="E1523" i="1"/>
  <c r="D1523" i="1"/>
  <c r="C1523" i="1"/>
  <c r="B1523" i="1"/>
  <c r="G1522" i="1"/>
  <c r="F1522" i="1"/>
  <c r="E1522" i="1"/>
  <c r="D1522" i="1"/>
  <c r="C1522" i="1"/>
  <c r="B1522" i="1"/>
  <c r="G1521" i="1"/>
  <c r="F1521" i="1"/>
  <c r="E1521" i="1"/>
  <c r="D1521" i="1"/>
  <c r="C1521" i="1"/>
  <c r="B1521" i="1"/>
  <c r="G1520" i="1"/>
  <c r="F1520" i="1"/>
  <c r="E1520" i="1"/>
  <c r="D1520" i="1"/>
  <c r="C1520" i="1"/>
  <c r="B1520" i="1"/>
  <c r="G1519" i="1"/>
  <c r="F1519" i="1"/>
  <c r="E1519" i="1"/>
  <c r="D1519" i="1"/>
  <c r="C1519" i="1"/>
  <c r="B1519" i="1"/>
  <c r="G1518" i="1"/>
  <c r="F1518" i="1"/>
  <c r="E1518" i="1"/>
  <c r="D1518" i="1"/>
  <c r="C1518" i="1"/>
  <c r="B1518" i="1"/>
  <c r="G1517" i="1"/>
  <c r="F1517" i="1"/>
  <c r="E1517" i="1"/>
  <c r="D1517" i="1"/>
  <c r="C1517" i="1"/>
  <c r="B1517" i="1"/>
  <c r="G1516" i="1"/>
  <c r="F1516" i="1"/>
  <c r="E1516" i="1"/>
  <c r="D1516" i="1"/>
  <c r="C1516" i="1"/>
  <c r="B1516" i="1"/>
  <c r="G1515" i="1"/>
  <c r="F1515" i="1"/>
  <c r="E1515" i="1"/>
  <c r="D1515" i="1"/>
  <c r="C1515" i="1"/>
  <c r="B1515" i="1"/>
  <c r="G1514" i="1"/>
  <c r="F1514" i="1"/>
  <c r="E1514" i="1"/>
  <c r="D1514" i="1"/>
  <c r="C1514" i="1"/>
  <c r="B1514" i="1"/>
  <c r="G1513" i="1"/>
  <c r="F1513" i="1"/>
  <c r="E1513" i="1"/>
  <c r="D1513" i="1"/>
  <c r="C1513" i="1"/>
  <c r="B1513" i="1"/>
  <c r="G1512" i="1"/>
  <c r="F1512" i="1"/>
  <c r="E1512" i="1"/>
  <c r="D1512" i="1"/>
  <c r="C1512" i="1"/>
  <c r="B1512" i="1"/>
  <c r="G1511" i="1"/>
  <c r="F1511" i="1"/>
  <c r="E1511" i="1"/>
  <c r="D1511" i="1"/>
  <c r="C1511" i="1"/>
  <c r="B1511" i="1"/>
  <c r="G1510" i="1"/>
  <c r="F1510" i="1"/>
  <c r="E1510" i="1"/>
  <c r="D1510" i="1"/>
  <c r="C1510" i="1"/>
  <c r="B1510" i="1"/>
  <c r="G1509" i="1"/>
  <c r="F1509" i="1"/>
  <c r="E1509" i="1"/>
  <c r="D1509" i="1"/>
  <c r="C1509" i="1"/>
  <c r="B1509" i="1"/>
  <c r="G1508" i="1"/>
  <c r="F1508" i="1"/>
  <c r="E1508" i="1"/>
  <c r="D1508" i="1"/>
  <c r="C1508" i="1"/>
  <c r="B1508" i="1"/>
  <c r="G1507" i="1"/>
  <c r="F1507" i="1"/>
  <c r="E1507" i="1"/>
  <c r="D1507" i="1"/>
  <c r="C1507" i="1"/>
  <c r="B1507" i="1"/>
  <c r="G1506" i="1"/>
  <c r="F1506" i="1"/>
  <c r="E1506" i="1"/>
  <c r="D1506" i="1"/>
  <c r="C1506" i="1"/>
  <c r="B1506" i="1"/>
  <c r="G1505" i="1"/>
  <c r="F1505" i="1"/>
  <c r="E1505" i="1"/>
  <c r="D1505" i="1"/>
  <c r="C1505" i="1"/>
  <c r="B1505" i="1"/>
  <c r="G1504" i="1"/>
  <c r="F1504" i="1"/>
  <c r="E1504" i="1"/>
  <c r="D1504" i="1"/>
  <c r="C1504" i="1"/>
  <c r="B1504" i="1"/>
  <c r="G1503" i="1"/>
  <c r="F1503" i="1"/>
  <c r="E1503" i="1"/>
  <c r="D1503" i="1"/>
  <c r="C1503" i="1"/>
  <c r="B1503" i="1"/>
  <c r="G1502" i="1"/>
  <c r="F1502" i="1"/>
  <c r="E1502" i="1"/>
  <c r="D1502" i="1"/>
  <c r="C1502" i="1"/>
  <c r="B1502" i="1"/>
  <c r="G1501" i="1"/>
  <c r="F1501" i="1"/>
  <c r="E1501" i="1"/>
  <c r="D1501" i="1"/>
  <c r="C1501" i="1"/>
  <c r="B1501" i="1"/>
  <c r="G1500" i="1"/>
  <c r="F1500" i="1"/>
  <c r="E1500" i="1"/>
  <c r="D1500" i="1"/>
  <c r="C1500" i="1"/>
  <c r="B1500" i="1"/>
  <c r="G1499" i="1"/>
  <c r="F1499" i="1"/>
  <c r="E1499" i="1"/>
  <c r="D1499" i="1"/>
  <c r="C1499" i="1"/>
  <c r="B1499" i="1"/>
  <c r="G1498" i="1"/>
  <c r="F1498" i="1"/>
  <c r="E1498" i="1"/>
  <c r="D1498" i="1"/>
  <c r="C1498" i="1"/>
  <c r="B1498" i="1"/>
  <c r="G1497" i="1"/>
  <c r="F1497" i="1"/>
  <c r="E1497" i="1"/>
  <c r="D1497" i="1"/>
  <c r="C1497" i="1"/>
  <c r="B1497" i="1"/>
  <c r="G1496" i="1"/>
  <c r="F1496" i="1"/>
  <c r="E1496" i="1"/>
  <c r="D1496" i="1"/>
  <c r="C1496" i="1"/>
  <c r="B1496" i="1"/>
  <c r="G1495" i="1"/>
  <c r="F1495" i="1"/>
  <c r="E1495" i="1"/>
  <c r="D1495" i="1"/>
  <c r="C1495" i="1"/>
  <c r="B1495" i="1"/>
  <c r="G1494" i="1"/>
  <c r="F1494" i="1"/>
  <c r="E1494" i="1"/>
  <c r="D1494" i="1"/>
  <c r="C1494" i="1"/>
  <c r="B1494" i="1"/>
  <c r="G1493" i="1"/>
  <c r="F1493" i="1"/>
  <c r="E1493" i="1"/>
  <c r="D1493" i="1"/>
  <c r="C1493" i="1"/>
  <c r="B1493" i="1"/>
  <c r="G1492" i="1"/>
  <c r="F1492" i="1"/>
  <c r="E1492" i="1"/>
  <c r="D1492" i="1"/>
  <c r="C1492" i="1"/>
  <c r="B1492" i="1"/>
  <c r="G1491" i="1"/>
  <c r="F1491" i="1"/>
  <c r="E1491" i="1"/>
  <c r="D1491" i="1"/>
  <c r="C1491" i="1"/>
  <c r="B1491" i="1"/>
  <c r="G1490" i="1"/>
  <c r="F1490" i="1"/>
  <c r="E1490" i="1"/>
  <c r="D1490" i="1"/>
  <c r="C1490" i="1"/>
  <c r="B1490" i="1"/>
  <c r="G1489" i="1"/>
  <c r="F1489" i="1"/>
  <c r="E1489" i="1"/>
  <c r="D1489" i="1"/>
  <c r="C1489" i="1"/>
  <c r="B1489" i="1"/>
  <c r="G1488" i="1"/>
  <c r="F1488" i="1"/>
  <c r="E1488" i="1"/>
  <c r="D1488" i="1"/>
  <c r="C1488" i="1"/>
  <c r="B1488" i="1"/>
  <c r="G1487" i="1"/>
  <c r="F1487" i="1"/>
  <c r="E1487" i="1"/>
  <c r="D1487" i="1"/>
  <c r="C1487" i="1"/>
  <c r="B1487" i="1"/>
  <c r="G1486" i="1"/>
  <c r="F1486" i="1"/>
  <c r="E1486" i="1"/>
  <c r="D1486" i="1"/>
  <c r="C1486" i="1"/>
  <c r="B1486" i="1"/>
  <c r="G1485" i="1"/>
  <c r="F1485" i="1"/>
  <c r="E1485" i="1"/>
  <c r="D1485" i="1"/>
  <c r="C1485" i="1"/>
  <c r="B1485" i="1"/>
  <c r="G1484" i="1"/>
  <c r="F1484" i="1"/>
  <c r="E1484" i="1"/>
  <c r="D1484" i="1"/>
  <c r="C1484" i="1"/>
  <c r="B1484" i="1"/>
  <c r="G1483" i="1"/>
  <c r="F1483" i="1"/>
  <c r="E1483" i="1"/>
  <c r="D1483" i="1"/>
  <c r="C1483" i="1"/>
  <c r="B1483" i="1"/>
  <c r="G1482" i="1"/>
  <c r="F1482" i="1"/>
  <c r="E1482" i="1"/>
  <c r="D1482" i="1"/>
  <c r="C1482" i="1"/>
  <c r="B1482" i="1"/>
  <c r="G1481" i="1"/>
  <c r="F1481" i="1"/>
  <c r="E1481" i="1"/>
  <c r="D1481" i="1"/>
  <c r="C1481" i="1"/>
  <c r="B1481" i="1"/>
  <c r="G1480" i="1"/>
  <c r="F1480" i="1"/>
  <c r="E1480" i="1"/>
  <c r="D1480" i="1"/>
  <c r="C1480" i="1"/>
  <c r="B1480" i="1"/>
  <c r="G1479" i="1"/>
  <c r="F1479" i="1"/>
  <c r="E1479" i="1"/>
  <c r="D1479" i="1"/>
  <c r="C1479" i="1"/>
  <c r="B1479" i="1"/>
  <c r="G1478" i="1"/>
  <c r="F1478" i="1"/>
  <c r="E1478" i="1"/>
  <c r="D1478" i="1"/>
  <c r="C1478" i="1"/>
  <c r="B1478" i="1"/>
  <c r="G1477" i="1"/>
  <c r="F1477" i="1"/>
  <c r="E1477" i="1"/>
  <c r="D1477" i="1"/>
  <c r="C1477" i="1"/>
  <c r="B1477" i="1"/>
  <c r="G1476" i="1"/>
  <c r="F1476" i="1"/>
  <c r="E1476" i="1"/>
  <c r="D1476" i="1"/>
  <c r="C1476" i="1"/>
  <c r="B1476" i="1"/>
  <c r="G1475" i="1"/>
  <c r="F1475" i="1"/>
  <c r="E1475" i="1"/>
  <c r="D1475" i="1"/>
  <c r="C1475" i="1"/>
  <c r="B1475" i="1"/>
  <c r="G1474" i="1"/>
  <c r="F1474" i="1"/>
  <c r="E1474" i="1"/>
  <c r="D1474" i="1"/>
  <c r="C1474" i="1"/>
  <c r="B1474" i="1"/>
  <c r="G1473" i="1"/>
  <c r="F1473" i="1"/>
  <c r="E1473" i="1"/>
  <c r="D1473" i="1"/>
  <c r="C1473" i="1"/>
  <c r="B1473" i="1"/>
  <c r="G1472" i="1"/>
  <c r="F1472" i="1"/>
  <c r="E1472" i="1"/>
  <c r="D1472" i="1"/>
  <c r="C1472" i="1"/>
  <c r="B1472" i="1"/>
  <c r="G1471" i="1"/>
  <c r="F1471" i="1"/>
  <c r="E1471" i="1"/>
  <c r="D1471" i="1"/>
  <c r="C1471" i="1"/>
  <c r="B1471" i="1"/>
  <c r="G1470" i="1"/>
  <c r="F1470" i="1"/>
  <c r="E1470" i="1"/>
  <c r="D1470" i="1"/>
  <c r="C1470" i="1"/>
  <c r="B1470" i="1"/>
  <c r="G1469" i="1"/>
  <c r="F1469" i="1"/>
  <c r="E1469" i="1"/>
  <c r="D1469" i="1"/>
  <c r="C1469" i="1"/>
  <c r="B1469" i="1"/>
  <c r="G1468" i="1"/>
  <c r="F1468" i="1"/>
  <c r="E1468" i="1"/>
  <c r="D1468" i="1"/>
  <c r="C1468" i="1"/>
  <c r="B1468" i="1"/>
  <c r="G1467" i="1"/>
  <c r="F1467" i="1"/>
  <c r="E1467" i="1"/>
  <c r="D1467" i="1"/>
  <c r="C1467" i="1"/>
  <c r="B1467" i="1"/>
  <c r="G1466" i="1"/>
  <c r="F1466" i="1"/>
  <c r="E1466" i="1"/>
  <c r="D1466" i="1"/>
  <c r="C1466" i="1"/>
  <c r="B1466" i="1"/>
  <c r="G1465" i="1"/>
  <c r="F1465" i="1"/>
  <c r="E1465" i="1"/>
  <c r="D1465" i="1"/>
  <c r="C1465" i="1"/>
  <c r="B1465" i="1"/>
  <c r="G1464" i="1"/>
  <c r="F1464" i="1"/>
  <c r="E1464" i="1"/>
  <c r="D1464" i="1"/>
  <c r="C1464" i="1"/>
  <c r="B1464" i="1"/>
  <c r="G1463" i="1"/>
  <c r="F1463" i="1"/>
  <c r="E1463" i="1"/>
  <c r="D1463" i="1"/>
  <c r="C1463" i="1"/>
  <c r="B1463" i="1"/>
  <c r="G1462" i="1"/>
  <c r="F1462" i="1"/>
  <c r="E1462" i="1"/>
  <c r="D1462" i="1"/>
  <c r="C1462" i="1"/>
  <c r="B1462" i="1"/>
  <c r="G1461" i="1"/>
  <c r="F1461" i="1"/>
  <c r="E1461" i="1"/>
  <c r="D1461" i="1"/>
  <c r="C1461" i="1"/>
  <c r="B1461" i="1"/>
  <c r="G1460" i="1"/>
  <c r="F1460" i="1"/>
  <c r="E1460" i="1"/>
  <c r="D1460" i="1"/>
  <c r="C1460" i="1"/>
  <c r="B1460" i="1"/>
  <c r="G1459" i="1"/>
  <c r="F1459" i="1"/>
  <c r="E1459" i="1"/>
  <c r="D1459" i="1"/>
  <c r="C1459" i="1"/>
  <c r="B1459" i="1"/>
  <c r="G1458" i="1"/>
  <c r="F1458" i="1"/>
  <c r="E1458" i="1"/>
  <c r="D1458" i="1"/>
  <c r="C1458" i="1"/>
  <c r="B1458" i="1"/>
  <c r="G1457" i="1"/>
  <c r="F1457" i="1"/>
  <c r="E1457" i="1"/>
  <c r="D1457" i="1"/>
  <c r="C1457" i="1"/>
  <c r="B1457" i="1"/>
  <c r="G1456" i="1"/>
  <c r="F1456" i="1"/>
  <c r="E1456" i="1"/>
  <c r="D1456" i="1"/>
  <c r="C1456" i="1"/>
  <c r="B1456" i="1"/>
  <c r="G1455" i="1"/>
  <c r="F1455" i="1"/>
  <c r="E1455" i="1"/>
  <c r="D1455" i="1"/>
  <c r="C1455" i="1"/>
  <c r="B1455" i="1"/>
  <c r="G1454" i="1"/>
  <c r="F1454" i="1"/>
  <c r="E1454" i="1"/>
  <c r="D1454" i="1"/>
  <c r="C1454" i="1"/>
  <c r="B1454" i="1"/>
  <c r="G1453" i="1"/>
  <c r="F1453" i="1"/>
  <c r="E1453" i="1"/>
  <c r="D1453" i="1"/>
  <c r="C1453" i="1"/>
  <c r="B1453" i="1"/>
  <c r="G1452" i="1"/>
  <c r="F1452" i="1"/>
  <c r="E1452" i="1"/>
  <c r="D1452" i="1"/>
  <c r="C1452" i="1"/>
  <c r="B1452" i="1"/>
  <c r="G1451" i="1"/>
  <c r="F1451" i="1"/>
  <c r="E1451" i="1"/>
  <c r="D1451" i="1"/>
  <c r="C1451" i="1"/>
  <c r="B1451" i="1"/>
  <c r="G1450" i="1"/>
  <c r="F1450" i="1"/>
  <c r="E1450" i="1"/>
  <c r="D1450" i="1"/>
  <c r="C1450" i="1"/>
  <c r="B1450" i="1"/>
  <c r="G1449" i="1"/>
  <c r="F1449" i="1"/>
  <c r="E1449" i="1"/>
  <c r="D1449" i="1"/>
  <c r="C1449" i="1"/>
  <c r="B1449" i="1"/>
  <c r="G1448" i="1"/>
  <c r="F1448" i="1"/>
  <c r="E1448" i="1"/>
  <c r="D1448" i="1"/>
  <c r="C1448" i="1"/>
  <c r="B1448" i="1"/>
  <c r="G1447" i="1"/>
  <c r="F1447" i="1"/>
  <c r="E1447" i="1"/>
  <c r="D1447" i="1"/>
  <c r="C1447" i="1"/>
  <c r="B1447" i="1"/>
  <c r="G1446" i="1"/>
  <c r="F1446" i="1"/>
  <c r="E1446" i="1"/>
  <c r="D1446" i="1"/>
  <c r="C1446" i="1"/>
  <c r="B1446" i="1"/>
  <c r="G1445" i="1"/>
  <c r="F1445" i="1"/>
  <c r="E1445" i="1"/>
  <c r="D1445" i="1"/>
  <c r="C1445" i="1"/>
  <c r="B1445" i="1"/>
  <c r="G1444" i="1"/>
  <c r="F1444" i="1"/>
  <c r="E1444" i="1"/>
  <c r="D1444" i="1"/>
  <c r="C1444" i="1"/>
  <c r="B1444" i="1"/>
  <c r="G1443" i="1"/>
  <c r="F1443" i="1"/>
  <c r="E1443" i="1"/>
  <c r="D1443" i="1"/>
  <c r="C1443" i="1"/>
  <c r="B1443" i="1"/>
  <c r="G1442" i="1"/>
  <c r="F1442" i="1"/>
  <c r="E1442" i="1"/>
  <c r="D1442" i="1"/>
  <c r="C1442" i="1"/>
  <c r="B1442" i="1"/>
  <c r="G1441" i="1"/>
  <c r="F1441" i="1"/>
  <c r="E1441" i="1"/>
  <c r="D1441" i="1"/>
  <c r="C1441" i="1"/>
  <c r="B1441" i="1"/>
  <c r="G1440" i="1"/>
  <c r="F1440" i="1"/>
  <c r="E1440" i="1"/>
  <c r="D1440" i="1"/>
  <c r="C1440" i="1"/>
  <c r="B1440" i="1"/>
  <c r="G1439" i="1"/>
  <c r="F1439" i="1"/>
  <c r="E1439" i="1"/>
  <c r="D1439" i="1"/>
  <c r="C1439" i="1"/>
  <c r="B1439" i="1"/>
  <c r="G1438" i="1"/>
  <c r="F1438" i="1"/>
  <c r="E1438" i="1"/>
  <c r="D1438" i="1"/>
  <c r="C1438" i="1"/>
  <c r="B1438" i="1"/>
  <c r="G1437" i="1"/>
  <c r="F1437" i="1"/>
  <c r="E1437" i="1"/>
  <c r="D1437" i="1"/>
  <c r="C1437" i="1"/>
  <c r="B1437" i="1"/>
  <c r="G1436" i="1"/>
  <c r="F1436" i="1"/>
  <c r="E1436" i="1"/>
  <c r="D1436" i="1"/>
  <c r="C1436" i="1"/>
  <c r="B1436" i="1"/>
  <c r="G1435" i="1"/>
  <c r="F1435" i="1"/>
  <c r="E1435" i="1"/>
  <c r="D1435" i="1"/>
  <c r="C1435" i="1"/>
  <c r="B1435" i="1"/>
  <c r="G1434" i="1"/>
  <c r="F1434" i="1"/>
  <c r="E1434" i="1"/>
  <c r="D1434" i="1"/>
  <c r="C1434" i="1"/>
  <c r="B1434" i="1"/>
  <c r="G1433" i="1"/>
  <c r="F1433" i="1"/>
  <c r="E1433" i="1"/>
  <c r="D1433" i="1"/>
  <c r="C1433" i="1"/>
  <c r="B1433" i="1"/>
  <c r="G1432" i="1"/>
  <c r="F1432" i="1"/>
  <c r="E1432" i="1"/>
  <c r="D1432" i="1"/>
  <c r="C1432" i="1"/>
  <c r="B1432" i="1"/>
  <c r="G1431" i="1"/>
  <c r="F1431" i="1"/>
  <c r="E1431" i="1"/>
  <c r="D1431" i="1"/>
  <c r="C1431" i="1"/>
  <c r="B1431" i="1"/>
  <c r="G1430" i="1"/>
  <c r="F1430" i="1"/>
  <c r="E1430" i="1"/>
  <c r="D1430" i="1"/>
  <c r="C1430" i="1"/>
  <c r="B1430" i="1"/>
  <c r="G1429" i="1"/>
  <c r="F1429" i="1"/>
  <c r="E1429" i="1"/>
  <c r="D1429" i="1"/>
  <c r="C1429" i="1"/>
  <c r="B1429" i="1"/>
  <c r="G1428" i="1"/>
  <c r="F1428" i="1"/>
  <c r="E1428" i="1"/>
  <c r="D1428" i="1"/>
  <c r="C1428" i="1"/>
  <c r="B1428" i="1"/>
  <c r="G1427" i="1"/>
  <c r="F1427" i="1"/>
  <c r="E1427" i="1"/>
  <c r="D1427" i="1"/>
  <c r="C1427" i="1"/>
  <c r="B1427" i="1"/>
  <c r="G1426" i="1"/>
  <c r="F1426" i="1"/>
  <c r="E1426" i="1"/>
  <c r="D1426" i="1"/>
  <c r="C1426" i="1"/>
  <c r="B1426" i="1"/>
  <c r="G1425" i="1"/>
  <c r="F1425" i="1"/>
  <c r="E1425" i="1"/>
  <c r="D1425" i="1"/>
  <c r="C1425" i="1"/>
  <c r="B1425" i="1"/>
  <c r="G1424" i="1"/>
  <c r="F1424" i="1"/>
  <c r="E1424" i="1"/>
  <c r="D1424" i="1"/>
  <c r="C1424" i="1"/>
  <c r="B1424" i="1"/>
  <c r="G1423" i="1"/>
  <c r="F1423" i="1"/>
  <c r="E1423" i="1"/>
  <c r="D1423" i="1"/>
  <c r="C1423" i="1"/>
  <c r="B1423" i="1"/>
  <c r="G1422" i="1"/>
  <c r="F1422" i="1"/>
  <c r="E1422" i="1"/>
  <c r="D1422" i="1"/>
  <c r="C1422" i="1"/>
  <c r="B1422" i="1"/>
  <c r="G1421" i="1"/>
  <c r="F1421" i="1"/>
  <c r="E1421" i="1"/>
  <c r="D1421" i="1"/>
  <c r="C1421" i="1"/>
  <c r="B1421" i="1"/>
  <c r="G1420" i="1"/>
  <c r="F1420" i="1"/>
  <c r="E1420" i="1"/>
  <c r="D1420" i="1"/>
  <c r="C1420" i="1"/>
  <c r="B1420" i="1"/>
  <c r="G1419" i="1"/>
  <c r="F1419" i="1"/>
  <c r="E1419" i="1"/>
  <c r="D1419" i="1"/>
  <c r="C1419" i="1"/>
  <c r="B1419" i="1"/>
  <c r="G1418" i="1"/>
  <c r="F1418" i="1"/>
  <c r="E1418" i="1"/>
  <c r="D1418" i="1"/>
  <c r="C1418" i="1"/>
  <c r="B1418" i="1"/>
  <c r="G1417" i="1"/>
  <c r="F1417" i="1"/>
  <c r="E1417" i="1"/>
  <c r="D1417" i="1"/>
  <c r="C1417" i="1"/>
  <c r="B1417" i="1"/>
  <c r="G1416" i="1"/>
  <c r="F1416" i="1"/>
  <c r="E1416" i="1"/>
  <c r="D1416" i="1"/>
  <c r="C1416" i="1"/>
  <c r="B1416" i="1"/>
  <c r="G1415" i="1"/>
  <c r="F1415" i="1"/>
  <c r="E1415" i="1"/>
  <c r="D1415" i="1"/>
  <c r="C1415" i="1"/>
  <c r="B1415" i="1"/>
  <c r="G1414" i="1"/>
  <c r="F1414" i="1"/>
  <c r="E1414" i="1"/>
  <c r="D1414" i="1"/>
  <c r="C1414" i="1"/>
  <c r="B1414" i="1"/>
  <c r="G1413" i="1"/>
  <c r="F1413" i="1"/>
  <c r="E1413" i="1"/>
  <c r="D1413" i="1"/>
  <c r="C1413" i="1"/>
  <c r="B1413" i="1"/>
  <c r="G1412" i="1"/>
  <c r="F1412" i="1"/>
  <c r="E1412" i="1"/>
  <c r="D1412" i="1"/>
  <c r="C1412" i="1"/>
  <c r="B1412" i="1"/>
  <c r="G1411" i="1"/>
  <c r="F1411" i="1"/>
  <c r="E1411" i="1"/>
  <c r="D1411" i="1"/>
  <c r="C1411" i="1"/>
  <c r="B1411" i="1"/>
  <c r="G1410" i="1"/>
  <c r="F1410" i="1"/>
  <c r="E1410" i="1"/>
  <c r="D1410" i="1"/>
  <c r="C1410" i="1"/>
  <c r="B1410" i="1"/>
  <c r="G1409" i="1"/>
  <c r="F1409" i="1"/>
  <c r="E1409" i="1"/>
  <c r="D1409" i="1"/>
  <c r="C1409" i="1"/>
  <c r="B1409" i="1"/>
  <c r="G1408" i="1"/>
  <c r="F1408" i="1"/>
  <c r="E1408" i="1"/>
  <c r="D1408" i="1"/>
  <c r="C1408" i="1"/>
  <c r="B1408" i="1"/>
  <c r="G1407" i="1"/>
  <c r="F1407" i="1"/>
  <c r="E1407" i="1"/>
  <c r="D1407" i="1"/>
  <c r="C1407" i="1"/>
  <c r="B1407" i="1"/>
  <c r="G1406" i="1"/>
  <c r="F1406" i="1"/>
  <c r="E1406" i="1"/>
  <c r="D1406" i="1"/>
  <c r="C1406" i="1"/>
  <c r="B1406" i="1"/>
  <c r="G1405" i="1"/>
  <c r="F1405" i="1"/>
  <c r="E1405" i="1"/>
  <c r="D1405" i="1"/>
  <c r="C1405" i="1"/>
  <c r="B1405" i="1"/>
  <c r="G1404" i="1"/>
  <c r="F1404" i="1"/>
  <c r="E1404" i="1"/>
  <c r="D1404" i="1"/>
  <c r="C1404" i="1"/>
  <c r="B1404" i="1"/>
  <c r="G1403" i="1"/>
  <c r="F1403" i="1"/>
  <c r="E1403" i="1"/>
  <c r="D1403" i="1"/>
  <c r="C1403" i="1"/>
  <c r="B1403" i="1"/>
  <c r="G1402" i="1"/>
  <c r="F1402" i="1"/>
  <c r="E1402" i="1"/>
  <c r="D1402" i="1"/>
  <c r="C1402" i="1"/>
  <c r="B1402" i="1"/>
  <c r="G1401" i="1"/>
  <c r="F1401" i="1"/>
  <c r="E1401" i="1"/>
  <c r="D1401" i="1"/>
  <c r="C1401" i="1"/>
  <c r="B1401" i="1"/>
  <c r="G1400" i="1"/>
  <c r="F1400" i="1"/>
  <c r="E1400" i="1"/>
  <c r="D1400" i="1"/>
  <c r="C1400" i="1"/>
  <c r="B1400" i="1"/>
  <c r="G1399" i="1"/>
  <c r="F1399" i="1"/>
  <c r="E1399" i="1"/>
  <c r="D1399" i="1"/>
  <c r="C1399" i="1"/>
  <c r="B1399" i="1"/>
  <c r="G1398" i="1"/>
  <c r="F1398" i="1"/>
  <c r="E1398" i="1"/>
  <c r="D1398" i="1"/>
  <c r="C1398" i="1"/>
  <c r="B1398" i="1"/>
  <c r="G1397" i="1"/>
  <c r="F1397" i="1"/>
  <c r="E1397" i="1"/>
  <c r="D1397" i="1"/>
  <c r="C1397" i="1"/>
  <c r="B1397" i="1"/>
  <c r="G1396" i="1"/>
  <c r="F1396" i="1"/>
  <c r="E1396" i="1"/>
  <c r="D1396" i="1"/>
  <c r="C1396" i="1"/>
  <c r="B1396" i="1"/>
  <c r="G1395" i="1"/>
  <c r="F1395" i="1"/>
  <c r="E1395" i="1"/>
  <c r="D1395" i="1"/>
  <c r="C1395" i="1"/>
  <c r="B1395" i="1"/>
  <c r="G1394" i="1"/>
  <c r="F1394" i="1"/>
  <c r="E1394" i="1"/>
  <c r="D1394" i="1"/>
  <c r="C1394" i="1"/>
  <c r="B1394" i="1"/>
  <c r="G1393" i="1"/>
  <c r="F1393" i="1"/>
  <c r="E1393" i="1"/>
  <c r="D1393" i="1"/>
  <c r="C1393" i="1"/>
  <c r="B1393" i="1"/>
  <c r="G1392" i="1"/>
  <c r="F1392" i="1"/>
  <c r="E1392" i="1"/>
  <c r="D1392" i="1"/>
  <c r="C1392" i="1"/>
  <c r="B1392" i="1"/>
  <c r="G1391" i="1"/>
  <c r="F1391" i="1"/>
  <c r="E1391" i="1"/>
  <c r="D1391" i="1"/>
  <c r="C1391" i="1"/>
  <c r="B1391" i="1"/>
  <c r="G1390" i="1"/>
  <c r="F1390" i="1"/>
  <c r="E1390" i="1"/>
  <c r="D1390" i="1"/>
  <c r="C1390" i="1"/>
  <c r="B1390" i="1"/>
  <c r="G1389" i="1"/>
  <c r="F1389" i="1"/>
  <c r="E1389" i="1"/>
  <c r="D1389" i="1"/>
  <c r="C1389" i="1"/>
  <c r="B1389" i="1"/>
  <c r="G1388" i="1"/>
  <c r="F1388" i="1"/>
  <c r="E1388" i="1"/>
  <c r="D1388" i="1"/>
  <c r="C1388" i="1"/>
  <c r="B1388" i="1"/>
  <c r="G1387" i="1"/>
  <c r="F1387" i="1"/>
  <c r="E1387" i="1"/>
  <c r="D1387" i="1"/>
  <c r="C1387" i="1"/>
  <c r="B1387" i="1"/>
  <c r="G1386" i="1"/>
  <c r="F1386" i="1"/>
  <c r="E1386" i="1"/>
  <c r="D1386" i="1"/>
  <c r="C1386" i="1"/>
  <c r="B1386" i="1"/>
  <c r="G1385" i="1"/>
  <c r="F1385" i="1"/>
  <c r="E1385" i="1"/>
  <c r="D1385" i="1"/>
  <c r="C1385" i="1"/>
  <c r="B1385" i="1"/>
  <c r="G1384" i="1"/>
  <c r="F1384" i="1"/>
  <c r="E1384" i="1"/>
  <c r="D1384" i="1"/>
  <c r="C1384" i="1"/>
  <c r="B1384" i="1"/>
  <c r="G1383" i="1"/>
  <c r="F1383" i="1"/>
  <c r="E1383" i="1"/>
  <c r="D1383" i="1"/>
  <c r="C1383" i="1"/>
  <c r="B1383" i="1"/>
  <c r="G1382" i="1"/>
  <c r="F1382" i="1"/>
  <c r="E1382" i="1"/>
  <c r="D1382" i="1"/>
  <c r="C1382" i="1"/>
  <c r="B1382" i="1"/>
  <c r="G1381" i="1"/>
  <c r="F1381" i="1"/>
  <c r="E1381" i="1"/>
  <c r="D1381" i="1"/>
  <c r="C1381" i="1"/>
  <c r="B1381" i="1"/>
  <c r="G1380" i="1"/>
  <c r="F1380" i="1"/>
  <c r="E1380" i="1"/>
  <c r="D1380" i="1"/>
  <c r="C1380" i="1"/>
  <c r="B1380" i="1"/>
  <c r="G1379" i="1"/>
  <c r="F1379" i="1"/>
  <c r="E1379" i="1"/>
  <c r="D1379" i="1"/>
  <c r="C1379" i="1"/>
  <c r="B1379" i="1"/>
  <c r="G1378" i="1"/>
  <c r="F1378" i="1"/>
  <c r="E1378" i="1"/>
  <c r="D1378" i="1"/>
  <c r="C1378" i="1"/>
  <c r="B1378" i="1"/>
  <c r="G1377" i="1"/>
  <c r="F1377" i="1"/>
  <c r="E1377" i="1"/>
  <c r="D1377" i="1"/>
  <c r="C1377" i="1"/>
  <c r="B1377" i="1"/>
  <c r="G1376" i="1"/>
  <c r="F1376" i="1"/>
  <c r="E1376" i="1"/>
  <c r="D1376" i="1"/>
  <c r="C1376" i="1"/>
  <c r="B1376" i="1"/>
  <c r="G1375" i="1"/>
  <c r="F1375" i="1"/>
  <c r="E1375" i="1"/>
  <c r="D1375" i="1"/>
  <c r="C1375" i="1"/>
  <c r="B1375" i="1"/>
  <c r="G1374" i="1"/>
  <c r="F1374" i="1"/>
  <c r="E1374" i="1"/>
  <c r="D1374" i="1"/>
  <c r="C1374" i="1"/>
  <c r="B1374" i="1"/>
  <c r="G1373" i="1"/>
  <c r="F1373" i="1"/>
  <c r="E1373" i="1"/>
  <c r="D1373" i="1"/>
  <c r="C1373" i="1"/>
  <c r="B1373" i="1"/>
  <c r="G1372" i="1"/>
  <c r="F1372" i="1"/>
  <c r="E1372" i="1"/>
  <c r="D1372" i="1"/>
  <c r="C1372" i="1"/>
  <c r="B1372" i="1"/>
  <c r="G1371" i="1"/>
  <c r="F1371" i="1"/>
  <c r="E1371" i="1"/>
  <c r="D1371" i="1"/>
  <c r="C1371" i="1"/>
  <c r="B1371" i="1"/>
  <c r="G1370" i="1"/>
  <c r="F1370" i="1"/>
  <c r="E1370" i="1"/>
  <c r="D1370" i="1"/>
  <c r="C1370" i="1"/>
  <c r="B1370" i="1"/>
  <c r="G1369" i="1"/>
  <c r="F1369" i="1"/>
  <c r="E1369" i="1"/>
  <c r="D1369" i="1"/>
  <c r="C1369" i="1"/>
  <c r="B1369" i="1"/>
  <c r="G1368" i="1"/>
  <c r="F1368" i="1"/>
  <c r="E1368" i="1"/>
  <c r="D1368" i="1"/>
  <c r="C1368" i="1"/>
  <c r="B1368" i="1"/>
  <c r="G1367" i="1"/>
  <c r="F1367" i="1"/>
  <c r="E1367" i="1"/>
  <c r="D1367" i="1"/>
  <c r="C1367" i="1"/>
  <c r="B1367" i="1"/>
  <c r="G1366" i="1"/>
  <c r="F1366" i="1"/>
  <c r="E1366" i="1"/>
  <c r="D1366" i="1"/>
  <c r="C1366" i="1"/>
  <c r="B1366" i="1"/>
  <c r="G1365" i="1"/>
  <c r="F1365" i="1"/>
  <c r="E1365" i="1"/>
  <c r="D1365" i="1"/>
  <c r="C1365" i="1"/>
  <c r="B1365" i="1"/>
  <c r="G1364" i="1"/>
  <c r="F1364" i="1"/>
  <c r="E1364" i="1"/>
  <c r="D1364" i="1"/>
  <c r="C1364" i="1"/>
  <c r="B1364" i="1"/>
  <c r="G1363" i="1"/>
  <c r="F1363" i="1"/>
  <c r="E1363" i="1"/>
  <c r="D1363" i="1"/>
  <c r="C1363" i="1"/>
  <c r="B1363" i="1"/>
  <c r="G1362" i="1"/>
  <c r="F1362" i="1"/>
  <c r="E1362" i="1"/>
  <c r="D1362" i="1"/>
  <c r="C1362" i="1"/>
  <c r="B1362" i="1"/>
  <c r="G1361" i="1"/>
  <c r="F1361" i="1"/>
  <c r="E1361" i="1"/>
  <c r="D1361" i="1"/>
  <c r="C1361" i="1"/>
  <c r="B1361" i="1"/>
  <c r="G1360" i="1"/>
  <c r="F1360" i="1"/>
  <c r="E1360" i="1"/>
  <c r="D1360" i="1"/>
  <c r="C1360" i="1"/>
  <c r="B1360" i="1"/>
  <c r="G1359" i="1"/>
  <c r="F1359" i="1"/>
  <c r="E1359" i="1"/>
  <c r="D1359" i="1"/>
  <c r="C1359" i="1"/>
  <c r="B1359" i="1"/>
  <c r="G1358" i="1"/>
  <c r="F1358" i="1"/>
  <c r="E1358" i="1"/>
  <c r="D1358" i="1"/>
  <c r="C1358" i="1"/>
  <c r="B1358" i="1"/>
  <c r="G1357" i="1"/>
  <c r="F1357" i="1"/>
  <c r="E1357" i="1"/>
  <c r="D1357" i="1"/>
  <c r="C1357" i="1"/>
  <c r="B1357" i="1"/>
  <c r="G1356" i="1"/>
  <c r="F1356" i="1"/>
  <c r="E1356" i="1"/>
  <c r="D1356" i="1"/>
  <c r="C1356" i="1"/>
  <c r="B1356" i="1"/>
  <c r="G1355" i="1"/>
  <c r="F1355" i="1"/>
  <c r="E1355" i="1"/>
  <c r="D1355" i="1"/>
  <c r="C1355" i="1"/>
  <c r="B1355" i="1"/>
  <c r="G1354" i="1"/>
  <c r="F1354" i="1"/>
  <c r="E1354" i="1"/>
  <c r="D1354" i="1"/>
  <c r="C1354" i="1"/>
  <c r="B1354" i="1"/>
  <c r="G1353" i="1"/>
  <c r="F1353" i="1"/>
  <c r="E1353" i="1"/>
  <c r="D1353" i="1"/>
  <c r="C1353" i="1"/>
  <c r="B1353" i="1"/>
  <c r="G1352" i="1"/>
  <c r="F1352" i="1"/>
  <c r="E1352" i="1"/>
  <c r="D1352" i="1"/>
  <c r="C1352" i="1"/>
  <c r="B1352" i="1"/>
  <c r="G1351" i="1"/>
  <c r="F1351" i="1"/>
  <c r="E1351" i="1"/>
  <c r="D1351" i="1"/>
  <c r="C1351" i="1"/>
  <c r="B1351" i="1"/>
  <c r="G1350" i="1"/>
  <c r="F1350" i="1"/>
  <c r="E1350" i="1"/>
  <c r="D1350" i="1"/>
  <c r="C1350" i="1"/>
  <c r="B1350" i="1"/>
  <c r="G1349" i="1"/>
  <c r="F1349" i="1"/>
  <c r="E1349" i="1"/>
  <c r="D1349" i="1"/>
  <c r="C1349" i="1"/>
  <c r="B1349" i="1"/>
  <c r="G1348" i="1"/>
  <c r="F1348" i="1"/>
  <c r="E1348" i="1"/>
  <c r="D1348" i="1"/>
  <c r="C1348" i="1"/>
  <c r="B1348" i="1"/>
  <c r="G1347" i="1"/>
  <c r="F1347" i="1"/>
  <c r="E1347" i="1"/>
  <c r="D1347" i="1"/>
  <c r="C1347" i="1"/>
  <c r="B1347" i="1"/>
  <c r="G1346" i="1"/>
  <c r="F1346" i="1"/>
  <c r="E1346" i="1"/>
  <c r="D1346" i="1"/>
  <c r="C1346" i="1"/>
  <c r="B1346" i="1"/>
  <c r="G1345" i="1"/>
  <c r="F1345" i="1"/>
  <c r="E1345" i="1"/>
  <c r="D1345" i="1"/>
  <c r="C1345" i="1"/>
  <c r="B1345" i="1"/>
  <c r="G1344" i="1"/>
  <c r="F1344" i="1"/>
  <c r="E1344" i="1"/>
  <c r="D1344" i="1"/>
  <c r="C1344" i="1"/>
  <c r="B1344" i="1"/>
  <c r="G1343" i="1"/>
  <c r="F1343" i="1"/>
  <c r="E1343" i="1"/>
  <c r="D1343" i="1"/>
  <c r="C1343" i="1"/>
  <c r="B1343" i="1"/>
  <c r="G1342" i="1"/>
  <c r="F1342" i="1"/>
  <c r="E1342" i="1"/>
  <c r="D1342" i="1"/>
  <c r="C1342" i="1"/>
  <c r="B1342" i="1"/>
  <c r="G1341" i="1"/>
  <c r="F1341" i="1"/>
  <c r="E1341" i="1"/>
  <c r="D1341" i="1"/>
  <c r="C1341" i="1"/>
  <c r="B1341" i="1"/>
  <c r="G1340" i="1"/>
  <c r="F1340" i="1"/>
  <c r="E1340" i="1"/>
  <c r="D1340" i="1"/>
  <c r="C1340" i="1"/>
  <c r="B1340" i="1"/>
  <c r="G1339" i="1"/>
  <c r="F1339" i="1"/>
  <c r="E1339" i="1"/>
  <c r="D1339" i="1"/>
  <c r="C1339" i="1"/>
  <c r="B1339" i="1"/>
  <c r="G1338" i="1"/>
  <c r="F1338" i="1"/>
  <c r="E1338" i="1"/>
  <c r="D1338" i="1"/>
  <c r="C1338" i="1"/>
  <c r="B1338" i="1"/>
  <c r="G1337" i="1"/>
  <c r="F1337" i="1"/>
  <c r="E1337" i="1"/>
  <c r="D1337" i="1"/>
  <c r="C1337" i="1"/>
  <c r="B1337" i="1"/>
  <c r="G1336" i="1"/>
  <c r="F1336" i="1"/>
  <c r="E1336" i="1"/>
  <c r="D1336" i="1"/>
  <c r="C1336" i="1"/>
  <c r="B1336" i="1"/>
  <c r="G1335" i="1"/>
  <c r="F1335" i="1"/>
  <c r="E1335" i="1"/>
  <c r="D1335" i="1"/>
  <c r="C1335" i="1"/>
  <c r="B1335" i="1"/>
  <c r="G1334" i="1"/>
  <c r="F1334" i="1"/>
  <c r="E1334" i="1"/>
  <c r="D1334" i="1"/>
  <c r="C1334" i="1"/>
  <c r="B1334" i="1"/>
  <c r="G1333" i="1"/>
  <c r="F1333" i="1"/>
  <c r="E1333" i="1"/>
  <c r="D1333" i="1"/>
  <c r="C1333" i="1"/>
  <c r="B1333" i="1"/>
  <c r="G1332" i="1"/>
  <c r="F1332" i="1"/>
  <c r="E1332" i="1"/>
  <c r="D1332" i="1"/>
  <c r="C1332" i="1"/>
  <c r="B1332" i="1"/>
  <c r="G1331" i="1"/>
  <c r="F1331" i="1"/>
  <c r="E1331" i="1"/>
  <c r="D1331" i="1"/>
  <c r="C1331" i="1"/>
  <c r="B1331" i="1"/>
  <c r="G1330" i="1"/>
  <c r="F1330" i="1"/>
  <c r="E1330" i="1"/>
  <c r="D1330" i="1"/>
  <c r="C1330" i="1"/>
  <c r="B1330" i="1"/>
  <c r="G1329" i="1"/>
  <c r="F1329" i="1"/>
  <c r="E1329" i="1"/>
  <c r="D1329" i="1"/>
  <c r="C1329" i="1"/>
  <c r="B1329" i="1"/>
  <c r="G1328" i="1"/>
  <c r="F1328" i="1"/>
  <c r="E1328" i="1"/>
  <c r="D1328" i="1"/>
  <c r="C1328" i="1"/>
  <c r="B1328" i="1"/>
  <c r="G1327" i="1"/>
  <c r="F1327" i="1"/>
  <c r="E1327" i="1"/>
  <c r="D1327" i="1"/>
  <c r="C1327" i="1"/>
  <c r="B1327" i="1"/>
  <c r="G1326" i="1"/>
  <c r="F1326" i="1"/>
  <c r="E1326" i="1"/>
  <c r="D1326" i="1"/>
  <c r="C1326" i="1"/>
  <c r="B1326" i="1"/>
  <c r="G1325" i="1"/>
  <c r="F1325" i="1"/>
  <c r="E1325" i="1"/>
  <c r="D1325" i="1"/>
  <c r="C1325" i="1"/>
  <c r="B1325" i="1"/>
  <c r="G1324" i="1"/>
  <c r="F1324" i="1"/>
  <c r="E1324" i="1"/>
  <c r="D1324" i="1"/>
  <c r="C1324" i="1"/>
  <c r="B1324" i="1"/>
  <c r="G1323" i="1"/>
  <c r="F1323" i="1"/>
  <c r="E1323" i="1"/>
  <c r="D1323" i="1"/>
  <c r="C1323" i="1"/>
  <c r="B1323" i="1"/>
  <c r="G1322" i="1"/>
  <c r="F1322" i="1"/>
  <c r="E1322" i="1"/>
  <c r="D1322" i="1"/>
  <c r="C1322" i="1"/>
  <c r="B1322" i="1"/>
  <c r="G1321" i="1"/>
  <c r="F1321" i="1"/>
  <c r="E1321" i="1"/>
  <c r="D1321" i="1"/>
  <c r="C1321" i="1"/>
  <c r="B1321" i="1"/>
  <c r="G1320" i="1"/>
  <c r="F1320" i="1"/>
  <c r="E1320" i="1"/>
  <c r="D1320" i="1"/>
  <c r="C1320" i="1"/>
  <c r="B1320" i="1"/>
  <c r="G1319" i="1"/>
  <c r="F1319" i="1"/>
  <c r="E1319" i="1"/>
  <c r="D1319" i="1"/>
  <c r="C1319" i="1"/>
  <c r="B1319" i="1"/>
  <c r="G1318" i="1"/>
  <c r="F1318" i="1"/>
  <c r="E1318" i="1"/>
  <c r="D1318" i="1"/>
  <c r="C1318" i="1"/>
  <c r="B1318" i="1"/>
  <c r="G1317" i="1"/>
  <c r="F1317" i="1"/>
  <c r="E1317" i="1"/>
  <c r="D1317" i="1"/>
  <c r="C1317" i="1"/>
  <c r="B1317" i="1"/>
  <c r="G1316" i="1"/>
  <c r="F1316" i="1"/>
  <c r="E1316" i="1"/>
  <c r="D1316" i="1"/>
  <c r="C1316" i="1"/>
  <c r="B1316" i="1"/>
  <c r="G1315" i="1"/>
  <c r="F1315" i="1"/>
  <c r="E1315" i="1"/>
  <c r="D1315" i="1"/>
  <c r="C1315" i="1"/>
  <c r="B1315" i="1"/>
  <c r="G1314" i="1"/>
  <c r="F1314" i="1"/>
  <c r="E1314" i="1"/>
  <c r="D1314" i="1"/>
  <c r="C1314" i="1"/>
  <c r="B1314" i="1"/>
  <c r="G1313" i="1"/>
  <c r="F1313" i="1"/>
  <c r="E1313" i="1"/>
  <c r="D1313" i="1"/>
  <c r="C1313" i="1"/>
  <c r="B1313" i="1"/>
  <c r="G1312" i="1"/>
  <c r="F1312" i="1"/>
  <c r="E1312" i="1"/>
  <c r="D1312" i="1"/>
  <c r="C1312" i="1"/>
  <c r="B1312" i="1"/>
  <c r="G1311" i="1"/>
  <c r="F1311" i="1"/>
  <c r="E1311" i="1"/>
  <c r="D1311" i="1"/>
  <c r="C1311" i="1"/>
  <c r="B1311" i="1"/>
  <c r="G1310" i="1"/>
  <c r="F1310" i="1"/>
  <c r="E1310" i="1"/>
  <c r="D1310" i="1"/>
  <c r="C1310" i="1"/>
  <c r="B1310" i="1"/>
  <c r="G1309" i="1"/>
  <c r="F1309" i="1"/>
  <c r="E1309" i="1"/>
  <c r="D1309" i="1"/>
  <c r="C1309" i="1"/>
  <c r="B1309" i="1"/>
  <c r="G1308" i="1"/>
  <c r="F1308" i="1"/>
  <c r="E1308" i="1"/>
  <c r="D1308" i="1"/>
  <c r="C1308" i="1"/>
  <c r="B1308" i="1"/>
  <c r="G1307" i="1"/>
  <c r="F1307" i="1"/>
  <c r="E1307" i="1"/>
  <c r="D1307" i="1"/>
  <c r="C1307" i="1"/>
  <c r="B1307" i="1"/>
  <c r="G1306" i="1"/>
  <c r="F1306" i="1"/>
  <c r="E1306" i="1"/>
  <c r="D1306" i="1"/>
  <c r="C1306" i="1"/>
  <c r="B1306" i="1"/>
  <c r="G1305" i="1"/>
  <c r="F1305" i="1"/>
  <c r="E1305" i="1"/>
  <c r="D1305" i="1"/>
  <c r="C1305" i="1"/>
  <c r="B1305" i="1"/>
  <c r="G1304" i="1"/>
  <c r="F1304" i="1"/>
  <c r="E1304" i="1"/>
  <c r="D1304" i="1"/>
  <c r="C1304" i="1"/>
  <c r="B1304" i="1"/>
  <c r="G1303" i="1"/>
  <c r="F1303" i="1"/>
  <c r="E1303" i="1"/>
  <c r="D1303" i="1"/>
  <c r="C1303" i="1"/>
  <c r="B1303" i="1"/>
  <c r="G1302" i="1"/>
  <c r="F1302" i="1"/>
  <c r="E1302" i="1"/>
  <c r="D1302" i="1"/>
  <c r="C1302" i="1"/>
  <c r="B1302" i="1"/>
  <c r="G1301" i="1"/>
  <c r="F1301" i="1"/>
  <c r="E1301" i="1"/>
  <c r="D1301" i="1"/>
  <c r="C1301" i="1"/>
  <c r="B1301" i="1"/>
  <c r="G1300" i="1"/>
  <c r="F1300" i="1"/>
  <c r="E1300" i="1"/>
  <c r="D1300" i="1"/>
  <c r="C1300" i="1"/>
  <c r="B1300" i="1"/>
  <c r="G1299" i="1"/>
  <c r="F1299" i="1"/>
  <c r="E1299" i="1"/>
  <c r="D1299" i="1"/>
  <c r="C1299" i="1"/>
  <c r="B1299" i="1"/>
  <c r="G1298" i="1"/>
  <c r="F1298" i="1"/>
  <c r="E1298" i="1"/>
  <c r="D1298" i="1"/>
  <c r="C1298" i="1"/>
  <c r="B1298" i="1"/>
  <c r="G1297" i="1"/>
  <c r="F1297" i="1"/>
  <c r="E1297" i="1"/>
  <c r="D1297" i="1"/>
  <c r="C1297" i="1"/>
  <c r="B1297" i="1"/>
  <c r="G1296" i="1"/>
  <c r="F1296" i="1"/>
  <c r="E1296" i="1"/>
  <c r="D1296" i="1"/>
  <c r="C1296" i="1"/>
  <c r="B1296" i="1"/>
  <c r="G1295" i="1"/>
  <c r="F1295" i="1"/>
  <c r="E1295" i="1"/>
  <c r="D1295" i="1"/>
  <c r="C1295" i="1"/>
  <c r="B1295" i="1"/>
  <c r="G1294" i="1"/>
  <c r="F1294" i="1"/>
  <c r="E1294" i="1"/>
  <c r="D1294" i="1"/>
  <c r="C1294" i="1"/>
  <c r="B1294" i="1"/>
  <c r="G1293" i="1"/>
  <c r="F1293" i="1"/>
  <c r="E1293" i="1"/>
  <c r="D1293" i="1"/>
  <c r="C1293" i="1"/>
  <c r="B1293" i="1"/>
  <c r="G1292" i="1"/>
  <c r="F1292" i="1"/>
  <c r="E1292" i="1"/>
  <c r="D1292" i="1"/>
  <c r="C1292" i="1"/>
  <c r="B1292" i="1"/>
  <c r="G1291" i="1"/>
  <c r="F1291" i="1"/>
  <c r="E1291" i="1"/>
  <c r="D1291" i="1"/>
  <c r="C1291" i="1"/>
  <c r="B1291" i="1"/>
  <c r="G1290" i="1"/>
  <c r="F1290" i="1"/>
  <c r="E1290" i="1"/>
  <c r="D1290" i="1"/>
  <c r="C1290" i="1"/>
  <c r="B1290" i="1"/>
  <c r="G1289" i="1"/>
  <c r="F1289" i="1"/>
  <c r="E1289" i="1"/>
  <c r="D1289" i="1"/>
  <c r="C1289" i="1"/>
  <c r="B1289" i="1"/>
  <c r="G1288" i="1"/>
  <c r="F1288" i="1"/>
  <c r="E1288" i="1"/>
  <c r="D1288" i="1"/>
  <c r="C1288" i="1"/>
  <c r="B1288" i="1"/>
  <c r="G1287" i="1"/>
  <c r="F1287" i="1"/>
  <c r="E1287" i="1"/>
  <c r="D1287" i="1"/>
  <c r="C1287" i="1"/>
  <c r="B1287" i="1"/>
  <c r="G1286" i="1"/>
  <c r="F1286" i="1"/>
  <c r="E1286" i="1"/>
  <c r="D1286" i="1"/>
  <c r="C1286" i="1"/>
  <c r="B1286" i="1"/>
  <c r="G1285" i="1"/>
  <c r="F1285" i="1"/>
  <c r="E1285" i="1"/>
  <c r="D1285" i="1"/>
  <c r="C1285" i="1"/>
  <c r="B1285" i="1"/>
  <c r="G1284" i="1"/>
  <c r="F1284" i="1"/>
  <c r="E1284" i="1"/>
  <c r="D1284" i="1"/>
  <c r="C1284" i="1"/>
  <c r="B1284" i="1"/>
  <c r="G1283" i="1"/>
  <c r="F1283" i="1"/>
  <c r="E1283" i="1"/>
  <c r="D1283" i="1"/>
  <c r="C1283" i="1"/>
  <c r="B1283" i="1"/>
  <c r="G1282" i="1"/>
  <c r="F1282" i="1"/>
  <c r="E1282" i="1"/>
  <c r="D1282" i="1"/>
  <c r="C1282" i="1"/>
  <c r="B1282" i="1"/>
  <c r="G1281" i="1"/>
  <c r="F1281" i="1"/>
  <c r="E1281" i="1"/>
  <c r="D1281" i="1"/>
  <c r="C1281" i="1"/>
  <c r="B1281" i="1"/>
  <c r="G1280" i="1"/>
  <c r="F1280" i="1"/>
  <c r="E1280" i="1"/>
  <c r="D1280" i="1"/>
  <c r="C1280" i="1"/>
  <c r="B1280" i="1"/>
  <c r="G1279" i="1"/>
  <c r="F1279" i="1"/>
  <c r="E1279" i="1"/>
  <c r="D1279" i="1"/>
  <c r="C1279" i="1"/>
  <c r="B1279" i="1"/>
  <c r="G1278" i="1"/>
  <c r="F1278" i="1"/>
  <c r="E1278" i="1"/>
  <c r="D1278" i="1"/>
  <c r="C1278" i="1"/>
  <c r="B1278" i="1"/>
  <c r="G1277" i="1"/>
  <c r="F1277" i="1"/>
  <c r="E1277" i="1"/>
  <c r="D1277" i="1"/>
  <c r="C1277" i="1"/>
  <c r="B1277" i="1"/>
  <c r="G1276" i="1"/>
  <c r="F1276" i="1"/>
  <c r="E1276" i="1"/>
  <c r="D1276" i="1"/>
  <c r="C1276" i="1"/>
  <c r="B1276" i="1"/>
  <c r="G1275" i="1"/>
  <c r="F1275" i="1"/>
  <c r="E1275" i="1"/>
  <c r="D1275" i="1"/>
  <c r="C1275" i="1"/>
  <c r="B1275" i="1"/>
  <c r="G1274" i="1"/>
  <c r="F1274" i="1"/>
  <c r="E1274" i="1"/>
  <c r="D1274" i="1"/>
  <c r="C1274" i="1"/>
  <c r="B1274" i="1"/>
  <c r="G1273" i="1"/>
  <c r="F1273" i="1"/>
  <c r="E1273" i="1"/>
  <c r="D1273" i="1"/>
  <c r="C1273" i="1"/>
  <c r="B1273" i="1"/>
  <c r="G1272" i="1"/>
  <c r="F1272" i="1"/>
  <c r="E1272" i="1"/>
  <c r="D1272" i="1"/>
  <c r="C1272" i="1"/>
  <c r="B1272" i="1"/>
  <c r="G1271" i="1"/>
  <c r="F1271" i="1"/>
  <c r="E1271" i="1"/>
  <c r="D1271" i="1"/>
  <c r="C1271" i="1"/>
  <c r="B1271" i="1"/>
  <c r="G1270" i="1"/>
  <c r="F1270" i="1"/>
  <c r="E1270" i="1"/>
  <c r="D1270" i="1"/>
  <c r="C1270" i="1"/>
  <c r="B1270" i="1"/>
  <c r="G1269" i="1"/>
  <c r="F1269" i="1"/>
  <c r="E1269" i="1"/>
  <c r="D1269" i="1"/>
  <c r="C1269" i="1"/>
  <c r="B1269" i="1"/>
  <c r="G1268" i="1"/>
  <c r="F1268" i="1"/>
  <c r="E1268" i="1"/>
  <c r="D1268" i="1"/>
  <c r="C1268" i="1"/>
  <c r="B1268" i="1"/>
  <c r="G1267" i="1"/>
  <c r="F1267" i="1"/>
  <c r="E1267" i="1"/>
  <c r="D1267" i="1"/>
  <c r="C1267" i="1"/>
  <c r="B1267" i="1"/>
  <c r="G1266" i="1"/>
  <c r="F1266" i="1"/>
  <c r="E1266" i="1"/>
  <c r="D1266" i="1"/>
  <c r="C1266" i="1"/>
  <c r="B1266" i="1"/>
  <c r="G1265" i="1"/>
  <c r="F1265" i="1"/>
  <c r="E1265" i="1"/>
  <c r="D1265" i="1"/>
  <c r="C1265" i="1"/>
  <c r="B1265" i="1"/>
  <c r="G1264" i="1"/>
  <c r="F1264" i="1"/>
  <c r="E1264" i="1"/>
  <c r="D1264" i="1"/>
  <c r="C1264" i="1"/>
  <c r="B1264" i="1"/>
  <c r="G1263" i="1"/>
  <c r="F1263" i="1"/>
  <c r="E1263" i="1"/>
  <c r="D1263" i="1"/>
  <c r="C1263" i="1"/>
  <c r="B1263" i="1"/>
  <c r="G1262" i="1"/>
  <c r="F1262" i="1"/>
  <c r="E1262" i="1"/>
  <c r="D1262" i="1"/>
  <c r="C1262" i="1"/>
  <c r="B1262" i="1"/>
  <c r="G1261" i="1"/>
  <c r="F1261" i="1"/>
  <c r="E1261" i="1"/>
  <c r="D1261" i="1"/>
  <c r="C1261" i="1"/>
  <c r="B1261" i="1"/>
  <c r="G1260" i="1"/>
  <c r="F1260" i="1"/>
  <c r="E1260" i="1"/>
  <c r="D1260" i="1"/>
  <c r="C1260" i="1"/>
  <c r="B1260" i="1"/>
  <c r="G1259" i="1"/>
  <c r="F1259" i="1"/>
  <c r="E1259" i="1"/>
  <c r="D1259" i="1"/>
  <c r="C1259" i="1"/>
  <c r="B1259" i="1"/>
  <c r="G1258" i="1"/>
  <c r="F1258" i="1"/>
  <c r="E1258" i="1"/>
  <c r="D1258" i="1"/>
  <c r="C1258" i="1"/>
  <c r="B1258" i="1"/>
  <c r="G1257" i="1"/>
  <c r="F1257" i="1"/>
  <c r="E1257" i="1"/>
  <c r="D1257" i="1"/>
  <c r="C1257" i="1"/>
  <c r="B1257" i="1"/>
  <c r="G1256" i="1"/>
  <c r="F1256" i="1"/>
  <c r="E1256" i="1"/>
  <c r="D1256" i="1"/>
  <c r="C1256" i="1"/>
  <c r="B1256" i="1"/>
  <c r="G1255" i="1"/>
  <c r="F1255" i="1"/>
  <c r="E1255" i="1"/>
  <c r="D1255" i="1"/>
  <c r="C1255" i="1"/>
  <c r="B1255" i="1"/>
  <c r="G1254" i="1"/>
  <c r="F1254" i="1"/>
  <c r="E1254" i="1"/>
  <c r="D1254" i="1"/>
  <c r="C1254" i="1"/>
  <c r="B1254" i="1"/>
  <c r="G1253" i="1"/>
  <c r="F1253" i="1"/>
  <c r="E1253" i="1"/>
  <c r="D1253" i="1"/>
  <c r="C1253" i="1"/>
  <c r="B1253" i="1"/>
  <c r="G1252" i="1"/>
  <c r="F1252" i="1"/>
  <c r="E1252" i="1"/>
  <c r="D1252" i="1"/>
  <c r="C1252" i="1"/>
  <c r="B1252" i="1"/>
  <c r="G1251" i="1"/>
  <c r="F1251" i="1"/>
  <c r="E1251" i="1"/>
  <c r="D1251" i="1"/>
  <c r="C1251" i="1"/>
  <c r="B1251" i="1"/>
  <c r="G1250" i="1"/>
  <c r="F1250" i="1"/>
  <c r="E1250" i="1"/>
  <c r="D1250" i="1"/>
  <c r="C1250" i="1"/>
  <c r="B1250" i="1"/>
  <c r="G1249" i="1"/>
  <c r="F1249" i="1"/>
  <c r="E1249" i="1"/>
  <c r="D1249" i="1"/>
  <c r="C1249" i="1"/>
  <c r="B1249" i="1"/>
  <c r="G1248" i="1"/>
  <c r="F1248" i="1"/>
  <c r="E1248" i="1"/>
  <c r="D1248" i="1"/>
  <c r="C1248" i="1"/>
  <c r="B1248" i="1"/>
  <c r="G1247" i="1"/>
  <c r="F1247" i="1"/>
  <c r="E1247" i="1"/>
  <c r="D1247" i="1"/>
  <c r="C1247" i="1"/>
  <c r="B1247" i="1"/>
  <c r="G1246" i="1"/>
  <c r="F1246" i="1"/>
  <c r="E1246" i="1"/>
  <c r="D1246" i="1"/>
  <c r="C1246" i="1"/>
  <c r="B1246" i="1"/>
  <c r="G1245" i="1"/>
  <c r="F1245" i="1"/>
  <c r="E1245" i="1"/>
  <c r="D1245" i="1"/>
  <c r="C1245" i="1"/>
  <c r="B1245" i="1"/>
  <c r="G1244" i="1"/>
  <c r="F1244" i="1"/>
  <c r="E1244" i="1"/>
  <c r="D1244" i="1"/>
  <c r="C1244" i="1"/>
  <c r="B1244" i="1"/>
  <c r="G1243" i="1"/>
  <c r="F1243" i="1"/>
  <c r="E1243" i="1"/>
  <c r="D1243" i="1"/>
  <c r="C1243" i="1"/>
  <c r="B1243" i="1"/>
  <c r="G1242" i="1"/>
  <c r="F1242" i="1"/>
  <c r="E1242" i="1"/>
  <c r="D1242" i="1"/>
  <c r="C1242" i="1"/>
  <c r="B1242" i="1"/>
  <c r="G1241" i="1"/>
  <c r="F1241" i="1"/>
  <c r="E1241" i="1"/>
  <c r="D1241" i="1"/>
  <c r="C1241" i="1"/>
  <c r="B1241" i="1"/>
  <c r="G1240" i="1"/>
  <c r="F1240" i="1"/>
  <c r="E1240" i="1"/>
  <c r="D1240" i="1"/>
  <c r="C1240" i="1"/>
  <c r="B1240" i="1"/>
  <c r="G1239" i="1"/>
  <c r="F1239" i="1"/>
  <c r="E1239" i="1"/>
  <c r="D1239" i="1"/>
  <c r="C1239" i="1"/>
  <c r="B1239" i="1"/>
  <c r="G1238" i="1"/>
  <c r="F1238" i="1"/>
  <c r="E1238" i="1"/>
  <c r="D1238" i="1"/>
  <c r="C1238" i="1"/>
  <c r="B1238" i="1"/>
  <c r="G1237" i="1"/>
  <c r="F1237" i="1"/>
  <c r="E1237" i="1"/>
  <c r="D1237" i="1"/>
  <c r="C1237" i="1"/>
  <c r="B1237" i="1"/>
  <c r="G1236" i="1"/>
  <c r="F1236" i="1"/>
  <c r="E1236" i="1"/>
  <c r="D1236" i="1"/>
  <c r="C1236" i="1"/>
  <c r="B1236" i="1"/>
  <c r="G1235" i="1"/>
  <c r="F1235" i="1"/>
  <c r="E1235" i="1"/>
  <c r="D1235" i="1"/>
  <c r="C1235" i="1"/>
  <c r="B1235" i="1"/>
  <c r="G1234" i="1"/>
  <c r="F1234" i="1"/>
  <c r="E1234" i="1"/>
  <c r="D1234" i="1"/>
  <c r="C1234" i="1"/>
  <c r="B1234" i="1"/>
  <c r="G1233" i="1"/>
  <c r="F1233" i="1"/>
  <c r="E1233" i="1"/>
  <c r="D1233" i="1"/>
  <c r="C1233" i="1"/>
  <c r="B1233" i="1"/>
  <c r="G1232" i="1"/>
  <c r="F1232" i="1"/>
  <c r="E1232" i="1"/>
  <c r="D1232" i="1"/>
  <c r="C1232" i="1"/>
  <c r="B1232" i="1"/>
  <c r="G1231" i="1"/>
  <c r="F1231" i="1"/>
  <c r="E1231" i="1"/>
  <c r="D1231" i="1"/>
  <c r="C1231" i="1"/>
  <c r="B1231" i="1"/>
  <c r="G1230" i="1"/>
  <c r="F1230" i="1"/>
  <c r="E1230" i="1"/>
  <c r="D1230" i="1"/>
  <c r="C1230" i="1"/>
  <c r="B1230" i="1"/>
  <c r="G1229" i="1"/>
  <c r="F1229" i="1"/>
  <c r="E1229" i="1"/>
  <c r="D1229" i="1"/>
  <c r="C1229" i="1"/>
  <c r="B1229" i="1"/>
  <c r="G1228" i="1"/>
  <c r="F1228" i="1"/>
  <c r="E1228" i="1"/>
  <c r="D1228" i="1"/>
  <c r="C1228" i="1"/>
  <c r="B1228" i="1"/>
  <c r="G1227" i="1"/>
  <c r="F1227" i="1"/>
  <c r="E1227" i="1"/>
  <c r="D1227" i="1"/>
  <c r="C1227" i="1"/>
  <c r="B1227" i="1"/>
  <c r="G1226" i="1"/>
  <c r="F1226" i="1"/>
  <c r="E1226" i="1"/>
  <c r="D1226" i="1"/>
  <c r="C1226" i="1"/>
  <c r="B1226" i="1"/>
  <c r="G1225" i="1"/>
  <c r="F1225" i="1"/>
  <c r="E1225" i="1"/>
  <c r="D1225" i="1"/>
  <c r="C1225" i="1"/>
  <c r="B1225" i="1"/>
  <c r="G1224" i="1"/>
  <c r="F1224" i="1"/>
  <c r="E1224" i="1"/>
  <c r="D1224" i="1"/>
  <c r="C1224" i="1"/>
  <c r="B1224" i="1"/>
  <c r="G1223" i="1"/>
  <c r="F1223" i="1"/>
  <c r="E1223" i="1"/>
  <c r="D1223" i="1"/>
  <c r="C1223" i="1"/>
  <c r="B1223" i="1"/>
  <c r="G1222" i="1"/>
  <c r="F1222" i="1"/>
  <c r="E1222" i="1"/>
  <c r="D1222" i="1"/>
  <c r="C1222" i="1"/>
  <c r="B1222" i="1"/>
  <c r="G1221" i="1"/>
  <c r="F1221" i="1"/>
  <c r="E1221" i="1"/>
  <c r="D1221" i="1"/>
  <c r="C1221" i="1"/>
  <c r="B1221" i="1"/>
  <c r="G1220" i="1"/>
  <c r="F1220" i="1"/>
  <c r="E1220" i="1"/>
  <c r="D1220" i="1"/>
  <c r="C1220" i="1"/>
  <c r="B1220" i="1"/>
  <c r="G1219" i="1"/>
  <c r="F1219" i="1"/>
  <c r="E1219" i="1"/>
  <c r="D1219" i="1"/>
  <c r="C1219" i="1"/>
  <c r="B1219" i="1"/>
  <c r="G1218" i="1"/>
  <c r="F1218" i="1"/>
  <c r="E1218" i="1"/>
  <c r="D1218" i="1"/>
  <c r="C1218" i="1"/>
  <c r="B1218" i="1"/>
  <c r="G1217" i="1"/>
  <c r="F1217" i="1"/>
  <c r="E1217" i="1"/>
  <c r="D1217" i="1"/>
  <c r="C1217" i="1"/>
  <c r="B1217" i="1"/>
  <c r="G1216" i="1"/>
  <c r="F1216" i="1"/>
  <c r="E1216" i="1"/>
  <c r="D1216" i="1"/>
  <c r="C1216" i="1"/>
  <c r="B1216" i="1"/>
  <c r="G1215" i="1"/>
  <c r="F1215" i="1"/>
  <c r="E1215" i="1"/>
  <c r="D1215" i="1"/>
  <c r="C1215" i="1"/>
  <c r="B1215" i="1"/>
  <c r="G1214" i="1"/>
  <c r="F1214" i="1"/>
  <c r="E1214" i="1"/>
  <c r="D1214" i="1"/>
  <c r="C1214" i="1"/>
  <c r="B1214" i="1"/>
  <c r="G1213" i="1"/>
  <c r="F1213" i="1"/>
  <c r="E1213" i="1"/>
  <c r="D1213" i="1"/>
  <c r="C1213" i="1"/>
  <c r="B1213" i="1"/>
  <c r="G1212" i="1"/>
  <c r="F1212" i="1"/>
  <c r="E1212" i="1"/>
  <c r="D1212" i="1"/>
  <c r="C1212" i="1"/>
  <c r="B1212" i="1"/>
  <c r="G1211" i="1"/>
  <c r="F1211" i="1"/>
  <c r="E1211" i="1"/>
  <c r="D1211" i="1"/>
  <c r="C1211" i="1"/>
  <c r="B1211" i="1"/>
  <c r="G1210" i="1"/>
  <c r="F1210" i="1"/>
  <c r="E1210" i="1"/>
  <c r="D1210" i="1"/>
  <c r="C1210" i="1"/>
  <c r="B1210" i="1"/>
  <c r="G1209" i="1"/>
  <c r="F1209" i="1"/>
  <c r="E1209" i="1"/>
  <c r="D1209" i="1"/>
  <c r="C1209" i="1"/>
  <c r="B1209" i="1"/>
  <c r="G1208" i="1"/>
  <c r="F1208" i="1"/>
  <c r="E1208" i="1"/>
  <c r="D1208" i="1"/>
  <c r="C1208" i="1"/>
  <c r="B1208" i="1"/>
  <c r="G1207" i="1"/>
  <c r="F1207" i="1"/>
  <c r="E1207" i="1"/>
  <c r="D1207" i="1"/>
  <c r="C1207" i="1"/>
  <c r="B1207" i="1"/>
  <c r="G1206" i="1"/>
  <c r="F1206" i="1"/>
  <c r="E1206" i="1"/>
  <c r="D1206" i="1"/>
  <c r="C1206" i="1"/>
  <c r="B1206" i="1"/>
  <c r="G1205" i="1"/>
  <c r="F1205" i="1"/>
  <c r="E1205" i="1"/>
  <c r="D1205" i="1"/>
  <c r="C1205" i="1"/>
  <c r="B1205" i="1"/>
  <c r="G1204" i="1"/>
  <c r="F1204" i="1"/>
  <c r="E1204" i="1"/>
  <c r="D1204" i="1"/>
  <c r="C1204" i="1"/>
  <c r="B1204" i="1"/>
  <c r="G1203" i="1"/>
  <c r="F1203" i="1"/>
  <c r="E1203" i="1"/>
  <c r="D1203" i="1"/>
  <c r="C1203" i="1"/>
  <c r="B1203" i="1"/>
  <c r="G1202" i="1"/>
  <c r="F1202" i="1"/>
  <c r="E1202" i="1"/>
  <c r="D1202" i="1"/>
  <c r="C1202" i="1"/>
  <c r="B1202" i="1"/>
  <c r="G1201" i="1"/>
  <c r="F1201" i="1"/>
  <c r="E1201" i="1"/>
  <c r="D1201" i="1"/>
  <c r="C1201" i="1"/>
  <c r="B1201" i="1"/>
  <c r="G1200" i="1"/>
  <c r="F1200" i="1"/>
  <c r="E1200" i="1"/>
  <c r="D1200" i="1"/>
  <c r="C1200" i="1"/>
  <c r="B1200" i="1"/>
  <c r="G1199" i="1"/>
  <c r="F1199" i="1"/>
  <c r="E1199" i="1"/>
  <c r="D1199" i="1"/>
  <c r="C1199" i="1"/>
  <c r="B1199" i="1"/>
  <c r="G1198" i="1"/>
  <c r="F1198" i="1"/>
  <c r="E1198" i="1"/>
  <c r="D1198" i="1"/>
  <c r="C1198" i="1"/>
  <c r="B1198" i="1"/>
  <c r="G1197" i="1"/>
  <c r="F1197" i="1"/>
  <c r="E1197" i="1"/>
  <c r="D1197" i="1"/>
  <c r="C1197" i="1"/>
  <c r="B1197" i="1"/>
  <c r="G1196" i="1"/>
  <c r="F1196" i="1"/>
  <c r="E1196" i="1"/>
  <c r="D1196" i="1"/>
  <c r="C1196" i="1"/>
  <c r="B1196" i="1"/>
  <c r="G1195" i="1"/>
  <c r="F1195" i="1"/>
  <c r="E1195" i="1"/>
  <c r="D1195" i="1"/>
  <c r="C1195" i="1"/>
  <c r="B1195" i="1"/>
  <c r="G1194" i="1"/>
  <c r="F1194" i="1"/>
  <c r="E1194" i="1"/>
  <c r="D1194" i="1"/>
  <c r="C1194" i="1"/>
  <c r="B1194" i="1"/>
  <c r="G1193" i="1"/>
  <c r="F1193" i="1"/>
  <c r="E1193" i="1"/>
  <c r="D1193" i="1"/>
  <c r="C1193" i="1"/>
  <c r="B1193" i="1"/>
  <c r="G1192" i="1"/>
  <c r="F1192" i="1"/>
  <c r="E1192" i="1"/>
  <c r="D1192" i="1"/>
  <c r="C1192" i="1"/>
  <c r="B1192" i="1"/>
  <c r="G1191" i="1"/>
  <c r="F1191" i="1"/>
  <c r="E1191" i="1"/>
  <c r="D1191" i="1"/>
  <c r="C1191" i="1"/>
  <c r="B1191" i="1"/>
  <c r="G1190" i="1"/>
  <c r="F1190" i="1"/>
  <c r="E1190" i="1"/>
  <c r="D1190" i="1"/>
  <c r="C1190" i="1"/>
  <c r="B1190" i="1"/>
  <c r="G1189" i="1"/>
  <c r="F1189" i="1"/>
  <c r="E1189" i="1"/>
  <c r="D1189" i="1"/>
  <c r="C1189" i="1"/>
  <c r="B1189" i="1"/>
  <c r="G1188" i="1"/>
  <c r="F1188" i="1"/>
  <c r="E1188" i="1"/>
  <c r="D1188" i="1"/>
  <c r="C1188" i="1"/>
  <c r="B1188" i="1"/>
  <c r="G1187" i="1"/>
  <c r="F1187" i="1"/>
  <c r="E1187" i="1"/>
  <c r="D1187" i="1"/>
  <c r="C1187" i="1"/>
  <c r="B1187" i="1"/>
  <c r="G1186" i="1"/>
  <c r="F1186" i="1"/>
  <c r="E1186" i="1"/>
  <c r="D1186" i="1"/>
  <c r="C1186" i="1"/>
  <c r="B1186" i="1"/>
  <c r="G1185" i="1"/>
  <c r="F1185" i="1"/>
  <c r="E1185" i="1"/>
  <c r="D1185" i="1"/>
  <c r="C1185" i="1"/>
  <c r="B1185" i="1"/>
  <c r="G1184" i="1"/>
  <c r="F1184" i="1"/>
  <c r="E1184" i="1"/>
  <c r="D1184" i="1"/>
  <c r="C1184" i="1"/>
  <c r="B1184" i="1"/>
  <c r="G1183" i="1"/>
  <c r="F1183" i="1"/>
  <c r="E1183" i="1"/>
  <c r="D1183" i="1"/>
  <c r="C1183" i="1"/>
  <c r="B1183" i="1"/>
  <c r="G1182" i="1"/>
  <c r="F1182" i="1"/>
  <c r="E1182" i="1"/>
  <c r="D1182" i="1"/>
  <c r="C1182" i="1"/>
  <c r="B1182" i="1"/>
  <c r="G1181" i="1"/>
  <c r="F1181" i="1"/>
  <c r="E1181" i="1"/>
  <c r="D1181" i="1"/>
  <c r="C1181" i="1"/>
  <c r="B1181" i="1"/>
  <c r="G1180" i="1"/>
  <c r="F1180" i="1"/>
  <c r="E1180" i="1"/>
  <c r="D1180" i="1"/>
  <c r="C1180" i="1"/>
  <c r="B1180" i="1"/>
  <c r="G1179" i="1"/>
  <c r="F1179" i="1"/>
  <c r="E1179" i="1"/>
  <c r="D1179" i="1"/>
  <c r="C1179" i="1"/>
  <c r="B1179" i="1"/>
  <c r="G1178" i="1"/>
  <c r="F1178" i="1"/>
  <c r="E1178" i="1"/>
  <c r="D1178" i="1"/>
  <c r="C1178" i="1"/>
  <c r="B1178" i="1"/>
  <c r="G1177" i="1"/>
  <c r="F1177" i="1"/>
  <c r="E1177" i="1"/>
  <c r="D1177" i="1"/>
  <c r="C1177" i="1"/>
  <c r="B1177" i="1"/>
  <c r="G1176" i="1"/>
  <c r="F1176" i="1"/>
  <c r="E1176" i="1"/>
  <c r="D1176" i="1"/>
  <c r="C1176" i="1"/>
  <c r="B1176" i="1"/>
  <c r="G1175" i="1"/>
  <c r="F1175" i="1"/>
  <c r="E1175" i="1"/>
  <c r="D1175" i="1"/>
  <c r="C1175" i="1"/>
  <c r="B1175" i="1"/>
  <c r="G1174" i="1"/>
  <c r="F1174" i="1"/>
  <c r="E1174" i="1"/>
  <c r="D1174" i="1"/>
  <c r="C1174" i="1"/>
  <c r="B1174" i="1"/>
  <c r="G1173" i="1"/>
  <c r="F1173" i="1"/>
  <c r="E1173" i="1"/>
  <c r="D1173" i="1"/>
  <c r="C1173" i="1"/>
  <c r="B1173" i="1"/>
  <c r="G1172" i="1"/>
  <c r="F1172" i="1"/>
  <c r="E1172" i="1"/>
  <c r="D1172" i="1"/>
  <c r="C1172" i="1"/>
  <c r="B1172" i="1"/>
  <c r="G1171" i="1"/>
  <c r="F1171" i="1"/>
  <c r="E1171" i="1"/>
  <c r="D1171" i="1"/>
  <c r="C1171" i="1"/>
  <c r="B1171" i="1"/>
  <c r="G1170" i="1"/>
  <c r="F1170" i="1"/>
  <c r="E1170" i="1"/>
  <c r="D1170" i="1"/>
  <c r="C1170" i="1"/>
  <c r="B1170" i="1"/>
  <c r="G1169" i="1"/>
  <c r="F1169" i="1"/>
  <c r="E1169" i="1"/>
  <c r="D1169" i="1"/>
  <c r="C1169" i="1"/>
  <c r="B1169" i="1"/>
  <c r="G1168" i="1"/>
  <c r="F1168" i="1"/>
  <c r="E1168" i="1"/>
  <c r="D1168" i="1"/>
  <c r="C1168" i="1"/>
  <c r="B1168" i="1"/>
  <c r="G1167" i="1"/>
  <c r="F1167" i="1"/>
  <c r="E1167" i="1"/>
  <c r="D1167" i="1"/>
  <c r="C1167" i="1"/>
  <c r="B1167" i="1"/>
  <c r="G1166" i="1"/>
  <c r="F1166" i="1"/>
  <c r="E1166" i="1"/>
  <c r="D1166" i="1"/>
  <c r="C1166" i="1"/>
  <c r="B1166" i="1"/>
  <c r="G1165" i="1"/>
  <c r="F1165" i="1"/>
  <c r="E1165" i="1"/>
  <c r="D1165" i="1"/>
  <c r="C1165" i="1"/>
  <c r="B1165" i="1"/>
  <c r="G1164" i="1"/>
  <c r="F1164" i="1"/>
  <c r="E1164" i="1"/>
  <c r="D1164" i="1"/>
  <c r="C1164" i="1"/>
  <c r="B1164" i="1"/>
  <c r="G1163" i="1"/>
  <c r="F1163" i="1"/>
  <c r="E1163" i="1"/>
  <c r="D1163" i="1"/>
  <c r="C1163" i="1"/>
  <c r="B1163" i="1"/>
  <c r="G1162" i="1"/>
  <c r="F1162" i="1"/>
  <c r="E1162" i="1"/>
  <c r="D1162" i="1"/>
  <c r="C1162" i="1"/>
  <c r="B1162" i="1"/>
  <c r="G1161" i="1"/>
  <c r="F1161" i="1"/>
  <c r="E1161" i="1"/>
  <c r="D1161" i="1"/>
  <c r="C1161" i="1"/>
  <c r="B1161" i="1"/>
  <c r="G1160" i="1"/>
  <c r="F1160" i="1"/>
  <c r="E1160" i="1"/>
  <c r="D1160" i="1"/>
  <c r="C1160" i="1"/>
  <c r="B1160" i="1"/>
  <c r="G1159" i="1"/>
  <c r="F1159" i="1"/>
  <c r="E1159" i="1"/>
  <c r="D1159" i="1"/>
  <c r="C1159" i="1"/>
  <c r="B1159" i="1"/>
  <c r="G1158" i="1"/>
  <c r="F1158" i="1"/>
  <c r="E1158" i="1"/>
  <c r="D1158" i="1"/>
  <c r="C1158" i="1"/>
  <c r="B1158" i="1"/>
  <c r="G1157" i="1"/>
  <c r="F1157" i="1"/>
  <c r="E1157" i="1"/>
  <c r="D1157" i="1"/>
  <c r="C1157" i="1"/>
  <c r="B1157" i="1"/>
  <c r="G1156" i="1"/>
  <c r="F1156" i="1"/>
  <c r="E1156" i="1"/>
  <c r="D1156" i="1"/>
  <c r="C1156" i="1"/>
  <c r="B1156" i="1"/>
  <c r="G1155" i="1"/>
  <c r="F1155" i="1"/>
  <c r="E1155" i="1"/>
  <c r="D1155" i="1"/>
  <c r="C1155" i="1"/>
  <c r="B1155" i="1"/>
  <c r="G1154" i="1"/>
  <c r="F1154" i="1"/>
  <c r="E1154" i="1"/>
  <c r="D1154" i="1"/>
  <c r="C1154" i="1"/>
  <c r="B1154" i="1"/>
  <c r="G1153" i="1"/>
  <c r="F1153" i="1"/>
  <c r="E1153" i="1"/>
  <c r="D1153" i="1"/>
  <c r="C1153" i="1"/>
  <c r="B1153" i="1"/>
  <c r="G1152" i="1"/>
  <c r="F1152" i="1"/>
  <c r="E1152" i="1"/>
  <c r="D1152" i="1"/>
  <c r="C1152" i="1"/>
  <c r="B1152" i="1"/>
  <c r="G1151" i="1"/>
  <c r="F1151" i="1"/>
  <c r="E1151" i="1"/>
  <c r="D1151" i="1"/>
  <c r="C1151" i="1"/>
  <c r="B1151" i="1"/>
  <c r="G1150" i="1"/>
  <c r="F1150" i="1"/>
  <c r="E1150" i="1"/>
  <c r="D1150" i="1"/>
  <c r="C1150" i="1"/>
  <c r="B1150" i="1"/>
  <c r="G1149" i="1"/>
  <c r="F1149" i="1"/>
  <c r="E1149" i="1"/>
  <c r="D1149" i="1"/>
  <c r="C1149" i="1"/>
  <c r="B1149" i="1"/>
  <c r="G1148" i="1"/>
  <c r="F1148" i="1"/>
  <c r="E1148" i="1"/>
  <c r="D1148" i="1"/>
  <c r="C1148" i="1"/>
  <c r="B1148" i="1"/>
  <c r="G1147" i="1"/>
  <c r="F1147" i="1"/>
  <c r="E1147" i="1"/>
  <c r="D1147" i="1"/>
  <c r="C1147" i="1"/>
  <c r="B1147" i="1"/>
  <c r="G1146" i="1"/>
  <c r="F1146" i="1"/>
  <c r="E1146" i="1"/>
  <c r="D1146" i="1"/>
  <c r="C1146" i="1"/>
  <c r="B1146" i="1"/>
  <c r="G1145" i="1"/>
  <c r="F1145" i="1"/>
  <c r="E1145" i="1"/>
  <c r="D1145" i="1"/>
  <c r="C1145" i="1"/>
  <c r="B1145" i="1"/>
  <c r="G1144" i="1"/>
  <c r="F1144" i="1"/>
  <c r="E1144" i="1"/>
  <c r="D1144" i="1"/>
  <c r="C1144" i="1"/>
  <c r="B1144" i="1"/>
  <c r="G1143" i="1"/>
  <c r="F1143" i="1"/>
  <c r="E1143" i="1"/>
  <c r="D1143" i="1"/>
  <c r="C1143" i="1"/>
  <c r="B1143" i="1"/>
  <c r="G1142" i="1"/>
  <c r="F1142" i="1"/>
  <c r="E1142" i="1"/>
  <c r="D1142" i="1"/>
  <c r="C1142" i="1"/>
  <c r="B1142" i="1"/>
  <c r="G1141" i="1"/>
  <c r="F1141" i="1"/>
  <c r="E1141" i="1"/>
  <c r="D1141" i="1"/>
  <c r="C1141" i="1"/>
  <c r="B1141" i="1"/>
  <c r="G1140" i="1"/>
  <c r="F1140" i="1"/>
  <c r="E1140" i="1"/>
  <c r="D1140" i="1"/>
  <c r="C1140" i="1"/>
  <c r="B1140" i="1"/>
  <c r="G1139" i="1"/>
  <c r="F1139" i="1"/>
  <c r="E1139" i="1"/>
  <c r="D1139" i="1"/>
  <c r="C1139" i="1"/>
  <c r="B1139" i="1"/>
  <c r="G1138" i="1"/>
  <c r="F1138" i="1"/>
  <c r="E1138" i="1"/>
  <c r="D1138" i="1"/>
  <c r="C1138" i="1"/>
  <c r="B1138" i="1"/>
  <c r="G1137" i="1"/>
  <c r="F1137" i="1"/>
  <c r="E1137" i="1"/>
  <c r="D1137" i="1"/>
  <c r="C1137" i="1"/>
  <c r="B1137" i="1"/>
  <c r="G1136" i="1"/>
  <c r="F1136" i="1"/>
  <c r="E1136" i="1"/>
  <c r="D1136" i="1"/>
  <c r="C1136" i="1"/>
  <c r="B1136" i="1"/>
  <c r="G1135" i="1"/>
  <c r="F1135" i="1"/>
  <c r="E1135" i="1"/>
  <c r="D1135" i="1"/>
  <c r="C1135" i="1"/>
  <c r="B1135" i="1"/>
  <c r="G1134" i="1"/>
  <c r="F1134" i="1"/>
  <c r="E1134" i="1"/>
  <c r="D1134" i="1"/>
  <c r="C1134" i="1"/>
  <c r="B1134" i="1"/>
  <c r="G1133" i="1"/>
  <c r="F1133" i="1"/>
  <c r="E1133" i="1"/>
  <c r="D1133" i="1"/>
  <c r="C1133" i="1"/>
  <c r="B1133" i="1"/>
  <c r="G1132" i="1"/>
  <c r="F1132" i="1"/>
  <c r="E1132" i="1"/>
  <c r="D1132" i="1"/>
  <c r="C1132" i="1"/>
  <c r="B1132" i="1"/>
  <c r="G1131" i="1"/>
  <c r="F1131" i="1"/>
  <c r="E1131" i="1"/>
  <c r="D1131" i="1"/>
  <c r="C1131" i="1"/>
  <c r="B1131" i="1"/>
  <c r="G1130" i="1"/>
  <c r="F1130" i="1"/>
  <c r="E1130" i="1"/>
  <c r="D1130" i="1"/>
  <c r="C1130" i="1"/>
  <c r="B1130" i="1"/>
  <c r="G1129" i="1"/>
  <c r="F1129" i="1"/>
  <c r="E1129" i="1"/>
  <c r="D1129" i="1"/>
  <c r="C1129" i="1"/>
  <c r="B1129" i="1"/>
  <c r="G1128" i="1"/>
  <c r="F1128" i="1"/>
  <c r="E1128" i="1"/>
  <c r="D1128" i="1"/>
  <c r="C1128" i="1"/>
  <c r="B1128" i="1"/>
  <c r="G1127" i="1"/>
  <c r="F1127" i="1"/>
  <c r="E1127" i="1"/>
  <c r="D1127" i="1"/>
  <c r="C1127" i="1"/>
  <c r="B1127" i="1"/>
  <c r="G1126" i="1"/>
  <c r="F1126" i="1"/>
  <c r="E1126" i="1"/>
  <c r="D1126" i="1"/>
  <c r="C1126" i="1"/>
  <c r="B1126" i="1"/>
  <c r="G1125" i="1"/>
  <c r="F1125" i="1"/>
  <c r="E1125" i="1"/>
  <c r="D1125" i="1"/>
  <c r="C1125" i="1"/>
  <c r="B1125" i="1"/>
  <c r="G1124" i="1"/>
  <c r="F1124" i="1"/>
  <c r="E1124" i="1"/>
  <c r="D1124" i="1"/>
  <c r="C1124" i="1"/>
  <c r="B1124" i="1"/>
  <c r="G1123" i="1"/>
  <c r="F1123" i="1"/>
  <c r="E1123" i="1"/>
  <c r="D1123" i="1"/>
  <c r="C1123" i="1"/>
  <c r="B1123" i="1"/>
  <c r="G1122" i="1"/>
  <c r="F1122" i="1"/>
  <c r="E1122" i="1"/>
  <c r="D1122" i="1"/>
  <c r="C1122" i="1"/>
  <c r="B1122" i="1"/>
  <c r="G1121" i="1"/>
  <c r="F1121" i="1"/>
  <c r="E1121" i="1"/>
  <c r="D1121" i="1"/>
  <c r="C1121" i="1"/>
  <c r="B1121" i="1"/>
  <c r="G1120" i="1"/>
  <c r="F1120" i="1"/>
  <c r="E1120" i="1"/>
  <c r="D1120" i="1"/>
  <c r="C1120" i="1"/>
  <c r="B1120" i="1"/>
  <c r="G1119" i="1"/>
  <c r="F1119" i="1"/>
  <c r="E1119" i="1"/>
  <c r="D1119" i="1"/>
  <c r="C1119" i="1"/>
  <c r="B1119" i="1"/>
  <c r="G1118" i="1"/>
  <c r="F1118" i="1"/>
  <c r="E1118" i="1"/>
  <c r="D1118" i="1"/>
  <c r="C1118" i="1"/>
  <c r="B1118" i="1"/>
  <c r="G1117" i="1"/>
  <c r="F1117" i="1"/>
  <c r="E1117" i="1"/>
  <c r="D1117" i="1"/>
  <c r="C1117" i="1"/>
  <c r="B1117" i="1"/>
  <c r="G1116" i="1"/>
  <c r="F1116" i="1"/>
  <c r="E1116" i="1"/>
  <c r="D1116" i="1"/>
  <c r="C1116" i="1"/>
  <c r="B1116" i="1"/>
  <c r="G1115" i="1"/>
  <c r="F1115" i="1"/>
  <c r="E1115" i="1"/>
  <c r="D1115" i="1"/>
  <c r="C1115" i="1"/>
  <c r="B1115" i="1"/>
  <c r="G1114" i="1"/>
  <c r="F1114" i="1"/>
  <c r="E1114" i="1"/>
  <c r="D1114" i="1"/>
  <c r="C1114" i="1"/>
  <c r="B1114" i="1"/>
  <c r="G1113" i="1"/>
  <c r="F1113" i="1"/>
  <c r="E1113" i="1"/>
  <c r="D1113" i="1"/>
  <c r="C1113" i="1"/>
  <c r="B1113" i="1"/>
  <c r="G1112" i="1"/>
  <c r="F1112" i="1"/>
  <c r="E1112" i="1"/>
  <c r="D1112" i="1"/>
  <c r="C1112" i="1"/>
  <c r="B1112" i="1"/>
  <c r="G1111" i="1"/>
  <c r="F1111" i="1"/>
  <c r="E1111" i="1"/>
  <c r="D1111" i="1"/>
  <c r="C1111" i="1"/>
  <c r="B1111" i="1"/>
  <c r="G1110" i="1"/>
  <c r="F1110" i="1"/>
  <c r="E1110" i="1"/>
  <c r="D1110" i="1"/>
  <c r="C1110" i="1"/>
  <c r="B1110" i="1"/>
  <c r="G1109" i="1"/>
  <c r="F1109" i="1"/>
  <c r="E1109" i="1"/>
  <c r="D1109" i="1"/>
  <c r="C1109" i="1"/>
  <c r="B1109" i="1"/>
  <c r="G1108" i="1"/>
  <c r="F1108" i="1"/>
  <c r="E1108" i="1"/>
  <c r="D1108" i="1"/>
  <c r="C1108" i="1"/>
  <c r="B1108" i="1"/>
  <c r="G1107" i="1"/>
  <c r="F1107" i="1"/>
  <c r="E1107" i="1"/>
  <c r="D1107" i="1"/>
  <c r="C1107" i="1"/>
  <c r="B1107" i="1"/>
  <c r="G1106" i="1"/>
  <c r="F1106" i="1"/>
  <c r="E1106" i="1"/>
  <c r="D1106" i="1"/>
  <c r="C1106" i="1"/>
  <c r="B1106" i="1"/>
  <c r="G1105" i="1"/>
  <c r="F1105" i="1"/>
  <c r="E1105" i="1"/>
  <c r="D1105" i="1"/>
  <c r="C1105" i="1"/>
  <c r="B1105" i="1"/>
  <c r="G1104" i="1"/>
  <c r="F1104" i="1"/>
  <c r="E1104" i="1"/>
  <c r="D1104" i="1"/>
  <c r="C1104" i="1"/>
  <c r="B1104" i="1"/>
  <c r="G1103" i="1"/>
  <c r="F1103" i="1"/>
  <c r="E1103" i="1"/>
  <c r="D1103" i="1"/>
  <c r="C1103" i="1"/>
  <c r="B1103" i="1"/>
  <c r="G1102" i="1"/>
  <c r="F1102" i="1"/>
  <c r="E1102" i="1"/>
  <c r="D1102" i="1"/>
  <c r="C1102" i="1"/>
  <c r="B1102" i="1"/>
  <c r="G1101" i="1"/>
  <c r="F1101" i="1"/>
  <c r="E1101" i="1"/>
  <c r="D1101" i="1"/>
  <c r="C1101" i="1"/>
  <c r="B1101" i="1"/>
  <c r="G1100" i="1"/>
  <c r="F1100" i="1"/>
  <c r="E1100" i="1"/>
  <c r="D1100" i="1"/>
  <c r="C1100" i="1"/>
  <c r="B1100" i="1"/>
  <c r="G1099" i="1"/>
  <c r="F1099" i="1"/>
  <c r="E1099" i="1"/>
  <c r="D1099" i="1"/>
  <c r="C1099" i="1"/>
  <c r="B1099" i="1"/>
  <c r="G1098" i="1"/>
  <c r="F1098" i="1"/>
  <c r="E1098" i="1"/>
  <c r="D1098" i="1"/>
  <c r="C1098" i="1"/>
  <c r="B1098" i="1"/>
  <c r="G1097" i="1"/>
  <c r="F1097" i="1"/>
  <c r="E1097" i="1"/>
  <c r="D1097" i="1"/>
  <c r="C1097" i="1"/>
  <c r="B1097" i="1"/>
  <c r="G1096" i="1"/>
  <c r="F1096" i="1"/>
  <c r="E1096" i="1"/>
  <c r="D1096" i="1"/>
  <c r="C1096" i="1"/>
  <c r="B1096" i="1"/>
  <c r="G1095" i="1"/>
  <c r="F1095" i="1"/>
  <c r="E1095" i="1"/>
  <c r="D1095" i="1"/>
  <c r="C1095" i="1"/>
  <c r="B1095" i="1"/>
  <c r="G1094" i="1"/>
  <c r="F1094" i="1"/>
  <c r="E1094" i="1"/>
  <c r="D1094" i="1"/>
  <c r="C1094" i="1"/>
  <c r="B1094" i="1"/>
  <c r="G1093" i="1"/>
  <c r="F1093" i="1"/>
  <c r="E1093" i="1"/>
  <c r="D1093" i="1"/>
  <c r="C1093" i="1"/>
  <c r="B1093" i="1"/>
  <c r="G1092" i="1"/>
  <c r="F1092" i="1"/>
  <c r="E1092" i="1"/>
  <c r="D1092" i="1"/>
  <c r="C1092" i="1"/>
  <c r="B1092" i="1"/>
  <c r="G1091" i="1"/>
  <c r="F1091" i="1"/>
  <c r="E1091" i="1"/>
  <c r="D1091" i="1"/>
  <c r="C1091" i="1"/>
  <c r="B1091" i="1"/>
  <c r="G1090" i="1"/>
  <c r="F1090" i="1"/>
  <c r="E1090" i="1"/>
  <c r="D1090" i="1"/>
  <c r="C1090" i="1"/>
  <c r="B1090" i="1"/>
  <c r="G1089" i="1"/>
  <c r="F1089" i="1"/>
  <c r="E1089" i="1"/>
  <c r="D1089" i="1"/>
  <c r="C1089" i="1"/>
  <c r="B1089" i="1"/>
  <c r="G1088" i="1"/>
  <c r="F1088" i="1"/>
  <c r="E1088" i="1"/>
  <c r="D1088" i="1"/>
  <c r="C1088" i="1"/>
  <c r="B1088" i="1"/>
  <c r="G1087" i="1"/>
  <c r="F1087" i="1"/>
  <c r="E1087" i="1"/>
  <c r="D1087" i="1"/>
  <c r="C1087" i="1"/>
  <c r="B1087" i="1"/>
  <c r="G1086" i="1"/>
  <c r="F1086" i="1"/>
  <c r="E1086" i="1"/>
  <c r="D1086" i="1"/>
  <c r="C1086" i="1"/>
  <c r="B1086" i="1"/>
  <c r="G1085" i="1"/>
  <c r="F1085" i="1"/>
  <c r="E1085" i="1"/>
  <c r="D1085" i="1"/>
  <c r="C1085" i="1"/>
  <c r="B1085" i="1"/>
  <c r="G1084" i="1"/>
  <c r="F1084" i="1"/>
  <c r="E1084" i="1"/>
  <c r="D1084" i="1"/>
  <c r="C1084" i="1"/>
  <c r="B1084" i="1"/>
  <c r="G1083" i="1"/>
  <c r="F1083" i="1"/>
  <c r="E1083" i="1"/>
  <c r="D1083" i="1"/>
  <c r="C1083" i="1"/>
  <c r="B1083" i="1"/>
  <c r="G1082" i="1"/>
  <c r="F1082" i="1"/>
  <c r="E1082" i="1"/>
  <c r="D1082" i="1"/>
  <c r="C1082" i="1"/>
  <c r="B1082" i="1"/>
  <c r="G1081" i="1"/>
  <c r="F1081" i="1"/>
  <c r="E1081" i="1"/>
  <c r="D1081" i="1"/>
  <c r="C1081" i="1"/>
  <c r="B1081" i="1"/>
  <c r="G1080" i="1"/>
  <c r="F1080" i="1"/>
  <c r="E1080" i="1"/>
  <c r="D1080" i="1"/>
  <c r="C1080" i="1"/>
  <c r="B1080" i="1"/>
  <c r="G1079" i="1"/>
  <c r="F1079" i="1"/>
  <c r="E1079" i="1"/>
  <c r="D1079" i="1"/>
  <c r="C1079" i="1"/>
  <c r="B1079" i="1"/>
  <c r="G1078" i="1"/>
  <c r="F1078" i="1"/>
  <c r="E1078" i="1"/>
  <c r="D1078" i="1"/>
  <c r="C1078" i="1"/>
  <c r="B1078" i="1"/>
  <c r="G1077" i="1"/>
  <c r="F1077" i="1"/>
  <c r="E1077" i="1"/>
  <c r="D1077" i="1"/>
  <c r="C1077" i="1"/>
  <c r="B1077" i="1"/>
  <c r="G1076" i="1"/>
  <c r="F1076" i="1"/>
  <c r="E1076" i="1"/>
  <c r="D1076" i="1"/>
  <c r="C1076" i="1"/>
  <c r="B1076" i="1"/>
  <c r="G1075" i="1"/>
  <c r="F1075" i="1"/>
  <c r="E1075" i="1"/>
  <c r="D1075" i="1"/>
  <c r="C1075" i="1"/>
  <c r="B1075" i="1"/>
  <c r="G1074" i="1"/>
  <c r="F1074" i="1"/>
  <c r="E1074" i="1"/>
  <c r="D1074" i="1"/>
  <c r="C1074" i="1"/>
  <c r="B1074" i="1"/>
  <c r="G1073" i="1"/>
  <c r="F1073" i="1"/>
  <c r="E1073" i="1"/>
  <c r="D1073" i="1"/>
  <c r="C1073" i="1"/>
  <c r="B1073" i="1"/>
  <c r="G1072" i="1"/>
  <c r="F1072" i="1"/>
  <c r="E1072" i="1"/>
  <c r="D1072" i="1"/>
  <c r="C1072" i="1"/>
  <c r="B1072" i="1"/>
  <c r="G1071" i="1"/>
  <c r="F1071" i="1"/>
  <c r="E1071" i="1"/>
  <c r="D1071" i="1"/>
  <c r="C1071" i="1"/>
  <c r="B1071" i="1"/>
  <c r="G1070" i="1"/>
  <c r="F1070" i="1"/>
  <c r="E1070" i="1"/>
  <c r="D1070" i="1"/>
  <c r="C1070" i="1"/>
  <c r="B1070" i="1"/>
  <c r="G1069" i="1"/>
  <c r="F1069" i="1"/>
  <c r="E1069" i="1"/>
  <c r="D1069" i="1"/>
  <c r="C1069" i="1"/>
  <c r="B1069" i="1"/>
  <c r="G1068" i="1"/>
  <c r="F1068" i="1"/>
  <c r="E1068" i="1"/>
  <c r="D1068" i="1"/>
  <c r="C1068" i="1"/>
  <c r="B1068" i="1"/>
  <c r="G1067" i="1"/>
  <c r="F1067" i="1"/>
  <c r="E1067" i="1"/>
  <c r="D1067" i="1"/>
  <c r="C1067" i="1"/>
  <c r="B1067" i="1"/>
  <c r="G1066" i="1"/>
  <c r="F1066" i="1"/>
  <c r="E1066" i="1"/>
  <c r="D1066" i="1"/>
  <c r="C1066" i="1"/>
  <c r="B1066" i="1"/>
  <c r="G1065" i="1"/>
  <c r="F1065" i="1"/>
  <c r="E1065" i="1"/>
  <c r="D1065" i="1"/>
  <c r="C1065" i="1"/>
  <c r="B1065" i="1"/>
  <c r="G1064" i="1"/>
  <c r="F1064" i="1"/>
  <c r="E1064" i="1"/>
  <c r="D1064" i="1"/>
  <c r="C1064" i="1"/>
  <c r="B1064" i="1"/>
  <c r="G1063" i="1"/>
  <c r="F1063" i="1"/>
  <c r="E1063" i="1"/>
  <c r="D1063" i="1"/>
  <c r="C1063" i="1"/>
  <c r="B1063" i="1"/>
  <c r="G1062" i="1"/>
  <c r="F1062" i="1"/>
  <c r="E1062" i="1"/>
  <c r="D1062" i="1"/>
  <c r="C1062" i="1"/>
  <c r="B1062" i="1"/>
  <c r="G1061" i="1"/>
  <c r="F1061" i="1"/>
  <c r="E1061" i="1"/>
  <c r="D1061" i="1"/>
  <c r="C1061" i="1"/>
  <c r="B1061" i="1"/>
  <c r="G1060" i="1"/>
  <c r="F1060" i="1"/>
  <c r="E1060" i="1"/>
  <c r="D1060" i="1"/>
  <c r="C1060" i="1"/>
  <c r="B1060" i="1"/>
  <c r="G1059" i="1"/>
  <c r="F1059" i="1"/>
  <c r="E1059" i="1"/>
  <c r="D1059" i="1"/>
  <c r="C1059" i="1"/>
  <c r="B1059" i="1"/>
  <c r="G1058" i="1"/>
  <c r="F1058" i="1"/>
  <c r="E1058" i="1"/>
  <c r="D1058" i="1"/>
  <c r="C1058" i="1"/>
  <c r="B1058" i="1"/>
  <c r="G1057" i="1"/>
  <c r="F1057" i="1"/>
  <c r="E1057" i="1"/>
  <c r="D1057" i="1"/>
  <c r="C1057" i="1"/>
  <c r="B1057" i="1"/>
  <c r="G1056" i="1"/>
  <c r="F1056" i="1"/>
  <c r="E1056" i="1"/>
  <c r="D1056" i="1"/>
  <c r="C1056" i="1"/>
  <c r="B1056" i="1"/>
  <c r="G1055" i="1"/>
  <c r="F1055" i="1"/>
  <c r="E1055" i="1"/>
  <c r="D1055" i="1"/>
  <c r="C1055" i="1"/>
  <c r="B1055" i="1"/>
  <c r="G1054" i="1"/>
  <c r="F1054" i="1"/>
  <c r="E1054" i="1"/>
  <c r="D1054" i="1"/>
  <c r="C1054" i="1"/>
  <c r="B1054" i="1"/>
  <c r="G1053" i="1"/>
  <c r="F1053" i="1"/>
  <c r="E1053" i="1"/>
  <c r="D1053" i="1"/>
  <c r="C1053" i="1"/>
  <c r="B1053" i="1"/>
  <c r="G1052" i="1"/>
  <c r="F1052" i="1"/>
  <c r="E1052" i="1"/>
  <c r="D1052" i="1"/>
  <c r="C1052" i="1"/>
  <c r="B1052" i="1"/>
  <c r="G1051" i="1"/>
  <c r="F1051" i="1"/>
  <c r="E1051" i="1"/>
  <c r="D1051" i="1"/>
  <c r="C1051" i="1"/>
  <c r="B1051" i="1"/>
  <c r="G1050" i="1"/>
  <c r="F1050" i="1"/>
  <c r="E1050" i="1"/>
  <c r="D1050" i="1"/>
  <c r="C1050" i="1"/>
  <c r="B1050" i="1"/>
  <c r="G1049" i="1"/>
  <c r="F1049" i="1"/>
  <c r="E1049" i="1"/>
  <c r="D1049" i="1"/>
  <c r="C1049" i="1"/>
  <c r="B1049" i="1"/>
  <c r="G1048" i="1"/>
  <c r="F1048" i="1"/>
  <c r="E1048" i="1"/>
  <c r="D1048" i="1"/>
  <c r="C1048" i="1"/>
  <c r="B1048" i="1"/>
  <c r="G1047" i="1"/>
  <c r="F1047" i="1"/>
  <c r="E1047" i="1"/>
  <c r="D1047" i="1"/>
  <c r="C1047" i="1"/>
  <c r="B1047" i="1"/>
  <c r="G1046" i="1"/>
  <c r="F1046" i="1"/>
  <c r="E1046" i="1"/>
  <c r="D1046" i="1"/>
  <c r="C1046" i="1"/>
  <c r="B1046" i="1"/>
  <c r="G1045" i="1"/>
  <c r="F1045" i="1"/>
  <c r="E1045" i="1"/>
  <c r="D1045" i="1"/>
  <c r="C1045" i="1"/>
  <c r="B1045" i="1"/>
  <c r="G1044" i="1"/>
  <c r="F1044" i="1"/>
  <c r="E1044" i="1"/>
  <c r="D1044" i="1"/>
  <c r="C1044" i="1"/>
  <c r="B1044" i="1"/>
  <c r="G1043" i="1"/>
  <c r="F1043" i="1"/>
  <c r="E1043" i="1"/>
  <c r="D1043" i="1"/>
  <c r="C1043" i="1"/>
  <c r="B1043" i="1"/>
  <c r="G1042" i="1"/>
  <c r="F1042" i="1"/>
  <c r="E1042" i="1"/>
  <c r="D1042" i="1"/>
  <c r="C1042" i="1"/>
  <c r="B1042" i="1"/>
  <c r="G1041" i="1"/>
  <c r="F1041" i="1"/>
  <c r="E1041" i="1"/>
  <c r="D1041" i="1"/>
  <c r="C1041" i="1"/>
  <c r="B1041" i="1"/>
  <c r="G1040" i="1"/>
  <c r="F1040" i="1"/>
  <c r="E1040" i="1"/>
  <c r="D1040" i="1"/>
  <c r="C1040" i="1"/>
  <c r="B1040" i="1"/>
  <c r="G1039" i="1"/>
  <c r="F1039" i="1"/>
  <c r="E1039" i="1"/>
  <c r="D1039" i="1"/>
  <c r="C1039" i="1"/>
  <c r="B1039" i="1"/>
  <c r="G1038" i="1"/>
  <c r="F1038" i="1"/>
  <c r="E1038" i="1"/>
  <c r="D1038" i="1"/>
  <c r="C1038" i="1"/>
  <c r="B1038" i="1"/>
  <c r="G1037" i="1"/>
  <c r="F1037" i="1"/>
  <c r="E1037" i="1"/>
  <c r="D1037" i="1"/>
  <c r="C1037" i="1"/>
  <c r="B1037" i="1"/>
  <c r="G1036" i="1"/>
  <c r="F1036" i="1"/>
  <c r="E1036" i="1"/>
  <c r="D1036" i="1"/>
  <c r="C1036" i="1"/>
  <c r="B1036" i="1"/>
  <c r="G1035" i="1"/>
  <c r="F1035" i="1"/>
  <c r="E1035" i="1"/>
  <c r="D1035" i="1"/>
  <c r="C1035" i="1"/>
  <c r="B1035" i="1"/>
  <c r="G1034" i="1"/>
  <c r="F1034" i="1"/>
  <c r="E1034" i="1"/>
  <c r="D1034" i="1"/>
  <c r="C1034" i="1"/>
  <c r="B1034" i="1"/>
  <c r="G1033" i="1"/>
  <c r="F1033" i="1"/>
  <c r="E1033" i="1"/>
  <c r="D1033" i="1"/>
  <c r="C1033" i="1"/>
  <c r="B1033" i="1"/>
  <c r="G1032" i="1"/>
  <c r="F1032" i="1"/>
  <c r="E1032" i="1"/>
  <c r="D1032" i="1"/>
  <c r="C1032" i="1"/>
  <c r="B1032" i="1"/>
  <c r="G1031" i="1"/>
  <c r="F1031" i="1"/>
  <c r="E1031" i="1"/>
  <c r="D1031" i="1"/>
  <c r="C1031" i="1"/>
  <c r="B1031" i="1"/>
  <c r="G1030" i="1"/>
  <c r="F1030" i="1"/>
  <c r="E1030" i="1"/>
  <c r="D1030" i="1"/>
  <c r="C1030" i="1"/>
  <c r="B1030" i="1"/>
  <c r="G1029" i="1"/>
  <c r="F1029" i="1"/>
  <c r="E1029" i="1"/>
  <c r="D1029" i="1"/>
  <c r="C1029" i="1"/>
  <c r="B1029" i="1"/>
  <c r="G1028" i="1"/>
  <c r="F1028" i="1"/>
  <c r="E1028" i="1"/>
  <c r="D1028" i="1"/>
  <c r="C1028" i="1"/>
  <c r="B1028" i="1"/>
  <c r="G1027" i="1"/>
  <c r="F1027" i="1"/>
  <c r="E1027" i="1"/>
  <c r="D1027" i="1"/>
  <c r="C1027" i="1"/>
  <c r="B1027" i="1"/>
  <c r="G1026" i="1"/>
  <c r="F1026" i="1"/>
  <c r="E1026" i="1"/>
  <c r="D1026" i="1"/>
  <c r="C1026" i="1"/>
  <c r="B1026" i="1"/>
  <c r="G1025" i="1"/>
  <c r="F1025" i="1"/>
  <c r="E1025" i="1"/>
  <c r="D1025" i="1"/>
  <c r="C1025" i="1"/>
  <c r="B1025" i="1"/>
  <c r="G1024" i="1"/>
  <c r="F1024" i="1"/>
  <c r="E1024" i="1"/>
  <c r="D1024" i="1"/>
  <c r="C1024" i="1"/>
  <c r="B1024" i="1"/>
  <c r="G1023" i="1"/>
  <c r="F1023" i="1"/>
  <c r="E1023" i="1"/>
  <c r="D1023" i="1"/>
  <c r="C1023" i="1"/>
  <c r="B1023" i="1"/>
  <c r="G1022" i="1"/>
  <c r="F1022" i="1"/>
  <c r="E1022" i="1"/>
  <c r="D1022" i="1"/>
  <c r="C1022" i="1"/>
  <c r="B1022" i="1"/>
  <c r="G1021" i="1"/>
  <c r="F1021" i="1"/>
  <c r="E1021" i="1"/>
  <c r="D1021" i="1"/>
  <c r="C1021" i="1"/>
  <c r="B1021" i="1"/>
  <c r="G1020" i="1"/>
  <c r="F1020" i="1"/>
  <c r="E1020" i="1"/>
  <c r="D1020" i="1"/>
  <c r="C1020" i="1"/>
  <c r="B1020" i="1"/>
  <c r="G1019" i="1"/>
  <c r="F1019" i="1"/>
  <c r="E1019" i="1"/>
  <c r="D1019" i="1"/>
  <c r="C1019" i="1"/>
  <c r="B1019" i="1"/>
  <c r="G1018" i="1"/>
  <c r="F1018" i="1"/>
  <c r="E1018" i="1"/>
  <c r="D1018" i="1"/>
  <c r="C1018" i="1"/>
  <c r="B1018" i="1"/>
  <c r="G1017" i="1"/>
  <c r="F1017" i="1"/>
  <c r="E1017" i="1"/>
  <c r="D1017" i="1"/>
  <c r="C1017" i="1"/>
  <c r="B1017" i="1"/>
  <c r="G1016" i="1"/>
  <c r="F1016" i="1"/>
  <c r="E1016" i="1"/>
  <c r="D1016" i="1"/>
  <c r="C1016" i="1"/>
  <c r="B1016" i="1"/>
  <c r="G1015" i="1"/>
  <c r="F1015" i="1"/>
  <c r="E1015" i="1"/>
  <c r="D1015" i="1"/>
  <c r="C1015" i="1"/>
  <c r="B1015" i="1"/>
  <c r="G1014" i="1"/>
  <c r="F1014" i="1"/>
  <c r="E1014" i="1"/>
  <c r="D1014" i="1"/>
  <c r="C1014" i="1"/>
  <c r="B1014" i="1"/>
  <c r="G1013" i="1"/>
  <c r="F1013" i="1"/>
  <c r="E1013" i="1"/>
  <c r="D1013" i="1"/>
  <c r="C1013" i="1"/>
  <c r="B1013" i="1"/>
  <c r="G1012" i="1"/>
  <c r="F1012" i="1"/>
  <c r="E1012" i="1"/>
  <c r="D1012" i="1"/>
  <c r="C1012" i="1"/>
  <c r="B1012" i="1"/>
  <c r="G1011" i="1"/>
  <c r="F1011" i="1"/>
  <c r="E1011" i="1"/>
  <c r="D1011" i="1"/>
  <c r="C1011" i="1"/>
  <c r="B1011" i="1"/>
  <c r="G1010" i="1"/>
  <c r="F1010" i="1"/>
  <c r="E1010" i="1"/>
  <c r="D1010" i="1"/>
  <c r="C1010" i="1"/>
  <c r="B1010" i="1"/>
  <c r="G1009" i="1"/>
  <c r="F1009" i="1"/>
  <c r="E1009" i="1"/>
  <c r="D1009" i="1"/>
  <c r="C1009" i="1"/>
  <c r="B1009" i="1"/>
  <c r="G1008" i="1"/>
  <c r="F1008" i="1"/>
  <c r="E1008" i="1"/>
  <c r="D1008" i="1"/>
  <c r="C1008" i="1"/>
  <c r="B1008" i="1"/>
  <c r="G1007" i="1"/>
  <c r="F1007" i="1"/>
  <c r="E1007" i="1"/>
  <c r="D1007" i="1"/>
  <c r="C1007" i="1"/>
  <c r="B1007" i="1"/>
  <c r="G1006" i="1"/>
  <c r="F1006" i="1"/>
  <c r="E1006" i="1"/>
  <c r="D1006" i="1"/>
  <c r="C1006" i="1"/>
  <c r="B1006" i="1"/>
  <c r="G1005" i="1"/>
  <c r="F1005" i="1"/>
  <c r="E1005" i="1"/>
  <c r="D1005" i="1"/>
  <c r="C1005" i="1"/>
  <c r="B1005" i="1"/>
  <c r="G1004" i="1"/>
  <c r="F1004" i="1"/>
  <c r="E1004" i="1"/>
  <c r="D1004" i="1"/>
  <c r="C1004" i="1"/>
  <c r="B1004" i="1"/>
  <c r="G1003" i="1"/>
  <c r="F1003" i="1"/>
  <c r="E1003" i="1"/>
  <c r="D1003" i="1"/>
  <c r="C1003" i="1"/>
  <c r="B1003" i="1"/>
  <c r="G1002" i="1"/>
  <c r="F1002" i="1"/>
  <c r="E1002" i="1"/>
  <c r="D1002" i="1"/>
  <c r="C1002" i="1"/>
  <c r="B1002" i="1"/>
  <c r="G1001" i="1"/>
  <c r="F1001" i="1"/>
  <c r="E1001" i="1"/>
  <c r="D1001" i="1"/>
  <c r="C1001" i="1"/>
  <c r="B1001" i="1"/>
  <c r="G1000" i="1"/>
  <c r="F1000" i="1"/>
  <c r="E1000" i="1"/>
  <c r="D1000" i="1"/>
  <c r="C1000" i="1"/>
  <c r="B1000" i="1"/>
  <c r="G999" i="1"/>
  <c r="F999" i="1"/>
  <c r="E999" i="1"/>
  <c r="D999" i="1"/>
  <c r="C999" i="1"/>
  <c r="B999" i="1"/>
  <c r="G998" i="1"/>
  <c r="F998" i="1"/>
  <c r="E998" i="1"/>
  <c r="D998" i="1"/>
  <c r="C998" i="1"/>
  <c r="B998" i="1"/>
  <c r="G997" i="1"/>
  <c r="F997" i="1"/>
  <c r="E997" i="1"/>
  <c r="D997" i="1"/>
  <c r="C997" i="1"/>
  <c r="B997" i="1"/>
  <c r="G996" i="1"/>
  <c r="F996" i="1"/>
  <c r="E996" i="1"/>
  <c r="D996" i="1"/>
  <c r="C996" i="1"/>
  <c r="B996" i="1"/>
  <c r="G995" i="1"/>
  <c r="F995" i="1"/>
  <c r="E995" i="1"/>
  <c r="D995" i="1"/>
  <c r="C995" i="1"/>
  <c r="B995" i="1"/>
  <c r="G994" i="1"/>
  <c r="F994" i="1"/>
  <c r="E994" i="1"/>
  <c r="D994" i="1"/>
  <c r="C994" i="1"/>
  <c r="B994" i="1"/>
  <c r="G993" i="1"/>
  <c r="F993" i="1"/>
  <c r="E993" i="1"/>
  <c r="D993" i="1"/>
  <c r="C993" i="1"/>
  <c r="B993" i="1"/>
  <c r="G992" i="1"/>
  <c r="F992" i="1"/>
  <c r="E992" i="1"/>
  <c r="D992" i="1"/>
  <c r="C992" i="1"/>
  <c r="B992" i="1"/>
  <c r="G991" i="1"/>
  <c r="F991" i="1"/>
  <c r="E991" i="1"/>
  <c r="D991" i="1"/>
  <c r="C991" i="1"/>
  <c r="B991" i="1"/>
  <c r="G990" i="1"/>
  <c r="F990" i="1"/>
  <c r="E990" i="1"/>
  <c r="D990" i="1"/>
  <c r="C990" i="1"/>
  <c r="B990" i="1"/>
  <c r="G989" i="1"/>
  <c r="F989" i="1"/>
  <c r="E989" i="1"/>
  <c r="D989" i="1"/>
  <c r="C989" i="1"/>
  <c r="B989" i="1"/>
  <c r="G988" i="1"/>
  <c r="F988" i="1"/>
  <c r="E988" i="1"/>
  <c r="D988" i="1"/>
  <c r="C988" i="1"/>
  <c r="B988" i="1"/>
  <c r="G987" i="1"/>
  <c r="F987" i="1"/>
  <c r="E987" i="1"/>
  <c r="D987" i="1"/>
  <c r="C987" i="1"/>
  <c r="B987" i="1"/>
  <c r="G986" i="1"/>
  <c r="F986" i="1"/>
  <c r="E986" i="1"/>
  <c r="D986" i="1"/>
  <c r="C986" i="1"/>
  <c r="B986" i="1"/>
  <c r="G985" i="1"/>
  <c r="F985" i="1"/>
  <c r="E985" i="1"/>
  <c r="D985" i="1"/>
  <c r="C985" i="1"/>
  <c r="B985" i="1"/>
  <c r="G984" i="1"/>
  <c r="F984" i="1"/>
  <c r="E984" i="1"/>
  <c r="D984" i="1"/>
  <c r="C984" i="1"/>
  <c r="B984" i="1"/>
  <c r="G983" i="1"/>
  <c r="F983" i="1"/>
  <c r="E983" i="1"/>
  <c r="D983" i="1"/>
  <c r="C983" i="1"/>
  <c r="B983" i="1"/>
  <c r="G982" i="1"/>
  <c r="F982" i="1"/>
  <c r="E982" i="1"/>
  <c r="D982" i="1"/>
  <c r="C982" i="1"/>
  <c r="B982" i="1"/>
  <c r="G981" i="1"/>
  <c r="F981" i="1"/>
  <c r="E981" i="1"/>
  <c r="D981" i="1"/>
  <c r="C981" i="1"/>
  <c r="B981" i="1"/>
  <c r="G980" i="1"/>
  <c r="F980" i="1"/>
  <c r="E980" i="1"/>
  <c r="D980" i="1"/>
  <c r="C980" i="1"/>
  <c r="B980" i="1"/>
  <c r="G979" i="1"/>
  <c r="F979" i="1"/>
  <c r="E979" i="1"/>
  <c r="D979" i="1"/>
  <c r="C979" i="1"/>
  <c r="B979" i="1"/>
  <c r="G978" i="1"/>
  <c r="F978" i="1"/>
  <c r="E978" i="1"/>
  <c r="D978" i="1"/>
  <c r="C978" i="1"/>
  <c r="B978" i="1"/>
  <c r="G977" i="1"/>
  <c r="F977" i="1"/>
  <c r="E977" i="1"/>
  <c r="D977" i="1"/>
  <c r="C977" i="1"/>
  <c r="B977" i="1"/>
  <c r="G976" i="1"/>
  <c r="F976" i="1"/>
  <c r="E976" i="1"/>
  <c r="D976" i="1"/>
  <c r="C976" i="1"/>
  <c r="B976" i="1"/>
  <c r="G975" i="1"/>
  <c r="F975" i="1"/>
  <c r="E975" i="1"/>
  <c r="D975" i="1"/>
  <c r="C975" i="1"/>
  <c r="B975" i="1"/>
  <c r="G974" i="1"/>
  <c r="F974" i="1"/>
  <c r="E974" i="1"/>
  <c r="D974" i="1"/>
  <c r="C974" i="1"/>
  <c r="B974" i="1"/>
  <c r="G973" i="1"/>
  <c r="F973" i="1"/>
  <c r="E973" i="1"/>
  <c r="D973" i="1"/>
  <c r="C973" i="1"/>
  <c r="B973" i="1"/>
  <c r="G972" i="1"/>
  <c r="F972" i="1"/>
  <c r="E972" i="1"/>
  <c r="D972" i="1"/>
  <c r="C972" i="1"/>
  <c r="B972" i="1"/>
  <c r="G971" i="1"/>
  <c r="F971" i="1"/>
  <c r="E971" i="1"/>
  <c r="D971" i="1"/>
  <c r="C971" i="1"/>
  <c r="B971" i="1"/>
  <c r="G970" i="1"/>
  <c r="F970" i="1"/>
  <c r="E970" i="1"/>
  <c r="D970" i="1"/>
  <c r="C970" i="1"/>
  <c r="B970" i="1"/>
  <c r="G969" i="1"/>
  <c r="F969" i="1"/>
  <c r="E969" i="1"/>
  <c r="D969" i="1"/>
  <c r="C969" i="1"/>
  <c r="B969" i="1"/>
  <c r="G968" i="1"/>
  <c r="F968" i="1"/>
  <c r="E968" i="1"/>
  <c r="D968" i="1"/>
  <c r="C968" i="1"/>
  <c r="B968" i="1"/>
  <c r="G967" i="1"/>
  <c r="F967" i="1"/>
  <c r="E967" i="1"/>
  <c r="D967" i="1"/>
  <c r="C967" i="1"/>
  <c r="B967" i="1"/>
  <c r="G966" i="1"/>
  <c r="F966" i="1"/>
  <c r="E966" i="1"/>
  <c r="D966" i="1"/>
  <c r="C966" i="1"/>
  <c r="B966" i="1"/>
  <c r="G965" i="1"/>
  <c r="F965" i="1"/>
  <c r="E965" i="1"/>
  <c r="D965" i="1"/>
  <c r="C965" i="1"/>
  <c r="B965" i="1"/>
  <c r="G964" i="1"/>
  <c r="F964" i="1"/>
  <c r="E964" i="1"/>
  <c r="D964" i="1"/>
  <c r="C964" i="1"/>
  <c r="B964" i="1"/>
  <c r="G963" i="1"/>
  <c r="F963" i="1"/>
  <c r="E963" i="1"/>
  <c r="D963" i="1"/>
  <c r="C963" i="1"/>
  <c r="B963" i="1"/>
  <c r="G962" i="1"/>
  <c r="F962" i="1"/>
  <c r="E962" i="1"/>
  <c r="D962" i="1"/>
  <c r="C962" i="1"/>
  <c r="B962" i="1"/>
  <c r="G961" i="1"/>
  <c r="F961" i="1"/>
  <c r="E961" i="1"/>
  <c r="D961" i="1"/>
  <c r="C961" i="1"/>
  <c r="B961" i="1"/>
  <c r="G960" i="1"/>
  <c r="F960" i="1"/>
  <c r="E960" i="1"/>
  <c r="D960" i="1"/>
  <c r="C960" i="1"/>
  <c r="B960" i="1"/>
  <c r="G959" i="1"/>
  <c r="F959" i="1"/>
  <c r="E959" i="1"/>
  <c r="D959" i="1"/>
  <c r="C959" i="1"/>
  <c r="B959" i="1"/>
  <c r="G958" i="1"/>
  <c r="F958" i="1"/>
  <c r="E958" i="1"/>
  <c r="D958" i="1"/>
  <c r="C958" i="1"/>
  <c r="B958" i="1"/>
  <c r="G957" i="1"/>
  <c r="F957" i="1"/>
  <c r="E957" i="1"/>
  <c r="D957" i="1"/>
  <c r="C957" i="1"/>
  <c r="B957" i="1"/>
  <c r="G956" i="1"/>
  <c r="F956" i="1"/>
  <c r="E956" i="1"/>
  <c r="D956" i="1"/>
  <c r="C956" i="1"/>
  <c r="B956" i="1"/>
  <c r="G955" i="1"/>
  <c r="F955" i="1"/>
  <c r="E955" i="1"/>
  <c r="D955" i="1"/>
  <c r="C955" i="1"/>
  <c r="B955" i="1"/>
  <c r="G954" i="1"/>
  <c r="F954" i="1"/>
  <c r="E954" i="1"/>
  <c r="D954" i="1"/>
  <c r="C954" i="1"/>
  <c r="B954" i="1"/>
  <c r="G953" i="1"/>
  <c r="F953" i="1"/>
  <c r="E953" i="1"/>
  <c r="D953" i="1"/>
  <c r="C953" i="1"/>
  <c r="B953" i="1"/>
  <c r="G952" i="1"/>
  <c r="F952" i="1"/>
  <c r="E952" i="1"/>
  <c r="D952" i="1"/>
  <c r="C952" i="1"/>
  <c r="B952" i="1"/>
  <c r="G951" i="1"/>
  <c r="F951" i="1"/>
  <c r="E951" i="1"/>
  <c r="D951" i="1"/>
  <c r="C951" i="1"/>
  <c r="B951" i="1"/>
  <c r="G950" i="1"/>
  <c r="F950" i="1"/>
  <c r="E950" i="1"/>
  <c r="D950" i="1"/>
  <c r="C950" i="1"/>
  <c r="B950" i="1"/>
  <c r="G949" i="1"/>
  <c r="F949" i="1"/>
  <c r="E949" i="1"/>
  <c r="D949" i="1"/>
  <c r="C949" i="1"/>
  <c r="B949" i="1"/>
  <c r="G948" i="1"/>
  <c r="F948" i="1"/>
  <c r="E948" i="1"/>
  <c r="D948" i="1"/>
  <c r="C948" i="1"/>
  <c r="B948" i="1"/>
  <c r="G947" i="1"/>
  <c r="F947" i="1"/>
  <c r="E947" i="1"/>
  <c r="D947" i="1"/>
  <c r="C947" i="1"/>
  <c r="B947" i="1"/>
  <c r="G946" i="1"/>
  <c r="F946" i="1"/>
  <c r="E946" i="1"/>
  <c r="D946" i="1"/>
  <c r="C946" i="1"/>
  <c r="B946" i="1"/>
  <c r="G945" i="1"/>
  <c r="F945" i="1"/>
  <c r="E945" i="1"/>
  <c r="D945" i="1"/>
  <c r="C945" i="1"/>
  <c r="B945" i="1"/>
  <c r="G944" i="1"/>
  <c r="F944" i="1"/>
  <c r="E944" i="1"/>
  <c r="D944" i="1"/>
  <c r="C944" i="1"/>
  <c r="B944" i="1"/>
  <c r="G943" i="1"/>
  <c r="F943" i="1"/>
  <c r="E943" i="1"/>
  <c r="D943" i="1"/>
  <c r="C943" i="1"/>
  <c r="B943" i="1"/>
  <c r="G942" i="1"/>
  <c r="F942" i="1"/>
  <c r="E942" i="1"/>
  <c r="D942" i="1"/>
  <c r="C942" i="1"/>
  <c r="B942" i="1"/>
  <c r="G941" i="1"/>
  <c r="F941" i="1"/>
  <c r="E941" i="1"/>
  <c r="D941" i="1"/>
  <c r="C941" i="1"/>
  <c r="B941" i="1"/>
  <c r="G940" i="1"/>
  <c r="F940" i="1"/>
  <c r="E940" i="1"/>
  <c r="D940" i="1"/>
  <c r="C940" i="1"/>
  <c r="B940" i="1"/>
  <c r="G939" i="1"/>
  <c r="F939" i="1"/>
  <c r="E939" i="1"/>
  <c r="D939" i="1"/>
  <c r="C939" i="1"/>
  <c r="B939" i="1"/>
  <c r="G938" i="1"/>
  <c r="F938" i="1"/>
  <c r="E938" i="1"/>
  <c r="D938" i="1"/>
  <c r="C938" i="1"/>
  <c r="B938" i="1"/>
  <c r="G937" i="1"/>
  <c r="F937" i="1"/>
  <c r="E937" i="1"/>
  <c r="D937" i="1"/>
  <c r="C937" i="1"/>
  <c r="B937" i="1"/>
  <c r="G936" i="1"/>
  <c r="F936" i="1"/>
  <c r="E936" i="1"/>
  <c r="D936" i="1"/>
  <c r="C936" i="1"/>
  <c r="B936" i="1"/>
  <c r="G935" i="1"/>
  <c r="F935" i="1"/>
  <c r="E935" i="1"/>
  <c r="D935" i="1"/>
  <c r="C935" i="1"/>
  <c r="B935" i="1"/>
  <c r="G934" i="1"/>
  <c r="F934" i="1"/>
  <c r="E934" i="1"/>
  <c r="D934" i="1"/>
  <c r="C934" i="1"/>
  <c r="B934" i="1"/>
  <c r="G933" i="1"/>
  <c r="F933" i="1"/>
  <c r="E933" i="1"/>
  <c r="D933" i="1"/>
  <c r="C933" i="1"/>
  <c r="B933" i="1"/>
  <c r="G932" i="1"/>
  <c r="F932" i="1"/>
  <c r="E932" i="1"/>
  <c r="D932" i="1"/>
  <c r="C932" i="1"/>
  <c r="B932" i="1"/>
  <c r="G931" i="1"/>
  <c r="F931" i="1"/>
  <c r="E931" i="1"/>
  <c r="D931" i="1"/>
  <c r="C931" i="1"/>
  <c r="B931" i="1"/>
  <c r="G930" i="1"/>
  <c r="F930" i="1"/>
  <c r="E930" i="1"/>
  <c r="D930" i="1"/>
  <c r="C930" i="1"/>
  <c r="B930" i="1"/>
  <c r="G929" i="1"/>
  <c r="F929" i="1"/>
  <c r="E929" i="1"/>
  <c r="D929" i="1"/>
  <c r="C929" i="1"/>
  <c r="B929" i="1"/>
  <c r="G928" i="1"/>
  <c r="F928" i="1"/>
  <c r="E928" i="1"/>
  <c r="D928" i="1"/>
  <c r="C928" i="1"/>
  <c r="B928" i="1"/>
  <c r="G927" i="1"/>
  <c r="F927" i="1"/>
  <c r="E927" i="1"/>
  <c r="D927" i="1"/>
  <c r="C927" i="1"/>
  <c r="B927" i="1"/>
  <c r="G926" i="1"/>
  <c r="F926" i="1"/>
  <c r="E926" i="1"/>
  <c r="D926" i="1"/>
  <c r="C926" i="1"/>
  <c r="B926" i="1"/>
  <c r="G925" i="1"/>
  <c r="F925" i="1"/>
  <c r="E925" i="1"/>
  <c r="D925" i="1"/>
  <c r="C925" i="1"/>
  <c r="B925" i="1"/>
  <c r="G924" i="1"/>
  <c r="F924" i="1"/>
  <c r="E924" i="1"/>
  <c r="D924" i="1"/>
  <c r="C924" i="1"/>
  <c r="B924" i="1"/>
  <c r="G923" i="1"/>
  <c r="F923" i="1"/>
  <c r="E923" i="1"/>
  <c r="D923" i="1"/>
  <c r="C923" i="1"/>
  <c r="B923" i="1"/>
  <c r="G922" i="1"/>
  <c r="F922" i="1"/>
  <c r="E922" i="1"/>
  <c r="D922" i="1"/>
  <c r="C922" i="1"/>
  <c r="B922" i="1"/>
  <c r="G921" i="1"/>
  <c r="F921" i="1"/>
  <c r="E921" i="1"/>
  <c r="D921" i="1"/>
  <c r="C921" i="1"/>
  <c r="B921" i="1"/>
  <c r="G920" i="1"/>
  <c r="F920" i="1"/>
  <c r="E920" i="1"/>
  <c r="D920" i="1"/>
  <c r="C920" i="1"/>
  <c r="B920" i="1"/>
  <c r="G919" i="1"/>
  <c r="F919" i="1"/>
  <c r="E919" i="1"/>
  <c r="D919" i="1"/>
  <c r="C919" i="1"/>
  <c r="B919" i="1"/>
  <c r="G918" i="1"/>
  <c r="F918" i="1"/>
  <c r="E918" i="1"/>
  <c r="D918" i="1"/>
  <c r="C918" i="1"/>
  <c r="B918" i="1"/>
  <c r="G917" i="1"/>
  <c r="F917" i="1"/>
  <c r="E917" i="1"/>
  <c r="D917" i="1"/>
  <c r="C917" i="1"/>
  <c r="B917" i="1"/>
  <c r="G916" i="1"/>
  <c r="F916" i="1"/>
  <c r="E916" i="1"/>
  <c r="D916" i="1"/>
  <c r="C916" i="1"/>
  <c r="B916" i="1"/>
  <c r="G915" i="1"/>
  <c r="F915" i="1"/>
  <c r="E915" i="1"/>
  <c r="D915" i="1"/>
  <c r="C915" i="1"/>
  <c r="B915" i="1"/>
  <c r="G914" i="1"/>
  <c r="F914" i="1"/>
  <c r="E914" i="1"/>
  <c r="D914" i="1"/>
  <c r="C914" i="1"/>
  <c r="B914" i="1"/>
  <c r="G913" i="1"/>
  <c r="F913" i="1"/>
  <c r="E913" i="1"/>
  <c r="D913" i="1"/>
  <c r="C913" i="1"/>
  <c r="B913" i="1"/>
  <c r="G912" i="1"/>
  <c r="F912" i="1"/>
  <c r="E912" i="1"/>
  <c r="D912" i="1"/>
  <c r="C912" i="1"/>
  <c r="B912" i="1"/>
  <c r="G911" i="1"/>
  <c r="F911" i="1"/>
  <c r="E911" i="1"/>
  <c r="D911" i="1"/>
  <c r="C911" i="1"/>
  <c r="B911" i="1"/>
  <c r="G910" i="1"/>
  <c r="F910" i="1"/>
  <c r="E910" i="1"/>
  <c r="D910" i="1"/>
  <c r="C910" i="1"/>
  <c r="B910" i="1"/>
  <c r="G909" i="1"/>
  <c r="F909" i="1"/>
  <c r="E909" i="1"/>
  <c r="D909" i="1"/>
  <c r="C909" i="1"/>
  <c r="B909" i="1"/>
  <c r="G908" i="1"/>
  <c r="F908" i="1"/>
  <c r="E908" i="1"/>
  <c r="D908" i="1"/>
  <c r="C908" i="1"/>
  <c r="B908" i="1"/>
  <c r="G907" i="1"/>
  <c r="F907" i="1"/>
  <c r="E907" i="1"/>
  <c r="D907" i="1"/>
  <c r="C907" i="1"/>
  <c r="B907" i="1"/>
  <c r="G906" i="1"/>
  <c r="F906" i="1"/>
  <c r="E906" i="1"/>
  <c r="D906" i="1"/>
  <c r="C906" i="1"/>
  <c r="B906" i="1"/>
  <c r="G905" i="1"/>
  <c r="F905" i="1"/>
  <c r="E905" i="1"/>
  <c r="D905" i="1"/>
  <c r="C905" i="1"/>
  <c r="B905" i="1"/>
  <c r="G904" i="1"/>
  <c r="F904" i="1"/>
  <c r="E904" i="1"/>
  <c r="D904" i="1"/>
  <c r="C904" i="1"/>
  <c r="B904" i="1"/>
  <c r="G903" i="1"/>
  <c r="F903" i="1"/>
  <c r="E903" i="1"/>
  <c r="D903" i="1"/>
  <c r="C903" i="1"/>
  <c r="B903" i="1"/>
  <c r="G902" i="1"/>
  <c r="F902" i="1"/>
  <c r="E902" i="1"/>
  <c r="D902" i="1"/>
  <c r="C902" i="1"/>
  <c r="B902" i="1"/>
  <c r="G901" i="1"/>
  <c r="F901" i="1"/>
  <c r="E901" i="1"/>
  <c r="D901" i="1"/>
  <c r="C901" i="1"/>
  <c r="B901" i="1"/>
  <c r="G900" i="1"/>
  <c r="F900" i="1"/>
  <c r="E900" i="1"/>
  <c r="D900" i="1"/>
  <c r="C900" i="1"/>
  <c r="B900" i="1"/>
  <c r="G899" i="1"/>
  <c r="F899" i="1"/>
  <c r="E899" i="1"/>
  <c r="D899" i="1"/>
  <c r="C899" i="1"/>
  <c r="B899" i="1"/>
  <c r="G898" i="1"/>
  <c r="F898" i="1"/>
  <c r="E898" i="1"/>
  <c r="D898" i="1"/>
  <c r="C898" i="1"/>
  <c r="B898" i="1"/>
  <c r="G897" i="1"/>
  <c r="F897" i="1"/>
  <c r="E897" i="1"/>
  <c r="D897" i="1"/>
  <c r="C897" i="1"/>
  <c r="B897" i="1"/>
  <c r="G896" i="1"/>
  <c r="F896" i="1"/>
  <c r="E896" i="1"/>
  <c r="D896" i="1"/>
  <c r="C896" i="1"/>
  <c r="B896" i="1"/>
  <c r="G895" i="1"/>
  <c r="F895" i="1"/>
  <c r="E895" i="1"/>
  <c r="D895" i="1"/>
  <c r="C895" i="1"/>
  <c r="B895" i="1"/>
  <c r="G894" i="1"/>
  <c r="F894" i="1"/>
  <c r="E894" i="1"/>
  <c r="D894" i="1"/>
  <c r="C894" i="1"/>
  <c r="B894" i="1"/>
  <c r="G893" i="1"/>
  <c r="F893" i="1"/>
  <c r="E893" i="1"/>
  <c r="D893" i="1"/>
  <c r="C893" i="1"/>
  <c r="B893" i="1"/>
  <c r="G892" i="1"/>
  <c r="F892" i="1"/>
  <c r="E892" i="1"/>
  <c r="D892" i="1"/>
  <c r="C892" i="1"/>
  <c r="B892" i="1"/>
  <c r="G891" i="1"/>
  <c r="F891" i="1"/>
  <c r="E891" i="1"/>
  <c r="D891" i="1"/>
  <c r="C891" i="1"/>
  <c r="B891" i="1"/>
  <c r="G890" i="1"/>
  <c r="F890" i="1"/>
  <c r="E890" i="1"/>
  <c r="D890" i="1"/>
  <c r="C890" i="1"/>
  <c r="B890" i="1"/>
  <c r="G889" i="1"/>
  <c r="F889" i="1"/>
  <c r="E889" i="1"/>
  <c r="D889" i="1"/>
  <c r="C889" i="1"/>
  <c r="B889" i="1"/>
  <c r="G888" i="1"/>
  <c r="F888" i="1"/>
  <c r="E888" i="1"/>
  <c r="D888" i="1"/>
  <c r="C888" i="1"/>
  <c r="B888" i="1"/>
  <c r="G887" i="1"/>
  <c r="F887" i="1"/>
  <c r="E887" i="1"/>
  <c r="D887" i="1"/>
  <c r="C887" i="1"/>
  <c r="B887" i="1"/>
  <c r="G886" i="1"/>
  <c r="F886" i="1"/>
  <c r="E886" i="1"/>
  <c r="D886" i="1"/>
  <c r="C886" i="1"/>
  <c r="B886" i="1"/>
  <c r="G885" i="1"/>
  <c r="F885" i="1"/>
  <c r="E885" i="1"/>
  <c r="D885" i="1"/>
  <c r="C885" i="1"/>
  <c r="B885" i="1"/>
  <c r="G884" i="1"/>
  <c r="F884" i="1"/>
  <c r="E884" i="1"/>
  <c r="D884" i="1"/>
  <c r="C884" i="1"/>
  <c r="B884" i="1"/>
  <c r="G883" i="1"/>
  <c r="F883" i="1"/>
  <c r="E883" i="1"/>
  <c r="D883" i="1"/>
  <c r="C883" i="1"/>
  <c r="B883" i="1"/>
  <c r="G882" i="1"/>
  <c r="F882" i="1"/>
  <c r="E882" i="1"/>
  <c r="D882" i="1"/>
  <c r="C882" i="1"/>
  <c r="B882" i="1"/>
  <c r="G881" i="1"/>
  <c r="F881" i="1"/>
  <c r="E881" i="1"/>
  <c r="D881" i="1"/>
  <c r="C881" i="1"/>
  <c r="B881" i="1"/>
  <c r="G880" i="1"/>
  <c r="F880" i="1"/>
  <c r="E880" i="1"/>
  <c r="D880" i="1"/>
  <c r="C880" i="1"/>
  <c r="B880" i="1"/>
  <c r="G879" i="1"/>
  <c r="F879" i="1"/>
  <c r="E879" i="1"/>
  <c r="D879" i="1"/>
  <c r="C879" i="1"/>
  <c r="B879" i="1"/>
  <c r="G878" i="1"/>
  <c r="F878" i="1"/>
  <c r="E878" i="1"/>
  <c r="D878" i="1"/>
  <c r="C878" i="1"/>
  <c r="B878" i="1"/>
  <c r="G877" i="1"/>
  <c r="F877" i="1"/>
  <c r="E877" i="1"/>
  <c r="D877" i="1"/>
  <c r="C877" i="1"/>
  <c r="B877" i="1"/>
  <c r="G876" i="1"/>
  <c r="F876" i="1"/>
  <c r="E876" i="1"/>
  <c r="D876" i="1"/>
  <c r="C876" i="1"/>
  <c r="B876" i="1"/>
  <c r="G875" i="1"/>
  <c r="F875" i="1"/>
  <c r="E875" i="1"/>
  <c r="D875" i="1"/>
  <c r="C875" i="1"/>
  <c r="B875" i="1"/>
  <c r="G874" i="1"/>
  <c r="F874" i="1"/>
  <c r="E874" i="1"/>
  <c r="D874" i="1"/>
  <c r="C874" i="1"/>
  <c r="B874" i="1"/>
  <c r="G873" i="1"/>
  <c r="F873" i="1"/>
  <c r="E873" i="1"/>
  <c r="D873" i="1"/>
  <c r="C873" i="1"/>
  <c r="B873" i="1"/>
  <c r="G872" i="1"/>
  <c r="F872" i="1"/>
  <c r="E872" i="1"/>
  <c r="D872" i="1"/>
  <c r="C872" i="1"/>
  <c r="B872" i="1"/>
  <c r="G871" i="1"/>
  <c r="F871" i="1"/>
  <c r="E871" i="1"/>
  <c r="D871" i="1"/>
  <c r="C871" i="1"/>
  <c r="B871" i="1"/>
  <c r="G870" i="1"/>
  <c r="F870" i="1"/>
  <c r="E870" i="1"/>
  <c r="D870" i="1"/>
  <c r="C870" i="1"/>
  <c r="B870" i="1"/>
  <c r="G869" i="1"/>
  <c r="F869" i="1"/>
  <c r="E869" i="1"/>
  <c r="D869" i="1"/>
  <c r="C869" i="1"/>
  <c r="B869" i="1"/>
  <c r="G868" i="1"/>
  <c r="F868" i="1"/>
  <c r="E868" i="1"/>
  <c r="D868" i="1"/>
  <c r="C868" i="1"/>
  <c r="B868" i="1"/>
  <c r="G867" i="1"/>
  <c r="F867" i="1"/>
  <c r="E867" i="1"/>
  <c r="D867" i="1"/>
  <c r="C867" i="1"/>
  <c r="B867" i="1"/>
  <c r="G866" i="1"/>
  <c r="F866" i="1"/>
  <c r="E866" i="1"/>
  <c r="D866" i="1"/>
  <c r="C866" i="1"/>
  <c r="B866" i="1"/>
  <c r="G865" i="1"/>
  <c r="F865" i="1"/>
  <c r="E865" i="1"/>
  <c r="D865" i="1"/>
  <c r="C865" i="1"/>
  <c r="B865" i="1"/>
  <c r="G864" i="1"/>
  <c r="F864" i="1"/>
  <c r="E864" i="1"/>
  <c r="D864" i="1"/>
  <c r="C864" i="1"/>
  <c r="B864" i="1"/>
  <c r="G863" i="1"/>
  <c r="F863" i="1"/>
  <c r="E863" i="1"/>
  <c r="D863" i="1"/>
  <c r="C863" i="1"/>
  <c r="B863" i="1"/>
  <c r="G862" i="1"/>
  <c r="F862" i="1"/>
  <c r="E862" i="1"/>
  <c r="D862" i="1"/>
  <c r="C862" i="1"/>
  <c r="B862" i="1"/>
  <c r="G861" i="1"/>
  <c r="F861" i="1"/>
  <c r="E861" i="1"/>
  <c r="D861" i="1"/>
  <c r="C861" i="1"/>
  <c r="B861" i="1"/>
  <c r="G860" i="1"/>
  <c r="F860" i="1"/>
  <c r="E860" i="1"/>
  <c r="D860" i="1"/>
  <c r="C860" i="1"/>
  <c r="B860" i="1"/>
  <c r="G859" i="1"/>
  <c r="F859" i="1"/>
  <c r="E859" i="1"/>
  <c r="D859" i="1"/>
  <c r="C859" i="1"/>
  <c r="B859" i="1"/>
  <c r="G858" i="1"/>
  <c r="F858" i="1"/>
  <c r="E858" i="1"/>
  <c r="D858" i="1"/>
  <c r="C858" i="1"/>
  <c r="B858" i="1"/>
  <c r="G857" i="1"/>
  <c r="F857" i="1"/>
  <c r="E857" i="1"/>
  <c r="D857" i="1"/>
  <c r="C857" i="1"/>
  <c r="B857" i="1"/>
  <c r="G856" i="1"/>
  <c r="F856" i="1"/>
  <c r="E856" i="1"/>
  <c r="D856" i="1"/>
  <c r="C856" i="1"/>
  <c r="B856" i="1"/>
  <c r="G855" i="1"/>
  <c r="F855" i="1"/>
  <c r="E855" i="1"/>
  <c r="D855" i="1"/>
  <c r="C855" i="1"/>
  <c r="B855" i="1"/>
  <c r="G854" i="1"/>
  <c r="F854" i="1"/>
  <c r="E854" i="1"/>
  <c r="D854" i="1"/>
  <c r="C854" i="1"/>
  <c r="B854" i="1"/>
  <c r="G853" i="1"/>
  <c r="F853" i="1"/>
  <c r="E853" i="1"/>
  <c r="D853" i="1"/>
  <c r="C853" i="1"/>
  <c r="B853" i="1"/>
  <c r="G852" i="1"/>
  <c r="F852" i="1"/>
  <c r="E852" i="1"/>
  <c r="D852" i="1"/>
  <c r="C852" i="1"/>
  <c r="B852" i="1"/>
  <c r="G851" i="1"/>
  <c r="F851" i="1"/>
  <c r="E851" i="1"/>
  <c r="D851" i="1"/>
  <c r="C851" i="1"/>
  <c r="B851" i="1"/>
  <c r="G850" i="1"/>
  <c r="F850" i="1"/>
  <c r="E850" i="1"/>
  <c r="D850" i="1"/>
  <c r="C850" i="1"/>
  <c r="B850" i="1"/>
  <c r="G849" i="1"/>
  <c r="F849" i="1"/>
  <c r="E849" i="1"/>
  <c r="D849" i="1"/>
  <c r="C849" i="1"/>
  <c r="B849" i="1"/>
  <c r="G848" i="1"/>
  <c r="F848" i="1"/>
  <c r="E848" i="1"/>
  <c r="D848" i="1"/>
  <c r="C848" i="1"/>
  <c r="B848" i="1"/>
  <c r="G847" i="1"/>
  <c r="F847" i="1"/>
  <c r="E847" i="1"/>
  <c r="D847" i="1"/>
  <c r="C847" i="1"/>
  <c r="B847" i="1"/>
  <c r="G846" i="1"/>
  <c r="F846" i="1"/>
  <c r="E846" i="1"/>
  <c r="D846" i="1"/>
  <c r="C846" i="1"/>
  <c r="B846" i="1"/>
  <c r="G845" i="1"/>
  <c r="F845" i="1"/>
  <c r="E845" i="1"/>
  <c r="D845" i="1"/>
  <c r="C845" i="1"/>
  <c r="B845" i="1"/>
  <c r="G844" i="1"/>
  <c r="F844" i="1"/>
  <c r="E844" i="1"/>
  <c r="D844" i="1"/>
  <c r="C844" i="1"/>
  <c r="B844" i="1"/>
  <c r="G843" i="1"/>
  <c r="F843" i="1"/>
  <c r="E843" i="1"/>
  <c r="D843" i="1"/>
  <c r="C843" i="1"/>
  <c r="B843" i="1"/>
  <c r="G842" i="1"/>
  <c r="F842" i="1"/>
  <c r="E842" i="1"/>
  <c r="D842" i="1"/>
  <c r="C842" i="1"/>
  <c r="B842" i="1"/>
  <c r="G841" i="1"/>
  <c r="F841" i="1"/>
  <c r="E841" i="1"/>
  <c r="D841" i="1"/>
  <c r="C841" i="1"/>
  <c r="B841" i="1"/>
  <c r="G840" i="1"/>
  <c r="F840" i="1"/>
  <c r="E840" i="1"/>
  <c r="D840" i="1"/>
  <c r="C840" i="1"/>
  <c r="B840" i="1"/>
  <c r="G839" i="1"/>
  <c r="F839" i="1"/>
  <c r="E839" i="1"/>
  <c r="D839" i="1"/>
  <c r="C839" i="1"/>
  <c r="B839" i="1"/>
  <c r="G838" i="1"/>
  <c r="F838" i="1"/>
  <c r="E838" i="1"/>
  <c r="D838" i="1"/>
  <c r="C838" i="1"/>
  <c r="B838" i="1"/>
  <c r="G837" i="1"/>
  <c r="F837" i="1"/>
  <c r="E837" i="1"/>
  <c r="D837" i="1"/>
  <c r="C837" i="1"/>
  <c r="B837" i="1"/>
  <c r="G836" i="1"/>
  <c r="F836" i="1"/>
  <c r="E836" i="1"/>
  <c r="D836" i="1"/>
  <c r="C836" i="1"/>
  <c r="B836" i="1"/>
  <c r="G835" i="1"/>
  <c r="F835" i="1"/>
  <c r="E835" i="1"/>
  <c r="D835" i="1"/>
  <c r="C835" i="1"/>
  <c r="B835" i="1"/>
  <c r="G834" i="1"/>
  <c r="F834" i="1"/>
  <c r="E834" i="1"/>
  <c r="D834" i="1"/>
  <c r="C834" i="1"/>
  <c r="B834" i="1"/>
  <c r="G833" i="1"/>
  <c r="F833" i="1"/>
  <c r="E833" i="1"/>
  <c r="D833" i="1"/>
  <c r="C833" i="1"/>
  <c r="B833" i="1"/>
  <c r="G832" i="1"/>
  <c r="F832" i="1"/>
  <c r="E832" i="1"/>
  <c r="D832" i="1"/>
  <c r="C832" i="1"/>
  <c r="B832" i="1"/>
  <c r="G831" i="1"/>
  <c r="F831" i="1"/>
  <c r="E831" i="1"/>
  <c r="D831" i="1"/>
  <c r="C831" i="1"/>
  <c r="B831" i="1"/>
  <c r="G830" i="1"/>
  <c r="F830" i="1"/>
  <c r="E830" i="1"/>
  <c r="D830" i="1"/>
  <c r="C830" i="1"/>
  <c r="B830" i="1"/>
  <c r="G829" i="1"/>
  <c r="F829" i="1"/>
  <c r="E829" i="1"/>
  <c r="D829" i="1"/>
  <c r="C829" i="1"/>
  <c r="B829" i="1"/>
  <c r="G828" i="1"/>
  <c r="F828" i="1"/>
  <c r="E828" i="1"/>
  <c r="D828" i="1"/>
  <c r="C828" i="1"/>
  <c r="B828" i="1"/>
  <c r="G827" i="1"/>
  <c r="F827" i="1"/>
  <c r="E827" i="1"/>
  <c r="D827" i="1"/>
  <c r="C827" i="1"/>
  <c r="B827" i="1"/>
  <c r="G826" i="1"/>
  <c r="F826" i="1"/>
  <c r="E826" i="1"/>
  <c r="D826" i="1"/>
  <c r="C826" i="1"/>
  <c r="B826" i="1"/>
  <c r="G825" i="1"/>
  <c r="F825" i="1"/>
  <c r="E825" i="1"/>
  <c r="D825" i="1"/>
  <c r="C825" i="1"/>
  <c r="B825" i="1"/>
  <c r="G824" i="1"/>
  <c r="F824" i="1"/>
  <c r="E824" i="1"/>
  <c r="D824" i="1"/>
  <c r="C824" i="1"/>
  <c r="B824" i="1"/>
  <c r="G823" i="1"/>
  <c r="F823" i="1"/>
  <c r="E823" i="1"/>
  <c r="D823" i="1"/>
  <c r="C823" i="1"/>
  <c r="B823" i="1"/>
  <c r="G822" i="1"/>
  <c r="F822" i="1"/>
  <c r="E822" i="1"/>
  <c r="D822" i="1"/>
  <c r="C822" i="1"/>
  <c r="B822" i="1"/>
  <c r="G821" i="1"/>
  <c r="F821" i="1"/>
  <c r="E821" i="1"/>
  <c r="D821" i="1"/>
  <c r="C821" i="1"/>
  <c r="B821" i="1"/>
  <c r="G820" i="1"/>
  <c r="F820" i="1"/>
  <c r="E820" i="1"/>
  <c r="D820" i="1"/>
  <c r="C820" i="1"/>
  <c r="B820" i="1"/>
  <c r="G819" i="1"/>
  <c r="F819" i="1"/>
  <c r="E819" i="1"/>
  <c r="D819" i="1"/>
  <c r="C819" i="1"/>
  <c r="B819" i="1"/>
  <c r="G818" i="1"/>
  <c r="F818" i="1"/>
  <c r="E818" i="1"/>
  <c r="D818" i="1"/>
  <c r="C818" i="1"/>
  <c r="B818" i="1"/>
  <c r="G817" i="1"/>
  <c r="F817" i="1"/>
  <c r="E817" i="1"/>
  <c r="D817" i="1"/>
  <c r="C817" i="1"/>
  <c r="B817" i="1"/>
  <c r="G816" i="1"/>
  <c r="F816" i="1"/>
  <c r="E816" i="1"/>
  <c r="D816" i="1"/>
  <c r="C816" i="1"/>
  <c r="B816" i="1"/>
  <c r="G815" i="1"/>
  <c r="F815" i="1"/>
  <c r="E815" i="1"/>
  <c r="D815" i="1"/>
  <c r="C815" i="1"/>
  <c r="B815" i="1"/>
  <c r="G814" i="1"/>
  <c r="F814" i="1"/>
  <c r="E814" i="1"/>
  <c r="D814" i="1"/>
  <c r="C814" i="1"/>
  <c r="B814" i="1"/>
  <c r="G813" i="1"/>
  <c r="F813" i="1"/>
  <c r="E813" i="1"/>
  <c r="D813" i="1"/>
  <c r="C813" i="1"/>
  <c r="B813" i="1"/>
  <c r="G812" i="1"/>
  <c r="F812" i="1"/>
  <c r="E812" i="1"/>
  <c r="D812" i="1"/>
  <c r="C812" i="1"/>
  <c r="B812" i="1"/>
  <c r="G811" i="1"/>
  <c r="F811" i="1"/>
  <c r="E811" i="1"/>
  <c r="D811" i="1"/>
  <c r="C811" i="1"/>
  <c r="B811" i="1"/>
  <c r="G810" i="1"/>
  <c r="F810" i="1"/>
  <c r="E810" i="1"/>
  <c r="D810" i="1"/>
  <c r="C810" i="1"/>
  <c r="B810" i="1"/>
  <c r="G809" i="1"/>
  <c r="F809" i="1"/>
  <c r="E809" i="1"/>
  <c r="D809" i="1"/>
  <c r="C809" i="1"/>
  <c r="B809" i="1"/>
  <c r="G808" i="1"/>
  <c r="F808" i="1"/>
  <c r="E808" i="1"/>
  <c r="D808" i="1"/>
  <c r="C808" i="1"/>
  <c r="B808" i="1"/>
  <c r="G807" i="1"/>
  <c r="F807" i="1"/>
  <c r="E807" i="1"/>
  <c r="D807" i="1"/>
  <c r="C807" i="1"/>
  <c r="B807" i="1"/>
  <c r="G806" i="1"/>
  <c r="F806" i="1"/>
  <c r="E806" i="1"/>
  <c r="D806" i="1"/>
  <c r="C806" i="1"/>
  <c r="B806" i="1"/>
  <c r="G805" i="1"/>
  <c r="F805" i="1"/>
  <c r="E805" i="1"/>
  <c r="D805" i="1"/>
  <c r="C805" i="1"/>
  <c r="B805" i="1"/>
  <c r="G804" i="1"/>
  <c r="F804" i="1"/>
  <c r="E804" i="1"/>
  <c r="D804" i="1"/>
  <c r="C804" i="1"/>
  <c r="B804" i="1"/>
  <c r="G803" i="1"/>
  <c r="F803" i="1"/>
  <c r="E803" i="1"/>
  <c r="D803" i="1"/>
  <c r="C803" i="1"/>
  <c r="B803" i="1"/>
  <c r="G802" i="1"/>
  <c r="F802" i="1"/>
  <c r="E802" i="1"/>
  <c r="D802" i="1"/>
  <c r="C802" i="1"/>
  <c r="B802" i="1"/>
  <c r="G801" i="1"/>
  <c r="F801" i="1"/>
  <c r="E801" i="1"/>
  <c r="D801" i="1"/>
  <c r="C801" i="1"/>
  <c r="B801" i="1"/>
  <c r="G800" i="1"/>
  <c r="F800" i="1"/>
  <c r="E800" i="1"/>
  <c r="D800" i="1"/>
  <c r="C800" i="1"/>
  <c r="B800" i="1"/>
  <c r="G799" i="1"/>
  <c r="F799" i="1"/>
  <c r="E799" i="1"/>
  <c r="D799" i="1"/>
  <c r="C799" i="1"/>
  <c r="B799" i="1"/>
  <c r="G798" i="1"/>
  <c r="F798" i="1"/>
  <c r="E798" i="1"/>
  <c r="D798" i="1"/>
  <c r="C798" i="1"/>
  <c r="B798" i="1"/>
  <c r="G797" i="1"/>
  <c r="F797" i="1"/>
  <c r="E797" i="1"/>
  <c r="D797" i="1"/>
  <c r="C797" i="1"/>
  <c r="B797" i="1"/>
  <c r="G796" i="1"/>
  <c r="F796" i="1"/>
  <c r="E796" i="1"/>
  <c r="D796" i="1"/>
  <c r="C796" i="1"/>
  <c r="B796" i="1"/>
  <c r="G795" i="1"/>
  <c r="F795" i="1"/>
  <c r="E795" i="1"/>
  <c r="D795" i="1"/>
  <c r="C795" i="1"/>
  <c r="B795" i="1"/>
  <c r="G794" i="1"/>
  <c r="F794" i="1"/>
  <c r="E794" i="1"/>
  <c r="D794" i="1"/>
  <c r="C794" i="1"/>
  <c r="B794" i="1"/>
  <c r="G793" i="1"/>
  <c r="F793" i="1"/>
  <c r="E793" i="1"/>
  <c r="D793" i="1"/>
  <c r="C793" i="1"/>
  <c r="B793" i="1"/>
  <c r="G792" i="1"/>
  <c r="F792" i="1"/>
  <c r="E792" i="1"/>
  <c r="D792" i="1"/>
  <c r="C792" i="1"/>
  <c r="B792" i="1"/>
  <c r="G791" i="1"/>
  <c r="F791" i="1"/>
  <c r="E791" i="1"/>
  <c r="D791" i="1"/>
  <c r="C791" i="1"/>
  <c r="B791" i="1"/>
  <c r="G790" i="1"/>
  <c r="F790" i="1"/>
  <c r="E790" i="1"/>
  <c r="D790" i="1"/>
  <c r="C790" i="1"/>
  <c r="B790" i="1"/>
  <c r="G789" i="1"/>
  <c r="F789" i="1"/>
  <c r="E789" i="1"/>
  <c r="D789" i="1"/>
  <c r="C789" i="1"/>
  <c r="B789" i="1"/>
  <c r="G788" i="1"/>
  <c r="F788" i="1"/>
  <c r="E788" i="1"/>
  <c r="D788" i="1"/>
  <c r="C788" i="1"/>
  <c r="B788" i="1"/>
  <c r="G787" i="1"/>
  <c r="F787" i="1"/>
  <c r="E787" i="1"/>
  <c r="D787" i="1"/>
  <c r="C787" i="1"/>
  <c r="B787" i="1"/>
  <c r="G786" i="1"/>
  <c r="F786" i="1"/>
  <c r="E786" i="1"/>
  <c r="D786" i="1"/>
  <c r="C786" i="1"/>
  <c r="B786" i="1"/>
  <c r="G785" i="1"/>
  <c r="F785" i="1"/>
  <c r="E785" i="1"/>
  <c r="D785" i="1"/>
  <c r="C785" i="1"/>
  <c r="B785" i="1"/>
  <c r="G784" i="1"/>
  <c r="F784" i="1"/>
  <c r="E784" i="1"/>
  <c r="D784" i="1"/>
  <c r="C784" i="1"/>
  <c r="B784" i="1"/>
  <c r="G783" i="1"/>
  <c r="F783" i="1"/>
  <c r="E783" i="1"/>
  <c r="D783" i="1"/>
  <c r="C783" i="1"/>
  <c r="B783" i="1"/>
  <c r="G782" i="1"/>
  <c r="F782" i="1"/>
  <c r="E782" i="1"/>
  <c r="D782" i="1"/>
  <c r="C782" i="1"/>
  <c r="B782" i="1"/>
  <c r="G781" i="1"/>
  <c r="F781" i="1"/>
  <c r="E781" i="1"/>
  <c r="D781" i="1"/>
  <c r="C781" i="1"/>
  <c r="B781" i="1"/>
  <c r="G780" i="1"/>
  <c r="F780" i="1"/>
  <c r="E780" i="1"/>
  <c r="D780" i="1"/>
  <c r="C780" i="1"/>
  <c r="B780" i="1"/>
  <c r="G779" i="1"/>
  <c r="F779" i="1"/>
  <c r="E779" i="1"/>
  <c r="D779" i="1"/>
  <c r="C779" i="1"/>
  <c r="B779" i="1"/>
  <c r="G778" i="1"/>
  <c r="F778" i="1"/>
  <c r="E778" i="1"/>
  <c r="D778" i="1"/>
  <c r="C778" i="1"/>
  <c r="B778" i="1"/>
  <c r="G777" i="1"/>
  <c r="F777" i="1"/>
  <c r="E777" i="1"/>
  <c r="D777" i="1"/>
  <c r="C777" i="1"/>
  <c r="B777" i="1"/>
  <c r="G776" i="1"/>
  <c r="F776" i="1"/>
  <c r="E776" i="1"/>
  <c r="D776" i="1"/>
  <c r="C776" i="1"/>
  <c r="B776" i="1"/>
  <c r="G775" i="1"/>
  <c r="F775" i="1"/>
  <c r="E775" i="1"/>
  <c r="D775" i="1"/>
  <c r="C775" i="1"/>
  <c r="B775" i="1"/>
  <c r="G774" i="1"/>
  <c r="F774" i="1"/>
  <c r="E774" i="1"/>
  <c r="D774" i="1"/>
  <c r="C774" i="1"/>
  <c r="B774" i="1"/>
  <c r="G773" i="1"/>
  <c r="F773" i="1"/>
  <c r="E773" i="1"/>
  <c r="D773" i="1"/>
  <c r="C773" i="1"/>
  <c r="B773" i="1"/>
  <c r="G772" i="1"/>
  <c r="F772" i="1"/>
  <c r="E772" i="1"/>
  <c r="D772" i="1"/>
  <c r="C772" i="1"/>
  <c r="B772" i="1"/>
  <c r="G771" i="1"/>
  <c r="F771" i="1"/>
  <c r="E771" i="1"/>
  <c r="D771" i="1"/>
  <c r="C771" i="1"/>
  <c r="B771" i="1"/>
  <c r="G770" i="1"/>
  <c r="F770" i="1"/>
  <c r="E770" i="1"/>
  <c r="D770" i="1"/>
  <c r="C770" i="1"/>
  <c r="B770" i="1"/>
  <c r="G769" i="1"/>
  <c r="F769" i="1"/>
  <c r="E769" i="1"/>
  <c r="D769" i="1"/>
  <c r="C769" i="1"/>
  <c r="B769" i="1"/>
  <c r="G768" i="1"/>
  <c r="F768" i="1"/>
  <c r="E768" i="1"/>
  <c r="D768" i="1"/>
  <c r="C768" i="1"/>
  <c r="B768" i="1"/>
  <c r="G767" i="1"/>
  <c r="F767" i="1"/>
  <c r="E767" i="1"/>
  <c r="D767" i="1"/>
  <c r="C767" i="1"/>
  <c r="B767" i="1"/>
  <c r="G766" i="1"/>
  <c r="F766" i="1"/>
  <c r="E766" i="1"/>
  <c r="D766" i="1"/>
  <c r="C766" i="1"/>
  <c r="B766" i="1"/>
  <c r="G765" i="1"/>
  <c r="F765" i="1"/>
  <c r="E765" i="1"/>
  <c r="D765" i="1"/>
  <c r="C765" i="1"/>
  <c r="B765" i="1"/>
  <c r="G764" i="1"/>
  <c r="F764" i="1"/>
  <c r="E764" i="1"/>
  <c r="D764" i="1"/>
  <c r="C764" i="1"/>
  <c r="B764" i="1"/>
  <c r="G763" i="1"/>
  <c r="F763" i="1"/>
  <c r="E763" i="1"/>
  <c r="D763" i="1"/>
  <c r="C763" i="1"/>
  <c r="B763" i="1"/>
  <c r="G762" i="1"/>
  <c r="F762" i="1"/>
  <c r="E762" i="1"/>
  <c r="D762" i="1"/>
  <c r="C762" i="1"/>
  <c r="B762" i="1"/>
  <c r="G761" i="1"/>
  <c r="F761" i="1"/>
  <c r="E761" i="1"/>
  <c r="D761" i="1"/>
  <c r="C761" i="1"/>
  <c r="B761" i="1"/>
  <c r="G760" i="1"/>
  <c r="F760" i="1"/>
  <c r="E760" i="1"/>
  <c r="D760" i="1"/>
  <c r="C760" i="1"/>
  <c r="B760" i="1"/>
  <c r="G759" i="1"/>
  <c r="F759" i="1"/>
  <c r="E759" i="1"/>
  <c r="D759" i="1"/>
  <c r="C759" i="1"/>
  <c r="B759" i="1"/>
  <c r="G758" i="1"/>
  <c r="F758" i="1"/>
  <c r="E758" i="1"/>
  <c r="D758" i="1"/>
  <c r="C758" i="1"/>
  <c r="B758" i="1"/>
  <c r="G757" i="1"/>
  <c r="F757" i="1"/>
  <c r="E757" i="1"/>
  <c r="D757" i="1"/>
  <c r="C757" i="1"/>
  <c r="B757" i="1"/>
  <c r="G756" i="1"/>
  <c r="F756" i="1"/>
  <c r="E756" i="1"/>
  <c r="D756" i="1"/>
  <c r="C756" i="1"/>
  <c r="B756" i="1"/>
  <c r="G755" i="1"/>
  <c r="F755" i="1"/>
  <c r="E755" i="1"/>
  <c r="D755" i="1"/>
  <c r="C755" i="1"/>
  <c r="B755" i="1"/>
  <c r="G754" i="1"/>
  <c r="F754" i="1"/>
  <c r="E754" i="1"/>
  <c r="D754" i="1"/>
  <c r="C754" i="1"/>
  <c r="B754" i="1"/>
  <c r="G753" i="1"/>
  <c r="F753" i="1"/>
  <c r="E753" i="1"/>
  <c r="D753" i="1"/>
  <c r="C753" i="1"/>
  <c r="B753" i="1"/>
  <c r="G752" i="1"/>
  <c r="F752" i="1"/>
  <c r="E752" i="1"/>
  <c r="D752" i="1"/>
  <c r="C752" i="1"/>
  <c r="B752" i="1"/>
  <c r="G751" i="1"/>
  <c r="F751" i="1"/>
  <c r="E751" i="1"/>
  <c r="D751" i="1"/>
  <c r="C751" i="1"/>
  <c r="B751" i="1"/>
  <c r="G750" i="1"/>
  <c r="F750" i="1"/>
  <c r="E750" i="1"/>
  <c r="D750" i="1"/>
  <c r="C750" i="1"/>
  <c r="B750" i="1"/>
  <c r="G749" i="1"/>
  <c r="F749" i="1"/>
  <c r="E749" i="1"/>
  <c r="D749" i="1"/>
  <c r="C749" i="1"/>
  <c r="B749" i="1"/>
  <c r="G748" i="1"/>
  <c r="F748" i="1"/>
  <c r="E748" i="1"/>
  <c r="D748" i="1"/>
  <c r="C748" i="1"/>
  <c r="B748" i="1"/>
  <c r="G747" i="1"/>
  <c r="F747" i="1"/>
  <c r="E747" i="1"/>
  <c r="D747" i="1"/>
  <c r="C747" i="1"/>
  <c r="B747" i="1"/>
  <c r="G746" i="1"/>
  <c r="F746" i="1"/>
  <c r="E746" i="1"/>
  <c r="D746" i="1"/>
  <c r="C746" i="1"/>
  <c r="B746" i="1"/>
  <c r="G745" i="1"/>
  <c r="F745" i="1"/>
  <c r="E745" i="1"/>
  <c r="D745" i="1"/>
  <c r="C745" i="1"/>
  <c r="B745" i="1"/>
  <c r="G744" i="1"/>
  <c r="F744" i="1"/>
  <c r="E744" i="1"/>
  <c r="D744" i="1"/>
  <c r="C744" i="1"/>
  <c r="B744" i="1"/>
  <c r="G743" i="1"/>
  <c r="F743" i="1"/>
  <c r="E743" i="1"/>
  <c r="D743" i="1"/>
  <c r="C743" i="1"/>
  <c r="B743" i="1"/>
  <c r="G742" i="1"/>
  <c r="F742" i="1"/>
  <c r="E742" i="1"/>
  <c r="D742" i="1"/>
  <c r="C742" i="1"/>
  <c r="B742" i="1"/>
  <c r="G741" i="1"/>
  <c r="F741" i="1"/>
  <c r="E741" i="1"/>
  <c r="D741" i="1"/>
  <c r="C741" i="1"/>
  <c r="B741" i="1"/>
  <c r="G740" i="1"/>
  <c r="F740" i="1"/>
  <c r="E740" i="1"/>
  <c r="D740" i="1"/>
  <c r="C740" i="1"/>
  <c r="B740" i="1"/>
  <c r="G739" i="1"/>
  <c r="F739" i="1"/>
  <c r="E739" i="1"/>
  <c r="D739" i="1"/>
  <c r="C739" i="1"/>
  <c r="B739" i="1"/>
  <c r="G738" i="1"/>
  <c r="F738" i="1"/>
  <c r="E738" i="1"/>
  <c r="D738" i="1"/>
  <c r="C738" i="1"/>
  <c r="B738" i="1"/>
  <c r="G737" i="1"/>
  <c r="F737" i="1"/>
  <c r="E737" i="1"/>
  <c r="D737" i="1"/>
  <c r="C737" i="1"/>
  <c r="B737" i="1"/>
  <c r="G736" i="1"/>
  <c r="F736" i="1"/>
  <c r="E736" i="1"/>
  <c r="D736" i="1"/>
  <c r="C736" i="1"/>
  <c r="B736" i="1"/>
  <c r="G735" i="1"/>
  <c r="F735" i="1"/>
  <c r="E735" i="1"/>
  <c r="D735" i="1"/>
  <c r="C735" i="1"/>
  <c r="B735" i="1"/>
  <c r="G734" i="1"/>
  <c r="F734" i="1"/>
  <c r="E734" i="1"/>
  <c r="D734" i="1"/>
  <c r="C734" i="1"/>
  <c r="B734" i="1"/>
  <c r="G733" i="1"/>
  <c r="F733" i="1"/>
  <c r="E733" i="1"/>
  <c r="D733" i="1"/>
  <c r="C733" i="1"/>
  <c r="B733" i="1"/>
  <c r="G732" i="1"/>
  <c r="F732" i="1"/>
  <c r="E732" i="1"/>
  <c r="D732" i="1"/>
  <c r="C732" i="1"/>
  <c r="B732" i="1"/>
  <c r="G731" i="1"/>
  <c r="F731" i="1"/>
  <c r="E731" i="1"/>
  <c r="D731" i="1"/>
  <c r="C731" i="1"/>
  <c r="B731" i="1"/>
  <c r="G730" i="1"/>
  <c r="F730" i="1"/>
  <c r="E730" i="1"/>
  <c r="D730" i="1"/>
  <c r="C730" i="1"/>
  <c r="B730" i="1"/>
  <c r="G729" i="1"/>
  <c r="F729" i="1"/>
  <c r="E729" i="1"/>
  <c r="D729" i="1"/>
  <c r="C729" i="1"/>
  <c r="B729" i="1"/>
  <c r="G728" i="1"/>
  <c r="F728" i="1"/>
  <c r="E728" i="1"/>
  <c r="D728" i="1"/>
  <c r="C728" i="1"/>
  <c r="B728" i="1"/>
  <c r="G727" i="1"/>
  <c r="F727" i="1"/>
  <c r="E727" i="1"/>
  <c r="D727" i="1"/>
  <c r="C727" i="1"/>
  <c r="B727" i="1"/>
  <c r="G726" i="1"/>
  <c r="F726" i="1"/>
  <c r="E726" i="1"/>
  <c r="D726" i="1"/>
  <c r="C726" i="1"/>
  <c r="B726" i="1"/>
  <c r="G725" i="1"/>
  <c r="F725" i="1"/>
  <c r="E725" i="1"/>
  <c r="D725" i="1"/>
  <c r="C725" i="1"/>
  <c r="B725" i="1"/>
  <c r="G724" i="1"/>
  <c r="F724" i="1"/>
  <c r="E724" i="1"/>
  <c r="D724" i="1"/>
  <c r="C724" i="1"/>
  <c r="B724" i="1"/>
  <c r="G723" i="1"/>
  <c r="F723" i="1"/>
  <c r="E723" i="1"/>
  <c r="D723" i="1"/>
  <c r="C723" i="1"/>
  <c r="B723" i="1"/>
  <c r="G722" i="1"/>
  <c r="F722" i="1"/>
  <c r="E722" i="1"/>
  <c r="D722" i="1"/>
  <c r="C722" i="1"/>
  <c r="B722" i="1"/>
  <c r="G721" i="1"/>
  <c r="F721" i="1"/>
  <c r="E721" i="1"/>
  <c r="D721" i="1"/>
  <c r="C721" i="1"/>
  <c r="B721" i="1"/>
  <c r="G720" i="1"/>
  <c r="F720" i="1"/>
  <c r="E720" i="1"/>
  <c r="D720" i="1"/>
  <c r="C720" i="1"/>
  <c r="B720" i="1"/>
  <c r="G719" i="1"/>
  <c r="F719" i="1"/>
  <c r="E719" i="1"/>
  <c r="D719" i="1"/>
  <c r="C719" i="1"/>
  <c r="B719" i="1"/>
  <c r="G718" i="1"/>
  <c r="F718" i="1"/>
  <c r="E718" i="1"/>
  <c r="D718" i="1"/>
  <c r="C718" i="1"/>
  <c r="B718" i="1"/>
  <c r="G717" i="1"/>
  <c r="F717" i="1"/>
  <c r="E717" i="1"/>
  <c r="D717" i="1"/>
  <c r="C717" i="1"/>
  <c r="B717" i="1"/>
  <c r="G716" i="1"/>
  <c r="F716" i="1"/>
  <c r="E716" i="1"/>
  <c r="D716" i="1"/>
  <c r="C716" i="1"/>
  <c r="B716" i="1"/>
  <c r="G715" i="1"/>
  <c r="F715" i="1"/>
  <c r="E715" i="1"/>
  <c r="D715" i="1"/>
  <c r="C715" i="1"/>
  <c r="B715" i="1"/>
  <c r="G714" i="1"/>
  <c r="F714" i="1"/>
  <c r="E714" i="1"/>
  <c r="D714" i="1"/>
  <c r="C714" i="1"/>
  <c r="B714" i="1"/>
  <c r="G713" i="1"/>
  <c r="F713" i="1"/>
  <c r="E713" i="1"/>
  <c r="D713" i="1"/>
  <c r="C713" i="1"/>
  <c r="B713" i="1"/>
  <c r="G712" i="1"/>
  <c r="F712" i="1"/>
  <c r="E712" i="1"/>
  <c r="D712" i="1"/>
  <c r="C712" i="1"/>
  <c r="B712" i="1"/>
  <c r="G711" i="1"/>
  <c r="F711" i="1"/>
  <c r="E711" i="1"/>
  <c r="D711" i="1"/>
  <c r="C711" i="1"/>
  <c r="B711" i="1"/>
  <c r="G710" i="1"/>
  <c r="F710" i="1"/>
  <c r="E710" i="1"/>
  <c r="D710" i="1"/>
  <c r="C710" i="1"/>
  <c r="B710" i="1"/>
  <c r="G709" i="1"/>
  <c r="F709" i="1"/>
  <c r="E709" i="1"/>
  <c r="D709" i="1"/>
  <c r="C709" i="1"/>
  <c r="B709" i="1"/>
  <c r="G708" i="1"/>
  <c r="F708" i="1"/>
  <c r="E708" i="1"/>
  <c r="D708" i="1"/>
  <c r="C708" i="1"/>
  <c r="B708" i="1"/>
  <c r="G707" i="1"/>
  <c r="F707" i="1"/>
  <c r="E707" i="1"/>
  <c r="D707" i="1"/>
  <c r="C707" i="1"/>
  <c r="B707" i="1"/>
  <c r="G706" i="1"/>
  <c r="F706" i="1"/>
  <c r="E706" i="1"/>
  <c r="D706" i="1"/>
  <c r="C706" i="1"/>
  <c r="B706" i="1"/>
  <c r="G705" i="1"/>
  <c r="F705" i="1"/>
  <c r="E705" i="1"/>
  <c r="D705" i="1"/>
  <c r="C705" i="1"/>
  <c r="B705" i="1"/>
  <c r="G704" i="1"/>
  <c r="F704" i="1"/>
  <c r="E704" i="1"/>
  <c r="D704" i="1"/>
  <c r="C704" i="1"/>
  <c r="B704" i="1"/>
  <c r="G703" i="1"/>
  <c r="F703" i="1"/>
  <c r="E703" i="1"/>
  <c r="D703" i="1"/>
  <c r="C703" i="1"/>
  <c r="B703" i="1"/>
  <c r="G702" i="1"/>
  <c r="F702" i="1"/>
  <c r="E702" i="1"/>
  <c r="D702" i="1"/>
  <c r="C702" i="1"/>
  <c r="B702" i="1"/>
  <c r="G701" i="1"/>
  <c r="F701" i="1"/>
  <c r="E701" i="1"/>
  <c r="D701" i="1"/>
  <c r="C701" i="1"/>
  <c r="B701" i="1"/>
  <c r="G700" i="1"/>
  <c r="F700" i="1"/>
  <c r="E700" i="1"/>
  <c r="D700" i="1"/>
  <c r="C700" i="1"/>
  <c r="B700" i="1"/>
  <c r="G699" i="1"/>
  <c r="F699" i="1"/>
  <c r="E699" i="1"/>
  <c r="D699" i="1"/>
  <c r="C699" i="1"/>
  <c r="B699" i="1"/>
  <c r="G698" i="1"/>
  <c r="F698" i="1"/>
  <c r="E698" i="1"/>
  <c r="D698" i="1"/>
  <c r="C698" i="1"/>
  <c r="B698" i="1"/>
  <c r="G697" i="1"/>
  <c r="F697" i="1"/>
  <c r="E697" i="1"/>
  <c r="D697" i="1"/>
  <c r="C697" i="1"/>
  <c r="B697" i="1"/>
  <c r="G696" i="1"/>
  <c r="F696" i="1"/>
  <c r="E696" i="1"/>
  <c r="D696" i="1"/>
  <c r="C696" i="1"/>
  <c r="B696" i="1"/>
  <c r="G695" i="1"/>
  <c r="F695" i="1"/>
  <c r="E695" i="1"/>
  <c r="D695" i="1"/>
  <c r="C695" i="1"/>
  <c r="B695" i="1"/>
  <c r="G694" i="1"/>
  <c r="F694" i="1"/>
  <c r="E694" i="1"/>
  <c r="D694" i="1"/>
  <c r="C694" i="1"/>
  <c r="B694" i="1"/>
  <c r="G693" i="1"/>
  <c r="F693" i="1"/>
  <c r="E693" i="1"/>
  <c r="D693" i="1"/>
  <c r="C693" i="1"/>
  <c r="B693" i="1"/>
  <c r="G692" i="1"/>
  <c r="F692" i="1"/>
  <c r="E692" i="1"/>
  <c r="D692" i="1"/>
  <c r="C692" i="1"/>
  <c r="B692" i="1"/>
  <c r="G691" i="1"/>
  <c r="F691" i="1"/>
  <c r="E691" i="1"/>
  <c r="D691" i="1"/>
  <c r="C691" i="1"/>
  <c r="B691" i="1"/>
  <c r="G690" i="1"/>
  <c r="F690" i="1"/>
  <c r="E690" i="1"/>
  <c r="D690" i="1"/>
  <c r="C690" i="1"/>
  <c r="B690" i="1"/>
  <c r="G689" i="1"/>
  <c r="F689" i="1"/>
  <c r="E689" i="1"/>
  <c r="D689" i="1"/>
  <c r="C689" i="1"/>
  <c r="B689" i="1"/>
  <c r="G688" i="1"/>
  <c r="F688" i="1"/>
  <c r="E688" i="1"/>
  <c r="D688" i="1"/>
  <c r="C688" i="1"/>
  <c r="B688" i="1"/>
  <c r="G687" i="1"/>
  <c r="F687" i="1"/>
  <c r="E687" i="1"/>
  <c r="D687" i="1"/>
  <c r="C687" i="1"/>
  <c r="B687" i="1"/>
  <c r="G686" i="1"/>
  <c r="F686" i="1"/>
  <c r="E686" i="1"/>
  <c r="D686" i="1"/>
  <c r="C686" i="1"/>
  <c r="B686" i="1"/>
  <c r="G685" i="1"/>
  <c r="F685" i="1"/>
  <c r="E685" i="1"/>
  <c r="D685" i="1"/>
  <c r="C685" i="1"/>
  <c r="B685" i="1"/>
  <c r="G684" i="1"/>
  <c r="F684" i="1"/>
  <c r="E684" i="1"/>
  <c r="D684" i="1"/>
  <c r="C684" i="1"/>
  <c r="B684" i="1"/>
  <c r="G683" i="1"/>
  <c r="F683" i="1"/>
  <c r="E683" i="1"/>
  <c r="D683" i="1"/>
  <c r="C683" i="1"/>
  <c r="B683" i="1"/>
  <c r="G682" i="1"/>
  <c r="F682" i="1"/>
  <c r="E682" i="1"/>
  <c r="D682" i="1"/>
  <c r="C682" i="1"/>
  <c r="B682" i="1"/>
  <c r="G681" i="1"/>
  <c r="F681" i="1"/>
  <c r="E681" i="1"/>
  <c r="D681" i="1"/>
  <c r="C681" i="1"/>
  <c r="B681" i="1"/>
  <c r="G680" i="1"/>
  <c r="F680" i="1"/>
  <c r="E680" i="1"/>
  <c r="D680" i="1"/>
  <c r="C680" i="1"/>
  <c r="B680" i="1"/>
  <c r="G679" i="1"/>
  <c r="F679" i="1"/>
  <c r="E679" i="1"/>
  <c r="D679" i="1"/>
  <c r="C679" i="1"/>
  <c r="B679" i="1"/>
  <c r="G678" i="1"/>
  <c r="F678" i="1"/>
  <c r="E678" i="1"/>
  <c r="D678" i="1"/>
  <c r="C678" i="1"/>
  <c r="B678" i="1"/>
  <c r="G677" i="1"/>
  <c r="F677" i="1"/>
  <c r="E677" i="1"/>
  <c r="D677" i="1"/>
  <c r="C677" i="1"/>
  <c r="B677" i="1"/>
  <c r="G676" i="1"/>
  <c r="F676" i="1"/>
  <c r="E676" i="1"/>
  <c r="D676" i="1"/>
  <c r="C676" i="1"/>
  <c r="B676" i="1"/>
  <c r="G675" i="1"/>
  <c r="F675" i="1"/>
  <c r="E675" i="1"/>
  <c r="D675" i="1"/>
  <c r="C675" i="1"/>
  <c r="B675" i="1"/>
  <c r="G674" i="1"/>
  <c r="F674" i="1"/>
  <c r="E674" i="1"/>
  <c r="D674" i="1"/>
  <c r="C674" i="1"/>
  <c r="B674" i="1"/>
  <c r="G673" i="1"/>
  <c r="F673" i="1"/>
  <c r="E673" i="1"/>
  <c r="D673" i="1"/>
  <c r="C673" i="1"/>
  <c r="B673" i="1"/>
  <c r="G672" i="1"/>
  <c r="F672" i="1"/>
  <c r="E672" i="1"/>
  <c r="D672" i="1"/>
  <c r="C672" i="1"/>
  <c r="B672" i="1"/>
  <c r="G671" i="1"/>
  <c r="F671" i="1"/>
  <c r="E671" i="1"/>
  <c r="D671" i="1"/>
  <c r="C671" i="1"/>
  <c r="B671" i="1"/>
  <c r="G670" i="1"/>
  <c r="F670" i="1"/>
  <c r="E670" i="1"/>
  <c r="D670" i="1"/>
  <c r="C670" i="1"/>
  <c r="B670" i="1"/>
  <c r="G669" i="1"/>
  <c r="F669" i="1"/>
  <c r="E669" i="1"/>
  <c r="D669" i="1"/>
  <c r="C669" i="1"/>
  <c r="B669" i="1"/>
  <c r="G668" i="1"/>
  <c r="F668" i="1"/>
  <c r="E668" i="1"/>
  <c r="D668" i="1"/>
  <c r="C668" i="1"/>
  <c r="B668" i="1"/>
  <c r="G667" i="1"/>
  <c r="F667" i="1"/>
  <c r="E667" i="1"/>
  <c r="D667" i="1"/>
  <c r="C667" i="1"/>
  <c r="B667" i="1"/>
  <c r="G666" i="1"/>
  <c r="F666" i="1"/>
  <c r="E666" i="1"/>
  <c r="D666" i="1"/>
  <c r="C666" i="1"/>
  <c r="B666" i="1"/>
  <c r="G665" i="1"/>
  <c r="F665" i="1"/>
  <c r="E665" i="1"/>
  <c r="D665" i="1"/>
  <c r="C665" i="1"/>
  <c r="B665" i="1"/>
  <c r="G664" i="1"/>
  <c r="F664" i="1"/>
  <c r="E664" i="1"/>
  <c r="D664" i="1"/>
  <c r="C664" i="1"/>
  <c r="B664" i="1"/>
  <c r="G663" i="1"/>
  <c r="F663" i="1"/>
  <c r="E663" i="1"/>
  <c r="D663" i="1"/>
  <c r="C663" i="1"/>
  <c r="B663" i="1"/>
  <c r="G662" i="1"/>
  <c r="F662" i="1"/>
  <c r="E662" i="1"/>
  <c r="D662" i="1"/>
  <c r="C662" i="1"/>
  <c r="B662" i="1"/>
  <c r="G661" i="1"/>
  <c r="F661" i="1"/>
  <c r="E661" i="1"/>
  <c r="D661" i="1"/>
  <c r="C661" i="1"/>
  <c r="B661" i="1"/>
  <c r="G660" i="1"/>
  <c r="F660" i="1"/>
  <c r="E660" i="1"/>
  <c r="D660" i="1"/>
  <c r="C660" i="1"/>
  <c r="B660" i="1"/>
  <c r="G659" i="1"/>
  <c r="F659" i="1"/>
  <c r="E659" i="1"/>
  <c r="D659" i="1"/>
  <c r="C659" i="1"/>
  <c r="B659" i="1"/>
  <c r="G658" i="1"/>
  <c r="F658" i="1"/>
  <c r="E658" i="1"/>
  <c r="D658" i="1"/>
  <c r="C658" i="1"/>
  <c r="B658" i="1"/>
  <c r="G657" i="1"/>
  <c r="F657" i="1"/>
  <c r="E657" i="1"/>
  <c r="D657" i="1"/>
  <c r="C657" i="1"/>
  <c r="B657" i="1"/>
  <c r="G656" i="1"/>
  <c r="F656" i="1"/>
  <c r="E656" i="1"/>
  <c r="D656" i="1"/>
  <c r="C656" i="1"/>
  <c r="B656" i="1"/>
  <c r="G655" i="1"/>
  <c r="F655" i="1"/>
  <c r="E655" i="1"/>
  <c r="D655" i="1"/>
  <c r="C655" i="1"/>
  <c r="B655" i="1"/>
  <c r="G654" i="1"/>
  <c r="F654" i="1"/>
  <c r="E654" i="1"/>
  <c r="D654" i="1"/>
  <c r="C654" i="1"/>
  <c r="B654" i="1"/>
  <c r="G653" i="1"/>
  <c r="F653" i="1"/>
  <c r="E653" i="1"/>
  <c r="D653" i="1"/>
  <c r="C653" i="1"/>
  <c r="B653" i="1"/>
  <c r="G652" i="1"/>
  <c r="F652" i="1"/>
  <c r="E652" i="1"/>
  <c r="D652" i="1"/>
  <c r="C652" i="1"/>
  <c r="B652" i="1"/>
  <c r="G651" i="1"/>
  <c r="F651" i="1"/>
  <c r="E651" i="1"/>
  <c r="D651" i="1"/>
  <c r="C651" i="1"/>
  <c r="B651" i="1"/>
  <c r="G650" i="1"/>
  <c r="F650" i="1"/>
  <c r="E650" i="1"/>
  <c r="D650" i="1"/>
  <c r="C650" i="1"/>
  <c r="B650" i="1"/>
  <c r="G649" i="1"/>
  <c r="F649" i="1"/>
  <c r="E649" i="1"/>
  <c r="D649" i="1"/>
  <c r="C649" i="1"/>
  <c r="B649" i="1"/>
  <c r="G648" i="1"/>
  <c r="F648" i="1"/>
  <c r="E648" i="1"/>
  <c r="D648" i="1"/>
  <c r="C648" i="1"/>
  <c r="B648" i="1"/>
  <c r="G647" i="1"/>
  <c r="F647" i="1"/>
  <c r="E647" i="1"/>
  <c r="D647" i="1"/>
  <c r="C647" i="1"/>
  <c r="B647" i="1"/>
  <c r="G646" i="1"/>
  <c r="F646" i="1"/>
  <c r="E646" i="1"/>
  <c r="D646" i="1"/>
  <c r="C646" i="1"/>
  <c r="B646" i="1"/>
  <c r="G645" i="1"/>
  <c r="F645" i="1"/>
  <c r="E645" i="1"/>
  <c r="D645" i="1"/>
  <c r="C645" i="1"/>
  <c r="B645" i="1"/>
  <c r="G644" i="1"/>
  <c r="F644" i="1"/>
  <c r="E644" i="1"/>
  <c r="D644" i="1"/>
  <c r="C644" i="1"/>
  <c r="B644" i="1"/>
  <c r="G643" i="1"/>
  <c r="F643" i="1"/>
  <c r="E643" i="1"/>
  <c r="D643" i="1"/>
  <c r="C643" i="1"/>
  <c r="B643" i="1"/>
  <c r="G642" i="1"/>
  <c r="F642" i="1"/>
  <c r="E642" i="1"/>
  <c r="D642" i="1"/>
  <c r="C642" i="1"/>
  <c r="B642" i="1"/>
  <c r="G641" i="1"/>
  <c r="F641" i="1"/>
  <c r="E641" i="1"/>
  <c r="D641" i="1"/>
  <c r="C641" i="1"/>
  <c r="B641" i="1"/>
  <c r="G640" i="1"/>
  <c r="F640" i="1"/>
  <c r="E640" i="1"/>
  <c r="D640" i="1"/>
  <c r="C640" i="1"/>
  <c r="B640" i="1"/>
  <c r="G639" i="1"/>
  <c r="F639" i="1"/>
  <c r="E639" i="1"/>
  <c r="D639" i="1"/>
  <c r="C639" i="1"/>
  <c r="B639" i="1"/>
  <c r="G638" i="1"/>
  <c r="F638" i="1"/>
  <c r="E638" i="1"/>
  <c r="D638" i="1"/>
  <c r="C638" i="1"/>
  <c r="B638" i="1"/>
  <c r="G637" i="1"/>
  <c r="F637" i="1"/>
  <c r="E637" i="1"/>
  <c r="D637" i="1"/>
  <c r="C637" i="1"/>
  <c r="B637" i="1"/>
  <c r="G636" i="1"/>
  <c r="F636" i="1"/>
  <c r="E636" i="1"/>
  <c r="D636" i="1"/>
  <c r="C636" i="1"/>
  <c r="B636" i="1"/>
  <c r="G635" i="1"/>
  <c r="F635" i="1"/>
  <c r="E635" i="1"/>
  <c r="D635" i="1"/>
  <c r="C635" i="1"/>
  <c r="B635" i="1"/>
  <c r="G634" i="1"/>
  <c r="F634" i="1"/>
  <c r="E634" i="1"/>
  <c r="D634" i="1"/>
  <c r="C634" i="1"/>
  <c r="B634" i="1"/>
  <c r="G633" i="1"/>
  <c r="F633" i="1"/>
  <c r="E633" i="1"/>
  <c r="D633" i="1"/>
  <c r="C633" i="1"/>
  <c r="B633" i="1"/>
  <c r="G632" i="1"/>
  <c r="F632" i="1"/>
  <c r="E632" i="1"/>
  <c r="D632" i="1"/>
  <c r="C632" i="1"/>
  <c r="B632" i="1"/>
  <c r="G631" i="1"/>
  <c r="F631" i="1"/>
  <c r="E631" i="1"/>
  <c r="D631" i="1"/>
  <c r="C631" i="1"/>
  <c r="B631" i="1"/>
  <c r="G630" i="1"/>
  <c r="F630" i="1"/>
  <c r="E630" i="1"/>
  <c r="D630" i="1"/>
  <c r="C630" i="1"/>
  <c r="B630" i="1"/>
  <c r="G629" i="1"/>
  <c r="F629" i="1"/>
  <c r="E629" i="1"/>
  <c r="D629" i="1"/>
  <c r="C629" i="1"/>
  <c r="B629" i="1"/>
  <c r="G628" i="1"/>
  <c r="F628" i="1"/>
  <c r="E628" i="1"/>
  <c r="D628" i="1"/>
  <c r="C628" i="1"/>
  <c r="B628" i="1"/>
  <c r="G627" i="1"/>
  <c r="F627" i="1"/>
  <c r="E627" i="1"/>
  <c r="D627" i="1"/>
  <c r="C627" i="1"/>
  <c r="B627" i="1"/>
  <c r="G626" i="1"/>
  <c r="F626" i="1"/>
  <c r="E626" i="1"/>
  <c r="D626" i="1"/>
  <c r="C626" i="1"/>
  <c r="B626" i="1"/>
  <c r="G625" i="1"/>
  <c r="F625" i="1"/>
  <c r="E625" i="1"/>
  <c r="D625" i="1"/>
  <c r="C625" i="1"/>
  <c r="B625" i="1"/>
  <c r="G624" i="1"/>
  <c r="F624" i="1"/>
  <c r="E624" i="1"/>
  <c r="D624" i="1"/>
  <c r="C624" i="1"/>
  <c r="B624" i="1"/>
  <c r="G623" i="1"/>
  <c r="F623" i="1"/>
  <c r="E623" i="1"/>
  <c r="D623" i="1"/>
  <c r="C623" i="1"/>
  <c r="B623" i="1"/>
  <c r="G622" i="1"/>
  <c r="F622" i="1"/>
  <c r="E622" i="1"/>
  <c r="D622" i="1"/>
  <c r="C622" i="1"/>
  <c r="B622" i="1"/>
  <c r="G621" i="1"/>
  <c r="F621" i="1"/>
  <c r="E621" i="1"/>
  <c r="D621" i="1"/>
  <c r="C621" i="1"/>
  <c r="B621" i="1"/>
  <c r="G620" i="1"/>
  <c r="F620" i="1"/>
  <c r="E620" i="1"/>
  <c r="D620" i="1"/>
  <c r="C620" i="1"/>
  <c r="B620" i="1"/>
  <c r="G619" i="1"/>
  <c r="F619" i="1"/>
  <c r="E619" i="1"/>
  <c r="D619" i="1"/>
  <c r="C619" i="1"/>
  <c r="B619" i="1"/>
  <c r="G618" i="1"/>
  <c r="F618" i="1"/>
  <c r="E618" i="1"/>
  <c r="D618" i="1"/>
  <c r="C618" i="1"/>
  <c r="B618" i="1"/>
  <c r="G617" i="1"/>
  <c r="F617" i="1"/>
  <c r="E617" i="1"/>
  <c r="D617" i="1"/>
  <c r="C617" i="1"/>
  <c r="B617" i="1"/>
  <c r="G616" i="1"/>
  <c r="F616" i="1"/>
  <c r="E616" i="1"/>
  <c r="D616" i="1"/>
  <c r="C616" i="1"/>
  <c r="B616" i="1"/>
  <c r="G615" i="1"/>
  <c r="F615" i="1"/>
  <c r="E615" i="1"/>
  <c r="D615" i="1"/>
  <c r="C615" i="1"/>
  <c r="B615" i="1"/>
  <c r="G614" i="1"/>
  <c r="F614" i="1"/>
  <c r="E614" i="1"/>
  <c r="D614" i="1"/>
  <c r="C614" i="1"/>
  <c r="B614" i="1"/>
  <c r="G613" i="1"/>
  <c r="F613" i="1"/>
  <c r="E613" i="1"/>
  <c r="D613" i="1"/>
  <c r="C613" i="1"/>
  <c r="B613" i="1"/>
  <c r="G612" i="1"/>
  <c r="F612" i="1"/>
  <c r="E612" i="1"/>
  <c r="D612" i="1"/>
  <c r="C612" i="1"/>
  <c r="B612" i="1"/>
  <c r="G611" i="1"/>
  <c r="F611" i="1"/>
  <c r="E611" i="1"/>
  <c r="D611" i="1"/>
  <c r="C611" i="1"/>
  <c r="B611" i="1"/>
  <c r="G610" i="1"/>
  <c r="F610" i="1"/>
  <c r="E610" i="1"/>
  <c r="D610" i="1"/>
  <c r="C610" i="1"/>
  <c r="B610" i="1"/>
  <c r="G609" i="1"/>
  <c r="F609" i="1"/>
  <c r="E609" i="1"/>
  <c r="D609" i="1"/>
  <c r="C609" i="1"/>
  <c r="B609" i="1"/>
  <c r="G608" i="1"/>
  <c r="F608" i="1"/>
  <c r="E608" i="1"/>
  <c r="D608" i="1"/>
  <c r="C608" i="1"/>
  <c r="B608" i="1"/>
  <c r="G607" i="1"/>
  <c r="F607" i="1"/>
  <c r="E607" i="1"/>
  <c r="D607" i="1"/>
  <c r="C607" i="1"/>
  <c r="B607" i="1"/>
  <c r="G606" i="1"/>
  <c r="F606" i="1"/>
  <c r="E606" i="1"/>
  <c r="D606" i="1"/>
  <c r="C606" i="1"/>
  <c r="B606" i="1"/>
  <c r="G605" i="1"/>
  <c r="F605" i="1"/>
  <c r="E605" i="1"/>
  <c r="D605" i="1"/>
  <c r="C605" i="1"/>
  <c r="B605" i="1"/>
  <c r="G604" i="1"/>
  <c r="F604" i="1"/>
  <c r="E604" i="1"/>
  <c r="D604" i="1"/>
  <c r="C604" i="1"/>
  <c r="B604" i="1"/>
  <c r="G603" i="1"/>
  <c r="F603" i="1"/>
  <c r="E603" i="1"/>
  <c r="D603" i="1"/>
  <c r="C603" i="1"/>
  <c r="B603" i="1"/>
  <c r="G602" i="1"/>
  <c r="F602" i="1"/>
  <c r="E602" i="1"/>
  <c r="D602" i="1"/>
  <c r="C602" i="1"/>
  <c r="B602" i="1"/>
  <c r="G601" i="1"/>
  <c r="F601" i="1"/>
  <c r="E601" i="1"/>
  <c r="D601" i="1"/>
  <c r="C601" i="1"/>
  <c r="B601" i="1"/>
  <c r="G600" i="1"/>
  <c r="F600" i="1"/>
  <c r="E600" i="1"/>
  <c r="D600" i="1"/>
  <c r="C600" i="1"/>
  <c r="B600" i="1"/>
  <c r="G599" i="1"/>
  <c r="F599" i="1"/>
  <c r="E599" i="1"/>
  <c r="D599" i="1"/>
  <c r="C599" i="1"/>
  <c r="B599" i="1"/>
  <c r="G598" i="1"/>
  <c r="F598" i="1"/>
  <c r="E598" i="1"/>
  <c r="D598" i="1"/>
  <c r="C598" i="1"/>
  <c r="B598" i="1"/>
  <c r="G597" i="1"/>
  <c r="F597" i="1"/>
  <c r="E597" i="1"/>
  <c r="D597" i="1"/>
  <c r="C597" i="1"/>
  <c r="B597" i="1"/>
  <c r="G596" i="1"/>
  <c r="F596" i="1"/>
  <c r="E596" i="1"/>
  <c r="D596" i="1"/>
  <c r="C596" i="1"/>
  <c r="B596" i="1"/>
  <c r="G595" i="1"/>
  <c r="F595" i="1"/>
  <c r="E595" i="1"/>
  <c r="D595" i="1"/>
  <c r="C595" i="1"/>
  <c r="B595" i="1"/>
  <c r="G594" i="1"/>
  <c r="F594" i="1"/>
  <c r="E594" i="1"/>
  <c r="D594" i="1"/>
  <c r="C594" i="1"/>
  <c r="B594" i="1"/>
  <c r="G593" i="1"/>
  <c r="F593" i="1"/>
  <c r="E593" i="1"/>
  <c r="D593" i="1"/>
  <c r="C593" i="1"/>
  <c r="B593" i="1"/>
  <c r="G592" i="1"/>
  <c r="F592" i="1"/>
  <c r="E592" i="1"/>
  <c r="D592" i="1"/>
  <c r="C592" i="1"/>
  <c r="B592" i="1"/>
  <c r="G591" i="1"/>
  <c r="F591" i="1"/>
  <c r="E591" i="1"/>
  <c r="D591" i="1"/>
  <c r="C591" i="1"/>
  <c r="B591" i="1"/>
  <c r="G590" i="1"/>
  <c r="F590" i="1"/>
  <c r="E590" i="1"/>
  <c r="D590" i="1"/>
  <c r="C590" i="1"/>
  <c r="B590" i="1"/>
  <c r="G589" i="1"/>
  <c r="F589" i="1"/>
  <c r="E589" i="1"/>
  <c r="D589" i="1"/>
  <c r="C589" i="1"/>
  <c r="B589" i="1"/>
  <c r="G588" i="1"/>
  <c r="F588" i="1"/>
  <c r="E588" i="1"/>
  <c r="D588" i="1"/>
  <c r="C588" i="1"/>
  <c r="B588" i="1"/>
  <c r="G587" i="1"/>
  <c r="F587" i="1"/>
  <c r="E587" i="1"/>
  <c r="D587" i="1"/>
  <c r="C587" i="1"/>
  <c r="B587" i="1"/>
  <c r="G586" i="1"/>
  <c r="F586" i="1"/>
  <c r="E586" i="1"/>
  <c r="D586" i="1"/>
  <c r="C586" i="1"/>
  <c r="B586" i="1"/>
  <c r="G585" i="1"/>
  <c r="F585" i="1"/>
  <c r="E585" i="1"/>
  <c r="D585" i="1"/>
  <c r="C585" i="1"/>
  <c r="B585" i="1"/>
  <c r="G584" i="1"/>
  <c r="F584" i="1"/>
  <c r="E584" i="1"/>
  <c r="D584" i="1"/>
  <c r="C584" i="1"/>
  <c r="B584" i="1"/>
  <c r="G583" i="1"/>
  <c r="F583" i="1"/>
  <c r="E583" i="1"/>
  <c r="D583" i="1"/>
  <c r="C583" i="1"/>
  <c r="B583" i="1"/>
  <c r="G582" i="1"/>
  <c r="F582" i="1"/>
  <c r="E582" i="1"/>
  <c r="D582" i="1"/>
  <c r="C582" i="1"/>
  <c r="B582" i="1"/>
  <c r="G581" i="1"/>
  <c r="F581" i="1"/>
  <c r="E581" i="1"/>
  <c r="D581" i="1"/>
  <c r="C581" i="1"/>
  <c r="B581" i="1"/>
  <c r="G580" i="1"/>
  <c r="F580" i="1"/>
  <c r="E580" i="1"/>
  <c r="D580" i="1"/>
  <c r="C580" i="1"/>
  <c r="B580" i="1"/>
  <c r="G579" i="1"/>
  <c r="F579" i="1"/>
  <c r="E579" i="1"/>
  <c r="D579" i="1"/>
  <c r="C579" i="1"/>
  <c r="B579" i="1"/>
  <c r="G578" i="1"/>
  <c r="F578" i="1"/>
  <c r="E578" i="1"/>
  <c r="D578" i="1"/>
  <c r="C578" i="1"/>
  <c r="B578" i="1"/>
  <c r="G577" i="1"/>
  <c r="F577" i="1"/>
  <c r="E577" i="1"/>
  <c r="D577" i="1"/>
  <c r="C577" i="1"/>
  <c r="B577" i="1"/>
  <c r="G576" i="1"/>
  <c r="F576" i="1"/>
  <c r="E576" i="1"/>
  <c r="D576" i="1"/>
  <c r="C576" i="1"/>
  <c r="B576" i="1"/>
  <c r="G575" i="1"/>
  <c r="F575" i="1"/>
  <c r="E575" i="1"/>
  <c r="D575" i="1"/>
  <c r="C575" i="1"/>
  <c r="B575" i="1"/>
  <c r="G574" i="1"/>
  <c r="F574" i="1"/>
  <c r="E574" i="1"/>
  <c r="D574" i="1"/>
  <c r="C574" i="1"/>
  <c r="B574" i="1"/>
  <c r="G573" i="1"/>
  <c r="F573" i="1"/>
  <c r="E573" i="1"/>
  <c r="D573" i="1"/>
  <c r="C573" i="1"/>
  <c r="B573" i="1"/>
  <c r="G572" i="1"/>
  <c r="F572" i="1"/>
  <c r="E572" i="1"/>
  <c r="D572" i="1"/>
  <c r="C572" i="1"/>
  <c r="B572" i="1"/>
  <c r="G571" i="1"/>
  <c r="F571" i="1"/>
  <c r="E571" i="1"/>
  <c r="D571" i="1"/>
  <c r="C571" i="1"/>
  <c r="B571" i="1"/>
  <c r="G570" i="1"/>
  <c r="F570" i="1"/>
  <c r="E570" i="1"/>
  <c r="D570" i="1"/>
  <c r="C570" i="1"/>
  <c r="B570" i="1"/>
  <c r="G569" i="1"/>
  <c r="F569" i="1"/>
  <c r="E569" i="1"/>
  <c r="D569" i="1"/>
  <c r="C569" i="1"/>
  <c r="B569" i="1"/>
  <c r="G568" i="1"/>
  <c r="F568" i="1"/>
  <c r="E568" i="1"/>
  <c r="D568" i="1"/>
  <c r="C568" i="1"/>
  <c r="B568" i="1"/>
  <c r="G567" i="1"/>
  <c r="F567" i="1"/>
  <c r="E567" i="1"/>
  <c r="D567" i="1"/>
  <c r="C567" i="1"/>
  <c r="B567" i="1"/>
  <c r="G566" i="1"/>
  <c r="F566" i="1"/>
  <c r="E566" i="1"/>
  <c r="D566" i="1"/>
  <c r="C566" i="1"/>
  <c r="B566" i="1"/>
  <c r="G565" i="1"/>
  <c r="F565" i="1"/>
  <c r="E565" i="1"/>
  <c r="D565" i="1"/>
  <c r="C565" i="1"/>
  <c r="B565" i="1"/>
  <c r="G564" i="1"/>
  <c r="F564" i="1"/>
  <c r="E564" i="1"/>
  <c r="D564" i="1"/>
  <c r="C564" i="1"/>
  <c r="B564" i="1"/>
  <c r="G563" i="1"/>
  <c r="F563" i="1"/>
  <c r="E563" i="1"/>
  <c r="D563" i="1"/>
  <c r="C563" i="1"/>
  <c r="B563" i="1"/>
  <c r="G562" i="1"/>
  <c r="F562" i="1"/>
  <c r="E562" i="1"/>
  <c r="D562" i="1"/>
  <c r="C562" i="1"/>
  <c r="B562" i="1"/>
  <c r="G561" i="1"/>
  <c r="F561" i="1"/>
  <c r="E561" i="1"/>
  <c r="D561" i="1"/>
  <c r="C561" i="1"/>
  <c r="B561" i="1"/>
  <c r="G560" i="1"/>
  <c r="F560" i="1"/>
  <c r="E560" i="1"/>
  <c r="D560" i="1"/>
  <c r="C560" i="1"/>
  <c r="B560" i="1"/>
  <c r="G559" i="1"/>
  <c r="F559" i="1"/>
  <c r="E559" i="1"/>
  <c r="D559" i="1"/>
  <c r="C559" i="1"/>
  <c r="B559" i="1"/>
  <c r="G558" i="1"/>
  <c r="F558" i="1"/>
  <c r="E558" i="1"/>
  <c r="D558" i="1"/>
  <c r="C558" i="1"/>
  <c r="B558" i="1"/>
  <c r="G557" i="1"/>
  <c r="F557" i="1"/>
  <c r="E557" i="1"/>
  <c r="D557" i="1"/>
  <c r="C557" i="1"/>
  <c r="B557" i="1"/>
  <c r="G556" i="1"/>
  <c r="F556" i="1"/>
  <c r="E556" i="1"/>
  <c r="D556" i="1"/>
  <c r="C556" i="1"/>
  <c r="B556" i="1"/>
  <c r="G555" i="1"/>
  <c r="F555" i="1"/>
  <c r="E555" i="1"/>
  <c r="D555" i="1"/>
  <c r="C555" i="1"/>
  <c r="B555" i="1"/>
  <c r="G554" i="1"/>
  <c r="F554" i="1"/>
  <c r="E554" i="1"/>
  <c r="D554" i="1"/>
  <c r="C554" i="1"/>
  <c r="B554" i="1"/>
  <c r="G553" i="1"/>
  <c r="F553" i="1"/>
  <c r="E553" i="1"/>
  <c r="D553" i="1"/>
  <c r="C553" i="1"/>
  <c r="B553" i="1"/>
  <c r="G552" i="1"/>
  <c r="F552" i="1"/>
  <c r="E552" i="1"/>
  <c r="D552" i="1"/>
  <c r="C552" i="1"/>
  <c r="B552" i="1"/>
  <c r="G551" i="1"/>
  <c r="F551" i="1"/>
  <c r="E551" i="1"/>
  <c r="D551" i="1"/>
  <c r="C551" i="1"/>
  <c r="B551" i="1"/>
  <c r="G550" i="1"/>
  <c r="F550" i="1"/>
  <c r="E550" i="1"/>
  <c r="D550" i="1"/>
  <c r="C550" i="1"/>
  <c r="B550" i="1"/>
  <c r="G549" i="1"/>
  <c r="F549" i="1"/>
  <c r="E549" i="1"/>
  <c r="D549" i="1"/>
  <c r="C549" i="1"/>
  <c r="B549" i="1"/>
  <c r="G548" i="1"/>
  <c r="F548" i="1"/>
  <c r="E548" i="1"/>
  <c r="D548" i="1"/>
  <c r="C548" i="1"/>
  <c r="B548" i="1"/>
  <c r="G547" i="1"/>
  <c r="F547" i="1"/>
  <c r="E547" i="1"/>
  <c r="D547" i="1"/>
  <c r="C547" i="1"/>
  <c r="B547" i="1"/>
  <c r="G546" i="1"/>
  <c r="F546" i="1"/>
  <c r="E546" i="1"/>
  <c r="D546" i="1"/>
  <c r="C546" i="1"/>
  <c r="B546" i="1"/>
  <c r="G545" i="1"/>
  <c r="F545" i="1"/>
  <c r="E545" i="1"/>
  <c r="D545" i="1"/>
  <c r="C545" i="1"/>
  <c r="B545" i="1"/>
  <c r="G544" i="1"/>
  <c r="F544" i="1"/>
  <c r="E544" i="1"/>
  <c r="D544" i="1"/>
  <c r="C544" i="1"/>
  <c r="B544" i="1"/>
  <c r="G543" i="1"/>
  <c r="F543" i="1"/>
  <c r="E543" i="1"/>
  <c r="D543" i="1"/>
  <c r="C543" i="1"/>
  <c r="B543" i="1"/>
  <c r="G542" i="1"/>
  <c r="F542" i="1"/>
  <c r="E542" i="1"/>
  <c r="D542" i="1"/>
  <c r="C542" i="1"/>
  <c r="B542" i="1"/>
  <c r="G541" i="1"/>
  <c r="F541" i="1"/>
  <c r="E541" i="1"/>
  <c r="D541" i="1"/>
  <c r="C541" i="1"/>
  <c r="B541" i="1"/>
  <c r="G540" i="1"/>
  <c r="F540" i="1"/>
  <c r="E540" i="1"/>
  <c r="D540" i="1"/>
  <c r="C540" i="1"/>
  <c r="B540" i="1"/>
  <c r="G539" i="1"/>
  <c r="F539" i="1"/>
  <c r="E539" i="1"/>
  <c r="D539" i="1"/>
  <c r="C539" i="1"/>
  <c r="B539" i="1"/>
  <c r="G538" i="1"/>
  <c r="F538" i="1"/>
  <c r="E538" i="1"/>
  <c r="D538" i="1"/>
  <c r="C538" i="1"/>
  <c r="B538" i="1"/>
  <c r="G537" i="1"/>
  <c r="F537" i="1"/>
  <c r="E537" i="1"/>
  <c r="D537" i="1"/>
  <c r="C537" i="1"/>
  <c r="B537" i="1"/>
  <c r="G536" i="1"/>
  <c r="F536" i="1"/>
  <c r="E536" i="1"/>
  <c r="D536" i="1"/>
  <c r="C536" i="1"/>
  <c r="B536" i="1"/>
  <c r="G535" i="1"/>
  <c r="F535" i="1"/>
  <c r="E535" i="1"/>
  <c r="D535" i="1"/>
  <c r="C535" i="1"/>
  <c r="B535" i="1"/>
  <c r="G534" i="1"/>
  <c r="F534" i="1"/>
  <c r="E534" i="1"/>
  <c r="D534" i="1"/>
  <c r="C534" i="1"/>
  <c r="B534" i="1"/>
  <c r="G533" i="1"/>
  <c r="F533" i="1"/>
  <c r="E533" i="1"/>
  <c r="D533" i="1"/>
  <c r="C533" i="1"/>
  <c r="B533" i="1"/>
  <c r="G532" i="1"/>
  <c r="F532" i="1"/>
  <c r="E532" i="1"/>
  <c r="D532" i="1"/>
  <c r="C532" i="1"/>
  <c r="B532" i="1"/>
  <c r="G531" i="1"/>
  <c r="F531" i="1"/>
  <c r="E531" i="1"/>
  <c r="D531" i="1"/>
  <c r="C531" i="1"/>
  <c r="B531" i="1"/>
  <c r="G530" i="1"/>
  <c r="F530" i="1"/>
  <c r="E530" i="1"/>
  <c r="D530" i="1"/>
  <c r="C530" i="1"/>
  <c r="B530" i="1"/>
  <c r="G529" i="1"/>
  <c r="F529" i="1"/>
  <c r="E529" i="1"/>
  <c r="D529" i="1"/>
  <c r="C529" i="1"/>
  <c r="B529" i="1"/>
  <c r="G528" i="1"/>
  <c r="F528" i="1"/>
  <c r="E528" i="1"/>
  <c r="D528" i="1"/>
  <c r="C528" i="1"/>
  <c r="B528" i="1"/>
  <c r="G527" i="1"/>
  <c r="F527" i="1"/>
  <c r="E527" i="1"/>
  <c r="D527" i="1"/>
  <c r="C527" i="1"/>
  <c r="B527" i="1"/>
  <c r="G526" i="1"/>
  <c r="F526" i="1"/>
  <c r="E526" i="1"/>
  <c r="D526" i="1"/>
  <c r="C526" i="1"/>
  <c r="B526" i="1"/>
  <c r="G525" i="1"/>
  <c r="F525" i="1"/>
  <c r="E525" i="1"/>
  <c r="D525" i="1"/>
  <c r="C525" i="1"/>
  <c r="B525" i="1"/>
  <c r="G524" i="1"/>
  <c r="F524" i="1"/>
  <c r="E524" i="1"/>
  <c r="D524" i="1"/>
  <c r="C524" i="1"/>
  <c r="B524" i="1"/>
  <c r="G523" i="1"/>
  <c r="F523" i="1"/>
  <c r="E523" i="1"/>
  <c r="D523" i="1"/>
  <c r="C523" i="1"/>
  <c r="B523" i="1"/>
  <c r="G522" i="1"/>
  <c r="F522" i="1"/>
  <c r="E522" i="1"/>
  <c r="D522" i="1"/>
  <c r="C522" i="1"/>
  <c r="B522" i="1"/>
  <c r="G521" i="1"/>
  <c r="F521" i="1"/>
  <c r="E521" i="1"/>
  <c r="D521" i="1"/>
  <c r="C521" i="1"/>
  <c r="B521" i="1"/>
  <c r="G520" i="1"/>
  <c r="F520" i="1"/>
  <c r="E520" i="1"/>
  <c r="D520" i="1"/>
  <c r="C520" i="1"/>
  <c r="B520" i="1"/>
  <c r="G519" i="1"/>
  <c r="F519" i="1"/>
  <c r="E519" i="1"/>
  <c r="D519" i="1"/>
  <c r="C519" i="1"/>
  <c r="B519" i="1"/>
  <c r="G518" i="1"/>
  <c r="F518" i="1"/>
  <c r="E518" i="1"/>
  <c r="D518" i="1"/>
  <c r="C518" i="1"/>
  <c r="B518" i="1"/>
  <c r="G517" i="1"/>
  <c r="F517" i="1"/>
  <c r="E517" i="1"/>
  <c r="D517" i="1"/>
  <c r="C517" i="1"/>
  <c r="B517" i="1"/>
  <c r="G516" i="1"/>
  <c r="F516" i="1"/>
  <c r="E516" i="1"/>
  <c r="D516" i="1"/>
  <c r="C516" i="1"/>
  <c r="B516" i="1"/>
  <c r="G515" i="1"/>
  <c r="F515" i="1"/>
  <c r="E515" i="1"/>
  <c r="D515" i="1"/>
  <c r="C515" i="1"/>
  <c r="B515" i="1"/>
  <c r="G514" i="1"/>
  <c r="F514" i="1"/>
  <c r="E514" i="1"/>
  <c r="D514" i="1"/>
  <c r="C514" i="1"/>
  <c r="B514" i="1"/>
  <c r="G513" i="1"/>
  <c r="F513" i="1"/>
  <c r="E513" i="1"/>
  <c r="D513" i="1"/>
  <c r="C513" i="1"/>
  <c r="B513" i="1"/>
  <c r="G512" i="1"/>
  <c r="F512" i="1"/>
  <c r="E512" i="1"/>
  <c r="D512" i="1"/>
  <c r="C512" i="1"/>
  <c r="B512" i="1"/>
  <c r="G511" i="1"/>
  <c r="F511" i="1"/>
  <c r="E511" i="1"/>
  <c r="D511" i="1"/>
  <c r="C511" i="1"/>
  <c r="B511" i="1"/>
  <c r="G510" i="1"/>
  <c r="F510" i="1"/>
  <c r="E510" i="1"/>
  <c r="D510" i="1"/>
  <c r="C510" i="1"/>
  <c r="B510" i="1"/>
  <c r="G509" i="1"/>
  <c r="F509" i="1"/>
  <c r="E509" i="1"/>
  <c r="D509" i="1"/>
  <c r="C509" i="1"/>
  <c r="B509" i="1"/>
  <c r="G508" i="1"/>
  <c r="F508" i="1"/>
  <c r="E508" i="1"/>
  <c r="D508" i="1"/>
  <c r="C508" i="1"/>
  <c r="B508" i="1"/>
  <c r="G507" i="1"/>
  <c r="F507" i="1"/>
  <c r="E507" i="1"/>
  <c r="D507" i="1"/>
  <c r="C507" i="1"/>
  <c r="B507" i="1"/>
  <c r="G506" i="1"/>
  <c r="F506" i="1"/>
  <c r="E506" i="1"/>
  <c r="D506" i="1"/>
  <c r="C506" i="1"/>
  <c r="B506" i="1"/>
  <c r="G505" i="1"/>
  <c r="F505" i="1"/>
  <c r="E505" i="1"/>
  <c r="D505" i="1"/>
  <c r="C505" i="1"/>
  <c r="B505" i="1"/>
  <c r="G504" i="1"/>
  <c r="F504" i="1"/>
  <c r="E504" i="1"/>
  <c r="D504" i="1"/>
  <c r="C504" i="1"/>
  <c r="B504" i="1"/>
  <c r="G503" i="1"/>
  <c r="F503" i="1"/>
  <c r="E503" i="1"/>
  <c r="D503" i="1"/>
  <c r="C503" i="1"/>
  <c r="B503" i="1"/>
  <c r="G502" i="1"/>
  <c r="F502" i="1"/>
  <c r="E502" i="1"/>
  <c r="D502" i="1"/>
  <c r="C502" i="1"/>
  <c r="B502" i="1"/>
  <c r="G501" i="1"/>
  <c r="F501" i="1"/>
  <c r="E501" i="1"/>
  <c r="D501" i="1"/>
  <c r="C501" i="1"/>
  <c r="B501" i="1"/>
  <c r="G500" i="1"/>
  <c r="F500" i="1"/>
  <c r="E500" i="1"/>
  <c r="D500" i="1"/>
  <c r="C500" i="1"/>
  <c r="B500" i="1"/>
  <c r="G499" i="1"/>
  <c r="F499" i="1"/>
  <c r="E499" i="1"/>
  <c r="D499" i="1"/>
  <c r="C499" i="1"/>
  <c r="B499" i="1"/>
  <c r="G498" i="1"/>
  <c r="F498" i="1"/>
  <c r="E498" i="1"/>
  <c r="D498" i="1"/>
  <c r="C498" i="1"/>
  <c r="B498" i="1"/>
  <c r="G497" i="1"/>
  <c r="F497" i="1"/>
  <c r="E497" i="1"/>
  <c r="D497" i="1"/>
  <c r="C497" i="1"/>
  <c r="B497" i="1"/>
  <c r="G496" i="1"/>
  <c r="F496" i="1"/>
  <c r="E496" i="1"/>
  <c r="D496" i="1"/>
  <c r="C496" i="1"/>
  <c r="B496" i="1"/>
  <c r="G495" i="1"/>
  <c r="F495" i="1"/>
  <c r="E495" i="1"/>
  <c r="D495" i="1"/>
  <c r="C495" i="1"/>
  <c r="B495" i="1"/>
  <c r="G494" i="1"/>
  <c r="F494" i="1"/>
  <c r="E494" i="1"/>
  <c r="D494" i="1"/>
  <c r="C494" i="1"/>
  <c r="B494" i="1"/>
  <c r="G493" i="1"/>
  <c r="F493" i="1"/>
  <c r="E493" i="1"/>
  <c r="D493" i="1"/>
  <c r="C493" i="1"/>
  <c r="B493" i="1"/>
  <c r="G492" i="1"/>
  <c r="F492" i="1"/>
  <c r="E492" i="1"/>
  <c r="D492" i="1"/>
  <c r="C492" i="1"/>
  <c r="B492" i="1"/>
  <c r="G491" i="1"/>
  <c r="F491" i="1"/>
  <c r="E491" i="1"/>
  <c r="D491" i="1"/>
  <c r="C491" i="1"/>
  <c r="B491" i="1"/>
  <c r="G490" i="1"/>
  <c r="F490" i="1"/>
  <c r="E490" i="1"/>
  <c r="D490" i="1"/>
  <c r="C490" i="1"/>
  <c r="B490" i="1"/>
  <c r="G489" i="1"/>
  <c r="F489" i="1"/>
  <c r="E489" i="1"/>
  <c r="D489" i="1"/>
  <c r="C489" i="1"/>
  <c r="B489" i="1"/>
  <c r="G488" i="1"/>
  <c r="F488" i="1"/>
  <c r="E488" i="1"/>
  <c r="D488" i="1"/>
  <c r="C488" i="1"/>
  <c r="B488" i="1"/>
  <c r="G487" i="1"/>
  <c r="F487" i="1"/>
  <c r="E487" i="1"/>
  <c r="D487" i="1"/>
  <c r="C487" i="1"/>
  <c r="B487" i="1"/>
  <c r="G486" i="1"/>
  <c r="F486" i="1"/>
  <c r="E486" i="1"/>
  <c r="D486" i="1"/>
  <c r="C486" i="1"/>
  <c r="B486" i="1"/>
  <c r="G485" i="1"/>
  <c r="F485" i="1"/>
  <c r="E485" i="1"/>
  <c r="D485" i="1"/>
  <c r="C485" i="1"/>
  <c r="B485" i="1"/>
  <c r="G484" i="1"/>
  <c r="F484" i="1"/>
  <c r="E484" i="1"/>
  <c r="D484" i="1"/>
  <c r="C484" i="1"/>
  <c r="B484" i="1"/>
  <c r="G483" i="1"/>
  <c r="F483" i="1"/>
  <c r="E483" i="1"/>
  <c r="D483" i="1"/>
  <c r="C483" i="1"/>
  <c r="B483" i="1"/>
  <c r="G482" i="1"/>
  <c r="F482" i="1"/>
  <c r="E482" i="1"/>
  <c r="D482" i="1"/>
  <c r="C482" i="1"/>
  <c r="B482" i="1"/>
  <c r="G481" i="1"/>
  <c r="F481" i="1"/>
  <c r="E481" i="1"/>
  <c r="D481" i="1"/>
  <c r="C481" i="1"/>
  <c r="B481" i="1"/>
  <c r="G480" i="1"/>
  <c r="F480" i="1"/>
  <c r="E480" i="1"/>
  <c r="D480" i="1"/>
  <c r="C480" i="1"/>
  <c r="B480" i="1"/>
  <c r="G479" i="1"/>
  <c r="F479" i="1"/>
  <c r="E479" i="1"/>
  <c r="D479" i="1"/>
  <c r="C479" i="1"/>
  <c r="B479" i="1"/>
  <c r="G478" i="1"/>
  <c r="F478" i="1"/>
  <c r="E478" i="1"/>
  <c r="D478" i="1"/>
  <c r="C478" i="1"/>
  <c r="B478" i="1"/>
  <c r="G477" i="1"/>
  <c r="F477" i="1"/>
  <c r="E477" i="1"/>
  <c r="D477" i="1"/>
  <c r="C477" i="1"/>
  <c r="B477" i="1"/>
  <c r="G476" i="1"/>
  <c r="F476" i="1"/>
  <c r="E476" i="1"/>
  <c r="D476" i="1"/>
  <c r="C476" i="1"/>
  <c r="B476" i="1"/>
  <c r="G475" i="1"/>
  <c r="F475" i="1"/>
  <c r="E475" i="1"/>
  <c r="D475" i="1"/>
  <c r="C475" i="1"/>
  <c r="B475" i="1"/>
  <c r="G474" i="1"/>
  <c r="F474" i="1"/>
  <c r="E474" i="1"/>
  <c r="D474" i="1"/>
  <c r="C474" i="1"/>
  <c r="B474" i="1"/>
  <c r="G473" i="1"/>
  <c r="F473" i="1"/>
  <c r="E473" i="1"/>
  <c r="D473" i="1"/>
  <c r="C473" i="1"/>
  <c r="B473" i="1"/>
  <c r="G472" i="1"/>
  <c r="F472" i="1"/>
  <c r="E472" i="1"/>
  <c r="D472" i="1"/>
  <c r="C472" i="1"/>
  <c r="B472" i="1"/>
  <c r="G471" i="1"/>
  <c r="F471" i="1"/>
  <c r="E471" i="1"/>
  <c r="D471" i="1"/>
  <c r="C471" i="1"/>
  <c r="B471" i="1"/>
  <c r="G470" i="1"/>
  <c r="F470" i="1"/>
  <c r="E470" i="1"/>
  <c r="D470" i="1"/>
  <c r="C470" i="1"/>
  <c r="B470" i="1"/>
  <c r="G469" i="1"/>
  <c r="F469" i="1"/>
  <c r="E469" i="1"/>
  <c r="D469" i="1"/>
  <c r="C469" i="1"/>
  <c r="B469" i="1"/>
  <c r="G468" i="1"/>
  <c r="F468" i="1"/>
  <c r="E468" i="1"/>
  <c r="D468" i="1"/>
  <c r="C468" i="1"/>
  <c r="B468" i="1"/>
  <c r="G467" i="1"/>
  <c r="F467" i="1"/>
  <c r="E467" i="1"/>
  <c r="D467" i="1"/>
  <c r="C467" i="1"/>
  <c r="B467" i="1"/>
  <c r="G466" i="1"/>
  <c r="F466" i="1"/>
  <c r="E466" i="1"/>
  <c r="D466" i="1"/>
  <c r="C466" i="1"/>
  <c r="B466" i="1"/>
  <c r="G465" i="1"/>
  <c r="F465" i="1"/>
  <c r="E465" i="1"/>
  <c r="D465" i="1"/>
  <c r="C465" i="1"/>
  <c r="B465" i="1"/>
  <c r="G464" i="1"/>
  <c r="F464" i="1"/>
  <c r="E464" i="1"/>
  <c r="D464" i="1"/>
  <c r="C464" i="1"/>
  <c r="B464" i="1"/>
  <c r="G463" i="1"/>
  <c r="F463" i="1"/>
  <c r="E463" i="1"/>
  <c r="D463" i="1"/>
  <c r="C463" i="1"/>
  <c r="B463" i="1"/>
  <c r="G462" i="1"/>
  <c r="F462" i="1"/>
  <c r="E462" i="1"/>
  <c r="D462" i="1"/>
  <c r="C462" i="1"/>
  <c r="B462" i="1"/>
  <c r="G461" i="1"/>
  <c r="F461" i="1"/>
  <c r="E461" i="1"/>
  <c r="D461" i="1"/>
  <c r="C461" i="1"/>
  <c r="B461" i="1"/>
  <c r="G460" i="1"/>
  <c r="F460" i="1"/>
  <c r="E460" i="1"/>
  <c r="D460" i="1"/>
  <c r="C460" i="1"/>
  <c r="B460" i="1"/>
  <c r="G459" i="1"/>
  <c r="F459" i="1"/>
  <c r="E459" i="1"/>
  <c r="D459" i="1"/>
  <c r="C459" i="1"/>
  <c r="B459" i="1"/>
  <c r="G458" i="1"/>
  <c r="F458" i="1"/>
  <c r="E458" i="1"/>
  <c r="D458" i="1"/>
  <c r="C458" i="1"/>
  <c r="B458" i="1"/>
  <c r="G457" i="1"/>
  <c r="F457" i="1"/>
  <c r="E457" i="1"/>
  <c r="D457" i="1"/>
  <c r="C457" i="1"/>
  <c r="B457" i="1"/>
  <c r="G456" i="1"/>
  <c r="F456" i="1"/>
  <c r="E456" i="1"/>
  <c r="D456" i="1"/>
  <c r="C456" i="1"/>
  <c r="B456" i="1"/>
  <c r="G455" i="1"/>
  <c r="F455" i="1"/>
  <c r="E455" i="1"/>
  <c r="D455" i="1"/>
  <c r="C455" i="1"/>
  <c r="B455" i="1"/>
  <c r="G454" i="1"/>
  <c r="F454" i="1"/>
  <c r="E454" i="1"/>
  <c r="D454" i="1"/>
  <c r="C454" i="1"/>
  <c r="B454" i="1"/>
  <c r="G453" i="1"/>
  <c r="F453" i="1"/>
  <c r="E453" i="1"/>
  <c r="D453" i="1"/>
  <c r="C453" i="1"/>
  <c r="B453" i="1"/>
  <c r="G452" i="1"/>
  <c r="F452" i="1"/>
  <c r="E452" i="1"/>
  <c r="D452" i="1"/>
  <c r="C452" i="1"/>
  <c r="B452" i="1"/>
  <c r="G451" i="1"/>
  <c r="F451" i="1"/>
  <c r="E451" i="1"/>
  <c r="D451" i="1"/>
  <c r="C451" i="1"/>
  <c r="B451" i="1"/>
  <c r="G450" i="1"/>
  <c r="F450" i="1"/>
  <c r="E450" i="1"/>
  <c r="D450" i="1"/>
  <c r="C450" i="1"/>
  <c r="B450" i="1"/>
  <c r="G449" i="1"/>
  <c r="F449" i="1"/>
  <c r="E449" i="1"/>
  <c r="D449" i="1"/>
  <c r="C449" i="1"/>
  <c r="B449" i="1"/>
  <c r="G448" i="1"/>
  <c r="F448" i="1"/>
  <c r="E448" i="1"/>
  <c r="D448" i="1"/>
  <c r="C448" i="1"/>
  <c r="B448" i="1"/>
  <c r="G447" i="1"/>
  <c r="F447" i="1"/>
  <c r="E447" i="1"/>
  <c r="D447" i="1"/>
  <c r="C447" i="1"/>
  <c r="B447" i="1"/>
  <c r="G446" i="1"/>
  <c r="F446" i="1"/>
  <c r="E446" i="1"/>
  <c r="D446" i="1"/>
  <c r="C446" i="1"/>
  <c r="B446" i="1"/>
  <c r="G445" i="1"/>
  <c r="F445" i="1"/>
  <c r="E445" i="1"/>
  <c r="D445" i="1"/>
  <c r="C445" i="1"/>
  <c r="B445" i="1"/>
  <c r="G444" i="1"/>
  <c r="F444" i="1"/>
  <c r="E444" i="1"/>
  <c r="D444" i="1"/>
  <c r="C444" i="1"/>
  <c r="B444" i="1"/>
  <c r="G443" i="1"/>
  <c r="F443" i="1"/>
  <c r="E443" i="1"/>
  <c r="D443" i="1"/>
  <c r="C443" i="1"/>
  <c r="B443" i="1"/>
  <c r="G442" i="1"/>
  <c r="F442" i="1"/>
  <c r="E442" i="1"/>
  <c r="D442" i="1"/>
  <c r="C442" i="1"/>
  <c r="B442" i="1"/>
  <c r="G441" i="1"/>
  <c r="F441" i="1"/>
  <c r="E441" i="1"/>
  <c r="D441" i="1"/>
  <c r="C441" i="1"/>
  <c r="B441" i="1"/>
  <c r="G440" i="1"/>
  <c r="F440" i="1"/>
  <c r="E440" i="1"/>
  <c r="D440" i="1"/>
  <c r="C440" i="1"/>
  <c r="B440" i="1"/>
  <c r="G439" i="1"/>
  <c r="F439" i="1"/>
  <c r="E439" i="1"/>
  <c r="D439" i="1"/>
  <c r="C439" i="1"/>
  <c r="B439" i="1"/>
  <c r="G438" i="1"/>
  <c r="F438" i="1"/>
  <c r="E438" i="1"/>
  <c r="D438" i="1"/>
  <c r="C438" i="1"/>
  <c r="B438" i="1"/>
  <c r="G437" i="1"/>
  <c r="F437" i="1"/>
  <c r="E437" i="1"/>
  <c r="D437" i="1"/>
  <c r="C437" i="1"/>
  <c r="B437" i="1"/>
  <c r="G436" i="1"/>
  <c r="F436" i="1"/>
  <c r="E436" i="1"/>
  <c r="D436" i="1"/>
  <c r="C436" i="1"/>
  <c r="B436" i="1"/>
  <c r="G435" i="1"/>
  <c r="F435" i="1"/>
  <c r="E435" i="1"/>
  <c r="D435" i="1"/>
  <c r="C435" i="1"/>
  <c r="B435" i="1"/>
  <c r="G434" i="1"/>
  <c r="F434" i="1"/>
  <c r="E434" i="1"/>
  <c r="D434" i="1"/>
  <c r="C434" i="1"/>
  <c r="B434" i="1"/>
  <c r="G433" i="1"/>
  <c r="F433" i="1"/>
  <c r="E433" i="1"/>
  <c r="D433" i="1"/>
  <c r="C433" i="1"/>
  <c r="B433" i="1"/>
  <c r="G432" i="1"/>
  <c r="F432" i="1"/>
  <c r="E432" i="1"/>
  <c r="D432" i="1"/>
  <c r="C432" i="1"/>
  <c r="B432" i="1"/>
  <c r="G431" i="1"/>
  <c r="F431" i="1"/>
  <c r="E431" i="1"/>
  <c r="D431" i="1"/>
  <c r="C431" i="1"/>
  <c r="B431" i="1"/>
  <c r="G430" i="1"/>
  <c r="F430" i="1"/>
  <c r="E430" i="1"/>
  <c r="D430" i="1"/>
  <c r="C430" i="1"/>
  <c r="B430" i="1"/>
  <c r="G429" i="1"/>
  <c r="F429" i="1"/>
  <c r="E429" i="1"/>
  <c r="D429" i="1"/>
  <c r="C429" i="1"/>
  <c r="B429" i="1"/>
  <c r="G428" i="1"/>
  <c r="F428" i="1"/>
  <c r="E428" i="1"/>
  <c r="D428" i="1"/>
  <c r="C428" i="1"/>
  <c r="B428" i="1"/>
  <c r="G427" i="1"/>
  <c r="F427" i="1"/>
  <c r="E427" i="1"/>
  <c r="D427" i="1"/>
  <c r="C427" i="1"/>
  <c r="B427" i="1"/>
  <c r="G426" i="1"/>
  <c r="F426" i="1"/>
  <c r="E426" i="1"/>
  <c r="D426" i="1"/>
  <c r="C426" i="1"/>
  <c r="B426" i="1"/>
  <c r="G425" i="1"/>
  <c r="F425" i="1"/>
  <c r="E425" i="1"/>
  <c r="D425" i="1"/>
  <c r="C425" i="1"/>
  <c r="B425" i="1"/>
  <c r="G424" i="1"/>
  <c r="F424" i="1"/>
  <c r="E424" i="1"/>
  <c r="D424" i="1"/>
  <c r="C424" i="1"/>
  <c r="B424" i="1"/>
  <c r="G423" i="1"/>
  <c r="F423" i="1"/>
  <c r="E423" i="1"/>
  <c r="D423" i="1"/>
  <c r="C423" i="1"/>
  <c r="B423" i="1"/>
  <c r="G422" i="1"/>
  <c r="F422" i="1"/>
  <c r="E422" i="1"/>
  <c r="D422" i="1"/>
  <c r="C422" i="1"/>
  <c r="B422" i="1"/>
  <c r="G421" i="1"/>
  <c r="F421" i="1"/>
  <c r="E421" i="1"/>
  <c r="D421" i="1"/>
  <c r="C421" i="1"/>
  <c r="B421" i="1"/>
  <c r="G420" i="1"/>
  <c r="F420" i="1"/>
  <c r="E420" i="1"/>
  <c r="D420" i="1"/>
  <c r="C420" i="1"/>
  <c r="B420" i="1"/>
  <c r="G419" i="1"/>
  <c r="F419" i="1"/>
  <c r="E419" i="1"/>
  <c r="D419" i="1"/>
  <c r="C419" i="1"/>
  <c r="B419" i="1"/>
  <c r="G418" i="1"/>
  <c r="F418" i="1"/>
  <c r="E418" i="1"/>
  <c r="D418" i="1"/>
  <c r="C418" i="1"/>
  <c r="B418" i="1"/>
  <c r="G417" i="1"/>
  <c r="F417" i="1"/>
  <c r="E417" i="1"/>
  <c r="D417" i="1"/>
  <c r="C417" i="1"/>
  <c r="B417" i="1"/>
  <c r="G416" i="1"/>
  <c r="F416" i="1"/>
  <c r="E416" i="1"/>
  <c r="D416" i="1"/>
  <c r="C416" i="1"/>
  <c r="B416" i="1"/>
  <c r="G415" i="1"/>
  <c r="F415" i="1"/>
  <c r="E415" i="1"/>
  <c r="D415" i="1"/>
  <c r="C415" i="1"/>
  <c r="B415" i="1"/>
  <c r="G414" i="1"/>
  <c r="F414" i="1"/>
  <c r="E414" i="1"/>
  <c r="D414" i="1"/>
  <c r="C414" i="1"/>
  <c r="B414" i="1"/>
  <c r="G413" i="1"/>
  <c r="F413" i="1"/>
  <c r="E413" i="1"/>
  <c r="D413" i="1"/>
  <c r="C413" i="1"/>
  <c r="B413" i="1"/>
  <c r="G412" i="1"/>
  <c r="F412" i="1"/>
  <c r="E412" i="1"/>
  <c r="D412" i="1"/>
  <c r="C412" i="1"/>
  <c r="B412" i="1"/>
  <c r="G411" i="1"/>
  <c r="F411" i="1"/>
  <c r="E411" i="1"/>
  <c r="D411" i="1"/>
  <c r="C411" i="1"/>
  <c r="B411" i="1"/>
  <c r="G410" i="1"/>
  <c r="F410" i="1"/>
  <c r="E410" i="1"/>
  <c r="D410" i="1"/>
  <c r="C410" i="1"/>
  <c r="B410" i="1"/>
  <c r="G409" i="1"/>
  <c r="F409" i="1"/>
  <c r="E409" i="1"/>
  <c r="D409" i="1"/>
  <c r="C409" i="1"/>
  <c r="B409" i="1"/>
  <c r="G408" i="1"/>
  <c r="F408" i="1"/>
  <c r="E408" i="1"/>
  <c r="D408" i="1"/>
  <c r="C408" i="1"/>
  <c r="B408" i="1"/>
  <c r="G407" i="1"/>
  <c r="F407" i="1"/>
  <c r="E407" i="1"/>
  <c r="D407" i="1"/>
  <c r="C407" i="1"/>
  <c r="B407" i="1"/>
  <c r="G406" i="1"/>
  <c r="F406" i="1"/>
  <c r="E406" i="1"/>
  <c r="D406" i="1"/>
  <c r="C406" i="1"/>
  <c r="B406" i="1"/>
  <c r="G405" i="1"/>
  <c r="F405" i="1"/>
  <c r="E405" i="1"/>
  <c r="D405" i="1"/>
  <c r="C405" i="1"/>
  <c r="B405" i="1"/>
  <c r="G404" i="1"/>
  <c r="F404" i="1"/>
  <c r="E404" i="1"/>
  <c r="D404" i="1"/>
  <c r="C404" i="1"/>
  <c r="B404" i="1"/>
  <c r="G403" i="1"/>
  <c r="F403" i="1"/>
  <c r="E403" i="1"/>
  <c r="D403" i="1"/>
  <c r="C403" i="1"/>
  <c r="B403" i="1"/>
  <c r="G402" i="1"/>
  <c r="F402" i="1"/>
  <c r="E402" i="1"/>
  <c r="D402" i="1"/>
  <c r="C402" i="1"/>
  <c r="B402" i="1"/>
  <c r="G401" i="1"/>
  <c r="F401" i="1"/>
  <c r="E401" i="1"/>
  <c r="D401" i="1"/>
  <c r="C401" i="1"/>
  <c r="B401" i="1"/>
  <c r="G400" i="1"/>
  <c r="F400" i="1"/>
  <c r="E400" i="1"/>
  <c r="D400" i="1"/>
  <c r="C400" i="1"/>
  <c r="B400" i="1"/>
  <c r="G399" i="1"/>
  <c r="F399" i="1"/>
  <c r="E399" i="1"/>
  <c r="D399" i="1"/>
  <c r="C399" i="1"/>
  <c r="B399" i="1"/>
  <c r="G398" i="1"/>
  <c r="F398" i="1"/>
  <c r="E398" i="1"/>
  <c r="D398" i="1"/>
  <c r="C398" i="1"/>
  <c r="B398" i="1"/>
  <c r="G397" i="1"/>
  <c r="F397" i="1"/>
  <c r="E397" i="1"/>
  <c r="D397" i="1"/>
  <c r="C397" i="1"/>
  <c r="B397" i="1"/>
  <c r="G396" i="1"/>
  <c r="F396" i="1"/>
  <c r="E396" i="1"/>
  <c r="D396" i="1"/>
  <c r="C396" i="1"/>
  <c r="B396" i="1"/>
  <c r="G395" i="1"/>
  <c r="F395" i="1"/>
  <c r="E395" i="1"/>
  <c r="D395" i="1"/>
  <c r="C395" i="1"/>
  <c r="B395" i="1"/>
  <c r="G394" i="1"/>
  <c r="F394" i="1"/>
  <c r="E394" i="1"/>
  <c r="D394" i="1"/>
  <c r="C394" i="1"/>
  <c r="B394" i="1"/>
  <c r="G393" i="1"/>
  <c r="F393" i="1"/>
  <c r="E393" i="1"/>
  <c r="D393" i="1"/>
  <c r="C393" i="1"/>
  <c r="B393" i="1"/>
  <c r="G392" i="1"/>
  <c r="F392" i="1"/>
  <c r="E392" i="1"/>
  <c r="D392" i="1"/>
  <c r="C392" i="1"/>
  <c r="B392" i="1"/>
  <c r="G391" i="1"/>
  <c r="F391" i="1"/>
  <c r="E391" i="1"/>
  <c r="D391" i="1"/>
  <c r="C391" i="1"/>
  <c r="B391" i="1"/>
  <c r="G390" i="1"/>
  <c r="F390" i="1"/>
  <c r="E390" i="1"/>
  <c r="D390" i="1"/>
  <c r="C390" i="1"/>
  <c r="B390" i="1"/>
  <c r="G389" i="1"/>
  <c r="F389" i="1"/>
  <c r="E389" i="1"/>
  <c r="D389" i="1"/>
  <c r="C389" i="1"/>
  <c r="B389" i="1"/>
  <c r="G388" i="1"/>
  <c r="F388" i="1"/>
  <c r="E388" i="1"/>
  <c r="D388" i="1"/>
  <c r="C388" i="1"/>
  <c r="B388" i="1"/>
  <c r="G387" i="1"/>
  <c r="F387" i="1"/>
  <c r="E387" i="1"/>
  <c r="D387" i="1"/>
  <c r="C387" i="1"/>
  <c r="B387" i="1"/>
  <c r="G386" i="1"/>
  <c r="F386" i="1"/>
  <c r="E386" i="1"/>
  <c r="D386" i="1"/>
  <c r="C386" i="1"/>
  <c r="B386" i="1"/>
  <c r="G385" i="1"/>
  <c r="F385" i="1"/>
  <c r="E385" i="1"/>
  <c r="D385" i="1"/>
  <c r="C385" i="1"/>
  <c r="B385" i="1"/>
  <c r="G384" i="1"/>
  <c r="F384" i="1"/>
  <c r="E384" i="1"/>
  <c r="D384" i="1"/>
  <c r="C384" i="1"/>
  <c r="B384" i="1"/>
  <c r="G383" i="1"/>
  <c r="F383" i="1"/>
  <c r="E383" i="1"/>
  <c r="D383" i="1"/>
  <c r="C383" i="1"/>
  <c r="B383" i="1"/>
  <c r="G382" i="1"/>
  <c r="F382" i="1"/>
  <c r="E382" i="1"/>
  <c r="D382" i="1"/>
  <c r="C382" i="1"/>
  <c r="B382" i="1"/>
  <c r="G381" i="1"/>
  <c r="F381" i="1"/>
  <c r="E381" i="1"/>
  <c r="D381" i="1"/>
  <c r="C381" i="1"/>
  <c r="B381" i="1"/>
  <c r="G380" i="1"/>
  <c r="F380" i="1"/>
  <c r="E380" i="1"/>
  <c r="D380" i="1"/>
  <c r="C380" i="1"/>
  <c r="B380" i="1"/>
  <c r="G379" i="1"/>
  <c r="F379" i="1"/>
  <c r="E379" i="1"/>
  <c r="D379" i="1"/>
  <c r="C379" i="1"/>
  <c r="B379" i="1"/>
  <c r="G378" i="1"/>
  <c r="F378" i="1"/>
  <c r="E378" i="1"/>
  <c r="D378" i="1"/>
  <c r="C378" i="1"/>
  <c r="B378" i="1"/>
  <c r="G377" i="1"/>
  <c r="F377" i="1"/>
  <c r="E377" i="1"/>
  <c r="D377" i="1"/>
  <c r="C377" i="1"/>
  <c r="B377" i="1"/>
  <c r="G376" i="1"/>
  <c r="F376" i="1"/>
  <c r="E376" i="1"/>
  <c r="D376" i="1"/>
  <c r="C376" i="1"/>
  <c r="B376" i="1"/>
  <c r="G375" i="1"/>
  <c r="F375" i="1"/>
  <c r="E375" i="1"/>
  <c r="D375" i="1"/>
  <c r="C375" i="1"/>
  <c r="B375" i="1"/>
  <c r="G374" i="1"/>
  <c r="F374" i="1"/>
  <c r="E374" i="1"/>
  <c r="D374" i="1"/>
  <c r="C374" i="1"/>
  <c r="B374" i="1"/>
  <c r="G373" i="1"/>
  <c r="F373" i="1"/>
  <c r="E373" i="1"/>
  <c r="D373" i="1"/>
  <c r="C373" i="1"/>
  <c r="B373" i="1"/>
  <c r="G372" i="1"/>
  <c r="F372" i="1"/>
  <c r="E372" i="1"/>
  <c r="D372" i="1"/>
  <c r="C372" i="1"/>
  <c r="B372" i="1"/>
  <c r="G371" i="1"/>
  <c r="F371" i="1"/>
  <c r="E371" i="1"/>
  <c r="D371" i="1"/>
  <c r="C371" i="1"/>
  <c r="B371" i="1"/>
  <c r="G370" i="1"/>
  <c r="F370" i="1"/>
  <c r="E370" i="1"/>
  <c r="D370" i="1"/>
  <c r="C370" i="1"/>
  <c r="B370" i="1"/>
  <c r="G369" i="1"/>
  <c r="F369" i="1"/>
  <c r="E369" i="1"/>
  <c r="D369" i="1"/>
  <c r="C369" i="1"/>
  <c r="B369" i="1"/>
  <c r="G368" i="1"/>
  <c r="F368" i="1"/>
  <c r="E368" i="1"/>
  <c r="D368" i="1"/>
  <c r="C368" i="1"/>
  <c r="B368" i="1"/>
  <c r="G367" i="1"/>
  <c r="F367" i="1"/>
  <c r="E367" i="1"/>
  <c r="D367" i="1"/>
  <c r="C367" i="1"/>
  <c r="B367" i="1"/>
  <c r="G366" i="1"/>
  <c r="F366" i="1"/>
  <c r="E366" i="1"/>
  <c r="D366" i="1"/>
  <c r="C366" i="1"/>
  <c r="B366" i="1"/>
  <c r="G365" i="1"/>
  <c r="F365" i="1"/>
  <c r="E365" i="1"/>
  <c r="D365" i="1"/>
  <c r="C365" i="1"/>
  <c r="B365" i="1"/>
  <c r="G364" i="1"/>
  <c r="F364" i="1"/>
  <c r="E364" i="1"/>
  <c r="D364" i="1"/>
  <c r="C364" i="1"/>
  <c r="B364" i="1"/>
  <c r="G363" i="1"/>
  <c r="F363" i="1"/>
  <c r="E363" i="1"/>
  <c r="D363" i="1"/>
  <c r="C363" i="1"/>
  <c r="B363" i="1"/>
  <c r="G362" i="1"/>
  <c r="F362" i="1"/>
  <c r="E362" i="1"/>
  <c r="D362" i="1"/>
  <c r="C362" i="1"/>
  <c r="B362" i="1"/>
  <c r="G361" i="1"/>
  <c r="F361" i="1"/>
  <c r="E361" i="1"/>
  <c r="D361" i="1"/>
  <c r="C361" i="1"/>
  <c r="B361" i="1"/>
  <c r="G360" i="1"/>
  <c r="F360" i="1"/>
  <c r="E360" i="1"/>
  <c r="D360" i="1"/>
  <c r="C360" i="1"/>
  <c r="B360" i="1"/>
  <c r="G359" i="1"/>
  <c r="F359" i="1"/>
  <c r="E359" i="1"/>
  <c r="D359" i="1"/>
  <c r="C359" i="1"/>
  <c r="B359" i="1"/>
  <c r="G358" i="1"/>
  <c r="F358" i="1"/>
  <c r="E358" i="1"/>
  <c r="D358" i="1"/>
  <c r="C358" i="1"/>
  <c r="B358" i="1"/>
  <c r="G357" i="1"/>
  <c r="F357" i="1"/>
  <c r="E357" i="1"/>
  <c r="D357" i="1"/>
  <c r="C357" i="1"/>
  <c r="B357" i="1"/>
  <c r="G356" i="1"/>
  <c r="F356" i="1"/>
  <c r="E356" i="1"/>
  <c r="D356" i="1"/>
  <c r="C356" i="1"/>
  <c r="B356" i="1"/>
  <c r="G355" i="1"/>
  <c r="F355" i="1"/>
  <c r="E355" i="1"/>
  <c r="D355" i="1"/>
  <c r="C355" i="1"/>
  <c r="B355" i="1"/>
  <c r="G354" i="1"/>
  <c r="F354" i="1"/>
  <c r="E354" i="1"/>
  <c r="D354" i="1"/>
  <c r="C354" i="1"/>
  <c r="B354" i="1"/>
  <c r="G353" i="1"/>
  <c r="F353" i="1"/>
  <c r="E353" i="1"/>
  <c r="D353" i="1"/>
  <c r="C353" i="1"/>
  <c r="B353" i="1"/>
  <c r="G352" i="1"/>
  <c r="F352" i="1"/>
  <c r="E352" i="1"/>
  <c r="D352" i="1"/>
  <c r="C352" i="1"/>
  <c r="B352" i="1"/>
  <c r="G351" i="1"/>
  <c r="F351" i="1"/>
  <c r="E351" i="1"/>
  <c r="D351" i="1"/>
  <c r="C351" i="1"/>
  <c r="B351" i="1"/>
  <c r="G350" i="1"/>
  <c r="F350" i="1"/>
  <c r="E350" i="1"/>
  <c r="D350" i="1"/>
  <c r="C350" i="1"/>
  <c r="B350" i="1"/>
  <c r="G349" i="1"/>
  <c r="F349" i="1"/>
  <c r="E349" i="1"/>
  <c r="D349" i="1"/>
  <c r="C349" i="1"/>
  <c r="B349" i="1"/>
  <c r="G348" i="1"/>
  <c r="F348" i="1"/>
  <c r="E348" i="1"/>
  <c r="D348" i="1"/>
  <c r="C348" i="1"/>
  <c r="B348" i="1"/>
  <c r="G347" i="1"/>
  <c r="F347" i="1"/>
  <c r="E347" i="1"/>
  <c r="D347" i="1"/>
  <c r="C347" i="1"/>
  <c r="B347" i="1"/>
  <c r="G346" i="1"/>
  <c r="F346" i="1"/>
  <c r="E346" i="1"/>
  <c r="D346" i="1"/>
  <c r="C346" i="1"/>
  <c r="B346" i="1"/>
  <c r="G345" i="1"/>
  <c r="F345" i="1"/>
  <c r="E345" i="1"/>
  <c r="D345" i="1"/>
  <c r="C345" i="1"/>
  <c r="B345" i="1"/>
  <c r="G344" i="1"/>
  <c r="F344" i="1"/>
  <c r="E344" i="1"/>
  <c r="D344" i="1"/>
  <c r="C344" i="1"/>
  <c r="B344" i="1"/>
  <c r="G343" i="1"/>
  <c r="F343" i="1"/>
  <c r="E343" i="1"/>
  <c r="D343" i="1"/>
  <c r="C343" i="1"/>
  <c r="B343" i="1"/>
  <c r="G342" i="1"/>
  <c r="F342" i="1"/>
  <c r="E342" i="1"/>
  <c r="D342" i="1"/>
  <c r="C342" i="1"/>
  <c r="B342" i="1"/>
  <c r="G341" i="1"/>
  <c r="F341" i="1"/>
  <c r="E341" i="1"/>
  <c r="D341" i="1"/>
  <c r="C341" i="1"/>
  <c r="B341" i="1"/>
  <c r="G340" i="1"/>
  <c r="F340" i="1"/>
  <c r="E340" i="1"/>
  <c r="D340" i="1"/>
  <c r="C340" i="1"/>
  <c r="B340" i="1"/>
  <c r="G339" i="1"/>
  <c r="F339" i="1"/>
  <c r="E339" i="1"/>
  <c r="D339" i="1"/>
  <c r="C339" i="1"/>
  <c r="B339" i="1"/>
  <c r="G338" i="1"/>
  <c r="F338" i="1"/>
  <c r="E338" i="1"/>
  <c r="D338" i="1"/>
  <c r="C338" i="1"/>
  <c r="B338" i="1"/>
  <c r="G337" i="1"/>
  <c r="F337" i="1"/>
  <c r="E337" i="1"/>
  <c r="D337" i="1"/>
  <c r="C337" i="1"/>
  <c r="B337" i="1"/>
  <c r="G336" i="1"/>
  <c r="F336" i="1"/>
  <c r="E336" i="1"/>
  <c r="D336" i="1"/>
  <c r="C336" i="1"/>
  <c r="B336" i="1"/>
  <c r="G335" i="1"/>
  <c r="F335" i="1"/>
  <c r="E335" i="1"/>
  <c r="D335" i="1"/>
  <c r="C335" i="1"/>
  <c r="B335" i="1"/>
  <c r="G334" i="1"/>
  <c r="F334" i="1"/>
  <c r="E334" i="1"/>
  <c r="D334" i="1"/>
  <c r="C334" i="1"/>
  <c r="B334" i="1"/>
  <c r="G333" i="1"/>
  <c r="F333" i="1"/>
  <c r="E333" i="1"/>
  <c r="D333" i="1"/>
  <c r="C333" i="1"/>
  <c r="B333" i="1"/>
  <c r="G332" i="1"/>
  <c r="F332" i="1"/>
  <c r="E332" i="1"/>
  <c r="D332" i="1"/>
  <c r="C332" i="1"/>
  <c r="B332" i="1"/>
  <c r="G331" i="1"/>
  <c r="F331" i="1"/>
  <c r="E331" i="1"/>
  <c r="D331" i="1"/>
  <c r="C331" i="1"/>
  <c r="B331" i="1"/>
  <c r="G330" i="1"/>
  <c r="F330" i="1"/>
  <c r="E330" i="1"/>
  <c r="D330" i="1"/>
  <c r="C330" i="1"/>
  <c r="B330" i="1"/>
  <c r="G329" i="1"/>
  <c r="F329" i="1"/>
  <c r="E329" i="1"/>
  <c r="D329" i="1"/>
  <c r="C329" i="1"/>
  <c r="B329" i="1"/>
  <c r="G328" i="1"/>
  <c r="F328" i="1"/>
  <c r="E328" i="1"/>
  <c r="D328" i="1"/>
  <c r="C328" i="1"/>
  <c r="B328" i="1"/>
  <c r="G327" i="1"/>
  <c r="F327" i="1"/>
  <c r="E327" i="1"/>
  <c r="D327" i="1"/>
  <c r="C327" i="1"/>
  <c r="B327" i="1"/>
  <c r="G326" i="1"/>
  <c r="F326" i="1"/>
  <c r="E326" i="1"/>
  <c r="D326" i="1"/>
  <c r="C326" i="1"/>
  <c r="B326" i="1"/>
  <c r="G325" i="1"/>
  <c r="F325" i="1"/>
  <c r="E325" i="1"/>
  <c r="D325" i="1"/>
  <c r="C325" i="1"/>
  <c r="B325" i="1"/>
  <c r="G324" i="1"/>
  <c r="F324" i="1"/>
  <c r="E324" i="1"/>
  <c r="D324" i="1"/>
  <c r="C324" i="1"/>
  <c r="B324" i="1"/>
  <c r="G323" i="1"/>
  <c r="F323" i="1"/>
  <c r="E323" i="1"/>
  <c r="D323" i="1"/>
  <c r="C323" i="1"/>
  <c r="B323" i="1"/>
  <c r="G322" i="1"/>
  <c r="F322" i="1"/>
  <c r="E322" i="1"/>
  <c r="D322" i="1"/>
  <c r="C322" i="1"/>
  <c r="B322" i="1"/>
  <c r="G321" i="1"/>
  <c r="F321" i="1"/>
  <c r="E321" i="1"/>
  <c r="D321" i="1"/>
  <c r="C321" i="1"/>
  <c r="B321" i="1"/>
  <c r="G320" i="1"/>
  <c r="F320" i="1"/>
  <c r="E320" i="1"/>
  <c r="D320" i="1"/>
  <c r="C320" i="1"/>
  <c r="B320" i="1"/>
  <c r="G319" i="1"/>
  <c r="F319" i="1"/>
  <c r="E319" i="1"/>
  <c r="D319" i="1"/>
  <c r="C319" i="1"/>
  <c r="B319" i="1"/>
  <c r="G318" i="1"/>
  <c r="F318" i="1"/>
  <c r="E318" i="1"/>
  <c r="D318" i="1"/>
  <c r="C318" i="1"/>
  <c r="B318" i="1"/>
  <c r="G317" i="1"/>
  <c r="F317" i="1"/>
  <c r="E317" i="1"/>
  <c r="D317" i="1"/>
  <c r="C317" i="1"/>
  <c r="B317" i="1"/>
  <c r="G316" i="1"/>
  <c r="F316" i="1"/>
  <c r="E316" i="1"/>
  <c r="D316" i="1"/>
  <c r="C316" i="1"/>
  <c r="B316" i="1"/>
  <c r="G315" i="1"/>
  <c r="F315" i="1"/>
  <c r="E315" i="1"/>
  <c r="D315" i="1"/>
  <c r="C315" i="1"/>
  <c r="B315" i="1"/>
  <c r="G314" i="1"/>
  <c r="F314" i="1"/>
  <c r="E314" i="1"/>
  <c r="D314" i="1"/>
  <c r="C314" i="1"/>
  <c r="B314" i="1"/>
  <c r="G313" i="1"/>
  <c r="F313" i="1"/>
  <c r="E313" i="1"/>
  <c r="D313" i="1"/>
  <c r="C313" i="1"/>
  <c r="B313" i="1"/>
  <c r="G312" i="1"/>
  <c r="F312" i="1"/>
  <c r="E312" i="1"/>
  <c r="D312" i="1"/>
  <c r="C312" i="1"/>
  <c r="B312" i="1"/>
  <c r="G311" i="1"/>
  <c r="F311" i="1"/>
  <c r="E311" i="1"/>
  <c r="D311" i="1"/>
  <c r="C311" i="1"/>
  <c r="B311" i="1"/>
  <c r="G310" i="1"/>
  <c r="F310" i="1"/>
  <c r="E310" i="1"/>
  <c r="D310" i="1"/>
  <c r="C310" i="1"/>
  <c r="B310" i="1"/>
  <c r="G309" i="1"/>
  <c r="F309" i="1"/>
  <c r="E309" i="1"/>
  <c r="D309" i="1"/>
  <c r="C309" i="1"/>
  <c r="B309" i="1"/>
  <c r="G308" i="1"/>
  <c r="F308" i="1"/>
  <c r="E308" i="1"/>
  <c r="D308" i="1"/>
  <c r="C308" i="1"/>
  <c r="B308" i="1"/>
  <c r="G307" i="1"/>
  <c r="F307" i="1"/>
  <c r="E307" i="1"/>
  <c r="D307" i="1"/>
  <c r="C307" i="1"/>
  <c r="B307" i="1"/>
  <c r="G306" i="1"/>
  <c r="F306" i="1"/>
  <c r="E306" i="1"/>
  <c r="D306" i="1"/>
  <c r="C306" i="1"/>
  <c r="B306" i="1"/>
  <c r="G305" i="1"/>
  <c r="F305" i="1"/>
  <c r="E305" i="1"/>
  <c r="D305" i="1"/>
  <c r="C305" i="1"/>
  <c r="B305" i="1"/>
  <c r="G304" i="1"/>
  <c r="F304" i="1"/>
  <c r="E304" i="1"/>
  <c r="D304" i="1"/>
  <c r="C304" i="1"/>
  <c r="B304" i="1"/>
  <c r="G303" i="1"/>
  <c r="F303" i="1"/>
  <c r="E303" i="1"/>
  <c r="D303" i="1"/>
  <c r="C303" i="1"/>
  <c r="B303" i="1"/>
  <c r="G302" i="1"/>
  <c r="F302" i="1"/>
  <c r="E302" i="1"/>
  <c r="D302" i="1"/>
  <c r="C302" i="1"/>
  <c r="B302" i="1"/>
  <c r="G301" i="1"/>
  <c r="F301" i="1"/>
  <c r="E301" i="1"/>
  <c r="D301" i="1"/>
  <c r="C301" i="1"/>
  <c r="B301" i="1"/>
  <c r="G300" i="1"/>
  <c r="F300" i="1"/>
  <c r="E300" i="1"/>
  <c r="D300" i="1"/>
  <c r="C300" i="1"/>
  <c r="B300" i="1"/>
  <c r="G299" i="1"/>
  <c r="F299" i="1"/>
  <c r="E299" i="1"/>
  <c r="D299" i="1"/>
  <c r="C299" i="1"/>
  <c r="B299" i="1"/>
  <c r="G298" i="1"/>
  <c r="F298" i="1"/>
  <c r="E298" i="1"/>
  <c r="D298" i="1"/>
  <c r="C298" i="1"/>
  <c r="B298" i="1"/>
  <c r="G297" i="1"/>
  <c r="F297" i="1"/>
  <c r="E297" i="1"/>
  <c r="D297" i="1"/>
  <c r="C297" i="1"/>
  <c r="B297" i="1"/>
  <c r="G296" i="1"/>
  <c r="F296" i="1"/>
  <c r="E296" i="1"/>
  <c r="D296" i="1"/>
  <c r="C296" i="1"/>
  <c r="B296" i="1"/>
  <c r="G295" i="1"/>
  <c r="F295" i="1"/>
  <c r="E295" i="1"/>
  <c r="D295" i="1"/>
  <c r="C295" i="1"/>
  <c r="B295" i="1"/>
  <c r="G294" i="1"/>
  <c r="F294" i="1"/>
  <c r="E294" i="1"/>
  <c r="D294" i="1"/>
  <c r="C294" i="1"/>
  <c r="B294" i="1"/>
  <c r="G293" i="1"/>
  <c r="F293" i="1"/>
  <c r="E293" i="1"/>
  <c r="D293" i="1"/>
  <c r="C293" i="1"/>
  <c r="B293" i="1"/>
  <c r="G292" i="1"/>
  <c r="F292" i="1"/>
  <c r="E292" i="1"/>
  <c r="D292" i="1"/>
  <c r="C292" i="1"/>
  <c r="B292" i="1"/>
  <c r="G291" i="1"/>
  <c r="F291" i="1"/>
  <c r="E291" i="1"/>
  <c r="D291" i="1"/>
  <c r="C291" i="1"/>
  <c r="B291" i="1"/>
  <c r="G290" i="1"/>
  <c r="F290" i="1"/>
  <c r="E290" i="1"/>
  <c r="D290" i="1"/>
  <c r="C290" i="1"/>
  <c r="B290" i="1"/>
  <c r="G289" i="1"/>
  <c r="F289" i="1"/>
  <c r="E289" i="1"/>
  <c r="D289" i="1"/>
  <c r="C289" i="1"/>
  <c r="B289" i="1"/>
  <c r="G288" i="1"/>
  <c r="F288" i="1"/>
  <c r="E288" i="1"/>
  <c r="D288" i="1"/>
  <c r="C288" i="1"/>
  <c r="B288" i="1"/>
  <c r="G287" i="1"/>
  <c r="F287" i="1"/>
  <c r="E287" i="1"/>
  <c r="D287" i="1"/>
  <c r="C287" i="1"/>
  <c r="B287" i="1"/>
  <c r="G286" i="1"/>
  <c r="F286" i="1"/>
  <c r="E286" i="1"/>
  <c r="D286" i="1"/>
  <c r="C286" i="1"/>
  <c r="B286" i="1"/>
  <c r="G285" i="1"/>
  <c r="F285" i="1"/>
  <c r="E285" i="1"/>
  <c r="D285" i="1"/>
  <c r="C285" i="1"/>
  <c r="B285" i="1"/>
  <c r="G284" i="1"/>
  <c r="F284" i="1"/>
  <c r="E284" i="1"/>
  <c r="D284" i="1"/>
  <c r="C284" i="1"/>
  <c r="B284" i="1"/>
  <c r="G283" i="1"/>
  <c r="F283" i="1"/>
  <c r="E283" i="1"/>
  <c r="D283" i="1"/>
  <c r="C283" i="1"/>
  <c r="B283" i="1"/>
  <c r="G282" i="1"/>
  <c r="F282" i="1"/>
  <c r="E282" i="1"/>
  <c r="D282" i="1"/>
  <c r="C282" i="1"/>
  <c r="B282" i="1"/>
  <c r="G281" i="1"/>
  <c r="F281" i="1"/>
  <c r="E281" i="1"/>
  <c r="D281" i="1"/>
  <c r="C281" i="1"/>
  <c r="B281" i="1"/>
  <c r="G280" i="1"/>
  <c r="F280" i="1"/>
  <c r="E280" i="1"/>
  <c r="D280" i="1"/>
  <c r="C280" i="1"/>
  <c r="B280" i="1"/>
  <c r="G279" i="1"/>
  <c r="F279" i="1"/>
  <c r="E279" i="1"/>
  <c r="D279" i="1"/>
  <c r="C279" i="1"/>
  <c r="B279" i="1"/>
  <c r="G278" i="1"/>
  <c r="F278" i="1"/>
  <c r="E278" i="1"/>
  <c r="D278" i="1"/>
  <c r="C278" i="1"/>
  <c r="B278" i="1"/>
  <c r="G277" i="1"/>
  <c r="F277" i="1"/>
  <c r="E277" i="1"/>
  <c r="D277" i="1"/>
  <c r="C277" i="1"/>
  <c r="B277" i="1"/>
  <c r="G276" i="1"/>
  <c r="F276" i="1"/>
  <c r="E276" i="1"/>
  <c r="D276" i="1"/>
  <c r="C276" i="1"/>
  <c r="B276" i="1"/>
  <c r="G275" i="1"/>
  <c r="F275" i="1"/>
  <c r="E275" i="1"/>
  <c r="D275" i="1"/>
  <c r="C275" i="1"/>
  <c r="B275" i="1"/>
  <c r="G274" i="1"/>
  <c r="F274" i="1"/>
  <c r="E274" i="1"/>
  <c r="D274" i="1"/>
  <c r="C274" i="1"/>
  <c r="B274" i="1"/>
  <c r="G273" i="1"/>
  <c r="F273" i="1"/>
  <c r="E273" i="1"/>
  <c r="D273" i="1"/>
  <c r="C273" i="1"/>
  <c r="B273" i="1"/>
  <c r="G272" i="1"/>
  <c r="F272" i="1"/>
  <c r="E272" i="1"/>
  <c r="D272" i="1"/>
  <c r="C272" i="1"/>
  <c r="B272" i="1"/>
  <c r="G271" i="1"/>
  <c r="F271" i="1"/>
  <c r="E271" i="1"/>
  <c r="D271" i="1"/>
  <c r="C271" i="1"/>
  <c r="B271" i="1"/>
  <c r="G270" i="1"/>
  <c r="F270" i="1"/>
  <c r="E270" i="1"/>
  <c r="D270" i="1"/>
  <c r="C270" i="1"/>
  <c r="B270" i="1"/>
  <c r="G269" i="1"/>
  <c r="F269" i="1"/>
  <c r="E269" i="1"/>
  <c r="D269" i="1"/>
  <c r="C269" i="1"/>
  <c r="B269" i="1"/>
  <c r="G268" i="1"/>
  <c r="F268" i="1"/>
  <c r="E268" i="1"/>
  <c r="D268" i="1"/>
  <c r="C268" i="1"/>
  <c r="B268" i="1"/>
  <c r="G267" i="1"/>
  <c r="F267" i="1"/>
  <c r="E267" i="1"/>
  <c r="D267" i="1"/>
  <c r="C267" i="1"/>
  <c r="B267" i="1"/>
  <c r="G266" i="1"/>
  <c r="F266" i="1"/>
  <c r="E266" i="1"/>
  <c r="D266" i="1"/>
  <c r="C266" i="1"/>
  <c r="B266" i="1"/>
  <c r="G265" i="1"/>
  <c r="F265" i="1"/>
  <c r="E265" i="1"/>
  <c r="D265" i="1"/>
  <c r="C265" i="1"/>
  <c r="B265" i="1"/>
  <c r="G264" i="1"/>
  <c r="F264" i="1"/>
  <c r="E264" i="1"/>
  <c r="D264" i="1"/>
  <c r="C264" i="1"/>
  <c r="B264" i="1"/>
  <c r="G263" i="1"/>
  <c r="F263" i="1"/>
  <c r="E263" i="1"/>
  <c r="D263" i="1"/>
  <c r="C263" i="1"/>
  <c r="B263" i="1"/>
  <c r="G262" i="1"/>
  <c r="F262" i="1"/>
  <c r="E262" i="1"/>
  <c r="D262" i="1"/>
  <c r="C262" i="1"/>
  <c r="B262" i="1"/>
  <c r="G261" i="1"/>
  <c r="F261" i="1"/>
  <c r="E261" i="1"/>
  <c r="D261" i="1"/>
  <c r="C261" i="1"/>
  <c r="B261" i="1"/>
  <c r="G260" i="1"/>
  <c r="F260" i="1"/>
  <c r="E260" i="1"/>
  <c r="D260" i="1"/>
  <c r="C260" i="1"/>
  <c r="B260" i="1"/>
  <c r="G259" i="1"/>
  <c r="F259" i="1"/>
  <c r="E259" i="1"/>
  <c r="D259" i="1"/>
  <c r="C259" i="1"/>
  <c r="B259" i="1"/>
  <c r="G258" i="1"/>
  <c r="F258" i="1"/>
  <c r="E258" i="1"/>
  <c r="D258" i="1"/>
  <c r="C258" i="1"/>
  <c r="B258" i="1"/>
  <c r="G257" i="1"/>
  <c r="F257" i="1"/>
  <c r="E257" i="1"/>
  <c r="D257" i="1"/>
  <c r="C257" i="1"/>
  <c r="B257" i="1"/>
  <c r="G256" i="1"/>
  <c r="F256" i="1"/>
  <c r="E256" i="1"/>
  <c r="D256" i="1"/>
  <c r="C256" i="1"/>
  <c r="B256" i="1"/>
  <c r="G255" i="1"/>
  <c r="F255" i="1"/>
  <c r="E255" i="1"/>
  <c r="D255" i="1"/>
  <c r="C255" i="1"/>
  <c r="B255" i="1"/>
  <c r="G254" i="1"/>
  <c r="F254" i="1"/>
  <c r="E254" i="1"/>
  <c r="D254" i="1"/>
  <c r="C254" i="1"/>
  <c r="B254" i="1"/>
  <c r="G253" i="1"/>
  <c r="F253" i="1"/>
  <c r="E253" i="1"/>
  <c r="D253" i="1"/>
  <c r="C253" i="1"/>
  <c r="B253" i="1"/>
  <c r="G252" i="1"/>
  <c r="F252" i="1"/>
  <c r="E252" i="1"/>
  <c r="D252" i="1"/>
  <c r="C252" i="1"/>
  <c r="B252" i="1"/>
  <c r="G251" i="1"/>
  <c r="F251" i="1"/>
  <c r="E251" i="1"/>
  <c r="D251" i="1"/>
  <c r="C251" i="1"/>
  <c r="B251" i="1"/>
  <c r="G250" i="1"/>
  <c r="F250" i="1"/>
  <c r="E250" i="1"/>
  <c r="D250" i="1"/>
  <c r="C250" i="1"/>
  <c r="B250" i="1"/>
  <c r="G249" i="1"/>
  <c r="F249" i="1"/>
  <c r="E249" i="1"/>
  <c r="D249" i="1"/>
  <c r="C249" i="1"/>
  <c r="B249" i="1"/>
  <c r="G248" i="1"/>
  <c r="F248" i="1"/>
  <c r="E248" i="1"/>
  <c r="D248" i="1"/>
  <c r="C248" i="1"/>
  <c r="B248" i="1"/>
  <c r="G247" i="1"/>
  <c r="F247" i="1"/>
  <c r="E247" i="1"/>
  <c r="D247" i="1"/>
  <c r="C247" i="1"/>
  <c r="B247" i="1"/>
  <c r="G246" i="1"/>
  <c r="F246" i="1"/>
  <c r="E246" i="1"/>
  <c r="D246" i="1"/>
  <c r="C246" i="1"/>
  <c r="B246" i="1"/>
  <c r="G245" i="1"/>
  <c r="F245" i="1"/>
  <c r="E245" i="1"/>
  <c r="D245" i="1"/>
  <c r="C245" i="1"/>
  <c r="B245" i="1"/>
  <c r="G244" i="1"/>
  <c r="F244" i="1"/>
  <c r="E244" i="1"/>
  <c r="D244" i="1"/>
  <c r="C244" i="1"/>
  <c r="B244" i="1"/>
  <c r="G243" i="1"/>
  <c r="F243" i="1"/>
  <c r="E243" i="1"/>
  <c r="D243" i="1"/>
  <c r="C243" i="1"/>
  <c r="B243" i="1"/>
  <c r="G242" i="1"/>
  <c r="F242" i="1"/>
  <c r="E242" i="1"/>
  <c r="D242" i="1"/>
  <c r="C242" i="1"/>
  <c r="B242" i="1"/>
  <c r="G241" i="1"/>
  <c r="F241" i="1"/>
  <c r="E241" i="1"/>
  <c r="D241" i="1"/>
  <c r="C241" i="1"/>
  <c r="B241" i="1"/>
  <c r="G240" i="1"/>
  <c r="F240" i="1"/>
  <c r="E240" i="1"/>
  <c r="D240" i="1"/>
  <c r="C240" i="1"/>
  <c r="B240" i="1"/>
  <c r="G239" i="1"/>
  <c r="F239" i="1"/>
  <c r="E239" i="1"/>
  <c r="D239" i="1"/>
  <c r="C239" i="1"/>
  <c r="B239" i="1"/>
  <c r="G238" i="1"/>
  <c r="F238" i="1"/>
  <c r="E238" i="1"/>
  <c r="D238" i="1"/>
  <c r="C238" i="1"/>
  <c r="B238" i="1"/>
  <c r="G237" i="1"/>
  <c r="F237" i="1"/>
  <c r="E237" i="1"/>
  <c r="D237" i="1"/>
  <c r="C237" i="1"/>
  <c r="B237" i="1"/>
  <c r="G236" i="1"/>
  <c r="F236" i="1"/>
  <c r="E236" i="1"/>
  <c r="D236" i="1"/>
  <c r="C236" i="1"/>
  <c r="B236" i="1"/>
  <c r="G235" i="1"/>
  <c r="F235" i="1"/>
  <c r="E235" i="1"/>
  <c r="D235" i="1"/>
  <c r="C235" i="1"/>
  <c r="B235" i="1"/>
  <c r="G234" i="1"/>
  <c r="F234" i="1"/>
  <c r="E234" i="1"/>
  <c r="D234" i="1"/>
  <c r="C234" i="1"/>
  <c r="B234" i="1"/>
  <c r="G233" i="1"/>
  <c r="F233" i="1"/>
  <c r="E233" i="1"/>
  <c r="D233" i="1"/>
  <c r="C233" i="1"/>
  <c r="B233" i="1"/>
  <c r="G232" i="1"/>
  <c r="F232" i="1"/>
  <c r="E232" i="1"/>
  <c r="D232" i="1"/>
  <c r="C232" i="1"/>
  <c r="B232" i="1"/>
  <c r="G231" i="1"/>
  <c r="F231" i="1"/>
  <c r="E231" i="1"/>
  <c r="D231" i="1"/>
  <c r="C231" i="1"/>
  <c r="B231" i="1"/>
  <c r="G230" i="1"/>
  <c r="F230" i="1"/>
  <c r="E230" i="1"/>
  <c r="D230" i="1"/>
  <c r="C230" i="1"/>
  <c r="B230" i="1"/>
  <c r="G229" i="1"/>
  <c r="F229" i="1"/>
  <c r="E229" i="1"/>
  <c r="D229" i="1"/>
  <c r="C229" i="1"/>
  <c r="B229" i="1"/>
  <c r="G228" i="1"/>
  <c r="F228" i="1"/>
  <c r="E228" i="1"/>
  <c r="D228" i="1"/>
  <c r="C228" i="1"/>
  <c r="B228" i="1"/>
  <c r="G227" i="1"/>
  <c r="F227" i="1"/>
  <c r="E227" i="1"/>
  <c r="D227" i="1"/>
  <c r="C227" i="1"/>
  <c r="B227" i="1"/>
  <c r="G226" i="1"/>
  <c r="F226" i="1"/>
  <c r="E226" i="1"/>
  <c r="D226" i="1"/>
  <c r="C226" i="1"/>
  <c r="B226" i="1"/>
  <c r="G225" i="1"/>
  <c r="F225" i="1"/>
  <c r="E225" i="1"/>
  <c r="D225" i="1"/>
  <c r="C225" i="1"/>
  <c r="B225" i="1"/>
  <c r="G224" i="1"/>
  <c r="F224" i="1"/>
  <c r="E224" i="1"/>
  <c r="D224" i="1"/>
  <c r="C224" i="1"/>
  <c r="B224" i="1"/>
  <c r="G223" i="1"/>
  <c r="F223" i="1"/>
  <c r="E223" i="1"/>
  <c r="D223" i="1"/>
  <c r="C223" i="1"/>
  <c r="B223" i="1"/>
  <c r="G222" i="1"/>
  <c r="F222" i="1"/>
  <c r="E222" i="1"/>
  <c r="D222" i="1"/>
  <c r="C222" i="1"/>
  <c r="B222" i="1"/>
  <c r="G221" i="1"/>
  <c r="F221" i="1"/>
  <c r="E221" i="1"/>
  <c r="D221" i="1"/>
  <c r="C221" i="1"/>
  <c r="B221" i="1"/>
  <c r="G220" i="1"/>
  <c r="F220" i="1"/>
  <c r="E220" i="1"/>
  <c r="D220" i="1"/>
  <c r="C220" i="1"/>
  <c r="B220" i="1"/>
  <c r="G219" i="1"/>
  <c r="F219" i="1"/>
  <c r="E219" i="1"/>
  <c r="D219" i="1"/>
  <c r="C219" i="1"/>
  <c r="B219" i="1"/>
  <c r="G218" i="1"/>
  <c r="F218" i="1"/>
  <c r="E218" i="1"/>
  <c r="D218" i="1"/>
  <c r="C218" i="1"/>
  <c r="B218" i="1"/>
  <c r="G217" i="1"/>
  <c r="F217" i="1"/>
  <c r="E217" i="1"/>
  <c r="D217" i="1"/>
  <c r="C217" i="1"/>
  <c r="B217" i="1"/>
  <c r="G216" i="1"/>
  <c r="F216" i="1"/>
  <c r="E216" i="1"/>
  <c r="D216" i="1"/>
  <c r="C216" i="1"/>
  <c r="B216" i="1"/>
  <c r="G215" i="1"/>
  <c r="F215" i="1"/>
  <c r="E215" i="1"/>
  <c r="D215" i="1"/>
  <c r="C215" i="1"/>
  <c r="B215" i="1"/>
  <c r="G214" i="1"/>
  <c r="F214" i="1"/>
  <c r="E214" i="1"/>
  <c r="D214" i="1"/>
  <c r="C214" i="1"/>
  <c r="B214" i="1"/>
  <c r="G213" i="1"/>
  <c r="F213" i="1"/>
  <c r="E213" i="1"/>
  <c r="D213" i="1"/>
  <c r="C213" i="1"/>
  <c r="B213" i="1"/>
  <c r="G212" i="1"/>
  <c r="F212" i="1"/>
  <c r="E212" i="1"/>
  <c r="D212" i="1"/>
  <c r="C212" i="1"/>
  <c r="B212" i="1"/>
  <c r="G211" i="1"/>
  <c r="F211" i="1"/>
  <c r="E211" i="1"/>
  <c r="D211" i="1"/>
  <c r="C211" i="1"/>
  <c r="B211" i="1"/>
  <c r="G210" i="1"/>
  <c r="F210" i="1"/>
  <c r="E210" i="1"/>
  <c r="D210" i="1"/>
  <c r="C210" i="1"/>
  <c r="B210" i="1"/>
  <c r="G209" i="1"/>
  <c r="F209" i="1"/>
  <c r="E209" i="1"/>
  <c r="D209" i="1"/>
  <c r="C209" i="1"/>
  <c r="B209" i="1"/>
  <c r="G208" i="1"/>
  <c r="F208" i="1"/>
  <c r="E208" i="1"/>
  <c r="D208" i="1"/>
  <c r="C208" i="1"/>
  <c r="B208" i="1"/>
  <c r="G207" i="1"/>
  <c r="F207" i="1"/>
  <c r="E207" i="1"/>
  <c r="D207" i="1"/>
  <c r="C207" i="1"/>
  <c r="B207" i="1"/>
  <c r="G206" i="1"/>
  <c r="F206" i="1"/>
  <c r="E206" i="1"/>
  <c r="D206" i="1"/>
  <c r="C206" i="1"/>
  <c r="B206" i="1"/>
  <c r="G205" i="1"/>
  <c r="F205" i="1"/>
  <c r="E205" i="1"/>
  <c r="D205" i="1"/>
  <c r="C205" i="1"/>
  <c r="B205" i="1"/>
  <c r="G204" i="1"/>
  <c r="F204" i="1"/>
  <c r="E204" i="1"/>
  <c r="D204" i="1"/>
  <c r="C204" i="1"/>
  <c r="B204" i="1"/>
  <c r="G203" i="1"/>
  <c r="F203" i="1"/>
  <c r="E203" i="1"/>
  <c r="D203" i="1"/>
  <c r="C203" i="1"/>
  <c r="B203" i="1"/>
  <c r="G202" i="1"/>
  <c r="F202" i="1"/>
  <c r="E202" i="1"/>
  <c r="D202" i="1"/>
  <c r="C202" i="1"/>
  <c r="B202" i="1"/>
  <c r="G201" i="1"/>
  <c r="F201" i="1"/>
  <c r="E201" i="1"/>
  <c r="D201" i="1"/>
  <c r="C201" i="1"/>
  <c r="B201" i="1"/>
  <c r="G200" i="1"/>
  <c r="F200" i="1"/>
  <c r="E200" i="1"/>
  <c r="D200" i="1"/>
  <c r="C200" i="1"/>
  <c r="B200" i="1"/>
  <c r="G199" i="1"/>
  <c r="F199" i="1"/>
  <c r="E199" i="1"/>
  <c r="D199" i="1"/>
  <c r="C199" i="1"/>
  <c r="B199" i="1"/>
  <c r="G198" i="1"/>
  <c r="F198" i="1"/>
  <c r="E198" i="1"/>
  <c r="D198" i="1"/>
  <c r="C198" i="1"/>
  <c r="B198" i="1"/>
  <c r="G197" i="1"/>
  <c r="F197" i="1"/>
  <c r="E197" i="1"/>
  <c r="D197" i="1"/>
  <c r="C197" i="1"/>
  <c r="B197" i="1"/>
  <c r="G196" i="1"/>
  <c r="F196" i="1"/>
  <c r="E196" i="1"/>
  <c r="D196" i="1"/>
  <c r="C196" i="1"/>
  <c r="B196" i="1"/>
  <c r="G195" i="1"/>
  <c r="F195" i="1"/>
  <c r="E195" i="1"/>
  <c r="D195" i="1"/>
  <c r="C195" i="1"/>
  <c r="B195" i="1"/>
  <c r="G194" i="1"/>
  <c r="F194" i="1"/>
  <c r="E194" i="1"/>
  <c r="D194" i="1"/>
  <c r="C194" i="1"/>
  <c r="B194" i="1"/>
  <c r="G193" i="1"/>
  <c r="F193" i="1"/>
  <c r="E193" i="1"/>
  <c r="D193" i="1"/>
  <c r="C193" i="1"/>
  <c r="B193" i="1"/>
  <c r="G192" i="1"/>
  <c r="F192" i="1"/>
  <c r="E192" i="1"/>
  <c r="D192" i="1"/>
  <c r="C192" i="1"/>
  <c r="B192" i="1"/>
  <c r="G191" i="1"/>
  <c r="F191" i="1"/>
  <c r="E191" i="1"/>
  <c r="D191" i="1"/>
  <c r="C191" i="1"/>
  <c r="B191" i="1"/>
  <c r="G190" i="1"/>
  <c r="F190" i="1"/>
  <c r="E190" i="1"/>
  <c r="D190" i="1"/>
  <c r="C190" i="1"/>
  <c r="B190" i="1"/>
  <c r="G189" i="1"/>
  <c r="F189" i="1"/>
  <c r="E189" i="1"/>
  <c r="D189" i="1"/>
  <c r="C189" i="1"/>
  <c r="B189" i="1"/>
  <c r="G188" i="1"/>
  <c r="F188" i="1"/>
  <c r="E188" i="1"/>
  <c r="D188" i="1"/>
  <c r="C188" i="1"/>
  <c r="B188" i="1"/>
  <c r="G187" i="1"/>
  <c r="F187" i="1"/>
  <c r="E187" i="1"/>
  <c r="D187" i="1"/>
  <c r="C187" i="1"/>
  <c r="B187" i="1"/>
  <c r="G186" i="1"/>
  <c r="F186" i="1"/>
  <c r="E186" i="1"/>
  <c r="D186" i="1"/>
  <c r="C186" i="1"/>
  <c r="B186" i="1"/>
  <c r="G185" i="1"/>
  <c r="F185" i="1"/>
  <c r="E185" i="1"/>
  <c r="D185" i="1"/>
  <c r="C185" i="1"/>
  <c r="B185" i="1"/>
  <c r="G184" i="1"/>
  <c r="F184" i="1"/>
  <c r="E184" i="1"/>
  <c r="D184" i="1"/>
  <c r="C184" i="1"/>
  <c r="B184" i="1"/>
  <c r="G183" i="1"/>
  <c r="F183" i="1"/>
  <c r="E183" i="1"/>
  <c r="D183" i="1"/>
  <c r="C183" i="1"/>
  <c r="B183" i="1"/>
  <c r="G182" i="1"/>
  <c r="F182" i="1"/>
  <c r="E182" i="1"/>
  <c r="D182" i="1"/>
  <c r="C182" i="1"/>
  <c r="B182" i="1"/>
  <c r="G181" i="1"/>
  <c r="F181" i="1"/>
  <c r="E181" i="1"/>
  <c r="D181" i="1"/>
  <c r="C181" i="1"/>
  <c r="B181" i="1"/>
  <c r="G180" i="1"/>
  <c r="F180" i="1"/>
  <c r="E180" i="1"/>
  <c r="D180" i="1"/>
  <c r="C180" i="1"/>
  <c r="B180" i="1"/>
  <c r="G179" i="1"/>
  <c r="F179" i="1"/>
  <c r="E179" i="1"/>
  <c r="D179" i="1"/>
  <c r="C179" i="1"/>
  <c r="B179" i="1"/>
  <c r="G178" i="1"/>
  <c r="F178" i="1"/>
  <c r="E178" i="1"/>
  <c r="D178" i="1"/>
  <c r="C178" i="1"/>
  <c r="B178" i="1"/>
  <c r="G177" i="1"/>
  <c r="F177" i="1"/>
  <c r="E177" i="1"/>
  <c r="D177" i="1"/>
  <c r="C177" i="1"/>
  <c r="B177" i="1"/>
  <c r="G176" i="1"/>
  <c r="F176" i="1"/>
  <c r="E176" i="1"/>
  <c r="D176" i="1"/>
  <c r="C176" i="1"/>
  <c r="B176" i="1"/>
  <c r="G175" i="1"/>
  <c r="F175" i="1"/>
  <c r="E175" i="1"/>
  <c r="D175" i="1"/>
  <c r="C175" i="1"/>
  <c r="B175" i="1"/>
  <c r="G174" i="1"/>
  <c r="F174" i="1"/>
  <c r="E174" i="1"/>
  <c r="D174" i="1"/>
  <c r="C174" i="1"/>
  <c r="B174" i="1"/>
  <c r="G173" i="1"/>
  <c r="F173" i="1"/>
  <c r="E173" i="1"/>
  <c r="D173" i="1"/>
  <c r="C173" i="1"/>
  <c r="B173" i="1"/>
  <c r="G172" i="1"/>
  <c r="F172" i="1"/>
  <c r="E172" i="1"/>
  <c r="D172" i="1"/>
  <c r="C172" i="1"/>
  <c r="B172" i="1"/>
  <c r="G171" i="1"/>
  <c r="F171" i="1"/>
  <c r="E171" i="1"/>
  <c r="D171" i="1"/>
  <c r="C171" i="1"/>
  <c r="B171" i="1"/>
  <c r="G170" i="1"/>
  <c r="F170" i="1"/>
  <c r="E170" i="1"/>
  <c r="D170" i="1"/>
  <c r="C170" i="1"/>
  <c r="B170" i="1"/>
  <c r="G169" i="1"/>
  <c r="F169" i="1"/>
  <c r="E169" i="1"/>
  <c r="D169" i="1"/>
  <c r="C169" i="1"/>
  <c r="B169" i="1"/>
  <c r="G168" i="1"/>
  <c r="F168" i="1"/>
  <c r="E168" i="1"/>
  <c r="D168" i="1"/>
  <c r="C168" i="1"/>
  <c r="B168" i="1"/>
  <c r="G167" i="1"/>
  <c r="F167" i="1"/>
  <c r="E167" i="1"/>
  <c r="D167" i="1"/>
  <c r="C167" i="1"/>
  <c r="B167" i="1"/>
  <c r="G166" i="1"/>
  <c r="F166" i="1"/>
  <c r="E166" i="1"/>
  <c r="D166" i="1"/>
  <c r="C166" i="1"/>
  <c r="B166" i="1"/>
  <c r="G165" i="1"/>
  <c r="F165" i="1"/>
  <c r="E165" i="1"/>
  <c r="D165" i="1"/>
  <c r="C165" i="1"/>
  <c r="B165" i="1"/>
  <c r="G164" i="1"/>
  <c r="F164" i="1"/>
  <c r="E164" i="1"/>
  <c r="D164" i="1"/>
  <c r="C164" i="1"/>
  <c r="B164" i="1"/>
  <c r="G163" i="1"/>
  <c r="F163" i="1"/>
  <c r="E163" i="1"/>
  <c r="D163" i="1"/>
  <c r="C163" i="1"/>
  <c r="B163" i="1"/>
  <c r="G162" i="1"/>
  <c r="F162" i="1"/>
  <c r="E162" i="1"/>
  <c r="D162" i="1"/>
  <c r="C162" i="1"/>
  <c r="B162" i="1"/>
  <c r="G161" i="1"/>
  <c r="F161" i="1"/>
  <c r="E161" i="1"/>
  <c r="D161" i="1"/>
  <c r="C161" i="1"/>
  <c r="B161" i="1"/>
  <c r="G160" i="1"/>
  <c r="F160" i="1"/>
  <c r="E160" i="1"/>
  <c r="D160" i="1"/>
  <c r="C160" i="1"/>
  <c r="B160" i="1"/>
  <c r="G159" i="1"/>
  <c r="F159" i="1"/>
  <c r="E159" i="1"/>
  <c r="D159" i="1"/>
  <c r="C159" i="1"/>
  <c r="B159" i="1"/>
  <c r="G158" i="1"/>
  <c r="F158" i="1"/>
  <c r="E158" i="1"/>
  <c r="D158" i="1"/>
  <c r="C158" i="1"/>
  <c r="B158" i="1"/>
  <c r="G157" i="1"/>
  <c r="F157" i="1"/>
  <c r="E157" i="1"/>
  <c r="D157" i="1"/>
  <c r="C157" i="1"/>
  <c r="B157" i="1"/>
  <c r="G156" i="1"/>
  <c r="F156" i="1"/>
  <c r="E156" i="1"/>
  <c r="D156" i="1"/>
  <c r="C156" i="1"/>
  <c r="B156" i="1"/>
  <c r="G155" i="1"/>
  <c r="F155" i="1"/>
  <c r="E155" i="1"/>
  <c r="D155" i="1"/>
  <c r="C155" i="1"/>
  <c r="B155" i="1"/>
  <c r="G154" i="1"/>
  <c r="F154" i="1"/>
  <c r="E154" i="1"/>
  <c r="D154" i="1"/>
  <c r="C154" i="1"/>
  <c r="B154" i="1"/>
  <c r="G153" i="1"/>
  <c r="F153" i="1"/>
  <c r="E153" i="1"/>
  <c r="D153" i="1"/>
  <c r="C153" i="1"/>
  <c r="B153" i="1"/>
  <c r="G152" i="1"/>
  <c r="F152" i="1"/>
  <c r="E152" i="1"/>
  <c r="D152" i="1"/>
  <c r="C152" i="1"/>
  <c r="B152" i="1"/>
  <c r="G151" i="1"/>
  <c r="F151" i="1"/>
  <c r="E151" i="1"/>
  <c r="D151" i="1"/>
  <c r="C151" i="1"/>
  <c r="B151" i="1"/>
  <c r="G150" i="1"/>
  <c r="F150" i="1"/>
  <c r="E150" i="1"/>
  <c r="D150" i="1"/>
  <c r="C150" i="1"/>
  <c r="B150" i="1"/>
  <c r="G149" i="1"/>
  <c r="F149" i="1"/>
  <c r="E149" i="1"/>
  <c r="D149" i="1"/>
  <c r="C149" i="1"/>
  <c r="B149" i="1"/>
  <c r="G148" i="1"/>
  <c r="F148" i="1"/>
  <c r="E148" i="1"/>
  <c r="D148" i="1"/>
  <c r="C148" i="1"/>
  <c r="B148" i="1"/>
  <c r="G147" i="1"/>
  <c r="F147" i="1"/>
  <c r="E147" i="1"/>
  <c r="D147" i="1"/>
  <c r="C147" i="1"/>
  <c r="B147" i="1"/>
  <c r="G146" i="1"/>
  <c r="F146" i="1"/>
  <c r="E146" i="1"/>
  <c r="D146" i="1"/>
  <c r="C146" i="1"/>
  <c r="B146" i="1"/>
  <c r="G145" i="1"/>
  <c r="F145" i="1"/>
  <c r="E145" i="1"/>
  <c r="D145" i="1"/>
  <c r="C145" i="1"/>
  <c r="B145" i="1"/>
  <c r="G144" i="1"/>
  <c r="F144" i="1"/>
  <c r="E144" i="1"/>
  <c r="D144" i="1"/>
  <c r="C144" i="1"/>
  <c r="B144" i="1"/>
  <c r="G143" i="1"/>
  <c r="F143" i="1"/>
  <c r="E143" i="1"/>
  <c r="D143" i="1"/>
  <c r="C143" i="1"/>
  <c r="B143" i="1"/>
  <c r="G142" i="1"/>
  <c r="F142" i="1"/>
  <c r="E142" i="1"/>
  <c r="D142" i="1"/>
  <c r="C142" i="1"/>
  <c r="B142" i="1"/>
  <c r="G141" i="1"/>
  <c r="F141" i="1"/>
  <c r="E141" i="1"/>
  <c r="D141" i="1"/>
  <c r="C141" i="1"/>
  <c r="B141" i="1"/>
  <c r="G140" i="1"/>
  <c r="F140" i="1"/>
  <c r="E140" i="1"/>
  <c r="D140" i="1"/>
  <c r="C140" i="1"/>
  <c r="B140" i="1"/>
  <c r="G139" i="1"/>
  <c r="F139" i="1"/>
  <c r="E139" i="1"/>
  <c r="D139" i="1"/>
  <c r="C139" i="1"/>
  <c r="B139" i="1"/>
  <c r="G138" i="1"/>
  <c r="F138" i="1"/>
  <c r="E138" i="1"/>
  <c r="D138" i="1"/>
  <c r="C138" i="1"/>
  <c r="B138" i="1"/>
  <c r="G137" i="1"/>
  <c r="F137" i="1"/>
  <c r="E137" i="1"/>
  <c r="D137" i="1"/>
  <c r="C137" i="1"/>
  <c r="B137" i="1"/>
  <c r="G136" i="1"/>
  <c r="F136" i="1"/>
  <c r="E136" i="1"/>
  <c r="D136" i="1"/>
  <c r="C136" i="1"/>
  <c r="B136" i="1"/>
  <c r="G135" i="1"/>
  <c r="F135" i="1"/>
  <c r="E135" i="1"/>
  <c r="D135" i="1"/>
  <c r="C135" i="1"/>
  <c r="B135" i="1"/>
  <c r="G134" i="1"/>
  <c r="F134" i="1"/>
  <c r="E134" i="1"/>
  <c r="D134" i="1"/>
  <c r="C134" i="1"/>
  <c r="B134" i="1"/>
  <c r="G133" i="1"/>
  <c r="F133" i="1"/>
  <c r="E133" i="1"/>
  <c r="D133" i="1"/>
  <c r="C133" i="1"/>
  <c r="B133" i="1"/>
  <c r="G132" i="1"/>
  <c r="F132" i="1"/>
  <c r="E132" i="1"/>
  <c r="D132" i="1"/>
  <c r="C132" i="1"/>
  <c r="B132" i="1"/>
  <c r="G131" i="1"/>
  <c r="F131" i="1"/>
  <c r="E131" i="1"/>
  <c r="D131" i="1"/>
  <c r="C131" i="1"/>
  <c r="B131" i="1"/>
  <c r="G130" i="1"/>
  <c r="F130" i="1"/>
  <c r="E130" i="1"/>
  <c r="D130" i="1"/>
  <c r="C130" i="1"/>
  <c r="B130" i="1"/>
  <c r="G129" i="1"/>
  <c r="F129" i="1"/>
  <c r="E129" i="1"/>
  <c r="D129" i="1"/>
  <c r="C129" i="1"/>
  <c r="B129" i="1"/>
  <c r="G128" i="1"/>
  <c r="F128" i="1"/>
  <c r="E128" i="1"/>
  <c r="D128" i="1"/>
  <c r="C128" i="1"/>
  <c r="B128" i="1"/>
  <c r="G127" i="1"/>
  <c r="F127" i="1"/>
  <c r="E127" i="1"/>
  <c r="D127" i="1"/>
  <c r="C127" i="1"/>
  <c r="B127" i="1"/>
  <c r="G126" i="1"/>
  <c r="F126" i="1"/>
  <c r="E126" i="1"/>
  <c r="D126" i="1"/>
  <c r="C126" i="1"/>
  <c r="B126" i="1"/>
  <c r="G125" i="1"/>
  <c r="F125" i="1"/>
  <c r="E125" i="1"/>
  <c r="D125" i="1"/>
  <c r="C125" i="1"/>
  <c r="B125" i="1"/>
  <c r="G124" i="1"/>
  <c r="F124" i="1"/>
  <c r="E124" i="1"/>
  <c r="D124" i="1"/>
  <c r="C124" i="1"/>
  <c r="B124" i="1"/>
  <c r="G123" i="1"/>
  <c r="F123" i="1"/>
  <c r="E123" i="1"/>
  <c r="D123" i="1"/>
  <c r="C123" i="1"/>
  <c r="B123" i="1"/>
  <c r="G122" i="1"/>
  <c r="F122" i="1"/>
  <c r="E122" i="1"/>
  <c r="D122" i="1"/>
  <c r="C122" i="1"/>
  <c r="B122" i="1"/>
  <c r="G121" i="1"/>
  <c r="F121" i="1"/>
  <c r="E121" i="1"/>
  <c r="D121" i="1"/>
  <c r="C121" i="1"/>
  <c r="B121" i="1"/>
  <c r="G120" i="1"/>
  <c r="F120" i="1"/>
  <c r="E120" i="1"/>
  <c r="D120" i="1"/>
  <c r="C120" i="1"/>
  <c r="B120" i="1"/>
  <c r="G119" i="1"/>
  <c r="F119" i="1"/>
  <c r="E119" i="1"/>
  <c r="D119" i="1"/>
  <c r="C119" i="1"/>
  <c r="B119" i="1"/>
  <c r="G118" i="1"/>
  <c r="F118" i="1"/>
  <c r="E118" i="1"/>
  <c r="D118" i="1"/>
  <c r="C118" i="1"/>
  <c r="B118" i="1"/>
  <c r="G117" i="1"/>
  <c r="F117" i="1"/>
  <c r="E117" i="1"/>
  <c r="D117" i="1"/>
  <c r="C117" i="1"/>
  <c r="B117" i="1"/>
  <c r="G116" i="1"/>
  <c r="F116" i="1"/>
  <c r="E116" i="1"/>
  <c r="D116" i="1"/>
  <c r="C116" i="1"/>
  <c r="B116" i="1"/>
  <c r="G115" i="1"/>
  <c r="F115" i="1"/>
  <c r="E115" i="1"/>
  <c r="D115" i="1"/>
  <c r="C115" i="1"/>
  <c r="B115" i="1"/>
  <c r="G114" i="1"/>
  <c r="F114" i="1"/>
  <c r="E114" i="1"/>
  <c r="D114" i="1"/>
  <c r="C114" i="1"/>
  <c r="B114" i="1"/>
  <c r="G113" i="1"/>
  <c r="F113" i="1"/>
  <c r="E113" i="1"/>
  <c r="D113" i="1"/>
  <c r="C113" i="1"/>
  <c r="B113" i="1"/>
  <c r="G112" i="1"/>
  <c r="F112" i="1"/>
  <c r="E112" i="1"/>
  <c r="D112" i="1"/>
  <c r="C112" i="1"/>
  <c r="B112" i="1"/>
  <c r="G111" i="1"/>
  <c r="F111" i="1"/>
  <c r="E111" i="1"/>
  <c r="D111" i="1"/>
  <c r="C111" i="1"/>
  <c r="B111" i="1"/>
  <c r="G110" i="1"/>
  <c r="F110" i="1"/>
  <c r="E110" i="1"/>
  <c r="D110" i="1"/>
  <c r="C110" i="1"/>
  <c r="B110" i="1"/>
  <c r="G109" i="1"/>
  <c r="F109" i="1"/>
  <c r="E109" i="1"/>
  <c r="D109" i="1"/>
  <c r="C109" i="1"/>
  <c r="B109" i="1"/>
  <c r="G108" i="1"/>
  <c r="F108" i="1"/>
  <c r="E108" i="1"/>
  <c r="D108" i="1"/>
  <c r="C108" i="1"/>
  <c r="B108" i="1"/>
  <c r="G107" i="1"/>
  <c r="F107" i="1"/>
  <c r="E107" i="1"/>
  <c r="D107" i="1"/>
  <c r="C107" i="1"/>
  <c r="B107" i="1"/>
  <c r="G106" i="1"/>
  <c r="F106" i="1"/>
  <c r="E106" i="1"/>
  <c r="D106" i="1"/>
  <c r="C106" i="1"/>
  <c r="B106" i="1"/>
  <c r="G105" i="1"/>
  <c r="F105" i="1"/>
  <c r="E105" i="1"/>
  <c r="D105" i="1"/>
  <c r="C105" i="1"/>
  <c r="B105" i="1"/>
  <c r="G104" i="1"/>
  <c r="F104" i="1"/>
  <c r="E104" i="1"/>
  <c r="D104" i="1"/>
  <c r="C104" i="1"/>
  <c r="B104" i="1"/>
  <c r="G103" i="1"/>
  <c r="F103" i="1"/>
  <c r="E103" i="1"/>
  <c r="D103" i="1"/>
  <c r="C103" i="1"/>
  <c r="B103" i="1"/>
  <c r="G102" i="1"/>
  <c r="F102" i="1"/>
  <c r="E102" i="1"/>
  <c r="D102" i="1"/>
  <c r="C102" i="1"/>
  <c r="B102" i="1"/>
  <c r="G101" i="1"/>
  <c r="F101" i="1"/>
  <c r="E101" i="1"/>
  <c r="D101" i="1"/>
  <c r="C101" i="1"/>
  <c r="B101" i="1"/>
  <c r="G100" i="1"/>
  <c r="F100" i="1"/>
  <c r="E100" i="1"/>
  <c r="D100" i="1"/>
  <c r="C100" i="1"/>
  <c r="B100" i="1"/>
  <c r="G99" i="1"/>
  <c r="F99" i="1"/>
  <c r="E99" i="1"/>
  <c r="D99" i="1"/>
  <c r="C99" i="1"/>
  <c r="B99" i="1"/>
  <c r="G98" i="1"/>
  <c r="F98" i="1"/>
  <c r="E98" i="1"/>
  <c r="D98" i="1"/>
  <c r="C98" i="1"/>
  <c r="B98" i="1"/>
  <c r="G97" i="1"/>
  <c r="F97" i="1"/>
  <c r="E97" i="1"/>
  <c r="D97" i="1"/>
  <c r="C97" i="1"/>
  <c r="B97" i="1"/>
  <c r="G96" i="1"/>
  <c r="F96" i="1"/>
  <c r="E96" i="1"/>
  <c r="D96" i="1"/>
  <c r="C96" i="1"/>
  <c r="B96" i="1"/>
  <c r="G95" i="1"/>
  <c r="F95" i="1"/>
  <c r="E95" i="1"/>
  <c r="D95" i="1"/>
  <c r="C95" i="1"/>
  <c r="B95" i="1"/>
  <c r="G94" i="1"/>
  <c r="F94" i="1"/>
  <c r="E94" i="1"/>
  <c r="D94" i="1"/>
  <c r="C94" i="1"/>
  <c r="B94" i="1"/>
  <c r="G93" i="1"/>
  <c r="F93" i="1"/>
  <c r="E93" i="1"/>
  <c r="D93" i="1"/>
  <c r="C93" i="1"/>
  <c r="B93" i="1"/>
  <c r="G92" i="1"/>
  <c r="F92" i="1"/>
  <c r="E92" i="1"/>
  <c r="D92" i="1"/>
  <c r="C92" i="1"/>
  <c r="B92" i="1"/>
  <c r="G91" i="1"/>
  <c r="F91" i="1"/>
  <c r="E91" i="1"/>
  <c r="D91" i="1"/>
  <c r="C91" i="1"/>
  <c r="B91" i="1"/>
  <c r="G90" i="1"/>
  <c r="F90" i="1"/>
  <c r="E90" i="1"/>
  <c r="D90" i="1"/>
  <c r="C90" i="1"/>
  <c r="B90" i="1"/>
  <c r="G89" i="1"/>
  <c r="F89" i="1"/>
  <c r="E89" i="1"/>
  <c r="D89" i="1"/>
  <c r="C89" i="1"/>
  <c r="B89" i="1"/>
  <c r="G88" i="1"/>
  <c r="F88" i="1"/>
  <c r="E88" i="1"/>
  <c r="D88" i="1"/>
  <c r="C88" i="1"/>
  <c r="B88" i="1"/>
  <c r="G87" i="1"/>
  <c r="F87" i="1"/>
  <c r="E87" i="1"/>
  <c r="D87" i="1"/>
  <c r="C87" i="1"/>
  <c r="B87" i="1"/>
  <c r="G86" i="1"/>
  <c r="F86" i="1"/>
  <c r="E86" i="1"/>
  <c r="D86" i="1"/>
  <c r="C86" i="1"/>
  <c r="B86" i="1"/>
  <c r="G85" i="1"/>
  <c r="F85" i="1"/>
  <c r="E85" i="1"/>
  <c r="D85" i="1"/>
  <c r="C85" i="1"/>
  <c r="B85" i="1"/>
  <c r="G84" i="1"/>
  <c r="F84" i="1"/>
  <c r="E84" i="1"/>
  <c r="D84" i="1"/>
  <c r="C84" i="1"/>
  <c r="B84" i="1"/>
  <c r="G83" i="1"/>
  <c r="F83" i="1"/>
  <c r="E83" i="1"/>
  <c r="D83" i="1"/>
  <c r="C83" i="1"/>
  <c r="B83" i="1"/>
  <c r="G82" i="1"/>
  <c r="F82" i="1"/>
  <c r="E82" i="1"/>
  <c r="D82" i="1"/>
  <c r="C82" i="1"/>
  <c r="B82" i="1"/>
  <c r="G81" i="1"/>
  <c r="F81" i="1"/>
  <c r="E81" i="1"/>
  <c r="D81" i="1"/>
  <c r="C81" i="1"/>
  <c r="B81" i="1"/>
  <c r="G80" i="1"/>
  <c r="F80" i="1"/>
  <c r="E80" i="1"/>
  <c r="D80" i="1"/>
  <c r="C80" i="1"/>
  <c r="B80" i="1"/>
  <c r="G79" i="1"/>
  <c r="F79" i="1"/>
  <c r="E79" i="1"/>
  <c r="D79" i="1"/>
  <c r="C79" i="1"/>
  <c r="B79" i="1"/>
  <c r="G78" i="1"/>
  <c r="F78" i="1"/>
  <c r="E78" i="1"/>
  <c r="D78" i="1"/>
  <c r="C78" i="1"/>
  <c r="B78" i="1"/>
  <c r="G77" i="1"/>
  <c r="F77" i="1"/>
  <c r="E77" i="1"/>
  <c r="D77" i="1"/>
  <c r="C77" i="1"/>
  <c r="B77" i="1"/>
  <c r="G76" i="1"/>
  <c r="F76" i="1"/>
  <c r="E76" i="1"/>
  <c r="D76" i="1"/>
  <c r="C76" i="1"/>
  <c r="B76" i="1"/>
  <c r="G75" i="1"/>
  <c r="F75" i="1"/>
  <c r="E75" i="1"/>
  <c r="D75" i="1"/>
  <c r="C75" i="1"/>
  <c r="B75" i="1"/>
  <c r="G74" i="1"/>
  <c r="F74" i="1"/>
  <c r="E74" i="1"/>
  <c r="D74" i="1"/>
  <c r="C74" i="1"/>
  <c r="B74" i="1"/>
  <c r="G73" i="1"/>
  <c r="F73" i="1"/>
  <c r="E73" i="1"/>
  <c r="D73" i="1"/>
  <c r="C73" i="1"/>
  <c r="B73" i="1"/>
  <c r="G72" i="1"/>
  <c r="F72" i="1"/>
  <c r="E72" i="1"/>
  <c r="D72" i="1"/>
  <c r="C72" i="1"/>
  <c r="B72" i="1"/>
  <c r="G71" i="1"/>
  <c r="F71" i="1"/>
  <c r="E71" i="1"/>
  <c r="D71" i="1"/>
  <c r="C71" i="1"/>
  <c r="B71" i="1"/>
  <c r="G70" i="1"/>
  <c r="F70" i="1"/>
  <c r="E70" i="1"/>
  <c r="D70" i="1"/>
  <c r="C70" i="1"/>
  <c r="B70" i="1"/>
  <c r="G69" i="1"/>
  <c r="F69" i="1"/>
  <c r="E69" i="1"/>
  <c r="D69" i="1"/>
  <c r="C69" i="1"/>
  <c r="B69" i="1"/>
  <c r="G68" i="1"/>
  <c r="F68" i="1"/>
  <c r="E68" i="1"/>
  <c r="D68" i="1"/>
  <c r="C68" i="1"/>
  <c r="B68" i="1"/>
  <c r="G67" i="1"/>
  <c r="F67" i="1"/>
  <c r="E67" i="1"/>
  <c r="D67" i="1"/>
  <c r="C67" i="1"/>
  <c r="B67" i="1"/>
  <c r="G66" i="1"/>
  <c r="F66" i="1"/>
  <c r="E66" i="1"/>
  <c r="D66" i="1"/>
  <c r="C66" i="1"/>
  <c r="B66" i="1"/>
  <c r="G65" i="1"/>
  <c r="F65" i="1"/>
  <c r="E65" i="1"/>
  <c r="D65" i="1"/>
  <c r="C65" i="1"/>
  <c r="B65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G57" i="1"/>
  <c r="F57" i="1"/>
  <c r="E57" i="1"/>
  <c r="D57" i="1"/>
  <c r="C57" i="1"/>
  <c r="B57" i="1"/>
  <c r="G56" i="1"/>
  <c r="F56" i="1"/>
  <c r="E56" i="1"/>
  <c r="D56" i="1"/>
  <c r="C56" i="1"/>
  <c r="B56" i="1"/>
  <c r="G55" i="1"/>
  <c r="F55" i="1"/>
  <c r="E55" i="1"/>
  <c r="D55" i="1"/>
  <c r="C55" i="1"/>
  <c r="B55" i="1"/>
  <c r="G54" i="1"/>
  <c r="F54" i="1"/>
  <c r="E54" i="1"/>
  <c r="D54" i="1"/>
  <c r="C54" i="1"/>
  <c r="B54" i="1"/>
  <c r="G53" i="1"/>
  <c r="F53" i="1"/>
  <c r="E53" i="1"/>
  <c r="D53" i="1"/>
  <c r="C53" i="1"/>
  <c r="B53" i="1"/>
  <c r="G52" i="1"/>
  <c r="F52" i="1"/>
  <c r="E52" i="1"/>
  <c r="D52" i="1"/>
  <c r="C52" i="1"/>
  <c r="B52" i="1"/>
  <c r="G51" i="1"/>
  <c r="F51" i="1"/>
  <c r="E51" i="1"/>
  <c r="D51" i="1"/>
  <c r="C51" i="1"/>
  <c r="B51" i="1"/>
  <c r="G50" i="1"/>
  <c r="F50" i="1"/>
  <c r="E50" i="1"/>
  <c r="D50" i="1"/>
  <c r="C50" i="1"/>
  <c r="B50" i="1"/>
  <c r="G49" i="1"/>
  <c r="F49" i="1"/>
  <c r="E49" i="1"/>
  <c r="D49" i="1"/>
  <c r="C49" i="1"/>
  <c r="B49" i="1"/>
  <c r="G48" i="1"/>
  <c r="F48" i="1"/>
  <c r="E48" i="1"/>
  <c r="D48" i="1"/>
  <c r="C48" i="1"/>
  <c r="B48" i="1"/>
  <c r="G47" i="1"/>
  <c r="F47" i="1"/>
  <c r="E47" i="1"/>
  <c r="D47" i="1"/>
  <c r="C47" i="1"/>
  <c r="B47" i="1"/>
  <c r="G46" i="1"/>
  <c r="F46" i="1"/>
  <c r="E46" i="1"/>
  <c r="D46" i="1"/>
  <c r="C46" i="1"/>
  <c r="B46" i="1"/>
  <c r="G45" i="1"/>
  <c r="F45" i="1"/>
  <c r="E45" i="1"/>
  <c r="D45" i="1"/>
  <c r="C45" i="1"/>
  <c r="B45" i="1"/>
  <c r="G44" i="1"/>
  <c r="F44" i="1"/>
  <c r="E44" i="1"/>
  <c r="D44" i="1"/>
  <c r="C44" i="1"/>
  <c r="B44" i="1"/>
  <c r="G43" i="1"/>
  <c r="F43" i="1"/>
  <c r="E43" i="1"/>
  <c r="D43" i="1"/>
  <c r="C43" i="1"/>
  <c r="B43" i="1"/>
  <c r="G42" i="1"/>
  <c r="F42" i="1"/>
  <c r="E42" i="1"/>
  <c r="D42" i="1"/>
  <c r="C42" i="1"/>
  <c r="B42" i="1"/>
  <c r="G41" i="1"/>
  <c r="F41" i="1"/>
  <c r="E41" i="1"/>
  <c r="D41" i="1"/>
  <c r="C41" i="1"/>
  <c r="B41" i="1"/>
  <c r="G40" i="1"/>
  <c r="F40" i="1"/>
  <c r="E40" i="1"/>
  <c r="D40" i="1"/>
  <c r="C40" i="1"/>
  <c r="B40" i="1"/>
  <c r="G39" i="1"/>
  <c r="F39" i="1"/>
  <c r="E39" i="1"/>
  <c r="D39" i="1"/>
  <c r="C39" i="1"/>
  <c r="B39" i="1"/>
  <c r="G38" i="1"/>
  <c r="F38" i="1"/>
  <c r="E38" i="1"/>
  <c r="D38" i="1"/>
  <c r="C38" i="1"/>
  <c r="B38" i="1"/>
  <c r="G37" i="1"/>
  <c r="F37" i="1"/>
  <c r="E37" i="1"/>
  <c r="D37" i="1"/>
  <c r="C37" i="1"/>
  <c r="B37" i="1"/>
  <c r="G36" i="1"/>
  <c r="F36" i="1"/>
  <c r="E36" i="1"/>
  <c r="D36" i="1"/>
  <c r="C36" i="1"/>
  <c r="B36" i="1"/>
  <c r="G35" i="1"/>
  <c r="F35" i="1"/>
  <c r="E35" i="1"/>
  <c r="D35" i="1"/>
  <c r="C35" i="1"/>
  <c r="B35" i="1"/>
  <c r="G34" i="1"/>
  <c r="F34" i="1"/>
  <c r="E34" i="1"/>
  <c r="D34" i="1"/>
  <c r="C34" i="1"/>
  <c r="B34" i="1"/>
  <c r="G33" i="1"/>
  <c r="F33" i="1"/>
  <c r="E33" i="1"/>
  <c r="D33" i="1"/>
  <c r="C33" i="1"/>
  <c r="B33" i="1"/>
  <c r="G32" i="1"/>
  <c r="F32" i="1"/>
  <c r="E32" i="1"/>
  <c r="D32" i="1"/>
  <c r="C32" i="1"/>
  <c r="B32" i="1"/>
  <c r="G31" i="1"/>
  <c r="F31" i="1"/>
  <c r="E31" i="1"/>
  <c r="D31" i="1"/>
  <c r="C31" i="1"/>
  <c r="B31" i="1"/>
  <c r="G30" i="1"/>
  <c r="F30" i="1"/>
  <c r="E30" i="1"/>
  <c r="D30" i="1"/>
  <c r="C30" i="1"/>
  <c r="B30" i="1"/>
  <c r="G29" i="1"/>
  <c r="F29" i="1"/>
  <c r="E29" i="1"/>
  <c r="D29" i="1"/>
  <c r="C29" i="1"/>
  <c r="B29" i="1"/>
  <c r="G28" i="1"/>
  <c r="F28" i="1"/>
  <c r="E28" i="1"/>
  <c r="D28" i="1"/>
  <c r="C28" i="1"/>
  <c r="B28" i="1"/>
  <c r="G27" i="1"/>
  <c r="F27" i="1"/>
  <c r="E27" i="1"/>
  <c r="D27" i="1"/>
  <c r="C27" i="1"/>
  <c r="B27" i="1"/>
  <c r="G26" i="1"/>
  <c r="F26" i="1"/>
  <c r="E26" i="1"/>
  <c r="D26" i="1"/>
  <c r="C26" i="1"/>
  <c r="B26" i="1"/>
  <c r="G25" i="1"/>
  <c r="F25" i="1"/>
  <c r="E25" i="1"/>
  <c r="D25" i="1"/>
  <c r="C25" i="1"/>
  <c r="B25" i="1"/>
  <c r="G24" i="1"/>
  <c r="F24" i="1"/>
  <c r="E24" i="1"/>
  <c r="D24" i="1"/>
  <c r="C24" i="1"/>
  <c r="B24" i="1"/>
  <c r="G23" i="1"/>
  <c r="F23" i="1"/>
  <c r="E23" i="1"/>
  <c r="D23" i="1"/>
  <c r="C23" i="1"/>
  <c r="B23" i="1"/>
  <c r="G22" i="1"/>
  <c r="F22" i="1"/>
  <c r="E22" i="1"/>
  <c r="D22" i="1"/>
  <c r="C22" i="1"/>
  <c r="B22" i="1"/>
  <c r="G21" i="1"/>
  <c r="F21" i="1"/>
  <c r="E21" i="1"/>
  <c r="D21" i="1"/>
  <c r="C21" i="1"/>
  <c r="B21" i="1"/>
  <c r="G20" i="1"/>
  <c r="F20" i="1"/>
  <c r="E20" i="1"/>
  <c r="D20" i="1"/>
  <c r="C20" i="1"/>
  <c r="B20" i="1"/>
  <c r="G19" i="1"/>
  <c r="F19" i="1"/>
  <c r="E19" i="1"/>
  <c r="D19" i="1"/>
  <c r="C19" i="1"/>
  <c r="B19" i="1"/>
  <c r="G18" i="1"/>
  <c r="F18" i="1"/>
  <c r="E18" i="1"/>
  <c r="D18" i="1"/>
  <c r="C18" i="1"/>
  <c r="B18" i="1"/>
  <c r="G17" i="1"/>
  <c r="F17" i="1"/>
  <c r="E17" i="1"/>
  <c r="D17" i="1"/>
  <c r="C17" i="1"/>
  <c r="B17" i="1"/>
  <c r="G16" i="1"/>
  <c r="F16" i="1"/>
  <c r="E16" i="1"/>
  <c r="D16" i="1"/>
  <c r="C16" i="1"/>
  <c r="B16" i="1"/>
  <c r="G15" i="1"/>
  <c r="F15" i="1"/>
  <c r="E15" i="1"/>
  <c r="D15" i="1"/>
  <c r="C15" i="1"/>
  <c r="B15" i="1"/>
  <c r="G14" i="1"/>
  <c r="F14" i="1"/>
  <c r="E14" i="1"/>
  <c r="D14" i="1"/>
  <c r="C14" i="1"/>
  <c r="B14" i="1"/>
  <c r="G13" i="1"/>
  <c r="F13" i="1"/>
  <c r="E13" i="1"/>
  <c r="D13" i="1"/>
  <c r="C13" i="1"/>
  <c r="B13" i="1"/>
  <c r="G12" i="1"/>
  <c r="F12" i="1"/>
  <c r="E12" i="1"/>
  <c r="D12" i="1"/>
  <c r="C12" i="1"/>
  <c r="B12" i="1"/>
  <c r="G11" i="1"/>
  <c r="F11" i="1"/>
  <c r="E11" i="1"/>
  <c r="D11" i="1"/>
  <c r="C11" i="1"/>
  <c r="B11" i="1"/>
  <c r="G10" i="1"/>
  <c r="F10" i="1"/>
  <c r="E10" i="1"/>
  <c r="D10" i="1"/>
  <c r="C10" i="1"/>
  <c r="B10" i="1"/>
  <c r="G9" i="1"/>
  <c r="F9" i="1"/>
  <c r="E9" i="1"/>
  <c r="D9" i="1"/>
  <c r="C9" i="1"/>
  <c r="B9" i="1"/>
  <c r="G8" i="1"/>
  <c r="F8" i="1"/>
  <c r="E8" i="1"/>
  <c r="D8" i="1"/>
  <c r="C8" i="1"/>
  <c r="B8" i="1"/>
  <c r="G7" i="1"/>
  <c r="F7" i="1"/>
  <c r="E7" i="1"/>
  <c r="D7" i="1"/>
  <c r="C7" i="1"/>
  <c r="B7" i="1"/>
  <c r="G6" i="1"/>
  <c r="F6" i="1"/>
  <c r="E6" i="1"/>
  <c r="D6" i="1"/>
  <c r="C6" i="1"/>
  <c r="B6" i="1"/>
  <c r="G5" i="1"/>
  <c r="F5" i="1"/>
  <c r="E5" i="1"/>
  <c r="D5" i="1"/>
  <c r="C5" i="1"/>
  <c r="B5" i="1"/>
  <c r="G4" i="1"/>
  <c r="F4" i="1"/>
  <c r="E4" i="1"/>
  <c r="D4" i="1"/>
  <c r="C4" i="1"/>
  <c r="B4" i="1"/>
  <c r="G3" i="1"/>
  <c r="F3" i="1"/>
  <c r="E3" i="1"/>
  <c r="D3" i="1"/>
  <c r="C3" i="1"/>
  <c r="B3" i="1"/>
  <c r="B2" i="1"/>
  <c r="D2" i="1"/>
  <c r="G2" i="1"/>
  <c r="C2" i="1" l="1"/>
  <c r="E2" i="1"/>
  <c r="F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D58D67-DC6E-4117-9E20-C6698D2F028E}" keepAlive="1" name="Query - ADSPD10min" description="Connection to the 'ADSPD10min' query in the workbook." type="5" refreshedVersion="7" background="1" saveData="1">
    <dbPr connection="Provider=Microsoft.Mashup.OleDb.1;Data Source=$Workbook$;Location=ADSPD10min;Extended Properties=&quot;&quot;" command="SELECT * FROM [ADSPD10min]"/>
  </connection>
  <connection id="2" xr16:uid="{00AD7FE9-4175-42CE-AC88-7C361B9CB9F0}" keepAlive="1" name="Query - SPX10min" description="Connection to the 'SPX10min' query in the workbook." type="5" refreshedVersion="7" background="1" saveData="1">
    <dbPr connection="Provider=Microsoft.Mashup.OleDb.1;Data Source=$Workbook$;Location=SPX10min;Extended Properties=&quot;&quot;" command="SELECT * FROM [SPX10min]"/>
  </connection>
  <connection id="3" xr16:uid="{D5E6DD11-BD5D-4888-888D-8D2D63C9A88D}" keepAlive="1" name="Query - TIKSP10min" description="Connection to the 'TIKSP10min' query in the workbook." type="5" refreshedVersion="7" background="1" saveData="1">
    <dbPr connection="Provider=Microsoft.Mashup.OleDb.1;Data Source=$Workbook$;Location=TIKSP10min;Extended Properties=&quot;&quot;" command="SELECT * FROM [TIKSP10min]"/>
  </connection>
  <connection id="4" xr16:uid="{945F511D-C1F1-451D-BCDF-E6B221A90743}" keepAlive="1" name="Query - TVOLSP10min" description="Connection to the 'TVOLSP10min' query in the workbook." type="5" refreshedVersion="7" background="1" saveData="1">
    <dbPr connection="Provider=Microsoft.Mashup.OleDb.1;Data Source=$Workbook$;Location=TVOLSP10min;Extended Properties=&quot;&quot;" command="SELECT * FROM [TVOLSP10min]"/>
  </connection>
  <connection id="5" xr16:uid="{B6CDDF54-27D5-4A7D-BD90-D65A267C667C}" keepAlive="1" name="Query - VIX10min" description="Connection to the 'VIX10min' query in the workbook." type="5" refreshedVersion="7" background="1" saveData="1">
    <dbPr connection="Provider=Microsoft.Mashup.OleDb.1;Data Source=$Workbook$;Location=VIX10min;Extended Properties=&quot;&quot;" command="SELECT * FROM [VIX10min]"/>
  </connection>
  <connection id="6" xr16:uid="{D5F47403-3B09-4E49-8FC6-31D02924717D}" keepAlive="1" name="Query - VOLSPD10min" description="Connection to the 'VOLSPD10min' query in the workbook." type="5" refreshedVersion="7" background="1" saveData="1">
    <dbPr connection="Provider=Microsoft.Mashup.OleDb.1;Data Source=$Workbook$;Location=VOLSPD10min;Extended Properties=&quot;&quot;" command="SELECT * FROM [VOLSPD10min]"/>
  </connection>
</connections>
</file>

<file path=xl/sharedStrings.xml><?xml version="1.0" encoding="utf-8"?>
<sst xmlns="http://schemas.openxmlformats.org/spreadsheetml/2006/main" count="37" uniqueCount="12">
  <si>
    <t>DateTime</t>
  </si>
  <si>
    <t>Open</t>
  </si>
  <si>
    <t>High</t>
  </si>
  <si>
    <t>Low</t>
  </si>
  <si>
    <t>Close</t>
  </si>
  <si>
    <t>SPX</t>
  </si>
  <si>
    <t>VIX</t>
  </si>
  <si>
    <t>TVOLSP</t>
  </si>
  <si>
    <t>VOLSPD</t>
  </si>
  <si>
    <t>ADSPD</t>
  </si>
  <si>
    <t>TIKSP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</si>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</sst>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22" fontId="0" fillId="2" borderId="1" xfId="0" applyNumberFormat="1" applyFont="1" applyFill="1" applyBorder="1"/>
    <xf numFmtId="22" fontId="0" fillId="0" borderId="1" xfId="0" applyNumberFormat="1" applyFont="1" applyBorder="1"/>
  </cellXfs>
  <cellStyles count="1">
    <cellStyle name="Normal" xfId="0" builtinId="0"/>
  </cellStyles>
  <dxfs count="6"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FF6F190-EC79-4A95-B731-BCF457567444}" autoFormatId="16" applyNumberFormats="0" applyBorderFormats="0" applyFontFormats="0" applyPatternFormats="0" applyAlignmentFormats="0" applyWidthHeightFormats="0">
  <queryTableRefresh nextId="6">
    <queryTableFields count="5">
      <queryTableField id="1" name="DateTime" tableColumnId="1"/>
      <queryTableField id="2" name="Open" tableColumnId="2"/>
      <queryTableField id="3" name="High" tableColumnId="3"/>
      <queryTableField id="4" name="Low" tableColumnId="4"/>
      <queryTableField id="5" name="Close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B64D367D-6E8D-42AB-9FA7-956B4FB71100}" autoFormatId="16" applyNumberFormats="0" applyBorderFormats="0" applyFontFormats="0" applyPatternFormats="0" applyAlignmentFormats="0" applyWidthHeightFormats="0">
  <queryTableRefresh nextId="6">
    <queryTableFields count="5">
      <queryTableField id="1" name="DateTime" tableColumnId="1"/>
      <queryTableField id="2" name="Open" tableColumnId="2"/>
      <queryTableField id="3" name="High" tableColumnId="3"/>
      <queryTableField id="4" name="Low" tableColumnId="4"/>
      <queryTableField id="5" name="Clos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4C37EC79-75CE-45B4-B5EA-C64AB1D05577}" autoFormatId="16" applyNumberFormats="0" applyBorderFormats="0" applyFontFormats="0" applyPatternFormats="0" applyAlignmentFormats="0" applyWidthHeightFormats="0">
  <queryTableRefresh nextId="6">
    <queryTableFields count="5">
      <queryTableField id="1" name="DateTime" tableColumnId="1"/>
      <queryTableField id="2" name="Open" tableColumnId="2"/>
      <queryTableField id="3" name="High" tableColumnId="3"/>
      <queryTableField id="4" name="Low" tableColumnId="4"/>
      <queryTableField id="5" name="Close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" xr16:uid="{57E212A5-C566-4B98-BCA1-2313DBD8DD63}" autoFormatId="16" applyNumberFormats="0" applyBorderFormats="0" applyFontFormats="0" applyPatternFormats="0" applyAlignmentFormats="0" applyWidthHeightFormats="0">
  <queryTableRefresh nextId="6">
    <queryTableFields count="5">
      <queryTableField id="1" name="DateTime" tableColumnId="1"/>
      <queryTableField id="2" name="Open" tableColumnId="2"/>
      <queryTableField id="3" name="High" tableColumnId="3"/>
      <queryTableField id="4" name="Low" tableColumnId="4"/>
      <queryTableField id="5" name="Close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5DBA9BD3-C145-4E3E-A4EF-104584D64DB8}" autoFormatId="16" applyNumberFormats="0" applyBorderFormats="0" applyFontFormats="0" applyPatternFormats="0" applyAlignmentFormats="0" applyWidthHeightFormats="0">
  <queryTableRefresh nextId="6">
    <queryTableFields count="5">
      <queryTableField id="1" name="DateTime" tableColumnId="1"/>
      <queryTableField id="2" name="Open" tableColumnId="2"/>
      <queryTableField id="3" name="High" tableColumnId="3"/>
      <queryTableField id="4" name="Low" tableColumnId="4"/>
      <queryTableField id="5" name="Close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7FAE9948-1514-4FF7-B0F6-517FED490333}" autoFormatId="16" applyNumberFormats="0" applyBorderFormats="0" applyFontFormats="0" applyPatternFormats="0" applyAlignmentFormats="0" applyWidthHeightFormats="0">
  <queryTableRefresh nextId="6">
    <queryTableFields count="5">
      <queryTableField id="1" name="DateTime" tableColumnId="1"/>
      <queryTableField id="2" name="Open" tableColumnId="2"/>
      <queryTableField id="3" name="High" tableColumnId="3"/>
      <queryTableField id="4" name="Low" tableColumnId="4"/>
      <queryTableField id="5" name="Clos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E739B0-CE6F-48C1-A95C-C8094CB2867D}" name="SPX10min" displayName="SPX10min" ref="A1:E6947" tableType="queryTable" totalsRowShown="0">
  <autoFilter ref="A1:E6947" xr:uid="{13E739B0-CE6F-48C1-A95C-C8094CB2867D}"/>
  <sortState xmlns:xlrd2="http://schemas.microsoft.com/office/spreadsheetml/2017/richdata2" ref="A2:E6947">
    <sortCondition ref="A1:A6947"/>
  </sortState>
  <tableColumns count="5">
    <tableColumn id="1" xr3:uid="{255DFCF1-0080-46FB-BE62-BA84A7C38BBC}" uniqueName="1" name="DateTime" queryTableFieldId="1" dataDxfId="5"/>
    <tableColumn id="2" xr3:uid="{D25DE9E3-C9BA-453F-B3FB-0729CA1434E5}" uniqueName="2" name="Open" queryTableFieldId="2"/>
    <tableColumn id="3" xr3:uid="{ECFCA5C5-671A-4E98-8145-AC42E0647672}" uniqueName="3" name="High" queryTableFieldId="3"/>
    <tableColumn id="4" xr3:uid="{C0E78A5D-9735-4451-9A18-DD9972FBC3D6}" uniqueName="4" name="Low" queryTableFieldId="4"/>
    <tableColumn id="5" xr3:uid="{A29A00D0-9AAE-44D5-BD47-7817550350DB}" uniqueName="5" name="Close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4988124-B78B-4FEC-8863-5919A025B3FF}" name="VIX10min" displayName="VIX10min" ref="A1:E8017" tableType="queryTable" totalsRowShown="0">
  <autoFilter ref="A1:E8017" xr:uid="{04988124-B78B-4FEC-8863-5919A025B3FF}"/>
  <tableColumns count="5">
    <tableColumn id="1" xr3:uid="{68E5DE62-32F9-4D3D-97BD-4FB5A0C24AFE}" uniqueName="1" name="DateTime" queryTableFieldId="1" dataDxfId="1"/>
    <tableColumn id="2" xr3:uid="{CE8A6DC5-A8AF-41B6-B27A-74310B77F4DA}" uniqueName="2" name="Open" queryTableFieldId="2"/>
    <tableColumn id="3" xr3:uid="{FAADAABD-9B5A-4D01-AE91-E2749B09E8C6}" uniqueName="3" name="High" queryTableFieldId="3"/>
    <tableColumn id="4" xr3:uid="{B4F64154-506C-43A1-90BB-A91E085E82F2}" uniqueName="4" name="Low" queryTableFieldId="4"/>
    <tableColumn id="5" xr3:uid="{60052D34-B6B5-4F28-B7DD-694ACB9D493F}" uniqueName="5" name="Close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4685E86-4A64-4485-B104-0EBC55901343}" name="TVOLSP10min" displayName="TVOLSP10min" ref="A1:E6975" tableType="queryTable" totalsRowShown="0">
  <autoFilter ref="A1:E6975" xr:uid="{A4685E86-4A64-4485-B104-0EBC55901343}"/>
  <tableColumns count="5">
    <tableColumn id="1" xr3:uid="{DFFB6E4C-3B5D-4C48-B4B7-7410219F81CE}" uniqueName="1" name="DateTime" queryTableFieldId="1" dataDxfId="2"/>
    <tableColumn id="2" xr3:uid="{55661A7F-88B7-4314-8910-7AB30F2EB405}" uniqueName="2" name="Open" queryTableFieldId="2"/>
    <tableColumn id="3" xr3:uid="{E376254B-16C1-4B32-BD42-8018825C11D2}" uniqueName="3" name="High" queryTableFieldId="3"/>
    <tableColumn id="4" xr3:uid="{69A1C220-3E05-44DB-84BA-C3CC0725C25D}" uniqueName="4" name="Low" queryTableFieldId="4"/>
    <tableColumn id="5" xr3:uid="{C553EF47-A3ED-4528-B53B-5F1FF447A924}" uniqueName="5" name="Close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A8A47D-448C-46D8-9BAF-14C54979FDBC}" name="VOLSPD10min" displayName="VOLSPD10min" ref="A1:E6975" tableType="queryTable" totalsRowShown="0">
  <autoFilter ref="A1:E6975" xr:uid="{0CA8A47D-448C-46D8-9BAF-14C54979FDBC}"/>
  <tableColumns count="5">
    <tableColumn id="1" xr3:uid="{F6FE7C64-2C96-45C5-8519-310F6EDB9473}" uniqueName="1" name="DateTime" queryTableFieldId="1" dataDxfId="0"/>
    <tableColumn id="2" xr3:uid="{3AF26569-2702-42F4-98F4-8E036F68392D}" uniqueName="2" name="Open" queryTableFieldId="2"/>
    <tableColumn id="3" xr3:uid="{6901E49F-D4C3-4B4B-95D1-0F18A7C2BB8B}" uniqueName="3" name="High" queryTableFieldId="3"/>
    <tableColumn id="4" xr3:uid="{A78DF3A7-FA94-41AA-BA8D-15CE1C6F6C7D}" uniqueName="4" name="Low" queryTableFieldId="4"/>
    <tableColumn id="5" xr3:uid="{F45DDD26-1F65-4B5C-8BB2-D3837A14712A}" uniqueName="5" name="Close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452A934-A06E-454D-8EE3-42B3AAE00EC0}" name="ADSPD10min" displayName="ADSPD10min" ref="A1:E6975" tableType="queryTable" totalsRowShown="0">
  <autoFilter ref="A1:E6975" xr:uid="{7452A934-A06E-454D-8EE3-42B3AAE00EC0}"/>
  <tableColumns count="5">
    <tableColumn id="1" xr3:uid="{10FC7FC0-9C7A-4ADA-AC4A-6C2894103BFD}" uniqueName="1" name="DateTime" queryTableFieldId="1" dataDxfId="4"/>
    <tableColumn id="2" xr3:uid="{F58695EA-43B5-467C-A841-1568C611D5A8}" uniqueName="2" name="Open" queryTableFieldId="2"/>
    <tableColumn id="3" xr3:uid="{C5EEF7A4-9B36-47CF-83FC-403579BAB206}" uniqueName="3" name="High" queryTableFieldId="3"/>
    <tableColumn id="4" xr3:uid="{1C6C9F6A-7FC8-4019-9FD8-D9D2B66FCDB8}" uniqueName="4" name="Low" queryTableFieldId="4"/>
    <tableColumn id="5" xr3:uid="{60307C7F-CDF8-4336-8398-8A807E897612}" uniqueName="5" name="Close" queryTableField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4EA003F-6217-4148-8BA1-BF4AC2EB30A9}" name="TIKSP10min" displayName="TIKSP10min" ref="A1:E6975" tableType="queryTable" totalsRowShown="0">
  <autoFilter ref="A1:E6975" xr:uid="{54EA003F-6217-4148-8BA1-BF4AC2EB30A9}"/>
  <tableColumns count="5">
    <tableColumn id="1" xr3:uid="{00712621-B23D-43F2-A35B-15C9F45D1892}" uniqueName="1" name="DateTime" queryTableFieldId="1" dataDxfId="3"/>
    <tableColumn id="2" xr3:uid="{8D6900F1-6EAE-4011-BFF1-999760788924}" uniqueName="2" name="Open" queryTableFieldId="2"/>
    <tableColumn id="3" xr3:uid="{B8BC4109-2BC7-47B8-8717-922516816D53}" uniqueName="3" name="High" queryTableFieldId="3"/>
    <tableColumn id="4" xr3:uid="{D42B66D2-EBA2-4472-9A3F-0888E8A9B951}" uniqueName="4" name="Low" queryTableFieldId="4"/>
    <tableColumn id="5" xr3:uid="{B86F8AA8-656F-4CEE-A93B-37AA96984D14}" uniqueName="5" name="Close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3B046-0FC6-4DCA-BED5-6B21A57E22CB}">
  <dimension ref="A1:G6947"/>
  <sheetViews>
    <sheetView tabSelected="1" workbookViewId="0">
      <selection activeCell="A6947" sqref="A6947"/>
    </sheetView>
  </sheetViews>
  <sheetFormatPr defaultRowHeight="14.4" x14ac:dyDescent="0.3"/>
  <cols>
    <col min="1" max="1" width="20.21875" customWidth="1"/>
    <col min="5" max="5" width="13.5546875" customWidth="1"/>
  </cols>
  <sheetData>
    <row r="1" spans="1:7" x14ac:dyDescent="0.3">
      <c r="A1" t="s">
        <v>11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</row>
    <row r="2" spans="1:7" x14ac:dyDescent="0.3">
      <c r="A2" s="2">
        <v>44146.361111111109</v>
      </c>
      <c r="B2">
        <f>VLOOKUP($A2,SPX10min!$A:$E,4)</f>
        <v>3564.01</v>
      </c>
      <c r="C2">
        <f>VLOOKUP($A2,VIX10min!$A:$E,4)</f>
        <v>23.78</v>
      </c>
      <c r="D2">
        <f>VLOOKUP($A2,TVOLSP10min!$A:$E,4)</f>
        <v>53376</v>
      </c>
      <c r="E2">
        <f>VLOOKUP($A2,VOLSPD10min!$A:$E,4)</f>
        <v>-5683077</v>
      </c>
      <c r="F2">
        <f>VLOOKUP($A2,ADSPD10min!$A:$E,4)</f>
        <v>10</v>
      </c>
      <c r="G2">
        <f>VLOOKUP($A2,TIKSP10min!$A:$E,4)</f>
        <v>-145</v>
      </c>
    </row>
    <row r="3" spans="1:7" x14ac:dyDescent="0.3">
      <c r="A3" s="3">
        <v>44146.368055555555</v>
      </c>
      <c r="B3">
        <f>VLOOKUP($A3,SPX10min!$A:$E,4)</f>
        <v>3557.94</v>
      </c>
      <c r="C3">
        <f>VLOOKUP($A3,VIX10min!$A:$E,4)</f>
        <v>23.79</v>
      </c>
      <c r="D3">
        <f>VLOOKUP($A3,TVOLSP10min!$A:$E,4)</f>
        <v>72642</v>
      </c>
      <c r="E3">
        <f>VLOOKUP($A3,VOLSPD10min!$A:$E,4)</f>
        <v>-15140215</v>
      </c>
      <c r="F3">
        <f>VLOOKUP($A3,ADSPD10min!$A:$E,4)</f>
        <v>-98</v>
      </c>
      <c r="G3">
        <f>VLOOKUP($A3,TIKSP10min!$A:$E,4)</f>
        <v>-277</v>
      </c>
    </row>
    <row r="4" spans="1:7" x14ac:dyDescent="0.3">
      <c r="A4" s="2">
        <v>44146.375</v>
      </c>
      <c r="B4">
        <f>VLOOKUP($A4,SPX10min!$A:$E,4)</f>
        <v>3557.84</v>
      </c>
      <c r="C4">
        <f>VLOOKUP($A4,VIX10min!$A:$E,4)</f>
        <v>23.95</v>
      </c>
      <c r="D4">
        <f>VLOOKUP($A4,TVOLSP10min!$A:$E,4)</f>
        <v>86035</v>
      </c>
      <c r="E4">
        <f>VLOOKUP($A4,VOLSPD10min!$A:$E,4)</f>
        <v>-18705312</v>
      </c>
      <c r="F4">
        <f>VLOOKUP($A4,ADSPD10min!$A:$E,4)</f>
        <v>-117</v>
      </c>
      <c r="G4">
        <f>VLOOKUP($A4,TIKSP10min!$A:$E,4)</f>
        <v>-191</v>
      </c>
    </row>
    <row r="5" spans="1:7" x14ac:dyDescent="0.3">
      <c r="A5" s="3">
        <v>44146.381944444445</v>
      </c>
      <c r="B5">
        <f>VLOOKUP($A5,SPX10min!$A:$E,4)</f>
        <v>3558.01</v>
      </c>
      <c r="C5">
        <f>VLOOKUP($A5,VIX10min!$A:$E,4)</f>
        <v>23.81</v>
      </c>
      <c r="D5">
        <f>VLOOKUP($A5,TVOLSP10min!$A:$E,4)</f>
        <v>97616</v>
      </c>
      <c r="E5">
        <f>VLOOKUP($A5,VOLSPD10min!$A:$E,4)</f>
        <v>-16463668</v>
      </c>
      <c r="F5">
        <f>VLOOKUP($A5,ADSPD10min!$A:$E,4)</f>
        <v>-111</v>
      </c>
      <c r="G5">
        <f>VLOOKUP($A5,TIKSP10min!$A:$E,4)</f>
        <v>-175</v>
      </c>
    </row>
    <row r="6" spans="1:7" x14ac:dyDescent="0.3">
      <c r="A6" s="2">
        <v>44146.388888888891</v>
      </c>
      <c r="B6">
        <f>VLOOKUP($A6,SPX10min!$A:$E,4)</f>
        <v>3558.83</v>
      </c>
      <c r="C6">
        <f>VLOOKUP($A6,VIX10min!$A:$E,4)</f>
        <v>23.83</v>
      </c>
      <c r="D6">
        <f>VLOOKUP($A6,TVOLSP10min!$A:$E,4)</f>
        <v>107870</v>
      </c>
      <c r="E6">
        <f>VLOOKUP($A6,VOLSPD10min!$A:$E,4)</f>
        <v>-22776157</v>
      </c>
      <c r="F6">
        <f>VLOOKUP($A6,ADSPD10min!$A:$E,4)</f>
        <v>-94</v>
      </c>
      <c r="G6">
        <f>VLOOKUP($A6,TIKSP10min!$A:$E,4)</f>
        <v>-121</v>
      </c>
    </row>
    <row r="7" spans="1:7" x14ac:dyDescent="0.3">
      <c r="A7" s="3">
        <v>44146.395833333336</v>
      </c>
      <c r="B7">
        <f>VLOOKUP($A7,SPX10min!$A:$E,4)</f>
        <v>3563.93</v>
      </c>
      <c r="C7">
        <f>VLOOKUP($A7,VIX10min!$A:$E,4)</f>
        <v>23.6</v>
      </c>
      <c r="D7">
        <f>VLOOKUP($A7,TVOLSP10min!$A:$E,4)</f>
        <v>117690</v>
      </c>
      <c r="E7">
        <f>VLOOKUP($A7,VOLSPD10min!$A:$E,4)</f>
        <v>-12800659</v>
      </c>
      <c r="F7">
        <f>VLOOKUP($A7,ADSPD10min!$A:$E,4)</f>
        <v>-61</v>
      </c>
      <c r="G7">
        <f>VLOOKUP($A7,TIKSP10min!$A:$E,4)</f>
        <v>-141</v>
      </c>
    </row>
    <row r="8" spans="1:7" x14ac:dyDescent="0.3">
      <c r="A8" s="2">
        <v>44146.402777777781</v>
      </c>
      <c r="B8">
        <f>VLOOKUP($A8,SPX10min!$A:$E,4)</f>
        <v>3561.18</v>
      </c>
      <c r="C8">
        <f>VLOOKUP($A8,VIX10min!$A:$E,4)</f>
        <v>23.62</v>
      </c>
      <c r="D8">
        <f>VLOOKUP($A8,TVOLSP10min!$A:$E,4)</f>
        <v>125890</v>
      </c>
      <c r="E8">
        <f>VLOOKUP($A8,VOLSPD10min!$A:$E,4)</f>
        <v>-14148794</v>
      </c>
      <c r="F8">
        <f>VLOOKUP($A8,ADSPD10min!$A:$E,4)</f>
        <v>-46</v>
      </c>
      <c r="G8">
        <f>VLOOKUP($A8,TIKSP10min!$A:$E,4)</f>
        <v>-155</v>
      </c>
    </row>
    <row r="9" spans="1:7" x14ac:dyDescent="0.3">
      <c r="A9" s="3">
        <v>44146.409722222219</v>
      </c>
      <c r="B9">
        <f>VLOOKUP($A9,SPX10min!$A:$E,4)</f>
        <v>3561.21</v>
      </c>
      <c r="C9">
        <f>VLOOKUP($A9,VIX10min!$A:$E,4)</f>
        <v>23.52</v>
      </c>
      <c r="D9">
        <f>VLOOKUP($A9,TVOLSP10min!$A:$E,4)</f>
        <v>134478</v>
      </c>
      <c r="E9">
        <f>VLOOKUP($A9,VOLSPD10min!$A:$E,4)</f>
        <v>-11194172</v>
      </c>
      <c r="F9">
        <f>VLOOKUP($A9,ADSPD10min!$A:$E,4)</f>
        <v>-47</v>
      </c>
      <c r="G9">
        <f>VLOOKUP($A9,TIKSP10min!$A:$E,4)</f>
        <v>-157</v>
      </c>
    </row>
    <row r="10" spans="1:7" x14ac:dyDescent="0.3">
      <c r="A10" s="2">
        <v>44146.416666666664</v>
      </c>
      <c r="B10">
        <f>VLOOKUP($A10,SPX10min!$A:$E,4)</f>
        <v>3563.72</v>
      </c>
      <c r="C10">
        <f>VLOOKUP($A10,VIX10min!$A:$E,4)</f>
        <v>23.43</v>
      </c>
      <c r="D10">
        <f>VLOOKUP($A10,TVOLSP10min!$A:$E,4)</f>
        <v>142848</v>
      </c>
      <c r="E10">
        <f>VLOOKUP($A10,VOLSPD10min!$A:$E,4)</f>
        <v>-16033893</v>
      </c>
      <c r="F10">
        <f>VLOOKUP($A10,ADSPD10min!$A:$E,4)</f>
        <v>-39</v>
      </c>
      <c r="G10">
        <f>VLOOKUP($A10,TIKSP10min!$A:$E,4)</f>
        <v>-159</v>
      </c>
    </row>
    <row r="11" spans="1:7" x14ac:dyDescent="0.3">
      <c r="A11" s="3">
        <v>44146.423611111109</v>
      </c>
      <c r="B11">
        <f>VLOOKUP($A11,SPX10min!$A:$E,4)</f>
        <v>3567.42</v>
      </c>
      <c r="C11">
        <f>VLOOKUP($A11,VIX10min!$A:$E,4)</f>
        <v>23.2</v>
      </c>
      <c r="D11">
        <f>VLOOKUP($A11,TVOLSP10min!$A:$E,4)</f>
        <v>151029</v>
      </c>
      <c r="E11">
        <f>VLOOKUP($A11,VOLSPD10min!$A:$E,4)</f>
        <v>-9017540</v>
      </c>
      <c r="F11">
        <f>VLOOKUP($A11,ADSPD10min!$A:$E,4)</f>
        <v>-26</v>
      </c>
      <c r="G11">
        <f>VLOOKUP($A11,TIKSP10min!$A:$E,4)</f>
        <v>-127</v>
      </c>
    </row>
    <row r="12" spans="1:7" x14ac:dyDescent="0.3">
      <c r="A12" s="2">
        <v>44146.430555555555</v>
      </c>
      <c r="B12">
        <f>VLOOKUP($A12,SPX10min!$A:$E,4)</f>
        <v>3570.81</v>
      </c>
      <c r="C12">
        <f>VLOOKUP($A12,VIX10min!$A:$E,4)</f>
        <v>23.15</v>
      </c>
      <c r="D12">
        <f>VLOOKUP($A12,TVOLSP10min!$A:$E,4)</f>
        <v>158603</v>
      </c>
      <c r="E12">
        <f>VLOOKUP($A12,VOLSPD10min!$A:$E,4)</f>
        <v>-8842115</v>
      </c>
      <c r="F12">
        <f>VLOOKUP($A12,ADSPD10min!$A:$E,4)</f>
        <v>-34</v>
      </c>
      <c r="G12">
        <f>VLOOKUP($A12,TIKSP10min!$A:$E,4)</f>
        <v>-181</v>
      </c>
    </row>
    <row r="13" spans="1:7" x14ac:dyDescent="0.3">
      <c r="A13" s="3">
        <v>44146.4375</v>
      </c>
      <c r="B13">
        <f>VLOOKUP($A13,SPX10min!$A:$E,4)</f>
        <v>3570.8</v>
      </c>
      <c r="C13">
        <f>VLOOKUP($A13,VIX10min!$A:$E,4)</f>
        <v>23.11</v>
      </c>
      <c r="D13">
        <f>VLOOKUP($A13,TVOLSP10min!$A:$E,4)</f>
        <v>165620</v>
      </c>
      <c r="E13">
        <f>VLOOKUP($A13,VOLSPD10min!$A:$E,4)</f>
        <v>-5606457</v>
      </c>
      <c r="F13">
        <f>VLOOKUP($A13,ADSPD10min!$A:$E,4)</f>
        <v>-1</v>
      </c>
      <c r="G13">
        <f>VLOOKUP($A13,TIKSP10min!$A:$E,4)</f>
        <v>-167</v>
      </c>
    </row>
    <row r="14" spans="1:7" x14ac:dyDescent="0.3">
      <c r="A14" s="2">
        <v>44146.444444444445</v>
      </c>
      <c r="B14">
        <f>VLOOKUP($A14,SPX10min!$A:$E,4)</f>
        <v>3571.96</v>
      </c>
      <c r="C14">
        <f>VLOOKUP($A14,VIX10min!$A:$E,4)</f>
        <v>22.94</v>
      </c>
      <c r="D14">
        <f>VLOOKUP($A14,TVOLSP10min!$A:$E,4)</f>
        <v>172545</v>
      </c>
      <c r="E14">
        <f>VLOOKUP($A14,VOLSPD10min!$A:$E,4)</f>
        <v>-8298917</v>
      </c>
      <c r="F14">
        <f>VLOOKUP($A14,ADSPD10min!$A:$E,4)</f>
        <v>2</v>
      </c>
      <c r="G14">
        <f>VLOOKUP($A14,TIKSP10min!$A:$E,4)</f>
        <v>-137</v>
      </c>
    </row>
    <row r="15" spans="1:7" x14ac:dyDescent="0.3">
      <c r="A15" s="3">
        <v>44146.451388888891</v>
      </c>
      <c r="B15">
        <f>VLOOKUP($A15,SPX10min!$A:$E,4)</f>
        <v>3572.39</v>
      </c>
      <c r="C15">
        <f>VLOOKUP($A15,VIX10min!$A:$E,4)</f>
        <v>22.88</v>
      </c>
      <c r="D15">
        <f>VLOOKUP($A15,TVOLSP10min!$A:$E,4)</f>
        <v>179511</v>
      </c>
      <c r="E15">
        <f>VLOOKUP($A15,VOLSPD10min!$A:$E,4)</f>
        <v>-10843990</v>
      </c>
      <c r="F15">
        <f>VLOOKUP($A15,ADSPD10min!$A:$E,4)</f>
        <v>-11</v>
      </c>
      <c r="G15">
        <f>VLOOKUP($A15,TIKSP10min!$A:$E,4)</f>
        <v>-147</v>
      </c>
    </row>
    <row r="16" spans="1:7" x14ac:dyDescent="0.3">
      <c r="A16" s="2">
        <v>44146.458333333336</v>
      </c>
      <c r="B16">
        <f>VLOOKUP($A16,SPX10min!$A:$E,4)</f>
        <v>3573.42</v>
      </c>
      <c r="C16">
        <f>VLOOKUP($A16,VIX10min!$A:$E,4)</f>
        <v>22.78</v>
      </c>
      <c r="D16">
        <f>VLOOKUP($A16,TVOLSP10min!$A:$E,4)</f>
        <v>185260</v>
      </c>
      <c r="E16">
        <f>VLOOKUP($A16,VOLSPD10min!$A:$E,4)</f>
        <v>-14733152</v>
      </c>
      <c r="F16">
        <f>VLOOKUP($A16,ADSPD10min!$A:$E,4)</f>
        <v>-6</v>
      </c>
      <c r="G16">
        <f>VLOOKUP($A16,TIKSP10min!$A:$E,4)</f>
        <v>-113</v>
      </c>
    </row>
    <row r="17" spans="1:7" x14ac:dyDescent="0.3">
      <c r="A17" s="3">
        <v>44146.465277777781</v>
      </c>
      <c r="B17">
        <f>VLOOKUP($A17,SPX10min!$A:$E,4)</f>
        <v>3573.96</v>
      </c>
      <c r="C17">
        <f>VLOOKUP($A17,VIX10min!$A:$E,4)</f>
        <v>22.8</v>
      </c>
      <c r="D17">
        <f>VLOOKUP($A17,TVOLSP10min!$A:$E,4)</f>
        <v>192489</v>
      </c>
      <c r="E17">
        <f>VLOOKUP($A17,VOLSPD10min!$A:$E,4)</f>
        <v>-16786855</v>
      </c>
      <c r="F17">
        <f>VLOOKUP($A17,ADSPD10min!$A:$E,4)</f>
        <v>-5</v>
      </c>
      <c r="G17">
        <f>VLOOKUP($A17,TIKSP10min!$A:$E,4)</f>
        <v>-137</v>
      </c>
    </row>
    <row r="18" spans="1:7" x14ac:dyDescent="0.3">
      <c r="A18" s="2">
        <v>44146.472222222219</v>
      </c>
      <c r="B18">
        <f>VLOOKUP($A18,SPX10min!$A:$E,4)</f>
        <v>3573.11</v>
      </c>
      <c r="C18">
        <f>VLOOKUP($A18,VIX10min!$A:$E,4)</f>
        <v>22.92</v>
      </c>
      <c r="D18">
        <f>VLOOKUP($A18,TVOLSP10min!$A:$E,4)</f>
        <v>198431</v>
      </c>
      <c r="E18">
        <f>VLOOKUP($A18,VOLSPD10min!$A:$E,4)</f>
        <v>-15652223</v>
      </c>
      <c r="F18">
        <f>VLOOKUP($A18,ADSPD10min!$A:$E,4)</f>
        <v>-11</v>
      </c>
      <c r="G18">
        <f>VLOOKUP($A18,TIKSP10min!$A:$E,4)</f>
        <v>-179</v>
      </c>
    </row>
    <row r="19" spans="1:7" x14ac:dyDescent="0.3">
      <c r="A19" s="3">
        <v>44146.479166666664</v>
      </c>
      <c r="B19">
        <f>VLOOKUP($A19,SPX10min!$A:$E,4)</f>
        <v>3574.62</v>
      </c>
      <c r="C19">
        <f>VLOOKUP($A19,VIX10min!$A:$E,4)</f>
        <v>22.89</v>
      </c>
      <c r="D19">
        <f>VLOOKUP($A19,TVOLSP10min!$A:$E,4)</f>
        <v>204208</v>
      </c>
      <c r="E19">
        <f>VLOOKUP($A19,VOLSPD10min!$A:$E,4)</f>
        <v>-18649951</v>
      </c>
      <c r="F19">
        <f>VLOOKUP($A19,ADSPD10min!$A:$E,4)</f>
        <v>-1</v>
      </c>
      <c r="G19">
        <f>VLOOKUP($A19,TIKSP10min!$A:$E,4)</f>
        <v>-131</v>
      </c>
    </row>
    <row r="20" spans="1:7" x14ac:dyDescent="0.3">
      <c r="A20" s="2">
        <v>44146.486111111109</v>
      </c>
      <c r="B20">
        <f>VLOOKUP($A20,SPX10min!$A:$E,4)</f>
        <v>3576.34</v>
      </c>
      <c r="C20">
        <f>VLOOKUP($A20,VIX10min!$A:$E,4)</f>
        <v>22.85</v>
      </c>
      <c r="D20">
        <f>VLOOKUP($A20,TVOLSP10min!$A:$E,4)</f>
        <v>209310</v>
      </c>
      <c r="E20">
        <f>VLOOKUP($A20,VOLSPD10min!$A:$E,4)</f>
        <v>-21358854</v>
      </c>
      <c r="F20">
        <f>VLOOKUP($A20,ADSPD10min!$A:$E,4)</f>
        <v>-1</v>
      </c>
      <c r="G20">
        <f>VLOOKUP($A20,TIKSP10min!$A:$E,4)</f>
        <v>-95</v>
      </c>
    </row>
    <row r="21" spans="1:7" x14ac:dyDescent="0.3">
      <c r="A21" s="3">
        <v>44146.493055555555</v>
      </c>
      <c r="B21">
        <f>VLOOKUP($A21,SPX10min!$A:$E,4)</f>
        <v>3575.76</v>
      </c>
      <c r="C21">
        <f>VLOOKUP($A21,VIX10min!$A:$E,4)</f>
        <v>22.89</v>
      </c>
      <c r="D21">
        <f>VLOOKUP($A21,TVOLSP10min!$A:$E,4)</f>
        <v>215223</v>
      </c>
      <c r="E21">
        <f>VLOOKUP($A21,VOLSPD10min!$A:$E,4)</f>
        <v>-4953667</v>
      </c>
      <c r="F21">
        <f>VLOOKUP($A21,ADSPD10min!$A:$E,4)</f>
        <v>1</v>
      </c>
      <c r="G21">
        <f>VLOOKUP($A21,TIKSP10min!$A:$E,4)</f>
        <v>-179</v>
      </c>
    </row>
    <row r="22" spans="1:7" x14ac:dyDescent="0.3">
      <c r="A22" s="2">
        <v>44146.5</v>
      </c>
      <c r="B22">
        <f>VLOOKUP($A22,SPX10min!$A:$E,4)</f>
        <v>3575.04</v>
      </c>
      <c r="C22">
        <f>VLOOKUP($A22,VIX10min!$A:$E,4)</f>
        <v>22.93</v>
      </c>
      <c r="D22">
        <f>VLOOKUP($A22,TVOLSP10min!$A:$E,4)</f>
        <v>220650</v>
      </c>
      <c r="E22">
        <f>VLOOKUP($A22,VOLSPD10min!$A:$E,4)</f>
        <v>-25451612</v>
      </c>
      <c r="F22">
        <f>VLOOKUP($A22,ADSPD10min!$A:$E,4)</f>
        <v>-8</v>
      </c>
      <c r="G22">
        <f>VLOOKUP($A22,TIKSP10min!$A:$E,4)</f>
        <v>-133</v>
      </c>
    </row>
    <row r="23" spans="1:7" x14ac:dyDescent="0.3">
      <c r="A23" s="3">
        <v>44146.506944444445</v>
      </c>
      <c r="B23">
        <f>VLOOKUP($A23,SPX10min!$A:$E,4)</f>
        <v>3575.14</v>
      </c>
      <c r="C23">
        <f>VLOOKUP($A23,VIX10min!$A:$E,4)</f>
        <v>22.87</v>
      </c>
      <c r="D23">
        <f>VLOOKUP($A23,TVOLSP10min!$A:$E,4)</f>
        <v>226404</v>
      </c>
      <c r="E23">
        <f>VLOOKUP($A23,VOLSPD10min!$A:$E,4)</f>
        <v>-39197054</v>
      </c>
      <c r="F23">
        <f>VLOOKUP($A23,ADSPD10min!$A:$E,4)</f>
        <v>-20</v>
      </c>
      <c r="G23">
        <f>VLOOKUP($A23,TIKSP10min!$A:$E,4)</f>
        <v>-129</v>
      </c>
    </row>
    <row r="24" spans="1:7" x14ac:dyDescent="0.3">
      <c r="A24" s="2">
        <v>44146.513888888891</v>
      </c>
      <c r="B24">
        <f>VLOOKUP($A24,SPX10min!$A:$E,4)</f>
        <v>3575.63</v>
      </c>
      <c r="C24">
        <f>VLOOKUP($A24,VIX10min!$A:$E,4)</f>
        <v>22.83</v>
      </c>
      <c r="D24">
        <f>VLOOKUP($A24,TVOLSP10min!$A:$E,4)</f>
        <v>233058</v>
      </c>
      <c r="E24">
        <f>VLOOKUP($A24,VOLSPD10min!$A:$E,4)</f>
        <v>-35292615</v>
      </c>
      <c r="F24">
        <f>VLOOKUP($A24,ADSPD10min!$A:$E,4)</f>
        <v>-9</v>
      </c>
      <c r="G24">
        <f>VLOOKUP($A24,TIKSP10min!$A:$E,4)</f>
        <v>-303</v>
      </c>
    </row>
    <row r="25" spans="1:7" x14ac:dyDescent="0.3">
      <c r="A25" s="3">
        <v>44146.520833333336</v>
      </c>
      <c r="B25">
        <f>VLOOKUP($A25,SPX10min!$A:$E,4)</f>
        <v>3575.63</v>
      </c>
      <c r="C25">
        <f>VLOOKUP($A25,VIX10min!$A:$E,4)</f>
        <v>22.95</v>
      </c>
      <c r="D25">
        <f>VLOOKUP($A25,TVOLSP10min!$A:$E,4)</f>
        <v>239151</v>
      </c>
      <c r="E25">
        <f>VLOOKUP($A25,VOLSPD10min!$A:$E,4)</f>
        <v>-29917856</v>
      </c>
      <c r="F25">
        <f>VLOOKUP($A25,ADSPD10min!$A:$E,4)</f>
        <v>-9</v>
      </c>
      <c r="G25">
        <f>VLOOKUP($A25,TIKSP10min!$A:$E,4)</f>
        <v>-105</v>
      </c>
    </row>
    <row r="26" spans="1:7" x14ac:dyDescent="0.3">
      <c r="A26" s="2">
        <v>44146.527777777781</v>
      </c>
      <c r="B26">
        <f>VLOOKUP($A26,SPX10min!$A:$E,4)</f>
        <v>3575.52</v>
      </c>
      <c r="C26">
        <f>VLOOKUP($A26,VIX10min!$A:$E,4)</f>
        <v>22.94</v>
      </c>
      <c r="D26">
        <f>VLOOKUP($A26,TVOLSP10min!$A:$E,4)</f>
        <v>245222</v>
      </c>
      <c r="E26">
        <f>VLOOKUP($A26,VOLSPD10min!$A:$E,4)</f>
        <v>-32895734</v>
      </c>
      <c r="F26">
        <f>VLOOKUP($A26,ADSPD10min!$A:$E,4)</f>
        <v>-11</v>
      </c>
      <c r="G26">
        <f>VLOOKUP($A26,TIKSP10min!$A:$E,4)</f>
        <v>-253</v>
      </c>
    </row>
    <row r="27" spans="1:7" x14ac:dyDescent="0.3">
      <c r="A27" s="3">
        <v>44146.534722222219</v>
      </c>
      <c r="B27">
        <f>VLOOKUP($A27,SPX10min!$A:$E,4)</f>
        <v>3572.65</v>
      </c>
      <c r="C27">
        <f>VLOOKUP($A27,VIX10min!$A:$E,4)</f>
        <v>23.13</v>
      </c>
      <c r="D27">
        <f>VLOOKUP($A27,TVOLSP10min!$A:$E,4)</f>
        <v>250857</v>
      </c>
      <c r="E27">
        <f>VLOOKUP($A27,VOLSPD10min!$A:$E,4)</f>
        <v>-38320733</v>
      </c>
      <c r="F27">
        <f>VLOOKUP($A27,ADSPD10min!$A:$E,4)</f>
        <v>-13</v>
      </c>
      <c r="G27">
        <f>VLOOKUP($A27,TIKSP10min!$A:$E,4)</f>
        <v>-203</v>
      </c>
    </row>
    <row r="28" spans="1:7" x14ac:dyDescent="0.3">
      <c r="A28" s="2">
        <v>44146.541666666664</v>
      </c>
      <c r="B28">
        <f>VLOOKUP($A28,SPX10min!$A:$E,4)</f>
        <v>3572.78</v>
      </c>
      <c r="C28">
        <f>VLOOKUP($A28,VIX10min!$A:$E,4)</f>
        <v>23.21</v>
      </c>
      <c r="D28">
        <f>VLOOKUP($A28,TVOLSP10min!$A:$E,4)</f>
        <v>256462</v>
      </c>
      <c r="E28">
        <f>VLOOKUP($A28,VOLSPD10min!$A:$E,4)</f>
        <v>-37229577</v>
      </c>
      <c r="F28">
        <f>VLOOKUP($A28,ADSPD10min!$A:$E,4)</f>
        <v>-9</v>
      </c>
      <c r="G28">
        <f>VLOOKUP($A28,TIKSP10min!$A:$E,4)</f>
        <v>-139</v>
      </c>
    </row>
    <row r="29" spans="1:7" x14ac:dyDescent="0.3">
      <c r="A29" s="3">
        <v>44146.548611111109</v>
      </c>
      <c r="B29">
        <f>VLOOKUP($A29,SPX10min!$A:$E,4)</f>
        <v>3572.76</v>
      </c>
      <c r="C29">
        <f>VLOOKUP($A29,VIX10min!$A:$E,4)</f>
        <v>23.23</v>
      </c>
      <c r="D29">
        <f>VLOOKUP($A29,TVOLSP10min!$A:$E,4)</f>
        <v>262876</v>
      </c>
      <c r="E29">
        <f>VLOOKUP($A29,VOLSPD10min!$A:$E,4)</f>
        <v>-37431742</v>
      </c>
      <c r="F29">
        <f>VLOOKUP($A29,ADSPD10min!$A:$E,4)</f>
        <v>-29</v>
      </c>
      <c r="G29">
        <f>VLOOKUP($A29,TIKSP10min!$A:$E,4)</f>
        <v>-273</v>
      </c>
    </row>
    <row r="30" spans="1:7" x14ac:dyDescent="0.3">
      <c r="A30" s="2">
        <v>44146.555555555555</v>
      </c>
      <c r="B30">
        <f>VLOOKUP($A30,SPX10min!$A:$E,4)</f>
        <v>3568.03</v>
      </c>
      <c r="C30">
        <f>VLOOKUP($A30,VIX10min!$A:$E,4)</f>
        <v>23.33</v>
      </c>
      <c r="D30">
        <f>VLOOKUP($A30,TVOLSP10min!$A:$E,4)</f>
        <v>268448</v>
      </c>
      <c r="E30">
        <f>VLOOKUP($A30,VOLSPD10min!$A:$E,4)</f>
        <v>-50910761</v>
      </c>
      <c r="F30">
        <f>VLOOKUP($A30,ADSPD10min!$A:$E,4)</f>
        <v>-64</v>
      </c>
      <c r="G30">
        <f>VLOOKUP($A30,TIKSP10min!$A:$E,4)</f>
        <v>-309</v>
      </c>
    </row>
    <row r="31" spans="1:7" x14ac:dyDescent="0.3">
      <c r="A31" s="3">
        <v>44146.5625</v>
      </c>
      <c r="B31">
        <f>VLOOKUP($A31,SPX10min!$A:$E,4)</f>
        <v>3567.74</v>
      </c>
      <c r="C31">
        <f>VLOOKUP($A31,VIX10min!$A:$E,4)</f>
        <v>23.54</v>
      </c>
      <c r="D31">
        <f>VLOOKUP($A31,TVOLSP10min!$A:$E,4)</f>
        <v>274943</v>
      </c>
      <c r="E31">
        <f>VLOOKUP($A31,VOLSPD10min!$A:$E,4)</f>
        <v>-58272092</v>
      </c>
      <c r="F31">
        <f>VLOOKUP($A31,ADSPD10min!$A:$E,4)</f>
        <v>-69</v>
      </c>
      <c r="G31">
        <f>VLOOKUP($A31,TIKSP10min!$A:$E,4)</f>
        <v>-285</v>
      </c>
    </row>
    <row r="32" spans="1:7" x14ac:dyDescent="0.3">
      <c r="A32" s="2">
        <v>44146.569444444445</v>
      </c>
      <c r="B32">
        <f>VLOOKUP($A32,SPX10min!$A:$E,4)</f>
        <v>3558.05</v>
      </c>
      <c r="C32">
        <f>VLOOKUP($A32,VIX10min!$A:$E,4)</f>
        <v>23.73</v>
      </c>
      <c r="D32">
        <f>VLOOKUP($A32,TVOLSP10min!$A:$E,4)</f>
        <v>281208</v>
      </c>
      <c r="E32">
        <f>VLOOKUP($A32,VOLSPD10min!$A:$E,4)</f>
        <v>-72554201</v>
      </c>
      <c r="F32">
        <f>VLOOKUP($A32,ADSPD10min!$A:$E,4)</f>
        <v>-91</v>
      </c>
      <c r="G32">
        <f>VLOOKUP($A32,TIKSP10min!$A:$E,4)</f>
        <v>-335</v>
      </c>
    </row>
    <row r="33" spans="1:7" x14ac:dyDescent="0.3">
      <c r="A33" s="3">
        <v>44146.576388888891</v>
      </c>
      <c r="B33">
        <f>VLOOKUP($A33,SPX10min!$A:$E,4)</f>
        <v>3557</v>
      </c>
      <c r="C33">
        <f>VLOOKUP($A33,VIX10min!$A:$E,4)</f>
        <v>23.9</v>
      </c>
      <c r="D33">
        <f>VLOOKUP($A33,TVOLSP10min!$A:$E,4)</f>
        <v>289538</v>
      </c>
      <c r="E33">
        <f>VLOOKUP($A33,VOLSPD10min!$A:$E,4)</f>
        <v>-75083356</v>
      </c>
      <c r="F33">
        <f>VLOOKUP($A33,ADSPD10min!$A:$E,4)</f>
        <v>-99</v>
      </c>
      <c r="G33">
        <f>VLOOKUP($A33,TIKSP10min!$A:$E,4)</f>
        <v>-199</v>
      </c>
    </row>
    <row r="34" spans="1:7" x14ac:dyDescent="0.3">
      <c r="A34" s="2">
        <v>44146.583333333336</v>
      </c>
      <c r="B34">
        <f>VLOOKUP($A34,SPX10min!$A:$E,4)</f>
        <v>3561.83</v>
      </c>
      <c r="C34">
        <f>VLOOKUP($A34,VIX10min!$A:$E,4)</f>
        <v>23.78</v>
      </c>
      <c r="D34">
        <f>VLOOKUP($A34,TVOLSP10min!$A:$E,4)</f>
        <v>296763</v>
      </c>
      <c r="E34">
        <f>VLOOKUP($A34,VOLSPD10min!$A:$E,4)</f>
        <v>-68652581</v>
      </c>
      <c r="F34">
        <f>VLOOKUP($A34,ADSPD10min!$A:$E,4)</f>
        <v>-77</v>
      </c>
      <c r="G34">
        <f>VLOOKUP($A34,TIKSP10min!$A:$E,4)</f>
        <v>-229</v>
      </c>
    </row>
    <row r="35" spans="1:7" x14ac:dyDescent="0.3">
      <c r="A35" s="3">
        <v>44146.590277777781</v>
      </c>
      <c r="B35">
        <f>VLOOKUP($A35,SPX10min!$A:$E,4)</f>
        <v>3564.99</v>
      </c>
      <c r="C35">
        <f>VLOOKUP($A35,VIX10min!$A:$E,4)</f>
        <v>23.72</v>
      </c>
      <c r="D35">
        <f>VLOOKUP($A35,TVOLSP10min!$A:$E,4)</f>
        <v>303319</v>
      </c>
      <c r="E35">
        <f>VLOOKUP($A35,VOLSPD10min!$A:$E,4)</f>
        <v>-65424221</v>
      </c>
      <c r="F35">
        <f>VLOOKUP($A35,ADSPD10min!$A:$E,4)</f>
        <v>-67</v>
      </c>
      <c r="G35">
        <f>VLOOKUP($A35,TIKSP10min!$A:$E,4)</f>
        <v>-159</v>
      </c>
    </row>
    <row r="36" spans="1:7" x14ac:dyDescent="0.3">
      <c r="A36" s="2">
        <v>44146.597222222219</v>
      </c>
      <c r="B36">
        <f>VLOOKUP($A36,SPX10min!$A:$E,4)</f>
        <v>3560.47</v>
      </c>
      <c r="C36">
        <f>VLOOKUP($A36,VIX10min!$A:$E,4)</f>
        <v>23.75</v>
      </c>
      <c r="D36">
        <f>VLOOKUP($A36,TVOLSP10min!$A:$E,4)</f>
        <v>310213</v>
      </c>
      <c r="E36">
        <f>VLOOKUP($A36,VOLSPD10min!$A:$E,4)</f>
        <v>-72290215</v>
      </c>
      <c r="F36">
        <f>VLOOKUP($A36,ADSPD10min!$A:$E,4)</f>
        <v>-80</v>
      </c>
      <c r="G36">
        <f>VLOOKUP($A36,TIKSP10min!$A:$E,4)</f>
        <v>-313</v>
      </c>
    </row>
    <row r="37" spans="1:7" x14ac:dyDescent="0.3">
      <c r="A37" s="3">
        <v>44146.604166666664</v>
      </c>
      <c r="B37">
        <f>VLOOKUP($A37,SPX10min!$A:$E,4)</f>
        <v>3559.75</v>
      </c>
      <c r="C37">
        <f>VLOOKUP($A37,VIX10min!$A:$E,4)</f>
        <v>23.88</v>
      </c>
      <c r="D37">
        <f>VLOOKUP($A37,TVOLSP10min!$A:$E,4)</f>
        <v>320061</v>
      </c>
      <c r="E37">
        <f>VLOOKUP($A37,VOLSPD10min!$A:$E,4)</f>
        <v>-78165391</v>
      </c>
      <c r="F37">
        <f>VLOOKUP($A37,ADSPD10min!$A:$E,4)</f>
        <v>-86</v>
      </c>
      <c r="G37">
        <f>VLOOKUP($A37,TIKSP10min!$A:$E,4)</f>
        <v>-211</v>
      </c>
    </row>
    <row r="38" spans="1:7" x14ac:dyDescent="0.3">
      <c r="A38" s="2">
        <v>44146.611111111109</v>
      </c>
      <c r="B38">
        <f>VLOOKUP($A38,SPX10min!$A:$E,4)</f>
        <v>3566</v>
      </c>
      <c r="C38">
        <f>VLOOKUP($A38,VIX10min!$A:$E,4)</f>
        <v>23.72</v>
      </c>
      <c r="D38">
        <f>VLOOKUP($A38,TVOLSP10min!$A:$E,4)</f>
        <v>331349</v>
      </c>
      <c r="E38">
        <f>VLOOKUP($A38,VOLSPD10min!$A:$E,4)</f>
        <v>-75188903</v>
      </c>
      <c r="F38">
        <f>VLOOKUP($A38,ADSPD10min!$A:$E,4)</f>
        <v>-76</v>
      </c>
      <c r="G38">
        <f>VLOOKUP($A38,TIKSP10min!$A:$E,4)</f>
        <v>-205</v>
      </c>
    </row>
    <row r="39" spans="1:7" x14ac:dyDescent="0.3">
      <c r="A39" s="3">
        <v>44146.618055555555</v>
      </c>
      <c r="B39">
        <f>VLOOKUP($A39,SPX10min!$A:$E,4)</f>
        <v>3570.21</v>
      </c>
      <c r="C39">
        <f>VLOOKUP($A39,VIX10min!$A:$E,4)</f>
        <v>23.58</v>
      </c>
      <c r="D39">
        <f>VLOOKUP($A39,TVOLSP10min!$A:$E,4)</f>
        <v>347676</v>
      </c>
      <c r="E39">
        <f>VLOOKUP($A39,VOLSPD10min!$A:$E,4)</f>
        <v>-75030375</v>
      </c>
      <c r="F39">
        <f>VLOOKUP($A39,ADSPD10min!$A:$E,4)</f>
        <v>-43</v>
      </c>
      <c r="G39">
        <f>VLOOKUP($A39,TIKSP10min!$A:$E,4)</f>
        <v>-241</v>
      </c>
    </row>
    <row r="40" spans="1:7" x14ac:dyDescent="0.3">
      <c r="A40" s="2">
        <v>44146.625</v>
      </c>
      <c r="B40">
        <f>VLOOKUP($A40,SPX10min!$A:$E,4)</f>
        <v>3572.61</v>
      </c>
      <c r="C40">
        <f>VLOOKUP($A40,VIX10min!$A:$E,4)</f>
        <v>23.37</v>
      </c>
      <c r="D40">
        <f>VLOOKUP($A40,TVOLSP10min!$A:$E,4)</f>
        <v>406944</v>
      </c>
      <c r="E40">
        <f>VLOOKUP($A40,VOLSPD10min!$A:$E,4)</f>
        <v>-90051123</v>
      </c>
      <c r="F40">
        <f>VLOOKUP($A40,ADSPD10min!$A:$E,4)</f>
        <v>-23</v>
      </c>
      <c r="G40">
        <f>VLOOKUP($A40,TIKSP10min!$A:$E,4)</f>
        <v>-121</v>
      </c>
    </row>
    <row r="41" spans="1:7" x14ac:dyDescent="0.3">
      <c r="A41" s="3">
        <v>44147.361111111109</v>
      </c>
      <c r="B41">
        <f>VLOOKUP($A41,SPX10min!$A:$E,4)</f>
        <v>3553.23</v>
      </c>
      <c r="C41">
        <f>VLOOKUP($A41,VIX10min!$A:$E,4)</f>
        <v>23.97</v>
      </c>
      <c r="D41">
        <f>VLOOKUP($A41,TVOLSP10min!$A:$E,4)</f>
        <v>47747</v>
      </c>
      <c r="E41">
        <f>VLOOKUP($A41,VOLSPD10min!$A:$E,4)</f>
        <v>-47132390</v>
      </c>
      <c r="F41">
        <f>VLOOKUP($A41,ADSPD10min!$A:$E,4)</f>
        <v>-332</v>
      </c>
      <c r="G41">
        <f>VLOOKUP($A41,TIKSP10min!$A:$E,4)</f>
        <v>-191</v>
      </c>
    </row>
    <row r="42" spans="1:7" x14ac:dyDescent="0.3">
      <c r="A42" s="2">
        <v>44147.368055555555</v>
      </c>
      <c r="B42">
        <f>VLOOKUP($A42,SPX10min!$A:$E,4)</f>
        <v>3552.22</v>
      </c>
      <c r="C42">
        <f>VLOOKUP($A42,VIX10min!$A:$E,4)</f>
        <v>24.09</v>
      </c>
      <c r="D42">
        <f>VLOOKUP($A42,TVOLSP10min!$A:$E,4)</f>
        <v>60512</v>
      </c>
      <c r="E42">
        <f>VLOOKUP($A42,VOLSPD10min!$A:$E,4)</f>
        <v>-48782233</v>
      </c>
      <c r="F42">
        <f>VLOOKUP($A42,ADSPD10min!$A:$E,4)</f>
        <v>-339</v>
      </c>
      <c r="G42">
        <f>VLOOKUP($A42,TIKSP10min!$A:$E,4)</f>
        <v>-171</v>
      </c>
    </row>
    <row r="43" spans="1:7" x14ac:dyDescent="0.3">
      <c r="A43" s="3">
        <v>44147.375</v>
      </c>
      <c r="B43">
        <f>VLOOKUP($A43,SPX10min!$A:$E,4)</f>
        <v>3555.32</v>
      </c>
      <c r="C43">
        <f>VLOOKUP($A43,VIX10min!$A:$E,4)</f>
        <v>24.16</v>
      </c>
      <c r="D43">
        <f>VLOOKUP($A43,TVOLSP10min!$A:$E,4)</f>
        <v>71343</v>
      </c>
      <c r="E43">
        <f>VLOOKUP($A43,VOLSPD10min!$A:$E,4)</f>
        <v>-45172703</v>
      </c>
      <c r="F43">
        <f>VLOOKUP($A43,ADSPD10min!$A:$E,4)</f>
        <v>-307</v>
      </c>
      <c r="G43">
        <f>VLOOKUP($A43,TIKSP10min!$A:$E,4)</f>
        <v>-137</v>
      </c>
    </row>
    <row r="44" spans="1:7" x14ac:dyDescent="0.3">
      <c r="A44" s="2">
        <v>44147.381944444445</v>
      </c>
      <c r="B44">
        <f>VLOOKUP($A44,SPX10min!$A:$E,4)</f>
        <v>3560.51</v>
      </c>
      <c r="C44">
        <f>VLOOKUP($A44,VIX10min!$A:$E,4)</f>
        <v>23.89</v>
      </c>
      <c r="D44">
        <f>VLOOKUP($A44,TVOLSP10min!$A:$E,4)</f>
        <v>82338</v>
      </c>
      <c r="E44">
        <f>VLOOKUP($A44,VOLSPD10min!$A:$E,4)</f>
        <v>-36489548</v>
      </c>
      <c r="F44">
        <f>VLOOKUP($A44,ADSPD10min!$A:$E,4)</f>
        <v>-258</v>
      </c>
      <c r="G44">
        <f>VLOOKUP($A44,TIKSP10min!$A:$E,4)</f>
        <v>-101</v>
      </c>
    </row>
    <row r="45" spans="1:7" x14ac:dyDescent="0.3">
      <c r="A45" s="3">
        <v>44147.388888888891</v>
      </c>
      <c r="B45">
        <f>VLOOKUP($A45,SPX10min!$A:$E,4)</f>
        <v>3557.51</v>
      </c>
      <c r="C45">
        <f>VLOOKUP($A45,VIX10min!$A:$E,4)</f>
        <v>23.92</v>
      </c>
      <c r="D45">
        <f>VLOOKUP($A45,TVOLSP10min!$A:$E,4)</f>
        <v>92447</v>
      </c>
      <c r="E45">
        <f>VLOOKUP($A45,VOLSPD10min!$A:$E,4)</f>
        <v>-60031731</v>
      </c>
      <c r="F45">
        <f>VLOOKUP($A45,ADSPD10min!$A:$E,4)</f>
        <v>-285</v>
      </c>
      <c r="G45">
        <f>VLOOKUP($A45,TIKSP10min!$A:$E,4)</f>
        <v>-287</v>
      </c>
    </row>
    <row r="46" spans="1:7" x14ac:dyDescent="0.3">
      <c r="A46" s="2">
        <v>44147.395833333336</v>
      </c>
      <c r="B46">
        <f>VLOOKUP($A46,SPX10min!$A:$E,4)</f>
        <v>3558.65</v>
      </c>
      <c r="C46">
        <f>VLOOKUP($A46,VIX10min!$A:$E,4)</f>
        <v>23.96</v>
      </c>
      <c r="D46">
        <f>VLOOKUP($A46,TVOLSP10min!$A:$E,4)</f>
        <v>101245</v>
      </c>
      <c r="E46">
        <f>VLOOKUP($A46,VOLSPD10min!$A:$E,4)</f>
        <v>-50278726</v>
      </c>
      <c r="F46">
        <f>VLOOKUP($A46,ADSPD10min!$A:$E,4)</f>
        <v>-278</v>
      </c>
      <c r="G46">
        <f>VLOOKUP($A46,TIKSP10min!$A:$E,4)</f>
        <v>-89</v>
      </c>
    </row>
    <row r="47" spans="1:7" x14ac:dyDescent="0.3">
      <c r="A47" s="3">
        <v>44147.402777777781</v>
      </c>
      <c r="B47">
        <f>VLOOKUP($A47,SPX10min!$A:$E,4)</f>
        <v>3564.27</v>
      </c>
      <c r="C47">
        <f>VLOOKUP($A47,VIX10min!$A:$E,4)</f>
        <v>23.86</v>
      </c>
      <c r="D47">
        <f>VLOOKUP($A47,TVOLSP10min!$A:$E,4)</f>
        <v>109013</v>
      </c>
      <c r="E47">
        <f>VLOOKUP($A47,VOLSPD10min!$A:$E,4)</f>
        <v>-45573256</v>
      </c>
      <c r="F47">
        <f>VLOOKUP($A47,ADSPD10min!$A:$E,4)</f>
        <v>-231</v>
      </c>
      <c r="G47">
        <f>VLOOKUP($A47,TIKSP10min!$A:$E,4)</f>
        <v>-139</v>
      </c>
    </row>
    <row r="48" spans="1:7" x14ac:dyDescent="0.3">
      <c r="A48" s="2">
        <v>44147.409722222219</v>
      </c>
      <c r="B48">
        <f>VLOOKUP($A48,SPX10min!$A:$E,4)</f>
        <v>3563.76</v>
      </c>
      <c r="C48">
        <f>VLOOKUP($A48,VIX10min!$A:$E,4)</f>
        <v>23.83</v>
      </c>
      <c r="D48">
        <f>VLOOKUP($A48,TVOLSP10min!$A:$E,4)</f>
        <v>116950</v>
      </c>
      <c r="E48">
        <f>VLOOKUP($A48,VOLSPD10min!$A:$E,4)</f>
        <v>-50042562</v>
      </c>
      <c r="F48">
        <f>VLOOKUP($A48,ADSPD10min!$A:$E,4)</f>
        <v>-228</v>
      </c>
      <c r="G48">
        <f>VLOOKUP($A48,TIKSP10min!$A:$E,4)</f>
        <v>-111</v>
      </c>
    </row>
    <row r="49" spans="1:7" x14ac:dyDescent="0.3">
      <c r="A49" s="3">
        <v>44147.416666666664</v>
      </c>
      <c r="B49">
        <f>VLOOKUP($A49,SPX10min!$A:$E,4)</f>
        <v>3564.14</v>
      </c>
      <c r="C49">
        <f>VLOOKUP($A49,VIX10min!$A:$E,4)</f>
        <v>23.73</v>
      </c>
      <c r="D49">
        <f>VLOOKUP($A49,TVOLSP10min!$A:$E,4)</f>
        <v>124363</v>
      </c>
      <c r="E49">
        <f>VLOOKUP($A49,VOLSPD10min!$A:$E,4)</f>
        <v>-57695932</v>
      </c>
      <c r="F49">
        <f>VLOOKUP($A49,ADSPD10min!$A:$E,4)</f>
        <v>-233</v>
      </c>
      <c r="G49">
        <f>VLOOKUP($A49,TIKSP10min!$A:$E,4)</f>
        <v>-221</v>
      </c>
    </row>
    <row r="50" spans="1:7" x14ac:dyDescent="0.3">
      <c r="A50" s="2">
        <v>44147.423611111109</v>
      </c>
      <c r="B50">
        <f>VLOOKUP($A50,SPX10min!$A:$E,4)</f>
        <v>3561.29</v>
      </c>
      <c r="C50">
        <f>VLOOKUP($A50,VIX10min!$A:$E,4)</f>
        <v>23.77</v>
      </c>
      <c r="D50">
        <f>VLOOKUP($A50,TVOLSP10min!$A:$E,4)</f>
        <v>132238</v>
      </c>
      <c r="E50">
        <f>VLOOKUP($A50,VOLSPD10min!$A:$E,4)</f>
        <v>-55125366</v>
      </c>
      <c r="F50">
        <f>VLOOKUP($A50,ADSPD10min!$A:$E,4)</f>
        <v>-214</v>
      </c>
      <c r="G50">
        <f>VLOOKUP($A50,TIKSP10min!$A:$E,4)</f>
        <v>-255</v>
      </c>
    </row>
    <row r="51" spans="1:7" x14ac:dyDescent="0.3">
      <c r="A51" s="3">
        <v>44147.430555555555</v>
      </c>
      <c r="B51">
        <f>VLOOKUP($A51,SPX10min!$A:$E,4)</f>
        <v>3559.92</v>
      </c>
      <c r="C51">
        <f>VLOOKUP($A51,VIX10min!$A:$E,4)</f>
        <v>24.03</v>
      </c>
      <c r="D51">
        <f>VLOOKUP($A51,TVOLSP10min!$A:$E,4)</f>
        <v>138509</v>
      </c>
      <c r="E51">
        <f>VLOOKUP($A51,VOLSPD10min!$A:$E,4)</f>
        <v>-60884830</v>
      </c>
      <c r="F51">
        <f>VLOOKUP($A51,ADSPD10min!$A:$E,4)</f>
        <v>-216</v>
      </c>
      <c r="G51">
        <f>VLOOKUP($A51,TIKSP10min!$A:$E,4)</f>
        <v>-131</v>
      </c>
    </row>
    <row r="52" spans="1:7" x14ac:dyDescent="0.3">
      <c r="A52" s="2">
        <v>44147.4375</v>
      </c>
      <c r="B52">
        <f>VLOOKUP($A52,SPX10min!$A:$E,4)</f>
        <v>3556.39</v>
      </c>
      <c r="C52">
        <f>VLOOKUP($A52,VIX10min!$A:$E,4)</f>
        <v>24.06</v>
      </c>
      <c r="D52">
        <f>VLOOKUP($A52,TVOLSP10min!$A:$E,4)</f>
        <v>144628</v>
      </c>
      <c r="E52">
        <f>VLOOKUP($A52,VOLSPD10min!$A:$E,4)</f>
        <v>-82488650</v>
      </c>
      <c r="F52">
        <f>VLOOKUP($A52,ADSPD10min!$A:$E,4)</f>
        <v>-245</v>
      </c>
      <c r="G52">
        <f>VLOOKUP($A52,TIKSP10min!$A:$E,4)</f>
        <v>-197</v>
      </c>
    </row>
    <row r="53" spans="1:7" x14ac:dyDescent="0.3">
      <c r="A53" s="3">
        <v>44147.444444444445</v>
      </c>
      <c r="B53">
        <f>VLOOKUP($A53,SPX10min!$A:$E,4)</f>
        <v>3552.56</v>
      </c>
      <c r="C53">
        <f>VLOOKUP($A53,VIX10min!$A:$E,4)</f>
        <v>24.22</v>
      </c>
      <c r="D53">
        <f>VLOOKUP($A53,TVOLSP10min!$A:$E,4)</f>
        <v>150771</v>
      </c>
      <c r="E53">
        <f>VLOOKUP($A53,VOLSPD10min!$A:$E,4)</f>
        <v>-90896930</v>
      </c>
      <c r="F53">
        <f>VLOOKUP($A53,ADSPD10min!$A:$E,4)</f>
        <v>-269</v>
      </c>
      <c r="G53">
        <f>VLOOKUP($A53,TIKSP10min!$A:$E,4)</f>
        <v>-259</v>
      </c>
    </row>
    <row r="54" spans="1:7" x14ac:dyDescent="0.3">
      <c r="A54" s="2">
        <v>44147.451388888891</v>
      </c>
      <c r="B54">
        <f>VLOOKUP($A54,SPX10min!$A:$E,4)</f>
        <v>3554.47</v>
      </c>
      <c r="C54">
        <f>VLOOKUP($A54,VIX10min!$A:$E,4)</f>
        <v>24.17</v>
      </c>
      <c r="D54">
        <f>VLOOKUP($A54,TVOLSP10min!$A:$E,4)</f>
        <v>157428</v>
      </c>
      <c r="E54">
        <f>VLOOKUP($A54,VOLSPD10min!$A:$E,4)</f>
        <v>-83959479</v>
      </c>
      <c r="F54">
        <f>VLOOKUP($A54,ADSPD10min!$A:$E,4)</f>
        <v>-261</v>
      </c>
      <c r="G54">
        <f>VLOOKUP($A54,TIKSP10min!$A:$E,4)</f>
        <v>-159</v>
      </c>
    </row>
    <row r="55" spans="1:7" x14ac:dyDescent="0.3">
      <c r="A55" s="3">
        <v>44147.458333333336</v>
      </c>
      <c r="B55">
        <f>VLOOKUP($A55,SPX10min!$A:$E,4)</f>
        <v>3555.9</v>
      </c>
      <c r="C55">
        <f>VLOOKUP($A55,VIX10min!$A:$E,4)</f>
        <v>24.17</v>
      </c>
      <c r="D55">
        <f>VLOOKUP($A55,TVOLSP10min!$A:$E,4)</f>
        <v>163252</v>
      </c>
      <c r="E55">
        <f>VLOOKUP($A55,VOLSPD10min!$A:$E,4)</f>
        <v>-75465700</v>
      </c>
      <c r="F55">
        <f>VLOOKUP($A55,ADSPD10min!$A:$E,4)</f>
        <v>-260</v>
      </c>
      <c r="G55">
        <f>VLOOKUP($A55,TIKSP10min!$A:$E,4)</f>
        <v>-181</v>
      </c>
    </row>
    <row r="56" spans="1:7" x14ac:dyDescent="0.3">
      <c r="A56" s="2">
        <v>44147.465277777781</v>
      </c>
      <c r="B56">
        <f>VLOOKUP($A56,SPX10min!$A:$E,4)</f>
        <v>3557.59</v>
      </c>
      <c r="C56">
        <f>VLOOKUP($A56,VIX10min!$A:$E,4)</f>
        <v>24.08</v>
      </c>
      <c r="D56">
        <f>VLOOKUP($A56,TVOLSP10min!$A:$E,4)</f>
        <v>168744</v>
      </c>
      <c r="E56">
        <f>VLOOKUP($A56,VOLSPD10min!$A:$E,4)</f>
        <v>-80194166</v>
      </c>
      <c r="F56">
        <f>VLOOKUP($A56,ADSPD10min!$A:$E,4)</f>
        <v>-260</v>
      </c>
      <c r="G56">
        <f>VLOOKUP($A56,TIKSP10min!$A:$E,4)</f>
        <v>-143</v>
      </c>
    </row>
    <row r="57" spans="1:7" x14ac:dyDescent="0.3">
      <c r="A57" s="3">
        <v>44147.472222222219</v>
      </c>
      <c r="B57">
        <f>VLOOKUP($A57,SPX10min!$A:$E,4)</f>
        <v>3548.4</v>
      </c>
      <c r="C57">
        <f>VLOOKUP($A57,VIX10min!$A:$E,4)</f>
        <v>24.01</v>
      </c>
      <c r="D57">
        <f>VLOOKUP($A57,TVOLSP10min!$A:$E,4)</f>
        <v>174580</v>
      </c>
      <c r="E57">
        <f>VLOOKUP($A57,VOLSPD10min!$A:$E,4)</f>
        <v>-111187602</v>
      </c>
      <c r="F57">
        <f>VLOOKUP($A57,ADSPD10min!$A:$E,4)</f>
        <v>-306</v>
      </c>
      <c r="G57">
        <f>VLOOKUP($A57,TIKSP10min!$A:$E,4)</f>
        <v>-331</v>
      </c>
    </row>
    <row r="58" spans="1:7" x14ac:dyDescent="0.3">
      <c r="A58" s="2">
        <v>44147.479166666664</v>
      </c>
      <c r="B58">
        <f>VLOOKUP($A58,SPX10min!$A:$E,4)</f>
        <v>3547.34</v>
      </c>
      <c r="C58">
        <f>VLOOKUP($A58,VIX10min!$A:$E,4)</f>
        <v>24.36</v>
      </c>
      <c r="D58">
        <f>VLOOKUP($A58,TVOLSP10min!$A:$E,4)</f>
        <v>181145</v>
      </c>
      <c r="E58">
        <f>VLOOKUP($A58,VOLSPD10min!$A:$E,4)</f>
        <v>-122890243</v>
      </c>
      <c r="F58">
        <f>VLOOKUP($A58,ADSPD10min!$A:$E,4)</f>
        <v>-336</v>
      </c>
      <c r="G58">
        <f>VLOOKUP($A58,TIKSP10min!$A:$E,4)</f>
        <v>-285</v>
      </c>
    </row>
    <row r="59" spans="1:7" x14ac:dyDescent="0.3">
      <c r="A59" s="3">
        <v>44147.486111111109</v>
      </c>
      <c r="B59">
        <f>VLOOKUP($A59,SPX10min!$A:$E,4)</f>
        <v>3534.6</v>
      </c>
      <c r="C59">
        <f>VLOOKUP($A59,VIX10min!$A:$E,4)</f>
        <v>24.58</v>
      </c>
      <c r="D59">
        <f>VLOOKUP($A59,TVOLSP10min!$A:$E,4)</f>
        <v>186536</v>
      </c>
      <c r="E59">
        <f>VLOOKUP($A59,VOLSPD10min!$A:$E,4)</f>
        <v>-163314818</v>
      </c>
      <c r="F59">
        <f>VLOOKUP($A59,ADSPD10min!$A:$E,4)</f>
        <v>-409</v>
      </c>
      <c r="G59">
        <f>VLOOKUP($A59,TIKSP10min!$A:$E,4)</f>
        <v>-317</v>
      </c>
    </row>
    <row r="60" spans="1:7" x14ac:dyDescent="0.3">
      <c r="A60" s="2">
        <v>44147.493055555555</v>
      </c>
      <c r="B60">
        <f>VLOOKUP($A60,SPX10min!$A:$E,4)</f>
        <v>3530.97</v>
      </c>
      <c r="C60">
        <f>VLOOKUP($A60,VIX10min!$A:$E,4)</f>
        <v>25.19</v>
      </c>
      <c r="D60">
        <f>VLOOKUP($A60,TVOLSP10min!$A:$E,4)</f>
        <v>193612</v>
      </c>
      <c r="E60">
        <f>VLOOKUP($A60,VOLSPD10min!$A:$E,4)</f>
        <v>-170283699</v>
      </c>
      <c r="F60">
        <f>VLOOKUP($A60,ADSPD10min!$A:$E,4)</f>
        <v>-422</v>
      </c>
      <c r="G60">
        <f>VLOOKUP($A60,TIKSP10min!$A:$E,4)</f>
        <v>-283</v>
      </c>
    </row>
    <row r="61" spans="1:7" x14ac:dyDescent="0.3">
      <c r="A61" s="3">
        <v>44147.5</v>
      </c>
      <c r="B61">
        <f>VLOOKUP($A61,SPX10min!$A:$E,4)</f>
        <v>3533.24</v>
      </c>
      <c r="C61">
        <f>VLOOKUP($A61,VIX10min!$A:$E,4)</f>
        <v>25.2</v>
      </c>
      <c r="D61">
        <f>VLOOKUP($A61,TVOLSP10min!$A:$E,4)</f>
        <v>201207</v>
      </c>
      <c r="E61">
        <f>VLOOKUP($A61,VOLSPD10min!$A:$E,4)</f>
        <v>-174574493</v>
      </c>
      <c r="F61">
        <f>VLOOKUP($A61,ADSPD10min!$A:$E,4)</f>
        <v>-407</v>
      </c>
      <c r="G61">
        <f>VLOOKUP($A61,TIKSP10min!$A:$E,4)</f>
        <v>-307</v>
      </c>
    </row>
    <row r="62" spans="1:7" x14ac:dyDescent="0.3">
      <c r="A62" s="2">
        <v>44147.506944444445</v>
      </c>
      <c r="B62">
        <f>VLOOKUP($A62,SPX10min!$A:$E,4)</f>
        <v>3526.27</v>
      </c>
      <c r="C62">
        <f>VLOOKUP($A62,VIX10min!$A:$E,4)</f>
        <v>25.59</v>
      </c>
      <c r="D62">
        <f>VLOOKUP($A62,TVOLSP10min!$A:$E,4)</f>
        <v>207291</v>
      </c>
      <c r="E62">
        <f>VLOOKUP($A62,VOLSPD10min!$A:$E,4)</f>
        <v>-184288287</v>
      </c>
      <c r="F62">
        <f>VLOOKUP($A62,ADSPD10min!$A:$E,4)</f>
        <v>-426</v>
      </c>
      <c r="G62">
        <f>VLOOKUP($A62,TIKSP10min!$A:$E,4)</f>
        <v>-319</v>
      </c>
    </row>
    <row r="63" spans="1:7" x14ac:dyDescent="0.3">
      <c r="A63" s="3">
        <v>44147.513888888891</v>
      </c>
      <c r="B63">
        <f>VLOOKUP($A63,SPX10min!$A:$E,4)</f>
        <v>3525.65</v>
      </c>
      <c r="C63">
        <f>VLOOKUP($A63,VIX10min!$A:$E,4)</f>
        <v>25.73</v>
      </c>
      <c r="D63">
        <f>VLOOKUP($A63,TVOLSP10min!$A:$E,4)</f>
        <v>215875</v>
      </c>
      <c r="E63">
        <f>VLOOKUP($A63,VOLSPD10min!$A:$E,4)</f>
        <v>-195653099</v>
      </c>
      <c r="F63">
        <f>VLOOKUP($A63,ADSPD10min!$A:$E,4)</f>
        <v>-422</v>
      </c>
      <c r="G63">
        <f>VLOOKUP($A63,TIKSP10min!$A:$E,4)</f>
        <v>-311</v>
      </c>
    </row>
    <row r="64" spans="1:7" x14ac:dyDescent="0.3">
      <c r="A64" s="2">
        <v>44147.520833333336</v>
      </c>
      <c r="B64">
        <f>VLOOKUP($A64,SPX10min!$A:$E,4)</f>
        <v>3524.99</v>
      </c>
      <c r="C64">
        <f>VLOOKUP($A64,VIX10min!$A:$E,4)</f>
        <v>25.65</v>
      </c>
      <c r="D64">
        <f>VLOOKUP($A64,TVOLSP10min!$A:$E,4)</f>
        <v>224786</v>
      </c>
      <c r="E64">
        <f>VLOOKUP($A64,VOLSPD10min!$A:$E,4)</f>
        <v>-197868515</v>
      </c>
      <c r="F64">
        <f>VLOOKUP($A64,ADSPD10min!$A:$E,4)</f>
        <v>-429</v>
      </c>
      <c r="G64">
        <f>VLOOKUP($A64,TIKSP10min!$A:$E,4)</f>
        <v>-131</v>
      </c>
    </row>
    <row r="65" spans="1:7" x14ac:dyDescent="0.3">
      <c r="A65" s="3">
        <v>44147.527777777781</v>
      </c>
      <c r="B65">
        <f>VLOOKUP($A65,SPX10min!$A:$E,4)</f>
        <v>3530.57</v>
      </c>
      <c r="C65">
        <f>VLOOKUP($A65,VIX10min!$A:$E,4)</f>
        <v>25.62</v>
      </c>
      <c r="D65">
        <f>VLOOKUP($A65,TVOLSP10min!$A:$E,4)</f>
        <v>231560</v>
      </c>
      <c r="E65">
        <f>VLOOKUP($A65,VOLSPD10min!$A:$E,4)</f>
        <v>-199568703</v>
      </c>
      <c r="F65">
        <f>VLOOKUP($A65,ADSPD10min!$A:$E,4)</f>
        <v>-411</v>
      </c>
      <c r="G65">
        <f>VLOOKUP($A65,TIKSP10min!$A:$E,4)</f>
        <v>-255</v>
      </c>
    </row>
    <row r="66" spans="1:7" x14ac:dyDescent="0.3">
      <c r="A66" s="2">
        <v>44147.534722222219</v>
      </c>
      <c r="B66">
        <f>VLOOKUP($A66,SPX10min!$A:$E,4)</f>
        <v>3531.06</v>
      </c>
      <c r="C66">
        <f>VLOOKUP($A66,VIX10min!$A:$E,4)</f>
        <v>25.42</v>
      </c>
      <c r="D66">
        <f>VLOOKUP($A66,TVOLSP10min!$A:$E,4)</f>
        <v>236333</v>
      </c>
      <c r="E66">
        <f>VLOOKUP($A66,VOLSPD10min!$A:$E,4)</f>
        <v>-200825034</v>
      </c>
      <c r="F66">
        <f>VLOOKUP($A66,ADSPD10min!$A:$E,4)</f>
        <v>-411</v>
      </c>
      <c r="G66">
        <f>VLOOKUP($A66,TIKSP10min!$A:$E,4)</f>
        <v>-129</v>
      </c>
    </row>
    <row r="67" spans="1:7" x14ac:dyDescent="0.3">
      <c r="A67" s="3">
        <v>44147.541666666664</v>
      </c>
      <c r="B67">
        <f>VLOOKUP($A67,SPX10min!$A:$E,4)</f>
        <v>3535.31</v>
      </c>
      <c r="C67">
        <f>VLOOKUP($A67,VIX10min!$A:$E,4)</f>
        <v>25.2</v>
      </c>
      <c r="D67">
        <f>VLOOKUP($A67,TVOLSP10min!$A:$E,4)</f>
        <v>242110</v>
      </c>
      <c r="E67">
        <f>VLOOKUP($A67,VOLSPD10min!$A:$E,4)</f>
        <v>-202843567</v>
      </c>
      <c r="F67">
        <f>VLOOKUP($A67,ADSPD10min!$A:$E,4)</f>
        <v>-391</v>
      </c>
      <c r="G67">
        <f>VLOOKUP($A67,TIKSP10min!$A:$E,4)</f>
        <v>-313</v>
      </c>
    </row>
    <row r="68" spans="1:7" x14ac:dyDescent="0.3">
      <c r="A68" s="2">
        <v>44147.548611111109</v>
      </c>
      <c r="B68">
        <f>VLOOKUP($A68,SPX10min!$A:$E,4)</f>
        <v>3528.99</v>
      </c>
      <c r="C68">
        <f>VLOOKUP($A68,VIX10min!$A:$E,4)</f>
        <v>25.63</v>
      </c>
      <c r="D68">
        <f>VLOOKUP($A68,TVOLSP10min!$A:$E,4)</f>
        <v>248405</v>
      </c>
      <c r="E68">
        <f>VLOOKUP($A68,VOLSPD10min!$A:$E,4)</f>
        <v>-219956811</v>
      </c>
      <c r="F68">
        <f>VLOOKUP($A68,ADSPD10min!$A:$E,4)</f>
        <v>-415</v>
      </c>
      <c r="G68">
        <f>VLOOKUP($A68,TIKSP10min!$A:$E,4)</f>
        <v>-271</v>
      </c>
    </row>
    <row r="69" spans="1:7" x14ac:dyDescent="0.3">
      <c r="A69" s="3">
        <v>44147.555555555555</v>
      </c>
      <c r="B69">
        <f>VLOOKUP($A69,SPX10min!$A:$E,4)</f>
        <v>3528.68</v>
      </c>
      <c r="C69">
        <f>VLOOKUP($A69,VIX10min!$A:$E,4)</f>
        <v>25.95</v>
      </c>
      <c r="D69">
        <f>VLOOKUP($A69,TVOLSP10min!$A:$E,4)</f>
        <v>254425</v>
      </c>
      <c r="E69">
        <f>VLOOKUP($A69,VOLSPD10min!$A:$E,4)</f>
        <v>-219532401</v>
      </c>
      <c r="F69">
        <f>VLOOKUP($A69,ADSPD10min!$A:$E,4)</f>
        <v>-413</v>
      </c>
      <c r="G69">
        <f>VLOOKUP($A69,TIKSP10min!$A:$E,4)</f>
        <v>-151</v>
      </c>
    </row>
    <row r="70" spans="1:7" x14ac:dyDescent="0.3">
      <c r="A70" s="2">
        <v>44147.5625</v>
      </c>
      <c r="B70">
        <f>VLOOKUP($A70,SPX10min!$A:$E,4)</f>
        <v>3529.82</v>
      </c>
      <c r="C70">
        <f>VLOOKUP($A70,VIX10min!$A:$E,4)</f>
        <v>25.85</v>
      </c>
      <c r="D70">
        <f>VLOOKUP($A70,TVOLSP10min!$A:$E,4)</f>
        <v>261553</v>
      </c>
      <c r="E70">
        <f>VLOOKUP($A70,VOLSPD10min!$A:$E,4)</f>
        <v>-228214594</v>
      </c>
      <c r="F70">
        <f>VLOOKUP($A70,ADSPD10min!$A:$E,4)</f>
        <v>-407</v>
      </c>
      <c r="G70">
        <f>VLOOKUP($A70,TIKSP10min!$A:$E,4)</f>
        <v>-241</v>
      </c>
    </row>
    <row r="71" spans="1:7" x14ac:dyDescent="0.3">
      <c r="A71" s="3">
        <v>44147.569444444445</v>
      </c>
      <c r="B71">
        <f>VLOOKUP($A71,SPX10min!$A:$E,4)</f>
        <v>3524.39</v>
      </c>
      <c r="C71">
        <f>VLOOKUP($A71,VIX10min!$A:$E,4)</f>
        <v>26.14</v>
      </c>
      <c r="D71">
        <f>VLOOKUP($A71,TVOLSP10min!$A:$E,4)</f>
        <v>269078</v>
      </c>
      <c r="E71">
        <f>VLOOKUP($A71,VOLSPD10min!$A:$E,4)</f>
        <v>-243213712</v>
      </c>
      <c r="F71">
        <f>VLOOKUP($A71,ADSPD10min!$A:$E,4)</f>
        <v>-421</v>
      </c>
      <c r="G71">
        <f>VLOOKUP($A71,TIKSP10min!$A:$E,4)</f>
        <v>-311</v>
      </c>
    </row>
    <row r="72" spans="1:7" x14ac:dyDescent="0.3">
      <c r="A72" s="2">
        <v>44147.576388888891</v>
      </c>
      <c r="B72">
        <f>VLOOKUP($A72,SPX10min!$A:$E,4)</f>
        <v>3524.51</v>
      </c>
      <c r="C72">
        <f>VLOOKUP($A72,VIX10min!$A:$E,4)</f>
        <v>26.53</v>
      </c>
      <c r="D72">
        <f>VLOOKUP($A72,TVOLSP10min!$A:$E,4)</f>
        <v>276501</v>
      </c>
      <c r="E72">
        <f>VLOOKUP($A72,VOLSPD10min!$A:$E,4)</f>
        <v>-248120950</v>
      </c>
      <c r="F72">
        <f>VLOOKUP($A72,ADSPD10min!$A:$E,4)</f>
        <v>-419</v>
      </c>
      <c r="G72">
        <f>VLOOKUP($A72,TIKSP10min!$A:$E,4)</f>
        <v>-287</v>
      </c>
    </row>
    <row r="73" spans="1:7" x14ac:dyDescent="0.3">
      <c r="A73" s="3">
        <v>44147.583333333336</v>
      </c>
      <c r="B73">
        <f>VLOOKUP($A73,SPX10min!$A:$E,4)</f>
        <v>3518.58</v>
      </c>
      <c r="C73">
        <f>VLOOKUP($A73,VIX10min!$A:$E,4)</f>
        <v>26.6</v>
      </c>
      <c r="D73">
        <f>VLOOKUP($A73,TVOLSP10min!$A:$E,4)</f>
        <v>284870</v>
      </c>
      <c r="E73">
        <f>VLOOKUP($A73,VOLSPD10min!$A:$E,4)</f>
        <v>-267288381</v>
      </c>
      <c r="F73">
        <f>VLOOKUP($A73,ADSPD10min!$A:$E,4)</f>
        <v>-437</v>
      </c>
      <c r="G73">
        <f>VLOOKUP($A73,TIKSP10min!$A:$E,4)</f>
        <v>-325</v>
      </c>
    </row>
    <row r="74" spans="1:7" x14ac:dyDescent="0.3">
      <c r="A74" s="2">
        <v>44147.590277777781</v>
      </c>
      <c r="B74">
        <f>VLOOKUP($A74,SPX10min!$A:$E,4)</f>
        <v>3521.12</v>
      </c>
      <c r="C74">
        <f>VLOOKUP($A74,VIX10min!$A:$E,4)</f>
        <v>26.25</v>
      </c>
      <c r="D74">
        <f>VLOOKUP($A74,TVOLSP10min!$A:$E,4)</f>
        <v>293299</v>
      </c>
      <c r="E74">
        <f>VLOOKUP($A74,VOLSPD10min!$A:$E,4)</f>
        <v>-266377609</v>
      </c>
      <c r="F74">
        <f>VLOOKUP($A74,ADSPD10min!$A:$E,4)</f>
        <v>-431</v>
      </c>
      <c r="G74">
        <f>VLOOKUP($A74,TIKSP10min!$A:$E,4)</f>
        <v>-251</v>
      </c>
    </row>
    <row r="75" spans="1:7" x14ac:dyDescent="0.3">
      <c r="A75" s="3">
        <v>44147.597222222219</v>
      </c>
      <c r="B75">
        <f>VLOOKUP($A75,SPX10min!$A:$E,4)</f>
        <v>3524.02</v>
      </c>
      <c r="C75">
        <f>VLOOKUP($A75,VIX10min!$A:$E,4)</f>
        <v>26.29</v>
      </c>
      <c r="D75">
        <f>VLOOKUP($A75,TVOLSP10min!$A:$E,4)</f>
        <v>302400</v>
      </c>
      <c r="E75">
        <f>VLOOKUP($A75,VOLSPD10min!$A:$E,4)</f>
        <v>-279841683</v>
      </c>
      <c r="F75">
        <f>VLOOKUP($A75,ADSPD10min!$A:$E,4)</f>
        <v>-422</v>
      </c>
      <c r="G75">
        <f>VLOOKUP($A75,TIKSP10min!$A:$E,4)</f>
        <v>-311</v>
      </c>
    </row>
    <row r="76" spans="1:7" x14ac:dyDescent="0.3">
      <c r="A76" s="2">
        <v>44147.604166666664</v>
      </c>
      <c r="B76">
        <f>VLOOKUP($A76,SPX10min!$A:$E,4)</f>
        <v>3520.48</v>
      </c>
      <c r="C76">
        <f>VLOOKUP($A76,VIX10min!$A:$E,4)</f>
        <v>26.56</v>
      </c>
      <c r="D76">
        <f>VLOOKUP($A76,TVOLSP10min!$A:$E,4)</f>
        <v>312246</v>
      </c>
      <c r="E76">
        <f>VLOOKUP($A76,VOLSPD10min!$A:$E,4)</f>
        <v>-296131477</v>
      </c>
      <c r="F76">
        <f>VLOOKUP($A76,ADSPD10min!$A:$E,4)</f>
        <v>-431</v>
      </c>
      <c r="G76">
        <f>VLOOKUP($A76,TIKSP10min!$A:$E,4)</f>
        <v>-333</v>
      </c>
    </row>
    <row r="77" spans="1:7" x14ac:dyDescent="0.3">
      <c r="A77" s="3">
        <v>44147.611111111109</v>
      </c>
      <c r="B77">
        <f>VLOOKUP($A77,SPX10min!$A:$E,4)</f>
        <v>3519.5</v>
      </c>
      <c r="C77">
        <f>VLOOKUP($A77,VIX10min!$A:$E,4)</f>
        <v>26.24</v>
      </c>
      <c r="D77">
        <f>VLOOKUP($A77,TVOLSP10min!$A:$E,4)</f>
        <v>326030</v>
      </c>
      <c r="E77">
        <f>VLOOKUP($A77,VOLSPD10min!$A:$E,4)</f>
        <v>-318530221</v>
      </c>
      <c r="F77">
        <f>VLOOKUP($A77,ADSPD10min!$A:$E,4)</f>
        <v>-442</v>
      </c>
      <c r="G77">
        <f>VLOOKUP($A77,TIKSP10min!$A:$E,4)</f>
        <v>-319</v>
      </c>
    </row>
    <row r="78" spans="1:7" x14ac:dyDescent="0.3">
      <c r="A78" s="2">
        <v>44147.618055555555</v>
      </c>
      <c r="B78">
        <f>VLOOKUP($A78,SPX10min!$A:$E,4)</f>
        <v>3525.5</v>
      </c>
      <c r="C78">
        <f>VLOOKUP($A78,VIX10min!$A:$E,4)</f>
        <v>25.77</v>
      </c>
      <c r="D78">
        <f>VLOOKUP($A78,TVOLSP10min!$A:$E,4)</f>
        <v>345989</v>
      </c>
      <c r="E78">
        <f>VLOOKUP($A78,VOLSPD10min!$A:$E,4)</f>
        <v>-334248514</v>
      </c>
      <c r="F78">
        <f>VLOOKUP($A78,ADSPD10min!$A:$E,4)</f>
        <v>-417</v>
      </c>
      <c r="G78">
        <f>VLOOKUP($A78,TIKSP10min!$A:$E,4)</f>
        <v>-285</v>
      </c>
    </row>
    <row r="79" spans="1:7" x14ac:dyDescent="0.3">
      <c r="A79" s="3">
        <v>44147.625</v>
      </c>
      <c r="B79">
        <f>VLOOKUP($A79,SPX10min!$A:$E,4)</f>
        <v>3536.98</v>
      </c>
      <c r="C79">
        <f>VLOOKUP($A79,VIX10min!$A:$E,4)</f>
        <v>25.22</v>
      </c>
      <c r="D79">
        <f>VLOOKUP($A79,TVOLSP10min!$A:$E,4)</f>
        <v>403454</v>
      </c>
      <c r="E79">
        <f>VLOOKUP($A79,VOLSPD10min!$A:$E,4)</f>
        <v>-496125135</v>
      </c>
      <c r="F79">
        <f>VLOOKUP($A79,ADSPD10min!$A:$E,4)</f>
        <v>-382</v>
      </c>
      <c r="G79">
        <f>VLOOKUP($A79,TIKSP10min!$A:$E,4)</f>
        <v>-71</v>
      </c>
    </row>
    <row r="80" spans="1:7" x14ac:dyDescent="0.3">
      <c r="A80" s="2">
        <v>44148.361111111109</v>
      </c>
      <c r="B80">
        <f>VLOOKUP($A80,SPX10min!$A:$E,4)</f>
        <v>3563.08</v>
      </c>
      <c r="C80">
        <f>VLOOKUP($A80,VIX10min!$A:$E,4)</f>
        <v>23.83</v>
      </c>
      <c r="D80">
        <f>VLOOKUP($A80,TVOLSP10min!$A:$E,4)</f>
        <v>40719</v>
      </c>
      <c r="E80">
        <f>VLOOKUP($A80,VOLSPD10min!$A:$E,4)</f>
        <v>34396224</v>
      </c>
      <c r="F80">
        <f>VLOOKUP($A80,ADSPD10min!$A:$E,4)</f>
        <v>446</v>
      </c>
      <c r="G80">
        <f>VLOOKUP($A80,TIKSP10min!$A:$E,4)</f>
        <v>-159</v>
      </c>
    </row>
    <row r="81" spans="1:7" x14ac:dyDescent="0.3">
      <c r="A81" s="3">
        <v>44148.368055555555</v>
      </c>
      <c r="B81">
        <f>VLOOKUP($A81,SPX10min!$A:$E,4)</f>
        <v>3563.43</v>
      </c>
      <c r="C81">
        <f>VLOOKUP($A81,VIX10min!$A:$E,4)</f>
        <v>23.65</v>
      </c>
      <c r="D81">
        <f>VLOOKUP($A81,TVOLSP10min!$A:$E,4)</f>
        <v>52185</v>
      </c>
      <c r="E81">
        <f>VLOOKUP($A81,VOLSPD10min!$A:$E,4)</f>
        <v>43051416</v>
      </c>
      <c r="F81">
        <f>VLOOKUP($A81,ADSPD10min!$A:$E,4)</f>
        <v>447</v>
      </c>
      <c r="G81">
        <f>VLOOKUP($A81,TIKSP10min!$A:$E,4)</f>
        <v>-195</v>
      </c>
    </row>
    <row r="82" spans="1:7" x14ac:dyDescent="0.3">
      <c r="A82" s="2">
        <v>44148.375</v>
      </c>
      <c r="B82">
        <f>VLOOKUP($A82,SPX10min!$A:$E,4)</f>
        <v>3562.44</v>
      </c>
      <c r="C82">
        <f>VLOOKUP($A82,VIX10min!$A:$E,4)</f>
        <v>23.66</v>
      </c>
      <c r="D82">
        <f>VLOOKUP($A82,TVOLSP10min!$A:$E,4)</f>
        <v>62640</v>
      </c>
      <c r="E82">
        <f>VLOOKUP($A82,VOLSPD10min!$A:$E,4)</f>
        <v>48587323</v>
      </c>
      <c r="F82">
        <f>VLOOKUP($A82,ADSPD10min!$A:$E,4)</f>
        <v>431</v>
      </c>
      <c r="G82">
        <f>VLOOKUP($A82,TIKSP10min!$A:$E,4)</f>
        <v>-119</v>
      </c>
    </row>
    <row r="83" spans="1:7" x14ac:dyDescent="0.3">
      <c r="A83" s="3">
        <v>44148.381944444445</v>
      </c>
      <c r="B83">
        <f>VLOOKUP($A83,SPX10min!$A:$E,4)</f>
        <v>3556.33</v>
      </c>
      <c r="C83">
        <f>VLOOKUP($A83,VIX10min!$A:$E,4)</f>
        <v>23.66</v>
      </c>
      <c r="D83">
        <f>VLOOKUP($A83,TVOLSP10min!$A:$E,4)</f>
        <v>73224</v>
      </c>
      <c r="E83">
        <f>VLOOKUP($A83,VOLSPD10min!$A:$E,4)</f>
        <v>53867832</v>
      </c>
      <c r="F83">
        <f>VLOOKUP($A83,ADSPD10min!$A:$E,4)</f>
        <v>407</v>
      </c>
      <c r="G83">
        <f>VLOOKUP($A83,TIKSP10min!$A:$E,4)</f>
        <v>-251</v>
      </c>
    </row>
    <row r="84" spans="1:7" x14ac:dyDescent="0.3">
      <c r="A84" s="2">
        <v>44148.388888888891</v>
      </c>
      <c r="B84">
        <f>VLOOKUP($A84,SPX10min!$A:$E,4)</f>
        <v>3557.58</v>
      </c>
      <c r="C84">
        <f>VLOOKUP($A84,VIX10min!$A:$E,4)</f>
        <v>23.53</v>
      </c>
      <c r="D84">
        <f>VLOOKUP($A84,TVOLSP10min!$A:$E,4)</f>
        <v>83263</v>
      </c>
      <c r="E84">
        <f>VLOOKUP($A84,VOLSPD10min!$A:$E,4)</f>
        <v>58477100</v>
      </c>
      <c r="F84">
        <f>VLOOKUP($A84,ADSPD10min!$A:$E,4)</f>
        <v>407</v>
      </c>
      <c r="G84">
        <f>VLOOKUP($A84,TIKSP10min!$A:$E,4)</f>
        <v>-117</v>
      </c>
    </row>
    <row r="85" spans="1:7" x14ac:dyDescent="0.3">
      <c r="A85" s="3">
        <v>44148.395833333336</v>
      </c>
      <c r="B85">
        <f>VLOOKUP($A85,SPX10min!$A:$E,4)</f>
        <v>3556.84</v>
      </c>
      <c r="C85">
        <f>VLOOKUP($A85,VIX10min!$A:$E,4)</f>
        <v>23.45</v>
      </c>
      <c r="D85">
        <f>VLOOKUP($A85,TVOLSP10min!$A:$E,4)</f>
        <v>90221</v>
      </c>
      <c r="E85">
        <f>VLOOKUP($A85,VOLSPD10min!$A:$E,4)</f>
        <v>67304962</v>
      </c>
      <c r="F85">
        <f>VLOOKUP($A85,ADSPD10min!$A:$E,4)</f>
        <v>416</v>
      </c>
      <c r="G85">
        <f>VLOOKUP($A85,TIKSP10min!$A:$E,4)</f>
        <v>-247</v>
      </c>
    </row>
    <row r="86" spans="1:7" x14ac:dyDescent="0.3">
      <c r="A86" s="2">
        <v>44148.402777777781</v>
      </c>
      <c r="B86">
        <f>VLOOKUP($A86,SPX10min!$A:$E,4)</f>
        <v>3556.45</v>
      </c>
      <c r="C86">
        <f>VLOOKUP($A86,VIX10min!$A:$E,4)</f>
        <v>23.44</v>
      </c>
      <c r="D86">
        <f>VLOOKUP($A86,TVOLSP10min!$A:$E,4)</f>
        <v>98213</v>
      </c>
      <c r="E86">
        <f>VLOOKUP($A86,VOLSPD10min!$A:$E,4)</f>
        <v>71062386</v>
      </c>
      <c r="F86">
        <f>VLOOKUP($A86,ADSPD10min!$A:$E,4)</f>
        <v>413</v>
      </c>
      <c r="G86">
        <f>VLOOKUP($A86,TIKSP10min!$A:$E,4)</f>
        <v>-91</v>
      </c>
    </row>
    <row r="87" spans="1:7" x14ac:dyDescent="0.3">
      <c r="A87" s="3">
        <v>44148.409722222219</v>
      </c>
      <c r="B87">
        <f>VLOOKUP($A87,SPX10min!$A:$E,4)</f>
        <v>3552.91</v>
      </c>
      <c r="C87">
        <f>VLOOKUP($A87,VIX10min!$A:$E,4)</f>
        <v>23.44</v>
      </c>
      <c r="D87">
        <f>VLOOKUP($A87,TVOLSP10min!$A:$E,4)</f>
        <v>104903</v>
      </c>
      <c r="E87">
        <f>VLOOKUP($A87,VOLSPD10min!$A:$E,4)</f>
        <v>70677582</v>
      </c>
      <c r="F87">
        <f>VLOOKUP($A87,ADSPD10min!$A:$E,4)</f>
        <v>385</v>
      </c>
      <c r="G87">
        <f>VLOOKUP($A87,TIKSP10min!$A:$E,4)</f>
        <v>-319</v>
      </c>
    </row>
    <row r="88" spans="1:7" x14ac:dyDescent="0.3">
      <c r="A88" s="2">
        <v>44148.416666666664</v>
      </c>
      <c r="B88">
        <f>VLOOKUP($A88,SPX10min!$A:$E,4)</f>
        <v>3557.02</v>
      </c>
      <c r="C88">
        <f>VLOOKUP($A88,VIX10min!$A:$E,4)</f>
        <v>23.49</v>
      </c>
      <c r="D88">
        <f>VLOOKUP($A88,TVOLSP10min!$A:$E,4)</f>
        <v>111680</v>
      </c>
      <c r="E88">
        <f>VLOOKUP($A88,VOLSPD10min!$A:$E,4)</f>
        <v>71892363</v>
      </c>
      <c r="F88">
        <f>VLOOKUP($A88,ADSPD10min!$A:$E,4)</f>
        <v>389</v>
      </c>
      <c r="G88">
        <f>VLOOKUP($A88,TIKSP10min!$A:$E,4)</f>
        <v>-103</v>
      </c>
    </row>
    <row r="89" spans="1:7" x14ac:dyDescent="0.3">
      <c r="A89" s="3">
        <v>44148.423611111109</v>
      </c>
      <c r="B89">
        <f>VLOOKUP($A89,SPX10min!$A:$E,4)</f>
        <v>3560.23</v>
      </c>
      <c r="C89">
        <f>VLOOKUP($A89,VIX10min!$A:$E,4)</f>
        <v>23.43</v>
      </c>
      <c r="D89">
        <f>VLOOKUP($A89,TVOLSP10min!$A:$E,4)</f>
        <v>117852</v>
      </c>
      <c r="E89">
        <f>VLOOKUP($A89,VOLSPD10min!$A:$E,4)</f>
        <v>77549361</v>
      </c>
      <c r="F89">
        <f>VLOOKUP($A89,ADSPD10min!$A:$E,4)</f>
        <v>398</v>
      </c>
      <c r="G89">
        <f>VLOOKUP($A89,TIKSP10min!$A:$E,4)</f>
        <v>-113</v>
      </c>
    </row>
    <row r="90" spans="1:7" x14ac:dyDescent="0.3">
      <c r="A90" s="2">
        <v>44148.430555555555</v>
      </c>
      <c r="B90">
        <f>VLOOKUP($A90,SPX10min!$A:$E,4)</f>
        <v>3559.41</v>
      </c>
      <c r="C90">
        <f>VLOOKUP($A90,VIX10min!$A:$E,4)</f>
        <v>23.41</v>
      </c>
      <c r="D90">
        <f>VLOOKUP($A90,TVOLSP10min!$A:$E,4)</f>
        <v>123628</v>
      </c>
      <c r="E90">
        <f>VLOOKUP($A90,VOLSPD10min!$A:$E,4)</f>
        <v>82178456</v>
      </c>
      <c r="F90">
        <f>VLOOKUP($A90,ADSPD10min!$A:$E,4)</f>
        <v>392</v>
      </c>
      <c r="G90">
        <f>VLOOKUP($A90,TIKSP10min!$A:$E,4)</f>
        <v>-341</v>
      </c>
    </row>
    <row r="91" spans="1:7" x14ac:dyDescent="0.3">
      <c r="A91" s="3">
        <v>44148.4375</v>
      </c>
      <c r="B91">
        <f>VLOOKUP($A91,SPX10min!$A:$E,4)</f>
        <v>3559.45</v>
      </c>
      <c r="C91">
        <f>VLOOKUP($A91,VIX10min!$A:$E,4)</f>
        <v>23.44</v>
      </c>
      <c r="D91">
        <f>VLOOKUP($A91,TVOLSP10min!$A:$E,4)</f>
        <v>130060</v>
      </c>
      <c r="E91">
        <f>VLOOKUP($A91,VOLSPD10min!$A:$E,4)</f>
        <v>89659950</v>
      </c>
      <c r="F91">
        <f>VLOOKUP($A91,ADSPD10min!$A:$E,4)</f>
        <v>393</v>
      </c>
      <c r="G91">
        <f>VLOOKUP($A91,TIKSP10min!$A:$E,4)</f>
        <v>-143</v>
      </c>
    </row>
    <row r="92" spans="1:7" x14ac:dyDescent="0.3">
      <c r="A92" s="2">
        <v>44148.444444444445</v>
      </c>
      <c r="B92">
        <f>VLOOKUP($A92,SPX10min!$A:$E,4)</f>
        <v>3561.55</v>
      </c>
      <c r="C92">
        <f>VLOOKUP($A92,VIX10min!$A:$E,4)</f>
        <v>23.29</v>
      </c>
      <c r="D92">
        <f>VLOOKUP($A92,TVOLSP10min!$A:$E,4)</f>
        <v>135665</v>
      </c>
      <c r="E92">
        <f>VLOOKUP($A92,VOLSPD10min!$A:$E,4)</f>
        <v>93253913</v>
      </c>
      <c r="F92">
        <f>VLOOKUP($A92,ADSPD10min!$A:$E,4)</f>
        <v>393</v>
      </c>
      <c r="G92">
        <f>VLOOKUP($A92,TIKSP10min!$A:$E,4)</f>
        <v>-89</v>
      </c>
    </row>
    <row r="93" spans="1:7" x14ac:dyDescent="0.3">
      <c r="A93" s="3">
        <v>44148.451388888891</v>
      </c>
      <c r="B93">
        <f>VLOOKUP($A93,SPX10min!$A:$E,4)</f>
        <v>3565.51</v>
      </c>
      <c r="C93">
        <f>VLOOKUP($A93,VIX10min!$A:$E,4)</f>
        <v>23.19</v>
      </c>
      <c r="D93">
        <f>VLOOKUP($A93,TVOLSP10min!$A:$E,4)</f>
        <v>141670</v>
      </c>
      <c r="E93">
        <f>VLOOKUP($A93,VOLSPD10min!$A:$E,4)</f>
        <v>103167438</v>
      </c>
      <c r="F93">
        <f>VLOOKUP($A93,ADSPD10min!$A:$E,4)</f>
        <v>408</v>
      </c>
      <c r="G93">
        <f>VLOOKUP($A93,TIKSP10min!$A:$E,4)</f>
        <v>-121</v>
      </c>
    </row>
    <row r="94" spans="1:7" x14ac:dyDescent="0.3">
      <c r="A94" s="2">
        <v>44148.458333333336</v>
      </c>
      <c r="B94">
        <f>VLOOKUP($A94,SPX10min!$A:$E,4)</f>
        <v>3567.7</v>
      </c>
      <c r="C94">
        <f>VLOOKUP($A94,VIX10min!$A:$E,4)</f>
        <v>23.12</v>
      </c>
      <c r="D94">
        <f>VLOOKUP($A94,TVOLSP10min!$A:$E,4)</f>
        <v>147791</v>
      </c>
      <c r="E94">
        <f>VLOOKUP($A94,VOLSPD10min!$A:$E,4)</f>
        <v>108561032</v>
      </c>
      <c r="F94">
        <f>VLOOKUP($A94,ADSPD10min!$A:$E,4)</f>
        <v>416</v>
      </c>
      <c r="G94">
        <f>VLOOKUP($A94,TIKSP10min!$A:$E,4)</f>
        <v>-87</v>
      </c>
    </row>
    <row r="95" spans="1:7" x14ac:dyDescent="0.3">
      <c r="A95" s="3">
        <v>44148.465277777781</v>
      </c>
      <c r="B95">
        <f>VLOOKUP($A95,SPX10min!$A:$E,4)</f>
        <v>3566.68</v>
      </c>
      <c r="C95">
        <f>VLOOKUP($A95,VIX10min!$A:$E,4)</f>
        <v>23.14</v>
      </c>
      <c r="D95">
        <f>VLOOKUP($A95,TVOLSP10min!$A:$E,4)</f>
        <v>152451</v>
      </c>
      <c r="E95">
        <f>VLOOKUP($A95,VOLSPD10min!$A:$E,4)</f>
        <v>111482178</v>
      </c>
      <c r="F95">
        <f>VLOOKUP($A95,ADSPD10min!$A:$E,4)</f>
        <v>408</v>
      </c>
      <c r="G95">
        <f>VLOOKUP($A95,TIKSP10min!$A:$E,4)</f>
        <v>-149</v>
      </c>
    </row>
    <row r="96" spans="1:7" x14ac:dyDescent="0.3">
      <c r="A96" s="2">
        <v>44148.472222222219</v>
      </c>
      <c r="B96">
        <f>VLOOKUP($A96,SPX10min!$A:$E,4)</f>
        <v>3565.94</v>
      </c>
      <c r="C96">
        <f>VLOOKUP($A96,VIX10min!$A:$E,4)</f>
        <v>23.18</v>
      </c>
      <c r="D96">
        <f>VLOOKUP($A96,TVOLSP10min!$A:$E,4)</f>
        <v>157666</v>
      </c>
      <c r="E96">
        <f>VLOOKUP($A96,VOLSPD10min!$A:$E,4)</f>
        <v>113813865</v>
      </c>
      <c r="F96">
        <f>VLOOKUP($A96,ADSPD10min!$A:$E,4)</f>
        <v>393</v>
      </c>
      <c r="G96">
        <f>VLOOKUP($A96,TIKSP10min!$A:$E,4)</f>
        <v>-169</v>
      </c>
    </row>
    <row r="97" spans="1:7" x14ac:dyDescent="0.3">
      <c r="A97" s="3">
        <v>44148.479166666664</v>
      </c>
      <c r="B97">
        <f>VLOOKUP($A97,SPX10min!$A:$E,4)</f>
        <v>3566.77</v>
      </c>
      <c r="C97">
        <f>VLOOKUP($A97,VIX10min!$A:$E,4)</f>
        <v>23.1</v>
      </c>
      <c r="D97">
        <f>VLOOKUP($A97,TVOLSP10min!$A:$E,4)</f>
        <v>162112</v>
      </c>
      <c r="E97">
        <f>VLOOKUP($A97,VOLSPD10min!$A:$E,4)</f>
        <v>117822806</v>
      </c>
      <c r="F97">
        <f>VLOOKUP($A97,ADSPD10min!$A:$E,4)</f>
        <v>389</v>
      </c>
      <c r="G97">
        <f>VLOOKUP($A97,TIKSP10min!$A:$E,4)</f>
        <v>-97</v>
      </c>
    </row>
    <row r="98" spans="1:7" x14ac:dyDescent="0.3">
      <c r="A98" s="2">
        <v>44148.486111111109</v>
      </c>
      <c r="B98">
        <f>VLOOKUP($A98,SPX10min!$A:$E,4)</f>
        <v>3569.21</v>
      </c>
      <c r="C98">
        <f>VLOOKUP($A98,VIX10min!$A:$E,4)</f>
        <v>23.04</v>
      </c>
      <c r="D98">
        <f>VLOOKUP($A98,TVOLSP10min!$A:$E,4)</f>
        <v>167210</v>
      </c>
      <c r="E98">
        <f>VLOOKUP($A98,VOLSPD10min!$A:$E,4)</f>
        <v>123988773</v>
      </c>
      <c r="F98">
        <f>VLOOKUP($A98,ADSPD10min!$A:$E,4)</f>
        <v>389</v>
      </c>
      <c r="G98">
        <f>VLOOKUP($A98,TIKSP10min!$A:$E,4)</f>
        <v>-121</v>
      </c>
    </row>
    <row r="99" spans="1:7" x14ac:dyDescent="0.3">
      <c r="A99" s="3">
        <v>44148.493055555555</v>
      </c>
      <c r="B99">
        <f>VLOOKUP($A99,SPX10min!$A:$E,4)</f>
        <v>3569.92</v>
      </c>
      <c r="C99">
        <f>VLOOKUP($A99,VIX10min!$A:$E,4)</f>
        <v>23.01</v>
      </c>
      <c r="D99">
        <f>VLOOKUP($A99,TVOLSP10min!$A:$E,4)</f>
        <v>171798</v>
      </c>
      <c r="E99">
        <f>VLOOKUP($A99,VOLSPD10min!$A:$E,4)</f>
        <v>125823941</v>
      </c>
      <c r="F99">
        <f>VLOOKUP($A99,ADSPD10min!$A:$E,4)</f>
        <v>395</v>
      </c>
      <c r="G99">
        <f>VLOOKUP($A99,TIKSP10min!$A:$E,4)</f>
        <v>-109</v>
      </c>
    </row>
    <row r="100" spans="1:7" x14ac:dyDescent="0.3">
      <c r="A100" s="2">
        <v>44148.5</v>
      </c>
      <c r="B100">
        <f>VLOOKUP($A100,SPX10min!$A:$E,4)</f>
        <v>3571.33</v>
      </c>
      <c r="C100">
        <f>VLOOKUP($A100,VIX10min!$A:$E,4)</f>
        <v>23.03</v>
      </c>
      <c r="D100">
        <f>VLOOKUP($A100,TVOLSP10min!$A:$E,4)</f>
        <v>176826</v>
      </c>
      <c r="E100">
        <f>VLOOKUP($A100,VOLSPD10min!$A:$E,4)</f>
        <v>131133492</v>
      </c>
      <c r="F100">
        <f>VLOOKUP($A100,ADSPD10min!$A:$E,4)</f>
        <v>401</v>
      </c>
      <c r="G100">
        <f>VLOOKUP($A100,TIKSP10min!$A:$E,4)</f>
        <v>-149</v>
      </c>
    </row>
    <row r="101" spans="1:7" x14ac:dyDescent="0.3">
      <c r="A101" s="3">
        <v>44148.506944444445</v>
      </c>
      <c r="B101">
        <f>VLOOKUP($A101,SPX10min!$A:$E,4)</f>
        <v>3570.99</v>
      </c>
      <c r="C101">
        <f>VLOOKUP($A101,VIX10min!$A:$E,4)</f>
        <v>23.07</v>
      </c>
      <c r="D101">
        <f>VLOOKUP($A101,TVOLSP10min!$A:$E,4)</f>
        <v>181621</v>
      </c>
      <c r="E101">
        <f>VLOOKUP($A101,VOLSPD10min!$A:$E,4)</f>
        <v>137018276</v>
      </c>
      <c r="F101">
        <f>VLOOKUP($A101,ADSPD10min!$A:$E,4)</f>
        <v>395</v>
      </c>
      <c r="G101">
        <f>VLOOKUP($A101,TIKSP10min!$A:$E,4)</f>
        <v>-219</v>
      </c>
    </row>
    <row r="102" spans="1:7" x14ac:dyDescent="0.3">
      <c r="A102" s="2">
        <v>44148.513888888891</v>
      </c>
      <c r="B102">
        <f>VLOOKUP($A102,SPX10min!$A:$E,4)</f>
        <v>3571.48</v>
      </c>
      <c r="C102">
        <f>VLOOKUP($A102,VIX10min!$A:$E,4)</f>
        <v>23.08</v>
      </c>
      <c r="D102">
        <f>VLOOKUP($A102,TVOLSP10min!$A:$E,4)</f>
        <v>188408</v>
      </c>
      <c r="E102">
        <f>VLOOKUP($A102,VOLSPD10min!$A:$E,4)</f>
        <v>145060431</v>
      </c>
      <c r="F102">
        <f>VLOOKUP($A102,ADSPD10min!$A:$E,4)</f>
        <v>413</v>
      </c>
      <c r="G102">
        <f>VLOOKUP($A102,TIKSP10min!$A:$E,4)</f>
        <v>-279</v>
      </c>
    </row>
    <row r="103" spans="1:7" x14ac:dyDescent="0.3">
      <c r="A103" s="3">
        <v>44148.520833333336</v>
      </c>
      <c r="B103">
        <f>VLOOKUP($A103,SPX10min!$A:$E,4)</f>
        <v>3570.52</v>
      </c>
      <c r="C103">
        <f>VLOOKUP($A103,VIX10min!$A:$E,4)</f>
        <v>23.18</v>
      </c>
      <c r="D103">
        <f>VLOOKUP($A103,TVOLSP10min!$A:$E,4)</f>
        <v>194860</v>
      </c>
      <c r="E103">
        <f>VLOOKUP($A103,VOLSPD10min!$A:$E,4)</f>
        <v>148684761</v>
      </c>
      <c r="F103">
        <f>VLOOKUP($A103,ADSPD10min!$A:$E,4)</f>
        <v>398</v>
      </c>
      <c r="G103">
        <f>VLOOKUP($A103,TIKSP10min!$A:$E,4)</f>
        <v>-263</v>
      </c>
    </row>
    <row r="104" spans="1:7" x14ac:dyDescent="0.3">
      <c r="A104" s="2">
        <v>44148.527777777781</v>
      </c>
      <c r="B104">
        <f>VLOOKUP($A104,SPX10min!$A:$E,4)</f>
        <v>3570.82</v>
      </c>
      <c r="C104">
        <f>VLOOKUP($A104,VIX10min!$A:$E,4)</f>
        <v>23.15</v>
      </c>
      <c r="D104">
        <f>VLOOKUP($A104,TVOLSP10min!$A:$E,4)</f>
        <v>200368</v>
      </c>
      <c r="E104">
        <f>VLOOKUP($A104,VOLSPD10min!$A:$E,4)</f>
        <v>152087710</v>
      </c>
      <c r="F104">
        <f>VLOOKUP($A104,ADSPD10min!$A:$E,4)</f>
        <v>391</v>
      </c>
      <c r="G104">
        <f>VLOOKUP($A104,TIKSP10min!$A:$E,4)</f>
        <v>-213</v>
      </c>
    </row>
    <row r="105" spans="1:7" x14ac:dyDescent="0.3">
      <c r="A105" s="3">
        <v>44148.534722222219</v>
      </c>
      <c r="B105">
        <f>VLOOKUP($A105,SPX10min!$A:$E,4)</f>
        <v>3570.61</v>
      </c>
      <c r="C105">
        <f>VLOOKUP($A105,VIX10min!$A:$E,4)</f>
        <v>23.15</v>
      </c>
      <c r="D105">
        <f>VLOOKUP($A105,TVOLSP10min!$A:$E,4)</f>
        <v>206890</v>
      </c>
      <c r="E105">
        <f>VLOOKUP($A105,VOLSPD10min!$A:$E,4)</f>
        <v>155913348</v>
      </c>
      <c r="F105">
        <f>VLOOKUP($A105,ADSPD10min!$A:$E,4)</f>
        <v>386</v>
      </c>
      <c r="G105">
        <f>VLOOKUP($A105,TIKSP10min!$A:$E,4)</f>
        <v>-123</v>
      </c>
    </row>
    <row r="106" spans="1:7" x14ac:dyDescent="0.3">
      <c r="A106" s="2">
        <v>44148.541666666664</v>
      </c>
      <c r="B106">
        <f>VLOOKUP($A106,SPX10min!$A:$E,4)</f>
        <v>3570.56</v>
      </c>
      <c r="C106">
        <f>VLOOKUP($A106,VIX10min!$A:$E,4)</f>
        <v>23.06</v>
      </c>
      <c r="D106">
        <f>VLOOKUP($A106,TVOLSP10min!$A:$E,4)</f>
        <v>211273</v>
      </c>
      <c r="E106">
        <f>VLOOKUP($A106,VOLSPD10min!$A:$E,4)</f>
        <v>161014744</v>
      </c>
      <c r="F106">
        <f>VLOOKUP($A106,ADSPD10min!$A:$E,4)</f>
        <v>389</v>
      </c>
      <c r="G106">
        <f>VLOOKUP($A106,TIKSP10min!$A:$E,4)</f>
        <v>-173</v>
      </c>
    </row>
    <row r="107" spans="1:7" x14ac:dyDescent="0.3">
      <c r="A107" s="3">
        <v>44148.548611111109</v>
      </c>
      <c r="B107">
        <f>VLOOKUP($A107,SPX10min!$A:$E,4)</f>
        <v>3569.52</v>
      </c>
      <c r="C107">
        <f>VLOOKUP($A107,VIX10min!$A:$E,4)</f>
        <v>23</v>
      </c>
      <c r="D107">
        <f>VLOOKUP($A107,TVOLSP10min!$A:$E,4)</f>
        <v>217411</v>
      </c>
      <c r="E107">
        <f>VLOOKUP($A107,VOLSPD10min!$A:$E,4)</f>
        <v>162289364</v>
      </c>
      <c r="F107">
        <f>VLOOKUP($A107,ADSPD10min!$A:$E,4)</f>
        <v>392</v>
      </c>
      <c r="G107">
        <f>VLOOKUP($A107,TIKSP10min!$A:$E,4)</f>
        <v>-251</v>
      </c>
    </row>
    <row r="108" spans="1:7" x14ac:dyDescent="0.3">
      <c r="A108" s="2">
        <v>44148.555555555555</v>
      </c>
      <c r="B108">
        <f>VLOOKUP($A108,SPX10min!$A:$E,4)</f>
        <v>3574.09</v>
      </c>
      <c r="C108">
        <f>VLOOKUP($A108,VIX10min!$A:$E,4)</f>
        <v>22.83</v>
      </c>
      <c r="D108">
        <f>VLOOKUP($A108,TVOLSP10min!$A:$E,4)</f>
        <v>223835</v>
      </c>
      <c r="E108">
        <f>VLOOKUP($A108,VOLSPD10min!$A:$E,4)</f>
        <v>176376214</v>
      </c>
      <c r="F108">
        <f>VLOOKUP($A108,ADSPD10min!$A:$E,4)</f>
        <v>417</v>
      </c>
      <c r="G108">
        <f>VLOOKUP($A108,TIKSP10min!$A:$E,4)</f>
        <v>-149</v>
      </c>
    </row>
    <row r="109" spans="1:7" x14ac:dyDescent="0.3">
      <c r="A109" s="3">
        <v>44148.5625</v>
      </c>
      <c r="B109">
        <f>VLOOKUP($A109,SPX10min!$A:$E,4)</f>
        <v>3576.95</v>
      </c>
      <c r="C109">
        <f>VLOOKUP($A109,VIX10min!$A:$E,4)</f>
        <v>22.76</v>
      </c>
      <c r="D109">
        <f>VLOOKUP($A109,TVOLSP10min!$A:$E,4)</f>
        <v>230183</v>
      </c>
      <c r="E109">
        <f>VLOOKUP($A109,VOLSPD10min!$A:$E,4)</f>
        <v>182711989</v>
      </c>
      <c r="F109">
        <f>VLOOKUP($A109,ADSPD10min!$A:$E,4)</f>
        <v>421</v>
      </c>
      <c r="G109">
        <f>VLOOKUP($A109,TIKSP10min!$A:$E,4)</f>
        <v>-153</v>
      </c>
    </row>
    <row r="110" spans="1:7" x14ac:dyDescent="0.3">
      <c r="A110" s="2">
        <v>44148.569444444445</v>
      </c>
      <c r="B110">
        <f>VLOOKUP($A110,SPX10min!$A:$E,4)</f>
        <v>3575.37</v>
      </c>
      <c r="C110">
        <f>VLOOKUP($A110,VIX10min!$A:$E,4)</f>
        <v>22.77</v>
      </c>
      <c r="D110">
        <f>VLOOKUP($A110,TVOLSP10min!$A:$E,4)</f>
        <v>236026</v>
      </c>
      <c r="E110">
        <f>VLOOKUP($A110,VOLSPD10min!$A:$E,4)</f>
        <v>187074910</v>
      </c>
      <c r="F110">
        <f>VLOOKUP($A110,ADSPD10min!$A:$E,4)</f>
        <v>413</v>
      </c>
      <c r="G110">
        <f>VLOOKUP($A110,TIKSP10min!$A:$E,4)</f>
        <v>-227</v>
      </c>
    </row>
    <row r="111" spans="1:7" x14ac:dyDescent="0.3">
      <c r="A111" s="3">
        <v>44148.576388888891</v>
      </c>
      <c r="B111">
        <f>VLOOKUP($A111,SPX10min!$A:$E,4)</f>
        <v>3575.72</v>
      </c>
      <c r="C111">
        <f>VLOOKUP($A111,VIX10min!$A:$E,4)</f>
        <v>22.74</v>
      </c>
      <c r="D111">
        <f>VLOOKUP($A111,TVOLSP10min!$A:$E,4)</f>
        <v>241270</v>
      </c>
      <c r="E111">
        <f>VLOOKUP($A111,VOLSPD10min!$A:$E,4)</f>
        <v>188204054</v>
      </c>
      <c r="F111">
        <f>VLOOKUP($A111,ADSPD10min!$A:$E,4)</f>
        <v>413</v>
      </c>
      <c r="G111">
        <f>VLOOKUP($A111,TIKSP10min!$A:$E,4)</f>
        <v>-127</v>
      </c>
    </row>
    <row r="112" spans="1:7" x14ac:dyDescent="0.3">
      <c r="A112" s="2">
        <v>44148.583333333336</v>
      </c>
      <c r="B112">
        <f>VLOOKUP($A112,SPX10min!$A:$E,4)</f>
        <v>3579.34</v>
      </c>
      <c r="C112">
        <f>VLOOKUP($A112,VIX10min!$A:$E,4)</f>
        <v>22.8</v>
      </c>
      <c r="D112">
        <f>VLOOKUP($A112,TVOLSP10min!$A:$E,4)</f>
        <v>248814</v>
      </c>
      <c r="E112">
        <f>VLOOKUP($A112,VOLSPD10min!$A:$E,4)</f>
        <v>194750173</v>
      </c>
      <c r="F112">
        <f>VLOOKUP($A112,ADSPD10min!$A:$E,4)</f>
        <v>415</v>
      </c>
      <c r="G112">
        <f>VLOOKUP($A112,TIKSP10min!$A:$E,4)</f>
        <v>-277</v>
      </c>
    </row>
    <row r="113" spans="1:7" x14ac:dyDescent="0.3">
      <c r="A113" s="3">
        <v>44148.590277777781</v>
      </c>
      <c r="B113">
        <f>VLOOKUP($A113,SPX10min!$A:$E,4)</f>
        <v>3575.33</v>
      </c>
      <c r="C113">
        <f>VLOOKUP($A113,VIX10min!$A:$E,4)</f>
        <v>22.94</v>
      </c>
      <c r="D113">
        <f>VLOOKUP($A113,TVOLSP10min!$A:$E,4)</f>
        <v>255030</v>
      </c>
      <c r="E113">
        <f>VLOOKUP($A113,VOLSPD10min!$A:$E,4)</f>
        <v>197770439</v>
      </c>
      <c r="F113">
        <f>VLOOKUP($A113,ADSPD10min!$A:$E,4)</f>
        <v>405</v>
      </c>
      <c r="G113">
        <f>VLOOKUP($A113,TIKSP10min!$A:$E,4)</f>
        <v>-353</v>
      </c>
    </row>
    <row r="114" spans="1:7" x14ac:dyDescent="0.3">
      <c r="A114" s="2">
        <v>44148.597222222219</v>
      </c>
      <c r="B114">
        <f>VLOOKUP($A114,SPX10min!$A:$E,4)</f>
        <v>3577.54</v>
      </c>
      <c r="C114">
        <f>VLOOKUP($A114,VIX10min!$A:$E,4)</f>
        <v>22.91</v>
      </c>
      <c r="D114">
        <f>VLOOKUP($A114,TVOLSP10min!$A:$E,4)</f>
        <v>262156</v>
      </c>
      <c r="E114">
        <f>VLOOKUP($A114,VOLSPD10min!$A:$E,4)</f>
        <v>201938432</v>
      </c>
      <c r="F114">
        <f>VLOOKUP($A114,ADSPD10min!$A:$E,4)</f>
        <v>408</v>
      </c>
      <c r="G114">
        <f>VLOOKUP($A114,TIKSP10min!$A:$E,4)</f>
        <v>-135</v>
      </c>
    </row>
    <row r="115" spans="1:7" x14ac:dyDescent="0.3">
      <c r="A115" s="3">
        <v>44148.604166666664</v>
      </c>
      <c r="B115">
        <f>VLOOKUP($A115,SPX10min!$A:$E,4)</f>
        <v>3581.13</v>
      </c>
      <c r="C115">
        <f>VLOOKUP($A115,VIX10min!$A:$E,4)</f>
        <v>22.79</v>
      </c>
      <c r="D115">
        <f>VLOOKUP($A115,TVOLSP10min!$A:$E,4)</f>
        <v>269415</v>
      </c>
      <c r="E115">
        <f>VLOOKUP($A115,VOLSPD10min!$A:$E,4)</f>
        <v>208374992</v>
      </c>
      <c r="F115">
        <f>VLOOKUP($A115,ADSPD10min!$A:$E,4)</f>
        <v>416</v>
      </c>
      <c r="G115">
        <f>VLOOKUP($A115,TIKSP10min!$A:$E,4)</f>
        <v>-167</v>
      </c>
    </row>
    <row r="116" spans="1:7" x14ac:dyDescent="0.3">
      <c r="A116" s="2">
        <v>44148.611111111109</v>
      </c>
      <c r="B116">
        <f>VLOOKUP($A116,SPX10min!$A:$E,4)</f>
        <v>3589.03</v>
      </c>
      <c r="C116">
        <f>VLOOKUP($A116,VIX10min!$A:$E,4)</f>
        <v>22.91</v>
      </c>
      <c r="D116">
        <f>VLOOKUP($A116,TVOLSP10min!$A:$E,4)</f>
        <v>281869</v>
      </c>
      <c r="E116">
        <f>VLOOKUP($A116,VOLSPD10min!$A:$E,4)</f>
        <v>250674571</v>
      </c>
      <c r="F116">
        <f>VLOOKUP($A116,ADSPD10min!$A:$E,4)</f>
        <v>441</v>
      </c>
      <c r="G116">
        <f>VLOOKUP($A116,TIKSP10min!$A:$E,4)</f>
        <v>-201</v>
      </c>
    </row>
    <row r="117" spans="1:7" x14ac:dyDescent="0.3">
      <c r="A117" s="3">
        <v>44148.618055555555</v>
      </c>
      <c r="B117">
        <f>VLOOKUP($A117,SPX10min!$A:$E,4)</f>
        <v>3583.02</v>
      </c>
      <c r="C117">
        <f>VLOOKUP($A117,VIX10min!$A:$E,4)</f>
        <v>22.96</v>
      </c>
      <c r="D117">
        <f>VLOOKUP($A117,TVOLSP10min!$A:$E,4)</f>
        <v>298574</v>
      </c>
      <c r="E117">
        <f>VLOOKUP($A117,VOLSPD10min!$A:$E,4)</f>
        <v>253694449</v>
      </c>
      <c r="F117">
        <f>VLOOKUP($A117,ADSPD10min!$A:$E,4)</f>
        <v>429</v>
      </c>
      <c r="G117">
        <f>VLOOKUP($A117,TIKSP10min!$A:$E,4)</f>
        <v>-297</v>
      </c>
    </row>
    <row r="118" spans="1:7" x14ac:dyDescent="0.3">
      <c r="A118" s="2">
        <v>44148.625</v>
      </c>
      <c r="B118">
        <f>VLOOKUP($A118,SPX10min!$A:$E,4)</f>
        <v>3585.15</v>
      </c>
      <c r="C118">
        <f>VLOOKUP($A118,VIX10min!$A:$E,4)</f>
        <v>23.07</v>
      </c>
      <c r="D118">
        <f>VLOOKUP($A118,TVOLSP10min!$A:$E,4)</f>
        <v>351378</v>
      </c>
      <c r="E118">
        <f>VLOOKUP($A118,VOLSPD10min!$A:$E,4)</f>
        <v>320188720</v>
      </c>
      <c r="F118">
        <f>VLOOKUP($A118,ADSPD10min!$A:$E,4)</f>
        <v>445</v>
      </c>
      <c r="G118">
        <f>VLOOKUP($A118,TIKSP10min!$A:$E,4)</f>
        <v>-99</v>
      </c>
    </row>
    <row r="119" spans="1:7" x14ac:dyDescent="0.3">
      <c r="A119" s="3">
        <v>44151.361111111109</v>
      </c>
      <c r="B119">
        <f>VLOOKUP($A119,SPX10min!$A:$E,4)</f>
        <v>3609.92</v>
      </c>
      <c r="C119">
        <f>VLOOKUP($A119,VIX10min!$A:$E,4)</f>
        <v>23.16</v>
      </c>
      <c r="D119">
        <f>VLOOKUP($A119,TVOLSP10min!$A:$E,4)</f>
        <v>89205</v>
      </c>
      <c r="E119">
        <f>VLOOKUP($A119,VOLSPD10min!$A:$E,4)</f>
        <v>68849020</v>
      </c>
      <c r="F119">
        <f>VLOOKUP($A119,ADSPD10min!$A:$E,4)</f>
        <v>291</v>
      </c>
      <c r="G119">
        <f>VLOOKUP($A119,TIKSP10min!$A:$E,4)</f>
        <v>-171</v>
      </c>
    </row>
    <row r="120" spans="1:7" x14ac:dyDescent="0.3">
      <c r="A120" s="2">
        <v>44151.368055555555</v>
      </c>
      <c r="B120">
        <f>VLOOKUP($A120,SPX10min!$A:$E,4)</f>
        <v>3600.85</v>
      </c>
      <c r="C120">
        <f>VLOOKUP($A120,VIX10min!$A:$E,4)</f>
        <v>23.13</v>
      </c>
      <c r="D120">
        <f>VLOOKUP($A120,TVOLSP10min!$A:$E,4)</f>
        <v>108879</v>
      </c>
      <c r="E120">
        <f>VLOOKUP($A120,VOLSPD10min!$A:$E,4)</f>
        <v>74874675</v>
      </c>
      <c r="F120">
        <f>VLOOKUP($A120,ADSPD10min!$A:$E,4)</f>
        <v>242</v>
      </c>
      <c r="G120">
        <f>VLOOKUP($A120,TIKSP10min!$A:$E,4)</f>
        <v>-213</v>
      </c>
    </row>
    <row r="121" spans="1:7" x14ac:dyDescent="0.3">
      <c r="A121" s="3">
        <v>44151.375</v>
      </c>
      <c r="B121">
        <f>VLOOKUP($A121,SPX10min!$A:$E,4)</f>
        <v>3606.96</v>
      </c>
      <c r="C121">
        <f>VLOOKUP($A121,VIX10min!$A:$E,4)</f>
        <v>23.4</v>
      </c>
      <c r="D121">
        <f>VLOOKUP($A121,TVOLSP10min!$A:$E,4)</f>
        <v>123028</v>
      </c>
      <c r="E121">
        <f>VLOOKUP($A121,VOLSPD10min!$A:$E,4)</f>
        <v>86450014</v>
      </c>
      <c r="F121">
        <f>VLOOKUP($A121,ADSPD10min!$A:$E,4)</f>
        <v>255</v>
      </c>
      <c r="G121">
        <f>VLOOKUP($A121,TIKSP10min!$A:$E,4)</f>
        <v>-103</v>
      </c>
    </row>
    <row r="122" spans="1:7" x14ac:dyDescent="0.3">
      <c r="A122" s="2">
        <v>44151.381944444445</v>
      </c>
      <c r="B122">
        <f>VLOOKUP($A122,SPX10min!$A:$E,4)</f>
        <v>3607.52</v>
      </c>
      <c r="C122">
        <f>VLOOKUP($A122,VIX10min!$A:$E,4)</f>
        <v>23.27</v>
      </c>
      <c r="D122">
        <f>VLOOKUP($A122,TVOLSP10min!$A:$E,4)</f>
        <v>135688</v>
      </c>
      <c r="E122">
        <f>VLOOKUP($A122,VOLSPD10min!$A:$E,4)</f>
        <v>97423478</v>
      </c>
      <c r="F122">
        <f>VLOOKUP($A122,ADSPD10min!$A:$E,4)</f>
        <v>253</v>
      </c>
      <c r="G122">
        <f>VLOOKUP($A122,TIKSP10min!$A:$E,4)</f>
        <v>-101</v>
      </c>
    </row>
    <row r="123" spans="1:7" x14ac:dyDescent="0.3">
      <c r="A123" s="3">
        <v>44151.388888888891</v>
      </c>
      <c r="B123">
        <f>VLOOKUP($A123,SPX10min!$A:$E,4)</f>
        <v>3610.65</v>
      </c>
      <c r="C123">
        <f>VLOOKUP($A123,VIX10min!$A:$E,4)</f>
        <v>22.99</v>
      </c>
      <c r="D123">
        <f>VLOOKUP($A123,TVOLSP10min!$A:$E,4)</f>
        <v>148101</v>
      </c>
      <c r="E123">
        <f>VLOOKUP($A123,VOLSPD10min!$A:$E,4)</f>
        <v>106892845</v>
      </c>
      <c r="F123">
        <f>VLOOKUP($A123,ADSPD10min!$A:$E,4)</f>
        <v>251</v>
      </c>
      <c r="G123">
        <f>VLOOKUP($A123,TIKSP10min!$A:$E,4)</f>
        <v>-121</v>
      </c>
    </row>
    <row r="124" spans="1:7" x14ac:dyDescent="0.3">
      <c r="A124" s="2">
        <v>44151.395833333336</v>
      </c>
      <c r="B124">
        <f>VLOOKUP($A124,SPX10min!$A:$E,4)</f>
        <v>3618.61</v>
      </c>
      <c r="C124">
        <f>VLOOKUP($A124,VIX10min!$A:$E,4)</f>
        <v>23.03</v>
      </c>
      <c r="D124">
        <f>VLOOKUP($A124,TVOLSP10min!$A:$E,4)</f>
        <v>158358</v>
      </c>
      <c r="E124">
        <f>VLOOKUP($A124,VOLSPD10min!$A:$E,4)</f>
        <v>122314047</v>
      </c>
      <c r="F124">
        <f>VLOOKUP($A124,ADSPD10min!$A:$E,4)</f>
        <v>291</v>
      </c>
      <c r="G124">
        <f>VLOOKUP($A124,TIKSP10min!$A:$E,4)</f>
        <v>-89</v>
      </c>
    </row>
    <row r="125" spans="1:7" x14ac:dyDescent="0.3">
      <c r="A125" s="3">
        <v>44151.402777777781</v>
      </c>
      <c r="B125">
        <f>VLOOKUP($A125,SPX10min!$A:$E,4)</f>
        <v>3618.87</v>
      </c>
      <c r="C125">
        <f>VLOOKUP($A125,VIX10min!$A:$E,4)</f>
        <v>23.07</v>
      </c>
      <c r="D125">
        <f>VLOOKUP($A125,TVOLSP10min!$A:$E,4)</f>
        <v>167544</v>
      </c>
      <c r="E125">
        <f>VLOOKUP($A125,VOLSPD10min!$A:$E,4)</f>
        <v>123907320</v>
      </c>
      <c r="F125">
        <f>VLOOKUP($A125,ADSPD10min!$A:$E,4)</f>
        <v>309</v>
      </c>
      <c r="G125">
        <f>VLOOKUP($A125,TIKSP10min!$A:$E,4)</f>
        <v>-127</v>
      </c>
    </row>
    <row r="126" spans="1:7" x14ac:dyDescent="0.3">
      <c r="A126" s="2">
        <v>44151.409722222219</v>
      </c>
      <c r="B126">
        <f>VLOOKUP($A126,SPX10min!$A:$E,4)</f>
        <v>3619.71</v>
      </c>
      <c r="C126">
        <f>VLOOKUP($A126,VIX10min!$A:$E,4)</f>
        <v>22.94</v>
      </c>
      <c r="D126">
        <f>VLOOKUP($A126,TVOLSP10min!$A:$E,4)</f>
        <v>176887</v>
      </c>
      <c r="E126">
        <f>VLOOKUP($A126,VOLSPD10min!$A:$E,4)</f>
        <v>137456903</v>
      </c>
      <c r="F126">
        <f>VLOOKUP($A126,ADSPD10min!$A:$E,4)</f>
        <v>313</v>
      </c>
      <c r="G126">
        <f>VLOOKUP($A126,TIKSP10min!$A:$E,4)</f>
        <v>-119</v>
      </c>
    </row>
    <row r="127" spans="1:7" x14ac:dyDescent="0.3">
      <c r="A127" s="3">
        <v>44151.416666666664</v>
      </c>
      <c r="B127">
        <f>VLOOKUP($A127,SPX10min!$A:$E,4)</f>
        <v>3623.64</v>
      </c>
      <c r="C127">
        <f>VLOOKUP($A127,VIX10min!$A:$E,4)</f>
        <v>22.87</v>
      </c>
      <c r="D127">
        <f>VLOOKUP($A127,TVOLSP10min!$A:$E,4)</f>
        <v>185359</v>
      </c>
      <c r="E127">
        <f>VLOOKUP($A127,VOLSPD10min!$A:$E,4)</f>
        <v>148074730</v>
      </c>
      <c r="F127">
        <f>VLOOKUP($A127,ADSPD10min!$A:$E,4)</f>
        <v>335</v>
      </c>
      <c r="G127">
        <f>VLOOKUP($A127,TIKSP10min!$A:$E,4)</f>
        <v>-153</v>
      </c>
    </row>
    <row r="128" spans="1:7" x14ac:dyDescent="0.3">
      <c r="A128" s="2">
        <v>44151.423611111109</v>
      </c>
      <c r="B128">
        <f>VLOOKUP($A128,SPX10min!$A:$E,4)</f>
        <v>3623.98</v>
      </c>
      <c r="C128">
        <f>VLOOKUP($A128,VIX10min!$A:$E,4)</f>
        <v>22.84</v>
      </c>
      <c r="D128">
        <f>VLOOKUP($A128,TVOLSP10min!$A:$E,4)</f>
        <v>193523</v>
      </c>
      <c r="E128">
        <f>VLOOKUP($A128,VOLSPD10min!$A:$E,4)</f>
        <v>157304519</v>
      </c>
      <c r="F128">
        <f>VLOOKUP($A128,ADSPD10min!$A:$E,4)</f>
        <v>353</v>
      </c>
      <c r="G128">
        <f>VLOOKUP($A128,TIKSP10min!$A:$E,4)</f>
        <v>-91</v>
      </c>
    </row>
    <row r="129" spans="1:7" x14ac:dyDescent="0.3">
      <c r="A129" s="3">
        <v>44151.430555555555</v>
      </c>
      <c r="B129">
        <f>VLOOKUP($A129,SPX10min!$A:$E,4)</f>
        <v>3624.61</v>
      </c>
      <c r="C129">
        <f>VLOOKUP($A129,VIX10min!$A:$E,4)</f>
        <v>22.87</v>
      </c>
      <c r="D129">
        <f>VLOOKUP($A129,TVOLSP10min!$A:$E,4)</f>
        <v>200979</v>
      </c>
      <c r="E129">
        <f>VLOOKUP($A129,VOLSPD10min!$A:$E,4)</f>
        <v>161041026</v>
      </c>
      <c r="F129">
        <f>VLOOKUP($A129,ADSPD10min!$A:$E,4)</f>
        <v>342</v>
      </c>
      <c r="G129">
        <f>VLOOKUP($A129,TIKSP10min!$A:$E,4)</f>
        <v>-171</v>
      </c>
    </row>
    <row r="130" spans="1:7" x14ac:dyDescent="0.3">
      <c r="A130" s="2">
        <v>44151.4375</v>
      </c>
      <c r="B130">
        <f>VLOOKUP($A130,SPX10min!$A:$E,4)</f>
        <v>3622.26</v>
      </c>
      <c r="C130">
        <f>VLOOKUP($A130,VIX10min!$A:$E,4)</f>
        <v>22.91</v>
      </c>
      <c r="D130">
        <f>VLOOKUP($A130,TVOLSP10min!$A:$E,4)</f>
        <v>208751</v>
      </c>
      <c r="E130">
        <f>VLOOKUP($A130,VOLSPD10min!$A:$E,4)</f>
        <v>166217838</v>
      </c>
      <c r="F130">
        <f>VLOOKUP($A130,ADSPD10min!$A:$E,4)</f>
        <v>331</v>
      </c>
      <c r="G130">
        <f>VLOOKUP($A130,TIKSP10min!$A:$E,4)</f>
        <v>-181</v>
      </c>
    </row>
    <row r="131" spans="1:7" x14ac:dyDescent="0.3">
      <c r="A131" s="3">
        <v>44151.444444444445</v>
      </c>
      <c r="B131">
        <f>VLOOKUP($A131,SPX10min!$A:$E,4)</f>
        <v>3622.14</v>
      </c>
      <c r="C131">
        <f>VLOOKUP($A131,VIX10min!$A:$E,4)</f>
        <v>22.88</v>
      </c>
      <c r="D131">
        <f>VLOOKUP($A131,TVOLSP10min!$A:$E,4)</f>
        <v>216813</v>
      </c>
      <c r="E131">
        <f>VLOOKUP($A131,VOLSPD10min!$A:$E,4)</f>
        <v>172012711</v>
      </c>
      <c r="F131">
        <f>VLOOKUP($A131,ADSPD10min!$A:$E,4)</f>
        <v>330</v>
      </c>
      <c r="G131">
        <f>VLOOKUP($A131,TIKSP10min!$A:$E,4)</f>
        <v>-135</v>
      </c>
    </row>
    <row r="132" spans="1:7" x14ac:dyDescent="0.3">
      <c r="A132" s="2">
        <v>44151.451388888891</v>
      </c>
      <c r="B132">
        <f>VLOOKUP($A132,SPX10min!$A:$E,4)</f>
        <v>3621.53</v>
      </c>
      <c r="C132">
        <f>VLOOKUP($A132,VIX10min!$A:$E,4)</f>
        <v>22.95</v>
      </c>
      <c r="D132">
        <f>VLOOKUP($A132,TVOLSP10min!$A:$E,4)</f>
        <v>223616</v>
      </c>
      <c r="E132">
        <f>VLOOKUP($A132,VOLSPD10min!$A:$E,4)</f>
        <v>175208303</v>
      </c>
      <c r="F132">
        <f>VLOOKUP($A132,ADSPD10min!$A:$E,4)</f>
        <v>318</v>
      </c>
      <c r="G132">
        <f>VLOOKUP($A132,TIKSP10min!$A:$E,4)</f>
        <v>-155</v>
      </c>
    </row>
    <row r="133" spans="1:7" x14ac:dyDescent="0.3">
      <c r="A133" s="3">
        <v>44151.458333333336</v>
      </c>
      <c r="B133">
        <f>VLOOKUP($A133,SPX10min!$A:$E,4)</f>
        <v>3622.14</v>
      </c>
      <c r="C133">
        <f>VLOOKUP($A133,VIX10min!$A:$E,4)</f>
        <v>22.98</v>
      </c>
      <c r="D133">
        <f>VLOOKUP($A133,TVOLSP10min!$A:$E,4)</f>
        <v>230404</v>
      </c>
      <c r="E133">
        <f>VLOOKUP($A133,VOLSPD10min!$A:$E,4)</f>
        <v>178234118</v>
      </c>
      <c r="F133">
        <f>VLOOKUP($A133,ADSPD10min!$A:$E,4)</f>
        <v>314</v>
      </c>
      <c r="G133">
        <f>VLOOKUP($A133,TIKSP10min!$A:$E,4)</f>
        <v>-93</v>
      </c>
    </row>
    <row r="134" spans="1:7" x14ac:dyDescent="0.3">
      <c r="A134" s="2">
        <v>44151.465277777781</v>
      </c>
      <c r="B134">
        <f>VLOOKUP($A134,SPX10min!$A:$E,4)</f>
        <v>3619.12</v>
      </c>
      <c r="C134">
        <f>VLOOKUP($A134,VIX10min!$A:$E,4)</f>
        <v>23.05</v>
      </c>
      <c r="D134">
        <f>VLOOKUP($A134,TVOLSP10min!$A:$E,4)</f>
        <v>236806</v>
      </c>
      <c r="E134">
        <f>VLOOKUP($A134,VOLSPD10min!$A:$E,4)</f>
        <v>177471839</v>
      </c>
      <c r="F134">
        <f>VLOOKUP($A134,ADSPD10min!$A:$E,4)</f>
        <v>297</v>
      </c>
      <c r="G134">
        <f>VLOOKUP($A134,TIKSP10min!$A:$E,4)</f>
        <v>-211</v>
      </c>
    </row>
    <row r="135" spans="1:7" x14ac:dyDescent="0.3">
      <c r="A135" s="3">
        <v>44151.472222222219</v>
      </c>
      <c r="B135">
        <f>VLOOKUP($A135,SPX10min!$A:$E,4)</f>
        <v>3615.7</v>
      </c>
      <c r="C135">
        <f>VLOOKUP($A135,VIX10min!$A:$E,4)</f>
        <v>23.07</v>
      </c>
      <c r="D135">
        <f>VLOOKUP($A135,TVOLSP10min!$A:$E,4)</f>
        <v>242331</v>
      </c>
      <c r="E135">
        <f>VLOOKUP($A135,VOLSPD10min!$A:$E,4)</f>
        <v>174242082</v>
      </c>
      <c r="F135">
        <f>VLOOKUP($A135,ADSPD10min!$A:$E,4)</f>
        <v>279</v>
      </c>
      <c r="G135">
        <f>VLOOKUP($A135,TIKSP10min!$A:$E,4)</f>
        <v>-175</v>
      </c>
    </row>
    <row r="136" spans="1:7" x14ac:dyDescent="0.3">
      <c r="A136" s="2">
        <v>44151.479166666664</v>
      </c>
      <c r="B136">
        <f>VLOOKUP($A136,SPX10min!$A:$E,4)</f>
        <v>3615.71</v>
      </c>
      <c r="C136">
        <f>VLOOKUP($A136,VIX10min!$A:$E,4)</f>
        <v>23.12</v>
      </c>
      <c r="D136">
        <f>VLOOKUP($A136,TVOLSP10min!$A:$E,4)</f>
        <v>247776</v>
      </c>
      <c r="E136">
        <f>VLOOKUP($A136,VOLSPD10min!$A:$E,4)</f>
        <v>177118802</v>
      </c>
      <c r="F136">
        <f>VLOOKUP($A136,ADSPD10min!$A:$E,4)</f>
        <v>282</v>
      </c>
      <c r="G136">
        <f>VLOOKUP($A136,TIKSP10min!$A:$E,4)</f>
        <v>-89</v>
      </c>
    </row>
    <row r="137" spans="1:7" x14ac:dyDescent="0.3">
      <c r="A137" s="3">
        <v>44151.486111111109</v>
      </c>
      <c r="B137">
        <f>VLOOKUP($A137,SPX10min!$A:$E,4)</f>
        <v>3616.13</v>
      </c>
      <c r="C137">
        <f>VLOOKUP($A137,VIX10min!$A:$E,4)</f>
        <v>23.17</v>
      </c>
      <c r="D137">
        <f>VLOOKUP($A137,TVOLSP10min!$A:$E,4)</f>
        <v>252700</v>
      </c>
      <c r="E137">
        <f>VLOOKUP($A137,VOLSPD10min!$A:$E,4)</f>
        <v>183137933</v>
      </c>
      <c r="F137">
        <f>VLOOKUP($A137,ADSPD10min!$A:$E,4)</f>
        <v>290</v>
      </c>
      <c r="G137">
        <f>VLOOKUP($A137,TIKSP10min!$A:$E,4)</f>
        <v>-231</v>
      </c>
    </row>
    <row r="138" spans="1:7" x14ac:dyDescent="0.3">
      <c r="A138" s="2">
        <v>44151.493055555555</v>
      </c>
      <c r="B138">
        <f>VLOOKUP($A138,SPX10min!$A:$E,4)</f>
        <v>3613.38</v>
      </c>
      <c r="C138">
        <f>VLOOKUP($A138,VIX10min!$A:$E,4)</f>
        <v>23.29</v>
      </c>
      <c r="D138">
        <f>VLOOKUP($A138,TVOLSP10min!$A:$E,4)</f>
        <v>257998</v>
      </c>
      <c r="E138">
        <f>VLOOKUP($A138,VOLSPD10min!$A:$E,4)</f>
        <v>184839219</v>
      </c>
      <c r="F138">
        <f>VLOOKUP($A138,ADSPD10min!$A:$E,4)</f>
        <v>281</v>
      </c>
      <c r="G138">
        <f>VLOOKUP($A138,TIKSP10min!$A:$E,4)</f>
        <v>-171</v>
      </c>
    </row>
    <row r="139" spans="1:7" x14ac:dyDescent="0.3">
      <c r="A139" s="3">
        <v>44151.5</v>
      </c>
      <c r="B139">
        <f>VLOOKUP($A139,SPX10min!$A:$E,4)</f>
        <v>3612.4</v>
      </c>
      <c r="C139">
        <f>VLOOKUP($A139,VIX10min!$A:$E,4)</f>
        <v>23.43</v>
      </c>
      <c r="D139">
        <f>VLOOKUP($A139,TVOLSP10min!$A:$E,4)</f>
        <v>263791</v>
      </c>
      <c r="E139">
        <f>VLOOKUP($A139,VOLSPD10min!$A:$E,4)</f>
        <v>188952021</v>
      </c>
      <c r="F139">
        <f>VLOOKUP($A139,ADSPD10min!$A:$E,4)</f>
        <v>273</v>
      </c>
      <c r="G139">
        <f>VLOOKUP($A139,TIKSP10min!$A:$E,4)</f>
        <v>-223</v>
      </c>
    </row>
    <row r="140" spans="1:7" x14ac:dyDescent="0.3">
      <c r="A140" s="2">
        <v>44151.506944444445</v>
      </c>
      <c r="B140">
        <f>VLOOKUP($A140,SPX10min!$A:$E,4)</f>
        <v>3613.31</v>
      </c>
      <c r="C140">
        <f>VLOOKUP($A140,VIX10min!$A:$E,4)</f>
        <v>23.42</v>
      </c>
      <c r="D140">
        <f>VLOOKUP($A140,TVOLSP10min!$A:$E,4)</f>
        <v>268830</v>
      </c>
      <c r="E140">
        <f>VLOOKUP($A140,VOLSPD10min!$A:$E,4)</f>
        <v>190988355</v>
      </c>
      <c r="F140">
        <f>VLOOKUP($A140,ADSPD10min!$A:$E,4)</f>
        <v>274</v>
      </c>
      <c r="G140">
        <f>VLOOKUP($A140,TIKSP10min!$A:$E,4)</f>
        <v>-147</v>
      </c>
    </row>
    <row r="141" spans="1:7" x14ac:dyDescent="0.3">
      <c r="A141" s="3">
        <v>44151.513888888891</v>
      </c>
      <c r="B141">
        <f>VLOOKUP($A141,SPX10min!$A:$E,4)</f>
        <v>3606.09</v>
      </c>
      <c r="C141">
        <f>VLOOKUP($A141,VIX10min!$A:$E,4)</f>
        <v>23.45</v>
      </c>
      <c r="D141">
        <f>VLOOKUP($A141,TVOLSP10min!$A:$E,4)</f>
        <v>273575</v>
      </c>
      <c r="E141">
        <f>VLOOKUP($A141,VOLSPD10min!$A:$E,4)</f>
        <v>188883216</v>
      </c>
      <c r="F141">
        <f>VLOOKUP($A141,ADSPD10min!$A:$E,4)</f>
        <v>245</v>
      </c>
      <c r="G141">
        <f>VLOOKUP($A141,TIKSP10min!$A:$E,4)</f>
        <v>-301</v>
      </c>
    </row>
    <row r="142" spans="1:7" x14ac:dyDescent="0.3">
      <c r="A142" s="2">
        <v>44151.520833333336</v>
      </c>
      <c r="B142">
        <f>VLOOKUP($A142,SPX10min!$A:$E,4)</f>
        <v>3605.88</v>
      </c>
      <c r="C142">
        <f>VLOOKUP($A142,VIX10min!$A:$E,4)</f>
        <v>23.48</v>
      </c>
      <c r="D142">
        <f>VLOOKUP($A142,TVOLSP10min!$A:$E,4)</f>
        <v>280563</v>
      </c>
      <c r="E142">
        <f>VLOOKUP($A142,VOLSPD10min!$A:$E,4)</f>
        <v>190842918</v>
      </c>
      <c r="F142">
        <f>VLOOKUP($A142,ADSPD10min!$A:$E,4)</f>
        <v>247</v>
      </c>
      <c r="G142">
        <f>VLOOKUP($A142,TIKSP10min!$A:$E,4)</f>
        <v>-155</v>
      </c>
    </row>
    <row r="143" spans="1:7" x14ac:dyDescent="0.3">
      <c r="A143" s="3">
        <v>44151.527777777781</v>
      </c>
      <c r="B143">
        <f>VLOOKUP($A143,SPX10min!$A:$E,4)</f>
        <v>3602.27</v>
      </c>
      <c r="C143">
        <f>VLOOKUP($A143,VIX10min!$A:$E,4)</f>
        <v>23.67</v>
      </c>
      <c r="D143">
        <f>VLOOKUP($A143,TVOLSP10min!$A:$E,4)</f>
        <v>286060</v>
      </c>
      <c r="E143">
        <f>VLOOKUP($A143,VOLSPD10min!$A:$E,4)</f>
        <v>194925555</v>
      </c>
      <c r="F143">
        <f>VLOOKUP($A143,ADSPD10min!$A:$E,4)</f>
        <v>240</v>
      </c>
      <c r="G143">
        <f>VLOOKUP($A143,TIKSP10min!$A:$E,4)</f>
        <v>-391</v>
      </c>
    </row>
    <row r="144" spans="1:7" x14ac:dyDescent="0.3">
      <c r="A144" s="2">
        <v>44151.534722222219</v>
      </c>
      <c r="B144">
        <f>VLOOKUP($A144,SPX10min!$A:$E,4)</f>
        <v>3606.07</v>
      </c>
      <c r="C144">
        <f>VLOOKUP($A144,VIX10min!$A:$E,4)</f>
        <v>23.46</v>
      </c>
      <c r="D144">
        <f>VLOOKUP($A144,TVOLSP10min!$A:$E,4)</f>
        <v>293760</v>
      </c>
      <c r="E144">
        <f>VLOOKUP($A144,VOLSPD10min!$A:$E,4)</f>
        <v>206570578</v>
      </c>
      <c r="F144">
        <f>VLOOKUP($A144,ADSPD10min!$A:$E,4)</f>
        <v>254</v>
      </c>
      <c r="G144">
        <f>VLOOKUP($A144,TIKSP10min!$A:$E,4)</f>
        <v>-167</v>
      </c>
    </row>
    <row r="145" spans="1:7" x14ac:dyDescent="0.3">
      <c r="A145" s="3">
        <v>44151.541666666664</v>
      </c>
      <c r="B145">
        <f>VLOOKUP($A145,SPX10min!$A:$E,4)</f>
        <v>3607.71</v>
      </c>
      <c r="C145">
        <f>VLOOKUP($A145,VIX10min!$A:$E,4)</f>
        <v>23.42</v>
      </c>
      <c r="D145">
        <f>VLOOKUP($A145,TVOLSP10min!$A:$E,4)</f>
        <v>299609</v>
      </c>
      <c r="E145">
        <f>VLOOKUP($A145,VOLSPD10min!$A:$E,4)</f>
        <v>216757823</v>
      </c>
      <c r="F145">
        <f>VLOOKUP($A145,ADSPD10min!$A:$E,4)</f>
        <v>262</v>
      </c>
      <c r="G145">
        <f>VLOOKUP($A145,TIKSP10min!$A:$E,4)</f>
        <v>-283</v>
      </c>
    </row>
    <row r="146" spans="1:7" x14ac:dyDescent="0.3">
      <c r="A146" s="2">
        <v>44151.548611111109</v>
      </c>
      <c r="B146">
        <f>VLOOKUP($A146,SPX10min!$A:$E,4)</f>
        <v>3611.37</v>
      </c>
      <c r="C146">
        <f>VLOOKUP($A146,VIX10min!$A:$E,4)</f>
        <v>23.38</v>
      </c>
      <c r="D146">
        <f>VLOOKUP($A146,TVOLSP10min!$A:$E,4)</f>
        <v>305547</v>
      </c>
      <c r="E146">
        <f>VLOOKUP($A146,VOLSPD10min!$A:$E,4)</f>
        <v>225733541</v>
      </c>
      <c r="F146">
        <f>VLOOKUP($A146,ADSPD10min!$A:$E,4)</f>
        <v>276</v>
      </c>
      <c r="G146">
        <f>VLOOKUP($A146,TIKSP10min!$A:$E,4)</f>
        <v>-143</v>
      </c>
    </row>
    <row r="147" spans="1:7" x14ac:dyDescent="0.3">
      <c r="A147" s="3">
        <v>44151.555555555555</v>
      </c>
      <c r="B147">
        <f>VLOOKUP($A147,SPX10min!$A:$E,4)</f>
        <v>3612.12</v>
      </c>
      <c r="C147">
        <f>VLOOKUP($A147,VIX10min!$A:$E,4)</f>
        <v>23.36</v>
      </c>
      <c r="D147">
        <f>VLOOKUP($A147,TVOLSP10min!$A:$E,4)</f>
        <v>311025</v>
      </c>
      <c r="E147">
        <f>VLOOKUP($A147,VOLSPD10min!$A:$E,4)</f>
        <v>230121098</v>
      </c>
      <c r="F147">
        <f>VLOOKUP($A147,ADSPD10min!$A:$E,4)</f>
        <v>277</v>
      </c>
      <c r="G147">
        <f>VLOOKUP($A147,TIKSP10min!$A:$E,4)</f>
        <v>-99</v>
      </c>
    </row>
    <row r="148" spans="1:7" x14ac:dyDescent="0.3">
      <c r="A148" s="2">
        <v>44151.5625</v>
      </c>
      <c r="B148">
        <f>VLOOKUP($A148,SPX10min!$A:$E,4)</f>
        <v>3613.2</v>
      </c>
      <c r="C148">
        <f>VLOOKUP($A148,VIX10min!$A:$E,4)</f>
        <v>23.3</v>
      </c>
      <c r="D148">
        <f>VLOOKUP($A148,TVOLSP10min!$A:$E,4)</f>
        <v>316430</v>
      </c>
      <c r="E148">
        <f>VLOOKUP($A148,VOLSPD10min!$A:$E,4)</f>
        <v>237271944</v>
      </c>
      <c r="F148">
        <f>VLOOKUP($A148,ADSPD10min!$A:$E,4)</f>
        <v>290</v>
      </c>
      <c r="G148">
        <f>VLOOKUP($A148,TIKSP10min!$A:$E,4)</f>
        <v>-249</v>
      </c>
    </row>
    <row r="149" spans="1:7" x14ac:dyDescent="0.3">
      <c r="A149" s="3">
        <v>44151.569444444445</v>
      </c>
      <c r="B149">
        <f>VLOOKUP($A149,SPX10min!$A:$E,4)</f>
        <v>3612.31</v>
      </c>
      <c r="C149">
        <f>VLOOKUP($A149,VIX10min!$A:$E,4)</f>
        <v>23.23</v>
      </c>
      <c r="D149">
        <f>VLOOKUP($A149,TVOLSP10min!$A:$E,4)</f>
        <v>323201</v>
      </c>
      <c r="E149">
        <f>VLOOKUP($A149,VOLSPD10min!$A:$E,4)</f>
        <v>236808862</v>
      </c>
      <c r="F149">
        <f>VLOOKUP($A149,ADSPD10min!$A:$E,4)</f>
        <v>283</v>
      </c>
      <c r="G149">
        <f>VLOOKUP($A149,TIKSP10min!$A:$E,4)</f>
        <v>-195</v>
      </c>
    </row>
    <row r="150" spans="1:7" x14ac:dyDescent="0.3">
      <c r="A150" s="2">
        <v>44151.576388888891</v>
      </c>
      <c r="B150">
        <f>VLOOKUP($A150,SPX10min!$A:$E,4)</f>
        <v>3612.42</v>
      </c>
      <c r="C150">
        <f>VLOOKUP($A150,VIX10min!$A:$E,4)</f>
        <v>23.15</v>
      </c>
      <c r="D150">
        <f>VLOOKUP($A150,TVOLSP10min!$A:$E,4)</f>
        <v>329900</v>
      </c>
      <c r="E150">
        <f>VLOOKUP($A150,VOLSPD10min!$A:$E,4)</f>
        <v>235618494</v>
      </c>
      <c r="F150">
        <f>VLOOKUP($A150,ADSPD10min!$A:$E,4)</f>
        <v>281</v>
      </c>
      <c r="G150">
        <f>VLOOKUP($A150,TIKSP10min!$A:$E,4)</f>
        <v>-159</v>
      </c>
    </row>
    <row r="151" spans="1:7" x14ac:dyDescent="0.3">
      <c r="A151" s="3">
        <v>44151.583333333336</v>
      </c>
      <c r="B151">
        <f>VLOOKUP($A151,SPX10min!$A:$E,4)</f>
        <v>3608.02</v>
      </c>
      <c r="C151">
        <f>VLOOKUP($A151,VIX10min!$A:$E,4)</f>
        <v>23.15</v>
      </c>
      <c r="D151">
        <f>VLOOKUP($A151,TVOLSP10min!$A:$E,4)</f>
        <v>336224</v>
      </c>
      <c r="E151">
        <f>VLOOKUP($A151,VOLSPD10min!$A:$E,4)</f>
        <v>232312767</v>
      </c>
      <c r="F151">
        <f>VLOOKUP($A151,ADSPD10min!$A:$E,4)</f>
        <v>262</v>
      </c>
      <c r="G151">
        <f>VLOOKUP($A151,TIKSP10min!$A:$E,4)</f>
        <v>-291</v>
      </c>
    </row>
    <row r="152" spans="1:7" x14ac:dyDescent="0.3">
      <c r="A152" s="2">
        <v>44151.590277777781</v>
      </c>
      <c r="B152">
        <f>VLOOKUP($A152,SPX10min!$A:$E,4)</f>
        <v>3609.52</v>
      </c>
      <c r="C152">
        <f>VLOOKUP($A152,VIX10min!$A:$E,4)</f>
        <v>23.26</v>
      </c>
      <c r="D152">
        <f>VLOOKUP($A152,TVOLSP10min!$A:$E,4)</f>
        <v>343679</v>
      </c>
      <c r="E152">
        <f>VLOOKUP($A152,VOLSPD10min!$A:$E,4)</f>
        <v>241692035</v>
      </c>
      <c r="F152">
        <f>VLOOKUP($A152,ADSPD10min!$A:$E,4)</f>
        <v>260</v>
      </c>
      <c r="G152">
        <f>VLOOKUP($A152,TIKSP10min!$A:$E,4)</f>
        <v>-221</v>
      </c>
    </row>
    <row r="153" spans="1:7" x14ac:dyDescent="0.3">
      <c r="A153" s="3">
        <v>44151.597222222219</v>
      </c>
      <c r="B153">
        <f>VLOOKUP($A153,SPX10min!$A:$E,4)</f>
        <v>3611.53</v>
      </c>
      <c r="C153">
        <f>VLOOKUP($A153,VIX10min!$A:$E,4)</f>
        <v>23.04</v>
      </c>
      <c r="D153">
        <f>VLOOKUP($A153,TVOLSP10min!$A:$E,4)</f>
        <v>351295</v>
      </c>
      <c r="E153">
        <f>VLOOKUP($A153,VOLSPD10min!$A:$E,4)</f>
        <v>250324050</v>
      </c>
      <c r="F153">
        <f>VLOOKUP($A153,ADSPD10min!$A:$E,4)</f>
        <v>278</v>
      </c>
      <c r="G153">
        <f>VLOOKUP($A153,TIKSP10min!$A:$E,4)</f>
        <v>-377</v>
      </c>
    </row>
    <row r="154" spans="1:7" x14ac:dyDescent="0.3">
      <c r="A154" s="2">
        <v>44151.604166666664</v>
      </c>
      <c r="B154">
        <f>VLOOKUP($A154,SPX10min!$A:$E,4)</f>
        <v>3612.94</v>
      </c>
      <c r="C154">
        <f>VLOOKUP($A154,VIX10min!$A:$E,4)</f>
        <v>22.85</v>
      </c>
      <c r="D154">
        <f>VLOOKUP($A154,TVOLSP10min!$A:$E,4)</f>
        <v>363316</v>
      </c>
      <c r="E154">
        <f>VLOOKUP($A154,VOLSPD10min!$A:$E,4)</f>
        <v>262715485</v>
      </c>
      <c r="F154">
        <f>VLOOKUP($A154,ADSPD10min!$A:$E,4)</f>
        <v>287</v>
      </c>
      <c r="G154">
        <f>VLOOKUP($A154,TIKSP10min!$A:$E,4)</f>
        <v>-347</v>
      </c>
    </row>
    <row r="155" spans="1:7" x14ac:dyDescent="0.3">
      <c r="A155" s="3">
        <v>44151.611111111109</v>
      </c>
      <c r="B155">
        <f>VLOOKUP($A155,SPX10min!$A:$E,4)</f>
        <v>3614.81</v>
      </c>
      <c r="C155">
        <f>VLOOKUP($A155,VIX10min!$A:$E,4)</f>
        <v>22.7</v>
      </c>
      <c r="D155">
        <f>VLOOKUP($A155,TVOLSP10min!$A:$E,4)</f>
        <v>375942</v>
      </c>
      <c r="E155">
        <f>VLOOKUP($A155,VOLSPD10min!$A:$E,4)</f>
        <v>274769667</v>
      </c>
      <c r="F155">
        <f>VLOOKUP($A155,ADSPD10min!$A:$E,4)</f>
        <v>292</v>
      </c>
      <c r="G155">
        <f>VLOOKUP($A155,TIKSP10min!$A:$E,4)</f>
        <v>-255</v>
      </c>
    </row>
    <row r="156" spans="1:7" x14ac:dyDescent="0.3">
      <c r="A156" s="2">
        <v>44151.618055555555</v>
      </c>
      <c r="B156">
        <f>VLOOKUP($A156,SPX10min!$A:$E,4)</f>
        <v>3615.8</v>
      </c>
      <c r="C156">
        <f>VLOOKUP($A156,VIX10min!$A:$E,4)</f>
        <v>22.69</v>
      </c>
      <c r="D156">
        <f>VLOOKUP($A156,TVOLSP10min!$A:$E,4)</f>
        <v>393050</v>
      </c>
      <c r="E156">
        <f>VLOOKUP($A156,VOLSPD10min!$A:$E,4)</f>
        <v>287777489</v>
      </c>
      <c r="F156">
        <f>VLOOKUP($A156,ADSPD10min!$A:$E,4)</f>
        <v>289</v>
      </c>
      <c r="G156">
        <f>VLOOKUP($A156,TIKSP10min!$A:$E,4)</f>
        <v>-231</v>
      </c>
    </row>
    <row r="157" spans="1:7" x14ac:dyDescent="0.3">
      <c r="A157" s="3">
        <v>44151.625</v>
      </c>
      <c r="B157">
        <f>VLOOKUP($A157,SPX10min!$A:$E,4)</f>
        <v>3626.91</v>
      </c>
      <c r="C157">
        <f>VLOOKUP($A157,VIX10min!$A:$E,4)</f>
        <v>22.52</v>
      </c>
      <c r="D157">
        <f>VLOOKUP($A157,TVOLSP10min!$A:$E,4)</f>
        <v>467986</v>
      </c>
      <c r="E157">
        <f>VLOOKUP($A157,VOLSPD10min!$A:$E,4)</f>
        <v>372176298</v>
      </c>
      <c r="F157">
        <f>VLOOKUP($A157,ADSPD10min!$A:$E,4)</f>
        <v>346</v>
      </c>
      <c r="G157">
        <f>VLOOKUP($A157,TIKSP10min!$A:$E,4)</f>
        <v>-247</v>
      </c>
    </row>
    <row r="158" spans="1:7" x14ac:dyDescent="0.3">
      <c r="A158" s="2">
        <v>44152.361111111109</v>
      </c>
      <c r="B158">
        <f>VLOOKUP($A158,SPX10min!$A:$E,4)</f>
        <v>3594.6</v>
      </c>
      <c r="C158">
        <f>VLOOKUP($A158,VIX10min!$A:$E,4)</f>
        <v>23.47</v>
      </c>
      <c r="D158">
        <f>VLOOKUP($A158,TVOLSP10min!$A:$E,4)</f>
        <v>53577</v>
      </c>
      <c r="E158">
        <f>VLOOKUP($A158,VOLSPD10min!$A:$E,4)</f>
        <v>-52148757</v>
      </c>
      <c r="F158">
        <f>VLOOKUP($A158,ADSPD10min!$A:$E,4)</f>
        <v>-426</v>
      </c>
      <c r="G158">
        <f>VLOOKUP($A158,TIKSP10min!$A:$E,4)</f>
        <v>-120</v>
      </c>
    </row>
    <row r="159" spans="1:7" x14ac:dyDescent="0.3">
      <c r="A159" s="3">
        <v>44152.368055555555</v>
      </c>
      <c r="B159">
        <f>VLOOKUP($A159,SPX10min!$A:$E,4)</f>
        <v>3588.68</v>
      </c>
      <c r="C159">
        <f>VLOOKUP($A159,VIX10min!$A:$E,4)</f>
        <v>23.52</v>
      </c>
      <c r="D159">
        <f>VLOOKUP($A159,TVOLSP10min!$A:$E,4)</f>
        <v>67206</v>
      </c>
      <c r="E159">
        <f>VLOOKUP($A159,VOLSPD10min!$A:$E,4)</f>
        <v>-63801713</v>
      </c>
      <c r="F159">
        <f>VLOOKUP($A159,ADSPD10min!$A:$E,4)</f>
        <v>-409</v>
      </c>
      <c r="G159">
        <f>VLOOKUP($A159,TIKSP10min!$A:$E,4)</f>
        <v>-202</v>
      </c>
    </row>
    <row r="160" spans="1:7" x14ac:dyDescent="0.3">
      <c r="A160" s="2">
        <v>44152.375</v>
      </c>
      <c r="B160">
        <f>VLOOKUP($A160,SPX10min!$A:$E,4)</f>
        <v>3588.94</v>
      </c>
      <c r="C160">
        <f>VLOOKUP($A160,VIX10min!$A:$E,4)</f>
        <v>23.74</v>
      </c>
      <c r="D160">
        <f>VLOOKUP($A160,TVOLSP10min!$A:$E,4)</f>
        <v>78795</v>
      </c>
      <c r="E160">
        <f>VLOOKUP($A160,VOLSPD10min!$A:$E,4)</f>
        <v>-70976718</v>
      </c>
      <c r="F160">
        <f>VLOOKUP($A160,ADSPD10min!$A:$E,4)</f>
        <v>-418</v>
      </c>
      <c r="G160">
        <f>VLOOKUP($A160,TIKSP10min!$A:$E,4)</f>
        <v>-176</v>
      </c>
    </row>
    <row r="161" spans="1:7" x14ac:dyDescent="0.3">
      <c r="A161" s="3">
        <v>44152.381944444445</v>
      </c>
      <c r="B161">
        <f>VLOOKUP($A161,SPX10min!$A:$E,4)</f>
        <v>3594.59</v>
      </c>
      <c r="C161">
        <f>VLOOKUP($A161,VIX10min!$A:$E,4)</f>
        <v>23.38</v>
      </c>
      <c r="D161">
        <f>VLOOKUP($A161,TVOLSP10min!$A:$E,4)</f>
        <v>88497</v>
      </c>
      <c r="E161">
        <f>VLOOKUP($A161,VOLSPD10min!$A:$E,4)</f>
        <v>-71552647</v>
      </c>
      <c r="F161">
        <f>VLOOKUP($A161,ADSPD10min!$A:$E,4)</f>
        <v>-404</v>
      </c>
      <c r="G161">
        <f>VLOOKUP($A161,TIKSP10min!$A:$E,4)</f>
        <v>-132</v>
      </c>
    </row>
    <row r="162" spans="1:7" x14ac:dyDescent="0.3">
      <c r="A162" s="2">
        <v>44152.388888888891</v>
      </c>
      <c r="B162">
        <f>VLOOKUP($A162,SPX10min!$A:$E,4)</f>
        <v>3598.49</v>
      </c>
      <c r="C162">
        <f>VLOOKUP($A162,VIX10min!$A:$E,4)</f>
        <v>23.27</v>
      </c>
      <c r="D162">
        <f>VLOOKUP($A162,TVOLSP10min!$A:$E,4)</f>
        <v>97438</v>
      </c>
      <c r="E162">
        <f>VLOOKUP($A162,VOLSPD10min!$A:$E,4)</f>
        <v>-70117980</v>
      </c>
      <c r="F162">
        <f>VLOOKUP($A162,ADSPD10min!$A:$E,4)</f>
        <v>-385</v>
      </c>
      <c r="G162">
        <f>VLOOKUP($A162,TIKSP10min!$A:$E,4)</f>
        <v>-114</v>
      </c>
    </row>
    <row r="163" spans="1:7" x14ac:dyDescent="0.3">
      <c r="A163" s="3">
        <v>44152.395833333336</v>
      </c>
      <c r="B163">
        <f>VLOOKUP($A163,SPX10min!$A:$E,4)</f>
        <v>3598.28</v>
      </c>
      <c r="C163">
        <f>VLOOKUP($A163,VIX10min!$A:$E,4)</f>
        <v>23.26</v>
      </c>
      <c r="D163">
        <f>VLOOKUP($A163,TVOLSP10min!$A:$E,4)</f>
        <v>105744</v>
      </c>
      <c r="E163">
        <f>VLOOKUP($A163,VOLSPD10min!$A:$E,4)</f>
        <v>-71534535</v>
      </c>
      <c r="F163">
        <f>VLOOKUP($A163,ADSPD10min!$A:$E,4)</f>
        <v>-360</v>
      </c>
      <c r="G163">
        <f>VLOOKUP($A163,TIKSP10min!$A:$E,4)</f>
        <v>-86</v>
      </c>
    </row>
    <row r="164" spans="1:7" x14ac:dyDescent="0.3">
      <c r="A164" s="2">
        <v>44152.402777777781</v>
      </c>
      <c r="B164">
        <f>VLOOKUP($A164,SPX10min!$A:$E,4)</f>
        <v>3603.05</v>
      </c>
      <c r="C164">
        <f>VLOOKUP($A164,VIX10min!$A:$E,4)</f>
        <v>23.12</v>
      </c>
      <c r="D164">
        <f>VLOOKUP($A164,TVOLSP10min!$A:$E,4)</f>
        <v>113309</v>
      </c>
      <c r="E164">
        <f>VLOOKUP($A164,VOLSPD10min!$A:$E,4)</f>
        <v>-68297594</v>
      </c>
      <c r="F164">
        <f>VLOOKUP($A164,ADSPD10min!$A:$E,4)</f>
        <v>-336</v>
      </c>
      <c r="G164">
        <f>VLOOKUP($A164,TIKSP10min!$A:$E,4)</f>
        <v>-98</v>
      </c>
    </row>
    <row r="165" spans="1:7" x14ac:dyDescent="0.3">
      <c r="A165" s="3">
        <v>44152.409722222219</v>
      </c>
      <c r="B165">
        <f>VLOOKUP($A165,SPX10min!$A:$E,4)</f>
        <v>3604.23</v>
      </c>
      <c r="C165">
        <f>VLOOKUP($A165,VIX10min!$A:$E,4)</f>
        <v>22.84</v>
      </c>
      <c r="D165">
        <f>VLOOKUP($A165,TVOLSP10min!$A:$E,4)</f>
        <v>120378</v>
      </c>
      <c r="E165">
        <f>VLOOKUP($A165,VOLSPD10min!$A:$E,4)</f>
        <v>-68713514</v>
      </c>
      <c r="F165">
        <f>VLOOKUP($A165,ADSPD10min!$A:$E,4)</f>
        <v>-326</v>
      </c>
      <c r="G165">
        <f>VLOOKUP($A165,TIKSP10min!$A:$E,4)</f>
        <v>-134</v>
      </c>
    </row>
    <row r="166" spans="1:7" x14ac:dyDescent="0.3">
      <c r="A166" s="2">
        <v>44152.416666666664</v>
      </c>
      <c r="B166">
        <f>VLOOKUP($A166,SPX10min!$A:$E,4)</f>
        <v>3609.21</v>
      </c>
      <c r="C166">
        <f>VLOOKUP($A166,VIX10min!$A:$E,4)</f>
        <v>22.82</v>
      </c>
      <c r="D166">
        <f>VLOOKUP($A166,TVOLSP10min!$A:$E,4)</f>
        <v>127741</v>
      </c>
      <c r="E166">
        <f>VLOOKUP($A166,VOLSPD10min!$A:$E,4)</f>
        <v>-60254282</v>
      </c>
      <c r="F166">
        <f>VLOOKUP($A166,ADSPD10min!$A:$E,4)</f>
        <v>-276</v>
      </c>
      <c r="G166">
        <f>VLOOKUP($A166,TIKSP10min!$A:$E,4)</f>
        <v>-80</v>
      </c>
    </row>
    <row r="167" spans="1:7" x14ac:dyDescent="0.3">
      <c r="A167" s="3">
        <v>44152.423611111109</v>
      </c>
      <c r="B167">
        <f>VLOOKUP($A167,SPX10min!$A:$E,4)</f>
        <v>3610.54</v>
      </c>
      <c r="C167">
        <f>VLOOKUP($A167,VIX10min!$A:$E,4)</f>
        <v>22.85</v>
      </c>
      <c r="D167">
        <f>VLOOKUP($A167,TVOLSP10min!$A:$E,4)</f>
        <v>134344</v>
      </c>
      <c r="E167">
        <f>VLOOKUP($A167,VOLSPD10min!$A:$E,4)</f>
        <v>-59890734</v>
      </c>
      <c r="F167">
        <f>VLOOKUP($A167,ADSPD10min!$A:$E,4)</f>
        <v>-265</v>
      </c>
      <c r="G167">
        <f>VLOOKUP($A167,TIKSP10min!$A:$E,4)</f>
        <v>-112</v>
      </c>
    </row>
    <row r="168" spans="1:7" x14ac:dyDescent="0.3">
      <c r="A168" s="2">
        <v>44152.430555555555</v>
      </c>
      <c r="B168">
        <f>VLOOKUP($A168,SPX10min!$A:$E,4)</f>
        <v>3608.35</v>
      </c>
      <c r="C168">
        <f>VLOOKUP($A168,VIX10min!$A:$E,4)</f>
        <v>22.86</v>
      </c>
      <c r="D168">
        <f>VLOOKUP($A168,TVOLSP10min!$A:$E,4)</f>
        <v>141339</v>
      </c>
      <c r="E168">
        <f>VLOOKUP($A168,VOLSPD10min!$A:$E,4)</f>
        <v>-53258064</v>
      </c>
      <c r="F168">
        <f>VLOOKUP($A168,ADSPD10min!$A:$E,4)</f>
        <v>-233</v>
      </c>
      <c r="G168">
        <f>VLOOKUP($A168,TIKSP10min!$A:$E,4)</f>
        <v>-150</v>
      </c>
    </row>
    <row r="169" spans="1:7" x14ac:dyDescent="0.3">
      <c r="A169" s="3">
        <v>44152.4375</v>
      </c>
      <c r="B169">
        <f>VLOOKUP($A169,SPX10min!$A:$E,4)</f>
        <v>3611.41</v>
      </c>
      <c r="C169">
        <f>VLOOKUP($A169,VIX10min!$A:$E,4)</f>
        <v>22.74</v>
      </c>
      <c r="D169">
        <f>VLOOKUP($A169,TVOLSP10min!$A:$E,4)</f>
        <v>150498</v>
      </c>
      <c r="E169">
        <f>VLOOKUP($A169,VOLSPD10min!$A:$E,4)</f>
        <v>-39253894</v>
      </c>
      <c r="F169">
        <f>VLOOKUP($A169,ADSPD10min!$A:$E,4)</f>
        <v>-189</v>
      </c>
      <c r="G169">
        <f>VLOOKUP($A169,TIKSP10min!$A:$E,4)</f>
        <v>-150</v>
      </c>
    </row>
    <row r="170" spans="1:7" x14ac:dyDescent="0.3">
      <c r="A170" s="2">
        <v>44152.444444444445</v>
      </c>
      <c r="B170">
        <f>VLOOKUP($A170,SPX10min!$A:$E,4)</f>
        <v>3611.44</v>
      </c>
      <c r="C170">
        <f>VLOOKUP($A170,VIX10min!$A:$E,4)</f>
        <v>22.8</v>
      </c>
      <c r="D170">
        <f>VLOOKUP($A170,TVOLSP10min!$A:$E,4)</f>
        <v>158550</v>
      </c>
      <c r="E170">
        <f>VLOOKUP($A170,VOLSPD10min!$A:$E,4)</f>
        <v>-46614781</v>
      </c>
      <c r="F170">
        <f>VLOOKUP($A170,ADSPD10min!$A:$E,4)</f>
        <v>-190</v>
      </c>
      <c r="G170">
        <f>VLOOKUP($A170,TIKSP10min!$A:$E,4)</f>
        <v>-208</v>
      </c>
    </row>
    <row r="171" spans="1:7" x14ac:dyDescent="0.3">
      <c r="A171" s="3">
        <v>44152.451388888891</v>
      </c>
      <c r="B171">
        <f>VLOOKUP($A171,SPX10min!$A:$E,4)</f>
        <v>3610.3</v>
      </c>
      <c r="C171">
        <f>VLOOKUP($A171,VIX10min!$A:$E,4)</f>
        <v>22.9</v>
      </c>
      <c r="D171">
        <f>VLOOKUP($A171,TVOLSP10min!$A:$E,4)</f>
        <v>165466</v>
      </c>
      <c r="E171">
        <f>VLOOKUP($A171,VOLSPD10min!$A:$E,4)</f>
        <v>-51569720</v>
      </c>
      <c r="F171">
        <f>VLOOKUP($A171,ADSPD10min!$A:$E,4)</f>
        <v>-224</v>
      </c>
      <c r="G171">
        <f>VLOOKUP($A171,TIKSP10min!$A:$E,4)</f>
        <v>-198</v>
      </c>
    </row>
    <row r="172" spans="1:7" x14ac:dyDescent="0.3">
      <c r="A172" s="2">
        <v>44152.458333333336</v>
      </c>
      <c r="B172">
        <f>VLOOKUP($A172,SPX10min!$A:$E,4)</f>
        <v>3612.34</v>
      </c>
      <c r="C172">
        <f>VLOOKUP($A172,VIX10min!$A:$E,4)</f>
        <v>22.87</v>
      </c>
      <c r="D172">
        <f>VLOOKUP($A172,TVOLSP10min!$A:$E,4)</f>
        <v>171407</v>
      </c>
      <c r="E172">
        <f>VLOOKUP($A172,VOLSPD10min!$A:$E,4)</f>
        <v>-54878126</v>
      </c>
      <c r="F172">
        <f>VLOOKUP($A172,ADSPD10min!$A:$E,4)</f>
        <v>-225</v>
      </c>
      <c r="G172">
        <f>VLOOKUP($A172,TIKSP10min!$A:$E,4)</f>
        <v>-180</v>
      </c>
    </row>
    <row r="173" spans="1:7" x14ac:dyDescent="0.3">
      <c r="A173" s="3">
        <v>44152.465277777781</v>
      </c>
      <c r="B173">
        <f>VLOOKUP($A173,SPX10min!$A:$E,4)</f>
        <v>3611.66</v>
      </c>
      <c r="C173">
        <f>VLOOKUP($A173,VIX10min!$A:$E,4)</f>
        <v>22.73</v>
      </c>
      <c r="D173">
        <f>VLOOKUP($A173,TVOLSP10min!$A:$E,4)</f>
        <v>177078</v>
      </c>
      <c r="E173">
        <f>VLOOKUP($A173,VOLSPD10min!$A:$E,4)</f>
        <v>-53931616</v>
      </c>
      <c r="F173">
        <f>VLOOKUP($A173,ADSPD10min!$A:$E,4)</f>
        <v>-221</v>
      </c>
      <c r="G173">
        <f>VLOOKUP($A173,TIKSP10min!$A:$E,4)</f>
        <v>-128</v>
      </c>
    </row>
    <row r="174" spans="1:7" x14ac:dyDescent="0.3">
      <c r="A174" s="2">
        <v>44152.472222222219</v>
      </c>
      <c r="B174">
        <f>VLOOKUP($A174,SPX10min!$A:$E,4)</f>
        <v>3616.09</v>
      </c>
      <c r="C174">
        <f>VLOOKUP($A174,VIX10min!$A:$E,4)</f>
        <v>22.78</v>
      </c>
      <c r="D174">
        <f>VLOOKUP($A174,TVOLSP10min!$A:$E,4)</f>
        <v>184025</v>
      </c>
      <c r="E174">
        <f>VLOOKUP($A174,VOLSPD10min!$A:$E,4)</f>
        <v>-22724373</v>
      </c>
      <c r="F174">
        <f>VLOOKUP($A174,ADSPD10min!$A:$E,4)</f>
        <v>-142</v>
      </c>
      <c r="G174">
        <f>VLOOKUP($A174,TIKSP10min!$A:$E,4)</f>
        <v>-208</v>
      </c>
    </row>
    <row r="175" spans="1:7" x14ac:dyDescent="0.3">
      <c r="A175" s="3">
        <v>44152.479166666664</v>
      </c>
      <c r="B175">
        <f>VLOOKUP($A175,SPX10min!$A:$E,4)</f>
        <v>3616.05</v>
      </c>
      <c r="C175">
        <f>VLOOKUP($A175,VIX10min!$A:$E,4)</f>
        <v>22.8</v>
      </c>
      <c r="D175">
        <f>VLOOKUP($A175,TVOLSP10min!$A:$E,4)</f>
        <v>189724</v>
      </c>
      <c r="E175">
        <f>VLOOKUP($A175,VOLSPD10min!$A:$E,4)</f>
        <v>-15894427</v>
      </c>
      <c r="F175">
        <f>VLOOKUP($A175,ADSPD10min!$A:$E,4)</f>
        <v>-134</v>
      </c>
      <c r="G175">
        <f>VLOOKUP($A175,TIKSP10min!$A:$E,4)</f>
        <v>-152</v>
      </c>
    </row>
    <row r="176" spans="1:7" x14ac:dyDescent="0.3">
      <c r="A176" s="2">
        <v>44152.486111111109</v>
      </c>
      <c r="B176">
        <f>VLOOKUP($A176,SPX10min!$A:$E,4)</f>
        <v>3615.84</v>
      </c>
      <c r="C176">
        <f>VLOOKUP($A176,VIX10min!$A:$E,4)</f>
        <v>22.77</v>
      </c>
      <c r="D176">
        <f>VLOOKUP($A176,TVOLSP10min!$A:$E,4)</f>
        <v>195415</v>
      </c>
      <c r="E176">
        <f>VLOOKUP($A176,VOLSPD10min!$A:$E,4)</f>
        <v>-19946307</v>
      </c>
      <c r="F176">
        <f>VLOOKUP($A176,ADSPD10min!$A:$E,4)</f>
        <v>-120</v>
      </c>
      <c r="G176">
        <f>VLOOKUP($A176,TIKSP10min!$A:$E,4)</f>
        <v>-182</v>
      </c>
    </row>
    <row r="177" spans="1:7" x14ac:dyDescent="0.3">
      <c r="A177" s="3">
        <v>44152.493055555555</v>
      </c>
      <c r="B177">
        <f>VLOOKUP($A177,SPX10min!$A:$E,4)</f>
        <v>3616.16</v>
      </c>
      <c r="C177">
        <f>VLOOKUP($A177,VIX10min!$A:$E,4)</f>
        <v>22.64</v>
      </c>
      <c r="D177">
        <f>VLOOKUP($A177,TVOLSP10min!$A:$E,4)</f>
        <v>200096</v>
      </c>
      <c r="E177">
        <f>VLOOKUP($A177,VOLSPD10min!$A:$E,4)</f>
        <v>-6190828</v>
      </c>
      <c r="F177">
        <f>VLOOKUP($A177,ADSPD10min!$A:$E,4)</f>
        <v>-122</v>
      </c>
      <c r="G177">
        <f>VLOOKUP($A177,TIKSP10min!$A:$E,4)</f>
        <v>-166</v>
      </c>
    </row>
    <row r="178" spans="1:7" x14ac:dyDescent="0.3">
      <c r="A178" s="2">
        <v>44152.5</v>
      </c>
      <c r="B178">
        <f>VLOOKUP($A178,SPX10min!$A:$E,4)</f>
        <v>3617.47</v>
      </c>
      <c r="C178">
        <f>VLOOKUP($A178,VIX10min!$A:$E,4)</f>
        <v>22.58</v>
      </c>
      <c r="D178">
        <f>VLOOKUP($A178,TVOLSP10min!$A:$E,4)</f>
        <v>204637</v>
      </c>
      <c r="E178">
        <f>VLOOKUP($A178,VOLSPD10min!$A:$E,4)</f>
        <v>49684</v>
      </c>
      <c r="F178">
        <f>VLOOKUP($A178,ADSPD10min!$A:$E,4)</f>
        <v>-108</v>
      </c>
      <c r="G178">
        <f>VLOOKUP($A178,TIKSP10min!$A:$E,4)</f>
        <v>-100</v>
      </c>
    </row>
    <row r="179" spans="1:7" x14ac:dyDescent="0.3">
      <c r="A179" s="3">
        <v>44152.506944444445</v>
      </c>
      <c r="B179">
        <f>VLOOKUP($A179,SPX10min!$A:$E,4)</f>
        <v>3618.37</v>
      </c>
      <c r="C179">
        <f>VLOOKUP($A179,VIX10min!$A:$E,4)</f>
        <v>22.49</v>
      </c>
      <c r="D179">
        <f>VLOOKUP($A179,TVOLSP10min!$A:$E,4)</f>
        <v>209497</v>
      </c>
      <c r="E179">
        <f>VLOOKUP($A179,VOLSPD10min!$A:$E,4)</f>
        <v>-3220139</v>
      </c>
      <c r="F179">
        <f>VLOOKUP($A179,ADSPD10min!$A:$E,4)</f>
        <v>-99</v>
      </c>
      <c r="G179">
        <f>VLOOKUP($A179,TIKSP10min!$A:$E,4)</f>
        <v>-160</v>
      </c>
    </row>
    <row r="180" spans="1:7" x14ac:dyDescent="0.3">
      <c r="A180" s="2">
        <v>44152.513888888891</v>
      </c>
      <c r="B180">
        <f>VLOOKUP($A180,SPX10min!$A:$E,4)</f>
        <v>3616.06</v>
      </c>
      <c r="C180">
        <f>VLOOKUP($A180,VIX10min!$A:$E,4)</f>
        <v>22.56</v>
      </c>
      <c r="D180">
        <f>VLOOKUP($A180,TVOLSP10min!$A:$E,4)</f>
        <v>214033</v>
      </c>
      <c r="E180">
        <f>VLOOKUP($A180,VOLSPD10min!$A:$E,4)</f>
        <v>-16595383</v>
      </c>
      <c r="F180">
        <f>VLOOKUP($A180,ADSPD10min!$A:$E,4)</f>
        <v>-123</v>
      </c>
      <c r="G180">
        <f>VLOOKUP($A180,TIKSP10min!$A:$E,4)</f>
        <v>-236</v>
      </c>
    </row>
    <row r="181" spans="1:7" x14ac:dyDescent="0.3">
      <c r="A181" s="3">
        <v>44152.520833333336</v>
      </c>
      <c r="B181">
        <f>VLOOKUP($A181,SPX10min!$A:$E,4)</f>
        <v>3616.27</v>
      </c>
      <c r="C181">
        <f>VLOOKUP($A181,VIX10min!$A:$E,4)</f>
        <v>22.57</v>
      </c>
      <c r="D181">
        <f>VLOOKUP($A181,TVOLSP10min!$A:$E,4)</f>
        <v>218623</v>
      </c>
      <c r="E181">
        <f>VLOOKUP($A181,VOLSPD10min!$A:$E,4)</f>
        <v>-7786871</v>
      </c>
      <c r="F181">
        <f>VLOOKUP($A181,ADSPD10min!$A:$E,4)</f>
        <v>-119</v>
      </c>
      <c r="G181">
        <f>VLOOKUP($A181,TIKSP10min!$A:$E,4)</f>
        <v>-134</v>
      </c>
    </row>
    <row r="182" spans="1:7" x14ac:dyDescent="0.3">
      <c r="A182" s="2">
        <v>44152.527777777781</v>
      </c>
      <c r="B182">
        <f>VLOOKUP($A182,SPX10min!$A:$E,4)</f>
        <v>3615.28</v>
      </c>
      <c r="C182">
        <f>VLOOKUP($A182,VIX10min!$A:$E,4)</f>
        <v>22.51</v>
      </c>
      <c r="D182">
        <f>VLOOKUP($A182,TVOLSP10min!$A:$E,4)</f>
        <v>223414</v>
      </c>
      <c r="E182">
        <f>VLOOKUP($A182,VOLSPD10min!$A:$E,4)</f>
        <v>-14596538</v>
      </c>
      <c r="F182">
        <f>VLOOKUP($A182,ADSPD10min!$A:$E,4)</f>
        <v>-112</v>
      </c>
      <c r="G182">
        <f>VLOOKUP($A182,TIKSP10min!$A:$E,4)</f>
        <v>-124</v>
      </c>
    </row>
    <row r="183" spans="1:7" x14ac:dyDescent="0.3">
      <c r="A183" s="3">
        <v>44152.534722222219</v>
      </c>
      <c r="B183">
        <f>VLOOKUP($A183,SPX10min!$A:$E,4)</f>
        <v>3612.5</v>
      </c>
      <c r="C183">
        <f>VLOOKUP($A183,VIX10min!$A:$E,4)</f>
        <v>22.58</v>
      </c>
      <c r="D183">
        <f>VLOOKUP($A183,TVOLSP10min!$A:$E,4)</f>
        <v>228324</v>
      </c>
      <c r="E183">
        <f>VLOOKUP($A183,VOLSPD10min!$A:$E,4)</f>
        <v>-27910601</v>
      </c>
      <c r="F183">
        <f>VLOOKUP($A183,ADSPD10min!$A:$E,4)</f>
        <v>-150</v>
      </c>
      <c r="G183">
        <f>VLOOKUP($A183,TIKSP10min!$A:$E,4)</f>
        <v>-346</v>
      </c>
    </row>
    <row r="184" spans="1:7" x14ac:dyDescent="0.3">
      <c r="A184" s="2">
        <v>44152.541666666664</v>
      </c>
      <c r="B184">
        <f>VLOOKUP($A184,SPX10min!$A:$E,4)</f>
        <v>3614.39</v>
      </c>
      <c r="C184">
        <f>VLOOKUP($A184,VIX10min!$A:$E,4)</f>
        <v>22.41</v>
      </c>
      <c r="D184">
        <f>VLOOKUP($A184,TVOLSP10min!$A:$E,4)</f>
        <v>233462</v>
      </c>
      <c r="E184">
        <f>VLOOKUP($A184,VOLSPD10min!$A:$E,4)</f>
        <v>-18829368</v>
      </c>
      <c r="F184">
        <f>VLOOKUP($A184,ADSPD10min!$A:$E,4)</f>
        <v>-123</v>
      </c>
      <c r="G184">
        <f>VLOOKUP($A184,TIKSP10min!$A:$E,4)</f>
        <v>-156</v>
      </c>
    </row>
    <row r="185" spans="1:7" x14ac:dyDescent="0.3">
      <c r="A185" s="3">
        <v>44152.548611111109</v>
      </c>
      <c r="B185">
        <f>VLOOKUP($A185,SPX10min!$A:$E,4)</f>
        <v>3619.41</v>
      </c>
      <c r="C185">
        <f>VLOOKUP($A185,VIX10min!$A:$E,4)</f>
        <v>22.34</v>
      </c>
      <c r="D185">
        <f>VLOOKUP($A185,TVOLSP10min!$A:$E,4)</f>
        <v>239013</v>
      </c>
      <c r="E185">
        <f>VLOOKUP($A185,VOLSPD10min!$A:$E,4)</f>
        <v>10600766</v>
      </c>
      <c r="F185">
        <f>VLOOKUP($A185,ADSPD10min!$A:$E,4)</f>
        <v>-70</v>
      </c>
      <c r="G185">
        <f>VLOOKUP($A185,TIKSP10min!$A:$E,4)</f>
        <v>-102</v>
      </c>
    </row>
    <row r="186" spans="1:7" x14ac:dyDescent="0.3">
      <c r="A186" s="2">
        <v>44152.555555555555</v>
      </c>
      <c r="B186">
        <f>VLOOKUP($A186,SPX10min!$A:$E,4)</f>
        <v>3619.29</v>
      </c>
      <c r="C186">
        <f>VLOOKUP($A186,VIX10min!$A:$E,4)</f>
        <v>22.44</v>
      </c>
      <c r="D186">
        <f>VLOOKUP($A186,TVOLSP10min!$A:$E,4)</f>
        <v>245013</v>
      </c>
      <c r="E186">
        <f>VLOOKUP($A186,VOLSPD10min!$A:$E,4)</f>
        <v>-9122787</v>
      </c>
      <c r="F186">
        <f>VLOOKUP($A186,ADSPD10min!$A:$E,4)</f>
        <v>-58</v>
      </c>
      <c r="G186">
        <f>VLOOKUP($A186,TIKSP10min!$A:$E,4)</f>
        <v>-190</v>
      </c>
    </row>
    <row r="187" spans="1:7" x14ac:dyDescent="0.3">
      <c r="A187" s="3">
        <v>44152.5625</v>
      </c>
      <c r="B187">
        <f>VLOOKUP($A187,SPX10min!$A:$E,4)</f>
        <v>3618.7</v>
      </c>
      <c r="C187">
        <f>VLOOKUP($A187,VIX10min!$A:$E,4)</f>
        <v>22.5</v>
      </c>
      <c r="D187">
        <f>VLOOKUP($A187,TVOLSP10min!$A:$E,4)</f>
        <v>250612</v>
      </c>
      <c r="E187">
        <f>VLOOKUP($A187,VOLSPD10min!$A:$E,4)</f>
        <v>4077406</v>
      </c>
      <c r="F187">
        <f>VLOOKUP($A187,ADSPD10min!$A:$E,4)</f>
        <v>-69</v>
      </c>
      <c r="G187">
        <f>VLOOKUP($A187,TIKSP10min!$A:$E,4)</f>
        <v>-226</v>
      </c>
    </row>
    <row r="188" spans="1:7" x14ac:dyDescent="0.3">
      <c r="A188" s="2">
        <v>44152.569444444445</v>
      </c>
      <c r="B188">
        <f>VLOOKUP($A188,SPX10min!$A:$E,4)</f>
        <v>3621.5</v>
      </c>
      <c r="C188">
        <f>VLOOKUP($A188,VIX10min!$A:$E,4)</f>
        <v>22.56</v>
      </c>
      <c r="D188">
        <f>VLOOKUP($A188,TVOLSP10min!$A:$E,4)</f>
        <v>255987</v>
      </c>
      <c r="E188">
        <f>VLOOKUP($A188,VOLSPD10min!$A:$E,4)</f>
        <v>8957389</v>
      </c>
      <c r="F188">
        <f>VLOOKUP($A188,ADSPD10min!$A:$E,4)</f>
        <v>-46</v>
      </c>
      <c r="G188">
        <f>VLOOKUP($A188,TIKSP10min!$A:$E,4)</f>
        <v>-72</v>
      </c>
    </row>
    <row r="189" spans="1:7" x14ac:dyDescent="0.3">
      <c r="A189" s="3">
        <v>44152.576388888891</v>
      </c>
      <c r="B189">
        <f>VLOOKUP($A189,SPX10min!$A:$E,4)</f>
        <v>3619.58</v>
      </c>
      <c r="C189">
        <f>VLOOKUP($A189,VIX10min!$A:$E,4)</f>
        <v>22.61</v>
      </c>
      <c r="D189">
        <f>VLOOKUP($A189,TVOLSP10min!$A:$E,4)</f>
        <v>261543</v>
      </c>
      <c r="E189">
        <f>VLOOKUP($A189,VOLSPD10min!$A:$E,4)</f>
        <v>-10771625</v>
      </c>
      <c r="F189">
        <f>VLOOKUP($A189,ADSPD10min!$A:$E,4)</f>
        <v>-49</v>
      </c>
      <c r="G189">
        <f>VLOOKUP($A189,TIKSP10min!$A:$E,4)</f>
        <v>-256</v>
      </c>
    </row>
    <row r="190" spans="1:7" x14ac:dyDescent="0.3">
      <c r="A190" s="2">
        <v>44152.583333333336</v>
      </c>
      <c r="B190">
        <f>VLOOKUP($A190,SPX10min!$A:$E,4)</f>
        <v>3614.56</v>
      </c>
      <c r="C190">
        <f>VLOOKUP($A190,VIX10min!$A:$E,4)</f>
        <v>22.57</v>
      </c>
      <c r="D190">
        <f>VLOOKUP($A190,TVOLSP10min!$A:$E,4)</f>
        <v>267836</v>
      </c>
      <c r="E190">
        <f>VLOOKUP($A190,VOLSPD10min!$A:$E,4)</f>
        <v>-44914989</v>
      </c>
      <c r="F190">
        <f>VLOOKUP($A190,ADSPD10min!$A:$E,4)</f>
        <v>-104</v>
      </c>
      <c r="G190">
        <f>VLOOKUP($A190,TIKSP10min!$A:$E,4)</f>
        <v>-268</v>
      </c>
    </row>
    <row r="191" spans="1:7" x14ac:dyDescent="0.3">
      <c r="A191" s="3">
        <v>44152.590277777781</v>
      </c>
      <c r="B191">
        <f>VLOOKUP($A191,SPX10min!$A:$E,4)</f>
        <v>3611.32</v>
      </c>
      <c r="C191">
        <f>VLOOKUP($A191,VIX10min!$A:$E,4)</f>
        <v>22.8</v>
      </c>
      <c r="D191">
        <f>VLOOKUP($A191,TVOLSP10min!$A:$E,4)</f>
        <v>274844</v>
      </c>
      <c r="E191">
        <f>VLOOKUP($A191,VOLSPD10min!$A:$E,4)</f>
        <v>-65057179</v>
      </c>
      <c r="F191">
        <f>VLOOKUP($A191,ADSPD10min!$A:$E,4)</f>
        <v>-150</v>
      </c>
      <c r="G191">
        <f>VLOOKUP($A191,TIKSP10min!$A:$E,4)</f>
        <v>-256</v>
      </c>
    </row>
    <row r="192" spans="1:7" x14ac:dyDescent="0.3">
      <c r="A192" s="2">
        <v>44152.597222222219</v>
      </c>
      <c r="B192">
        <f>VLOOKUP($A192,SPX10min!$A:$E,4)</f>
        <v>3604.2</v>
      </c>
      <c r="C192">
        <f>VLOOKUP($A192,VIX10min!$A:$E,4)</f>
        <v>22.87</v>
      </c>
      <c r="D192">
        <f>VLOOKUP($A192,TVOLSP10min!$A:$E,4)</f>
        <v>282486</v>
      </c>
      <c r="E192">
        <f>VLOOKUP($A192,VOLSPD10min!$A:$E,4)</f>
        <v>-92534856</v>
      </c>
      <c r="F192">
        <f>VLOOKUP($A192,ADSPD10min!$A:$E,4)</f>
        <v>-191</v>
      </c>
      <c r="G192">
        <f>VLOOKUP($A192,TIKSP10min!$A:$E,4)</f>
        <v>-354</v>
      </c>
    </row>
    <row r="193" spans="1:7" x14ac:dyDescent="0.3">
      <c r="A193" s="3">
        <v>44152.604166666664</v>
      </c>
      <c r="B193">
        <f>VLOOKUP($A193,SPX10min!$A:$E,4)</f>
        <v>3605.69</v>
      </c>
      <c r="C193">
        <f>VLOOKUP($A193,VIX10min!$A:$E,4)</f>
        <v>22.74</v>
      </c>
      <c r="D193">
        <f>VLOOKUP($A193,TVOLSP10min!$A:$E,4)</f>
        <v>292913</v>
      </c>
      <c r="E193">
        <f>VLOOKUP($A193,VOLSPD10min!$A:$E,4)</f>
        <v>-92097543</v>
      </c>
      <c r="F193">
        <f>VLOOKUP($A193,ADSPD10min!$A:$E,4)</f>
        <v>-186</v>
      </c>
      <c r="G193">
        <f>VLOOKUP($A193,TIKSP10min!$A:$E,4)</f>
        <v>-330</v>
      </c>
    </row>
    <row r="194" spans="1:7" x14ac:dyDescent="0.3">
      <c r="A194" s="2">
        <v>44152.611111111109</v>
      </c>
      <c r="B194">
        <f>VLOOKUP($A194,SPX10min!$A:$E,4)</f>
        <v>3604.55</v>
      </c>
      <c r="C194">
        <f>VLOOKUP($A194,VIX10min!$A:$E,4)</f>
        <v>22.76</v>
      </c>
      <c r="D194">
        <f>VLOOKUP($A194,TVOLSP10min!$A:$E,4)</f>
        <v>303640</v>
      </c>
      <c r="E194">
        <f>VLOOKUP($A194,VOLSPD10min!$A:$E,4)</f>
        <v>-86685847</v>
      </c>
      <c r="F194">
        <f>VLOOKUP($A194,ADSPD10min!$A:$E,4)</f>
        <v>-198</v>
      </c>
      <c r="G194">
        <f>VLOOKUP($A194,TIKSP10min!$A:$E,4)</f>
        <v>-288</v>
      </c>
    </row>
    <row r="195" spans="1:7" x14ac:dyDescent="0.3">
      <c r="A195" s="3">
        <v>44152.618055555555</v>
      </c>
      <c r="B195">
        <f>VLOOKUP($A195,SPX10min!$A:$E,4)</f>
        <v>3603.4</v>
      </c>
      <c r="C195">
        <f>VLOOKUP($A195,VIX10min!$A:$E,4)</f>
        <v>22.65</v>
      </c>
      <c r="D195">
        <f>VLOOKUP($A195,TVOLSP10min!$A:$E,4)</f>
        <v>318969</v>
      </c>
      <c r="E195">
        <f>VLOOKUP($A195,VOLSPD10min!$A:$E,4)</f>
        <v>-90086468</v>
      </c>
      <c r="F195">
        <f>VLOOKUP($A195,ADSPD10min!$A:$E,4)</f>
        <v>-204</v>
      </c>
      <c r="G195">
        <f>VLOOKUP($A195,TIKSP10min!$A:$E,4)</f>
        <v>-352</v>
      </c>
    </row>
    <row r="196" spans="1:7" x14ac:dyDescent="0.3">
      <c r="A196" s="2">
        <v>44152.625</v>
      </c>
      <c r="B196">
        <f>VLOOKUP($A196,SPX10min!$A:$E,4)</f>
        <v>3609.53</v>
      </c>
      <c r="C196">
        <f>VLOOKUP($A196,VIX10min!$A:$E,4)</f>
        <v>22.68</v>
      </c>
      <c r="D196">
        <f>VLOOKUP($A196,TVOLSP10min!$A:$E,4)</f>
        <v>376454</v>
      </c>
      <c r="E196">
        <f>VLOOKUP($A196,VOLSPD10min!$A:$E,4)</f>
        <v>-81711045</v>
      </c>
      <c r="F196">
        <f>VLOOKUP($A196,ADSPD10min!$A:$E,4)</f>
        <v>-145</v>
      </c>
      <c r="G196">
        <f>VLOOKUP($A196,TIKSP10min!$A:$E,4)</f>
        <v>-98</v>
      </c>
    </row>
    <row r="197" spans="1:7" x14ac:dyDescent="0.3">
      <c r="A197" s="3">
        <v>44153.361111111109</v>
      </c>
      <c r="B197">
        <f>VLOOKUP($A197,SPX10min!$A:$E,4)</f>
        <v>3611.86</v>
      </c>
      <c r="C197">
        <f>VLOOKUP($A197,VIX10min!$A:$E,4)</f>
        <v>22.19</v>
      </c>
      <c r="D197">
        <f>VLOOKUP($A197,TVOLSP10min!$A:$E,4)</f>
        <v>57384</v>
      </c>
      <c r="E197">
        <f>VLOOKUP($A197,VOLSPD10min!$A:$E,4)</f>
        <v>14360368</v>
      </c>
      <c r="F197">
        <f>VLOOKUP($A197,ADSPD10min!$A:$E,4)</f>
        <v>46</v>
      </c>
      <c r="G197">
        <f>VLOOKUP($A197,TIKSP10min!$A:$E,4)</f>
        <v>-110</v>
      </c>
    </row>
    <row r="198" spans="1:7" x14ac:dyDescent="0.3">
      <c r="A198" s="2">
        <v>44153.368055555555</v>
      </c>
      <c r="B198">
        <f>VLOOKUP($A198,SPX10min!$A:$E,4)</f>
        <v>3606.88</v>
      </c>
      <c r="C198">
        <f>VLOOKUP($A198,VIX10min!$A:$E,4)</f>
        <v>22.24</v>
      </c>
      <c r="D198">
        <f>VLOOKUP($A198,TVOLSP10min!$A:$E,4)</f>
        <v>74189</v>
      </c>
      <c r="E198">
        <f>VLOOKUP($A198,VOLSPD10min!$A:$E,4)</f>
        <v>21134303</v>
      </c>
      <c r="F198">
        <f>VLOOKUP($A198,ADSPD10min!$A:$E,4)</f>
        <v>31</v>
      </c>
      <c r="G198">
        <f>VLOOKUP($A198,TIKSP10min!$A:$E,4)</f>
        <v>-146</v>
      </c>
    </row>
    <row r="199" spans="1:7" x14ac:dyDescent="0.3">
      <c r="A199" s="3">
        <v>44153.375</v>
      </c>
      <c r="B199">
        <f>VLOOKUP($A199,SPX10min!$A:$E,4)</f>
        <v>3609.25</v>
      </c>
      <c r="C199">
        <f>VLOOKUP($A199,VIX10min!$A:$E,4)</f>
        <v>22.13</v>
      </c>
      <c r="D199">
        <f>VLOOKUP($A199,TVOLSP10min!$A:$E,4)</f>
        <v>85920</v>
      </c>
      <c r="E199">
        <f>VLOOKUP($A199,VOLSPD10min!$A:$E,4)</f>
        <v>23929904</v>
      </c>
      <c r="F199">
        <f>VLOOKUP($A199,ADSPD10min!$A:$E,4)</f>
        <v>85</v>
      </c>
      <c r="G199">
        <f>VLOOKUP($A199,TIKSP10min!$A:$E,4)</f>
        <v>-102</v>
      </c>
    </row>
    <row r="200" spans="1:7" x14ac:dyDescent="0.3">
      <c r="A200" s="2">
        <v>44153.381944444445</v>
      </c>
      <c r="B200">
        <f>VLOOKUP($A200,SPX10min!$A:$E,4)</f>
        <v>3610.43</v>
      </c>
      <c r="C200">
        <f>VLOOKUP($A200,VIX10min!$A:$E,4)</f>
        <v>22.15</v>
      </c>
      <c r="D200">
        <f>VLOOKUP($A200,TVOLSP10min!$A:$E,4)</f>
        <v>97546</v>
      </c>
      <c r="E200">
        <f>VLOOKUP($A200,VOLSPD10min!$A:$E,4)</f>
        <v>34971263</v>
      </c>
      <c r="F200">
        <f>VLOOKUP($A200,ADSPD10min!$A:$E,4)</f>
        <v>112</v>
      </c>
      <c r="G200">
        <f>VLOOKUP($A200,TIKSP10min!$A:$E,4)</f>
        <v>-154</v>
      </c>
    </row>
    <row r="201" spans="1:7" x14ac:dyDescent="0.3">
      <c r="A201" s="3">
        <v>44153.388888888891</v>
      </c>
      <c r="B201">
        <f>VLOOKUP($A201,SPX10min!$A:$E,4)</f>
        <v>3610.57</v>
      </c>
      <c r="C201">
        <f>VLOOKUP($A201,VIX10min!$A:$E,4)</f>
        <v>22.04</v>
      </c>
      <c r="D201">
        <f>VLOOKUP($A201,TVOLSP10min!$A:$E,4)</f>
        <v>107559</v>
      </c>
      <c r="E201">
        <f>VLOOKUP($A201,VOLSPD10min!$A:$E,4)</f>
        <v>29434548</v>
      </c>
      <c r="F201">
        <f>VLOOKUP($A201,ADSPD10min!$A:$E,4)</f>
        <v>102</v>
      </c>
      <c r="G201">
        <f>VLOOKUP($A201,TIKSP10min!$A:$E,4)</f>
        <v>-130</v>
      </c>
    </row>
    <row r="202" spans="1:7" x14ac:dyDescent="0.3">
      <c r="A202" s="2">
        <v>44153.395833333336</v>
      </c>
      <c r="B202">
        <f>VLOOKUP($A202,SPX10min!$A:$E,4)</f>
        <v>3611.59</v>
      </c>
      <c r="C202">
        <f>VLOOKUP($A202,VIX10min!$A:$E,4)</f>
        <v>22.04</v>
      </c>
      <c r="D202">
        <f>VLOOKUP($A202,TVOLSP10min!$A:$E,4)</f>
        <v>115847</v>
      </c>
      <c r="E202">
        <f>VLOOKUP($A202,VOLSPD10min!$A:$E,4)</f>
        <v>42613425</v>
      </c>
      <c r="F202">
        <f>VLOOKUP($A202,ADSPD10min!$A:$E,4)</f>
        <v>156</v>
      </c>
      <c r="G202">
        <f>VLOOKUP($A202,TIKSP10min!$A:$E,4)</f>
        <v>-166</v>
      </c>
    </row>
    <row r="203" spans="1:7" x14ac:dyDescent="0.3">
      <c r="A203" s="3">
        <v>44153.402777777781</v>
      </c>
      <c r="B203">
        <f>VLOOKUP($A203,SPX10min!$A:$E,4)</f>
        <v>3613.53</v>
      </c>
      <c r="C203">
        <f>VLOOKUP($A203,VIX10min!$A:$E,4)</f>
        <v>22.07</v>
      </c>
      <c r="D203">
        <f>VLOOKUP($A203,TVOLSP10min!$A:$E,4)</f>
        <v>124155</v>
      </c>
      <c r="E203">
        <f>VLOOKUP($A203,VOLSPD10min!$A:$E,4)</f>
        <v>45829875</v>
      </c>
      <c r="F203">
        <f>VLOOKUP($A203,ADSPD10min!$A:$E,4)</f>
        <v>163</v>
      </c>
      <c r="G203">
        <f>VLOOKUP($A203,TIKSP10min!$A:$E,4)</f>
        <v>-106</v>
      </c>
    </row>
    <row r="204" spans="1:7" x14ac:dyDescent="0.3">
      <c r="A204" s="2">
        <v>44153.409722222219</v>
      </c>
      <c r="B204">
        <f>VLOOKUP($A204,SPX10min!$A:$E,4)</f>
        <v>3614.86</v>
      </c>
      <c r="C204">
        <f>VLOOKUP($A204,VIX10min!$A:$E,4)</f>
        <v>22.05</v>
      </c>
      <c r="D204">
        <f>VLOOKUP($A204,TVOLSP10min!$A:$E,4)</f>
        <v>133472</v>
      </c>
      <c r="E204">
        <f>VLOOKUP($A204,VOLSPD10min!$A:$E,4)</f>
        <v>51947256</v>
      </c>
      <c r="F204">
        <f>VLOOKUP($A204,ADSPD10min!$A:$E,4)</f>
        <v>103</v>
      </c>
      <c r="G204">
        <f>VLOOKUP($A204,TIKSP10min!$A:$E,4)</f>
        <v>-186</v>
      </c>
    </row>
    <row r="205" spans="1:7" x14ac:dyDescent="0.3">
      <c r="A205" s="3">
        <v>44153.416666666664</v>
      </c>
      <c r="B205">
        <f>VLOOKUP($A205,SPX10min!$A:$E,4)</f>
        <v>3614.96</v>
      </c>
      <c r="C205">
        <f>VLOOKUP($A205,VIX10min!$A:$E,4)</f>
        <v>22.12</v>
      </c>
      <c r="D205">
        <f>VLOOKUP($A205,TVOLSP10min!$A:$E,4)</f>
        <v>140557</v>
      </c>
      <c r="E205">
        <f>VLOOKUP($A205,VOLSPD10min!$A:$E,4)</f>
        <v>55231802</v>
      </c>
      <c r="F205">
        <f>VLOOKUP($A205,ADSPD10min!$A:$E,4)</f>
        <v>106</v>
      </c>
      <c r="G205">
        <f>VLOOKUP($A205,TIKSP10min!$A:$E,4)</f>
        <v>-96</v>
      </c>
    </row>
    <row r="206" spans="1:7" x14ac:dyDescent="0.3">
      <c r="A206" s="2">
        <v>44153.423611111109</v>
      </c>
      <c r="B206">
        <f>VLOOKUP($A206,SPX10min!$A:$E,4)</f>
        <v>3615.23</v>
      </c>
      <c r="C206">
        <f>VLOOKUP($A206,VIX10min!$A:$E,4)</f>
        <v>22.12</v>
      </c>
      <c r="D206">
        <f>VLOOKUP($A206,TVOLSP10min!$A:$E,4)</f>
        <v>147553</v>
      </c>
      <c r="E206">
        <f>VLOOKUP($A206,VOLSPD10min!$A:$E,4)</f>
        <v>54433609</v>
      </c>
      <c r="F206">
        <f>VLOOKUP($A206,ADSPD10min!$A:$E,4)</f>
        <v>152</v>
      </c>
      <c r="G206">
        <f>VLOOKUP($A206,TIKSP10min!$A:$E,4)</f>
        <v>-156</v>
      </c>
    </row>
    <row r="207" spans="1:7" x14ac:dyDescent="0.3">
      <c r="A207" s="3">
        <v>44153.430555555555</v>
      </c>
      <c r="B207">
        <f>VLOOKUP($A207,SPX10min!$A:$E,4)</f>
        <v>3614.12</v>
      </c>
      <c r="C207">
        <f>VLOOKUP($A207,VIX10min!$A:$E,4)</f>
        <v>22.16</v>
      </c>
      <c r="D207">
        <f>VLOOKUP($A207,TVOLSP10min!$A:$E,4)</f>
        <v>154378</v>
      </c>
      <c r="E207">
        <f>VLOOKUP($A207,VOLSPD10min!$A:$E,4)</f>
        <v>46796002</v>
      </c>
      <c r="F207">
        <f>VLOOKUP($A207,ADSPD10min!$A:$E,4)</f>
        <v>129</v>
      </c>
      <c r="G207">
        <f>VLOOKUP($A207,TIKSP10min!$A:$E,4)</f>
        <v>-140</v>
      </c>
    </row>
    <row r="208" spans="1:7" x14ac:dyDescent="0.3">
      <c r="A208" s="2">
        <v>44153.4375</v>
      </c>
      <c r="B208">
        <f>VLOOKUP($A208,SPX10min!$A:$E,4)</f>
        <v>3614.27</v>
      </c>
      <c r="C208">
        <f>VLOOKUP($A208,VIX10min!$A:$E,4)</f>
        <v>22.13</v>
      </c>
      <c r="D208">
        <f>VLOOKUP($A208,TVOLSP10min!$A:$E,4)</f>
        <v>160755</v>
      </c>
      <c r="E208">
        <f>VLOOKUP($A208,VOLSPD10min!$A:$E,4)</f>
        <v>46091160</v>
      </c>
      <c r="F208">
        <f>VLOOKUP($A208,ADSPD10min!$A:$E,4)</f>
        <v>150</v>
      </c>
      <c r="G208">
        <f>VLOOKUP($A208,TIKSP10min!$A:$E,4)</f>
        <v>-140</v>
      </c>
    </row>
    <row r="209" spans="1:7" x14ac:dyDescent="0.3">
      <c r="A209" s="3">
        <v>44153.444444444445</v>
      </c>
      <c r="B209">
        <f>VLOOKUP($A209,SPX10min!$A:$E,4)</f>
        <v>3612.59</v>
      </c>
      <c r="C209">
        <f>VLOOKUP($A209,VIX10min!$A:$E,4)</f>
        <v>22.17</v>
      </c>
      <c r="D209">
        <f>VLOOKUP($A209,TVOLSP10min!$A:$E,4)</f>
        <v>167149</v>
      </c>
      <c r="E209">
        <f>VLOOKUP($A209,VOLSPD10min!$A:$E,4)</f>
        <v>50125265</v>
      </c>
      <c r="F209">
        <f>VLOOKUP($A209,ADSPD10min!$A:$E,4)</f>
        <v>157</v>
      </c>
      <c r="G209">
        <f>VLOOKUP($A209,TIKSP10min!$A:$E,4)</f>
        <v>-204</v>
      </c>
    </row>
    <row r="210" spans="1:7" x14ac:dyDescent="0.3">
      <c r="A210" s="2">
        <v>44153.451388888891</v>
      </c>
      <c r="B210">
        <f>VLOOKUP($A210,SPX10min!$A:$E,4)</f>
        <v>3613.08</v>
      </c>
      <c r="C210">
        <f>VLOOKUP($A210,VIX10min!$A:$E,4)</f>
        <v>22.05</v>
      </c>
      <c r="D210">
        <f>VLOOKUP($A210,TVOLSP10min!$A:$E,4)</f>
        <v>173566</v>
      </c>
      <c r="E210">
        <f>VLOOKUP($A210,VOLSPD10min!$A:$E,4)</f>
        <v>72872299</v>
      </c>
      <c r="F210">
        <f>VLOOKUP($A210,ADSPD10min!$A:$E,4)</f>
        <v>156</v>
      </c>
      <c r="G210">
        <f>VLOOKUP($A210,TIKSP10min!$A:$E,4)</f>
        <v>-150</v>
      </c>
    </row>
    <row r="211" spans="1:7" x14ac:dyDescent="0.3">
      <c r="A211" s="3">
        <v>44153.458333333336</v>
      </c>
      <c r="B211">
        <f>VLOOKUP($A211,SPX10min!$A:$E,4)</f>
        <v>3616.22</v>
      </c>
      <c r="C211">
        <f>VLOOKUP($A211,VIX10min!$A:$E,4)</f>
        <v>21.93</v>
      </c>
      <c r="D211">
        <f>VLOOKUP($A211,TVOLSP10min!$A:$E,4)</f>
        <v>179832</v>
      </c>
      <c r="E211">
        <f>VLOOKUP($A211,VOLSPD10min!$A:$E,4)</f>
        <v>88558544</v>
      </c>
      <c r="F211">
        <f>VLOOKUP($A211,ADSPD10min!$A:$E,4)</f>
        <v>168</v>
      </c>
      <c r="G211">
        <f>VLOOKUP($A211,TIKSP10min!$A:$E,4)</f>
        <v>-110</v>
      </c>
    </row>
    <row r="212" spans="1:7" x14ac:dyDescent="0.3">
      <c r="A212" s="2">
        <v>44153.465277777781</v>
      </c>
      <c r="B212">
        <f>VLOOKUP($A212,SPX10min!$A:$E,4)</f>
        <v>3616.15</v>
      </c>
      <c r="C212">
        <f>VLOOKUP($A212,VIX10min!$A:$E,4)</f>
        <v>21.93</v>
      </c>
      <c r="D212">
        <f>VLOOKUP($A212,TVOLSP10min!$A:$E,4)</f>
        <v>186094</v>
      </c>
      <c r="E212">
        <f>VLOOKUP($A212,VOLSPD10min!$A:$E,4)</f>
        <v>77564930</v>
      </c>
      <c r="F212">
        <f>VLOOKUP($A212,ADSPD10min!$A:$E,4)</f>
        <v>131</v>
      </c>
      <c r="G212">
        <f>VLOOKUP($A212,TIKSP10min!$A:$E,4)</f>
        <v>-176</v>
      </c>
    </row>
    <row r="213" spans="1:7" x14ac:dyDescent="0.3">
      <c r="A213" s="3">
        <v>44153.472222222219</v>
      </c>
      <c r="B213">
        <f>VLOOKUP($A213,SPX10min!$A:$E,4)</f>
        <v>3614.49</v>
      </c>
      <c r="C213">
        <f>VLOOKUP($A213,VIX10min!$A:$E,4)</f>
        <v>21.93</v>
      </c>
      <c r="D213">
        <f>VLOOKUP($A213,TVOLSP10min!$A:$E,4)</f>
        <v>192551</v>
      </c>
      <c r="E213">
        <f>VLOOKUP($A213,VOLSPD10min!$A:$E,4)</f>
        <v>72205744</v>
      </c>
      <c r="F213">
        <f>VLOOKUP($A213,ADSPD10min!$A:$E,4)</f>
        <v>110</v>
      </c>
      <c r="G213">
        <f>VLOOKUP($A213,TIKSP10min!$A:$E,4)</f>
        <v>-198</v>
      </c>
    </row>
    <row r="214" spans="1:7" x14ac:dyDescent="0.3">
      <c r="A214" s="2">
        <v>44153.479166666664</v>
      </c>
      <c r="B214">
        <f>VLOOKUP($A214,SPX10min!$A:$E,4)</f>
        <v>3614.33</v>
      </c>
      <c r="C214">
        <f>VLOOKUP($A214,VIX10min!$A:$E,4)</f>
        <v>21.98</v>
      </c>
      <c r="D214">
        <f>VLOOKUP($A214,TVOLSP10min!$A:$E,4)</f>
        <v>199559</v>
      </c>
      <c r="E214">
        <f>VLOOKUP($A214,VOLSPD10min!$A:$E,4)</f>
        <v>71357692</v>
      </c>
      <c r="F214">
        <f>VLOOKUP($A214,ADSPD10min!$A:$E,4)</f>
        <v>107</v>
      </c>
      <c r="G214">
        <f>VLOOKUP($A214,TIKSP10min!$A:$E,4)</f>
        <v>-206</v>
      </c>
    </row>
    <row r="215" spans="1:7" x14ac:dyDescent="0.3">
      <c r="A215" s="3">
        <v>44153.486111111109</v>
      </c>
      <c r="B215">
        <f>VLOOKUP($A215,SPX10min!$A:$E,4)</f>
        <v>3614.62</v>
      </c>
      <c r="C215">
        <f>VLOOKUP($A215,VIX10min!$A:$E,4)</f>
        <v>21.98</v>
      </c>
      <c r="D215">
        <f>VLOOKUP($A215,TVOLSP10min!$A:$E,4)</f>
        <v>205589</v>
      </c>
      <c r="E215">
        <f>VLOOKUP($A215,VOLSPD10min!$A:$E,4)</f>
        <v>82877843</v>
      </c>
      <c r="F215">
        <f>VLOOKUP($A215,ADSPD10min!$A:$E,4)</f>
        <v>108</v>
      </c>
      <c r="G215">
        <f>VLOOKUP($A215,TIKSP10min!$A:$E,4)</f>
        <v>-90</v>
      </c>
    </row>
    <row r="216" spans="1:7" x14ac:dyDescent="0.3">
      <c r="A216" s="2">
        <v>44153.493055555555</v>
      </c>
      <c r="B216">
        <f>VLOOKUP($A216,SPX10min!$A:$E,4)</f>
        <v>3611.1</v>
      </c>
      <c r="C216">
        <f>VLOOKUP($A216,VIX10min!$A:$E,4)</f>
        <v>22</v>
      </c>
      <c r="D216">
        <f>VLOOKUP($A216,TVOLSP10min!$A:$E,4)</f>
        <v>211195</v>
      </c>
      <c r="E216">
        <f>VLOOKUP($A216,VOLSPD10min!$A:$E,4)</f>
        <v>78532498</v>
      </c>
      <c r="F216">
        <f>VLOOKUP($A216,ADSPD10min!$A:$E,4)</f>
        <v>74</v>
      </c>
      <c r="G216">
        <f>VLOOKUP($A216,TIKSP10min!$A:$E,4)</f>
        <v>-200</v>
      </c>
    </row>
    <row r="217" spans="1:7" x14ac:dyDescent="0.3">
      <c r="A217" s="3">
        <v>44153.5</v>
      </c>
      <c r="B217">
        <f>VLOOKUP($A217,SPX10min!$A:$E,4)</f>
        <v>3610.87</v>
      </c>
      <c r="C217">
        <f>VLOOKUP($A217,VIX10min!$A:$E,4)</f>
        <v>22.05</v>
      </c>
      <c r="D217">
        <f>VLOOKUP($A217,TVOLSP10min!$A:$E,4)</f>
        <v>216385</v>
      </c>
      <c r="E217">
        <f>VLOOKUP($A217,VOLSPD10min!$A:$E,4)</f>
        <v>80146786</v>
      </c>
      <c r="F217">
        <f>VLOOKUP($A217,ADSPD10min!$A:$E,4)</f>
        <v>74</v>
      </c>
      <c r="G217">
        <f>VLOOKUP($A217,TIKSP10min!$A:$E,4)</f>
        <v>-84</v>
      </c>
    </row>
    <row r="218" spans="1:7" x14ac:dyDescent="0.3">
      <c r="A218" s="2">
        <v>44153.506944444445</v>
      </c>
      <c r="B218">
        <f>VLOOKUP($A218,SPX10min!$A:$E,4)</f>
        <v>3610.94</v>
      </c>
      <c r="C218">
        <f>VLOOKUP($A218,VIX10min!$A:$E,4)</f>
        <v>22.06</v>
      </c>
      <c r="D218">
        <f>VLOOKUP($A218,TVOLSP10min!$A:$E,4)</f>
        <v>222148</v>
      </c>
      <c r="E218">
        <f>VLOOKUP($A218,VOLSPD10min!$A:$E,4)</f>
        <v>80754775</v>
      </c>
      <c r="F218">
        <f>VLOOKUP($A218,ADSPD10min!$A:$E,4)</f>
        <v>76</v>
      </c>
      <c r="G218">
        <f>VLOOKUP($A218,TIKSP10min!$A:$E,4)</f>
        <v>-160</v>
      </c>
    </row>
    <row r="219" spans="1:7" x14ac:dyDescent="0.3">
      <c r="A219" s="3">
        <v>44153.513888888891</v>
      </c>
      <c r="B219">
        <f>VLOOKUP($A219,SPX10min!$A:$E,4)</f>
        <v>3606.18</v>
      </c>
      <c r="C219">
        <f>VLOOKUP($A219,VIX10min!$A:$E,4)</f>
        <v>22.13</v>
      </c>
      <c r="D219">
        <f>VLOOKUP($A219,TVOLSP10min!$A:$E,4)</f>
        <v>227075</v>
      </c>
      <c r="E219">
        <f>VLOOKUP($A219,VOLSPD10min!$A:$E,4)</f>
        <v>45693677</v>
      </c>
      <c r="F219">
        <f>VLOOKUP($A219,ADSPD10min!$A:$E,4)</f>
        <v>46</v>
      </c>
      <c r="G219">
        <f>VLOOKUP($A219,TIKSP10min!$A:$E,4)</f>
        <v>-232</v>
      </c>
    </row>
    <row r="220" spans="1:7" x14ac:dyDescent="0.3">
      <c r="A220" s="2">
        <v>44153.520833333336</v>
      </c>
      <c r="B220">
        <f>VLOOKUP($A220,SPX10min!$A:$E,4)</f>
        <v>3605.51</v>
      </c>
      <c r="C220">
        <f>VLOOKUP($A220,VIX10min!$A:$E,4)</f>
        <v>22.21</v>
      </c>
      <c r="D220">
        <f>VLOOKUP($A220,TVOLSP10min!$A:$E,4)</f>
        <v>232473</v>
      </c>
      <c r="E220">
        <f>VLOOKUP($A220,VOLSPD10min!$A:$E,4)</f>
        <v>28610513</v>
      </c>
      <c r="F220">
        <f>VLOOKUP($A220,ADSPD10min!$A:$E,4)</f>
        <v>28</v>
      </c>
      <c r="G220">
        <f>VLOOKUP($A220,TIKSP10min!$A:$E,4)</f>
        <v>-244</v>
      </c>
    </row>
    <row r="221" spans="1:7" x14ac:dyDescent="0.3">
      <c r="A221" s="3">
        <v>44153.527777777781</v>
      </c>
      <c r="B221">
        <f>VLOOKUP($A221,SPX10min!$A:$E,4)</f>
        <v>3600.65</v>
      </c>
      <c r="C221">
        <f>VLOOKUP($A221,VIX10min!$A:$E,4)</f>
        <v>22.23</v>
      </c>
      <c r="D221">
        <f>VLOOKUP($A221,TVOLSP10min!$A:$E,4)</f>
        <v>237786</v>
      </c>
      <c r="E221">
        <f>VLOOKUP($A221,VOLSPD10min!$A:$E,4)</f>
        <v>20971069</v>
      </c>
      <c r="F221">
        <f>VLOOKUP($A221,ADSPD10min!$A:$E,4)</f>
        <v>-7</v>
      </c>
      <c r="G221">
        <f>VLOOKUP($A221,TIKSP10min!$A:$E,4)</f>
        <v>-308</v>
      </c>
    </row>
    <row r="222" spans="1:7" x14ac:dyDescent="0.3">
      <c r="A222" s="2">
        <v>44153.534722222219</v>
      </c>
      <c r="B222">
        <f>VLOOKUP($A222,SPX10min!$A:$E,4)</f>
        <v>3597.89</v>
      </c>
      <c r="C222">
        <f>VLOOKUP($A222,VIX10min!$A:$E,4)</f>
        <v>22.53</v>
      </c>
      <c r="D222">
        <f>VLOOKUP($A222,TVOLSP10min!$A:$E,4)</f>
        <v>244183</v>
      </c>
      <c r="E222">
        <f>VLOOKUP($A222,VOLSPD10min!$A:$E,4)</f>
        <v>19025225</v>
      </c>
      <c r="F222">
        <f>VLOOKUP($A222,ADSPD10min!$A:$E,4)</f>
        <v>-17</v>
      </c>
      <c r="G222">
        <f>VLOOKUP($A222,TIKSP10min!$A:$E,4)</f>
        <v>-318</v>
      </c>
    </row>
    <row r="223" spans="1:7" x14ac:dyDescent="0.3">
      <c r="A223" s="3">
        <v>44153.541666666664</v>
      </c>
      <c r="B223">
        <f>VLOOKUP($A223,SPX10min!$A:$E,4)</f>
        <v>3600.87</v>
      </c>
      <c r="C223">
        <f>VLOOKUP($A223,VIX10min!$A:$E,4)</f>
        <v>22.41</v>
      </c>
      <c r="D223">
        <f>VLOOKUP($A223,TVOLSP10min!$A:$E,4)</f>
        <v>250539</v>
      </c>
      <c r="E223">
        <f>VLOOKUP($A223,VOLSPD10min!$A:$E,4)</f>
        <v>26331888</v>
      </c>
      <c r="F223">
        <f>VLOOKUP($A223,ADSPD10min!$A:$E,4)</f>
        <v>5</v>
      </c>
      <c r="G223">
        <f>VLOOKUP($A223,TIKSP10min!$A:$E,4)</f>
        <v>-152</v>
      </c>
    </row>
    <row r="224" spans="1:7" x14ac:dyDescent="0.3">
      <c r="A224" s="2">
        <v>44153.548611111109</v>
      </c>
      <c r="B224">
        <f>VLOOKUP($A224,SPX10min!$A:$E,4)</f>
        <v>3595.63</v>
      </c>
      <c r="C224">
        <f>VLOOKUP($A224,VIX10min!$A:$E,4)</f>
        <v>22.56</v>
      </c>
      <c r="D224">
        <f>VLOOKUP($A224,TVOLSP10min!$A:$E,4)</f>
        <v>257537</v>
      </c>
      <c r="E224">
        <f>VLOOKUP($A224,VOLSPD10min!$A:$E,4)</f>
        <v>2996979</v>
      </c>
      <c r="F224">
        <f>VLOOKUP($A224,ADSPD10min!$A:$E,4)</f>
        <v>-51</v>
      </c>
      <c r="G224">
        <f>VLOOKUP($A224,TIKSP10min!$A:$E,4)</f>
        <v>-312</v>
      </c>
    </row>
    <row r="225" spans="1:7" x14ac:dyDescent="0.3">
      <c r="A225" s="3">
        <v>44153.555555555555</v>
      </c>
      <c r="B225">
        <f>VLOOKUP($A225,SPX10min!$A:$E,4)</f>
        <v>3591.15</v>
      </c>
      <c r="C225">
        <f>VLOOKUP($A225,VIX10min!$A:$E,4)</f>
        <v>22.96</v>
      </c>
      <c r="D225">
        <f>VLOOKUP($A225,TVOLSP10min!$A:$E,4)</f>
        <v>264435</v>
      </c>
      <c r="E225">
        <f>VLOOKUP($A225,VOLSPD10min!$A:$E,4)</f>
        <v>-10739782</v>
      </c>
      <c r="F225">
        <f>VLOOKUP($A225,ADSPD10min!$A:$E,4)</f>
        <v>-92</v>
      </c>
      <c r="G225">
        <f>VLOOKUP($A225,TIKSP10min!$A:$E,4)</f>
        <v>-304</v>
      </c>
    </row>
    <row r="226" spans="1:7" x14ac:dyDescent="0.3">
      <c r="A226" s="2">
        <v>44153.5625</v>
      </c>
      <c r="B226">
        <f>VLOOKUP($A226,SPX10min!$A:$E,4)</f>
        <v>3593.19</v>
      </c>
      <c r="C226">
        <f>VLOOKUP($A226,VIX10min!$A:$E,4)</f>
        <v>22.74</v>
      </c>
      <c r="D226">
        <f>VLOOKUP($A226,TVOLSP10min!$A:$E,4)</f>
        <v>273196</v>
      </c>
      <c r="E226">
        <f>VLOOKUP($A226,VOLSPD10min!$A:$E,4)</f>
        <v>-6039203</v>
      </c>
      <c r="F226">
        <f>VLOOKUP($A226,ADSPD10min!$A:$E,4)</f>
        <v>-85</v>
      </c>
      <c r="G226">
        <f>VLOOKUP($A226,TIKSP10min!$A:$E,4)</f>
        <v>-198</v>
      </c>
    </row>
    <row r="227" spans="1:7" x14ac:dyDescent="0.3">
      <c r="A227" s="3">
        <v>44153.569444444445</v>
      </c>
      <c r="B227">
        <f>VLOOKUP($A227,SPX10min!$A:$E,4)</f>
        <v>3596.7</v>
      </c>
      <c r="C227">
        <f>VLOOKUP($A227,VIX10min!$A:$E,4)</f>
        <v>22.61</v>
      </c>
      <c r="D227">
        <f>VLOOKUP($A227,TVOLSP10min!$A:$E,4)</f>
        <v>280280</v>
      </c>
      <c r="E227">
        <f>VLOOKUP($A227,VOLSPD10min!$A:$E,4)</f>
        <v>-69714</v>
      </c>
      <c r="F227">
        <f>VLOOKUP($A227,ADSPD10min!$A:$E,4)</f>
        <v>-67</v>
      </c>
      <c r="G227">
        <f>VLOOKUP($A227,TIKSP10min!$A:$E,4)</f>
        <v>-156</v>
      </c>
    </row>
    <row r="228" spans="1:7" x14ac:dyDescent="0.3">
      <c r="A228" s="2">
        <v>44153.576388888891</v>
      </c>
      <c r="B228">
        <f>VLOOKUP($A228,SPX10min!$A:$E,4)</f>
        <v>3598.77</v>
      </c>
      <c r="C228">
        <f>VLOOKUP($A228,VIX10min!$A:$E,4)</f>
        <v>22.55</v>
      </c>
      <c r="D228">
        <f>VLOOKUP($A228,TVOLSP10min!$A:$E,4)</f>
        <v>286932</v>
      </c>
      <c r="E228">
        <f>VLOOKUP($A228,VOLSPD10min!$A:$E,4)</f>
        <v>5407115</v>
      </c>
      <c r="F228">
        <f>VLOOKUP($A228,ADSPD10min!$A:$E,4)</f>
        <v>-36</v>
      </c>
      <c r="G228">
        <f>VLOOKUP($A228,TIKSP10min!$A:$E,4)</f>
        <v>-292</v>
      </c>
    </row>
    <row r="229" spans="1:7" x14ac:dyDescent="0.3">
      <c r="A229" s="3">
        <v>44153.583333333336</v>
      </c>
      <c r="B229">
        <f>VLOOKUP($A229,SPX10min!$A:$E,4)</f>
        <v>3593.52</v>
      </c>
      <c r="C229">
        <f>VLOOKUP($A229,VIX10min!$A:$E,4)</f>
        <v>22.64</v>
      </c>
      <c r="D229">
        <f>VLOOKUP($A229,TVOLSP10min!$A:$E,4)</f>
        <v>293407</v>
      </c>
      <c r="E229">
        <f>VLOOKUP($A229,VOLSPD10min!$A:$E,4)</f>
        <v>-22227723</v>
      </c>
      <c r="F229">
        <f>VLOOKUP($A229,ADSPD10min!$A:$E,4)</f>
        <v>-112</v>
      </c>
      <c r="G229">
        <f>VLOOKUP($A229,TIKSP10min!$A:$E,4)</f>
        <v>-332</v>
      </c>
    </row>
    <row r="230" spans="1:7" x14ac:dyDescent="0.3">
      <c r="A230" s="2">
        <v>44153.590277777781</v>
      </c>
      <c r="B230">
        <f>VLOOKUP($A230,SPX10min!$A:$E,4)</f>
        <v>3599.31</v>
      </c>
      <c r="C230">
        <f>VLOOKUP($A230,VIX10min!$A:$E,4)</f>
        <v>22.48</v>
      </c>
      <c r="D230">
        <f>VLOOKUP($A230,TVOLSP10min!$A:$E,4)</f>
        <v>302355</v>
      </c>
      <c r="E230">
        <f>VLOOKUP($A230,VOLSPD10min!$A:$E,4)</f>
        <v>-3798326</v>
      </c>
      <c r="F230">
        <f>VLOOKUP($A230,ADSPD10min!$A:$E,4)</f>
        <v>-67</v>
      </c>
      <c r="G230">
        <f>VLOOKUP($A230,TIKSP10min!$A:$E,4)</f>
        <v>-308</v>
      </c>
    </row>
    <row r="231" spans="1:7" x14ac:dyDescent="0.3">
      <c r="A231" s="3">
        <v>44153.597222222219</v>
      </c>
      <c r="B231">
        <f>VLOOKUP($A231,SPX10min!$A:$E,4)</f>
        <v>3594.44</v>
      </c>
      <c r="C231">
        <f>VLOOKUP($A231,VIX10min!$A:$E,4)</f>
        <v>22.61</v>
      </c>
      <c r="D231">
        <f>VLOOKUP($A231,TVOLSP10min!$A:$E,4)</f>
        <v>309940</v>
      </c>
      <c r="E231">
        <f>VLOOKUP($A231,VOLSPD10min!$A:$E,4)</f>
        <v>-24224916</v>
      </c>
      <c r="F231">
        <f>VLOOKUP($A231,ADSPD10min!$A:$E,4)</f>
        <v>-122</v>
      </c>
      <c r="G231">
        <f>VLOOKUP($A231,TIKSP10min!$A:$E,4)</f>
        <v>-332</v>
      </c>
    </row>
    <row r="232" spans="1:7" x14ac:dyDescent="0.3">
      <c r="A232" s="2">
        <v>44153.604166666664</v>
      </c>
      <c r="B232">
        <f>VLOOKUP($A232,SPX10min!$A:$E,4)</f>
        <v>3582.5</v>
      </c>
      <c r="C232">
        <f>VLOOKUP($A232,VIX10min!$A:$E,4)</f>
        <v>22.93</v>
      </c>
      <c r="D232">
        <f>VLOOKUP($A232,TVOLSP10min!$A:$E,4)</f>
        <v>319642</v>
      </c>
      <c r="E232">
        <f>VLOOKUP($A232,VOLSPD10min!$A:$E,4)</f>
        <v>-58180554</v>
      </c>
      <c r="F232">
        <f>VLOOKUP($A232,ADSPD10min!$A:$E,4)</f>
        <v>-190</v>
      </c>
      <c r="G232">
        <f>VLOOKUP($A232,TIKSP10min!$A:$E,4)</f>
        <v>-402</v>
      </c>
    </row>
    <row r="233" spans="1:7" x14ac:dyDescent="0.3">
      <c r="A233" s="3">
        <v>44153.611111111109</v>
      </c>
      <c r="B233">
        <f>VLOOKUP($A233,SPX10min!$A:$E,4)</f>
        <v>3577.88</v>
      </c>
      <c r="C233">
        <f>VLOOKUP($A233,VIX10min!$A:$E,4)</f>
        <v>23.16</v>
      </c>
      <c r="D233">
        <f>VLOOKUP($A233,TVOLSP10min!$A:$E,4)</f>
        <v>334869</v>
      </c>
      <c r="E233">
        <f>VLOOKUP($A233,VOLSPD10min!$A:$E,4)</f>
        <v>-80567636</v>
      </c>
      <c r="F233">
        <f>VLOOKUP($A233,ADSPD10min!$A:$E,4)</f>
        <v>-221</v>
      </c>
      <c r="G233">
        <f>VLOOKUP($A233,TIKSP10min!$A:$E,4)</f>
        <v>-392</v>
      </c>
    </row>
    <row r="234" spans="1:7" x14ac:dyDescent="0.3">
      <c r="A234" s="2">
        <v>44153.618055555555</v>
      </c>
      <c r="B234">
        <f>VLOOKUP($A234,SPX10min!$A:$E,4)</f>
        <v>3567.58</v>
      </c>
      <c r="C234">
        <f>VLOOKUP($A234,VIX10min!$A:$E,4)</f>
        <v>23.37</v>
      </c>
      <c r="D234">
        <f>VLOOKUP($A234,TVOLSP10min!$A:$E,4)</f>
        <v>354479</v>
      </c>
      <c r="E234">
        <f>VLOOKUP($A234,VOLSPD10min!$A:$E,4)</f>
        <v>-141449388</v>
      </c>
      <c r="F234">
        <f>VLOOKUP($A234,ADSPD10min!$A:$E,4)</f>
        <v>-294</v>
      </c>
      <c r="G234">
        <f>VLOOKUP($A234,TIKSP10min!$A:$E,4)</f>
        <v>-324</v>
      </c>
    </row>
    <row r="235" spans="1:7" x14ac:dyDescent="0.3">
      <c r="A235" s="3">
        <v>44153.625</v>
      </c>
      <c r="B235">
        <f>VLOOKUP($A235,SPX10min!$A:$E,4)</f>
        <v>3567.33</v>
      </c>
      <c r="C235">
        <f>VLOOKUP($A235,VIX10min!$A:$E,4)</f>
        <v>23.64</v>
      </c>
      <c r="D235">
        <f>VLOOKUP($A235,TVOLSP10min!$A:$E,4)</f>
        <v>417482</v>
      </c>
      <c r="E235">
        <f>VLOOKUP($A235,VOLSPD10min!$A:$E,4)</f>
        <v>-249562986</v>
      </c>
      <c r="F235">
        <f>VLOOKUP($A235,ADSPD10min!$A:$E,4)</f>
        <v>-294</v>
      </c>
      <c r="G235">
        <f>VLOOKUP($A235,TIKSP10min!$A:$E,4)</f>
        <v>-82</v>
      </c>
    </row>
    <row r="236" spans="1:7" x14ac:dyDescent="0.3">
      <c r="A236" s="2">
        <v>44154.361111111109</v>
      </c>
      <c r="B236">
        <f>VLOOKUP($A236,SPX10min!$A:$E,4)</f>
        <v>3553.08</v>
      </c>
      <c r="C236">
        <f>VLOOKUP($A236,VIX10min!$A:$E,4)</f>
        <v>23.37</v>
      </c>
      <c r="D236">
        <f>VLOOKUP($A236,TVOLSP10min!$A:$E,4)</f>
        <v>54374</v>
      </c>
      <c r="E236">
        <f>VLOOKUP($A236,VOLSPD10min!$A:$E,4)</f>
        <v>-23564338</v>
      </c>
      <c r="F236">
        <f>VLOOKUP($A236,ADSPD10min!$A:$E,4)</f>
        <v>-220</v>
      </c>
      <c r="G236">
        <f>VLOOKUP($A236,TIKSP10min!$A:$E,4)</f>
        <v>-170</v>
      </c>
    </row>
    <row r="237" spans="1:7" x14ac:dyDescent="0.3">
      <c r="A237" s="3">
        <v>44154.368055555555</v>
      </c>
      <c r="B237">
        <f>VLOOKUP($A237,SPX10min!$A:$E,4)</f>
        <v>3562.69</v>
      </c>
      <c r="C237">
        <f>VLOOKUP($A237,VIX10min!$A:$E,4)</f>
        <v>23.17</v>
      </c>
      <c r="D237">
        <f>VLOOKUP($A237,TVOLSP10min!$A:$E,4)</f>
        <v>67893</v>
      </c>
      <c r="E237">
        <f>VLOOKUP($A237,VOLSPD10min!$A:$E,4)</f>
        <v>-8368506</v>
      </c>
      <c r="F237">
        <f>VLOOKUP($A237,ADSPD10min!$A:$E,4)</f>
        <v>-82</v>
      </c>
      <c r="G237">
        <f>VLOOKUP($A237,TIKSP10min!$A:$E,4)</f>
        <v>-180</v>
      </c>
    </row>
    <row r="238" spans="1:7" x14ac:dyDescent="0.3">
      <c r="A238" s="2">
        <v>44154.375</v>
      </c>
      <c r="B238">
        <f>VLOOKUP($A238,SPX10min!$A:$E,4)</f>
        <v>3560.61</v>
      </c>
      <c r="C238">
        <f>VLOOKUP($A238,VIX10min!$A:$E,4)</f>
        <v>23.2</v>
      </c>
      <c r="D238">
        <f>VLOOKUP($A238,TVOLSP10min!$A:$E,4)</f>
        <v>79526</v>
      </c>
      <c r="E238">
        <f>VLOOKUP($A238,VOLSPD10min!$A:$E,4)</f>
        <v>-15250710</v>
      </c>
      <c r="F238">
        <f>VLOOKUP($A238,ADSPD10min!$A:$E,4)</f>
        <v>-99</v>
      </c>
      <c r="G238">
        <f>VLOOKUP($A238,TIKSP10min!$A:$E,4)</f>
        <v>-306</v>
      </c>
    </row>
    <row r="239" spans="1:7" x14ac:dyDescent="0.3">
      <c r="A239" s="3">
        <v>44154.381944444445</v>
      </c>
      <c r="B239">
        <f>VLOOKUP($A239,SPX10min!$A:$E,4)</f>
        <v>3557.34</v>
      </c>
      <c r="C239">
        <f>VLOOKUP($A239,VIX10min!$A:$E,4)</f>
        <v>23.33</v>
      </c>
      <c r="D239">
        <f>VLOOKUP($A239,TVOLSP10min!$A:$E,4)</f>
        <v>90577</v>
      </c>
      <c r="E239">
        <f>VLOOKUP($A239,VOLSPD10min!$A:$E,4)</f>
        <v>-21242630</v>
      </c>
      <c r="F239">
        <f>VLOOKUP($A239,ADSPD10min!$A:$E,4)</f>
        <v>-104</v>
      </c>
      <c r="G239">
        <f>VLOOKUP($A239,TIKSP10min!$A:$E,4)</f>
        <v>-278</v>
      </c>
    </row>
    <row r="240" spans="1:7" x14ac:dyDescent="0.3">
      <c r="A240" s="2">
        <v>44154.388888888891</v>
      </c>
      <c r="B240">
        <f>VLOOKUP($A240,SPX10min!$A:$E,4)</f>
        <v>3552.37</v>
      </c>
      <c r="C240">
        <f>VLOOKUP($A240,VIX10min!$A:$E,4)</f>
        <v>23.63</v>
      </c>
      <c r="D240">
        <f>VLOOKUP($A240,TVOLSP10min!$A:$E,4)</f>
        <v>100058</v>
      </c>
      <c r="E240">
        <f>VLOOKUP($A240,VOLSPD10min!$A:$E,4)</f>
        <v>-46375493</v>
      </c>
      <c r="F240">
        <f>VLOOKUP($A240,ADSPD10min!$A:$E,4)</f>
        <v>-204</v>
      </c>
      <c r="G240">
        <f>VLOOKUP($A240,TIKSP10min!$A:$E,4)</f>
        <v>-288</v>
      </c>
    </row>
    <row r="241" spans="1:7" x14ac:dyDescent="0.3">
      <c r="A241" s="3">
        <v>44154.395833333336</v>
      </c>
      <c r="B241">
        <f>VLOOKUP($A241,SPX10min!$A:$E,4)</f>
        <v>3555.22</v>
      </c>
      <c r="C241">
        <f>VLOOKUP($A241,VIX10min!$A:$E,4)</f>
        <v>23.47</v>
      </c>
      <c r="D241">
        <f>VLOOKUP($A241,TVOLSP10min!$A:$E,4)</f>
        <v>109952</v>
      </c>
      <c r="E241">
        <f>VLOOKUP($A241,VOLSPD10min!$A:$E,4)</f>
        <v>-47372839</v>
      </c>
      <c r="F241">
        <f>VLOOKUP($A241,ADSPD10min!$A:$E,4)</f>
        <v>-193</v>
      </c>
      <c r="G241">
        <f>VLOOKUP($A241,TIKSP10min!$A:$E,4)</f>
        <v>-208</v>
      </c>
    </row>
    <row r="242" spans="1:7" x14ac:dyDescent="0.3">
      <c r="A242" s="2">
        <v>44154.402777777781</v>
      </c>
      <c r="B242">
        <f>VLOOKUP($A242,SPX10min!$A:$E,4)</f>
        <v>3562.77</v>
      </c>
      <c r="C242">
        <f>VLOOKUP($A242,VIX10min!$A:$E,4)</f>
        <v>23.1</v>
      </c>
      <c r="D242">
        <f>VLOOKUP($A242,TVOLSP10min!$A:$E,4)</f>
        <v>119105</v>
      </c>
      <c r="E242">
        <f>VLOOKUP($A242,VOLSPD10min!$A:$E,4)</f>
        <v>-26165433</v>
      </c>
      <c r="F242">
        <f>VLOOKUP($A242,ADSPD10min!$A:$E,4)</f>
        <v>-116</v>
      </c>
      <c r="G242">
        <f>VLOOKUP($A242,TIKSP10min!$A:$E,4)</f>
        <v>-34</v>
      </c>
    </row>
    <row r="243" spans="1:7" x14ac:dyDescent="0.3">
      <c r="A243" s="3">
        <v>44154.409722222219</v>
      </c>
      <c r="B243">
        <f>VLOOKUP($A243,SPX10min!$A:$E,4)</f>
        <v>3563.49</v>
      </c>
      <c r="C243">
        <f>VLOOKUP($A243,VIX10min!$A:$E,4)</f>
        <v>23.09</v>
      </c>
      <c r="D243">
        <f>VLOOKUP($A243,TVOLSP10min!$A:$E,4)</f>
        <v>127054</v>
      </c>
      <c r="E243">
        <f>VLOOKUP($A243,VOLSPD10min!$A:$E,4)</f>
        <v>-33121728</v>
      </c>
      <c r="F243">
        <f>VLOOKUP($A243,ADSPD10min!$A:$E,4)</f>
        <v>-76</v>
      </c>
      <c r="G243">
        <f>VLOOKUP($A243,TIKSP10min!$A:$E,4)</f>
        <v>-262</v>
      </c>
    </row>
    <row r="244" spans="1:7" x14ac:dyDescent="0.3">
      <c r="A244" s="2">
        <v>44154.416666666664</v>
      </c>
      <c r="B244">
        <f>VLOOKUP($A244,SPX10min!$A:$E,4)</f>
        <v>3560.07</v>
      </c>
      <c r="C244">
        <f>VLOOKUP($A244,VIX10min!$A:$E,4)</f>
        <v>23.34</v>
      </c>
      <c r="D244">
        <f>VLOOKUP($A244,TVOLSP10min!$A:$E,4)</f>
        <v>134348</v>
      </c>
      <c r="E244">
        <f>VLOOKUP($A244,VOLSPD10min!$A:$E,4)</f>
        <v>-48170920</v>
      </c>
      <c r="F244">
        <f>VLOOKUP($A244,ADSPD10min!$A:$E,4)</f>
        <v>-131</v>
      </c>
      <c r="G244">
        <f>VLOOKUP($A244,TIKSP10min!$A:$E,4)</f>
        <v>-228</v>
      </c>
    </row>
    <row r="245" spans="1:7" x14ac:dyDescent="0.3">
      <c r="A245" s="3">
        <v>44154.423611111109</v>
      </c>
      <c r="B245">
        <f>VLOOKUP($A245,SPX10min!$A:$E,4)</f>
        <v>3558.4</v>
      </c>
      <c r="C245">
        <f>VLOOKUP($A245,VIX10min!$A:$E,4)</f>
        <v>23.28</v>
      </c>
      <c r="D245">
        <f>VLOOKUP($A245,TVOLSP10min!$A:$E,4)</f>
        <v>141230</v>
      </c>
      <c r="E245">
        <f>VLOOKUP($A245,VOLSPD10min!$A:$E,4)</f>
        <v>-57231775</v>
      </c>
      <c r="F245">
        <f>VLOOKUP($A245,ADSPD10min!$A:$E,4)</f>
        <v>-153</v>
      </c>
      <c r="G245">
        <f>VLOOKUP($A245,TIKSP10min!$A:$E,4)</f>
        <v>-236</v>
      </c>
    </row>
    <row r="246" spans="1:7" x14ac:dyDescent="0.3">
      <c r="A246" s="2">
        <v>44154.430555555555</v>
      </c>
      <c r="B246">
        <f>VLOOKUP($A246,SPX10min!$A:$E,4)</f>
        <v>3561.87</v>
      </c>
      <c r="C246">
        <f>VLOOKUP($A246,VIX10min!$A:$E,4)</f>
        <v>23.04</v>
      </c>
      <c r="D246">
        <f>VLOOKUP($A246,TVOLSP10min!$A:$E,4)</f>
        <v>147740</v>
      </c>
      <c r="E246">
        <f>VLOOKUP($A246,VOLSPD10min!$A:$E,4)</f>
        <v>-44043987</v>
      </c>
      <c r="F246">
        <f>VLOOKUP($A246,ADSPD10min!$A:$E,4)</f>
        <v>-105</v>
      </c>
      <c r="G246">
        <f>VLOOKUP($A246,TIKSP10min!$A:$E,4)</f>
        <v>-248</v>
      </c>
    </row>
    <row r="247" spans="1:7" x14ac:dyDescent="0.3">
      <c r="A247" s="3">
        <v>44154.4375</v>
      </c>
      <c r="B247">
        <f>VLOOKUP($A247,SPX10min!$A:$E,4)</f>
        <v>3557.89</v>
      </c>
      <c r="C247">
        <f>VLOOKUP($A247,VIX10min!$A:$E,4)</f>
        <v>23.05</v>
      </c>
      <c r="D247">
        <f>VLOOKUP($A247,TVOLSP10min!$A:$E,4)</f>
        <v>154167</v>
      </c>
      <c r="E247">
        <f>VLOOKUP($A247,VOLSPD10min!$A:$E,4)</f>
        <v>-46146885</v>
      </c>
      <c r="F247">
        <f>VLOOKUP($A247,ADSPD10min!$A:$E,4)</f>
        <v>-188</v>
      </c>
      <c r="G247">
        <f>VLOOKUP($A247,TIKSP10min!$A:$E,4)</f>
        <v>-316</v>
      </c>
    </row>
    <row r="248" spans="1:7" x14ac:dyDescent="0.3">
      <c r="A248" s="2">
        <v>44154.444444444445</v>
      </c>
      <c r="B248">
        <f>VLOOKUP($A248,SPX10min!$A:$E,4)</f>
        <v>3558.8</v>
      </c>
      <c r="C248">
        <f>VLOOKUP($A248,VIX10min!$A:$E,4)</f>
        <v>23.15</v>
      </c>
      <c r="D248">
        <f>VLOOKUP($A248,TVOLSP10min!$A:$E,4)</f>
        <v>161203</v>
      </c>
      <c r="E248">
        <f>VLOOKUP($A248,VOLSPD10min!$A:$E,4)</f>
        <v>-40577039</v>
      </c>
      <c r="F248">
        <f>VLOOKUP($A248,ADSPD10min!$A:$E,4)</f>
        <v>-174</v>
      </c>
      <c r="G248">
        <f>VLOOKUP($A248,TIKSP10min!$A:$E,4)</f>
        <v>-288</v>
      </c>
    </row>
    <row r="249" spans="1:7" x14ac:dyDescent="0.3">
      <c r="A249" s="3">
        <v>44154.451388888891</v>
      </c>
      <c r="B249">
        <f>VLOOKUP($A249,SPX10min!$A:$E,4)</f>
        <v>3559.21</v>
      </c>
      <c r="C249">
        <f>VLOOKUP($A249,VIX10min!$A:$E,4)</f>
        <v>23.14</v>
      </c>
      <c r="D249">
        <f>VLOOKUP($A249,TVOLSP10min!$A:$E,4)</f>
        <v>167536</v>
      </c>
      <c r="E249">
        <f>VLOOKUP($A249,VOLSPD10min!$A:$E,4)</f>
        <v>-52851543</v>
      </c>
      <c r="F249">
        <f>VLOOKUP($A249,ADSPD10min!$A:$E,4)</f>
        <v>-173</v>
      </c>
      <c r="G249">
        <f>VLOOKUP($A249,TIKSP10min!$A:$E,4)</f>
        <v>-148</v>
      </c>
    </row>
    <row r="250" spans="1:7" x14ac:dyDescent="0.3">
      <c r="A250" s="2">
        <v>44154.458333333336</v>
      </c>
      <c r="B250">
        <f>VLOOKUP($A250,SPX10min!$A:$E,4)</f>
        <v>3561.49</v>
      </c>
      <c r="C250">
        <f>VLOOKUP($A250,VIX10min!$A:$E,4)</f>
        <v>22.97</v>
      </c>
      <c r="D250">
        <f>VLOOKUP($A250,TVOLSP10min!$A:$E,4)</f>
        <v>173365</v>
      </c>
      <c r="E250">
        <f>VLOOKUP($A250,VOLSPD10min!$A:$E,4)</f>
        <v>-29551441</v>
      </c>
      <c r="F250">
        <f>VLOOKUP($A250,ADSPD10min!$A:$E,4)</f>
        <v>-142</v>
      </c>
      <c r="G250">
        <f>VLOOKUP($A250,TIKSP10min!$A:$E,4)</f>
        <v>-162</v>
      </c>
    </row>
    <row r="251" spans="1:7" x14ac:dyDescent="0.3">
      <c r="A251" s="3">
        <v>44154.465277777781</v>
      </c>
      <c r="B251">
        <f>VLOOKUP($A251,SPX10min!$A:$E,4)</f>
        <v>3561.33</v>
      </c>
      <c r="C251">
        <f>VLOOKUP($A251,VIX10min!$A:$E,4)</f>
        <v>22.96</v>
      </c>
      <c r="D251">
        <f>VLOOKUP($A251,TVOLSP10min!$A:$E,4)</f>
        <v>178895</v>
      </c>
      <c r="E251">
        <f>VLOOKUP($A251,VOLSPD10min!$A:$E,4)</f>
        <v>-54818505</v>
      </c>
      <c r="F251">
        <f>VLOOKUP($A251,ADSPD10min!$A:$E,4)</f>
        <v>-166</v>
      </c>
      <c r="G251">
        <f>VLOOKUP($A251,TIKSP10min!$A:$E,4)</f>
        <v>-280</v>
      </c>
    </row>
    <row r="252" spans="1:7" x14ac:dyDescent="0.3">
      <c r="A252" s="2">
        <v>44154.472222222219</v>
      </c>
      <c r="B252">
        <f>VLOOKUP($A252,SPX10min!$A:$E,4)</f>
        <v>3559.55</v>
      </c>
      <c r="C252">
        <f>VLOOKUP($A252,VIX10min!$A:$E,4)</f>
        <v>23.1</v>
      </c>
      <c r="D252">
        <f>VLOOKUP($A252,TVOLSP10min!$A:$E,4)</f>
        <v>184569</v>
      </c>
      <c r="E252">
        <f>VLOOKUP($A252,VOLSPD10min!$A:$E,4)</f>
        <v>-54110038</v>
      </c>
      <c r="F252">
        <f>VLOOKUP($A252,ADSPD10min!$A:$E,4)</f>
        <v>-164</v>
      </c>
      <c r="G252">
        <f>VLOOKUP($A252,TIKSP10min!$A:$E,4)</f>
        <v>-270</v>
      </c>
    </row>
    <row r="253" spans="1:7" x14ac:dyDescent="0.3">
      <c r="A253" s="3">
        <v>44154.479166666664</v>
      </c>
      <c r="B253">
        <f>VLOOKUP($A253,SPX10min!$A:$E,4)</f>
        <v>3562.53</v>
      </c>
      <c r="C253">
        <f>VLOOKUP($A253,VIX10min!$A:$E,4)</f>
        <v>23.02</v>
      </c>
      <c r="D253">
        <f>VLOOKUP($A253,TVOLSP10min!$A:$E,4)</f>
        <v>189904</v>
      </c>
      <c r="E253">
        <f>VLOOKUP($A253,VOLSPD10min!$A:$E,4)</f>
        <v>-45579661</v>
      </c>
      <c r="F253">
        <f>VLOOKUP($A253,ADSPD10min!$A:$E,4)</f>
        <v>-143</v>
      </c>
      <c r="G253">
        <f>VLOOKUP($A253,TIKSP10min!$A:$E,4)</f>
        <v>-108</v>
      </c>
    </row>
    <row r="254" spans="1:7" x14ac:dyDescent="0.3">
      <c r="A254" s="2">
        <v>44154.486111111109</v>
      </c>
      <c r="B254">
        <f>VLOOKUP($A254,SPX10min!$A:$E,4)</f>
        <v>3556.59</v>
      </c>
      <c r="C254">
        <f>VLOOKUP($A254,VIX10min!$A:$E,4)</f>
        <v>23.02</v>
      </c>
      <c r="D254">
        <f>VLOOKUP($A254,TVOLSP10min!$A:$E,4)</f>
        <v>195141</v>
      </c>
      <c r="E254">
        <f>VLOOKUP($A254,VOLSPD10min!$A:$E,4)</f>
        <v>-63432486</v>
      </c>
      <c r="F254">
        <f>VLOOKUP($A254,ADSPD10min!$A:$E,4)</f>
        <v>-178</v>
      </c>
      <c r="G254">
        <f>VLOOKUP($A254,TIKSP10min!$A:$E,4)</f>
        <v>-326</v>
      </c>
    </row>
    <row r="255" spans="1:7" x14ac:dyDescent="0.3">
      <c r="A255" s="3">
        <v>44154.493055555555</v>
      </c>
      <c r="B255">
        <f>VLOOKUP($A255,SPX10min!$A:$E,4)</f>
        <v>3556.25</v>
      </c>
      <c r="C255">
        <f>VLOOKUP($A255,VIX10min!$A:$E,4)</f>
        <v>23.42</v>
      </c>
      <c r="D255">
        <f>VLOOKUP($A255,TVOLSP10min!$A:$E,4)</f>
        <v>200368</v>
      </c>
      <c r="E255">
        <f>VLOOKUP($A255,VOLSPD10min!$A:$E,4)</f>
        <v>-64843481</v>
      </c>
      <c r="F255">
        <f>VLOOKUP($A255,ADSPD10min!$A:$E,4)</f>
        <v>-186</v>
      </c>
      <c r="G255">
        <f>VLOOKUP($A255,TIKSP10min!$A:$E,4)</f>
        <v>-192</v>
      </c>
    </row>
    <row r="256" spans="1:7" x14ac:dyDescent="0.3">
      <c r="A256" s="2">
        <v>44154.5</v>
      </c>
      <c r="B256">
        <f>VLOOKUP($A256,SPX10min!$A:$E,4)</f>
        <v>3558.54</v>
      </c>
      <c r="C256">
        <f>VLOOKUP($A256,VIX10min!$A:$E,4)</f>
        <v>23.31</v>
      </c>
      <c r="D256">
        <f>VLOOKUP($A256,TVOLSP10min!$A:$E,4)</f>
        <v>204921</v>
      </c>
      <c r="E256">
        <f>VLOOKUP($A256,VOLSPD10min!$A:$E,4)</f>
        <v>-48087411</v>
      </c>
      <c r="F256">
        <f>VLOOKUP($A256,ADSPD10min!$A:$E,4)</f>
        <v>-153</v>
      </c>
      <c r="G256">
        <f>VLOOKUP($A256,TIKSP10min!$A:$E,4)</f>
        <v>-294</v>
      </c>
    </row>
    <row r="257" spans="1:7" x14ac:dyDescent="0.3">
      <c r="A257" s="3">
        <v>44154.506944444445</v>
      </c>
      <c r="B257">
        <f>VLOOKUP($A257,SPX10min!$A:$E,4)</f>
        <v>3559.8</v>
      </c>
      <c r="C257">
        <f>VLOOKUP($A257,VIX10min!$A:$E,4)</f>
        <v>23.49</v>
      </c>
      <c r="D257">
        <f>VLOOKUP($A257,TVOLSP10min!$A:$E,4)</f>
        <v>211674</v>
      </c>
      <c r="E257">
        <f>VLOOKUP($A257,VOLSPD10min!$A:$E,4)</f>
        <v>-44543947</v>
      </c>
      <c r="F257">
        <f>VLOOKUP($A257,ADSPD10min!$A:$E,4)</f>
        <v>-135</v>
      </c>
      <c r="G257">
        <f>VLOOKUP($A257,TIKSP10min!$A:$E,4)</f>
        <v>-114</v>
      </c>
    </row>
    <row r="258" spans="1:7" x14ac:dyDescent="0.3">
      <c r="A258" s="2">
        <v>44154.513888888891</v>
      </c>
      <c r="B258">
        <f>VLOOKUP($A258,SPX10min!$A:$E,4)</f>
        <v>3561.56</v>
      </c>
      <c r="C258">
        <f>VLOOKUP($A258,VIX10min!$A:$E,4)</f>
        <v>23.28</v>
      </c>
      <c r="D258">
        <f>VLOOKUP($A258,TVOLSP10min!$A:$E,4)</f>
        <v>216088</v>
      </c>
      <c r="E258">
        <f>VLOOKUP($A258,VOLSPD10min!$A:$E,4)</f>
        <v>-25385171</v>
      </c>
      <c r="F258">
        <f>VLOOKUP($A258,ADSPD10min!$A:$E,4)</f>
        <v>-103</v>
      </c>
      <c r="G258">
        <f>VLOOKUP($A258,TIKSP10min!$A:$E,4)</f>
        <v>-240</v>
      </c>
    </row>
    <row r="259" spans="1:7" x14ac:dyDescent="0.3">
      <c r="A259" s="3">
        <v>44154.520833333336</v>
      </c>
      <c r="B259">
        <f>VLOOKUP($A259,SPX10min!$A:$E,4)</f>
        <v>3564.29</v>
      </c>
      <c r="C259">
        <f>VLOOKUP($A259,VIX10min!$A:$E,4)</f>
        <v>23.32</v>
      </c>
      <c r="D259">
        <f>VLOOKUP($A259,TVOLSP10min!$A:$E,4)</f>
        <v>221780</v>
      </c>
      <c r="E259">
        <f>VLOOKUP($A259,VOLSPD10min!$A:$E,4)</f>
        <v>-29856466</v>
      </c>
      <c r="F259">
        <f>VLOOKUP($A259,ADSPD10min!$A:$E,4)</f>
        <v>-95</v>
      </c>
      <c r="G259">
        <f>VLOOKUP($A259,TIKSP10min!$A:$E,4)</f>
        <v>-284</v>
      </c>
    </row>
    <row r="260" spans="1:7" x14ac:dyDescent="0.3">
      <c r="A260" s="2">
        <v>44154.527777777781</v>
      </c>
      <c r="B260">
        <f>VLOOKUP($A260,SPX10min!$A:$E,4)</f>
        <v>3564.42</v>
      </c>
      <c r="C260">
        <f>VLOOKUP($A260,VIX10min!$A:$E,4)</f>
        <v>23.24</v>
      </c>
      <c r="D260">
        <f>VLOOKUP($A260,TVOLSP10min!$A:$E,4)</f>
        <v>226243</v>
      </c>
      <c r="E260">
        <f>VLOOKUP($A260,VOLSPD10min!$A:$E,4)</f>
        <v>-32469796</v>
      </c>
      <c r="F260">
        <f>VLOOKUP($A260,ADSPD10min!$A:$E,4)</f>
        <v>-97</v>
      </c>
      <c r="G260">
        <f>VLOOKUP($A260,TIKSP10min!$A:$E,4)</f>
        <v>-162</v>
      </c>
    </row>
    <row r="261" spans="1:7" x14ac:dyDescent="0.3">
      <c r="A261" s="3">
        <v>44154.534722222219</v>
      </c>
      <c r="B261">
        <f>VLOOKUP($A261,SPX10min!$A:$E,4)</f>
        <v>3568.66</v>
      </c>
      <c r="C261">
        <f>VLOOKUP($A261,VIX10min!$A:$E,4)</f>
        <v>23.18</v>
      </c>
      <c r="D261">
        <f>VLOOKUP($A261,TVOLSP10min!$A:$E,4)</f>
        <v>231262</v>
      </c>
      <c r="E261">
        <f>VLOOKUP($A261,VOLSPD10min!$A:$E,4)</f>
        <v>-13761488</v>
      </c>
      <c r="F261">
        <f>VLOOKUP($A261,ADSPD10min!$A:$E,4)</f>
        <v>-80</v>
      </c>
      <c r="G261">
        <f>VLOOKUP($A261,TIKSP10min!$A:$E,4)</f>
        <v>-166</v>
      </c>
    </row>
    <row r="262" spans="1:7" x14ac:dyDescent="0.3">
      <c r="A262" s="2">
        <v>44154.541666666664</v>
      </c>
      <c r="B262">
        <f>VLOOKUP($A262,SPX10min!$A:$E,4)</f>
        <v>3568.07</v>
      </c>
      <c r="C262">
        <f>VLOOKUP($A262,VIX10min!$A:$E,4)</f>
        <v>23.13</v>
      </c>
      <c r="D262">
        <f>VLOOKUP($A262,TVOLSP10min!$A:$E,4)</f>
        <v>236296</v>
      </c>
      <c r="E262">
        <f>VLOOKUP($A262,VOLSPD10min!$A:$E,4)</f>
        <v>-17999752</v>
      </c>
      <c r="F262">
        <f>VLOOKUP($A262,ADSPD10min!$A:$E,4)</f>
        <v>-79</v>
      </c>
      <c r="G262">
        <f>VLOOKUP($A262,TIKSP10min!$A:$E,4)</f>
        <v>-146</v>
      </c>
    </row>
    <row r="263" spans="1:7" x14ac:dyDescent="0.3">
      <c r="A263" s="3">
        <v>44154.548611111109</v>
      </c>
      <c r="B263">
        <f>VLOOKUP($A263,SPX10min!$A:$E,4)</f>
        <v>3569.07</v>
      </c>
      <c r="C263">
        <f>VLOOKUP($A263,VIX10min!$A:$E,4)</f>
        <v>23.1</v>
      </c>
      <c r="D263">
        <f>VLOOKUP($A263,TVOLSP10min!$A:$E,4)</f>
        <v>241009</v>
      </c>
      <c r="E263">
        <f>VLOOKUP($A263,VOLSPD10min!$A:$E,4)</f>
        <v>-15443812</v>
      </c>
      <c r="F263">
        <f>VLOOKUP($A263,ADSPD10min!$A:$E,4)</f>
        <v>-54</v>
      </c>
      <c r="G263">
        <f>VLOOKUP($A263,TIKSP10min!$A:$E,4)</f>
        <v>-270</v>
      </c>
    </row>
    <row r="264" spans="1:7" x14ac:dyDescent="0.3">
      <c r="A264" s="2">
        <v>44154.555555555555</v>
      </c>
      <c r="B264">
        <f>VLOOKUP($A264,SPX10min!$A:$E,4)</f>
        <v>3569.84</v>
      </c>
      <c r="C264">
        <f>VLOOKUP($A264,VIX10min!$A:$E,4)</f>
        <v>23.1</v>
      </c>
      <c r="D264">
        <f>VLOOKUP($A264,TVOLSP10min!$A:$E,4)</f>
        <v>246585</v>
      </c>
      <c r="E264">
        <f>VLOOKUP($A264,VOLSPD10min!$A:$E,4)</f>
        <v>-17460680</v>
      </c>
      <c r="F264">
        <f>VLOOKUP($A264,ADSPD10min!$A:$E,4)</f>
        <v>-47</v>
      </c>
      <c r="G264">
        <f>VLOOKUP($A264,TIKSP10min!$A:$E,4)</f>
        <v>-78</v>
      </c>
    </row>
    <row r="265" spans="1:7" x14ac:dyDescent="0.3">
      <c r="A265" s="3">
        <v>44154.5625</v>
      </c>
      <c r="B265">
        <f>VLOOKUP($A265,SPX10min!$A:$E,4)</f>
        <v>3570.96</v>
      </c>
      <c r="C265">
        <f>VLOOKUP($A265,VIX10min!$A:$E,4)</f>
        <v>22.68</v>
      </c>
      <c r="D265">
        <f>VLOOKUP($A265,TVOLSP10min!$A:$E,4)</f>
        <v>251573</v>
      </c>
      <c r="E265">
        <f>VLOOKUP($A265,VOLSPD10min!$A:$E,4)</f>
        <v>7136422</v>
      </c>
      <c r="F265">
        <f>VLOOKUP($A265,ADSPD10min!$A:$E,4)</f>
        <v>-33</v>
      </c>
      <c r="G265">
        <f>VLOOKUP($A265,TIKSP10min!$A:$E,4)</f>
        <v>-26</v>
      </c>
    </row>
    <row r="266" spans="1:7" x14ac:dyDescent="0.3">
      <c r="A266" s="2">
        <v>44154.569444444445</v>
      </c>
      <c r="B266">
        <f>VLOOKUP($A266,SPX10min!$A:$E,4)</f>
        <v>3579.03</v>
      </c>
      <c r="C266">
        <f>VLOOKUP($A266,VIX10min!$A:$E,4)</f>
        <v>22.56</v>
      </c>
      <c r="D266">
        <f>VLOOKUP($A266,TVOLSP10min!$A:$E,4)</f>
        <v>257753</v>
      </c>
      <c r="E266">
        <f>VLOOKUP($A266,VOLSPD10min!$A:$E,4)</f>
        <v>50201615</v>
      </c>
      <c r="F266">
        <f>VLOOKUP($A266,ADSPD10min!$A:$E,4)</f>
        <v>81</v>
      </c>
      <c r="G266">
        <f>VLOOKUP($A266,TIKSP10min!$A:$E,4)</f>
        <v>-226</v>
      </c>
    </row>
    <row r="267" spans="1:7" x14ac:dyDescent="0.3">
      <c r="A267" s="3">
        <v>44154.576388888891</v>
      </c>
      <c r="B267">
        <f>VLOOKUP($A267,SPX10min!$A:$E,4)</f>
        <v>3577.93</v>
      </c>
      <c r="C267">
        <f>VLOOKUP($A267,VIX10min!$A:$E,4)</f>
        <v>22.67</v>
      </c>
      <c r="D267">
        <f>VLOOKUP($A267,TVOLSP10min!$A:$E,4)</f>
        <v>265764</v>
      </c>
      <c r="E267">
        <f>VLOOKUP($A267,VOLSPD10min!$A:$E,4)</f>
        <v>61843585</v>
      </c>
      <c r="F267">
        <f>VLOOKUP($A267,ADSPD10min!$A:$E,4)</f>
        <v>68</v>
      </c>
      <c r="G267">
        <f>VLOOKUP($A267,TIKSP10min!$A:$E,4)</f>
        <v>-298</v>
      </c>
    </row>
    <row r="268" spans="1:7" x14ac:dyDescent="0.3">
      <c r="A268" s="2">
        <v>44154.583333333336</v>
      </c>
      <c r="B268">
        <f>VLOOKUP($A268,SPX10min!$A:$E,4)</f>
        <v>3576</v>
      </c>
      <c r="C268">
        <f>VLOOKUP($A268,VIX10min!$A:$E,4)</f>
        <v>22.79</v>
      </c>
      <c r="D268">
        <f>VLOOKUP($A268,TVOLSP10min!$A:$E,4)</f>
        <v>272434</v>
      </c>
      <c r="E268">
        <f>VLOOKUP($A268,VOLSPD10min!$A:$E,4)</f>
        <v>41157113</v>
      </c>
      <c r="F268">
        <f>VLOOKUP($A268,ADSPD10min!$A:$E,4)</f>
        <v>43</v>
      </c>
      <c r="G268">
        <f>VLOOKUP($A268,TIKSP10min!$A:$E,4)</f>
        <v>-284</v>
      </c>
    </row>
    <row r="269" spans="1:7" x14ac:dyDescent="0.3">
      <c r="A269" s="3">
        <v>44154.590277777781</v>
      </c>
      <c r="B269">
        <f>VLOOKUP($A269,SPX10min!$A:$E,4)</f>
        <v>3577.53</v>
      </c>
      <c r="C269">
        <f>VLOOKUP($A269,VIX10min!$A:$E,4)</f>
        <v>22.7</v>
      </c>
      <c r="D269">
        <f>VLOOKUP($A269,TVOLSP10min!$A:$E,4)</f>
        <v>278315</v>
      </c>
      <c r="E269">
        <f>VLOOKUP($A269,VOLSPD10min!$A:$E,4)</f>
        <v>45128626</v>
      </c>
      <c r="F269">
        <f>VLOOKUP($A269,ADSPD10min!$A:$E,4)</f>
        <v>53</v>
      </c>
      <c r="G269">
        <f>VLOOKUP($A269,TIKSP10min!$A:$E,4)</f>
        <v>-290</v>
      </c>
    </row>
    <row r="270" spans="1:7" x14ac:dyDescent="0.3">
      <c r="A270" s="2">
        <v>44154.597222222219</v>
      </c>
      <c r="B270">
        <f>VLOOKUP($A270,SPX10min!$A:$E,4)</f>
        <v>3575.37</v>
      </c>
      <c r="C270">
        <f>VLOOKUP($A270,VIX10min!$A:$E,4)</f>
        <v>22.81</v>
      </c>
      <c r="D270">
        <f>VLOOKUP($A270,TVOLSP10min!$A:$E,4)</f>
        <v>286544</v>
      </c>
      <c r="E270">
        <f>VLOOKUP($A270,VOLSPD10min!$A:$E,4)</f>
        <v>35734783</v>
      </c>
      <c r="F270">
        <f>VLOOKUP($A270,ADSPD10min!$A:$E,4)</f>
        <v>40</v>
      </c>
      <c r="G270">
        <f>VLOOKUP($A270,TIKSP10min!$A:$E,4)</f>
        <v>-296</v>
      </c>
    </row>
    <row r="271" spans="1:7" x14ac:dyDescent="0.3">
      <c r="A271" s="3">
        <v>44154.604166666664</v>
      </c>
      <c r="B271">
        <f>VLOOKUP($A271,SPX10min!$A:$E,4)</f>
        <v>3576.48</v>
      </c>
      <c r="C271">
        <f>VLOOKUP($A271,VIX10min!$A:$E,4)</f>
        <v>22.6</v>
      </c>
      <c r="D271">
        <f>VLOOKUP($A271,TVOLSP10min!$A:$E,4)</f>
        <v>295239</v>
      </c>
      <c r="E271">
        <f>VLOOKUP($A271,VOLSPD10min!$A:$E,4)</f>
        <v>52613825</v>
      </c>
      <c r="F271">
        <f>VLOOKUP($A271,ADSPD10min!$A:$E,4)</f>
        <v>48</v>
      </c>
      <c r="G271">
        <f>VLOOKUP($A271,TIKSP10min!$A:$E,4)</f>
        <v>-282</v>
      </c>
    </row>
    <row r="272" spans="1:7" x14ac:dyDescent="0.3">
      <c r="A272" s="2">
        <v>44154.611111111109</v>
      </c>
      <c r="B272">
        <f>VLOOKUP($A272,SPX10min!$A:$E,4)</f>
        <v>3579.83</v>
      </c>
      <c r="C272">
        <f>VLOOKUP($A272,VIX10min!$A:$E,4)</f>
        <v>22.71</v>
      </c>
      <c r="D272">
        <f>VLOOKUP($A272,TVOLSP10min!$A:$E,4)</f>
        <v>307154</v>
      </c>
      <c r="E272">
        <f>VLOOKUP($A272,VOLSPD10min!$A:$E,4)</f>
        <v>64331654</v>
      </c>
      <c r="F272">
        <f>VLOOKUP($A272,ADSPD10min!$A:$E,4)</f>
        <v>81</v>
      </c>
      <c r="G272">
        <f>VLOOKUP($A272,TIKSP10min!$A:$E,4)</f>
        <v>-316</v>
      </c>
    </row>
    <row r="273" spans="1:7" x14ac:dyDescent="0.3">
      <c r="A273" s="3">
        <v>44154.618055555555</v>
      </c>
      <c r="B273">
        <f>VLOOKUP($A273,SPX10min!$A:$E,4)</f>
        <v>3579.43</v>
      </c>
      <c r="C273">
        <f>VLOOKUP($A273,VIX10min!$A:$E,4)</f>
        <v>22.8</v>
      </c>
      <c r="D273">
        <f>VLOOKUP($A273,TVOLSP10min!$A:$E,4)</f>
        <v>320985</v>
      </c>
      <c r="E273">
        <f>VLOOKUP($A273,VOLSPD10min!$A:$E,4)</f>
        <v>64320582</v>
      </c>
      <c r="F273">
        <f>VLOOKUP($A273,ADSPD10min!$A:$E,4)</f>
        <v>81</v>
      </c>
      <c r="G273">
        <f>VLOOKUP($A273,TIKSP10min!$A:$E,4)</f>
        <v>-322</v>
      </c>
    </row>
    <row r="274" spans="1:7" x14ac:dyDescent="0.3">
      <c r="A274" s="2">
        <v>44154.625</v>
      </c>
      <c r="B274">
        <f>VLOOKUP($A274,SPX10min!$A:$E,4)</f>
        <v>3581.5</v>
      </c>
      <c r="C274">
        <f>VLOOKUP($A274,VIX10min!$A:$E,4)</f>
        <v>22.78</v>
      </c>
      <c r="D274">
        <f>VLOOKUP($A274,TVOLSP10min!$A:$E,4)</f>
        <v>375153</v>
      </c>
      <c r="E274">
        <f>VLOOKUP($A274,VOLSPD10min!$A:$E,4)</f>
        <v>115543676</v>
      </c>
      <c r="F274">
        <f>VLOOKUP($A274,ADSPD10min!$A:$E,4)</f>
        <v>121</v>
      </c>
      <c r="G274">
        <f>VLOOKUP($A274,TIKSP10min!$A:$E,4)</f>
        <v>-184</v>
      </c>
    </row>
    <row r="275" spans="1:7" x14ac:dyDescent="0.3">
      <c r="A275" s="3">
        <v>44155.361111111109</v>
      </c>
      <c r="B275">
        <f>VLOOKUP($A275,SPX10min!$A:$E,4)</f>
        <v>3576.27</v>
      </c>
      <c r="C275">
        <f>VLOOKUP($A275,VIX10min!$A:$E,4)</f>
        <v>22.61</v>
      </c>
      <c r="D275">
        <f>VLOOKUP($A275,TVOLSP10min!$A:$E,4)</f>
        <v>73737</v>
      </c>
      <c r="E275">
        <f>VLOOKUP($A275,VOLSPD10min!$A:$E,4)</f>
        <v>-19422008</v>
      </c>
      <c r="F275">
        <f>VLOOKUP($A275,ADSPD10min!$A:$E,4)</f>
        <v>-91</v>
      </c>
      <c r="G275">
        <f>VLOOKUP($A275,TIKSP10min!$A:$E,4)</f>
        <v>-150</v>
      </c>
    </row>
    <row r="276" spans="1:7" x14ac:dyDescent="0.3">
      <c r="A276" s="2">
        <v>44155.368055555555</v>
      </c>
      <c r="B276">
        <f>VLOOKUP($A276,SPX10min!$A:$E,4)</f>
        <v>3569.78</v>
      </c>
      <c r="C276">
        <f>VLOOKUP($A276,VIX10min!$A:$E,4)</f>
        <v>22.7</v>
      </c>
      <c r="D276">
        <f>VLOOKUP($A276,TVOLSP10min!$A:$E,4)</f>
        <v>84649</v>
      </c>
      <c r="E276">
        <f>VLOOKUP($A276,VOLSPD10min!$A:$E,4)</f>
        <v>-36689889</v>
      </c>
      <c r="F276">
        <f>VLOOKUP($A276,ADSPD10min!$A:$E,4)</f>
        <v>-227</v>
      </c>
      <c r="G276">
        <f>VLOOKUP($A276,TIKSP10min!$A:$E,4)</f>
        <v>-224</v>
      </c>
    </row>
    <row r="277" spans="1:7" x14ac:dyDescent="0.3">
      <c r="A277" s="3">
        <v>44155.375</v>
      </c>
      <c r="B277">
        <f>VLOOKUP($A277,SPX10min!$A:$E,4)</f>
        <v>3572.01</v>
      </c>
      <c r="C277">
        <f>VLOOKUP($A277,VIX10min!$A:$E,4)</f>
        <v>22.89</v>
      </c>
      <c r="D277">
        <f>VLOOKUP($A277,TVOLSP10min!$A:$E,4)</f>
        <v>94644</v>
      </c>
      <c r="E277">
        <f>VLOOKUP($A277,VOLSPD10min!$A:$E,4)</f>
        <v>-37493222</v>
      </c>
      <c r="F277">
        <f>VLOOKUP($A277,ADSPD10min!$A:$E,4)</f>
        <v>-178</v>
      </c>
      <c r="G277">
        <f>VLOOKUP($A277,TIKSP10min!$A:$E,4)</f>
        <v>-200</v>
      </c>
    </row>
    <row r="278" spans="1:7" x14ac:dyDescent="0.3">
      <c r="A278" s="2">
        <v>44155.381944444445</v>
      </c>
      <c r="B278">
        <f>VLOOKUP($A278,SPX10min!$A:$E,4)</f>
        <v>3566.19</v>
      </c>
      <c r="C278">
        <f>VLOOKUP($A278,VIX10min!$A:$E,4)</f>
        <v>22.98</v>
      </c>
      <c r="D278">
        <f>VLOOKUP($A278,TVOLSP10min!$A:$E,4)</f>
        <v>103834</v>
      </c>
      <c r="E278">
        <f>VLOOKUP($A278,VOLSPD10min!$A:$E,4)</f>
        <v>-58669828</v>
      </c>
      <c r="F278">
        <f>VLOOKUP($A278,ADSPD10min!$A:$E,4)</f>
        <v>-264</v>
      </c>
      <c r="G278">
        <f>VLOOKUP($A278,TIKSP10min!$A:$E,4)</f>
        <v>-254</v>
      </c>
    </row>
    <row r="279" spans="1:7" x14ac:dyDescent="0.3">
      <c r="A279" s="3">
        <v>44155.388888888891</v>
      </c>
      <c r="B279">
        <f>VLOOKUP($A279,SPX10min!$A:$E,4)</f>
        <v>3566.78</v>
      </c>
      <c r="C279">
        <f>VLOOKUP($A279,VIX10min!$A:$E,4)</f>
        <v>22.91</v>
      </c>
      <c r="D279">
        <f>VLOOKUP($A279,TVOLSP10min!$A:$E,4)</f>
        <v>112434</v>
      </c>
      <c r="E279">
        <f>VLOOKUP($A279,VOLSPD10min!$A:$E,4)</f>
        <v>-56251583</v>
      </c>
      <c r="F279">
        <f>VLOOKUP($A279,ADSPD10min!$A:$E,4)</f>
        <v>-263</v>
      </c>
      <c r="G279">
        <f>VLOOKUP($A279,TIKSP10min!$A:$E,4)</f>
        <v>-118</v>
      </c>
    </row>
    <row r="280" spans="1:7" x14ac:dyDescent="0.3">
      <c r="A280" s="2">
        <v>44155.395833333336</v>
      </c>
      <c r="B280">
        <f>VLOOKUP($A280,SPX10min!$A:$E,4)</f>
        <v>3567.48</v>
      </c>
      <c r="C280">
        <f>VLOOKUP($A280,VIX10min!$A:$E,4)</f>
        <v>22.68</v>
      </c>
      <c r="D280">
        <f>VLOOKUP($A280,TVOLSP10min!$A:$E,4)</f>
        <v>119932</v>
      </c>
      <c r="E280">
        <f>VLOOKUP($A280,VOLSPD10min!$A:$E,4)</f>
        <v>-52521314</v>
      </c>
      <c r="F280">
        <f>VLOOKUP($A280,ADSPD10min!$A:$E,4)</f>
        <v>-227</v>
      </c>
      <c r="G280">
        <f>VLOOKUP($A280,TIKSP10min!$A:$E,4)</f>
        <v>-312</v>
      </c>
    </row>
    <row r="281" spans="1:7" x14ac:dyDescent="0.3">
      <c r="A281" s="3">
        <v>44155.402777777781</v>
      </c>
      <c r="B281">
        <f>VLOOKUP($A281,SPX10min!$A:$E,4)</f>
        <v>3570.29</v>
      </c>
      <c r="C281">
        <f>VLOOKUP($A281,VIX10min!$A:$E,4)</f>
        <v>22.68</v>
      </c>
      <c r="D281">
        <f>VLOOKUP($A281,TVOLSP10min!$A:$E,4)</f>
        <v>128220</v>
      </c>
      <c r="E281">
        <f>VLOOKUP($A281,VOLSPD10min!$A:$E,4)</f>
        <v>-64498930</v>
      </c>
      <c r="F281">
        <f>VLOOKUP($A281,ADSPD10min!$A:$E,4)</f>
        <v>-222</v>
      </c>
      <c r="G281">
        <f>VLOOKUP($A281,TIKSP10min!$A:$E,4)</f>
        <v>-236</v>
      </c>
    </row>
    <row r="282" spans="1:7" x14ac:dyDescent="0.3">
      <c r="A282" s="2">
        <v>44155.409722222219</v>
      </c>
      <c r="B282">
        <f>VLOOKUP($A282,SPX10min!$A:$E,4)</f>
        <v>3570.11</v>
      </c>
      <c r="C282">
        <f>VLOOKUP($A282,VIX10min!$A:$E,4)</f>
        <v>22.67</v>
      </c>
      <c r="D282">
        <f>VLOOKUP($A282,TVOLSP10min!$A:$E,4)</f>
        <v>136122</v>
      </c>
      <c r="E282">
        <f>VLOOKUP($A282,VOLSPD10min!$A:$E,4)</f>
        <v>-64982003</v>
      </c>
      <c r="F282">
        <f>VLOOKUP($A282,ADSPD10min!$A:$E,4)</f>
        <v>-220</v>
      </c>
      <c r="G282">
        <f>VLOOKUP($A282,TIKSP10min!$A:$E,4)</f>
        <v>-256</v>
      </c>
    </row>
    <row r="283" spans="1:7" x14ac:dyDescent="0.3">
      <c r="A283" s="3">
        <v>44155.416666666664</v>
      </c>
      <c r="B283">
        <f>VLOOKUP($A283,SPX10min!$A:$E,4)</f>
        <v>3572.04</v>
      </c>
      <c r="C283">
        <f>VLOOKUP($A283,VIX10min!$A:$E,4)</f>
        <v>22.3</v>
      </c>
      <c r="D283">
        <f>VLOOKUP($A283,TVOLSP10min!$A:$E,4)</f>
        <v>142851</v>
      </c>
      <c r="E283">
        <f>VLOOKUP($A283,VOLSPD10min!$A:$E,4)</f>
        <v>-57746316</v>
      </c>
      <c r="F283">
        <f>VLOOKUP($A283,ADSPD10min!$A:$E,4)</f>
        <v>-182</v>
      </c>
      <c r="G283">
        <f>VLOOKUP($A283,TIKSP10min!$A:$E,4)</f>
        <v>-124</v>
      </c>
    </row>
    <row r="284" spans="1:7" x14ac:dyDescent="0.3">
      <c r="A284" s="2">
        <v>44155.423611111109</v>
      </c>
      <c r="B284">
        <f>VLOOKUP($A284,SPX10min!$A:$E,4)</f>
        <v>3574.02</v>
      </c>
      <c r="C284">
        <f>VLOOKUP($A284,VIX10min!$A:$E,4)</f>
        <v>22.29</v>
      </c>
      <c r="D284">
        <f>VLOOKUP($A284,TVOLSP10min!$A:$E,4)</f>
        <v>150227</v>
      </c>
      <c r="E284">
        <f>VLOOKUP($A284,VOLSPD10min!$A:$E,4)</f>
        <v>-58481600</v>
      </c>
      <c r="F284">
        <f>VLOOKUP($A284,ADSPD10min!$A:$E,4)</f>
        <v>-162</v>
      </c>
      <c r="G284">
        <f>VLOOKUP($A284,TIKSP10min!$A:$E,4)</f>
        <v>-142</v>
      </c>
    </row>
    <row r="285" spans="1:7" x14ac:dyDescent="0.3">
      <c r="A285" s="3">
        <v>44155.430555555555</v>
      </c>
      <c r="B285">
        <f>VLOOKUP($A285,SPX10min!$A:$E,4)</f>
        <v>3573.53</v>
      </c>
      <c r="C285">
        <f>VLOOKUP($A285,VIX10min!$A:$E,4)</f>
        <v>22.23</v>
      </c>
      <c r="D285">
        <f>VLOOKUP($A285,TVOLSP10min!$A:$E,4)</f>
        <v>157181</v>
      </c>
      <c r="E285">
        <f>VLOOKUP($A285,VOLSPD10min!$A:$E,4)</f>
        <v>-66069866</v>
      </c>
      <c r="F285">
        <f>VLOOKUP($A285,ADSPD10min!$A:$E,4)</f>
        <v>-171</v>
      </c>
      <c r="G285">
        <f>VLOOKUP($A285,TIKSP10min!$A:$E,4)</f>
        <v>-100</v>
      </c>
    </row>
    <row r="286" spans="1:7" x14ac:dyDescent="0.3">
      <c r="A286" s="2">
        <v>44155.4375</v>
      </c>
      <c r="B286">
        <f>VLOOKUP($A286,SPX10min!$A:$E,4)</f>
        <v>3575.88</v>
      </c>
      <c r="C286">
        <f>VLOOKUP($A286,VIX10min!$A:$E,4)</f>
        <v>22.15</v>
      </c>
      <c r="D286">
        <f>VLOOKUP($A286,TVOLSP10min!$A:$E,4)</f>
        <v>163274</v>
      </c>
      <c r="E286">
        <f>VLOOKUP($A286,VOLSPD10min!$A:$E,4)</f>
        <v>-55939137</v>
      </c>
      <c r="F286">
        <f>VLOOKUP($A286,ADSPD10min!$A:$E,4)</f>
        <v>-125</v>
      </c>
      <c r="G286">
        <f>VLOOKUP($A286,TIKSP10min!$A:$E,4)</f>
        <v>-82</v>
      </c>
    </row>
    <row r="287" spans="1:7" x14ac:dyDescent="0.3">
      <c r="A287" s="3">
        <v>44155.444444444445</v>
      </c>
      <c r="B287">
        <f>VLOOKUP($A287,SPX10min!$A:$E,4)</f>
        <v>3569.46</v>
      </c>
      <c r="C287">
        <f>VLOOKUP($A287,VIX10min!$A:$E,4)</f>
        <v>22.13</v>
      </c>
      <c r="D287">
        <f>VLOOKUP($A287,TVOLSP10min!$A:$E,4)</f>
        <v>169172</v>
      </c>
      <c r="E287">
        <f>VLOOKUP($A287,VOLSPD10min!$A:$E,4)</f>
        <v>-76832707</v>
      </c>
      <c r="F287">
        <f>VLOOKUP($A287,ADSPD10min!$A:$E,4)</f>
        <v>-166</v>
      </c>
      <c r="G287">
        <f>VLOOKUP($A287,TIKSP10min!$A:$E,4)</f>
        <v>-340</v>
      </c>
    </row>
    <row r="288" spans="1:7" x14ac:dyDescent="0.3">
      <c r="A288" s="2">
        <v>44155.451388888891</v>
      </c>
      <c r="B288">
        <f>VLOOKUP($A288,SPX10min!$A:$E,4)</f>
        <v>3568.91</v>
      </c>
      <c r="C288">
        <f>VLOOKUP($A288,VIX10min!$A:$E,4)</f>
        <v>22.39</v>
      </c>
      <c r="D288">
        <f>VLOOKUP($A288,TVOLSP10min!$A:$E,4)</f>
        <v>175770</v>
      </c>
      <c r="E288">
        <f>VLOOKUP($A288,VOLSPD10min!$A:$E,4)</f>
        <v>-79228276</v>
      </c>
      <c r="F288">
        <f>VLOOKUP($A288,ADSPD10min!$A:$E,4)</f>
        <v>-172</v>
      </c>
      <c r="G288">
        <f>VLOOKUP($A288,TIKSP10min!$A:$E,4)</f>
        <v>-226</v>
      </c>
    </row>
    <row r="289" spans="1:7" x14ac:dyDescent="0.3">
      <c r="A289" s="3">
        <v>44155.458333333336</v>
      </c>
      <c r="B289">
        <f>VLOOKUP($A289,SPX10min!$A:$E,4)</f>
        <v>3570.76</v>
      </c>
      <c r="C289">
        <f>VLOOKUP($A289,VIX10min!$A:$E,4)</f>
        <v>22.37</v>
      </c>
      <c r="D289">
        <f>VLOOKUP($A289,TVOLSP10min!$A:$E,4)</f>
        <v>180523</v>
      </c>
      <c r="E289">
        <f>VLOOKUP($A289,VOLSPD10min!$A:$E,4)</f>
        <v>-74669054</v>
      </c>
      <c r="F289">
        <f>VLOOKUP($A289,ADSPD10min!$A:$E,4)</f>
        <v>-149</v>
      </c>
      <c r="G289">
        <f>VLOOKUP($A289,TIKSP10min!$A:$E,4)</f>
        <v>-144</v>
      </c>
    </row>
    <row r="290" spans="1:7" x14ac:dyDescent="0.3">
      <c r="A290" s="2">
        <v>44155.465277777781</v>
      </c>
      <c r="B290">
        <f>VLOOKUP($A290,SPX10min!$A:$E,4)</f>
        <v>3570.23</v>
      </c>
      <c r="C290">
        <f>VLOOKUP($A290,VIX10min!$A:$E,4)</f>
        <v>22.43</v>
      </c>
      <c r="D290">
        <f>VLOOKUP($A290,TVOLSP10min!$A:$E,4)</f>
        <v>185084</v>
      </c>
      <c r="E290">
        <f>VLOOKUP($A290,VOLSPD10min!$A:$E,4)</f>
        <v>-82830974</v>
      </c>
      <c r="F290">
        <f>VLOOKUP($A290,ADSPD10min!$A:$E,4)</f>
        <v>-167</v>
      </c>
      <c r="G290">
        <f>VLOOKUP($A290,TIKSP10min!$A:$E,4)</f>
        <v>-174</v>
      </c>
    </row>
    <row r="291" spans="1:7" x14ac:dyDescent="0.3">
      <c r="A291" s="3">
        <v>44155.472222222219</v>
      </c>
      <c r="B291">
        <f>VLOOKUP($A291,SPX10min!$A:$E,4)</f>
        <v>3570.46</v>
      </c>
      <c r="C291">
        <f>VLOOKUP($A291,VIX10min!$A:$E,4)</f>
        <v>22.43</v>
      </c>
      <c r="D291">
        <f>VLOOKUP($A291,TVOLSP10min!$A:$E,4)</f>
        <v>189773</v>
      </c>
      <c r="E291">
        <f>VLOOKUP($A291,VOLSPD10min!$A:$E,4)</f>
        <v>-86671526</v>
      </c>
      <c r="F291">
        <f>VLOOKUP($A291,ADSPD10min!$A:$E,4)</f>
        <v>-165</v>
      </c>
      <c r="G291">
        <f>VLOOKUP($A291,TIKSP10min!$A:$E,4)</f>
        <v>-86</v>
      </c>
    </row>
    <row r="292" spans="1:7" x14ac:dyDescent="0.3">
      <c r="A292" s="2">
        <v>44155.479166666664</v>
      </c>
      <c r="B292">
        <f>VLOOKUP($A292,SPX10min!$A:$E,4)</f>
        <v>3571.11</v>
      </c>
      <c r="C292">
        <f>VLOOKUP($A292,VIX10min!$A:$E,4)</f>
        <v>22.39</v>
      </c>
      <c r="D292">
        <f>VLOOKUP($A292,TVOLSP10min!$A:$E,4)</f>
        <v>194714</v>
      </c>
      <c r="E292">
        <f>VLOOKUP($A292,VOLSPD10min!$A:$E,4)</f>
        <v>-97736211</v>
      </c>
      <c r="F292">
        <f>VLOOKUP($A292,ADSPD10min!$A:$E,4)</f>
        <v>-171</v>
      </c>
      <c r="G292">
        <f>VLOOKUP($A292,TIKSP10min!$A:$E,4)</f>
        <v>-230</v>
      </c>
    </row>
    <row r="293" spans="1:7" x14ac:dyDescent="0.3">
      <c r="A293" s="3">
        <v>44155.486111111109</v>
      </c>
      <c r="B293">
        <f>VLOOKUP($A293,SPX10min!$A:$E,4)</f>
        <v>3569.63</v>
      </c>
      <c r="C293">
        <f>VLOOKUP($A293,VIX10min!$A:$E,4)</f>
        <v>22.45</v>
      </c>
      <c r="D293">
        <f>VLOOKUP($A293,TVOLSP10min!$A:$E,4)</f>
        <v>199403</v>
      </c>
      <c r="E293">
        <f>VLOOKUP($A293,VOLSPD10min!$A:$E,4)</f>
        <v>-103106622</v>
      </c>
      <c r="F293">
        <f>VLOOKUP($A293,ADSPD10min!$A:$E,4)</f>
        <v>-182</v>
      </c>
      <c r="G293">
        <f>VLOOKUP($A293,TIKSP10min!$A:$E,4)</f>
        <v>-318</v>
      </c>
    </row>
    <row r="294" spans="1:7" x14ac:dyDescent="0.3">
      <c r="A294" s="2">
        <v>44155.493055555555</v>
      </c>
      <c r="B294">
        <f>VLOOKUP($A294,SPX10min!$A:$E,4)</f>
        <v>3569.72</v>
      </c>
      <c r="C294">
        <f>VLOOKUP($A294,VIX10min!$A:$E,4)</f>
        <v>22.49</v>
      </c>
      <c r="D294">
        <f>VLOOKUP($A294,TVOLSP10min!$A:$E,4)</f>
        <v>204475</v>
      </c>
      <c r="E294">
        <f>VLOOKUP($A294,VOLSPD10min!$A:$E,4)</f>
        <v>-103589995</v>
      </c>
      <c r="F294">
        <f>VLOOKUP($A294,ADSPD10min!$A:$E,4)</f>
        <v>-183</v>
      </c>
      <c r="G294">
        <f>VLOOKUP($A294,TIKSP10min!$A:$E,4)</f>
        <v>-244</v>
      </c>
    </row>
    <row r="295" spans="1:7" x14ac:dyDescent="0.3">
      <c r="A295" s="3">
        <v>44155.5</v>
      </c>
      <c r="B295">
        <f>VLOOKUP($A295,SPX10min!$A:$E,4)</f>
        <v>3570.05</v>
      </c>
      <c r="C295">
        <f>VLOOKUP($A295,VIX10min!$A:$E,4)</f>
        <v>22.45</v>
      </c>
      <c r="D295">
        <f>VLOOKUP($A295,TVOLSP10min!$A:$E,4)</f>
        <v>208407</v>
      </c>
      <c r="E295">
        <f>VLOOKUP($A295,VOLSPD10min!$A:$E,4)</f>
        <v>-91464960</v>
      </c>
      <c r="F295">
        <f>VLOOKUP($A295,ADSPD10min!$A:$E,4)</f>
        <v>-149</v>
      </c>
      <c r="G295">
        <f>VLOOKUP($A295,TIKSP10min!$A:$E,4)</f>
        <v>-200</v>
      </c>
    </row>
    <row r="296" spans="1:7" x14ac:dyDescent="0.3">
      <c r="A296" s="2">
        <v>44155.506944444445</v>
      </c>
      <c r="B296">
        <f>VLOOKUP($A296,SPX10min!$A:$E,4)</f>
        <v>3570.32</v>
      </c>
      <c r="C296">
        <f>VLOOKUP($A296,VIX10min!$A:$E,4)</f>
        <v>22.46</v>
      </c>
      <c r="D296">
        <f>VLOOKUP($A296,TVOLSP10min!$A:$E,4)</f>
        <v>213294</v>
      </c>
      <c r="E296">
        <f>VLOOKUP($A296,VOLSPD10min!$A:$E,4)</f>
        <v>-93302068</v>
      </c>
      <c r="F296">
        <f>VLOOKUP($A296,ADSPD10min!$A:$E,4)</f>
        <v>-149</v>
      </c>
      <c r="G296">
        <f>VLOOKUP($A296,TIKSP10min!$A:$E,4)</f>
        <v>-102</v>
      </c>
    </row>
    <row r="297" spans="1:7" x14ac:dyDescent="0.3">
      <c r="A297" s="3">
        <v>44155.513888888891</v>
      </c>
      <c r="B297">
        <f>VLOOKUP($A297,SPX10min!$A:$E,4)</f>
        <v>3572.39</v>
      </c>
      <c r="C297">
        <f>VLOOKUP($A297,VIX10min!$A:$E,4)</f>
        <v>22.31</v>
      </c>
      <c r="D297">
        <f>VLOOKUP($A297,TVOLSP10min!$A:$E,4)</f>
        <v>217591</v>
      </c>
      <c r="E297">
        <f>VLOOKUP($A297,VOLSPD10min!$A:$E,4)</f>
        <v>-77054972</v>
      </c>
      <c r="F297">
        <f>VLOOKUP($A297,ADSPD10min!$A:$E,4)</f>
        <v>-130</v>
      </c>
      <c r="G297">
        <f>VLOOKUP($A297,TIKSP10min!$A:$E,4)</f>
        <v>-148</v>
      </c>
    </row>
    <row r="298" spans="1:7" x14ac:dyDescent="0.3">
      <c r="A298" s="2">
        <v>44155.520833333336</v>
      </c>
      <c r="B298">
        <f>VLOOKUP($A298,SPX10min!$A:$E,4)</f>
        <v>3574.27</v>
      </c>
      <c r="C298">
        <f>VLOOKUP($A298,VIX10min!$A:$E,4)</f>
        <v>22.3</v>
      </c>
      <c r="D298">
        <f>VLOOKUP($A298,TVOLSP10min!$A:$E,4)</f>
        <v>222273</v>
      </c>
      <c r="E298">
        <f>VLOOKUP($A298,VOLSPD10min!$A:$E,4)</f>
        <v>-73549505</v>
      </c>
      <c r="F298">
        <f>VLOOKUP($A298,ADSPD10min!$A:$E,4)</f>
        <v>-113</v>
      </c>
      <c r="G298">
        <f>VLOOKUP($A298,TIKSP10min!$A:$E,4)</f>
        <v>-246</v>
      </c>
    </row>
    <row r="299" spans="1:7" x14ac:dyDescent="0.3">
      <c r="A299" s="3">
        <v>44155.527777777781</v>
      </c>
      <c r="B299">
        <f>VLOOKUP($A299,SPX10min!$A:$E,4)</f>
        <v>3575.13</v>
      </c>
      <c r="C299">
        <f>VLOOKUP($A299,VIX10min!$A:$E,4)</f>
        <v>22.3</v>
      </c>
      <c r="D299">
        <f>VLOOKUP($A299,TVOLSP10min!$A:$E,4)</f>
        <v>227216</v>
      </c>
      <c r="E299">
        <f>VLOOKUP($A299,VOLSPD10min!$A:$E,4)</f>
        <v>-73951734</v>
      </c>
      <c r="F299">
        <f>VLOOKUP($A299,ADSPD10min!$A:$E,4)</f>
        <v>-111</v>
      </c>
      <c r="G299">
        <f>VLOOKUP($A299,TIKSP10min!$A:$E,4)</f>
        <v>-174</v>
      </c>
    </row>
    <row r="300" spans="1:7" x14ac:dyDescent="0.3">
      <c r="A300" s="2">
        <v>44155.534722222219</v>
      </c>
      <c r="B300">
        <f>VLOOKUP($A300,SPX10min!$A:$E,4)</f>
        <v>3573.95</v>
      </c>
      <c r="C300">
        <f>VLOOKUP($A300,VIX10min!$A:$E,4)</f>
        <v>22.36</v>
      </c>
      <c r="D300">
        <f>VLOOKUP($A300,TVOLSP10min!$A:$E,4)</f>
        <v>231528</v>
      </c>
      <c r="E300">
        <f>VLOOKUP($A300,VOLSPD10min!$A:$E,4)</f>
        <v>-82368412</v>
      </c>
      <c r="F300">
        <f>VLOOKUP($A300,ADSPD10min!$A:$E,4)</f>
        <v>-115</v>
      </c>
      <c r="G300">
        <f>VLOOKUP($A300,TIKSP10min!$A:$E,4)</f>
        <v>-154</v>
      </c>
    </row>
    <row r="301" spans="1:7" x14ac:dyDescent="0.3">
      <c r="A301" s="3">
        <v>44155.541666666664</v>
      </c>
      <c r="B301">
        <f>VLOOKUP($A301,SPX10min!$A:$E,4)</f>
        <v>3573.69</v>
      </c>
      <c r="C301">
        <f>VLOOKUP($A301,VIX10min!$A:$E,4)</f>
        <v>22.45</v>
      </c>
      <c r="D301">
        <f>VLOOKUP($A301,TVOLSP10min!$A:$E,4)</f>
        <v>235713</v>
      </c>
      <c r="E301">
        <f>VLOOKUP($A301,VOLSPD10min!$A:$E,4)</f>
        <v>-82793924</v>
      </c>
      <c r="F301">
        <f>VLOOKUP($A301,ADSPD10min!$A:$E,4)</f>
        <v>-107</v>
      </c>
      <c r="G301">
        <f>VLOOKUP($A301,TIKSP10min!$A:$E,4)</f>
        <v>-112</v>
      </c>
    </row>
    <row r="302" spans="1:7" x14ac:dyDescent="0.3">
      <c r="A302" s="2">
        <v>44155.548611111109</v>
      </c>
      <c r="B302">
        <f>VLOOKUP($A302,SPX10min!$A:$E,4)</f>
        <v>3571.81</v>
      </c>
      <c r="C302">
        <f>VLOOKUP($A302,VIX10min!$A:$E,4)</f>
        <v>22.58</v>
      </c>
      <c r="D302">
        <f>VLOOKUP($A302,TVOLSP10min!$A:$E,4)</f>
        <v>240898</v>
      </c>
      <c r="E302">
        <f>VLOOKUP($A302,VOLSPD10min!$A:$E,4)</f>
        <v>-83573079</v>
      </c>
      <c r="F302">
        <f>VLOOKUP($A302,ADSPD10min!$A:$E,4)</f>
        <v>-113</v>
      </c>
      <c r="G302">
        <f>VLOOKUP($A302,TIKSP10min!$A:$E,4)</f>
        <v>-250</v>
      </c>
    </row>
    <row r="303" spans="1:7" x14ac:dyDescent="0.3">
      <c r="A303" s="3">
        <v>44155.555555555555</v>
      </c>
      <c r="B303">
        <f>VLOOKUP($A303,SPX10min!$A:$E,4)</f>
        <v>3571.95</v>
      </c>
      <c r="C303">
        <f>VLOOKUP($A303,VIX10min!$A:$E,4)</f>
        <v>22.56</v>
      </c>
      <c r="D303">
        <f>VLOOKUP($A303,TVOLSP10min!$A:$E,4)</f>
        <v>245631</v>
      </c>
      <c r="E303">
        <f>VLOOKUP($A303,VOLSPD10min!$A:$E,4)</f>
        <v>-82628415</v>
      </c>
      <c r="F303">
        <f>VLOOKUP($A303,ADSPD10min!$A:$E,4)</f>
        <v>-111</v>
      </c>
      <c r="G303">
        <f>VLOOKUP($A303,TIKSP10min!$A:$E,4)</f>
        <v>-210</v>
      </c>
    </row>
    <row r="304" spans="1:7" x14ac:dyDescent="0.3">
      <c r="A304" s="2">
        <v>44155.5625</v>
      </c>
      <c r="B304">
        <f>VLOOKUP($A304,SPX10min!$A:$E,4)</f>
        <v>3573.75</v>
      </c>
      <c r="C304">
        <f>VLOOKUP($A304,VIX10min!$A:$E,4)</f>
        <v>22.38</v>
      </c>
      <c r="D304">
        <f>VLOOKUP($A304,TVOLSP10min!$A:$E,4)</f>
        <v>250337</v>
      </c>
      <c r="E304">
        <f>VLOOKUP($A304,VOLSPD10min!$A:$E,4)</f>
        <v>-72860953</v>
      </c>
      <c r="F304">
        <f>VLOOKUP($A304,ADSPD10min!$A:$E,4)</f>
        <v>-109</v>
      </c>
      <c r="G304">
        <f>VLOOKUP($A304,TIKSP10min!$A:$E,4)</f>
        <v>-256</v>
      </c>
    </row>
    <row r="305" spans="1:7" x14ac:dyDescent="0.3">
      <c r="A305" s="3">
        <v>44155.569444444445</v>
      </c>
      <c r="B305">
        <f>VLOOKUP($A305,SPX10min!$A:$E,4)</f>
        <v>3570.84</v>
      </c>
      <c r="C305">
        <f>VLOOKUP($A305,VIX10min!$A:$E,4)</f>
        <v>22.49</v>
      </c>
      <c r="D305">
        <f>VLOOKUP($A305,TVOLSP10min!$A:$E,4)</f>
        <v>256146</v>
      </c>
      <c r="E305">
        <f>VLOOKUP($A305,VOLSPD10min!$A:$E,4)</f>
        <v>-83991159</v>
      </c>
      <c r="F305">
        <f>VLOOKUP($A305,ADSPD10min!$A:$E,4)</f>
        <v>-145</v>
      </c>
      <c r="G305">
        <f>VLOOKUP($A305,TIKSP10min!$A:$E,4)</f>
        <v>-366</v>
      </c>
    </row>
    <row r="306" spans="1:7" x14ac:dyDescent="0.3">
      <c r="A306" s="2">
        <v>44155.576388888891</v>
      </c>
      <c r="B306">
        <f>VLOOKUP($A306,SPX10min!$A:$E,4)</f>
        <v>3570.84</v>
      </c>
      <c r="C306">
        <f>VLOOKUP($A306,VIX10min!$A:$E,4)</f>
        <v>22.45</v>
      </c>
      <c r="D306">
        <f>VLOOKUP($A306,TVOLSP10min!$A:$E,4)</f>
        <v>261797</v>
      </c>
      <c r="E306">
        <f>VLOOKUP($A306,VOLSPD10min!$A:$E,4)</f>
        <v>-87728498</v>
      </c>
      <c r="F306">
        <f>VLOOKUP($A306,ADSPD10min!$A:$E,4)</f>
        <v>-143</v>
      </c>
      <c r="G306">
        <f>VLOOKUP($A306,TIKSP10min!$A:$E,4)</f>
        <v>-146</v>
      </c>
    </row>
    <row r="307" spans="1:7" x14ac:dyDescent="0.3">
      <c r="A307" s="3">
        <v>44155.583333333336</v>
      </c>
      <c r="B307">
        <f>VLOOKUP($A307,SPX10min!$A:$E,4)</f>
        <v>3567.51</v>
      </c>
      <c r="C307">
        <f>VLOOKUP($A307,VIX10min!$A:$E,4)</f>
        <v>22.48</v>
      </c>
      <c r="D307">
        <f>VLOOKUP($A307,TVOLSP10min!$A:$E,4)</f>
        <v>267145</v>
      </c>
      <c r="E307">
        <f>VLOOKUP($A307,VOLSPD10min!$A:$E,4)</f>
        <v>-99656499</v>
      </c>
      <c r="F307">
        <f>VLOOKUP($A307,ADSPD10min!$A:$E,4)</f>
        <v>-161</v>
      </c>
      <c r="G307">
        <f>VLOOKUP($A307,TIKSP10min!$A:$E,4)</f>
        <v>-334</v>
      </c>
    </row>
    <row r="308" spans="1:7" x14ac:dyDescent="0.3">
      <c r="A308" s="2">
        <v>44155.590277777781</v>
      </c>
      <c r="B308">
        <f>VLOOKUP($A308,SPX10min!$A:$E,4)</f>
        <v>3559.8</v>
      </c>
      <c r="C308">
        <f>VLOOKUP($A308,VIX10min!$A:$E,4)</f>
        <v>22.64</v>
      </c>
      <c r="D308">
        <f>VLOOKUP($A308,TVOLSP10min!$A:$E,4)</f>
        <v>274359</v>
      </c>
      <c r="E308">
        <f>VLOOKUP($A308,VOLSPD10min!$A:$E,4)</f>
        <v>-134021801</v>
      </c>
      <c r="F308">
        <f>VLOOKUP($A308,ADSPD10min!$A:$E,4)</f>
        <v>-222</v>
      </c>
      <c r="G308">
        <f>VLOOKUP($A308,TIKSP10min!$A:$E,4)</f>
        <v>-372</v>
      </c>
    </row>
    <row r="309" spans="1:7" x14ac:dyDescent="0.3">
      <c r="A309" s="3">
        <v>44155.597222222219</v>
      </c>
      <c r="B309">
        <f>VLOOKUP($A309,SPX10min!$A:$E,4)</f>
        <v>3561.58</v>
      </c>
      <c r="C309">
        <f>VLOOKUP($A309,VIX10min!$A:$E,4)</f>
        <v>22.69</v>
      </c>
      <c r="D309">
        <f>VLOOKUP($A309,TVOLSP10min!$A:$E,4)</f>
        <v>282964</v>
      </c>
      <c r="E309">
        <f>VLOOKUP($A309,VOLSPD10min!$A:$E,4)</f>
        <v>-127709081</v>
      </c>
      <c r="F309">
        <f>VLOOKUP($A309,ADSPD10min!$A:$E,4)</f>
        <v>-213</v>
      </c>
      <c r="G309">
        <f>VLOOKUP($A309,TIKSP10min!$A:$E,4)</f>
        <v>-228</v>
      </c>
    </row>
    <row r="310" spans="1:7" x14ac:dyDescent="0.3">
      <c r="A310" s="2">
        <v>44155.604166666664</v>
      </c>
      <c r="B310">
        <f>VLOOKUP($A310,SPX10min!$A:$E,4)</f>
        <v>3560.99</v>
      </c>
      <c r="C310">
        <f>VLOOKUP($A310,VIX10min!$A:$E,4)</f>
        <v>22.6</v>
      </c>
      <c r="D310">
        <f>VLOOKUP($A310,TVOLSP10min!$A:$E,4)</f>
        <v>290575</v>
      </c>
      <c r="E310">
        <f>VLOOKUP($A310,VOLSPD10min!$A:$E,4)</f>
        <v>-131130315</v>
      </c>
      <c r="F310">
        <f>VLOOKUP($A310,ADSPD10min!$A:$E,4)</f>
        <v>-208</v>
      </c>
      <c r="G310">
        <f>VLOOKUP($A310,TIKSP10min!$A:$E,4)</f>
        <v>-242</v>
      </c>
    </row>
    <row r="311" spans="1:7" x14ac:dyDescent="0.3">
      <c r="A311" s="3">
        <v>44155.611111111109</v>
      </c>
      <c r="B311">
        <f>VLOOKUP($A311,SPX10min!$A:$E,4)</f>
        <v>3566.53</v>
      </c>
      <c r="C311">
        <f>VLOOKUP($A311,VIX10min!$A:$E,4)</f>
        <v>22.61</v>
      </c>
      <c r="D311">
        <f>VLOOKUP($A311,TVOLSP10min!$A:$E,4)</f>
        <v>301222</v>
      </c>
      <c r="E311">
        <f>VLOOKUP($A311,VOLSPD10min!$A:$E,4)</f>
        <v>-108202431</v>
      </c>
      <c r="F311">
        <f>VLOOKUP($A311,ADSPD10min!$A:$E,4)</f>
        <v>-136</v>
      </c>
      <c r="G311">
        <f>VLOOKUP($A311,TIKSP10min!$A:$E,4)</f>
        <v>-252</v>
      </c>
    </row>
    <row r="312" spans="1:7" x14ac:dyDescent="0.3">
      <c r="A312" s="2">
        <v>44155.618055555555</v>
      </c>
      <c r="B312">
        <f>VLOOKUP($A312,SPX10min!$A:$E,4)</f>
        <v>3556.85</v>
      </c>
      <c r="C312">
        <f>VLOOKUP($A312,VIX10min!$A:$E,4)</f>
        <v>22.84</v>
      </c>
      <c r="D312">
        <f>VLOOKUP($A312,TVOLSP10min!$A:$E,4)</f>
        <v>316271</v>
      </c>
      <c r="E312">
        <f>VLOOKUP($A312,VOLSPD10min!$A:$E,4)</f>
        <v>-150158708</v>
      </c>
      <c r="F312">
        <f>VLOOKUP($A312,ADSPD10min!$A:$E,4)</f>
        <v>-191</v>
      </c>
      <c r="G312">
        <f>VLOOKUP($A312,TIKSP10min!$A:$E,4)</f>
        <v>-290</v>
      </c>
    </row>
    <row r="313" spans="1:7" x14ac:dyDescent="0.3">
      <c r="A313" s="3">
        <v>44155.625</v>
      </c>
      <c r="B313">
        <f>VLOOKUP($A313,SPX10min!$A:$E,4)</f>
        <v>3557.39</v>
      </c>
      <c r="C313">
        <f>VLOOKUP($A313,VIX10min!$A:$E,4)</f>
        <v>23.38</v>
      </c>
      <c r="D313">
        <f>VLOOKUP($A313,TVOLSP10min!$A:$E,4)</f>
        <v>378596</v>
      </c>
      <c r="E313">
        <f>VLOOKUP($A313,VOLSPD10min!$A:$E,4)</f>
        <v>-233112119</v>
      </c>
      <c r="F313">
        <f>VLOOKUP($A313,ADSPD10min!$A:$E,4)</f>
        <v>-181</v>
      </c>
      <c r="G313">
        <f>VLOOKUP($A313,TIKSP10min!$A:$E,4)</f>
        <v>-28</v>
      </c>
    </row>
    <row r="314" spans="1:7" x14ac:dyDescent="0.3">
      <c r="A314" s="2">
        <v>44158.361111111109</v>
      </c>
      <c r="B314">
        <f>VLOOKUP($A314,SPX10min!$A:$E,4)</f>
        <v>3579.19</v>
      </c>
      <c r="C314">
        <f>VLOOKUP($A314,VIX10min!$A:$E,4)</f>
        <v>22.72</v>
      </c>
      <c r="D314">
        <f>VLOOKUP($A314,TVOLSP10min!$A:$E,4)</f>
        <v>47501</v>
      </c>
      <c r="E314">
        <f>VLOOKUP($A314,VOLSPD10min!$A:$E,4)</f>
        <v>27950761</v>
      </c>
      <c r="F314">
        <f>VLOOKUP($A314,ADSPD10min!$A:$E,4)</f>
        <v>332</v>
      </c>
      <c r="G314">
        <f>VLOOKUP($A314,TIKSP10min!$A:$E,4)</f>
        <v>-52</v>
      </c>
    </row>
    <row r="315" spans="1:7" x14ac:dyDescent="0.3">
      <c r="A315" s="3">
        <v>44158.368055555555</v>
      </c>
      <c r="B315">
        <f>VLOOKUP($A315,SPX10min!$A:$E,4)</f>
        <v>3584.34</v>
      </c>
      <c r="C315">
        <f>VLOOKUP($A315,VIX10min!$A:$E,4)</f>
        <v>22.76</v>
      </c>
      <c r="D315">
        <f>VLOOKUP($A315,TVOLSP10min!$A:$E,4)</f>
        <v>60986</v>
      </c>
      <c r="E315">
        <f>VLOOKUP($A315,VOLSPD10min!$A:$E,4)</f>
        <v>38184772</v>
      </c>
      <c r="F315">
        <f>VLOOKUP($A315,ADSPD10min!$A:$E,4)</f>
        <v>365</v>
      </c>
      <c r="G315">
        <f>VLOOKUP($A315,TIKSP10min!$A:$E,4)</f>
        <v>-178</v>
      </c>
    </row>
    <row r="316" spans="1:7" x14ac:dyDescent="0.3">
      <c r="A316" s="2">
        <v>44158.375</v>
      </c>
      <c r="B316">
        <f>VLOOKUP($A316,SPX10min!$A:$E,4)</f>
        <v>3577.48</v>
      </c>
      <c r="C316">
        <f>VLOOKUP($A316,VIX10min!$A:$E,4)</f>
        <v>22.86</v>
      </c>
      <c r="D316">
        <f>VLOOKUP($A316,TVOLSP10min!$A:$E,4)</f>
        <v>72321</v>
      </c>
      <c r="E316">
        <f>VLOOKUP($A316,VOLSPD10min!$A:$E,4)</f>
        <v>43818470</v>
      </c>
      <c r="F316">
        <f>VLOOKUP($A316,ADSPD10min!$A:$E,4)</f>
        <v>316</v>
      </c>
      <c r="G316">
        <f>VLOOKUP($A316,TIKSP10min!$A:$E,4)</f>
        <v>-230</v>
      </c>
    </row>
    <row r="317" spans="1:7" x14ac:dyDescent="0.3">
      <c r="A317" s="3">
        <v>44158.381944444445</v>
      </c>
      <c r="B317">
        <f>VLOOKUP($A317,SPX10min!$A:$E,4)</f>
        <v>3572.7</v>
      </c>
      <c r="C317">
        <f>VLOOKUP($A317,VIX10min!$A:$E,4)</f>
        <v>23.09</v>
      </c>
      <c r="D317">
        <f>VLOOKUP($A317,TVOLSP10min!$A:$E,4)</f>
        <v>83656</v>
      </c>
      <c r="E317">
        <f>VLOOKUP($A317,VOLSPD10min!$A:$E,4)</f>
        <v>46182316</v>
      </c>
      <c r="F317">
        <f>VLOOKUP($A317,ADSPD10min!$A:$E,4)</f>
        <v>306</v>
      </c>
      <c r="G317">
        <f>VLOOKUP($A317,TIKSP10min!$A:$E,4)</f>
        <v>-164</v>
      </c>
    </row>
    <row r="318" spans="1:7" x14ac:dyDescent="0.3">
      <c r="A318" s="2">
        <v>44158.388888888891</v>
      </c>
      <c r="B318">
        <f>VLOOKUP($A318,SPX10min!$A:$E,4)</f>
        <v>3564.09</v>
      </c>
      <c r="C318">
        <f>VLOOKUP($A318,VIX10min!$A:$E,4)</f>
        <v>23.1</v>
      </c>
      <c r="D318">
        <f>VLOOKUP($A318,TVOLSP10min!$A:$E,4)</f>
        <v>94164</v>
      </c>
      <c r="E318">
        <f>VLOOKUP($A318,VOLSPD10min!$A:$E,4)</f>
        <v>44780031</v>
      </c>
      <c r="F318">
        <f>VLOOKUP($A318,ADSPD10min!$A:$E,4)</f>
        <v>200</v>
      </c>
      <c r="G318">
        <f>VLOOKUP($A318,TIKSP10min!$A:$E,4)</f>
        <v>-320</v>
      </c>
    </row>
    <row r="319" spans="1:7" x14ac:dyDescent="0.3">
      <c r="A319" s="3">
        <v>44158.395833333336</v>
      </c>
      <c r="B319">
        <f>VLOOKUP($A319,SPX10min!$A:$E,4)</f>
        <v>3563.22</v>
      </c>
      <c r="C319">
        <f>VLOOKUP($A319,VIX10min!$A:$E,4)</f>
        <v>23.14</v>
      </c>
      <c r="D319">
        <f>VLOOKUP($A319,TVOLSP10min!$A:$E,4)</f>
        <v>105760</v>
      </c>
      <c r="E319">
        <f>VLOOKUP($A319,VOLSPD10min!$A:$E,4)</f>
        <v>45432223</v>
      </c>
      <c r="F319">
        <f>VLOOKUP($A319,ADSPD10min!$A:$E,4)</f>
        <v>199</v>
      </c>
      <c r="G319">
        <f>VLOOKUP($A319,TIKSP10min!$A:$E,4)</f>
        <v>-132</v>
      </c>
    </row>
    <row r="320" spans="1:7" x14ac:dyDescent="0.3">
      <c r="A320" s="2">
        <v>44158.402777777781</v>
      </c>
      <c r="B320">
        <f>VLOOKUP($A320,SPX10min!$A:$E,4)</f>
        <v>3570.27</v>
      </c>
      <c r="C320">
        <f>VLOOKUP($A320,VIX10min!$A:$E,4)</f>
        <v>23.04</v>
      </c>
      <c r="D320">
        <f>VLOOKUP($A320,TVOLSP10min!$A:$E,4)</f>
        <v>114249</v>
      </c>
      <c r="E320">
        <f>VLOOKUP($A320,VOLSPD10min!$A:$E,4)</f>
        <v>55116828</v>
      </c>
      <c r="F320">
        <f>VLOOKUP($A320,ADSPD10min!$A:$E,4)</f>
        <v>237</v>
      </c>
      <c r="G320">
        <f>VLOOKUP($A320,TIKSP10min!$A:$E,4)</f>
        <v>-130</v>
      </c>
    </row>
    <row r="321" spans="1:7" x14ac:dyDescent="0.3">
      <c r="A321" s="3">
        <v>44158.409722222219</v>
      </c>
      <c r="B321">
        <f>VLOOKUP($A321,SPX10min!$A:$E,4)</f>
        <v>3573</v>
      </c>
      <c r="C321">
        <f>VLOOKUP($A321,VIX10min!$A:$E,4)</f>
        <v>22.91</v>
      </c>
      <c r="D321">
        <f>VLOOKUP($A321,TVOLSP10min!$A:$E,4)</f>
        <v>122458</v>
      </c>
      <c r="E321">
        <f>VLOOKUP($A321,VOLSPD10min!$A:$E,4)</f>
        <v>59378883</v>
      </c>
      <c r="F321">
        <f>VLOOKUP($A321,ADSPD10min!$A:$E,4)</f>
        <v>262</v>
      </c>
      <c r="G321">
        <f>VLOOKUP($A321,TIKSP10min!$A:$E,4)</f>
        <v>-108</v>
      </c>
    </row>
    <row r="322" spans="1:7" x14ac:dyDescent="0.3">
      <c r="A322" s="2">
        <v>44158.416666666664</v>
      </c>
      <c r="B322">
        <f>VLOOKUP($A322,SPX10min!$A:$E,4)</f>
        <v>3566.06</v>
      </c>
      <c r="C322">
        <f>VLOOKUP($A322,VIX10min!$A:$E,4)</f>
        <v>23</v>
      </c>
      <c r="D322">
        <f>VLOOKUP($A322,TVOLSP10min!$A:$E,4)</f>
        <v>129259</v>
      </c>
      <c r="E322">
        <f>VLOOKUP($A322,VOLSPD10min!$A:$E,4)</f>
        <v>62615355</v>
      </c>
      <c r="F322">
        <f>VLOOKUP($A322,ADSPD10min!$A:$E,4)</f>
        <v>235</v>
      </c>
      <c r="G322">
        <f>VLOOKUP($A322,TIKSP10min!$A:$E,4)</f>
        <v>-248</v>
      </c>
    </row>
    <row r="323" spans="1:7" x14ac:dyDescent="0.3">
      <c r="A323" s="3">
        <v>44158.423611111109</v>
      </c>
      <c r="B323">
        <f>VLOOKUP($A323,SPX10min!$A:$E,4)</f>
        <v>3556.55</v>
      </c>
      <c r="C323">
        <f>VLOOKUP($A323,VIX10min!$A:$E,4)</f>
        <v>23.46</v>
      </c>
      <c r="D323">
        <f>VLOOKUP($A323,TVOLSP10min!$A:$E,4)</f>
        <v>138188</v>
      </c>
      <c r="E323">
        <f>VLOOKUP($A323,VOLSPD10min!$A:$E,4)</f>
        <v>57994366</v>
      </c>
      <c r="F323">
        <f>VLOOKUP($A323,ADSPD10min!$A:$E,4)</f>
        <v>179</v>
      </c>
      <c r="G323">
        <f>VLOOKUP($A323,TIKSP10min!$A:$E,4)</f>
        <v>-236</v>
      </c>
    </row>
    <row r="324" spans="1:7" x14ac:dyDescent="0.3">
      <c r="A324" s="2">
        <v>44158.430555555555</v>
      </c>
      <c r="B324">
        <f>VLOOKUP($A324,SPX10min!$A:$E,4)</f>
        <v>3558.77</v>
      </c>
      <c r="C324">
        <f>VLOOKUP($A324,VIX10min!$A:$E,4)</f>
        <v>23.47</v>
      </c>
      <c r="D324">
        <f>VLOOKUP($A324,TVOLSP10min!$A:$E,4)</f>
        <v>147943</v>
      </c>
      <c r="E324">
        <f>VLOOKUP($A324,VOLSPD10min!$A:$E,4)</f>
        <v>62061138</v>
      </c>
      <c r="F324">
        <f>VLOOKUP($A324,ADSPD10min!$A:$E,4)</f>
        <v>179</v>
      </c>
      <c r="G324">
        <f>VLOOKUP($A324,TIKSP10min!$A:$E,4)</f>
        <v>-110</v>
      </c>
    </row>
    <row r="325" spans="1:7" x14ac:dyDescent="0.3">
      <c r="A325" s="3">
        <v>44158.4375</v>
      </c>
      <c r="B325">
        <f>VLOOKUP($A325,SPX10min!$A:$E,4)</f>
        <v>3552.77</v>
      </c>
      <c r="C325">
        <f>VLOOKUP($A325,VIX10min!$A:$E,4)</f>
        <v>23.52</v>
      </c>
      <c r="D325">
        <f>VLOOKUP($A325,TVOLSP10min!$A:$E,4)</f>
        <v>155183</v>
      </c>
      <c r="E325">
        <f>VLOOKUP($A325,VOLSPD10min!$A:$E,4)</f>
        <v>58124494</v>
      </c>
      <c r="F325">
        <f>VLOOKUP($A325,ADSPD10min!$A:$E,4)</f>
        <v>130</v>
      </c>
      <c r="G325">
        <f>VLOOKUP($A325,TIKSP10min!$A:$E,4)</f>
        <v>-308</v>
      </c>
    </row>
    <row r="326" spans="1:7" x14ac:dyDescent="0.3">
      <c r="A326" s="2">
        <v>44158.444444444445</v>
      </c>
      <c r="B326">
        <f>VLOOKUP($A326,SPX10min!$A:$E,4)</f>
        <v>3555.66</v>
      </c>
      <c r="C326">
        <f>VLOOKUP($A326,VIX10min!$A:$E,4)</f>
        <v>23.54</v>
      </c>
      <c r="D326">
        <f>VLOOKUP($A326,TVOLSP10min!$A:$E,4)</f>
        <v>163386</v>
      </c>
      <c r="E326">
        <f>VLOOKUP($A326,VOLSPD10min!$A:$E,4)</f>
        <v>62115301</v>
      </c>
      <c r="F326">
        <f>VLOOKUP($A326,ADSPD10min!$A:$E,4)</f>
        <v>132</v>
      </c>
      <c r="G326">
        <f>VLOOKUP($A326,TIKSP10min!$A:$E,4)</f>
        <v>-194</v>
      </c>
    </row>
    <row r="327" spans="1:7" x14ac:dyDescent="0.3">
      <c r="A327" s="3">
        <v>44158.451388888891</v>
      </c>
      <c r="B327">
        <f>VLOOKUP($A327,SPX10min!$A:$E,4)</f>
        <v>3558.48</v>
      </c>
      <c r="C327">
        <f>VLOOKUP($A327,VIX10min!$A:$E,4)</f>
        <v>23.33</v>
      </c>
      <c r="D327">
        <f>VLOOKUP($A327,TVOLSP10min!$A:$E,4)</f>
        <v>169516</v>
      </c>
      <c r="E327">
        <f>VLOOKUP($A327,VOLSPD10min!$A:$E,4)</f>
        <v>66186567</v>
      </c>
      <c r="F327">
        <f>VLOOKUP($A327,ADSPD10min!$A:$E,4)</f>
        <v>141</v>
      </c>
      <c r="G327">
        <f>VLOOKUP($A327,TIKSP10min!$A:$E,4)</f>
        <v>-112</v>
      </c>
    </row>
    <row r="328" spans="1:7" x14ac:dyDescent="0.3">
      <c r="A328" s="2">
        <v>44158.458333333336</v>
      </c>
      <c r="B328">
        <f>VLOOKUP($A328,SPX10min!$A:$E,4)</f>
        <v>3555.7</v>
      </c>
      <c r="C328">
        <f>VLOOKUP($A328,VIX10min!$A:$E,4)</f>
        <v>23.35</v>
      </c>
      <c r="D328">
        <f>VLOOKUP($A328,TVOLSP10min!$A:$E,4)</f>
        <v>175444</v>
      </c>
      <c r="E328">
        <f>VLOOKUP($A328,VOLSPD10min!$A:$E,4)</f>
        <v>67283981</v>
      </c>
      <c r="F328">
        <f>VLOOKUP($A328,ADSPD10min!$A:$E,4)</f>
        <v>143</v>
      </c>
      <c r="G328">
        <f>VLOOKUP($A328,TIKSP10min!$A:$E,4)</f>
        <v>-350</v>
      </c>
    </row>
    <row r="329" spans="1:7" x14ac:dyDescent="0.3">
      <c r="A329" s="3">
        <v>44158.465277777781</v>
      </c>
      <c r="B329">
        <f>VLOOKUP($A329,SPX10min!$A:$E,4)</f>
        <v>3557.71</v>
      </c>
      <c r="C329">
        <f>VLOOKUP($A329,VIX10min!$A:$E,4)</f>
        <v>23.21</v>
      </c>
      <c r="D329">
        <f>VLOOKUP($A329,TVOLSP10min!$A:$E,4)</f>
        <v>181095</v>
      </c>
      <c r="E329">
        <f>VLOOKUP($A329,VOLSPD10min!$A:$E,4)</f>
        <v>68549887</v>
      </c>
      <c r="F329">
        <f>VLOOKUP($A329,ADSPD10min!$A:$E,4)</f>
        <v>137</v>
      </c>
      <c r="G329">
        <f>VLOOKUP($A329,TIKSP10min!$A:$E,4)</f>
        <v>-118</v>
      </c>
    </row>
    <row r="330" spans="1:7" x14ac:dyDescent="0.3">
      <c r="A330" s="2">
        <v>44158.472222222219</v>
      </c>
      <c r="B330">
        <f>VLOOKUP($A330,SPX10min!$A:$E,4)</f>
        <v>3563.29</v>
      </c>
      <c r="C330">
        <f>VLOOKUP($A330,VIX10min!$A:$E,4)</f>
        <v>23.08</v>
      </c>
      <c r="D330">
        <f>VLOOKUP($A330,TVOLSP10min!$A:$E,4)</f>
        <v>186456</v>
      </c>
      <c r="E330">
        <f>VLOOKUP($A330,VOLSPD10min!$A:$E,4)</f>
        <v>79669067</v>
      </c>
      <c r="F330">
        <f>VLOOKUP($A330,ADSPD10min!$A:$E,4)</f>
        <v>151</v>
      </c>
      <c r="G330">
        <f>VLOOKUP($A330,TIKSP10min!$A:$E,4)</f>
        <v>-194</v>
      </c>
    </row>
    <row r="331" spans="1:7" x14ac:dyDescent="0.3">
      <c r="A331" s="3">
        <v>44158.479166666664</v>
      </c>
      <c r="B331">
        <f>VLOOKUP($A331,SPX10min!$A:$E,4)</f>
        <v>3563.46</v>
      </c>
      <c r="C331">
        <f>VLOOKUP($A331,VIX10min!$A:$E,4)</f>
        <v>23.01</v>
      </c>
      <c r="D331">
        <f>VLOOKUP($A331,TVOLSP10min!$A:$E,4)</f>
        <v>192403</v>
      </c>
      <c r="E331">
        <f>VLOOKUP($A331,VOLSPD10min!$A:$E,4)</f>
        <v>84903503</v>
      </c>
      <c r="F331">
        <f>VLOOKUP($A331,ADSPD10min!$A:$E,4)</f>
        <v>156</v>
      </c>
      <c r="G331">
        <f>VLOOKUP($A331,TIKSP10min!$A:$E,4)</f>
        <v>-136</v>
      </c>
    </row>
    <row r="332" spans="1:7" x14ac:dyDescent="0.3">
      <c r="A332" s="2">
        <v>44158.486111111109</v>
      </c>
      <c r="B332">
        <f>VLOOKUP($A332,SPX10min!$A:$E,4)</f>
        <v>3564.97</v>
      </c>
      <c r="C332">
        <f>VLOOKUP($A332,VIX10min!$A:$E,4)</f>
        <v>23.01</v>
      </c>
      <c r="D332">
        <f>VLOOKUP($A332,TVOLSP10min!$A:$E,4)</f>
        <v>197250</v>
      </c>
      <c r="E332">
        <f>VLOOKUP($A332,VOLSPD10min!$A:$E,4)</f>
        <v>89332137</v>
      </c>
      <c r="F332">
        <f>VLOOKUP($A332,ADSPD10min!$A:$E,4)</f>
        <v>191</v>
      </c>
      <c r="G332">
        <f>VLOOKUP($A332,TIKSP10min!$A:$E,4)</f>
        <v>-118</v>
      </c>
    </row>
    <row r="333" spans="1:7" x14ac:dyDescent="0.3">
      <c r="A333" s="3">
        <v>44158.493055555555</v>
      </c>
      <c r="B333">
        <f>VLOOKUP($A333,SPX10min!$A:$E,4)</f>
        <v>3566.61</v>
      </c>
      <c r="C333">
        <f>VLOOKUP($A333,VIX10min!$A:$E,4)</f>
        <v>22.92</v>
      </c>
      <c r="D333">
        <f>VLOOKUP($A333,TVOLSP10min!$A:$E,4)</f>
        <v>202415</v>
      </c>
      <c r="E333">
        <f>VLOOKUP($A333,VOLSPD10min!$A:$E,4)</f>
        <v>94177129</v>
      </c>
      <c r="F333">
        <f>VLOOKUP($A333,ADSPD10min!$A:$E,4)</f>
        <v>199</v>
      </c>
      <c r="G333">
        <f>VLOOKUP($A333,TIKSP10min!$A:$E,4)</f>
        <v>-42</v>
      </c>
    </row>
    <row r="334" spans="1:7" x14ac:dyDescent="0.3">
      <c r="A334" s="2">
        <v>44158.5</v>
      </c>
      <c r="B334">
        <f>VLOOKUP($A334,SPX10min!$A:$E,4)</f>
        <v>3568.98</v>
      </c>
      <c r="C334">
        <f>VLOOKUP($A334,VIX10min!$A:$E,4)</f>
        <v>22.8</v>
      </c>
      <c r="D334">
        <f>VLOOKUP($A334,TVOLSP10min!$A:$E,4)</f>
        <v>207240</v>
      </c>
      <c r="E334">
        <f>VLOOKUP($A334,VOLSPD10min!$A:$E,4)</f>
        <v>98803309</v>
      </c>
      <c r="F334">
        <f>VLOOKUP($A334,ADSPD10min!$A:$E,4)</f>
        <v>205</v>
      </c>
      <c r="G334">
        <f>VLOOKUP($A334,TIKSP10min!$A:$E,4)</f>
        <v>-122</v>
      </c>
    </row>
    <row r="335" spans="1:7" x14ac:dyDescent="0.3">
      <c r="A335" s="3">
        <v>44158.506944444445</v>
      </c>
      <c r="B335">
        <f>VLOOKUP($A335,SPX10min!$A:$E,4)</f>
        <v>3570.44</v>
      </c>
      <c r="C335">
        <f>VLOOKUP($A335,VIX10min!$A:$E,4)</f>
        <v>22.81</v>
      </c>
      <c r="D335">
        <f>VLOOKUP($A335,TVOLSP10min!$A:$E,4)</f>
        <v>211749</v>
      </c>
      <c r="E335">
        <f>VLOOKUP($A335,VOLSPD10min!$A:$E,4)</f>
        <v>103860671</v>
      </c>
      <c r="F335">
        <f>VLOOKUP($A335,ADSPD10min!$A:$E,4)</f>
        <v>206</v>
      </c>
      <c r="G335">
        <f>VLOOKUP($A335,TIKSP10min!$A:$E,4)</f>
        <v>-176</v>
      </c>
    </row>
    <row r="336" spans="1:7" x14ac:dyDescent="0.3">
      <c r="A336" s="2">
        <v>44158.513888888891</v>
      </c>
      <c r="B336">
        <f>VLOOKUP($A336,SPX10min!$A:$E,4)</f>
        <v>3569.14</v>
      </c>
      <c r="C336">
        <f>VLOOKUP($A336,VIX10min!$A:$E,4)</f>
        <v>22.86</v>
      </c>
      <c r="D336">
        <f>VLOOKUP($A336,TVOLSP10min!$A:$E,4)</f>
        <v>217339</v>
      </c>
      <c r="E336">
        <f>VLOOKUP($A336,VOLSPD10min!$A:$E,4)</f>
        <v>106354861</v>
      </c>
      <c r="F336">
        <f>VLOOKUP($A336,ADSPD10min!$A:$E,4)</f>
        <v>211</v>
      </c>
      <c r="G336">
        <f>VLOOKUP($A336,TIKSP10min!$A:$E,4)</f>
        <v>-242</v>
      </c>
    </row>
    <row r="337" spans="1:7" x14ac:dyDescent="0.3">
      <c r="A337" s="3">
        <v>44158.520833333336</v>
      </c>
      <c r="B337">
        <f>VLOOKUP($A337,SPX10min!$A:$E,4)</f>
        <v>3568.42</v>
      </c>
      <c r="C337">
        <f>VLOOKUP($A337,VIX10min!$A:$E,4)</f>
        <v>22.9</v>
      </c>
      <c r="D337">
        <f>VLOOKUP($A337,TVOLSP10min!$A:$E,4)</f>
        <v>223604</v>
      </c>
      <c r="E337">
        <f>VLOOKUP($A337,VOLSPD10min!$A:$E,4)</f>
        <v>110756684</v>
      </c>
      <c r="F337">
        <f>VLOOKUP($A337,ADSPD10min!$A:$E,4)</f>
        <v>207</v>
      </c>
      <c r="G337">
        <f>VLOOKUP($A337,TIKSP10min!$A:$E,4)</f>
        <v>-246</v>
      </c>
    </row>
    <row r="338" spans="1:7" x14ac:dyDescent="0.3">
      <c r="A338" s="2">
        <v>44158.527777777781</v>
      </c>
      <c r="B338">
        <f>VLOOKUP($A338,SPX10min!$A:$E,4)</f>
        <v>3567.58</v>
      </c>
      <c r="C338">
        <f>VLOOKUP($A338,VIX10min!$A:$E,4)</f>
        <v>22.79</v>
      </c>
      <c r="D338">
        <f>VLOOKUP($A338,TVOLSP10min!$A:$E,4)</f>
        <v>229214</v>
      </c>
      <c r="E338">
        <f>VLOOKUP($A338,VOLSPD10min!$A:$E,4)</f>
        <v>110828974</v>
      </c>
      <c r="F338">
        <f>VLOOKUP($A338,ADSPD10min!$A:$E,4)</f>
        <v>203</v>
      </c>
      <c r="G338">
        <f>VLOOKUP($A338,TIKSP10min!$A:$E,4)</f>
        <v>-236</v>
      </c>
    </row>
    <row r="339" spans="1:7" x14ac:dyDescent="0.3">
      <c r="A339" s="3">
        <v>44158.534722222219</v>
      </c>
      <c r="B339">
        <f>VLOOKUP($A339,SPX10min!$A:$E,4)</f>
        <v>3569.7</v>
      </c>
      <c r="C339">
        <f>VLOOKUP($A339,VIX10min!$A:$E,4)</f>
        <v>22.75</v>
      </c>
      <c r="D339">
        <f>VLOOKUP($A339,TVOLSP10min!$A:$E,4)</f>
        <v>234648</v>
      </c>
      <c r="E339">
        <f>VLOOKUP($A339,VOLSPD10min!$A:$E,4)</f>
        <v>115012908</v>
      </c>
      <c r="F339">
        <f>VLOOKUP($A339,ADSPD10min!$A:$E,4)</f>
        <v>218</v>
      </c>
      <c r="G339">
        <f>VLOOKUP($A339,TIKSP10min!$A:$E,4)</f>
        <v>-196</v>
      </c>
    </row>
    <row r="340" spans="1:7" x14ac:dyDescent="0.3">
      <c r="A340" s="2">
        <v>44158.541666666664</v>
      </c>
      <c r="B340">
        <f>VLOOKUP($A340,SPX10min!$A:$E,4)</f>
        <v>3568.31</v>
      </c>
      <c r="C340">
        <f>VLOOKUP($A340,VIX10min!$A:$E,4)</f>
        <v>22.72</v>
      </c>
      <c r="D340">
        <f>VLOOKUP($A340,TVOLSP10min!$A:$E,4)</f>
        <v>239762</v>
      </c>
      <c r="E340">
        <f>VLOOKUP($A340,VOLSPD10min!$A:$E,4)</f>
        <v>120346566</v>
      </c>
      <c r="F340">
        <f>VLOOKUP($A340,ADSPD10min!$A:$E,4)</f>
        <v>222</v>
      </c>
      <c r="G340">
        <f>VLOOKUP($A340,TIKSP10min!$A:$E,4)</f>
        <v>-228</v>
      </c>
    </row>
    <row r="341" spans="1:7" x14ac:dyDescent="0.3">
      <c r="A341" s="3">
        <v>44158.548611111109</v>
      </c>
      <c r="B341">
        <f>VLOOKUP($A341,SPX10min!$A:$E,4)</f>
        <v>3566.24</v>
      </c>
      <c r="C341">
        <f>VLOOKUP($A341,VIX10min!$A:$E,4)</f>
        <v>22.82</v>
      </c>
      <c r="D341">
        <f>VLOOKUP($A341,TVOLSP10min!$A:$E,4)</f>
        <v>245860</v>
      </c>
      <c r="E341">
        <f>VLOOKUP($A341,VOLSPD10min!$A:$E,4)</f>
        <v>118162424</v>
      </c>
      <c r="F341">
        <f>VLOOKUP($A341,ADSPD10min!$A:$E,4)</f>
        <v>198</v>
      </c>
      <c r="G341">
        <f>VLOOKUP($A341,TIKSP10min!$A:$E,4)</f>
        <v>-294</v>
      </c>
    </row>
    <row r="342" spans="1:7" x14ac:dyDescent="0.3">
      <c r="A342" s="2">
        <v>44158.555555555555</v>
      </c>
      <c r="B342">
        <f>VLOOKUP($A342,SPX10min!$A:$E,4)</f>
        <v>3566.86</v>
      </c>
      <c r="C342">
        <f>VLOOKUP($A342,VIX10min!$A:$E,4)</f>
        <v>22.88</v>
      </c>
      <c r="D342">
        <f>VLOOKUP($A342,TVOLSP10min!$A:$E,4)</f>
        <v>251666</v>
      </c>
      <c r="E342">
        <f>VLOOKUP($A342,VOLSPD10min!$A:$E,4)</f>
        <v>119338624</v>
      </c>
      <c r="F342">
        <f>VLOOKUP($A342,ADSPD10min!$A:$E,4)</f>
        <v>198</v>
      </c>
      <c r="G342">
        <f>VLOOKUP($A342,TIKSP10min!$A:$E,4)</f>
        <v>-132</v>
      </c>
    </row>
    <row r="343" spans="1:7" x14ac:dyDescent="0.3">
      <c r="A343" s="3">
        <v>44158.5625</v>
      </c>
      <c r="B343">
        <f>VLOOKUP($A343,SPX10min!$A:$E,4)</f>
        <v>3567.87</v>
      </c>
      <c r="C343">
        <f>VLOOKUP($A343,VIX10min!$A:$E,4)</f>
        <v>22.82</v>
      </c>
      <c r="D343">
        <f>VLOOKUP($A343,TVOLSP10min!$A:$E,4)</f>
        <v>257146</v>
      </c>
      <c r="E343">
        <f>VLOOKUP($A343,VOLSPD10min!$A:$E,4)</f>
        <v>109011072</v>
      </c>
      <c r="F343">
        <f>VLOOKUP($A343,ADSPD10min!$A:$E,4)</f>
        <v>201</v>
      </c>
      <c r="G343">
        <f>VLOOKUP($A343,TIKSP10min!$A:$E,4)</f>
        <v>-188</v>
      </c>
    </row>
    <row r="344" spans="1:7" x14ac:dyDescent="0.3">
      <c r="A344" s="2">
        <v>44158.569444444445</v>
      </c>
      <c r="B344">
        <f>VLOOKUP($A344,SPX10min!$A:$E,4)</f>
        <v>3569.4</v>
      </c>
      <c r="C344">
        <f>VLOOKUP($A344,VIX10min!$A:$E,4)</f>
        <v>22.76</v>
      </c>
      <c r="D344">
        <f>VLOOKUP($A344,TVOLSP10min!$A:$E,4)</f>
        <v>263030</v>
      </c>
      <c r="E344">
        <f>VLOOKUP($A344,VOLSPD10min!$A:$E,4)</f>
        <v>130682552</v>
      </c>
      <c r="F344">
        <f>VLOOKUP($A344,ADSPD10min!$A:$E,4)</f>
        <v>201</v>
      </c>
      <c r="G344">
        <f>VLOOKUP($A344,TIKSP10min!$A:$E,4)</f>
        <v>-210</v>
      </c>
    </row>
    <row r="345" spans="1:7" x14ac:dyDescent="0.3">
      <c r="A345" s="3">
        <v>44158.576388888891</v>
      </c>
      <c r="B345">
        <f>VLOOKUP($A345,SPX10min!$A:$E,4)</f>
        <v>3569.14</v>
      </c>
      <c r="C345">
        <f>VLOOKUP($A345,VIX10min!$A:$E,4)</f>
        <v>22.58</v>
      </c>
      <c r="D345">
        <f>VLOOKUP($A345,TVOLSP10min!$A:$E,4)</f>
        <v>269471</v>
      </c>
      <c r="E345">
        <f>VLOOKUP($A345,VOLSPD10min!$A:$E,4)</f>
        <v>134816320</v>
      </c>
      <c r="F345">
        <f>VLOOKUP($A345,ADSPD10min!$A:$E,4)</f>
        <v>211</v>
      </c>
      <c r="G345">
        <f>VLOOKUP($A345,TIKSP10min!$A:$E,4)</f>
        <v>-74</v>
      </c>
    </row>
    <row r="346" spans="1:7" x14ac:dyDescent="0.3">
      <c r="A346" s="2">
        <v>44158.583333333336</v>
      </c>
      <c r="B346">
        <f>VLOOKUP($A346,SPX10min!$A:$E,4)</f>
        <v>3579.13</v>
      </c>
      <c r="C346">
        <f>VLOOKUP($A346,VIX10min!$A:$E,4)</f>
        <v>22.54</v>
      </c>
      <c r="D346">
        <f>VLOOKUP($A346,TVOLSP10min!$A:$E,4)</f>
        <v>277956</v>
      </c>
      <c r="E346">
        <f>VLOOKUP($A346,VOLSPD10min!$A:$E,4)</f>
        <v>150324263</v>
      </c>
      <c r="F346">
        <f>VLOOKUP($A346,ADSPD10min!$A:$E,4)</f>
        <v>256</v>
      </c>
      <c r="G346">
        <f>VLOOKUP($A346,TIKSP10min!$A:$E,4)</f>
        <v>-74</v>
      </c>
    </row>
    <row r="347" spans="1:7" x14ac:dyDescent="0.3">
      <c r="A347" s="3">
        <v>44158.590277777781</v>
      </c>
      <c r="B347">
        <f>VLOOKUP($A347,SPX10min!$A:$E,4)</f>
        <v>3581.22</v>
      </c>
      <c r="C347">
        <f>VLOOKUP($A347,VIX10min!$A:$E,4)</f>
        <v>22.45</v>
      </c>
      <c r="D347">
        <f>VLOOKUP($A347,TVOLSP10min!$A:$E,4)</f>
        <v>286524</v>
      </c>
      <c r="E347">
        <f>VLOOKUP($A347,VOLSPD10min!$A:$E,4)</f>
        <v>160114868</v>
      </c>
      <c r="F347">
        <f>VLOOKUP($A347,ADSPD10min!$A:$E,4)</f>
        <v>266</v>
      </c>
      <c r="G347">
        <f>VLOOKUP($A347,TIKSP10min!$A:$E,4)</f>
        <v>-282</v>
      </c>
    </row>
    <row r="348" spans="1:7" x14ac:dyDescent="0.3">
      <c r="A348" s="2">
        <v>44158.597222222219</v>
      </c>
      <c r="B348">
        <f>VLOOKUP($A348,SPX10min!$A:$E,4)</f>
        <v>3579.5</v>
      </c>
      <c r="C348">
        <f>VLOOKUP($A348,VIX10min!$A:$E,4)</f>
        <v>22.54</v>
      </c>
      <c r="D348">
        <f>VLOOKUP($A348,TVOLSP10min!$A:$E,4)</f>
        <v>294679</v>
      </c>
      <c r="E348">
        <f>VLOOKUP($A348,VOLSPD10min!$A:$E,4)</f>
        <v>156180654</v>
      </c>
      <c r="F348">
        <f>VLOOKUP($A348,ADSPD10min!$A:$E,4)</f>
        <v>250</v>
      </c>
      <c r="G348">
        <f>VLOOKUP($A348,TIKSP10min!$A:$E,4)</f>
        <v>-242</v>
      </c>
    </row>
    <row r="349" spans="1:7" x14ac:dyDescent="0.3">
      <c r="A349" s="3">
        <v>44158.604166666664</v>
      </c>
      <c r="B349">
        <f>VLOOKUP($A349,SPX10min!$A:$E,4)</f>
        <v>3574.63</v>
      </c>
      <c r="C349">
        <f>VLOOKUP($A349,VIX10min!$A:$E,4)</f>
        <v>22.62</v>
      </c>
      <c r="D349">
        <f>VLOOKUP($A349,TVOLSP10min!$A:$E,4)</f>
        <v>302391</v>
      </c>
      <c r="E349">
        <f>VLOOKUP($A349,VOLSPD10min!$A:$E,4)</f>
        <v>156994804</v>
      </c>
      <c r="F349">
        <f>VLOOKUP($A349,ADSPD10min!$A:$E,4)</f>
        <v>225</v>
      </c>
      <c r="G349">
        <f>VLOOKUP($A349,TIKSP10min!$A:$E,4)</f>
        <v>-278</v>
      </c>
    </row>
    <row r="350" spans="1:7" x14ac:dyDescent="0.3">
      <c r="A350" s="2">
        <v>44158.611111111109</v>
      </c>
      <c r="B350">
        <f>VLOOKUP($A350,SPX10min!$A:$E,4)</f>
        <v>3575.24</v>
      </c>
      <c r="C350">
        <f>VLOOKUP($A350,VIX10min!$A:$E,4)</f>
        <v>22.53</v>
      </c>
      <c r="D350">
        <f>VLOOKUP($A350,TVOLSP10min!$A:$E,4)</f>
        <v>313607</v>
      </c>
      <c r="E350">
        <f>VLOOKUP($A350,VOLSPD10min!$A:$E,4)</f>
        <v>162123033</v>
      </c>
      <c r="F350">
        <f>VLOOKUP($A350,ADSPD10min!$A:$E,4)</f>
        <v>230</v>
      </c>
      <c r="G350">
        <f>VLOOKUP($A350,TIKSP10min!$A:$E,4)</f>
        <v>-300</v>
      </c>
    </row>
    <row r="351" spans="1:7" x14ac:dyDescent="0.3">
      <c r="A351" s="3">
        <v>44158.618055555555</v>
      </c>
      <c r="B351">
        <f>VLOOKUP($A351,SPX10min!$A:$E,4)</f>
        <v>3572.96</v>
      </c>
      <c r="C351">
        <f>VLOOKUP($A351,VIX10min!$A:$E,4)</f>
        <v>22.55</v>
      </c>
      <c r="D351">
        <f>VLOOKUP($A351,TVOLSP10min!$A:$E,4)</f>
        <v>329484</v>
      </c>
      <c r="E351">
        <f>VLOOKUP($A351,VOLSPD10min!$A:$E,4)</f>
        <v>172240581</v>
      </c>
      <c r="F351">
        <f>VLOOKUP($A351,ADSPD10min!$A:$E,4)</f>
        <v>198</v>
      </c>
      <c r="G351">
        <f>VLOOKUP($A351,TIKSP10min!$A:$E,4)</f>
        <v>-308</v>
      </c>
    </row>
    <row r="352" spans="1:7" x14ac:dyDescent="0.3">
      <c r="A352" s="2">
        <v>44158.625</v>
      </c>
      <c r="B352">
        <f>VLOOKUP($A352,SPX10min!$A:$E,4)</f>
        <v>3577.59</v>
      </c>
      <c r="C352">
        <f>VLOOKUP($A352,VIX10min!$A:$E,4)</f>
        <v>22.65</v>
      </c>
      <c r="D352">
        <f>VLOOKUP($A352,TVOLSP10min!$A:$E,4)</f>
        <v>391574</v>
      </c>
      <c r="E352">
        <f>VLOOKUP($A352,VOLSPD10min!$A:$E,4)</f>
        <v>209308476</v>
      </c>
      <c r="F352">
        <f>VLOOKUP($A352,ADSPD10min!$A:$E,4)</f>
        <v>236</v>
      </c>
      <c r="G352">
        <f>VLOOKUP($A352,TIKSP10min!$A:$E,4)</f>
        <v>-132</v>
      </c>
    </row>
    <row r="353" spans="1:7" x14ac:dyDescent="0.3">
      <c r="A353" s="3">
        <v>44159.361111111109</v>
      </c>
      <c r="B353">
        <f>VLOOKUP($A353,SPX10min!$A:$E,4)</f>
        <v>3596.59</v>
      </c>
      <c r="C353">
        <f>VLOOKUP($A353,VIX10min!$A:$E,4)</f>
        <v>22.2</v>
      </c>
      <c r="D353">
        <f>VLOOKUP($A353,TVOLSP10min!$A:$E,4)</f>
        <v>77066</v>
      </c>
      <c r="E353">
        <f>VLOOKUP($A353,VOLSPD10min!$A:$E,4)</f>
        <v>46203291</v>
      </c>
      <c r="F353">
        <f>VLOOKUP($A353,ADSPD10min!$A:$E,4)</f>
        <v>299</v>
      </c>
      <c r="G353">
        <f>VLOOKUP($A353,TIKSP10min!$A:$E,4)</f>
        <v>-132</v>
      </c>
    </row>
    <row r="354" spans="1:7" x14ac:dyDescent="0.3">
      <c r="A354" s="2">
        <v>44159.368055555555</v>
      </c>
      <c r="B354">
        <f>VLOOKUP($A354,SPX10min!$A:$E,4)</f>
        <v>3599.05</v>
      </c>
      <c r="C354">
        <f>VLOOKUP($A354,VIX10min!$A:$E,4)</f>
        <v>22.11</v>
      </c>
      <c r="D354">
        <f>VLOOKUP($A354,TVOLSP10min!$A:$E,4)</f>
        <v>98418</v>
      </c>
      <c r="E354">
        <f>VLOOKUP($A354,VOLSPD10min!$A:$E,4)</f>
        <v>61411706</v>
      </c>
      <c r="F354">
        <f>VLOOKUP($A354,ADSPD10min!$A:$E,4)</f>
        <v>312</v>
      </c>
      <c r="G354">
        <f>VLOOKUP($A354,TIKSP10min!$A:$E,4)</f>
        <v>-40</v>
      </c>
    </row>
    <row r="355" spans="1:7" x14ac:dyDescent="0.3">
      <c r="A355" s="3">
        <v>44159.375</v>
      </c>
      <c r="B355">
        <f>VLOOKUP($A355,SPX10min!$A:$E,4)</f>
        <v>3605.41</v>
      </c>
      <c r="C355">
        <f>VLOOKUP($A355,VIX10min!$A:$E,4)</f>
        <v>22.1</v>
      </c>
      <c r="D355">
        <f>VLOOKUP($A355,TVOLSP10min!$A:$E,4)</f>
        <v>115846</v>
      </c>
      <c r="E355">
        <f>VLOOKUP($A355,VOLSPD10min!$A:$E,4)</f>
        <v>74534488</v>
      </c>
      <c r="F355">
        <f>VLOOKUP($A355,ADSPD10min!$A:$E,4)</f>
        <v>312</v>
      </c>
      <c r="G355">
        <f>VLOOKUP($A355,TIKSP10min!$A:$E,4)</f>
        <v>-94</v>
      </c>
    </row>
    <row r="356" spans="1:7" x14ac:dyDescent="0.3">
      <c r="A356" s="2">
        <v>44159.381944444445</v>
      </c>
      <c r="B356">
        <f>VLOOKUP($A356,SPX10min!$A:$E,4)</f>
        <v>3606.49</v>
      </c>
      <c r="C356">
        <f>VLOOKUP($A356,VIX10min!$A:$E,4)</f>
        <v>22.09</v>
      </c>
      <c r="D356">
        <f>VLOOKUP($A356,TVOLSP10min!$A:$E,4)</f>
        <v>132305</v>
      </c>
      <c r="E356">
        <f>VLOOKUP($A356,VOLSPD10min!$A:$E,4)</f>
        <v>84717833</v>
      </c>
      <c r="F356">
        <f>VLOOKUP($A356,ADSPD10min!$A:$E,4)</f>
        <v>306</v>
      </c>
      <c r="G356">
        <f>VLOOKUP($A356,TIKSP10min!$A:$E,4)</f>
        <v>-270</v>
      </c>
    </row>
    <row r="357" spans="1:7" x14ac:dyDescent="0.3">
      <c r="A357" s="3">
        <v>44159.388888888891</v>
      </c>
      <c r="B357">
        <f>VLOOKUP($A357,SPX10min!$A:$E,4)</f>
        <v>3609.6</v>
      </c>
      <c r="C357">
        <f>VLOOKUP($A357,VIX10min!$A:$E,4)</f>
        <v>21.99</v>
      </c>
      <c r="D357">
        <f>VLOOKUP($A357,TVOLSP10min!$A:$E,4)</f>
        <v>148160</v>
      </c>
      <c r="E357">
        <f>VLOOKUP($A357,VOLSPD10min!$A:$E,4)</f>
        <v>93698920</v>
      </c>
      <c r="F357">
        <f>VLOOKUP($A357,ADSPD10min!$A:$E,4)</f>
        <v>295</v>
      </c>
      <c r="G357">
        <f>VLOOKUP($A357,TIKSP10min!$A:$E,4)</f>
        <v>-186</v>
      </c>
    </row>
    <row r="358" spans="1:7" x14ac:dyDescent="0.3">
      <c r="A358" s="2">
        <v>44159.395833333336</v>
      </c>
      <c r="B358">
        <f>VLOOKUP($A358,SPX10min!$A:$E,4)</f>
        <v>3608.51</v>
      </c>
      <c r="C358">
        <f>VLOOKUP($A358,VIX10min!$A:$E,4)</f>
        <v>22.09</v>
      </c>
      <c r="D358">
        <f>VLOOKUP($A358,TVOLSP10min!$A:$E,4)</f>
        <v>160620</v>
      </c>
      <c r="E358">
        <f>VLOOKUP($A358,VOLSPD10min!$A:$E,4)</f>
        <v>98804113</v>
      </c>
      <c r="F358">
        <f>VLOOKUP($A358,ADSPD10min!$A:$E,4)</f>
        <v>283</v>
      </c>
      <c r="G358">
        <f>VLOOKUP($A358,TIKSP10min!$A:$E,4)</f>
        <v>-180</v>
      </c>
    </row>
    <row r="359" spans="1:7" x14ac:dyDescent="0.3">
      <c r="A359" s="3">
        <v>44159.402777777781</v>
      </c>
      <c r="B359">
        <f>VLOOKUP($A359,SPX10min!$A:$E,4)</f>
        <v>3611.98</v>
      </c>
      <c r="C359">
        <f>VLOOKUP($A359,VIX10min!$A:$E,4)</f>
        <v>22.05</v>
      </c>
      <c r="D359">
        <f>VLOOKUP($A359,TVOLSP10min!$A:$E,4)</f>
        <v>172374</v>
      </c>
      <c r="E359">
        <f>VLOOKUP($A359,VOLSPD10min!$A:$E,4)</f>
        <v>113046185</v>
      </c>
      <c r="F359">
        <f>VLOOKUP($A359,ADSPD10min!$A:$E,4)</f>
        <v>310</v>
      </c>
      <c r="G359">
        <f>VLOOKUP($A359,TIKSP10min!$A:$E,4)</f>
        <v>-132</v>
      </c>
    </row>
    <row r="360" spans="1:7" x14ac:dyDescent="0.3">
      <c r="A360" s="2">
        <v>44159.409722222219</v>
      </c>
      <c r="B360">
        <f>VLOOKUP($A360,SPX10min!$A:$E,4)</f>
        <v>3617.16</v>
      </c>
      <c r="C360">
        <f>VLOOKUP($A360,VIX10min!$A:$E,4)</f>
        <v>22.1</v>
      </c>
      <c r="D360">
        <f>VLOOKUP($A360,TVOLSP10min!$A:$E,4)</f>
        <v>183070</v>
      </c>
      <c r="E360">
        <f>VLOOKUP($A360,VOLSPD10min!$A:$E,4)</f>
        <v>138085857</v>
      </c>
      <c r="F360">
        <f>VLOOKUP($A360,ADSPD10min!$A:$E,4)</f>
        <v>317</v>
      </c>
      <c r="G360">
        <f>VLOOKUP($A360,TIKSP10min!$A:$E,4)</f>
        <v>-156</v>
      </c>
    </row>
    <row r="361" spans="1:7" x14ac:dyDescent="0.3">
      <c r="A361" s="3">
        <v>44159.416666666664</v>
      </c>
      <c r="B361">
        <f>VLOOKUP($A361,SPX10min!$A:$E,4)</f>
        <v>3618.58</v>
      </c>
      <c r="C361">
        <f>VLOOKUP($A361,VIX10min!$A:$E,4)</f>
        <v>21.99</v>
      </c>
      <c r="D361">
        <f>VLOOKUP($A361,TVOLSP10min!$A:$E,4)</f>
        <v>193698</v>
      </c>
      <c r="E361">
        <f>VLOOKUP($A361,VOLSPD10min!$A:$E,4)</f>
        <v>147834324</v>
      </c>
      <c r="F361">
        <f>VLOOKUP($A361,ADSPD10min!$A:$E,4)</f>
        <v>312</v>
      </c>
      <c r="G361">
        <f>VLOOKUP($A361,TIKSP10min!$A:$E,4)</f>
        <v>-232</v>
      </c>
    </row>
    <row r="362" spans="1:7" x14ac:dyDescent="0.3">
      <c r="A362" s="2">
        <v>44159.423611111109</v>
      </c>
      <c r="B362">
        <f>VLOOKUP($A362,SPX10min!$A:$E,4)</f>
        <v>3620</v>
      </c>
      <c r="C362">
        <f>VLOOKUP($A362,VIX10min!$A:$E,4)</f>
        <v>22.03</v>
      </c>
      <c r="D362">
        <f>VLOOKUP($A362,TVOLSP10min!$A:$E,4)</f>
        <v>203682</v>
      </c>
      <c r="E362">
        <f>VLOOKUP($A362,VOLSPD10min!$A:$E,4)</f>
        <v>153917043</v>
      </c>
      <c r="F362">
        <f>VLOOKUP($A362,ADSPD10min!$A:$E,4)</f>
        <v>325</v>
      </c>
      <c r="G362">
        <f>VLOOKUP($A362,TIKSP10min!$A:$E,4)</f>
        <v>-146</v>
      </c>
    </row>
    <row r="363" spans="1:7" x14ac:dyDescent="0.3">
      <c r="A363" s="3">
        <v>44159.430555555555</v>
      </c>
      <c r="B363">
        <f>VLOOKUP($A363,SPX10min!$A:$E,4)</f>
        <v>3624.56</v>
      </c>
      <c r="C363">
        <f>VLOOKUP($A363,VIX10min!$A:$E,4)</f>
        <v>22.07</v>
      </c>
      <c r="D363">
        <f>VLOOKUP($A363,TVOLSP10min!$A:$E,4)</f>
        <v>213099</v>
      </c>
      <c r="E363">
        <f>VLOOKUP($A363,VOLSPD10min!$A:$E,4)</f>
        <v>162801457</v>
      </c>
      <c r="F363">
        <f>VLOOKUP($A363,ADSPD10min!$A:$E,4)</f>
        <v>337</v>
      </c>
      <c r="G363">
        <f>VLOOKUP($A363,TIKSP10min!$A:$E,4)</f>
        <v>-76</v>
      </c>
    </row>
    <row r="364" spans="1:7" x14ac:dyDescent="0.3">
      <c r="A364" s="2">
        <v>44159.4375</v>
      </c>
      <c r="B364">
        <f>VLOOKUP($A364,SPX10min!$A:$E,4)</f>
        <v>3625.25</v>
      </c>
      <c r="C364">
        <f>VLOOKUP($A364,VIX10min!$A:$E,4)</f>
        <v>22.14</v>
      </c>
      <c r="D364">
        <f>VLOOKUP($A364,TVOLSP10min!$A:$E,4)</f>
        <v>222567</v>
      </c>
      <c r="E364">
        <f>VLOOKUP($A364,VOLSPD10min!$A:$E,4)</f>
        <v>174716129</v>
      </c>
      <c r="F364">
        <f>VLOOKUP($A364,ADSPD10min!$A:$E,4)</f>
        <v>349</v>
      </c>
      <c r="G364">
        <f>VLOOKUP($A364,TIKSP10min!$A:$E,4)</f>
        <v>-152</v>
      </c>
    </row>
    <row r="365" spans="1:7" x14ac:dyDescent="0.3">
      <c r="A365" s="3">
        <v>44159.444444444445</v>
      </c>
      <c r="B365">
        <f>VLOOKUP($A365,SPX10min!$A:$E,4)</f>
        <v>3628.55</v>
      </c>
      <c r="C365">
        <f>VLOOKUP($A365,VIX10min!$A:$E,4)</f>
        <v>22.22</v>
      </c>
      <c r="D365">
        <f>VLOOKUP($A365,TVOLSP10min!$A:$E,4)</f>
        <v>231666</v>
      </c>
      <c r="E365">
        <f>VLOOKUP($A365,VOLSPD10min!$A:$E,4)</f>
        <v>181558161</v>
      </c>
      <c r="F365">
        <f>VLOOKUP($A365,ADSPD10min!$A:$E,4)</f>
        <v>350</v>
      </c>
      <c r="G365">
        <f>VLOOKUP($A365,TIKSP10min!$A:$E,4)</f>
        <v>-146</v>
      </c>
    </row>
    <row r="366" spans="1:7" x14ac:dyDescent="0.3">
      <c r="A366" s="2">
        <v>44159.451388888891</v>
      </c>
      <c r="B366">
        <f>VLOOKUP($A366,SPX10min!$A:$E,4)</f>
        <v>3632.16</v>
      </c>
      <c r="C366">
        <f>VLOOKUP($A366,VIX10min!$A:$E,4)</f>
        <v>22.33</v>
      </c>
      <c r="D366">
        <f>VLOOKUP($A366,TVOLSP10min!$A:$E,4)</f>
        <v>240251</v>
      </c>
      <c r="E366">
        <f>VLOOKUP($A366,VOLSPD10min!$A:$E,4)</f>
        <v>188982562</v>
      </c>
      <c r="F366">
        <f>VLOOKUP($A366,ADSPD10min!$A:$E,4)</f>
        <v>356</v>
      </c>
      <c r="G366">
        <f>VLOOKUP($A366,TIKSP10min!$A:$E,4)</f>
        <v>-210</v>
      </c>
    </row>
    <row r="367" spans="1:7" x14ac:dyDescent="0.3">
      <c r="A367" s="3">
        <v>44159.458333333336</v>
      </c>
      <c r="B367">
        <f>VLOOKUP($A367,SPX10min!$A:$E,4)</f>
        <v>3631.3</v>
      </c>
      <c r="C367">
        <f>VLOOKUP($A367,VIX10min!$A:$E,4)</f>
        <v>22.17</v>
      </c>
      <c r="D367">
        <f>VLOOKUP($A367,TVOLSP10min!$A:$E,4)</f>
        <v>249648</v>
      </c>
      <c r="E367">
        <f>VLOOKUP($A367,VOLSPD10min!$A:$E,4)</f>
        <v>198139408</v>
      </c>
      <c r="F367">
        <f>VLOOKUP($A367,ADSPD10min!$A:$E,4)</f>
        <v>352</v>
      </c>
      <c r="G367">
        <f>VLOOKUP($A367,TIKSP10min!$A:$E,4)</f>
        <v>-162</v>
      </c>
    </row>
    <row r="368" spans="1:7" x14ac:dyDescent="0.3">
      <c r="A368" s="2">
        <v>44159.465277777781</v>
      </c>
      <c r="B368">
        <f>VLOOKUP($A368,SPX10min!$A:$E,4)</f>
        <v>3630.75</v>
      </c>
      <c r="C368">
        <f>VLOOKUP($A368,VIX10min!$A:$E,4)</f>
        <v>22.16</v>
      </c>
      <c r="D368">
        <f>VLOOKUP($A368,TVOLSP10min!$A:$E,4)</f>
        <v>257126</v>
      </c>
      <c r="E368">
        <f>VLOOKUP($A368,VOLSPD10min!$A:$E,4)</f>
        <v>202710755</v>
      </c>
      <c r="F368">
        <f>VLOOKUP($A368,ADSPD10min!$A:$E,4)</f>
        <v>343</v>
      </c>
      <c r="G368">
        <f>VLOOKUP($A368,TIKSP10min!$A:$E,4)</f>
        <v>-190</v>
      </c>
    </row>
    <row r="369" spans="1:7" x14ac:dyDescent="0.3">
      <c r="A369" s="3">
        <v>44159.472222222219</v>
      </c>
      <c r="B369">
        <f>VLOOKUP($A369,SPX10min!$A:$E,4)</f>
        <v>3629.58</v>
      </c>
      <c r="C369">
        <f>VLOOKUP($A369,VIX10min!$A:$E,4)</f>
        <v>22.15</v>
      </c>
      <c r="D369">
        <f>VLOOKUP($A369,TVOLSP10min!$A:$E,4)</f>
        <v>264386</v>
      </c>
      <c r="E369">
        <f>VLOOKUP($A369,VOLSPD10min!$A:$E,4)</f>
        <v>206261086</v>
      </c>
      <c r="F369">
        <f>VLOOKUP($A369,ADSPD10min!$A:$E,4)</f>
        <v>343</v>
      </c>
      <c r="G369">
        <f>VLOOKUP($A369,TIKSP10min!$A:$E,4)</f>
        <v>-154</v>
      </c>
    </row>
    <row r="370" spans="1:7" x14ac:dyDescent="0.3">
      <c r="A370" s="2">
        <v>44159.479166666664</v>
      </c>
      <c r="B370">
        <f>VLOOKUP($A370,SPX10min!$A:$E,4)</f>
        <v>3630.4</v>
      </c>
      <c r="C370">
        <f>VLOOKUP($A370,VIX10min!$A:$E,4)</f>
        <v>22.08</v>
      </c>
      <c r="D370">
        <f>VLOOKUP($A370,TVOLSP10min!$A:$E,4)</f>
        <v>271377</v>
      </c>
      <c r="E370">
        <f>VLOOKUP($A370,VOLSPD10min!$A:$E,4)</f>
        <v>209326549</v>
      </c>
      <c r="F370">
        <f>VLOOKUP($A370,ADSPD10min!$A:$E,4)</f>
        <v>340</v>
      </c>
      <c r="G370">
        <f>VLOOKUP($A370,TIKSP10min!$A:$E,4)</f>
        <v>-184</v>
      </c>
    </row>
    <row r="371" spans="1:7" x14ac:dyDescent="0.3">
      <c r="A371" s="3">
        <v>44159.486111111109</v>
      </c>
      <c r="B371">
        <f>VLOOKUP($A371,SPX10min!$A:$E,4)</f>
        <v>3631.85</v>
      </c>
      <c r="C371">
        <f>VLOOKUP($A371,VIX10min!$A:$E,4)</f>
        <v>22.09</v>
      </c>
      <c r="D371">
        <f>VLOOKUP($A371,TVOLSP10min!$A:$E,4)</f>
        <v>278065</v>
      </c>
      <c r="E371">
        <f>VLOOKUP($A371,VOLSPD10min!$A:$E,4)</f>
        <v>214291518</v>
      </c>
      <c r="F371">
        <f>VLOOKUP($A371,ADSPD10min!$A:$E,4)</f>
        <v>332</v>
      </c>
      <c r="G371">
        <f>VLOOKUP($A371,TIKSP10min!$A:$E,4)</f>
        <v>-130</v>
      </c>
    </row>
    <row r="372" spans="1:7" x14ac:dyDescent="0.3">
      <c r="A372" s="2">
        <v>44159.493055555555</v>
      </c>
      <c r="B372">
        <f>VLOOKUP($A372,SPX10min!$A:$E,4)</f>
        <v>3632.04</v>
      </c>
      <c r="C372">
        <f>VLOOKUP($A372,VIX10min!$A:$E,4)</f>
        <v>22.01</v>
      </c>
      <c r="D372">
        <f>VLOOKUP($A372,TVOLSP10min!$A:$E,4)</f>
        <v>284634</v>
      </c>
      <c r="E372">
        <f>VLOOKUP($A372,VOLSPD10min!$A:$E,4)</f>
        <v>219071965</v>
      </c>
      <c r="F372">
        <f>VLOOKUP($A372,ADSPD10min!$A:$E,4)</f>
        <v>334</v>
      </c>
      <c r="G372">
        <f>VLOOKUP($A372,TIKSP10min!$A:$E,4)</f>
        <v>-82</v>
      </c>
    </row>
    <row r="373" spans="1:7" x14ac:dyDescent="0.3">
      <c r="A373" s="3">
        <v>44159.5</v>
      </c>
      <c r="B373">
        <f>VLOOKUP($A373,SPX10min!$A:$E,4)</f>
        <v>3632.74</v>
      </c>
      <c r="C373">
        <f>VLOOKUP($A373,VIX10min!$A:$E,4)</f>
        <v>21.98</v>
      </c>
      <c r="D373">
        <f>VLOOKUP($A373,TVOLSP10min!$A:$E,4)</f>
        <v>290198</v>
      </c>
      <c r="E373">
        <f>VLOOKUP($A373,VOLSPD10min!$A:$E,4)</f>
        <v>228321444</v>
      </c>
      <c r="F373">
        <f>VLOOKUP($A373,ADSPD10min!$A:$E,4)</f>
        <v>342</v>
      </c>
      <c r="G373">
        <f>VLOOKUP($A373,TIKSP10min!$A:$E,4)</f>
        <v>-86</v>
      </c>
    </row>
    <row r="374" spans="1:7" x14ac:dyDescent="0.3">
      <c r="A374" s="2">
        <v>44159.506944444445</v>
      </c>
      <c r="B374">
        <f>VLOOKUP($A374,SPX10min!$A:$E,4)</f>
        <v>3635.49</v>
      </c>
      <c r="C374">
        <f>VLOOKUP($A374,VIX10min!$A:$E,4)</f>
        <v>22.02</v>
      </c>
      <c r="D374">
        <f>VLOOKUP($A374,TVOLSP10min!$A:$E,4)</f>
        <v>296651</v>
      </c>
      <c r="E374">
        <f>VLOOKUP($A374,VOLSPD10min!$A:$E,4)</f>
        <v>232863922</v>
      </c>
      <c r="F374">
        <f>VLOOKUP($A374,ADSPD10min!$A:$E,4)</f>
        <v>344</v>
      </c>
      <c r="G374">
        <f>VLOOKUP($A374,TIKSP10min!$A:$E,4)</f>
        <v>-58</v>
      </c>
    </row>
    <row r="375" spans="1:7" x14ac:dyDescent="0.3">
      <c r="A375" s="3">
        <v>44159.513888888891</v>
      </c>
      <c r="B375">
        <f>VLOOKUP($A375,SPX10min!$A:$E,4)</f>
        <v>3629.61</v>
      </c>
      <c r="C375">
        <f>VLOOKUP($A375,VIX10min!$A:$E,4)</f>
        <v>22.03</v>
      </c>
      <c r="D375">
        <f>VLOOKUP($A375,TVOLSP10min!$A:$E,4)</f>
        <v>302717</v>
      </c>
      <c r="E375">
        <f>VLOOKUP($A375,VOLSPD10min!$A:$E,4)</f>
        <v>230723322</v>
      </c>
      <c r="F375">
        <f>VLOOKUP($A375,ADSPD10min!$A:$E,4)</f>
        <v>310</v>
      </c>
      <c r="G375">
        <f>VLOOKUP($A375,TIKSP10min!$A:$E,4)</f>
        <v>-240</v>
      </c>
    </row>
    <row r="376" spans="1:7" x14ac:dyDescent="0.3">
      <c r="A376" s="2">
        <v>44159.520833333336</v>
      </c>
      <c r="B376">
        <f>VLOOKUP($A376,SPX10min!$A:$E,4)</f>
        <v>3630.81</v>
      </c>
      <c r="C376">
        <f>VLOOKUP($A376,VIX10min!$A:$E,4)</f>
        <v>21.94</v>
      </c>
      <c r="D376">
        <f>VLOOKUP($A376,TVOLSP10min!$A:$E,4)</f>
        <v>308921</v>
      </c>
      <c r="E376">
        <f>VLOOKUP($A376,VOLSPD10min!$A:$E,4)</f>
        <v>232240839</v>
      </c>
      <c r="F376">
        <f>VLOOKUP($A376,ADSPD10min!$A:$E,4)</f>
        <v>314</v>
      </c>
      <c r="G376">
        <f>VLOOKUP($A376,TIKSP10min!$A:$E,4)</f>
        <v>-118</v>
      </c>
    </row>
    <row r="377" spans="1:7" x14ac:dyDescent="0.3">
      <c r="A377" s="3">
        <v>44159.527777777781</v>
      </c>
      <c r="B377">
        <f>VLOOKUP($A377,SPX10min!$A:$E,4)</f>
        <v>3633.75</v>
      </c>
      <c r="C377">
        <f>VLOOKUP($A377,VIX10min!$A:$E,4)</f>
        <v>21.83</v>
      </c>
      <c r="D377">
        <f>VLOOKUP($A377,TVOLSP10min!$A:$E,4)</f>
        <v>315699</v>
      </c>
      <c r="E377">
        <f>VLOOKUP($A377,VOLSPD10min!$A:$E,4)</f>
        <v>241732056</v>
      </c>
      <c r="F377">
        <f>VLOOKUP($A377,ADSPD10min!$A:$E,4)</f>
        <v>332</v>
      </c>
      <c r="G377">
        <f>VLOOKUP($A377,TIKSP10min!$A:$E,4)</f>
        <v>-288</v>
      </c>
    </row>
    <row r="378" spans="1:7" x14ac:dyDescent="0.3">
      <c r="A378" s="2">
        <v>44159.534722222219</v>
      </c>
      <c r="B378">
        <f>VLOOKUP($A378,SPX10min!$A:$E,4)</f>
        <v>3632.73</v>
      </c>
      <c r="C378">
        <f>VLOOKUP($A378,VIX10min!$A:$E,4)</f>
        <v>21.67</v>
      </c>
      <c r="D378">
        <f>VLOOKUP($A378,TVOLSP10min!$A:$E,4)</f>
        <v>325939</v>
      </c>
      <c r="E378">
        <f>VLOOKUP($A378,VOLSPD10min!$A:$E,4)</f>
        <v>245626723</v>
      </c>
      <c r="F378">
        <f>VLOOKUP($A378,ADSPD10min!$A:$E,4)</f>
        <v>316</v>
      </c>
      <c r="G378">
        <f>VLOOKUP($A378,TIKSP10min!$A:$E,4)</f>
        <v>-218</v>
      </c>
    </row>
    <row r="379" spans="1:7" x14ac:dyDescent="0.3">
      <c r="A379" s="3">
        <v>44159.541666666664</v>
      </c>
      <c r="B379">
        <f>VLOOKUP($A379,SPX10min!$A:$E,4)</f>
        <v>3632.29</v>
      </c>
      <c r="C379">
        <f>VLOOKUP($A379,VIX10min!$A:$E,4)</f>
        <v>21.65</v>
      </c>
      <c r="D379">
        <f>VLOOKUP($A379,TVOLSP10min!$A:$E,4)</f>
        <v>331830</v>
      </c>
      <c r="E379">
        <f>VLOOKUP($A379,VOLSPD10min!$A:$E,4)</f>
        <v>258057750</v>
      </c>
      <c r="F379">
        <f>VLOOKUP($A379,ADSPD10min!$A:$E,4)</f>
        <v>323</v>
      </c>
      <c r="G379">
        <f>VLOOKUP($A379,TIKSP10min!$A:$E,4)</f>
        <v>-270</v>
      </c>
    </row>
    <row r="380" spans="1:7" x14ac:dyDescent="0.3">
      <c r="A380" s="2">
        <v>44159.548611111109</v>
      </c>
      <c r="B380">
        <f>VLOOKUP($A380,SPX10min!$A:$E,4)</f>
        <v>3630.75</v>
      </c>
      <c r="C380">
        <f>VLOOKUP($A380,VIX10min!$A:$E,4)</f>
        <v>21.74</v>
      </c>
      <c r="D380">
        <f>VLOOKUP($A380,TVOLSP10min!$A:$E,4)</f>
        <v>339573</v>
      </c>
      <c r="E380">
        <f>VLOOKUP($A380,VOLSPD10min!$A:$E,4)</f>
        <v>264487493</v>
      </c>
      <c r="F380">
        <f>VLOOKUP($A380,ADSPD10min!$A:$E,4)</f>
        <v>314</v>
      </c>
      <c r="G380">
        <f>VLOOKUP($A380,TIKSP10min!$A:$E,4)</f>
        <v>-252</v>
      </c>
    </row>
    <row r="381" spans="1:7" x14ac:dyDescent="0.3">
      <c r="A381" s="3">
        <v>44159.555555555555</v>
      </c>
      <c r="B381">
        <f>VLOOKUP($A381,SPX10min!$A:$E,4)</f>
        <v>3628.85</v>
      </c>
      <c r="C381">
        <f>VLOOKUP($A381,VIX10min!$A:$E,4)</f>
        <v>21.75</v>
      </c>
      <c r="D381">
        <f>VLOOKUP($A381,TVOLSP10min!$A:$E,4)</f>
        <v>346668</v>
      </c>
      <c r="E381">
        <f>VLOOKUP($A381,VOLSPD10min!$A:$E,4)</f>
        <v>269784888</v>
      </c>
      <c r="F381">
        <f>VLOOKUP($A381,ADSPD10min!$A:$E,4)</f>
        <v>316</v>
      </c>
      <c r="G381">
        <f>VLOOKUP($A381,TIKSP10min!$A:$E,4)</f>
        <v>-188</v>
      </c>
    </row>
    <row r="382" spans="1:7" x14ac:dyDescent="0.3">
      <c r="A382" s="2">
        <v>44159.5625</v>
      </c>
      <c r="B382">
        <f>VLOOKUP($A382,SPX10min!$A:$E,4)</f>
        <v>3626.97</v>
      </c>
      <c r="C382">
        <f>VLOOKUP($A382,VIX10min!$A:$E,4)</f>
        <v>21.73</v>
      </c>
      <c r="D382">
        <f>VLOOKUP($A382,TVOLSP10min!$A:$E,4)</f>
        <v>353620</v>
      </c>
      <c r="E382">
        <f>VLOOKUP($A382,VOLSPD10min!$A:$E,4)</f>
        <v>275029811</v>
      </c>
      <c r="F382">
        <f>VLOOKUP($A382,ADSPD10min!$A:$E,4)</f>
        <v>314</v>
      </c>
      <c r="G382">
        <f>VLOOKUP($A382,TIKSP10min!$A:$E,4)</f>
        <v>-262</v>
      </c>
    </row>
    <row r="383" spans="1:7" x14ac:dyDescent="0.3">
      <c r="A383" s="3">
        <v>44159.569444444445</v>
      </c>
      <c r="B383">
        <f>VLOOKUP($A383,SPX10min!$A:$E,4)</f>
        <v>3630.39</v>
      </c>
      <c r="C383">
        <f>VLOOKUP($A383,VIX10min!$A:$E,4)</f>
        <v>21.75</v>
      </c>
      <c r="D383">
        <f>VLOOKUP($A383,TVOLSP10min!$A:$E,4)</f>
        <v>361821</v>
      </c>
      <c r="E383">
        <f>VLOOKUP($A383,VOLSPD10min!$A:$E,4)</f>
        <v>284624543</v>
      </c>
      <c r="F383">
        <f>VLOOKUP($A383,ADSPD10min!$A:$E,4)</f>
        <v>317</v>
      </c>
      <c r="G383">
        <f>VLOOKUP($A383,TIKSP10min!$A:$E,4)</f>
        <v>-244</v>
      </c>
    </row>
    <row r="384" spans="1:7" x14ac:dyDescent="0.3">
      <c r="A384" s="2">
        <v>44159.576388888891</v>
      </c>
      <c r="B384">
        <f>VLOOKUP($A384,SPX10min!$A:$E,4)</f>
        <v>3630.96</v>
      </c>
      <c r="C384">
        <f>VLOOKUP($A384,VIX10min!$A:$E,4)</f>
        <v>21.8</v>
      </c>
      <c r="D384">
        <f>VLOOKUP($A384,TVOLSP10min!$A:$E,4)</f>
        <v>369255</v>
      </c>
      <c r="E384">
        <f>VLOOKUP($A384,VOLSPD10min!$A:$E,4)</f>
        <v>286421944</v>
      </c>
      <c r="F384">
        <f>VLOOKUP($A384,ADSPD10min!$A:$E,4)</f>
        <v>309</v>
      </c>
      <c r="G384">
        <f>VLOOKUP($A384,TIKSP10min!$A:$E,4)</f>
        <v>-146</v>
      </c>
    </row>
    <row r="385" spans="1:7" x14ac:dyDescent="0.3">
      <c r="A385" s="3">
        <v>44159.583333333336</v>
      </c>
      <c r="B385">
        <f>VLOOKUP($A385,SPX10min!$A:$E,4)</f>
        <v>3629.74</v>
      </c>
      <c r="C385">
        <f>VLOOKUP($A385,VIX10min!$A:$E,4)</f>
        <v>21.77</v>
      </c>
      <c r="D385">
        <f>VLOOKUP($A385,TVOLSP10min!$A:$E,4)</f>
        <v>376125</v>
      </c>
      <c r="E385">
        <f>VLOOKUP($A385,VOLSPD10min!$A:$E,4)</f>
        <v>290013641</v>
      </c>
      <c r="F385">
        <f>VLOOKUP($A385,ADSPD10min!$A:$E,4)</f>
        <v>308</v>
      </c>
      <c r="G385">
        <f>VLOOKUP($A385,TIKSP10min!$A:$E,4)</f>
        <v>-302</v>
      </c>
    </row>
    <row r="386" spans="1:7" x14ac:dyDescent="0.3">
      <c r="A386" s="2">
        <v>44159.590277777781</v>
      </c>
      <c r="B386">
        <f>VLOOKUP($A386,SPX10min!$A:$E,4)</f>
        <v>3632.66</v>
      </c>
      <c r="C386">
        <f>VLOOKUP($A386,VIX10min!$A:$E,4)</f>
        <v>21.76</v>
      </c>
      <c r="D386">
        <f>VLOOKUP($A386,TVOLSP10min!$A:$E,4)</f>
        <v>384537</v>
      </c>
      <c r="E386">
        <f>VLOOKUP($A386,VOLSPD10min!$A:$E,4)</f>
        <v>299362462</v>
      </c>
      <c r="F386">
        <f>VLOOKUP($A386,ADSPD10min!$A:$E,4)</f>
        <v>308</v>
      </c>
      <c r="G386">
        <f>VLOOKUP($A386,TIKSP10min!$A:$E,4)</f>
        <v>-186</v>
      </c>
    </row>
    <row r="387" spans="1:7" x14ac:dyDescent="0.3">
      <c r="A387" s="3">
        <v>44159.597222222219</v>
      </c>
      <c r="B387">
        <f>VLOOKUP($A387,SPX10min!$A:$E,4)</f>
        <v>3633.21</v>
      </c>
      <c r="C387">
        <f>VLOOKUP($A387,VIX10min!$A:$E,4)</f>
        <v>21.73</v>
      </c>
      <c r="D387">
        <f>VLOOKUP($A387,TVOLSP10min!$A:$E,4)</f>
        <v>392630</v>
      </c>
      <c r="E387">
        <f>VLOOKUP($A387,VOLSPD10min!$A:$E,4)</f>
        <v>304027268</v>
      </c>
      <c r="F387">
        <f>VLOOKUP($A387,ADSPD10min!$A:$E,4)</f>
        <v>310</v>
      </c>
      <c r="G387">
        <f>VLOOKUP($A387,TIKSP10min!$A:$E,4)</f>
        <v>-170</v>
      </c>
    </row>
    <row r="388" spans="1:7" x14ac:dyDescent="0.3">
      <c r="A388" s="2">
        <v>44159.604166666664</v>
      </c>
      <c r="B388">
        <f>VLOOKUP($A388,SPX10min!$A:$E,4)</f>
        <v>3632.27</v>
      </c>
      <c r="C388">
        <f>VLOOKUP($A388,VIX10min!$A:$E,4)</f>
        <v>21.7</v>
      </c>
      <c r="D388">
        <f>VLOOKUP($A388,TVOLSP10min!$A:$E,4)</f>
        <v>401760</v>
      </c>
      <c r="E388">
        <f>VLOOKUP($A388,VOLSPD10min!$A:$E,4)</f>
        <v>309113501</v>
      </c>
      <c r="F388">
        <f>VLOOKUP($A388,ADSPD10min!$A:$E,4)</f>
        <v>308</v>
      </c>
      <c r="G388">
        <f>VLOOKUP($A388,TIKSP10min!$A:$E,4)</f>
        <v>-372</v>
      </c>
    </row>
    <row r="389" spans="1:7" x14ac:dyDescent="0.3">
      <c r="A389" s="3">
        <v>44159.611111111109</v>
      </c>
      <c r="B389">
        <f>VLOOKUP($A389,SPX10min!$A:$E,4)</f>
        <v>3631.07</v>
      </c>
      <c r="C389">
        <f>VLOOKUP($A389,VIX10min!$A:$E,4)</f>
        <v>21.69</v>
      </c>
      <c r="D389">
        <f>VLOOKUP($A389,TVOLSP10min!$A:$E,4)</f>
        <v>416202</v>
      </c>
      <c r="E389">
        <f>VLOOKUP($A389,VOLSPD10min!$A:$E,4)</f>
        <v>319060058</v>
      </c>
      <c r="F389">
        <f>VLOOKUP($A389,ADSPD10min!$A:$E,4)</f>
        <v>301</v>
      </c>
      <c r="G389">
        <f>VLOOKUP($A389,TIKSP10min!$A:$E,4)</f>
        <v>-306</v>
      </c>
    </row>
    <row r="390" spans="1:7" x14ac:dyDescent="0.3">
      <c r="A390" s="2">
        <v>44159.618055555555</v>
      </c>
      <c r="B390">
        <f>VLOOKUP($A390,SPX10min!$A:$E,4)</f>
        <v>3631.46</v>
      </c>
      <c r="C390">
        <f>VLOOKUP($A390,VIX10min!$A:$E,4)</f>
        <v>21.66</v>
      </c>
      <c r="D390">
        <f>VLOOKUP($A390,TVOLSP10min!$A:$E,4)</f>
        <v>434261</v>
      </c>
      <c r="E390">
        <f>VLOOKUP($A390,VOLSPD10min!$A:$E,4)</f>
        <v>331330978</v>
      </c>
      <c r="F390">
        <f>VLOOKUP($A390,ADSPD10min!$A:$E,4)</f>
        <v>296</v>
      </c>
      <c r="G390">
        <f>VLOOKUP($A390,TIKSP10min!$A:$E,4)</f>
        <v>-242</v>
      </c>
    </row>
    <row r="391" spans="1:7" x14ac:dyDescent="0.3">
      <c r="A391" s="3">
        <v>44159.625</v>
      </c>
      <c r="B391">
        <f>VLOOKUP($A391,SPX10min!$A:$E,4)</f>
        <v>3635.27</v>
      </c>
      <c r="C391">
        <f>VLOOKUP($A391,VIX10min!$A:$E,4)</f>
        <v>21.63</v>
      </c>
      <c r="D391">
        <f>VLOOKUP($A391,TVOLSP10min!$A:$E,4)</f>
        <v>497086</v>
      </c>
      <c r="E391">
        <f>VLOOKUP($A391,VOLSPD10min!$A:$E,4)</f>
        <v>379839532</v>
      </c>
      <c r="F391">
        <f>VLOOKUP($A391,ADSPD10min!$A:$E,4)</f>
        <v>306</v>
      </c>
      <c r="G391">
        <f>VLOOKUP($A391,TIKSP10min!$A:$E,4)</f>
        <v>-34</v>
      </c>
    </row>
    <row r="392" spans="1:7" x14ac:dyDescent="0.3">
      <c r="A392" s="2">
        <v>44160.361111111109</v>
      </c>
      <c r="B392">
        <f>VLOOKUP($A392,SPX10min!$A:$E,4)</f>
        <v>3625.78</v>
      </c>
      <c r="C392">
        <f>VLOOKUP($A392,VIX10min!$A:$E,4)</f>
        <v>21.98</v>
      </c>
      <c r="D392">
        <f>VLOOKUP($A392,TVOLSP10min!$A:$E,4)</f>
        <v>60693</v>
      </c>
      <c r="E392">
        <f>VLOOKUP($A392,VOLSPD10min!$A:$E,4)</f>
        <v>-39033437</v>
      </c>
      <c r="F392">
        <f>VLOOKUP($A392,ADSPD10min!$A:$E,4)</f>
        <v>-240</v>
      </c>
      <c r="G392">
        <f>VLOOKUP($A392,TIKSP10min!$A:$E,4)</f>
        <v>-150</v>
      </c>
    </row>
    <row r="393" spans="1:7" x14ac:dyDescent="0.3">
      <c r="A393" s="3">
        <v>44160.368055555555</v>
      </c>
      <c r="B393">
        <f>VLOOKUP($A393,SPX10min!$A:$E,4)</f>
        <v>3621.75</v>
      </c>
      <c r="C393">
        <f>VLOOKUP($A393,VIX10min!$A:$E,4)</f>
        <v>22.07</v>
      </c>
      <c r="D393">
        <f>VLOOKUP($A393,TVOLSP10min!$A:$E,4)</f>
        <v>76258</v>
      </c>
      <c r="E393">
        <f>VLOOKUP($A393,VOLSPD10min!$A:$E,4)</f>
        <v>-51866924</v>
      </c>
      <c r="F393">
        <f>VLOOKUP($A393,ADSPD10min!$A:$E,4)</f>
        <v>-267</v>
      </c>
      <c r="G393">
        <f>VLOOKUP($A393,TIKSP10min!$A:$E,4)</f>
        <v>-124</v>
      </c>
    </row>
    <row r="394" spans="1:7" x14ac:dyDescent="0.3">
      <c r="A394" s="2">
        <v>44160.375</v>
      </c>
      <c r="B394">
        <f>VLOOKUP($A394,SPX10min!$A:$E,4)</f>
        <v>3617.76</v>
      </c>
      <c r="C394">
        <f>VLOOKUP($A394,VIX10min!$A:$E,4)</f>
        <v>22.26</v>
      </c>
      <c r="D394">
        <f>VLOOKUP($A394,TVOLSP10min!$A:$E,4)</f>
        <v>89068</v>
      </c>
      <c r="E394">
        <f>VLOOKUP($A394,VOLSPD10min!$A:$E,4)</f>
        <v>-62566294</v>
      </c>
      <c r="F394">
        <f>VLOOKUP($A394,ADSPD10min!$A:$E,4)</f>
        <v>-282</v>
      </c>
      <c r="G394">
        <f>VLOOKUP($A394,TIKSP10min!$A:$E,4)</f>
        <v>-148</v>
      </c>
    </row>
    <row r="395" spans="1:7" x14ac:dyDescent="0.3">
      <c r="A395" s="3">
        <v>44160.381944444445</v>
      </c>
      <c r="B395">
        <f>VLOOKUP($A395,SPX10min!$A:$E,4)</f>
        <v>3619.58</v>
      </c>
      <c r="C395">
        <f>VLOOKUP($A395,VIX10min!$A:$E,4)</f>
        <v>22.01</v>
      </c>
      <c r="D395">
        <f>VLOOKUP($A395,TVOLSP10min!$A:$E,4)</f>
        <v>101105</v>
      </c>
      <c r="E395">
        <f>VLOOKUP($A395,VOLSPD10min!$A:$E,4)</f>
        <v>-63757099</v>
      </c>
      <c r="F395">
        <f>VLOOKUP($A395,ADSPD10min!$A:$E,4)</f>
        <v>-269</v>
      </c>
      <c r="G395">
        <f>VLOOKUP($A395,TIKSP10min!$A:$E,4)</f>
        <v>-136</v>
      </c>
    </row>
    <row r="396" spans="1:7" x14ac:dyDescent="0.3">
      <c r="A396" s="2">
        <v>44160.388888888891</v>
      </c>
      <c r="B396">
        <f>VLOOKUP($A396,SPX10min!$A:$E,4)</f>
        <v>3622.03</v>
      </c>
      <c r="C396">
        <f>VLOOKUP($A396,VIX10min!$A:$E,4)</f>
        <v>22.02</v>
      </c>
      <c r="D396">
        <f>VLOOKUP($A396,TVOLSP10min!$A:$E,4)</f>
        <v>110741</v>
      </c>
      <c r="E396">
        <f>VLOOKUP($A396,VOLSPD10min!$A:$E,4)</f>
        <v>-67511213</v>
      </c>
      <c r="F396">
        <f>VLOOKUP($A396,ADSPD10min!$A:$E,4)</f>
        <v>-261</v>
      </c>
      <c r="G396">
        <f>VLOOKUP($A396,TIKSP10min!$A:$E,4)</f>
        <v>-176</v>
      </c>
    </row>
    <row r="397" spans="1:7" x14ac:dyDescent="0.3">
      <c r="A397" s="3">
        <v>44160.395833333336</v>
      </c>
      <c r="B397">
        <f>VLOOKUP($A397,SPX10min!$A:$E,4)</f>
        <v>3622.43</v>
      </c>
      <c r="C397">
        <f>VLOOKUP($A397,VIX10min!$A:$E,4)</f>
        <v>22.01</v>
      </c>
      <c r="D397">
        <f>VLOOKUP($A397,TVOLSP10min!$A:$E,4)</f>
        <v>119961</v>
      </c>
      <c r="E397">
        <f>VLOOKUP($A397,VOLSPD10min!$A:$E,4)</f>
        <v>-69020228</v>
      </c>
      <c r="F397">
        <f>VLOOKUP($A397,ADSPD10min!$A:$E,4)</f>
        <v>-267</v>
      </c>
      <c r="G397">
        <f>VLOOKUP($A397,TIKSP10min!$A:$E,4)</f>
        <v>-206</v>
      </c>
    </row>
    <row r="398" spans="1:7" x14ac:dyDescent="0.3">
      <c r="A398" s="2">
        <v>44160.402777777781</v>
      </c>
      <c r="B398">
        <f>VLOOKUP($A398,SPX10min!$A:$E,4)</f>
        <v>3621.57</v>
      </c>
      <c r="C398">
        <f>VLOOKUP($A398,VIX10min!$A:$E,4)</f>
        <v>21.97</v>
      </c>
      <c r="D398">
        <f>VLOOKUP($A398,TVOLSP10min!$A:$E,4)</f>
        <v>128386</v>
      </c>
      <c r="E398">
        <f>VLOOKUP($A398,VOLSPD10min!$A:$E,4)</f>
        <v>-72178030</v>
      </c>
      <c r="F398">
        <f>VLOOKUP($A398,ADSPD10min!$A:$E,4)</f>
        <v>-283</v>
      </c>
      <c r="G398">
        <f>VLOOKUP($A398,TIKSP10min!$A:$E,4)</f>
        <v>-210</v>
      </c>
    </row>
    <row r="399" spans="1:7" x14ac:dyDescent="0.3">
      <c r="A399" s="3">
        <v>44160.409722222219</v>
      </c>
      <c r="B399">
        <f>VLOOKUP($A399,SPX10min!$A:$E,4)</f>
        <v>3622.68</v>
      </c>
      <c r="C399">
        <f>VLOOKUP($A399,VIX10min!$A:$E,4)</f>
        <v>21.92</v>
      </c>
      <c r="D399">
        <f>VLOOKUP($A399,TVOLSP10min!$A:$E,4)</f>
        <v>137853</v>
      </c>
      <c r="E399">
        <f>VLOOKUP($A399,VOLSPD10min!$A:$E,4)</f>
        <v>-35998593</v>
      </c>
      <c r="F399">
        <f>VLOOKUP($A399,ADSPD10min!$A:$E,4)</f>
        <v>-287</v>
      </c>
      <c r="G399">
        <f>VLOOKUP($A399,TIKSP10min!$A:$E,4)</f>
        <v>-202</v>
      </c>
    </row>
    <row r="400" spans="1:7" x14ac:dyDescent="0.3">
      <c r="A400" s="2">
        <v>44160.416666666664</v>
      </c>
      <c r="B400">
        <f>VLOOKUP($A400,SPX10min!$A:$E,4)</f>
        <v>3623.35</v>
      </c>
      <c r="C400">
        <f>VLOOKUP($A400,VIX10min!$A:$E,4)</f>
        <v>21.86</v>
      </c>
      <c r="D400">
        <f>VLOOKUP($A400,TVOLSP10min!$A:$E,4)</f>
        <v>146685</v>
      </c>
      <c r="E400">
        <f>VLOOKUP($A400,VOLSPD10min!$A:$E,4)</f>
        <v>-35997410</v>
      </c>
      <c r="F400">
        <f>VLOOKUP($A400,ADSPD10min!$A:$E,4)</f>
        <v>-279</v>
      </c>
      <c r="G400">
        <f>VLOOKUP($A400,TIKSP10min!$A:$E,4)</f>
        <v>-70</v>
      </c>
    </row>
    <row r="401" spans="1:7" x14ac:dyDescent="0.3">
      <c r="A401" s="3">
        <v>44160.423611111109</v>
      </c>
      <c r="B401">
        <f>VLOOKUP($A401,SPX10min!$A:$E,4)</f>
        <v>3623.83</v>
      </c>
      <c r="C401">
        <f>VLOOKUP($A401,VIX10min!$A:$E,4)</f>
        <v>21.91</v>
      </c>
      <c r="D401">
        <f>VLOOKUP($A401,TVOLSP10min!$A:$E,4)</f>
        <v>153992</v>
      </c>
      <c r="E401">
        <f>VLOOKUP($A401,VOLSPD10min!$A:$E,4)</f>
        <v>-60200467</v>
      </c>
      <c r="F401">
        <f>VLOOKUP($A401,ADSPD10min!$A:$E,4)</f>
        <v>-291</v>
      </c>
      <c r="G401">
        <f>VLOOKUP($A401,TIKSP10min!$A:$E,4)</f>
        <v>-188</v>
      </c>
    </row>
    <row r="402" spans="1:7" x14ac:dyDescent="0.3">
      <c r="A402" s="2">
        <v>44160.430555555555</v>
      </c>
      <c r="B402">
        <f>VLOOKUP($A402,SPX10min!$A:$E,4)</f>
        <v>3623.55</v>
      </c>
      <c r="C402">
        <f>VLOOKUP($A402,VIX10min!$A:$E,4)</f>
        <v>21.98</v>
      </c>
      <c r="D402">
        <f>VLOOKUP($A402,TVOLSP10min!$A:$E,4)</f>
        <v>161377</v>
      </c>
      <c r="E402">
        <f>VLOOKUP($A402,VOLSPD10min!$A:$E,4)</f>
        <v>-75175685</v>
      </c>
      <c r="F402">
        <f>VLOOKUP($A402,ADSPD10min!$A:$E,4)</f>
        <v>-293</v>
      </c>
      <c r="G402">
        <f>VLOOKUP($A402,TIKSP10min!$A:$E,4)</f>
        <v>-64</v>
      </c>
    </row>
    <row r="403" spans="1:7" x14ac:dyDescent="0.3">
      <c r="A403" s="3">
        <v>44160.4375</v>
      </c>
      <c r="B403">
        <f>VLOOKUP($A403,SPX10min!$A:$E,4)</f>
        <v>3623.88</v>
      </c>
      <c r="C403">
        <f>VLOOKUP($A403,VIX10min!$A:$E,4)</f>
        <v>21.91</v>
      </c>
      <c r="D403">
        <f>VLOOKUP($A403,TVOLSP10min!$A:$E,4)</f>
        <v>169159</v>
      </c>
      <c r="E403">
        <f>VLOOKUP($A403,VOLSPD10min!$A:$E,4)</f>
        <v>-68473643</v>
      </c>
      <c r="F403">
        <f>VLOOKUP($A403,ADSPD10min!$A:$E,4)</f>
        <v>-277</v>
      </c>
      <c r="G403">
        <f>VLOOKUP($A403,TIKSP10min!$A:$E,4)</f>
        <v>-80</v>
      </c>
    </row>
    <row r="404" spans="1:7" x14ac:dyDescent="0.3">
      <c r="A404" s="2">
        <v>44160.444444444445</v>
      </c>
      <c r="B404">
        <f>VLOOKUP($A404,SPX10min!$A:$E,4)</f>
        <v>3619.4</v>
      </c>
      <c r="C404">
        <f>VLOOKUP($A404,VIX10min!$A:$E,4)</f>
        <v>21.92</v>
      </c>
      <c r="D404">
        <f>VLOOKUP($A404,TVOLSP10min!$A:$E,4)</f>
        <v>176100</v>
      </c>
      <c r="E404">
        <f>VLOOKUP($A404,VOLSPD10min!$A:$E,4)</f>
        <v>-80191510</v>
      </c>
      <c r="F404">
        <f>VLOOKUP($A404,ADSPD10min!$A:$E,4)</f>
        <v>-285</v>
      </c>
      <c r="G404">
        <f>VLOOKUP($A404,TIKSP10min!$A:$E,4)</f>
        <v>-182</v>
      </c>
    </row>
    <row r="405" spans="1:7" x14ac:dyDescent="0.3">
      <c r="A405" s="3">
        <v>44160.451388888891</v>
      </c>
      <c r="B405">
        <f>VLOOKUP($A405,SPX10min!$A:$E,4)</f>
        <v>3622.82</v>
      </c>
      <c r="C405">
        <f>VLOOKUP($A405,VIX10min!$A:$E,4)</f>
        <v>21.91</v>
      </c>
      <c r="D405">
        <f>VLOOKUP($A405,TVOLSP10min!$A:$E,4)</f>
        <v>183113</v>
      </c>
      <c r="E405">
        <f>VLOOKUP($A405,VOLSPD10min!$A:$E,4)</f>
        <v>-74437597</v>
      </c>
      <c r="F405">
        <f>VLOOKUP($A405,ADSPD10min!$A:$E,4)</f>
        <v>-258</v>
      </c>
      <c r="G405">
        <f>VLOOKUP($A405,TIKSP10min!$A:$E,4)</f>
        <v>-54</v>
      </c>
    </row>
    <row r="406" spans="1:7" x14ac:dyDescent="0.3">
      <c r="A406" s="2">
        <v>44160.458333333336</v>
      </c>
      <c r="B406">
        <f>VLOOKUP($A406,SPX10min!$A:$E,4)</f>
        <v>3623.05</v>
      </c>
      <c r="C406">
        <f>VLOOKUP($A406,VIX10min!$A:$E,4)</f>
        <v>21.87</v>
      </c>
      <c r="D406">
        <f>VLOOKUP($A406,TVOLSP10min!$A:$E,4)</f>
        <v>188849</v>
      </c>
      <c r="E406">
        <f>VLOOKUP($A406,VOLSPD10min!$A:$E,4)</f>
        <v>-48389324</v>
      </c>
      <c r="F406">
        <f>VLOOKUP($A406,ADSPD10min!$A:$E,4)</f>
        <v>-255</v>
      </c>
      <c r="G406">
        <f>VLOOKUP($A406,TIKSP10min!$A:$E,4)</f>
        <v>-104</v>
      </c>
    </row>
    <row r="407" spans="1:7" x14ac:dyDescent="0.3">
      <c r="A407" s="3">
        <v>44160.465277777781</v>
      </c>
      <c r="B407">
        <f>VLOOKUP($A407,SPX10min!$A:$E,4)</f>
        <v>3624.97</v>
      </c>
      <c r="C407">
        <f>VLOOKUP($A407,VIX10min!$A:$E,4)</f>
        <v>21.83</v>
      </c>
      <c r="D407">
        <f>VLOOKUP($A407,TVOLSP10min!$A:$E,4)</f>
        <v>194304</v>
      </c>
      <c r="E407">
        <f>VLOOKUP($A407,VOLSPD10min!$A:$E,4)</f>
        <v>-52236170</v>
      </c>
      <c r="F407">
        <f>VLOOKUP($A407,ADSPD10min!$A:$E,4)</f>
        <v>-244</v>
      </c>
      <c r="G407">
        <f>VLOOKUP($A407,TIKSP10min!$A:$E,4)</f>
        <v>-158</v>
      </c>
    </row>
    <row r="408" spans="1:7" x14ac:dyDescent="0.3">
      <c r="A408" s="2">
        <v>44160.472222222219</v>
      </c>
      <c r="B408">
        <f>VLOOKUP($A408,SPX10min!$A:$E,4)</f>
        <v>3624.16</v>
      </c>
      <c r="C408">
        <f>VLOOKUP($A408,VIX10min!$A:$E,4)</f>
        <v>21.8</v>
      </c>
      <c r="D408">
        <f>VLOOKUP($A408,TVOLSP10min!$A:$E,4)</f>
        <v>199712</v>
      </c>
      <c r="E408">
        <f>VLOOKUP($A408,VOLSPD10min!$A:$E,4)</f>
        <v>-74032613</v>
      </c>
      <c r="F408">
        <f>VLOOKUP($A408,ADSPD10min!$A:$E,4)</f>
        <v>-260</v>
      </c>
      <c r="G408">
        <f>VLOOKUP($A408,TIKSP10min!$A:$E,4)</f>
        <v>-156</v>
      </c>
    </row>
    <row r="409" spans="1:7" x14ac:dyDescent="0.3">
      <c r="A409" s="3">
        <v>44160.479166666664</v>
      </c>
      <c r="B409">
        <f>VLOOKUP($A409,SPX10min!$A:$E,4)</f>
        <v>3624.15</v>
      </c>
      <c r="C409">
        <f>VLOOKUP($A409,VIX10min!$A:$E,4)</f>
        <v>21.75</v>
      </c>
      <c r="D409">
        <f>VLOOKUP($A409,TVOLSP10min!$A:$E,4)</f>
        <v>205105</v>
      </c>
      <c r="E409">
        <f>VLOOKUP($A409,VOLSPD10min!$A:$E,4)</f>
        <v>-74278382</v>
      </c>
      <c r="F409">
        <f>VLOOKUP($A409,ADSPD10min!$A:$E,4)</f>
        <v>-261</v>
      </c>
      <c r="G409">
        <f>VLOOKUP($A409,TIKSP10min!$A:$E,4)</f>
        <v>-114</v>
      </c>
    </row>
    <row r="410" spans="1:7" x14ac:dyDescent="0.3">
      <c r="A410" s="2">
        <v>44160.486111111109</v>
      </c>
      <c r="B410">
        <f>VLOOKUP($A410,SPX10min!$A:$E,4)</f>
        <v>3624.97</v>
      </c>
      <c r="C410">
        <f>VLOOKUP($A410,VIX10min!$A:$E,4)</f>
        <v>21.69</v>
      </c>
      <c r="D410">
        <f>VLOOKUP($A410,TVOLSP10min!$A:$E,4)</f>
        <v>209658</v>
      </c>
      <c r="E410">
        <f>VLOOKUP($A410,VOLSPD10min!$A:$E,4)</f>
        <v>-59041919</v>
      </c>
      <c r="F410">
        <f>VLOOKUP($A410,ADSPD10min!$A:$E,4)</f>
        <v>-250</v>
      </c>
      <c r="G410">
        <f>VLOOKUP($A410,TIKSP10min!$A:$E,4)</f>
        <v>-70</v>
      </c>
    </row>
    <row r="411" spans="1:7" x14ac:dyDescent="0.3">
      <c r="A411" s="3">
        <v>44160.493055555555</v>
      </c>
      <c r="B411">
        <f>VLOOKUP($A411,SPX10min!$A:$E,4)</f>
        <v>3627.84</v>
      </c>
      <c r="C411">
        <f>VLOOKUP($A411,VIX10min!$A:$E,4)</f>
        <v>21.62</v>
      </c>
      <c r="D411">
        <f>VLOOKUP($A411,TVOLSP10min!$A:$E,4)</f>
        <v>214613</v>
      </c>
      <c r="E411">
        <f>VLOOKUP($A411,VOLSPD10min!$A:$E,4)</f>
        <v>-70092778</v>
      </c>
      <c r="F411">
        <f>VLOOKUP($A411,ADSPD10min!$A:$E,4)</f>
        <v>-237</v>
      </c>
      <c r="G411">
        <f>VLOOKUP($A411,TIKSP10min!$A:$E,4)</f>
        <v>-144</v>
      </c>
    </row>
    <row r="412" spans="1:7" x14ac:dyDescent="0.3">
      <c r="A412" s="2">
        <v>44160.5</v>
      </c>
      <c r="B412">
        <f>VLOOKUP($A412,SPX10min!$A:$E,4)</f>
        <v>3629.35</v>
      </c>
      <c r="C412">
        <f>VLOOKUP($A412,VIX10min!$A:$E,4)</f>
        <v>21.52</v>
      </c>
      <c r="D412">
        <f>VLOOKUP($A412,TVOLSP10min!$A:$E,4)</f>
        <v>220724</v>
      </c>
      <c r="E412">
        <f>VLOOKUP($A412,VOLSPD10min!$A:$E,4)</f>
        <v>-35844027</v>
      </c>
      <c r="F412">
        <f>VLOOKUP($A412,ADSPD10min!$A:$E,4)</f>
        <v>-212</v>
      </c>
      <c r="G412">
        <f>VLOOKUP($A412,TIKSP10min!$A:$E,4)</f>
        <v>-122</v>
      </c>
    </row>
    <row r="413" spans="1:7" x14ac:dyDescent="0.3">
      <c r="A413" s="3">
        <v>44160.506944444445</v>
      </c>
      <c r="B413">
        <f>VLOOKUP($A413,SPX10min!$A:$E,4)</f>
        <v>3627.89</v>
      </c>
      <c r="C413">
        <f>VLOOKUP($A413,VIX10min!$A:$E,4)</f>
        <v>21.53</v>
      </c>
      <c r="D413">
        <f>VLOOKUP($A413,TVOLSP10min!$A:$E,4)</f>
        <v>225637</v>
      </c>
      <c r="E413">
        <f>VLOOKUP($A413,VOLSPD10min!$A:$E,4)</f>
        <v>-44765002</v>
      </c>
      <c r="F413">
        <f>VLOOKUP($A413,ADSPD10min!$A:$E,4)</f>
        <v>-233</v>
      </c>
      <c r="G413">
        <f>VLOOKUP($A413,TIKSP10min!$A:$E,4)</f>
        <v>-218</v>
      </c>
    </row>
    <row r="414" spans="1:7" x14ac:dyDescent="0.3">
      <c r="A414" s="2">
        <v>44160.513888888891</v>
      </c>
      <c r="B414">
        <f>VLOOKUP($A414,SPX10min!$A:$E,4)</f>
        <v>3626.31</v>
      </c>
      <c r="C414">
        <f>VLOOKUP($A414,VIX10min!$A:$E,4)</f>
        <v>21.58</v>
      </c>
      <c r="D414">
        <f>VLOOKUP($A414,TVOLSP10min!$A:$E,4)</f>
        <v>230499</v>
      </c>
      <c r="E414">
        <f>VLOOKUP($A414,VOLSPD10min!$A:$E,4)</f>
        <v>-43480470</v>
      </c>
      <c r="F414">
        <f>VLOOKUP($A414,ADSPD10min!$A:$E,4)</f>
        <v>-231</v>
      </c>
      <c r="G414">
        <f>VLOOKUP($A414,TIKSP10min!$A:$E,4)</f>
        <v>-88</v>
      </c>
    </row>
    <row r="415" spans="1:7" x14ac:dyDescent="0.3">
      <c r="A415" s="3">
        <v>44160.520833333336</v>
      </c>
      <c r="B415">
        <f>VLOOKUP($A415,SPX10min!$A:$E,4)</f>
        <v>3624.92</v>
      </c>
      <c r="C415">
        <f>VLOOKUP($A415,VIX10min!$A:$E,4)</f>
        <v>21.62</v>
      </c>
      <c r="D415">
        <f>VLOOKUP($A415,TVOLSP10min!$A:$E,4)</f>
        <v>234985</v>
      </c>
      <c r="E415">
        <f>VLOOKUP($A415,VOLSPD10min!$A:$E,4)</f>
        <v>-43857669</v>
      </c>
      <c r="F415">
        <f>VLOOKUP($A415,ADSPD10min!$A:$E,4)</f>
        <v>-235</v>
      </c>
      <c r="G415">
        <f>VLOOKUP($A415,TIKSP10min!$A:$E,4)</f>
        <v>-136</v>
      </c>
    </row>
    <row r="416" spans="1:7" x14ac:dyDescent="0.3">
      <c r="A416" s="2">
        <v>44160.527777777781</v>
      </c>
      <c r="B416">
        <f>VLOOKUP($A416,SPX10min!$A:$E,4)</f>
        <v>3625.94</v>
      </c>
      <c r="C416">
        <f>VLOOKUP($A416,VIX10min!$A:$E,4)</f>
        <v>21.52</v>
      </c>
      <c r="D416">
        <f>VLOOKUP($A416,TVOLSP10min!$A:$E,4)</f>
        <v>239615</v>
      </c>
      <c r="E416">
        <f>VLOOKUP($A416,VOLSPD10min!$A:$E,4)</f>
        <v>-44337570</v>
      </c>
      <c r="F416">
        <f>VLOOKUP($A416,ADSPD10min!$A:$E,4)</f>
        <v>-239</v>
      </c>
      <c r="G416">
        <f>VLOOKUP($A416,TIKSP10min!$A:$E,4)</f>
        <v>-184</v>
      </c>
    </row>
    <row r="417" spans="1:7" x14ac:dyDescent="0.3">
      <c r="A417" s="3">
        <v>44160.534722222219</v>
      </c>
      <c r="B417">
        <f>VLOOKUP($A417,SPX10min!$A:$E,4)</f>
        <v>3627.2</v>
      </c>
      <c r="C417">
        <f>VLOOKUP($A417,VIX10min!$A:$E,4)</f>
        <v>21.34</v>
      </c>
      <c r="D417">
        <f>VLOOKUP($A417,TVOLSP10min!$A:$E,4)</f>
        <v>244887</v>
      </c>
      <c r="E417">
        <f>VLOOKUP($A417,VOLSPD10min!$A:$E,4)</f>
        <v>-53003494</v>
      </c>
      <c r="F417">
        <f>VLOOKUP($A417,ADSPD10min!$A:$E,4)</f>
        <v>-235</v>
      </c>
      <c r="G417">
        <f>VLOOKUP($A417,TIKSP10min!$A:$E,4)</f>
        <v>-92</v>
      </c>
    </row>
    <row r="418" spans="1:7" x14ac:dyDescent="0.3">
      <c r="A418" s="2">
        <v>44160.541666666664</v>
      </c>
      <c r="B418">
        <f>VLOOKUP($A418,SPX10min!$A:$E,4)</f>
        <v>3625.01</v>
      </c>
      <c r="C418">
        <f>VLOOKUP($A418,VIX10min!$A:$E,4)</f>
        <v>21.39</v>
      </c>
      <c r="D418">
        <f>VLOOKUP($A418,TVOLSP10min!$A:$E,4)</f>
        <v>250365</v>
      </c>
      <c r="E418">
        <f>VLOOKUP($A418,VOLSPD10min!$A:$E,4)</f>
        <v>-84765722</v>
      </c>
      <c r="F418">
        <f>VLOOKUP($A418,ADSPD10min!$A:$E,4)</f>
        <v>-243</v>
      </c>
      <c r="G418">
        <f>VLOOKUP($A418,TIKSP10min!$A:$E,4)</f>
        <v>-242</v>
      </c>
    </row>
    <row r="419" spans="1:7" x14ac:dyDescent="0.3">
      <c r="A419" s="3">
        <v>44160.548611111109</v>
      </c>
      <c r="B419">
        <f>VLOOKUP($A419,SPX10min!$A:$E,4)</f>
        <v>3622.75</v>
      </c>
      <c r="C419">
        <f>VLOOKUP($A419,VIX10min!$A:$E,4)</f>
        <v>21.45</v>
      </c>
      <c r="D419">
        <f>VLOOKUP($A419,TVOLSP10min!$A:$E,4)</f>
        <v>256038</v>
      </c>
      <c r="E419">
        <f>VLOOKUP($A419,VOLSPD10min!$A:$E,4)</f>
        <v>-91795031</v>
      </c>
      <c r="F419">
        <f>VLOOKUP($A419,ADSPD10min!$A:$E,4)</f>
        <v>-254</v>
      </c>
      <c r="G419">
        <f>VLOOKUP($A419,TIKSP10min!$A:$E,4)</f>
        <v>-216</v>
      </c>
    </row>
    <row r="420" spans="1:7" x14ac:dyDescent="0.3">
      <c r="A420" s="2">
        <v>44160.555555555555</v>
      </c>
      <c r="B420">
        <f>VLOOKUP($A420,SPX10min!$A:$E,4)</f>
        <v>3624.71</v>
      </c>
      <c r="C420">
        <f>VLOOKUP($A420,VIX10min!$A:$E,4)</f>
        <v>21.34</v>
      </c>
      <c r="D420">
        <f>VLOOKUP($A420,TVOLSP10min!$A:$E,4)</f>
        <v>261417</v>
      </c>
      <c r="E420">
        <f>VLOOKUP($A420,VOLSPD10min!$A:$E,4)</f>
        <v>-97273321</v>
      </c>
      <c r="F420">
        <f>VLOOKUP($A420,ADSPD10min!$A:$E,4)</f>
        <v>-252</v>
      </c>
      <c r="G420">
        <f>VLOOKUP($A420,TIKSP10min!$A:$E,4)</f>
        <v>-208</v>
      </c>
    </row>
    <row r="421" spans="1:7" x14ac:dyDescent="0.3">
      <c r="A421" s="3">
        <v>44160.5625</v>
      </c>
      <c r="B421">
        <f>VLOOKUP($A421,SPX10min!$A:$E,4)</f>
        <v>3624.95</v>
      </c>
      <c r="C421">
        <f>VLOOKUP($A421,VIX10min!$A:$E,4)</f>
        <v>21.32</v>
      </c>
      <c r="D421">
        <f>VLOOKUP($A421,TVOLSP10min!$A:$E,4)</f>
        <v>266659</v>
      </c>
      <c r="E421">
        <f>VLOOKUP($A421,VOLSPD10min!$A:$E,4)</f>
        <v>-100511990</v>
      </c>
      <c r="F421">
        <f>VLOOKUP($A421,ADSPD10min!$A:$E,4)</f>
        <v>-257</v>
      </c>
      <c r="G421">
        <f>VLOOKUP($A421,TIKSP10min!$A:$E,4)</f>
        <v>-194</v>
      </c>
    </row>
    <row r="422" spans="1:7" x14ac:dyDescent="0.3">
      <c r="A422" s="2">
        <v>44160.569444444445</v>
      </c>
      <c r="B422">
        <f>VLOOKUP($A422,SPX10min!$A:$E,4)</f>
        <v>3624.01</v>
      </c>
      <c r="C422">
        <f>VLOOKUP($A422,VIX10min!$A:$E,4)</f>
        <v>21.36</v>
      </c>
      <c r="D422">
        <f>VLOOKUP($A422,TVOLSP10min!$A:$E,4)</f>
        <v>271575</v>
      </c>
      <c r="E422">
        <f>VLOOKUP($A422,VOLSPD10min!$A:$E,4)</f>
        <v>-78087890</v>
      </c>
      <c r="F422">
        <f>VLOOKUP($A422,ADSPD10min!$A:$E,4)</f>
        <v>-263</v>
      </c>
      <c r="G422">
        <f>VLOOKUP($A422,TIKSP10min!$A:$E,4)</f>
        <v>-220</v>
      </c>
    </row>
    <row r="423" spans="1:7" x14ac:dyDescent="0.3">
      <c r="A423" s="3">
        <v>44160.576388888891</v>
      </c>
      <c r="B423">
        <f>VLOOKUP($A423,SPX10min!$A:$E,4)</f>
        <v>3625.64</v>
      </c>
      <c r="C423">
        <f>VLOOKUP($A423,VIX10min!$A:$E,4)</f>
        <v>21.33</v>
      </c>
      <c r="D423">
        <f>VLOOKUP($A423,TVOLSP10min!$A:$E,4)</f>
        <v>277099</v>
      </c>
      <c r="E423">
        <f>VLOOKUP($A423,VOLSPD10min!$A:$E,4)</f>
        <v>-74735497</v>
      </c>
      <c r="F423">
        <f>VLOOKUP($A423,ADSPD10min!$A:$E,4)</f>
        <v>-250</v>
      </c>
      <c r="G423">
        <f>VLOOKUP($A423,TIKSP10min!$A:$E,4)</f>
        <v>-138</v>
      </c>
    </row>
    <row r="424" spans="1:7" x14ac:dyDescent="0.3">
      <c r="A424" s="2">
        <v>44160.583333333336</v>
      </c>
      <c r="B424">
        <f>VLOOKUP($A424,SPX10min!$A:$E,4)</f>
        <v>3626.92</v>
      </c>
      <c r="C424">
        <f>VLOOKUP($A424,VIX10min!$A:$E,4)</f>
        <v>21.33</v>
      </c>
      <c r="D424">
        <f>VLOOKUP($A424,TVOLSP10min!$A:$E,4)</f>
        <v>283023</v>
      </c>
      <c r="E424">
        <f>VLOOKUP($A424,VOLSPD10min!$A:$E,4)</f>
        <v>-75534466</v>
      </c>
      <c r="F424">
        <f>VLOOKUP($A424,ADSPD10min!$A:$E,4)</f>
        <v>-243</v>
      </c>
      <c r="G424">
        <f>VLOOKUP($A424,TIKSP10min!$A:$E,4)</f>
        <v>-152</v>
      </c>
    </row>
    <row r="425" spans="1:7" x14ac:dyDescent="0.3">
      <c r="A425" s="3">
        <v>44160.590277777781</v>
      </c>
      <c r="B425">
        <f>VLOOKUP($A425,SPX10min!$A:$E,4)</f>
        <v>3629.36</v>
      </c>
      <c r="C425">
        <f>VLOOKUP($A425,VIX10min!$A:$E,4)</f>
        <v>21.2</v>
      </c>
      <c r="D425">
        <f>VLOOKUP($A425,TVOLSP10min!$A:$E,4)</f>
        <v>290130</v>
      </c>
      <c r="E425">
        <f>VLOOKUP($A425,VOLSPD10min!$A:$E,4)</f>
        <v>-61937055</v>
      </c>
      <c r="F425">
        <f>VLOOKUP($A425,ADSPD10min!$A:$E,4)</f>
        <v>-216</v>
      </c>
      <c r="G425">
        <f>VLOOKUP($A425,TIKSP10min!$A:$E,4)</f>
        <v>-270</v>
      </c>
    </row>
    <row r="426" spans="1:7" x14ac:dyDescent="0.3">
      <c r="A426" s="2">
        <v>44160.597222222219</v>
      </c>
      <c r="B426">
        <f>VLOOKUP($A426,SPX10min!$A:$E,4)</f>
        <v>3629.85</v>
      </c>
      <c r="C426">
        <f>VLOOKUP($A426,VIX10min!$A:$E,4)</f>
        <v>21.17</v>
      </c>
      <c r="D426">
        <f>VLOOKUP($A426,TVOLSP10min!$A:$E,4)</f>
        <v>298232</v>
      </c>
      <c r="E426">
        <f>VLOOKUP($A426,VOLSPD10min!$A:$E,4)</f>
        <v>-64085541</v>
      </c>
      <c r="F426">
        <f>VLOOKUP($A426,ADSPD10min!$A:$E,4)</f>
        <v>-221</v>
      </c>
      <c r="G426">
        <f>VLOOKUP($A426,TIKSP10min!$A:$E,4)</f>
        <v>-218</v>
      </c>
    </row>
    <row r="427" spans="1:7" x14ac:dyDescent="0.3">
      <c r="A427" s="3">
        <v>44160.604166666664</v>
      </c>
      <c r="B427">
        <f>VLOOKUP($A427,SPX10min!$A:$E,4)</f>
        <v>3628.76</v>
      </c>
      <c r="C427">
        <f>VLOOKUP($A427,VIX10min!$A:$E,4)</f>
        <v>21.16</v>
      </c>
      <c r="D427">
        <f>VLOOKUP($A427,TVOLSP10min!$A:$E,4)</f>
        <v>306480</v>
      </c>
      <c r="E427">
        <f>VLOOKUP($A427,VOLSPD10min!$A:$E,4)</f>
        <v>-70403665</v>
      </c>
      <c r="F427">
        <f>VLOOKUP($A427,ADSPD10min!$A:$E,4)</f>
        <v>-217</v>
      </c>
      <c r="G427">
        <f>VLOOKUP($A427,TIKSP10min!$A:$E,4)</f>
        <v>-370</v>
      </c>
    </row>
    <row r="428" spans="1:7" x14ac:dyDescent="0.3">
      <c r="A428" s="2">
        <v>44160.611111111109</v>
      </c>
      <c r="B428">
        <f>VLOOKUP($A428,SPX10min!$A:$E,4)</f>
        <v>3628.75</v>
      </c>
      <c r="C428">
        <f>VLOOKUP($A428,VIX10min!$A:$E,4)</f>
        <v>21.13</v>
      </c>
      <c r="D428">
        <f>VLOOKUP($A428,TVOLSP10min!$A:$E,4)</f>
        <v>317516</v>
      </c>
      <c r="E428">
        <f>VLOOKUP($A428,VOLSPD10min!$A:$E,4)</f>
        <v>-75756788</v>
      </c>
      <c r="F428">
        <f>VLOOKUP($A428,ADSPD10min!$A:$E,4)</f>
        <v>-219</v>
      </c>
      <c r="G428">
        <f>VLOOKUP($A428,TIKSP10min!$A:$E,4)</f>
        <v>-264</v>
      </c>
    </row>
    <row r="429" spans="1:7" x14ac:dyDescent="0.3">
      <c r="A429" s="3">
        <v>44160.618055555555</v>
      </c>
      <c r="B429">
        <f>VLOOKUP($A429,SPX10min!$A:$E,4)</f>
        <v>3627.26</v>
      </c>
      <c r="C429">
        <f>VLOOKUP($A429,VIX10min!$A:$E,4)</f>
        <v>21.13</v>
      </c>
      <c r="D429">
        <f>VLOOKUP($A429,TVOLSP10min!$A:$E,4)</f>
        <v>331184</v>
      </c>
      <c r="E429">
        <f>VLOOKUP($A429,VOLSPD10min!$A:$E,4)</f>
        <v>-99772326</v>
      </c>
      <c r="F429">
        <f>VLOOKUP($A429,ADSPD10min!$A:$E,4)</f>
        <v>-237</v>
      </c>
      <c r="G429">
        <f>VLOOKUP($A429,TIKSP10min!$A:$E,4)</f>
        <v>-242</v>
      </c>
    </row>
    <row r="430" spans="1:7" x14ac:dyDescent="0.3">
      <c r="A430" s="2">
        <v>44160.625</v>
      </c>
      <c r="B430">
        <f>VLOOKUP($A430,SPX10min!$A:$E,4)</f>
        <v>3629.62</v>
      </c>
      <c r="C430">
        <f>VLOOKUP($A430,VIX10min!$A:$E,4)</f>
        <v>21.16</v>
      </c>
      <c r="D430">
        <f>VLOOKUP($A430,TVOLSP10min!$A:$E,4)</f>
        <v>382637</v>
      </c>
      <c r="E430">
        <f>VLOOKUP($A430,VOLSPD10min!$A:$E,4)</f>
        <v>-134669722</v>
      </c>
      <c r="F430">
        <f>VLOOKUP($A430,ADSPD10min!$A:$E,4)</f>
        <v>-213</v>
      </c>
      <c r="G430">
        <f>VLOOKUP($A430,TIKSP10min!$A:$E,4)</f>
        <v>-114</v>
      </c>
    </row>
    <row r="431" spans="1:7" x14ac:dyDescent="0.3">
      <c r="A431" s="3">
        <v>44162.361111111109</v>
      </c>
      <c r="B431">
        <f>VLOOKUP($A431,SPX10min!$A:$E,4)</f>
        <v>3639.53</v>
      </c>
      <c r="C431">
        <f>VLOOKUP($A431,VIX10min!$A:$E,4)</f>
        <v>20.78</v>
      </c>
      <c r="D431">
        <f>VLOOKUP($A431,TVOLSP10min!$A:$E,4)</f>
        <v>46994</v>
      </c>
      <c r="E431">
        <f>VLOOKUP($A431,VOLSPD10min!$A:$E,4)</f>
        <v>16221692</v>
      </c>
      <c r="F431">
        <f>VLOOKUP($A431,ADSPD10min!$A:$E,4)</f>
        <v>53</v>
      </c>
      <c r="G431">
        <f>VLOOKUP($A431,TIKSP10min!$A:$E,4)</f>
        <v>-106</v>
      </c>
    </row>
    <row r="432" spans="1:7" x14ac:dyDescent="0.3">
      <c r="A432" s="2">
        <v>44162.368055555555</v>
      </c>
      <c r="B432">
        <f>VLOOKUP($A432,SPX10min!$A:$E,4)</f>
        <v>3638.23</v>
      </c>
      <c r="C432">
        <f>VLOOKUP($A432,VIX10min!$A:$E,4)</f>
        <v>20.83</v>
      </c>
      <c r="D432">
        <f>VLOOKUP($A432,TVOLSP10min!$A:$E,4)</f>
        <v>57995</v>
      </c>
      <c r="E432">
        <f>VLOOKUP($A432,VOLSPD10min!$A:$E,4)</f>
        <v>12095021</v>
      </c>
      <c r="F432">
        <f>VLOOKUP($A432,ADSPD10min!$A:$E,4)</f>
        <v>33</v>
      </c>
      <c r="G432">
        <f>VLOOKUP($A432,TIKSP10min!$A:$E,4)</f>
        <v>-126</v>
      </c>
    </row>
    <row r="433" spans="1:7" x14ac:dyDescent="0.3">
      <c r="A433" s="3">
        <v>44162.375</v>
      </c>
      <c r="B433">
        <f>VLOOKUP($A433,SPX10min!$A:$E,4)</f>
        <v>3639.03</v>
      </c>
      <c r="C433">
        <f>VLOOKUP($A433,VIX10min!$A:$E,4)</f>
        <v>20.88</v>
      </c>
      <c r="D433">
        <f>VLOOKUP($A433,TVOLSP10min!$A:$E,4)</f>
        <v>67293</v>
      </c>
      <c r="E433">
        <f>VLOOKUP($A433,VOLSPD10min!$A:$E,4)</f>
        <v>11853551</v>
      </c>
      <c r="F433">
        <f>VLOOKUP($A433,ADSPD10min!$A:$E,4)</f>
        <v>37</v>
      </c>
      <c r="G433">
        <f>VLOOKUP($A433,TIKSP10min!$A:$E,4)</f>
        <v>-142</v>
      </c>
    </row>
    <row r="434" spans="1:7" x14ac:dyDescent="0.3">
      <c r="A434" s="2">
        <v>44162.381944444445</v>
      </c>
      <c r="B434">
        <f>VLOOKUP($A434,SPX10min!$A:$E,4)</f>
        <v>3640.68</v>
      </c>
      <c r="C434">
        <f>VLOOKUP($A434,VIX10min!$A:$E,4)</f>
        <v>20.84</v>
      </c>
      <c r="D434">
        <f>VLOOKUP($A434,TVOLSP10min!$A:$E,4)</f>
        <v>75867</v>
      </c>
      <c r="E434">
        <f>VLOOKUP($A434,VOLSPD10min!$A:$E,4)</f>
        <v>12975278</v>
      </c>
      <c r="F434">
        <f>VLOOKUP($A434,ADSPD10min!$A:$E,4)</f>
        <v>6</v>
      </c>
      <c r="G434">
        <f>VLOOKUP($A434,TIKSP10min!$A:$E,4)</f>
        <v>-142</v>
      </c>
    </row>
    <row r="435" spans="1:7" x14ac:dyDescent="0.3">
      <c r="A435" s="3">
        <v>44162.388888888891</v>
      </c>
      <c r="B435">
        <f>VLOOKUP($A435,SPX10min!$A:$E,4)</f>
        <v>3640.48</v>
      </c>
      <c r="C435">
        <f>VLOOKUP($A435,VIX10min!$A:$E,4)</f>
        <v>20.79</v>
      </c>
      <c r="D435">
        <f>VLOOKUP($A435,TVOLSP10min!$A:$E,4)</f>
        <v>83765</v>
      </c>
      <c r="E435">
        <f>VLOOKUP($A435,VOLSPD10min!$A:$E,4)</f>
        <v>10100543</v>
      </c>
      <c r="F435">
        <f>VLOOKUP($A435,ADSPD10min!$A:$E,4)</f>
        <v>-19</v>
      </c>
      <c r="G435">
        <f>VLOOKUP($A435,TIKSP10min!$A:$E,4)</f>
        <v>-160</v>
      </c>
    </row>
    <row r="436" spans="1:7" x14ac:dyDescent="0.3">
      <c r="A436" s="2">
        <v>44162.395833333336</v>
      </c>
      <c r="B436">
        <f>VLOOKUP($A436,SPX10min!$A:$E,4)</f>
        <v>3641.51</v>
      </c>
      <c r="C436">
        <f>VLOOKUP($A436,VIX10min!$A:$E,4)</f>
        <v>20.81</v>
      </c>
      <c r="D436">
        <f>VLOOKUP($A436,TVOLSP10min!$A:$E,4)</f>
        <v>91592</v>
      </c>
      <c r="E436">
        <f>VLOOKUP($A436,VOLSPD10min!$A:$E,4)</f>
        <v>5897944</v>
      </c>
      <c r="F436">
        <f>VLOOKUP($A436,ADSPD10min!$A:$E,4)</f>
        <v>-66</v>
      </c>
      <c r="G436">
        <f>VLOOKUP($A436,TIKSP10min!$A:$E,4)</f>
        <v>-162</v>
      </c>
    </row>
    <row r="437" spans="1:7" x14ac:dyDescent="0.3">
      <c r="A437" s="3">
        <v>44162.402777777781</v>
      </c>
      <c r="B437">
        <f>VLOOKUP($A437,SPX10min!$A:$E,4)</f>
        <v>3641.91</v>
      </c>
      <c r="C437">
        <f>VLOOKUP($A437,VIX10min!$A:$E,4)</f>
        <v>20.81</v>
      </c>
      <c r="D437">
        <f>VLOOKUP($A437,TVOLSP10min!$A:$E,4)</f>
        <v>99372</v>
      </c>
      <c r="E437">
        <f>VLOOKUP($A437,VOLSPD10min!$A:$E,4)</f>
        <v>6890959</v>
      </c>
      <c r="F437">
        <f>VLOOKUP($A437,ADSPD10min!$A:$E,4)</f>
        <v>-42</v>
      </c>
      <c r="G437">
        <f>VLOOKUP($A437,TIKSP10min!$A:$E,4)</f>
        <v>-54</v>
      </c>
    </row>
    <row r="438" spans="1:7" x14ac:dyDescent="0.3">
      <c r="A438" s="2">
        <v>44162.409722222219</v>
      </c>
      <c r="B438">
        <f>VLOOKUP($A438,SPX10min!$A:$E,4)</f>
        <v>3641.78</v>
      </c>
      <c r="C438">
        <f>VLOOKUP($A438,VIX10min!$A:$E,4)</f>
        <v>20.77</v>
      </c>
      <c r="D438">
        <f>VLOOKUP($A438,TVOLSP10min!$A:$E,4)</f>
        <v>106018</v>
      </c>
      <c r="E438">
        <f>VLOOKUP($A438,VOLSPD10min!$A:$E,4)</f>
        <v>17465665</v>
      </c>
      <c r="F438">
        <f>VLOOKUP($A438,ADSPD10min!$A:$E,4)</f>
        <v>-16</v>
      </c>
      <c r="G438">
        <f>VLOOKUP($A438,TIKSP10min!$A:$E,4)</f>
        <v>-148</v>
      </c>
    </row>
    <row r="439" spans="1:7" x14ac:dyDescent="0.3">
      <c r="A439" s="3">
        <v>44162.416666666664</v>
      </c>
      <c r="B439">
        <f>VLOOKUP($A439,SPX10min!$A:$E,4)</f>
        <v>3641.88</v>
      </c>
      <c r="C439">
        <f>VLOOKUP($A439,VIX10min!$A:$E,4)</f>
        <v>20.74</v>
      </c>
      <c r="D439">
        <f>VLOOKUP($A439,TVOLSP10min!$A:$E,4)</f>
        <v>111636</v>
      </c>
      <c r="E439">
        <f>VLOOKUP($A439,VOLSPD10min!$A:$E,4)</f>
        <v>11670696</v>
      </c>
      <c r="F439">
        <f>VLOOKUP($A439,ADSPD10min!$A:$E,4)</f>
        <v>-18</v>
      </c>
      <c r="G439">
        <f>VLOOKUP($A439,TIKSP10min!$A:$E,4)</f>
        <v>-162</v>
      </c>
    </row>
    <row r="440" spans="1:7" x14ac:dyDescent="0.3">
      <c r="A440" s="2">
        <v>44162.423611111109</v>
      </c>
      <c r="B440">
        <f>VLOOKUP($A440,SPX10min!$A:$E,4)</f>
        <v>3640.58</v>
      </c>
      <c r="C440">
        <f>VLOOKUP($A440,VIX10min!$A:$E,4)</f>
        <v>20.73</v>
      </c>
      <c r="D440">
        <f>VLOOKUP($A440,TVOLSP10min!$A:$E,4)</f>
        <v>117192</v>
      </c>
      <c r="E440">
        <f>VLOOKUP($A440,VOLSPD10min!$A:$E,4)</f>
        <v>6430916</v>
      </c>
      <c r="F440">
        <f>VLOOKUP($A440,ADSPD10min!$A:$E,4)</f>
        <v>-47</v>
      </c>
      <c r="G440">
        <f>VLOOKUP($A440,TIKSP10min!$A:$E,4)</f>
        <v>-178</v>
      </c>
    </row>
    <row r="441" spans="1:7" x14ac:dyDescent="0.3">
      <c r="A441" s="3">
        <v>44162.430555555555</v>
      </c>
      <c r="B441">
        <f>VLOOKUP($A441,SPX10min!$A:$E,4)</f>
        <v>3640.12</v>
      </c>
      <c r="C441">
        <f>VLOOKUP($A441,VIX10min!$A:$E,4)</f>
        <v>20.79</v>
      </c>
      <c r="D441">
        <f>VLOOKUP($A441,TVOLSP10min!$A:$E,4)</f>
        <v>122807</v>
      </c>
      <c r="E441">
        <f>VLOOKUP($A441,VOLSPD10min!$A:$E,4)</f>
        <v>5799834</v>
      </c>
      <c r="F441">
        <f>VLOOKUP($A441,ADSPD10min!$A:$E,4)</f>
        <v>-50</v>
      </c>
      <c r="G441">
        <f>VLOOKUP($A441,TIKSP10min!$A:$E,4)</f>
        <v>-142</v>
      </c>
    </row>
    <row r="442" spans="1:7" x14ac:dyDescent="0.3">
      <c r="A442" s="2">
        <v>44162.4375</v>
      </c>
      <c r="B442">
        <f>VLOOKUP($A442,SPX10min!$A:$E,4)</f>
        <v>3636.92</v>
      </c>
      <c r="C442">
        <f>VLOOKUP($A442,VIX10min!$A:$E,4)</f>
        <v>20.82</v>
      </c>
      <c r="D442">
        <f>VLOOKUP($A442,TVOLSP10min!$A:$E,4)</f>
        <v>128501</v>
      </c>
      <c r="E442">
        <f>VLOOKUP($A442,VOLSPD10min!$A:$E,4)</f>
        <v>-3800326</v>
      </c>
      <c r="F442">
        <f>VLOOKUP($A442,ADSPD10min!$A:$E,4)</f>
        <v>-83</v>
      </c>
      <c r="G442">
        <f>VLOOKUP($A442,TIKSP10min!$A:$E,4)</f>
        <v>-224</v>
      </c>
    </row>
    <row r="443" spans="1:7" x14ac:dyDescent="0.3">
      <c r="A443" s="3">
        <v>44162.444444444445</v>
      </c>
      <c r="B443">
        <f>VLOOKUP($A443,SPX10min!$A:$E,4)</f>
        <v>3638.87</v>
      </c>
      <c r="C443">
        <f>VLOOKUP($A443,VIX10min!$A:$E,4)</f>
        <v>20.84</v>
      </c>
      <c r="D443">
        <f>VLOOKUP($A443,TVOLSP10min!$A:$E,4)</f>
        <v>135028</v>
      </c>
      <c r="E443">
        <f>VLOOKUP($A443,VOLSPD10min!$A:$E,4)</f>
        <v>7729328</v>
      </c>
      <c r="F443">
        <f>VLOOKUP($A443,ADSPD10min!$A:$E,4)</f>
        <v>-31</v>
      </c>
      <c r="G443">
        <f>VLOOKUP($A443,TIKSP10min!$A:$E,4)</f>
        <v>-130</v>
      </c>
    </row>
    <row r="444" spans="1:7" x14ac:dyDescent="0.3">
      <c r="A444" s="2">
        <v>44162.451388888891</v>
      </c>
      <c r="B444">
        <f>VLOOKUP($A444,SPX10min!$A:$E,4)</f>
        <v>3635.21</v>
      </c>
      <c r="C444">
        <f>VLOOKUP($A444,VIX10min!$A:$E,4)</f>
        <v>20.86</v>
      </c>
      <c r="D444">
        <f>VLOOKUP($A444,TVOLSP10min!$A:$E,4)</f>
        <v>140719</v>
      </c>
      <c r="E444">
        <f>VLOOKUP($A444,VOLSPD10min!$A:$E,4)</f>
        <v>15020631</v>
      </c>
      <c r="F444">
        <f>VLOOKUP($A444,ADSPD10min!$A:$E,4)</f>
        <v>-36</v>
      </c>
      <c r="G444">
        <f>VLOOKUP($A444,TIKSP10min!$A:$E,4)</f>
        <v>-238</v>
      </c>
    </row>
    <row r="445" spans="1:7" x14ac:dyDescent="0.3">
      <c r="A445" s="3">
        <v>44162.458333333336</v>
      </c>
      <c r="B445">
        <f>VLOOKUP($A445,SPX10min!$A:$E,4)</f>
        <v>3636.08</v>
      </c>
      <c r="C445">
        <f>VLOOKUP($A445,VIX10min!$A:$E,4)</f>
        <v>20.91</v>
      </c>
      <c r="D445">
        <f>VLOOKUP($A445,TVOLSP10min!$A:$E,4)</f>
        <v>146532</v>
      </c>
      <c r="E445">
        <f>VLOOKUP($A445,VOLSPD10min!$A:$E,4)</f>
        <v>8593181</v>
      </c>
      <c r="F445">
        <f>VLOOKUP($A445,ADSPD10min!$A:$E,4)</f>
        <v>-48</v>
      </c>
      <c r="G445">
        <f>VLOOKUP($A445,TIKSP10min!$A:$E,4)</f>
        <v>-178</v>
      </c>
    </row>
    <row r="446" spans="1:7" x14ac:dyDescent="0.3">
      <c r="A446" s="2">
        <v>44162.465277777781</v>
      </c>
      <c r="B446">
        <f>VLOOKUP($A446,SPX10min!$A:$E,4)</f>
        <v>3632.61</v>
      </c>
      <c r="C446">
        <f>VLOOKUP($A446,VIX10min!$A:$E,4)</f>
        <v>20.96</v>
      </c>
      <c r="D446">
        <f>VLOOKUP($A446,TVOLSP10min!$A:$E,4)</f>
        <v>151750</v>
      </c>
      <c r="E446">
        <f>VLOOKUP($A446,VOLSPD10min!$A:$E,4)</f>
        <v>-7552037</v>
      </c>
      <c r="F446">
        <f>VLOOKUP($A446,ADSPD10min!$A:$E,4)</f>
        <v>-70</v>
      </c>
      <c r="G446">
        <f>VLOOKUP($A446,TIKSP10min!$A:$E,4)</f>
        <v>-278</v>
      </c>
    </row>
    <row r="447" spans="1:7" x14ac:dyDescent="0.3">
      <c r="A447" s="3">
        <v>44162.472222222219</v>
      </c>
      <c r="B447">
        <f>VLOOKUP($A447,SPX10min!$A:$E,4)</f>
        <v>3630.75</v>
      </c>
      <c r="C447">
        <f>VLOOKUP($A447,VIX10min!$A:$E,4)</f>
        <v>21.02</v>
      </c>
      <c r="D447">
        <f>VLOOKUP($A447,TVOLSP10min!$A:$E,4)</f>
        <v>157163</v>
      </c>
      <c r="E447">
        <f>VLOOKUP($A447,VOLSPD10min!$A:$E,4)</f>
        <v>-12308063</v>
      </c>
      <c r="F447">
        <f>VLOOKUP($A447,ADSPD10min!$A:$E,4)</f>
        <v>-99</v>
      </c>
      <c r="G447">
        <f>VLOOKUP($A447,TIKSP10min!$A:$E,4)</f>
        <v>-340</v>
      </c>
    </row>
    <row r="448" spans="1:7" x14ac:dyDescent="0.3">
      <c r="A448" s="2">
        <v>44162.479166666664</v>
      </c>
      <c r="B448">
        <f>VLOOKUP($A448,SPX10min!$A:$E,4)</f>
        <v>3629.33</v>
      </c>
      <c r="C448">
        <f>VLOOKUP($A448,VIX10min!$A:$E,4)</f>
        <v>21.25</v>
      </c>
      <c r="D448">
        <f>VLOOKUP($A448,TVOLSP10min!$A:$E,4)</f>
        <v>164300</v>
      </c>
      <c r="E448">
        <f>VLOOKUP($A448,VOLSPD10min!$A:$E,4)</f>
        <v>-14355726</v>
      </c>
      <c r="F448">
        <f>VLOOKUP($A448,ADSPD10min!$A:$E,4)</f>
        <v>-111</v>
      </c>
      <c r="G448">
        <f>VLOOKUP($A448,TIKSP10min!$A:$E,4)</f>
        <v>-222</v>
      </c>
    </row>
    <row r="449" spans="1:7" x14ac:dyDescent="0.3">
      <c r="A449" s="3">
        <v>44162.486111111109</v>
      </c>
      <c r="B449">
        <f>VLOOKUP($A449,SPX10min!$A:$E,4)</f>
        <v>3633.57</v>
      </c>
      <c r="C449">
        <f>VLOOKUP($A449,VIX10min!$A:$E,4)</f>
        <v>20.93</v>
      </c>
      <c r="D449">
        <f>VLOOKUP($A449,TVOLSP10min!$A:$E,4)</f>
        <v>171713</v>
      </c>
      <c r="E449">
        <f>VLOOKUP($A449,VOLSPD10min!$A:$E,4)</f>
        <v>-1444766</v>
      </c>
      <c r="F449">
        <f>VLOOKUP($A449,ADSPD10min!$A:$E,4)</f>
        <v>-75</v>
      </c>
      <c r="G449">
        <f>VLOOKUP($A449,TIKSP10min!$A:$E,4)</f>
        <v>-84</v>
      </c>
    </row>
    <row r="450" spans="1:7" x14ac:dyDescent="0.3">
      <c r="A450" s="2">
        <v>44162.493055555555</v>
      </c>
      <c r="B450">
        <f>VLOOKUP($A450,SPX10min!$A:$E,4)</f>
        <v>3635.48</v>
      </c>
      <c r="C450">
        <f>VLOOKUP($A450,VIX10min!$A:$E,4)</f>
        <v>20.87</v>
      </c>
      <c r="D450">
        <f>VLOOKUP($A450,TVOLSP10min!$A:$E,4)</f>
        <v>180675</v>
      </c>
      <c r="E450">
        <f>VLOOKUP($A450,VOLSPD10min!$A:$E,4)</f>
        <v>1227751</v>
      </c>
      <c r="F450">
        <f>VLOOKUP($A450,ADSPD10min!$A:$E,4)</f>
        <v>-53</v>
      </c>
      <c r="G450">
        <f>VLOOKUP($A450,TIKSP10min!$A:$E,4)</f>
        <v>-182</v>
      </c>
    </row>
    <row r="451" spans="1:7" x14ac:dyDescent="0.3">
      <c r="A451" s="3">
        <v>44162.5</v>
      </c>
      <c r="B451">
        <f>VLOOKUP($A451,SPX10min!$A:$E,4)</f>
        <v>3638.35</v>
      </c>
      <c r="C451">
        <f>VLOOKUP($A451,VIX10min!$A:$E,4)</f>
        <v>20.82</v>
      </c>
      <c r="D451">
        <f>VLOOKUP($A451,TVOLSP10min!$A:$E,4)</f>
        <v>264894</v>
      </c>
      <c r="E451">
        <f>VLOOKUP($A451,VOLSPD10min!$A:$E,4)</f>
        <v>2407862</v>
      </c>
      <c r="F451">
        <f>VLOOKUP($A451,ADSPD10min!$A:$E,4)</f>
        <v>-22</v>
      </c>
      <c r="G451">
        <f>VLOOKUP($A451,TIKSP10min!$A:$E,4)</f>
        <v>-60</v>
      </c>
    </row>
    <row r="452" spans="1:7" x14ac:dyDescent="0.3">
      <c r="A452" s="2">
        <v>44162.506944444445</v>
      </c>
      <c r="B452">
        <f>VLOOKUP($A452,SPX10min!$A:$E,4)</f>
        <v>3638.35</v>
      </c>
      <c r="C452">
        <f>VLOOKUP($A452,VIX10min!$A:$E,4)</f>
        <v>20.84</v>
      </c>
      <c r="D452">
        <f>VLOOKUP($A452,TVOLSP10min!$A:$E,4)</f>
        <v>292179</v>
      </c>
      <c r="E452">
        <f>VLOOKUP($A452,VOLSPD10min!$A:$E,4)</f>
        <v>3464923</v>
      </c>
      <c r="F452">
        <f>VLOOKUP($A452,ADSPD10min!$A:$E,4)</f>
        <v>-22</v>
      </c>
      <c r="G452">
        <f>VLOOKUP($A452,TIKSP10min!$A:$E,4)</f>
        <v>-60</v>
      </c>
    </row>
    <row r="453" spans="1:7" x14ac:dyDescent="0.3">
      <c r="A453" s="3">
        <v>44162.513888888891</v>
      </c>
      <c r="B453">
        <f>VLOOKUP($A453,SPX10min!$A:$E,4)</f>
        <v>3638.35</v>
      </c>
      <c r="C453">
        <f>VLOOKUP($A453,VIX10min!$A:$E,4)</f>
        <v>20.84</v>
      </c>
      <c r="D453">
        <f>VLOOKUP($A453,TVOLSP10min!$A:$E,4)</f>
        <v>292213</v>
      </c>
      <c r="E453">
        <f>VLOOKUP($A453,VOLSPD10min!$A:$E,4)</f>
        <v>3492416</v>
      </c>
      <c r="F453">
        <f>VLOOKUP($A453,ADSPD10min!$A:$E,4)</f>
        <v>-22</v>
      </c>
      <c r="G453">
        <f>VLOOKUP($A453,TIKSP10min!$A:$E,4)</f>
        <v>1</v>
      </c>
    </row>
    <row r="454" spans="1:7" x14ac:dyDescent="0.3">
      <c r="A454" s="2">
        <v>44162.541666666664</v>
      </c>
      <c r="B454">
        <f>VLOOKUP($A454,SPX10min!$A:$E,4)</f>
        <v>3638.35</v>
      </c>
      <c r="C454">
        <f>VLOOKUP($A454,VIX10min!$A:$E,4)</f>
        <v>20.84</v>
      </c>
      <c r="D454">
        <f>VLOOKUP($A454,TVOLSP10min!$A:$E,4)</f>
        <v>292283</v>
      </c>
      <c r="E454">
        <f>VLOOKUP($A454,VOLSPD10min!$A:$E,4)</f>
        <v>3548156</v>
      </c>
      <c r="F454">
        <f>VLOOKUP($A454,ADSPD10min!$A:$E,4)</f>
        <v>-22</v>
      </c>
      <c r="G454">
        <f>VLOOKUP($A454,TIKSP10min!$A:$E,4)</f>
        <v>1</v>
      </c>
    </row>
    <row r="455" spans="1:7" x14ac:dyDescent="0.3">
      <c r="A455" s="3">
        <v>44165.354166666664</v>
      </c>
      <c r="B455">
        <f>VLOOKUP($A455,SPX10min!$A:$E,4)</f>
        <v>3623.43</v>
      </c>
      <c r="C455">
        <f>VLOOKUP($A455,VIX10min!$A:$E,4)</f>
        <v>21.7</v>
      </c>
      <c r="D455">
        <f>VLOOKUP($A455,TVOLSP10min!$A:$E,4)</f>
        <v>292338</v>
      </c>
      <c r="E455">
        <f>VLOOKUP($A455,VOLSPD10min!$A:$E,4)</f>
        <v>3577032</v>
      </c>
      <c r="F455">
        <f>VLOOKUP($A455,ADSPD10min!$A:$E,4)</f>
        <v>-22</v>
      </c>
      <c r="G455">
        <f>VLOOKUP($A455,TIKSP10min!$A:$E,4)</f>
        <v>1</v>
      </c>
    </row>
    <row r="456" spans="1:7" x14ac:dyDescent="0.3">
      <c r="A456" s="2">
        <v>44165.361111111109</v>
      </c>
      <c r="B456">
        <f>VLOOKUP($A456,SPX10min!$A:$E,4)</f>
        <v>3621.63</v>
      </c>
      <c r="C456">
        <f>VLOOKUP($A456,VIX10min!$A:$E,4)</f>
        <v>21.81</v>
      </c>
      <c r="D456">
        <f>VLOOKUP($A456,TVOLSP10min!$A:$E,4)</f>
        <v>54779</v>
      </c>
      <c r="E456">
        <f>VLOOKUP($A456,VOLSPD10min!$A:$E,4)</f>
        <v>-26986155</v>
      </c>
      <c r="F456">
        <f>VLOOKUP($A456,ADSPD10min!$A:$E,4)</f>
        <v>-270</v>
      </c>
      <c r="G456">
        <f>VLOOKUP($A456,TIKSP10min!$A:$E,4)</f>
        <v>-142</v>
      </c>
    </row>
    <row r="457" spans="1:7" x14ac:dyDescent="0.3">
      <c r="A457" s="3">
        <v>44165.368055555555</v>
      </c>
      <c r="B457">
        <f>VLOOKUP($A457,SPX10min!$A:$E,4)</f>
        <v>3621.07</v>
      </c>
      <c r="C457">
        <f>VLOOKUP($A457,VIX10min!$A:$E,4)</f>
        <v>21.69</v>
      </c>
      <c r="D457">
        <f>VLOOKUP($A457,TVOLSP10min!$A:$E,4)</f>
        <v>67761</v>
      </c>
      <c r="E457">
        <f>VLOOKUP($A457,VOLSPD10min!$A:$E,4)</f>
        <v>-33234457</v>
      </c>
      <c r="F457">
        <f>VLOOKUP($A457,ADSPD10min!$A:$E,4)</f>
        <v>-275</v>
      </c>
      <c r="G457">
        <f>VLOOKUP($A457,TIKSP10min!$A:$E,4)</f>
        <v>-102</v>
      </c>
    </row>
    <row r="458" spans="1:7" x14ac:dyDescent="0.3">
      <c r="A458" s="2">
        <v>44165.375</v>
      </c>
      <c r="B458">
        <f>VLOOKUP($A458,SPX10min!$A:$E,4)</f>
        <v>3622.55</v>
      </c>
      <c r="C458">
        <f>VLOOKUP($A458,VIX10min!$A:$E,4)</f>
        <v>21.7</v>
      </c>
      <c r="D458">
        <f>VLOOKUP($A458,TVOLSP10min!$A:$E,4)</f>
        <v>81332</v>
      </c>
      <c r="E458">
        <f>VLOOKUP($A458,VOLSPD10min!$A:$E,4)</f>
        <v>-42811281</v>
      </c>
      <c r="F458">
        <f>VLOOKUP($A458,ADSPD10min!$A:$E,4)</f>
        <v>-272</v>
      </c>
      <c r="G458">
        <f>VLOOKUP($A458,TIKSP10min!$A:$E,4)</f>
        <v>-176</v>
      </c>
    </row>
    <row r="459" spans="1:7" x14ac:dyDescent="0.3">
      <c r="A459" s="3">
        <v>44165.381944444445</v>
      </c>
      <c r="B459">
        <f>VLOOKUP($A459,SPX10min!$A:$E,4)</f>
        <v>3618.39</v>
      </c>
      <c r="C459">
        <f>VLOOKUP($A459,VIX10min!$A:$E,4)</f>
        <v>21.78</v>
      </c>
      <c r="D459">
        <f>VLOOKUP($A459,TVOLSP10min!$A:$E,4)</f>
        <v>92716</v>
      </c>
      <c r="E459">
        <f>VLOOKUP($A459,VOLSPD10min!$A:$E,4)</f>
        <v>-48814772</v>
      </c>
      <c r="F459">
        <f>VLOOKUP($A459,ADSPD10min!$A:$E,4)</f>
        <v>-287</v>
      </c>
      <c r="G459">
        <f>VLOOKUP($A459,TIKSP10min!$A:$E,4)</f>
        <v>-238</v>
      </c>
    </row>
    <row r="460" spans="1:7" x14ac:dyDescent="0.3">
      <c r="A460" s="2">
        <v>44165.388888888891</v>
      </c>
      <c r="B460">
        <f>VLOOKUP($A460,SPX10min!$A:$E,4)</f>
        <v>3614.21</v>
      </c>
      <c r="C460">
        <f>VLOOKUP($A460,VIX10min!$A:$E,4)</f>
        <v>21.82</v>
      </c>
      <c r="D460">
        <f>VLOOKUP($A460,TVOLSP10min!$A:$E,4)</f>
        <v>103807</v>
      </c>
      <c r="E460">
        <f>VLOOKUP($A460,VOLSPD10min!$A:$E,4)</f>
        <v>-61255074</v>
      </c>
      <c r="F460">
        <f>VLOOKUP($A460,ADSPD10min!$A:$E,4)</f>
        <v>-316</v>
      </c>
      <c r="G460">
        <f>VLOOKUP($A460,TIKSP10min!$A:$E,4)</f>
        <v>-220</v>
      </c>
    </row>
    <row r="461" spans="1:7" x14ac:dyDescent="0.3">
      <c r="A461" s="3">
        <v>44165.395833333336</v>
      </c>
      <c r="B461">
        <f>VLOOKUP($A461,SPX10min!$A:$E,4)</f>
        <v>3602.07</v>
      </c>
      <c r="C461">
        <f>VLOOKUP($A461,VIX10min!$A:$E,4)</f>
        <v>22.03</v>
      </c>
      <c r="D461">
        <f>VLOOKUP($A461,TVOLSP10min!$A:$E,4)</f>
        <v>113874</v>
      </c>
      <c r="E461">
        <f>VLOOKUP($A461,VOLSPD10min!$A:$E,4)</f>
        <v>-71800622</v>
      </c>
      <c r="F461">
        <f>VLOOKUP($A461,ADSPD10min!$A:$E,4)</f>
        <v>-358</v>
      </c>
      <c r="G461">
        <f>VLOOKUP($A461,TIKSP10min!$A:$E,4)</f>
        <v>-308</v>
      </c>
    </row>
    <row r="462" spans="1:7" x14ac:dyDescent="0.3">
      <c r="A462" s="2">
        <v>44165.402777777781</v>
      </c>
      <c r="B462">
        <f>VLOOKUP($A462,SPX10min!$A:$E,4)</f>
        <v>3594.39</v>
      </c>
      <c r="C462">
        <f>VLOOKUP($A462,VIX10min!$A:$E,4)</f>
        <v>22.32</v>
      </c>
      <c r="D462">
        <f>VLOOKUP($A462,TVOLSP10min!$A:$E,4)</f>
        <v>125444</v>
      </c>
      <c r="E462">
        <f>VLOOKUP($A462,VOLSPD10min!$A:$E,4)</f>
        <v>-88092725</v>
      </c>
      <c r="F462">
        <f>VLOOKUP($A462,ADSPD10min!$A:$E,4)</f>
        <v>-364</v>
      </c>
      <c r="G462">
        <f>VLOOKUP($A462,TIKSP10min!$A:$E,4)</f>
        <v>-168</v>
      </c>
    </row>
    <row r="463" spans="1:7" x14ac:dyDescent="0.3">
      <c r="A463" s="3">
        <v>44165.409722222219</v>
      </c>
      <c r="B463">
        <f>VLOOKUP($A463,SPX10min!$A:$E,4)</f>
        <v>3601.41</v>
      </c>
      <c r="C463">
        <f>VLOOKUP($A463,VIX10min!$A:$E,4)</f>
        <v>21.9</v>
      </c>
      <c r="D463">
        <f>VLOOKUP($A463,TVOLSP10min!$A:$E,4)</f>
        <v>139474</v>
      </c>
      <c r="E463">
        <f>VLOOKUP($A463,VOLSPD10min!$A:$E,4)</f>
        <v>-79509156</v>
      </c>
      <c r="F463">
        <f>VLOOKUP($A463,ADSPD10min!$A:$E,4)</f>
        <v>-335</v>
      </c>
      <c r="G463">
        <f>VLOOKUP($A463,TIKSP10min!$A:$E,4)</f>
        <v>-76</v>
      </c>
    </row>
    <row r="464" spans="1:7" x14ac:dyDescent="0.3">
      <c r="A464" s="2">
        <v>44165.416666666664</v>
      </c>
      <c r="B464">
        <f>VLOOKUP($A464,SPX10min!$A:$E,4)</f>
        <v>3608.21</v>
      </c>
      <c r="C464">
        <f>VLOOKUP($A464,VIX10min!$A:$E,4)</f>
        <v>21.78</v>
      </c>
      <c r="D464">
        <f>VLOOKUP($A464,TVOLSP10min!$A:$E,4)</f>
        <v>148167</v>
      </c>
      <c r="E464">
        <f>VLOOKUP($A464,VOLSPD10min!$A:$E,4)</f>
        <v>-79567144</v>
      </c>
      <c r="F464">
        <f>VLOOKUP($A464,ADSPD10min!$A:$E,4)</f>
        <v>-301</v>
      </c>
      <c r="G464">
        <f>VLOOKUP($A464,TIKSP10min!$A:$E,4)</f>
        <v>-148</v>
      </c>
    </row>
    <row r="465" spans="1:7" x14ac:dyDescent="0.3">
      <c r="A465" s="3">
        <v>44165.423611111109</v>
      </c>
      <c r="B465">
        <f>VLOOKUP($A465,SPX10min!$A:$E,4)</f>
        <v>3606.24</v>
      </c>
      <c r="C465">
        <f>VLOOKUP($A465,VIX10min!$A:$E,4)</f>
        <v>21.77</v>
      </c>
      <c r="D465">
        <f>VLOOKUP($A465,TVOLSP10min!$A:$E,4)</f>
        <v>155875</v>
      </c>
      <c r="E465">
        <f>VLOOKUP($A465,VOLSPD10min!$A:$E,4)</f>
        <v>-84345377</v>
      </c>
      <c r="F465">
        <f>VLOOKUP($A465,ADSPD10min!$A:$E,4)</f>
        <v>-332</v>
      </c>
      <c r="G465">
        <f>VLOOKUP($A465,TIKSP10min!$A:$E,4)</f>
        <v>-254</v>
      </c>
    </row>
    <row r="466" spans="1:7" x14ac:dyDescent="0.3">
      <c r="A466" s="2">
        <v>44165.430555555555</v>
      </c>
      <c r="B466">
        <f>VLOOKUP($A466,SPX10min!$A:$E,4)</f>
        <v>3603.79</v>
      </c>
      <c r="C466">
        <f>VLOOKUP($A466,VIX10min!$A:$E,4)</f>
        <v>22.12</v>
      </c>
      <c r="D466">
        <f>VLOOKUP($A466,TVOLSP10min!$A:$E,4)</f>
        <v>163616</v>
      </c>
      <c r="E466">
        <f>VLOOKUP($A466,VOLSPD10min!$A:$E,4)</f>
        <v>-89560905</v>
      </c>
      <c r="F466">
        <f>VLOOKUP($A466,ADSPD10min!$A:$E,4)</f>
        <v>-343</v>
      </c>
      <c r="G466">
        <f>VLOOKUP($A466,TIKSP10min!$A:$E,4)</f>
        <v>-178</v>
      </c>
    </row>
    <row r="467" spans="1:7" x14ac:dyDescent="0.3">
      <c r="A467" s="3">
        <v>44165.4375</v>
      </c>
      <c r="B467">
        <f>VLOOKUP($A467,SPX10min!$A:$E,4)</f>
        <v>3598.11</v>
      </c>
      <c r="C467">
        <f>VLOOKUP($A467,VIX10min!$A:$E,4)</f>
        <v>22.2</v>
      </c>
      <c r="D467">
        <f>VLOOKUP($A467,TVOLSP10min!$A:$E,4)</f>
        <v>170519</v>
      </c>
      <c r="E467">
        <f>VLOOKUP($A467,VOLSPD10min!$A:$E,4)</f>
        <v>-99847434</v>
      </c>
      <c r="F467">
        <f>VLOOKUP($A467,ADSPD10min!$A:$E,4)</f>
        <v>-359</v>
      </c>
      <c r="G467">
        <f>VLOOKUP($A467,TIKSP10min!$A:$E,4)</f>
        <v>-290</v>
      </c>
    </row>
    <row r="468" spans="1:7" x14ac:dyDescent="0.3">
      <c r="A468" s="2">
        <v>44165.444444444445</v>
      </c>
      <c r="B468">
        <f>VLOOKUP($A468,SPX10min!$A:$E,4)</f>
        <v>3601.68</v>
      </c>
      <c r="C468">
        <f>VLOOKUP($A468,VIX10min!$A:$E,4)</f>
        <v>21.89</v>
      </c>
      <c r="D468">
        <f>VLOOKUP($A468,TVOLSP10min!$A:$E,4)</f>
        <v>178100</v>
      </c>
      <c r="E468">
        <f>VLOOKUP($A468,VOLSPD10min!$A:$E,4)</f>
        <v>-94026781</v>
      </c>
      <c r="F468">
        <f>VLOOKUP($A468,ADSPD10min!$A:$E,4)</f>
        <v>-354</v>
      </c>
      <c r="G468">
        <f>VLOOKUP($A468,TIKSP10min!$A:$E,4)</f>
        <v>-154</v>
      </c>
    </row>
    <row r="469" spans="1:7" x14ac:dyDescent="0.3">
      <c r="A469" s="3">
        <v>44165.451388888891</v>
      </c>
      <c r="B469">
        <f>VLOOKUP($A469,SPX10min!$A:$E,4)</f>
        <v>3605.33</v>
      </c>
      <c r="C469">
        <f>VLOOKUP($A469,VIX10min!$A:$E,4)</f>
        <v>21.67</v>
      </c>
      <c r="D469">
        <f>VLOOKUP($A469,TVOLSP10min!$A:$E,4)</f>
        <v>184839</v>
      </c>
      <c r="E469">
        <f>VLOOKUP($A469,VOLSPD10min!$A:$E,4)</f>
        <v>-94960845</v>
      </c>
      <c r="F469">
        <f>VLOOKUP($A469,ADSPD10min!$A:$E,4)</f>
        <v>-352</v>
      </c>
      <c r="G469">
        <f>VLOOKUP($A469,TIKSP10min!$A:$E,4)</f>
        <v>-196</v>
      </c>
    </row>
    <row r="470" spans="1:7" x14ac:dyDescent="0.3">
      <c r="A470" s="2">
        <v>44165.458333333336</v>
      </c>
      <c r="B470">
        <f>VLOOKUP($A470,SPX10min!$A:$E,4)</f>
        <v>3603.48</v>
      </c>
      <c r="C470">
        <f>VLOOKUP($A470,VIX10min!$A:$E,4)</f>
        <v>21.69</v>
      </c>
      <c r="D470">
        <f>VLOOKUP($A470,TVOLSP10min!$A:$E,4)</f>
        <v>191411</v>
      </c>
      <c r="E470">
        <f>VLOOKUP($A470,VOLSPD10min!$A:$E,4)</f>
        <v>-100590054</v>
      </c>
      <c r="F470">
        <f>VLOOKUP($A470,ADSPD10min!$A:$E,4)</f>
        <v>-362</v>
      </c>
      <c r="G470">
        <f>VLOOKUP($A470,TIKSP10min!$A:$E,4)</f>
        <v>-174</v>
      </c>
    </row>
    <row r="471" spans="1:7" x14ac:dyDescent="0.3">
      <c r="A471" s="3">
        <v>44165.465277777781</v>
      </c>
      <c r="B471">
        <f>VLOOKUP($A471,SPX10min!$A:$E,4)</f>
        <v>3605.88</v>
      </c>
      <c r="C471">
        <f>VLOOKUP($A471,VIX10min!$A:$E,4)</f>
        <v>21.47</v>
      </c>
      <c r="D471">
        <f>VLOOKUP($A471,TVOLSP10min!$A:$E,4)</f>
        <v>196843</v>
      </c>
      <c r="E471">
        <f>VLOOKUP($A471,VOLSPD10min!$A:$E,4)</f>
        <v>-101695637</v>
      </c>
      <c r="F471">
        <f>VLOOKUP($A471,ADSPD10min!$A:$E,4)</f>
        <v>-357</v>
      </c>
      <c r="G471">
        <f>VLOOKUP($A471,TIKSP10min!$A:$E,4)</f>
        <v>-92</v>
      </c>
    </row>
    <row r="472" spans="1:7" x14ac:dyDescent="0.3">
      <c r="A472" s="2">
        <v>44165.472222222219</v>
      </c>
      <c r="B472">
        <f>VLOOKUP($A472,SPX10min!$A:$E,4)</f>
        <v>3607.93</v>
      </c>
      <c r="C472">
        <f>VLOOKUP($A472,VIX10min!$A:$E,4)</f>
        <v>21.32</v>
      </c>
      <c r="D472">
        <f>VLOOKUP($A472,TVOLSP10min!$A:$E,4)</f>
        <v>202511</v>
      </c>
      <c r="E472">
        <f>VLOOKUP($A472,VOLSPD10min!$A:$E,4)</f>
        <v>-102247069</v>
      </c>
      <c r="F472">
        <f>VLOOKUP($A472,ADSPD10min!$A:$E,4)</f>
        <v>-318</v>
      </c>
      <c r="G472">
        <f>VLOOKUP($A472,TIKSP10min!$A:$E,4)</f>
        <v>-148</v>
      </c>
    </row>
    <row r="473" spans="1:7" x14ac:dyDescent="0.3">
      <c r="A473" s="3">
        <v>44165.479166666664</v>
      </c>
      <c r="B473">
        <f>VLOOKUP($A473,SPX10min!$A:$E,4)</f>
        <v>3610.46</v>
      </c>
      <c r="C473">
        <f>VLOOKUP($A473,VIX10min!$A:$E,4)</f>
        <v>21.29</v>
      </c>
      <c r="D473">
        <f>VLOOKUP($A473,TVOLSP10min!$A:$E,4)</f>
        <v>207815</v>
      </c>
      <c r="E473">
        <f>VLOOKUP($A473,VOLSPD10min!$A:$E,4)</f>
        <v>-102898164</v>
      </c>
      <c r="F473">
        <f>VLOOKUP($A473,ADSPD10min!$A:$E,4)</f>
        <v>-321</v>
      </c>
      <c r="G473">
        <f>VLOOKUP($A473,TIKSP10min!$A:$E,4)</f>
        <v>-132</v>
      </c>
    </row>
    <row r="474" spans="1:7" x14ac:dyDescent="0.3">
      <c r="A474" s="2">
        <v>44165.486111111109</v>
      </c>
      <c r="B474">
        <f>VLOOKUP($A474,SPX10min!$A:$E,4)</f>
        <v>3610.45</v>
      </c>
      <c r="C474">
        <f>VLOOKUP($A474,VIX10min!$A:$E,4)</f>
        <v>21.28</v>
      </c>
      <c r="D474">
        <f>VLOOKUP($A474,TVOLSP10min!$A:$E,4)</f>
        <v>213201</v>
      </c>
      <c r="E474">
        <f>VLOOKUP($A474,VOLSPD10min!$A:$E,4)</f>
        <v>-106654647</v>
      </c>
      <c r="F474">
        <f>VLOOKUP($A474,ADSPD10min!$A:$E,4)</f>
        <v>-316</v>
      </c>
      <c r="G474">
        <f>VLOOKUP($A474,TIKSP10min!$A:$E,4)</f>
        <v>-114</v>
      </c>
    </row>
    <row r="475" spans="1:7" x14ac:dyDescent="0.3">
      <c r="A475" s="3">
        <v>44165.493055555555</v>
      </c>
      <c r="B475">
        <f>VLOOKUP($A475,SPX10min!$A:$E,4)</f>
        <v>3613.48</v>
      </c>
      <c r="C475">
        <f>VLOOKUP($A475,VIX10min!$A:$E,4)</f>
        <v>21.17</v>
      </c>
      <c r="D475">
        <f>VLOOKUP($A475,TVOLSP10min!$A:$E,4)</f>
        <v>218247</v>
      </c>
      <c r="E475">
        <f>VLOOKUP($A475,VOLSPD10min!$A:$E,4)</f>
        <v>-98674810</v>
      </c>
      <c r="F475">
        <f>VLOOKUP($A475,ADSPD10min!$A:$E,4)</f>
        <v>-292</v>
      </c>
      <c r="G475">
        <f>VLOOKUP($A475,TIKSP10min!$A:$E,4)</f>
        <v>-100</v>
      </c>
    </row>
    <row r="476" spans="1:7" x14ac:dyDescent="0.3">
      <c r="A476" s="2">
        <v>44165.5</v>
      </c>
      <c r="B476">
        <f>VLOOKUP($A476,SPX10min!$A:$E,4)</f>
        <v>3614.25</v>
      </c>
      <c r="C476">
        <f>VLOOKUP($A476,VIX10min!$A:$E,4)</f>
        <v>21.14</v>
      </c>
      <c r="D476">
        <f>VLOOKUP($A476,TVOLSP10min!$A:$E,4)</f>
        <v>223165</v>
      </c>
      <c r="E476">
        <f>VLOOKUP($A476,VOLSPD10min!$A:$E,4)</f>
        <v>-98454225</v>
      </c>
      <c r="F476">
        <f>VLOOKUP($A476,ADSPD10min!$A:$E,4)</f>
        <v>-286</v>
      </c>
      <c r="G476">
        <f>VLOOKUP($A476,TIKSP10min!$A:$E,4)</f>
        <v>-222</v>
      </c>
    </row>
    <row r="477" spans="1:7" x14ac:dyDescent="0.3">
      <c r="A477" s="3">
        <v>44165.506944444445</v>
      </c>
      <c r="B477">
        <f>VLOOKUP($A477,SPX10min!$A:$E,4)</f>
        <v>3611.99</v>
      </c>
      <c r="C477">
        <f>VLOOKUP($A477,VIX10min!$A:$E,4)</f>
        <v>21.21</v>
      </c>
      <c r="D477">
        <f>VLOOKUP($A477,TVOLSP10min!$A:$E,4)</f>
        <v>228603</v>
      </c>
      <c r="E477">
        <f>VLOOKUP($A477,VOLSPD10min!$A:$E,4)</f>
        <v>-99719931</v>
      </c>
      <c r="F477">
        <f>VLOOKUP($A477,ADSPD10min!$A:$E,4)</f>
        <v>-302</v>
      </c>
      <c r="G477">
        <f>VLOOKUP($A477,TIKSP10min!$A:$E,4)</f>
        <v>-160</v>
      </c>
    </row>
    <row r="478" spans="1:7" x14ac:dyDescent="0.3">
      <c r="A478" s="2">
        <v>44165.513888888891</v>
      </c>
      <c r="B478">
        <f>VLOOKUP($A478,SPX10min!$A:$E,4)</f>
        <v>3613.17</v>
      </c>
      <c r="C478">
        <f>VLOOKUP($A478,VIX10min!$A:$E,4)</f>
        <v>21.14</v>
      </c>
      <c r="D478">
        <f>VLOOKUP($A478,TVOLSP10min!$A:$E,4)</f>
        <v>233416</v>
      </c>
      <c r="E478">
        <f>VLOOKUP($A478,VOLSPD10min!$A:$E,4)</f>
        <v>-103996326</v>
      </c>
      <c r="F478">
        <f>VLOOKUP($A478,ADSPD10min!$A:$E,4)</f>
        <v>-294</v>
      </c>
      <c r="G478">
        <f>VLOOKUP($A478,TIKSP10min!$A:$E,4)</f>
        <v>-114</v>
      </c>
    </row>
    <row r="479" spans="1:7" x14ac:dyDescent="0.3">
      <c r="A479" s="3">
        <v>44165.520833333336</v>
      </c>
      <c r="B479">
        <f>VLOOKUP($A479,SPX10min!$A:$E,4)</f>
        <v>3612.34</v>
      </c>
      <c r="C479">
        <f>VLOOKUP($A479,VIX10min!$A:$E,4)</f>
        <v>21.17</v>
      </c>
      <c r="D479">
        <f>VLOOKUP($A479,TVOLSP10min!$A:$E,4)</f>
        <v>238214</v>
      </c>
      <c r="E479">
        <f>VLOOKUP($A479,VOLSPD10min!$A:$E,4)</f>
        <v>-99654846</v>
      </c>
      <c r="F479">
        <f>VLOOKUP($A479,ADSPD10min!$A:$E,4)</f>
        <v>-291</v>
      </c>
      <c r="G479">
        <f>VLOOKUP($A479,TIKSP10min!$A:$E,4)</f>
        <v>-190</v>
      </c>
    </row>
    <row r="480" spans="1:7" x14ac:dyDescent="0.3">
      <c r="A480" s="2">
        <v>44165.527777777781</v>
      </c>
      <c r="B480">
        <f>VLOOKUP($A480,SPX10min!$A:$E,4)</f>
        <v>3613.49</v>
      </c>
      <c r="C480">
        <f>VLOOKUP($A480,VIX10min!$A:$E,4)</f>
        <v>21.08</v>
      </c>
      <c r="D480">
        <f>VLOOKUP($A480,TVOLSP10min!$A:$E,4)</f>
        <v>243101</v>
      </c>
      <c r="E480">
        <f>VLOOKUP($A480,VOLSPD10min!$A:$E,4)</f>
        <v>-101964576</v>
      </c>
      <c r="F480">
        <f>VLOOKUP($A480,ADSPD10min!$A:$E,4)</f>
        <v>-285</v>
      </c>
      <c r="G480">
        <f>VLOOKUP($A480,TIKSP10min!$A:$E,4)</f>
        <v>-200</v>
      </c>
    </row>
    <row r="481" spans="1:7" x14ac:dyDescent="0.3">
      <c r="A481" s="3">
        <v>44165.534722222219</v>
      </c>
      <c r="B481">
        <f>VLOOKUP($A481,SPX10min!$A:$E,4)</f>
        <v>3612.75</v>
      </c>
      <c r="C481">
        <f>VLOOKUP($A481,VIX10min!$A:$E,4)</f>
        <v>21.04</v>
      </c>
      <c r="D481">
        <f>VLOOKUP($A481,TVOLSP10min!$A:$E,4)</f>
        <v>248718</v>
      </c>
      <c r="E481">
        <f>VLOOKUP($A481,VOLSPD10min!$A:$E,4)</f>
        <v>-107235384</v>
      </c>
      <c r="F481">
        <f>VLOOKUP($A481,ADSPD10min!$A:$E,4)</f>
        <v>-303</v>
      </c>
      <c r="G481">
        <f>VLOOKUP($A481,TIKSP10min!$A:$E,4)</f>
        <v>-198</v>
      </c>
    </row>
    <row r="482" spans="1:7" x14ac:dyDescent="0.3">
      <c r="A482" s="2">
        <v>44165.541666666664</v>
      </c>
      <c r="B482">
        <f>VLOOKUP($A482,SPX10min!$A:$E,4)</f>
        <v>3609.3</v>
      </c>
      <c r="C482">
        <f>VLOOKUP($A482,VIX10min!$A:$E,4)</f>
        <v>21.25</v>
      </c>
      <c r="D482">
        <f>VLOOKUP($A482,TVOLSP10min!$A:$E,4)</f>
        <v>254070</v>
      </c>
      <c r="E482">
        <f>VLOOKUP($A482,VOLSPD10min!$A:$E,4)</f>
        <v>-118526446</v>
      </c>
      <c r="F482">
        <f>VLOOKUP($A482,ADSPD10min!$A:$E,4)</f>
        <v>-325</v>
      </c>
      <c r="G482">
        <f>VLOOKUP($A482,TIKSP10min!$A:$E,4)</f>
        <v>-332</v>
      </c>
    </row>
    <row r="483" spans="1:7" x14ac:dyDescent="0.3">
      <c r="A483" s="3">
        <v>44165.548611111109</v>
      </c>
      <c r="B483">
        <f>VLOOKUP($A483,SPX10min!$A:$E,4)</f>
        <v>3610.65</v>
      </c>
      <c r="C483">
        <f>VLOOKUP($A483,VIX10min!$A:$E,4)</f>
        <v>21.18</v>
      </c>
      <c r="D483">
        <f>VLOOKUP($A483,TVOLSP10min!$A:$E,4)</f>
        <v>260528</v>
      </c>
      <c r="E483">
        <f>VLOOKUP($A483,VOLSPD10min!$A:$E,4)</f>
        <v>-118127476</v>
      </c>
      <c r="F483">
        <f>VLOOKUP($A483,ADSPD10min!$A:$E,4)</f>
        <v>-313</v>
      </c>
      <c r="G483">
        <f>VLOOKUP($A483,TIKSP10min!$A:$E,4)</f>
        <v>-174</v>
      </c>
    </row>
    <row r="484" spans="1:7" x14ac:dyDescent="0.3">
      <c r="A484" s="2">
        <v>44165.555555555555</v>
      </c>
      <c r="B484">
        <f>VLOOKUP($A484,SPX10min!$A:$E,4)</f>
        <v>3613.14</v>
      </c>
      <c r="C484">
        <f>VLOOKUP($A484,VIX10min!$A:$E,4)</f>
        <v>21.01</v>
      </c>
      <c r="D484">
        <f>VLOOKUP($A484,TVOLSP10min!$A:$E,4)</f>
        <v>266824</v>
      </c>
      <c r="E484">
        <f>VLOOKUP($A484,VOLSPD10min!$A:$E,4)</f>
        <v>-116095864</v>
      </c>
      <c r="F484">
        <f>VLOOKUP($A484,ADSPD10min!$A:$E,4)</f>
        <v>-297</v>
      </c>
      <c r="G484">
        <f>VLOOKUP($A484,TIKSP10min!$A:$E,4)</f>
        <v>-134</v>
      </c>
    </row>
    <row r="485" spans="1:7" x14ac:dyDescent="0.3">
      <c r="A485" s="3">
        <v>44165.5625</v>
      </c>
      <c r="B485">
        <f>VLOOKUP($A485,SPX10min!$A:$E,4)</f>
        <v>3614.43</v>
      </c>
      <c r="C485">
        <f>VLOOKUP($A485,VIX10min!$A:$E,4)</f>
        <v>20.98</v>
      </c>
      <c r="D485">
        <f>VLOOKUP($A485,TVOLSP10min!$A:$E,4)</f>
        <v>272607</v>
      </c>
      <c r="E485">
        <f>VLOOKUP($A485,VOLSPD10min!$A:$E,4)</f>
        <v>-125460527</v>
      </c>
      <c r="F485">
        <f>VLOOKUP($A485,ADSPD10min!$A:$E,4)</f>
        <v>-300</v>
      </c>
      <c r="G485">
        <f>VLOOKUP($A485,TIKSP10min!$A:$E,4)</f>
        <v>-234</v>
      </c>
    </row>
    <row r="486" spans="1:7" x14ac:dyDescent="0.3">
      <c r="A486" s="2">
        <v>44165.569444444445</v>
      </c>
      <c r="B486">
        <f>VLOOKUP($A486,SPX10min!$A:$E,4)</f>
        <v>3613.07</v>
      </c>
      <c r="C486">
        <f>VLOOKUP($A486,VIX10min!$A:$E,4)</f>
        <v>21</v>
      </c>
      <c r="D486">
        <f>VLOOKUP($A486,TVOLSP10min!$A:$E,4)</f>
        <v>278939</v>
      </c>
      <c r="E486">
        <f>VLOOKUP($A486,VOLSPD10min!$A:$E,4)</f>
        <v>-144041283</v>
      </c>
      <c r="F486">
        <f>VLOOKUP($A486,ADSPD10min!$A:$E,4)</f>
        <v>-309</v>
      </c>
      <c r="G486">
        <f>VLOOKUP($A486,TIKSP10min!$A:$E,4)</f>
        <v>-204</v>
      </c>
    </row>
    <row r="487" spans="1:7" x14ac:dyDescent="0.3">
      <c r="A487" s="3">
        <v>44165.576388888891</v>
      </c>
      <c r="B487">
        <f>VLOOKUP($A487,SPX10min!$A:$E,4)</f>
        <v>3613.31</v>
      </c>
      <c r="C487">
        <f>VLOOKUP($A487,VIX10min!$A:$E,4)</f>
        <v>20.77</v>
      </c>
      <c r="D487">
        <f>VLOOKUP($A487,TVOLSP10min!$A:$E,4)</f>
        <v>286358</v>
      </c>
      <c r="E487">
        <f>VLOOKUP($A487,VOLSPD10min!$A:$E,4)</f>
        <v>-129818971</v>
      </c>
      <c r="F487">
        <f>VLOOKUP($A487,ADSPD10min!$A:$E,4)</f>
        <v>-301</v>
      </c>
      <c r="G487">
        <f>VLOOKUP($A487,TIKSP10min!$A:$E,4)</f>
        <v>-294</v>
      </c>
    </row>
    <row r="488" spans="1:7" x14ac:dyDescent="0.3">
      <c r="A488" s="2">
        <v>44165.583333333336</v>
      </c>
      <c r="B488">
        <f>VLOOKUP($A488,SPX10min!$A:$E,4)</f>
        <v>3618.27</v>
      </c>
      <c r="C488">
        <f>VLOOKUP($A488,VIX10min!$A:$E,4)</f>
        <v>20.77</v>
      </c>
      <c r="D488">
        <f>VLOOKUP($A488,TVOLSP10min!$A:$E,4)</f>
        <v>295289</v>
      </c>
      <c r="E488">
        <f>VLOOKUP($A488,VOLSPD10min!$A:$E,4)</f>
        <v>-122949329</v>
      </c>
      <c r="F488">
        <f>VLOOKUP($A488,ADSPD10min!$A:$E,4)</f>
        <v>-277</v>
      </c>
      <c r="G488">
        <f>VLOOKUP($A488,TIKSP10min!$A:$E,4)</f>
        <v>-298</v>
      </c>
    </row>
    <row r="489" spans="1:7" x14ac:dyDescent="0.3">
      <c r="A489" s="3">
        <v>44165.590277777781</v>
      </c>
      <c r="B489">
        <f>VLOOKUP($A489,SPX10min!$A:$E,4)</f>
        <v>3614.77</v>
      </c>
      <c r="C489">
        <f>VLOOKUP($A489,VIX10min!$A:$E,4)</f>
        <v>20.97</v>
      </c>
      <c r="D489">
        <f>VLOOKUP($A489,TVOLSP10min!$A:$E,4)</f>
        <v>303588</v>
      </c>
      <c r="E489">
        <f>VLOOKUP($A489,VOLSPD10min!$A:$E,4)</f>
        <v>-136229555</v>
      </c>
      <c r="F489">
        <f>VLOOKUP($A489,ADSPD10min!$A:$E,4)</f>
        <v>-298</v>
      </c>
      <c r="G489">
        <f>VLOOKUP($A489,TIKSP10min!$A:$E,4)</f>
        <v>-314</v>
      </c>
    </row>
    <row r="490" spans="1:7" x14ac:dyDescent="0.3">
      <c r="A490" s="2">
        <v>44165.597222222219</v>
      </c>
      <c r="B490">
        <f>VLOOKUP($A490,SPX10min!$A:$E,4)</f>
        <v>3614.75</v>
      </c>
      <c r="C490">
        <f>VLOOKUP($A490,VIX10min!$A:$E,4)</f>
        <v>20.94</v>
      </c>
      <c r="D490">
        <f>VLOOKUP($A490,TVOLSP10min!$A:$E,4)</f>
        <v>312200</v>
      </c>
      <c r="E490">
        <f>VLOOKUP($A490,VOLSPD10min!$A:$E,4)</f>
        <v>-138962025</v>
      </c>
      <c r="F490">
        <f>VLOOKUP($A490,ADSPD10min!$A:$E,4)</f>
        <v>-289</v>
      </c>
      <c r="G490">
        <f>VLOOKUP($A490,TIKSP10min!$A:$E,4)</f>
        <v>-286</v>
      </c>
    </row>
    <row r="491" spans="1:7" x14ac:dyDescent="0.3">
      <c r="A491" s="3">
        <v>44165.604166666664</v>
      </c>
      <c r="B491">
        <f>VLOOKUP($A491,SPX10min!$A:$E,4)</f>
        <v>3614.44</v>
      </c>
      <c r="C491">
        <f>VLOOKUP($A491,VIX10min!$A:$E,4)</f>
        <v>20.99</v>
      </c>
      <c r="D491">
        <f>VLOOKUP($A491,TVOLSP10min!$A:$E,4)</f>
        <v>321828</v>
      </c>
      <c r="E491">
        <f>VLOOKUP($A491,VOLSPD10min!$A:$E,4)</f>
        <v>-144380594</v>
      </c>
      <c r="F491">
        <f>VLOOKUP($A491,ADSPD10min!$A:$E,4)</f>
        <v>-293</v>
      </c>
      <c r="G491">
        <f>VLOOKUP($A491,TIKSP10min!$A:$E,4)</f>
        <v>-262</v>
      </c>
    </row>
    <row r="492" spans="1:7" x14ac:dyDescent="0.3">
      <c r="A492" s="2">
        <v>44165.611111111109</v>
      </c>
      <c r="B492">
        <f>VLOOKUP($A492,SPX10min!$A:$E,4)</f>
        <v>3615.92</v>
      </c>
      <c r="C492">
        <f>VLOOKUP($A492,VIX10min!$A:$E,4)</f>
        <v>21.03</v>
      </c>
      <c r="D492">
        <f>VLOOKUP($A492,TVOLSP10min!$A:$E,4)</f>
        <v>335687</v>
      </c>
      <c r="E492">
        <f>VLOOKUP($A492,VOLSPD10min!$A:$E,4)</f>
        <v>-167002757</v>
      </c>
      <c r="F492">
        <f>VLOOKUP($A492,ADSPD10min!$A:$E,4)</f>
        <v>-271</v>
      </c>
      <c r="G492">
        <f>VLOOKUP($A492,TIKSP10min!$A:$E,4)</f>
        <v>-330</v>
      </c>
    </row>
    <row r="493" spans="1:7" x14ac:dyDescent="0.3">
      <c r="A493" s="3">
        <v>44165.618055555555</v>
      </c>
      <c r="B493">
        <f>VLOOKUP($A493,SPX10min!$A:$E,4)</f>
        <v>3614.05</v>
      </c>
      <c r="C493">
        <f>VLOOKUP($A493,VIX10min!$A:$E,4)</f>
        <v>20.75</v>
      </c>
      <c r="D493">
        <f>VLOOKUP($A493,TVOLSP10min!$A:$E,4)</f>
        <v>358257</v>
      </c>
      <c r="E493">
        <f>VLOOKUP($A493,VOLSPD10min!$A:$E,4)</f>
        <v>-182289380</v>
      </c>
      <c r="F493">
        <f>VLOOKUP($A493,ADSPD10min!$A:$E,4)</f>
        <v>-251</v>
      </c>
      <c r="G493">
        <f>VLOOKUP($A493,TIKSP10min!$A:$E,4)</f>
        <v>-306</v>
      </c>
    </row>
    <row r="494" spans="1:7" x14ac:dyDescent="0.3">
      <c r="A494" s="2">
        <v>44165.625</v>
      </c>
      <c r="B494">
        <f>VLOOKUP($A494,SPX10min!$A:$E,4)</f>
        <v>3621.63</v>
      </c>
      <c r="C494">
        <f>VLOOKUP($A494,VIX10min!$A:$E,4)</f>
        <v>20.48</v>
      </c>
      <c r="D494">
        <f>VLOOKUP($A494,TVOLSP10min!$A:$E,4)</f>
        <v>472358</v>
      </c>
      <c r="E494">
        <f>VLOOKUP($A494,VOLSPD10min!$A:$E,4)</f>
        <v>-534857219</v>
      </c>
      <c r="F494">
        <f>VLOOKUP($A494,ADSPD10min!$A:$E,4)</f>
        <v>-203</v>
      </c>
      <c r="G494">
        <f>VLOOKUP($A494,TIKSP10min!$A:$E,4)</f>
        <v>-174</v>
      </c>
    </row>
    <row r="495" spans="1:7" x14ac:dyDescent="0.3">
      <c r="A495" s="3">
        <v>44166.361111111109</v>
      </c>
      <c r="B495">
        <f>VLOOKUP($A495,SPX10min!$A:$E,4)</f>
        <v>3657.74</v>
      </c>
      <c r="C495">
        <f>VLOOKUP($A495,VIX10min!$A:$E,4)</f>
        <v>20.11</v>
      </c>
      <c r="D495">
        <f>VLOOKUP($A495,TVOLSP10min!$A:$E,4)</f>
        <v>57917</v>
      </c>
      <c r="E495">
        <f>VLOOKUP($A495,VOLSPD10min!$A:$E,4)</f>
        <v>44853425</v>
      </c>
      <c r="F495">
        <f>VLOOKUP($A495,ADSPD10min!$A:$E,4)</f>
        <v>362</v>
      </c>
      <c r="G495">
        <f>VLOOKUP($A495,TIKSP10min!$A:$E,4)</f>
        <v>-148</v>
      </c>
    </row>
    <row r="496" spans="1:7" x14ac:dyDescent="0.3">
      <c r="A496" s="2">
        <v>44166.368055555555</v>
      </c>
      <c r="B496">
        <f>VLOOKUP($A496,SPX10min!$A:$E,4)</f>
        <v>3660.89</v>
      </c>
      <c r="C496">
        <f>VLOOKUP($A496,VIX10min!$A:$E,4)</f>
        <v>20.04</v>
      </c>
      <c r="D496">
        <f>VLOOKUP($A496,TVOLSP10min!$A:$E,4)</f>
        <v>73538</v>
      </c>
      <c r="E496">
        <f>VLOOKUP($A496,VOLSPD10min!$A:$E,4)</f>
        <v>58127454</v>
      </c>
      <c r="F496">
        <f>VLOOKUP($A496,ADSPD10min!$A:$E,4)</f>
        <v>364</v>
      </c>
      <c r="G496">
        <f>VLOOKUP($A496,TIKSP10min!$A:$E,4)</f>
        <v>-156</v>
      </c>
    </row>
    <row r="497" spans="1:7" x14ac:dyDescent="0.3">
      <c r="A497" s="3">
        <v>44166.375</v>
      </c>
      <c r="B497">
        <f>VLOOKUP($A497,SPX10min!$A:$E,4)</f>
        <v>3662.53</v>
      </c>
      <c r="C497">
        <f>VLOOKUP($A497,VIX10min!$A:$E,4)</f>
        <v>20.2</v>
      </c>
      <c r="D497">
        <f>VLOOKUP($A497,TVOLSP10min!$A:$E,4)</f>
        <v>87858</v>
      </c>
      <c r="E497">
        <f>VLOOKUP($A497,VOLSPD10min!$A:$E,4)</f>
        <v>67457030</v>
      </c>
      <c r="F497">
        <f>VLOOKUP($A497,ADSPD10min!$A:$E,4)</f>
        <v>360</v>
      </c>
      <c r="G497">
        <f>VLOOKUP($A497,TIKSP10min!$A:$E,4)</f>
        <v>-158</v>
      </c>
    </row>
    <row r="498" spans="1:7" x14ac:dyDescent="0.3">
      <c r="A498" s="2">
        <v>44166.381944444445</v>
      </c>
      <c r="B498">
        <f>VLOOKUP($A498,SPX10min!$A:$E,4)</f>
        <v>3668.21</v>
      </c>
      <c r="C498">
        <f>VLOOKUP($A498,VIX10min!$A:$E,4)</f>
        <v>20.38</v>
      </c>
      <c r="D498">
        <f>VLOOKUP($A498,TVOLSP10min!$A:$E,4)</f>
        <v>100324</v>
      </c>
      <c r="E498">
        <f>VLOOKUP($A498,VOLSPD10min!$A:$E,4)</f>
        <v>77356885</v>
      </c>
      <c r="F498">
        <f>VLOOKUP($A498,ADSPD10min!$A:$E,4)</f>
        <v>364</v>
      </c>
      <c r="G498">
        <f>VLOOKUP($A498,TIKSP10min!$A:$E,4)</f>
        <v>-138</v>
      </c>
    </row>
    <row r="499" spans="1:7" x14ac:dyDescent="0.3">
      <c r="A499" s="3">
        <v>44166.388888888891</v>
      </c>
      <c r="B499">
        <f>VLOOKUP($A499,SPX10min!$A:$E,4)</f>
        <v>3672.35</v>
      </c>
      <c r="C499">
        <f>VLOOKUP($A499,VIX10min!$A:$E,4)</f>
        <v>20.420000000000002</v>
      </c>
      <c r="D499">
        <f>VLOOKUP($A499,TVOLSP10min!$A:$E,4)</f>
        <v>111188</v>
      </c>
      <c r="E499">
        <f>VLOOKUP($A499,VOLSPD10min!$A:$E,4)</f>
        <v>90692394</v>
      </c>
      <c r="F499">
        <f>VLOOKUP($A499,ADSPD10min!$A:$E,4)</f>
        <v>386</v>
      </c>
      <c r="G499">
        <f>VLOOKUP($A499,TIKSP10min!$A:$E,4)</f>
        <v>-124</v>
      </c>
    </row>
    <row r="500" spans="1:7" x14ac:dyDescent="0.3">
      <c r="A500" s="2">
        <v>44166.395833333336</v>
      </c>
      <c r="B500">
        <f>VLOOKUP($A500,SPX10min!$A:$E,4)</f>
        <v>3663.11</v>
      </c>
      <c r="C500">
        <f>VLOOKUP($A500,VIX10min!$A:$E,4)</f>
        <v>20.47</v>
      </c>
      <c r="D500">
        <f>VLOOKUP($A500,TVOLSP10min!$A:$E,4)</f>
        <v>122798</v>
      </c>
      <c r="E500">
        <f>VLOOKUP($A500,VOLSPD10min!$A:$E,4)</f>
        <v>94865372</v>
      </c>
      <c r="F500">
        <f>VLOOKUP($A500,ADSPD10min!$A:$E,4)</f>
        <v>346</v>
      </c>
      <c r="G500">
        <f>VLOOKUP($A500,TIKSP10min!$A:$E,4)</f>
        <v>-214</v>
      </c>
    </row>
    <row r="501" spans="1:7" x14ac:dyDescent="0.3">
      <c r="A501" s="3">
        <v>44166.402777777781</v>
      </c>
      <c r="B501">
        <f>VLOOKUP($A501,SPX10min!$A:$E,4)</f>
        <v>3660.97</v>
      </c>
      <c r="C501">
        <f>VLOOKUP($A501,VIX10min!$A:$E,4)</f>
        <v>20.54</v>
      </c>
      <c r="D501">
        <f>VLOOKUP($A501,TVOLSP10min!$A:$E,4)</f>
        <v>134015</v>
      </c>
      <c r="E501">
        <f>VLOOKUP($A501,VOLSPD10min!$A:$E,4)</f>
        <v>98690167</v>
      </c>
      <c r="F501">
        <f>VLOOKUP($A501,ADSPD10min!$A:$E,4)</f>
        <v>318</v>
      </c>
      <c r="G501">
        <f>VLOOKUP($A501,TIKSP10min!$A:$E,4)</f>
        <v>-224</v>
      </c>
    </row>
    <row r="502" spans="1:7" x14ac:dyDescent="0.3">
      <c r="A502" s="2">
        <v>44166.409722222219</v>
      </c>
      <c r="B502">
        <f>VLOOKUP($A502,SPX10min!$A:$E,4)</f>
        <v>3662.26</v>
      </c>
      <c r="C502">
        <f>VLOOKUP($A502,VIX10min!$A:$E,4)</f>
        <v>20.61</v>
      </c>
      <c r="D502">
        <f>VLOOKUP($A502,TVOLSP10min!$A:$E,4)</f>
        <v>144225</v>
      </c>
      <c r="E502">
        <f>VLOOKUP($A502,VOLSPD10min!$A:$E,4)</f>
        <v>105801023</v>
      </c>
      <c r="F502">
        <f>VLOOKUP($A502,ADSPD10min!$A:$E,4)</f>
        <v>324</v>
      </c>
      <c r="G502">
        <f>VLOOKUP($A502,TIKSP10min!$A:$E,4)</f>
        <v>-196</v>
      </c>
    </row>
    <row r="503" spans="1:7" x14ac:dyDescent="0.3">
      <c r="A503" s="3">
        <v>44166.416666666664</v>
      </c>
      <c r="B503">
        <f>VLOOKUP($A503,SPX10min!$A:$E,4)</f>
        <v>3665.1</v>
      </c>
      <c r="C503">
        <f>VLOOKUP($A503,VIX10min!$A:$E,4)</f>
        <v>20.55</v>
      </c>
      <c r="D503">
        <f>VLOOKUP($A503,TVOLSP10min!$A:$E,4)</f>
        <v>153180</v>
      </c>
      <c r="E503">
        <f>VLOOKUP($A503,VOLSPD10min!$A:$E,4)</f>
        <v>109101205</v>
      </c>
      <c r="F503">
        <f>VLOOKUP($A503,ADSPD10min!$A:$E,4)</f>
        <v>324</v>
      </c>
      <c r="G503">
        <f>VLOOKUP($A503,TIKSP10min!$A:$E,4)</f>
        <v>-122</v>
      </c>
    </row>
    <row r="504" spans="1:7" x14ac:dyDescent="0.3">
      <c r="A504" s="2">
        <v>44166.423611111109</v>
      </c>
      <c r="B504">
        <f>VLOOKUP($A504,SPX10min!$A:$E,4)</f>
        <v>3669.18</v>
      </c>
      <c r="C504">
        <f>VLOOKUP($A504,VIX10min!$A:$E,4)</f>
        <v>20.56</v>
      </c>
      <c r="D504">
        <f>VLOOKUP($A504,TVOLSP10min!$A:$E,4)</f>
        <v>161329</v>
      </c>
      <c r="E504">
        <f>VLOOKUP($A504,VOLSPD10min!$A:$E,4)</f>
        <v>131152456</v>
      </c>
      <c r="F504">
        <f>VLOOKUP($A504,ADSPD10min!$A:$E,4)</f>
        <v>345</v>
      </c>
      <c r="G504">
        <f>VLOOKUP($A504,TIKSP10min!$A:$E,4)</f>
        <v>-134</v>
      </c>
    </row>
    <row r="505" spans="1:7" x14ac:dyDescent="0.3">
      <c r="A505" s="3">
        <v>44166.430555555555</v>
      </c>
      <c r="B505">
        <f>VLOOKUP($A505,SPX10min!$A:$E,4)</f>
        <v>3668.08</v>
      </c>
      <c r="C505">
        <f>VLOOKUP($A505,VIX10min!$A:$E,4)</f>
        <v>20.58</v>
      </c>
      <c r="D505">
        <f>VLOOKUP($A505,TVOLSP10min!$A:$E,4)</f>
        <v>168540</v>
      </c>
      <c r="E505">
        <f>VLOOKUP($A505,VOLSPD10min!$A:$E,4)</f>
        <v>130544371</v>
      </c>
      <c r="F505">
        <f>VLOOKUP($A505,ADSPD10min!$A:$E,4)</f>
        <v>333</v>
      </c>
      <c r="G505">
        <f>VLOOKUP($A505,TIKSP10min!$A:$E,4)</f>
        <v>-204</v>
      </c>
    </row>
    <row r="506" spans="1:7" x14ac:dyDescent="0.3">
      <c r="A506" s="2">
        <v>44166.4375</v>
      </c>
      <c r="B506">
        <f>VLOOKUP($A506,SPX10min!$A:$E,4)</f>
        <v>3664.13</v>
      </c>
      <c r="C506">
        <f>VLOOKUP($A506,VIX10min!$A:$E,4)</f>
        <v>20.64</v>
      </c>
      <c r="D506">
        <f>VLOOKUP($A506,TVOLSP10min!$A:$E,4)</f>
        <v>176600</v>
      </c>
      <c r="E506">
        <f>VLOOKUP($A506,VOLSPD10min!$A:$E,4)</f>
        <v>126377186</v>
      </c>
      <c r="F506">
        <f>VLOOKUP($A506,ADSPD10min!$A:$E,4)</f>
        <v>315</v>
      </c>
      <c r="G506">
        <f>VLOOKUP($A506,TIKSP10min!$A:$E,4)</f>
        <v>-344</v>
      </c>
    </row>
    <row r="507" spans="1:7" x14ac:dyDescent="0.3">
      <c r="A507" s="3">
        <v>44166.444444444445</v>
      </c>
      <c r="B507">
        <f>VLOOKUP($A507,SPX10min!$A:$E,4)</f>
        <v>3665.47</v>
      </c>
      <c r="C507">
        <f>VLOOKUP($A507,VIX10min!$A:$E,4)</f>
        <v>20.71</v>
      </c>
      <c r="D507">
        <f>VLOOKUP($A507,TVOLSP10min!$A:$E,4)</f>
        <v>187070</v>
      </c>
      <c r="E507">
        <f>VLOOKUP($A507,VOLSPD10min!$A:$E,4)</f>
        <v>138582522</v>
      </c>
      <c r="F507">
        <f>VLOOKUP($A507,ADSPD10min!$A:$E,4)</f>
        <v>306</v>
      </c>
      <c r="G507">
        <f>VLOOKUP($A507,TIKSP10min!$A:$E,4)</f>
        <v>-228</v>
      </c>
    </row>
    <row r="508" spans="1:7" x14ac:dyDescent="0.3">
      <c r="A508" s="2">
        <v>44166.451388888891</v>
      </c>
      <c r="B508">
        <f>VLOOKUP($A508,SPX10min!$A:$E,4)</f>
        <v>3664.03</v>
      </c>
      <c r="C508">
        <f>VLOOKUP($A508,VIX10min!$A:$E,4)</f>
        <v>20.61</v>
      </c>
      <c r="D508">
        <f>VLOOKUP($A508,TVOLSP10min!$A:$E,4)</f>
        <v>194466</v>
      </c>
      <c r="E508">
        <f>VLOOKUP($A508,VOLSPD10min!$A:$E,4)</f>
        <v>138013945</v>
      </c>
      <c r="F508">
        <f>VLOOKUP($A508,ADSPD10min!$A:$E,4)</f>
        <v>290</v>
      </c>
      <c r="G508">
        <f>VLOOKUP($A508,TIKSP10min!$A:$E,4)</f>
        <v>-190</v>
      </c>
    </row>
    <row r="509" spans="1:7" x14ac:dyDescent="0.3">
      <c r="A509" s="3">
        <v>44166.458333333336</v>
      </c>
      <c r="B509">
        <f>VLOOKUP($A509,SPX10min!$A:$E,4)</f>
        <v>3664.43</v>
      </c>
      <c r="C509">
        <f>VLOOKUP($A509,VIX10min!$A:$E,4)</f>
        <v>20.399999999999999</v>
      </c>
      <c r="D509">
        <f>VLOOKUP($A509,TVOLSP10min!$A:$E,4)</f>
        <v>201581</v>
      </c>
      <c r="E509">
        <f>VLOOKUP($A509,VOLSPD10min!$A:$E,4)</f>
        <v>139897561</v>
      </c>
      <c r="F509">
        <f>VLOOKUP($A509,ADSPD10min!$A:$E,4)</f>
        <v>282</v>
      </c>
      <c r="G509">
        <f>VLOOKUP($A509,TIKSP10min!$A:$E,4)</f>
        <v>-128</v>
      </c>
    </row>
    <row r="510" spans="1:7" x14ac:dyDescent="0.3">
      <c r="A510" s="2">
        <v>44166.465277777781</v>
      </c>
      <c r="B510">
        <f>VLOOKUP($A510,SPX10min!$A:$E,4)</f>
        <v>3666.78</v>
      </c>
      <c r="C510">
        <f>VLOOKUP($A510,VIX10min!$A:$E,4)</f>
        <v>20.399999999999999</v>
      </c>
      <c r="D510">
        <f>VLOOKUP($A510,TVOLSP10min!$A:$E,4)</f>
        <v>208334</v>
      </c>
      <c r="E510">
        <f>VLOOKUP($A510,VOLSPD10min!$A:$E,4)</f>
        <v>146989103</v>
      </c>
      <c r="F510">
        <f>VLOOKUP($A510,ADSPD10min!$A:$E,4)</f>
        <v>274</v>
      </c>
      <c r="G510">
        <f>VLOOKUP($A510,TIKSP10min!$A:$E,4)</f>
        <v>-228</v>
      </c>
    </row>
    <row r="511" spans="1:7" x14ac:dyDescent="0.3">
      <c r="A511" s="3">
        <v>44166.472222222219</v>
      </c>
      <c r="B511">
        <f>VLOOKUP($A511,SPX10min!$A:$E,4)</f>
        <v>3666.31</v>
      </c>
      <c r="C511">
        <f>VLOOKUP($A511,VIX10min!$A:$E,4)</f>
        <v>20.41</v>
      </c>
      <c r="D511">
        <f>VLOOKUP($A511,TVOLSP10min!$A:$E,4)</f>
        <v>214261</v>
      </c>
      <c r="E511">
        <f>VLOOKUP($A511,VOLSPD10min!$A:$E,4)</f>
        <v>149100950</v>
      </c>
      <c r="F511">
        <f>VLOOKUP($A511,ADSPD10min!$A:$E,4)</f>
        <v>276</v>
      </c>
      <c r="G511">
        <f>VLOOKUP($A511,TIKSP10min!$A:$E,4)</f>
        <v>-80</v>
      </c>
    </row>
    <row r="512" spans="1:7" x14ac:dyDescent="0.3">
      <c r="A512" s="2">
        <v>44166.479166666664</v>
      </c>
      <c r="B512">
        <f>VLOOKUP($A512,SPX10min!$A:$E,4)</f>
        <v>3667.93</v>
      </c>
      <c r="C512">
        <f>VLOOKUP($A512,VIX10min!$A:$E,4)</f>
        <v>20.32</v>
      </c>
      <c r="D512">
        <f>VLOOKUP($A512,TVOLSP10min!$A:$E,4)</f>
        <v>219999</v>
      </c>
      <c r="E512">
        <f>VLOOKUP($A512,VOLSPD10min!$A:$E,4)</f>
        <v>157256459</v>
      </c>
      <c r="F512">
        <f>VLOOKUP($A512,ADSPD10min!$A:$E,4)</f>
        <v>292</v>
      </c>
      <c r="G512">
        <f>VLOOKUP($A512,TIKSP10min!$A:$E,4)</f>
        <v>-234</v>
      </c>
    </row>
    <row r="513" spans="1:7" x14ac:dyDescent="0.3">
      <c r="A513" s="3">
        <v>44166.486111111109</v>
      </c>
      <c r="B513">
        <f>VLOOKUP($A513,SPX10min!$A:$E,4)</f>
        <v>3665.2</v>
      </c>
      <c r="C513">
        <f>VLOOKUP($A513,VIX10min!$A:$E,4)</f>
        <v>20.309999999999999</v>
      </c>
      <c r="D513">
        <f>VLOOKUP($A513,TVOLSP10min!$A:$E,4)</f>
        <v>226297</v>
      </c>
      <c r="E513">
        <f>VLOOKUP($A513,VOLSPD10min!$A:$E,4)</f>
        <v>148387046</v>
      </c>
      <c r="F513">
        <f>VLOOKUP($A513,ADSPD10min!$A:$E,4)</f>
        <v>282</v>
      </c>
      <c r="G513">
        <f>VLOOKUP($A513,TIKSP10min!$A:$E,4)</f>
        <v>-206</v>
      </c>
    </row>
    <row r="514" spans="1:7" x14ac:dyDescent="0.3">
      <c r="A514" s="2">
        <v>44166.493055555555</v>
      </c>
      <c r="B514">
        <f>VLOOKUP($A514,SPX10min!$A:$E,4)</f>
        <v>3666.55</v>
      </c>
      <c r="C514">
        <f>VLOOKUP($A514,VIX10min!$A:$E,4)</f>
        <v>20.28</v>
      </c>
      <c r="D514">
        <f>VLOOKUP($A514,TVOLSP10min!$A:$E,4)</f>
        <v>232091</v>
      </c>
      <c r="E514">
        <f>VLOOKUP($A514,VOLSPD10min!$A:$E,4)</f>
        <v>161629754</v>
      </c>
      <c r="F514">
        <f>VLOOKUP($A514,ADSPD10min!$A:$E,4)</f>
        <v>294</v>
      </c>
      <c r="G514">
        <f>VLOOKUP($A514,TIKSP10min!$A:$E,4)</f>
        <v>-166</v>
      </c>
    </row>
    <row r="515" spans="1:7" x14ac:dyDescent="0.3">
      <c r="A515" s="3">
        <v>44166.5</v>
      </c>
      <c r="B515">
        <f>VLOOKUP($A515,SPX10min!$A:$E,4)</f>
        <v>3666.53</v>
      </c>
      <c r="C515">
        <f>VLOOKUP($A515,VIX10min!$A:$E,4)</f>
        <v>20.28</v>
      </c>
      <c r="D515">
        <f>VLOOKUP($A515,TVOLSP10min!$A:$E,4)</f>
        <v>237984</v>
      </c>
      <c r="E515">
        <f>VLOOKUP($A515,VOLSPD10min!$A:$E,4)</f>
        <v>158529361</v>
      </c>
      <c r="F515">
        <f>VLOOKUP($A515,ADSPD10min!$A:$E,4)</f>
        <v>286</v>
      </c>
      <c r="G515">
        <f>VLOOKUP($A515,TIKSP10min!$A:$E,4)</f>
        <v>-162</v>
      </c>
    </row>
    <row r="516" spans="1:7" x14ac:dyDescent="0.3">
      <c r="A516" s="2">
        <v>44166.506944444445</v>
      </c>
      <c r="B516">
        <f>VLOOKUP($A516,SPX10min!$A:$E,4)</f>
        <v>3668.38</v>
      </c>
      <c r="C516">
        <f>VLOOKUP($A516,VIX10min!$A:$E,4)</f>
        <v>20.27</v>
      </c>
      <c r="D516">
        <f>VLOOKUP($A516,TVOLSP10min!$A:$E,4)</f>
        <v>244137</v>
      </c>
      <c r="E516">
        <f>VLOOKUP($A516,VOLSPD10min!$A:$E,4)</f>
        <v>162336755</v>
      </c>
      <c r="F516">
        <f>VLOOKUP($A516,ADSPD10min!$A:$E,4)</f>
        <v>290</v>
      </c>
      <c r="G516">
        <f>VLOOKUP($A516,TIKSP10min!$A:$E,4)</f>
        <v>-112</v>
      </c>
    </row>
    <row r="517" spans="1:7" x14ac:dyDescent="0.3">
      <c r="A517" s="3">
        <v>44166.513888888891</v>
      </c>
      <c r="B517">
        <f>VLOOKUP($A517,SPX10min!$A:$E,4)</f>
        <v>3668.79</v>
      </c>
      <c r="C517">
        <f>VLOOKUP($A517,VIX10min!$A:$E,4)</f>
        <v>20.27</v>
      </c>
      <c r="D517">
        <f>VLOOKUP($A517,TVOLSP10min!$A:$E,4)</f>
        <v>249384</v>
      </c>
      <c r="E517">
        <f>VLOOKUP($A517,VOLSPD10min!$A:$E,4)</f>
        <v>163779160</v>
      </c>
      <c r="F517">
        <f>VLOOKUP($A517,ADSPD10min!$A:$E,4)</f>
        <v>296</v>
      </c>
      <c r="G517">
        <f>VLOOKUP($A517,TIKSP10min!$A:$E,4)</f>
        <v>-114</v>
      </c>
    </row>
    <row r="518" spans="1:7" x14ac:dyDescent="0.3">
      <c r="A518" s="2">
        <v>44166.520833333336</v>
      </c>
      <c r="B518">
        <f>VLOOKUP($A518,SPX10min!$A:$E,4)</f>
        <v>3671.12</v>
      </c>
      <c r="C518">
        <f>VLOOKUP($A518,VIX10min!$A:$E,4)</f>
        <v>20.3</v>
      </c>
      <c r="D518">
        <f>VLOOKUP($A518,TVOLSP10min!$A:$E,4)</f>
        <v>255118</v>
      </c>
      <c r="E518">
        <f>VLOOKUP($A518,VOLSPD10min!$A:$E,4)</f>
        <v>172077086</v>
      </c>
      <c r="F518">
        <f>VLOOKUP($A518,ADSPD10min!$A:$E,4)</f>
        <v>301</v>
      </c>
      <c r="G518">
        <f>VLOOKUP($A518,TIKSP10min!$A:$E,4)</f>
        <v>-90</v>
      </c>
    </row>
    <row r="519" spans="1:7" x14ac:dyDescent="0.3">
      <c r="A519" s="3">
        <v>44166.527777777781</v>
      </c>
      <c r="B519">
        <f>VLOOKUP($A519,SPX10min!$A:$E,4)</f>
        <v>3672.63</v>
      </c>
      <c r="C519">
        <f>VLOOKUP($A519,VIX10min!$A:$E,4)</f>
        <v>20.38</v>
      </c>
      <c r="D519">
        <f>VLOOKUP($A519,TVOLSP10min!$A:$E,4)</f>
        <v>260455</v>
      </c>
      <c r="E519">
        <f>VLOOKUP($A519,VOLSPD10min!$A:$E,4)</f>
        <v>177228510</v>
      </c>
      <c r="F519">
        <f>VLOOKUP($A519,ADSPD10min!$A:$E,4)</f>
        <v>317</v>
      </c>
      <c r="G519">
        <f>VLOOKUP($A519,TIKSP10min!$A:$E,4)</f>
        <v>-218</v>
      </c>
    </row>
    <row r="520" spans="1:7" x14ac:dyDescent="0.3">
      <c r="A520" s="2">
        <v>44166.534722222219</v>
      </c>
      <c r="B520">
        <f>VLOOKUP($A520,SPX10min!$A:$E,4)</f>
        <v>3672</v>
      </c>
      <c r="C520">
        <f>VLOOKUP($A520,VIX10min!$A:$E,4)</f>
        <v>20.309999999999999</v>
      </c>
      <c r="D520">
        <f>VLOOKUP($A520,TVOLSP10min!$A:$E,4)</f>
        <v>265712</v>
      </c>
      <c r="E520">
        <f>VLOOKUP($A520,VOLSPD10min!$A:$E,4)</f>
        <v>179074201</v>
      </c>
      <c r="F520">
        <f>VLOOKUP($A520,ADSPD10min!$A:$E,4)</f>
        <v>309</v>
      </c>
      <c r="G520">
        <f>VLOOKUP($A520,TIKSP10min!$A:$E,4)</f>
        <v>-162</v>
      </c>
    </row>
    <row r="521" spans="1:7" x14ac:dyDescent="0.3">
      <c r="A521" s="3">
        <v>44166.541666666664</v>
      </c>
      <c r="B521">
        <f>VLOOKUP($A521,SPX10min!$A:$E,4)</f>
        <v>3673.23</v>
      </c>
      <c r="C521">
        <f>VLOOKUP($A521,VIX10min!$A:$E,4)</f>
        <v>20.3</v>
      </c>
      <c r="D521">
        <f>VLOOKUP($A521,TVOLSP10min!$A:$E,4)</f>
        <v>271247</v>
      </c>
      <c r="E521">
        <f>VLOOKUP($A521,VOLSPD10min!$A:$E,4)</f>
        <v>178884119</v>
      </c>
      <c r="F521">
        <f>VLOOKUP($A521,ADSPD10min!$A:$E,4)</f>
        <v>313</v>
      </c>
      <c r="G521">
        <f>VLOOKUP($A521,TIKSP10min!$A:$E,4)</f>
        <v>-110</v>
      </c>
    </row>
    <row r="522" spans="1:7" x14ac:dyDescent="0.3">
      <c r="A522" s="2">
        <v>44166.548611111109</v>
      </c>
      <c r="B522">
        <f>VLOOKUP($A522,SPX10min!$A:$E,4)</f>
        <v>3674.43</v>
      </c>
      <c r="C522">
        <f>VLOOKUP($A522,VIX10min!$A:$E,4)</f>
        <v>20.37</v>
      </c>
      <c r="D522">
        <f>VLOOKUP($A522,TVOLSP10min!$A:$E,4)</f>
        <v>277009</v>
      </c>
      <c r="E522">
        <f>VLOOKUP($A522,VOLSPD10min!$A:$E,4)</f>
        <v>191366037</v>
      </c>
      <c r="F522">
        <f>VLOOKUP($A522,ADSPD10min!$A:$E,4)</f>
        <v>317</v>
      </c>
      <c r="G522">
        <f>VLOOKUP($A522,TIKSP10min!$A:$E,4)</f>
        <v>-168</v>
      </c>
    </row>
    <row r="523" spans="1:7" x14ac:dyDescent="0.3">
      <c r="A523" s="3">
        <v>44166.555555555555</v>
      </c>
      <c r="B523">
        <f>VLOOKUP($A523,SPX10min!$A:$E,4)</f>
        <v>3672.85</v>
      </c>
      <c r="C523">
        <f>VLOOKUP($A523,VIX10min!$A:$E,4)</f>
        <v>20.420000000000002</v>
      </c>
      <c r="D523">
        <f>VLOOKUP($A523,TVOLSP10min!$A:$E,4)</f>
        <v>283532</v>
      </c>
      <c r="E523">
        <f>VLOOKUP($A523,VOLSPD10min!$A:$E,4)</f>
        <v>190853564</v>
      </c>
      <c r="F523">
        <f>VLOOKUP($A523,ADSPD10min!$A:$E,4)</f>
        <v>306</v>
      </c>
      <c r="G523">
        <f>VLOOKUP($A523,TIKSP10min!$A:$E,4)</f>
        <v>-204</v>
      </c>
    </row>
    <row r="524" spans="1:7" x14ac:dyDescent="0.3">
      <c r="A524" s="2">
        <v>44166.5625</v>
      </c>
      <c r="B524">
        <f>VLOOKUP($A524,SPX10min!$A:$E,4)</f>
        <v>3672.2</v>
      </c>
      <c r="C524">
        <f>VLOOKUP($A524,VIX10min!$A:$E,4)</f>
        <v>20.43</v>
      </c>
      <c r="D524">
        <f>VLOOKUP($A524,TVOLSP10min!$A:$E,4)</f>
        <v>289473</v>
      </c>
      <c r="E524">
        <f>VLOOKUP($A524,VOLSPD10min!$A:$E,4)</f>
        <v>194745417</v>
      </c>
      <c r="F524">
        <f>VLOOKUP($A524,ADSPD10min!$A:$E,4)</f>
        <v>312</v>
      </c>
      <c r="G524">
        <f>VLOOKUP($A524,TIKSP10min!$A:$E,4)</f>
        <v>-280</v>
      </c>
    </row>
    <row r="525" spans="1:7" x14ac:dyDescent="0.3">
      <c r="A525" s="3">
        <v>44166.569444444445</v>
      </c>
      <c r="B525">
        <f>VLOOKUP($A525,SPX10min!$A:$E,4)</f>
        <v>3674.18</v>
      </c>
      <c r="C525">
        <f>VLOOKUP($A525,VIX10min!$A:$E,4)</f>
        <v>20.39</v>
      </c>
      <c r="D525">
        <f>VLOOKUP($A525,TVOLSP10min!$A:$E,4)</f>
        <v>295445</v>
      </c>
      <c r="E525">
        <f>VLOOKUP($A525,VOLSPD10min!$A:$E,4)</f>
        <v>218379941</v>
      </c>
      <c r="F525">
        <f>VLOOKUP($A525,ADSPD10min!$A:$E,4)</f>
        <v>333</v>
      </c>
      <c r="G525">
        <f>VLOOKUP($A525,TIKSP10min!$A:$E,4)</f>
        <v>-158</v>
      </c>
    </row>
    <row r="526" spans="1:7" x14ac:dyDescent="0.3">
      <c r="A526" s="2">
        <v>44166.576388888891</v>
      </c>
      <c r="B526">
        <f>VLOOKUP($A526,SPX10min!$A:$E,4)</f>
        <v>3669.47</v>
      </c>
      <c r="C526">
        <f>VLOOKUP($A526,VIX10min!$A:$E,4)</f>
        <v>20.56</v>
      </c>
      <c r="D526">
        <f>VLOOKUP($A526,TVOLSP10min!$A:$E,4)</f>
        <v>301835</v>
      </c>
      <c r="E526">
        <f>VLOOKUP($A526,VOLSPD10min!$A:$E,4)</f>
        <v>210100130</v>
      </c>
      <c r="F526">
        <f>VLOOKUP($A526,ADSPD10min!$A:$E,4)</f>
        <v>318</v>
      </c>
      <c r="G526">
        <f>VLOOKUP($A526,TIKSP10min!$A:$E,4)</f>
        <v>-216</v>
      </c>
    </row>
    <row r="527" spans="1:7" x14ac:dyDescent="0.3">
      <c r="A527" s="3">
        <v>44166.583333333336</v>
      </c>
      <c r="B527">
        <f>VLOOKUP($A527,SPX10min!$A:$E,4)</f>
        <v>3658.29</v>
      </c>
      <c r="C527">
        <f>VLOOKUP($A527,VIX10min!$A:$E,4)</f>
        <v>20.6</v>
      </c>
      <c r="D527">
        <f>VLOOKUP($A527,TVOLSP10min!$A:$E,4)</f>
        <v>309015</v>
      </c>
      <c r="E527">
        <f>VLOOKUP($A527,VOLSPD10min!$A:$E,4)</f>
        <v>166352735</v>
      </c>
      <c r="F527">
        <f>VLOOKUP($A527,ADSPD10min!$A:$E,4)</f>
        <v>254</v>
      </c>
      <c r="G527">
        <f>VLOOKUP($A527,TIKSP10min!$A:$E,4)</f>
        <v>-272</v>
      </c>
    </row>
    <row r="528" spans="1:7" x14ac:dyDescent="0.3">
      <c r="A528" s="2">
        <v>44166.590277777781</v>
      </c>
      <c r="B528">
        <f>VLOOKUP($A528,SPX10min!$A:$E,4)</f>
        <v>3657.45</v>
      </c>
      <c r="C528">
        <f>VLOOKUP($A528,VIX10min!$A:$E,4)</f>
        <v>20.76</v>
      </c>
      <c r="D528">
        <f>VLOOKUP($A528,TVOLSP10min!$A:$E,4)</f>
        <v>318149</v>
      </c>
      <c r="E528">
        <f>VLOOKUP($A528,VOLSPD10min!$A:$E,4)</f>
        <v>165621929</v>
      </c>
      <c r="F528">
        <f>VLOOKUP($A528,ADSPD10min!$A:$E,4)</f>
        <v>257</v>
      </c>
      <c r="G528">
        <f>VLOOKUP($A528,TIKSP10min!$A:$E,4)</f>
        <v>-226</v>
      </c>
    </row>
    <row r="529" spans="1:7" x14ac:dyDescent="0.3">
      <c r="A529" s="3">
        <v>44166.597222222219</v>
      </c>
      <c r="B529">
        <f>VLOOKUP($A529,SPX10min!$A:$E,4)</f>
        <v>3657.4</v>
      </c>
      <c r="C529">
        <f>VLOOKUP($A529,VIX10min!$A:$E,4)</f>
        <v>20.73</v>
      </c>
      <c r="D529">
        <f>VLOOKUP($A529,TVOLSP10min!$A:$E,4)</f>
        <v>325307</v>
      </c>
      <c r="E529">
        <f>VLOOKUP($A529,VOLSPD10min!$A:$E,4)</f>
        <v>172195269</v>
      </c>
      <c r="F529">
        <f>VLOOKUP($A529,ADSPD10min!$A:$E,4)</f>
        <v>252</v>
      </c>
      <c r="G529">
        <f>VLOOKUP($A529,TIKSP10min!$A:$E,4)</f>
        <v>-172</v>
      </c>
    </row>
    <row r="530" spans="1:7" x14ac:dyDescent="0.3">
      <c r="A530" s="2">
        <v>44166.604166666664</v>
      </c>
      <c r="B530">
        <f>VLOOKUP($A530,SPX10min!$A:$E,4)</f>
        <v>3659.57</v>
      </c>
      <c r="C530">
        <f>VLOOKUP($A530,VIX10min!$A:$E,4)</f>
        <v>20.71</v>
      </c>
      <c r="D530">
        <f>VLOOKUP($A530,TVOLSP10min!$A:$E,4)</f>
        <v>333499</v>
      </c>
      <c r="E530">
        <f>VLOOKUP($A530,VOLSPD10min!$A:$E,4)</f>
        <v>185938754</v>
      </c>
      <c r="F530">
        <f>VLOOKUP($A530,ADSPD10min!$A:$E,4)</f>
        <v>260</v>
      </c>
      <c r="G530">
        <f>VLOOKUP($A530,TIKSP10min!$A:$E,4)</f>
        <v>-280</v>
      </c>
    </row>
    <row r="531" spans="1:7" x14ac:dyDescent="0.3">
      <c r="A531" s="3">
        <v>44166.611111111109</v>
      </c>
      <c r="B531">
        <f>VLOOKUP($A531,SPX10min!$A:$E,4)</f>
        <v>3658.62</v>
      </c>
      <c r="C531">
        <f>VLOOKUP($A531,VIX10min!$A:$E,4)</f>
        <v>20.77</v>
      </c>
      <c r="D531">
        <f>VLOOKUP($A531,TVOLSP10min!$A:$E,4)</f>
        <v>345107</v>
      </c>
      <c r="E531">
        <f>VLOOKUP($A531,VOLSPD10min!$A:$E,4)</f>
        <v>178122274</v>
      </c>
      <c r="F531">
        <f>VLOOKUP($A531,ADSPD10min!$A:$E,4)</f>
        <v>242</v>
      </c>
      <c r="G531">
        <f>VLOOKUP($A531,TIKSP10min!$A:$E,4)</f>
        <v>-274</v>
      </c>
    </row>
    <row r="532" spans="1:7" x14ac:dyDescent="0.3">
      <c r="A532" s="2">
        <v>44166.618055555555</v>
      </c>
      <c r="B532">
        <f>VLOOKUP($A532,SPX10min!$A:$E,4)</f>
        <v>3658.83</v>
      </c>
      <c r="C532">
        <f>VLOOKUP($A532,VIX10min!$A:$E,4)</f>
        <v>20.67</v>
      </c>
      <c r="D532">
        <f>VLOOKUP($A532,TVOLSP10min!$A:$E,4)</f>
        <v>361760</v>
      </c>
      <c r="E532">
        <f>VLOOKUP($A532,VOLSPD10min!$A:$E,4)</f>
        <v>195909771</v>
      </c>
      <c r="F532">
        <f>VLOOKUP($A532,ADSPD10min!$A:$E,4)</f>
        <v>251</v>
      </c>
      <c r="G532">
        <f>VLOOKUP($A532,TIKSP10min!$A:$E,4)</f>
        <v>-296</v>
      </c>
    </row>
    <row r="533" spans="1:7" x14ac:dyDescent="0.3">
      <c r="A533" s="3">
        <v>44166.625</v>
      </c>
      <c r="B533">
        <f>VLOOKUP($A533,SPX10min!$A:$E,4)</f>
        <v>3662.18</v>
      </c>
      <c r="C533">
        <f>VLOOKUP($A533,VIX10min!$A:$E,4)</f>
        <v>20.82</v>
      </c>
      <c r="D533">
        <f>VLOOKUP($A533,TVOLSP10min!$A:$E,4)</f>
        <v>418357</v>
      </c>
      <c r="E533">
        <f>VLOOKUP($A533,VOLSPD10min!$A:$E,4)</f>
        <v>234128394</v>
      </c>
      <c r="F533">
        <f>VLOOKUP($A533,ADSPD10min!$A:$E,4)</f>
        <v>260</v>
      </c>
      <c r="G533">
        <f>VLOOKUP($A533,TIKSP10min!$A:$E,4)</f>
        <v>-2</v>
      </c>
    </row>
    <row r="534" spans="1:7" x14ac:dyDescent="0.3">
      <c r="A534" s="2">
        <v>44167.361111111109</v>
      </c>
      <c r="B534">
        <f>VLOOKUP($A534,SPX10min!$A:$E,4)</f>
        <v>3644.84</v>
      </c>
      <c r="C534">
        <f>VLOOKUP($A534,VIX10min!$A:$E,4)</f>
        <v>20.86</v>
      </c>
      <c r="D534">
        <f>VLOOKUP($A534,TVOLSP10min!$A:$E,4)</f>
        <v>52535</v>
      </c>
      <c r="E534">
        <f>VLOOKUP($A534,VOLSPD10min!$A:$E,4)</f>
        <v>-5957291</v>
      </c>
      <c r="F534">
        <f>VLOOKUP($A534,ADSPD10min!$A:$E,4)</f>
        <v>-132</v>
      </c>
      <c r="G534">
        <f>VLOOKUP($A534,TIKSP10min!$A:$E,4)</f>
        <v>-202</v>
      </c>
    </row>
    <row r="535" spans="1:7" x14ac:dyDescent="0.3">
      <c r="A535" s="3">
        <v>44167.368055555555</v>
      </c>
      <c r="B535">
        <f>VLOOKUP($A535,SPX10min!$A:$E,4)</f>
        <v>3645.62</v>
      </c>
      <c r="C535">
        <f>VLOOKUP($A535,VIX10min!$A:$E,4)</f>
        <v>20.89</v>
      </c>
      <c r="D535">
        <f>VLOOKUP($A535,TVOLSP10min!$A:$E,4)</f>
        <v>67312</v>
      </c>
      <c r="E535">
        <f>VLOOKUP($A535,VOLSPD10min!$A:$E,4)</f>
        <v>-3957418</v>
      </c>
      <c r="F535">
        <f>VLOOKUP($A535,ADSPD10min!$A:$E,4)</f>
        <v>-116</v>
      </c>
      <c r="G535">
        <f>VLOOKUP($A535,TIKSP10min!$A:$E,4)</f>
        <v>-138</v>
      </c>
    </row>
    <row r="536" spans="1:7" x14ac:dyDescent="0.3">
      <c r="A536" s="2">
        <v>44167.375</v>
      </c>
      <c r="B536">
        <f>VLOOKUP($A536,SPX10min!$A:$E,4)</f>
        <v>3652.01</v>
      </c>
      <c r="C536">
        <f>VLOOKUP($A536,VIX10min!$A:$E,4)</f>
        <v>20.84</v>
      </c>
      <c r="D536">
        <f>VLOOKUP($A536,TVOLSP10min!$A:$E,4)</f>
        <v>79056</v>
      </c>
      <c r="E536">
        <f>VLOOKUP($A536,VOLSPD10min!$A:$E,4)</f>
        <v>11812090</v>
      </c>
      <c r="F536">
        <f>VLOOKUP($A536,ADSPD10min!$A:$E,4)</f>
        <v>-79</v>
      </c>
      <c r="G536">
        <f>VLOOKUP($A536,TIKSP10min!$A:$E,4)</f>
        <v>-216</v>
      </c>
    </row>
    <row r="537" spans="1:7" x14ac:dyDescent="0.3">
      <c r="A537" s="3">
        <v>44167.381944444445</v>
      </c>
      <c r="B537">
        <f>VLOOKUP($A537,SPX10min!$A:$E,4)</f>
        <v>3653.72</v>
      </c>
      <c r="C537">
        <f>VLOOKUP($A537,VIX10min!$A:$E,4)</f>
        <v>20.95</v>
      </c>
      <c r="D537">
        <f>VLOOKUP($A537,TVOLSP10min!$A:$E,4)</f>
        <v>90356</v>
      </c>
      <c r="E537">
        <f>VLOOKUP($A537,VOLSPD10min!$A:$E,4)</f>
        <v>7099072</v>
      </c>
      <c r="F537">
        <f>VLOOKUP($A537,ADSPD10min!$A:$E,4)</f>
        <v>-132</v>
      </c>
      <c r="G537">
        <f>VLOOKUP($A537,TIKSP10min!$A:$E,4)</f>
        <v>-188</v>
      </c>
    </row>
    <row r="538" spans="1:7" x14ac:dyDescent="0.3">
      <c r="A538" s="2">
        <v>44167.388888888891</v>
      </c>
      <c r="B538">
        <f>VLOOKUP($A538,SPX10min!$A:$E,4)</f>
        <v>3654.53</v>
      </c>
      <c r="C538">
        <f>VLOOKUP($A538,VIX10min!$A:$E,4)</f>
        <v>20.78</v>
      </c>
      <c r="D538">
        <f>VLOOKUP($A538,TVOLSP10min!$A:$E,4)</f>
        <v>99491</v>
      </c>
      <c r="E538">
        <f>VLOOKUP($A538,VOLSPD10min!$A:$E,4)</f>
        <v>9584952</v>
      </c>
      <c r="F538">
        <f>VLOOKUP($A538,ADSPD10min!$A:$E,4)</f>
        <v>-155</v>
      </c>
      <c r="G538">
        <f>VLOOKUP($A538,TIKSP10min!$A:$E,4)</f>
        <v>-156</v>
      </c>
    </row>
    <row r="539" spans="1:7" x14ac:dyDescent="0.3">
      <c r="A539" s="3">
        <v>44167.395833333336</v>
      </c>
      <c r="B539">
        <f>VLOOKUP($A539,SPX10min!$A:$E,4)</f>
        <v>3657.33</v>
      </c>
      <c r="C539">
        <f>VLOOKUP($A539,VIX10min!$A:$E,4)</f>
        <v>20.81</v>
      </c>
      <c r="D539">
        <f>VLOOKUP($A539,TVOLSP10min!$A:$E,4)</f>
        <v>108665</v>
      </c>
      <c r="E539">
        <f>VLOOKUP($A539,VOLSPD10min!$A:$E,4)</f>
        <v>17992258</v>
      </c>
      <c r="F539">
        <f>VLOOKUP($A539,ADSPD10min!$A:$E,4)</f>
        <v>-105</v>
      </c>
      <c r="G539">
        <f>VLOOKUP($A539,TIKSP10min!$A:$E,4)</f>
        <v>-138</v>
      </c>
    </row>
    <row r="540" spans="1:7" x14ac:dyDescent="0.3">
      <c r="A540" s="2">
        <v>44167.402777777781</v>
      </c>
      <c r="B540">
        <f>VLOOKUP($A540,SPX10min!$A:$E,4)</f>
        <v>3657.75</v>
      </c>
      <c r="C540">
        <f>VLOOKUP($A540,VIX10min!$A:$E,4)</f>
        <v>20.75</v>
      </c>
      <c r="D540">
        <f>VLOOKUP($A540,TVOLSP10min!$A:$E,4)</f>
        <v>116716</v>
      </c>
      <c r="E540">
        <f>VLOOKUP($A540,VOLSPD10min!$A:$E,4)</f>
        <v>27351070</v>
      </c>
      <c r="F540">
        <f>VLOOKUP($A540,ADSPD10min!$A:$E,4)</f>
        <v>-83</v>
      </c>
      <c r="G540">
        <f>VLOOKUP($A540,TIKSP10min!$A:$E,4)</f>
        <v>-194</v>
      </c>
    </row>
    <row r="541" spans="1:7" x14ac:dyDescent="0.3">
      <c r="A541" s="3">
        <v>44167.409722222219</v>
      </c>
      <c r="B541">
        <f>VLOOKUP($A541,SPX10min!$A:$E,4)</f>
        <v>3656.32</v>
      </c>
      <c r="C541">
        <f>VLOOKUP($A541,VIX10min!$A:$E,4)</f>
        <v>20.78</v>
      </c>
      <c r="D541">
        <f>VLOOKUP($A541,TVOLSP10min!$A:$E,4)</f>
        <v>125387</v>
      </c>
      <c r="E541">
        <f>VLOOKUP($A541,VOLSPD10min!$A:$E,4)</f>
        <v>26053891</v>
      </c>
      <c r="F541">
        <f>VLOOKUP($A541,ADSPD10min!$A:$E,4)</f>
        <v>-103</v>
      </c>
      <c r="G541">
        <f>VLOOKUP($A541,TIKSP10min!$A:$E,4)</f>
        <v>-198</v>
      </c>
    </row>
    <row r="542" spans="1:7" x14ac:dyDescent="0.3">
      <c r="A542" s="2">
        <v>44167.416666666664</v>
      </c>
      <c r="B542">
        <f>VLOOKUP($A542,SPX10min!$A:$E,4)</f>
        <v>3659.09</v>
      </c>
      <c r="C542">
        <f>VLOOKUP($A542,VIX10min!$A:$E,4)</f>
        <v>20.7</v>
      </c>
      <c r="D542">
        <f>VLOOKUP($A542,TVOLSP10min!$A:$E,4)</f>
        <v>133380</v>
      </c>
      <c r="E542">
        <f>VLOOKUP($A542,VOLSPD10min!$A:$E,4)</f>
        <v>39100261</v>
      </c>
      <c r="F542">
        <f>VLOOKUP($A542,ADSPD10min!$A:$E,4)</f>
        <v>-66</v>
      </c>
      <c r="G542">
        <f>VLOOKUP($A542,TIKSP10min!$A:$E,4)</f>
        <v>-152</v>
      </c>
    </row>
    <row r="543" spans="1:7" x14ac:dyDescent="0.3">
      <c r="A543" s="3">
        <v>44167.423611111109</v>
      </c>
      <c r="B543">
        <f>VLOOKUP($A543,SPX10min!$A:$E,4)</f>
        <v>3660.49</v>
      </c>
      <c r="C543">
        <f>VLOOKUP($A543,VIX10min!$A:$E,4)</f>
        <v>20.63</v>
      </c>
      <c r="D543">
        <f>VLOOKUP($A543,TVOLSP10min!$A:$E,4)</f>
        <v>141505</v>
      </c>
      <c r="E543">
        <f>VLOOKUP($A543,VOLSPD10min!$A:$E,4)</f>
        <v>45462917</v>
      </c>
      <c r="F543">
        <f>VLOOKUP($A543,ADSPD10min!$A:$E,4)</f>
        <v>-45</v>
      </c>
      <c r="G543">
        <f>VLOOKUP($A543,TIKSP10min!$A:$E,4)</f>
        <v>-200</v>
      </c>
    </row>
    <row r="544" spans="1:7" x14ac:dyDescent="0.3">
      <c r="A544" s="2">
        <v>44167.430555555555</v>
      </c>
      <c r="B544">
        <f>VLOOKUP($A544,SPX10min!$A:$E,4)</f>
        <v>3660.81</v>
      </c>
      <c r="C544">
        <f>VLOOKUP($A544,VIX10min!$A:$E,4)</f>
        <v>20.68</v>
      </c>
      <c r="D544">
        <f>VLOOKUP($A544,TVOLSP10min!$A:$E,4)</f>
        <v>148565</v>
      </c>
      <c r="E544">
        <f>VLOOKUP($A544,VOLSPD10min!$A:$E,4)</f>
        <v>53365177</v>
      </c>
      <c r="F544">
        <f>VLOOKUP($A544,ADSPD10min!$A:$E,4)</f>
        <v>-49</v>
      </c>
      <c r="G544">
        <f>VLOOKUP($A544,TIKSP10min!$A:$E,4)</f>
        <v>-106</v>
      </c>
    </row>
    <row r="545" spans="1:7" x14ac:dyDescent="0.3">
      <c r="A545" s="3">
        <v>44167.4375</v>
      </c>
      <c r="B545">
        <f>VLOOKUP($A545,SPX10min!$A:$E,4)</f>
        <v>3661.11</v>
      </c>
      <c r="C545">
        <f>VLOOKUP($A545,VIX10min!$A:$E,4)</f>
        <v>20.74</v>
      </c>
      <c r="D545">
        <f>VLOOKUP($A545,TVOLSP10min!$A:$E,4)</f>
        <v>154872</v>
      </c>
      <c r="E545">
        <f>VLOOKUP($A545,VOLSPD10min!$A:$E,4)</f>
        <v>51759481</v>
      </c>
      <c r="F545">
        <f>VLOOKUP($A545,ADSPD10min!$A:$E,4)</f>
        <v>-56</v>
      </c>
      <c r="G545">
        <f>VLOOKUP($A545,TIKSP10min!$A:$E,4)</f>
        <v>-198</v>
      </c>
    </row>
    <row r="546" spans="1:7" x14ac:dyDescent="0.3">
      <c r="A546" s="2">
        <v>44167.444444444445</v>
      </c>
      <c r="B546">
        <f>VLOOKUP($A546,SPX10min!$A:$E,4)</f>
        <v>3663.43</v>
      </c>
      <c r="C546">
        <f>VLOOKUP($A546,VIX10min!$A:$E,4)</f>
        <v>20.73</v>
      </c>
      <c r="D546">
        <f>VLOOKUP($A546,TVOLSP10min!$A:$E,4)</f>
        <v>161890</v>
      </c>
      <c r="E546">
        <f>VLOOKUP($A546,VOLSPD10min!$A:$E,4)</f>
        <v>53371476</v>
      </c>
      <c r="F546">
        <f>VLOOKUP($A546,ADSPD10min!$A:$E,4)</f>
        <v>-76</v>
      </c>
      <c r="G546">
        <f>VLOOKUP($A546,TIKSP10min!$A:$E,4)</f>
        <v>-190</v>
      </c>
    </row>
    <row r="547" spans="1:7" x14ac:dyDescent="0.3">
      <c r="A547" s="3">
        <v>44167.451388888891</v>
      </c>
      <c r="B547">
        <f>VLOOKUP($A547,SPX10min!$A:$E,4)</f>
        <v>3664</v>
      </c>
      <c r="C547">
        <f>VLOOKUP($A547,VIX10min!$A:$E,4)</f>
        <v>20.67</v>
      </c>
      <c r="D547">
        <f>VLOOKUP($A547,TVOLSP10min!$A:$E,4)</f>
        <v>168266</v>
      </c>
      <c r="E547">
        <f>VLOOKUP($A547,VOLSPD10min!$A:$E,4)</f>
        <v>55236597</v>
      </c>
      <c r="F547">
        <f>VLOOKUP($A547,ADSPD10min!$A:$E,4)</f>
        <v>-83</v>
      </c>
      <c r="G547">
        <f>VLOOKUP($A547,TIKSP10min!$A:$E,4)</f>
        <v>-212</v>
      </c>
    </row>
    <row r="548" spans="1:7" x14ac:dyDescent="0.3">
      <c r="A548" s="2">
        <v>44167.458333333336</v>
      </c>
      <c r="B548">
        <f>VLOOKUP($A548,SPX10min!$A:$E,4)</f>
        <v>3663.24</v>
      </c>
      <c r="C548">
        <f>VLOOKUP($A548,VIX10min!$A:$E,4)</f>
        <v>20.64</v>
      </c>
      <c r="D548">
        <f>VLOOKUP($A548,TVOLSP10min!$A:$E,4)</f>
        <v>174343</v>
      </c>
      <c r="E548">
        <f>VLOOKUP($A548,VOLSPD10min!$A:$E,4)</f>
        <v>57729120</v>
      </c>
      <c r="F548">
        <f>VLOOKUP($A548,ADSPD10min!$A:$E,4)</f>
        <v>-88</v>
      </c>
      <c r="G548">
        <f>VLOOKUP($A548,TIKSP10min!$A:$E,4)</f>
        <v>-158</v>
      </c>
    </row>
    <row r="549" spans="1:7" x14ac:dyDescent="0.3">
      <c r="A549" s="3">
        <v>44167.465277777781</v>
      </c>
      <c r="B549">
        <f>VLOOKUP($A549,SPX10min!$A:$E,4)</f>
        <v>3662.68</v>
      </c>
      <c r="C549">
        <f>VLOOKUP($A549,VIX10min!$A:$E,4)</f>
        <v>20.56</v>
      </c>
      <c r="D549">
        <f>VLOOKUP($A549,TVOLSP10min!$A:$E,4)</f>
        <v>180042</v>
      </c>
      <c r="E549">
        <f>VLOOKUP($A549,VOLSPD10min!$A:$E,4)</f>
        <v>58288942</v>
      </c>
      <c r="F549">
        <f>VLOOKUP($A549,ADSPD10min!$A:$E,4)</f>
        <v>-99</v>
      </c>
      <c r="G549">
        <f>VLOOKUP($A549,TIKSP10min!$A:$E,4)</f>
        <v>-116</v>
      </c>
    </row>
    <row r="550" spans="1:7" x14ac:dyDescent="0.3">
      <c r="A550" s="2">
        <v>44167.472222222219</v>
      </c>
      <c r="B550">
        <f>VLOOKUP($A550,SPX10min!$A:$E,4)</f>
        <v>3661.88</v>
      </c>
      <c r="C550">
        <f>VLOOKUP($A550,VIX10min!$A:$E,4)</f>
        <v>20.51</v>
      </c>
      <c r="D550">
        <f>VLOOKUP($A550,TVOLSP10min!$A:$E,4)</f>
        <v>185292</v>
      </c>
      <c r="E550">
        <f>VLOOKUP($A550,VOLSPD10min!$A:$E,4)</f>
        <v>59960696</v>
      </c>
      <c r="F550">
        <f>VLOOKUP($A550,ADSPD10min!$A:$E,4)</f>
        <v>-88</v>
      </c>
      <c r="G550">
        <f>VLOOKUP($A550,TIKSP10min!$A:$E,4)</f>
        <v>-160</v>
      </c>
    </row>
    <row r="551" spans="1:7" x14ac:dyDescent="0.3">
      <c r="A551" s="3">
        <v>44167.479166666664</v>
      </c>
      <c r="B551">
        <f>VLOOKUP($A551,SPX10min!$A:$E,4)</f>
        <v>3662.31</v>
      </c>
      <c r="C551">
        <f>VLOOKUP($A551,VIX10min!$A:$E,4)</f>
        <v>20.55</v>
      </c>
      <c r="D551">
        <f>VLOOKUP($A551,TVOLSP10min!$A:$E,4)</f>
        <v>191076</v>
      </c>
      <c r="E551">
        <f>VLOOKUP($A551,VOLSPD10min!$A:$E,4)</f>
        <v>76277141</v>
      </c>
      <c r="F551">
        <f>VLOOKUP($A551,ADSPD10min!$A:$E,4)</f>
        <v>-82</v>
      </c>
      <c r="G551">
        <f>VLOOKUP($A551,TIKSP10min!$A:$E,4)</f>
        <v>-146</v>
      </c>
    </row>
    <row r="552" spans="1:7" x14ac:dyDescent="0.3">
      <c r="A552" s="2">
        <v>44167.486111111109</v>
      </c>
      <c r="B552">
        <f>VLOOKUP($A552,SPX10min!$A:$E,4)</f>
        <v>3661.53</v>
      </c>
      <c r="C552">
        <f>VLOOKUP($A552,VIX10min!$A:$E,4)</f>
        <v>20.61</v>
      </c>
      <c r="D552">
        <f>VLOOKUP($A552,TVOLSP10min!$A:$E,4)</f>
        <v>196164</v>
      </c>
      <c r="E552">
        <f>VLOOKUP($A552,VOLSPD10min!$A:$E,4)</f>
        <v>80848829</v>
      </c>
      <c r="F552">
        <f>VLOOKUP($A552,ADSPD10min!$A:$E,4)</f>
        <v>-78</v>
      </c>
      <c r="G552">
        <f>VLOOKUP($A552,TIKSP10min!$A:$E,4)</f>
        <v>-98</v>
      </c>
    </row>
    <row r="553" spans="1:7" x14ac:dyDescent="0.3">
      <c r="A553" s="3">
        <v>44167.493055555555</v>
      </c>
      <c r="B553">
        <f>VLOOKUP($A553,SPX10min!$A:$E,4)</f>
        <v>3662.12</v>
      </c>
      <c r="C553">
        <f>VLOOKUP($A553,VIX10min!$A:$E,4)</f>
        <v>20.64</v>
      </c>
      <c r="D553">
        <f>VLOOKUP($A553,TVOLSP10min!$A:$E,4)</f>
        <v>201032</v>
      </c>
      <c r="E553">
        <f>VLOOKUP($A553,VOLSPD10min!$A:$E,4)</f>
        <v>82302247</v>
      </c>
      <c r="F553">
        <f>VLOOKUP($A553,ADSPD10min!$A:$E,4)</f>
        <v>-77</v>
      </c>
      <c r="G553">
        <f>VLOOKUP($A553,TIKSP10min!$A:$E,4)</f>
        <v>-182</v>
      </c>
    </row>
    <row r="554" spans="1:7" x14ac:dyDescent="0.3">
      <c r="A554" s="2">
        <v>44167.5</v>
      </c>
      <c r="B554">
        <f>VLOOKUP($A554,SPX10min!$A:$E,4)</f>
        <v>3661.41</v>
      </c>
      <c r="C554">
        <f>VLOOKUP($A554,VIX10min!$A:$E,4)</f>
        <v>20.64</v>
      </c>
      <c r="D554">
        <f>VLOOKUP($A554,TVOLSP10min!$A:$E,4)</f>
        <v>207155</v>
      </c>
      <c r="E554">
        <f>VLOOKUP($A554,VOLSPD10min!$A:$E,4)</f>
        <v>66534110</v>
      </c>
      <c r="F554">
        <f>VLOOKUP($A554,ADSPD10min!$A:$E,4)</f>
        <v>-80</v>
      </c>
      <c r="G554">
        <f>VLOOKUP($A554,TIKSP10min!$A:$E,4)</f>
        <v>-138</v>
      </c>
    </row>
    <row r="555" spans="1:7" x14ac:dyDescent="0.3">
      <c r="A555" s="3">
        <v>44167.506944444445</v>
      </c>
      <c r="B555">
        <f>VLOOKUP($A555,SPX10min!$A:$E,4)</f>
        <v>3663.26</v>
      </c>
      <c r="C555">
        <f>VLOOKUP($A555,VIX10min!$A:$E,4)</f>
        <v>20.58</v>
      </c>
      <c r="D555">
        <f>VLOOKUP($A555,TVOLSP10min!$A:$E,4)</f>
        <v>211754</v>
      </c>
      <c r="E555">
        <f>VLOOKUP($A555,VOLSPD10min!$A:$E,4)</f>
        <v>78892061</v>
      </c>
      <c r="F555">
        <f>VLOOKUP($A555,ADSPD10min!$A:$E,4)</f>
        <v>-88</v>
      </c>
      <c r="G555">
        <f>VLOOKUP($A555,TIKSP10min!$A:$E,4)</f>
        <v>-146</v>
      </c>
    </row>
    <row r="556" spans="1:7" x14ac:dyDescent="0.3">
      <c r="A556" s="2">
        <v>44167.513888888891</v>
      </c>
      <c r="B556">
        <f>VLOOKUP($A556,SPX10min!$A:$E,4)</f>
        <v>3662.71</v>
      </c>
      <c r="C556">
        <f>VLOOKUP($A556,VIX10min!$A:$E,4)</f>
        <v>20.61</v>
      </c>
      <c r="D556">
        <f>VLOOKUP($A556,TVOLSP10min!$A:$E,4)</f>
        <v>217422</v>
      </c>
      <c r="E556">
        <f>VLOOKUP($A556,VOLSPD10min!$A:$E,4)</f>
        <v>85909660</v>
      </c>
      <c r="F556">
        <f>VLOOKUP($A556,ADSPD10min!$A:$E,4)</f>
        <v>-82</v>
      </c>
      <c r="G556">
        <f>VLOOKUP($A556,TIKSP10min!$A:$E,4)</f>
        <v>-128</v>
      </c>
    </row>
    <row r="557" spans="1:7" x14ac:dyDescent="0.3">
      <c r="A557" s="3">
        <v>44167.520833333336</v>
      </c>
      <c r="B557">
        <f>VLOOKUP($A557,SPX10min!$A:$E,4)</f>
        <v>3661.05</v>
      </c>
      <c r="C557">
        <f>VLOOKUP($A557,VIX10min!$A:$E,4)</f>
        <v>20.66</v>
      </c>
      <c r="D557">
        <f>VLOOKUP($A557,TVOLSP10min!$A:$E,4)</f>
        <v>222371</v>
      </c>
      <c r="E557">
        <f>VLOOKUP($A557,VOLSPD10min!$A:$E,4)</f>
        <v>91991253</v>
      </c>
      <c r="F557">
        <f>VLOOKUP($A557,ADSPD10min!$A:$E,4)</f>
        <v>-80</v>
      </c>
      <c r="G557">
        <f>VLOOKUP($A557,TIKSP10min!$A:$E,4)</f>
        <v>-84</v>
      </c>
    </row>
    <row r="558" spans="1:7" x14ac:dyDescent="0.3">
      <c r="A558" s="2">
        <v>44167.527777777781</v>
      </c>
      <c r="B558">
        <f>VLOOKUP($A558,SPX10min!$A:$E,4)</f>
        <v>3658.46</v>
      </c>
      <c r="C558">
        <f>VLOOKUP($A558,VIX10min!$A:$E,4)</f>
        <v>20.68</v>
      </c>
      <c r="D558">
        <f>VLOOKUP($A558,TVOLSP10min!$A:$E,4)</f>
        <v>227682</v>
      </c>
      <c r="E558">
        <f>VLOOKUP($A558,VOLSPD10min!$A:$E,4)</f>
        <v>72645630</v>
      </c>
      <c r="F558">
        <f>VLOOKUP($A558,ADSPD10min!$A:$E,4)</f>
        <v>-84</v>
      </c>
      <c r="G558">
        <f>VLOOKUP($A558,TIKSP10min!$A:$E,4)</f>
        <v>-206</v>
      </c>
    </row>
    <row r="559" spans="1:7" x14ac:dyDescent="0.3">
      <c r="A559" s="3">
        <v>44167.534722222219</v>
      </c>
      <c r="B559">
        <f>VLOOKUP($A559,SPX10min!$A:$E,4)</f>
        <v>3658.69</v>
      </c>
      <c r="C559">
        <f>VLOOKUP($A559,VIX10min!$A:$E,4)</f>
        <v>20.75</v>
      </c>
      <c r="D559">
        <f>VLOOKUP($A559,TVOLSP10min!$A:$E,4)</f>
        <v>233031</v>
      </c>
      <c r="E559">
        <f>VLOOKUP($A559,VOLSPD10min!$A:$E,4)</f>
        <v>88980301</v>
      </c>
      <c r="F559">
        <f>VLOOKUP($A559,ADSPD10min!$A:$E,4)</f>
        <v>-92</v>
      </c>
      <c r="G559">
        <f>VLOOKUP($A559,TIKSP10min!$A:$E,4)</f>
        <v>-120</v>
      </c>
    </row>
    <row r="560" spans="1:7" x14ac:dyDescent="0.3">
      <c r="A560" s="2">
        <v>44167.541666666664</v>
      </c>
      <c r="B560">
        <f>VLOOKUP($A560,SPX10min!$A:$E,4)</f>
        <v>3657.61</v>
      </c>
      <c r="C560">
        <f>VLOOKUP($A560,VIX10min!$A:$E,4)</f>
        <v>20.73</v>
      </c>
      <c r="D560">
        <f>VLOOKUP($A560,TVOLSP10min!$A:$E,4)</f>
        <v>237736</v>
      </c>
      <c r="E560">
        <f>VLOOKUP($A560,VOLSPD10min!$A:$E,4)</f>
        <v>92308202</v>
      </c>
      <c r="F560">
        <f>VLOOKUP($A560,ADSPD10min!$A:$E,4)</f>
        <v>-91</v>
      </c>
      <c r="G560">
        <f>VLOOKUP($A560,TIKSP10min!$A:$E,4)</f>
        <v>-162</v>
      </c>
    </row>
    <row r="561" spans="1:7" x14ac:dyDescent="0.3">
      <c r="A561" s="3">
        <v>44167.548611111109</v>
      </c>
      <c r="B561">
        <f>VLOOKUP($A561,SPX10min!$A:$E,4)</f>
        <v>3657.46</v>
      </c>
      <c r="C561">
        <f>VLOOKUP($A561,VIX10min!$A:$E,4)</f>
        <v>20.73</v>
      </c>
      <c r="D561">
        <f>VLOOKUP($A561,TVOLSP10min!$A:$E,4)</f>
        <v>243315</v>
      </c>
      <c r="E561">
        <f>VLOOKUP($A561,VOLSPD10min!$A:$E,4)</f>
        <v>91883205</v>
      </c>
      <c r="F561">
        <f>VLOOKUP($A561,ADSPD10min!$A:$E,4)</f>
        <v>-100</v>
      </c>
      <c r="G561">
        <f>VLOOKUP($A561,TIKSP10min!$A:$E,4)</f>
        <v>-152</v>
      </c>
    </row>
    <row r="562" spans="1:7" x14ac:dyDescent="0.3">
      <c r="A562" s="2">
        <v>44167.555555555555</v>
      </c>
      <c r="B562">
        <f>VLOOKUP($A562,SPX10min!$A:$E,4)</f>
        <v>3663.14</v>
      </c>
      <c r="C562">
        <f>VLOOKUP($A562,VIX10min!$A:$E,4)</f>
        <v>20.71</v>
      </c>
      <c r="D562">
        <f>VLOOKUP($A562,TVOLSP10min!$A:$E,4)</f>
        <v>249760</v>
      </c>
      <c r="E562">
        <f>VLOOKUP($A562,VOLSPD10min!$A:$E,4)</f>
        <v>102643220</v>
      </c>
      <c r="F562">
        <f>VLOOKUP($A562,ADSPD10min!$A:$E,4)</f>
        <v>-68</v>
      </c>
      <c r="G562">
        <f>VLOOKUP($A562,TIKSP10min!$A:$E,4)</f>
        <v>-128</v>
      </c>
    </row>
    <row r="563" spans="1:7" x14ac:dyDescent="0.3">
      <c r="A563" s="3">
        <v>44167.5625</v>
      </c>
      <c r="B563">
        <f>VLOOKUP($A563,SPX10min!$A:$E,4)</f>
        <v>3665.75</v>
      </c>
      <c r="C563">
        <f>VLOOKUP($A563,VIX10min!$A:$E,4)</f>
        <v>20.72</v>
      </c>
      <c r="D563">
        <f>VLOOKUP($A563,TVOLSP10min!$A:$E,4)</f>
        <v>255795</v>
      </c>
      <c r="E563">
        <f>VLOOKUP($A563,VOLSPD10min!$A:$E,4)</f>
        <v>112583323</v>
      </c>
      <c r="F563">
        <f>VLOOKUP($A563,ADSPD10min!$A:$E,4)</f>
        <v>-37</v>
      </c>
      <c r="G563">
        <f>VLOOKUP($A563,TIKSP10min!$A:$E,4)</f>
        <v>-130</v>
      </c>
    </row>
    <row r="564" spans="1:7" x14ac:dyDescent="0.3">
      <c r="A564" s="2">
        <v>44167.569444444445</v>
      </c>
      <c r="B564">
        <f>VLOOKUP($A564,SPX10min!$A:$E,4)</f>
        <v>3665.89</v>
      </c>
      <c r="C564">
        <f>VLOOKUP($A564,VIX10min!$A:$E,4)</f>
        <v>20.74</v>
      </c>
      <c r="D564">
        <f>VLOOKUP($A564,TVOLSP10min!$A:$E,4)</f>
        <v>262501</v>
      </c>
      <c r="E564">
        <f>VLOOKUP($A564,VOLSPD10min!$A:$E,4)</f>
        <v>99783628</v>
      </c>
      <c r="F564">
        <f>VLOOKUP($A564,ADSPD10min!$A:$E,4)</f>
        <v>-17</v>
      </c>
      <c r="G564">
        <f>VLOOKUP($A564,TIKSP10min!$A:$E,4)</f>
        <v>-208</v>
      </c>
    </row>
    <row r="565" spans="1:7" x14ac:dyDescent="0.3">
      <c r="A565" s="3">
        <v>44167.576388888891</v>
      </c>
      <c r="B565">
        <f>VLOOKUP($A565,SPX10min!$A:$E,4)</f>
        <v>3667.02</v>
      </c>
      <c r="C565">
        <f>VLOOKUP($A565,VIX10min!$A:$E,4)</f>
        <v>20.73</v>
      </c>
      <c r="D565">
        <f>VLOOKUP($A565,TVOLSP10min!$A:$E,4)</f>
        <v>268198</v>
      </c>
      <c r="E565">
        <f>VLOOKUP($A565,VOLSPD10min!$A:$E,4)</f>
        <v>117565971</v>
      </c>
      <c r="F565">
        <f>VLOOKUP($A565,ADSPD10min!$A:$E,4)</f>
        <v>-16</v>
      </c>
      <c r="G565">
        <f>VLOOKUP($A565,TIKSP10min!$A:$E,4)</f>
        <v>-158</v>
      </c>
    </row>
    <row r="566" spans="1:7" x14ac:dyDescent="0.3">
      <c r="A566" s="2">
        <v>44167.583333333336</v>
      </c>
      <c r="B566">
        <f>VLOOKUP($A566,SPX10min!$A:$E,4)</f>
        <v>3668.7</v>
      </c>
      <c r="C566">
        <f>VLOOKUP($A566,VIX10min!$A:$E,4)</f>
        <v>20.76</v>
      </c>
      <c r="D566">
        <f>VLOOKUP($A566,TVOLSP10min!$A:$E,4)</f>
        <v>274567</v>
      </c>
      <c r="E566">
        <f>VLOOKUP($A566,VOLSPD10min!$A:$E,4)</f>
        <v>121377876</v>
      </c>
      <c r="F566">
        <f>VLOOKUP($A566,ADSPD10min!$A:$E,4)</f>
        <v>-15</v>
      </c>
      <c r="G566">
        <f>VLOOKUP($A566,TIKSP10min!$A:$E,4)</f>
        <v>-158</v>
      </c>
    </row>
    <row r="567" spans="1:7" x14ac:dyDescent="0.3">
      <c r="A567" s="3">
        <v>44167.590277777781</v>
      </c>
      <c r="B567">
        <f>VLOOKUP($A567,SPX10min!$A:$E,4)</f>
        <v>3666.54</v>
      </c>
      <c r="C567">
        <f>VLOOKUP($A567,VIX10min!$A:$E,4)</f>
        <v>20.87</v>
      </c>
      <c r="D567">
        <f>VLOOKUP($A567,TVOLSP10min!$A:$E,4)</f>
        <v>280740</v>
      </c>
      <c r="E567">
        <f>VLOOKUP($A567,VOLSPD10min!$A:$E,4)</f>
        <v>130380181</v>
      </c>
      <c r="F567">
        <f>VLOOKUP($A567,ADSPD10min!$A:$E,4)</f>
        <v>-1</v>
      </c>
      <c r="G567">
        <f>VLOOKUP($A567,TIKSP10min!$A:$E,4)</f>
        <v>-256</v>
      </c>
    </row>
    <row r="568" spans="1:7" x14ac:dyDescent="0.3">
      <c r="A568" s="2">
        <v>44167.597222222219</v>
      </c>
      <c r="B568">
        <f>VLOOKUP($A568,SPX10min!$A:$E,4)</f>
        <v>3664.47</v>
      </c>
      <c r="C568">
        <f>VLOOKUP($A568,VIX10min!$A:$E,4)</f>
        <v>20.88</v>
      </c>
      <c r="D568">
        <f>VLOOKUP($A568,TVOLSP10min!$A:$E,4)</f>
        <v>287702</v>
      </c>
      <c r="E568">
        <f>VLOOKUP($A568,VOLSPD10min!$A:$E,4)</f>
        <v>120036880</v>
      </c>
      <c r="F568">
        <f>VLOOKUP($A568,ADSPD10min!$A:$E,4)</f>
        <v>-39</v>
      </c>
      <c r="G568">
        <f>VLOOKUP($A568,TIKSP10min!$A:$E,4)</f>
        <v>-262</v>
      </c>
    </row>
    <row r="569" spans="1:7" x14ac:dyDescent="0.3">
      <c r="A569" s="3">
        <v>44167.604166666664</v>
      </c>
      <c r="B569">
        <f>VLOOKUP($A569,SPX10min!$A:$E,4)</f>
        <v>3664.92</v>
      </c>
      <c r="C569">
        <f>VLOOKUP($A569,VIX10min!$A:$E,4)</f>
        <v>20.93</v>
      </c>
      <c r="D569">
        <f>VLOOKUP($A569,TVOLSP10min!$A:$E,4)</f>
        <v>294868</v>
      </c>
      <c r="E569">
        <f>VLOOKUP($A569,VOLSPD10min!$A:$E,4)</f>
        <v>128868871</v>
      </c>
      <c r="F569">
        <f>VLOOKUP($A569,ADSPD10min!$A:$E,4)</f>
        <v>-18</v>
      </c>
      <c r="G569">
        <f>VLOOKUP($A569,TIKSP10min!$A:$E,4)</f>
        <v>-210</v>
      </c>
    </row>
    <row r="570" spans="1:7" x14ac:dyDescent="0.3">
      <c r="A570" s="2">
        <v>44167.611111111109</v>
      </c>
      <c r="B570">
        <f>VLOOKUP($A570,SPX10min!$A:$E,4)</f>
        <v>3666.35</v>
      </c>
      <c r="C570">
        <f>VLOOKUP($A570,VIX10min!$A:$E,4)</f>
        <v>21</v>
      </c>
      <c r="D570">
        <f>VLOOKUP($A570,TVOLSP10min!$A:$E,4)</f>
        <v>305792</v>
      </c>
      <c r="E570">
        <f>VLOOKUP($A570,VOLSPD10min!$A:$E,4)</f>
        <v>142699790</v>
      </c>
      <c r="F570">
        <f>VLOOKUP($A570,ADSPD10min!$A:$E,4)</f>
        <v>10</v>
      </c>
      <c r="G570">
        <f>VLOOKUP($A570,TIKSP10min!$A:$E,4)</f>
        <v>-226</v>
      </c>
    </row>
    <row r="571" spans="1:7" x14ac:dyDescent="0.3">
      <c r="A571" s="3">
        <v>44167.618055555555</v>
      </c>
      <c r="B571">
        <f>VLOOKUP($A571,SPX10min!$A:$E,4)</f>
        <v>3665.97</v>
      </c>
      <c r="C571">
        <f>VLOOKUP($A571,VIX10min!$A:$E,4)</f>
        <v>21.05</v>
      </c>
      <c r="D571">
        <f>VLOOKUP($A571,TVOLSP10min!$A:$E,4)</f>
        <v>321582</v>
      </c>
      <c r="E571">
        <f>VLOOKUP($A571,VOLSPD10min!$A:$E,4)</f>
        <v>155262559</v>
      </c>
      <c r="F571">
        <f>VLOOKUP($A571,ADSPD10min!$A:$E,4)</f>
        <v>7</v>
      </c>
      <c r="G571">
        <f>VLOOKUP($A571,TIKSP10min!$A:$E,4)</f>
        <v>-314</v>
      </c>
    </row>
    <row r="572" spans="1:7" x14ac:dyDescent="0.3">
      <c r="A572" s="2">
        <v>44167.625</v>
      </c>
      <c r="B572">
        <f>VLOOKUP($A572,SPX10min!$A:$E,4)</f>
        <v>3668.93</v>
      </c>
      <c r="C572">
        <f>VLOOKUP($A572,VIX10min!$A:$E,4)</f>
        <v>21.14</v>
      </c>
      <c r="D572">
        <f>VLOOKUP($A572,TVOLSP10min!$A:$E,4)</f>
        <v>372919</v>
      </c>
      <c r="E572">
        <f>VLOOKUP($A572,VOLSPD10min!$A:$E,4)</f>
        <v>183549395</v>
      </c>
      <c r="F572">
        <f>VLOOKUP($A572,ADSPD10min!$A:$E,4)</f>
        <v>44</v>
      </c>
      <c r="G572">
        <f>VLOOKUP($A572,TIKSP10min!$A:$E,4)</f>
        <v>-56</v>
      </c>
    </row>
    <row r="573" spans="1:7" x14ac:dyDescent="0.3">
      <c r="A573" s="3">
        <v>44168.361111111109</v>
      </c>
      <c r="B573">
        <f>VLOOKUP($A573,SPX10min!$A:$E,4)</f>
        <v>3670.08</v>
      </c>
      <c r="C573">
        <f>VLOOKUP($A573,VIX10min!$A:$E,4)</f>
        <v>20.85</v>
      </c>
      <c r="D573">
        <f>VLOOKUP($A573,TVOLSP10min!$A:$E,4)</f>
        <v>46569</v>
      </c>
      <c r="E573">
        <f>VLOOKUP($A573,VOLSPD10min!$A:$E,4)</f>
        <v>2813728</v>
      </c>
      <c r="F573">
        <f>VLOOKUP($A573,ADSPD10min!$A:$E,4)</f>
        <v>39</v>
      </c>
      <c r="G573">
        <f>VLOOKUP($A573,TIKSP10min!$A:$E,4)</f>
        <v>-102</v>
      </c>
    </row>
    <row r="574" spans="1:7" x14ac:dyDescent="0.3">
      <c r="A574" s="2">
        <v>44168.368055555555</v>
      </c>
      <c r="B574">
        <f>VLOOKUP($A574,SPX10min!$A:$E,4)</f>
        <v>3669.26</v>
      </c>
      <c r="C574">
        <f>VLOOKUP($A574,VIX10min!$A:$E,4)</f>
        <v>20.93</v>
      </c>
      <c r="D574">
        <f>VLOOKUP($A574,TVOLSP10min!$A:$E,4)</f>
        <v>58683</v>
      </c>
      <c r="E574">
        <f>VLOOKUP($A574,VOLSPD10min!$A:$E,4)</f>
        <v>9259022</v>
      </c>
      <c r="F574">
        <f>VLOOKUP($A574,ADSPD10min!$A:$E,4)</f>
        <v>79</v>
      </c>
      <c r="G574">
        <f>VLOOKUP($A574,TIKSP10min!$A:$E,4)</f>
        <v>-102</v>
      </c>
    </row>
    <row r="575" spans="1:7" x14ac:dyDescent="0.3">
      <c r="A575" s="3">
        <v>44168.375</v>
      </c>
      <c r="B575">
        <f>VLOOKUP($A575,SPX10min!$A:$E,4)</f>
        <v>3671.36</v>
      </c>
      <c r="C575">
        <f>VLOOKUP($A575,VIX10min!$A:$E,4)</f>
        <v>20.85</v>
      </c>
      <c r="D575">
        <f>VLOOKUP($A575,TVOLSP10min!$A:$E,4)</f>
        <v>68935</v>
      </c>
      <c r="E575">
        <f>VLOOKUP($A575,VOLSPD10min!$A:$E,4)</f>
        <v>7219915</v>
      </c>
      <c r="F575">
        <f>VLOOKUP($A575,ADSPD10min!$A:$E,4)</f>
        <v>93</v>
      </c>
      <c r="G575">
        <f>VLOOKUP($A575,TIKSP10min!$A:$E,4)</f>
        <v>-122</v>
      </c>
    </row>
    <row r="576" spans="1:7" x14ac:dyDescent="0.3">
      <c r="A576" s="2">
        <v>44168.381944444445</v>
      </c>
      <c r="B576">
        <f>VLOOKUP($A576,SPX10min!$A:$E,4)</f>
        <v>3674.06</v>
      </c>
      <c r="C576">
        <f>VLOOKUP($A576,VIX10min!$A:$E,4)</f>
        <v>20.92</v>
      </c>
      <c r="D576">
        <f>VLOOKUP($A576,TVOLSP10min!$A:$E,4)</f>
        <v>79689</v>
      </c>
      <c r="E576">
        <f>VLOOKUP($A576,VOLSPD10min!$A:$E,4)</f>
        <v>12796491</v>
      </c>
      <c r="F576">
        <f>VLOOKUP($A576,ADSPD10min!$A:$E,4)</f>
        <v>92</v>
      </c>
      <c r="G576">
        <f>VLOOKUP($A576,TIKSP10min!$A:$E,4)</f>
        <v>-110</v>
      </c>
    </row>
    <row r="577" spans="1:7" x14ac:dyDescent="0.3">
      <c r="A577" s="3">
        <v>44168.388888888891</v>
      </c>
      <c r="B577">
        <f>VLOOKUP($A577,SPX10min!$A:$E,4)</f>
        <v>3677.12</v>
      </c>
      <c r="C577">
        <f>VLOOKUP($A577,VIX10min!$A:$E,4)</f>
        <v>20.92</v>
      </c>
      <c r="D577">
        <f>VLOOKUP($A577,TVOLSP10min!$A:$E,4)</f>
        <v>89461</v>
      </c>
      <c r="E577">
        <f>VLOOKUP($A577,VOLSPD10min!$A:$E,4)</f>
        <v>30542025</v>
      </c>
      <c r="F577">
        <f>VLOOKUP($A577,ADSPD10min!$A:$E,4)</f>
        <v>173</v>
      </c>
      <c r="G577">
        <f>VLOOKUP($A577,TIKSP10min!$A:$E,4)</f>
        <v>-116</v>
      </c>
    </row>
    <row r="578" spans="1:7" x14ac:dyDescent="0.3">
      <c r="A578" s="2">
        <v>44168.395833333336</v>
      </c>
      <c r="B578">
        <f>VLOOKUP($A578,SPX10min!$A:$E,4)</f>
        <v>3677.13</v>
      </c>
      <c r="C578">
        <f>VLOOKUP($A578,VIX10min!$A:$E,4)</f>
        <v>20.9</v>
      </c>
      <c r="D578">
        <f>VLOOKUP($A578,TVOLSP10min!$A:$E,4)</f>
        <v>98658</v>
      </c>
      <c r="E578">
        <f>VLOOKUP($A578,VOLSPD10min!$A:$E,4)</f>
        <v>30960837</v>
      </c>
      <c r="F578">
        <f>VLOOKUP($A578,ADSPD10min!$A:$E,4)</f>
        <v>167</v>
      </c>
      <c r="G578">
        <f>VLOOKUP($A578,TIKSP10min!$A:$E,4)</f>
        <v>-90</v>
      </c>
    </row>
    <row r="579" spans="1:7" x14ac:dyDescent="0.3">
      <c r="A579" s="3">
        <v>44168.402777777781</v>
      </c>
      <c r="B579">
        <f>VLOOKUP($A579,SPX10min!$A:$E,4)</f>
        <v>3677.87</v>
      </c>
      <c r="C579">
        <f>VLOOKUP($A579,VIX10min!$A:$E,4)</f>
        <v>20.95</v>
      </c>
      <c r="D579">
        <f>VLOOKUP($A579,TVOLSP10min!$A:$E,4)</f>
        <v>108779</v>
      </c>
      <c r="E579">
        <f>VLOOKUP($A579,VOLSPD10min!$A:$E,4)</f>
        <v>46157185</v>
      </c>
      <c r="F579">
        <f>VLOOKUP($A579,ADSPD10min!$A:$E,4)</f>
        <v>234</v>
      </c>
      <c r="G579">
        <f>VLOOKUP($A579,TIKSP10min!$A:$E,4)</f>
        <v>-110</v>
      </c>
    </row>
    <row r="580" spans="1:7" x14ac:dyDescent="0.3">
      <c r="A580" s="2">
        <v>44168.409722222219</v>
      </c>
      <c r="B580">
        <f>VLOOKUP($A580,SPX10min!$A:$E,4)</f>
        <v>3676.01</v>
      </c>
      <c r="C580">
        <f>VLOOKUP($A580,VIX10min!$A:$E,4)</f>
        <v>20.93</v>
      </c>
      <c r="D580">
        <f>VLOOKUP($A580,TVOLSP10min!$A:$E,4)</f>
        <v>117063</v>
      </c>
      <c r="E580">
        <f>VLOOKUP($A580,VOLSPD10min!$A:$E,4)</f>
        <v>47479204</v>
      </c>
      <c r="F580">
        <f>VLOOKUP($A580,ADSPD10min!$A:$E,4)</f>
        <v>228</v>
      </c>
      <c r="G580">
        <f>VLOOKUP($A580,TIKSP10min!$A:$E,4)</f>
        <v>-152</v>
      </c>
    </row>
    <row r="581" spans="1:7" x14ac:dyDescent="0.3">
      <c r="A581" s="3">
        <v>44168.416666666664</v>
      </c>
      <c r="B581">
        <f>VLOOKUP($A581,SPX10min!$A:$E,4)</f>
        <v>3674.83</v>
      </c>
      <c r="C581">
        <f>VLOOKUP($A581,VIX10min!$A:$E,4)</f>
        <v>20.88</v>
      </c>
      <c r="D581">
        <f>VLOOKUP($A581,TVOLSP10min!$A:$E,4)</f>
        <v>125688</v>
      </c>
      <c r="E581">
        <f>VLOOKUP($A581,VOLSPD10min!$A:$E,4)</f>
        <v>52837436</v>
      </c>
      <c r="F581">
        <f>VLOOKUP($A581,ADSPD10min!$A:$E,4)</f>
        <v>233</v>
      </c>
      <c r="G581">
        <f>VLOOKUP($A581,TIKSP10min!$A:$E,4)</f>
        <v>-108</v>
      </c>
    </row>
    <row r="582" spans="1:7" x14ac:dyDescent="0.3">
      <c r="A582" s="2">
        <v>44168.423611111109</v>
      </c>
      <c r="B582">
        <f>VLOOKUP($A582,SPX10min!$A:$E,4)</f>
        <v>3671.07</v>
      </c>
      <c r="C582">
        <f>VLOOKUP($A582,VIX10min!$A:$E,4)</f>
        <v>20.91</v>
      </c>
      <c r="D582">
        <f>VLOOKUP($A582,TVOLSP10min!$A:$E,4)</f>
        <v>134193</v>
      </c>
      <c r="E582">
        <f>VLOOKUP($A582,VOLSPD10min!$A:$E,4)</f>
        <v>51568926</v>
      </c>
      <c r="F582">
        <f>VLOOKUP($A582,ADSPD10min!$A:$E,4)</f>
        <v>214</v>
      </c>
      <c r="G582">
        <f>VLOOKUP($A582,TIKSP10min!$A:$E,4)</f>
        <v>-264</v>
      </c>
    </row>
    <row r="583" spans="1:7" x14ac:dyDescent="0.3">
      <c r="A583" s="3">
        <v>44168.430555555555</v>
      </c>
      <c r="B583">
        <f>VLOOKUP($A583,SPX10min!$A:$E,4)</f>
        <v>3676.09</v>
      </c>
      <c r="C583">
        <f>VLOOKUP($A583,VIX10min!$A:$E,4)</f>
        <v>20.88</v>
      </c>
      <c r="D583">
        <f>VLOOKUP($A583,TVOLSP10min!$A:$E,4)</f>
        <v>141863</v>
      </c>
      <c r="E583">
        <f>VLOOKUP($A583,VOLSPD10min!$A:$E,4)</f>
        <v>59759821</v>
      </c>
      <c r="F583">
        <f>VLOOKUP($A583,ADSPD10min!$A:$E,4)</f>
        <v>245</v>
      </c>
      <c r="G583">
        <f>VLOOKUP($A583,TIKSP10min!$A:$E,4)</f>
        <v>-70</v>
      </c>
    </row>
    <row r="584" spans="1:7" x14ac:dyDescent="0.3">
      <c r="A584" s="2">
        <v>44168.4375</v>
      </c>
      <c r="B584">
        <f>VLOOKUP($A584,SPX10min!$A:$E,4)</f>
        <v>3677.63</v>
      </c>
      <c r="C584">
        <f>VLOOKUP($A584,VIX10min!$A:$E,4)</f>
        <v>20.91</v>
      </c>
      <c r="D584">
        <f>VLOOKUP($A584,TVOLSP10min!$A:$E,4)</f>
        <v>148990</v>
      </c>
      <c r="E584">
        <f>VLOOKUP($A584,VOLSPD10min!$A:$E,4)</f>
        <v>63407093</v>
      </c>
      <c r="F584">
        <f>VLOOKUP($A584,ADSPD10min!$A:$E,4)</f>
        <v>236</v>
      </c>
      <c r="G584">
        <f>VLOOKUP($A584,TIKSP10min!$A:$E,4)</f>
        <v>-100</v>
      </c>
    </row>
    <row r="585" spans="1:7" x14ac:dyDescent="0.3">
      <c r="A585" s="3">
        <v>44168.444444444445</v>
      </c>
      <c r="B585">
        <f>VLOOKUP($A585,SPX10min!$A:$E,4)</f>
        <v>3676.5</v>
      </c>
      <c r="C585">
        <f>VLOOKUP($A585,VIX10min!$A:$E,4)</f>
        <v>20.88</v>
      </c>
      <c r="D585">
        <f>VLOOKUP($A585,TVOLSP10min!$A:$E,4)</f>
        <v>155590</v>
      </c>
      <c r="E585">
        <f>VLOOKUP($A585,VOLSPD10min!$A:$E,4)</f>
        <v>66695518</v>
      </c>
      <c r="F585">
        <f>VLOOKUP($A585,ADSPD10min!$A:$E,4)</f>
        <v>232</v>
      </c>
      <c r="G585">
        <f>VLOOKUP($A585,TIKSP10min!$A:$E,4)</f>
        <v>-168</v>
      </c>
    </row>
    <row r="586" spans="1:7" x14ac:dyDescent="0.3">
      <c r="A586" s="2">
        <v>44168.451388888891</v>
      </c>
      <c r="B586">
        <f>VLOOKUP($A586,SPX10min!$A:$E,4)</f>
        <v>3675.84</v>
      </c>
      <c r="C586">
        <f>VLOOKUP($A586,VIX10min!$A:$E,4)</f>
        <v>20.9</v>
      </c>
      <c r="D586">
        <f>VLOOKUP($A586,TVOLSP10min!$A:$E,4)</f>
        <v>161848</v>
      </c>
      <c r="E586">
        <f>VLOOKUP($A586,VOLSPD10min!$A:$E,4)</f>
        <v>59217415</v>
      </c>
      <c r="F586">
        <f>VLOOKUP($A586,ADSPD10min!$A:$E,4)</f>
        <v>216</v>
      </c>
      <c r="G586">
        <f>VLOOKUP($A586,TIKSP10min!$A:$E,4)</f>
        <v>-146</v>
      </c>
    </row>
    <row r="587" spans="1:7" x14ac:dyDescent="0.3">
      <c r="A587" s="3">
        <v>44168.458333333336</v>
      </c>
      <c r="B587">
        <f>VLOOKUP($A587,SPX10min!$A:$E,4)</f>
        <v>3675.4</v>
      </c>
      <c r="C587">
        <f>VLOOKUP($A587,VIX10min!$A:$E,4)</f>
        <v>20.92</v>
      </c>
      <c r="D587">
        <f>VLOOKUP($A587,TVOLSP10min!$A:$E,4)</f>
        <v>169411</v>
      </c>
      <c r="E587">
        <f>VLOOKUP($A587,VOLSPD10min!$A:$E,4)</f>
        <v>55969538</v>
      </c>
      <c r="F587">
        <f>VLOOKUP($A587,ADSPD10min!$A:$E,4)</f>
        <v>194</v>
      </c>
      <c r="G587">
        <f>VLOOKUP($A587,TIKSP10min!$A:$E,4)</f>
        <v>-208</v>
      </c>
    </row>
    <row r="588" spans="1:7" x14ac:dyDescent="0.3">
      <c r="A588" s="2">
        <v>44168.465277777781</v>
      </c>
      <c r="B588">
        <f>VLOOKUP($A588,SPX10min!$A:$E,4)</f>
        <v>3671.92</v>
      </c>
      <c r="C588">
        <f>VLOOKUP($A588,VIX10min!$A:$E,4)</f>
        <v>20.95</v>
      </c>
      <c r="D588">
        <f>VLOOKUP($A588,TVOLSP10min!$A:$E,4)</f>
        <v>177275</v>
      </c>
      <c r="E588">
        <f>VLOOKUP($A588,VOLSPD10min!$A:$E,4)</f>
        <v>59288092</v>
      </c>
      <c r="F588">
        <f>VLOOKUP($A588,ADSPD10min!$A:$E,4)</f>
        <v>170</v>
      </c>
      <c r="G588">
        <f>VLOOKUP($A588,TIKSP10min!$A:$E,4)</f>
        <v>-236</v>
      </c>
    </row>
    <row r="589" spans="1:7" x14ac:dyDescent="0.3">
      <c r="A589" s="3">
        <v>44168.472222222219</v>
      </c>
      <c r="B589">
        <f>VLOOKUP($A589,SPX10min!$A:$E,4)</f>
        <v>3673.6</v>
      </c>
      <c r="C589">
        <f>VLOOKUP($A589,VIX10min!$A:$E,4)</f>
        <v>20.96</v>
      </c>
      <c r="D589">
        <f>VLOOKUP($A589,TVOLSP10min!$A:$E,4)</f>
        <v>183448</v>
      </c>
      <c r="E589">
        <f>VLOOKUP($A589,VOLSPD10min!$A:$E,4)</f>
        <v>60373247</v>
      </c>
      <c r="F589">
        <f>VLOOKUP($A589,ADSPD10min!$A:$E,4)</f>
        <v>173</v>
      </c>
      <c r="G589">
        <f>VLOOKUP($A589,TIKSP10min!$A:$E,4)</f>
        <v>-114</v>
      </c>
    </row>
    <row r="590" spans="1:7" x14ac:dyDescent="0.3">
      <c r="A590" s="2">
        <v>44168.479166666664</v>
      </c>
      <c r="B590">
        <f>VLOOKUP($A590,SPX10min!$A:$E,4)</f>
        <v>3673.81</v>
      </c>
      <c r="C590">
        <f>VLOOKUP($A590,VIX10min!$A:$E,4)</f>
        <v>20.91</v>
      </c>
      <c r="D590">
        <f>VLOOKUP($A590,TVOLSP10min!$A:$E,4)</f>
        <v>189088</v>
      </c>
      <c r="E590">
        <f>VLOOKUP($A590,VOLSPD10min!$A:$E,4)</f>
        <v>70287293</v>
      </c>
      <c r="F590">
        <f>VLOOKUP($A590,ADSPD10min!$A:$E,4)</f>
        <v>181</v>
      </c>
      <c r="G590">
        <f>VLOOKUP($A590,TIKSP10min!$A:$E,4)</f>
        <v>-174</v>
      </c>
    </row>
    <row r="591" spans="1:7" x14ac:dyDescent="0.3">
      <c r="A591" s="3">
        <v>44168.486111111109</v>
      </c>
      <c r="B591">
        <f>VLOOKUP($A591,SPX10min!$A:$E,4)</f>
        <v>3672.35</v>
      </c>
      <c r="C591">
        <f>VLOOKUP($A591,VIX10min!$A:$E,4)</f>
        <v>20.96</v>
      </c>
      <c r="D591">
        <f>VLOOKUP($A591,TVOLSP10min!$A:$E,4)</f>
        <v>196699</v>
      </c>
      <c r="E591">
        <f>VLOOKUP($A591,VOLSPD10min!$A:$E,4)</f>
        <v>73338726</v>
      </c>
      <c r="F591">
        <f>VLOOKUP($A591,ADSPD10min!$A:$E,4)</f>
        <v>161</v>
      </c>
      <c r="G591">
        <f>VLOOKUP($A591,TIKSP10min!$A:$E,4)</f>
        <v>-172</v>
      </c>
    </row>
    <row r="592" spans="1:7" x14ac:dyDescent="0.3">
      <c r="A592" s="2">
        <v>44168.493055555555</v>
      </c>
      <c r="B592">
        <f>VLOOKUP($A592,SPX10min!$A:$E,4)</f>
        <v>3672.77</v>
      </c>
      <c r="C592">
        <f>VLOOKUP($A592,VIX10min!$A:$E,4)</f>
        <v>21.06</v>
      </c>
      <c r="D592">
        <f>VLOOKUP($A592,TVOLSP10min!$A:$E,4)</f>
        <v>202248</v>
      </c>
      <c r="E592">
        <f>VLOOKUP($A592,VOLSPD10min!$A:$E,4)</f>
        <v>78405851</v>
      </c>
      <c r="F592">
        <f>VLOOKUP($A592,ADSPD10min!$A:$E,4)</f>
        <v>163</v>
      </c>
      <c r="G592">
        <f>VLOOKUP($A592,TIKSP10min!$A:$E,4)</f>
        <v>-118</v>
      </c>
    </row>
    <row r="593" spans="1:7" x14ac:dyDescent="0.3">
      <c r="A593" s="3">
        <v>44168.5</v>
      </c>
      <c r="B593">
        <f>VLOOKUP($A593,SPX10min!$A:$E,4)</f>
        <v>3670.77</v>
      </c>
      <c r="C593">
        <f>VLOOKUP($A593,VIX10min!$A:$E,4)</f>
        <v>21.06</v>
      </c>
      <c r="D593">
        <f>VLOOKUP($A593,TVOLSP10min!$A:$E,4)</f>
        <v>207357</v>
      </c>
      <c r="E593">
        <f>VLOOKUP($A593,VOLSPD10min!$A:$E,4)</f>
        <v>73454478</v>
      </c>
      <c r="F593">
        <f>VLOOKUP($A593,ADSPD10min!$A:$E,4)</f>
        <v>134</v>
      </c>
      <c r="G593">
        <f>VLOOKUP($A593,TIKSP10min!$A:$E,4)</f>
        <v>-208</v>
      </c>
    </row>
    <row r="594" spans="1:7" x14ac:dyDescent="0.3">
      <c r="A594" s="2">
        <v>44168.506944444445</v>
      </c>
      <c r="B594">
        <f>VLOOKUP($A594,SPX10min!$A:$E,4)</f>
        <v>3671.25</v>
      </c>
      <c r="C594">
        <f>VLOOKUP($A594,VIX10min!$A:$E,4)</f>
        <v>21.08</v>
      </c>
      <c r="D594">
        <f>VLOOKUP($A594,TVOLSP10min!$A:$E,4)</f>
        <v>213891</v>
      </c>
      <c r="E594">
        <f>VLOOKUP($A594,VOLSPD10min!$A:$E,4)</f>
        <v>72448318</v>
      </c>
      <c r="F594">
        <f>VLOOKUP($A594,ADSPD10min!$A:$E,4)</f>
        <v>137</v>
      </c>
      <c r="G594">
        <f>VLOOKUP($A594,TIKSP10min!$A:$E,4)</f>
        <v>-136</v>
      </c>
    </row>
    <row r="595" spans="1:7" x14ac:dyDescent="0.3">
      <c r="A595" s="3">
        <v>44168.513888888891</v>
      </c>
      <c r="B595">
        <f>VLOOKUP($A595,SPX10min!$A:$E,4)</f>
        <v>3670.7</v>
      </c>
      <c r="C595">
        <f>VLOOKUP($A595,VIX10min!$A:$E,4)</f>
        <v>21.09</v>
      </c>
      <c r="D595">
        <f>VLOOKUP($A595,TVOLSP10min!$A:$E,4)</f>
        <v>219934</v>
      </c>
      <c r="E595">
        <f>VLOOKUP($A595,VOLSPD10min!$A:$E,4)</f>
        <v>73114152</v>
      </c>
      <c r="F595">
        <f>VLOOKUP($A595,ADSPD10min!$A:$E,4)</f>
        <v>128</v>
      </c>
      <c r="G595">
        <f>VLOOKUP($A595,TIKSP10min!$A:$E,4)</f>
        <v>-252</v>
      </c>
    </row>
    <row r="596" spans="1:7" x14ac:dyDescent="0.3">
      <c r="A596" s="2">
        <v>44168.520833333336</v>
      </c>
      <c r="B596">
        <f>VLOOKUP($A596,SPX10min!$A:$E,4)</f>
        <v>3669.75</v>
      </c>
      <c r="C596">
        <f>VLOOKUP($A596,VIX10min!$A:$E,4)</f>
        <v>21.09</v>
      </c>
      <c r="D596">
        <f>VLOOKUP($A596,TVOLSP10min!$A:$E,4)</f>
        <v>225061</v>
      </c>
      <c r="E596">
        <f>VLOOKUP($A596,VOLSPD10min!$A:$E,4)</f>
        <v>71971639</v>
      </c>
      <c r="F596">
        <f>VLOOKUP($A596,ADSPD10min!$A:$E,4)</f>
        <v>110</v>
      </c>
      <c r="G596">
        <f>VLOOKUP($A596,TIKSP10min!$A:$E,4)</f>
        <v>-236</v>
      </c>
    </row>
    <row r="597" spans="1:7" x14ac:dyDescent="0.3">
      <c r="A597" s="3">
        <v>44168.527777777781</v>
      </c>
      <c r="B597">
        <f>VLOOKUP($A597,SPX10min!$A:$E,4)</f>
        <v>3668.22</v>
      </c>
      <c r="C597">
        <f>VLOOKUP($A597,VIX10min!$A:$E,4)</f>
        <v>21.19</v>
      </c>
      <c r="D597">
        <f>VLOOKUP($A597,TVOLSP10min!$A:$E,4)</f>
        <v>230380</v>
      </c>
      <c r="E597">
        <f>VLOOKUP($A597,VOLSPD10min!$A:$E,4)</f>
        <v>69273371</v>
      </c>
      <c r="F597">
        <f>VLOOKUP($A597,ADSPD10min!$A:$E,4)</f>
        <v>103</v>
      </c>
      <c r="G597">
        <f>VLOOKUP($A597,TIKSP10min!$A:$E,4)</f>
        <v>-176</v>
      </c>
    </row>
    <row r="598" spans="1:7" x14ac:dyDescent="0.3">
      <c r="A598" s="2">
        <v>44168.534722222219</v>
      </c>
      <c r="B598">
        <f>VLOOKUP($A598,SPX10min!$A:$E,4)</f>
        <v>3665.13</v>
      </c>
      <c r="C598">
        <f>VLOOKUP($A598,VIX10min!$A:$E,4)</f>
        <v>21.26</v>
      </c>
      <c r="D598">
        <f>VLOOKUP($A598,TVOLSP10min!$A:$E,4)</f>
        <v>236011</v>
      </c>
      <c r="E598">
        <f>VLOOKUP($A598,VOLSPD10min!$A:$E,4)</f>
        <v>66879788</v>
      </c>
      <c r="F598">
        <f>VLOOKUP($A598,ADSPD10min!$A:$E,4)</f>
        <v>80</v>
      </c>
      <c r="G598">
        <f>VLOOKUP($A598,TIKSP10min!$A:$E,4)</f>
        <v>-266</v>
      </c>
    </row>
    <row r="599" spans="1:7" x14ac:dyDescent="0.3">
      <c r="A599" s="3">
        <v>44168.541666666664</v>
      </c>
      <c r="B599">
        <f>VLOOKUP($A599,SPX10min!$A:$E,4)</f>
        <v>3666.04</v>
      </c>
      <c r="C599">
        <f>VLOOKUP($A599,VIX10min!$A:$E,4)</f>
        <v>21.18</v>
      </c>
      <c r="D599">
        <f>VLOOKUP($A599,TVOLSP10min!$A:$E,4)</f>
        <v>241663</v>
      </c>
      <c r="E599">
        <f>VLOOKUP($A599,VOLSPD10min!$A:$E,4)</f>
        <v>69251340</v>
      </c>
      <c r="F599">
        <f>VLOOKUP($A599,ADSPD10min!$A:$E,4)</f>
        <v>82</v>
      </c>
      <c r="G599">
        <f>VLOOKUP($A599,TIKSP10min!$A:$E,4)</f>
        <v>-110</v>
      </c>
    </row>
    <row r="600" spans="1:7" x14ac:dyDescent="0.3">
      <c r="A600" s="2">
        <v>44168.548611111109</v>
      </c>
      <c r="B600">
        <f>VLOOKUP($A600,SPX10min!$A:$E,4)</f>
        <v>3670.22</v>
      </c>
      <c r="C600">
        <f>VLOOKUP($A600,VIX10min!$A:$E,4)</f>
        <v>21.17</v>
      </c>
      <c r="D600">
        <f>VLOOKUP($A600,TVOLSP10min!$A:$E,4)</f>
        <v>247114</v>
      </c>
      <c r="E600">
        <f>VLOOKUP($A600,VOLSPD10min!$A:$E,4)</f>
        <v>84971577</v>
      </c>
      <c r="F600">
        <f>VLOOKUP($A600,ADSPD10min!$A:$E,4)</f>
        <v>124</v>
      </c>
      <c r="G600">
        <f>VLOOKUP($A600,TIKSP10min!$A:$E,4)</f>
        <v>-184</v>
      </c>
    </row>
    <row r="601" spans="1:7" x14ac:dyDescent="0.3">
      <c r="A601" s="3">
        <v>44168.555555555555</v>
      </c>
      <c r="B601">
        <f>VLOOKUP($A601,SPX10min!$A:$E,4)</f>
        <v>3669</v>
      </c>
      <c r="C601">
        <f>VLOOKUP($A601,VIX10min!$A:$E,4)</f>
        <v>21.18</v>
      </c>
      <c r="D601">
        <f>VLOOKUP($A601,TVOLSP10min!$A:$E,4)</f>
        <v>252493</v>
      </c>
      <c r="E601">
        <f>VLOOKUP($A601,VOLSPD10min!$A:$E,4)</f>
        <v>102519266</v>
      </c>
      <c r="F601">
        <f>VLOOKUP($A601,ADSPD10min!$A:$E,4)</f>
        <v>112</v>
      </c>
      <c r="G601">
        <f>VLOOKUP($A601,TIKSP10min!$A:$E,4)</f>
        <v>-152</v>
      </c>
    </row>
    <row r="602" spans="1:7" x14ac:dyDescent="0.3">
      <c r="A602" s="2">
        <v>44168.5625</v>
      </c>
      <c r="B602">
        <f>VLOOKUP($A602,SPX10min!$A:$E,4)</f>
        <v>3670.83</v>
      </c>
      <c r="C602">
        <f>VLOOKUP($A602,VIX10min!$A:$E,4)</f>
        <v>21.07</v>
      </c>
      <c r="D602">
        <f>VLOOKUP($A602,TVOLSP10min!$A:$E,4)</f>
        <v>257733</v>
      </c>
      <c r="E602">
        <f>VLOOKUP($A602,VOLSPD10min!$A:$E,4)</f>
        <v>104833201</v>
      </c>
      <c r="F602">
        <f>VLOOKUP($A602,ADSPD10min!$A:$E,4)</f>
        <v>127</v>
      </c>
      <c r="G602">
        <f>VLOOKUP($A602,TIKSP10min!$A:$E,4)</f>
        <v>-104</v>
      </c>
    </row>
    <row r="603" spans="1:7" x14ac:dyDescent="0.3">
      <c r="A603" s="3">
        <v>44168.569444444445</v>
      </c>
      <c r="B603">
        <f>VLOOKUP($A603,SPX10min!$A:$E,4)</f>
        <v>3673.38</v>
      </c>
      <c r="C603">
        <f>VLOOKUP($A603,VIX10min!$A:$E,4)</f>
        <v>21.07</v>
      </c>
      <c r="D603">
        <f>VLOOKUP($A603,TVOLSP10min!$A:$E,4)</f>
        <v>262542</v>
      </c>
      <c r="E603">
        <f>VLOOKUP($A603,VOLSPD10min!$A:$E,4)</f>
        <v>109946634</v>
      </c>
      <c r="F603">
        <f>VLOOKUP($A603,ADSPD10min!$A:$E,4)</f>
        <v>143</v>
      </c>
      <c r="G603">
        <f>VLOOKUP($A603,TIKSP10min!$A:$E,4)</f>
        <v>-96</v>
      </c>
    </row>
    <row r="604" spans="1:7" x14ac:dyDescent="0.3">
      <c r="A604" s="2">
        <v>44168.576388888891</v>
      </c>
      <c r="B604">
        <f>VLOOKUP($A604,SPX10min!$A:$E,4)</f>
        <v>3673.9</v>
      </c>
      <c r="C604">
        <f>VLOOKUP($A604,VIX10min!$A:$E,4)</f>
        <v>20.99</v>
      </c>
      <c r="D604">
        <f>VLOOKUP($A604,TVOLSP10min!$A:$E,4)</f>
        <v>267919</v>
      </c>
      <c r="E604">
        <f>VLOOKUP($A604,VOLSPD10min!$A:$E,4)</f>
        <v>111605841</v>
      </c>
      <c r="F604">
        <f>VLOOKUP($A604,ADSPD10min!$A:$E,4)</f>
        <v>146</v>
      </c>
      <c r="G604">
        <f>VLOOKUP($A604,TIKSP10min!$A:$E,4)</f>
        <v>-138</v>
      </c>
    </row>
    <row r="605" spans="1:7" x14ac:dyDescent="0.3">
      <c r="A605" s="3">
        <v>44168.583333333336</v>
      </c>
      <c r="B605">
        <f>VLOOKUP($A605,SPX10min!$A:$E,4)</f>
        <v>3674.45</v>
      </c>
      <c r="C605">
        <f>VLOOKUP($A605,VIX10min!$A:$E,4)</f>
        <v>20.98</v>
      </c>
      <c r="D605">
        <f>VLOOKUP($A605,TVOLSP10min!$A:$E,4)</f>
        <v>274067</v>
      </c>
      <c r="E605">
        <f>VLOOKUP($A605,VOLSPD10min!$A:$E,4)</f>
        <v>117345103</v>
      </c>
      <c r="F605">
        <f>VLOOKUP($A605,ADSPD10min!$A:$E,4)</f>
        <v>151</v>
      </c>
      <c r="G605">
        <f>VLOOKUP($A605,TIKSP10min!$A:$E,4)</f>
        <v>-206</v>
      </c>
    </row>
    <row r="606" spans="1:7" x14ac:dyDescent="0.3">
      <c r="A606" s="2">
        <v>44168.590277777781</v>
      </c>
      <c r="B606">
        <f>VLOOKUP($A606,SPX10min!$A:$E,4)</f>
        <v>3674.66</v>
      </c>
      <c r="C606">
        <f>VLOOKUP($A606,VIX10min!$A:$E,4)</f>
        <v>20.97</v>
      </c>
      <c r="D606">
        <f>VLOOKUP($A606,TVOLSP10min!$A:$E,4)</f>
        <v>280453</v>
      </c>
      <c r="E606">
        <f>VLOOKUP($A606,VOLSPD10min!$A:$E,4)</f>
        <v>119987797</v>
      </c>
      <c r="F606">
        <f>VLOOKUP($A606,ADSPD10min!$A:$E,4)</f>
        <v>160</v>
      </c>
      <c r="G606">
        <f>VLOOKUP($A606,TIKSP10min!$A:$E,4)</f>
        <v>-74</v>
      </c>
    </row>
    <row r="607" spans="1:7" x14ac:dyDescent="0.3">
      <c r="A607" s="3">
        <v>44168.597222222219</v>
      </c>
      <c r="B607">
        <f>VLOOKUP($A607,SPX10min!$A:$E,4)</f>
        <v>3679.47</v>
      </c>
      <c r="C607">
        <f>VLOOKUP($A607,VIX10min!$A:$E,4)</f>
        <v>21</v>
      </c>
      <c r="D607">
        <f>VLOOKUP($A607,TVOLSP10min!$A:$E,4)</f>
        <v>288791</v>
      </c>
      <c r="E607">
        <f>VLOOKUP($A607,VOLSPD10min!$A:$E,4)</f>
        <v>154311045</v>
      </c>
      <c r="F607">
        <f>VLOOKUP($A607,ADSPD10min!$A:$E,4)</f>
        <v>204</v>
      </c>
      <c r="G607">
        <f>VLOOKUP($A607,TIKSP10min!$A:$E,4)</f>
        <v>-222</v>
      </c>
    </row>
    <row r="608" spans="1:7" x14ac:dyDescent="0.3">
      <c r="A608" s="2">
        <v>44168.604166666664</v>
      </c>
      <c r="B608">
        <f>VLOOKUP($A608,SPX10min!$A:$E,4)</f>
        <v>3670.75</v>
      </c>
      <c r="C608">
        <f>VLOOKUP($A608,VIX10min!$A:$E,4)</f>
        <v>21</v>
      </c>
      <c r="D608">
        <f>VLOOKUP($A608,TVOLSP10min!$A:$E,4)</f>
        <v>298596</v>
      </c>
      <c r="E608">
        <f>VLOOKUP($A608,VOLSPD10min!$A:$E,4)</f>
        <v>116350902</v>
      </c>
      <c r="F608">
        <f>VLOOKUP($A608,ADSPD10min!$A:$E,4)</f>
        <v>123</v>
      </c>
      <c r="G608">
        <f>VLOOKUP($A608,TIKSP10min!$A:$E,4)</f>
        <v>-320</v>
      </c>
    </row>
    <row r="609" spans="1:7" x14ac:dyDescent="0.3">
      <c r="A609" s="3">
        <v>44168.611111111109</v>
      </c>
      <c r="B609">
        <f>VLOOKUP($A609,SPX10min!$A:$E,4)</f>
        <v>3658.55</v>
      </c>
      <c r="C609">
        <f>VLOOKUP($A609,VIX10min!$A:$E,4)</f>
        <v>21.18</v>
      </c>
      <c r="D609">
        <f>VLOOKUP($A609,TVOLSP10min!$A:$E,4)</f>
        <v>313054</v>
      </c>
      <c r="E609">
        <f>VLOOKUP($A609,VOLSPD10min!$A:$E,4)</f>
        <v>42850885</v>
      </c>
      <c r="F609">
        <f>VLOOKUP($A609,ADSPD10min!$A:$E,4)</f>
        <v>4</v>
      </c>
      <c r="G609">
        <f>VLOOKUP($A609,TIKSP10min!$A:$E,4)</f>
        <v>-394</v>
      </c>
    </row>
    <row r="610" spans="1:7" x14ac:dyDescent="0.3">
      <c r="A610" s="2">
        <v>44168.618055555555</v>
      </c>
      <c r="B610">
        <f>VLOOKUP($A610,SPX10min!$A:$E,4)</f>
        <v>3657.17</v>
      </c>
      <c r="C610">
        <f>VLOOKUP($A610,VIX10min!$A:$E,4)</f>
        <v>21.22</v>
      </c>
      <c r="D610">
        <f>VLOOKUP($A610,TVOLSP10min!$A:$E,4)</f>
        <v>340976</v>
      </c>
      <c r="E610">
        <f>VLOOKUP($A610,VOLSPD10min!$A:$E,4)</f>
        <v>54799757</v>
      </c>
      <c r="F610">
        <f>VLOOKUP($A610,ADSPD10min!$A:$E,4)</f>
        <v>-17</v>
      </c>
      <c r="G610">
        <f>VLOOKUP($A610,TIKSP10min!$A:$E,4)</f>
        <v>-332</v>
      </c>
    </row>
    <row r="611" spans="1:7" x14ac:dyDescent="0.3">
      <c r="A611" s="3">
        <v>44168.625</v>
      </c>
      <c r="B611">
        <f>VLOOKUP($A611,SPX10min!$A:$E,4)</f>
        <v>3666.7</v>
      </c>
      <c r="C611">
        <f>VLOOKUP($A611,VIX10min!$A:$E,4)</f>
        <v>21.41</v>
      </c>
      <c r="D611">
        <f>VLOOKUP($A611,TVOLSP10min!$A:$E,4)</f>
        <v>404077</v>
      </c>
      <c r="E611">
        <f>VLOOKUP($A611,VOLSPD10min!$A:$E,4)</f>
        <v>138677121</v>
      </c>
      <c r="F611">
        <f>VLOOKUP($A611,ADSPD10min!$A:$E,4)</f>
        <v>85</v>
      </c>
      <c r="G611">
        <f>VLOOKUP($A611,TIKSP10min!$A:$E,4)</f>
        <v>-118</v>
      </c>
    </row>
    <row r="612" spans="1:7" x14ac:dyDescent="0.3">
      <c r="A612" s="2">
        <v>44169.361111111109</v>
      </c>
      <c r="B612">
        <f>VLOOKUP($A612,SPX10min!$A:$E,4)</f>
        <v>3679.78</v>
      </c>
      <c r="C612">
        <f>VLOOKUP($A612,VIX10min!$A:$E,4)</f>
        <v>20.74</v>
      </c>
      <c r="D612">
        <f>VLOOKUP($A612,TVOLSP10min!$A:$E,4)</f>
        <v>53782</v>
      </c>
      <c r="E612">
        <f>VLOOKUP($A612,VOLSPD10min!$A:$E,4)</f>
        <v>33547292</v>
      </c>
      <c r="F612">
        <f>VLOOKUP($A612,ADSPD10min!$A:$E,4)</f>
        <v>276</v>
      </c>
      <c r="G612">
        <f>VLOOKUP($A612,TIKSP10min!$A:$E,4)</f>
        <v>-96</v>
      </c>
    </row>
    <row r="613" spans="1:7" x14ac:dyDescent="0.3">
      <c r="A613" s="3">
        <v>44169.368055555555</v>
      </c>
      <c r="B613">
        <f>VLOOKUP($A613,SPX10min!$A:$E,4)</f>
        <v>3681.78</v>
      </c>
      <c r="C613">
        <f>VLOOKUP($A613,VIX10min!$A:$E,4)</f>
        <v>20.7</v>
      </c>
      <c r="D613">
        <f>VLOOKUP($A613,TVOLSP10min!$A:$E,4)</f>
        <v>69072</v>
      </c>
      <c r="E613">
        <f>VLOOKUP($A613,VOLSPD10min!$A:$E,4)</f>
        <v>45211178</v>
      </c>
      <c r="F613">
        <f>VLOOKUP($A613,ADSPD10min!$A:$E,4)</f>
        <v>285</v>
      </c>
      <c r="G613">
        <f>VLOOKUP($A613,TIKSP10min!$A:$E,4)</f>
        <v>-160</v>
      </c>
    </row>
    <row r="614" spans="1:7" x14ac:dyDescent="0.3">
      <c r="A614" s="2">
        <v>44169.375</v>
      </c>
      <c r="B614">
        <f>VLOOKUP($A614,SPX10min!$A:$E,4)</f>
        <v>3681.91</v>
      </c>
      <c r="C614">
        <f>VLOOKUP($A614,VIX10min!$A:$E,4)</f>
        <v>20.74</v>
      </c>
      <c r="D614">
        <f>VLOOKUP($A614,TVOLSP10min!$A:$E,4)</f>
        <v>82760</v>
      </c>
      <c r="E614">
        <f>VLOOKUP($A614,VOLSPD10min!$A:$E,4)</f>
        <v>43558678</v>
      </c>
      <c r="F614">
        <f>VLOOKUP($A614,ADSPD10min!$A:$E,4)</f>
        <v>270</v>
      </c>
      <c r="G614">
        <f>VLOOKUP($A614,TIKSP10min!$A:$E,4)</f>
        <v>-78</v>
      </c>
    </row>
    <row r="615" spans="1:7" x14ac:dyDescent="0.3">
      <c r="A615" s="3">
        <v>44169.381944444445</v>
      </c>
      <c r="B615">
        <f>VLOOKUP($A615,SPX10min!$A:$E,4)</f>
        <v>3683.26</v>
      </c>
      <c r="C615">
        <f>VLOOKUP($A615,VIX10min!$A:$E,4)</f>
        <v>20.76</v>
      </c>
      <c r="D615">
        <f>VLOOKUP($A615,TVOLSP10min!$A:$E,4)</f>
        <v>95570</v>
      </c>
      <c r="E615">
        <f>VLOOKUP($A615,VOLSPD10min!$A:$E,4)</f>
        <v>42875485</v>
      </c>
      <c r="F615">
        <f>VLOOKUP($A615,ADSPD10min!$A:$E,4)</f>
        <v>262</v>
      </c>
      <c r="G615">
        <f>VLOOKUP($A615,TIKSP10min!$A:$E,4)</f>
        <v>-164</v>
      </c>
    </row>
    <row r="616" spans="1:7" x14ac:dyDescent="0.3">
      <c r="A616" s="2">
        <v>44169.388888888891</v>
      </c>
      <c r="B616">
        <f>VLOOKUP($A616,SPX10min!$A:$E,4)</f>
        <v>3684.04</v>
      </c>
      <c r="C616">
        <f>VLOOKUP($A616,VIX10min!$A:$E,4)</f>
        <v>20.79</v>
      </c>
      <c r="D616">
        <f>VLOOKUP($A616,TVOLSP10min!$A:$E,4)</f>
        <v>106412</v>
      </c>
      <c r="E616">
        <f>VLOOKUP($A616,VOLSPD10min!$A:$E,4)</f>
        <v>53594151</v>
      </c>
      <c r="F616">
        <f>VLOOKUP($A616,ADSPD10min!$A:$E,4)</f>
        <v>296</v>
      </c>
      <c r="G616">
        <f>VLOOKUP($A616,TIKSP10min!$A:$E,4)</f>
        <v>-102</v>
      </c>
    </row>
    <row r="617" spans="1:7" x14ac:dyDescent="0.3">
      <c r="A617" s="3">
        <v>44169.395833333336</v>
      </c>
      <c r="B617">
        <f>VLOOKUP($A617,SPX10min!$A:$E,4)</f>
        <v>3684.6</v>
      </c>
      <c r="C617">
        <f>VLOOKUP($A617,VIX10min!$A:$E,4)</f>
        <v>20.78</v>
      </c>
      <c r="D617">
        <f>VLOOKUP($A617,TVOLSP10min!$A:$E,4)</f>
        <v>116662</v>
      </c>
      <c r="E617">
        <f>VLOOKUP($A617,VOLSPD10min!$A:$E,4)</f>
        <v>55374145</v>
      </c>
      <c r="F617">
        <f>VLOOKUP($A617,ADSPD10min!$A:$E,4)</f>
        <v>298</v>
      </c>
      <c r="G617">
        <f>VLOOKUP($A617,TIKSP10min!$A:$E,4)</f>
        <v>-94</v>
      </c>
    </row>
    <row r="618" spans="1:7" x14ac:dyDescent="0.3">
      <c r="A618" s="2">
        <v>44169.402777777781</v>
      </c>
      <c r="B618">
        <f>VLOOKUP($A618,SPX10min!$A:$E,4)</f>
        <v>3688.35</v>
      </c>
      <c r="C618">
        <f>VLOOKUP($A618,VIX10min!$A:$E,4)</f>
        <v>20.76</v>
      </c>
      <c r="D618">
        <f>VLOOKUP($A618,TVOLSP10min!$A:$E,4)</f>
        <v>126737</v>
      </c>
      <c r="E618">
        <f>VLOOKUP($A618,VOLSPD10min!$A:$E,4)</f>
        <v>75218902</v>
      </c>
      <c r="F618">
        <f>VLOOKUP($A618,ADSPD10min!$A:$E,4)</f>
        <v>303</v>
      </c>
      <c r="G618">
        <f>VLOOKUP($A618,TIKSP10min!$A:$E,4)</f>
        <v>-138</v>
      </c>
    </row>
    <row r="619" spans="1:7" x14ac:dyDescent="0.3">
      <c r="A619" s="3">
        <v>44169.409722222219</v>
      </c>
      <c r="B619">
        <f>VLOOKUP($A619,SPX10min!$A:$E,4)</f>
        <v>3690.23</v>
      </c>
      <c r="C619">
        <f>VLOOKUP($A619,VIX10min!$A:$E,4)</f>
        <v>20.77</v>
      </c>
      <c r="D619">
        <f>VLOOKUP($A619,TVOLSP10min!$A:$E,4)</f>
        <v>136485</v>
      </c>
      <c r="E619">
        <f>VLOOKUP($A619,VOLSPD10min!$A:$E,4)</f>
        <v>77324571</v>
      </c>
      <c r="F619">
        <f>VLOOKUP($A619,ADSPD10min!$A:$E,4)</f>
        <v>312</v>
      </c>
      <c r="G619">
        <f>VLOOKUP($A619,TIKSP10min!$A:$E,4)</f>
        <v>-122</v>
      </c>
    </row>
    <row r="620" spans="1:7" x14ac:dyDescent="0.3">
      <c r="A620" s="2">
        <v>44169.416666666664</v>
      </c>
      <c r="B620">
        <f>VLOOKUP($A620,SPX10min!$A:$E,4)</f>
        <v>3688.91</v>
      </c>
      <c r="C620">
        <f>VLOOKUP($A620,VIX10min!$A:$E,4)</f>
        <v>20.72</v>
      </c>
      <c r="D620">
        <f>VLOOKUP($A620,TVOLSP10min!$A:$E,4)</f>
        <v>144042</v>
      </c>
      <c r="E620">
        <f>VLOOKUP($A620,VOLSPD10min!$A:$E,4)</f>
        <v>79765862</v>
      </c>
      <c r="F620">
        <f>VLOOKUP($A620,ADSPD10min!$A:$E,4)</f>
        <v>315</v>
      </c>
      <c r="G620">
        <f>VLOOKUP($A620,TIKSP10min!$A:$E,4)</f>
        <v>-140</v>
      </c>
    </row>
    <row r="621" spans="1:7" x14ac:dyDescent="0.3">
      <c r="A621" s="3">
        <v>44169.423611111109</v>
      </c>
      <c r="B621">
        <f>VLOOKUP($A621,SPX10min!$A:$E,4)</f>
        <v>3688.51</v>
      </c>
      <c r="C621">
        <f>VLOOKUP($A621,VIX10min!$A:$E,4)</f>
        <v>20.66</v>
      </c>
      <c r="D621">
        <f>VLOOKUP($A621,TVOLSP10min!$A:$E,4)</f>
        <v>151866</v>
      </c>
      <c r="E621">
        <f>VLOOKUP($A621,VOLSPD10min!$A:$E,4)</f>
        <v>89385796</v>
      </c>
      <c r="F621">
        <f>VLOOKUP($A621,ADSPD10min!$A:$E,4)</f>
        <v>291</v>
      </c>
      <c r="G621">
        <f>VLOOKUP($A621,TIKSP10min!$A:$E,4)</f>
        <v>-138</v>
      </c>
    </row>
    <row r="622" spans="1:7" x14ac:dyDescent="0.3">
      <c r="A622" s="2">
        <v>44169.430555555555</v>
      </c>
      <c r="B622">
        <f>VLOOKUP($A622,SPX10min!$A:$E,4)</f>
        <v>3688.71</v>
      </c>
      <c r="C622">
        <f>VLOOKUP($A622,VIX10min!$A:$E,4)</f>
        <v>20.67</v>
      </c>
      <c r="D622">
        <f>VLOOKUP($A622,TVOLSP10min!$A:$E,4)</f>
        <v>158887</v>
      </c>
      <c r="E622">
        <f>VLOOKUP($A622,VOLSPD10min!$A:$E,4)</f>
        <v>88007472</v>
      </c>
      <c r="F622">
        <f>VLOOKUP($A622,ADSPD10min!$A:$E,4)</f>
        <v>288</v>
      </c>
      <c r="G622">
        <f>VLOOKUP($A622,TIKSP10min!$A:$E,4)</f>
        <v>-136</v>
      </c>
    </row>
    <row r="623" spans="1:7" x14ac:dyDescent="0.3">
      <c r="A623" s="3">
        <v>44169.4375</v>
      </c>
      <c r="B623">
        <f>VLOOKUP($A623,SPX10min!$A:$E,4)</f>
        <v>3690.77</v>
      </c>
      <c r="C623">
        <f>VLOOKUP($A623,VIX10min!$A:$E,4)</f>
        <v>20.64</v>
      </c>
      <c r="D623">
        <f>VLOOKUP($A623,TVOLSP10min!$A:$E,4)</f>
        <v>165657</v>
      </c>
      <c r="E623">
        <f>VLOOKUP($A623,VOLSPD10min!$A:$E,4)</f>
        <v>101815786</v>
      </c>
      <c r="F623">
        <f>VLOOKUP($A623,ADSPD10min!$A:$E,4)</f>
        <v>303</v>
      </c>
      <c r="G623">
        <f>VLOOKUP($A623,TIKSP10min!$A:$E,4)</f>
        <v>-108</v>
      </c>
    </row>
    <row r="624" spans="1:7" x14ac:dyDescent="0.3">
      <c r="A624" s="2">
        <v>44169.444444444445</v>
      </c>
      <c r="B624">
        <f>VLOOKUP($A624,SPX10min!$A:$E,4)</f>
        <v>3691.28</v>
      </c>
      <c r="C624">
        <f>VLOOKUP($A624,VIX10min!$A:$E,4)</f>
        <v>20.71</v>
      </c>
      <c r="D624">
        <f>VLOOKUP($A624,TVOLSP10min!$A:$E,4)</f>
        <v>172706</v>
      </c>
      <c r="E624">
        <f>VLOOKUP($A624,VOLSPD10min!$A:$E,4)</f>
        <v>101842030</v>
      </c>
      <c r="F624">
        <f>VLOOKUP($A624,ADSPD10min!$A:$E,4)</f>
        <v>295</v>
      </c>
      <c r="G624">
        <f>VLOOKUP($A624,TIKSP10min!$A:$E,4)</f>
        <v>-150</v>
      </c>
    </row>
    <row r="625" spans="1:7" x14ac:dyDescent="0.3">
      <c r="A625" s="3">
        <v>44169.451388888891</v>
      </c>
      <c r="B625">
        <f>VLOOKUP($A625,SPX10min!$A:$E,4)</f>
        <v>3691.29</v>
      </c>
      <c r="C625">
        <f>VLOOKUP($A625,VIX10min!$A:$E,4)</f>
        <v>20.7</v>
      </c>
      <c r="D625">
        <f>VLOOKUP($A625,TVOLSP10min!$A:$E,4)</f>
        <v>178665</v>
      </c>
      <c r="E625">
        <f>VLOOKUP($A625,VOLSPD10min!$A:$E,4)</f>
        <v>106324990</v>
      </c>
      <c r="F625">
        <f>VLOOKUP($A625,ADSPD10min!$A:$E,4)</f>
        <v>299</v>
      </c>
      <c r="G625">
        <f>VLOOKUP($A625,TIKSP10min!$A:$E,4)</f>
        <v>-76</v>
      </c>
    </row>
    <row r="626" spans="1:7" x14ac:dyDescent="0.3">
      <c r="A626" s="2">
        <v>44169.458333333336</v>
      </c>
      <c r="B626">
        <f>VLOOKUP($A626,SPX10min!$A:$E,4)</f>
        <v>3691.25</v>
      </c>
      <c r="C626">
        <f>VLOOKUP($A626,VIX10min!$A:$E,4)</f>
        <v>20.69</v>
      </c>
      <c r="D626">
        <f>VLOOKUP($A626,TVOLSP10min!$A:$E,4)</f>
        <v>184662</v>
      </c>
      <c r="E626">
        <f>VLOOKUP($A626,VOLSPD10min!$A:$E,4)</f>
        <v>111967113</v>
      </c>
      <c r="F626">
        <f>VLOOKUP($A626,ADSPD10min!$A:$E,4)</f>
        <v>300</v>
      </c>
      <c r="G626">
        <f>VLOOKUP($A626,TIKSP10min!$A:$E,4)</f>
        <v>-152</v>
      </c>
    </row>
    <row r="627" spans="1:7" x14ac:dyDescent="0.3">
      <c r="A627" s="3">
        <v>44169.465277777781</v>
      </c>
      <c r="B627">
        <f>VLOOKUP($A627,SPX10min!$A:$E,4)</f>
        <v>3690.58</v>
      </c>
      <c r="C627">
        <f>VLOOKUP($A627,VIX10min!$A:$E,4)</f>
        <v>20.72</v>
      </c>
      <c r="D627">
        <f>VLOOKUP($A627,TVOLSP10min!$A:$E,4)</f>
        <v>190685</v>
      </c>
      <c r="E627">
        <f>VLOOKUP($A627,VOLSPD10min!$A:$E,4)</f>
        <v>121328107</v>
      </c>
      <c r="F627">
        <f>VLOOKUP($A627,ADSPD10min!$A:$E,4)</f>
        <v>311</v>
      </c>
      <c r="G627">
        <f>VLOOKUP($A627,TIKSP10min!$A:$E,4)</f>
        <v>-134</v>
      </c>
    </row>
    <row r="628" spans="1:7" x14ac:dyDescent="0.3">
      <c r="A628" s="2">
        <v>44169.472222222219</v>
      </c>
      <c r="B628">
        <f>VLOOKUP($A628,SPX10min!$A:$E,4)</f>
        <v>3690.28</v>
      </c>
      <c r="C628">
        <f>VLOOKUP($A628,VIX10min!$A:$E,4)</f>
        <v>20.72</v>
      </c>
      <c r="D628">
        <f>VLOOKUP($A628,TVOLSP10min!$A:$E,4)</f>
        <v>196183</v>
      </c>
      <c r="E628">
        <f>VLOOKUP($A628,VOLSPD10min!$A:$E,4)</f>
        <v>123097799</v>
      </c>
      <c r="F628">
        <f>VLOOKUP($A628,ADSPD10min!$A:$E,4)</f>
        <v>302</v>
      </c>
      <c r="G628">
        <f>VLOOKUP($A628,TIKSP10min!$A:$E,4)</f>
        <v>-124</v>
      </c>
    </row>
    <row r="629" spans="1:7" x14ac:dyDescent="0.3">
      <c r="A629" s="3">
        <v>44169.479166666664</v>
      </c>
      <c r="B629">
        <f>VLOOKUP($A629,SPX10min!$A:$E,4)</f>
        <v>3690.4</v>
      </c>
      <c r="C629">
        <f>VLOOKUP($A629,VIX10min!$A:$E,4)</f>
        <v>20.72</v>
      </c>
      <c r="D629">
        <f>VLOOKUP($A629,TVOLSP10min!$A:$E,4)</f>
        <v>201362</v>
      </c>
      <c r="E629">
        <f>VLOOKUP($A629,VOLSPD10min!$A:$E,4)</f>
        <v>126876808</v>
      </c>
      <c r="F629">
        <f>VLOOKUP($A629,ADSPD10min!$A:$E,4)</f>
        <v>296</v>
      </c>
      <c r="G629">
        <f>VLOOKUP($A629,TIKSP10min!$A:$E,4)</f>
        <v>-162</v>
      </c>
    </row>
    <row r="630" spans="1:7" x14ac:dyDescent="0.3">
      <c r="A630" s="2">
        <v>44169.486111111109</v>
      </c>
      <c r="B630">
        <f>VLOOKUP($A630,SPX10min!$A:$E,4)</f>
        <v>3690.88</v>
      </c>
      <c r="C630">
        <f>VLOOKUP($A630,VIX10min!$A:$E,4)</f>
        <v>20.73</v>
      </c>
      <c r="D630">
        <f>VLOOKUP($A630,TVOLSP10min!$A:$E,4)</f>
        <v>206811</v>
      </c>
      <c r="E630">
        <f>VLOOKUP($A630,VOLSPD10min!$A:$E,4)</f>
        <v>127722804</v>
      </c>
      <c r="F630">
        <f>VLOOKUP($A630,ADSPD10min!$A:$E,4)</f>
        <v>295</v>
      </c>
      <c r="G630">
        <f>VLOOKUP($A630,TIKSP10min!$A:$E,4)</f>
        <v>-108</v>
      </c>
    </row>
    <row r="631" spans="1:7" x14ac:dyDescent="0.3">
      <c r="A631" s="3">
        <v>44169.493055555555</v>
      </c>
      <c r="B631">
        <f>VLOOKUP($A631,SPX10min!$A:$E,4)</f>
        <v>3690.1</v>
      </c>
      <c r="C631">
        <f>VLOOKUP($A631,VIX10min!$A:$E,4)</f>
        <v>20.75</v>
      </c>
      <c r="D631">
        <f>VLOOKUP($A631,TVOLSP10min!$A:$E,4)</f>
        <v>211770</v>
      </c>
      <c r="E631">
        <f>VLOOKUP($A631,VOLSPD10min!$A:$E,4)</f>
        <v>132753682</v>
      </c>
      <c r="F631">
        <f>VLOOKUP($A631,ADSPD10min!$A:$E,4)</f>
        <v>282</v>
      </c>
      <c r="G631">
        <f>VLOOKUP($A631,TIKSP10min!$A:$E,4)</f>
        <v>-174</v>
      </c>
    </row>
    <row r="632" spans="1:7" x14ac:dyDescent="0.3">
      <c r="A632" s="2">
        <v>44169.5</v>
      </c>
      <c r="B632">
        <f>VLOOKUP($A632,SPX10min!$A:$E,4)</f>
        <v>3690.8</v>
      </c>
      <c r="C632">
        <f>VLOOKUP($A632,VIX10min!$A:$E,4)</f>
        <v>20.75</v>
      </c>
      <c r="D632">
        <f>VLOOKUP($A632,TVOLSP10min!$A:$E,4)</f>
        <v>216523</v>
      </c>
      <c r="E632">
        <f>VLOOKUP($A632,VOLSPD10min!$A:$E,4)</f>
        <v>135110803</v>
      </c>
      <c r="F632">
        <f>VLOOKUP($A632,ADSPD10min!$A:$E,4)</f>
        <v>278</v>
      </c>
      <c r="G632">
        <f>VLOOKUP($A632,TIKSP10min!$A:$E,4)</f>
        <v>-98</v>
      </c>
    </row>
    <row r="633" spans="1:7" x14ac:dyDescent="0.3">
      <c r="A633" s="3">
        <v>44169.506944444445</v>
      </c>
      <c r="B633">
        <f>VLOOKUP($A633,SPX10min!$A:$E,4)</f>
        <v>3690.32</v>
      </c>
      <c r="C633">
        <f>VLOOKUP($A633,VIX10min!$A:$E,4)</f>
        <v>20.82</v>
      </c>
      <c r="D633">
        <f>VLOOKUP($A633,TVOLSP10min!$A:$E,4)</f>
        <v>221690</v>
      </c>
      <c r="E633">
        <f>VLOOKUP($A633,VOLSPD10min!$A:$E,4)</f>
        <v>135137512</v>
      </c>
      <c r="F633">
        <f>VLOOKUP($A633,ADSPD10min!$A:$E,4)</f>
        <v>270</v>
      </c>
      <c r="G633">
        <f>VLOOKUP($A633,TIKSP10min!$A:$E,4)</f>
        <v>-122</v>
      </c>
    </row>
    <row r="634" spans="1:7" x14ac:dyDescent="0.3">
      <c r="A634" s="2">
        <v>44169.513888888891</v>
      </c>
      <c r="B634">
        <f>VLOOKUP($A634,SPX10min!$A:$E,4)</f>
        <v>3689.56</v>
      </c>
      <c r="C634">
        <f>VLOOKUP($A634,VIX10min!$A:$E,4)</f>
        <v>20.83</v>
      </c>
      <c r="D634">
        <f>VLOOKUP($A634,TVOLSP10min!$A:$E,4)</f>
        <v>226695</v>
      </c>
      <c r="E634">
        <f>VLOOKUP($A634,VOLSPD10min!$A:$E,4)</f>
        <v>139133074</v>
      </c>
      <c r="F634">
        <f>VLOOKUP($A634,ADSPD10min!$A:$E,4)</f>
        <v>268</v>
      </c>
      <c r="G634">
        <f>VLOOKUP($A634,TIKSP10min!$A:$E,4)</f>
        <v>-154</v>
      </c>
    </row>
    <row r="635" spans="1:7" x14ac:dyDescent="0.3">
      <c r="A635" s="3">
        <v>44169.520833333336</v>
      </c>
      <c r="B635">
        <f>VLOOKUP($A635,SPX10min!$A:$E,4)</f>
        <v>3689.97</v>
      </c>
      <c r="C635">
        <f>VLOOKUP($A635,VIX10min!$A:$E,4)</f>
        <v>20.8</v>
      </c>
      <c r="D635">
        <f>VLOOKUP($A635,TVOLSP10min!$A:$E,4)</f>
        <v>232027</v>
      </c>
      <c r="E635">
        <f>VLOOKUP($A635,VOLSPD10min!$A:$E,4)</f>
        <v>143863086</v>
      </c>
      <c r="F635">
        <f>VLOOKUP($A635,ADSPD10min!$A:$E,4)</f>
        <v>274</v>
      </c>
      <c r="G635">
        <f>VLOOKUP($A635,TIKSP10min!$A:$E,4)</f>
        <v>-70</v>
      </c>
    </row>
    <row r="636" spans="1:7" x14ac:dyDescent="0.3">
      <c r="A636" s="2">
        <v>44169.527777777781</v>
      </c>
      <c r="B636">
        <f>VLOOKUP($A636,SPX10min!$A:$E,4)</f>
        <v>3689.93</v>
      </c>
      <c r="C636">
        <f>VLOOKUP($A636,VIX10min!$A:$E,4)</f>
        <v>20.81</v>
      </c>
      <c r="D636">
        <f>VLOOKUP($A636,TVOLSP10min!$A:$E,4)</f>
        <v>237264</v>
      </c>
      <c r="E636">
        <f>VLOOKUP($A636,VOLSPD10min!$A:$E,4)</f>
        <v>149986512</v>
      </c>
      <c r="F636">
        <f>VLOOKUP($A636,ADSPD10min!$A:$E,4)</f>
        <v>279</v>
      </c>
      <c r="G636">
        <f>VLOOKUP($A636,TIKSP10min!$A:$E,4)</f>
        <v>-142</v>
      </c>
    </row>
    <row r="637" spans="1:7" x14ac:dyDescent="0.3">
      <c r="A637" s="3">
        <v>44169.534722222219</v>
      </c>
      <c r="B637">
        <f>VLOOKUP($A637,SPX10min!$A:$E,4)</f>
        <v>3688.36</v>
      </c>
      <c r="C637">
        <f>VLOOKUP($A637,VIX10min!$A:$E,4)</f>
        <v>20.82</v>
      </c>
      <c r="D637">
        <f>VLOOKUP($A637,TVOLSP10min!$A:$E,4)</f>
        <v>242427</v>
      </c>
      <c r="E637">
        <f>VLOOKUP($A637,VOLSPD10min!$A:$E,4)</f>
        <v>150426954</v>
      </c>
      <c r="F637">
        <f>VLOOKUP($A637,ADSPD10min!$A:$E,4)</f>
        <v>266</v>
      </c>
      <c r="G637">
        <f>VLOOKUP($A637,TIKSP10min!$A:$E,4)</f>
        <v>-178</v>
      </c>
    </row>
    <row r="638" spans="1:7" x14ac:dyDescent="0.3">
      <c r="A638" s="2">
        <v>44169.541666666664</v>
      </c>
      <c r="B638">
        <f>VLOOKUP($A638,SPX10min!$A:$E,4)</f>
        <v>3688.46</v>
      </c>
      <c r="C638">
        <f>VLOOKUP($A638,VIX10min!$A:$E,4)</f>
        <v>20.82</v>
      </c>
      <c r="D638">
        <f>VLOOKUP($A638,TVOLSP10min!$A:$E,4)</f>
        <v>247645</v>
      </c>
      <c r="E638">
        <f>VLOOKUP($A638,VOLSPD10min!$A:$E,4)</f>
        <v>153290525</v>
      </c>
      <c r="F638">
        <f>VLOOKUP($A638,ADSPD10min!$A:$E,4)</f>
        <v>268</v>
      </c>
      <c r="G638">
        <f>VLOOKUP($A638,TIKSP10min!$A:$E,4)</f>
        <v>-100</v>
      </c>
    </row>
    <row r="639" spans="1:7" x14ac:dyDescent="0.3">
      <c r="A639" s="3">
        <v>44169.548611111109</v>
      </c>
      <c r="B639">
        <f>VLOOKUP($A639,SPX10min!$A:$E,4)</f>
        <v>3688.36</v>
      </c>
      <c r="C639">
        <f>VLOOKUP($A639,VIX10min!$A:$E,4)</f>
        <v>20.82</v>
      </c>
      <c r="D639">
        <f>VLOOKUP($A639,TVOLSP10min!$A:$E,4)</f>
        <v>253314</v>
      </c>
      <c r="E639">
        <f>VLOOKUP($A639,VOLSPD10min!$A:$E,4)</f>
        <v>158334708</v>
      </c>
      <c r="F639">
        <f>VLOOKUP($A639,ADSPD10min!$A:$E,4)</f>
        <v>277</v>
      </c>
      <c r="G639">
        <f>VLOOKUP($A639,TIKSP10min!$A:$E,4)</f>
        <v>-138</v>
      </c>
    </row>
    <row r="640" spans="1:7" x14ac:dyDescent="0.3">
      <c r="A640" s="2">
        <v>44169.555555555555</v>
      </c>
      <c r="B640">
        <f>VLOOKUP($A640,SPX10min!$A:$E,4)</f>
        <v>3686.88</v>
      </c>
      <c r="C640">
        <f>VLOOKUP($A640,VIX10min!$A:$E,4)</f>
        <v>20.85</v>
      </c>
      <c r="D640">
        <f>VLOOKUP($A640,TVOLSP10min!$A:$E,4)</f>
        <v>259082</v>
      </c>
      <c r="E640">
        <f>VLOOKUP($A640,VOLSPD10min!$A:$E,4)</f>
        <v>160004839</v>
      </c>
      <c r="F640">
        <f>VLOOKUP($A640,ADSPD10min!$A:$E,4)</f>
        <v>267</v>
      </c>
      <c r="G640">
        <f>VLOOKUP($A640,TIKSP10min!$A:$E,4)</f>
        <v>-270</v>
      </c>
    </row>
    <row r="641" spans="1:7" x14ac:dyDescent="0.3">
      <c r="A641" s="3">
        <v>44169.5625</v>
      </c>
      <c r="B641">
        <f>VLOOKUP($A641,SPX10min!$A:$E,4)</f>
        <v>3687.22</v>
      </c>
      <c r="C641">
        <f>VLOOKUP($A641,VIX10min!$A:$E,4)</f>
        <v>20.87</v>
      </c>
      <c r="D641">
        <f>VLOOKUP($A641,TVOLSP10min!$A:$E,4)</f>
        <v>265139</v>
      </c>
      <c r="E641">
        <f>VLOOKUP($A641,VOLSPD10min!$A:$E,4)</f>
        <v>162030056</v>
      </c>
      <c r="F641">
        <f>VLOOKUP($A641,ADSPD10min!$A:$E,4)</f>
        <v>271</v>
      </c>
      <c r="G641">
        <f>VLOOKUP($A641,TIKSP10min!$A:$E,4)</f>
        <v>-136</v>
      </c>
    </row>
    <row r="642" spans="1:7" x14ac:dyDescent="0.3">
      <c r="A642" s="2">
        <v>44169.569444444445</v>
      </c>
      <c r="B642">
        <f>VLOOKUP($A642,SPX10min!$A:$E,4)</f>
        <v>3688.28</v>
      </c>
      <c r="C642">
        <f>VLOOKUP($A642,VIX10min!$A:$E,4)</f>
        <v>20.7</v>
      </c>
      <c r="D642">
        <f>VLOOKUP($A642,TVOLSP10min!$A:$E,4)</f>
        <v>270862</v>
      </c>
      <c r="E642">
        <f>VLOOKUP($A642,VOLSPD10min!$A:$E,4)</f>
        <v>166908489</v>
      </c>
      <c r="F642">
        <f>VLOOKUP($A642,ADSPD10min!$A:$E,4)</f>
        <v>279</v>
      </c>
      <c r="G642">
        <f>VLOOKUP($A642,TIKSP10min!$A:$E,4)</f>
        <v>-72</v>
      </c>
    </row>
    <row r="643" spans="1:7" x14ac:dyDescent="0.3">
      <c r="A643" s="3">
        <v>44169.576388888891</v>
      </c>
      <c r="B643">
        <f>VLOOKUP($A643,SPX10min!$A:$E,4)</f>
        <v>3691.2</v>
      </c>
      <c r="C643">
        <f>VLOOKUP($A643,VIX10min!$A:$E,4)</f>
        <v>20.7</v>
      </c>
      <c r="D643">
        <f>VLOOKUP($A643,TVOLSP10min!$A:$E,4)</f>
        <v>276936</v>
      </c>
      <c r="E643">
        <f>VLOOKUP($A643,VOLSPD10min!$A:$E,4)</f>
        <v>176225309</v>
      </c>
      <c r="F643">
        <f>VLOOKUP($A643,ADSPD10min!$A:$E,4)</f>
        <v>286</v>
      </c>
      <c r="G643">
        <f>VLOOKUP($A643,TIKSP10min!$A:$E,4)</f>
        <v>-206</v>
      </c>
    </row>
    <row r="644" spans="1:7" x14ac:dyDescent="0.3">
      <c r="A644" s="2">
        <v>44169.583333333336</v>
      </c>
      <c r="B644">
        <f>VLOOKUP($A644,SPX10min!$A:$E,4)</f>
        <v>3691.41</v>
      </c>
      <c r="C644">
        <f>VLOOKUP($A644,VIX10min!$A:$E,4)</f>
        <v>20.67</v>
      </c>
      <c r="D644">
        <f>VLOOKUP($A644,TVOLSP10min!$A:$E,4)</f>
        <v>283569</v>
      </c>
      <c r="E644">
        <f>VLOOKUP($A644,VOLSPD10min!$A:$E,4)</f>
        <v>180446535</v>
      </c>
      <c r="F644">
        <f>VLOOKUP($A644,ADSPD10min!$A:$E,4)</f>
        <v>290</v>
      </c>
      <c r="G644">
        <f>VLOOKUP($A644,TIKSP10min!$A:$E,4)</f>
        <v>-166</v>
      </c>
    </row>
    <row r="645" spans="1:7" x14ac:dyDescent="0.3">
      <c r="A645" s="3">
        <v>44169.590277777781</v>
      </c>
      <c r="B645">
        <f>VLOOKUP($A645,SPX10min!$A:$E,4)</f>
        <v>3688.96</v>
      </c>
      <c r="C645">
        <f>VLOOKUP($A645,VIX10min!$A:$E,4)</f>
        <v>20.72</v>
      </c>
      <c r="D645">
        <f>VLOOKUP($A645,TVOLSP10min!$A:$E,4)</f>
        <v>290273</v>
      </c>
      <c r="E645">
        <f>VLOOKUP($A645,VOLSPD10min!$A:$E,4)</f>
        <v>180725217</v>
      </c>
      <c r="F645">
        <f>VLOOKUP($A645,ADSPD10min!$A:$E,4)</f>
        <v>273</v>
      </c>
      <c r="G645">
        <f>VLOOKUP($A645,TIKSP10min!$A:$E,4)</f>
        <v>-284</v>
      </c>
    </row>
    <row r="646" spans="1:7" x14ac:dyDescent="0.3">
      <c r="A646" s="2">
        <v>44169.597222222219</v>
      </c>
      <c r="B646">
        <f>VLOOKUP($A646,SPX10min!$A:$E,4)</f>
        <v>3688.3</v>
      </c>
      <c r="C646">
        <f>VLOOKUP($A646,VIX10min!$A:$E,4)</f>
        <v>20.7</v>
      </c>
      <c r="D646">
        <f>VLOOKUP($A646,TVOLSP10min!$A:$E,4)</f>
        <v>297506</v>
      </c>
      <c r="E646">
        <f>VLOOKUP($A646,VOLSPD10min!$A:$E,4)</f>
        <v>186781811</v>
      </c>
      <c r="F646">
        <f>VLOOKUP($A646,ADSPD10min!$A:$E,4)</f>
        <v>282</v>
      </c>
      <c r="G646">
        <f>VLOOKUP($A646,TIKSP10min!$A:$E,4)</f>
        <v>-280</v>
      </c>
    </row>
    <row r="647" spans="1:7" x14ac:dyDescent="0.3">
      <c r="A647" s="3">
        <v>44169.604166666664</v>
      </c>
      <c r="B647">
        <f>VLOOKUP($A647,SPX10min!$A:$E,4)</f>
        <v>3690.35</v>
      </c>
      <c r="C647">
        <f>VLOOKUP($A647,VIX10min!$A:$E,4)</f>
        <v>20.65</v>
      </c>
      <c r="D647">
        <f>VLOOKUP($A647,TVOLSP10min!$A:$E,4)</f>
        <v>305570</v>
      </c>
      <c r="E647">
        <f>VLOOKUP($A647,VOLSPD10min!$A:$E,4)</f>
        <v>189176062</v>
      </c>
      <c r="F647">
        <f>VLOOKUP($A647,ADSPD10min!$A:$E,4)</f>
        <v>290</v>
      </c>
      <c r="G647">
        <f>VLOOKUP($A647,TIKSP10min!$A:$E,4)</f>
        <v>-156</v>
      </c>
    </row>
    <row r="648" spans="1:7" x14ac:dyDescent="0.3">
      <c r="A648" s="2">
        <v>44169.611111111109</v>
      </c>
      <c r="B648">
        <f>VLOOKUP($A648,SPX10min!$A:$E,4)</f>
        <v>3690.28</v>
      </c>
      <c r="C648">
        <f>VLOOKUP($A648,VIX10min!$A:$E,4)</f>
        <v>20.56</v>
      </c>
      <c r="D648">
        <f>VLOOKUP($A648,TVOLSP10min!$A:$E,4)</f>
        <v>316683</v>
      </c>
      <c r="E648">
        <f>VLOOKUP($A648,VOLSPD10min!$A:$E,4)</f>
        <v>197666687</v>
      </c>
      <c r="F648">
        <f>VLOOKUP($A648,ADSPD10min!$A:$E,4)</f>
        <v>291</v>
      </c>
      <c r="G648">
        <f>VLOOKUP($A648,TIKSP10min!$A:$E,4)</f>
        <v>-226</v>
      </c>
    </row>
    <row r="649" spans="1:7" x14ac:dyDescent="0.3">
      <c r="A649" s="3">
        <v>44169.618055555555</v>
      </c>
      <c r="B649">
        <f>VLOOKUP($A649,SPX10min!$A:$E,4)</f>
        <v>3692.78</v>
      </c>
      <c r="C649">
        <f>VLOOKUP($A649,VIX10min!$A:$E,4)</f>
        <v>20.57</v>
      </c>
      <c r="D649">
        <f>VLOOKUP($A649,TVOLSP10min!$A:$E,4)</f>
        <v>333895</v>
      </c>
      <c r="E649">
        <f>VLOOKUP($A649,VOLSPD10min!$A:$E,4)</f>
        <v>208385360</v>
      </c>
      <c r="F649">
        <f>VLOOKUP($A649,ADSPD10min!$A:$E,4)</f>
        <v>293</v>
      </c>
      <c r="G649">
        <f>VLOOKUP($A649,TIKSP10min!$A:$E,4)</f>
        <v>-222</v>
      </c>
    </row>
    <row r="650" spans="1:7" x14ac:dyDescent="0.3">
      <c r="A650" s="2">
        <v>44169.625</v>
      </c>
      <c r="B650">
        <f>VLOOKUP($A650,SPX10min!$A:$E,4)</f>
        <v>3699.12</v>
      </c>
      <c r="C650">
        <f>VLOOKUP($A650,VIX10min!$A:$E,4)</f>
        <v>20.56</v>
      </c>
      <c r="D650">
        <f>VLOOKUP($A650,TVOLSP10min!$A:$E,4)</f>
        <v>387623</v>
      </c>
      <c r="E650">
        <f>VLOOKUP($A650,VOLSPD10min!$A:$E,4)</f>
        <v>258618697</v>
      </c>
      <c r="F650">
        <f>VLOOKUP($A650,ADSPD10min!$A:$E,4)</f>
        <v>317</v>
      </c>
      <c r="G650">
        <f>VLOOKUP($A650,TIKSP10min!$A:$E,4)</f>
        <v>-28</v>
      </c>
    </row>
    <row r="651" spans="1:7" x14ac:dyDescent="0.3">
      <c r="A651" s="3">
        <v>44172.361111111109</v>
      </c>
      <c r="B651">
        <f>VLOOKUP($A651,SPX10min!$A:$E,4)</f>
        <v>3691.02</v>
      </c>
      <c r="C651">
        <f>VLOOKUP($A651,VIX10min!$A:$E,4)</f>
        <v>21.86</v>
      </c>
      <c r="D651">
        <f>VLOOKUP($A651,TVOLSP10min!$A:$E,4)</f>
        <v>51038</v>
      </c>
      <c r="E651">
        <f>VLOOKUP($A651,VOLSPD10min!$A:$E,4)</f>
        <v>-24097563</v>
      </c>
      <c r="F651">
        <f>VLOOKUP($A651,ADSPD10min!$A:$E,4)</f>
        <v>-224</v>
      </c>
      <c r="G651">
        <f>VLOOKUP($A651,TIKSP10min!$A:$E,4)</f>
        <v>-122</v>
      </c>
    </row>
    <row r="652" spans="1:7" x14ac:dyDescent="0.3">
      <c r="A652" s="2">
        <v>44172.368055555555</v>
      </c>
      <c r="B652">
        <f>VLOOKUP($A652,SPX10min!$A:$E,4)</f>
        <v>3690.43</v>
      </c>
      <c r="C652">
        <f>VLOOKUP($A652,VIX10min!$A:$E,4)</f>
        <v>21.82</v>
      </c>
      <c r="D652">
        <f>VLOOKUP($A652,TVOLSP10min!$A:$E,4)</f>
        <v>64075</v>
      </c>
      <c r="E652">
        <f>VLOOKUP($A652,VOLSPD10min!$A:$E,4)</f>
        <v>-27681579</v>
      </c>
      <c r="F652">
        <f>VLOOKUP($A652,ADSPD10min!$A:$E,4)</f>
        <v>-201</v>
      </c>
      <c r="G652">
        <f>VLOOKUP($A652,TIKSP10min!$A:$E,4)</f>
        <v>-142</v>
      </c>
    </row>
    <row r="653" spans="1:7" x14ac:dyDescent="0.3">
      <c r="A653" s="3">
        <v>44172.375</v>
      </c>
      <c r="B653">
        <f>VLOOKUP($A653,SPX10min!$A:$E,4)</f>
        <v>3692.34</v>
      </c>
      <c r="C653">
        <f>VLOOKUP($A653,VIX10min!$A:$E,4)</f>
        <v>21.79</v>
      </c>
      <c r="D653">
        <f>VLOOKUP($A653,TVOLSP10min!$A:$E,4)</f>
        <v>75827</v>
      </c>
      <c r="E653">
        <f>VLOOKUP($A653,VOLSPD10min!$A:$E,4)</f>
        <v>-32195853</v>
      </c>
      <c r="F653">
        <f>VLOOKUP($A653,ADSPD10min!$A:$E,4)</f>
        <v>-173</v>
      </c>
      <c r="G653">
        <f>VLOOKUP($A653,TIKSP10min!$A:$E,4)</f>
        <v>-126</v>
      </c>
    </row>
    <row r="654" spans="1:7" x14ac:dyDescent="0.3">
      <c r="A654" s="2">
        <v>44172.381944444445</v>
      </c>
      <c r="B654">
        <f>VLOOKUP($A654,SPX10min!$A:$E,4)</f>
        <v>3693.9</v>
      </c>
      <c r="C654">
        <f>VLOOKUP($A654,VIX10min!$A:$E,4)</f>
        <v>21.78</v>
      </c>
      <c r="D654">
        <f>VLOOKUP($A654,TVOLSP10min!$A:$E,4)</f>
        <v>85298</v>
      </c>
      <c r="E654">
        <f>VLOOKUP($A654,VOLSPD10min!$A:$E,4)</f>
        <v>-32241993</v>
      </c>
      <c r="F654">
        <f>VLOOKUP($A654,ADSPD10min!$A:$E,4)</f>
        <v>-173</v>
      </c>
      <c r="G654">
        <f>VLOOKUP($A654,TIKSP10min!$A:$E,4)</f>
        <v>-154</v>
      </c>
    </row>
    <row r="655" spans="1:7" x14ac:dyDescent="0.3">
      <c r="A655" s="3">
        <v>44172.388888888891</v>
      </c>
      <c r="B655">
        <f>VLOOKUP($A655,SPX10min!$A:$E,4)</f>
        <v>3694.26</v>
      </c>
      <c r="C655">
        <f>VLOOKUP($A655,VIX10min!$A:$E,4)</f>
        <v>21.87</v>
      </c>
      <c r="D655">
        <f>VLOOKUP($A655,TVOLSP10min!$A:$E,4)</f>
        <v>94223</v>
      </c>
      <c r="E655">
        <f>VLOOKUP($A655,VOLSPD10min!$A:$E,4)</f>
        <v>-23940944</v>
      </c>
      <c r="F655">
        <f>VLOOKUP($A655,ADSPD10min!$A:$E,4)</f>
        <v>-160</v>
      </c>
      <c r="G655">
        <f>VLOOKUP($A655,TIKSP10min!$A:$E,4)</f>
        <v>-108</v>
      </c>
    </row>
    <row r="656" spans="1:7" x14ac:dyDescent="0.3">
      <c r="A656" s="2">
        <v>44172.395833333336</v>
      </c>
      <c r="B656">
        <f>VLOOKUP($A656,SPX10min!$A:$E,4)</f>
        <v>3695.26</v>
      </c>
      <c r="C656">
        <f>VLOOKUP($A656,VIX10min!$A:$E,4)</f>
        <v>21.79</v>
      </c>
      <c r="D656">
        <f>VLOOKUP($A656,TVOLSP10min!$A:$E,4)</f>
        <v>101980</v>
      </c>
      <c r="E656">
        <f>VLOOKUP($A656,VOLSPD10min!$A:$E,4)</f>
        <v>-24555301</v>
      </c>
      <c r="F656">
        <f>VLOOKUP($A656,ADSPD10min!$A:$E,4)</f>
        <v>-124</v>
      </c>
      <c r="G656">
        <f>VLOOKUP($A656,TIKSP10min!$A:$E,4)</f>
        <v>-86</v>
      </c>
    </row>
    <row r="657" spans="1:7" x14ac:dyDescent="0.3">
      <c r="A657" s="3">
        <v>44172.402777777781</v>
      </c>
      <c r="B657">
        <f>VLOOKUP($A657,SPX10min!$A:$E,4)</f>
        <v>3695.16</v>
      </c>
      <c r="C657">
        <f>VLOOKUP($A657,VIX10min!$A:$E,4)</f>
        <v>21.71</v>
      </c>
      <c r="D657">
        <f>VLOOKUP($A657,TVOLSP10min!$A:$E,4)</f>
        <v>110227</v>
      </c>
      <c r="E657">
        <f>VLOOKUP($A657,VOLSPD10min!$A:$E,4)</f>
        <v>-27963010</v>
      </c>
      <c r="F657">
        <f>VLOOKUP($A657,ADSPD10min!$A:$E,4)</f>
        <v>-136</v>
      </c>
      <c r="G657">
        <f>VLOOKUP($A657,TIKSP10min!$A:$E,4)</f>
        <v>-122</v>
      </c>
    </row>
    <row r="658" spans="1:7" x14ac:dyDescent="0.3">
      <c r="A658" s="2">
        <v>44172.409722222219</v>
      </c>
      <c r="B658">
        <f>VLOOKUP($A658,SPX10min!$A:$E,4)</f>
        <v>3694.15</v>
      </c>
      <c r="C658">
        <f>VLOOKUP($A658,VIX10min!$A:$E,4)</f>
        <v>21.65</v>
      </c>
      <c r="D658">
        <f>VLOOKUP($A658,TVOLSP10min!$A:$E,4)</f>
        <v>117598</v>
      </c>
      <c r="E658">
        <f>VLOOKUP($A658,VOLSPD10min!$A:$E,4)</f>
        <v>-30044217</v>
      </c>
      <c r="F658">
        <f>VLOOKUP($A658,ADSPD10min!$A:$E,4)</f>
        <v>-161</v>
      </c>
      <c r="G658">
        <f>VLOOKUP($A658,TIKSP10min!$A:$E,4)</f>
        <v>-160</v>
      </c>
    </row>
    <row r="659" spans="1:7" x14ac:dyDescent="0.3">
      <c r="A659" s="3">
        <v>44172.416666666664</v>
      </c>
      <c r="B659">
        <f>VLOOKUP($A659,SPX10min!$A:$E,4)</f>
        <v>3694.09</v>
      </c>
      <c r="C659">
        <f>VLOOKUP($A659,VIX10min!$A:$E,4)</f>
        <v>21.66</v>
      </c>
      <c r="D659">
        <f>VLOOKUP($A659,TVOLSP10min!$A:$E,4)</f>
        <v>125416</v>
      </c>
      <c r="E659">
        <f>VLOOKUP($A659,VOLSPD10min!$A:$E,4)</f>
        <v>-29343769</v>
      </c>
      <c r="F659">
        <f>VLOOKUP($A659,ADSPD10min!$A:$E,4)</f>
        <v>-158</v>
      </c>
      <c r="G659">
        <f>VLOOKUP($A659,TIKSP10min!$A:$E,4)</f>
        <v>-180</v>
      </c>
    </row>
    <row r="660" spans="1:7" x14ac:dyDescent="0.3">
      <c r="A660" s="2">
        <v>44172.423611111109</v>
      </c>
      <c r="B660">
        <f>VLOOKUP($A660,SPX10min!$A:$E,4)</f>
        <v>3695.12</v>
      </c>
      <c r="C660">
        <f>VLOOKUP($A660,VIX10min!$A:$E,4)</f>
        <v>21.64</v>
      </c>
      <c r="D660">
        <f>VLOOKUP($A660,TVOLSP10min!$A:$E,4)</f>
        <v>132233</v>
      </c>
      <c r="E660">
        <f>VLOOKUP($A660,VOLSPD10min!$A:$E,4)</f>
        <v>-26329980</v>
      </c>
      <c r="F660">
        <f>VLOOKUP($A660,ADSPD10min!$A:$E,4)</f>
        <v>-156</v>
      </c>
      <c r="G660">
        <f>VLOOKUP($A660,TIKSP10min!$A:$E,4)</f>
        <v>-116</v>
      </c>
    </row>
    <row r="661" spans="1:7" x14ac:dyDescent="0.3">
      <c r="A661" s="3">
        <v>44172.430555555555</v>
      </c>
      <c r="B661">
        <f>VLOOKUP($A661,SPX10min!$A:$E,4)</f>
        <v>3694.14</v>
      </c>
      <c r="C661">
        <f>VLOOKUP($A661,VIX10min!$A:$E,4)</f>
        <v>21.64</v>
      </c>
      <c r="D661">
        <f>VLOOKUP($A661,TVOLSP10min!$A:$E,4)</f>
        <v>138222</v>
      </c>
      <c r="E661">
        <f>VLOOKUP($A661,VOLSPD10min!$A:$E,4)</f>
        <v>-28946581</v>
      </c>
      <c r="F661">
        <f>VLOOKUP($A661,ADSPD10min!$A:$E,4)</f>
        <v>-170</v>
      </c>
      <c r="G661">
        <f>VLOOKUP($A661,TIKSP10min!$A:$E,4)</f>
        <v>-118</v>
      </c>
    </row>
    <row r="662" spans="1:7" x14ac:dyDescent="0.3">
      <c r="A662" s="2">
        <v>44172.4375</v>
      </c>
      <c r="B662">
        <f>VLOOKUP($A662,SPX10min!$A:$E,4)</f>
        <v>3694.71</v>
      </c>
      <c r="C662">
        <f>VLOOKUP($A662,VIX10min!$A:$E,4)</f>
        <v>21.7</v>
      </c>
      <c r="D662">
        <f>VLOOKUP($A662,TVOLSP10min!$A:$E,4)</f>
        <v>144434</v>
      </c>
      <c r="E662">
        <f>VLOOKUP($A662,VOLSPD10min!$A:$E,4)</f>
        <v>-9175712</v>
      </c>
      <c r="F662">
        <f>VLOOKUP($A662,ADSPD10min!$A:$E,4)</f>
        <v>-146</v>
      </c>
      <c r="G662">
        <f>VLOOKUP($A662,TIKSP10min!$A:$E,4)</f>
        <v>-120</v>
      </c>
    </row>
    <row r="663" spans="1:7" x14ac:dyDescent="0.3">
      <c r="A663" s="3">
        <v>44172.444444444445</v>
      </c>
      <c r="B663">
        <f>VLOOKUP($A663,SPX10min!$A:$E,4)</f>
        <v>3694.77</v>
      </c>
      <c r="C663">
        <f>VLOOKUP($A663,VIX10min!$A:$E,4)</f>
        <v>21.61</v>
      </c>
      <c r="D663">
        <f>VLOOKUP($A663,TVOLSP10min!$A:$E,4)</f>
        <v>150679</v>
      </c>
      <c r="E663">
        <f>VLOOKUP($A663,VOLSPD10min!$A:$E,4)</f>
        <v>-23097917</v>
      </c>
      <c r="F663">
        <f>VLOOKUP($A663,ADSPD10min!$A:$E,4)</f>
        <v>-160</v>
      </c>
      <c r="G663">
        <f>VLOOKUP($A663,TIKSP10min!$A:$E,4)</f>
        <v>-148</v>
      </c>
    </row>
    <row r="664" spans="1:7" x14ac:dyDescent="0.3">
      <c r="A664" s="2">
        <v>44172.451388888891</v>
      </c>
      <c r="B664">
        <f>VLOOKUP($A664,SPX10min!$A:$E,4)</f>
        <v>3692</v>
      </c>
      <c r="C664">
        <f>VLOOKUP($A664,VIX10min!$A:$E,4)</f>
        <v>21.6</v>
      </c>
      <c r="D664">
        <f>VLOOKUP($A664,TVOLSP10min!$A:$E,4)</f>
        <v>157836</v>
      </c>
      <c r="E664">
        <f>VLOOKUP($A664,VOLSPD10min!$A:$E,4)</f>
        <v>-30869809</v>
      </c>
      <c r="F664">
        <f>VLOOKUP($A664,ADSPD10min!$A:$E,4)</f>
        <v>-184</v>
      </c>
      <c r="G664">
        <f>VLOOKUP($A664,TIKSP10min!$A:$E,4)</f>
        <v>-210</v>
      </c>
    </row>
    <row r="665" spans="1:7" x14ac:dyDescent="0.3">
      <c r="A665" s="3">
        <v>44172.458333333336</v>
      </c>
      <c r="B665">
        <f>VLOOKUP($A665,SPX10min!$A:$E,4)</f>
        <v>3693.05</v>
      </c>
      <c r="C665">
        <f>VLOOKUP($A665,VIX10min!$A:$E,4)</f>
        <v>21.58</v>
      </c>
      <c r="D665">
        <f>VLOOKUP($A665,TVOLSP10min!$A:$E,4)</f>
        <v>165505</v>
      </c>
      <c r="E665">
        <f>VLOOKUP($A665,VOLSPD10min!$A:$E,4)</f>
        <v>-22439272</v>
      </c>
      <c r="F665">
        <f>VLOOKUP($A665,ADSPD10min!$A:$E,4)</f>
        <v>-158</v>
      </c>
      <c r="G665">
        <f>VLOOKUP($A665,TIKSP10min!$A:$E,4)</f>
        <v>-204</v>
      </c>
    </row>
    <row r="666" spans="1:7" x14ac:dyDescent="0.3">
      <c r="A666" s="2">
        <v>44172.465277777781</v>
      </c>
      <c r="B666">
        <f>VLOOKUP($A666,SPX10min!$A:$E,4)</f>
        <v>3692.91</v>
      </c>
      <c r="C666">
        <f>VLOOKUP($A666,VIX10min!$A:$E,4)</f>
        <v>21.57</v>
      </c>
      <c r="D666">
        <f>VLOOKUP($A666,TVOLSP10min!$A:$E,4)</f>
        <v>171041</v>
      </c>
      <c r="E666">
        <f>VLOOKUP($A666,VOLSPD10min!$A:$E,4)</f>
        <v>-22791499</v>
      </c>
      <c r="F666">
        <f>VLOOKUP($A666,ADSPD10min!$A:$E,4)</f>
        <v>-141</v>
      </c>
      <c r="G666">
        <f>VLOOKUP($A666,TIKSP10min!$A:$E,4)</f>
        <v>-192</v>
      </c>
    </row>
    <row r="667" spans="1:7" x14ac:dyDescent="0.3">
      <c r="A667" s="3">
        <v>44172.472222222219</v>
      </c>
      <c r="B667">
        <f>VLOOKUP($A667,SPX10min!$A:$E,4)</f>
        <v>3692.82</v>
      </c>
      <c r="C667">
        <f>VLOOKUP($A667,VIX10min!$A:$E,4)</f>
        <v>21.6</v>
      </c>
      <c r="D667">
        <f>VLOOKUP($A667,TVOLSP10min!$A:$E,4)</f>
        <v>175875</v>
      </c>
      <c r="E667">
        <f>VLOOKUP($A667,VOLSPD10min!$A:$E,4)</f>
        <v>-31813889</v>
      </c>
      <c r="F667">
        <f>VLOOKUP($A667,ADSPD10min!$A:$E,4)</f>
        <v>-155</v>
      </c>
      <c r="G667">
        <f>VLOOKUP($A667,TIKSP10min!$A:$E,4)</f>
        <v>-202</v>
      </c>
    </row>
    <row r="668" spans="1:7" x14ac:dyDescent="0.3">
      <c r="A668" s="2">
        <v>44172.479166666664</v>
      </c>
      <c r="B668">
        <f>VLOOKUP($A668,SPX10min!$A:$E,4)</f>
        <v>3692.17</v>
      </c>
      <c r="C668">
        <f>VLOOKUP($A668,VIX10min!$A:$E,4)</f>
        <v>21.57</v>
      </c>
      <c r="D668">
        <f>VLOOKUP($A668,TVOLSP10min!$A:$E,4)</f>
        <v>180181</v>
      </c>
      <c r="E668">
        <f>VLOOKUP($A668,VOLSPD10min!$A:$E,4)</f>
        <v>-32660299</v>
      </c>
      <c r="F668">
        <f>VLOOKUP($A668,ADSPD10min!$A:$E,4)</f>
        <v>-163</v>
      </c>
      <c r="G668">
        <f>VLOOKUP($A668,TIKSP10min!$A:$E,4)</f>
        <v>-160</v>
      </c>
    </row>
    <row r="669" spans="1:7" x14ac:dyDescent="0.3">
      <c r="A669" s="3">
        <v>44172.486111111109</v>
      </c>
      <c r="B669">
        <f>VLOOKUP($A669,SPX10min!$A:$E,4)</f>
        <v>3692.58</v>
      </c>
      <c r="C669">
        <f>VLOOKUP($A669,VIX10min!$A:$E,4)</f>
        <v>21.55</v>
      </c>
      <c r="D669">
        <f>VLOOKUP($A669,TVOLSP10min!$A:$E,4)</f>
        <v>184517</v>
      </c>
      <c r="E669">
        <f>VLOOKUP($A669,VOLSPD10min!$A:$E,4)</f>
        <v>-33322571</v>
      </c>
      <c r="F669">
        <f>VLOOKUP($A669,ADSPD10min!$A:$E,4)</f>
        <v>-165</v>
      </c>
      <c r="G669">
        <f>VLOOKUP($A669,TIKSP10min!$A:$E,4)</f>
        <v>-114</v>
      </c>
    </row>
    <row r="670" spans="1:7" x14ac:dyDescent="0.3">
      <c r="A670" s="2">
        <v>44172.493055555555</v>
      </c>
      <c r="B670">
        <f>VLOOKUP($A670,SPX10min!$A:$E,4)</f>
        <v>3690.55</v>
      </c>
      <c r="C670">
        <f>VLOOKUP($A670,VIX10min!$A:$E,4)</f>
        <v>21.5</v>
      </c>
      <c r="D670">
        <f>VLOOKUP($A670,TVOLSP10min!$A:$E,4)</f>
        <v>188684</v>
      </c>
      <c r="E670">
        <f>VLOOKUP($A670,VOLSPD10min!$A:$E,4)</f>
        <v>-41052384</v>
      </c>
      <c r="F670">
        <f>VLOOKUP($A670,ADSPD10min!$A:$E,4)</f>
        <v>-184</v>
      </c>
      <c r="G670">
        <f>VLOOKUP($A670,TIKSP10min!$A:$E,4)</f>
        <v>-140</v>
      </c>
    </row>
    <row r="671" spans="1:7" x14ac:dyDescent="0.3">
      <c r="A671" s="3">
        <v>44172.5</v>
      </c>
      <c r="B671">
        <f>VLOOKUP($A671,SPX10min!$A:$E,4)</f>
        <v>3686.68</v>
      </c>
      <c r="C671">
        <f>VLOOKUP($A671,VIX10min!$A:$E,4)</f>
        <v>21.65</v>
      </c>
      <c r="D671">
        <f>VLOOKUP($A671,TVOLSP10min!$A:$E,4)</f>
        <v>193278</v>
      </c>
      <c r="E671">
        <f>VLOOKUP($A671,VOLSPD10min!$A:$E,4)</f>
        <v>-47279685</v>
      </c>
      <c r="F671">
        <f>VLOOKUP($A671,ADSPD10min!$A:$E,4)</f>
        <v>-207</v>
      </c>
      <c r="G671">
        <f>VLOOKUP($A671,TIKSP10min!$A:$E,4)</f>
        <v>-210</v>
      </c>
    </row>
    <row r="672" spans="1:7" x14ac:dyDescent="0.3">
      <c r="A672" s="2">
        <v>44172.506944444445</v>
      </c>
      <c r="B672">
        <f>VLOOKUP($A672,SPX10min!$A:$E,4)</f>
        <v>3684.24</v>
      </c>
      <c r="C672">
        <f>VLOOKUP($A672,VIX10min!$A:$E,4)</f>
        <v>21.72</v>
      </c>
      <c r="D672">
        <f>VLOOKUP($A672,TVOLSP10min!$A:$E,4)</f>
        <v>197915</v>
      </c>
      <c r="E672">
        <f>VLOOKUP($A672,VOLSPD10min!$A:$E,4)</f>
        <v>-51925216</v>
      </c>
      <c r="F672">
        <f>VLOOKUP($A672,ADSPD10min!$A:$E,4)</f>
        <v>-222</v>
      </c>
      <c r="G672">
        <f>VLOOKUP($A672,TIKSP10min!$A:$E,4)</f>
        <v>-282</v>
      </c>
    </row>
    <row r="673" spans="1:7" x14ac:dyDescent="0.3">
      <c r="A673" s="3">
        <v>44172.513888888891</v>
      </c>
      <c r="B673">
        <f>VLOOKUP($A673,SPX10min!$A:$E,4)</f>
        <v>3685.93</v>
      </c>
      <c r="C673">
        <f>VLOOKUP($A673,VIX10min!$A:$E,4)</f>
        <v>21.62</v>
      </c>
      <c r="D673">
        <f>VLOOKUP($A673,TVOLSP10min!$A:$E,4)</f>
        <v>202794</v>
      </c>
      <c r="E673">
        <f>VLOOKUP($A673,VOLSPD10min!$A:$E,4)</f>
        <v>-49782848</v>
      </c>
      <c r="F673">
        <f>VLOOKUP($A673,ADSPD10min!$A:$E,4)</f>
        <v>-219</v>
      </c>
      <c r="G673">
        <f>VLOOKUP($A673,TIKSP10min!$A:$E,4)</f>
        <v>-188</v>
      </c>
    </row>
    <row r="674" spans="1:7" x14ac:dyDescent="0.3">
      <c r="A674" s="2">
        <v>44172.520833333336</v>
      </c>
      <c r="B674">
        <f>VLOOKUP($A674,SPX10min!$A:$E,4)</f>
        <v>3686.46</v>
      </c>
      <c r="C674">
        <f>VLOOKUP($A674,VIX10min!$A:$E,4)</f>
        <v>21.56</v>
      </c>
      <c r="D674">
        <f>VLOOKUP($A674,TVOLSP10min!$A:$E,4)</f>
        <v>207105</v>
      </c>
      <c r="E674">
        <f>VLOOKUP($A674,VOLSPD10min!$A:$E,4)</f>
        <v>-46615767</v>
      </c>
      <c r="F674">
        <f>VLOOKUP($A674,ADSPD10min!$A:$E,4)</f>
        <v>-207</v>
      </c>
      <c r="G674">
        <f>VLOOKUP($A674,TIKSP10min!$A:$E,4)</f>
        <v>-134</v>
      </c>
    </row>
    <row r="675" spans="1:7" x14ac:dyDescent="0.3">
      <c r="A675" s="3">
        <v>44172.527777777781</v>
      </c>
      <c r="B675">
        <f>VLOOKUP($A675,SPX10min!$A:$E,4)</f>
        <v>3682.29</v>
      </c>
      <c r="C675">
        <f>VLOOKUP($A675,VIX10min!$A:$E,4)</f>
        <v>21.61</v>
      </c>
      <c r="D675">
        <f>VLOOKUP($A675,TVOLSP10min!$A:$E,4)</f>
        <v>211756</v>
      </c>
      <c r="E675">
        <f>VLOOKUP($A675,VOLSPD10min!$A:$E,4)</f>
        <v>-65967656</v>
      </c>
      <c r="F675">
        <f>VLOOKUP($A675,ADSPD10min!$A:$E,4)</f>
        <v>-230</v>
      </c>
      <c r="G675">
        <f>VLOOKUP($A675,TIKSP10min!$A:$E,4)</f>
        <v>-328</v>
      </c>
    </row>
    <row r="676" spans="1:7" x14ac:dyDescent="0.3">
      <c r="A676" s="2">
        <v>44172.534722222219</v>
      </c>
      <c r="B676">
        <f>VLOOKUP($A676,SPX10min!$A:$E,4)</f>
        <v>3684.2</v>
      </c>
      <c r="C676">
        <f>VLOOKUP($A676,VIX10min!$A:$E,4)</f>
        <v>21.64</v>
      </c>
      <c r="D676">
        <f>VLOOKUP($A676,TVOLSP10min!$A:$E,4)</f>
        <v>217421</v>
      </c>
      <c r="E676">
        <f>VLOOKUP($A676,VOLSPD10min!$A:$E,4)</f>
        <v>-65347838</v>
      </c>
      <c r="F676">
        <f>VLOOKUP($A676,ADSPD10min!$A:$E,4)</f>
        <v>-219</v>
      </c>
      <c r="G676">
        <f>VLOOKUP($A676,TIKSP10min!$A:$E,4)</f>
        <v>-82</v>
      </c>
    </row>
    <row r="677" spans="1:7" x14ac:dyDescent="0.3">
      <c r="A677" s="3">
        <v>44172.541666666664</v>
      </c>
      <c r="B677">
        <f>VLOOKUP($A677,SPX10min!$A:$E,4)</f>
        <v>3680.77</v>
      </c>
      <c r="C677">
        <f>VLOOKUP($A677,VIX10min!$A:$E,4)</f>
        <v>21.67</v>
      </c>
      <c r="D677">
        <f>VLOOKUP($A677,TVOLSP10min!$A:$E,4)</f>
        <v>222269</v>
      </c>
      <c r="E677">
        <f>VLOOKUP($A677,VOLSPD10min!$A:$E,4)</f>
        <v>-69311258</v>
      </c>
      <c r="F677">
        <f>VLOOKUP($A677,ADSPD10min!$A:$E,4)</f>
        <v>-243</v>
      </c>
      <c r="G677">
        <f>VLOOKUP($A677,TIKSP10min!$A:$E,4)</f>
        <v>-320</v>
      </c>
    </row>
    <row r="678" spans="1:7" x14ac:dyDescent="0.3">
      <c r="A678" s="2">
        <v>44172.548611111109</v>
      </c>
      <c r="B678">
        <f>VLOOKUP($A678,SPX10min!$A:$E,4)</f>
        <v>3681.92</v>
      </c>
      <c r="C678">
        <f>VLOOKUP($A678,VIX10min!$A:$E,4)</f>
        <v>21.65</v>
      </c>
      <c r="D678">
        <f>VLOOKUP($A678,TVOLSP10min!$A:$E,4)</f>
        <v>228097</v>
      </c>
      <c r="E678">
        <f>VLOOKUP($A678,VOLSPD10min!$A:$E,4)</f>
        <v>-68404693</v>
      </c>
      <c r="F678">
        <f>VLOOKUP($A678,ADSPD10min!$A:$E,4)</f>
        <v>-234</v>
      </c>
      <c r="G678">
        <f>VLOOKUP($A678,TIKSP10min!$A:$E,4)</f>
        <v>-216</v>
      </c>
    </row>
    <row r="679" spans="1:7" x14ac:dyDescent="0.3">
      <c r="A679" s="3">
        <v>44172.555555555555</v>
      </c>
      <c r="B679">
        <f>VLOOKUP($A679,SPX10min!$A:$E,4)</f>
        <v>3683.97</v>
      </c>
      <c r="C679">
        <f>VLOOKUP($A679,VIX10min!$A:$E,4)</f>
        <v>21.62</v>
      </c>
      <c r="D679">
        <f>VLOOKUP($A679,TVOLSP10min!$A:$E,4)</f>
        <v>232988</v>
      </c>
      <c r="E679">
        <f>VLOOKUP($A679,VOLSPD10min!$A:$E,4)</f>
        <v>-66199550</v>
      </c>
      <c r="F679">
        <f>VLOOKUP($A679,ADSPD10min!$A:$E,4)</f>
        <v>-229</v>
      </c>
      <c r="G679">
        <f>VLOOKUP($A679,TIKSP10min!$A:$E,4)</f>
        <v>-126</v>
      </c>
    </row>
    <row r="680" spans="1:7" x14ac:dyDescent="0.3">
      <c r="A680" s="2">
        <v>44172.5625</v>
      </c>
      <c r="B680">
        <f>VLOOKUP($A680,SPX10min!$A:$E,4)</f>
        <v>3685.6</v>
      </c>
      <c r="C680">
        <f>VLOOKUP($A680,VIX10min!$A:$E,4)</f>
        <v>21.52</v>
      </c>
      <c r="D680">
        <f>VLOOKUP($A680,TVOLSP10min!$A:$E,4)</f>
        <v>237662</v>
      </c>
      <c r="E680">
        <f>VLOOKUP($A680,VOLSPD10min!$A:$E,4)</f>
        <v>-62946630</v>
      </c>
      <c r="F680">
        <f>VLOOKUP($A680,ADSPD10min!$A:$E,4)</f>
        <v>-212</v>
      </c>
      <c r="G680">
        <f>VLOOKUP($A680,TIKSP10min!$A:$E,4)</f>
        <v>-170</v>
      </c>
    </row>
    <row r="681" spans="1:7" x14ac:dyDescent="0.3">
      <c r="A681" s="3">
        <v>44172.569444444445</v>
      </c>
      <c r="B681">
        <f>VLOOKUP($A681,SPX10min!$A:$E,4)</f>
        <v>3687.1</v>
      </c>
      <c r="C681">
        <f>VLOOKUP($A681,VIX10min!$A:$E,4)</f>
        <v>21.5</v>
      </c>
      <c r="D681">
        <f>VLOOKUP($A681,TVOLSP10min!$A:$E,4)</f>
        <v>242390</v>
      </c>
      <c r="E681">
        <f>VLOOKUP($A681,VOLSPD10min!$A:$E,4)</f>
        <v>-60582393</v>
      </c>
      <c r="F681">
        <f>VLOOKUP($A681,ADSPD10min!$A:$E,4)</f>
        <v>-203</v>
      </c>
      <c r="G681">
        <f>VLOOKUP($A681,TIKSP10min!$A:$E,4)</f>
        <v>-140</v>
      </c>
    </row>
    <row r="682" spans="1:7" x14ac:dyDescent="0.3">
      <c r="A682" s="2">
        <v>44172.576388888891</v>
      </c>
      <c r="B682">
        <f>VLOOKUP($A682,SPX10min!$A:$E,4)</f>
        <v>3684.91</v>
      </c>
      <c r="C682">
        <f>VLOOKUP($A682,VIX10min!$A:$E,4)</f>
        <v>21.49</v>
      </c>
      <c r="D682">
        <f>VLOOKUP($A682,TVOLSP10min!$A:$E,4)</f>
        <v>247077</v>
      </c>
      <c r="E682">
        <f>VLOOKUP($A682,VOLSPD10min!$A:$E,4)</f>
        <v>-80037501</v>
      </c>
      <c r="F682">
        <f>VLOOKUP($A682,ADSPD10min!$A:$E,4)</f>
        <v>-195</v>
      </c>
      <c r="G682">
        <f>VLOOKUP($A682,TIKSP10min!$A:$E,4)</f>
        <v>-242</v>
      </c>
    </row>
    <row r="683" spans="1:7" x14ac:dyDescent="0.3">
      <c r="A683" s="3">
        <v>44172.583333333336</v>
      </c>
      <c r="B683">
        <f>VLOOKUP($A683,SPX10min!$A:$E,4)</f>
        <v>3684.16</v>
      </c>
      <c r="C683">
        <f>VLOOKUP($A683,VIX10min!$A:$E,4)</f>
        <v>21.57</v>
      </c>
      <c r="D683">
        <f>VLOOKUP($A683,TVOLSP10min!$A:$E,4)</f>
        <v>252580</v>
      </c>
      <c r="E683">
        <f>VLOOKUP($A683,VOLSPD10min!$A:$E,4)</f>
        <v>-83806623</v>
      </c>
      <c r="F683">
        <f>VLOOKUP($A683,ADSPD10min!$A:$E,4)</f>
        <v>-202</v>
      </c>
      <c r="G683">
        <f>VLOOKUP($A683,TIKSP10min!$A:$E,4)</f>
        <v>-254</v>
      </c>
    </row>
    <row r="684" spans="1:7" x14ac:dyDescent="0.3">
      <c r="A684" s="2">
        <v>44172.590277777781</v>
      </c>
      <c r="B684">
        <f>VLOOKUP($A684,SPX10min!$A:$E,4)</f>
        <v>3683.89</v>
      </c>
      <c r="C684">
        <f>VLOOKUP($A684,VIX10min!$A:$E,4)</f>
        <v>21.5</v>
      </c>
      <c r="D684">
        <f>VLOOKUP($A684,TVOLSP10min!$A:$E,4)</f>
        <v>258769</v>
      </c>
      <c r="E684">
        <f>VLOOKUP($A684,VOLSPD10min!$A:$E,4)</f>
        <v>-90839386</v>
      </c>
      <c r="F684">
        <f>VLOOKUP($A684,ADSPD10min!$A:$E,4)</f>
        <v>-209</v>
      </c>
      <c r="G684">
        <f>VLOOKUP($A684,TIKSP10min!$A:$E,4)</f>
        <v>-130</v>
      </c>
    </row>
    <row r="685" spans="1:7" x14ac:dyDescent="0.3">
      <c r="A685" s="3">
        <v>44172.597222222219</v>
      </c>
      <c r="B685">
        <f>VLOOKUP($A685,SPX10min!$A:$E,4)</f>
        <v>3686.92</v>
      </c>
      <c r="C685">
        <f>VLOOKUP($A685,VIX10min!$A:$E,4)</f>
        <v>21.4</v>
      </c>
      <c r="D685">
        <f>VLOOKUP($A685,TVOLSP10min!$A:$E,4)</f>
        <v>264645</v>
      </c>
      <c r="E685">
        <f>VLOOKUP($A685,VOLSPD10min!$A:$E,4)</f>
        <v>-89213783</v>
      </c>
      <c r="F685">
        <f>VLOOKUP($A685,ADSPD10min!$A:$E,4)</f>
        <v>-193</v>
      </c>
      <c r="G685">
        <f>VLOOKUP($A685,TIKSP10min!$A:$E,4)</f>
        <v>-146</v>
      </c>
    </row>
    <row r="686" spans="1:7" x14ac:dyDescent="0.3">
      <c r="A686" s="2">
        <v>44172.604166666664</v>
      </c>
      <c r="B686">
        <f>VLOOKUP($A686,SPX10min!$A:$E,4)</f>
        <v>3688.41</v>
      </c>
      <c r="C686">
        <f>VLOOKUP($A686,VIX10min!$A:$E,4)</f>
        <v>21.31</v>
      </c>
      <c r="D686">
        <f>VLOOKUP($A686,TVOLSP10min!$A:$E,4)</f>
        <v>271698</v>
      </c>
      <c r="E686">
        <f>VLOOKUP($A686,VOLSPD10min!$A:$E,4)</f>
        <v>-66102212</v>
      </c>
      <c r="F686">
        <f>VLOOKUP($A686,ADSPD10min!$A:$E,4)</f>
        <v>-180</v>
      </c>
      <c r="G686">
        <f>VLOOKUP($A686,TIKSP10min!$A:$E,4)</f>
        <v>-200</v>
      </c>
    </row>
    <row r="687" spans="1:7" x14ac:dyDescent="0.3">
      <c r="A687" s="3">
        <v>44172.611111111109</v>
      </c>
      <c r="B687">
        <f>VLOOKUP($A687,SPX10min!$A:$E,4)</f>
        <v>3678.88</v>
      </c>
      <c r="C687">
        <f>VLOOKUP($A687,VIX10min!$A:$E,4)</f>
        <v>21.37</v>
      </c>
      <c r="D687">
        <f>VLOOKUP($A687,TVOLSP10min!$A:$E,4)</f>
        <v>281747</v>
      </c>
      <c r="E687">
        <f>VLOOKUP($A687,VOLSPD10min!$A:$E,4)</f>
        <v>-104996752</v>
      </c>
      <c r="F687">
        <f>VLOOKUP($A687,ADSPD10min!$A:$E,4)</f>
        <v>-234</v>
      </c>
      <c r="G687">
        <f>VLOOKUP($A687,TIKSP10min!$A:$E,4)</f>
        <v>-340</v>
      </c>
    </row>
    <row r="688" spans="1:7" x14ac:dyDescent="0.3">
      <c r="A688" s="2">
        <v>44172.618055555555</v>
      </c>
      <c r="B688">
        <f>VLOOKUP($A688,SPX10min!$A:$E,4)</f>
        <v>3680.59</v>
      </c>
      <c r="C688">
        <f>VLOOKUP($A688,VIX10min!$A:$E,4)</f>
        <v>21.21</v>
      </c>
      <c r="D688">
        <f>VLOOKUP($A688,TVOLSP10min!$A:$E,4)</f>
        <v>298669</v>
      </c>
      <c r="E688">
        <f>VLOOKUP($A688,VOLSPD10min!$A:$E,4)</f>
        <v>-103492348</v>
      </c>
      <c r="F688">
        <f>VLOOKUP($A688,ADSPD10min!$A:$E,4)</f>
        <v>-226</v>
      </c>
      <c r="G688">
        <f>VLOOKUP($A688,TIKSP10min!$A:$E,4)</f>
        <v>-236</v>
      </c>
    </row>
    <row r="689" spans="1:7" x14ac:dyDescent="0.3">
      <c r="A689" s="3">
        <v>44172.625</v>
      </c>
      <c r="B689">
        <f>VLOOKUP($A689,SPX10min!$A:$E,4)</f>
        <v>3691.94</v>
      </c>
      <c r="C689">
        <f>VLOOKUP($A689,VIX10min!$A:$E,4)</f>
        <v>21.17</v>
      </c>
      <c r="D689">
        <f>VLOOKUP($A689,TVOLSP10min!$A:$E,4)</f>
        <v>346942</v>
      </c>
      <c r="E689">
        <f>VLOOKUP($A689,VOLSPD10min!$A:$E,4)</f>
        <v>-183508146</v>
      </c>
      <c r="F689">
        <f>VLOOKUP($A689,ADSPD10min!$A:$E,4)</f>
        <v>-153</v>
      </c>
      <c r="G689">
        <f>VLOOKUP($A689,TIKSP10min!$A:$E,4)</f>
        <v>-30</v>
      </c>
    </row>
    <row r="690" spans="1:7" x14ac:dyDescent="0.3">
      <c r="A690" s="2">
        <v>44173.361111111109</v>
      </c>
      <c r="B690">
        <f>VLOOKUP($A690,SPX10min!$A:$E,4)</f>
        <v>3682.52</v>
      </c>
      <c r="C690">
        <f>VLOOKUP($A690,VIX10min!$A:$E,4)</f>
        <v>21.59</v>
      </c>
      <c r="D690">
        <f>VLOOKUP($A690,TVOLSP10min!$A:$E,4)</f>
        <v>51320</v>
      </c>
      <c r="E690">
        <f>VLOOKUP($A690,VOLSPD10min!$A:$E,4)</f>
        <v>2902690</v>
      </c>
      <c r="F690">
        <f>VLOOKUP($A690,ADSPD10min!$A:$E,4)</f>
        <v>-111</v>
      </c>
      <c r="G690">
        <f>VLOOKUP($A690,TIKSP10min!$A:$E,4)</f>
        <v>-89</v>
      </c>
    </row>
    <row r="691" spans="1:7" x14ac:dyDescent="0.3">
      <c r="A691" s="3">
        <v>44173.368055555555</v>
      </c>
      <c r="B691">
        <f>VLOOKUP($A691,SPX10min!$A:$E,4)</f>
        <v>3682.74</v>
      </c>
      <c r="C691">
        <f>VLOOKUP($A691,VIX10min!$A:$E,4)</f>
        <v>21.55</v>
      </c>
      <c r="D691">
        <f>VLOOKUP($A691,TVOLSP10min!$A:$E,4)</f>
        <v>63484</v>
      </c>
      <c r="E691">
        <f>VLOOKUP($A691,VOLSPD10min!$A:$E,4)</f>
        <v>7153766</v>
      </c>
      <c r="F691">
        <f>VLOOKUP($A691,ADSPD10min!$A:$E,4)</f>
        <v>-41</v>
      </c>
      <c r="G691">
        <f>VLOOKUP($A691,TIKSP10min!$A:$E,4)</f>
        <v>-109</v>
      </c>
    </row>
    <row r="692" spans="1:7" x14ac:dyDescent="0.3">
      <c r="A692" s="2">
        <v>44173.375</v>
      </c>
      <c r="B692">
        <f>VLOOKUP($A692,SPX10min!$A:$E,4)</f>
        <v>3682.9</v>
      </c>
      <c r="C692">
        <f>VLOOKUP($A692,VIX10min!$A:$E,4)</f>
        <v>21.34</v>
      </c>
      <c r="D692">
        <f>VLOOKUP($A692,TVOLSP10min!$A:$E,4)</f>
        <v>73831</v>
      </c>
      <c r="E692">
        <f>VLOOKUP($A692,VOLSPD10min!$A:$E,4)</f>
        <v>-4689230</v>
      </c>
      <c r="F692">
        <f>VLOOKUP($A692,ADSPD10min!$A:$E,4)</f>
        <v>-123</v>
      </c>
      <c r="G692">
        <f>VLOOKUP($A692,TIKSP10min!$A:$E,4)</f>
        <v>-221</v>
      </c>
    </row>
    <row r="693" spans="1:7" x14ac:dyDescent="0.3">
      <c r="A693" s="3">
        <v>44173.381944444445</v>
      </c>
      <c r="B693">
        <f>VLOOKUP($A693,SPX10min!$A:$E,4)</f>
        <v>3682.22</v>
      </c>
      <c r="C693">
        <f>VLOOKUP($A693,VIX10min!$A:$E,4)</f>
        <v>21.34</v>
      </c>
      <c r="D693">
        <f>VLOOKUP($A693,TVOLSP10min!$A:$E,4)</f>
        <v>84190</v>
      </c>
      <c r="E693">
        <f>VLOOKUP($A693,VOLSPD10min!$A:$E,4)</f>
        <v>-959861</v>
      </c>
      <c r="F693">
        <f>VLOOKUP($A693,ADSPD10min!$A:$E,4)</f>
        <v>-57</v>
      </c>
      <c r="G693">
        <f>VLOOKUP($A693,TIKSP10min!$A:$E,4)</f>
        <v>-197</v>
      </c>
    </row>
    <row r="694" spans="1:7" x14ac:dyDescent="0.3">
      <c r="A694" s="2">
        <v>44173.388888888891</v>
      </c>
      <c r="B694">
        <f>VLOOKUP($A694,SPX10min!$A:$E,4)</f>
        <v>3679</v>
      </c>
      <c r="C694">
        <f>VLOOKUP($A694,VIX10min!$A:$E,4)</f>
        <v>21.53</v>
      </c>
      <c r="D694">
        <f>VLOOKUP($A694,TVOLSP10min!$A:$E,4)</f>
        <v>93051</v>
      </c>
      <c r="E694">
        <f>VLOOKUP($A694,VOLSPD10min!$A:$E,4)</f>
        <v>-7654338</v>
      </c>
      <c r="F694">
        <f>VLOOKUP($A694,ADSPD10min!$A:$E,4)</f>
        <v>-76</v>
      </c>
      <c r="G694">
        <f>VLOOKUP($A694,TIKSP10min!$A:$E,4)</f>
        <v>-149</v>
      </c>
    </row>
    <row r="695" spans="1:7" x14ac:dyDescent="0.3">
      <c r="A695" s="3">
        <v>44173.395833333336</v>
      </c>
      <c r="B695">
        <f>VLOOKUP($A695,SPX10min!$A:$E,4)</f>
        <v>3682.02</v>
      </c>
      <c r="C695">
        <f>VLOOKUP($A695,VIX10min!$A:$E,4)</f>
        <v>21.38</v>
      </c>
      <c r="D695">
        <f>VLOOKUP($A695,TVOLSP10min!$A:$E,4)</f>
        <v>101615</v>
      </c>
      <c r="E695">
        <f>VLOOKUP($A695,VOLSPD10min!$A:$E,4)</f>
        <v>4403445</v>
      </c>
      <c r="F695">
        <f>VLOOKUP($A695,ADSPD10min!$A:$E,4)</f>
        <v>-58</v>
      </c>
      <c r="G695">
        <f>VLOOKUP($A695,TIKSP10min!$A:$E,4)</f>
        <v>-203</v>
      </c>
    </row>
    <row r="696" spans="1:7" x14ac:dyDescent="0.3">
      <c r="A696" s="2">
        <v>44173.402777777781</v>
      </c>
      <c r="B696">
        <f>VLOOKUP($A696,SPX10min!$A:$E,4)</f>
        <v>3686.15</v>
      </c>
      <c r="C696">
        <f>VLOOKUP($A696,VIX10min!$A:$E,4)</f>
        <v>21.33</v>
      </c>
      <c r="D696">
        <f>VLOOKUP($A696,TVOLSP10min!$A:$E,4)</f>
        <v>110268</v>
      </c>
      <c r="E696">
        <f>VLOOKUP($A696,VOLSPD10min!$A:$E,4)</f>
        <v>-2950939</v>
      </c>
      <c r="F696">
        <f>VLOOKUP($A696,ADSPD10min!$A:$E,4)</f>
        <v>-42</v>
      </c>
      <c r="G696">
        <f>VLOOKUP($A696,TIKSP10min!$A:$E,4)</f>
        <v>-159</v>
      </c>
    </row>
    <row r="697" spans="1:7" x14ac:dyDescent="0.3">
      <c r="A697" s="3">
        <v>44173.409722222219</v>
      </c>
      <c r="B697">
        <f>VLOOKUP($A697,SPX10min!$A:$E,4)</f>
        <v>3687.52</v>
      </c>
      <c r="C697">
        <f>VLOOKUP($A697,VIX10min!$A:$E,4)</f>
        <v>21.19</v>
      </c>
      <c r="D697">
        <f>VLOOKUP($A697,TVOLSP10min!$A:$E,4)</f>
        <v>117383</v>
      </c>
      <c r="E697">
        <f>VLOOKUP($A697,VOLSPD10min!$A:$E,4)</f>
        <v>11376090</v>
      </c>
      <c r="F697">
        <f>VLOOKUP($A697,ADSPD10min!$A:$E,4)</f>
        <v>-48</v>
      </c>
      <c r="G697">
        <f>VLOOKUP($A697,TIKSP10min!$A:$E,4)</f>
        <v>-135</v>
      </c>
    </row>
    <row r="698" spans="1:7" x14ac:dyDescent="0.3">
      <c r="A698" s="2">
        <v>44173.416666666664</v>
      </c>
      <c r="B698">
        <f>VLOOKUP($A698,SPX10min!$A:$E,4)</f>
        <v>3691.04</v>
      </c>
      <c r="C698">
        <f>VLOOKUP($A698,VIX10min!$A:$E,4)</f>
        <v>21.11</v>
      </c>
      <c r="D698">
        <f>VLOOKUP($A698,TVOLSP10min!$A:$E,4)</f>
        <v>123817</v>
      </c>
      <c r="E698">
        <f>VLOOKUP($A698,VOLSPD10min!$A:$E,4)</f>
        <v>14875955</v>
      </c>
      <c r="F698">
        <f>VLOOKUP($A698,ADSPD10min!$A:$E,4)</f>
        <v>0</v>
      </c>
      <c r="G698">
        <f>VLOOKUP($A698,TIKSP10min!$A:$E,4)</f>
        <v>-129</v>
      </c>
    </row>
    <row r="699" spans="1:7" x14ac:dyDescent="0.3">
      <c r="A699" s="3">
        <v>44173.423611111109</v>
      </c>
      <c r="B699">
        <f>VLOOKUP($A699,SPX10min!$A:$E,4)</f>
        <v>3692.11</v>
      </c>
      <c r="C699">
        <f>VLOOKUP($A699,VIX10min!$A:$E,4)</f>
        <v>21.12</v>
      </c>
      <c r="D699">
        <f>VLOOKUP($A699,TVOLSP10min!$A:$E,4)</f>
        <v>131362</v>
      </c>
      <c r="E699">
        <f>VLOOKUP($A699,VOLSPD10min!$A:$E,4)</f>
        <v>22270311</v>
      </c>
      <c r="F699">
        <f>VLOOKUP($A699,ADSPD10min!$A:$E,4)</f>
        <v>62</v>
      </c>
      <c r="G699">
        <f>VLOOKUP($A699,TIKSP10min!$A:$E,4)</f>
        <v>-139</v>
      </c>
    </row>
    <row r="700" spans="1:7" x14ac:dyDescent="0.3">
      <c r="A700" s="2">
        <v>44173.430555555555</v>
      </c>
      <c r="B700">
        <f>VLOOKUP($A700,SPX10min!$A:$E,4)</f>
        <v>3694.14</v>
      </c>
      <c r="C700">
        <f>VLOOKUP($A700,VIX10min!$A:$E,4)</f>
        <v>21.1</v>
      </c>
      <c r="D700">
        <f>VLOOKUP($A700,TVOLSP10min!$A:$E,4)</f>
        <v>138605</v>
      </c>
      <c r="E700">
        <f>VLOOKUP($A700,VOLSPD10min!$A:$E,4)</f>
        <v>28046392</v>
      </c>
      <c r="F700">
        <f>VLOOKUP($A700,ADSPD10min!$A:$E,4)</f>
        <v>76</v>
      </c>
      <c r="G700">
        <f>VLOOKUP($A700,TIKSP10min!$A:$E,4)</f>
        <v>-117</v>
      </c>
    </row>
    <row r="701" spans="1:7" x14ac:dyDescent="0.3">
      <c r="A701" s="3">
        <v>44173.4375</v>
      </c>
      <c r="B701">
        <f>VLOOKUP($A701,SPX10min!$A:$E,4)</f>
        <v>3696.45</v>
      </c>
      <c r="C701">
        <f>VLOOKUP($A701,VIX10min!$A:$E,4)</f>
        <v>21.05</v>
      </c>
      <c r="D701">
        <f>VLOOKUP($A701,TVOLSP10min!$A:$E,4)</f>
        <v>144751</v>
      </c>
      <c r="E701">
        <f>VLOOKUP($A701,VOLSPD10min!$A:$E,4)</f>
        <v>29990702</v>
      </c>
      <c r="F701">
        <f>VLOOKUP($A701,ADSPD10min!$A:$E,4)</f>
        <v>81</v>
      </c>
      <c r="G701">
        <f>VLOOKUP($A701,TIKSP10min!$A:$E,4)</f>
        <v>-103</v>
      </c>
    </row>
    <row r="702" spans="1:7" x14ac:dyDescent="0.3">
      <c r="A702" s="2">
        <v>44173.444444444445</v>
      </c>
      <c r="B702">
        <f>VLOOKUP($A702,SPX10min!$A:$E,4)</f>
        <v>3694.67</v>
      </c>
      <c r="C702">
        <f>VLOOKUP($A702,VIX10min!$A:$E,4)</f>
        <v>21.11</v>
      </c>
      <c r="D702">
        <f>VLOOKUP($A702,TVOLSP10min!$A:$E,4)</f>
        <v>151248</v>
      </c>
      <c r="E702">
        <f>VLOOKUP($A702,VOLSPD10min!$A:$E,4)</f>
        <v>25849272</v>
      </c>
      <c r="F702">
        <f>VLOOKUP($A702,ADSPD10min!$A:$E,4)</f>
        <v>53</v>
      </c>
      <c r="G702">
        <f>VLOOKUP($A702,TIKSP10min!$A:$E,4)</f>
        <v>-169</v>
      </c>
    </row>
    <row r="703" spans="1:7" x14ac:dyDescent="0.3">
      <c r="A703" s="3">
        <v>44173.451388888891</v>
      </c>
      <c r="B703">
        <f>VLOOKUP($A703,SPX10min!$A:$E,4)</f>
        <v>3695.49</v>
      </c>
      <c r="C703">
        <f>VLOOKUP($A703,VIX10min!$A:$E,4)</f>
        <v>21.1</v>
      </c>
      <c r="D703">
        <f>VLOOKUP($A703,TVOLSP10min!$A:$E,4)</f>
        <v>157425</v>
      </c>
      <c r="E703">
        <f>VLOOKUP($A703,VOLSPD10min!$A:$E,4)</f>
        <v>25951904</v>
      </c>
      <c r="F703">
        <f>VLOOKUP($A703,ADSPD10min!$A:$E,4)</f>
        <v>67</v>
      </c>
      <c r="G703">
        <f>VLOOKUP($A703,TIKSP10min!$A:$E,4)</f>
        <v>-113</v>
      </c>
    </row>
    <row r="704" spans="1:7" x14ac:dyDescent="0.3">
      <c r="A704" s="2">
        <v>44173.458333333336</v>
      </c>
      <c r="B704">
        <f>VLOOKUP($A704,SPX10min!$A:$E,4)</f>
        <v>3696.66</v>
      </c>
      <c r="C704">
        <f>VLOOKUP($A704,VIX10min!$A:$E,4)</f>
        <v>21.06</v>
      </c>
      <c r="D704">
        <f>VLOOKUP($A704,TVOLSP10min!$A:$E,4)</f>
        <v>163223</v>
      </c>
      <c r="E704">
        <f>VLOOKUP($A704,VOLSPD10min!$A:$E,4)</f>
        <v>34452258</v>
      </c>
      <c r="F704">
        <f>VLOOKUP($A704,ADSPD10min!$A:$E,4)</f>
        <v>34</v>
      </c>
      <c r="G704">
        <f>VLOOKUP($A704,TIKSP10min!$A:$E,4)</f>
        <v>-181</v>
      </c>
    </row>
    <row r="705" spans="1:7" x14ac:dyDescent="0.3">
      <c r="A705" s="3">
        <v>44173.465277777781</v>
      </c>
      <c r="B705">
        <f>VLOOKUP($A705,SPX10min!$A:$E,4)</f>
        <v>3696.56</v>
      </c>
      <c r="C705">
        <f>VLOOKUP($A705,VIX10min!$A:$E,4)</f>
        <v>21.08</v>
      </c>
      <c r="D705">
        <f>VLOOKUP($A705,TVOLSP10min!$A:$E,4)</f>
        <v>169055</v>
      </c>
      <c r="E705">
        <f>VLOOKUP($A705,VOLSPD10min!$A:$E,4)</f>
        <v>37699565</v>
      </c>
      <c r="F705">
        <f>VLOOKUP($A705,ADSPD10min!$A:$E,4)</f>
        <v>38</v>
      </c>
      <c r="G705">
        <f>VLOOKUP($A705,TIKSP10min!$A:$E,4)</f>
        <v>-125</v>
      </c>
    </row>
    <row r="706" spans="1:7" x14ac:dyDescent="0.3">
      <c r="A706" s="2">
        <v>44173.472222222219</v>
      </c>
      <c r="B706">
        <f>VLOOKUP($A706,SPX10min!$A:$E,4)</f>
        <v>3697.12</v>
      </c>
      <c r="C706">
        <f>VLOOKUP($A706,VIX10min!$A:$E,4)</f>
        <v>21</v>
      </c>
      <c r="D706">
        <f>VLOOKUP($A706,TVOLSP10min!$A:$E,4)</f>
        <v>174259</v>
      </c>
      <c r="E706">
        <f>VLOOKUP($A706,VOLSPD10min!$A:$E,4)</f>
        <v>40456565</v>
      </c>
      <c r="F706">
        <f>VLOOKUP($A706,ADSPD10min!$A:$E,4)</f>
        <v>44</v>
      </c>
      <c r="G706">
        <f>VLOOKUP($A706,TIKSP10min!$A:$E,4)</f>
        <v>-83</v>
      </c>
    </row>
    <row r="707" spans="1:7" x14ac:dyDescent="0.3">
      <c r="A707" s="3">
        <v>44173.479166666664</v>
      </c>
      <c r="B707">
        <f>VLOOKUP($A707,SPX10min!$A:$E,4)</f>
        <v>3698.73</v>
      </c>
      <c r="C707">
        <f>VLOOKUP($A707,VIX10min!$A:$E,4)</f>
        <v>21</v>
      </c>
      <c r="D707">
        <f>VLOOKUP($A707,TVOLSP10min!$A:$E,4)</f>
        <v>179221</v>
      </c>
      <c r="E707">
        <f>VLOOKUP($A707,VOLSPD10min!$A:$E,4)</f>
        <v>47625350</v>
      </c>
      <c r="F707">
        <f>VLOOKUP($A707,ADSPD10min!$A:$E,4)</f>
        <v>74</v>
      </c>
      <c r="G707">
        <f>VLOOKUP($A707,TIKSP10min!$A:$E,4)</f>
        <v>-83</v>
      </c>
    </row>
    <row r="708" spans="1:7" x14ac:dyDescent="0.3">
      <c r="A708" s="2">
        <v>44173.486111111109</v>
      </c>
      <c r="B708">
        <f>VLOOKUP($A708,SPX10min!$A:$E,4)</f>
        <v>3700.44</v>
      </c>
      <c r="C708">
        <f>VLOOKUP($A708,VIX10min!$A:$E,4)</f>
        <v>20.94</v>
      </c>
      <c r="D708">
        <f>VLOOKUP($A708,TVOLSP10min!$A:$E,4)</f>
        <v>183789</v>
      </c>
      <c r="E708">
        <f>VLOOKUP($A708,VOLSPD10min!$A:$E,4)</f>
        <v>48672162</v>
      </c>
      <c r="F708">
        <f>VLOOKUP($A708,ADSPD10min!$A:$E,4)</f>
        <v>89</v>
      </c>
      <c r="G708">
        <f>VLOOKUP($A708,TIKSP10min!$A:$E,4)</f>
        <v>-117</v>
      </c>
    </row>
    <row r="709" spans="1:7" x14ac:dyDescent="0.3">
      <c r="A709" s="3">
        <v>44173.493055555555</v>
      </c>
      <c r="B709">
        <f>VLOOKUP($A709,SPX10min!$A:$E,4)</f>
        <v>3700.89</v>
      </c>
      <c r="C709">
        <f>VLOOKUP($A709,VIX10min!$A:$E,4)</f>
        <v>20.92</v>
      </c>
      <c r="D709">
        <f>VLOOKUP($A709,TVOLSP10min!$A:$E,4)</f>
        <v>188858</v>
      </c>
      <c r="E709">
        <f>VLOOKUP($A709,VOLSPD10min!$A:$E,4)</f>
        <v>62630754</v>
      </c>
      <c r="F709">
        <f>VLOOKUP($A709,ADSPD10min!$A:$E,4)</f>
        <v>98</v>
      </c>
      <c r="G709">
        <f>VLOOKUP($A709,TIKSP10min!$A:$E,4)</f>
        <v>-147</v>
      </c>
    </row>
    <row r="710" spans="1:7" x14ac:dyDescent="0.3">
      <c r="A710" s="2">
        <v>44173.5</v>
      </c>
      <c r="B710">
        <f>VLOOKUP($A710,SPX10min!$A:$E,4)</f>
        <v>3700.79</v>
      </c>
      <c r="C710">
        <f>VLOOKUP($A710,VIX10min!$A:$E,4)</f>
        <v>20.9</v>
      </c>
      <c r="D710">
        <f>VLOOKUP($A710,TVOLSP10min!$A:$E,4)</f>
        <v>194450</v>
      </c>
      <c r="E710">
        <f>VLOOKUP($A710,VOLSPD10min!$A:$E,4)</f>
        <v>61263444</v>
      </c>
      <c r="F710">
        <f>VLOOKUP($A710,ADSPD10min!$A:$E,4)</f>
        <v>87</v>
      </c>
      <c r="G710">
        <f>VLOOKUP($A710,TIKSP10min!$A:$E,4)</f>
        <v>-123</v>
      </c>
    </row>
    <row r="711" spans="1:7" x14ac:dyDescent="0.3">
      <c r="A711" s="3">
        <v>44173.506944444445</v>
      </c>
      <c r="B711">
        <f>VLOOKUP($A711,SPX10min!$A:$E,4)</f>
        <v>3702.03</v>
      </c>
      <c r="C711">
        <f>VLOOKUP($A711,VIX10min!$A:$E,4)</f>
        <v>20.91</v>
      </c>
      <c r="D711">
        <f>VLOOKUP($A711,TVOLSP10min!$A:$E,4)</f>
        <v>199474</v>
      </c>
      <c r="E711">
        <f>VLOOKUP($A711,VOLSPD10min!$A:$E,4)</f>
        <v>60480130</v>
      </c>
      <c r="F711">
        <f>VLOOKUP($A711,ADSPD10min!$A:$E,4)</f>
        <v>59</v>
      </c>
      <c r="G711">
        <f>VLOOKUP($A711,TIKSP10min!$A:$E,4)</f>
        <v>-147</v>
      </c>
    </row>
    <row r="712" spans="1:7" x14ac:dyDescent="0.3">
      <c r="A712" s="2">
        <v>44173.513888888891</v>
      </c>
      <c r="B712">
        <f>VLOOKUP($A712,SPX10min!$A:$E,4)</f>
        <v>3701.57</v>
      </c>
      <c r="C712">
        <f>VLOOKUP($A712,VIX10min!$A:$E,4)</f>
        <v>20.9</v>
      </c>
      <c r="D712">
        <f>VLOOKUP($A712,TVOLSP10min!$A:$E,4)</f>
        <v>204556</v>
      </c>
      <c r="E712">
        <f>VLOOKUP($A712,VOLSPD10min!$A:$E,4)</f>
        <v>61192638</v>
      </c>
      <c r="F712">
        <f>VLOOKUP($A712,ADSPD10min!$A:$E,4)</f>
        <v>72</v>
      </c>
      <c r="G712">
        <f>VLOOKUP($A712,TIKSP10min!$A:$E,4)</f>
        <v>-115</v>
      </c>
    </row>
    <row r="713" spans="1:7" x14ac:dyDescent="0.3">
      <c r="A713" s="3">
        <v>44173.520833333336</v>
      </c>
      <c r="B713">
        <f>VLOOKUP($A713,SPX10min!$A:$E,4)</f>
        <v>3702.68</v>
      </c>
      <c r="C713">
        <f>VLOOKUP($A713,VIX10min!$A:$E,4)</f>
        <v>20.89</v>
      </c>
      <c r="D713">
        <f>VLOOKUP($A713,TVOLSP10min!$A:$E,4)</f>
        <v>209724</v>
      </c>
      <c r="E713">
        <f>VLOOKUP($A713,VOLSPD10min!$A:$E,4)</f>
        <v>65989702</v>
      </c>
      <c r="F713">
        <f>VLOOKUP($A713,ADSPD10min!$A:$E,4)</f>
        <v>99</v>
      </c>
      <c r="G713">
        <f>VLOOKUP($A713,TIKSP10min!$A:$E,4)</f>
        <v>-189</v>
      </c>
    </row>
    <row r="714" spans="1:7" x14ac:dyDescent="0.3">
      <c r="A714" s="2">
        <v>44173.527777777781</v>
      </c>
      <c r="B714">
        <f>VLOOKUP($A714,SPX10min!$A:$E,4)</f>
        <v>3702.26</v>
      </c>
      <c r="C714">
        <f>VLOOKUP($A714,VIX10min!$A:$E,4)</f>
        <v>20.92</v>
      </c>
      <c r="D714">
        <f>VLOOKUP($A714,TVOLSP10min!$A:$E,4)</f>
        <v>214212</v>
      </c>
      <c r="E714">
        <f>VLOOKUP($A714,VOLSPD10min!$A:$E,4)</f>
        <v>65565981</v>
      </c>
      <c r="F714">
        <f>VLOOKUP($A714,ADSPD10min!$A:$E,4)</f>
        <v>88</v>
      </c>
      <c r="G714">
        <f>VLOOKUP($A714,TIKSP10min!$A:$E,4)</f>
        <v>-175</v>
      </c>
    </row>
    <row r="715" spans="1:7" x14ac:dyDescent="0.3">
      <c r="A715" s="3">
        <v>44173.534722222219</v>
      </c>
      <c r="B715">
        <f>VLOOKUP($A715,SPX10min!$A:$E,4)</f>
        <v>3701.02</v>
      </c>
      <c r="C715">
        <f>VLOOKUP($A715,VIX10min!$A:$E,4)</f>
        <v>20.91</v>
      </c>
      <c r="D715">
        <f>VLOOKUP($A715,TVOLSP10min!$A:$E,4)</f>
        <v>218494</v>
      </c>
      <c r="E715">
        <f>VLOOKUP($A715,VOLSPD10min!$A:$E,4)</f>
        <v>61004065</v>
      </c>
      <c r="F715">
        <f>VLOOKUP($A715,ADSPD10min!$A:$E,4)</f>
        <v>68</v>
      </c>
      <c r="G715">
        <f>VLOOKUP($A715,TIKSP10min!$A:$E,4)</f>
        <v>-173</v>
      </c>
    </row>
    <row r="716" spans="1:7" x14ac:dyDescent="0.3">
      <c r="A716" s="2">
        <v>44173.541666666664</v>
      </c>
      <c r="B716">
        <f>VLOOKUP($A716,SPX10min!$A:$E,4)</f>
        <v>3700.49</v>
      </c>
      <c r="C716">
        <f>VLOOKUP($A716,VIX10min!$A:$E,4)</f>
        <v>20.92</v>
      </c>
      <c r="D716">
        <f>VLOOKUP($A716,TVOLSP10min!$A:$E,4)</f>
        <v>223312</v>
      </c>
      <c r="E716">
        <f>VLOOKUP($A716,VOLSPD10min!$A:$E,4)</f>
        <v>59750727</v>
      </c>
      <c r="F716">
        <f>VLOOKUP($A716,ADSPD10min!$A:$E,4)</f>
        <v>61</v>
      </c>
      <c r="G716">
        <f>VLOOKUP($A716,TIKSP10min!$A:$E,4)</f>
        <v>-193</v>
      </c>
    </row>
    <row r="717" spans="1:7" x14ac:dyDescent="0.3">
      <c r="A717" s="3">
        <v>44173.548611111109</v>
      </c>
      <c r="B717">
        <f>VLOOKUP($A717,SPX10min!$A:$E,4)</f>
        <v>3701.45</v>
      </c>
      <c r="C717">
        <f>VLOOKUP($A717,VIX10min!$A:$E,4)</f>
        <v>20.85</v>
      </c>
      <c r="D717">
        <f>VLOOKUP($A717,TVOLSP10min!$A:$E,4)</f>
        <v>228233</v>
      </c>
      <c r="E717">
        <f>VLOOKUP($A717,VOLSPD10min!$A:$E,4)</f>
        <v>65404454</v>
      </c>
      <c r="F717">
        <f>VLOOKUP($A717,ADSPD10min!$A:$E,4)</f>
        <v>75</v>
      </c>
      <c r="G717">
        <f>VLOOKUP($A717,TIKSP10min!$A:$E,4)</f>
        <v>-89</v>
      </c>
    </row>
    <row r="718" spans="1:7" x14ac:dyDescent="0.3">
      <c r="A718" s="2">
        <v>44173.555555555555</v>
      </c>
      <c r="B718">
        <f>VLOOKUP($A718,SPX10min!$A:$E,4)</f>
        <v>3703.51</v>
      </c>
      <c r="C718">
        <f>VLOOKUP($A718,VIX10min!$A:$E,4)</f>
        <v>20.75</v>
      </c>
      <c r="D718">
        <f>VLOOKUP($A718,TVOLSP10min!$A:$E,4)</f>
        <v>232696</v>
      </c>
      <c r="E718">
        <f>VLOOKUP($A718,VOLSPD10min!$A:$E,4)</f>
        <v>82170461</v>
      </c>
      <c r="F718">
        <f>VLOOKUP($A718,ADSPD10min!$A:$E,4)</f>
        <v>97</v>
      </c>
      <c r="G718">
        <f>VLOOKUP($A718,TIKSP10min!$A:$E,4)</f>
        <v>-173</v>
      </c>
    </row>
    <row r="719" spans="1:7" x14ac:dyDescent="0.3">
      <c r="A719" s="3">
        <v>44173.5625</v>
      </c>
      <c r="B719">
        <f>VLOOKUP($A719,SPX10min!$A:$E,4)</f>
        <v>3705.53</v>
      </c>
      <c r="C719">
        <f>VLOOKUP($A719,VIX10min!$A:$E,4)</f>
        <v>20.8</v>
      </c>
      <c r="D719">
        <f>VLOOKUP($A719,TVOLSP10min!$A:$E,4)</f>
        <v>238155</v>
      </c>
      <c r="E719">
        <f>VLOOKUP($A719,VOLSPD10min!$A:$E,4)</f>
        <v>84629556</v>
      </c>
      <c r="F719">
        <f>VLOOKUP($A719,ADSPD10min!$A:$E,4)</f>
        <v>107</v>
      </c>
      <c r="G719">
        <f>VLOOKUP($A719,TIKSP10min!$A:$E,4)</f>
        <v>-117</v>
      </c>
    </row>
    <row r="720" spans="1:7" x14ac:dyDescent="0.3">
      <c r="A720" s="2">
        <v>44173.569444444445</v>
      </c>
      <c r="B720">
        <f>VLOOKUP($A720,SPX10min!$A:$E,4)</f>
        <v>3702.49</v>
      </c>
      <c r="C720">
        <f>VLOOKUP($A720,VIX10min!$A:$E,4)</f>
        <v>20.82</v>
      </c>
      <c r="D720">
        <f>VLOOKUP($A720,TVOLSP10min!$A:$E,4)</f>
        <v>243165</v>
      </c>
      <c r="E720">
        <f>VLOOKUP($A720,VOLSPD10min!$A:$E,4)</f>
        <v>72084987</v>
      </c>
      <c r="F720">
        <f>VLOOKUP($A720,ADSPD10min!$A:$E,4)</f>
        <v>74</v>
      </c>
      <c r="G720">
        <f>VLOOKUP($A720,TIKSP10min!$A:$E,4)</f>
        <v>-289</v>
      </c>
    </row>
    <row r="721" spans="1:7" x14ac:dyDescent="0.3">
      <c r="A721" s="3">
        <v>44173.576388888891</v>
      </c>
      <c r="B721">
        <f>VLOOKUP($A721,SPX10min!$A:$E,4)</f>
        <v>3701.8</v>
      </c>
      <c r="C721">
        <f>VLOOKUP($A721,VIX10min!$A:$E,4)</f>
        <v>20.8</v>
      </c>
      <c r="D721">
        <f>VLOOKUP($A721,TVOLSP10min!$A:$E,4)</f>
        <v>248304</v>
      </c>
      <c r="E721">
        <f>VLOOKUP($A721,VOLSPD10min!$A:$E,4)</f>
        <v>61258644</v>
      </c>
      <c r="F721">
        <f>VLOOKUP($A721,ADSPD10min!$A:$E,4)</f>
        <v>57</v>
      </c>
      <c r="G721">
        <f>VLOOKUP($A721,TIKSP10min!$A:$E,4)</f>
        <v>-165</v>
      </c>
    </row>
    <row r="722" spans="1:7" x14ac:dyDescent="0.3">
      <c r="A722" s="2">
        <v>44173.583333333336</v>
      </c>
      <c r="B722">
        <f>VLOOKUP($A722,SPX10min!$A:$E,4)</f>
        <v>3702.75</v>
      </c>
      <c r="C722">
        <f>VLOOKUP($A722,VIX10min!$A:$E,4)</f>
        <v>20.79</v>
      </c>
      <c r="D722">
        <f>VLOOKUP($A722,TVOLSP10min!$A:$E,4)</f>
        <v>253905</v>
      </c>
      <c r="E722">
        <f>VLOOKUP($A722,VOLSPD10min!$A:$E,4)</f>
        <v>66340305</v>
      </c>
      <c r="F722">
        <f>VLOOKUP($A722,ADSPD10min!$A:$E,4)</f>
        <v>56</v>
      </c>
      <c r="G722">
        <f>VLOOKUP($A722,TIKSP10min!$A:$E,4)</f>
        <v>-113</v>
      </c>
    </row>
    <row r="723" spans="1:7" x14ac:dyDescent="0.3">
      <c r="A723" s="3">
        <v>44173.590277777781</v>
      </c>
      <c r="B723">
        <f>VLOOKUP($A723,SPX10min!$A:$E,4)</f>
        <v>3701.12</v>
      </c>
      <c r="C723">
        <f>VLOOKUP($A723,VIX10min!$A:$E,4)</f>
        <v>20.77</v>
      </c>
      <c r="D723">
        <f>VLOOKUP($A723,TVOLSP10min!$A:$E,4)</f>
        <v>259329</v>
      </c>
      <c r="E723">
        <f>VLOOKUP($A723,VOLSPD10min!$A:$E,4)</f>
        <v>58866976</v>
      </c>
      <c r="F723">
        <f>VLOOKUP($A723,ADSPD10min!$A:$E,4)</f>
        <v>38</v>
      </c>
      <c r="G723">
        <f>VLOOKUP($A723,TIKSP10min!$A:$E,4)</f>
        <v>-217</v>
      </c>
    </row>
    <row r="724" spans="1:7" x14ac:dyDescent="0.3">
      <c r="A724" s="2">
        <v>44173.597222222219</v>
      </c>
      <c r="B724">
        <f>VLOOKUP($A724,SPX10min!$A:$E,4)</f>
        <v>3701.6</v>
      </c>
      <c r="C724">
        <f>VLOOKUP($A724,VIX10min!$A:$E,4)</f>
        <v>20.65</v>
      </c>
      <c r="D724">
        <f>VLOOKUP($A724,TVOLSP10min!$A:$E,4)</f>
        <v>265543</v>
      </c>
      <c r="E724">
        <f>VLOOKUP($A724,VOLSPD10min!$A:$E,4)</f>
        <v>64290083</v>
      </c>
      <c r="F724">
        <f>VLOOKUP($A724,ADSPD10min!$A:$E,4)</f>
        <v>54</v>
      </c>
      <c r="G724">
        <f>VLOOKUP($A724,TIKSP10min!$A:$E,4)</f>
        <v>-119</v>
      </c>
    </row>
    <row r="725" spans="1:7" x14ac:dyDescent="0.3">
      <c r="A725" s="3">
        <v>44173.604166666664</v>
      </c>
      <c r="B725">
        <f>VLOOKUP($A725,SPX10min!$A:$E,4)</f>
        <v>3701.68</v>
      </c>
      <c r="C725">
        <f>VLOOKUP($A725,VIX10min!$A:$E,4)</f>
        <v>20.64</v>
      </c>
      <c r="D725">
        <f>VLOOKUP($A725,TVOLSP10min!$A:$E,4)</f>
        <v>272591</v>
      </c>
      <c r="E725">
        <f>VLOOKUP($A725,VOLSPD10min!$A:$E,4)</f>
        <v>59827723</v>
      </c>
      <c r="F725">
        <f>VLOOKUP($A725,ADSPD10min!$A:$E,4)</f>
        <v>51</v>
      </c>
      <c r="G725">
        <f>VLOOKUP($A725,TIKSP10min!$A:$E,4)</f>
        <v>-251</v>
      </c>
    </row>
    <row r="726" spans="1:7" x14ac:dyDescent="0.3">
      <c r="A726" s="2">
        <v>44173.611111111109</v>
      </c>
      <c r="B726">
        <f>VLOOKUP($A726,SPX10min!$A:$E,4)</f>
        <v>3701.15</v>
      </c>
      <c r="C726">
        <f>VLOOKUP($A726,VIX10min!$A:$E,4)</f>
        <v>20.62</v>
      </c>
      <c r="D726">
        <f>VLOOKUP($A726,TVOLSP10min!$A:$E,4)</f>
        <v>282284</v>
      </c>
      <c r="E726">
        <f>VLOOKUP($A726,VOLSPD10min!$A:$E,4)</f>
        <v>68844348</v>
      </c>
      <c r="F726">
        <f>VLOOKUP($A726,ADSPD10min!$A:$E,4)</f>
        <v>51</v>
      </c>
      <c r="G726">
        <f>VLOOKUP($A726,TIKSP10min!$A:$E,4)</f>
        <v>-255</v>
      </c>
    </row>
    <row r="727" spans="1:7" x14ac:dyDescent="0.3">
      <c r="A727" s="3">
        <v>44173.618055555555</v>
      </c>
      <c r="B727">
        <f>VLOOKUP($A727,SPX10min!$A:$E,4)</f>
        <v>3700.9</v>
      </c>
      <c r="C727">
        <f>VLOOKUP($A727,VIX10min!$A:$E,4)</f>
        <v>20.56</v>
      </c>
      <c r="D727">
        <f>VLOOKUP($A727,TVOLSP10min!$A:$E,4)</f>
        <v>296391</v>
      </c>
      <c r="E727">
        <f>VLOOKUP($A727,VOLSPD10min!$A:$E,4)</f>
        <v>75596124</v>
      </c>
      <c r="F727">
        <f>VLOOKUP($A727,ADSPD10min!$A:$E,4)</f>
        <v>54</v>
      </c>
      <c r="G727">
        <f>VLOOKUP($A727,TIKSP10min!$A:$E,4)</f>
        <v>-197</v>
      </c>
    </row>
    <row r="728" spans="1:7" x14ac:dyDescent="0.3">
      <c r="A728" s="2">
        <v>44173.625</v>
      </c>
      <c r="B728">
        <f>VLOOKUP($A728,SPX10min!$A:$E,4)</f>
        <v>3701.93</v>
      </c>
      <c r="C728">
        <f>VLOOKUP($A728,VIX10min!$A:$E,4)</f>
        <v>20.52</v>
      </c>
      <c r="D728">
        <f>VLOOKUP($A728,TVOLSP10min!$A:$E,4)</f>
        <v>344482</v>
      </c>
      <c r="E728">
        <f>VLOOKUP($A728,VOLSPD10min!$A:$E,4)</f>
        <v>105785210</v>
      </c>
      <c r="F728">
        <f>VLOOKUP($A728,ADSPD10min!$A:$E,4)</f>
        <v>84</v>
      </c>
      <c r="G728">
        <f>VLOOKUP($A728,TIKSP10min!$A:$E,4)</f>
        <v>-59</v>
      </c>
    </row>
    <row r="729" spans="1:7" x14ac:dyDescent="0.3">
      <c r="A729" s="3">
        <v>44174.361111111109</v>
      </c>
      <c r="B729">
        <f>VLOOKUP($A729,SPX10min!$A:$E,4)</f>
        <v>3708.95</v>
      </c>
      <c r="C729">
        <f>VLOOKUP($A729,VIX10min!$A:$E,4)</f>
        <v>20.2</v>
      </c>
      <c r="D729">
        <f>VLOOKUP($A729,TVOLSP10min!$A:$E,4)</f>
        <v>53771</v>
      </c>
      <c r="E729">
        <f>VLOOKUP($A729,VOLSPD10min!$A:$E,4)</f>
        <v>26916587</v>
      </c>
      <c r="F729">
        <f>VLOOKUP($A729,ADSPD10min!$A:$E,4)</f>
        <v>112</v>
      </c>
      <c r="G729">
        <f>VLOOKUP($A729,TIKSP10min!$A:$E,4)</f>
        <v>-153</v>
      </c>
    </row>
    <row r="730" spans="1:7" x14ac:dyDescent="0.3">
      <c r="A730" s="2">
        <v>44174.368055555555</v>
      </c>
      <c r="B730">
        <f>VLOOKUP($A730,SPX10min!$A:$E,4)</f>
        <v>3708.19</v>
      </c>
      <c r="C730">
        <f>VLOOKUP($A730,VIX10min!$A:$E,4)</f>
        <v>20.25</v>
      </c>
      <c r="D730">
        <f>VLOOKUP($A730,TVOLSP10min!$A:$E,4)</f>
        <v>68356</v>
      </c>
      <c r="E730">
        <f>VLOOKUP($A730,VOLSPD10min!$A:$E,4)</f>
        <v>23896143</v>
      </c>
      <c r="F730">
        <f>VLOOKUP($A730,ADSPD10min!$A:$E,4)</f>
        <v>76</v>
      </c>
      <c r="G730">
        <f>VLOOKUP($A730,TIKSP10min!$A:$E,4)</f>
        <v>-113</v>
      </c>
    </row>
    <row r="731" spans="1:7" x14ac:dyDescent="0.3">
      <c r="A731" s="3">
        <v>44174.375</v>
      </c>
      <c r="B731">
        <f>VLOOKUP($A731,SPX10min!$A:$E,4)</f>
        <v>3705.07</v>
      </c>
      <c r="C731">
        <f>VLOOKUP($A731,VIX10min!$A:$E,4)</f>
        <v>20.25</v>
      </c>
      <c r="D731">
        <f>VLOOKUP($A731,TVOLSP10min!$A:$E,4)</f>
        <v>80859</v>
      </c>
      <c r="E731">
        <f>VLOOKUP($A731,VOLSPD10min!$A:$E,4)</f>
        <v>35397883</v>
      </c>
      <c r="F731">
        <f>VLOOKUP($A731,ADSPD10min!$A:$E,4)</f>
        <v>64</v>
      </c>
      <c r="G731">
        <f>VLOOKUP($A731,TIKSP10min!$A:$E,4)</f>
        <v>-195</v>
      </c>
    </row>
    <row r="732" spans="1:7" x14ac:dyDescent="0.3">
      <c r="A732" s="2">
        <v>44174.381944444445</v>
      </c>
      <c r="B732">
        <f>VLOOKUP($A732,SPX10min!$A:$E,4)</f>
        <v>3695.47</v>
      </c>
      <c r="C732">
        <f>VLOOKUP($A732,VIX10min!$A:$E,4)</f>
        <v>20.32</v>
      </c>
      <c r="D732">
        <f>VLOOKUP($A732,TVOLSP10min!$A:$E,4)</f>
        <v>92807</v>
      </c>
      <c r="E732">
        <f>VLOOKUP($A732,VOLSPD10min!$A:$E,4)</f>
        <v>31456895</v>
      </c>
      <c r="F732">
        <f>VLOOKUP($A732,ADSPD10min!$A:$E,4)</f>
        <v>11</v>
      </c>
      <c r="G732">
        <f>VLOOKUP($A732,TIKSP10min!$A:$E,4)</f>
        <v>-269</v>
      </c>
    </row>
    <row r="733" spans="1:7" x14ac:dyDescent="0.3">
      <c r="A733" s="3">
        <v>44174.388888888891</v>
      </c>
      <c r="B733">
        <f>VLOOKUP($A733,SPX10min!$A:$E,4)</f>
        <v>3703.19</v>
      </c>
      <c r="C733">
        <f>VLOOKUP($A733,VIX10min!$A:$E,4)</f>
        <v>20.260000000000002</v>
      </c>
      <c r="D733">
        <f>VLOOKUP($A733,TVOLSP10min!$A:$E,4)</f>
        <v>103924</v>
      </c>
      <c r="E733">
        <f>VLOOKUP($A733,VOLSPD10min!$A:$E,4)</f>
        <v>39042525</v>
      </c>
      <c r="F733">
        <f>VLOOKUP($A733,ADSPD10min!$A:$E,4)</f>
        <v>55</v>
      </c>
      <c r="G733">
        <f>VLOOKUP($A733,TIKSP10min!$A:$E,4)</f>
        <v>-89</v>
      </c>
    </row>
    <row r="734" spans="1:7" x14ac:dyDescent="0.3">
      <c r="A734" s="2">
        <v>44174.395833333336</v>
      </c>
      <c r="B734">
        <f>VLOOKUP($A734,SPX10min!$A:$E,4)</f>
        <v>3699.37</v>
      </c>
      <c r="C734">
        <f>VLOOKUP($A734,VIX10min!$A:$E,4)</f>
        <v>20.309999999999999</v>
      </c>
      <c r="D734">
        <f>VLOOKUP($A734,TVOLSP10min!$A:$E,4)</f>
        <v>112586</v>
      </c>
      <c r="E734">
        <f>VLOOKUP($A734,VOLSPD10min!$A:$E,4)</f>
        <v>32455409</v>
      </c>
      <c r="F734">
        <f>VLOOKUP($A734,ADSPD10min!$A:$E,4)</f>
        <v>19</v>
      </c>
      <c r="G734">
        <f>VLOOKUP($A734,TIKSP10min!$A:$E,4)</f>
        <v>-197</v>
      </c>
    </row>
    <row r="735" spans="1:7" x14ac:dyDescent="0.3">
      <c r="A735" s="3">
        <v>44174.402777777781</v>
      </c>
      <c r="B735">
        <f>VLOOKUP($A735,SPX10min!$A:$E,4)</f>
        <v>3698.85</v>
      </c>
      <c r="C735">
        <f>VLOOKUP($A735,VIX10min!$A:$E,4)</f>
        <v>20.51</v>
      </c>
      <c r="D735">
        <f>VLOOKUP($A735,TVOLSP10min!$A:$E,4)</f>
        <v>122943</v>
      </c>
      <c r="E735">
        <f>VLOOKUP($A735,VOLSPD10min!$A:$E,4)</f>
        <v>32578750</v>
      </c>
      <c r="F735">
        <f>VLOOKUP($A735,ADSPD10min!$A:$E,4)</f>
        <v>5</v>
      </c>
      <c r="G735">
        <f>VLOOKUP($A735,TIKSP10min!$A:$E,4)</f>
        <v>-179</v>
      </c>
    </row>
    <row r="736" spans="1:7" x14ac:dyDescent="0.3">
      <c r="A736" s="2">
        <v>44174.409722222219</v>
      </c>
      <c r="B736">
        <f>VLOOKUP($A736,SPX10min!$A:$E,4)</f>
        <v>3699.23</v>
      </c>
      <c r="C736">
        <f>VLOOKUP($A736,VIX10min!$A:$E,4)</f>
        <v>20.5</v>
      </c>
      <c r="D736">
        <f>VLOOKUP($A736,TVOLSP10min!$A:$E,4)</f>
        <v>131219</v>
      </c>
      <c r="E736">
        <f>VLOOKUP($A736,VOLSPD10min!$A:$E,4)</f>
        <v>38333104</v>
      </c>
      <c r="F736">
        <f>VLOOKUP($A736,ADSPD10min!$A:$E,4)</f>
        <v>-35</v>
      </c>
      <c r="G736">
        <f>VLOOKUP($A736,TIKSP10min!$A:$E,4)</f>
        <v>-179</v>
      </c>
    </row>
    <row r="737" spans="1:7" x14ac:dyDescent="0.3">
      <c r="A737" s="3">
        <v>44174.416666666664</v>
      </c>
      <c r="B737">
        <f>VLOOKUP($A737,SPX10min!$A:$E,4)</f>
        <v>3691.95</v>
      </c>
      <c r="C737">
        <f>VLOOKUP($A737,VIX10min!$A:$E,4)</f>
        <v>20.55</v>
      </c>
      <c r="D737">
        <f>VLOOKUP($A737,TVOLSP10min!$A:$E,4)</f>
        <v>139785</v>
      </c>
      <c r="E737">
        <f>VLOOKUP($A737,VOLSPD10min!$A:$E,4)</f>
        <v>13568243</v>
      </c>
      <c r="F737">
        <f>VLOOKUP($A737,ADSPD10min!$A:$E,4)</f>
        <v>-74</v>
      </c>
      <c r="G737">
        <f>VLOOKUP($A737,TIKSP10min!$A:$E,4)</f>
        <v>-253</v>
      </c>
    </row>
    <row r="738" spans="1:7" x14ac:dyDescent="0.3">
      <c r="A738" s="2">
        <v>44174.423611111109</v>
      </c>
      <c r="B738">
        <f>VLOOKUP($A738,SPX10min!$A:$E,4)</f>
        <v>3693.65</v>
      </c>
      <c r="C738">
        <f>VLOOKUP($A738,VIX10min!$A:$E,4)</f>
        <v>20.75</v>
      </c>
      <c r="D738">
        <f>VLOOKUP($A738,TVOLSP10min!$A:$E,4)</f>
        <v>148588</v>
      </c>
      <c r="E738">
        <f>VLOOKUP($A738,VOLSPD10min!$A:$E,4)</f>
        <v>30172672</v>
      </c>
      <c r="F738">
        <f>VLOOKUP($A738,ADSPD10min!$A:$E,4)</f>
        <v>-79</v>
      </c>
      <c r="G738">
        <f>VLOOKUP($A738,TIKSP10min!$A:$E,4)</f>
        <v>-159</v>
      </c>
    </row>
    <row r="739" spans="1:7" x14ac:dyDescent="0.3">
      <c r="A739" s="3">
        <v>44174.430555555555</v>
      </c>
      <c r="B739">
        <f>VLOOKUP($A739,SPX10min!$A:$E,4)</f>
        <v>3692.83</v>
      </c>
      <c r="C739">
        <f>VLOOKUP($A739,VIX10min!$A:$E,4)</f>
        <v>20.84</v>
      </c>
      <c r="D739">
        <f>VLOOKUP($A739,TVOLSP10min!$A:$E,4)</f>
        <v>155138</v>
      </c>
      <c r="E739">
        <f>VLOOKUP($A739,VOLSPD10min!$A:$E,4)</f>
        <v>24766964</v>
      </c>
      <c r="F739">
        <f>VLOOKUP($A739,ADSPD10min!$A:$E,4)</f>
        <v>-95</v>
      </c>
      <c r="G739">
        <f>VLOOKUP($A739,TIKSP10min!$A:$E,4)</f>
        <v>-91</v>
      </c>
    </row>
    <row r="740" spans="1:7" x14ac:dyDescent="0.3">
      <c r="A740" s="2">
        <v>44174.4375</v>
      </c>
      <c r="B740">
        <f>VLOOKUP($A740,SPX10min!$A:$E,4)</f>
        <v>3692.31</v>
      </c>
      <c r="C740">
        <f>VLOOKUP($A740,VIX10min!$A:$E,4)</f>
        <v>20.82</v>
      </c>
      <c r="D740">
        <f>VLOOKUP($A740,TVOLSP10min!$A:$E,4)</f>
        <v>161724</v>
      </c>
      <c r="E740">
        <f>VLOOKUP($A740,VOLSPD10min!$A:$E,4)</f>
        <v>19724623</v>
      </c>
      <c r="F740">
        <f>VLOOKUP($A740,ADSPD10min!$A:$E,4)</f>
        <v>-110</v>
      </c>
      <c r="G740">
        <f>VLOOKUP($A740,TIKSP10min!$A:$E,4)</f>
        <v>-177</v>
      </c>
    </row>
    <row r="741" spans="1:7" x14ac:dyDescent="0.3">
      <c r="A741" s="3">
        <v>44174.444444444445</v>
      </c>
      <c r="B741">
        <f>VLOOKUP($A741,SPX10min!$A:$E,4)</f>
        <v>3692.89</v>
      </c>
      <c r="C741">
        <f>VLOOKUP($A741,VIX10min!$A:$E,4)</f>
        <v>20.86</v>
      </c>
      <c r="D741">
        <f>VLOOKUP($A741,TVOLSP10min!$A:$E,4)</f>
        <v>168619</v>
      </c>
      <c r="E741">
        <f>VLOOKUP($A741,VOLSPD10min!$A:$E,4)</f>
        <v>24907960</v>
      </c>
      <c r="F741">
        <f>VLOOKUP($A741,ADSPD10min!$A:$E,4)</f>
        <v>-99</v>
      </c>
      <c r="G741">
        <f>VLOOKUP($A741,TIKSP10min!$A:$E,4)</f>
        <v>-159</v>
      </c>
    </row>
    <row r="742" spans="1:7" x14ac:dyDescent="0.3">
      <c r="A742" s="2">
        <v>44174.451388888891</v>
      </c>
      <c r="B742">
        <f>VLOOKUP($A742,SPX10min!$A:$E,4)</f>
        <v>3691.95</v>
      </c>
      <c r="C742">
        <f>VLOOKUP($A742,VIX10min!$A:$E,4)</f>
        <v>20.78</v>
      </c>
      <c r="D742">
        <f>VLOOKUP($A742,TVOLSP10min!$A:$E,4)</f>
        <v>175293</v>
      </c>
      <c r="E742">
        <f>VLOOKUP($A742,VOLSPD10min!$A:$E,4)</f>
        <v>23654542</v>
      </c>
      <c r="F742">
        <f>VLOOKUP($A742,ADSPD10min!$A:$E,4)</f>
        <v>-103</v>
      </c>
      <c r="G742">
        <f>VLOOKUP($A742,TIKSP10min!$A:$E,4)</f>
        <v>-147</v>
      </c>
    </row>
    <row r="743" spans="1:7" x14ac:dyDescent="0.3">
      <c r="A743" s="3">
        <v>44174.458333333336</v>
      </c>
      <c r="B743">
        <f>VLOOKUP($A743,SPX10min!$A:$E,4)</f>
        <v>3694.82</v>
      </c>
      <c r="C743">
        <f>VLOOKUP($A743,VIX10min!$A:$E,4)</f>
        <v>20.78</v>
      </c>
      <c r="D743">
        <f>VLOOKUP($A743,TVOLSP10min!$A:$E,4)</f>
        <v>181071</v>
      </c>
      <c r="E743">
        <f>VLOOKUP($A743,VOLSPD10min!$A:$E,4)</f>
        <v>41333737</v>
      </c>
      <c r="F743">
        <f>VLOOKUP($A743,ADSPD10min!$A:$E,4)</f>
        <v>-36</v>
      </c>
      <c r="G743">
        <f>VLOOKUP($A743,TIKSP10min!$A:$E,4)</f>
        <v>-123</v>
      </c>
    </row>
    <row r="744" spans="1:7" x14ac:dyDescent="0.3">
      <c r="A744" s="2">
        <v>44174.465277777781</v>
      </c>
      <c r="B744">
        <f>VLOOKUP($A744,SPX10min!$A:$E,4)</f>
        <v>3692.3</v>
      </c>
      <c r="C744">
        <f>VLOOKUP($A744,VIX10min!$A:$E,4)</f>
        <v>20.85</v>
      </c>
      <c r="D744">
        <f>VLOOKUP($A744,TVOLSP10min!$A:$E,4)</f>
        <v>187112</v>
      </c>
      <c r="E744">
        <f>VLOOKUP($A744,VOLSPD10min!$A:$E,4)</f>
        <v>12226113</v>
      </c>
      <c r="F744">
        <f>VLOOKUP($A744,ADSPD10min!$A:$E,4)</f>
        <v>-47</v>
      </c>
      <c r="G744">
        <f>VLOOKUP($A744,TIKSP10min!$A:$E,4)</f>
        <v>-165</v>
      </c>
    </row>
    <row r="745" spans="1:7" x14ac:dyDescent="0.3">
      <c r="A745" s="3">
        <v>44174.472222222219</v>
      </c>
      <c r="B745">
        <f>VLOOKUP($A745,SPX10min!$A:$E,4)</f>
        <v>3691.16</v>
      </c>
      <c r="C745">
        <f>VLOOKUP($A745,VIX10min!$A:$E,4)</f>
        <v>21.08</v>
      </c>
      <c r="D745">
        <f>VLOOKUP($A745,TVOLSP10min!$A:$E,4)</f>
        <v>192829</v>
      </c>
      <c r="E745">
        <f>VLOOKUP($A745,VOLSPD10min!$A:$E,4)</f>
        <v>8796334</v>
      </c>
      <c r="F745">
        <f>VLOOKUP($A745,ADSPD10min!$A:$E,4)</f>
        <v>-54</v>
      </c>
      <c r="G745">
        <f>VLOOKUP($A745,TIKSP10min!$A:$E,4)</f>
        <v>-173</v>
      </c>
    </row>
    <row r="746" spans="1:7" x14ac:dyDescent="0.3">
      <c r="A746" s="2">
        <v>44174.479166666664</v>
      </c>
      <c r="B746">
        <f>VLOOKUP($A746,SPX10min!$A:$E,4)</f>
        <v>3687.52</v>
      </c>
      <c r="C746">
        <f>VLOOKUP($A746,VIX10min!$A:$E,4)</f>
        <v>21.1</v>
      </c>
      <c r="D746">
        <f>VLOOKUP($A746,TVOLSP10min!$A:$E,4)</f>
        <v>198597</v>
      </c>
      <c r="E746">
        <f>VLOOKUP($A746,VOLSPD10min!$A:$E,4)</f>
        <v>3555693</v>
      </c>
      <c r="F746">
        <f>VLOOKUP($A746,ADSPD10min!$A:$E,4)</f>
        <v>-69</v>
      </c>
      <c r="G746">
        <f>VLOOKUP($A746,TIKSP10min!$A:$E,4)</f>
        <v>-275</v>
      </c>
    </row>
    <row r="747" spans="1:7" x14ac:dyDescent="0.3">
      <c r="A747" s="3">
        <v>44174.486111111109</v>
      </c>
      <c r="B747">
        <f>VLOOKUP($A747,SPX10min!$A:$E,4)</f>
        <v>3681.19</v>
      </c>
      <c r="C747">
        <f>VLOOKUP($A747,VIX10min!$A:$E,4)</f>
        <v>21.42</v>
      </c>
      <c r="D747">
        <f>VLOOKUP($A747,TVOLSP10min!$A:$E,4)</f>
        <v>204782</v>
      </c>
      <c r="E747">
        <f>VLOOKUP($A747,VOLSPD10min!$A:$E,4)</f>
        <v>-6278298</v>
      </c>
      <c r="F747">
        <f>VLOOKUP($A747,ADSPD10min!$A:$E,4)</f>
        <v>-92</v>
      </c>
      <c r="G747">
        <f>VLOOKUP($A747,TIKSP10min!$A:$E,4)</f>
        <v>-155</v>
      </c>
    </row>
    <row r="748" spans="1:7" x14ac:dyDescent="0.3">
      <c r="A748" s="2">
        <v>44174.493055555555</v>
      </c>
      <c r="B748">
        <f>VLOOKUP($A748,SPX10min!$A:$E,4)</f>
        <v>3678.53</v>
      </c>
      <c r="C748">
        <f>VLOOKUP($A748,VIX10min!$A:$E,4)</f>
        <v>21.47</v>
      </c>
      <c r="D748">
        <f>VLOOKUP($A748,TVOLSP10min!$A:$E,4)</f>
        <v>212842</v>
      </c>
      <c r="E748">
        <f>VLOOKUP($A748,VOLSPD10min!$A:$E,4)</f>
        <v>-18373556</v>
      </c>
      <c r="F748">
        <f>VLOOKUP($A748,ADSPD10min!$A:$E,4)</f>
        <v>-115</v>
      </c>
      <c r="G748">
        <f>VLOOKUP($A748,TIKSP10min!$A:$E,4)</f>
        <v>-201</v>
      </c>
    </row>
    <row r="749" spans="1:7" x14ac:dyDescent="0.3">
      <c r="A749" s="3">
        <v>44174.5</v>
      </c>
      <c r="B749">
        <f>VLOOKUP($A749,SPX10min!$A:$E,4)</f>
        <v>3678.68</v>
      </c>
      <c r="C749">
        <f>VLOOKUP($A749,VIX10min!$A:$E,4)</f>
        <v>21.5</v>
      </c>
      <c r="D749">
        <f>VLOOKUP($A749,TVOLSP10min!$A:$E,4)</f>
        <v>221195</v>
      </c>
      <c r="E749">
        <f>VLOOKUP($A749,VOLSPD10min!$A:$E,4)</f>
        <v>-12936124</v>
      </c>
      <c r="F749">
        <f>VLOOKUP($A749,ADSPD10min!$A:$E,4)</f>
        <v>-119</v>
      </c>
      <c r="G749">
        <f>VLOOKUP($A749,TIKSP10min!$A:$E,4)</f>
        <v>-321</v>
      </c>
    </row>
    <row r="750" spans="1:7" x14ac:dyDescent="0.3">
      <c r="A750" s="2">
        <v>44174.506944444445</v>
      </c>
      <c r="B750">
        <f>VLOOKUP($A750,SPX10min!$A:$E,4)</f>
        <v>3679.79</v>
      </c>
      <c r="C750">
        <f>VLOOKUP($A750,VIX10min!$A:$E,4)</f>
        <v>21.45</v>
      </c>
      <c r="D750">
        <f>VLOOKUP($A750,TVOLSP10min!$A:$E,4)</f>
        <v>228435</v>
      </c>
      <c r="E750">
        <f>VLOOKUP($A750,VOLSPD10min!$A:$E,4)</f>
        <v>-13912235</v>
      </c>
      <c r="F750">
        <f>VLOOKUP($A750,ADSPD10min!$A:$E,4)</f>
        <v>-127</v>
      </c>
      <c r="G750">
        <f>VLOOKUP($A750,TIKSP10min!$A:$E,4)</f>
        <v>-223</v>
      </c>
    </row>
    <row r="751" spans="1:7" x14ac:dyDescent="0.3">
      <c r="A751" s="3">
        <v>44174.513888888891</v>
      </c>
      <c r="B751">
        <f>VLOOKUP($A751,SPX10min!$A:$E,4)</f>
        <v>3673.9</v>
      </c>
      <c r="C751">
        <f>VLOOKUP($A751,VIX10min!$A:$E,4)</f>
        <v>21.75</v>
      </c>
      <c r="D751">
        <f>VLOOKUP($A751,TVOLSP10min!$A:$E,4)</f>
        <v>234169</v>
      </c>
      <c r="E751">
        <f>VLOOKUP($A751,VOLSPD10min!$A:$E,4)</f>
        <v>-56518066</v>
      </c>
      <c r="F751">
        <f>VLOOKUP($A751,ADSPD10min!$A:$E,4)</f>
        <v>-159</v>
      </c>
      <c r="G751">
        <f>VLOOKUP($A751,TIKSP10min!$A:$E,4)</f>
        <v>-211</v>
      </c>
    </row>
    <row r="752" spans="1:7" x14ac:dyDescent="0.3">
      <c r="A752" s="2">
        <v>44174.520833333336</v>
      </c>
      <c r="B752">
        <f>VLOOKUP($A752,SPX10min!$A:$E,4)</f>
        <v>3668.04</v>
      </c>
      <c r="C752">
        <f>VLOOKUP($A752,VIX10min!$A:$E,4)</f>
        <v>22.16</v>
      </c>
      <c r="D752">
        <f>VLOOKUP($A752,TVOLSP10min!$A:$E,4)</f>
        <v>241956</v>
      </c>
      <c r="E752">
        <f>VLOOKUP($A752,VOLSPD10min!$A:$E,4)</f>
        <v>-95328020</v>
      </c>
      <c r="F752">
        <f>VLOOKUP($A752,ADSPD10min!$A:$E,4)</f>
        <v>-213</v>
      </c>
      <c r="G752">
        <f>VLOOKUP($A752,TIKSP10min!$A:$E,4)</f>
        <v>-229</v>
      </c>
    </row>
    <row r="753" spans="1:7" x14ac:dyDescent="0.3">
      <c r="A753" s="3">
        <v>44174.527777777781</v>
      </c>
      <c r="B753">
        <f>VLOOKUP($A753,SPX10min!$A:$E,4)</f>
        <v>3667.14</v>
      </c>
      <c r="C753">
        <f>VLOOKUP($A753,VIX10min!$A:$E,4)</f>
        <v>22.16</v>
      </c>
      <c r="D753">
        <f>VLOOKUP($A753,TVOLSP10min!$A:$E,4)</f>
        <v>252239</v>
      </c>
      <c r="E753">
        <f>VLOOKUP($A753,VOLSPD10min!$A:$E,4)</f>
        <v>-71087060</v>
      </c>
      <c r="F753">
        <f>VLOOKUP($A753,ADSPD10min!$A:$E,4)</f>
        <v>-191</v>
      </c>
      <c r="G753">
        <f>VLOOKUP($A753,TIKSP10min!$A:$E,4)</f>
        <v>-241</v>
      </c>
    </row>
    <row r="754" spans="1:7" x14ac:dyDescent="0.3">
      <c r="A754" s="2">
        <v>44174.534722222219</v>
      </c>
      <c r="B754">
        <f>VLOOKUP($A754,SPX10min!$A:$E,4)</f>
        <v>3660.54</v>
      </c>
      <c r="C754">
        <f>VLOOKUP($A754,VIX10min!$A:$E,4)</f>
        <v>22.19</v>
      </c>
      <c r="D754">
        <f>VLOOKUP($A754,TVOLSP10min!$A:$E,4)</f>
        <v>260336</v>
      </c>
      <c r="E754">
        <f>VLOOKUP($A754,VOLSPD10min!$A:$E,4)</f>
        <v>-119351884</v>
      </c>
      <c r="F754">
        <f>VLOOKUP($A754,ADSPD10min!$A:$E,4)</f>
        <v>-241</v>
      </c>
      <c r="G754">
        <f>VLOOKUP($A754,TIKSP10min!$A:$E,4)</f>
        <v>-253</v>
      </c>
    </row>
    <row r="755" spans="1:7" x14ac:dyDescent="0.3">
      <c r="A755" s="3">
        <v>44174.541666666664</v>
      </c>
      <c r="B755">
        <f>VLOOKUP($A755,SPX10min!$A:$E,4)</f>
        <v>3661.13</v>
      </c>
      <c r="C755">
        <f>VLOOKUP($A755,VIX10min!$A:$E,4)</f>
        <v>22.33</v>
      </c>
      <c r="D755">
        <f>VLOOKUP($A755,TVOLSP10min!$A:$E,4)</f>
        <v>270250</v>
      </c>
      <c r="E755">
        <f>VLOOKUP($A755,VOLSPD10min!$A:$E,4)</f>
        <v>-118769122</v>
      </c>
      <c r="F755">
        <f>VLOOKUP($A755,ADSPD10min!$A:$E,4)</f>
        <v>-232</v>
      </c>
      <c r="G755">
        <f>VLOOKUP($A755,TIKSP10min!$A:$E,4)</f>
        <v>-185</v>
      </c>
    </row>
    <row r="756" spans="1:7" x14ac:dyDescent="0.3">
      <c r="A756" s="2">
        <v>44174.548611111109</v>
      </c>
      <c r="B756">
        <f>VLOOKUP($A756,SPX10min!$A:$E,4)</f>
        <v>3663.76</v>
      </c>
      <c r="C756">
        <f>VLOOKUP($A756,VIX10min!$A:$E,4)</f>
        <v>22.39</v>
      </c>
      <c r="D756">
        <f>VLOOKUP($A756,TVOLSP10min!$A:$E,4)</f>
        <v>279121</v>
      </c>
      <c r="E756">
        <f>VLOOKUP($A756,VOLSPD10min!$A:$E,4)</f>
        <v>-113748185</v>
      </c>
      <c r="F756">
        <f>VLOOKUP($A756,ADSPD10min!$A:$E,4)</f>
        <v>-202</v>
      </c>
      <c r="G756">
        <f>VLOOKUP($A756,TIKSP10min!$A:$E,4)</f>
        <v>-227</v>
      </c>
    </row>
    <row r="757" spans="1:7" x14ac:dyDescent="0.3">
      <c r="A757" s="3">
        <v>44174.555555555555</v>
      </c>
      <c r="B757">
        <f>VLOOKUP($A757,SPX10min!$A:$E,4)</f>
        <v>3667.01</v>
      </c>
      <c r="C757">
        <f>VLOOKUP($A757,VIX10min!$A:$E,4)</f>
        <v>21.9</v>
      </c>
      <c r="D757">
        <f>VLOOKUP($A757,TVOLSP10min!$A:$E,4)</f>
        <v>285838</v>
      </c>
      <c r="E757">
        <f>VLOOKUP($A757,VOLSPD10min!$A:$E,4)</f>
        <v>-113283475</v>
      </c>
      <c r="F757">
        <f>VLOOKUP($A757,ADSPD10min!$A:$E,4)</f>
        <v>-182</v>
      </c>
      <c r="G757">
        <f>VLOOKUP($A757,TIKSP10min!$A:$E,4)</f>
        <v>-11</v>
      </c>
    </row>
    <row r="758" spans="1:7" x14ac:dyDescent="0.3">
      <c r="A758" s="2">
        <v>44174.5625</v>
      </c>
      <c r="B758">
        <f>VLOOKUP($A758,SPX10min!$A:$E,4)</f>
        <v>3667.68</v>
      </c>
      <c r="C758">
        <f>VLOOKUP($A758,VIX10min!$A:$E,4)</f>
        <v>21.88</v>
      </c>
      <c r="D758">
        <f>VLOOKUP($A758,TVOLSP10min!$A:$E,4)</f>
        <v>293986</v>
      </c>
      <c r="E758">
        <f>VLOOKUP($A758,VOLSPD10min!$A:$E,4)</f>
        <v>-98758198</v>
      </c>
      <c r="F758">
        <f>VLOOKUP($A758,ADSPD10min!$A:$E,4)</f>
        <v>-146</v>
      </c>
      <c r="G758">
        <f>VLOOKUP($A758,TIKSP10min!$A:$E,4)</f>
        <v>-225</v>
      </c>
    </row>
    <row r="759" spans="1:7" x14ac:dyDescent="0.3">
      <c r="A759" s="3">
        <v>44174.569444444445</v>
      </c>
      <c r="B759">
        <f>VLOOKUP($A759,SPX10min!$A:$E,4)</f>
        <v>3663.75</v>
      </c>
      <c r="C759">
        <f>VLOOKUP($A759,VIX10min!$A:$E,4)</f>
        <v>22.32</v>
      </c>
      <c r="D759">
        <f>VLOOKUP($A759,TVOLSP10min!$A:$E,4)</f>
        <v>301778</v>
      </c>
      <c r="E759">
        <f>VLOOKUP($A759,VOLSPD10min!$A:$E,4)</f>
        <v>-117499857</v>
      </c>
      <c r="F759">
        <f>VLOOKUP($A759,ADSPD10min!$A:$E,4)</f>
        <v>-164</v>
      </c>
      <c r="G759">
        <f>VLOOKUP($A759,TIKSP10min!$A:$E,4)</f>
        <v>-289</v>
      </c>
    </row>
    <row r="760" spans="1:7" x14ac:dyDescent="0.3">
      <c r="A760" s="2">
        <v>44174.576388888891</v>
      </c>
      <c r="B760">
        <f>VLOOKUP($A760,SPX10min!$A:$E,4)</f>
        <v>3664.58</v>
      </c>
      <c r="C760">
        <f>VLOOKUP($A760,VIX10min!$A:$E,4)</f>
        <v>22.25</v>
      </c>
      <c r="D760">
        <f>VLOOKUP($A760,TVOLSP10min!$A:$E,4)</f>
        <v>310497</v>
      </c>
      <c r="E760">
        <f>VLOOKUP($A760,VOLSPD10min!$A:$E,4)</f>
        <v>-109054348</v>
      </c>
      <c r="F760">
        <f>VLOOKUP($A760,ADSPD10min!$A:$E,4)</f>
        <v>-147</v>
      </c>
      <c r="G760">
        <f>VLOOKUP($A760,TIKSP10min!$A:$E,4)</f>
        <v>-209</v>
      </c>
    </row>
    <row r="761" spans="1:7" x14ac:dyDescent="0.3">
      <c r="A761" s="3">
        <v>44174.583333333336</v>
      </c>
      <c r="B761">
        <f>VLOOKUP($A761,SPX10min!$A:$E,4)</f>
        <v>3665.71</v>
      </c>
      <c r="C761">
        <f>VLOOKUP($A761,VIX10min!$A:$E,4)</f>
        <v>22.15</v>
      </c>
      <c r="D761">
        <f>VLOOKUP($A761,TVOLSP10min!$A:$E,4)</f>
        <v>317840</v>
      </c>
      <c r="E761">
        <f>VLOOKUP($A761,VOLSPD10min!$A:$E,4)</f>
        <v>-107731994</v>
      </c>
      <c r="F761">
        <f>VLOOKUP($A761,ADSPD10min!$A:$E,4)</f>
        <v>-137</v>
      </c>
      <c r="G761">
        <f>VLOOKUP($A761,TIKSP10min!$A:$E,4)</f>
        <v>-241</v>
      </c>
    </row>
    <row r="762" spans="1:7" x14ac:dyDescent="0.3">
      <c r="A762" s="2">
        <v>44174.590277777781</v>
      </c>
      <c r="B762">
        <f>VLOOKUP($A762,SPX10min!$A:$E,4)</f>
        <v>3666.52</v>
      </c>
      <c r="C762">
        <f>VLOOKUP($A762,VIX10min!$A:$E,4)</f>
        <v>22.06</v>
      </c>
      <c r="D762">
        <f>VLOOKUP($A762,TVOLSP10min!$A:$E,4)</f>
        <v>325344</v>
      </c>
      <c r="E762">
        <f>VLOOKUP($A762,VOLSPD10min!$A:$E,4)</f>
        <v>-97806206</v>
      </c>
      <c r="F762">
        <f>VLOOKUP($A762,ADSPD10min!$A:$E,4)</f>
        <v>-126</v>
      </c>
      <c r="G762">
        <f>VLOOKUP($A762,TIKSP10min!$A:$E,4)</f>
        <v>-255</v>
      </c>
    </row>
    <row r="763" spans="1:7" x14ac:dyDescent="0.3">
      <c r="A763" s="3">
        <v>44174.597222222219</v>
      </c>
      <c r="B763">
        <f>VLOOKUP($A763,SPX10min!$A:$E,4)</f>
        <v>3660.54</v>
      </c>
      <c r="C763">
        <f>VLOOKUP($A763,VIX10min!$A:$E,4)</f>
        <v>22.25</v>
      </c>
      <c r="D763">
        <f>VLOOKUP($A763,TVOLSP10min!$A:$E,4)</f>
        <v>333551</v>
      </c>
      <c r="E763">
        <f>VLOOKUP($A763,VOLSPD10min!$A:$E,4)</f>
        <v>-120045577</v>
      </c>
      <c r="F763">
        <f>VLOOKUP($A763,ADSPD10min!$A:$E,4)</f>
        <v>-148</v>
      </c>
      <c r="G763">
        <f>VLOOKUP($A763,TIKSP10min!$A:$E,4)</f>
        <v>-233</v>
      </c>
    </row>
    <row r="764" spans="1:7" x14ac:dyDescent="0.3">
      <c r="A764" s="2">
        <v>44174.604166666664</v>
      </c>
      <c r="B764">
        <f>VLOOKUP($A764,SPX10min!$A:$E,4)</f>
        <v>3661.42</v>
      </c>
      <c r="C764">
        <f>VLOOKUP($A764,VIX10min!$A:$E,4)</f>
        <v>22.44</v>
      </c>
      <c r="D764">
        <f>VLOOKUP($A764,TVOLSP10min!$A:$E,4)</f>
        <v>343386</v>
      </c>
      <c r="E764">
        <f>VLOOKUP($A764,VOLSPD10min!$A:$E,4)</f>
        <v>-120712364</v>
      </c>
      <c r="F764">
        <f>VLOOKUP($A764,ADSPD10min!$A:$E,4)</f>
        <v>-142</v>
      </c>
      <c r="G764">
        <f>VLOOKUP($A764,TIKSP10min!$A:$E,4)</f>
        <v>-187</v>
      </c>
    </row>
    <row r="765" spans="1:7" x14ac:dyDescent="0.3">
      <c r="A765" s="3">
        <v>44174.611111111109</v>
      </c>
      <c r="B765">
        <f>VLOOKUP($A765,SPX10min!$A:$E,4)</f>
        <v>3666.52</v>
      </c>
      <c r="C765">
        <f>VLOOKUP($A765,VIX10min!$A:$E,4)</f>
        <v>22</v>
      </c>
      <c r="D765">
        <f>VLOOKUP($A765,TVOLSP10min!$A:$E,4)</f>
        <v>355647</v>
      </c>
      <c r="E765">
        <f>VLOOKUP($A765,VOLSPD10min!$A:$E,4)</f>
        <v>-74399414</v>
      </c>
      <c r="F765">
        <f>VLOOKUP($A765,ADSPD10min!$A:$E,4)</f>
        <v>-99</v>
      </c>
      <c r="G765">
        <f>VLOOKUP($A765,TIKSP10min!$A:$E,4)</f>
        <v>-249</v>
      </c>
    </row>
    <row r="766" spans="1:7" x14ac:dyDescent="0.3">
      <c r="A766" s="2">
        <v>44174.618055555555</v>
      </c>
      <c r="B766">
        <f>VLOOKUP($A766,SPX10min!$A:$E,4)</f>
        <v>3669.59</v>
      </c>
      <c r="C766">
        <f>VLOOKUP($A766,VIX10min!$A:$E,4)</f>
        <v>21.75</v>
      </c>
      <c r="D766">
        <f>VLOOKUP($A766,TVOLSP10min!$A:$E,4)</f>
        <v>373755</v>
      </c>
      <c r="E766">
        <f>VLOOKUP($A766,VOLSPD10min!$A:$E,4)</f>
        <v>-70620419</v>
      </c>
      <c r="F766">
        <f>VLOOKUP($A766,ADSPD10min!$A:$E,4)</f>
        <v>-82</v>
      </c>
      <c r="G766">
        <f>VLOOKUP($A766,TIKSP10min!$A:$E,4)</f>
        <v>-369</v>
      </c>
    </row>
    <row r="767" spans="1:7" x14ac:dyDescent="0.3">
      <c r="A767" s="3">
        <v>44174.625</v>
      </c>
      <c r="B767">
        <f>VLOOKUP($A767,SPX10min!$A:$E,4)</f>
        <v>3671.72</v>
      </c>
      <c r="C767">
        <f>VLOOKUP($A767,VIX10min!$A:$E,4)</f>
        <v>21.91</v>
      </c>
      <c r="D767">
        <f>VLOOKUP($A767,TVOLSP10min!$A:$E,4)</f>
        <v>439724</v>
      </c>
      <c r="E767">
        <f>VLOOKUP($A767,VOLSPD10min!$A:$E,4)</f>
        <v>-108794823</v>
      </c>
      <c r="F767">
        <f>VLOOKUP($A767,ADSPD10min!$A:$E,4)</f>
        <v>-69</v>
      </c>
      <c r="G767">
        <f>VLOOKUP($A767,TIKSP10min!$A:$E,4)</f>
        <v>-175</v>
      </c>
    </row>
    <row r="768" spans="1:7" x14ac:dyDescent="0.3">
      <c r="A768" s="2">
        <v>44175.361111111109</v>
      </c>
      <c r="B768">
        <f>VLOOKUP($A768,SPX10min!$A:$E,4)</f>
        <v>3659.64</v>
      </c>
      <c r="C768">
        <f>VLOOKUP($A768,VIX10min!$A:$E,4)</f>
        <v>22.51</v>
      </c>
      <c r="D768">
        <f>VLOOKUP($A768,TVOLSP10min!$A:$E,4)</f>
        <v>51168</v>
      </c>
      <c r="E768">
        <f>VLOOKUP($A768,VOLSPD10min!$A:$E,4)</f>
        <v>-21078929</v>
      </c>
      <c r="F768">
        <f>VLOOKUP($A768,ADSPD10min!$A:$E,4)</f>
        <v>-258</v>
      </c>
      <c r="G768">
        <f>VLOOKUP($A768,TIKSP10min!$A:$E,4)</f>
        <v>-111</v>
      </c>
    </row>
    <row r="769" spans="1:7" x14ac:dyDescent="0.3">
      <c r="A769" s="3">
        <v>44175.368055555555</v>
      </c>
      <c r="B769">
        <f>VLOOKUP($A769,SPX10min!$A:$E,4)</f>
        <v>3665.45</v>
      </c>
      <c r="C769">
        <f>VLOOKUP($A769,VIX10min!$A:$E,4)</f>
        <v>22.29</v>
      </c>
      <c r="D769">
        <f>VLOOKUP($A769,TVOLSP10min!$A:$E,4)</f>
        <v>64596</v>
      </c>
      <c r="E769">
        <f>VLOOKUP($A769,VOLSPD10min!$A:$E,4)</f>
        <v>-11812841</v>
      </c>
      <c r="F769">
        <f>VLOOKUP($A769,ADSPD10min!$A:$E,4)</f>
        <v>-185</v>
      </c>
      <c r="G769">
        <f>VLOOKUP($A769,TIKSP10min!$A:$E,4)</f>
        <v>-151</v>
      </c>
    </row>
    <row r="770" spans="1:7" x14ac:dyDescent="0.3">
      <c r="A770" s="2">
        <v>44175.375</v>
      </c>
      <c r="B770">
        <f>VLOOKUP($A770,SPX10min!$A:$E,4)</f>
        <v>3668.35</v>
      </c>
      <c r="C770">
        <f>VLOOKUP($A770,VIX10min!$A:$E,4)</f>
        <v>22.22</v>
      </c>
      <c r="D770">
        <f>VLOOKUP($A770,TVOLSP10min!$A:$E,4)</f>
        <v>75445</v>
      </c>
      <c r="E770">
        <f>VLOOKUP($A770,VOLSPD10min!$A:$E,4)</f>
        <v>-6968456</v>
      </c>
      <c r="F770">
        <f>VLOOKUP($A770,ADSPD10min!$A:$E,4)</f>
        <v>-143</v>
      </c>
      <c r="G770">
        <f>VLOOKUP($A770,TIKSP10min!$A:$E,4)</f>
        <v>-153</v>
      </c>
    </row>
    <row r="771" spans="1:7" x14ac:dyDescent="0.3">
      <c r="A771" s="3">
        <v>44175.381944444445</v>
      </c>
      <c r="B771">
        <f>VLOOKUP($A771,SPX10min!$A:$E,4)</f>
        <v>3671.35</v>
      </c>
      <c r="C771">
        <f>VLOOKUP($A771,VIX10min!$A:$E,4)</f>
        <v>22.14</v>
      </c>
      <c r="D771">
        <f>VLOOKUP($A771,TVOLSP10min!$A:$E,4)</f>
        <v>85816</v>
      </c>
      <c r="E771">
        <f>VLOOKUP($A771,VOLSPD10min!$A:$E,4)</f>
        <v>-3771753</v>
      </c>
      <c r="F771">
        <f>VLOOKUP($A771,ADSPD10min!$A:$E,4)</f>
        <v>-121</v>
      </c>
      <c r="G771">
        <f>VLOOKUP($A771,TIKSP10min!$A:$E,4)</f>
        <v>-167</v>
      </c>
    </row>
    <row r="772" spans="1:7" x14ac:dyDescent="0.3">
      <c r="A772" s="2">
        <v>44175.388888888891</v>
      </c>
      <c r="B772">
        <f>VLOOKUP($A772,SPX10min!$A:$E,4)</f>
        <v>3670.67</v>
      </c>
      <c r="C772">
        <f>VLOOKUP($A772,VIX10min!$A:$E,4)</f>
        <v>21.93</v>
      </c>
      <c r="D772">
        <f>VLOOKUP($A772,TVOLSP10min!$A:$E,4)</f>
        <v>95120</v>
      </c>
      <c r="E772">
        <f>VLOOKUP($A772,VOLSPD10min!$A:$E,4)</f>
        <v>1956432</v>
      </c>
      <c r="F772">
        <f>VLOOKUP($A772,ADSPD10min!$A:$E,4)</f>
        <v>-159</v>
      </c>
      <c r="G772">
        <f>VLOOKUP($A772,TIKSP10min!$A:$E,4)</f>
        <v>-207</v>
      </c>
    </row>
    <row r="773" spans="1:7" x14ac:dyDescent="0.3">
      <c r="A773" s="3">
        <v>44175.395833333336</v>
      </c>
      <c r="B773">
        <f>VLOOKUP($A773,SPX10min!$A:$E,4)</f>
        <v>3666.39</v>
      </c>
      <c r="C773">
        <f>VLOOKUP($A773,VIX10min!$A:$E,4)</f>
        <v>22.08</v>
      </c>
      <c r="D773">
        <f>VLOOKUP($A773,TVOLSP10min!$A:$E,4)</f>
        <v>104510</v>
      </c>
      <c r="E773">
        <f>VLOOKUP($A773,VOLSPD10min!$A:$E,4)</f>
        <v>7238210</v>
      </c>
      <c r="F773">
        <f>VLOOKUP($A773,ADSPD10min!$A:$E,4)</f>
        <v>-197</v>
      </c>
      <c r="G773">
        <f>VLOOKUP($A773,TIKSP10min!$A:$E,4)</f>
        <v>-165</v>
      </c>
    </row>
    <row r="774" spans="1:7" x14ac:dyDescent="0.3">
      <c r="A774" s="2">
        <v>44175.402777777781</v>
      </c>
      <c r="B774">
        <f>VLOOKUP($A774,SPX10min!$A:$E,4)</f>
        <v>3669.11</v>
      </c>
      <c r="C774">
        <f>VLOOKUP($A774,VIX10min!$A:$E,4)</f>
        <v>22.04</v>
      </c>
      <c r="D774">
        <f>VLOOKUP($A774,TVOLSP10min!$A:$E,4)</f>
        <v>114240</v>
      </c>
      <c r="E774">
        <f>VLOOKUP($A774,VOLSPD10min!$A:$E,4)</f>
        <v>13527754</v>
      </c>
      <c r="F774">
        <f>VLOOKUP($A774,ADSPD10min!$A:$E,4)</f>
        <v>-175</v>
      </c>
      <c r="G774">
        <f>VLOOKUP($A774,TIKSP10min!$A:$E,4)</f>
        <v>-169</v>
      </c>
    </row>
    <row r="775" spans="1:7" x14ac:dyDescent="0.3">
      <c r="A775" s="3">
        <v>44175.409722222219</v>
      </c>
      <c r="B775">
        <f>VLOOKUP($A775,SPX10min!$A:$E,4)</f>
        <v>3670.76</v>
      </c>
      <c r="C775">
        <f>VLOOKUP($A775,VIX10min!$A:$E,4)</f>
        <v>21.78</v>
      </c>
      <c r="D775">
        <f>VLOOKUP($A775,TVOLSP10min!$A:$E,4)</f>
        <v>122746</v>
      </c>
      <c r="E775">
        <f>VLOOKUP($A775,VOLSPD10min!$A:$E,4)</f>
        <v>15434730</v>
      </c>
      <c r="F775">
        <f>VLOOKUP($A775,ADSPD10min!$A:$E,4)</f>
        <v>-164</v>
      </c>
      <c r="G775">
        <f>VLOOKUP($A775,TIKSP10min!$A:$E,4)</f>
        <v>-91</v>
      </c>
    </row>
    <row r="776" spans="1:7" x14ac:dyDescent="0.3">
      <c r="A776" s="2">
        <v>44175.416666666664</v>
      </c>
      <c r="B776">
        <f>VLOOKUP($A776,SPX10min!$A:$E,4)</f>
        <v>3672.83</v>
      </c>
      <c r="C776">
        <f>VLOOKUP($A776,VIX10min!$A:$E,4)</f>
        <v>21.83</v>
      </c>
      <c r="D776">
        <f>VLOOKUP($A776,TVOLSP10min!$A:$E,4)</f>
        <v>130355</v>
      </c>
      <c r="E776">
        <f>VLOOKUP($A776,VOLSPD10min!$A:$E,4)</f>
        <v>13899095</v>
      </c>
      <c r="F776">
        <f>VLOOKUP($A776,ADSPD10min!$A:$E,4)</f>
        <v>-154</v>
      </c>
      <c r="G776">
        <f>VLOOKUP($A776,TIKSP10min!$A:$E,4)</f>
        <v>-183</v>
      </c>
    </row>
    <row r="777" spans="1:7" x14ac:dyDescent="0.3">
      <c r="A777" s="3">
        <v>44175.423611111109</v>
      </c>
      <c r="B777">
        <f>VLOOKUP($A777,SPX10min!$A:$E,4)</f>
        <v>3670.73</v>
      </c>
      <c r="C777">
        <f>VLOOKUP($A777,VIX10min!$A:$E,4)</f>
        <v>21.87</v>
      </c>
      <c r="D777">
        <f>VLOOKUP($A777,TVOLSP10min!$A:$E,4)</f>
        <v>137480</v>
      </c>
      <c r="E777">
        <f>VLOOKUP($A777,VOLSPD10min!$A:$E,4)</f>
        <v>8238580</v>
      </c>
      <c r="F777">
        <f>VLOOKUP($A777,ADSPD10min!$A:$E,4)</f>
        <v>-165</v>
      </c>
      <c r="G777">
        <f>VLOOKUP($A777,TIKSP10min!$A:$E,4)</f>
        <v>-165</v>
      </c>
    </row>
    <row r="778" spans="1:7" x14ac:dyDescent="0.3">
      <c r="A778" s="2">
        <v>44175.430555555555</v>
      </c>
      <c r="B778">
        <f>VLOOKUP($A778,SPX10min!$A:$E,4)</f>
        <v>3675.43</v>
      </c>
      <c r="C778">
        <f>VLOOKUP($A778,VIX10min!$A:$E,4)</f>
        <v>21.8</v>
      </c>
      <c r="D778">
        <f>VLOOKUP($A778,TVOLSP10min!$A:$E,4)</f>
        <v>144031</v>
      </c>
      <c r="E778">
        <f>VLOOKUP($A778,VOLSPD10min!$A:$E,4)</f>
        <v>21691507</v>
      </c>
      <c r="F778">
        <f>VLOOKUP($A778,ADSPD10min!$A:$E,4)</f>
        <v>-112</v>
      </c>
      <c r="G778">
        <f>VLOOKUP($A778,TIKSP10min!$A:$E,4)</f>
        <v>-183</v>
      </c>
    </row>
    <row r="779" spans="1:7" x14ac:dyDescent="0.3">
      <c r="A779" s="3">
        <v>44175.4375</v>
      </c>
      <c r="B779">
        <f>VLOOKUP($A779,SPX10min!$A:$E,4)</f>
        <v>3672.02</v>
      </c>
      <c r="C779">
        <f>VLOOKUP($A779,VIX10min!$A:$E,4)</f>
        <v>21.91</v>
      </c>
      <c r="D779">
        <f>VLOOKUP($A779,TVOLSP10min!$A:$E,4)</f>
        <v>150224</v>
      </c>
      <c r="E779">
        <f>VLOOKUP($A779,VOLSPD10min!$A:$E,4)</f>
        <v>6510951</v>
      </c>
      <c r="F779">
        <f>VLOOKUP($A779,ADSPD10min!$A:$E,4)</f>
        <v>-142</v>
      </c>
      <c r="G779">
        <f>VLOOKUP($A779,TIKSP10min!$A:$E,4)</f>
        <v>-205</v>
      </c>
    </row>
    <row r="780" spans="1:7" x14ac:dyDescent="0.3">
      <c r="A780" s="2">
        <v>44175.444444444445</v>
      </c>
      <c r="B780">
        <f>VLOOKUP($A780,SPX10min!$A:$E,4)</f>
        <v>3669.19</v>
      </c>
      <c r="C780">
        <f>VLOOKUP($A780,VIX10min!$A:$E,4)</f>
        <v>22.08</v>
      </c>
      <c r="D780">
        <f>VLOOKUP($A780,TVOLSP10min!$A:$E,4)</f>
        <v>156778</v>
      </c>
      <c r="E780">
        <f>VLOOKUP($A780,VOLSPD10min!$A:$E,4)</f>
        <v>-2097111</v>
      </c>
      <c r="F780">
        <f>VLOOKUP($A780,ADSPD10min!$A:$E,4)</f>
        <v>-153</v>
      </c>
      <c r="G780">
        <f>VLOOKUP($A780,TIKSP10min!$A:$E,4)</f>
        <v>-179</v>
      </c>
    </row>
    <row r="781" spans="1:7" x14ac:dyDescent="0.3">
      <c r="A781" s="3">
        <v>44175.451388888891</v>
      </c>
      <c r="B781">
        <f>VLOOKUP($A781,SPX10min!$A:$E,4)</f>
        <v>3663.22</v>
      </c>
      <c r="C781">
        <f>VLOOKUP($A781,VIX10min!$A:$E,4)</f>
        <v>22.25</v>
      </c>
      <c r="D781">
        <f>VLOOKUP($A781,TVOLSP10min!$A:$E,4)</f>
        <v>163435</v>
      </c>
      <c r="E781">
        <f>VLOOKUP($A781,VOLSPD10min!$A:$E,4)</f>
        <v>-20968032</v>
      </c>
      <c r="F781">
        <f>VLOOKUP($A781,ADSPD10min!$A:$E,4)</f>
        <v>-190</v>
      </c>
      <c r="G781">
        <f>VLOOKUP($A781,TIKSP10min!$A:$E,4)</f>
        <v>-223</v>
      </c>
    </row>
    <row r="782" spans="1:7" x14ac:dyDescent="0.3">
      <c r="A782" s="2">
        <v>44175.458333333336</v>
      </c>
      <c r="B782">
        <f>VLOOKUP($A782,SPX10min!$A:$E,4)</f>
        <v>3663.44</v>
      </c>
      <c r="C782">
        <f>VLOOKUP($A782,VIX10min!$A:$E,4)</f>
        <v>22.33</v>
      </c>
      <c r="D782">
        <f>VLOOKUP($A782,TVOLSP10min!$A:$E,4)</f>
        <v>170087</v>
      </c>
      <c r="E782">
        <f>VLOOKUP($A782,VOLSPD10min!$A:$E,4)</f>
        <v>-19678600</v>
      </c>
      <c r="F782">
        <f>VLOOKUP($A782,ADSPD10min!$A:$E,4)</f>
        <v>-185</v>
      </c>
      <c r="G782">
        <f>VLOOKUP($A782,TIKSP10min!$A:$E,4)</f>
        <v>-139</v>
      </c>
    </row>
    <row r="783" spans="1:7" x14ac:dyDescent="0.3">
      <c r="A783" s="3">
        <v>44175.465277777781</v>
      </c>
      <c r="B783">
        <f>VLOOKUP($A783,SPX10min!$A:$E,4)</f>
        <v>3669.61</v>
      </c>
      <c r="C783">
        <f>VLOOKUP($A783,VIX10min!$A:$E,4)</f>
        <v>22.3</v>
      </c>
      <c r="D783">
        <f>VLOOKUP($A783,TVOLSP10min!$A:$E,4)</f>
        <v>175929</v>
      </c>
      <c r="E783">
        <f>VLOOKUP($A783,VOLSPD10min!$A:$E,4)</f>
        <v>-3342140</v>
      </c>
      <c r="F783">
        <f>VLOOKUP($A783,ADSPD10min!$A:$E,4)</f>
        <v>-121</v>
      </c>
      <c r="G783">
        <f>VLOOKUP($A783,TIKSP10min!$A:$E,4)</f>
        <v>-55</v>
      </c>
    </row>
    <row r="784" spans="1:7" x14ac:dyDescent="0.3">
      <c r="A784" s="2">
        <v>44175.472222222219</v>
      </c>
      <c r="B784">
        <f>VLOOKUP($A784,SPX10min!$A:$E,4)</f>
        <v>3667.41</v>
      </c>
      <c r="C784">
        <f>VLOOKUP($A784,VIX10min!$A:$E,4)</f>
        <v>22.31</v>
      </c>
      <c r="D784">
        <f>VLOOKUP($A784,TVOLSP10min!$A:$E,4)</f>
        <v>180855</v>
      </c>
      <c r="E784">
        <f>VLOOKUP($A784,VOLSPD10min!$A:$E,4)</f>
        <v>7019248</v>
      </c>
      <c r="F784">
        <f>VLOOKUP($A784,ADSPD10min!$A:$E,4)</f>
        <v>-107</v>
      </c>
      <c r="G784">
        <f>VLOOKUP($A784,TIKSP10min!$A:$E,4)</f>
        <v>-137</v>
      </c>
    </row>
    <row r="785" spans="1:7" x14ac:dyDescent="0.3">
      <c r="A785" s="3">
        <v>44175.479166666664</v>
      </c>
      <c r="B785">
        <f>VLOOKUP($A785,SPX10min!$A:$E,4)</f>
        <v>3669.59</v>
      </c>
      <c r="C785">
        <f>VLOOKUP($A785,VIX10min!$A:$E,4)</f>
        <v>22.22</v>
      </c>
      <c r="D785">
        <f>VLOOKUP($A785,TVOLSP10min!$A:$E,4)</f>
        <v>185623</v>
      </c>
      <c r="E785">
        <f>VLOOKUP($A785,VOLSPD10min!$A:$E,4)</f>
        <v>11049551</v>
      </c>
      <c r="F785">
        <f>VLOOKUP($A785,ADSPD10min!$A:$E,4)</f>
        <v>-92</v>
      </c>
      <c r="G785">
        <f>VLOOKUP($A785,TIKSP10min!$A:$E,4)</f>
        <v>-121</v>
      </c>
    </row>
    <row r="786" spans="1:7" x14ac:dyDescent="0.3">
      <c r="A786" s="2">
        <v>44175.486111111109</v>
      </c>
      <c r="B786">
        <f>VLOOKUP($A786,SPX10min!$A:$E,4)</f>
        <v>3667.31</v>
      </c>
      <c r="C786">
        <f>VLOOKUP($A786,VIX10min!$A:$E,4)</f>
        <v>22.25</v>
      </c>
      <c r="D786">
        <f>VLOOKUP($A786,TVOLSP10min!$A:$E,4)</f>
        <v>190347</v>
      </c>
      <c r="E786">
        <f>VLOOKUP($A786,VOLSPD10min!$A:$E,4)</f>
        <v>14035304</v>
      </c>
      <c r="F786">
        <f>VLOOKUP($A786,ADSPD10min!$A:$E,4)</f>
        <v>-84</v>
      </c>
      <c r="G786">
        <f>VLOOKUP($A786,TIKSP10min!$A:$E,4)</f>
        <v>-207</v>
      </c>
    </row>
    <row r="787" spans="1:7" x14ac:dyDescent="0.3">
      <c r="A787" s="3">
        <v>44175.493055555555</v>
      </c>
      <c r="B787">
        <f>VLOOKUP($A787,SPX10min!$A:$E,4)</f>
        <v>3664.01</v>
      </c>
      <c r="C787">
        <f>VLOOKUP($A787,VIX10min!$A:$E,4)</f>
        <v>22.35</v>
      </c>
      <c r="D787">
        <f>VLOOKUP($A787,TVOLSP10min!$A:$E,4)</f>
        <v>196052</v>
      </c>
      <c r="E787">
        <f>VLOOKUP($A787,VOLSPD10min!$A:$E,4)</f>
        <v>6748731</v>
      </c>
      <c r="F787">
        <f>VLOOKUP($A787,ADSPD10min!$A:$E,4)</f>
        <v>-122</v>
      </c>
      <c r="G787">
        <f>VLOOKUP($A787,TIKSP10min!$A:$E,4)</f>
        <v>-211</v>
      </c>
    </row>
    <row r="788" spans="1:7" x14ac:dyDescent="0.3">
      <c r="A788" s="2">
        <v>44175.5</v>
      </c>
      <c r="B788">
        <f>VLOOKUP($A788,SPX10min!$A:$E,4)</f>
        <v>3665.04</v>
      </c>
      <c r="C788">
        <f>VLOOKUP($A788,VIX10min!$A:$E,4)</f>
        <v>22.31</v>
      </c>
      <c r="D788">
        <f>VLOOKUP($A788,TVOLSP10min!$A:$E,4)</f>
        <v>201468</v>
      </c>
      <c r="E788">
        <f>VLOOKUP($A788,VOLSPD10min!$A:$E,4)</f>
        <v>9447570</v>
      </c>
      <c r="F788">
        <f>VLOOKUP($A788,ADSPD10min!$A:$E,4)</f>
        <v>-116</v>
      </c>
      <c r="G788">
        <f>VLOOKUP($A788,TIKSP10min!$A:$E,4)</f>
        <v>-169</v>
      </c>
    </row>
    <row r="789" spans="1:7" x14ac:dyDescent="0.3">
      <c r="A789" s="3">
        <v>44175.506944444445</v>
      </c>
      <c r="B789">
        <f>VLOOKUP($A789,SPX10min!$A:$E,4)</f>
        <v>3669.83</v>
      </c>
      <c r="C789">
        <f>VLOOKUP($A789,VIX10min!$A:$E,4)</f>
        <v>22.19</v>
      </c>
      <c r="D789">
        <f>VLOOKUP($A789,TVOLSP10min!$A:$E,4)</f>
        <v>207188</v>
      </c>
      <c r="E789">
        <f>VLOOKUP($A789,VOLSPD10min!$A:$E,4)</f>
        <v>15025233</v>
      </c>
      <c r="F789">
        <f>VLOOKUP($A789,ADSPD10min!$A:$E,4)</f>
        <v>-94</v>
      </c>
      <c r="G789">
        <f>VLOOKUP($A789,TIKSP10min!$A:$E,4)</f>
        <v>-93</v>
      </c>
    </row>
    <row r="790" spans="1:7" x14ac:dyDescent="0.3">
      <c r="A790" s="2">
        <v>44175.513888888891</v>
      </c>
      <c r="B790">
        <f>VLOOKUP($A790,SPX10min!$A:$E,4)</f>
        <v>3670.72</v>
      </c>
      <c r="C790">
        <f>VLOOKUP($A790,VIX10min!$A:$E,4)</f>
        <v>22.09</v>
      </c>
      <c r="D790">
        <f>VLOOKUP($A790,TVOLSP10min!$A:$E,4)</f>
        <v>212353</v>
      </c>
      <c r="E790">
        <f>VLOOKUP($A790,VOLSPD10min!$A:$E,4)</f>
        <v>22594959</v>
      </c>
      <c r="F790">
        <f>VLOOKUP($A790,ADSPD10min!$A:$E,4)</f>
        <v>-65</v>
      </c>
      <c r="G790">
        <f>VLOOKUP($A790,TIKSP10min!$A:$E,4)</f>
        <v>-151</v>
      </c>
    </row>
    <row r="791" spans="1:7" x14ac:dyDescent="0.3">
      <c r="A791" s="3">
        <v>44175.520833333336</v>
      </c>
      <c r="B791">
        <f>VLOOKUP($A791,SPX10min!$A:$E,4)</f>
        <v>3667.07</v>
      </c>
      <c r="C791">
        <f>VLOOKUP($A791,VIX10min!$A:$E,4)</f>
        <v>22.15</v>
      </c>
      <c r="D791">
        <f>VLOOKUP($A791,TVOLSP10min!$A:$E,4)</f>
        <v>217857</v>
      </c>
      <c r="E791">
        <f>VLOOKUP($A791,VOLSPD10min!$A:$E,4)</f>
        <v>17511539</v>
      </c>
      <c r="F791">
        <f>VLOOKUP($A791,ADSPD10min!$A:$E,4)</f>
        <v>-98</v>
      </c>
      <c r="G791">
        <f>VLOOKUP($A791,TIKSP10min!$A:$E,4)</f>
        <v>-241</v>
      </c>
    </row>
    <row r="792" spans="1:7" x14ac:dyDescent="0.3">
      <c r="A792" s="2">
        <v>44175.527777777781</v>
      </c>
      <c r="B792">
        <f>VLOOKUP($A792,SPX10min!$A:$E,4)</f>
        <v>3666.04</v>
      </c>
      <c r="C792">
        <f>VLOOKUP($A792,VIX10min!$A:$E,4)</f>
        <v>22.27</v>
      </c>
      <c r="D792">
        <f>VLOOKUP($A792,TVOLSP10min!$A:$E,4)</f>
        <v>223231</v>
      </c>
      <c r="E792">
        <f>VLOOKUP($A792,VOLSPD10min!$A:$E,4)</f>
        <v>11293908</v>
      </c>
      <c r="F792">
        <f>VLOOKUP($A792,ADSPD10min!$A:$E,4)</f>
        <v>-107</v>
      </c>
      <c r="G792">
        <f>VLOOKUP($A792,TIKSP10min!$A:$E,4)</f>
        <v>-249</v>
      </c>
    </row>
    <row r="793" spans="1:7" x14ac:dyDescent="0.3">
      <c r="A793" s="3">
        <v>44175.534722222219</v>
      </c>
      <c r="B793">
        <f>VLOOKUP($A793,SPX10min!$A:$E,4)</f>
        <v>3665.36</v>
      </c>
      <c r="C793">
        <f>VLOOKUP($A793,VIX10min!$A:$E,4)</f>
        <v>22.31</v>
      </c>
      <c r="D793">
        <f>VLOOKUP($A793,TVOLSP10min!$A:$E,4)</f>
        <v>228018</v>
      </c>
      <c r="E793">
        <f>VLOOKUP($A793,VOLSPD10min!$A:$E,4)</f>
        <v>11094490</v>
      </c>
      <c r="F793">
        <f>VLOOKUP($A793,ADSPD10min!$A:$E,4)</f>
        <v>-131</v>
      </c>
      <c r="G793">
        <f>VLOOKUP($A793,TIKSP10min!$A:$E,4)</f>
        <v>-295</v>
      </c>
    </row>
    <row r="794" spans="1:7" x14ac:dyDescent="0.3">
      <c r="A794" s="2">
        <v>44175.541666666664</v>
      </c>
      <c r="B794">
        <f>VLOOKUP($A794,SPX10min!$A:$E,4)</f>
        <v>3664.33</v>
      </c>
      <c r="C794">
        <f>VLOOKUP($A794,VIX10min!$A:$E,4)</f>
        <v>22.46</v>
      </c>
      <c r="D794">
        <f>VLOOKUP($A794,TVOLSP10min!$A:$E,4)</f>
        <v>233171</v>
      </c>
      <c r="E794">
        <f>VLOOKUP($A794,VOLSPD10min!$A:$E,4)</f>
        <v>-2800848</v>
      </c>
      <c r="F794">
        <f>VLOOKUP($A794,ADSPD10min!$A:$E,4)</f>
        <v>-143</v>
      </c>
      <c r="G794">
        <f>VLOOKUP($A794,TIKSP10min!$A:$E,4)</f>
        <v>-223</v>
      </c>
    </row>
    <row r="795" spans="1:7" x14ac:dyDescent="0.3">
      <c r="A795" s="3">
        <v>44175.548611111109</v>
      </c>
      <c r="B795">
        <f>VLOOKUP($A795,SPX10min!$A:$E,4)</f>
        <v>3660.23</v>
      </c>
      <c r="C795">
        <f>VLOOKUP($A795,VIX10min!$A:$E,4)</f>
        <v>22.53</v>
      </c>
      <c r="D795">
        <f>VLOOKUP($A795,TVOLSP10min!$A:$E,4)</f>
        <v>237874</v>
      </c>
      <c r="E795">
        <f>VLOOKUP($A795,VOLSPD10min!$A:$E,4)</f>
        <v>-14265847</v>
      </c>
      <c r="F795">
        <f>VLOOKUP($A795,ADSPD10min!$A:$E,4)</f>
        <v>-173</v>
      </c>
      <c r="G795">
        <f>VLOOKUP($A795,TIKSP10min!$A:$E,4)</f>
        <v>-265</v>
      </c>
    </row>
    <row r="796" spans="1:7" x14ac:dyDescent="0.3">
      <c r="A796" s="2">
        <v>44175.555555555555</v>
      </c>
      <c r="B796">
        <f>VLOOKUP($A796,SPX10min!$A:$E,4)</f>
        <v>3658.69</v>
      </c>
      <c r="C796">
        <f>VLOOKUP($A796,VIX10min!$A:$E,4)</f>
        <v>22.8</v>
      </c>
      <c r="D796">
        <f>VLOOKUP($A796,TVOLSP10min!$A:$E,4)</f>
        <v>244194</v>
      </c>
      <c r="E796">
        <f>VLOOKUP($A796,VOLSPD10min!$A:$E,4)</f>
        <v>-22188876</v>
      </c>
      <c r="F796">
        <f>VLOOKUP($A796,ADSPD10min!$A:$E,4)</f>
        <v>-181</v>
      </c>
      <c r="G796">
        <f>VLOOKUP($A796,TIKSP10min!$A:$E,4)</f>
        <v>-259</v>
      </c>
    </row>
    <row r="797" spans="1:7" x14ac:dyDescent="0.3">
      <c r="A797" s="3">
        <v>44175.5625</v>
      </c>
      <c r="B797">
        <f>VLOOKUP($A797,SPX10min!$A:$E,4)</f>
        <v>3659.67</v>
      </c>
      <c r="C797">
        <f>VLOOKUP($A797,VIX10min!$A:$E,4)</f>
        <v>22.64</v>
      </c>
      <c r="D797">
        <f>VLOOKUP($A797,TVOLSP10min!$A:$E,4)</f>
        <v>250018</v>
      </c>
      <c r="E797">
        <f>VLOOKUP($A797,VOLSPD10min!$A:$E,4)</f>
        <v>-16368008</v>
      </c>
      <c r="F797">
        <f>VLOOKUP($A797,ADSPD10min!$A:$E,4)</f>
        <v>-170</v>
      </c>
      <c r="G797">
        <f>VLOOKUP($A797,TIKSP10min!$A:$E,4)</f>
        <v>-153</v>
      </c>
    </row>
    <row r="798" spans="1:7" x14ac:dyDescent="0.3">
      <c r="A798" s="2">
        <v>44175.569444444445</v>
      </c>
      <c r="B798">
        <f>VLOOKUP($A798,SPX10min!$A:$E,4)</f>
        <v>3662.53</v>
      </c>
      <c r="C798">
        <f>VLOOKUP($A798,VIX10min!$A:$E,4)</f>
        <v>22.6</v>
      </c>
      <c r="D798">
        <f>VLOOKUP($A798,TVOLSP10min!$A:$E,4)</f>
        <v>255762</v>
      </c>
      <c r="E798">
        <f>VLOOKUP($A798,VOLSPD10min!$A:$E,4)</f>
        <v>1990301</v>
      </c>
      <c r="F798">
        <f>VLOOKUP($A798,ADSPD10min!$A:$E,4)</f>
        <v>-151</v>
      </c>
      <c r="G798">
        <f>VLOOKUP($A798,TIKSP10min!$A:$E,4)</f>
        <v>-197</v>
      </c>
    </row>
    <row r="799" spans="1:7" x14ac:dyDescent="0.3">
      <c r="A799" s="3">
        <v>44175.576388888891</v>
      </c>
      <c r="B799">
        <f>VLOOKUP($A799,SPX10min!$A:$E,4)</f>
        <v>3659.34</v>
      </c>
      <c r="C799">
        <f>VLOOKUP($A799,VIX10min!$A:$E,4)</f>
        <v>22.61</v>
      </c>
      <c r="D799">
        <f>VLOOKUP($A799,TVOLSP10min!$A:$E,4)</f>
        <v>261499</v>
      </c>
      <c r="E799">
        <f>VLOOKUP($A799,VOLSPD10min!$A:$E,4)</f>
        <v>4440526</v>
      </c>
      <c r="F799">
        <f>VLOOKUP($A799,ADSPD10min!$A:$E,4)</f>
        <v>-151</v>
      </c>
      <c r="G799">
        <f>VLOOKUP($A799,TIKSP10min!$A:$E,4)</f>
        <v>-293</v>
      </c>
    </row>
    <row r="800" spans="1:7" x14ac:dyDescent="0.3">
      <c r="A800" s="2">
        <v>44175.583333333336</v>
      </c>
      <c r="B800">
        <f>VLOOKUP($A800,SPX10min!$A:$E,4)</f>
        <v>3660.36</v>
      </c>
      <c r="C800">
        <f>VLOOKUP($A800,VIX10min!$A:$E,4)</f>
        <v>22.49</v>
      </c>
      <c r="D800">
        <f>VLOOKUP($A800,TVOLSP10min!$A:$E,4)</f>
        <v>269115</v>
      </c>
      <c r="E800">
        <f>VLOOKUP($A800,VOLSPD10min!$A:$E,4)</f>
        <v>7203285</v>
      </c>
      <c r="F800">
        <f>VLOOKUP($A800,ADSPD10min!$A:$E,4)</f>
        <v>-146</v>
      </c>
      <c r="G800">
        <f>VLOOKUP($A800,TIKSP10min!$A:$E,4)</f>
        <v>-241</v>
      </c>
    </row>
    <row r="801" spans="1:7" x14ac:dyDescent="0.3">
      <c r="A801" s="3">
        <v>44175.590277777781</v>
      </c>
      <c r="B801">
        <f>VLOOKUP($A801,SPX10min!$A:$E,4)</f>
        <v>3663.17</v>
      </c>
      <c r="C801">
        <f>VLOOKUP($A801,VIX10min!$A:$E,4)</f>
        <v>22.32</v>
      </c>
      <c r="D801">
        <f>VLOOKUP($A801,TVOLSP10min!$A:$E,4)</f>
        <v>275980</v>
      </c>
      <c r="E801">
        <f>VLOOKUP($A801,VOLSPD10min!$A:$E,4)</f>
        <v>14155579</v>
      </c>
      <c r="F801">
        <f>VLOOKUP($A801,ADSPD10min!$A:$E,4)</f>
        <v>-118</v>
      </c>
      <c r="G801">
        <f>VLOOKUP($A801,TIKSP10min!$A:$E,4)</f>
        <v>-139</v>
      </c>
    </row>
    <row r="802" spans="1:7" x14ac:dyDescent="0.3">
      <c r="A802" s="2">
        <v>44175.597222222219</v>
      </c>
      <c r="B802">
        <f>VLOOKUP($A802,SPX10min!$A:$E,4)</f>
        <v>3668.05</v>
      </c>
      <c r="C802">
        <f>VLOOKUP($A802,VIX10min!$A:$E,4)</f>
        <v>22.29</v>
      </c>
      <c r="D802">
        <f>VLOOKUP($A802,TVOLSP10min!$A:$E,4)</f>
        <v>282972</v>
      </c>
      <c r="E802">
        <f>VLOOKUP($A802,VOLSPD10min!$A:$E,4)</f>
        <v>26338677</v>
      </c>
      <c r="F802">
        <f>VLOOKUP($A802,ADSPD10min!$A:$E,4)</f>
        <v>-82</v>
      </c>
      <c r="G802">
        <f>VLOOKUP($A802,TIKSP10min!$A:$E,4)</f>
        <v>-233</v>
      </c>
    </row>
    <row r="803" spans="1:7" x14ac:dyDescent="0.3">
      <c r="A803" s="3">
        <v>44175.604166666664</v>
      </c>
      <c r="B803">
        <f>VLOOKUP($A803,SPX10min!$A:$E,4)</f>
        <v>3668.1</v>
      </c>
      <c r="C803">
        <f>VLOOKUP($A803,VIX10min!$A:$E,4)</f>
        <v>22.27</v>
      </c>
      <c r="D803">
        <f>VLOOKUP($A803,TVOLSP10min!$A:$E,4)</f>
        <v>290798</v>
      </c>
      <c r="E803">
        <f>VLOOKUP($A803,VOLSPD10min!$A:$E,4)</f>
        <v>23197981</v>
      </c>
      <c r="F803">
        <f>VLOOKUP($A803,ADSPD10min!$A:$E,4)</f>
        <v>-99</v>
      </c>
      <c r="G803">
        <f>VLOOKUP($A803,TIKSP10min!$A:$E,4)</f>
        <v>-271</v>
      </c>
    </row>
    <row r="804" spans="1:7" x14ac:dyDescent="0.3">
      <c r="A804" s="2">
        <v>44175.611111111109</v>
      </c>
      <c r="B804">
        <f>VLOOKUP($A804,SPX10min!$A:$E,4)</f>
        <v>3670.36</v>
      </c>
      <c r="C804">
        <f>VLOOKUP($A804,VIX10min!$A:$E,4)</f>
        <v>22.21</v>
      </c>
      <c r="D804">
        <f>VLOOKUP($A804,TVOLSP10min!$A:$E,4)</f>
        <v>301534</v>
      </c>
      <c r="E804">
        <f>VLOOKUP($A804,VOLSPD10min!$A:$E,4)</f>
        <v>28341606</v>
      </c>
      <c r="F804">
        <f>VLOOKUP($A804,ADSPD10min!$A:$E,4)</f>
        <v>-97</v>
      </c>
      <c r="G804">
        <f>VLOOKUP($A804,TIKSP10min!$A:$E,4)</f>
        <v>-243</v>
      </c>
    </row>
    <row r="805" spans="1:7" x14ac:dyDescent="0.3">
      <c r="A805" s="3">
        <v>44175.618055555555</v>
      </c>
      <c r="B805">
        <f>VLOOKUP($A805,SPX10min!$A:$E,4)</f>
        <v>3668.11</v>
      </c>
      <c r="C805">
        <f>VLOOKUP($A805,VIX10min!$A:$E,4)</f>
        <v>22.15</v>
      </c>
      <c r="D805">
        <f>VLOOKUP($A805,TVOLSP10min!$A:$E,4)</f>
        <v>315592</v>
      </c>
      <c r="E805">
        <f>VLOOKUP($A805,VOLSPD10min!$A:$E,4)</f>
        <v>313687</v>
      </c>
      <c r="F805">
        <f>VLOOKUP($A805,ADSPD10min!$A:$E,4)</f>
        <v>-101</v>
      </c>
      <c r="G805">
        <f>VLOOKUP($A805,TIKSP10min!$A:$E,4)</f>
        <v>-277</v>
      </c>
    </row>
    <row r="806" spans="1:7" x14ac:dyDescent="0.3">
      <c r="A806" s="2">
        <v>44175.625</v>
      </c>
      <c r="B806">
        <f>VLOOKUP($A806,SPX10min!$A:$E,4)</f>
        <v>3667.66</v>
      </c>
      <c r="C806">
        <f>VLOOKUP($A806,VIX10min!$A:$E,4)</f>
        <v>22.39</v>
      </c>
      <c r="D806">
        <f>VLOOKUP($A806,TVOLSP10min!$A:$E,4)</f>
        <v>376634</v>
      </c>
      <c r="E806">
        <f>VLOOKUP($A806,VOLSPD10min!$A:$E,4)</f>
        <v>-54811161</v>
      </c>
      <c r="F806">
        <f>VLOOKUP($A806,ADSPD10min!$A:$E,4)</f>
        <v>-106</v>
      </c>
      <c r="G806">
        <f>VLOOKUP($A806,TIKSP10min!$A:$E,4)</f>
        <v>-149</v>
      </c>
    </row>
    <row r="807" spans="1:7" x14ac:dyDescent="0.3">
      <c r="A807" s="3">
        <v>44176.361111111109</v>
      </c>
      <c r="B807">
        <f>VLOOKUP($A807,SPX10min!$A:$E,4)</f>
        <v>3644.9</v>
      </c>
      <c r="C807">
        <f>VLOOKUP($A807,VIX10min!$A:$E,4)</f>
        <v>23.35</v>
      </c>
      <c r="D807">
        <f>VLOOKUP($A807,TVOLSP10min!$A:$E,4)</f>
        <v>49124</v>
      </c>
      <c r="E807">
        <f>VLOOKUP($A807,VOLSPD10min!$A:$E,4)</f>
        <v>-33016934</v>
      </c>
      <c r="F807">
        <f>VLOOKUP($A807,ADSPD10min!$A:$E,4)</f>
        <v>-267</v>
      </c>
      <c r="G807">
        <f>VLOOKUP($A807,TIKSP10min!$A:$E,4)</f>
        <v>-155</v>
      </c>
    </row>
    <row r="808" spans="1:7" x14ac:dyDescent="0.3">
      <c r="A808" s="2">
        <v>44176.368055555555</v>
      </c>
      <c r="B808">
        <f>VLOOKUP($A808,SPX10min!$A:$E,4)</f>
        <v>3644.57</v>
      </c>
      <c r="C808">
        <f>VLOOKUP($A808,VIX10min!$A:$E,4)</f>
        <v>23.2</v>
      </c>
      <c r="D808">
        <f>VLOOKUP($A808,TVOLSP10min!$A:$E,4)</f>
        <v>62877</v>
      </c>
      <c r="E808">
        <f>VLOOKUP($A808,VOLSPD10min!$A:$E,4)</f>
        <v>-37701355</v>
      </c>
      <c r="F808">
        <f>VLOOKUP($A808,ADSPD10min!$A:$E,4)</f>
        <v>-259</v>
      </c>
      <c r="G808">
        <f>VLOOKUP($A808,TIKSP10min!$A:$E,4)</f>
        <v>-199</v>
      </c>
    </row>
    <row r="809" spans="1:7" x14ac:dyDescent="0.3">
      <c r="A809" s="3">
        <v>44176.375</v>
      </c>
      <c r="B809">
        <f>VLOOKUP($A809,SPX10min!$A:$E,4)</f>
        <v>3650.94</v>
      </c>
      <c r="C809">
        <f>VLOOKUP($A809,VIX10min!$A:$E,4)</f>
        <v>22.92</v>
      </c>
      <c r="D809">
        <f>VLOOKUP($A809,TVOLSP10min!$A:$E,4)</f>
        <v>74168</v>
      </c>
      <c r="E809">
        <f>VLOOKUP($A809,VOLSPD10min!$A:$E,4)</f>
        <v>-40321169</v>
      </c>
      <c r="F809">
        <f>VLOOKUP($A809,ADSPD10min!$A:$E,4)</f>
        <v>-199</v>
      </c>
      <c r="G809">
        <f>VLOOKUP($A809,TIKSP10min!$A:$E,4)</f>
        <v>-119</v>
      </c>
    </row>
    <row r="810" spans="1:7" x14ac:dyDescent="0.3">
      <c r="A810" s="2">
        <v>44176.381944444445</v>
      </c>
      <c r="B810">
        <f>VLOOKUP($A810,SPX10min!$A:$E,4)</f>
        <v>3655.6</v>
      </c>
      <c r="C810">
        <f>VLOOKUP($A810,VIX10min!$A:$E,4)</f>
        <v>22.95</v>
      </c>
      <c r="D810">
        <f>VLOOKUP($A810,TVOLSP10min!$A:$E,4)</f>
        <v>83539</v>
      </c>
      <c r="E810">
        <f>VLOOKUP($A810,VOLSPD10min!$A:$E,4)</f>
        <v>-39371487</v>
      </c>
      <c r="F810">
        <f>VLOOKUP($A810,ADSPD10min!$A:$E,4)</f>
        <v>-141</v>
      </c>
      <c r="G810">
        <f>VLOOKUP($A810,TIKSP10min!$A:$E,4)</f>
        <v>-219</v>
      </c>
    </row>
    <row r="811" spans="1:7" x14ac:dyDescent="0.3">
      <c r="A811" s="3">
        <v>44176.388888888891</v>
      </c>
      <c r="B811">
        <f>VLOOKUP($A811,SPX10min!$A:$E,4)</f>
        <v>3654.86</v>
      </c>
      <c r="C811">
        <f>VLOOKUP($A811,VIX10min!$A:$E,4)</f>
        <v>23</v>
      </c>
      <c r="D811">
        <f>VLOOKUP($A811,TVOLSP10min!$A:$E,4)</f>
        <v>91738</v>
      </c>
      <c r="E811">
        <f>VLOOKUP($A811,VOLSPD10min!$A:$E,4)</f>
        <v>-44677346</v>
      </c>
      <c r="F811">
        <f>VLOOKUP($A811,ADSPD10min!$A:$E,4)</f>
        <v>-170</v>
      </c>
      <c r="G811">
        <f>VLOOKUP($A811,TIKSP10min!$A:$E,4)</f>
        <v>-253</v>
      </c>
    </row>
    <row r="812" spans="1:7" x14ac:dyDescent="0.3">
      <c r="A812" s="2">
        <v>44176.395833333336</v>
      </c>
      <c r="B812">
        <f>VLOOKUP($A812,SPX10min!$A:$E,4)</f>
        <v>3651.86</v>
      </c>
      <c r="C812">
        <f>VLOOKUP($A812,VIX10min!$A:$E,4)</f>
        <v>23.13</v>
      </c>
      <c r="D812">
        <f>VLOOKUP($A812,TVOLSP10min!$A:$E,4)</f>
        <v>99633</v>
      </c>
      <c r="E812">
        <f>VLOOKUP($A812,VOLSPD10min!$A:$E,4)</f>
        <v>-54685814</v>
      </c>
      <c r="F812">
        <f>VLOOKUP($A812,ADSPD10min!$A:$E,4)</f>
        <v>-213</v>
      </c>
      <c r="G812">
        <f>VLOOKUP($A812,TIKSP10min!$A:$E,4)</f>
        <v>-191</v>
      </c>
    </row>
    <row r="813" spans="1:7" x14ac:dyDescent="0.3">
      <c r="A813" s="3">
        <v>44176.402777777781</v>
      </c>
      <c r="B813">
        <f>VLOOKUP($A813,SPX10min!$A:$E,4)</f>
        <v>3649.22</v>
      </c>
      <c r="C813">
        <f>VLOOKUP($A813,VIX10min!$A:$E,4)</f>
        <v>23.26</v>
      </c>
      <c r="D813">
        <f>VLOOKUP($A813,TVOLSP10min!$A:$E,4)</f>
        <v>107547</v>
      </c>
      <c r="E813">
        <f>VLOOKUP($A813,VOLSPD10min!$A:$E,4)</f>
        <v>-62825800</v>
      </c>
      <c r="F813">
        <f>VLOOKUP($A813,ADSPD10min!$A:$E,4)</f>
        <v>-224</v>
      </c>
      <c r="G813">
        <f>VLOOKUP($A813,TIKSP10min!$A:$E,4)</f>
        <v>-153</v>
      </c>
    </row>
    <row r="814" spans="1:7" x14ac:dyDescent="0.3">
      <c r="A814" s="2">
        <v>44176.409722222219</v>
      </c>
      <c r="B814">
        <f>VLOOKUP($A814,SPX10min!$A:$E,4)</f>
        <v>3647.42</v>
      </c>
      <c r="C814">
        <f>VLOOKUP($A814,VIX10min!$A:$E,4)</f>
        <v>23.51</v>
      </c>
      <c r="D814">
        <f>VLOOKUP($A814,TVOLSP10min!$A:$E,4)</f>
        <v>114869</v>
      </c>
      <c r="E814">
        <f>VLOOKUP($A814,VOLSPD10min!$A:$E,4)</f>
        <v>-74425900</v>
      </c>
      <c r="F814">
        <f>VLOOKUP($A814,ADSPD10min!$A:$E,4)</f>
        <v>-243</v>
      </c>
      <c r="G814">
        <f>VLOOKUP($A814,TIKSP10min!$A:$E,4)</f>
        <v>-153</v>
      </c>
    </row>
    <row r="815" spans="1:7" x14ac:dyDescent="0.3">
      <c r="A815" s="3">
        <v>44176.416666666664</v>
      </c>
      <c r="B815">
        <f>VLOOKUP($A815,SPX10min!$A:$E,4)</f>
        <v>3650.26</v>
      </c>
      <c r="C815">
        <f>VLOOKUP($A815,VIX10min!$A:$E,4)</f>
        <v>23.39</v>
      </c>
      <c r="D815">
        <f>VLOOKUP($A815,TVOLSP10min!$A:$E,4)</f>
        <v>122482</v>
      </c>
      <c r="E815">
        <f>VLOOKUP($A815,VOLSPD10min!$A:$E,4)</f>
        <v>-75645004</v>
      </c>
      <c r="F815">
        <f>VLOOKUP($A815,ADSPD10min!$A:$E,4)</f>
        <v>-236</v>
      </c>
      <c r="G815">
        <f>VLOOKUP($A815,TIKSP10min!$A:$E,4)</f>
        <v>-193</v>
      </c>
    </row>
    <row r="816" spans="1:7" x14ac:dyDescent="0.3">
      <c r="A816" s="2">
        <v>44176.423611111109</v>
      </c>
      <c r="B816">
        <f>VLOOKUP($A816,SPX10min!$A:$E,4)</f>
        <v>3650.5</v>
      </c>
      <c r="C816">
        <f>VLOOKUP($A816,VIX10min!$A:$E,4)</f>
        <v>23.58</v>
      </c>
      <c r="D816">
        <f>VLOOKUP($A816,TVOLSP10min!$A:$E,4)</f>
        <v>129498</v>
      </c>
      <c r="E816">
        <f>VLOOKUP($A816,VOLSPD10min!$A:$E,4)</f>
        <v>-75505986</v>
      </c>
      <c r="F816">
        <f>VLOOKUP($A816,ADSPD10min!$A:$E,4)</f>
        <v>-235</v>
      </c>
      <c r="G816">
        <f>VLOOKUP($A816,TIKSP10min!$A:$E,4)</f>
        <v>-151</v>
      </c>
    </row>
    <row r="817" spans="1:7" x14ac:dyDescent="0.3">
      <c r="A817" s="3">
        <v>44176.430555555555</v>
      </c>
      <c r="B817">
        <f>VLOOKUP($A817,SPX10min!$A:$E,4)</f>
        <v>3645.9</v>
      </c>
      <c r="C817">
        <f>VLOOKUP($A817,VIX10min!$A:$E,4)</f>
        <v>23.63</v>
      </c>
      <c r="D817">
        <f>VLOOKUP($A817,TVOLSP10min!$A:$E,4)</f>
        <v>135561</v>
      </c>
      <c r="E817">
        <f>VLOOKUP($A817,VOLSPD10min!$A:$E,4)</f>
        <v>-93024097</v>
      </c>
      <c r="F817">
        <f>VLOOKUP($A817,ADSPD10min!$A:$E,4)</f>
        <v>-266</v>
      </c>
      <c r="G817">
        <f>VLOOKUP($A817,TIKSP10min!$A:$E,4)</f>
        <v>-257</v>
      </c>
    </row>
    <row r="818" spans="1:7" x14ac:dyDescent="0.3">
      <c r="A818" s="2">
        <v>44176.4375</v>
      </c>
      <c r="B818">
        <f>VLOOKUP($A818,SPX10min!$A:$E,4)</f>
        <v>3641.14</v>
      </c>
      <c r="C818">
        <f>VLOOKUP($A818,VIX10min!$A:$E,4)</f>
        <v>24.03</v>
      </c>
      <c r="D818">
        <f>VLOOKUP($A818,TVOLSP10min!$A:$E,4)</f>
        <v>142988</v>
      </c>
      <c r="E818">
        <f>VLOOKUP($A818,VOLSPD10min!$A:$E,4)</f>
        <v>-107362543</v>
      </c>
      <c r="F818">
        <f>VLOOKUP($A818,ADSPD10min!$A:$E,4)</f>
        <v>-294</v>
      </c>
      <c r="G818">
        <f>VLOOKUP($A818,TIKSP10min!$A:$E,4)</f>
        <v>-241</v>
      </c>
    </row>
    <row r="819" spans="1:7" x14ac:dyDescent="0.3">
      <c r="A819" s="3">
        <v>44176.444444444445</v>
      </c>
      <c r="B819">
        <f>VLOOKUP($A819,SPX10min!$A:$E,4)</f>
        <v>3638.96</v>
      </c>
      <c r="C819">
        <f>VLOOKUP($A819,VIX10min!$A:$E,4)</f>
        <v>24.17</v>
      </c>
      <c r="D819">
        <f>VLOOKUP($A819,TVOLSP10min!$A:$E,4)</f>
        <v>150346</v>
      </c>
      <c r="E819">
        <f>VLOOKUP($A819,VOLSPD10min!$A:$E,4)</f>
        <v>-108643202</v>
      </c>
      <c r="F819">
        <f>VLOOKUP($A819,ADSPD10min!$A:$E,4)</f>
        <v>-298</v>
      </c>
      <c r="G819">
        <f>VLOOKUP($A819,TIKSP10min!$A:$E,4)</f>
        <v>-213</v>
      </c>
    </row>
    <row r="820" spans="1:7" x14ac:dyDescent="0.3">
      <c r="A820" s="2">
        <v>44176.451388888891</v>
      </c>
      <c r="B820">
        <f>VLOOKUP($A820,SPX10min!$A:$E,4)</f>
        <v>3642.53</v>
      </c>
      <c r="C820">
        <f>VLOOKUP($A820,VIX10min!$A:$E,4)</f>
        <v>24.06</v>
      </c>
      <c r="D820">
        <f>VLOOKUP($A820,TVOLSP10min!$A:$E,4)</f>
        <v>157218</v>
      </c>
      <c r="E820">
        <f>VLOOKUP($A820,VOLSPD10min!$A:$E,4)</f>
        <v>-102852512</v>
      </c>
      <c r="F820">
        <f>VLOOKUP($A820,ADSPD10min!$A:$E,4)</f>
        <v>-287</v>
      </c>
      <c r="G820">
        <f>VLOOKUP($A820,TIKSP10min!$A:$E,4)</f>
        <v>-133</v>
      </c>
    </row>
    <row r="821" spans="1:7" x14ac:dyDescent="0.3">
      <c r="A821" s="3">
        <v>44176.458333333336</v>
      </c>
      <c r="B821">
        <f>VLOOKUP($A821,SPX10min!$A:$E,4)</f>
        <v>3641.01</v>
      </c>
      <c r="C821">
        <f>VLOOKUP($A821,VIX10min!$A:$E,4)</f>
        <v>24.2</v>
      </c>
      <c r="D821">
        <f>VLOOKUP($A821,TVOLSP10min!$A:$E,4)</f>
        <v>162693</v>
      </c>
      <c r="E821">
        <f>VLOOKUP($A821,VOLSPD10min!$A:$E,4)</f>
        <v>-107824154</v>
      </c>
      <c r="F821">
        <f>VLOOKUP($A821,ADSPD10min!$A:$E,4)</f>
        <v>-313</v>
      </c>
      <c r="G821">
        <f>VLOOKUP($A821,TIKSP10min!$A:$E,4)</f>
        <v>-195</v>
      </c>
    </row>
    <row r="822" spans="1:7" x14ac:dyDescent="0.3">
      <c r="A822" s="2">
        <v>44176.465277777781</v>
      </c>
      <c r="B822">
        <f>VLOOKUP($A822,SPX10min!$A:$E,4)</f>
        <v>3634.95</v>
      </c>
      <c r="C822">
        <f>VLOOKUP($A822,VIX10min!$A:$E,4)</f>
        <v>24.45</v>
      </c>
      <c r="D822">
        <f>VLOOKUP($A822,TVOLSP10min!$A:$E,4)</f>
        <v>168671</v>
      </c>
      <c r="E822">
        <f>VLOOKUP($A822,VOLSPD10min!$A:$E,4)</f>
        <v>-124564917</v>
      </c>
      <c r="F822">
        <f>VLOOKUP($A822,ADSPD10min!$A:$E,4)</f>
        <v>-347</v>
      </c>
      <c r="G822">
        <f>VLOOKUP($A822,TIKSP10min!$A:$E,4)</f>
        <v>-293</v>
      </c>
    </row>
    <row r="823" spans="1:7" x14ac:dyDescent="0.3">
      <c r="A823" s="3">
        <v>44176.472222222219</v>
      </c>
      <c r="B823">
        <f>VLOOKUP($A823,SPX10min!$A:$E,4)</f>
        <v>3633.46</v>
      </c>
      <c r="C823">
        <f>VLOOKUP($A823,VIX10min!$A:$E,4)</f>
        <v>24.76</v>
      </c>
      <c r="D823">
        <f>VLOOKUP($A823,TVOLSP10min!$A:$E,4)</f>
        <v>176086</v>
      </c>
      <c r="E823">
        <f>VLOOKUP($A823,VOLSPD10min!$A:$E,4)</f>
        <v>-128184098</v>
      </c>
      <c r="F823">
        <f>VLOOKUP($A823,ADSPD10min!$A:$E,4)</f>
        <v>-351</v>
      </c>
      <c r="G823">
        <f>VLOOKUP($A823,TIKSP10min!$A:$E,4)</f>
        <v>-243</v>
      </c>
    </row>
    <row r="824" spans="1:7" x14ac:dyDescent="0.3">
      <c r="A824" s="2">
        <v>44176.479166666664</v>
      </c>
      <c r="B824">
        <f>VLOOKUP($A824,SPX10min!$A:$E,4)</f>
        <v>3633.4</v>
      </c>
      <c r="C824">
        <f>VLOOKUP($A824,VIX10min!$A:$E,4)</f>
        <v>24.76</v>
      </c>
      <c r="D824">
        <f>VLOOKUP($A824,TVOLSP10min!$A:$E,4)</f>
        <v>182215</v>
      </c>
      <c r="E824">
        <f>VLOOKUP($A824,VOLSPD10min!$A:$E,4)</f>
        <v>-127733461</v>
      </c>
      <c r="F824">
        <f>VLOOKUP($A824,ADSPD10min!$A:$E,4)</f>
        <v>-326</v>
      </c>
      <c r="G824">
        <f>VLOOKUP($A824,TIKSP10min!$A:$E,4)</f>
        <v>-145</v>
      </c>
    </row>
    <row r="825" spans="1:7" x14ac:dyDescent="0.3">
      <c r="A825" s="3">
        <v>44176.486111111109</v>
      </c>
      <c r="B825">
        <f>VLOOKUP($A825,SPX10min!$A:$E,4)</f>
        <v>3634.2</v>
      </c>
      <c r="C825">
        <f>VLOOKUP($A825,VIX10min!$A:$E,4)</f>
        <v>24.6</v>
      </c>
      <c r="D825">
        <f>VLOOKUP($A825,TVOLSP10min!$A:$E,4)</f>
        <v>188080</v>
      </c>
      <c r="E825">
        <f>VLOOKUP($A825,VOLSPD10min!$A:$E,4)</f>
        <v>-128306462</v>
      </c>
      <c r="F825">
        <f>VLOOKUP($A825,ADSPD10min!$A:$E,4)</f>
        <v>-320</v>
      </c>
      <c r="G825">
        <f>VLOOKUP($A825,TIKSP10min!$A:$E,4)</f>
        <v>-93</v>
      </c>
    </row>
    <row r="826" spans="1:7" x14ac:dyDescent="0.3">
      <c r="A826" s="2">
        <v>44176.493055555555</v>
      </c>
      <c r="B826">
        <f>VLOOKUP($A826,SPX10min!$A:$E,4)</f>
        <v>3639.92</v>
      </c>
      <c r="C826">
        <f>VLOOKUP($A826,VIX10min!$A:$E,4)</f>
        <v>24.29</v>
      </c>
      <c r="D826">
        <f>VLOOKUP($A826,TVOLSP10min!$A:$E,4)</f>
        <v>193805</v>
      </c>
      <c r="E826">
        <f>VLOOKUP($A826,VOLSPD10min!$A:$E,4)</f>
        <v>-127924735</v>
      </c>
      <c r="F826">
        <f>VLOOKUP($A826,ADSPD10min!$A:$E,4)</f>
        <v>-284</v>
      </c>
      <c r="G826">
        <f>VLOOKUP($A826,TIKSP10min!$A:$E,4)</f>
        <v>-151</v>
      </c>
    </row>
    <row r="827" spans="1:7" x14ac:dyDescent="0.3">
      <c r="A827" s="3">
        <v>44176.5</v>
      </c>
      <c r="B827">
        <f>VLOOKUP($A827,SPX10min!$A:$E,4)</f>
        <v>3642.53</v>
      </c>
      <c r="C827">
        <f>VLOOKUP($A827,VIX10min!$A:$E,4)</f>
        <v>24.17</v>
      </c>
      <c r="D827">
        <f>VLOOKUP($A827,TVOLSP10min!$A:$E,4)</f>
        <v>199189</v>
      </c>
      <c r="E827">
        <f>VLOOKUP($A827,VOLSPD10min!$A:$E,4)</f>
        <v>-129383041</v>
      </c>
      <c r="F827">
        <f>VLOOKUP($A827,ADSPD10min!$A:$E,4)</f>
        <v>-285</v>
      </c>
      <c r="G827">
        <f>VLOOKUP($A827,TIKSP10min!$A:$E,4)</f>
        <v>-131</v>
      </c>
    </row>
    <row r="828" spans="1:7" x14ac:dyDescent="0.3">
      <c r="A828" s="2">
        <v>44176.506944444445</v>
      </c>
      <c r="B828">
        <f>VLOOKUP($A828,SPX10min!$A:$E,4)</f>
        <v>3643.67</v>
      </c>
      <c r="C828">
        <f>VLOOKUP($A828,VIX10min!$A:$E,4)</f>
        <v>23.99</v>
      </c>
      <c r="D828">
        <f>VLOOKUP($A828,TVOLSP10min!$A:$E,4)</f>
        <v>204770</v>
      </c>
      <c r="E828">
        <f>VLOOKUP($A828,VOLSPD10min!$A:$E,4)</f>
        <v>-130366654</v>
      </c>
      <c r="F828">
        <f>VLOOKUP($A828,ADSPD10min!$A:$E,4)</f>
        <v>-286</v>
      </c>
      <c r="G828">
        <f>VLOOKUP($A828,TIKSP10min!$A:$E,4)</f>
        <v>-153</v>
      </c>
    </row>
    <row r="829" spans="1:7" x14ac:dyDescent="0.3">
      <c r="A829" s="3">
        <v>44176.513888888891</v>
      </c>
      <c r="B829">
        <f>VLOOKUP($A829,SPX10min!$A:$E,4)</f>
        <v>3643.22</v>
      </c>
      <c r="C829">
        <f>VLOOKUP($A829,VIX10min!$A:$E,4)</f>
        <v>24.2</v>
      </c>
      <c r="D829">
        <f>VLOOKUP($A829,TVOLSP10min!$A:$E,4)</f>
        <v>210067</v>
      </c>
      <c r="E829">
        <f>VLOOKUP($A829,VOLSPD10min!$A:$E,4)</f>
        <v>-135762718</v>
      </c>
      <c r="F829">
        <f>VLOOKUP($A829,ADSPD10min!$A:$E,4)</f>
        <v>-288</v>
      </c>
      <c r="G829">
        <f>VLOOKUP($A829,TIKSP10min!$A:$E,4)</f>
        <v>-141</v>
      </c>
    </row>
    <row r="830" spans="1:7" x14ac:dyDescent="0.3">
      <c r="A830" s="2">
        <v>44176.520833333336</v>
      </c>
      <c r="B830">
        <f>VLOOKUP($A830,SPX10min!$A:$E,4)</f>
        <v>3646.82</v>
      </c>
      <c r="C830">
        <f>VLOOKUP($A830,VIX10min!$A:$E,4)</f>
        <v>23.76</v>
      </c>
      <c r="D830">
        <f>VLOOKUP($A830,TVOLSP10min!$A:$E,4)</f>
        <v>214564</v>
      </c>
      <c r="E830">
        <f>VLOOKUP($A830,VOLSPD10min!$A:$E,4)</f>
        <v>-133473969</v>
      </c>
      <c r="F830">
        <f>VLOOKUP($A830,ADSPD10min!$A:$E,4)</f>
        <v>-263</v>
      </c>
      <c r="G830">
        <f>VLOOKUP($A830,TIKSP10min!$A:$E,4)</f>
        <v>-69</v>
      </c>
    </row>
    <row r="831" spans="1:7" x14ac:dyDescent="0.3">
      <c r="A831" s="3">
        <v>44176.527777777781</v>
      </c>
      <c r="B831">
        <f>VLOOKUP($A831,SPX10min!$A:$E,4)</f>
        <v>3650.35</v>
      </c>
      <c r="C831">
        <f>VLOOKUP($A831,VIX10min!$A:$E,4)</f>
        <v>23.72</v>
      </c>
      <c r="D831">
        <f>VLOOKUP($A831,TVOLSP10min!$A:$E,4)</f>
        <v>219549</v>
      </c>
      <c r="E831">
        <f>VLOOKUP($A831,VOLSPD10min!$A:$E,4)</f>
        <v>-131940246</v>
      </c>
      <c r="F831">
        <f>VLOOKUP($A831,ADSPD10min!$A:$E,4)</f>
        <v>-229</v>
      </c>
      <c r="G831">
        <f>VLOOKUP($A831,TIKSP10min!$A:$E,4)</f>
        <v>-131</v>
      </c>
    </row>
    <row r="832" spans="1:7" x14ac:dyDescent="0.3">
      <c r="A832" s="2">
        <v>44176.534722222219</v>
      </c>
      <c r="B832">
        <f>VLOOKUP($A832,SPX10min!$A:$E,4)</f>
        <v>3651.71</v>
      </c>
      <c r="C832">
        <f>VLOOKUP($A832,VIX10min!$A:$E,4)</f>
        <v>23.46</v>
      </c>
      <c r="D832">
        <f>VLOOKUP($A832,TVOLSP10min!$A:$E,4)</f>
        <v>224533</v>
      </c>
      <c r="E832">
        <f>VLOOKUP($A832,VOLSPD10min!$A:$E,4)</f>
        <v>-129090148</v>
      </c>
      <c r="F832">
        <f>VLOOKUP($A832,ADSPD10min!$A:$E,4)</f>
        <v>-218</v>
      </c>
      <c r="G832">
        <f>VLOOKUP($A832,TIKSP10min!$A:$E,4)</f>
        <v>-125</v>
      </c>
    </row>
    <row r="833" spans="1:7" x14ac:dyDescent="0.3">
      <c r="A833" s="3">
        <v>44176.541666666664</v>
      </c>
      <c r="B833">
        <f>VLOOKUP($A833,SPX10min!$A:$E,4)</f>
        <v>3655</v>
      </c>
      <c r="C833">
        <f>VLOOKUP($A833,VIX10min!$A:$E,4)</f>
        <v>23.46</v>
      </c>
      <c r="D833">
        <f>VLOOKUP($A833,TVOLSP10min!$A:$E,4)</f>
        <v>230008</v>
      </c>
      <c r="E833">
        <f>VLOOKUP($A833,VOLSPD10min!$A:$E,4)</f>
        <v>-130295516</v>
      </c>
      <c r="F833">
        <f>VLOOKUP($A833,ADSPD10min!$A:$E,4)</f>
        <v>-190</v>
      </c>
      <c r="G833">
        <f>VLOOKUP($A833,TIKSP10min!$A:$E,4)</f>
        <v>-217</v>
      </c>
    </row>
    <row r="834" spans="1:7" x14ac:dyDescent="0.3">
      <c r="A834" s="2">
        <v>44176.548611111109</v>
      </c>
      <c r="B834">
        <f>VLOOKUP($A834,SPX10min!$A:$E,4)</f>
        <v>3655.99</v>
      </c>
      <c r="C834">
        <f>VLOOKUP($A834,VIX10min!$A:$E,4)</f>
        <v>23.44</v>
      </c>
      <c r="D834">
        <f>VLOOKUP($A834,TVOLSP10min!$A:$E,4)</f>
        <v>235128</v>
      </c>
      <c r="E834">
        <f>VLOOKUP($A834,VOLSPD10min!$A:$E,4)</f>
        <v>-133850175</v>
      </c>
      <c r="F834">
        <f>VLOOKUP($A834,ADSPD10min!$A:$E,4)</f>
        <v>-197</v>
      </c>
      <c r="G834">
        <f>VLOOKUP($A834,TIKSP10min!$A:$E,4)</f>
        <v>-151</v>
      </c>
    </row>
    <row r="835" spans="1:7" x14ac:dyDescent="0.3">
      <c r="A835" s="3">
        <v>44176.555555555555</v>
      </c>
      <c r="B835">
        <f>VLOOKUP($A835,SPX10min!$A:$E,4)</f>
        <v>3655.46</v>
      </c>
      <c r="C835">
        <f>VLOOKUP($A835,VIX10min!$A:$E,4)</f>
        <v>23.26</v>
      </c>
      <c r="D835">
        <f>VLOOKUP($A835,TVOLSP10min!$A:$E,4)</f>
        <v>240215</v>
      </c>
      <c r="E835">
        <f>VLOOKUP($A835,VOLSPD10min!$A:$E,4)</f>
        <v>-135643938</v>
      </c>
      <c r="F835">
        <f>VLOOKUP($A835,ADSPD10min!$A:$E,4)</f>
        <v>-202</v>
      </c>
      <c r="G835">
        <f>VLOOKUP($A835,TIKSP10min!$A:$E,4)</f>
        <v>-227</v>
      </c>
    </row>
    <row r="836" spans="1:7" x14ac:dyDescent="0.3">
      <c r="A836" s="2">
        <v>44176.5625</v>
      </c>
      <c r="B836">
        <f>VLOOKUP($A836,SPX10min!$A:$E,4)</f>
        <v>3657.04</v>
      </c>
      <c r="C836">
        <f>VLOOKUP($A836,VIX10min!$A:$E,4)</f>
        <v>23.09</v>
      </c>
      <c r="D836">
        <f>VLOOKUP($A836,TVOLSP10min!$A:$E,4)</f>
        <v>245616</v>
      </c>
      <c r="E836">
        <f>VLOOKUP($A836,VOLSPD10min!$A:$E,4)</f>
        <v>-127894079</v>
      </c>
      <c r="F836">
        <f>VLOOKUP($A836,ADSPD10min!$A:$E,4)</f>
        <v>-189</v>
      </c>
      <c r="G836">
        <f>VLOOKUP($A836,TIKSP10min!$A:$E,4)</f>
        <v>-105</v>
      </c>
    </row>
    <row r="837" spans="1:7" x14ac:dyDescent="0.3">
      <c r="A837" s="3">
        <v>44176.569444444445</v>
      </c>
      <c r="B837">
        <f>VLOOKUP($A837,SPX10min!$A:$E,4)</f>
        <v>3659.11</v>
      </c>
      <c r="C837">
        <f>VLOOKUP($A837,VIX10min!$A:$E,4)</f>
        <v>23.04</v>
      </c>
      <c r="D837">
        <f>VLOOKUP($A837,TVOLSP10min!$A:$E,4)</f>
        <v>251131</v>
      </c>
      <c r="E837">
        <f>VLOOKUP($A837,VOLSPD10min!$A:$E,4)</f>
        <v>-121140516</v>
      </c>
      <c r="F837">
        <f>VLOOKUP($A837,ADSPD10min!$A:$E,4)</f>
        <v>-144</v>
      </c>
      <c r="G837">
        <f>VLOOKUP($A837,TIKSP10min!$A:$E,4)</f>
        <v>-247</v>
      </c>
    </row>
    <row r="838" spans="1:7" x14ac:dyDescent="0.3">
      <c r="A838" s="2">
        <v>44176.576388888891</v>
      </c>
      <c r="B838">
        <f>VLOOKUP($A838,SPX10min!$A:$E,4)</f>
        <v>3657.78</v>
      </c>
      <c r="C838">
        <f>VLOOKUP($A838,VIX10min!$A:$E,4)</f>
        <v>23.1</v>
      </c>
      <c r="D838">
        <f>VLOOKUP($A838,TVOLSP10min!$A:$E,4)</f>
        <v>256425</v>
      </c>
      <c r="E838">
        <f>VLOOKUP($A838,VOLSPD10min!$A:$E,4)</f>
        <v>-132097264</v>
      </c>
      <c r="F838">
        <f>VLOOKUP($A838,ADSPD10min!$A:$E,4)</f>
        <v>-189</v>
      </c>
      <c r="G838">
        <f>VLOOKUP($A838,TIKSP10min!$A:$E,4)</f>
        <v>-259</v>
      </c>
    </row>
    <row r="839" spans="1:7" x14ac:dyDescent="0.3">
      <c r="A839" s="3">
        <v>44176.583333333336</v>
      </c>
      <c r="B839">
        <f>VLOOKUP($A839,SPX10min!$A:$E,4)</f>
        <v>3655.11</v>
      </c>
      <c r="C839">
        <f>VLOOKUP($A839,VIX10min!$A:$E,4)</f>
        <v>23.22</v>
      </c>
      <c r="D839">
        <f>VLOOKUP($A839,TVOLSP10min!$A:$E,4)</f>
        <v>262495</v>
      </c>
      <c r="E839">
        <f>VLOOKUP($A839,VOLSPD10min!$A:$E,4)</f>
        <v>-135129798</v>
      </c>
      <c r="F839">
        <f>VLOOKUP($A839,ADSPD10min!$A:$E,4)</f>
        <v>-188</v>
      </c>
      <c r="G839">
        <f>VLOOKUP($A839,TIKSP10min!$A:$E,4)</f>
        <v>-153</v>
      </c>
    </row>
    <row r="840" spans="1:7" x14ac:dyDescent="0.3">
      <c r="A840" s="2">
        <v>44176.590277777781</v>
      </c>
      <c r="B840">
        <f>VLOOKUP($A840,SPX10min!$A:$E,4)</f>
        <v>3655.96</v>
      </c>
      <c r="C840">
        <f>VLOOKUP($A840,VIX10min!$A:$E,4)</f>
        <v>22.84</v>
      </c>
      <c r="D840">
        <f>VLOOKUP($A840,TVOLSP10min!$A:$E,4)</f>
        <v>267698</v>
      </c>
      <c r="E840">
        <f>VLOOKUP($A840,VOLSPD10min!$A:$E,4)</f>
        <v>-134278283</v>
      </c>
      <c r="F840">
        <f>VLOOKUP($A840,ADSPD10min!$A:$E,4)</f>
        <v>-183</v>
      </c>
      <c r="G840">
        <f>VLOOKUP($A840,TIKSP10min!$A:$E,4)</f>
        <v>-111</v>
      </c>
    </row>
    <row r="841" spans="1:7" x14ac:dyDescent="0.3">
      <c r="A841" s="3">
        <v>44176.597222222219</v>
      </c>
      <c r="B841">
        <f>VLOOKUP($A841,SPX10min!$A:$E,4)</f>
        <v>3660.82</v>
      </c>
      <c r="C841">
        <f>VLOOKUP($A841,VIX10min!$A:$E,4)</f>
        <v>22.86</v>
      </c>
      <c r="D841">
        <f>VLOOKUP($A841,TVOLSP10min!$A:$E,4)</f>
        <v>274851</v>
      </c>
      <c r="E841">
        <f>VLOOKUP($A841,VOLSPD10min!$A:$E,4)</f>
        <v>-119821026</v>
      </c>
      <c r="F841">
        <f>VLOOKUP($A841,ADSPD10min!$A:$E,4)</f>
        <v>-124</v>
      </c>
      <c r="G841">
        <f>VLOOKUP($A841,TIKSP10min!$A:$E,4)</f>
        <v>-241</v>
      </c>
    </row>
    <row r="842" spans="1:7" x14ac:dyDescent="0.3">
      <c r="A842" s="2">
        <v>44176.604166666664</v>
      </c>
      <c r="B842">
        <f>VLOOKUP($A842,SPX10min!$A:$E,4)</f>
        <v>3660.83</v>
      </c>
      <c r="C842">
        <f>VLOOKUP($A842,VIX10min!$A:$E,4)</f>
        <v>22.97</v>
      </c>
      <c r="D842">
        <f>VLOOKUP($A842,TVOLSP10min!$A:$E,4)</f>
        <v>281206</v>
      </c>
      <c r="E842">
        <f>VLOOKUP($A842,VOLSPD10min!$A:$E,4)</f>
        <v>-115870674</v>
      </c>
      <c r="F842">
        <f>VLOOKUP($A842,ADSPD10min!$A:$E,4)</f>
        <v>-122</v>
      </c>
      <c r="G842">
        <f>VLOOKUP($A842,TIKSP10min!$A:$E,4)</f>
        <v>-247</v>
      </c>
    </row>
    <row r="843" spans="1:7" x14ac:dyDescent="0.3">
      <c r="A843" s="3">
        <v>44176.611111111109</v>
      </c>
      <c r="B843">
        <f>VLOOKUP($A843,SPX10min!$A:$E,4)</f>
        <v>3658.65</v>
      </c>
      <c r="C843">
        <f>VLOOKUP($A843,VIX10min!$A:$E,4)</f>
        <v>22.99</v>
      </c>
      <c r="D843">
        <f>VLOOKUP($A843,TVOLSP10min!$A:$E,4)</f>
        <v>290770</v>
      </c>
      <c r="E843">
        <f>VLOOKUP($A843,VOLSPD10min!$A:$E,4)</f>
        <v>-135814425</v>
      </c>
      <c r="F843">
        <f>VLOOKUP($A843,ADSPD10min!$A:$E,4)</f>
        <v>-129</v>
      </c>
      <c r="G843">
        <f>VLOOKUP($A843,TIKSP10min!$A:$E,4)</f>
        <v>-313</v>
      </c>
    </row>
    <row r="844" spans="1:7" x14ac:dyDescent="0.3">
      <c r="A844" s="2">
        <v>44176.618055555555</v>
      </c>
      <c r="B844">
        <f>VLOOKUP($A844,SPX10min!$A:$E,4)</f>
        <v>3658.15</v>
      </c>
      <c r="C844">
        <f>VLOOKUP($A844,VIX10min!$A:$E,4)</f>
        <v>23.25</v>
      </c>
      <c r="D844">
        <f>VLOOKUP($A844,TVOLSP10min!$A:$E,4)</f>
        <v>304484</v>
      </c>
      <c r="E844">
        <f>VLOOKUP($A844,VOLSPD10min!$A:$E,4)</f>
        <v>-159810552</v>
      </c>
      <c r="F844">
        <f>VLOOKUP($A844,ADSPD10min!$A:$E,4)</f>
        <v>-145</v>
      </c>
      <c r="G844">
        <f>VLOOKUP($A844,TIKSP10min!$A:$E,4)</f>
        <v>-299</v>
      </c>
    </row>
    <row r="845" spans="1:7" x14ac:dyDescent="0.3">
      <c r="A845" s="3">
        <v>44176.625</v>
      </c>
      <c r="B845">
        <f>VLOOKUP($A845,SPX10min!$A:$E,4)</f>
        <v>3663.44</v>
      </c>
      <c r="C845">
        <f>VLOOKUP($A845,VIX10min!$A:$E,4)</f>
        <v>23.24</v>
      </c>
      <c r="D845">
        <f>VLOOKUP($A845,TVOLSP10min!$A:$E,4)</f>
        <v>355961</v>
      </c>
      <c r="E845">
        <f>VLOOKUP($A845,VOLSPD10min!$A:$E,4)</f>
        <v>-233639038</v>
      </c>
      <c r="F845">
        <f>VLOOKUP($A845,ADSPD10min!$A:$E,4)</f>
        <v>-120</v>
      </c>
      <c r="G845">
        <f>VLOOKUP($A845,TIKSP10min!$A:$E,4)</f>
        <v>41</v>
      </c>
    </row>
    <row r="846" spans="1:7" x14ac:dyDescent="0.3">
      <c r="A846" s="2">
        <v>44179.361111111109</v>
      </c>
      <c r="B846">
        <f>VLOOKUP($A846,SPX10min!$A:$E,4)</f>
        <v>3691.9</v>
      </c>
      <c r="C846">
        <f>VLOOKUP($A846,VIX10min!$A:$E,4)</f>
        <v>22.24</v>
      </c>
      <c r="D846">
        <f>VLOOKUP($A846,TVOLSP10min!$A:$E,4)</f>
        <v>53161</v>
      </c>
      <c r="E846">
        <f>VLOOKUP($A846,VOLSPD10min!$A:$E,4)</f>
        <v>39139712</v>
      </c>
      <c r="F846">
        <f>VLOOKUP($A846,ADSPD10min!$A:$E,4)</f>
        <v>374</v>
      </c>
      <c r="G846">
        <f>VLOOKUP($A846,TIKSP10min!$A:$E,4)</f>
        <v>-229</v>
      </c>
    </row>
    <row r="847" spans="1:7" x14ac:dyDescent="0.3">
      <c r="A847" s="3">
        <v>44179.368055555555</v>
      </c>
      <c r="B847">
        <f>VLOOKUP($A847,SPX10min!$A:$E,4)</f>
        <v>3692.92</v>
      </c>
      <c r="C847">
        <f>VLOOKUP($A847,VIX10min!$A:$E,4)</f>
        <v>22.31</v>
      </c>
      <c r="D847">
        <f>VLOOKUP($A847,TVOLSP10min!$A:$E,4)</f>
        <v>66536</v>
      </c>
      <c r="E847">
        <f>VLOOKUP($A847,VOLSPD10min!$A:$E,4)</f>
        <v>26265602</v>
      </c>
      <c r="F847">
        <f>VLOOKUP($A847,ADSPD10min!$A:$E,4)</f>
        <v>276</v>
      </c>
      <c r="G847">
        <f>VLOOKUP($A847,TIKSP10min!$A:$E,4)</f>
        <v>-155</v>
      </c>
    </row>
    <row r="848" spans="1:7" x14ac:dyDescent="0.3">
      <c r="A848" s="2">
        <v>44179.375</v>
      </c>
      <c r="B848">
        <f>VLOOKUP($A848,SPX10min!$A:$E,4)</f>
        <v>3695.12</v>
      </c>
      <c r="C848">
        <f>VLOOKUP($A848,VIX10min!$A:$E,4)</f>
        <v>22.3</v>
      </c>
      <c r="D848">
        <f>VLOOKUP($A848,TVOLSP10min!$A:$E,4)</f>
        <v>78802</v>
      </c>
      <c r="E848">
        <f>VLOOKUP($A848,VOLSPD10min!$A:$E,4)</f>
        <v>27692741</v>
      </c>
      <c r="F848">
        <f>VLOOKUP($A848,ADSPD10min!$A:$E,4)</f>
        <v>291</v>
      </c>
      <c r="G848">
        <f>VLOOKUP($A848,TIKSP10min!$A:$E,4)</f>
        <v>-157</v>
      </c>
    </row>
    <row r="849" spans="1:7" x14ac:dyDescent="0.3">
      <c r="A849" s="3">
        <v>44179.381944444445</v>
      </c>
      <c r="B849">
        <f>VLOOKUP($A849,SPX10min!$A:$E,4)</f>
        <v>3693.37</v>
      </c>
      <c r="C849">
        <f>VLOOKUP($A849,VIX10min!$A:$E,4)</f>
        <v>22.43</v>
      </c>
      <c r="D849">
        <f>VLOOKUP($A849,TVOLSP10min!$A:$E,4)</f>
        <v>89792</v>
      </c>
      <c r="E849">
        <f>VLOOKUP($A849,VOLSPD10min!$A:$E,4)</f>
        <v>30487739</v>
      </c>
      <c r="F849">
        <f>VLOOKUP($A849,ADSPD10min!$A:$E,4)</f>
        <v>266</v>
      </c>
      <c r="G849">
        <f>VLOOKUP($A849,TIKSP10min!$A:$E,4)</f>
        <v>-177</v>
      </c>
    </row>
    <row r="850" spans="1:7" x14ac:dyDescent="0.3">
      <c r="A850" s="2">
        <v>44179.388888888891</v>
      </c>
      <c r="B850">
        <f>VLOOKUP($A850,SPX10min!$A:$E,4)</f>
        <v>3693.92</v>
      </c>
      <c r="C850">
        <f>VLOOKUP($A850,VIX10min!$A:$E,4)</f>
        <v>22.43</v>
      </c>
      <c r="D850">
        <f>VLOOKUP($A850,TVOLSP10min!$A:$E,4)</f>
        <v>98797</v>
      </c>
      <c r="E850">
        <f>VLOOKUP($A850,VOLSPD10min!$A:$E,4)</f>
        <v>28165026</v>
      </c>
      <c r="F850">
        <f>VLOOKUP($A850,ADSPD10min!$A:$E,4)</f>
        <v>223</v>
      </c>
      <c r="G850">
        <f>VLOOKUP($A850,TIKSP10min!$A:$E,4)</f>
        <v>-167</v>
      </c>
    </row>
    <row r="851" spans="1:7" x14ac:dyDescent="0.3">
      <c r="A851" s="3">
        <v>44179.395833333336</v>
      </c>
      <c r="B851">
        <f>VLOOKUP($A851,SPX10min!$A:$E,4)</f>
        <v>3692.48</v>
      </c>
      <c r="C851">
        <f>VLOOKUP($A851,VIX10min!$A:$E,4)</f>
        <v>22.41</v>
      </c>
      <c r="D851">
        <f>VLOOKUP($A851,TVOLSP10min!$A:$E,4)</f>
        <v>108329</v>
      </c>
      <c r="E851">
        <f>VLOOKUP($A851,VOLSPD10min!$A:$E,4)</f>
        <v>35288880</v>
      </c>
      <c r="F851">
        <f>VLOOKUP($A851,ADSPD10min!$A:$E,4)</f>
        <v>233</v>
      </c>
      <c r="G851">
        <f>VLOOKUP($A851,TIKSP10min!$A:$E,4)</f>
        <v>-163</v>
      </c>
    </row>
    <row r="852" spans="1:7" x14ac:dyDescent="0.3">
      <c r="A852" s="2">
        <v>44179.402777777781</v>
      </c>
      <c r="B852">
        <f>VLOOKUP($A852,SPX10min!$A:$E,4)</f>
        <v>3685.15</v>
      </c>
      <c r="C852">
        <f>VLOOKUP($A852,VIX10min!$A:$E,4)</f>
        <v>22.5</v>
      </c>
      <c r="D852">
        <f>VLOOKUP($A852,TVOLSP10min!$A:$E,4)</f>
        <v>116157</v>
      </c>
      <c r="E852">
        <f>VLOOKUP($A852,VOLSPD10min!$A:$E,4)</f>
        <v>8030411</v>
      </c>
      <c r="F852">
        <f>VLOOKUP($A852,ADSPD10min!$A:$E,4)</f>
        <v>163</v>
      </c>
      <c r="G852">
        <f>VLOOKUP($A852,TIKSP10min!$A:$E,4)</f>
        <v>-227</v>
      </c>
    </row>
    <row r="853" spans="1:7" x14ac:dyDescent="0.3">
      <c r="A853" s="3">
        <v>44179.409722222219</v>
      </c>
      <c r="B853">
        <f>VLOOKUP($A853,SPX10min!$A:$E,4)</f>
        <v>3680.69</v>
      </c>
      <c r="C853">
        <f>VLOOKUP($A853,VIX10min!$A:$E,4)</f>
        <v>22.73</v>
      </c>
      <c r="D853">
        <f>VLOOKUP($A853,TVOLSP10min!$A:$E,4)</f>
        <v>126120</v>
      </c>
      <c r="E853">
        <f>VLOOKUP($A853,VOLSPD10min!$A:$E,4)</f>
        <v>1471622</v>
      </c>
      <c r="F853">
        <f>VLOOKUP($A853,ADSPD10min!$A:$E,4)</f>
        <v>111</v>
      </c>
      <c r="G853">
        <f>VLOOKUP($A853,TIKSP10min!$A:$E,4)</f>
        <v>-277</v>
      </c>
    </row>
    <row r="854" spans="1:7" x14ac:dyDescent="0.3">
      <c r="A854" s="2">
        <v>44179.416666666664</v>
      </c>
      <c r="B854">
        <f>VLOOKUP($A854,SPX10min!$A:$E,4)</f>
        <v>3676.4</v>
      </c>
      <c r="C854">
        <f>VLOOKUP($A854,VIX10min!$A:$E,4)</f>
        <v>22.88</v>
      </c>
      <c r="D854">
        <f>VLOOKUP($A854,TVOLSP10min!$A:$E,4)</f>
        <v>135703</v>
      </c>
      <c r="E854">
        <f>VLOOKUP($A854,VOLSPD10min!$A:$E,4)</f>
        <v>-9714133</v>
      </c>
      <c r="F854">
        <f>VLOOKUP($A854,ADSPD10min!$A:$E,4)</f>
        <v>73</v>
      </c>
      <c r="G854">
        <f>VLOOKUP($A854,TIKSP10min!$A:$E,4)</f>
        <v>-309</v>
      </c>
    </row>
    <row r="855" spans="1:7" x14ac:dyDescent="0.3">
      <c r="A855" s="3">
        <v>44179.423611111109</v>
      </c>
      <c r="B855">
        <f>VLOOKUP($A855,SPX10min!$A:$E,4)</f>
        <v>3676.28</v>
      </c>
      <c r="C855">
        <f>VLOOKUP($A855,VIX10min!$A:$E,4)</f>
        <v>22.8</v>
      </c>
      <c r="D855">
        <f>VLOOKUP($A855,TVOLSP10min!$A:$E,4)</f>
        <v>144236</v>
      </c>
      <c r="E855">
        <f>VLOOKUP($A855,VOLSPD10min!$A:$E,4)</f>
        <v>-8677941</v>
      </c>
      <c r="F855">
        <f>VLOOKUP($A855,ADSPD10min!$A:$E,4)</f>
        <v>66</v>
      </c>
      <c r="G855">
        <f>VLOOKUP($A855,TIKSP10min!$A:$E,4)</f>
        <v>-243</v>
      </c>
    </row>
    <row r="856" spans="1:7" x14ac:dyDescent="0.3">
      <c r="A856" s="2">
        <v>44179.430555555555</v>
      </c>
      <c r="B856">
        <f>VLOOKUP($A856,SPX10min!$A:$E,4)</f>
        <v>3677.91</v>
      </c>
      <c r="C856">
        <f>VLOOKUP($A856,VIX10min!$A:$E,4)</f>
        <v>22.81</v>
      </c>
      <c r="D856">
        <f>VLOOKUP($A856,TVOLSP10min!$A:$E,4)</f>
        <v>151533</v>
      </c>
      <c r="E856">
        <f>VLOOKUP($A856,VOLSPD10min!$A:$E,4)</f>
        <v>-8988209</v>
      </c>
      <c r="F856">
        <f>VLOOKUP($A856,ADSPD10min!$A:$E,4)</f>
        <v>48</v>
      </c>
      <c r="G856">
        <f>VLOOKUP($A856,TIKSP10min!$A:$E,4)</f>
        <v>-265</v>
      </c>
    </row>
    <row r="857" spans="1:7" x14ac:dyDescent="0.3">
      <c r="A857" s="3">
        <v>44179.4375</v>
      </c>
      <c r="B857">
        <f>VLOOKUP($A857,SPX10min!$A:$E,4)</f>
        <v>3672.15</v>
      </c>
      <c r="C857">
        <f>VLOOKUP($A857,VIX10min!$A:$E,4)</f>
        <v>23.11</v>
      </c>
      <c r="D857">
        <f>VLOOKUP($A857,TVOLSP10min!$A:$E,4)</f>
        <v>158613</v>
      </c>
      <c r="E857">
        <f>VLOOKUP($A857,VOLSPD10min!$A:$E,4)</f>
        <v>-20018180</v>
      </c>
      <c r="F857">
        <f>VLOOKUP($A857,ADSPD10min!$A:$E,4)</f>
        <v>10</v>
      </c>
      <c r="G857">
        <f>VLOOKUP($A857,TIKSP10min!$A:$E,4)</f>
        <v>-291</v>
      </c>
    </row>
    <row r="858" spans="1:7" x14ac:dyDescent="0.3">
      <c r="A858" s="2">
        <v>44179.444444444445</v>
      </c>
      <c r="B858">
        <f>VLOOKUP($A858,SPX10min!$A:$E,4)</f>
        <v>3673.6</v>
      </c>
      <c r="C858">
        <f>VLOOKUP($A858,VIX10min!$A:$E,4)</f>
        <v>23.25</v>
      </c>
      <c r="D858">
        <f>VLOOKUP($A858,TVOLSP10min!$A:$E,4)</f>
        <v>165978</v>
      </c>
      <c r="E858">
        <f>VLOOKUP($A858,VOLSPD10min!$A:$E,4)</f>
        <v>-18114678</v>
      </c>
      <c r="F858">
        <f>VLOOKUP($A858,ADSPD10min!$A:$E,4)</f>
        <v>19</v>
      </c>
      <c r="G858">
        <f>VLOOKUP($A858,TIKSP10min!$A:$E,4)</f>
        <v>-137</v>
      </c>
    </row>
    <row r="859" spans="1:7" x14ac:dyDescent="0.3">
      <c r="A859" s="3">
        <v>44179.451388888891</v>
      </c>
      <c r="B859">
        <f>VLOOKUP($A859,SPX10min!$A:$E,4)</f>
        <v>3676.14</v>
      </c>
      <c r="C859">
        <f>VLOOKUP($A859,VIX10min!$A:$E,4)</f>
        <v>23.18</v>
      </c>
      <c r="D859">
        <f>VLOOKUP($A859,TVOLSP10min!$A:$E,4)</f>
        <v>171737</v>
      </c>
      <c r="E859">
        <f>VLOOKUP($A859,VOLSPD10min!$A:$E,4)</f>
        <v>-15042224</v>
      </c>
      <c r="F859">
        <f>VLOOKUP($A859,ADSPD10min!$A:$E,4)</f>
        <v>32</v>
      </c>
      <c r="G859">
        <f>VLOOKUP($A859,TIKSP10min!$A:$E,4)</f>
        <v>-183</v>
      </c>
    </row>
    <row r="860" spans="1:7" x14ac:dyDescent="0.3">
      <c r="A860" s="2">
        <v>44179.458333333336</v>
      </c>
      <c r="B860">
        <f>VLOOKUP($A860,SPX10min!$A:$E,4)</f>
        <v>3675.22</v>
      </c>
      <c r="C860">
        <f>VLOOKUP($A860,VIX10min!$A:$E,4)</f>
        <v>23.29</v>
      </c>
      <c r="D860">
        <f>VLOOKUP($A860,TVOLSP10min!$A:$E,4)</f>
        <v>176978</v>
      </c>
      <c r="E860">
        <f>VLOOKUP($A860,VOLSPD10min!$A:$E,4)</f>
        <v>-16379977</v>
      </c>
      <c r="F860">
        <f>VLOOKUP($A860,ADSPD10min!$A:$E,4)</f>
        <v>27</v>
      </c>
      <c r="G860">
        <f>VLOOKUP($A860,TIKSP10min!$A:$E,4)</f>
        <v>-187</v>
      </c>
    </row>
    <row r="861" spans="1:7" x14ac:dyDescent="0.3">
      <c r="A861" s="3">
        <v>44179.465277777781</v>
      </c>
      <c r="B861">
        <f>VLOOKUP($A861,SPX10min!$A:$E,4)</f>
        <v>3673.79</v>
      </c>
      <c r="C861">
        <f>VLOOKUP($A861,VIX10min!$A:$E,4)</f>
        <v>23.21</v>
      </c>
      <c r="D861">
        <f>VLOOKUP($A861,TVOLSP10min!$A:$E,4)</f>
        <v>181890</v>
      </c>
      <c r="E861">
        <f>VLOOKUP($A861,VOLSPD10min!$A:$E,4)</f>
        <v>-17765641</v>
      </c>
      <c r="F861">
        <f>VLOOKUP($A861,ADSPD10min!$A:$E,4)</f>
        <v>10</v>
      </c>
      <c r="G861">
        <f>VLOOKUP($A861,TIKSP10min!$A:$E,4)</f>
        <v>-299</v>
      </c>
    </row>
    <row r="862" spans="1:7" x14ac:dyDescent="0.3">
      <c r="A862" s="2">
        <v>44179.472222222219</v>
      </c>
      <c r="B862">
        <f>VLOOKUP($A862,SPX10min!$A:$E,4)</f>
        <v>3672.22</v>
      </c>
      <c r="C862">
        <f>VLOOKUP($A862,VIX10min!$A:$E,4)</f>
        <v>23.37</v>
      </c>
      <c r="D862">
        <f>VLOOKUP($A862,TVOLSP10min!$A:$E,4)</f>
        <v>187108</v>
      </c>
      <c r="E862">
        <f>VLOOKUP($A862,VOLSPD10min!$A:$E,4)</f>
        <v>-18533872</v>
      </c>
      <c r="F862">
        <f>VLOOKUP($A862,ADSPD10min!$A:$E,4)</f>
        <v>6</v>
      </c>
      <c r="G862">
        <f>VLOOKUP($A862,TIKSP10min!$A:$E,4)</f>
        <v>-269</v>
      </c>
    </row>
    <row r="863" spans="1:7" x14ac:dyDescent="0.3">
      <c r="A863" s="3">
        <v>44179.479166666664</v>
      </c>
      <c r="B863">
        <f>VLOOKUP($A863,SPX10min!$A:$E,4)</f>
        <v>3671.1</v>
      </c>
      <c r="C863">
        <f>VLOOKUP($A863,VIX10min!$A:$E,4)</f>
        <v>23.46</v>
      </c>
      <c r="D863">
        <f>VLOOKUP($A863,TVOLSP10min!$A:$E,4)</f>
        <v>192704</v>
      </c>
      <c r="E863">
        <f>VLOOKUP($A863,VOLSPD10min!$A:$E,4)</f>
        <v>-16581567</v>
      </c>
      <c r="F863">
        <f>VLOOKUP($A863,ADSPD10min!$A:$E,4)</f>
        <v>10</v>
      </c>
      <c r="G863">
        <f>VLOOKUP($A863,TIKSP10min!$A:$E,4)</f>
        <v>-183</v>
      </c>
    </row>
    <row r="864" spans="1:7" x14ac:dyDescent="0.3">
      <c r="A864" s="2">
        <v>44179.486111111109</v>
      </c>
      <c r="B864">
        <f>VLOOKUP($A864,SPX10min!$A:$E,4)</f>
        <v>3667.78</v>
      </c>
      <c r="C864">
        <f>VLOOKUP($A864,VIX10min!$A:$E,4)</f>
        <v>23.7</v>
      </c>
      <c r="D864">
        <f>VLOOKUP($A864,TVOLSP10min!$A:$E,4)</f>
        <v>197735</v>
      </c>
      <c r="E864">
        <f>VLOOKUP($A864,VOLSPD10min!$A:$E,4)</f>
        <v>-24338119</v>
      </c>
      <c r="F864">
        <f>VLOOKUP($A864,ADSPD10min!$A:$E,4)</f>
        <v>-28</v>
      </c>
      <c r="G864">
        <f>VLOOKUP($A864,TIKSP10min!$A:$E,4)</f>
        <v>-213</v>
      </c>
    </row>
    <row r="865" spans="1:7" x14ac:dyDescent="0.3">
      <c r="A865" s="3">
        <v>44179.493055555555</v>
      </c>
      <c r="B865">
        <f>VLOOKUP($A865,SPX10min!$A:$E,4)</f>
        <v>3666.15</v>
      </c>
      <c r="C865">
        <f>VLOOKUP($A865,VIX10min!$A:$E,4)</f>
        <v>23.98</v>
      </c>
      <c r="D865">
        <f>VLOOKUP($A865,TVOLSP10min!$A:$E,4)</f>
        <v>202719</v>
      </c>
      <c r="E865">
        <f>VLOOKUP($A865,VOLSPD10min!$A:$E,4)</f>
        <v>-37069295</v>
      </c>
      <c r="F865">
        <f>VLOOKUP($A865,ADSPD10min!$A:$E,4)</f>
        <v>-37</v>
      </c>
      <c r="G865">
        <f>VLOOKUP($A865,TIKSP10min!$A:$E,4)</f>
        <v>-163</v>
      </c>
    </row>
    <row r="866" spans="1:7" x14ac:dyDescent="0.3">
      <c r="A866" s="2">
        <v>44179.5</v>
      </c>
      <c r="B866">
        <f>VLOOKUP($A866,SPX10min!$A:$E,4)</f>
        <v>3663.34</v>
      </c>
      <c r="C866">
        <f>VLOOKUP($A866,VIX10min!$A:$E,4)</f>
        <v>23.89</v>
      </c>
      <c r="D866">
        <f>VLOOKUP($A866,TVOLSP10min!$A:$E,4)</f>
        <v>207687</v>
      </c>
      <c r="E866">
        <f>VLOOKUP($A866,VOLSPD10min!$A:$E,4)</f>
        <v>-39194988</v>
      </c>
      <c r="F866">
        <f>VLOOKUP($A866,ADSPD10min!$A:$E,4)</f>
        <v>-35</v>
      </c>
      <c r="G866">
        <f>VLOOKUP($A866,TIKSP10min!$A:$E,4)</f>
        <v>-267</v>
      </c>
    </row>
    <row r="867" spans="1:7" x14ac:dyDescent="0.3">
      <c r="A867" s="3">
        <v>44179.506944444445</v>
      </c>
      <c r="B867">
        <f>VLOOKUP($A867,SPX10min!$A:$E,4)</f>
        <v>3662.9</v>
      </c>
      <c r="C867">
        <f>VLOOKUP($A867,VIX10min!$A:$E,4)</f>
        <v>24.01</v>
      </c>
      <c r="D867">
        <f>VLOOKUP($A867,TVOLSP10min!$A:$E,4)</f>
        <v>213037</v>
      </c>
      <c r="E867">
        <f>VLOOKUP($A867,VOLSPD10min!$A:$E,4)</f>
        <v>-46935946</v>
      </c>
      <c r="F867">
        <f>VLOOKUP($A867,ADSPD10min!$A:$E,4)</f>
        <v>-39</v>
      </c>
      <c r="G867">
        <f>VLOOKUP($A867,TIKSP10min!$A:$E,4)</f>
        <v>-165</v>
      </c>
    </row>
    <row r="868" spans="1:7" x14ac:dyDescent="0.3">
      <c r="A868" s="2">
        <v>44179.513888888891</v>
      </c>
      <c r="B868">
        <f>VLOOKUP($A868,SPX10min!$A:$E,4)</f>
        <v>3666.1</v>
      </c>
      <c r="C868">
        <f>VLOOKUP($A868,VIX10min!$A:$E,4)</f>
        <v>23.9</v>
      </c>
      <c r="D868">
        <f>VLOOKUP($A868,TVOLSP10min!$A:$E,4)</f>
        <v>217823</v>
      </c>
      <c r="E868">
        <f>VLOOKUP($A868,VOLSPD10min!$A:$E,4)</f>
        <v>-40140239</v>
      </c>
      <c r="F868">
        <f>VLOOKUP($A868,ADSPD10min!$A:$E,4)</f>
        <v>-40</v>
      </c>
      <c r="G868">
        <f>VLOOKUP($A868,TIKSP10min!$A:$E,4)</f>
        <v>-271</v>
      </c>
    </row>
    <row r="869" spans="1:7" x14ac:dyDescent="0.3">
      <c r="A869" s="3">
        <v>44179.520833333336</v>
      </c>
      <c r="B869">
        <f>VLOOKUP($A869,SPX10min!$A:$E,4)</f>
        <v>3665.99</v>
      </c>
      <c r="C869">
        <f>VLOOKUP($A869,VIX10min!$A:$E,4)</f>
        <v>23.87</v>
      </c>
      <c r="D869">
        <f>VLOOKUP($A869,TVOLSP10min!$A:$E,4)</f>
        <v>222259</v>
      </c>
      <c r="E869">
        <f>VLOOKUP($A869,VOLSPD10min!$A:$E,4)</f>
        <v>-40550832</v>
      </c>
      <c r="F869">
        <f>VLOOKUP($A869,ADSPD10min!$A:$E,4)</f>
        <v>-40</v>
      </c>
      <c r="G869">
        <f>VLOOKUP($A869,TIKSP10min!$A:$E,4)</f>
        <v>-101</v>
      </c>
    </row>
    <row r="870" spans="1:7" x14ac:dyDescent="0.3">
      <c r="A870" s="2">
        <v>44179.527777777781</v>
      </c>
      <c r="B870">
        <f>VLOOKUP($A870,SPX10min!$A:$E,4)</f>
        <v>3664.7</v>
      </c>
      <c r="C870">
        <f>VLOOKUP($A870,VIX10min!$A:$E,4)</f>
        <v>23.82</v>
      </c>
      <c r="D870">
        <f>VLOOKUP($A870,TVOLSP10min!$A:$E,4)</f>
        <v>227111</v>
      </c>
      <c r="E870">
        <f>VLOOKUP($A870,VOLSPD10min!$A:$E,4)</f>
        <v>-52006008</v>
      </c>
      <c r="F870">
        <f>VLOOKUP($A870,ADSPD10min!$A:$E,4)</f>
        <v>-41</v>
      </c>
      <c r="G870">
        <f>VLOOKUP($A870,TIKSP10min!$A:$E,4)</f>
        <v>-265</v>
      </c>
    </row>
    <row r="871" spans="1:7" x14ac:dyDescent="0.3">
      <c r="A871" s="3">
        <v>44179.534722222219</v>
      </c>
      <c r="B871">
        <f>VLOOKUP($A871,SPX10min!$A:$E,4)</f>
        <v>3666.39</v>
      </c>
      <c r="C871">
        <f>VLOOKUP($A871,VIX10min!$A:$E,4)</f>
        <v>23.73</v>
      </c>
      <c r="D871">
        <f>VLOOKUP($A871,TVOLSP10min!$A:$E,4)</f>
        <v>232098</v>
      </c>
      <c r="E871">
        <f>VLOOKUP($A871,VOLSPD10min!$A:$E,4)</f>
        <v>-51190330</v>
      </c>
      <c r="F871">
        <f>VLOOKUP($A871,ADSPD10min!$A:$E,4)</f>
        <v>-40</v>
      </c>
      <c r="G871">
        <f>VLOOKUP($A871,TIKSP10min!$A:$E,4)</f>
        <v>-259</v>
      </c>
    </row>
    <row r="872" spans="1:7" x14ac:dyDescent="0.3">
      <c r="A872" s="2">
        <v>44179.541666666664</v>
      </c>
      <c r="B872">
        <f>VLOOKUP($A872,SPX10min!$A:$E,4)</f>
        <v>3666.04</v>
      </c>
      <c r="C872">
        <f>VLOOKUP($A872,VIX10min!$A:$E,4)</f>
        <v>23.76</v>
      </c>
      <c r="D872">
        <f>VLOOKUP($A872,TVOLSP10min!$A:$E,4)</f>
        <v>237040</v>
      </c>
      <c r="E872">
        <f>VLOOKUP($A872,VOLSPD10min!$A:$E,4)</f>
        <v>-56215901</v>
      </c>
      <c r="F872">
        <f>VLOOKUP($A872,ADSPD10min!$A:$E,4)</f>
        <v>-49</v>
      </c>
      <c r="G872">
        <f>VLOOKUP($A872,TIKSP10min!$A:$E,4)</f>
        <v>-327</v>
      </c>
    </row>
    <row r="873" spans="1:7" x14ac:dyDescent="0.3">
      <c r="A873" s="3">
        <v>44179.548611111109</v>
      </c>
      <c r="B873">
        <f>VLOOKUP($A873,SPX10min!$A:$E,4)</f>
        <v>3663.56</v>
      </c>
      <c r="C873">
        <f>VLOOKUP($A873,VIX10min!$A:$E,4)</f>
        <v>23.88</v>
      </c>
      <c r="D873">
        <f>VLOOKUP($A873,TVOLSP10min!$A:$E,4)</f>
        <v>241482</v>
      </c>
      <c r="E873">
        <f>VLOOKUP($A873,VOLSPD10min!$A:$E,4)</f>
        <v>-78034429</v>
      </c>
      <c r="F873">
        <f>VLOOKUP($A873,ADSPD10min!$A:$E,4)</f>
        <v>-95</v>
      </c>
      <c r="G873">
        <f>VLOOKUP($A873,TIKSP10min!$A:$E,4)</f>
        <v>-239</v>
      </c>
    </row>
    <row r="874" spans="1:7" x14ac:dyDescent="0.3">
      <c r="A874" s="2">
        <v>44179.555555555555</v>
      </c>
      <c r="B874">
        <f>VLOOKUP($A874,SPX10min!$A:$E,4)</f>
        <v>3664.38</v>
      </c>
      <c r="C874">
        <f>VLOOKUP($A874,VIX10min!$A:$E,4)</f>
        <v>23.87</v>
      </c>
      <c r="D874">
        <f>VLOOKUP($A874,TVOLSP10min!$A:$E,4)</f>
        <v>247012</v>
      </c>
      <c r="E874">
        <f>VLOOKUP($A874,VOLSPD10min!$A:$E,4)</f>
        <v>-75064017</v>
      </c>
      <c r="F874">
        <f>VLOOKUP($A874,ADSPD10min!$A:$E,4)</f>
        <v>-119</v>
      </c>
      <c r="G874">
        <f>VLOOKUP($A874,TIKSP10min!$A:$E,4)</f>
        <v>-275</v>
      </c>
    </row>
    <row r="875" spans="1:7" x14ac:dyDescent="0.3">
      <c r="A875" s="3">
        <v>44179.5625</v>
      </c>
      <c r="B875">
        <f>VLOOKUP($A875,SPX10min!$A:$E,4)</f>
        <v>3657.12</v>
      </c>
      <c r="C875">
        <f>VLOOKUP($A875,VIX10min!$A:$E,4)</f>
        <v>23.96</v>
      </c>
      <c r="D875">
        <f>VLOOKUP($A875,TVOLSP10min!$A:$E,4)</f>
        <v>252656</v>
      </c>
      <c r="E875">
        <f>VLOOKUP($A875,VOLSPD10min!$A:$E,4)</f>
        <v>-80938907</v>
      </c>
      <c r="F875">
        <f>VLOOKUP($A875,ADSPD10min!$A:$E,4)</f>
        <v>-153</v>
      </c>
      <c r="G875">
        <f>VLOOKUP($A875,TIKSP10min!$A:$E,4)</f>
        <v>-281</v>
      </c>
    </row>
    <row r="876" spans="1:7" x14ac:dyDescent="0.3">
      <c r="A876" s="2">
        <v>44179.569444444445</v>
      </c>
      <c r="B876">
        <f>VLOOKUP($A876,SPX10min!$A:$E,4)</f>
        <v>3658.28</v>
      </c>
      <c r="C876">
        <f>VLOOKUP($A876,VIX10min!$A:$E,4)</f>
        <v>24.06</v>
      </c>
      <c r="D876">
        <f>VLOOKUP($A876,TVOLSP10min!$A:$E,4)</f>
        <v>258577</v>
      </c>
      <c r="E876">
        <f>VLOOKUP($A876,VOLSPD10min!$A:$E,4)</f>
        <v>-77128040</v>
      </c>
      <c r="F876">
        <f>VLOOKUP($A876,ADSPD10min!$A:$E,4)</f>
        <v>-145</v>
      </c>
      <c r="G876">
        <f>VLOOKUP($A876,TIKSP10min!$A:$E,4)</f>
        <v>-163</v>
      </c>
    </row>
    <row r="877" spans="1:7" x14ac:dyDescent="0.3">
      <c r="A877" s="3">
        <v>44179.576388888891</v>
      </c>
      <c r="B877">
        <f>VLOOKUP($A877,SPX10min!$A:$E,4)</f>
        <v>3662.14</v>
      </c>
      <c r="C877">
        <f>VLOOKUP($A877,VIX10min!$A:$E,4)</f>
        <v>23.7</v>
      </c>
      <c r="D877">
        <f>VLOOKUP($A877,TVOLSP10min!$A:$E,4)</f>
        <v>264294</v>
      </c>
      <c r="E877">
        <f>VLOOKUP($A877,VOLSPD10min!$A:$E,4)</f>
        <v>-66113440</v>
      </c>
      <c r="F877">
        <f>VLOOKUP($A877,ADSPD10min!$A:$E,4)</f>
        <v>-109</v>
      </c>
      <c r="G877">
        <f>VLOOKUP($A877,TIKSP10min!$A:$E,4)</f>
        <v>-187</v>
      </c>
    </row>
    <row r="878" spans="1:7" x14ac:dyDescent="0.3">
      <c r="A878" s="2">
        <v>44179.583333333336</v>
      </c>
      <c r="B878">
        <f>VLOOKUP($A878,SPX10min!$A:$E,4)</f>
        <v>3662.09</v>
      </c>
      <c r="C878">
        <f>VLOOKUP($A878,VIX10min!$A:$E,4)</f>
        <v>23.73</v>
      </c>
      <c r="D878">
        <f>VLOOKUP($A878,TVOLSP10min!$A:$E,4)</f>
        <v>270749</v>
      </c>
      <c r="E878">
        <f>VLOOKUP($A878,VOLSPD10min!$A:$E,4)</f>
        <v>-75738132</v>
      </c>
      <c r="F878">
        <f>VLOOKUP($A878,ADSPD10min!$A:$E,4)</f>
        <v>-113</v>
      </c>
      <c r="G878">
        <f>VLOOKUP($A878,TIKSP10min!$A:$E,4)</f>
        <v>-279</v>
      </c>
    </row>
    <row r="879" spans="1:7" x14ac:dyDescent="0.3">
      <c r="A879" s="3">
        <v>44179.590277777781</v>
      </c>
      <c r="B879">
        <f>VLOOKUP($A879,SPX10min!$A:$E,4)</f>
        <v>3662.43</v>
      </c>
      <c r="C879">
        <f>VLOOKUP($A879,VIX10min!$A:$E,4)</f>
        <v>23.71</v>
      </c>
      <c r="D879">
        <f>VLOOKUP($A879,TVOLSP10min!$A:$E,4)</f>
        <v>276854</v>
      </c>
      <c r="E879">
        <f>VLOOKUP($A879,VOLSPD10min!$A:$E,4)</f>
        <v>-74457503</v>
      </c>
      <c r="F879">
        <f>VLOOKUP($A879,ADSPD10min!$A:$E,4)</f>
        <v>-106</v>
      </c>
      <c r="G879">
        <f>VLOOKUP($A879,TIKSP10min!$A:$E,4)</f>
        <v>-289</v>
      </c>
    </row>
    <row r="880" spans="1:7" x14ac:dyDescent="0.3">
      <c r="A880" s="2">
        <v>44179.597222222219</v>
      </c>
      <c r="B880">
        <f>VLOOKUP($A880,SPX10min!$A:$E,4)</f>
        <v>3662.91</v>
      </c>
      <c r="C880">
        <f>VLOOKUP($A880,VIX10min!$A:$E,4)</f>
        <v>23.79</v>
      </c>
      <c r="D880">
        <f>VLOOKUP($A880,TVOLSP10min!$A:$E,4)</f>
        <v>283463</v>
      </c>
      <c r="E880">
        <f>VLOOKUP($A880,VOLSPD10min!$A:$E,4)</f>
        <v>-79660010</v>
      </c>
      <c r="F880">
        <f>VLOOKUP($A880,ADSPD10min!$A:$E,4)</f>
        <v>-109</v>
      </c>
      <c r="G880">
        <f>VLOOKUP($A880,TIKSP10min!$A:$E,4)</f>
        <v>-291</v>
      </c>
    </row>
    <row r="881" spans="1:7" x14ac:dyDescent="0.3">
      <c r="A881" s="3">
        <v>44179.604166666664</v>
      </c>
      <c r="B881">
        <f>VLOOKUP($A881,SPX10min!$A:$E,4)</f>
        <v>3652.49</v>
      </c>
      <c r="C881">
        <f>VLOOKUP($A881,VIX10min!$A:$E,4)</f>
        <v>23.95</v>
      </c>
      <c r="D881">
        <f>VLOOKUP($A881,TVOLSP10min!$A:$E,4)</f>
        <v>291518</v>
      </c>
      <c r="E881">
        <f>VLOOKUP($A881,VOLSPD10min!$A:$E,4)</f>
        <v>-127042098</v>
      </c>
      <c r="F881">
        <f>VLOOKUP($A881,ADSPD10min!$A:$E,4)</f>
        <v>-192</v>
      </c>
      <c r="G881">
        <f>VLOOKUP($A881,TIKSP10min!$A:$E,4)</f>
        <v>-369</v>
      </c>
    </row>
    <row r="882" spans="1:7" x14ac:dyDescent="0.3">
      <c r="A882" s="2">
        <v>44179.611111111109</v>
      </c>
      <c r="B882">
        <f>VLOOKUP($A882,SPX10min!$A:$E,4)</f>
        <v>3648.26</v>
      </c>
      <c r="C882">
        <f>VLOOKUP($A882,VIX10min!$A:$E,4)</f>
        <v>24.41</v>
      </c>
      <c r="D882">
        <f>VLOOKUP($A882,TVOLSP10min!$A:$E,4)</f>
        <v>305051</v>
      </c>
      <c r="E882">
        <f>VLOOKUP($A882,VOLSPD10min!$A:$E,4)</f>
        <v>-137822693</v>
      </c>
      <c r="F882">
        <f>VLOOKUP($A882,ADSPD10min!$A:$E,4)</f>
        <v>-215</v>
      </c>
      <c r="G882">
        <f>VLOOKUP($A882,TIKSP10min!$A:$E,4)</f>
        <v>-271</v>
      </c>
    </row>
    <row r="883" spans="1:7" x14ac:dyDescent="0.3">
      <c r="A883" s="3">
        <v>44179.618055555555</v>
      </c>
      <c r="B883">
        <f>VLOOKUP($A883,SPX10min!$A:$E,4)</f>
        <v>3645.84</v>
      </c>
      <c r="C883">
        <f>VLOOKUP($A883,VIX10min!$A:$E,4)</f>
        <v>24.29</v>
      </c>
      <c r="D883">
        <f>VLOOKUP($A883,TVOLSP10min!$A:$E,4)</f>
        <v>323720</v>
      </c>
      <c r="E883">
        <f>VLOOKUP($A883,VOLSPD10min!$A:$E,4)</f>
        <v>-185503768</v>
      </c>
      <c r="F883">
        <f>VLOOKUP($A883,ADSPD10min!$A:$E,4)</f>
        <v>-240</v>
      </c>
      <c r="G883">
        <f>VLOOKUP($A883,TIKSP10min!$A:$E,4)</f>
        <v>-353</v>
      </c>
    </row>
    <row r="884" spans="1:7" x14ac:dyDescent="0.3">
      <c r="A884" s="2">
        <v>44179.625</v>
      </c>
      <c r="B884">
        <f>VLOOKUP($A884,SPX10min!$A:$E,4)</f>
        <v>3646.9</v>
      </c>
      <c r="C884">
        <f>VLOOKUP($A884,VIX10min!$A:$E,4)</f>
        <v>24.62</v>
      </c>
      <c r="D884">
        <f>VLOOKUP($A884,TVOLSP10min!$A:$E,4)</f>
        <v>386214</v>
      </c>
      <c r="E884">
        <f>VLOOKUP($A884,VOLSPD10min!$A:$E,4)</f>
        <v>-357530735</v>
      </c>
      <c r="F884">
        <f>VLOOKUP($A884,ADSPD10min!$A:$E,4)</f>
        <v>-233</v>
      </c>
      <c r="G884">
        <f>VLOOKUP($A884,TIKSP10min!$A:$E,4)</f>
        <v>-15</v>
      </c>
    </row>
    <row r="885" spans="1:7" x14ac:dyDescent="0.3">
      <c r="A885" s="3">
        <v>44180.361111111109</v>
      </c>
      <c r="B885">
        <f>VLOOKUP($A885,SPX10min!$A:$E,4)</f>
        <v>3670.06</v>
      </c>
      <c r="C885">
        <f>VLOOKUP($A885,VIX10min!$A:$E,4)</f>
        <v>23.14</v>
      </c>
      <c r="D885">
        <f>VLOOKUP($A885,TVOLSP10min!$A:$E,4)</f>
        <v>47294</v>
      </c>
      <c r="E885">
        <f>VLOOKUP($A885,VOLSPD10min!$A:$E,4)</f>
        <v>24120156</v>
      </c>
      <c r="F885">
        <f>VLOOKUP($A885,ADSPD10min!$A:$E,4)</f>
        <v>273</v>
      </c>
      <c r="G885">
        <f>VLOOKUP($A885,TIKSP10min!$A:$E,4)</f>
        <v>-229</v>
      </c>
    </row>
    <row r="886" spans="1:7" x14ac:dyDescent="0.3">
      <c r="A886" s="2">
        <v>44180.368055555555</v>
      </c>
      <c r="B886">
        <f>VLOOKUP($A886,SPX10min!$A:$E,4)</f>
        <v>3666.87</v>
      </c>
      <c r="C886">
        <f>VLOOKUP($A886,VIX10min!$A:$E,4)</f>
        <v>23.2</v>
      </c>
      <c r="D886">
        <f>VLOOKUP($A886,TVOLSP10min!$A:$E,4)</f>
        <v>62286</v>
      </c>
      <c r="E886">
        <f>VLOOKUP($A886,VOLSPD10min!$A:$E,4)</f>
        <v>19161309</v>
      </c>
      <c r="F886">
        <f>VLOOKUP($A886,ADSPD10min!$A:$E,4)</f>
        <v>188</v>
      </c>
      <c r="G886">
        <f>VLOOKUP($A886,TIKSP10min!$A:$E,4)</f>
        <v>-221</v>
      </c>
    </row>
    <row r="887" spans="1:7" x14ac:dyDescent="0.3">
      <c r="A887" s="3">
        <v>44180.375</v>
      </c>
      <c r="B887">
        <f>VLOOKUP($A887,SPX10min!$A:$E,4)</f>
        <v>3665.96</v>
      </c>
      <c r="C887">
        <f>VLOOKUP($A887,VIX10min!$A:$E,4)</f>
        <v>23.26</v>
      </c>
      <c r="D887">
        <f>VLOOKUP($A887,TVOLSP10min!$A:$E,4)</f>
        <v>75215</v>
      </c>
      <c r="E887">
        <f>VLOOKUP($A887,VOLSPD10min!$A:$E,4)</f>
        <v>17874569</v>
      </c>
      <c r="F887">
        <f>VLOOKUP($A887,ADSPD10min!$A:$E,4)</f>
        <v>174</v>
      </c>
      <c r="G887">
        <f>VLOOKUP($A887,TIKSP10min!$A:$E,4)</f>
        <v>-175</v>
      </c>
    </row>
    <row r="888" spans="1:7" x14ac:dyDescent="0.3">
      <c r="A888" s="2">
        <v>44180.381944444445</v>
      </c>
      <c r="B888">
        <f>VLOOKUP($A888,SPX10min!$A:$E,4)</f>
        <v>3665.53</v>
      </c>
      <c r="C888">
        <f>VLOOKUP($A888,VIX10min!$A:$E,4)</f>
        <v>23.3</v>
      </c>
      <c r="D888">
        <f>VLOOKUP($A888,TVOLSP10min!$A:$E,4)</f>
        <v>86195</v>
      </c>
      <c r="E888">
        <f>VLOOKUP($A888,VOLSPD10min!$A:$E,4)</f>
        <v>26976371</v>
      </c>
      <c r="F888">
        <f>VLOOKUP($A888,ADSPD10min!$A:$E,4)</f>
        <v>229</v>
      </c>
      <c r="G888">
        <f>VLOOKUP($A888,TIKSP10min!$A:$E,4)</f>
        <v>-187</v>
      </c>
    </row>
    <row r="889" spans="1:7" x14ac:dyDescent="0.3">
      <c r="A889" s="3">
        <v>44180.388888888891</v>
      </c>
      <c r="B889">
        <f>VLOOKUP($A889,SPX10min!$A:$E,4)</f>
        <v>3664.35</v>
      </c>
      <c r="C889">
        <f>VLOOKUP($A889,VIX10min!$A:$E,4)</f>
        <v>23.45</v>
      </c>
      <c r="D889">
        <f>VLOOKUP($A889,TVOLSP10min!$A:$E,4)</f>
        <v>96381</v>
      </c>
      <c r="E889">
        <f>VLOOKUP($A889,VOLSPD10min!$A:$E,4)</f>
        <v>15632238</v>
      </c>
      <c r="F889">
        <f>VLOOKUP($A889,ADSPD10min!$A:$E,4)</f>
        <v>180</v>
      </c>
      <c r="G889">
        <f>VLOOKUP($A889,TIKSP10min!$A:$E,4)</f>
        <v>-187</v>
      </c>
    </row>
    <row r="890" spans="1:7" x14ac:dyDescent="0.3">
      <c r="A890" s="2">
        <v>44180.395833333336</v>
      </c>
      <c r="B890">
        <f>VLOOKUP($A890,SPX10min!$A:$E,4)</f>
        <v>3662.05</v>
      </c>
      <c r="C890">
        <f>VLOOKUP($A890,VIX10min!$A:$E,4)</f>
        <v>23.4</v>
      </c>
      <c r="D890">
        <f>VLOOKUP($A890,TVOLSP10min!$A:$E,4)</f>
        <v>105288</v>
      </c>
      <c r="E890">
        <f>VLOOKUP($A890,VOLSPD10min!$A:$E,4)</f>
        <v>9800260</v>
      </c>
      <c r="F890">
        <f>VLOOKUP($A890,ADSPD10min!$A:$E,4)</f>
        <v>155</v>
      </c>
      <c r="G890">
        <f>VLOOKUP($A890,TIKSP10min!$A:$E,4)</f>
        <v>-225</v>
      </c>
    </row>
    <row r="891" spans="1:7" x14ac:dyDescent="0.3">
      <c r="A891" s="3">
        <v>44180.402777777781</v>
      </c>
      <c r="B891">
        <f>VLOOKUP($A891,SPX10min!$A:$E,4)</f>
        <v>3660.83</v>
      </c>
      <c r="C891">
        <f>VLOOKUP($A891,VIX10min!$A:$E,4)</f>
        <v>23.46</v>
      </c>
      <c r="D891">
        <f>VLOOKUP($A891,TVOLSP10min!$A:$E,4)</f>
        <v>114279</v>
      </c>
      <c r="E891">
        <f>VLOOKUP($A891,VOLSPD10min!$A:$E,4)</f>
        <v>6049795</v>
      </c>
      <c r="F891">
        <f>VLOOKUP($A891,ADSPD10min!$A:$E,4)</f>
        <v>145</v>
      </c>
      <c r="G891">
        <f>VLOOKUP($A891,TIKSP10min!$A:$E,4)</f>
        <v>-167</v>
      </c>
    </row>
    <row r="892" spans="1:7" x14ac:dyDescent="0.3">
      <c r="A892" s="2">
        <v>44180.409722222219</v>
      </c>
      <c r="B892">
        <f>VLOOKUP($A892,SPX10min!$A:$E,4)</f>
        <v>3663.91</v>
      </c>
      <c r="C892">
        <f>VLOOKUP($A892,VIX10min!$A:$E,4)</f>
        <v>23.42</v>
      </c>
      <c r="D892">
        <f>VLOOKUP($A892,TVOLSP10min!$A:$E,4)</f>
        <v>122559</v>
      </c>
      <c r="E892">
        <f>VLOOKUP($A892,VOLSPD10min!$A:$E,4)</f>
        <v>28131711</v>
      </c>
      <c r="F892">
        <f>VLOOKUP($A892,ADSPD10min!$A:$E,4)</f>
        <v>221</v>
      </c>
      <c r="G892">
        <f>VLOOKUP($A892,TIKSP10min!$A:$E,4)</f>
        <v>-147</v>
      </c>
    </row>
    <row r="893" spans="1:7" x14ac:dyDescent="0.3">
      <c r="A893" s="3">
        <v>44180.416666666664</v>
      </c>
      <c r="B893">
        <f>VLOOKUP($A893,SPX10min!$A:$E,4)</f>
        <v>3659.62</v>
      </c>
      <c r="C893">
        <f>VLOOKUP($A893,VIX10min!$A:$E,4)</f>
        <v>23.44</v>
      </c>
      <c r="D893">
        <f>VLOOKUP($A893,TVOLSP10min!$A:$E,4)</f>
        <v>130285</v>
      </c>
      <c r="E893">
        <f>VLOOKUP($A893,VOLSPD10min!$A:$E,4)</f>
        <v>30332040</v>
      </c>
      <c r="F893">
        <f>VLOOKUP($A893,ADSPD10min!$A:$E,4)</f>
        <v>233</v>
      </c>
      <c r="G893">
        <f>VLOOKUP($A893,TIKSP10min!$A:$E,4)</f>
        <v>-265</v>
      </c>
    </row>
    <row r="894" spans="1:7" x14ac:dyDescent="0.3">
      <c r="A894" s="2">
        <v>44180.423611111109</v>
      </c>
      <c r="B894">
        <f>VLOOKUP($A894,SPX10min!$A:$E,4)</f>
        <v>3662.17</v>
      </c>
      <c r="C894">
        <f>VLOOKUP($A894,VIX10min!$A:$E,4)</f>
        <v>23.42</v>
      </c>
      <c r="D894">
        <f>VLOOKUP($A894,TVOLSP10min!$A:$E,4)</f>
        <v>138650</v>
      </c>
      <c r="E894">
        <f>VLOOKUP($A894,VOLSPD10min!$A:$E,4)</f>
        <v>35000497</v>
      </c>
      <c r="F894">
        <f>VLOOKUP($A894,ADSPD10min!$A:$E,4)</f>
        <v>254</v>
      </c>
      <c r="G894">
        <f>VLOOKUP($A894,TIKSP10min!$A:$E,4)</f>
        <v>-167</v>
      </c>
    </row>
    <row r="895" spans="1:7" x14ac:dyDescent="0.3">
      <c r="A895" s="3">
        <v>44180.430555555555</v>
      </c>
      <c r="B895">
        <f>VLOOKUP($A895,SPX10min!$A:$E,4)</f>
        <v>3664.98</v>
      </c>
      <c r="C895">
        <f>VLOOKUP($A895,VIX10min!$A:$E,4)</f>
        <v>23.38</v>
      </c>
      <c r="D895">
        <f>VLOOKUP($A895,TVOLSP10min!$A:$E,4)</f>
        <v>146447</v>
      </c>
      <c r="E895">
        <f>VLOOKUP($A895,VOLSPD10min!$A:$E,4)</f>
        <v>50764248</v>
      </c>
      <c r="F895">
        <f>VLOOKUP($A895,ADSPD10min!$A:$E,4)</f>
        <v>266</v>
      </c>
      <c r="G895">
        <f>VLOOKUP($A895,TIKSP10min!$A:$E,4)</f>
        <v>-139</v>
      </c>
    </row>
    <row r="896" spans="1:7" x14ac:dyDescent="0.3">
      <c r="A896" s="2">
        <v>44180.4375</v>
      </c>
      <c r="B896">
        <f>VLOOKUP($A896,SPX10min!$A:$E,4)</f>
        <v>3665.54</v>
      </c>
      <c r="C896">
        <f>VLOOKUP($A896,VIX10min!$A:$E,4)</f>
        <v>23.38</v>
      </c>
      <c r="D896">
        <f>VLOOKUP($A896,TVOLSP10min!$A:$E,4)</f>
        <v>153600</v>
      </c>
      <c r="E896">
        <f>VLOOKUP($A896,VOLSPD10min!$A:$E,4)</f>
        <v>52245174</v>
      </c>
      <c r="F896">
        <f>VLOOKUP($A896,ADSPD10min!$A:$E,4)</f>
        <v>264</v>
      </c>
      <c r="G896">
        <f>VLOOKUP($A896,TIKSP10min!$A:$E,4)</f>
        <v>-167</v>
      </c>
    </row>
    <row r="897" spans="1:7" x14ac:dyDescent="0.3">
      <c r="A897" s="3">
        <v>44180.444444444445</v>
      </c>
      <c r="B897">
        <f>VLOOKUP($A897,SPX10min!$A:$E,4)</f>
        <v>3668.27</v>
      </c>
      <c r="C897">
        <f>VLOOKUP($A897,VIX10min!$A:$E,4)</f>
        <v>23.24</v>
      </c>
      <c r="D897">
        <f>VLOOKUP($A897,TVOLSP10min!$A:$E,4)</f>
        <v>159681</v>
      </c>
      <c r="E897">
        <f>VLOOKUP($A897,VOLSPD10min!$A:$E,4)</f>
        <v>58145046</v>
      </c>
      <c r="F897">
        <f>VLOOKUP($A897,ADSPD10min!$A:$E,4)</f>
        <v>286</v>
      </c>
      <c r="G897">
        <f>VLOOKUP($A897,TIKSP10min!$A:$E,4)</f>
        <v>-141</v>
      </c>
    </row>
    <row r="898" spans="1:7" x14ac:dyDescent="0.3">
      <c r="A898" s="2">
        <v>44180.451388888891</v>
      </c>
      <c r="B898">
        <f>VLOOKUP($A898,SPX10min!$A:$E,4)</f>
        <v>3667.41</v>
      </c>
      <c r="C898">
        <f>VLOOKUP($A898,VIX10min!$A:$E,4)</f>
        <v>23.46</v>
      </c>
      <c r="D898">
        <f>VLOOKUP($A898,TVOLSP10min!$A:$E,4)</f>
        <v>166265</v>
      </c>
      <c r="E898">
        <f>VLOOKUP($A898,VOLSPD10min!$A:$E,4)</f>
        <v>57422117</v>
      </c>
      <c r="F898">
        <f>VLOOKUP($A898,ADSPD10min!$A:$E,4)</f>
        <v>291</v>
      </c>
      <c r="G898">
        <f>VLOOKUP($A898,TIKSP10min!$A:$E,4)</f>
        <v>-161</v>
      </c>
    </row>
    <row r="899" spans="1:7" x14ac:dyDescent="0.3">
      <c r="A899" s="3">
        <v>44180.458333333336</v>
      </c>
      <c r="B899">
        <f>VLOOKUP($A899,SPX10min!$A:$E,4)</f>
        <v>3670.58</v>
      </c>
      <c r="C899">
        <f>VLOOKUP($A899,VIX10min!$A:$E,4)</f>
        <v>23.31</v>
      </c>
      <c r="D899">
        <f>VLOOKUP($A899,TVOLSP10min!$A:$E,4)</f>
        <v>171903</v>
      </c>
      <c r="E899">
        <f>VLOOKUP($A899,VOLSPD10min!$A:$E,4)</f>
        <v>63868067</v>
      </c>
      <c r="F899">
        <f>VLOOKUP($A899,ADSPD10min!$A:$E,4)</f>
        <v>307</v>
      </c>
      <c r="G899">
        <f>VLOOKUP($A899,TIKSP10min!$A:$E,4)</f>
        <v>-133</v>
      </c>
    </row>
    <row r="900" spans="1:7" x14ac:dyDescent="0.3">
      <c r="A900" s="2">
        <v>44180.465277777781</v>
      </c>
      <c r="B900">
        <f>VLOOKUP($A900,SPX10min!$A:$E,4)</f>
        <v>3671.91</v>
      </c>
      <c r="C900">
        <f>VLOOKUP($A900,VIX10min!$A:$E,4)</f>
        <v>23.34</v>
      </c>
      <c r="D900">
        <f>VLOOKUP($A900,TVOLSP10min!$A:$E,4)</f>
        <v>177581</v>
      </c>
      <c r="E900">
        <f>VLOOKUP($A900,VOLSPD10min!$A:$E,4)</f>
        <v>64007054</v>
      </c>
      <c r="F900">
        <f>VLOOKUP($A900,ADSPD10min!$A:$E,4)</f>
        <v>311</v>
      </c>
      <c r="G900">
        <f>VLOOKUP($A900,TIKSP10min!$A:$E,4)</f>
        <v>-111</v>
      </c>
    </row>
    <row r="901" spans="1:7" x14ac:dyDescent="0.3">
      <c r="A901" s="3">
        <v>44180.472222222219</v>
      </c>
      <c r="B901">
        <f>VLOOKUP($A901,SPX10min!$A:$E,4)</f>
        <v>3674.15</v>
      </c>
      <c r="C901">
        <f>VLOOKUP($A901,VIX10min!$A:$E,4)</f>
        <v>23.24</v>
      </c>
      <c r="D901">
        <f>VLOOKUP($A901,TVOLSP10min!$A:$E,4)</f>
        <v>183254</v>
      </c>
      <c r="E901">
        <f>VLOOKUP($A901,VOLSPD10min!$A:$E,4)</f>
        <v>73401789</v>
      </c>
      <c r="F901">
        <f>VLOOKUP($A901,ADSPD10min!$A:$E,4)</f>
        <v>313</v>
      </c>
      <c r="G901">
        <f>VLOOKUP($A901,TIKSP10min!$A:$E,4)</f>
        <v>-95</v>
      </c>
    </row>
    <row r="902" spans="1:7" x14ac:dyDescent="0.3">
      <c r="A902" s="2">
        <v>44180.479166666664</v>
      </c>
      <c r="B902">
        <f>VLOOKUP($A902,SPX10min!$A:$E,4)</f>
        <v>3675.33</v>
      </c>
      <c r="C902">
        <f>VLOOKUP($A902,VIX10min!$A:$E,4)</f>
        <v>23.07</v>
      </c>
      <c r="D902">
        <f>VLOOKUP($A902,TVOLSP10min!$A:$E,4)</f>
        <v>188640</v>
      </c>
      <c r="E902">
        <f>VLOOKUP($A902,VOLSPD10min!$A:$E,4)</f>
        <v>72244382</v>
      </c>
      <c r="F902">
        <f>VLOOKUP($A902,ADSPD10min!$A:$E,4)</f>
        <v>309</v>
      </c>
      <c r="G902">
        <f>VLOOKUP($A902,TIKSP10min!$A:$E,4)</f>
        <v>-109</v>
      </c>
    </row>
    <row r="903" spans="1:7" x14ac:dyDescent="0.3">
      <c r="A903" s="3">
        <v>44180.486111111109</v>
      </c>
      <c r="B903">
        <f>VLOOKUP($A903,SPX10min!$A:$E,4)</f>
        <v>3679.2</v>
      </c>
      <c r="C903">
        <f>VLOOKUP($A903,VIX10min!$A:$E,4)</f>
        <v>23.06</v>
      </c>
      <c r="D903">
        <f>VLOOKUP($A903,TVOLSP10min!$A:$E,4)</f>
        <v>194282</v>
      </c>
      <c r="E903">
        <f>VLOOKUP($A903,VOLSPD10min!$A:$E,4)</f>
        <v>86044976</v>
      </c>
      <c r="F903">
        <f>VLOOKUP($A903,ADSPD10min!$A:$E,4)</f>
        <v>328</v>
      </c>
      <c r="G903">
        <f>VLOOKUP($A903,TIKSP10min!$A:$E,4)</f>
        <v>-45</v>
      </c>
    </row>
    <row r="904" spans="1:7" x14ac:dyDescent="0.3">
      <c r="A904" s="2">
        <v>44180.493055555555</v>
      </c>
      <c r="B904">
        <f>VLOOKUP($A904,SPX10min!$A:$E,4)</f>
        <v>3681.53</v>
      </c>
      <c r="C904">
        <f>VLOOKUP($A904,VIX10min!$A:$E,4)</f>
        <v>23.05</v>
      </c>
      <c r="D904">
        <f>VLOOKUP($A904,TVOLSP10min!$A:$E,4)</f>
        <v>200237</v>
      </c>
      <c r="E904">
        <f>VLOOKUP($A904,VOLSPD10min!$A:$E,4)</f>
        <v>105266435</v>
      </c>
      <c r="F904">
        <f>VLOOKUP($A904,ADSPD10min!$A:$E,4)</f>
        <v>364</v>
      </c>
      <c r="G904">
        <f>VLOOKUP($A904,TIKSP10min!$A:$E,4)</f>
        <v>-73</v>
      </c>
    </row>
    <row r="905" spans="1:7" x14ac:dyDescent="0.3">
      <c r="A905" s="3">
        <v>44180.5</v>
      </c>
      <c r="B905">
        <f>VLOOKUP($A905,SPX10min!$A:$E,4)</f>
        <v>3683.9</v>
      </c>
      <c r="C905">
        <f>VLOOKUP($A905,VIX10min!$A:$E,4)</f>
        <v>22.89</v>
      </c>
      <c r="D905">
        <f>VLOOKUP($A905,TVOLSP10min!$A:$E,4)</f>
        <v>206738</v>
      </c>
      <c r="E905">
        <f>VLOOKUP($A905,VOLSPD10min!$A:$E,4)</f>
        <v>130116399</v>
      </c>
      <c r="F905">
        <f>VLOOKUP($A905,ADSPD10min!$A:$E,4)</f>
        <v>380</v>
      </c>
      <c r="G905">
        <f>VLOOKUP($A905,TIKSP10min!$A:$E,4)</f>
        <v>-155</v>
      </c>
    </row>
    <row r="906" spans="1:7" x14ac:dyDescent="0.3">
      <c r="A906" s="2">
        <v>44180.506944444445</v>
      </c>
      <c r="B906">
        <f>VLOOKUP($A906,SPX10min!$A:$E,4)</f>
        <v>3687.75</v>
      </c>
      <c r="C906">
        <f>VLOOKUP($A906,VIX10min!$A:$E,4)</f>
        <v>22.95</v>
      </c>
      <c r="D906">
        <f>VLOOKUP($A906,TVOLSP10min!$A:$E,4)</f>
        <v>213647</v>
      </c>
      <c r="E906">
        <f>VLOOKUP($A906,VOLSPD10min!$A:$E,4)</f>
        <v>131263042</v>
      </c>
      <c r="F906">
        <f>VLOOKUP($A906,ADSPD10min!$A:$E,4)</f>
        <v>382</v>
      </c>
      <c r="G906">
        <f>VLOOKUP($A906,TIKSP10min!$A:$E,4)</f>
        <v>-97</v>
      </c>
    </row>
    <row r="907" spans="1:7" x14ac:dyDescent="0.3">
      <c r="A907" s="3">
        <v>44180.513888888891</v>
      </c>
      <c r="B907">
        <f>VLOOKUP($A907,SPX10min!$A:$E,4)</f>
        <v>3687.14</v>
      </c>
      <c r="C907">
        <f>VLOOKUP($A907,VIX10min!$A:$E,4)</f>
        <v>23.01</v>
      </c>
      <c r="D907">
        <f>VLOOKUP($A907,TVOLSP10min!$A:$E,4)</f>
        <v>219781</v>
      </c>
      <c r="E907">
        <f>VLOOKUP($A907,VOLSPD10min!$A:$E,4)</f>
        <v>136975202</v>
      </c>
      <c r="F907">
        <f>VLOOKUP($A907,ADSPD10min!$A:$E,4)</f>
        <v>384</v>
      </c>
      <c r="G907">
        <f>VLOOKUP($A907,TIKSP10min!$A:$E,4)</f>
        <v>-209</v>
      </c>
    </row>
    <row r="908" spans="1:7" x14ac:dyDescent="0.3">
      <c r="A908" s="2">
        <v>44180.520833333336</v>
      </c>
      <c r="B908">
        <f>VLOOKUP($A908,SPX10min!$A:$E,4)</f>
        <v>3687.29</v>
      </c>
      <c r="C908">
        <f>VLOOKUP($A908,VIX10min!$A:$E,4)</f>
        <v>23.14</v>
      </c>
      <c r="D908">
        <f>VLOOKUP($A908,TVOLSP10min!$A:$E,4)</f>
        <v>225315</v>
      </c>
      <c r="E908">
        <f>VLOOKUP($A908,VOLSPD10min!$A:$E,4)</f>
        <v>139732798</v>
      </c>
      <c r="F908">
        <f>VLOOKUP($A908,ADSPD10min!$A:$E,4)</f>
        <v>383</v>
      </c>
      <c r="G908">
        <f>VLOOKUP($A908,TIKSP10min!$A:$E,4)</f>
        <v>-119</v>
      </c>
    </row>
    <row r="909" spans="1:7" x14ac:dyDescent="0.3">
      <c r="A909" s="3">
        <v>44180.527777777781</v>
      </c>
      <c r="B909">
        <f>VLOOKUP($A909,SPX10min!$A:$E,4)</f>
        <v>3687.56</v>
      </c>
      <c r="C909">
        <f>VLOOKUP($A909,VIX10min!$A:$E,4)</f>
        <v>23.1</v>
      </c>
      <c r="D909">
        <f>VLOOKUP($A909,TVOLSP10min!$A:$E,4)</f>
        <v>231069</v>
      </c>
      <c r="E909">
        <f>VLOOKUP($A909,VOLSPD10min!$A:$E,4)</f>
        <v>146910291</v>
      </c>
      <c r="F909">
        <f>VLOOKUP($A909,ADSPD10min!$A:$E,4)</f>
        <v>385</v>
      </c>
      <c r="G909">
        <f>VLOOKUP($A909,TIKSP10min!$A:$E,4)</f>
        <v>-83</v>
      </c>
    </row>
    <row r="910" spans="1:7" x14ac:dyDescent="0.3">
      <c r="A910" s="2">
        <v>44180.534722222219</v>
      </c>
      <c r="B910">
        <f>VLOOKUP($A910,SPX10min!$A:$E,4)</f>
        <v>3688.26</v>
      </c>
      <c r="C910">
        <f>VLOOKUP($A910,VIX10min!$A:$E,4)</f>
        <v>23.1</v>
      </c>
      <c r="D910">
        <f>VLOOKUP($A910,TVOLSP10min!$A:$E,4)</f>
        <v>236643</v>
      </c>
      <c r="E910">
        <f>VLOOKUP($A910,VOLSPD10min!$A:$E,4)</f>
        <v>151245086</v>
      </c>
      <c r="F910">
        <f>VLOOKUP($A910,ADSPD10min!$A:$E,4)</f>
        <v>382</v>
      </c>
      <c r="G910">
        <f>VLOOKUP($A910,TIKSP10min!$A:$E,4)</f>
        <v>-113</v>
      </c>
    </row>
    <row r="911" spans="1:7" x14ac:dyDescent="0.3">
      <c r="A911" s="3">
        <v>44180.541666666664</v>
      </c>
      <c r="B911">
        <f>VLOOKUP($A911,SPX10min!$A:$E,4)</f>
        <v>3689.69</v>
      </c>
      <c r="C911">
        <f>VLOOKUP($A911,VIX10min!$A:$E,4)</f>
        <v>23.08</v>
      </c>
      <c r="D911">
        <f>VLOOKUP($A911,TVOLSP10min!$A:$E,4)</f>
        <v>242725</v>
      </c>
      <c r="E911">
        <f>VLOOKUP($A911,VOLSPD10min!$A:$E,4)</f>
        <v>157937476</v>
      </c>
      <c r="F911">
        <f>VLOOKUP($A911,ADSPD10min!$A:$E,4)</f>
        <v>391</v>
      </c>
      <c r="G911">
        <f>VLOOKUP($A911,TIKSP10min!$A:$E,4)</f>
        <v>-179</v>
      </c>
    </row>
    <row r="912" spans="1:7" x14ac:dyDescent="0.3">
      <c r="A912" s="2">
        <v>44180.548611111109</v>
      </c>
      <c r="B912">
        <f>VLOOKUP($A912,SPX10min!$A:$E,4)</f>
        <v>3689.93</v>
      </c>
      <c r="C912">
        <f>VLOOKUP($A912,VIX10min!$A:$E,4)</f>
        <v>23.04</v>
      </c>
      <c r="D912">
        <f>VLOOKUP($A912,TVOLSP10min!$A:$E,4)</f>
        <v>249050</v>
      </c>
      <c r="E912">
        <f>VLOOKUP($A912,VOLSPD10min!$A:$E,4)</f>
        <v>157593701</v>
      </c>
      <c r="F912">
        <f>VLOOKUP($A912,ADSPD10min!$A:$E,4)</f>
        <v>391</v>
      </c>
      <c r="G912">
        <f>VLOOKUP($A912,TIKSP10min!$A:$E,4)</f>
        <v>-185</v>
      </c>
    </row>
    <row r="913" spans="1:7" x14ac:dyDescent="0.3">
      <c r="A913" s="3">
        <v>44180.555555555555</v>
      </c>
      <c r="B913">
        <f>VLOOKUP($A913,SPX10min!$A:$E,4)</f>
        <v>3691.51</v>
      </c>
      <c r="C913">
        <f>VLOOKUP($A913,VIX10min!$A:$E,4)</f>
        <v>23.01</v>
      </c>
      <c r="D913">
        <f>VLOOKUP($A913,TVOLSP10min!$A:$E,4)</f>
        <v>254913</v>
      </c>
      <c r="E913">
        <f>VLOOKUP($A913,VOLSPD10min!$A:$E,4)</f>
        <v>166413728</v>
      </c>
      <c r="F913">
        <f>VLOOKUP($A913,ADSPD10min!$A:$E,4)</f>
        <v>394</v>
      </c>
      <c r="G913">
        <f>VLOOKUP($A913,TIKSP10min!$A:$E,4)</f>
        <v>-127</v>
      </c>
    </row>
    <row r="914" spans="1:7" x14ac:dyDescent="0.3">
      <c r="A914" s="2">
        <v>44180.5625</v>
      </c>
      <c r="B914">
        <f>VLOOKUP($A914,SPX10min!$A:$E,4)</f>
        <v>3691.63</v>
      </c>
      <c r="C914">
        <f>VLOOKUP($A914,VIX10min!$A:$E,4)</f>
        <v>22.97</v>
      </c>
      <c r="D914">
        <f>VLOOKUP($A914,TVOLSP10min!$A:$E,4)</f>
        <v>260993</v>
      </c>
      <c r="E914">
        <f>VLOOKUP($A914,VOLSPD10min!$A:$E,4)</f>
        <v>169219241</v>
      </c>
      <c r="F914">
        <f>VLOOKUP($A914,ADSPD10min!$A:$E,4)</f>
        <v>393</v>
      </c>
      <c r="G914">
        <f>VLOOKUP($A914,TIKSP10min!$A:$E,4)</f>
        <v>-115</v>
      </c>
    </row>
    <row r="915" spans="1:7" x14ac:dyDescent="0.3">
      <c r="A915" s="3">
        <v>44180.569444444445</v>
      </c>
      <c r="B915">
        <f>VLOOKUP($A915,SPX10min!$A:$E,4)</f>
        <v>3693.25</v>
      </c>
      <c r="C915">
        <f>VLOOKUP($A915,VIX10min!$A:$E,4)</f>
        <v>22.95</v>
      </c>
      <c r="D915">
        <f>VLOOKUP($A915,TVOLSP10min!$A:$E,4)</f>
        <v>266830</v>
      </c>
      <c r="E915">
        <f>VLOOKUP($A915,VOLSPD10min!$A:$E,4)</f>
        <v>178298536</v>
      </c>
      <c r="F915">
        <f>VLOOKUP($A915,ADSPD10min!$A:$E,4)</f>
        <v>399</v>
      </c>
      <c r="G915">
        <f>VLOOKUP($A915,TIKSP10min!$A:$E,4)</f>
        <v>-181</v>
      </c>
    </row>
    <row r="916" spans="1:7" x14ac:dyDescent="0.3">
      <c r="A916" s="2">
        <v>44180.576388888891</v>
      </c>
      <c r="B916">
        <f>VLOOKUP($A916,SPX10min!$A:$E,4)</f>
        <v>3691.85</v>
      </c>
      <c r="C916">
        <f>VLOOKUP($A916,VIX10min!$A:$E,4)</f>
        <v>22.95</v>
      </c>
      <c r="D916">
        <f>VLOOKUP($A916,TVOLSP10min!$A:$E,4)</f>
        <v>272677</v>
      </c>
      <c r="E916">
        <f>VLOOKUP($A916,VOLSPD10min!$A:$E,4)</f>
        <v>183393478</v>
      </c>
      <c r="F916">
        <f>VLOOKUP($A916,ADSPD10min!$A:$E,4)</f>
        <v>394</v>
      </c>
      <c r="G916">
        <f>VLOOKUP($A916,TIKSP10min!$A:$E,4)</f>
        <v>-217</v>
      </c>
    </row>
    <row r="917" spans="1:7" x14ac:dyDescent="0.3">
      <c r="A917" s="3">
        <v>44180.583333333336</v>
      </c>
      <c r="B917">
        <f>VLOOKUP($A917,SPX10min!$A:$E,4)</f>
        <v>3690.98</v>
      </c>
      <c r="C917">
        <f>VLOOKUP($A917,VIX10min!$A:$E,4)</f>
        <v>22.86</v>
      </c>
      <c r="D917">
        <f>VLOOKUP($A917,TVOLSP10min!$A:$E,4)</f>
        <v>278685</v>
      </c>
      <c r="E917">
        <f>VLOOKUP($A917,VOLSPD10min!$A:$E,4)</f>
        <v>190141638</v>
      </c>
      <c r="F917">
        <f>VLOOKUP($A917,ADSPD10min!$A:$E,4)</f>
        <v>393</v>
      </c>
      <c r="G917">
        <f>VLOOKUP($A917,TIKSP10min!$A:$E,4)</f>
        <v>-299</v>
      </c>
    </row>
    <row r="918" spans="1:7" x14ac:dyDescent="0.3">
      <c r="A918" s="2">
        <v>44180.590277777781</v>
      </c>
      <c r="B918">
        <f>VLOOKUP($A918,SPX10min!$A:$E,4)</f>
        <v>3691.9</v>
      </c>
      <c r="C918">
        <f>VLOOKUP($A918,VIX10min!$A:$E,4)</f>
        <v>22.96</v>
      </c>
      <c r="D918">
        <f>VLOOKUP($A918,TVOLSP10min!$A:$E,4)</f>
        <v>286084</v>
      </c>
      <c r="E918">
        <f>VLOOKUP($A918,VOLSPD10min!$A:$E,4)</f>
        <v>203337528</v>
      </c>
      <c r="F918">
        <f>VLOOKUP($A918,ADSPD10min!$A:$E,4)</f>
        <v>397</v>
      </c>
      <c r="G918">
        <f>VLOOKUP($A918,TIKSP10min!$A:$E,4)</f>
        <v>-259</v>
      </c>
    </row>
    <row r="919" spans="1:7" x14ac:dyDescent="0.3">
      <c r="A919" s="3">
        <v>44180.597222222219</v>
      </c>
      <c r="B919">
        <f>VLOOKUP($A919,SPX10min!$A:$E,4)</f>
        <v>3688.93</v>
      </c>
      <c r="C919">
        <f>VLOOKUP($A919,VIX10min!$A:$E,4)</f>
        <v>23.02</v>
      </c>
      <c r="D919">
        <f>VLOOKUP($A919,TVOLSP10min!$A:$E,4)</f>
        <v>292690</v>
      </c>
      <c r="E919">
        <f>VLOOKUP($A919,VOLSPD10min!$A:$E,4)</f>
        <v>194621503</v>
      </c>
      <c r="F919">
        <f>VLOOKUP($A919,ADSPD10min!$A:$E,4)</f>
        <v>377</v>
      </c>
      <c r="G919">
        <f>VLOOKUP($A919,TIKSP10min!$A:$E,4)</f>
        <v>-295</v>
      </c>
    </row>
    <row r="920" spans="1:7" x14ac:dyDescent="0.3">
      <c r="A920" s="2">
        <v>44180.604166666664</v>
      </c>
      <c r="B920">
        <f>VLOOKUP($A920,SPX10min!$A:$E,4)</f>
        <v>3686.38</v>
      </c>
      <c r="C920">
        <f>VLOOKUP($A920,VIX10min!$A:$E,4)</f>
        <v>23.1</v>
      </c>
      <c r="D920">
        <f>VLOOKUP($A920,TVOLSP10min!$A:$E,4)</f>
        <v>301032</v>
      </c>
      <c r="E920">
        <f>VLOOKUP($A920,VOLSPD10min!$A:$E,4)</f>
        <v>193147998</v>
      </c>
      <c r="F920">
        <f>VLOOKUP($A920,ADSPD10min!$A:$E,4)</f>
        <v>371</v>
      </c>
      <c r="G920">
        <f>VLOOKUP($A920,TIKSP10min!$A:$E,4)</f>
        <v>-231</v>
      </c>
    </row>
    <row r="921" spans="1:7" x14ac:dyDescent="0.3">
      <c r="A921" s="3">
        <v>44180.611111111109</v>
      </c>
      <c r="B921">
        <f>VLOOKUP($A921,SPX10min!$A:$E,4)</f>
        <v>3686.7</v>
      </c>
      <c r="C921">
        <f>VLOOKUP($A921,VIX10min!$A:$E,4)</f>
        <v>22.94</v>
      </c>
      <c r="D921">
        <f>VLOOKUP($A921,TVOLSP10min!$A:$E,4)</f>
        <v>314195</v>
      </c>
      <c r="E921">
        <f>VLOOKUP($A921,VOLSPD10min!$A:$E,4)</f>
        <v>209305976</v>
      </c>
      <c r="F921">
        <f>VLOOKUP($A921,ADSPD10min!$A:$E,4)</f>
        <v>383</v>
      </c>
      <c r="G921">
        <f>VLOOKUP($A921,TIKSP10min!$A:$E,4)</f>
        <v>-187</v>
      </c>
    </row>
    <row r="922" spans="1:7" x14ac:dyDescent="0.3">
      <c r="A922" s="2">
        <v>44180.618055555555</v>
      </c>
      <c r="B922">
        <f>VLOOKUP($A922,SPX10min!$A:$E,4)</f>
        <v>3688.59</v>
      </c>
      <c r="C922">
        <f>VLOOKUP($A922,VIX10min!$A:$E,4)</f>
        <v>22.82</v>
      </c>
      <c r="D922">
        <f>VLOOKUP($A922,TVOLSP10min!$A:$E,4)</f>
        <v>329737</v>
      </c>
      <c r="E922">
        <f>VLOOKUP($A922,VOLSPD10min!$A:$E,4)</f>
        <v>229152222</v>
      </c>
      <c r="F922">
        <f>VLOOKUP($A922,ADSPD10min!$A:$E,4)</f>
        <v>380</v>
      </c>
      <c r="G922">
        <f>VLOOKUP($A922,TIKSP10min!$A:$E,4)</f>
        <v>-235</v>
      </c>
    </row>
    <row r="923" spans="1:7" x14ac:dyDescent="0.3">
      <c r="A923" s="3">
        <v>44180.625</v>
      </c>
      <c r="B923">
        <f>VLOOKUP($A923,SPX10min!$A:$E,4)</f>
        <v>3694.62</v>
      </c>
      <c r="C923">
        <f>VLOOKUP($A923,VIX10min!$A:$E,4)</f>
        <v>22.73</v>
      </c>
      <c r="D923">
        <f>VLOOKUP($A923,TVOLSP10min!$A:$E,4)</f>
        <v>380998</v>
      </c>
      <c r="E923">
        <f>VLOOKUP($A923,VOLSPD10min!$A:$E,4)</f>
        <v>281422666</v>
      </c>
      <c r="F923">
        <f>VLOOKUP($A923,ADSPD10min!$A:$E,4)</f>
        <v>400</v>
      </c>
      <c r="G923">
        <f>VLOOKUP($A923,TIKSP10min!$A:$E,4)</f>
        <v>-81</v>
      </c>
    </row>
    <row r="924" spans="1:7" x14ac:dyDescent="0.3">
      <c r="A924" s="2">
        <v>44181.361111111109</v>
      </c>
      <c r="B924">
        <f>VLOOKUP($A924,SPX10min!$A:$E,4)</f>
        <v>3689.18</v>
      </c>
      <c r="C924">
        <f>VLOOKUP($A924,VIX10min!$A:$E,4)</f>
        <v>23.33</v>
      </c>
      <c r="D924">
        <f>VLOOKUP($A924,TVOLSP10min!$A:$E,4)</f>
        <v>45336</v>
      </c>
      <c r="E924">
        <f>VLOOKUP($A924,VOLSPD10min!$A:$E,4)</f>
        <v>-15781472</v>
      </c>
      <c r="F924">
        <f>VLOOKUP($A924,ADSPD10min!$A:$E,4)</f>
        <v>-55</v>
      </c>
      <c r="G924">
        <f>VLOOKUP($A924,TIKSP10min!$A:$E,4)</f>
        <v>-117</v>
      </c>
    </row>
    <row r="925" spans="1:7" x14ac:dyDescent="0.3">
      <c r="A925" s="3">
        <v>44181.368055555555</v>
      </c>
      <c r="B925">
        <f>VLOOKUP($A925,SPX10min!$A:$E,4)</f>
        <v>3692.74</v>
      </c>
      <c r="C925">
        <f>VLOOKUP($A925,VIX10min!$A:$E,4)</f>
        <v>23.21</v>
      </c>
      <c r="D925">
        <f>VLOOKUP($A925,TVOLSP10min!$A:$E,4)</f>
        <v>56380</v>
      </c>
      <c r="E925">
        <f>VLOOKUP($A925,VOLSPD10min!$A:$E,4)</f>
        <v>-11091817</v>
      </c>
      <c r="F925">
        <f>VLOOKUP($A925,ADSPD10min!$A:$E,4)</f>
        <v>-71</v>
      </c>
      <c r="G925">
        <f>VLOOKUP($A925,TIKSP10min!$A:$E,4)</f>
        <v>-163</v>
      </c>
    </row>
    <row r="926" spans="1:7" x14ac:dyDescent="0.3">
      <c r="A926" s="2">
        <v>44181.375</v>
      </c>
      <c r="B926">
        <f>VLOOKUP($A926,SPX10min!$A:$E,4)</f>
        <v>3693.99</v>
      </c>
      <c r="C926">
        <f>VLOOKUP($A926,VIX10min!$A:$E,4)</f>
        <v>23.17</v>
      </c>
      <c r="D926">
        <f>VLOOKUP($A926,TVOLSP10min!$A:$E,4)</f>
        <v>66923</v>
      </c>
      <c r="E926">
        <f>VLOOKUP($A926,VOLSPD10min!$A:$E,4)</f>
        <v>-14378374</v>
      </c>
      <c r="F926">
        <f>VLOOKUP($A926,ADSPD10min!$A:$E,4)</f>
        <v>-72</v>
      </c>
      <c r="G926">
        <f>VLOOKUP($A926,TIKSP10min!$A:$E,4)</f>
        <v>-147</v>
      </c>
    </row>
    <row r="927" spans="1:7" x14ac:dyDescent="0.3">
      <c r="A927" s="3">
        <v>44181.381944444445</v>
      </c>
      <c r="B927">
        <f>VLOOKUP($A927,SPX10min!$A:$E,4)</f>
        <v>3694.98</v>
      </c>
      <c r="C927">
        <f>VLOOKUP($A927,VIX10min!$A:$E,4)</f>
        <v>23.16</v>
      </c>
      <c r="D927">
        <f>VLOOKUP($A927,TVOLSP10min!$A:$E,4)</f>
        <v>76171</v>
      </c>
      <c r="E927">
        <f>VLOOKUP($A927,VOLSPD10min!$A:$E,4)</f>
        <v>-15627133</v>
      </c>
      <c r="F927">
        <f>VLOOKUP($A927,ADSPD10min!$A:$E,4)</f>
        <v>-54</v>
      </c>
      <c r="G927">
        <f>VLOOKUP($A927,TIKSP10min!$A:$E,4)</f>
        <v>-125</v>
      </c>
    </row>
    <row r="928" spans="1:7" x14ac:dyDescent="0.3">
      <c r="A928" s="2">
        <v>44181.388888888891</v>
      </c>
      <c r="B928">
        <f>VLOOKUP($A928,SPX10min!$A:$E,4)</f>
        <v>3693.72</v>
      </c>
      <c r="C928">
        <f>VLOOKUP($A928,VIX10min!$A:$E,4)</f>
        <v>23.08</v>
      </c>
      <c r="D928">
        <f>VLOOKUP($A928,TVOLSP10min!$A:$E,4)</f>
        <v>85139</v>
      </c>
      <c r="E928">
        <f>VLOOKUP($A928,VOLSPD10min!$A:$E,4)</f>
        <v>-18750555</v>
      </c>
      <c r="F928">
        <f>VLOOKUP($A928,ADSPD10min!$A:$E,4)</f>
        <v>-44</v>
      </c>
      <c r="G928">
        <f>VLOOKUP($A928,TIKSP10min!$A:$E,4)</f>
        <v>-135</v>
      </c>
    </row>
    <row r="929" spans="1:7" x14ac:dyDescent="0.3">
      <c r="A929" s="3">
        <v>44181.395833333336</v>
      </c>
      <c r="B929">
        <f>VLOOKUP($A929,SPX10min!$A:$E,4)</f>
        <v>3700.04</v>
      </c>
      <c r="C929">
        <f>VLOOKUP($A929,VIX10min!$A:$E,4)</f>
        <v>23.02</v>
      </c>
      <c r="D929">
        <f>VLOOKUP($A929,TVOLSP10min!$A:$E,4)</f>
        <v>93639</v>
      </c>
      <c r="E929">
        <f>VLOOKUP($A929,VOLSPD10min!$A:$E,4)</f>
        <v>-24112498</v>
      </c>
      <c r="F929">
        <f>VLOOKUP($A929,ADSPD10min!$A:$E,4)</f>
        <v>-42</v>
      </c>
      <c r="G929">
        <f>VLOOKUP($A929,TIKSP10min!$A:$E,4)</f>
        <v>-187</v>
      </c>
    </row>
    <row r="930" spans="1:7" x14ac:dyDescent="0.3">
      <c r="A930" s="2">
        <v>44181.402777777781</v>
      </c>
      <c r="B930">
        <f>VLOOKUP($A930,SPX10min!$A:$E,4)</f>
        <v>3698.96</v>
      </c>
      <c r="C930">
        <f>VLOOKUP($A930,VIX10min!$A:$E,4)</f>
        <v>23.01</v>
      </c>
      <c r="D930">
        <f>VLOOKUP($A930,TVOLSP10min!$A:$E,4)</f>
        <v>101775</v>
      </c>
      <c r="E930">
        <f>VLOOKUP($A930,VOLSPD10min!$A:$E,4)</f>
        <v>-27748516</v>
      </c>
      <c r="F930">
        <f>VLOOKUP($A930,ADSPD10min!$A:$E,4)</f>
        <v>-68</v>
      </c>
      <c r="G930">
        <f>VLOOKUP($A930,TIKSP10min!$A:$E,4)</f>
        <v>-143</v>
      </c>
    </row>
    <row r="931" spans="1:7" x14ac:dyDescent="0.3">
      <c r="A931" s="3">
        <v>44181.409722222219</v>
      </c>
      <c r="B931">
        <f>VLOOKUP($A931,SPX10min!$A:$E,4)</f>
        <v>3697.07</v>
      </c>
      <c r="C931">
        <f>VLOOKUP($A931,VIX10min!$A:$E,4)</f>
        <v>23.07</v>
      </c>
      <c r="D931">
        <f>VLOOKUP($A931,TVOLSP10min!$A:$E,4)</f>
        <v>109455</v>
      </c>
      <c r="E931">
        <f>VLOOKUP($A931,VOLSPD10min!$A:$E,4)</f>
        <v>-30362721</v>
      </c>
      <c r="F931">
        <f>VLOOKUP($A931,ADSPD10min!$A:$E,4)</f>
        <v>-69</v>
      </c>
      <c r="G931">
        <f>VLOOKUP($A931,TIKSP10min!$A:$E,4)</f>
        <v>-129</v>
      </c>
    </row>
    <row r="932" spans="1:7" x14ac:dyDescent="0.3">
      <c r="A932" s="2">
        <v>44181.416666666664</v>
      </c>
      <c r="B932">
        <f>VLOOKUP($A932,SPX10min!$A:$E,4)</f>
        <v>3697.52</v>
      </c>
      <c r="C932">
        <f>VLOOKUP($A932,VIX10min!$A:$E,4)</f>
        <v>22.93</v>
      </c>
      <c r="D932">
        <f>VLOOKUP($A932,TVOLSP10min!$A:$E,4)</f>
        <v>116339</v>
      </c>
      <c r="E932">
        <f>VLOOKUP($A932,VOLSPD10min!$A:$E,4)</f>
        <v>-34165562</v>
      </c>
      <c r="F932">
        <f>VLOOKUP($A932,ADSPD10min!$A:$E,4)</f>
        <v>-94</v>
      </c>
      <c r="G932">
        <f>VLOOKUP($A932,TIKSP10min!$A:$E,4)</f>
        <v>-111</v>
      </c>
    </row>
    <row r="933" spans="1:7" x14ac:dyDescent="0.3">
      <c r="A933" s="3">
        <v>44181.423611111109</v>
      </c>
      <c r="B933">
        <f>VLOOKUP($A933,SPX10min!$A:$E,4)</f>
        <v>3697.15</v>
      </c>
      <c r="C933">
        <f>VLOOKUP($A933,VIX10min!$A:$E,4)</f>
        <v>23</v>
      </c>
      <c r="D933">
        <f>VLOOKUP($A933,TVOLSP10min!$A:$E,4)</f>
        <v>122916</v>
      </c>
      <c r="E933">
        <f>VLOOKUP($A933,VOLSPD10min!$A:$E,4)</f>
        <v>-30138975</v>
      </c>
      <c r="F933">
        <f>VLOOKUP($A933,ADSPD10min!$A:$E,4)</f>
        <v>-94</v>
      </c>
      <c r="G933">
        <f>VLOOKUP($A933,TIKSP10min!$A:$E,4)</f>
        <v>-201</v>
      </c>
    </row>
    <row r="934" spans="1:7" x14ac:dyDescent="0.3">
      <c r="A934" s="2">
        <v>44181.430555555555</v>
      </c>
      <c r="B934">
        <f>VLOOKUP($A934,SPX10min!$A:$E,4)</f>
        <v>3698.79</v>
      </c>
      <c r="C934">
        <f>VLOOKUP($A934,VIX10min!$A:$E,4)</f>
        <v>22.94</v>
      </c>
      <c r="D934">
        <f>VLOOKUP($A934,TVOLSP10min!$A:$E,4)</f>
        <v>129445</v>
      </c>
      <c r="E934">
        <f>VLOOKUP($A934,VOLSPD10min!$A:$E,4)</f>
        <v>-28348261</v>
      </c>
      <c r="F934">
        <f>VLOOKUP($A934,ADSPD10min!$A:$E,4)</f>
        <v>-77</v>
      </c>
      <c r="G934">
        <f>VLOOKUP($A934,TIKSP10min!$A:$E,4)</f>
        <v>-129</v>
      </c>
    </row>
    <row r="935" spans="1:7" x14ac:dyDescent="0.3">
      <c r="A935" s="3">
        <v>44181.4375</v>
      </c>
      <c r="B935">
        <f>VLOOKUP($A935,SPX10min!$A:$E,4)</f>
        <v>3701.25</v>
      </c>
      <c r="C935">
        <f>VLOOKUP($A935,VIX10min!$A:$E,4)</f>
        <v>22.86</v>
      </c>
      <c r="D935">
        <f>VLOOKUP($A935,TVOLSP10min!$A:$E,4)</f>
        <v>135944</v>
      </c>
      <c r="E935">
        <f>VLOOKUP($A935,VOLSPD10min!$A:$E,4)</f>
        <v>-15302927</v>
      </c>
      <c r="F935">
        <f>VLOOKUP($A935,ADSPD10min!$A:$E,4)</f>
        <v>-56</v>
      </c>
      <c r="G935">
        <f>VLOOKUP($A935,TIKSP10min!$A:$E,4)</f>
        <v>-169</v>
      </c>
    </row>
    <row r="936" spans="1:7" x14ac:dyDescent="0.3">
      <c r="A936" s="2">
        <v>44181.444444444445</v>
      </c>
      <c r="B936">
        <f>VLOOKUP($A936,SPX10min!$A:$E,4)</f>
        <v>3702.12</v>
      </c>
      <c r="C936">
        <f>VLOOKUP($A936,VIX10min!$A:$E,4)</f>
        <v>22.8</v>
      </c>
      <c r="D936">
        <f>VLOOKUP($A936,TVOLSP10min!$A:$E,4)</f>
        <v>141530</v>
      </c>
      <c r="E936">
        <f>VLOOKUP($A936,VOLSPD10min!$A:$E,4)</f>
        <v>-18437981</v>
      </c>
      <c r="F936">
        <f>VLOOKUP($A936,ADSPD10min!$A:$E,4)</f>
        <v>-61</v>
      </c>
      <c r="G936">
        <f>VLOOKUP($A936,TIKSP10min!$A:$E,4)</f>
        <v>-129</v>
      </c>
    </row>
    <row r="937" spans="1:7" x14ac:dyDescent="0.3">
      <c r="A937" s="3">
        <v>44181.451388888891</v>
      </c>
      <c r="B937">
        <f>VLOOKUP($A937,SPX10min!$A:$E,4)</f>
        <v>3701.55</v>
      </c>
      <c r="C937">
        <f>VLOOKUP($A937,VIX10min!$A:$E,4)</f>
        <v>22.79</v>
      </c>
      <c r="D937">
        <f>VLOOKUP($A937,TVOLSP10min!$A:$E,4)</f>
        <v>146405</v>
      </c>
      <c r="E937">
        <f>VLOOKUP($A937,VOLSPD10min!$A:$E,4)</f>
        <v>-24182256</v>
      </c>
      <c r="F937">
        <f>VLOOKUP($A937,ADSPD10min!$A:$E,4)</f>
        <v>-99</v>
      </c>
      <c r="G937">
        <f>VLOOKUP($A937,TIKSP10min!$A:$E,4)</f>
        <v>-207</v>
      </c>
    </row>
    <row r="938" spans="1:7" x14ac:dyDescent="0.3">
      <c r="A938" s="2">
        <v>44181.458333333336</v>
      </c>
      <c r="B938">
        <f>VLOOKUP($A938,SPX10min!$A:$E,4)</f>
        <v>3701.47</v>
      </c>
      <c r="C938">
        <f>VLOOKUP($A938,VIX10min!$A:$E,4)</f>
        <v>22.79</v>
      </c>
      <c r="D938">
        <f>VLOOKUP($A938,TVOLSP10min!$A:$E,4)</f>
        <v>151072</v>
      </c>
      <c r="E938">
        <f>VLOOKUP($A938,VOLSPD10min!$A:$E,4)</f>
        <v>-32337587</v>
      </c>
      <c r="F938">
        <f>VLOOKUP($A938,ADSPD10min!$A:$E,4)</f>
        <v>-111</v>
      </c>
      <c r="G938">
        <f>VLOOKUP($A938,TIKSP10min!$A:$E,4)</f>
        <v>-107</v>
      </c>
    </row>
    <row r="939" spans="1:7" x14ac:dyDescent="0.3">
      <c r="A939" s="3">
        <v>44181.465277777781</v>
      </c>
      <c r="B939">
        <f>VLOOKUP($A939,SPX10min!$A:$E,4)</f>
        <v>3700.34</v>
      </c>
      <c r="C939">
        <f>VLOOKUP($A939,VIX10min!$A:$E,4)</f>
        <v>22.8</v>
      </c>
      <c r="D939">
        <f>VLOOKUP($A939,TVOLSP10min!$A:$E,4)</f>
        <v>156003</v>
      </c>
      <c r="E939">
        <f>VLOOKUP($A939,VOLSPD10min!$A:$E,4)</f>
        <v>-33637739</v>
      </c>
      <c r="F939">
        <f>VLOOKUP($A939,ADSPD10min!$A:$E,4)</f>
        <v>-121</v>
      </c>
      <c r="G939">
        <f>VLOOKUP($A939,TIKSP10min!$A:$E,4)</f>
        <v>-157</v>
      </c>
    </row>
    <row r="940" spans="1:7" x14ac:dyDescent="0.3">
      <c r="A940" s="2">
        <v>44181.472222222219</v>
      </c>
      <c r="B940">
        <f>VLOOKUP($A940,SPX10min!$A:$E,4)</f>
        <v>3698.38</v>
      </c>
      <c r="C940">
        <f>VLOOKUP($A940,VIX10min!$A:$E,4)</f>
        <v>22.83</v>
      </c>
      <c r="D940">
        <f>VLOOKUP($A940,TVOLSP10min!$A:$E,4)</f>
        <v>160600</v>
      </c>
      <c r="E940">
        <f>VLOOKUP($A940,VOLSPD10min!$A:$E,4)</f>
        <v>-34505425</v>
      </c>
      <c r="F940">
        <f>VLOOKUP($A940,ADSPD10min!$A:$E,4)</f>
        <v>-125</v>
      </c>
      <c r="G940">
        <f>VLOOKUP($A940,TIKSP10min!$A:$E,4)</f>
        <v>-185</v>
      </c>
    </row>
    <row r="941" spans="1:7" x14ac:dyDescent="0.3">
      <c r="A941" s="3">
        <v>44181.479166666664</v>
      </c>
      <c r="B941">
        <f>VLOOKUP($A941,SPX10min!$A:$E,4)</f>
        <v>3698.3</v>
      </c>
      <c r="C941">
        <f>VLOOKUP($A941,VIX10min!$A:$E,4)</f>
        <v>22.83</v>
      </c>
      <c r="D941">
        <f>VLOOKUP($A941,TVOLSP10min!$A:$E,4)</f>
        <v>165356</v>
      </c>
      <c r="E941">
        <f>VLOOKUP($A941,VOLSPD10min!$A:$E,4)</f>
        <v>-37269690</v>
      </c>
      <c r="F941">
        <f>VLOOKUP($A941,ADSPD10min!$A:$E,4)</f>
        <v>-126</v>
      </c>
      <c r="G941">
        <f>VLOOKUP($A941,TIKSP10min!$A:$E,4)</f>
        <v>-111</v>
      </c>
    </row>
    <row r="942" spans="1:7" x14ac:dyDescent="0.3">
      <c r="A942" s="2">
        <v>44181.486111111109</v>
      </c>
      <c r="B942">
        <f>VLOOKUP($A942,SPX10min!$A:$E,4)</f>
        <v>3696.91</v>
      </c>
      <c r="C942">
        <f>VLOOKUP($A942,VIX10min!$A:$E,4)</f>
        <v>22.82</v>
      </c>
      <c r="D942">
        <f>VLOOKUP($A942,TVOLSP10min!$A:$E,4)</f>
        <v>169925</v>
      </c>
      <c r="E942">
        <f>VLOOKUP($A942,VOLSPD10min!$A:$E,4)</f>
        <v>-48848451</v>
      </c>
      <c r="F942">
        <f>VLOOKUP($A942,ADSPD10min!$A:$E,4)</f>
        <v>-135</v>
      </c>
      <c r="G942">
        <f>VLOOKUP($A942,TIKSP10min!$A:$E,4)</f>
        <v>-225</v>
      </c>
    </row>
    <row r="943" spans="1:7" x14ac:dyDescent="0.3">
      <c r="A943" s="3">
        <v>44181.493055555555</v>
      </c>
      <c r="B943">
        <f>VLOOKUP($A943,SPX10min!$A:$E,4)</f>
        <v>3694.76</v>
      </c>
      <c r="C943">
        <f>VLOOKUP($A943,VIX10min!$A:$E,4)</f>
        <v>22.83</v>
      </c>
      <c r="D943">
        <f>VLOOKUP($A943,TVOLSP10min!$A:$E,4)</f>
        <v>175058</v>
      </c>
      <c r="E943">
        <f>VLOOKUP($A943,VOLSPD10min!$A:$E,4)</f>
        <v>-53065238</v>
      </c>
      <c r="F943">
        <f>VLOOKUP($A943,ADSPD10min!$A:$E,4)</f>
        <v>-146</v>
      </c>
      <c r="G943">
        <f>VLOOKUP($A943,TIKSP10min!$A:$E,4)</f>
        <v>-267</v>
      </c>
    </row>
    <row r="944" spans="1:7" x14ac:dyDescent="0.3">
      <c r="A944" s="2">
        <v>44181.5</v>
      </c>
      <c r="B944">
        <f>VLOOKUP($A944,SPX10min!$A:$E,4)</f>
        <v>3696.32</v>
      </c>
      <c r="C944">
        <f>VLOOKUP($A944,VIX10min!$A:$E,4)</f>
        <v>22.82</v>
      </c>
      <c r="D944">
        <f>VLOOKUP($A944,TVOLSP10min!$A:$E,4)</f>
        <v>179538</v>
      </c>
      <c r="E944">
        <f>VLOOKUP($A944,VOLSPD10min!$A:$E,4)</f>
        <v>-51118505</v>
      </c>
      <c r="F944">
        <f>VLOOKUP($A944,ADSPD10min!$A:$E,4)</f>
        <v>-142</v>
      </c>
      <c r="G944">
        <f>VLOOKUP($A944,TIKSP10min!$A:$E,4)</f>
        <v>-179</v>
      </c>
    </row>
    <row r="945" spans="1:7" x14ac:dyDescent="0.3">
      <c r="A945" s="3">
        <v>44181.506944444445</v>
      </c>
      <c r="B945">
        <f>VLOOKUP($A945,SPX10min!$A:$E,4)</f>
        <v>3696.24</v>
      </c>
      <c r="C945">
        <f>VLOOKUP($A945,VIX10min!$A:$E,4)</f>
        <v>22.94</v>
      </c>
      <c r="D945">
        <f>VLOOKUP($A945,TVOLSP10min!$A:$E,4)</f>
        <v>183826</v>
      </c>
      <c r="E945">
        <f>VLOOKUP($A945,VOLSPD10min!$A:$E,4)</f>
        <v>-52094746</v>
      </c>
      <c r="F945">
        <f>VLOOKUP($A945,ADSPD10min!$A:$E,4)</f>
        <v>-144</v>
      </c>
      <c r="G945">
        <f>VLOOKUP($A945,TIKSP10min!$A:$E,4)</f>
        <v>-155</v>
      </c>
    </row>
    <row r="946" spans="1:7" x14ac:dyDescent="0.3">
      <c r="A946" s="2">
        <v>44181.513888888891</v>
      </c>
      <c r="B946">
        <f>VLOOKUP($A946,SPX10min!$A:$E,4)</f>
        <v>3696.84</v>
      </c>
      <c r="C946">
        <f>VLOOKUP($A946,VIX10min!$A:$E,4)</f>
        <v>23.03</v>
      </c>
      <c r="D946">
        <f>VLOOKUP($A946,TVOLSP10min!$A:$E,4)</f>
        <v>187702</v>
      </c>
      <c r="E946">
        <f>VLOOKUP($A946,VOLSPD10min!$A:$E,4)</f>
        <v>-51795479</v>
      </c>
      <c r="F946">
        <f>VLOOKUP($A946,ADSPD10min!$A:$E,4)</f>
        <v>-143</v>
      </c>
      <c r="G946">
        <f>VLOOKUP($A946,TIKSP10min!$A:$E,4)</f>
        <v>-129</v>
      </c>
    </row>
    <row r="947" spans="1:7" x14ac:dyDescent="0.3">
      <c r="A947" s="3">
        <v>44181.520833333336</v>
      </c>
      <c r="B947">
        <f>VLOOKUP($A947,SPX10min!$A:$E,4)</f>
        <v>3697.07</v>
      </c>
      <c r="C947">
        <f>VLOOKUP($A947,VIX10min!$A:$E,4)</f>
        <v>23.1</v>
      </c>
      <c r="D947">
        <f>VLOOKUP($A947,TVOLSP10min!$A:$E,4)</f>
        <v>191985</v>
      </c>
      <c r="E947">
        <f>VLOOKUP($A947,VOLSPD10min!$A:$E,4)</f>
        <v>-53747332</v>
      </c>
      <c r="F947">
        <f>VLOOKUP($A947,ADSPD10min!$A:$E,4)</f>
        <v>-141</v>
      </c>
      <c r="G947">
        <f>VLOOKUP($A947,TIKSP10min!$A:$E,4)</f>
        <v>-163</v>
      </c>
    </row>
    <row r="948" spans="1:7" x14ac:dyDescent="0.3">
      <c r="A948" s="2">
        <v>44181.527777777781</v>
      </c>
      <c r="B948">
        <f>VLOOKUP($A948,SPX10min!$A:$E,4)</f>
        <v>3698.13</v>
      </c>
      <c r="C948">
        <f>VLOOKUP($A948,VIX10min!$A:$E,4)</f>
        <v>23.09</v>
      </c>
      <c r="D948">
        <f>VLOOKUP($A948,TVOLSP10min!$A:$E,4)</f>
        <v>195936</v>
      </c>
      <c r="E948">
        <f>VLOOKUP($A948,VOLSPD10min!$A:$E,4)</f>
        <v>-53481986</v>
      </c>
      <c r="F948">
        <f>VLOOKUP($A948,ADSPD10min!$A:$E,4)</f>
        <v>-144</v>
      </c>
      <c r="G948">
        <f>VLOOKUP($A948,TIKSP10min!$A:$E,4)</f>
        <v>-105</v>
      </c>
    </row>
    <row r="949" spans="1:7" x14ac:dyDescent="0.3">
      <c r="A949" s="3">
        <v>44181.534722222219</v>
      </c>
      <c r="B949">
        <f>VLOOKUP($A949,SPX10min!$A:$E,4)</f>
        <v>3697.74</v>
      </c>
      <c r="C949">
        <f>VLOOKUP($A949,VIX10min!$A:$E,4)</f>
        <v>23.16</v>
      </c>
      <c r="D949">
        <f>VLOOKUP($A949,TVOLSP10min!$A:$E,4)</f>
        <v>200132</v>
      </c>
      <c r="E949">
        <f>VLOOKUP($A949,VOLSPD10min!$A:$E,4)</f>
        <v>-62336210</v>
      </c>
      <c r="F949">
        <f>VLOOKUP($A949,ADSPD10min!$A:$E,4)</f>
        <v>-156</v>
      </c>
      <c r="G949">
        <f>VLOOKUP($A949,TIKSP10min!$A:$E,4)</f>
        <v>-111</v>
      </c>
    </row>
    <row r="950" spans="1:7" x14ac:dyDescent="0.3">
      <c r="A950" s="2">
        <v>44181.541666666664</v>
      </c>
      <c r="B950">
        <f>VLOOKUP($A950,SPX10min!$A:$E,4)</f>
        <v>3692.59</v>
      </c>
      <c r="C950">
        <f>VLOOKUP($A950,VIX10min!$A:$E,4)</f>
        <v>22.84</v>
      </c>
      <c r="D950">
        <f>VLOOKUP($A950,TVOLSP10min!$A:$E,4)</f>
        <v>205074</v>
      </c>
      <c r="E950">
        <f>VLOOKUP($A950,VOLSPD10min!$A:$E,4)</f>
        <v>-68365393</v>
      </c>
      <c r="F950">
        <f>VLOOKUP($A950,ADSPD10min!$A:$E,4)</f>
        <v>-169</v>
      </c>
      <c r="G950">
        <f>VLOOKUP($A950,TIKSP10min!$A:$E,4)</f>
        <v>-273</v>
      </c>
    </row>
    <row r="951" spans="1:7" x14ac:dyDescent="0.3">
      <c r="A951" s="3">
        <v>44181.548611111109</v>
      </c>
      <c r="B951">
        <f>VLOOKUP($A951,SPX10min!$A:$E,4)</f>
        <v>3691.08</v>
      </c>
      <c r="C951">
        <f>VLOOKUP($A951,VIX10min!$A:$E,4)</f>
        <v>23.26</v>
      </c>
      <c r="D951">
        <f>VLOOKUP($A951,TVOLSP10min!$A:$E,4)</f>
        <v>211817</v>
      </c>
      <c r="E951">
        <f>VLOOKUP($A951,VOLSPD10min!$A:$E,4)</f>
        <v>-81538527</v>
      </c>
      <c r="F951">
        <f>VLOOKUP($A951,ADSPD10min!$A:$E,4)</f>
        <v>-195</v>
      </c>
      <c r="G951">
        <f>VLOOKUP($A951,TIKSP10min!$A:$E,4)</f>
        <v>-193</v>
      </c>
    </row>
    <row r="952" spans="1:7" x14ac:dyDescent="0.3">
      <c r="A952" s="2">
        <v>44181.555555555555</v>
      </c>
      <c r="B952">
        <f>VLOOKUP($A952,SPX10min!$A:$E,4)</f>
        <v>3691.3</v>
      </c>
      <c r="C952">
        <f>VLOOKUP($A952,VIX10min!$A:$E,4)</f>
        <v>23.1</v>
      </c>
      <c r="D952">
        <f>VLOOKUP($A952,TVOLSP10min!$A:$E,4)</f>
        <v>217911</v>
      </c>
      <c r="E952">
        <f>VLOOKUP($A952,VOLSPD10min!$A:$E,4)</f>
        <v>-80925107</v>
      </c>
      <c r="F952">
        <f>VLOOKUP($A952,ADSPD10min!$A:$E,4)</f>
        <v>-192</v>
      </c>
      <c r="G952">
        <f>VLOOKUP($A952,TIKSP10min!$A:$E,4)</f>
        <v>-179</v>
      </c>
    </row>
    <row r="953" spans="1:7" x14ac:dyDescent="0.3">
      <c r="A953" s="3">
        <v>44181.5625</v>
      </c>
      <c r="B953">
        <f>VLOOKUP($A953,SPX10min!$A:$E,4)</f>
        <v>3693.77</v>
      </c>
      <c r="C953">
        <f>VLOOKUP($A953,VIX10min!$A:$E,4)</f>
        <v>22.63</v>
      </c>
      <c r="D953">
        <f>VLOOKUP($A953,TVOLSP10min!$A:$E,4)</f>
        <v>223354</v>
      </c>
      <c r="E953">
        <f>VLOOKUP($A953,VOLSPD10min!$A:$E,4)</f>
        <v>-76620695</v>
      </c>
      <c r="F953">
        <f>VLOOKUP($A953,ADSPD10min!$A:$E,4)</f>
        <v>-166</v>
      </c>
      <c r="G953">
        <f>VLOOKUP($A953,TIKSP10min!$A:$E,4)</f>
        <v>-83</v>
      </c>
    </row>
    <row r="954" spans="1:7" x14ac:dyDescent="0.3">
      <c r="A954" s="2">
        <v>44181.569444444445</v>
      </c>
      <c r="B954">
        <f>VLOOKUP($A954,SPX10min!$A:$E,4)</f>
        <v>3703.43</v>
      </c>
      <c r="C954">
        <f>VLOOKUP($A954,VIX10min!$A:$E,4)</f>
        <v>22.65</v>
      </c>
      <c r="D954">
        <f>VLOOKUP($A954,TVOLSP10min!$A:$E,4)</f>
        <v>230198</v>
      </c>
      <c r="E954">
        <f>VLOOKUP($A954,VOLSPD10min!$A:$E,4)</f>
        <v>-41815932</v>
      </c>
      <c r="F954">
        <f>VLOOKUP($A954,ADSPD10min!$A:$E,4)</f>
        <v>-77</v>
      </c>
      <c r="G954">
        <f>VLOOKUP($A954,TIKSP10min!$A:$E,4)</f>
        <v>-151</v>
      </c>
    </row>
    <row r="955" spans="1:7" x14ac:dyDescent="0.3">
      <c r="A955" s="3">
        <v>44181.576388888891</v>
      </c>
      <c r="B955">
        <f>VLOOKUP($A955,SPX10min!$A:$E,4)</f>
        <v>3705.07</v>
      </c>
      <c r="C955">
        <f>VLOOKUP($A955,VIX10min!$A:$E,4)</f>
        <v>22.65</v>
      </c>
      <c r="D955">
        <f>VLOOKUP($A955,TVOLSP10min!$A:$E,4)</f>
        <v>236318</v>
      </c>
      <c r="E955">
        <f>VLOOKUP($A955,VOLSPD10min!$A:$E,4)</f>
        <v>-14783058</v>
      </c>
      <c r="F955">
        <f>VLOOKUP($A955,ADSPD10min!$A:$E,4)</f>
        <v>-67</v>
      </c>
      <c r="G955">
        <f>VLOOKUP($A955,TIKSP10min!$A:$E,4)</f>
        <v>-217</v>
      </c>
    </row>
    <row r="956" spans="1:7" x14ac:dyDescent="0.3">
      <c r="A956" s="2">
        <v>44181.583333333336</v>
      </c>
      <c r="B956">
        <f>VLOOKUP($A956,SPX10min!$A:$E,4)</f>
        <v>3702.74</v>
      </c>
      <c r="C956">
        <f>VLOOKUP($A956,VIX10min!$A:$E,4)</f>
        <v>22.68</v>
      </c>
      <c r="D956">
        <f>VLOOKUP($A956,TVOLSP10min!$A:$E,4)</f>
        <v>242797</v>
      </c>
      <c r="E956">
        <f>VLOOKUP($A956,VOLSPD10min!$A:$E,4)</f>
        <v>-38326661</v>
      </c>
      <c r="F956">
        <f>VLOOKUP($A956,ADSPD10min!$A:$E,4)</f>
        <v>-88</v>
      </c>
      <c r="G956">
        <f>VLOOKUP($A956,TIKSP10min!$A:$E,4)</f>
        <v>-269</v>
      </c>
    </row>
    <row r="957" spans="1:7" x14ac:dyDescent="0.3">
      <c r="A957" s="3">
        <v>44181.590277777781</v>
      </c>
      <c r="B957">
        <f>VLOOKUP($A957,SPX10min!$A:$E,4)</f>
        <v>3702.34</v>
      </c>
      <c r="C957">
        <f>VLOOKUP($A957,VIX10min!$A:$E,4)</f>
        <v>22.63</v>
      </c>
      <c r="D957">
        <f>VLOOKUP($A957,TVOLSP10min!$A:$E,4)</f>
        <v>249392</v>
      </c>
      <c r="E957">
        <f>VLOOKUP($A957,VOLSPD10min!$A:$E,4)</f>
        <v>-52934961</v>
      </c>
      <c r="F957">
        <f>VLOOKUP($A957,ADSPD10min!$A:$E,4)</f>
        <v>-89</v>
      </c>
      <c r="G957">
        <f>VLOOKUP($A957,TIKSP10min!$A:$E,4)</f>
        <v>-107</v>
      </c>
    </row>
    <row r="958" spans="1:7" x14ac:dyDescent="0.3">
      <c r="A958" s="2">
        <v>44181.597222222219</v>
      </c>
      <c r="B958">
        <f>VLOOKUP($A958,SPX10min!$A:$E,4)</f>
        <v>3706.61</v>
      </c>
      <c r="C958">
        <f>VLOOKUP($A958,VIX10min!$A:$E,4)</f>
        <v>22.56</v>
      </c>
      <c r="D958">
        <f>VLOOKUP($A958,TVOLSP10min!$A:$E,4)</f>
        <v>256381</v>
      </c>
      <c r="E958">
        <f>VLOOKUP($A958,VOLSPD10min!$A:$E,4)</f>
        <v>4721451</v>
      </c>
      <c r="F958">
        <f>VLOOKUP($A958,ADSPD10min!$A:$E,4)</f>
        <v>-31</v>
      </c>
      <c r="G958">
        <f>VLOOKUP($A958,TIKSP10min!$A:$E,4)</f>
        <v>-209</v>
      </c>
    </row>
    <row r="959" spans="1:7" x14ac:dyDescent="0.3">
      <c r="A959" s="3">
        <v>44181.604166666664</v>
      </c>
      <c r="B959">
        <f>VLOOKUP($A959,SPX10min!$A:$E,4)</f>
        <v>3704.87</v>
      </c>
      <c r="C959">
        <f>VLOOKUP($A959,VIX10min!$A:$E,4)</f>
        <v>22.51</v>
      </c>
      <c r="D959">
        <f>VLOOKUP($A959,TVOLSP10min!$A:$E,4)</f>
        <v>263615</v>
      </c>
      <c r="E959">
        <f>VLOOKUP($A959,VOLSPD10min!$A:$E,4)</f>
        <v>-12699477</v>
      </c>
      <c r="F959">
        <f>VLOOKUP($A959,ADSPD10min!$A:$E,4)</f>
        <v>-61</v>
      </c>
      <c r="G959">
        <f>VLOOKUP($A959,TIKSP10min!$A:$E,4)</f>
        <v>-325</v>
      </c>
    </row>
    <row r="960" spans="1:7" x14ac:dyDescent="0.3">
      <c r="A960" s="2">
        <v>44181.611111111109</v>
      </c>
      <c r="B960">
        <f>VLOOKUP($A960,SPX10min!$A:$E,4)</f>
        <v>3706.03</v>
      </c>
      <c r="C960">
        <f>VLOOKUP($A960,VIX10min!$A:$E,4)</f>
        <v>22.4</v>
      </c>
      <c r="D960">
        <f>VLOOKUP($A960,TVOLSP10min!$A:$E,4)</f>
        <v>275572</v>
      </c>
      <c r="E960">
        <f>VLOOKUP($A960,VOLSPD10min!$A:$E,4)</f>
        <v>-7698192</v>
      </c>
      <c r="F960">
        <f>VLOOKUP($A960,ADSPD10min!$A:$E,4)</f>
        <v>-52</v>
      </c>
      <c r="G960">
        <f>VLOOKUP($A960,TIKSP10min!$A:$E,4)</f>
        <v>-255</v>
      </c>
    </row>
    <row r="961" spans="1:7" x14ac:dyDescent="0.3">
      <c r="A961" s="3">
        <v>44181.618055555555</v>
      </c>
      <c r="B961">
        <f>VLOOKUP($A961,SPX10min!$A:$E,4)</f>
        <v>3700.06</v>
      </c>
      <c r="C961">
        <f>VLOOKUP($A961,VIX10min!$A:$E,4)</f>
        <v>22.38</v>
      </c>
      <c r="D961">
        <f>VLOOKUP($A961,TVOLSP10min!$A:$E,4)</f>
        <v>291022</v>
      </c>
      <c r="E961">
        <f>VLOOKUP($A961,VOLSPD10min!$A:$E,4)</f>
        <v>-72081838</v>
      </c>
      <c r="F961">
        <f>VLOOKUP($A961,ADSPD10min!$A:$E,4)</f>
        <v>-90</v>
      </c>
      <c r="G961">
        <f>VLOOKUP($A961,TIKSP10min!$A:$E,4)</f>
        <v>-255</v>
      </c>
    </row>
    <row r="962" spans="1:7" x14ac:dyDescent="0.3">
      <c r="A962" s="2">
        <v>44181.625</v>
      </c>
      <c r="B962">
        <f>VLOOKUP($A962,SPX10min!$A:$E,4)</f>
        <v>3701.16</v>
      </c>
      <c r="C962">
        <f>VLOOKUP($A962,VIX10min!$A:$E,4)</f>
        <v>22.48</v>
      </c>
      <c r="D962">
        <f>VLOOKUP($A962,TVOLSP10min!$A:$E,4)</f>
        <v>340797</v>
      </c>
      <c r="E962">
        <f>VLOOKUP($A962,VOLSPD10min!$A:$E,4)</f>
        <v>-108672002</v>
      </c>
      <c r="F962">
        <f>VLOOKUP($A962,ADSPD10min!$A:$E,4)</f>
        <v>-91</v>
      </c>
      <c r="G962">
        <f>VLOOKUP($A962,TIKSP10min!$A:$E,4)</f>
        <v>7</v>
      </c>
    </row>
    <row r="963" spans="1:7" x14ac:dyDescent="0.3">
      <c r="A963" s="3">
        <v>44182.361111111109</v>
      </c>
      <c r="B963">
        <f>VLOOKUP($A963,SPX10min!$A:$E,4)</f>
        <v>3717.01</v>
      </c>
      <c r="C963">
        <f>VLOOKUP($A963,VIX10min!$A:$E,4)</f>
        <v>21.89</v>
      </c>
      <c r="D963">
        <f>VLOOKUP($A963,TVOLSP10min!$A:$E,4)</f>
        <v>45614</v>
      </c>
      <c r="E963">
        <f>VLOOKUP($A963,VOLSPD10min!$A:$E,4)</f>
        <v>-2052339</v>
      </c>
      <c r="F963">
        <f>VLOOKUP($A963,ADSPD10min!$A:$E,4)</f>
        <v>135</v>
      </c>
      <c r="G963">
        <f>VLOOKUP($A963,TIKSP10min!$A:$E,4)</f>
        <v>-159</v>
      </c>
    </row>
    <row r="964" spans="1:7" x14ac:dyDescent="0.3">
      <c r="A964" s="2">
        <v>44182.368055555555</v>
      </c>
      <c r="B964">
        <f>VLOOKUP($A964,SPX10min!$A:$E,4)</f>
        <v>3715.7</v>
      </c>
      <c r="C964">
        <f>VLOOKUP($A964,VIX10min!$A:$E,4)</f>
        <v>21.73</v>
      </c>
      <c r="D964">
        <f>VLOOKUP($A964,TVOLSP10min!$A:$E,4)</f>
        <v>57331</v>
      </c>
      <c r="E964">
        <f>VLOOKUP($A964,VOLSPD10min!$A:$E,4)</f>
        <v>-4720004</v>
      </c>
      <c r="F964">
        <f>VLOOKUP($A964,ADSPD10min!$A:$E,4)</f>
        <v>94</v>
      </c>
      <c r="G964">
        <f>VLOOKUP($A964,TIKSP10min!$A:$E,4)</f>
        <v>-209</v>
      </c>
    </row>
    <row r="965" spans="1:7" x14ac:dyDescent="0.3">
      <c r="A965" s="3">
        <v>44182.375</v>
      </c>
      <c r="B965">
        <f>VLOOKUP($A965,SPX10min!$A:$E,4)</f>
        <v>3715.21</v>
      </c>
      <c r="C965">
        <f>VLOOKUP($A965,VIX10min!$A:$E,4)</f>
        <v>21.77</v>
      </c>
      <c r="D965">
        <f>VLOOKUP($A965,TVOLSP10min!$A:$E,4)</f>
        <v>67271</v>
      </c>
      <c r="E965">
        <f>VLOOKUP($A965,VOLSPD10min!$A:$E,4)</f>
        <v>-7960974</v>
      </c>
      <c r="F965">
        <f>VLOOKUP($A965,ADSPD10min!$A:$E,4)</f>
        <v>100</v>
      </c>
      <c r="G965">
        <f>VLOOKUP($A965,TIKSP10min!$A:$E,4)</f>
        <v>-73</v>
      </c>
    </row>
    <row r="966" spans="1:7" x14ac:dyDescent="0.3">
      <c r="A966" s="2">
        <v>44182.381944444445</v>
      </c>
      <c r="B966">
        <f>VLOOKUP($A966,SPX10min!$A:$E,4)</f>
        <v>3713.44</v>
      </c>
      <c r="C966">
        <f>VLOOKUP($A966,VIX10min!$A:$E,4)</f>
        <v>21.91</v>
      </c>
      <c r="D966">
        <f>VLOOKUP($A966,TVOLSP10min!$A:$E,4)</f>
        <v>76352</v>
      </c>
      <c r="E966">
        <f>VLOOKUP($A966,VOLSPD10min!$A:$E,4)</f>
        <v>-4148396</v>
      </c>
      <c r="F966">
        <f>VLOOKUP($A966,ADSPD10min!$A:$E,4)</f>
        <v>125</v>
      </c>
      <c r="G966">
        <f>VLOOKUP($A966,TIKSP10min!$A:$E,4)</f>
        <v>-135</v>
      </c>
    </row>
    <row r="967" spans="1:7" x14ac:dyDescent="0.3">
      <c r="A967" s="3">
        <v>44182.388888888891</v>
      </c>
      <c r="B967">
        <f>VLOOKUP($A967,SPX10min!$A:$E,4)</f>
        <v>3713.87</v>
      </c>
      <c r="C967">
        <f>VLOOKUP($A967,VIX10min!$A:$E,4)</f>
        <v>21.86</v>
      </c>
      <c r="D967">
        <f>VLOOKUP($A967,TVOLSP10min!$A:$E,4)</f>
        <v>84399</v>
      </c>
      <c r="E967">
        <f>VLOOKUP($A967,VOLSPD10min!$A:$E,4)</f>
        <v>-8251277</v>
      </c>
      <c r="F967">
        <f>VLOOKUP($A967,ADSPD10min!$A:$E,4)</f>
        <v>102</v>
      </c>
      <c r="G967">
        <f>VLOOKUP($A967,TIKSP10min!$A:$E,4)</f>
        <v>-195</v>
      </c>
    </row>
    <row r="968" spans="1:7" x14ac:dyDescent="0.3">
      <c r="A968" s="2">
        <v>44182.395833333336</v>
      </c>
      <c r="B968">
        <f>VLOOKUP($A968,SPX10min!$A:$E,4)</f>
        <v>3718.1</v>
      </c>
      <c r="C968">
        <f>VLOOKUP($A968,VIX10min!$A:$E,4)</f>
        <v>21.85</v>
      </c>
      <c r="D968">
        <f>VLOOKUP($A968,TVOLSP10min!$A:$E,4)</f>
        <v>91854</v>
      </c>
      <c r="E968">
        <f>VLOOKUP($A968,VOLSPD10min!$A:$E,4)</f>
        <v>-8057540</v>
      </c>
      <c r="F968">
        <f>VLOOKUP($A968,ADSPD10min!$A:$E,4)</f>
        <v>117</v>
      </c>
      <c r="G968">
        <f>VLOOKUP($A968,TIKSP10min!$A:$E,4)</f>
        <v>-159</v>
      </c>
    </row>
    <row r="969" spans="1:7" x14ac:dyDescent="0.3">
      <c r="A969" s="3">
        <v>44182.402777777781</v>
      </c>
      <c r="B969">
        <f>VLOOKUP($A969,SPX10min!$A:$E,4)</f>
        <v>3714.5</v>
      </c>
      <c r="C969">
        <f>VLOOKUP($A969,VIX10min!$A:$E,4)</f>
        <v>21.93</v>
      </c>
      <c r="D969">
        <f>VLOOKUP($A969,TVOLSP10min!$A:$E,4)</f>
        <v>99191</v>
      </c>
      <c r="E969">
        <f>VLOOKUP($A969,VOLSPD10min!$A:$E,4)</f>
        <v>-18108986</v>
      </c>
      <c r="F969">
        <f>VLOOKUP($A969,ADSPD10min!$A:$E,4)</f>
        <v>70</v>
      </c>
      <c r="G969">
        <f>VLOOKUP($A969,TIKSP10min!$A:$E,4)</f>
        <v>-197</v>
      </c>
    </row>
    <row r="970" spans="1:7" x14ac:dyDescent="0.3">
      <c r="A970" s="2">
        <v>44182.409722222219</v>
      </c>
      <c r="B970">
        <f>VLOOKUP($A970,SPX10min!$A:$E,4)</f>
        <v>3714.8</v>
      </c>
      <c r="C970">
        <f>VLOOKUP($A970,VIX10min!$A:$E,4)</f>
        <v>21.99</v>
      </c>
      <c r="D970">
        <f>VLOOKUP($A970,TVOLSP10min!$A:$E,4)</f>
        <v>106975</v>
      </c>
      <c r="E970">
        <f>VLOOKUP($A970,VOLSPD10min!$A:$E,4)</f>
        <v>-15872566</v>
      </c>
      <c r="F970">
        <f>VLOOKUP($A970,ADSPD10min!$A:$E,4)</f>
        <v>95</v>
      </c>
      <c r="G970">
        <f>VLOOKUP($A970,TIKSP10min!$A:$E,4)</f>
        <v>-103</v>
      </c>
    </row>
    <row r="971" spans="1:7" x14ac:dyDescent="0.3">
      <c r="A971" s="3">
        <v>44182.416666666664</v>
      </c>
      <c r="B971">
        <f>VLOOKUP($A971,SPX10min!$A:$E,4)</f>
        <v>3714.53</v>
      </c>
      <c r="C971">
        <f>VLOOKUP($A971,VIX10min!$A:$E,4)</f>
        <v>22.12</v>
      </c>
      <c r="D971">
        <f>VLOOKUP($A971,TVOLSP10min!$A:$E,4)</f>
        <v>113100</v>
      </c>
      <c r="E971">
        <f>VLOOKUP($A971,VOLSPD10min!$A:$E,4)</f>
        <v>-18876641</v>
      </c>
      <c r="F971">
        <f>VLOOKUP($A971,ADSPD10min!$A:$E,4)</f>
        <v>93</v>
      </c>
      <c r="G971">
        <f>VLOOKUP($A971,TIKSP10min!$A:$E,4)</f>
        <v>-199</v>
      </c>
    </row>
    <row r="972" spans="1:7" x14ac:dyDescent="0.3">
      <c r="A972" s="2">
        <v>44182.423611111109</v>
      </c>
      <c r="B972">
        <f>VLOOKUP($A972,SPX10min!$A:$E,4)</f>
        <v>3716.13</v>
      </c>
      <c r="C972">
        <f>VLOOKUP($A972,VIX10min!$A:$E,4)</f>
        <v>21.95</v>
      </c>
      <c r="D972">
        <f>VLOOKUP($A972,TVOLSP10min!$A:$E,4)</f>
        <v>118508</v>
      </c>
      <c r="E972">
        <f>VLOOKUP($A972,VOLSPD10min!$A:$E,4)</f>
        <v>-14061030</v>
      </c>
      <c r="F972">
        <f>VLOOKUP($A972,ADSPD10min!$A:$E,4)</f>
        <v>101</v>
      </c>
      <c r="G972">
        <f>VLOOKUP($A972,TIKSP10min!$A:$E,4)</f>
        <v>-93</v>
      </c>
    </row>
    <row r="973" spans="1:7" x14ac:dyDescent="0.3">
      <c r="A973" s="3">
        <v>44182.430555555555</v>
      </c>
      <c r="B973">
        <f>VLOOKUP($A973,SPX10min!$A:$E,4)</f>
        <v>3716.68</v>
      </c>
      <c r="C973">
        <f>VLOOKUP($A973,VIX10min!$A:$E,4)</f>
        <v>21.9</v>
      </c>
      <c r="D973">
        <f>VLOOKUP($A973,TVOLSP10min!$A:$E,4)</f>
        <v>124581</v>
      </c>
      <c r="E973">
        <f>VLOOKUP($A973,VOLSPD10min!$A:$E,4)</f>
        <v>-12359987</v>
      </c>
      <c r="F973">
        <f>VLOOKUP($A973,ADSPD10min!$A:$E,4)</f>
        <v>134</v>
      </c>
      <c r="G973">
        <f>VLOOKUP($A973,TIKSP10min!$A:$E,4)</f>
        <v>-119</v>
      </c>
    </row>
    <row r="974" spans="1:7" x14ac:dyDescent="0.3">
      <c r="A974" s="2">
        <v>44182.4375</v>
      </c>
      <c r="B974">
        <f>VLOOKUP($A974,SPX10min!$A:$E,4)</f>
        <v>3714.41</v>
      </c>
      <c r="C974">
        <f>VLOOKUP($A974,VIX10min!$A:$E,4)</f>
        <v>21.88</v>
      </c>
      <c r="D974">
        <f>VLOOKUP($A974,TVOLSP10min!$A:$E,4)</f>
        <v>130188</v>
      </c>
      <c r="E974">
        <f>VLOOKUP($A974,VOLSPD10min!$A:$E,4)</f>
        <v>-11599084</v>
      </c>
      <c r="F974">
        <f>VLOOKUP($A974,ADSPD10min!$A:$E,4)</f>
        <v>123</v>
      </c>
      <c r="G974">
        <f>VLOOKUP($A974,TIKSP10min!$A:$E,4)</f>
        <v>-205</v>
      </c>
    </row>
    <row r="975" spans="1:7" x14ac:dyDescent="0.3">
      <c r="A975" s="3">
        <v>44182.444444444445</v>
      </c>
      <c r="B975">
        <f>VLOOKUP($A975,SPX10min!$A:$E,4)</f>
        <v>3714.79</v>
      </c>
      <c r="C975">
        <f>VLOOKUP($A975,VIX10min!$A:$E,4)</f>
        <v>21.87</v>
      </c>
      <c r="D975">
        <f>VLOOKUP($A975,TVOLSP10min!$A:$E,4)</f>
        <v>135945</v>
      </c>
      <c r="E975">
        <f>VLOOKUP($A975,VOLSPD10min!$A:$E,4)</f>
        <v>-12817173</v>
      </c>
      <c r="F975">
        <f>VLOOKUP($A975,ADSPD10min!$A:$E,4)</f>
        <v>152</v>
      </c>
      <c r="G975">
        <f>VLOOKUP($A975,TIKSP10min!$A:$E,4)</f>
        <v>-99</v>
      </c>
    </row>
    <row r="976" spans="1:7" x14ac:dyDescent="0.3">
      <c r="A976" s="2">
        <v>44182.451388888891</v>
      </c>
      <c r="B976">
        <f>VLOOKUP($A976,SPX10min!$A:$E,4)</f>
        <v>3710.87</v>
      </c>
      <c r="C976">
        <f>VLOOKUP($A976,VIX10min!$A:$E,4)</f>
        <v>21.84</v>
      </c>
      <c r="D976">
        <f>VLOOKUP($A976,TVOLSP10min!$A:$E,4)</f>
        <v>140940</v>
      </c>
      <c r="E976">
        <f>VLOOKUP($A976,VOLSPD10min!$A:$E,4)</f>
        <v>-24991509</v>
      </c>
      <c r="F976">
        <f>VLOOKUP($A976,ADSPD10min!$A:$E,4)</f>
        <v>121</v>
      </c>
      <c r="G976">
        <f>VLOOKUP($A976,TIKSP10min!$A:$E,4)</f>
        <v>-221</v>
      </c>
    </row>
    <row r="977" spans="1:7" x14ac:dyDescent="0.3">
      <c r="A977" s="3">
        <v>44182.458333333336</v>
      </c>
      <c r="B977">
        <f>VLOOKUP($A977,SPX10min!$A:$E,4)</f>
        <v>3714.97</v>
      </c>
      <c r="C977">
        <f>VLOOKUP($A977,VIX10min!$A:$E,4)</f>
        <v>21.82</v>
      </c>
      <c r="D977">
        <f>VLOOKUP($A977,TVOLSP10min!$A:$E,4)</f>
        <v>146360</v>
      </c>
      <c r="E977">
        <f>VLOOKUP($A977,VOLSPD10min!$A:$E,4)</f>
        <v>-22136900</v>
      </c>
      <c r="F977">
        <f>VLOOKUP($A977,ADSPD10min!$A:$E,4)</f>
        <v>135</v>
      </c>
      <c r="G977">
        <f>VLOOKUP($A977,TIKSP10min!$A:$E,4)</f>
        <v>-161</v>
      </c>
    </row>
    <row r="978" spans="1:7" x14ac:dyDescent="0.3">
      <c r="A978" s="2">
        <v>44182.465277777781</v>
      </c>
      <c r="B978">
        <f>VLOOKUP($A978,SPX10min!$A:$E,4)</f>
        <v>3712.07</v>
      </c>
      <c r="C978">
        <f>VLOOKUP($A978,VIX10min!$A:$E,4)</f>
        <v>21.93</v>
      </c>
      <c r="D978">
        <f>VLOOKUP($A978,TVOLSP10min!$A:$E,4)</f>
        <v>150822</v>
      </c>
      <c r="E978">
        <f>VLOOKUP($A978,VOLSPD10min!$A:$E,4)</f>
        <v>-17538187</v>
      </c>
      <c r="F978">
        <f>VLOOKUP($A978,ADSPD10min!$A:$E,4)</f>
        <v>116</v>
      </c>
      <c r="G978">
        <f>VLOOKUP($A978,TIKSP10min!$A:$E,4)</f>
        <v>-197</v>
      </c>
    </row>
    <row r="979" spans="1:7" x14ac:dyDescent="0.3">
      <c r="A979" s="3">
        <v>44182.472222222219</v>
      </c>
      <c r="B979">
        <f>VLOOKUP($A979,SPX10min!$A:$E,4)</f>
        <v>3712.76</v>
      </c>
      <c r="C979">
        <f>VLOOKUP($A979,VIX10min!$A:$E,4)</f>
        <v>21.9</v>
      </c>
      <c r="D979">
        <f>VLOOKUP($A979,TVOLSP10min!$A:$E,4)</f>
        <v>155150</v>
      </c>
      <c r="E979">
        <f>VLOOKUP($A979,VOLSPD10min!$A:$E,4)</f>
        <v>-233380</v>
      </c>
      <c r="F979">
        <f>VLOOKUP($A979,ADSPD10min!$A:$E,4)</f>
        <v>118</v>
      </c>
      <c r="G979">
        <f>VLOOKUP($A979,TIKSP10min!$A:$E,4)</f>
        <v>-109</v>
      </c>
    </row>
    <row r="980" spans="1:7" x14ac:dyDescent="0.3">
      <c r="A980" s="2">
        <v>44182.479166666664</v>
      </c>
      <c r="B980">
        <f>VLOOKUP($A980,SPX10min!$A:$E,4)</f>
        <v>3713.12</v>
      </c>
      <c r="C980">
        <f>VLOOKUP($A980,VIX10min!$A:$E,4)</f>
        <v>21.88</v>
      </c>
      <c r="D980">
        <f>VLOOKUP($A980,TVOLSP10min!$A:$E,4)</f>
        <v>159396</v>
      </c>
      <c r="E980">
        <f>VLOOKUP($A980,VOLSPD10min!$A:$E,4)</f>
        <v>7154364</v>
      </c>
      <c r="F980">
        <f>VLOOKUP($A980,ADSPD10min!$A:$E,4)</f>
        <v>146</v>
      </c>
      <c r="G980">
        <f>VLOOKUP($A980,TIKSP10min!$A:$E,4)</f>
        <v>-123</v>
      </c>
    </row>
    <row r="981" spans="1:7" x14ac:dyDescent="0.3">
      <c r="A981" s="3">
        <v>44182.486111111109</v>
      </c>
      <c r="B981">
        <f>VLOOKUP($A981,SPX10min!$A:$E,4)</f>
        <v>3714.05</v>
      </c>
      <c r="C981">
        <f>VLOOKUP($A981,VIX10min!$A:$E,4)</f>
        <v>21.81</v>
      </c>
      <c r="D981">
        <f>VLOOKUP($A981,TVOLSP10min!$A:$E,4)</f>
        <v>163554</v>
      </c>
      <c r="E981">
        <f>VLOOKUP($A981,VOLSPD10min!$A:$E,4)</f>
        <v>5063234</v>
      </c>
      <c r="F981">
        <f>VLOOKUP($A981,ADSPD10min!$A:$E,4)</f>
        <v>147</v>
      </c>
      <c r="G981">
        <f>VLOOKUP($A981,TIKSP10min!$A:$E,4)</f>
        <v>-73</v>
      </c>
    </row>
    <row r="982" spans="1:7" x14ac:dyDescent="0.3">
      <c r="A982" s="2">
        <v>44182.493055555555</v>
      </c>
      <c r="B982">
        <f>VLOOKUP($A982,SPX10min!$A:$E,4)</f>
        <v>3715.21</v>
      </c>
      <c r="C982">
        <f>VLOOKUP($A982,VIX10min!$A:$E,4)</f>
        <v>21.72</v>
      </c>
      <c r="D982">
        <f>VLOOKUP($A982,TVOLSP10min!$A:$E,4)</f>
        <v>167585</v>
      </c>
      <c r="E982">
        <f>VLOOKUP($A982,VOLSPD10min!$A:$E,4)</f>
        <v>-2019304</v>
      </c>
      <c r="F982">
        <f>VLOOKUP($A982,ADSPD10min!$A:$E,4)</f>
        <v>126</v>
      </c>
      <c r="G982">
        <f>VLOOKUP($A982,TIKSP10min!$A:$E,4)</f>
        <v>-167</v>
      </c>
    </row>
    <row r="983" spans="1:7" x14ac:dyDescent="0.3">
      <c r="A983" s="3">
        <v>44182.5</v>
      </c>
      <c r="B983">
        <f>VLOOKUP($A983,SPX10min!$A:$E,4)</f>
        <v>3716.52</v>
      </c>
      <c r="C983">
        <f>VLOOKUP($A983,VIX10min!$A:$E,4)</f>
        <v>21.67</v>
      </c>
      <c r="D983">
        <f>VLOOKUP($A983,TVOLSP10min!$A:$E,4)</f>
        <v>172230</v>
      </c>
      <c r="E983">
        <f>VLOOKUP($A983,VOLSPD10min!$A:$E,4)</f>
        <v>12790499</v>
      </c>
      <c r="F983">
        <f>VLOOKUP($A983,ADSPD10min!$A:$E,4)</f>
        <v>153</v>
      </c>
      <c r="G983">
        <f>VLOOKUP($A983,TIKSP10min!$A:$E,4)</f>
        <v>-71</v>
      </c>
    </row>
    <row r="984" spans="1:7" x14ac:dyDescent="0.3">
      <c r="A984" s="2">
        <v>44182.506944444445</v>
      </c>
      <c r="B984">
        <f>VLOOKUP($A984,SPX10min!$A:$E,4)</f>
        <v>3717.77</v>
      </c>
      <c r="C984">
        <f>VLOOKUP($A984,VIX10min!$A:$E,4)</f>
        <v>21.69</v>
      </c>
      <c r="D984">
        <f>VLOOKUP($A984,TVOLSP10min!$A:$E,4)</f>
        <v>176593</v>
      </c>
      <c r="E984">
        <f>VLOOKUP($A984,VOLSPD10min!$A:$E,4)</f>
        <v>16919875</v>
      </c>
      <c r="F984">
        <f>VLOOKUP($A984,ADSPD10min!$A:$E,4)</f>
        <v>183</v>
      </c>
      <c r="G984">
        <f>VLOOKUP($A984,TIKSP10min!$A:$E,4)</f>
        <v>-93</v>
      </c>
    </row>
    <row r="985" spans="1:7" x14ac:dyDescent="0.3">
      <c r="A985" s="3">
        <v>44182.513888888891</v>
      </c>
      <c r="B985">
        <f>VLOOKUP($A985,SPX10min!$A:$E,4)</f>
        <v>3718.04</v>
      </c>
      <c r="C985">
        <f>VLOOKUP($A985,VIX10min!$A:$E,4)</f>
        <v>21.68</v>
      </c>
      <c r="D985">
        <f>VLOOKUP($A985,TVOLSP10min!$A:$E,4)</f>
        <v>180997</v>
      </c>
      <c r="E985">
        <f>VLOOKUP($A985,VOLSPD10min!$A:$E,4)</f>
        <v>27977053</v>
      </c>
      <c r="F985">
        <f>VLOOKUP($A985,ADSPD10min!$A:$E,4)</f>
        <v>198</v>
      </c>
      <c r="G985">
        <f>VLOOKUP($A985,TIKSP10min!$A:$E,4)</f>
        <v>-51</v>
      </c>
    </row>
    <row r="986" spans="1:7" x14ac:dyDescent="0.3">
      <c r="A986" s="2">
        <v>44182.520833333336</v>
      </c>
      <c r="B986">
        <f>VLOOKUP($A986,SPX10min!$A:$E,4)</f>
        <v>3717.49</v>
      </c>
      <c r="C986">
        <f>VLOOKUP($A986,VIX10min!$A:$E,4)</f>
        <v>21.76</v>
      </c>
      <c r="D986">
        <f>VLOOKUP($A986,TVOLSP10min!$A:$E,4)</f>
        <v>184830</v>
      </c>
      <c r="E986">
        <f>VLOOKUP($A986,VOLSPD10min!$A:$E,4)</f>
        <v>22318420</v>
      </c>
      <c r="F986">
        <f>VLOOKUP($A986,ADSPD10min!$A:$E,4)</f>
        <v>200</v>
      </c>
      <c r="G986">
        <f>VLOOKUP($A986,TIKSP10min!$A:$E,4)</f>
        <v>-125</v>
      </c>
    </row>
    <row r="987" spans="1:7" x14ac:dyDescent="0.3">
      <c r="A987" s="3">
        <v>44182.527777777781</v>
      </c>
      <c r="B987">
        <f>VLOOKUP($A987,SPX10min!$A:$E,4)</f>
        <v>3717.45</v>
      </c>
      <c r="C987">
        <f>VLOOKUP($A987,VIX10min!$A:$E,4)</f>
        <v>21.79</v>
      </c>
      <c r="D987">
        <f>VLOOKUP($A987,TVOLSP10min!$A:$E,4)</f>
        <v>189478</v>
      </c>
      <c r="E987">
        <f>VLOOKUP($A987,VOLSPD10min!$A:$E,4)</f>
        <v>21467835</v>
      </c>
      <c r="F987">
        <f>VLOOKUP($A987,ADSPD10min!$A:$E,4)</f>
        <v>180</v>
      </c>
      <c r="G987">
        <f>VLOOKUP($A987,TIKSP10min!$A:$E,4)</f>
        <v>-167</v>
      </c>
    </row>
    <row r="988" spans="1:7" x14ac:dyDescent="0.3">
      <c r="A988" s="2">
        <v>44182.534722222219</v>
      </c>
      <c r="B988">
        <f>VLOOKUP($A988,SPX10min!$A:$E,4)</f>
        <v>3718.18</v>
      </c>
      <c r="C988">
        <f>VLOOKUP($A988,VIX10min!$A:$E,4)</f>
        <v>21.55</v>
      </c>
      <c r="D988">
        <f>VLOOKUP($A988,TVOLSP10min!$A:$E,4)</f>
        <v>193731</v>
      </c>
      <c r="E988">
        <f>VLOOKUP($A988,VOLSPD10min!$A:$E,4)</f>
        <v>16602821</v>
      </c>
      <c r="F988">
        <f>VLOOKUP($A988,ADSPD10min!$A:$E,4)</f>
        <v>173</v>
      </c>
      <c r="G988">
        <f>VLOOKUP($A988,TIKSP10min!$A:$E,4)</f>
        <v>-113</v>
      </c>
    </row>
    <row r="989" spans="1:7" x14ac:dyDescent="0.3">
      <c r="A989" s="3">
        <v>44182.541666666664</v>
      </c>
      <c r="B989">
        <f>VLOOKUP($A989,SPX10min!$A:$E,4)</f>
        <v>3719.56</v>
      </c>
      <c r="C989">
        <f>VLOOKUP($A989,VIX10min!$A:$E,4)</f>
        <v>21.52</v>
      </c>
      <c r="D989">
        <f>VLOOKUP($A989,TVOLSP10min!$A:$E,4)</f>
        <v>198311</v>
      </c>
      <c r="E989">
        <f>VLOOKUP($A989,VOLSPD10min!$A:$E,4)</f>
        <v>18472362</v>
      </c>
      <c r="F989">
        <f>VLOOKUP($A989,ADSPD10min!$A:$E,4)</f>
        <v>188</v>
      </c>
      <c r="G989">
        <f>VLOOKUP($A989,TIKSP10min!$A:$E,4)</f>
        <v>-149</v>
      </c>
    </row>
    <row r="990" spans="1:7" x14ac:dyDescent="0.3">
      <c r="A990" s="2">
        <v>44182.548611111109</v>
      </c>
      <c r="B990">
        <f>VLOOKUP($A990,SPX10min!$A:$E,4)</f>
        <v>3719.82</v>
      </c>
      <c r="C990">
        <f>VLOOKUP($A990,VIX10min!$A:$E,4)</f>
        <v>21.59</v>
      </c>
      <c r="D990">
        <f>VLOOKUP($A990,TVOLSP10min!$A:$E,4)</f>
        <v>202799</v>
      </c>
      <c r="E990">
        <f>VLOOKUP($A990,VOLSPD10min!$A:$E,4)</f>
        <v>21389921</v>
      </c>
      <c r="F990">
        <f>VLOOKUP($A990,ADSPD10min!$A:$E,4)</f>
        <v>197</v>
      </c>
      <c r="G990">
        <f>VLOOKUP($A990,TIKSP10min!$A:$E,4)</f>
        <v>-115</v>
      </c>
    </row>
    <row r="991" spans="1:7" x14ac:dyDescent="0.3">
      <c r="A991" s="3">
        <v>44182.555555555555</v>
      </c>
      <c r="B991">
        <f>VLOOKUP($A991,SPX10min!$A:$E,4)</f>
        <v>3719.86</v>
      </c>
      <c r="C991">
        <f>VLOOKUP($A991,VIX10min!$A:$E,4)</f>
        <v>21.63</v>
      </c>
      <c r="D991">
        <f>VLOOKUP($A991,TVOLSP10min!$A:$E,4)</f>
        <v>207801</v>
      </c>
      <c r="E991">
        <f>VLOOKUP($A991,VOLSPD10min!$A:$E,4)</f>
        <v>26336734</v>
      </c>
      <c r="F991">
        <f>VLOOKUP($A991,ADSPD10min!$A:$E,4)</f>
        <v>209</v>
      </c>
      <c r="G991">
        <f>VLOOKUP($A991,TIKSP10min!$A:$E,4)</f>
        <v>-63</v>
      </c>
    </row>
    <row r="992" spans="1:7" x14ac:dyDescent="0.3">
      <c r="A992" s="2">
        <v>44182.5625</v>
      </c>
      <c r="B992">
        <f>VLOOKUP($A992,SPX10min!$A:$E,4)</f>
        <v>3719.99</v>
      </c>
      <c r="C992">
        <f>VLOOKUP($A992,VIX10min!$A:$E,4)</f>
        <v>21.62</v>
      </c>
      <c r="D992">
        <f>VLOOKUP($A992,TVOLSP10min!$A:$E,4)</f>
        <v>212868</v>
      </c>
      <c r="E992">
        <f>VLOOKUP($A992,VOLSPD10min!$A:$E,4)</f>
        <v>22125350</v>
      </c>
      <c r="F992">
        <f>VLOOKUP($A992,ADSPD10min!$A:$E,4)</f>
        <v>209</v>
      </c>
      <c r="G992">
        <f>VLOOKUP($A992,TIKSP10min!$A:$E,4)</f>
        <v>-97</v>
      </c>
    </row>
    <row r="993" spans="1:7" x14ac:dyDescent="0.3">
      <c r="A993" s="3">
        <v>44182.569444444445</v>
      </c>
      <c r="B993">
        <f>VLOOKUP($A993,SPX10min!$A:$E,4)</f>
        <v>3719.56</v>
      </c>
      <c r="C993">
        <f>VLOOKUP($A993,VIX10min!$A:$E,4)</f>
        <v>21.65</v>
      </c>
      <c r="D993">
        <f>VLOOKUP($A993,TVOLSP10min!$A:$E,4)</f>
        <v>218333</v>
      </c>
      <c r="E993">
        <f>VLOOKUP($A993,VOLSPD10min!$A:$E,4)</f>
        <v>21379921</v>
      </c>
      <c r="F993">
        <f>VLOOKUP($A993,ADSPD10min!$A:$E,4)</f>
        <v>208</v>
      </c>
      <c r="G993">
        <f>VLOOKUP($A993,TIKSP10min!$A:$E,4)</f>
        <v>-123</v>
      </c>
    </row>
    <row r="994" spans="1:7" x14ac:dyDescent="0.3">
      <c r="A994" s="2">
        <v>44182.576388888891</v>
      </c>
      <c r="B994">
        <f>VLOOKUP($A994,SPX10min!$A:$E,4)</f>
        <v>3719.97</v>
      </c>
      <c r="C994">
        <f>VLOOKUP($A994,VIX10min!$A:$E,4)</f>
        <v>21.66</v>
      </c>
      <c r="D994">
        <f>VLOOKUP($A994,TVOLSP10min!$A:$E,4)</f>
        <v>223451</v>
      </c>
      <c r="E994">
        <f>VLOOKUP($A994,VOLSPD10min!$A:$E,4)</f>
        <v>28226347</v>
      </c>
      <c r="F994">
        <f>VLOOKUP($A994,ADSPD10min!$A:$E,4)</f>
        <v>204</v>
      </c>
      <c r="G994">
        <f>VLOOKUP($A994,TIKSP10min!$A:$E,4)</f>
        <v>-167</v>
      </c>
    </row>
    <row r="995" spans="1:7" x14ac:dyDescent="0.3">
      <c r="A995" s="3">
        <v>44182.583333333336</v>
      </c>
      <c r="B995">
        <f>VLOOKUP($A995,SPX10min!$A:$E,4)</f>
        <v>3717.85</v>
      </c>
      <c r="C995">
        <f>VLOOKUP($A995,VIX10min!$A:$E,4)</f>
        <v>21.67</v>
      </c>
      <c r="D995">
        <f>VLOOKUP($A995,TVOLSP10min!$A:$E,4)</f>
        <v>229298</v>
      </c>
      <c r="E995">
        <f>VLOOKUP($A995,VOLSPD10min!$A:$E,4)</f>
        <v>23816781</v>
      </c>
      <c r="F995">
        <f>VLOOKUP($A995,ADSPD10min!$A:$E,4)</f>
        <v>195</v>
      </c>
      <c r="G995">
        <f>VLOOKUP($A995,TIKSP10min!$A:$E,4)</f>
        <v>-275</v>
      </c>
    </row>
    <row r="996" spans="1:7" x14ac:dyDescent="0.3">
      <c r="A996" s="2">
        <v>44182.590277777781</v>
      </c>
      <c r="B996">
        <f>VLOOKUP($A996,SPX10min!$A:$E,4)</f>
        <v>3717.25</v>
      </c>
      <c r="C996">
        <f>VLOOKUP($A996,VIX10min!$A:$E,4)</f>
        <v>21.64</v>
      </c>
      <c r="D996">
        <f>VLOOKUP($A996,TVOLSP10min!$A:$E,4)</f>
        <v>235988</v>
      </c>
      <c r="E996">
        <f>VLOOKUP($A996,VOLSPD10min!$A:$E,4)</f>
        <v>19953175</v>
      </c>
      <c r="F996">
        <f>VLOOKUP($A996,ADSPD10min!$A:$E,4)</f>
        <v>186</v>
      </c>
      <c r="G996">
        <f>VLOOKUP($A996,TIKSP10min!$A:$E,4)</f>
        <v>-251</v>
      </c>
    </row>
    <row r="997" spans="1:7" x14ac:dyDescent="0.3">
      <c r="A997" s="3">
        <v>44182.597222222219</v>
      </c>
      <c r="B997">
        <f>VLOOKUP($A997,SPX10min!$A:$E,4)</f>
        <v>3718.23</v>
      </c>
      <c r="C997">
        <f>VLOOKUP($A997,VIX10min!$A:$E,4)</f>
        <v>21.62</v>
      </c>
      <c r="D997">
        <f>VLOOKUP($A997,TVOLSP10min!$A:$E,4)</f>
        <v>242959</v>
      </c>
      <c r="E997">
        <f>VLOOKUP($A997,VOLSPD10min!$A:$E,4)</f>
        <v>28236262</v>
      </c>
      <c r="F997">
        <f>VLOOKUP($A997,ADSPD10min!$A:$E,4)</f>
        <v>208</v>
      </c>
      <c r="G997">
        <f>VLOOKUP($A997,TIKSP10min!$A:$E,4)</f>
        <v>-163</v>
      </c>
    </row>
    <row r="998" spans="1:7" x14ac:dyDescent="0.3">
      <c r="A998" s="2">
        <v>44182.604166666664</v>
      </c>
      <c r="B998">
        <f>VLOOKUP($A998,SPX10min!$A:$E,4)</f>
        <v>3715.34</v>
      </c>
      <c r="C998">
        <f>VLOOKUP($A998,VIX10min!$A:$E,4)</f>
        <v>21.71</v>
      </c>
      <c r="D998">
        <f>VLOOKUP($A998,TVOLSP10min!$A:$E,4)</f>
        <v>249871</v>
      </c>
      <c r="E998">
        <f>VLOOKUP($A998,VOLSPD10min!$A:$E,4)</f>
        <v>23830532</v>
      </c>
      <c r="F998">
        <f>VLOOKUP($A998,ADSPD10min!$A:$E,4)</f>
        <v>187</v>
      </c>
      <c r="G998">
        <f>VLOOKUP($A998,TIKSP10min!$A:$E,4)</f>
        <v>-229</v>
      </c>
    </row>
    <row r="999" spans="1:7" x14ac:dyDescent="0.3">
      <c r="A999" s="3">
        <v>44182.611111111109</v>
      </c>
      <c r="B999">
        <f>VLOOKUP($A999,SPX10min!$A:$E,4)</f>
        <v>3717.94</v>
      </c>
      <c r="C999">
        <f>VLOOKUP($A999,VIX10min!$A:$E,4)</f>
        <v>21.76</v>
      </c>
      <c r="D999">
        <f>VLOOKUP($A999,TVOLSP10min!$A:$E,4)</f>
        <v>259549</v>
      </c>
      <c r="E999">
        <f>VLOOKUP($A999,VOLSPD10min!$A:$E,4)</f>
        <v>33729928</v>
      </c>
      <c r="F999">
        <f>VLOOKUP($A999,ADSPD10min!$A:$E,4)</f>
        <v>195</v>
      </c>
      <c r="G999">
        <f>VLOOKUP($A999,TIKSP10min!$A:$E,4)</f>
        <v>-167</v>
      </c>
    </row>
    <row r="1000" spans="1:7" x14ac:dyDescent="0.3">
      <c r="A1000" s="2">
        <v>44182.618055555555</v>
      </c>
      <c r="B1000">
        <f>VLOOKUP($A1000,SPX10min!$A:$E,4)</f>
        <v>3717.92</v>
      </c>
      <c r="C1000">
        <f>VLOOKUP($A1000,VIX10min!$A:$E,4)</f>
        <v>21.76</v>
      </c>
      <c r="D1000">
        <f>VLOOKUP($A1000,TVOLSP10min!$A:$E,4)</f>
        <v>273227</v>
      </c>
      <c r="E1000">
        <f>VLOOKUP($A1000,VOLSPD10min!$A:$E,4)</f>
        <v>36941165</v>
      </c>
      <c r="F1000">
        <f>VLOOKUP($A1000,ADSPD10min!$A:$E,4)</f>
        <v>196</v>
      </c>
      <c r="G1000">
        <f>VLOOKUP($A1000,TIKSP10min!$A:$E,4)</f>
        <v>-235</v>
      </c>
    </row>
    <row r="1001" spans="1:7" x14ac:dyDescent="0.3">
      <c r="A1001" s="3">
        <v>44182.625</v>
      </c>
      <c r="B1001">
        <f>VLOOKUP($A1001,SPX10min!$A:$E,4)</f>
        <v>3722.39</v>
      </c>
      <c r="C1001">
        <f>VLOOKUP($A1001,VIX10min!$A:$E,4)</f>
        <v>21.71</v>
      </c>
      <c r="D1001">
        <f>VLOOKUP($A1001,TVOLSP10min!$A:$E,4)</f>
        <v>322088</v>
      </c>
      <c r="E1001">
        <f>VLOOKUP($A1001,VOLSPD10min!$A:$E,4)</f>
        <v>69569034</v>
      </c>
      <c r="F1001">
        <f>VLOOKUP($A1001,ADSPD10min!$A:$E,4)</f>
        <v>231</v>
      </c>
      <c r="G1001">
        <f>VLOOKUP($A1001,TIKSP10min!$A:$E,4)</f>
        <v>7</v>
      </c>
    </row>
    <row r="1002" spans="1:7" x14ac:dyDescent="0.3">
      <c r="A1002" s="2">
        <v>44183.361111111109</v>
      </c>
      <c r="B1002">
        <f>VLOOKUP($A1002,SPX10min!$A:$E,4)</f>
        <v>3712.41</v>
      </c>
      <c r="C1002">
        <f>VLOOKUP($A1002,VIX10min!$A:$E,4)</f>
        <v>22.69</v>
      </c>
      <c r="D1002">
        <f>VLOOKUP($A1002,TVOLSP10min!$A:$E,4)</f>
        <v>275703</v>
      </c>
      <c r="E1002">
        <f>VLOOKUP($A1002,VOLSPD10min!$A:$E,4)</f>
        <v>-91397013</v>
      </c>
      <c r="F1002">
        <f>VLOOKUP($A1002,ADSPD10min!$A:$E,4)</f>
        <v>-92</v>
      </c>
      <c r="G1002">
        <f>VLOOKUP($A1002,TIKSP10min!$A:$E,4)</f>
        <v>-201</v>
      </c>
    </row>
    <row r="1003" spans="1:7" x14ac:dyDescent="0.3">
      <c r="A1003" s="3">
        <v>44183.368055555555</v>
      </c>
      <c r="B1003">
        <f>VLOOKUP($A1003,SPX10min!$A:$E,4)</f>
        <v>3706.74</v>
      </c>
      <c r="C1003">
        <f>VLOOKUP($A1003,VIX10min!$A:$E,4)</f>
        <v>23.1</v>
      </c>
      <c r="D1003">
        <f>VLOOKUP($A1003,TVOLSP10min!$A:$E,4)</f>
        <v>286928</v>
      </c>
      <c r="E1003">
        <f>VLOOKUP($A1003,VOLSPD10min!$A:$E,4)</f>
        <v>-123755889</v>
      </c>
      <c r="F1003">
        <f>VLOOKUP($A1003,ADSPD10min!$A:$E,4)</f>
        <v>-191</v>
      </c>
      <c r="G1003">
        <f>VLOOKUP($A1003,TIKSP10min!$A:$E,4)</f>
        <v>-203</v>
      </c>
    </row>
    <row r="1004" spans="1:7" x14ac:dyDescent="0.3">
      <c r="A1004" s="2">
        <v>44183.375</v>
      </c>
      <c r="B1004">
        <f>VLOOKUP($A1004,SPX10min!$A:$E,4)</f>
        <v>3702.89</v>
      </c>
      <c r="C1004">
        <f>VLOOKUP($A1004,VIX10min!$A:$E,4)</f>
        <v>23.2</v>
      </c>
      <c r="D1004">
        <f>VLOOKUP($A1004,TVOLSP10min!$A:$E,4)</f>
        <v>296759</v>
      </c>
      <c r="E1004">
        <f>VLOOKUP($A1004,VOLSPD10min!$A:$E,4)</f>
        <v>-135603060</v>
      </c>
      <c r="F1004">
        <f>VLOOKUP($A1004,ADSPD10min!$A:$E,4)</f>
        <v>-178</v>
      </c>
      <c r="G1004">
        <f>VLOOKUP($A1004,TIKSP10min!$A:$E,4)</f>
        <v>-271</v>
      </c>
    </row>
    <row r="1005" spans="1:7" x14ac:dyDescent="0.3">
      <c r="A1005" s="3">
        <v>44183.381944444445</v>
      </c>
      <c r="B1005">
        <f>VLOOKUP($A1005,SPX10min!$A:$E,4)</f>
        <v>3705.83</v>
      </c>
      <c r="C1005">
        <f>VLOOKUP($A1005,VIX10min!$A:$E,4)</f>
        <v>23.07</v>
      </c>
      <c r="D1005">
        <f>VLOOKUP($A1005,TVOLSP10min!$A:$E,4)</f>
        <v>305218</v>
      </c>
      <c r="E1005">
        <f>VLOOKUP($A1005,VOLSPD10min!$A:$E,4)</f>
        <v>-125533315</v>
      </c>
      <c r="F1005">
        <f>VLOOKUP($A1005,ADSPD10min!$A:$E,4)</f>
        <v>-154</v>
      </c>
      <c r="G1005">
        <f>VLOOKUP($A1005,TIKSP10min!$A:$E,4)</f>
        <v>-219</v>
      </c>
    </row>
    <row r="1006" spans="1:7" x14ac:dyDescent="0.3">
      <c r="A1006" s="2">
        <v>44183.388888888891</v>
      </c>
      <c r="B1006">
        <f>VLOOKUP($A1006,SPX10min!$A:$E,4)</f>
        <v>3701.77</v>
      </c>
      <c r="C1006">
        <f>VLOOKUP($A1006,VIX10min!$A:$E,4)</f>
        <v>23.11</v>
      </c>
      <c r="D1006">
        <f>VLOOKUP($A1006,TVOLSP10min!$A:$E,4)</f>
        <v>314101</v>
      </c>
      <c r="E1006">
        <f>VLOOKUP($A1006,VOLSPD10min!$A:$E,4)</f>
        <v>-155876193</v>
      </c>
      <c r="F1006">
        <f>VLOOKUP($A1006,ADSPD10min!$A:$E,4)</f>
        <v>-192</v>
      </c>
      <c r="G1006">
        <f>VLOOKUP($A1006,TIKSP10min!$A:$E,4)</f>
        <v>-301</v>
      </c>
    </row>
    <row r="1007" spans="1:7" x14ac:dyDescent="0.3">
      <c r="A1007" s="3">
        <v>44183.395833333336</v>
      </c>
      <c r="B1007">
        <f>VLOOKUP($A1007,SPX10min!$A:$E,4)</f>
        <v>3700.63</v>
      </c>
      <c r="C1007">
        <f>VLOOKUP($A1007,VIX10min!$A:$E,4)</f>
        <v>23.26</v>
      </c>
      <c r="D1007">
        <f>VLOOKUP($A1007,TVOLSP10min!$A:$E,4)</f>
        <v>321944</v>
      </c>
      <c r="E1007">
        <f>VLOOKUP($A1007,VOLSPD10min!$A:$E,4)</f>
        <v>-150064857</v>
      </c>
      <c r="F1007">
        <f>VLOOKUP($A1007,ADSPD10min!$A:$E,4)</f>
        <v>-204</v>
      </c>
      <c r="G1007">
        <f>VLOOKUP($A1007,TIKSP10min!$A:$E,4)</f>
        <v>-261</v>
      </c>
    </row>
    <row r="1008" spans="1:7" x14ac:dyDescent="0.3">
      <c r="A1008" s="2">
        <v>44183.402777777781</v>
      </c>
      <c r="B1008">
        <f>VLOOKUP($A1008,SPX10min!$A:$E,4)</f>
        <v>3701.27</v>
      </c>
      <c r="C1008">
        <f>VLOOKUP($A1008,VIX10min!$A:$E,4)</f>
        <v>23.16</v>
      </c>
      <c r="D1008">
        <f>VLOOKUP($A1008,TVOLSP10min!$A:$E,4)</f>
        <v>329491</v>
      </c>
      <c r="E1008">
        <f>VLOOKUP($A1008,VOLSPD10min!$A:$E,4)</f>
        <v>-162418132</v>
      </c>
      <c r="F1008">
        <f>VLOOKUP($A1008,ADSPD10min!$A:$E,4)</f>
        <v>-228</v>
      </c>
      <c r="G1008">
        <f>VLOOKUP($A1008,TIKSP10min!$A:$E,4)</f>
        <v>-271</v>
      </c>
    </row>
    <row r="1009" spans="1:7" x14ac:dyDescent="0.3">
      <c r="A1009" s="3">
        <v>44183.409722222219</v>
      </c>
      <c r="B1009">
        <f>VLOOKUP($A1009,SPX10min!$A:$E,4)</f>
        <v>3701.22</v>
      </c>
      <c r="C1009">
        <f>VLOOKUP($A1009,VIX10min!$A:$E,4)</f>
        <v>22.95</v>
      </c>
      <c r="D1009">
        <f>VLOOKUP($A1009,TVOLSP10min!$A:$E,4)</f>
        <v>335960</v>
      </c>
      <c r="E1009">
        <f>VLOOKUP($A1009,VOLSPD10min!$A:$E,4)</f>
        <v>-164251642</v>
      </c>
      <c r="F1009">
        <f>VLOOKUP($A1009,ADSPD10min!$A:$E,4)</f>
        <v>-229</v>
      </c>
      <c r="G1009">
        <f>VLOOKUP($A1009,TIKSP10min!$A:$E,4)</f>
        <v>-157</v>
      </c>
    </row>
    <row r="1010" spans="1:7" x14ac:dyDescent="0.3">
      <c r="A1010" s="2">
        <v>44183.416666666664</v>
      </c>
      <c r="B1010">
        <f>VLOOKUP($A1010,SPX10min!$A:$E,4)</f>
        <v>3703.39</v>
      </c>
      <c r="C1010">
        <f>VLOOKUP($A1010,VIX10min!$A:$E,4)</f>
        <v>22.93</v>
      </c>
      <c r="D1010">
        <f>VLOOKUP($A1010,TVOLSP10min!$A:$E,4)</f>
        <v>341791</v>
      </c>
      <c r="E1010">
        <f>VLOOKUP($A1010,VOLSPD10min!$A:$E,4)</f>
        <v>-154959415</v>
      </c>
      <c r="F1010">
        <f>VLOOKUP($A1010,ADSPD10min!$A:$E,4)</f>
        <v>-199</v>
      </c>
      <c r="G1010">
        <f>VLOOKUP($A1010,TIKSP10min!$A:$E,4)</f>
        <v>-211</v>
      </c>
    </row>
    <row r="1011" spans="1:7" x14ac:dyDescent="0.3">
      <c r="A1011" s="3">
        <v>44183.423611111109</v>
      </c>
      <c r="B1011">
        <f>VLOOKUP($A1011,SPX10min!$A:$E,4)</f>
        <v>3693.24</v>
      </c>
      <c r="C1011">
        <f>VLOOKUP($A1011,VIX10min!$A:$E,4)</f>
        <v>23.02</v>
      </c>
      <c r="D1011">
        <f>VLOOKUP($A1011,TVOLSP10min!$A:$E,4)</f>
        <v>347510</v>
      </c>
      <c r="E1011">
        <f>VLOOKUP($A1011,VOLSPD10min!$A:$E,4)</f>
        <v>-215466415</v>
      </c>
      <c r="F1011">
        <f>VLOOKUP($A1011,ADSPD10min!$A:$E,4)</f>
        <v>-285</v>
      </c>
      <c r="G1011">
        <f>VLOOKUP($A1011,TIKSP10min!$A:$E,4)</f>
        <v>-307</v>
      </c>
    </row>
    <row r="1012" spans="1:7" x14ac:dyDescent="0.3">
      <c r="A1012" s="2">
        <v>44183.430555555555</v>
      </c>
      <c r="B1012">
        <f>VLOOKUP($A1012,SPX10min!$A:$E,4)</f>
        <v>3697.97</v>
      </c>
      <c r="C1012">
        <f>VLOOKUP($A1012,VIX10min!$A:$E,4)</f>
        <v>23.07</v>
      </c>
      <c r="D1012">
        <f>VLOOKUP($A1012,TVOLSP10min!$A:$E,4)</f>
        <v>355484</v>
      </c>
      <c r="E1012">
        <f>VLOOKUP($A1012,VOLSPD10min!$A:$E,4)</f>
        <v>-189282042</v>
      </c>
      <c r="F1012">
        <f>VLOOKUP($A1012,ADSPD10min!$A:$E,4)</f>
        <v>-251</v>
      </c>
      <c r="G1012">
        <f>VLOOKUP($A1012,TIKSP10min!$A:$E,4)</f>
        <v>-147</v>
      </c>
    </row>
    <row r="1013" spans="1:7" x14ac:dyDescent="0.3">
      <c r="A1013" s="3">
        <v>44183.4375</v>
      </c>
      <c r="B1013">
        <f>VLOOKUP($A1013,SPX10min!$A:$E,4)</f>
        <v>3697.72</v>
      </c>
      <c r="C1013">
        <f>VLOOKUP($A1013,VIX10min!$A:$E,4)</f>
        <v>23.14</v>
      </c>
      <c r="D1013">
        <f>VLOOKUP($A1013,TVOLSP10min!$A:$E,4)</f>
        <v>361095</v>
      </c>
      <c r="E1013">
        <f>VLOOKUP($A1013,VOLSPD10min!$A:$E,4)</f>
        <v>-192587551</v>
      </c>
      <c r="F1013">
        <f>VLOOKUP($A1013,ADSPD10min!$A:$E,4)</f>
        <v>-252</v>
      </c>
      <c r="G1013">
        <f>VLOOKUP($A1013,TIKSP10min!$A:$E,4)</f>
        <v>-147</v>
      </c>
    </row>
    <row r="1014" spans="1:7" x14ac:dyDescent="0.3">
      <c r="A1014" s="2">
        <v>44183.444444444445</v>
      </c>
      <c r="B1014">
        <f>VLOOKUP($A1014,SPX10min!$A:$E,4)</f>
        <v>3697.79</v>
      </c>
      <c r="C1014">
        <f>VLOOKUP($A1014,VIX10min!$A:$E,4)</f>
        <v>23.09</v>
      </c>
      <c r="D1014">
        <f>VLOOKUP($A1014,TVOLSP10min!$A:$E,4)</f>
        <v>366619</v>
      </c>
      <c r="E1014">
        <f>VLOOKUP($A1014,VOLSPD10min!$A:$E,4)</f>
        <v>-191600924</v>
      </c>
      <c r="F1014">
        <f>VLOOKUP($A1014,ADSPD10min!$A:$E,4)</f>
        <v>-247</v>
      </c>
      <c r="G1014">
        <f>VLOOKUP($A1014,TIKSP10min!$A:$E,4)</f>
        <v>-139</v>
      </c>
    </row>
    <row r="1015" spans="1:7" x14ac:dyDescent="0.3">
      <c r="A1015" s="3">
        <v>44183.451388888891</v>
      </c>
      <c r="B1015">
        <f>VLOOKUP($A1015,SPX10min!$A:$E,4)</f>
        <v>3700.84</v>
      </c>
      <c r="C1015">
        <f>VLOOKUP($A1015,VIX10min!$A:$E,4)</f>
        <v>22.96</v>
      </c>
      <c r="D1015">
        <f>VLOOKUP($A1015,TVOLSP10min!$A:$E,4)</f>
        <v>371536</v>
      </c>
      <c r="E1015">
        <f>VLOOKUP($A1015,VOLSPD10min!$A:$E,4)</f>
        <v>-176333549</v>
      </c>
      <c r="F1015">
        <f>VLOOKUP($A1015,ADSPD10min!$A:$E,4)</f>
        <v>-224</v>
      </c>
      <c r="G1015">
        <f>VLOOKUP($A1015,TIKSP10min!$A:$E,4)</f>
        <v>-85</v>
      </c>
    </row>
    <row r="1016" spans="1:7" x14ac:dyDescent="0.3">
      <c r="A1016" s="2">
        <v>44183.458333333336</v>
      </c>
      <c r="B1016">
        <f>VLOOKUP($A1016,SPX10min!$A:$E,4)</f>
        <v>3700.37</v>
      </c>
      <c r="C1016">
        <f>VLOOKUP($A1016,VIX10min!$A:$E,4)</f>
        <v>22.84</v>
      </c>
      <c r="D1016">
        <f>VLOOKUP($A1016,TVOLSP10min!$A:$E,4)</f>
        <v>376431</v>
      </c>
      <c r="E1016">
        <f>VLOOKUP($A1016,VOLSPD10min!$A:$E,4)</f>
        <v>-175728348</v>
      </c>
      <c r="F1016">
        <f>VLOOKUP($A1016,ADSPD10min!$A:$E,4)</f>
        <v>-220</v>
      </c>
      <c r="G1016">
        <f>VLOOKUP($A1016,TIKSP10min!$A:$E,4)</f>
        <v>-133</v>
      </c>
    </row>
    <row r="1017" spans="1:7" x14ac:dyDescent="0.3">
      <c r="A1017" s="3">
        <v>44183.465277777781</v>
      </c>
      <c r="B1017">
        <f>VLOOKUP($A1017,SPX10min!$A:$E,4)</f>
        <v>3701.63</v>
      </c>
      <c r="C1017">
        <f>VLOOKUP($A1017,VIX10min!$A:$E,4)</f>
        <v>22.52</v>
      </c>
      <c r="D1017">
        <f>VLOOKUP($A1017,TVOLSP10min!$A:$E,4)</f>
        <v>381108</v>
      </c>
      <c r="E1017">
        <f>VLOOKUP($A1017,VOLSPD10min!$A:$E,4)</f>
        <v>-174941064</v>
      </c>
      <c r="F1017">
        <f>VLOOKUP($A1017,ADSPD10min!$A:$E,4)</f>
        <v>-204</v>
      </c>
      <c r="G1017">
        <f>VLOOKUP($A1017,TIKSP10min!$A:$E,4)</f>
        <v>-109</v>
      </c>
    </row>
    <row r="1018" spans="1:7" x14ac:dyDescent="0.3">
      <c r="A1018" s="2">
        <v>44183.472222222219</v>
      </c>
      <c r="B1018">
        <f>VLOOKUP($A1018,SPX10min!$A:$E,4)</f>
        <v>3704.83</v>
      </c>
      <c r="C1018">
        <f>VLOOKUP($A1018,VIX10min!$A:$E,4)</f>
        <v>22.54</v>
      </c>
      <c r="D1018">
        <f>VLOOKUP($A1018,TVOLSP10min!$A:$E,4)</f>
        <v>386295</v>
      </c>
      <c r="E1018">
        <f>VLOOKUP($A1018,VOLSPD10min!$A:$E,4)</f>
        <v>-156227469</v>
      </c>
      <c r="F1018">
        <f>VLOOKUP($A1018,ADSPD10min!$A:$E,4)</f>
        <v>-148</v>
      </c>
      <c r="G1018">
        <f>VLOOKUP($A1018,TIKSP10min!$A:$E,4)</f>
        <v>-183</v>
      </c>
    </row>
    <row r="1019" spans="1:7" x14ac:dyDescent="0.3">
      <c r="A1019" s="3">
        <v>44183.479166666664</v>
      </c>
      <c r="B1019">
        <f>VLOOKUP($A1019,SPX10min!$A:$E,4)</f>
        <v>3704.81</v>
      </c>
      <c r="C1019">
        <f>VLOOKUP($A1019,VIX10min!$A:$E,4)</f>
        <v>22.26</v>
      </c>
      <c r="D1019">
        <f>VLOOKUP($A1019,TVOLSP10min!$A:$E,4)</f>
        <v>390421</v>
      </c>
      <c r="E1019">
        <f>VLOOKUP($A1019,VOLSPD10min!$A:$E,4)</f>
        <v>-160293337</v>
      </c>
      <c r="F1019">
        <f>VLOOKUP($A1019,ADSPD10min!$A:$E,4)</f>
        <v>-137</v>
      </c>
      <c r="G1019">
        <f>VLOOKUP($A1019,TIKSP10min!$A:$E,4)</f>
        <v>-147</v>
      </c>
    </row>
    <row r="1020" spans="1:7" x14ac:dyDescent="0.3">
      <c r="A1020" s="2">
        <v>44183.486111111109</v>
      </c>
      <c r="B1020">
        <f>VLOOKUP($A1020,SPX10min!$A:$E,4)</f>
        <v>3706.41</v>
      </c>
      <c r="C1020">
        <f>VLOOKUP($A1020,VIX10min!$A:$E,4)</f>
        <v>22.21</v>
      </c>
      <c r="D1020">
        <f>VLOOKUP($A1020,TVOLSP10min!$A:$E,4)</f>
        <v>395116</v>
      </c>
      <c r="E1020">
        <f>VLOOKUP($A1020,VOLSPD10min!$A:$E,4)</f>
        <v>-127746910</v>
      </c>
      <c r="F1020">
        <f>VLOOKUP($A1020,ADSPD10min!$A:$E,4)</f>
        <v>-109</v>
      </c>
      <c r="G1020">
        <f>VLOOKUP($A1020,TIKSP10min!$A:$E,4)</f>
        <v>-169</v>
      </c>
    </row>
    <row r="1021" spans="1:7" x14ac:dyDescent="0.3">
      <c r="A1021" s="3">
        <v>44183.493055555555</v>
      </c>
      <c r="B1021">
        <f>VLOOKUP($A1021,SPX10min!$A:$E,4)</f>
        <v>3703.65</v>
      </c>
      <c r="C1021">
        <f>VLOOKUP($A1021,VIX10min!$A:$E,4)</f>
        <v>22.37</v>
      </c>
      <c r="D1021">
        <f>VLOOKUP($A1021,TVOLSP10min!$A:$E,4)</f>
        <v>400010</v>
      </c>
      <c r="E1021">
        <f>VLOOKUP($A1021,VOLSPD10min!$A:$E,4)</f>
        <v>-180367112</v>
      </c>
      <c r="F1021">
        <f>VLOOKUP($A1021,ADSPD10min!$A:$E,4)</f>
        <v>-162</v>
      </c>
      <c r="G1021">
        <f>VLOOKUP($A1021,TIKSP10min!$A:$E,4)</f>
        <v>-245</v>
      </c>
    </row>
    <row r="1022" spans="1:7" x14ac:dyDescent="0.3">
      <c r="A1022" s="2">
        <v>44183.5</v>
      </c>
      <c r="B1022">
        <f>VLOOKUP($A1022,SPX10min!$A:$E,4)</f>
        <v>3702.04</v>
      </c>
      <c r="C1022">
        <f>VLOOKUP($A1022,VIX10min!$A:$E,4)</f>
        <v>22.47</v>
      </c>
      <c r="D1022">
        <f>VLOOKUP($A1022,TVOLSP10min!$A:$E,4)</f>
        <v>404444</v>
      </c>
      <c r="E1022">
        <f>VLOOKUP($A1022,VOLSPD10min!$A:$E,4)</f>
        <v>-185001248</v>
      </c>
      <c r="F1022">
        <f>VLOOKUP($A1022,ADSPD10min!$A:$E,4)</f>
        <v>-175</v>
      </c>
      <c r="G1022">
        <f>VLOOKUP($A1022,TIKSP10min!$A:$E,4)</f>
        <v>-151</v>
      </c>
    </row>
    <row r="1023" spans="1:7" x14ac:dyDescent="0.3">
      <c r="A1023" s="3">
        <v>44183.506944444445</v>
      </c>
      <c r="B1023">
        <f>VLOOKUP($A1023,SPX10min!$A:$E,4)</f>
        <v>3701.9</v>
      </c>
      <c r="C1023">
        <f>VLOOKUP($A1023,VIX10min!$A:$E,4)</f>
        <v>22.45</v>
      </c>
      <c r="D1023">
        <f>VLOOKUP($A1023,TVOLSP10min!$A:$E,4)</f>
        <v>409027</v>
      </c>
      <c r="E1023">
        <f>VLOOKUP($A1023,VOLSPD10min!$A:$E,4)</f>
        <v>-189007982</v>
      </c>
      <c r="F1023">
        <f>VLOOKUP($A1023,ADSPD10min!$A:$E,4)</f>
        <v>-180</v>
      </c>
      <c r="G1023">
        <f>VLOOKUP($A1023,TIKSP10min!$A:$E,4)</f>
        <v>-157</v>
      </c>
    </row>
    <row r="1024" spans="1:7" x14ac:dyDescent="0.3">
      <c r="A1024" s="2">
        <v>44183.513888888891</v>
      </c>
      <c r="B1024">
        <f>VLOOKUP($A1024,SPX10min!$A:$E,4)</f>
        <v>3698.38</v>
      </c>
      <c r="C1024">
        <f>VLOOKUP($A1024,VIX10min!$A:$E,4)</f>
        <v>22.54</v>
      </c>
      <c r="D1024">
        <f>VLOOKUP($A1024,TVOLSP10min!$A:$E,4)</f>
        <v>413339</v>
      </c>
      <c r="E1024">
        <f>VLOOKUP($A1024,VOLSPD10min!$A:$E,4)</f>
        <v>-212430025</v>
      </c>
      <c r="F1024">
        <f>VLOOKUP($A1024,ADSPD10min!$A:$E,4)</f>
        <v>-191</v>
      </c>
      <c r="G1024">
        <f>VLOOKUP($A1024,TIKSP10min!$A:$E,4)</f>
        <v>-203</v>
      </c>
    </row>
    <row r="1025" spans="1:7" x14ac:dyDescent="0.3">
      <c r="A1025" s="3">
        <v>44183.520833333336</v>
      </c>
      <c r="B1025">
        <f>VLOOKUP($A1025,SPX10min!$A:$E,4)</f>
        <v>3695.55</v>
      </c>
      <c r="C1025">
        <f>VLOOKUP($A1025,VIX10min!$A:$E,4)</f>
        <v>22.59</v>
      </c>
      <c r="D1025">
        <f>VLOOKUP($A1025,TVOLSP10min!$A:$E,4)</f>
        <v>418465</v>
      </c>
      <c r="E1025">
        <f>VLOOKUP($A1025,VOLSPD10min!$A:$E,4)</f>
        <v>-235475358</v>
      </c>
      <c r="F1025">
        <f>VLOOKUP($A1025,ADSPD10min!$A:$E,4)</f>
        <v>-211</v>
      </c>
      <c r="G1025">
        <f>VLOOKUP($A1025,TIKSP10min!$A:$E,4)</f>
        <v>-259</v>
      </c>
    </row>
    <row r="1026" spans="1:7" x14ac:dyDescent="0.3">
      <c r="A1026" s="2">
        <v>44183.527777777781</v>
      </c>
      <c r="B1026">
        <f>VLOOKUP($A1026,SPX10min!$A:$E,4)</f>
        <v>3695.42</v>
      </c>
      <c r="C1026">
        <f>VLOOKUP($A1026,VIX10min!$A:$E,4)</f>
        <v>22.73</v>
      </c>
      <c r="D1026">
        <f>VLOOKUP($A1026,TVOLSP10min!$A:$E,4)</f>
        <v>423581</v>
      </c>
      <c r="E1026">
        <f>VLOOKUP($A1026,VOLSPD10min!$A:$E,4)</f>
        <v>-234037275</v>
      </c>
      <c r="F1026">
        <f>VLOOKUP($A1026,ADSPD10min!$A:$E,4)</f>
        <v>-210</v>
      </c>
      <c r="G1026">
        <f>VLOOKUP($A1026,TIKSP10min!$A:$E,4)</f>
        <v>-117</v>
      </c>
    </row>
    <row r="1027" spans="1:7" x14ac:dyDescent="0.3">
      <c r="A1027" s="3">
        <v>44183.534722222219</v>
      </c>
      <c r="B1027">
        <f>VLOOKUP($A1027,SPX10min!$A:$E,4)</f>
        <v>3697.01</v>
      </c>
      <c r="C1027">
        <f>VLOOKUP($A1027,VIX10min!$A:$E,4)</f>
        <v>22.81</v>
      </c>
      <c r="D1027">
        <f>VLOOKUP($A1027,TVOLSP10min!$A:$E,4)</f>
        <v>428625</v>
      </c>
      <c r="E1027">
        <f>VLOOKUP($A1027,VOLSPD10min!$A:$E,4)</f>
        <v>-221235136</v>
      </c>
      <c r="F1027">
        <f>VLOOKUP($A1027,ADSPD10min!$A:$E,4)</f>
        <v>-180</v>
      </c>
      <c r="G1027">
        <f>VLOOKUP($A1027,TIKSP10min!$A:$E,4)</f>
        <v>-133</v>
      </c>
    </row>
    <row r="1028" spans="1:7" x14ac:dyDescent="0.3">
      <c r="A1028" s="2">
        <v>44183.541666666664</v>
      </c>
      <c r="B1028">
        <f>VLOOKUP($A1028,SPX10min!$A:$E,4)</f>
        <v>3692.88</v>
      </c>
      <c r="C1028">
        <f>VLOOKUP($A1028,VIX10min!$A:$E,4)</f>
        <v>22.83</v>
      </c>
      <c r="D1028">
        <f>VLOOKUP($A1028,TVOLSP10min!$A:$E,4)</f>
        <v>433346</v>
      </c>
      <c r="E1028">
        <f>VLOOKUP($A1028,VOLSPD10min!$A:$E,4)</f>
        <v>-270154289</v>
      </c>
      <c r="F1028">
        <f>VLOOKUP($A1028,ADSPD10min!$A:$E,4)</f>
        <v>-254</v>
      </c>
      <c r="G1028">
        <f>VLOOKUP($A1028,TIKSP10min!$A:$E,4)</f>
        <v>-295</v>
      </c>
    </row>
    <row r="1029" spans="1:7" x14ac:dyDescent="0.3">
      <c r="A1029" s="3">
        <v>44183.548611111109</v>
      </c>
      <c r="B1029">
        <f>VLOOKUP($A1029,SPX10min!$A:$E,4)</f>
        <v>3691.8</v>
      </c>
      <c r="C1029">
        <f>VLOOKUP($A1029,VIX10min!$A:$E,4)</f>
        <v>23.03</v>
      </c>
      <c r="D1029">
        <f>VLOOKUP($A1029,TVOLSP10min!$A:$E,4)</f>
        <v>440391</v>
      </c>
      <c r="E1029">
        <f>VLOOKUP($A1029,VOLSPD10min!$A:$E,4)</f>
        <v>-255157064</v>
      </c>
      <c r="F1029">
        <f>VLOOKUP($A1029,ADSPD10min!$A:$E,4)</f>
        <v>-229</v>
      </c>
      <c r="G1029">
        <f>VLOOKUP($A1029,TIKSP10min!$A:$E,4)</f>
        <v>-243</v>
      </c>
    </row>
    <row r="1030" spans="1:7" x14ac:dyDescent="0.3">
      <c r="A1030" s="2">
        <v>44183.555555555555</v>
      </c>
      <c r="B1030">
        <f>VLOOKUP($A1030,SPX10min!$A:$E,4)</f>
        <v>3692.82</v>
      </c>
      <c r="C1030">
        <f>VLOOKUP($A1030,VIX10min!$A:$E,4)</f>
        <v>23.03</v>
      </c>
      <c r="D1030">
        <f>VLOOKUP($A1030,TVOLSP10min!$A:$E,4)</f>
        <v>446362</v>
      </c>
      <c r="E1030">
        <f>VLOOKUP($A1030,VOLSPD10min!$A:$E,4)</f>
        <v>-266748300</v>
      </c>
      <c r="F1030">
        <f>VLOOKUP($A1030,ADSPD10min!$A:$E,4)</f>
        <v>-223</v>
      </c>
      <c r="G1030">
        <f>VLOOKUP($A1030,TIKSP10min!$A:$E,4)</f>
        <v>-209</v>
      </c>
    </row>
    <row r="1031" spans="1:7" x14ac:dyDescent="0.3">
      <c r="A1031" s="3">
        <v>44183.5625</v>
      </c>
      <c r="B1031">
        <f>VLOOKUP($A1031,SPX10min!$A:$E,4)</f>
        <v>3693.81</v>
      </c>
      <c r="C1031">
        <f>VLOOKUP($A1031,VIX10min!$A:$E,4)</f>
        <v>23</v>
      </c>
      <c r="D1031">
        <f>VLOOKUP($A1031,TVOLSP10min!$A:$E,4)</f>
        <v>451742</v>
      </c>
      <c r="E1031">
        <f>VLOOKUP($A1031,VOLSPD10min!$A:$E,4)</f>
        <v>-270189231</v>
      </c>
      <c r="F1031">
        <f>VLOOKUP($A1031,ADSPD10min!$A:$E,4)</f>
        <v>-219</v>
      </c>
      <c r="G1031">
        <f>VLOOKUP($A1031,TIKSP10min!$A:$E,4)</f>
        <v>-195</v>
      </c>
    </row>
    <row r="1032" spans="1:7" x14ac:dyDescent="0.3">
      <c r="A1032" s="2">
        <v>44183.569444444445</v>
      </c>
      <c r="B1032">
        <f>VLOOKUP($A1032,SPX10min!$A:$E,4)</f>
        <v>3693.98</v>
      </c>
      <c r="C1032">
        <f>VLOOKUP($A1032,VIX10min!$A:$E,4)</f>
        <v>22.97</v>
      </c>
      <c r="D1032">
        <f>VLOOKUP($A1032,TVOLSP10min!$A:$E,4)</f>
        <v>457711</v>
      </c>
      <c r="E1032">
        <f>VLOOKUP($A1032,VOLSPD10min!$A:$E,4)</f>
        <v>-273373105</v>
      </c>
      <c r="F1032">
        <f>VLOOKUP($A1032,ADSPD10min!$A:$E,4)</f>
        <v>-225</v>
      </c>
      <c r="G1032">
        <f>VLOOKUP($A1032,TIKSP10min!$A:$E,4)</f>
        <v>-243</v>
      </c>
    </row>
    <row r="1033" spans="1:7" x14ac:dyDescent="0.3">
      <c r="A1033" s="3">
        <v>44183.576388888891</v>
      </c>
      <c r="B1033">
        <f>VLOOKUP($A1033,SPX10min!$A:$E,4)</f>
        <v>3688.9</v>
      </c>
      <c r="C1033">
        <f>VLOOKUP($A1033,VIX10min!$A:$E,4)</f>
        <v>23.08</v>
      </c>
      <c r="D1033">
        <f>VLOOKUP($A1033,TVOLSP10min!$A:$E,4)</f>
        <v>463898</v>
      </c>
      <c r="E1033">
        <f>VLOOKUP($A1033,VOLSPD10min!$A:$E,4)</f>
        <v>-305342033</v>
      </c>
      <c r="F1033">
        <f>VLOOKUP($A1033,ADSPD10min!$A:$E,4)</f>
        <v>-258</v>
      </c>
      <c r="G1033">
        <f>VLOOKUP($A1033,TIKSP10min!$A:$E,4)</f>
        <v>-289</v>
      </c>
    </row>
    <row r="1034" spans="1:7" x14ac:dyDescent="0.3">
      <c r="A1034" s="2">
        <v>44183.583333333336</v>
      </c>
      <c r="B1034">
        <f>VLOOKUP($A1034,SPX10min!$A:$E,4)</f>
        <v>3689.58</v>
      </c>
      <c r="C1034">
        <f>VLOOKUP($A1034,VIX10min!$A:$E,4)</f>
        <v>23.09</v>
      </c>
      <c r="D1034">
        <f>VLOOKUP($A1034,TVOLSP10min!$A:$E,4)</f>
        <v>471594</v>
      </c>
      <c r="E1034">
        <f>VLOOKUP($A1034,VOLSPD10min!$A:$E,4)</f>
        <v>-319311712</v>
      </c>
      <c r="F1034">
        <f>VLOOKUP($A1034,ADSPD10min!$A:$E,4)</f>
        <v>-272</v>
      </c>
      <c r="G1034">
        <f>VLOOKUP($A1034,TIKSP10min!$A:$E,4)</f>
        <v>-243</v>
      </c>
    </row>
    <row r="1035" spans="1:7" x14ac:dyDescent="0.3">
      <c r="A1035" s="3">
        <v>44183.590277777781</v>
      </c>
      <c r="B1035">
        <f>VLOOKUP($A1035,SPX10min!$A:$E,4)</f>
        <v>3689.45</v>
      </c>
      <c r="C1035">
        <f>VLOOKUP($A1035,VIX10min!$A:$E,4)</f>
        <v>23.14</v>
      </c>
      <c r="D1035">
        <f>VLOOKUP($A1035,TVOLSP10min!$A:$E,4)</f>
        <v>478921</v>
      </c>
      <c r="E1035">
        <f>VLOOKUP($A1035,VOLSPD10min!$A:$E,4)</f>
        <v>-332151788</v>
      </c>
      <c r="F1035">
        <f>VLOOKUP($A1035,ADSPD10min!$A:$E,4)</f>
        <v>-278</v>
      </c>
      <c r="G1035">
        <f>VLOOKUP($A1035,TIKSP10min!$A:$E,4)</f>
        <v>-249</v>
      </c>
    </row>
    <row r="1036" spans="1:7" x14ac:dyDescent="0.3">
      <c r="A1036" s="2">
        <v>44183.597222222219</v>
      </c>
      <c r="B1036">
        <f>VLOOKUP($A1036,SPX10min!$A:$E,4)</f>
        <v>3685.84</v>
      </c>
      <c r="C1036">
        <f>VLOOKUP($A1036,VIX10min!$A:$E,4)</f>
        <v>23.27</v>
      </c>
      <c r="D1036">
        <f>VLOOKUP($A1036,TVOLSP10min!$A:$E,4)</f>
        <v>487940</v>
      </c>
      <c r="E1036">
        <f>VLOOKUP($A1036,VOLSPD10min!$A:$E,4)</f>
        <v>-357540276</v>
      </c>
      <c r="F1036">
        <f>VLOOKUP($A1036,ADSPD10min!$A:$E,4)</f>
        <v>-303</v>
      </c>
      <c r="G1036">
        <f>VLOOKUP($A1036,TIKSP10min!$A:$E,4)</f>
        <v>-333</v>
      </c>
    </row>
    <row r="1037" spans="1:7" x14ac:dyDescent="0.3">
      <c r="A1037" s="3">
        <v>44183.604166666664</v>
      </c>
      <c r="B1037">
        <f>VLOOKUP($A1037,SPX10min!$A:$E,4)</f>
        <v>3687.17</v>
      </c>
      <c r="C1037">
        <f>VLOOKUP($A1037,VIX10min!$A:$E,4)</f>
        <v>23.37</v>
      </c>
      <c r="D1037">
        <f>VLOOKUP($A1037,TVOLSP10min!$A:$E,4)</f>
        <v>503194</v>
      </c>
      <c r="E1037">
        <f>VLOOKUP($A1037,VOLSPD10min!$A:$E,4)</f>
        <v>-345802132</v>
      </c>
      <c r="F1037">
        <f>VLOOKUP($A1037,ADSPD10min!$A:$E,4)</f>
        <v>-284</v>
      </c>
      <c r="G1037">
        <f>VLOOKUP($A1037,TIKSP10min!$A:$E,4)</f>
        <v>-307</v>
      </c>
    </row>
    <row r="1038" spans="1:7" x14ac:dyDescent="0.3">
      <c r="A1038" s="2">
        <v>44183.611111111109</v>
      </c>
      <c r="B1038">
        <f>VLOOKUP($A1038,SPX10min!$A:$E,4)</f>
        <v>3686.41</v>
      </c>
      <c r="C1038">
        <f>VLOOKUP($A1038,VIX10min!$A:$E,4)</f>
        <v>22.74</v>
      </c>
      <c r="D1038">
        <f>VLOOKUP($A1038,TVOLSP10min!$A:$E,4)</f>
        <v>522039</v>
      </c>
      <c r="E1038">
        <f>VLOOKUP($A1038,VOLSPD10min!$A:$E,4)</f>
        <v>-346571666</v>
      </c>
      <c r="F1038">
        <f>VLOOKUP($A1038,ADSPD10min!$A:$E,4)</f>
        <v>-275</v>
      </c>
      <c r="G1038">
        <f>VLOOKUP($A1038,TIKSP10min!$A:$E,4)</f>
        <v>-233</v>
      </c>
    </row>
    <row r="1039" spans="1:7" x14ac:dyDescent="0.3">
      <c r="A1039" s="3">
        <v>44183.618055555555</v>
      </c>
      <c r="B1039">
        <f>VLOOKUP($A1039,SPX10min!$A:$E,4)</f>
        <v>3697.14</v>
      </c>
      <c r="C1039">
        <f>VLOOKUP($A1039,VIX10min!$A:$E,4)</f>
        <v>21.67</v>
      </c>
      <c r="D1039">
        <f>VLOOKUP($A1039,TVOLSP10min!$A:$E,4)</f>
        <v>553775</v>
      </c>
      <c r="E1039">
        <f>VLOOKUP($A1039,VOLSPD10min!$A:$E,4)</f>
        <v>-304321162</v>
      </c>
      <c r="F1039">
        <f>VLOOKUP($A1039,ADSPD10min!$A:$E,4)</f>
        <v>-181</v>
      </c>
      <c r="G1039">
        <f>VLOOKUP($A1039,TIKSP10min!$A:$E,4)</f>
        <v>-315</v>
      </c>
    </row>
    <row r="1040" spans="1:7" x14ac:dyDescent="0.3">
      <c r="A1040" s="2">
        <v>44183.625</v>
      </c>
      <c r="B1040">
        <f>VLOOKUP($A1040,SPX10min!$A:$E,4)</f>
        <v>3708.62</v>
      </c>
      <c r="C1040">
        <f>VLOOKUP($A1040,VIX10min!$A:$E,4)</f>
        <v>21.67</v>
      </c>
      <c r="D1040">
        <f>VLOOKUP($A1040,TVOLSP10min!$A:$E,4)</f>
        <v>670855</v>
      </c>
      <c r="E1040">
        <f>VLOOKUP($A1040,VOLSPD10min!$A:$E,4)</f>
        <v>-805330017</v>
      </c>
      <c r="F1040">
        <f>VLOOKUP($A1040,ADSPD10min!$A:$E,4)</f>
        <v>-77</v>
      </c>
      <c r="G1040">
        <f>VLOOKUP($A1040,TIKSP10min!$A:$E,4)</f>
        <v>-159</v>
      </c>
    </row>
    <row r="1041" spans="1:7" x14ac:dyDescent="0.3">
      <c r="A1041" s="3">
        <v>44186.361111111109</v>
      </c>
      <c r="B1041">
        <f>VLOOKUP($A1041,SPX10min!$A:$E,4)</f>
        <v>3665.98</v>
      </c>
      <c r="C1041">
        <f>VLOOKUP($A1041,VIX10min!$A:$E,4)</f>
        <v>25.85</v>
      </c>
      <c r="D1041">
        <f>VLOOKUP($A1041,TVOLSP10min!$A:$E,4)</f>
        <v>75880</v>
      </c>
      <c r="E1041">
        <f>VLOOKUP($A1041,VOLSPD10min!$A:$E,4)</f>
        <v>-67586973</v>
      </c>
      <c r="F1041">
        <f>VLOOKUP($A1041,ADSPD10min!$A:$E,4)</f>
        <v>-437</v>
      </c>
      <c r="G1041">
        <f>VLOOKUP($A1041,TIKSP10min!$A:$E,4)</f>
        <v>-215</v>
      </c>
    </row>
    <row r="1042" spans="1:7" x14ac:dyDescent="0.3">
      <c r="A1042" s="2">
        <v>44186.368055555555</v>
      </c>
      <c r="B1042">
        <f>VLOOKUP($A1042,SPX10min!$A:$E,4)</f>
        <v>3664.55</v>
      </c>
      <c r="C1042">
        <f>VLOOKUP($A1042,VIX10min!$A:$E,4)</f>
        <v>26.7</v>
      </c>
      <c r="D1042">
        <f>VLOOKUP($A1042,TVOLSP10min!$A:$E,4)</f>
        <v>94921</v>
      </c>
      <c r="E1042">
        <f>VLOOKUP($A1042,VOLSPD10min!$A:$E,4)</f>
        <v>-77936000</v>
      </c>
      <c r="F1042">
        <f>VLOOKUP($A1042,ADSPD10min!$A:$E,4)</f>
        <v>-439</v>
      </c>
      <c r="G1042">
        <f>VLOOKUP($A1042,TIKSP10min!$A:$E,4)</f>
        <v>-221</v>
      </c>
    </row>
    <row r="1043" spans="1:7" x14ac:dyDescent="0.3">
      <c r="A1043" s="3">
        <v>44186.375</v>
      </c>
      <c r="B1043">
        <f>VLOOKUP($A1043,SPX10min!$A:$E,4)</f>
        <v>3643.53</v>
      </c>
      <c r="C1043">
        <f>VLOOKUP($A1043,VIX10min!$A:$E,4)</f>
        <v>27.09</v>
      </c>
      <c r="D1043">
        <f>VLOOKUP($A1043,TVOLSP10min!$A:$E,4)</f>
        <v>110537</v>
      </c>
      <c r="E1043">
        <f>VLOOKUP($A1043,VOLSPD10min!$A:$E,4)</f>
        <v>-95336834</v>
      </c>
      <c r="F1043">
        <f>VLOOKUP($A1043,ADSPD10min!$A:$E,4)</f>
        <v>-464</v>
      </c>
      <c r="G1043">
        <f>VLOOKUP($A1043,TIKSP10min!$A:$E,4)</f>
        <v>-313</v>
      </c>
    </row>
    <row r="1044" spans="1:7" x14ac:dyDescent="0.3">
      <c r="A1044" s="2">
        <v>44186.381944444445</v>
      </c>
      <c r="B1044">
        <f>VLOOKUP($A1044,SPX10min!$A:$E,4)</f>
        <v>3638.82</v>
      </c>
      <c r="C1044">
        <f>VLOOKUP($A1044,VIX10min!$A:$E,4)</f>
        <v>27.79</v>
      </c>
      <c r="D1044">
        <f>VLOOKUP($A1044,TVOLSP10min!$A:$E,4)</f>
        <v>127989</v>
      </c>
      <c r="E1044">
        <f>VLOOKUP($A1044,VOLSPD10min!$A:$E,4)</f>
        <v>-110497618</v>
      </c>
      <c r="F1044">
        <f>VLOOKUP($A1044,ADSPD10min!$A:$E,4)</f>
        <v>-472</v>
      </c>
      <c r="G1044">
        <f>VLOOKUP($A1044,TIKSP10min!$A:$E,4)</f>
        <v>-255</v>
      </c>
    </row>
    <row r="1045" spans="1:7" x14ac:dyDescent="0.3">
      <c r="A1045" s="3">
        <v>44186.388888888891</v>
      </c>
      <c r="B1045">
        <f>VLOOKUP($A1045,SPX10min!$A:$E,4)</f>
        <v>3636.48</v>
      </c>
      <c r="C1045">
        <f>VLOOKUP($A1045,VIX10min!$A:$E,4)</f>
        <v>28.01</v>
      </c>
      <c r="D1045">
        <f>VLOOKUP($A1045,TVOLSP10min!$A:$E,4)</f>
        <v>142121</v>
      </c>
      <c r="E1045">
        <f>VLOOKUP($A1045,VOLSPD10min!$A:$E,4)</f>
        <v>-125656416</v>
      </c>
      <c r="F1045">
        <f>VLOOKUP($A1045,ADSPD10min!$A:$E,4)</f>
        <v>-473</v>
      </c>
      <c r="G1045">
        <f>VLOOKUP($A1045,TIKSP10min!$A:$E,4)</f>
        <v>-257</v>
      </c>
    </row>
    <row r="1046" spans="1:7" x14ac:dyDescent="0.3">
      <c r="A1046" s="2">
        <v>44186.395833333336</v>
      </c>
      <c r="B1046">
        <f>VLOOKUP($A1046,SPX10min!$A:$E,4)</f>
        <v>3639.16</v>
      </c>
      <c r="C1046">
        <f>VLOOKUP($A1046,VIX10min!$A:$E,4)</f>
        <v>27.81</v>
      </c>
      <c r="D1046">
        <f>VLOOKUP($A1046,TVOLSP10min!$A:$E,4)</f>
        <v>154416</v>
      </c>
      <c r="E1046">
        <f>VLOOKUP($A1046,VOLSPD10min!$A:$E,4)</f>
        <v>-133054543</v>
      </c>
      <c r="F1046">
        <f>VLOOKUP($A1046,ADSPD10min!$A:$E,4)</f>
        <v>-470</v>
      </c>
      <c r="G1046">
        <f>VLOOKUP($A1046,TIKSP10min!$A:$E,4)</f>
        <v>-277</v>
      </c>
    </row>
    <row r="1047" spans="1:7" x14ac:dyDescent="0.3">
      <c r="A1047" s="3">
        <v>44186.402777777781</v>
      </c>
      <c r="B1047">
        <f>VLOOKUP($A1047,SPX10min!$A:$E,4)</f>
        <v>3641.72</v>
      </c>
      <c r="C1047">
        <f>VLOOKUP($A1047,VIX10min!$A:$E,4)</f>
        <v>27.6</v>
      </c>
      <c r="D1047">
        <f>VLOOKUP($A1047,TVOLSP10min!$A:$E,4)</f>
        <v>165657</v>
      </c>
      <c r="E1047">
        <f>VLOOKUP($A1047,VOLSPD10min!$A:$E,4)</f>
        <v>-137535721</v>
      </c>
      <c r="F1047">
        <f>VLOOKUP($A1047,ADSPD10min!$A:$E,4)</f>
        <v>-460</v>
      </c>
      <c r="G1047">
        <f>VLOOKUP($A1047,TIKSP10min!$A:$E,4)</f>
        <v>-253</v>
      </c>
    </row>
    <row r="1048" spans="1:7" x14ac:dyDescent="0.3">
      <c r="A1048" s="2">
        <v>44186.409722222219</v>
      </c>
      <c r="B1048">
        <f>VLOOKUP($A1048,SPX10min!$A:$E,4)</f>
        <v>3643.25</v>
      </c>
      <c r="C1048">
        <f>VLOOKUP($A1048,VIX10min!$A:$E,4)</f>
        <v>27.3</v>
      </c>
      <c r="D1048">
        <f>VLOOKUP($A1048,TVOLSP10min!$A:$E,4)</f>
        <v>175968</v>
      </c>
      <c r="E1048">
        <f>VLOOKUP($A1048,VOLSPD10min!$A:$E,4)</f>
        <v>-134326033</v>
      </c>
      <c r="F1048">
        <f>VLOOKUP($A1048,ADSPD10min!$A:$E,4)</f>
        <v>-446</v>
      </c>
      <c r="G1048">
        <f>VLOOKUP($A1048,TIKSP10min!$A:$E,4)</f>
        <v>-155</v>
      </c>
    </row>
    <row r="1049" spans="1:7" x14ac:dyDescent="0.3">
      <c r="A1049" s="3">
        <v>44186.416666666664</v>
      </c>
      <c r="B1049">
        <f>VLOOKUP($A1049,SPX10min!$A:$E,4)</f>
        <v>3649.08</v>
      </c>
      <c r="C1049">
        <f>VLOOKUP($A1049,VIX10min!$A:$E,4)</f>
        <v>26.72</v>
      </c>
      <c r="D1049">
        <f>VLOOKUP($A1049,TVOLSP10min!$A:$E,4)</f>
        <v>184575</v>
      </c>
      <c r="E1049">
        <f>VLOOKUP($A1049,VOLSPD10min!$A:$E,4)</f>
        <v>-134833462</v>
      </c>
      <c r="F1049">
        <f>VLOOKUP($A1049,ADSPD10min!$A:$E,4)</f>
        <v>-442</v>
      </c>
      <c r="G1049">
        <f>VLOOKUP($A1049,TIKSP10min!$A:$E,4)</f>
        <v>-185</v>
      </c>
    </row>
    <row r="1050" spans="1:7" x14ac:dyDescent="0.3">
      <c r="A1050" s="2">
        <v>44186.423611111109</v>
      </c>
      <c r="B1050">
        <f>VLOOKUP($A1050,SPX10min!$A:$E,4)</f>
        <v>3655.99</v>
      </c>
      <c r="C1050">
        <f>VLOOKUP($A1050,VIX10min!$A:$E,4)</f>
        <v>26.72</v>
      </c>
      <c r="D1050">
        <f>VLOOKUP($A1050,TVOLSP10min!$A:$E,4)</f>
        <v>192886</v>
      </c>
      <c r="E1050">
        <f>VLOOKUP($A1050,VOLSPD10min!$A:$E,4)</f>
        <v>-140905047</v>
      </c>
      <c r="F1050">
        <f>VLOOKUP($A1050,ADSPD10min!$A:$E,4)</f>
        <v>-433</v>
      </c>
      <c r="G1050">
        <f>VLOOKUP($A1050,TIKSP10min!$A:$E,4)</f>
        <v>-231</v>
      </c>
    </row>
    <row r="1051" spans="1:7" x14ac:dyDescent="0.3">
      <c r="A1051" s="3">
        <v>44186.430555555555</v>
      </c>
      <c r="B1051">
        <f>VLOOKUP($A1051,SPX10min!$A:$E,4)</f>
        <v>3656.69</v>
      </c>
      <c r="C1051">
        <f>VLOOKUP($A1051,VIX10min!$A:$E,4)</f>
        <v>26.48</v>
      </c>
      <c r="D1051">
        <f>VLOOKUP($A1051,TVOLSP10min!$A:$E,4)</f>
        <v>200646</v>
      </c>
      <c r="E1051">
        <f>VLOOKUP($A1051,VOLSPD10min!$A:$E,4)</f>
        <v>-145736272</v>
      </c>
      <c r="F1051">
        <f>VLOOKUP($A1051,ADSPD10min!$A:$E,4)</f>
        <v>-432</v>
      </c>
      <c r="G1051">
        <f>VLOOKUP($A1051,TIKSP10min!$A:$E,4)</f>
        <v>-183</v>
      </c>
    </row>
    <row r="1052" spans="1:7" x14ac:dyDescent="0.3">
      <c r="A1052" s="2">
        <v>44186.4375</v>
      </c>
      <c r="B1052">
        <f>VLOOKUP($A1052,SPX10min!$A:$E,4)</f>
        <v>3661.31</v>
      </c>
      <c r="C1052">
        <f>VLOOKUP($A1052,VIX10min!$A:$E,4)</f>
        <v>26.27</v>
      </c>
      <c r="D1052">
        <f>VLOOKUP($A1052,TVOLSP10min!$A:$E,4)</f>
        <v>207848</v>
      </c>
      <c r="E1052">
        <f>VLOOKUP($A1052,VOLSPD10min!$A:$E,4)</f>
        <v>-152751674</v>
      </c>
      <c r="F1052">
        <f>VLOOKUP($A1052,ADSPD10min!$A:$E,4)</f>
        <v>-430</v>
      </c>
      <c r="G1052">
        <f>VLOOKUP($A1052,TIKSP10min!$A:$E,4)</f>
        <v>-177</v>
      </c>
    </row>
    <row r="1053" spans="1:7" x14ac:dyDescent="0.3">
      <c r="A1053" s="3">
        <v>44186.444444444445</v>
      </c>
      <c r="B1053">
        <f>VLOOKUP($A1053,SPX10min!$A:$E,4)</f>
        <v>3664.81</v>
      </c>
      <c r="C1053">
        <f>VLOOKUP($A1053,VIX10min!$A:$E,4)</f>
        <v>25.88</v>
      </c>
      <c r="D1053">
        <f>VLOOKUP($A1053,TVOLSP10min!$A:$E,4)</f>
        <v>215300</v>
      </c>
      <c r="E1053">
        <f>VLOOKUP($A1053,VOLSPD10min!$A:$E,4)</f>
        <v>-156242865</v>
      </c>
      <c r="F1053">
        <f>VLOOKUP($A1053,ADSPD10min!$A:$E,4)</f>
        <v>-421</v>
      </c>
      <c r="G1053">
        <f>VLOOKUP($A1053,TIKSP10min!$A:$E,4)</f>
        <v>-115</v>
      </c>
    </row>
    <row r="1054" spans="1:7" x14ac:dyDescent="0.3">
      <c r="A1054" s="2">
        <v>44186.451388888891</v>
      </c>
      <c r="B1054">
        <f>VLOOKUP($A1054,SPX10min!$A:$E,4)</f>
        <v>3667.78</v>
      </c>
      <c r="C1054">
        <f>VLOOKUP($A1054,VIX10min!$A:$E,4)</f>
        <v>25.78</v>
      </c>
      <c r="D1054">
        <f>VLOOKUP($A1054,TVOLSP10min!$A:$E,4)</f>
        <v>222080</v>
      </c>
      <c r="E1054">
        <f>VLOOKUP($A1054,VOLSPD10min!$A:$E,4)</f>
        <v>-158191231</v>
      </c>
      <c r="F1054">
        <f>VLOOKUP($A1054,ADSPD10min!$A:$E,4)</f>
        <v>-412</v>
      </c>
      <c r="G1054">
        <f>VLOOKUP($A1054,TIKSP10min!$A:$E,4)</f>
        <v>-203</v>
      </c>
    </row>
    <row r="1055" spans="1:7" x14ac:dyDescent="0.3">
      <c r="A1055" s="3">
        <v>44186.458333333336</v>
      </c>
      <c r="B1055">
        <f>VLOOKUP($A1055,SPX10min!$A:$E,4)</f>
        <v>3668.56</v>
      </c>
      <c r="C1055">
        <f>VLOOKUP($A1055,VIX10min!$A:$E,4)</f>
        <v>25.65</v>
      </c>
      <c r="D1055">
        <f>VLOOKUP($A1055,TVOLSP10min!$A:$E,4)</f>
        <v>228344</v>
      </c>
      <c r="E1055">
        <f>VLOOKUP($A1055,VOLSPD10min!$A:$E,4)</f>
        <v>-159934020</v>
      </c>
      <c r="F1055">
        <f>VLOOKUP($A1055,ADSPD10min!$A:$E,4)</f>
        <v>-403</v>
      </c>
      <c r="G1055">
        <f>VLOOKUP($A1055,TIKSP10min!$A:$E,4)</f>
        <v>-127</v>
      </c>
    </row>
    <row r="1056" spans="1:7" x14ac:dyDescent="0.3">
      <c r="A1056" s="2">
        <v>44186.465277777781</v>
      </c>
      <c r="B1056">
        <f>VLOOKUP($A1056,SPX10min!$A:$E,4)</f>
        <v>3670.47</v>
      </c>
      <c r="C1056">
        <f>VLOOKUP($A1056,VIX10min!$A:$E,4)</f>
        <v>25.62</v>
      </c>
      <c r="D1056">
        <f>VLOOKUP($A1056,TVOLSP10min!$A:$E,4)</f>
        <v>234582</v>
      </c>
      <c r="E1056">
        <f>VLOOKUP($A1056,VOLSPD10min!$A:$E,4)</f>
        <v>-161492997</v>
      </c>
      <c r="F1056">
        <f>VLOOKUP($A1056,ADSPD10min!$A:$E,4)</f>
        <v>-397</v>
      </c>
      <c r="G1056">
        <f>VLOOKUP($A1056,TIKSP10min!$A:$E,4)</f>
        <v>-75</v>
      </c>
    </row>
    <row r="1057" spans="1:7" x14ac:dyDescent="0.3">
      <c r="A1057" s="3">
        <v>44186.472222222219</v>
      </c>
      <c r="B1057">
        <f>VLOOKUP($A1057,SPX10min!$A:$E,4)</f>
        <v>3670.99</v>
      </c>
      <c r="C1057">
        <f>VLOOKUP($A1057,VIX10min!$A:$E,4)</f>
        <v>25.2</v>
      </c>
      <c r="D1057">
        <f>VLOOKUP($A1057,TVOLSP10min!$A:$E,4)</f>
        <v>240486</v>
      </c>
      <c r="E1057">
        <f>VLOOKUP($A1057,VOLSPD10min!$A:$E,4)</f>
        <v>-161827806</v>
      </c>
      <c r="F1057">
        <f>VLOOKUP($A1057,ADSPD10min!$A:$E,4)</f>
        <v>-388</v>
      </c>
      <c r="G1057">
        <f>VLOOKUP($A1057,TIKSP10min!$A:$E,4)</f>
        <v>-67</v>
      </c>
    </row>
    <row r="1058" spans="1:7" x14ac:dyDescent="0.3">
      <c r="A1058" s="2">
        <v>44186.479166666664</v>
      </c>
      <c r="B1058">
        <f>VLOOKUP($A1058,SPX10min!$A:$E,4)</f>
        <v>3681.28</v>
      </c>
      <c r="C1058">
        <f>VLOOKUP($A1058,VIX10min!$A:$E,4)</f>
        <v>25.03</v>
      </c>
      <c r="D1058">
        <f>VLOOKUP($A1058,TVOLSP10min!$A:$E,4)</f>
        <v>246746</v>
      </c>
      <c r="E1058">
        <f>VLOOKUP($A1058,VOLSPD10min!$A:$E,4)</f>
        <v>-156616125</v>
      </c>
      <c r="F1058">
        <f>VLOOKUP($A1058,ADSPD10min!$A:$E,4)</f>
        <v>-363</v>
      </c>
      <c r="G1058">
        <f>VLOOKUP($A1058,TIKSP10min!$A:$E,4)</f>
        <v>-197</v>
      </c>
    </row>
    <row r="1059" spans="1:7" x14ac:dyDescent="0.3">
      <c r="A1059" s="3">
        <v>44186.486111111109</v>
      </c>
      <c r="B1059">
        <f>VLOOKUP($A1059,SPX10min!$A:$E,4)</f>
        <v>3681.26</v>
      </c>
      <c r="C1059">
        <f>VLOOKUP($A1059,VIX10min!$A:$E,4)</f>
        <v>25.03</v>
      </c>
      <c r="D1059">
        <f>VLOOKUP($A1059,TVOLSP10min!$A:$E,4)</f>
        <v>252136</v>
      </c>
      <c r="E1059">
        <f>VLOOKUP($A1059,VOLSPD10min!$A:$E,4)</f>
        <v>-157962949</v>
      </c>
      <c r="F1059">
        <f>VLOOKUP($A1059,ADSPD10min!$A:$E,4)</f>
        <v>-347</v>
      </c>
      <c r="G1059">
        <f>VLOOKUP($A1059,TIKSP10min!$A:$E,4)</f>
        <v>-207</v>
      </c>
    </row>
    <row r="1060" spans="1:7" x14ac:dyDescent="0.3">
      <c r="A1060" s="2">
        <v>44186.493055555555</v>
      </c>
      <c r="B1060">
        <f>VLOOKUP($A1060,SPX10min!$A:$E,4)</f>
        <v>3684.55</v>
      </c>
      <c r="C1060">
        <f>VLOOKUP($A1060,VIX10min!$A:$E,4)</f>
        <v>24.87</v>
      </c>
      <c r="D1060">
        <f>VLOOKUP($A1060,TVOLSP10min!$A:$E,4)</f>
        <v>258089</v>
      </c>
      <c r="E1060">
        <f>VLOOKUP($A1060,VOLSPD10min!$A:$E,4)</f>
        <v>-156882491</v>
      </c>
      <c r="F1060">
        <f>VLOOKUP($A1060,ADSPD10min!$A:$E,4)</f>
        <v>-325</v>
      </c>
      <c r="G1060">
        <f>VLOOKUP($A1060,TIKSP10min!$A:$E,4)</f>
        <v>-75</v>
      </c>
    </row>
    <row r="1061" spans="1:7" x14ac:dyDescent="0.3">
      <c r="A1061" s="3">
        <v>44186.5</v>
      </c>
      <c r="B1061">
        <f>VLOOKUP($A1061,SPX10min!$A:$E,4)</f>
        <v>3686.83</v>
      </c>
      <c r="C1061">
        <f>VLOOKUP($A1061,VIX10min!$A:$E,4)</f>
        <v>24.83</v>
      </c>
      <c r="D1061">
        <f>VLOOKUP($A1061,TVOLSP10min!$A:$E,4)</f>
        <v>264526</v>
      </c>
      <c r="E1061">
        <f>VLOOKUP($A1061,VOLSPD10min!$A:$E,4)</f>
        <v>-160451913</v>
      </c>
      <c r="F1061">
        <f>VLOOKUP($A1061,ADSPD10min!$A:$E,4)</f>
        <v>-316</v>
      </c>
      <c r="G1061">
        <f>VLOOKUP($A1061,TIKSP10min!$A:$E,4)</f>
        <v>-257</v>
      </c>
    </row>
    <row r="1062" spans="1:7" x14ac:dyDescent="0.3">
      <c r="A1062" s="2">
        <v>44186.506944444445</v>
      </c>
      <c r="B1062">
        <f>VLOOKUP($A1062,SPX10min!$A:$E,4)</f>
        <v>3688.91</v>
      </c>
      <c r="C1062">
        <f>VLOOKUP($A1062,VIX10min!$A:$E,4)</f>
        <v>24.74</v>
      </c>
      <c r="D1062">
        <f>VLOOKUP($A1062,TVOLSP10min!$A:$E,4)</f>
        <v>270396</v>
      </c>
      <c r="E1062">
        <f>VLOOKUP($A1062,VOLSPD10min!$A:$E,4)</f>
        <v>-168387045</v>
      </c>
      <c r="F1062">
        <f>VLOOKUP($A1062,ADSPD10min!$A:$E,4)</f>
        <v>-312</v>
      </c>
      <c r="G1062">
        <f>VLOOKUP($A1062,TIKSP10min!$A:$E,4)</f>
        <v>-215</v>
      </c>
    </row>
    <row r="1063" spans="1:7" x14ac:dyDescent="0.3">
      <c r="A1063" s="3">
        <v>44186.513888888891</v>
      </c>
      <c r="B1063">
        <f>VLOOKUP($A1063,SPX10min!$A:$E,4)</f>
        <v>3689.25</v>
      </c>
      <c r="C1063">
        <f>VLOOKUP($A1063,VIX10min!$A:$E,4)</f>
        <v>24.6</v>
      </c>
      <c r="D1063">
        <f>VLOOKUP($A1063,TVOLSP10min!$A:$E,4)</f>
        <v>275201</v>
      </c>
      <c r="E1063">
        <f>VLOOKUP($A1063,VOLSPD10min!$A:$E,4)</f>
        <v>-171948829</v>
      </c>
      <c r="F1063">
        <f>VLOOKUP($A1063,ADSPD10min!$A:$E,4)</f>
        <v>-317</v>
      </c>
      <c r="G1063">
        <f>VLOOKUP($A1063,TIKSP10min!$A:$E,4)</f>
        <v>-239</v>
      </c>
    </row>
    <row r="1064" spans="1:7" x14ac:dyDescent="0.3">
      <c r="A1064" s="2">
        <v>44186.520833333336</v>
      </c>
      <c r="B1064">
        <f>VLOOKUP($A1064,SPX10min!$A:$E,4)</f>
        <v>3692.07</v>
      </c>
      <c r="C1064">
        <f>VLOOKUP($A1064,VIX10min!$A:$E,4)</f>
        <v>24.43</v>
      </c>
      <c r="D1064">
        <f>VLOOKUP($A1064,TVOLSP10min!$A:$E,4)</f>
        <v>280804</v>
      </c>
      <c r="E1064">
        <f>VLOOKUP($A1064,VOLSPD10min!$A:$E,4)</f>
        <v>-171349212</v>
      </c>
      <c r="F1064">
        <f>VLOOKUP($A1064,ADSPD10min!$A:$E,4)</f>
        <v>-310</v>
      </c>
      <c r="G1064">
        <f>VLOOKUP($A1064,TIKSP10min!$A:$E,4)</f>
        <v>-191</v>
      </c>
    </row>
    <row r="1065" spans="1:7" x14ac:dyDescent="0.3">
      <c r="A1065" s="3">
        <v>44186.527777777781</v>
      </c>
      <c r="B1065">
        <f>VLOOKUP($A1065,SPX10min!$A:$E,4)</f>
        <v>3693.7</v>
      </c>
      <c r="C1065">
        <f>VLOOKUP($A1065,VIX10min!$A:$E,4)</f>
        <v>24.33</v>
      </c>
      <c r="D1065">
        <f>VLOOKUP($A1065,TVOLSP10min!$A:$E,4)</f>
        <v>285824</v>
      </c>
      <c r="E1065">
        <f>VLOOKUP($A1065,VOLSPD10min!$A:$E,4)</f>
        <v>-168541728</v>
      </c>
      <c r="F1065">
        <f>VLOOKUP($A1065,ADSPD10min!$A:$E,4)</f>
        <v>-284</v>
      </c>
      <c r="G1065">
        <f>VLOOKUP($A1065,TIKSP10min!$A:$E,4)</f>
        <v>-297</v>
      </c>
    </row>
    <row r="1066" spans="1:7" x14ac:dyDescent="0.3">
      <c r="A1066" s="2">
        <v>44186.534722222219</v>
      </c>
      <c r="B1066">
        <f>VLOOKUP($A1066,SPX10min!$A:$E,4)</f>
        <v>3695.02</v>
      </c>
      <c r="C1066">
        <f>VLOOKUP($A1066,VIX10min!$A:$E,4)</f>
        <v>24.47</v>
      </c>
      <c r="D1066">
        <f>VLOOKUP($A1066,TVOLSP10min!$A:$E,4)</f>
        <v>291798</v>
      </c>
      <c r="E1066">
        <f>VLOOKUP($A1066,VOLSPD10min!$A:$E,4)</f>
        <v>-142549815</v>
      </c>
      <c r="F1066">
        <f>VLOOKUP($A1066,ADSPD10min!$A:$E,4)</f>
        <v>-284</v>
      </c>
      <c r="G1066">
        <f>VLOOKUP($A1066,TIKSP10min!$A:$E,4)</f>
        <v>-191</v>
      </c>
    </row>
    <row r="1067" spans="1:7" x14ac:dyDescent="0.3">
      <c r="A1067" s="3">
        <v>44186.541666666664</v>
      </c>
      <c r="B1067">
        <f>VLOOKUP($A1067,SPX10min!$A:$E,4)</f>
        <v>3692.91</v>
      </c>
      <c r="C1067">
        <f>VLOOKUP($A1067,VIX10min!$A:$E,4)</f>
        <v>24.56</v>
      </c>
      <c r="D1067">
        <f>VLOOKUP($A1067,TVOLSP10min!$A:$E,4)</f>
        <v>296451</v>
      </c>
      <c r="E1067">
        <f>VLOOKUP($A1067,VOLSPD10min!$A:$E,4)</f>
        <v>-166709752</v>
      </c>
      <c r="F1067">
        <f>VLOOKUP($A1067,ADSPD10min!$A:$E,4)</f>
        <v>-299</v>
      </c>
      <c r="G1067">
        <f>VLOOKUP($A1067,TIKSP10min!$A:$E,4)</f>
        <v>-219</v>
      </c>
    </row>
    <row r="1068" spans="1:7" x14ac:dyDescent="0.3">
      <c r="A1068" s="2">
        <v>44186.548611111109</v>
      </c>
      <c r="B1068">
        <f>VLOOKUP($A1068,SPX10min!$A:$E,4)</f>
        <v>3692.23</v>
      </c>
      <c r="C1068">
        <f>VLOOKUP($A1068,VIX10min!$A:$E,4)</f>
        <v>24.61</v>
      </c>
      <c r="D1068">
        <f>VLOOKUP($A1068,TVOLSP10min!$A:$E,4)</f>
        <v>302001</v>
      </c>
      <c r="E1068">
        <f>VLOOKUP($A1068,VOLSPD10min!$A:$E,4)</f>
        <v>-168034473</v>
      </c>
      <c r="F1068">
        <f>VLOOKUP($A1068,ADSPD10min!$A:$E,4)</f>
        <v>-292</v>
      </c>
      <c r="G1068">
        <f>VLOOKUP($A1068,TIKSP10min!$A:$E,4)</f>
        <v>-251</v>
      </c>
    </row>
    <row r="1069" spans="1:7" x14ac:dyDescent="0.3">
      <c r="A1069" s="3">
        <v>44186.555555555555</v>
      </c>
      <c r="B1069">
        <f>VLOOKUP($A1069,SPX10min!$A:$E,4)</f>
        <v>3694.9</v>
      </c>
      <c r="C1069">
        <f>VLOOKUP($A1069,VIX10min!$A:$E,4)</f>
        <v>24.51</v>
      </c>
      <c r="D1069">
        <f>VLOOKUP($A1069,TVOLSP10min!$A:$E,4)</f>
        <v>307479</v>
      </c>
      <c r="E1069">
        <f>VLOOKUP($A1069,VOLSPD10min!$A:$E,4)</f>
        <v>-152466114</v>
      </c>
      <c r="F1069">
        <f>VLOOKUP($A1069,ADSPD10min!$A:$E,4)</f>
        <v>-252</v>
      </c>
      <c r="G1069">
        <f>VLOOKUP($A1069,TIKSP10min!$A:$E,4)</f>
        <v>-103</v>
      </c>
    </row>
    <row r="1070" spans="1:7" x14ac:dyDescent="0.3">
      <c r="A1070" s="2">
        <v>44186.5625</v>
      </c>
      <c r="B1070">
        <f>VLOOKUP($A1070,SPX10min!$A:$E,4)</f>
        <v>3698.65</v>
      </c>
      <c r="C1070">
        <f>VLOOKUP($A1070,VIX10min!$A:$E,4)</f>
        <v>24.38</v>
      </c>
      <c r="D1070">
        <f>VLOOKUP($A1070,TVOLSP10min!$A:$E,4)</f>
        <v>313546</v>
      </c>
      <c r="E1070">
        <f>VLOOKUP($A1070,VOLSPD10min!$A:$E,4)</f>
        <v>-132630073</v>
      </c>
      <c r="F1070">
        <f>VLOOKUP($A1070,ADSPD10min!$A:$E,4)</f>
        <v>-228</v>
      </c>
      <c r="G1070">
        <f>VLOOKUP($A1070,TIKSP10min!$A:$E,4)</f>
        <v>-311</v>
      </c>
    </row>
    <row r="1071" spans="1:7" x14ac:dyDescent="0.3">
      <c r="A1071" s="3">
        <v>44186.569444444445</v>
      </c>
      <c r="B1071">
        <f>VLOOKUP($A1071,SPX10min!$A:$E,4)</f>
        <v>3697.54</v>
      </c>
      <c r="C1071">
        <f>VLOOKUP($A1071,VIX10min!$A:$E,4)</f>
        <v>24.57</v>
      </c>
      <c r="D1071">
        <f>VLOOKUP($A1071,TVOLSP10min!$A:$E,4)</f>
        <v>320119</v>
      </c>
      <c r="E1071">
        <f>VLOOKUP($A1071,VOLSPD10min!$A:$E,4)</f>
        <v>-136813637</v>
      </c>
      <c r="F1071">
        <f>VLOOKUP($A1071,ADSPD10min!$A:$E,4)</f>
        <v>-232</v>
      </c>
      <c r="G1071">
        <f>VLOOKUP($A1071,TIKSP10min!$A:$E,4)</f>
        <v>-245</v>
      </c>
    </row>
    <row r="1072" spans="1:7" x14ac:dyDescent="0.3">
      <c r="A1072" s="2">
        <v>44186.576388888891</v>
      </c>
      <c r="B1072">
        <f>VLOOKUP($A1072,SPX10min!$A:$E,4)</f>
        <v>3695.38</v>
      </c>
      <c r="C1072">
        <f>VLOOKUP($A1072,VIX10min!$A:$E,4)</f>
        <v>24.59</v>
      </c>
      <c r="D1072">
        <f>VLOOKUP($A1072,TVOLSP10min!$A:$E,4)</f>
        <v>325239</v>
      </c>
      <c r="E1072">
        <f>VLOOKUP($A1072,VOLSPD10min!$A:$E,4)</f>
        <v>-152192493</v>
      </c>
      <c r="F1072">
        <f>VLOOKUP($A1072,ADSPD10min!$A:$E,4)</f>
        <v>-265</v>
      </c>
      <c r="G1072">
        <f>VLOOKUP($A1072,TIKSP10min!$A:$E,4)</f>
        <v>-317</v>
      </c>
    </row>
    <row r="1073" spans="1:7" x14ac:dyDescent="0.3">
      <c r="A1073" s="3">
        <v>44186.583333333336</v>
      </c>
      <c r="B1073">
        <f>VLOOKUP($A1073,SPX10min!$A:$E,4)</f>
        <v>3690.77</v>
      </c>
      <c r="C1073">
        <f>VLOOKUP($A1073,VIX10min!$A:$E,4)</f>
        <v>24.65</v>
      </c>
      <c r="D1073">
        <f>VLOOKUP($A1073,TVOLSP10min!$A:$E,4)</f>
        <v>331193</v>
      </c>
      <c r="E1073">
        <f>VLOOKUP($A1073,VOLSPD10min!$A:$E,4)</f>
        <v>-200612728</v>
      </c>
      <c r="F1073">
        <f>VLOOKUP($A1073,ADSPD10min!$A:$E,4)</f>
        <v>-293</v>
      </c>
      <c r="G1073">
        <f>VLOOKUP($A1073,TIKSP10min!$A:$E,4)</f>
        <v>-271</v>
      </c>
    </row>
    <row r="1074" spans="1:7" x14ac:dyDescent="0.3">
      <c r="A1074" s="2">
        <v>44186.590277777781</v>
      </c>
      <c r="B1074">
        <f>VLOOKUP($A1074,SPX10min!$A:$E,4)</f>
        <v>3689.15</v>
      </c>
      <c r="C1074">
        <f>VLOOKUP($A1074,VIX10min!$A:$E,4)</f>
        <v>24.84</v>
      </c>
      <c r="D1074">
        <f>VLOOKUP($A1074,TVOLSP10min!$A:$E,4)</f>
        <v>337398</v>
      </c>
      <c r="E1074">
        <f>VLOOKUP($A1074,VOLSPD10min!$A:$E,4)</f>
        <v>-209319214</v>
      </c>
      <c r="F1074">
        <f>VLOOKUP($A1074,ADSPD10min!$A:$E,4)</f>
        <v>-314</v>
      </c>
      <c r="G1074">
        <f>VLOOKUP($A1074,TIKSP10min!$A:$E,4)</f>
        <v>-217</v>
      </c>
    </row>
    <row r="1075" spans="1:7" x14ac:dyDescent="0.3">
      <c r="A1075" s="3">
        <v>44186.597222222219</v>
      </c>
      <c r="B1075">
        <f>VLOOKUP($A1075,SPX10min!$A:$E,4)</f>
        <v>3689.83</v>
      </c>
      <c r="C1075">
        <f>VLOOKUP($A1075,VIX10min!$A:$E,4)</f>
        <v>25.03</v>
      </c>
      <c r="D1075">
        <f>VLOOKUP($A1075,TVOLSP10min!$A:$E,4)</f>
        <v>344632</v>
      </c>
      <c r="E1075">
        <f>VLOOKUP($A1075,VOLSPD10min!$A:$E,4)</f>
        <v>-209759738</v>
      </c>
      <c r="F1075">
        <f>VLOOKUP($A1075,ADSPD10min!$A:$E,4)</f>
        <v>-300</v>
      </c>
      <c r="G1075">
        <f>VLOOKUP($A1075,TIKSP10min!$A:$E,4)</f>
        <v>-197</v>
      </c>
    </row>
    <row r="1076" spans="1:7" x14ac:dyDescent="0.3">
      <c r="A1076" s="2">
        <v>44186.604166666664</v>
      </c>
      <c r="B1076">
        <f>VLOOKUP($A1076,SPX10min!$A:$E,4)</f>
        <v>3684.75</v>
      </c>
      <c r="C1076">
        <f>VLOOKUP($A1076,VIX10min!$A:$E,4)</f>
        <v>25.03</v>
      </c>
      <c r="D1076">
        <f>VLOOKUP($A1076,TVOLSP10min!$A:$E,4)</f>
        <v>352432</v>
      </c>
      <c r="E1076">
        <f>VLOOKUP($A1076,VOLSPD10min!$A:$E,4)</f>
        <v>-227764776</v>
      </c>
      <c r="F1076">
        <f>VLOOKUP($A1076,ADSPD10min!$A:$E,4)</f>
        <v>-336</v>
      </c>
      <c r="G1076">
        <f>VLOOKUP($A1076,TIKSP10min!$A:$E,4)</f>
        <v>-339</v>
      </c>
    </row>
    <row r="1077" spans="1:7" x14ac:dyDescent="0.3">
      <c r="A1077" s="3">
        <v>44186.611111111109</v>
      </c>
      <c r="B1077">
        <f>VLOOKUP($A1077,SPX10min!$A:$E,4)</f>
        <v>3686.06</v>
      </c>
      <c r="C1077">
        <f>VLOOKUP($A1077,VIX10min!$A:$E,4)</f>
        <v>25.14</v>
      </c>
      <c r="D1077">
        <f>VLOOKUP($A1077,TVOLSP10min!$A:$E,4)</f>
        <v>366375</v>
      </c>
      <c r="E1077">
        <f>VLOOKUP($A1077,VOLSPD10min!$A:$E,4)</f>
        <v>-201961531</v>
      </c>
      <c r="F1077">
        <f>VLOOKUP($A1077,ADSPD10min!$A:$E,4)</f>
        <v>-322</v>
      </c>
      <c r="G1077">
        <f>VLOOKUP($A1077,TIKSP10min!$A:$E,4)</f>
        <v>-313</v>
      </c>
    </row>
    <row r="1078" spans="1:7" x14ac:dyDescent="0.3">
      <c r="A1078" s="2">
        <v>44186.618055555555</v>
      </c>
      <c r="B1078">
        <f>VLOOKUP($A1078,SPX10min!$A:$E,4)</f>
        <v>3681.68</v>
      </c>
      <c r="C1078">
        <f>VLOOKUP($A1078,VIX10min!$A:$E,4)</f>
        <v>24.93</v>
      </c>
      <c r="D1078">
        <f>VLOOKUP($A1078,TVOLSP10min!$A:$E,4)</f>
        <v>381779</v>
      </c>
      <c r="E1078">
        <f>VLOOKUP($A1078,VOLSPD10min!$A:$E,4)</f>
        <v>-216694060</v>
      </c>
      <c r="F1078">
        <f>VLOOKUP($A1078,ADSPD10min!$A:$E,4)</f>
        <v>-340</v>
      </c>
      <c r="G1078">
        <f>VLOOKUP($A1078,TIKSP10min!$A:$E,4)</f>
        <v>-267</v>
      </c>
    </row>
    <row r="1079" spans="1:7" x14ac:dyDescent="0.3">
      <c r="A1079" s="3">
        <v>44186.625</v>
      </c>
      <c r="B1079">
        <f>VLOOKUP($A1079,SPX10min!$A:$E,4)</f>
        <v>3694.89</v>
      </c>
      <c r="C1079">
        <f>VLOOKUP($A1079,VIX10min!$A:$E,4)</f>
        <v>24.98</v>
      </c>
      <c r="D1079">
        <f>VLOOKUP($A1079,TVOLSP10min!$A:$E,4)</f>
        <v>440222</v>
      </c>
      <c r="E1079">
        <f>VLOOKUP($A1079,VOLSPD10min!$A:$E,4)</f>
        <v>-368641826</v>
      </c>
      <c r="F1079">
        <f>VLOOKUP($A1079,ADSPD10min!$A:$E,4)</f>
        <v>-272</v>
      </c>
      <c r="G1079">
        <f>VLOOKUP($A1079,TIKSP10min!$A:$E,4)</f>
        <v>-55</v>
      </c>
    </row>
    <row r="1080" spans="1:7" x14ac:dyDescent="0.3">
      <c r="A1080" s="2">
        <v>44187.361111111109</v>
      </c>
      <c r="B1080">
        <f>VLOOKUP($A1080,SPX10min!$A:$E,4)</f>
        <v>3689.68</v>
      </c>
      <c r="C1080">
        <f>VLOOKUP($A1080,VIX10min!$A:$E,4)</f>
        <v>24.13</v>
      </c>
      <c r="D1080">
        <f>VLOOKUP($A1080,TVOLSP10min!$A:$E,4)</f>
        <v>45005</v>
      </c>
      <c r="E1080">
        <f>VLOOKUP($A1080,VOLSPD10min!$A:$E,4)</f>
        <v>-21032195</v>
      </c>
      <c r="F1080">
        <f>VLOOKUP($A1080,ADSPD10min!$A:$E,4)</f>
        <v>-211</v>
      </c>
      <c r="G1080">
        <f>VLOOKUP($A1080,TIKSP10min!$A:$E,4)</f>
        <v>-159</v>
      </c>
    </row>
    <row r="1081" spans="1:7" x14ac:dyDescent="0.3">
      <c r="A1081" s="3">
        <v>44187.368055555555</v>
      </c>
      <c r="B1081">
        <f>VLOOKUP($A1081,SPX10min!$A:$E,4)</f>
        <v>3690.75</v>
      </c>
      <c r="C1081">
        <f>VLOOKUP($A1081,VIX10min!$A:$E,4)</f>
        <v>24.15</v>
      </c>
      <c r="D1081">
        <f>VLOOKUP($A1081,TVOLSP10min!$A:$E,4)</f>
        <v>57681</v>
      </c>
      <c r="E1081">
        <f>VLOOKUP($A1081,VOLSPD10min!$A:$E,4)</f>
        <v>-26713244</v>
      </c>
      <c r="F1081">
        <f>VLOOKUP($A1081,ADSPD10min!$A:$E,4)</f>
        <v>-232</v>
      </c>
      <c r="G1081">
        <f>VLOOKUP($A1081,TIKSP10min!$A:$E,4)</f>
        <v>-215</v>
      </c>
    </row>
    <row r="1082" spans="1:7" x14ac:dyDescent="0.3">
      <c r="A1082" s="2">
        <v>44187.375</v>
      </c>
      <c r="B1082">
        <f>VLOOKUP($A1082,SPX10min!$A:$E,4)</f>
        <v>3686.6</v>
      </c>
      <c r="C1082">
        <f>VLOOKUP($A1082,VIX10min!$A:$E,4)</f>
        <v>24.19</v>
      </c>
      <c r="D1082">
        <f>VLOOKUP($A1082,TVOLSP10min!$A:$E,4)</f>
        <v>69548</v>
      </c>
      <c r="E1082">
        <f>VLOOKUP($A1082,VOLSPD10min!$A:$E,4)</f>
        <v>-28489660</v>
      </c>
      <c r="F1082">
        <f>VLOOKUP($A1082,ADSPD10min!$A:$E,4)</f>
        <v>-249</v>
      </c>
      <c r="G1082">
        <f>VLOOKUP($A1082,TIKSP10min!$A:$E,4)</f>
        <v>-263</v>
      </c>
    </row>
    <row r="1083" spans="1:7" x14ac:dyDescent="0.3">
      <c r="A1083" s="3">
        <v>44187.381944444445</v>
      </c>
      <c r="B1083">
        <f>VLOOKUP($A1083,SPX10min!$A:$E,4)</f>
        <v>3686.29</v>
      </c>
      <c r="C1083">
        <f>VLOOKUP($A1083,VIX10min!$A:$E,4)</f>
        <v>24.12</v>
      </c>
      <c r="D1083">
        <f>VLOOKUP($A1083,TVOLSP10min!$A:$E,4)</f>
        <v>79474</v>
      </c>
      <c r="E1083">
        <f>VLOOKUP($A1083,VOLSPD10min!$A:$E,4)</f>
        <v>-28654542</v>
      </c>
      <c r="F1083">
        <f>VLOOKUP($A1083,ADSPD10min!$A:$E,4)</f>
        <v>-219</v>
      </c>
      <c r="G1083">
        <f>VLOOKUP($A1083,TIKSP10min!$A:$E,4)</f>
        <v>-283</v>
      </c>
    </row>
    <row r="1084" spans="1:7" x14ac:dyDescent="0.3">
      <c r="A1084" s="2">
        <v>44187.388888888891</v>
      </c>
      <c r="B1084">
        <f>VLOOKUP($A1084,SPX10min!$A:$E,4)</f>
        <v>3688.85</v>
      </c>
      <c r="C1084">
        <f>VLOOKUP($A1084,VIX10min!$A:$E,4)</f>
        <v>24.16</v>
      </c>
      <c r="D1084">
        <f>VLOOKUP($A1084,TVOLSP10min!$A:$E,4)</f>
        <v>88017</v>
      </c>
      <c r="E1084">
        <f>VLOOKUP($A1084,VOLSPD10min!$A:$E,4)</f>
        <v>-27590880</v>
      </c>
      <c r="F1084">
        <f>VLOOKUP($A1084,ADSPD10min!$A:$E,4)</f>
        <v>-159</v>
      </c>
      <c r="G1084">
        <f>VLOOKUP($A1084,TIKSP10min!$A:$E,4)</f>
        <v>-103</v>
      </c>
    </row>
    <row r="1085" spans="1:7" x14ac:dyDescent="0.3">
      <c r="A1085" s="3">
        <v>44187.395833333336</v>
      </c>
      <c r="B1085">
        <f>VLOOKUP($A1085,SPX10min!$A:$E,4)</f>
        <v>3693.67</v>
      </c>
      <c r="C1085">
        <f>VLOOKUP($A1085,VIX10min!$A:$E,4)</f>
        <v>24.02</v>
      </c>
      <c r="D1085">
        <f>VLOOKUP($A1085,TVOLSP10min!$A:$E,4)</f>
        <v>95348</v>
      </c>
      <c r="E1085">
        <f>VLOOKUP($A1085,VOLSPD10min!$A:$E,4)</f>
        <v>-26909600</v>
      </c>
      <c r="F1085">
        <f>VLOOKUP($A1085,ADSPD10min!$A:$E,4)</f>
        <v>-77</v>
      </c>
      <c r="G1085">
        <f>VLOOKUP($A1085,TIKSP10min!$A:$E,4)</f>
        <v>-191</v>
      </c>
    </row>
    <row r="1086" spans="1:7" x14ac:dyDescent="0.3">
      <c r="A1086" s="2">
        <v>44187.402777777781</v>
      </c>
      <c r="B1086">
        <f>VLOOKUP($A1086,SPX10min!$A:$E,4)</f>
        <v>3690.56</v>
      </c>
      <c r="C1086">
        <f>VLOOKUP($A1086,VIX10min!$A:$E,4)</f>
        <v>24.07</v>
      </c>
      <c r="D1086">
        <f>VLOOKUP($A1086,TVOLSP10min!$A:$E,4)</f>
        <v>102318</v>
      </c>
      <c r="E1086">
        <f>VLOOKUP($A1086,VOLSPD10min!$A:$E,4)</f>
        <v>-33650271</v>
      </c>
      <c r="F1086">
        <f>VLOOKUP($A1086,ADSPD10min!$A:$E,4)</f>
        <v>-108</v>
      </c>
      <c r="G1086">
        <f>VLOOKUP($A1086,TIKSP10min!$A:$E,4)</f>
        <v>-211</v>
      </c>
    </row>
    <row r="1087" spans="1:7" x14ac:dyDescent="0.3">
      <c r="A1087" s="3">
        <v>44187.409722222219</v>
      </c>
      <c r="B1087">
        <f>VLOOKUP($A1087,SPX10min!$A:$E,4)</f>
        <v>3689.41</v>
      </c>
      <c r="C1087">
        <f>VLOOKUP($A1087,VIX10min!$A:$E,4)</f>
        <v>24.26</v>
      </c>
      <c r="D1087">
        <f>VLOOKUP($A1087,TVOLSP10min!$A:$E,4)</f>
        <v>109253</v>
      </c>
      <c r="E1087">
        <f>VLOOKUP($A1087,VOLSPD10min!$A:$E,4)</f>
        <v>-41336775</v>
      </c>
      <c r="F1087">
        <f>VLOOKUP($A1087,ADSPD10min!$A:$E,4)</f>
        <v>-136</v>
      </c>
      <c r="G1087">
        <f>VLOOKUP($A1087,TIKSP10min!$A:$E,4)</f>
        <v>-195</v>
      </c>
    </row>
    <row r="1088" spans="1:7" x14ac:dyDescent="0.3">
      <c r="A1088" s="2">
        <v>44187.416666666664</v>
      </c>
      <c r="B1088">
        <f>VLOOKUP($A1088,SPX10min!$A:$E,4)</f>
        <v>3688.26</v>
      </c>
      <c r="C1088">
        <f>VLOOKUP($A1088,VIX10min!$A:$E,4)</f>
        <v>24.24</v>
      </c>
      <c r="D1088">
        <f>VLOOKUP($A1088,TVOLSP10min!$A:$E,4)</f>
        <v>115981</v>
      </c>
      <c r="E1088">
        <f>VLOOKUP($A1088,VOLSPD10min!$A:$E,4)</f>
        <v>-37658625</v>
      </c>
      <c r="F1088">
        <f>VLOOKUP($A1088,ADSPD10min!$A:$E,4)</f>
        <v>-121</v>
      </c>
      <c r="G1088">
        <f>VLOOKUP($A1088,TIKSP10min!$A:$E,4)</f>
        <v>-173</v>
      </c>
    </row>
    <row r="1089" spans="1:7" x14ac:dyDescent="0.3">
      <c r="A1089" s="3">
        <v>44187.423611111109</v>
      </c>
      <c r="B1089">
        <f>VLOOKUP($A1089,SPX10min!$A:$E,4)</f>
        <v>3691.18</v>
      </c>
      <c r="C1089">
        <f>VLOOKUP($A1089,VIX10min!$A:$E,4)</f>
        <v>24.16</v>
      </c>
      <c r="D1089">
        <f>VLOOKUP($A1089,TVOLSP10min!$A:$E,4)</f>
        <v>123480</v>
      </c>
      <c r="E1089">
        <f>VLOOKUP($A1089,VOLSPD10min!$A:$E,4)</f>
        <v>-37624961</v>
      </c>
      <c r="F1089">
        <f>VLOOKUP($A1089,ADSPD10min!$A:$E,4)</f>
        <v>-66</v>
      </c>
      <c r="G1089">
        <f>VLOOKUP($A1089,TIKSP10min!$A:$E,4)</f>
        <v>-97</v>
      </c>
    </row>
    <row r="1090" spans="1:7" x14ac:dyDescent="0.3">
      <c r="A1090" s="2">
        <v>44187.430555555555</v>
      </c>
      <c r="B1090">
        <f>VLOOKUP($A1090,SPX10min!$A:$E,4)</f>
        <v>3690.43</v>
      </c>
      <c r="C1090">
        <f>VLOOKUP($A1090,VIX10min!$A:$E,4)</f>
        <v>24.16</v>
      </c>
      <c r="D1090">
        <f>VLOOKUP($A1090,TVOLSP10min!$A:$E,4)</f>
        <v>129786</v>
      </c>
      <c r="E1090">
        <f>VLOOKUP($A1090,VOLSPD10min!$A:$E,4)</f>
        <v>-44191860</v>
      </c>
      <c r="F1090">
        <f>VLOOKUP($A1090,ADSPD10min!$A:$E,4)</f>
        <v>-94</v>
      </c>
      <c r="G1090">
        <f>VLOOKUP($A1090,TIKSP10min!$A:$E,4)</f>
        <v>-201</v>
      </c>
    </row>
    <row r="1091" spans="1:7" x14ac:dyDescent="0.3">
      <c r="A1091" s="3">
        <v>44187.4375</v>
      </c>
      <c r="B1091">
        <f>VLOOKUP($A1091,SPX10min!$A:$E,4)</f>
        <v>3680.92</v>
      </c>
      <c r="C1091">
        <f>VLOOKUP($A1091,VIX10min!$A:$E,4)</f>
        <v>24.3</v>
      </c>
      <c r="D1091">
        <f>VLOOKUP($A1091,TVOLSP10min!$A:$E,4)</f>
        <v>135875</v>
      </c>
      <c r="E1091">
        <f>VLOOKUP($A1091,VOLSPD10min!$A:$E,4)</f>
        <v>-47248980</v>
      </c>
      <c r="F1091">
        <f>VLOOKUP($A1091,ADSPD10min!$A:$E,4)</f>
        <v>-109</v>
      </c>
      <c r="G1091">
        <f>VLOOKUP($A1091,TIKSP10min!$A:$E,4)</f>
        <v>-215</v>
      </c>
    </row>
    <row r="1092" spans="1:7" x14ac:dyDescent="0.3">
      <c r="A1092" s="2">
        <v>44187.444444444445</v>
      </c>
      <c r="B1092">
        <f>VLOOKUP($A1092,SPX10min!$A:$E,4)</f>
        <v>3676.16</v>
      </c>
      <c r="C1092">
        <f>VLOOKUP($A1092,VIX10min!$A:$E,4)</f>
        <v>24.7</v>
      </c>
      <c r="D1092">
        <f>VLOOKUP($A1092,TVOLSP10min!$A:$E,4)</f>
        <v>145627</v>
      </c>
      <c r="E1092">
        <f>VLOOKUP($A1092,VOLSPD10min!$A:$E,4)</f>
        <v>-55502068</v>
      </c>
      <c r="F1092">
        <f>VLOOKUP($A1092,ADSPD10min!$A:$E,4)</f>
        <v>-165</v>
      </c>
      <c r="G1092">
        <f>VLOOKUP($A1092,TIKSP10min!$A:$E,4)</f>
        <v>-255</v>
      </c>
    </row>
    <row r="1093" spans="1:7" x14ac:dyDescent="0.3">
      <c r="A1093" s="3">
        <v>44187.451388888891</v>
      </c>
      <c r="B1093">
        <f>VLOOKUP($A1093,SPX10min!$A:$E,4)</f>
        <v>3679.03</v>
      </c>
      <c r="C1093">
        <f>VLOOKUP($A1093,VIX10min!$A:$E,4)</f>
        <v>24.51</v>
      </c>
      <c r="D1093">
        <f>VLOOKUP($A1093,TVOLSP10min!$A:$E,4)</f>
        <v>153176</v>
      </c>
      <c r="E1093">
        <f>VLOOKUP($A1093,VOLSPD10min!$A:$E,4)</f>
        <v>-61276803</v>
      </c>
      <c r="F1093">
        <f>VLOOKUP($A1093,ADSPD10min!$A:$E,4)</f>
        <v>-176</v>
      </c>
      <c r="G1093">
        <f>VLOOKUP($A1093,TIKSP10min!$A:$E,4)</f>
        <v>-283</v>
      </c>
    </row>
    <row r="1094" spans="1:7" x14ac:dyDescent="0.3">
      <c r="A1094" s="2">
        <v>44187.458333333336</v>
      </c>
      <c r="B1094">
        <f>VLOOKUP($A1094,SPX10min!$A:$E,4)</f>
        <v>3684.89</v>
      </c>
      <c r="C1094">
        <f>VLOOKUP($A1094,VIX10min!$A:$E,4)</f>
        <v>24.42</v>
      </c>
      <c r="D1094">
        <f>VLOOKUP($A1094,TVOLSP10min!$A:$E,4)</f>
        <v>158559</v>
      </c>
      <c r="E1094">
        <f>VLOOKUP($A1094,VOLSPD10min!$A:$E,4)</f>
        <v>-57734543</v>
      </c>
      <c r="F1094">
        <f>VLOOKUP($A1094,ADSPD10min!$A:$E,4)</f>
        <v>-145</v>
      </c>
      <c r="G1094">
        <f>VLOOKUP($A1094,TIKSP10min!$A:$E,4)</f>
        <v>-209</v>
      </c>
    </row>
    <row r="1095" spans="1:7" x14ac:dyDescent="0.3">
      <c r="A1095" s="3">
        <v>44187.465277777781</v>
      </c>
      <c r="B1095">
        <f>VLOOKUP($A1095,SPX10min!$A:$E,4)</f>
        <v>3685.42</v>
      </c>
      <c r="C1095">
        <f>VLOOKUP($A1095,VIX10min!$A:$E,4)</f>
        <v>24.4</v>
      </c>
      <c r="D1095">
        <f>VLOOKUP($A1095,TVOLSP10min!$A:$E,4)</f>
        <v>164346</v>
      </c>
      <c r="E1095">
        <f>VLOOKUP($A1095,VOLSPD10min!$A:$E,4)</f>
        <v>-57736956</v>
      </c>
      <c r="F1095">
        <f>VLOOKUP($A1095,ADSPD10min!$A:$E,4)</f>
        <v>-145</v>
      </c>
      <c r="G1095">
        <f>VLOOKUP($A1095,TIKSP10min!$A:$E,4)</f>
        <v>-151</v>
      </c>
    </row>
    <row r="1096" spans="1:7" x14ac:dyDescent="0.3">
      <c r="A1096" s="2">
        <v>44187.472222222219</v>
      </c>
      <c r="B1096">
        <f>VLOOKUP($A1096,SPX10min!$A:$E,4)</f>
        <v>3686.1</v>
      </c>
      <c r="C1096">
        <f>VLOOKUP($A1096,VIX10min!$A:$E,4)</f>
        <v>24.49</v>
      </c>
      <c r="D1096">
        <f>VLOOKUP($A1096,TVOLSP10min!$A:$E,4)</f>
        <v>169289</v>
      </c>
      <c r="E1096">
        <f>VLOOKUP($A1096,VOLSPD10min!$A:$E,4)</f>
        <v>-59465866</v>
      </c>
      <c r="F1096">
        <f>VLOOKUP($A1096,ADSPD10min!$A:$E,4)</f>
        <v>-135</v>
      </c>
      <c r="G1096">
        <f>VLOOKUP($A1096,TIKSP10min!$A:$E,4)</f>
        <v>-213</v>
      </c>
    </row>
    <row r="1097" spans="1:7" x14ac:dyDescent="0.3">
      <c r="A1097" s="3">
        <v>44187.479166666664</v>
      </c>
      <c r="B1097">
        <f>VLOOKUP($A1097,SPX10min!$A:$E,4)</f>
        <v>3686.04</v>
      </c>
      <c r="C1097">
        <f>VLOOKUP($A1097,VIX10min!$A:$E,4)</f>
        <v>24.53</v>
      </c>
      <c r="D1097">
        <f>VLOOKUP($A1097,TVOLSP10min!$A:$E,4)</f>
        <v>173554</v>
      </c>
      <c r="E1097">
        <f>VLOOKUP($A1097,VOLSPD10min!$A:$E,4)</f>
        <v>-64349666</v>
      </c>
      <c r="F1097">
        <f>VLOOKUP($A1097,ADSPD10min!$A:$E,4)</f>
        <v>-138</v>
      </c>
      <c r="G1097">
        <f>VLOOKUP($A1097,TIKSP10min!$A:$E,4)</f>
        <v>-159</v>
      </c>
    </row>
    <row r="1098" spans="1:7" x14ac:dyDescent="0.3">
      <c r="A1098" s="2">
        <v>44187.486111111109</v>
      </c>
      <c r="B1098">
        <f>VLOOKUP($A1098,SPX10min!$A:$E,4)</f>
        <v>3688.63</v>
      </c>
      <c r="C1098">
        <f>VLOOKUP($A1098,VIX10min!$A:$E,4)</f>
        <v>24.41</v>
      </c>
      <c r="D1098">
        <f>VLOOKUP($A1098,TVOLSP10min!$A:$E,4)</f>
        <v>178995</v>
      </c>
      <c r="E1098">
        <f>VLOOKUP($A1098,VOLSPD10min!$A:$E,4)</f>
        <v>-57893487</v>
      </c>
      <c r="F1098">
        <f>VLOOKUP($A1098,ADSPD10min!$A:$E,4)</f>
        <v>-108</v>
      </c>
      <c r="G1098">
        <f>VLOOKUP($A1098,TIKSP10min!$A:$E,4)</f>
        <v>-105</v>
      </c>
    </row>
    <row r="1099" spans="1:7" x14ac:dyDescent="0.3">
      <c r="A1099" s="3">
        <v>44187.493055555555</v>
      </c>
      <c r="B1099">
        <f>VLOOKUP($A1099,SPX10min!$A:$E,4)</f>
        <v>3688.5</v>
      </c>
      <c r="C1099">
        <f>VLOOKUP($A1099,VIX10min!$A:$E,4)</f>
        <v>24.42</v>
      </c>
      <c r="D1099">
        <f>VLOOKUP($A1099,TVOLSP10min!$A:$E,4)</f>
        <v>183430</v>
      </c>
      <c r="E1099">
        <f>VLOOKUP($A1099,VOLSPD10min!$A:$E,4)</f>
        <v>-57514348</v>
      </c>
      <c r="F1099">
        <f>VLOOKUP($A1099,ADSPD10min!$A:$E,4)</f>
        <v>-96</v>
      </c>
      <c r="G1099">
        <f>VLOOKUP($A1099,TIKSP10min!$A:$E,4)</f>
        <v>-227</v>
      </c>
    </row>
    <row r="1100" spans="1:7" x14ac:dyDescent="0.3">
      <c r="A1100" s="2">
        <v>44187.5</v>
      </c>
      <c r="B1100">
        <f>VLOOKUP($A1100,SPX10min!$A:$E,4)</f>
        <v>3689.59</v>
      </c>
      <c r="C1100">
        <f>VLOOKUP($A1100,VIX10min!$A:$E,4)</f>
        <v>24.36</v>
      </c>
      <c r="D1100">
        <f>VLOOKUP($A1100,TVOLSP10min!$A:$E,4)</f>
        <v>188428</v>
      </c>
      <c r="E1100">
        <f>VLOOKUP($A1100,VOLSPD10min!$A:$E,4)</f>
        <v>-61710871</v>
      </c>
      <c r="F1100">
        <f>VLOOKUP($A1100,ADSPD10min!$A:$E,4)</f>
        <v>-95</v>
      </c>
      <c r="G1100">
        <f>VLOOKUP($A1100,TIKSP10min!$A:$E,4)</f>
        <v>-131</v>
      </c>
    </row>
    <row r="1101" spans="1:7" x14ac:dyDescent="0.3">
      <c r="A1101" s="3">
        <v>44187.506944444445</v>
      </c>
      <c r="B1101">
        <f>VLOOKUP($A1101,SPX10min!$A:$E,4)</f>
        <v>3691.06</v>
      </c>
      <c r="C1101">
        <f>VLOOKUP($A1101,VIX10min!$A:$E,4)</f>
        <v>24.25</v>
      </c>
      <c r="D1101">
        <f>VLOOKUP($A1101,TVOLSP10min!$A:$E,4)</f>
        <v>193177</v>
      </c>
      <c r="E1101">
        <f>VLOOKUP($A1101,VOLSPD10min!$A:$E,4)</f>
        <v>-58796469</v>
      </c>
      <c r="F1101">
        <f>VLOOKUP($A1101,ADSPD10min!$A:$E,4)</f>
        <v>-81</v>
      </c>
      <c r="G1101">
        <f>VLOOKUP($A1101,TIKSP10min!$A:$E,4)</f>
        <v>-149</v>
      </c>
    </row>
    <row r="1102" spans="1:7" x14ac:dyDescent="0.3">
      <c r="A1102" s="2">
        <v>44187.513888888891</v>
      </c>
      <c r="B1102">
        <f>VLOOKUP($A1102,SPX10min!$A:$E,4)</f>
        <v>3692.95</v>
      </c>
      <c r="C1102">
        <f>VLOOKUP($A1102,VIX10min!$A:$E,4)</f>
        <v>24.2</v>
      </c>
      <c r="D1102">
        <f>VLOOKUP($A1102,TVOLSP10min!$A:$E,4)</f>
        <v>198230</v>
      </c>
      <c r="E1102">
        <f>VLOOKUP($A1102,VOLSPD10min!$A:$E,4)</f>
        <v>-59232668</v>
      </c>
      <c r="F1102">
        <f>VLOOKUP($A1102,ADSPD10min!$A:$E,4)</f>
        <v>-67</v>
      </c>
      <c r="G1102">
        <f>VLOOKUP($A1102,TIKSP10min!$A:$E,4)</f>
        <v>-139</v>
      </c>
    </row>
    <row r="1103" spans="1:7" x14ac:dyDescent="0.3">
      <c r="A1103" s="3">
        <v>44187.520833333336</v>
      </c>
      <c r="B1103">
        <f>VLOOKUP($A1103,SPX10min!$A:$E,4)</f>
        <v>3693.54</v>
      </c>
      <c r="C1103">
        <f>VLOOKUP($A1103,VIX10min!$A:$E,4)</f>
        <v>23.99</v>
      </c>
      <c r="D1103">
        <f>VLOOKUP($A1103,TVOLSP10min!$A:$E,4)</f>
        <v>202223</v>
      </c>
      <c r="E1103">
        <f>VLOOKUP($A1103,VOLSPD10min!$A:$E,4)</f>
        <v>-61766648</v>
      </c>
      <c r="F1103">
        <f>VLOOKUP($A1103,ADSPD10min!$A:$E,4)</f>
        <v>-69</v>
      </c>
      <c r="G1103">
        <f>VLOOKUP($A1103,TIKSP10min!$A:$E,4)</f>
        <v>-57</v>
      </c>
    </row>
    <row r="1104" spans="1:7" x14ac:dyDescent="0.3">
      <c r="A1104" s="2">
        <v>44187.527777777781</v>
      </c>
      <c r="B1104">
        <f>VLOOKUP($A1104,SPX10min!$A:$E,4)</f>
        <v>3693.75</v>
      </c>
      <c r="C1104">
        <f>VLOOKUP($A1104,VIX10min!$A:$E,4)</f>
        <v>24</v>
      </c>
      <c r="D1104">
        <f>VLOOKUP($A1104,TVOLSP10min!$A:$E,4)</f>
        <v>207081</v>
      </c>
      <c r="E1104">
        <f>VLOOKUP($A1104,VOLSPD10min!$A:$E,4)</f>
        <v>-62146088</v>
      </c>
      <c r="F1104">
        <f>VLOOKUP($A1104,ADSPD10min!$A:$E,4)</f>
        <v>-66</v>
      </c>
      <c r="G1104">
        <f>VLOOKUP($A1104,TIKSP10min!$A:$E,4)</f>
        <v>-223</v>
      </c>
    </row>
    <row r="1105" spans="1:7" x14ac:dyDescent="0.3">
      <c r="A1105" s="3">
        <v>44187.534722222219</v>
      </c>
      <c r="B1105">
        <f>VLOOKUP($A1105,SPX10min!$A:$E,4)</f>
        <v>3694.65</v>
      </c>
      <c r="C1105">
        <f>VLOOKUP($A1105,VIX10min!$A:$E,4)</f>
        <v>23.91</v>
      </c>
      <c r="D1105">
        <f>VLOOKUP($A1105,TVOLSP10min!$A:$E,4)</f>
        <v>211559</v>
      </c>
      <c r="E1105">
        <f>VLOOKUP($A1105,VOLSPD10min!$A:$E,4)</f>
        <v>-62516653</v>
      </c>
      <c r="F1105">
        <f>VLOOKUP($A1105,ADSPD10min!$A:$E,4)</f>
        <v>-46</v>
      </c>
      <c r="G1105">
        <f>VLOOKUP($A1105,TIKSP10min!$A:$E,4)</f>
        <v>-93</v>
      </c>
    </row>
    <row r="1106" spans="1:7" x14ac:dyDescent="0.3">
      <c r="A1106" s="2">
        <v>44187.541666666664</v>
      </c>
      <c r="B1106">
        <f>VLOOKUP($A1106,SPX10min!$A:$E,4)</f>
        <v>3693.22</v>
      </c>
      <c r="C1106">
        <f>VLOOKUP($A1106,VIX10min!$A:$E,4)</f>
        <v>23.98</v>
      </c>
      <c r="D1106">
        <f>VLOOKUP($A1106,TVOLSP10min!$A:$E,4)</f>
        <v>215856</v>
      </c>
      <c r="E1106">
        <f>VLOOKUP($A1106,VOLSPD10min!$A:$E,4)</f>
        <v>-71235219</v>
      </c>
      <c r="F1106">
        <f>VLOOKUP($A1106,ADSPD10min!$A:$E,4)</f>
        <v>-60</v>
      </c>
      <c r="G1106">
        <f>VLOOKUP($A1106,TIKSP10min!$A:$E,4)</f>
        <v>-245</v>
      </c>
    </row>
    <row r="1107" spans="1:7" x14ac:dyDescent="0.3">
      <c r="A1107" s="3">
        <v>44187.548611111109</v>
      </c>
      <c r="B1107">
        <f>VLOOKUP($A1107,SPX10min!$A:$E,4)</f>
        <v>3693.23</v>
      </c>
      <c r="C1107">
        <f>VLOOKUP($A1107,VIX10min!$A:$E,4)</f>
        <v>24.01</v>
      </c>
      <c r="D1107">
        <f>VLOOKUP($A1107,TVOLSP10min!$A:$E,4)</f>
        <v>220396</v>
      </c>
      <c r="E1107">
        <f>VLOOKUP($A1107,VOLSPD10min!$A:$E,4)</f>
        <v>-72142557</v>
      </c>
      <c r="F1107">
        <f>VLOOKUP($A1107,ADSPD10min!$A:$E,4)</f>
        <v>-63</v>
      </c>
      <c r="G1107">
        <f>VLOOKUP($A1107,TIKSP10min!$A:$E,4)</f>
        <v>-165</v>
      </c>
    </row>
    <row r="1108" spans="1:7" x14ac:dyDescent="0.3">
      <c r="A1108" s="2">
        <v>44187.555555555555</v>
      </c>
      <c r="B1108">
        <f>VLOOKUP($A1108,SPX10min!$A:$E,4)</f>
        <v>3693.57</v>
      </c>
      <c r="C1108">
        <f>VLOOKUP($A1108,VIX10min!$A:$E,4)</f>
        <v>23.98</v>
      </c>
      <c r="D1108">
        <f>VLOOKUP($A1108,TVOLSP10min!$A:$E,4)</f>
        <v>225143</v>
      </c>
      <c r="E1108">
        <f>VLOOKUP($A1108,VOLSPD10min!$A:$E,4)</f>
        <v>-73272805</v>
      </c>
      <c r="F1108">
        <f>VLOOKUP($A1108,ADSPD10min!$A:$E,4)</f>
        <v>-53</v>
      </c>
      <c r="G1108">
        <f>VLOOKUP($A1108,TIKSP10min!$A:$E,4)</f>
        <v>-193</v>
      </c>
    </row>
    <row r="1109" spans="1:7" x14ac:dyDescent="0.3">
      <c r="A1109" s="3">
        <v>44187.5625</v>
      </c>
      <c r="B1109">
        <f>VLOOKUP($A1109,SPX10min!$A:$E,4)</f>
        <v>3689.05</v>
      </c>
      <c r="C1109">
        <f>VLOOKUP($A1109,VIX10min!$A:$E,4)</f>
        <v>23.99</v>
      </c>
      <c r="D1109">
        <f>VLOOKUP($A1109,TVOLSP10min!$A:$E,4)</f>
        <v>229613</v>
      </c>
      <c r="E1109">
        <f>VLOOKUP($A1109,VOLSPD10min!$A:$E,4)</f>
        <v>-88636190</v>
      </c>
      <c r="F1109">
        <f>VLOOKUP($A1109,ADSPD10min!$A:$E,4)</f>
        <v>-104</v>
      </c>
      <c r="G1109">
        <f>VLOOKUP($A1109,TIKSP10min!$A:$E,4)</f>
        <v>-267</v>
      </c>
    </row>
    <row r="1110" spans="1:7" x14ac:dyDescent="0.3">
      <c r="A1110" s="2">
        <v>44187.569444444445</v>
      </c>
      <c r="B1110">
        <f>VLOOKUP($A1110,SPX10min!$A:$E,4)</f>
        <v>3687.72</v>
      </c>
      <c r="C1110">
        <f>VLOOKUP($A1110,VIX10min!$A:$E,4)</f>
        <v>24.21</v>
      </c>
      <c r="D1110">
        <f>VLOOKUP($A1110,TVOLSP10min!$A:$E,4)</f>
        <v>235196</v>
      </c>
      <c r="E1110">
        <f>VLOOKUP($A1110,VOLSPD10min!$A:$E,4)</f>
        <v>-93865968</v>
      </c>
      <c r="F1110">
        <f>VLOOKUP($A1110,ADSPD10min!$A:$E,4)</f>
        <v>-129</v>
      </c>
      <c r="G1110">
        <f>VLOOKUP($A1110,TIKSP10min!$A:$E,4)</f>
        <v>-223</v>
      </c>
    </row>
    <row r="1111" spans="1:7" x14ac:dyDescent="0.3">
      <c r="A1111" s="3">
        <v>44187.576388888891</v>
      </c>
      <c r="B1111">
        <f>VLOOKUP($A1111,SPX10min!$A:$E,4)</f>
        <v>3689.39</v>
      </c>
      <c r="C1111">
        <f>VLOOKUP($A1111,VIX10min!$A:$E,4)</f>
        <v>24.13</v>
      </c>
      <c r="D1111">
        <f>VLOOKUP($A1111,TVOLSP10min!$A:$E,4)</f>
        <v>240397</v>
      </c>
      <c r="E1111">
        <f>VLOOKUP($A1111,VOLSPD10min!$A:$E,4)</f>
        <v>-94213696</v>
      </c>
      <c r="F1111">
        <f>VLOOKUP($A1111,ADSPD10min!$A:$E,4)</f>
        <v>-103</v>
      </c>
      <c r="G1111">
        <f>VLOOKUP($A1111,TIKSP10min!$A:$E,4)</f>
        <v>-197</v>
      </c>
    </row>
    <row r="1112" spans="1:7" x14ac:dyDescent="0.3">
      <c r="A1112" s="2">
        <v>44187.583333333336</v>
      </c>
      <c r="B1112">
        <f>VLOOKUP($A1112,SPX10min!$A:$E,4)</f>
        <v>3687.49</v>
      </c>
      <c r="C1112">
        <f>VLOOKUP($A1112,VIX10min!$A:$E,4)</f>
        <v>24.13</v>
      </c>
      <c r="D1112">
        <f>VLOOKUP($A1112,TVOLSP10min!$A:$E,4)</f>
        <v>245557</v>
      </c>
      <c r="E1112">
        <f>VLOOKUP($A1112,VOLSPD10min!$A:$E,4)</f>
        <v>-99514206</v>
      </c>
      <c r="F1112">
        <f>VLOOKUP($A1112,ADSPD10min!$A:$E,4)</f>
        <v>-105</v>
      </c>
      <c r="G1112">
        <f>VLOOKUP($A1112,TIKSP10min!$A:$E,4)</f>
        <v>-223</v>
      </c>
    </row>
    <row r="1113" spans="1:7" x14ac:dyDescent="0.3">
      <c r="A1113" s="3">
        <v>44187.590277777781</v>
      </c>
      <c r="B1113">
        <f>VLOOKUP($A1113,SPX10min!$A:$E,4)</f>
        <v>3685.48</v>
      </c>
      <c r="C1113">
        <f>VLOOKUP($A1113,VIX10min!$A:$E,4)</f>
        <v>24.27</v>
      </c>
      <c r="D1113">
        <f>VLOOKUP($A1113,TVOLSP10min!$A:$E,4)</f>
        <v>251538</v>
      </c>
      <c r="E1113">
        <f>VLOOKUP($A1113,VOLSPD10min!$A:$E,4)</f>
        <v>-108474687</v>
      </c>
      <c r="F1113">
        <f>VLOOKUP($A1113,ADSPD10min!$A:$E,4)</f>
        <v>-144</v>
      </c>
      <c r="G1113">
        <f>VLOOKUP($A1113,TIKSP10min!$A:$E,4)</f>
        <v>-279</v>
      </c>
    </row>
    <row r="1114" spans="1:7" x14ac:dyDescent="0.3">
      <c r="A1114" s="2">
        <v>44187.597222222219</v>
      </c>
      <c r="B1114">
        <f>VLOOKUP($A1114,SPX10min!$A:$E,4)</f>
        <v>3684.61</v>
      </c>
      <c r="C1114">
        <f>VLOOKUP($A1114,VIX10min!$A:$E,4)</f>
        <v>24.28</v>
      </c>
      <c r="D1114">
        <f>VLOOKUP($A1114,TVOLSP10min!$A:$E,4)</f>
        <v>257832</v>
      </c>
      <c r="E1114">
        <f>VLOOKUP($A1114,VOLSPD10min!$A:$E,4)</f>
        <v>-118659673</v>
      </c>
      <c r="F1114">
        <f>VLOOKUP($A1114,ADSPD10min!$A:$E,4)</f>
        <v>-169</v>
      </c>
      <c r="G1114">
        <f>VLOOKUP($A1114,TIKSP10min!$A:$E,4)</f>
        <v>-231</v>
      </c>
    </row>
    <row r="1115" spans="1:7" x14ac:dyDescent="0.3">
      <c r="A1115" s="3">
        <v>44187.604166666664</v>
      </c>
      <c r="B1115">
        <f>VLOOKUP($A1115,SPX10min!$A:$E,4)</f>
        <v>3682.81</v>
      </c>
      <c r="C1115">
        <f>VLOOKUP($A1115,VIX10min!$A:$E,4)</f>
        <v>24.35</v>
      </c>
      <c r="D1115">
        <f>VLOOKUP($A1115,TVOLSP10min!$A:$E,4)</f>
        <v>265025</v>
      </c>
      <c r="E1115">
        <f>VLOOKUP($A1115,VOLSPD10min!$A:$E,4)</f>
        <v>-122604605</v>
      </c>
      <c r="F1115">
        <f>VLOOKUP($A1115,ADSPD10min!$A:$E,4)</f>
        <v>-167</v>
      </c>
      <c r="G1115">
        <f>VLOOKUP($A1115,TIKSP10min!$A:$E,4)</f>
        <v>-243</v>
      </c>
    </row>
    <row r="1116" spans="1:7" x14ac:dyDescent="0.3">
      <c r="A1116" s="2">
        <v>44187.611111111109</v>
      </c>
      <c r="B1116">
        <f>VLOOKUP($A1116,SPX10min!$A:$E,4)</f>
        <v>3681.09</v>
      </c>
      <c r="C1116">
        <f>VLOOKUP($A1116,VIX10min!$A:$E,4)</f>
        <v>24.15</v>
      </c>
      <c r="D1116">
        <f>VLOOKUP($A1116,TVOLSP10min!$A:$E,4)</f>
        <v>275010</v>
      </c>
      <c r="E1116">
        <f>VLOOKUP($A1116,VOLSPD10min!$A:$E,4)</f>
        <v>-128528262</v>
      </c>
      <c r="F1116">
        <f>VLOOKUP($A1116,ADSPD10min!$A:$E,4)</f>
        <v>-170</v>
      </c>
      <c r="G1116">
        <f>VLOOKUP($A1116,TIKSP10min!$A:$E,4)</f>
        <v>-237</v>
      </c>
    </row>
    <row r="1117" spans="1:7" x14ac:dyDescent="0.3">
      <c r="A1117" s="3">
        <v>44187.618055555555</v>
      </c>
      <c r="B1117">
        <f>VLOOKUP($A1117,SPX10min!$A:$E,4)</f>
        <v>3682.77</v>
      </c>
      <c r="C1117">
        <f>VLOOKUP($A1117,VIX10min!$A:$E,4)</f>
        <v>24.12</v>
      </c>
      <c r="D1117">
        <f>VLOOKUP($A1117,TVOLSP10min!$A:$E,4)</f>
        <v>288737</v>
      </c>
      <c r="E1117">
        <f>VLOOKUP($A1117,VOLSPD10min!$A:$E,4)</f>
        <v>-153520798</v>
      </c>
      <c r="F1117">
        <f>VLOOKUP($A1117,ADSPD10min!$A:$E,4)</f>
        <v>-175</v>
      </c>
      <c r="G1117">
        <f>VLOOKUP($A1117,TIKSP10min!$A:$E,4)</f>
        <v>-269</v>
      </c>
    </row>
    <row r="1118" spans="1:7" x14ac:dyDescent="0.3">
      <c r="A1118" s="2">
        <v>44187.625</v>
      </c>
      <c r="B1118">
        <f>VLOOKUP($A1118,SPX10min!$A:$E,4)</f>
        <v>3687.21</v>
      </c>
      <c r="C1118">
        <f>VLOOKUP($A1118,VIX10min!$A:$E,4)</f>
        <v>24.07</v>
      </c>
      <c r="D1118">
        <f>VLOOKUP($A1118,TVOLSP10min!$A:$E,4)</f>
        <v>337076</v>
      </c>
      <c r="E1118">
        <f>VLOOKUP($A1118,VOLSPD10min!$A:$E,4)</f>
        <v>-255501555</v>
      </c>
      <c r="F1118">
        <f>VLOOKUP($A1118,ADSPD10min!$A:$E,4)</f>
        <v>-162</v>
      </c>
      <c r="G1118">
        <f>VLOOKUP($A1118,TIKSP10min!$A:$E,4)</f>
        <v>21</v>
      </c>
    </row>
    <row r="1119" spans="1:7" x14ac:dyDescent="0.3">
      <c r="A1119" s="3">
        <v>44188.361111111109</v>
      </c>
      <c r="B1119">
        <f>VLOOKUP($A1119,SPX10min!$A:$E,4)</f>
        <v>3698.97</v>
      </c>
      <c r="C1119">
        <f>VLOOKUP($A1119,VIX10min!$A:$E,4)</f>
        <v>22.93</v>
      </c>
      <c r="D1119">
        <f>VLOOKUP($A1119,TVOLSP10min!$A:$E,4)</f>
        <v>40753</v>
      </c>
      <c r="E1119">
        <f>VLOOKUP($A1119,VOLSPD10min!$A:$E,4)</f>
        <v>23916237</v>
      </c>
      <c r="F1119">
        <f>VLOOKUP($A1119,ADSPD10min!$A:$E,4)</f>
        <v>316</v>
      </c>
      <c r="G1119">
        <f>VLOOKUP($A1119,TIKSP10min!$A:$E,4)</f>
        <v>-165</v>
      </c>
    </row>
    <row r="1120" spans="1:7" x14ac:dyDescent="0.3">
      <c r="A1120" s="2">
        <v>44188.368055555555</v>
      </c>
      <c r="B1120">
        <f>VLOOKUP($A1120,SPX10min!$A:$E,4)</f>
        <v>3702.47</v>
      </c>
      <c r="C1120">
        <f>VLOOKUP($A1120,VIX10min!$A:$E,4)</f>
        <v>22.81</v>
      </c>
      <c r="D1120">
        <f>VLOOKUP($A1120,TVOLSP10min!$A:$E,4)</f>
        <v>52733</v>
      </c>
      <c r="E1120">
        <f>VLOOKUP($A1120,VOLSPD10min!$A:$E,4)</f>
        <v>32051332</v>
      </c>
      <c r="F1120">
        <f>VLOOKUP($A1120,ADSPD10min!$A:$E,4)</f>
        <v>312</v>
      </c>
      <c r="G1120">
        <f>VLOOKUP($A1120,TIKSP10min!$A:$E,4)</f>
        <v>-165</v>
      </c>
    </row>
    <row r="1121" spans="1:7" x14ac:dyDescent="0.3">
      <c r="A1121" s="3">
        <v>44188.375</v>
      </c>
      <c r="B1121">
        <f>VLOOKUP($A1121,SPX10min!$A:$E,4)</f>
        <v>3702.05</v>
      </c>
      <c r="C1121">
        <f>VLOOKUP($A1121,VIX10min!$A:$E,4)</f>
        <v>22.75</v>
      </c>
      <c r="D1121">
        <f>VLOOKUP($A1121,TVOLSP10min!$A:$E,4)</f>
        <v>62564</v>
      </c>
      <c r="E1121">
        <f>VLOOKUP($A1121,VOLSPD10min!$A:$E,4)</f>
        <v>36256405</v>
      </c>
      <c r="F1121">
        <f>VLOOKUP($A1121,ADSPD10min!$A:$E,4)</f>
        <v>281</v>
      </c>
      <c r="G1121">
        <f>VLOOKUP($A1121,TIKSP10min!$A:$E,4)</f>
        <v>-175</v>
      </c>
    </row>
    <row r="1122" spans="1:7" x14ac:dyDescent="0.3">
      <c r="A1122" s="2">
        <v>44188.381944444445</v>
      </c>
      <c r="B1122">
        <f>VLOOKUP($A1122,SPX10min!$A:$E,4)</f>
        <v>3698.42</v>
      </c>
      <c r="C1122">
        <f>VLOOKUP($A1122,VIX10min!$A:$E,4)</f>
        <v>22.81</v>
      </c>
      <c r="D1122">
        <f>VLOOKUP($A1122,TVOLSP10min!$A:$E,4)</f>
        <v>72259</v>
      </c>
      <c r="E1122">
        <f>VLOOKUP($A1122,VOLSPD10min!$A:$E,4)</f>
        <v>41017915</v>
      </c>
      <c r="F1122">
        <f>VLOOKUP($A1122,ADSPD10min!$A:$E,4)</f>
        <v>231</v>
      </c>
      <c r="G1122">
        <f>VLOOKUP($A1122,TIKSP10min!$A:$E,4)</f>
        <v>-231</v>
      </c>
    </row>
    <row r="1123" spans="1:7" x14ac:dyDescent="0.3">
      <c r="A1123" s="3">
        <v>44188.388888888891</v>
      </c>
      <c r="B1123">
        <f>VLOOKUP($A1123,SPX10min!$A:$E,4)</f>
        <v>3699.25</v>
      </c>
      <c r="C1123">
        <f>VLOOKUP($A1123,VIX10min!$A:$E,4)</f>
        <v>22.9</v>
      </c>
      <c r="D1123">
        <f>VLOOKUP($A1123,TVOLSP10min!$A:$E,4)</f>
        <v>81643</v>
      </c>
      <c r="E1123">
        <f>VLOOKUP($A1123,VOLSPD10min!$A:$E,4)</f>
        <v>42357610</v>
      </c>
      <c r="F1123">
        <f>VLOOKUP($A1123,ADSPD10min!$A:$E,4)</f>
        <v>203</v>
      </c>
      <c r="G1123">
        <f>VLOOKUP($A1123,TIKSP10min!$A:$E,4)</f>
        <v>-133</v>
      </c>
    </row>
    <row r="1124" spans="1:7" x14ac:dyDescent="0.3">
      <c r="A1124" s="2">
        <v>44188.395833333336</v>
      </c>
      <c r="B1124">
        <f>VLOOKUP($A1124,SPX10min!$A:$E,4)</f>
        <v>3699.71</v>
      </c>
      <c r="C1124">
        <f>VLOOKUP($A1124,VIX10min!$A:$E,4)</f>
        <v>22.8</v>
      </c>
      <c r="D1124">
        <f>VLOOKUP($A1124,TVOLSP10min!$A:$E,4)</f>
        <v>87807</v>
      </c>
      <c r="E1124">
        <f>VLOOKUP($A1124,VOLSPD10min!$A:$E,4)</f>
        <v>46348383</v>
      </c>
      <c r="F1124">
        <f>VLOOKUP($A1124,ADSPD10min!$A:$E,4)</f>
        <v>226</v>
      </c>
      <c r="G1124">
        <f>VLOOKUP($A1124,TIKSP10min!$A:$E,4)</f>
        <v>-107</v>
      </c>
    </row>
    <row r="1125" spans="1:7" x14ac:dyDescent="0.3">
      <c r="A1125" s="3">
        <v>44188.402777777781</v>
      </c>
      <c r="B1125">
        <f>VLOOKUP($A1125,SPX10min!$A:$E,4)</f>
        <v>3700.86</v>
      </c>
      <c r="C1125">
        <f>VLOOKUP($A1125,VIX10min!$A:$E,4)</f>
        <v>22.81</v>
      </c>
      <c r="D1125">
        <f>VLOOKUP($A1125,TVOLSP10min!$A:$E,4)</f>
        <v>94360</v>
      </c>
      <c r="E1125">
        <f>VLOOKUP($A1125,VOLSPD10min!$A:$E,4)</f>
        <v>50941153</v>
      </c>
      <c r="F1125">
        <f>VLOOKUP($A1125,ADSPD10min!$A:$E,4)</f>
        <v>237</v>
      </c>
      <c r="G1125">
        <f>VLOOKUP($A1125,TIKSP10min!$A:$E,4)</f>
        <v>-141</v>
      </c>
    </row>
    <row r="1126" spans="1:7" x14ac:dyDescent="0.3">
      <c r="A1126" s="2">
        <v>44188.409722222219</v>
      </c>
      <c r="B1126">
        <f>VLOOKUP($A1126,SPX10min!$A:$E,4)</f>
        <v>3700.2</v>
      </c>
      <c r="C1126">
        <f>VLOOKUP($A1126,VIX10min!$A:$E,4)</f>
        <v>22.79</v>
      </c>
      <c r="D1126">
        <f>VLOOKUP($A1126,TVOLSP10min!$A:$E,4)</f>
        <v>100339</v>
      </c>
      <c r="E1126">
        <f>VLOOKUP($A1126,VOLSPD10min!$A:$E,4)</f>
        <v>54372603</v>
      </c>
      <c r="F1126">
        <f>VLOOKUP($A1126,ADSPD10min!$A:$E,4)</f>
        <v>232</v>
      </c>
      <c r="G1126">
        <f>VLOOKUP($A1126,TIKSP10min!$A:$E,4)</f>
        <v>-85</v>
      </c>
    </row>
    <row r="1127" spans="1:7" x14ac:dyDescent="0.3">
      <c r="A1127" s="3">
        <v>44188.416666666664</v>
      </c>
      <c r="B1127">
        <f>VLOOKUP($A1127,SPX10min!$A:$E,4)</f>
        <v>3702.14</v>
      </c>
      <c r="C1127">
        <f>VLOOKUP($A1127,VIX10min!$A:$E,4)</f>
        <v>22.74</v>
      </c>
      <c r="D1127">
        <f>VLOOKUP($A1127,TVOLSP10min!$A:$E,4)</f>
        <v>106588</v>
      </c>
      <c r="E1127">
        <f>VLOOKUP($A1127,VOLSPD10min!$A:$E,4)</f>
        <v>59443422</v>
      </c>
      <c r="F1127">
        <f>VLOOKUP($A1127,ADSPD10min!$A:$E,4)</f>
        <v>247</v>
      </c>
      <c r="G1127">
        <f>VLOOKUP($A1127,TIKSP10min!$A:$E,4)</f>
        <v>-137</v>
      </c>
    </row>
    <row r="1128" spans="1:7" x14ac:dyDescent="0.3">
      <c r="A1128" s="2">
        <v>44188.423611111109</v>
      </c>
      <c r="B1128">
        <f>VLOOKUP($A1128,SPX10min!$A:$E,4)</f>
        <v>3703.52</v>
      </c>
      <c r="C1128">
        <f>VLOOKUP($A1128,VIX10min!$A:$E,4)</f>
        <v>22.7</v>
      </c>
      <c r="D1128">
        <f>VLOOKUP($A1128,TVOLSP10min!$A:$E,4)</f>
        <v>113166</v>
      </c>
      <c r="E1128">
        <f>VLOOKUP($A1128,VOLSPD10min!$A:$E,4)</f>
        <v>65272230</v>
      </c>
      <c r="F1128">
        <f>VLOOKUP($A1128,ADSPD10min!$A:$E,4)</f>
        <v>263</v>
      </c>
      <c r="G1128">
        <f>VLOOKUP($A1128,TIKSP10min!$A:$E,4)</f>
        <v>-81</v>
      </c>
    </row>
    <row r="1129" spans="1:7" x14ac:dyDescent="0.3">
      <c r="A1129" s="3">
        <v>44188.430555555555</v>
      </c>
      <c r="B1129">
        <f>VLOOKUP($A1129,SPX10min!$A:$E,4)</f>
        <v>3702.84</v>
      </c>
      <c r="C1129">
        <f>VLOOKUP($A1129,VIX10min!$A:$E,4)</f>
        <v>22.71</v>
      </c>
      <c r="D1129">
        <f>VLOOKUP($A1129,TVOLSP10min!$A:$E,4)</f>
        <v>120275</v>
      </c>
      <c r="E1129">
        <f>VLOOKUP($A1129,VOLSPD10min!$A:$E,4)</f>
        <v>70623295</v>
      </c>
      <c r="F1129">
        <f>VLOOKUP($A1129,ADSPD10min!$A:$E,4)</f>
        <v>254</v>
      </c>
      <c r="G1129">
        <f>VLOOKUP($A1129,TIKSP10min!$A:$E,4)</f>
        <v>-167</v>
      </c>
    </row>
    <row r="1130" spans="1:7" x14ac:dyDescent="0.3">
      <c r="A1130" s="2">
        <v>44188.4375</v>
      </c>
      <c r="B1130">
        <f>VLOOKUP($A1130,SPX10min!$A:$E,4)</f>
        <v>3702.25</v>
      </c>
      <c r="C1130">
        <f>VLOOKUP($A1130,VIX10min!$A:$E,4)</f>
        <v>22.71</v>
      </c>
      <c r="D1130">
        <f>VLOOKUP($A1130,TVOLSP10min!$A:$E,4)</f>
        <v>126139</v>
      </c>
      <c r="E1130">
        <f>VLOOKUP($A1130,VOLSPD10min!$A:$E,4)</f>
        <v>75000931</v>
      </c>
      <c r="F1130">
        <f>VLOOKUP($A1130,ADSPD10min!$A:$E,4)</f>
        <v>245</v>
      </c>
      <c r="G1130">
        <f>VLOOKUP($A1130,TIKSP10min!$A:$E,4)</f>
        <v>-175</v>
      </c>
    </row>
    <row r="1131" spans="1:7" x14ac:dyDescent="0.3">
      <c r="A1131" s="3">
        <v>44188.444444444445</v>
      </c>
      <c r="B1131">
        <f>VLOOKUP($A1131,SPX10min!$A:$E,4)</f>
        <v>3702.27</v>
      </c>
      <c r="C1131">
        <f>VLOOKUP($A1131,VIX10min!$A:$E,4)</f>
        <v>22.68</v>
      </c>
      <c r="D1131">
        <f>VLOOKUP($A1131,TVOLSP10min!$A:$E,4)</f>
        <v>131472</v>
      </c>
      <c r="E1131">
        <f>VLOOKUP($A1131,VOLSPD10min!$A:$E,4)</f>
        <v>76916646</v>
      </c>
      <c r="F1131">
        <f>VLOOKUP($A1131,ADSPD10min!$A:$E,4)</f>
        <v>246</v>
      </c>
      <c r="G1131">
        <f>VLOOKUP($A1131,TIKSP10min!$A:$E,4)</f>
        <v>-73</v>
      </c>
    </row>
    <row r="1132" spans="1:7" x14ac:dyDescent="0.3">
      <c r="A1132" s="2">
        <v>44188.451388888891</v>
      </c>
      <c r="B1132">
        <f>VLOOKUP($A1132,SPX10min!$A:$E,4)</f>
        <v>3704.65</v>
      </c>
      <c r="C1132">
        <f>VLOOKUP($A1132,VIX10min!$A:$E,4)</f>
        <v>22.62</v>
      </c>
      <c r="D1132">
        <f>VLOOKUP($A1132,TVOLSP10min!$A:$E,4)</f>
        <v>136282</v>
      </c>
      <c r="E1132">
        <f>VLOOKUP($A1132,VOLSPD10min!$A:$E,4)</f>
        <v>81391300</v>
      </c>
      <c r="F1132">
        <f>VLOOKUP($A1132,ADSPD10min!$A:$E,4)</f>
        <v>261</v>
      </c>
      <c r="G1132">
        <f>VLOOKUP($A1132,TIKSP10min!$A:$E,4)</f>
        <v>-99</v>
      </c>
    </row>
    <row r="1133" spans="1:7" x14ac:dyDescent="0.3">
      <c r="A1133" s="3">
        <v>44188.458333333336</v>
      </c>
      <c r="B1133">
        <f>VLOOKUP($A1133,SPX10min!$A:$E,4)</f>
        <v>3704.88</v>
      </c>
      <c r="C1133">
        <f>VLOOKUP($A1133,VIX10min!$A:$E,4)</f>
        <v>22.64</v>
      </c>
      <c r="D1133">
        <f>VLOOKUP($A1133,TVOLSP10min!$A:$E,4)</f>
        <v>140716</v>
      </c>
      <c r="E1133">
        <f>VLOOKUP($A1133,VOLSPD10min!$A:$E,4)</f>
        <v>85248007</v>
      </c>
      <c r="F1133">
        <f>VLOOKUP($A1133,ADSPD10min!$A:$E,4)</f>
        <v>271</v>
      </c>
      <c r="G1133">
        <f>VLOOKUP($A1133,TIKSP10min!$A:$E,4)</f>
        <v>-93</v>
      </c>
    </row>
    <row r="1134" spans="1:7" x14ac:dyDescent="0.3">
      <c r="A1134" s="2">
        <v>44188.465277777781</v>
      </c>
      <c r="B1134">
        <f>VLOOKUP($A1134,SPX10min!$A:$E,4)</f>
        <v>3705.59</v>
      </c>
      <c r="C1134">
        <f>VLOOKUP($A1134,VIX10min!$A:$E,4)</f>
        <v>22.57</v>
      </c>
      <c r="D1134">
        <f>VLOOKUP($A1134,TVOLSP10min!$A:$E,4)</f>
        <v>145366</v>
      </c>
      <c r="E1134">
        <f>VLOOKUP($A1134,VOLSPD10min!$A:$E,4)</f>
        <v>85807560</v>
      </c>
      <c r="F1134">
        <f>VLOOKUP($A1134,ADSPD10min!$A:$E,4)</f>
        <v>275</v>
      </c>
      <c r="G1134">
        <f>VLOOKUP($A1134,TIKSP10min!$A:$E,4)</f>
        <v>-143</v>
      </c>
    </row>
    <row r="1135" spans="1:7" x14ac:dyDescent="0.3">
      <c r="A1135" s="3">
        <v>44188.472222222219</v>
      </c>
      <c r="B1135">
        <f>VLOOKUP($A1135,SPX10min!$A:$E,4)</f>
        <v>3705.42</v>
      </c>
      <c r="C1135">
        <f>VLOOKUP($A1135,VIX10min!$A:$E,4)</f>
        <v>22.62</v>
      </c>
      <c r="D1135">
        <f>VLOOKUP($A1135,TVOLSP10min!$A:$E,4)</f>
        <v>149741</v>
      </c>
      <c r="E1135">
        <f>VLOOKUP($A1135,VOLSPD10min!$A:$E,4)</f>
        <v>88010809</v>
      </c>
      <c r="F1135">
        <f>VLOOKUP($A1135,ADSPD10min!$A:$E,4)</f>
        <v>255</v>
      </c>
      <c r="G1135">
        <f>VLOOKUP($A1135,TIKSP10min!$A:$E,4)</f>
        <v>-139</v>
      </c>
    </row>
    <row r="1136" spans="1:7" x14ac:dyDescent="0.3">
      <c r="A1136" s="2">
        <v>44188.479166666664</v>
      </c>
      <c r="B1136">
        <f>VLOOKUP($A1136,SPX10min!$A:$E,4)</f>
        <v>3705.81</v>
      </c>
      <c r="C1136">
        <f>VLOOKUP($A1136,VIX10min!$A:$E,4)</f>
        <v>22.54</v>
      </c>
      <c r="D1136">
        <f>VLOOKUP($A1136,TVOLSP10min!$A:$E,4)</f>
        <v>153832</v>
      </c>
      <c r="E1136">
        <f>VLOOKUP($A1136,VOLSPD10min!$A:$E,4)</f>
        <v>93383446</v>
      </c>
      <c r="F1136">
        <f>VLOOKUP($A1136,ADSPD10min!$A:$E,4)</f>
        <v>255</v>
      </c>
      <c r="G1136">
        <f>VLOOKUP($A1136,TIKSP10min!$A:$E,4)</f>
        <v>-97</v>
      </c>
    </row>
    <row r="1137" spans="1:7" x14ac:dyDescent="0.3">
      <c r="A1137" s="3">
        <v>44188.486111111109</v>
      </c>
      <c r="B1137">
        <f>VLOOKUP($A1137,SPX10min!$A:$E,4)</f>
        <v>3707.63</v>
      </c>
      <c r="C1137">
        <f>VLOOKUP($A1137,VIX10min!$A:$E,4)</f>
        <v>22.55</v>
      </c>
      <c r="D1137">
        <f>VLOOKUP($A1137,TVOLSP10min!$A:$E,4)</f>
        <v>157994</v>
      </c>
      <c r="E1137">
        <f>VLOOKUP($A1137,VOLSPD10min!$A:$E,4)</f>
        <v>109913234</v>
      </c>
      <c r="F1137">
        <f>VLOOKUP($A1137,ADSPD10min!$A:$E,4)</f>
        <v>261</v>
      </c>
      <c r="G1137">
        <f>VLOOKUP($A1137,TIKSP10min!$A:$E,4)</f>
        <v>-167</v>
      </c>
    </row>
    <row r="1138" spans="1:7" x14ac:dyDescent="0.3">
      <c r="A1138" s="2">
        <v>44188.493055555555</v>
      </c>
      <c r="B1138">
        <f>VLOOKUP($A1138,SPX10min!$A:$E,4)</f>
        <v>3707.43</v>
      </c>
      <c r="C1138">
        <f>VLOOKUP($A1138,VIX10min!$A:$E,4)</f>
        <v>22.7</v>
      </c>
      <c r="D1138">
        <f>VLOOKUP($A1138,TVOLSP10min!$A:$E,4)</f>
        <v>162446</v>
      </c>
      <c r="E1138">
        <f>VLOOKUP($A1138,VOLSPD10min!$A:$E,4)</f>
        <v>99280717</v>
      </c>
      <c r="F1138">
        <f>VLOOKUP($A1138,ADSPD10min!$A:$E,4)</f>
        <v>258</v>
      </c>
      <c r="G1138">
        <f>VLOOKUP($A1138,TIKSP10min!$A:$E,4)</f>
        <v>-77</v>
      </c>
    </row>
    <row r="1139" spans="1:7" x14ac:dyDescent="0.3">
      <c r="A1139" s="3">
        <v>44188.5</v>
      </c>
      <c r="B1139">
        <f>VLOOKUP($A1139,SPX10min!$A:$E,4)</f>
        <v>3708.03</v>
      </c>
      <c r="C1139">
        <f>VLOOKUP($A1139,VIX10min!$A:$E,4)</f>
        <v>22.62</v>
      </c>
      <c r="D1139">
        <f>VLOOKUP($A1139,TVOLSP10min!$A:$E,4)</f>
        <v>166354</v>
      </c>
      <c r="E1139">
        <f>VLOOKUP($A1139,VOLSPD10min!$A:$E,4)</f>
        <v>103334302</v>
      </c>
      <c r="F1139">
        <f>VLOOKUP($A1139,ADSPD10min!$A:$E,4)</f>
        <v>261</v>
      </c>
      <c r="G1139">
        <f>VLOOKUP($A1139,TIKSP10min!$A:$E,4)</f>
        <v>-147</v>
      </c>
    </row>
    <row r="1140" spans="1:7" x14ac:dyDescent="0.3">
      <c r="A1140" s="2">
        <v>44188.506944444445</v>
      </c>
      <c r="B1140">
        <f>VLOOKUP($A1140,SPX10min!$A:$E,4)</f>
        <v>3708.71</v>
      </c>
      <c r="C1140">
        <f>VLOOKUP($A1140,VIX10min!$A:$E,4)</f>
        <v>22.59</v>
      </c>
      <c r="D1140">
        <f>VLOOKUP($A1140,TVOLSP10min!$A:$E,4)</f>
        <v>170673</v>
      </c>
      <c r="E1140">
        <f>VLOOKUP($A1140,VOLSPD10min!$A:$E,4)</f>
        <v>115264138</v>
      </c>
      <c r="F1140">
        <f>VLOOKUP($A1140,ADSPD10min!$A:$E,4)</f>
        <v>261</v>
      </c>
      <c r="G1140">
        <f>VLOOKUP($A1140,TIKSP10min!$A:$E,4)</f>
        <v>-73</v>
      </c>
    </row>
    <row r="1141" spans="1:7" x14ac:dyDescent="0.3">
      <c r="A1141" s="3">
        <v>44188.513888888891</v>
      </c>
      <c r="B1141">
        <f>VLOOKUP($A1141,SPX10min!$A:$E,4)</f>
        <v>3708.39</v>
      </c>
      <c r="C1141">
        <f>VLOOKUP($A1141,VIX10min!$A:$E,4)</f>
        <v>22.64</v>
      </c>
      <c r="D1141">
        <f>VLOOKUP($A1141,TVOLSP10min!$A:$E,4)</f>
        <v>175280</v>
      </c>
      <c r="E1141">
        <f>VLOOKUP($A1141,VOLSPD10min!$A:$E,4)</f>
        <v>123420425</v>
      </c>
      <c r="F1141">
        <f>VLOOKUP($A1141,ADSPD10min!$A:$E,4)</f>
        <v>249</v>
      </c>
      <c r="G1141">
        <f>VLOOKUP($A1141,TIKSP10min!$A:$E,4)</f>
        <v>-195</v>
      </c>
    </row>
    <row r="1142" spans="1:7" x14ac:dyDescent="0.3">
      <c r="A1142" s="2">
        <v>44188.520833333336</v>
      </c>
      <c r="B1142">
        <f>VLOOKUP($A1142,SPX10min!$A:$E,4)</f>
        <v>3708.74</v>
      </c>
      <c r="C1142">
        <f>VLOOKUP($A1142,VIX10min!$A:$E,4)</f>
        <v>22.53</v>
      </c>
      <c r="D1142">
        <f>VLOOKUP($A1142,TVOLSP10min!$A:$E,4)</f>
        <v>179568</v>
      </c>
      <c r="E1142">
        <f>VLOOKUP($A1142,VOLSPD10min!$A:$E,4)</f>
        <v>110799557</v>
      </c>
      <c r="F1142">
        <f>VLOOKUP($A1142,ADSPD10min!$A:$E,4)</f>
        <v>245</v>
      </c>
      <c r="G1142">
        <f>VLOOKUP($A1142,TIKSP10min!$A:$E,4)</f>
        <v>-133</v>
      </c>
    </row>
    <row r="1143" spans="1:7" x14ac:dyDescent="0.3">
      <c r="A1143" s="3">
        <v>44188.527777777781</v>
      </c>
      <c r="B1143">
        <f>VLOOKUP($A1143,SPX10min!$A:$E,4)</f>
        <v>3709.59</v>
      </c>
      <c r="C1143">
        <f>VLOOKUP($A1143,VIX10min!$A:$E,4)</f>
        <v>22.47</v>
      </c>
      <c r="D1143">
        <f>VLOOKUP($A1143,TVOLSP10min!$A:$E,4)</f>
        <v>183715</v>
      </c>
      <c r="E1143">
        <f>VLOOKUP($A1143,VOLSPD10min!$A:$E,4)</f>
        <v>127863607</v>
      </c>
      <c r="F1143">
        <f>VLOOKUP($A1143,ADSPD10min!$A:$E,4)</f>
        <v>229</v>
      </c>
      <c r="G1143">
        <f>VLOOKUP($A1143,TIKSP10min!$A:$E,4)</f>
        <v>-137</v>
      </c>
    </row>
    <row r="1144" spans="1:7" x14ac:dyDescent="0.3">
      <c r="A1144" s="2">
        <v>44188.534722222219</v>
      </c>
      <c r="B1144">
        <f>VLOOKUP($A1144,SPX10min!$A:$E,4)</f>
        <v>3708.97</v>
      </c>
      <c r="C1144">
        <f>VLOOKUP($A1144,VIX10min!$A:$E,4)</f>
        <v>22.45</v>
      </c>
      <c r="D1144">
        <f>VLOOKUP($A1144,TVOLSP10min!$A:$E,4)</f>
        <v>187922</v>
      </c>
      <c r="E1144">
        <f>VLOOKUP($A1144,VOLSPD10min!$A:$E,4)</f>
        <v>128148349</v>
      </c>
      <c r="F1144">
        <f>VLOOKUP($A1144,ADSPD10min!$A:$E,4)</f>
        <v>217</v>
      </c>
      <c r="G1144">
        <f>VLOOKUP($A1144,TIKSP10min!$A:$E,4)</f>
        <v>-131</v>
      </c>
    </row>
    <row r="1145" spans="1:7" x14ac:dyDescent="0.3">
      <c r="A1145" s="3">
        <v>44188.541666666664</v>
      </c>
      <c r="B1145">
        <f>VLOOKUP($A1145,SPX10min!$A:$E,4)</f>
        <v>3708.3</v>
      </c>
      <c r="C1145">
        <f>VLOOKUP($A1145,VIX10min!$A:$E,4)</f>
        <v>22.43</v>
      </c>
      <c r="D1145">
        <f>VLOOKUP($A1145,TVOLSP10min!$A:$E,4)</f>
        <v>192167</v>
      </c>
      <c r="E1145">
        <f>VLOOKUP($A1145,VOLSPD10min!$A:$E,4)</f>
        <v>131125870</v>
      </c>
      <c r="F1145">
        <f>VLOOKUP($A1145,ADSPD10min!$A:$E,4)</f>
        <v>217</v>
      </c>
      <c r="G1145">
        <f>VLOOKUP($A1145,TIKSP10min!$A:$E,4)</f>
        <v>-117</v>
      </c>
    </row>
    <row r="1146" spans="1:7" x14ac:dyDescent="0.3">
      <c r="A1146" s="2">
        <v>44188.548611111109</v>
      </c>
      <c r="B1146">
        <f>VLOOKUP($A1146,SPX10min!$A:$E,4)</f>
        <v>3706.52</v>
      </c>
      <c r="C1146">
        <f>VLOOKUP($A1146,VIX10min!$A:$E,4)</f>
        <v>22.4</v>
      </c>
      <c r="D1146">
        <f>VLOOKUP($A1146,TVOLSP10min!$A:$E,4)</f>
        <v>196502</v>
      </c>
      <c r="E1146">
        <f>VLOOKUP($A1146,VOLSPD10min!$A:$E,4)</f>
        <v>112481223</v>
      </c>
      <c r="F1146">
        <f>VLOOKUP($A1146,ADSPD10min!$A:$E,4)</f>
        <v>205</v>
      </c>
      <c r="G1146">
        <f>VLOOKUP($A1146,TIKSP10min!$A:$E,4)</f>
        <v>-151</v>
      </c>
    </row>
    <row r="1147" spans="1:7" x14ac:dyDescent="0.3">
      <c r="A1147" s="3">
        <v>44188.555555555555</v>
      </c>
      <c r="B1147">
        <f>VLOOKUP($A1147,SPX10min!$A:$E,4)</f>
        <v>3705.47</v>
      </c>
      <c r="C1147">
        <f>VLOOKUP($A1147,VIX10min!$A:$E,4)</f>
        <v>22.42</v>
      </c>
      <c r="D1147">
        <f>VLOOKUP($A1147,TVOLSP10min!$A:$E,4)</f>
        <v>200395</v>
      </c>
      <c r="E1147">
        <f>VLOOKUP($A1147,VOLSPD10min!$A:$E,4)</f>
        <v>113460984</v>
      </c>
      <c r="F1147">
        <f>VLOOKUP($A1147,ADSPD10min!$A:$E,4)</f>
        <v>200</v>
      </c>
      <c r="G1147">
        <f>VLOOKUP($A1147,TIKSP10min!$A:$E,4)</f>
        <v>-139</v>
      </c>
    </row>
    <row r="1148" spans="1:7" x14ac:dyDescent="0.3">
      <c r="A1148" s="2">
        <v>44188.5625</v>
      </c>
      <c r="B1148">
        <f>VLOOKUP($A1148,SPX10min!$A:$E,4)</f>
        <v>3705.44</v>
      </c>
      <c r="C1148">
        <f>VLOOKUP($A1148,VIX10min!$A:$E,4)</f>
        <v>22.31</v>
      </c>
      <c r="D1148">
        <f>VLOOKUP($A1148,TVOLSP10min!$A:$E,4)</f>
        <v>204607</v>
      </c>
      <c r="E1148">
        <f>VLOOKUP($A1148,VOLSPD10min!$A:$E,4)</f>
        <v>116901042</v>
      </c>
      <c r="F1148">
        <f>VLOOKUP($A1148,ADSPD10min!$A:$E,4)</f>
        <v>201</v>
      </c>
      <c r="G1148">
        <f>VLOOKUP($A1148,TIKSP10min!$A:$E,4)</f>
        <v>-97</v>
      </c>
    </row>
    <row r="1149" spans="1:7" x14ac:dyDescent="0.3">
      <c r="A1149" s="3">
        <v>44188.569444444445</v>
      </c>
      <c r="B1149">
        <f>VLOOKUP($A1149,SPX10min!$A:$E,4)</f>
        <v>3705.69</v>
      </c>
      <c r="C1149">
        <f>VLOOKUP($A1149,VIX10min!$A:$E,4)</f>
        <v>22.29</v>
      </c>
      <c r="D1149">
        <f>VLOOKUP($A1149,TVOLSP10min!$A:$E,4)</f>
        <v>208584</v>
      </c>
      <c r="E1149">
        <f>VLOOKUP($A1149,VOLSPD10min!$A:$E,4)</f>
        <v>114499629</v>
      </c>
      <c r="F1149">
        <f>VLOOKUP($A1149,ADSPD10min!$A:$E,4)</f>
        <v>206</v>
      </c>
      <c r="G1149">
        <f>VLOOKUP($A1149,TIKSP10min!$A:$E,4)</f>
        <v>-177</v>
      </c>
    </row>
    <row r="1150" spans="1:7" x14ac:dyDescent="0.3">
      <c r="A1150" s="2">
        <v>44188.576388888891</v>
      </c>
      <c r="B1150">
        <f>VLOOKUP($A1150,SPX10min!$A:$E,4)</f>
        <v>3703.68</v>
      </c>
      <c r="C1150">
        <f>VLOOKUP($A1150,VIX10min!$A:$E,4)</f>
        <v>22.35</v>
      </c>
      <c r="D1150">
        <f>VLOOKUP($A1150,TVOLSP10min!$A:$E,4)</f>
        <v>212775</v>
      </c>
      <c r="E1150">
        <f>VLOOKUP($A1150,VOLSPD10min!$A:$E,4)</f>
        <v>111607660</v>
      </c>
      <c r="F1150">
        <f>VLOOKUP($A1150,ADSPD10min!$A:$E,4)</f>
        <v>180</v>
      </c>
      <c r="G1150">
        <f>VLOOKUP($A1150,TIKSP10min!$A:$E,4)</f>
        <v>-203</v>
      </c>
    </row>
    <row r="1151" spans="1:7" x14ac:dyDescent="0.3">
      <c r="A1151" s="3">
        <v>44188.583333333336</v>
      </c>
      <c r="B1151">
        <f>VLOOKUP($A1151,SPX10min!$A:$E,4)</f>
        <v>3703.31</v>
      </c>
      <c r="C1151">
        <f>VLOOKUP($A1151,VIX10min!$A:$E,4)</f>
        <v>22.32</v>
      </c>
      <c r="D1151">
        <f>VLOOKUP($A1151,TVOLSP10min!$A:$E,4)</f>
        <v>217329</v>
      </c>
      <c r="E1151">
        <f>VLOOKUP($A1151,VOLSPD10min!$A:$E,4)</f>
        <v>112542704</v>
      </c>
      <c r="F1151">
        <f>VLOOKUP($A1151,ADSPD10min!$A:$E,4)</f>
        <v>182</v>
      </c>
      <c r="G1151">
        <f>VLOOKUP($A1151,TIKSP10min!$A:$E,4)</f>
        <v>-175</v>
      </c>
    </row>
    <row r="1152" spans="1:7" x14ac:dyDescent="0.3">
      <c r="A1152" s="2">
        <v>44188.590277777781</v>
      </c>
      <c r="B1152">
        <f>VLOOKUP($A1152,SPX10min!$A:$E,4)</f>
        <v>3704.22</v>
      </c>
      <c r="C1152">
        <f>VLOOKUP($A1152,VIX10min!$A:$E,4)</f>
        <v>22.28</v>
      </c>
      <c r="D1152">
        <f>VLOOKUP($A1152,TVOLSP10min!$A:$E,4)</f>
        <v>221984</v>
      </c>
      <c r="E1152">
        <f>VLOOKUP($A1152,VOLSPD10min!$A:$E,4)</f>
        <v>117457468</v>
      </c>
      <c r="F1152">
        <f>VLOOKUP($A1152,ADSPD10min!$A:$E,4)</f>
        <v>190</v>
      </c>
      <c r="G1152">
        <f>VLOOKUP($A1152,TIKSP10min!$A:$E,4)</f>
        <v>-165</v>
      </c>
    </row>
    <row r="1153" spans="1:7" x14ac:dyDescent="0.3">
      <c r="A1153" s="3">
        <v>44188.597222222219</v>
      </c>
      <c r="B1153">
        <f>VLOOKUP($A1153,SPX10min!$A:$E,4)</f>
        <v>3702.54</v>
      </c>
      <c r="C1153">
        <f>VLOOKUP($A1153,VIX10min!$A:$E,4)</f>
        <v>22.29</v>
      </c>
      <c r="D1153">
        <f>VLOOKUP($A1153,TVOLSP10min!$A:$E,4)</f>
        <v>227063</v>
      </c>
      <c r="E1153">
        <f>VLOOKUP($A1153,VOLSPD10min!$A:$E,4)</f>
        <v>119697439</v>
      </c>
      <c r="F1153">
        <f>VLOOKUP($A1153,ADSPD10min!$A:$E,4)</f>
        <v>186</v>
      </c>
      <c r="G1153">
        <f>VLOOKUP($A1153,TIKSP10min!$A:$E,4)</f>
        <v>-161</v>
      </c>
    </row>
    <row r="1154" spans="1:7" x14ac:dyDescent="0.3">
      <c r="A1154" s="2">
        <v>44188.604166666664</v>
      </c>
      <c r="B1154">
        <f>VLOOKUP($A1154,SPX10min!$A:$E,4)</f>
        <v>3702.57</v>
      </c>
      <c r="C1154">
        <f>VLOOKUP($A1154,VIX10min!$A:$E,4)</f>
        <v>22.36</v>
      </c>
      <c r="D1154">
        <f>VLOOKUP($A1154,TVOLSP10min!$A:$E,4)</f>
        <v>234388</v>
      </c>
      <c r="E1154">
        <f>VLOOKUP($A1154,VOLSPD10min!$A:$E,4)</f>
        <v>126146781</v>
      </c>
      <c r="F1154">
        <f>VLOOKUP($A1154,ADSPD10min!$A:$E,4)</f>
        <v>178</v>
      </c>
      <c r="G1154">
        <f>VLOOKUP($A1154,TIKSP10min!$A:$E,4)</f>
        <v>-243</v>
      </c>
    </row>
    <row r="1155" spans="1:7" x14ac:dyDescent="0.3">
      <c r="A1155" s="3">
        <v>44188.611111111109</v>
      </c>
      <c r="B1155">
        <f>VLOOKUP($A1155,SPX10min!$A:$E,4)</f>
        <v>3702.7</v>
      </c>
      <c r="C1155">
        <f>VLOOKUP($A1155,VIX10min!$A:$E,4)</f>
        <v>22.29</v>
      </c>
      <c r="D1155">
        <f>VLOOKUP($A1155,TVOLSP10min!$A:$E,4)</f>
        <v>243170</v>
      </c>
      <c r="E1155">
        <f>VLOOKUP($A1155,VOLSPD10min!$A:$E,4)</f>
        <v>132015357</v>
      </c>
      <c r="F1155">
        <f>VLOOKUP($A1155,ADSPD10min!$A:$E,4)</f>
        <v>186</v>
      </c>
      <c r="G1155">
        <f>VLOOKUP($A1155,TIKSP10min!$A:$E,4)</f>
        <v>-185</v>
      </c>
    </row>
    <row r="1156" spans="1:7" x14ac:dyDescent="0.3">
      <c r="A1156" s="2">
        <v>44188.618055555555</v>
      </c>
      <c r="B1156">
        <f>VLOOKUP($A1156,SPX10min!$A:$E,4)</f>
        <v>3689.28</v>
      </c>
      <c r="C1156">
        <f>VLOOKUP($A1156,VIX10min!$A:$E,4)</f>
        <v>22.47</v>
      </c>
      <c r="D1156">
        <f>VLOOKUP($A1156,TVOLSP10min!$A:$E,4)</f>
        <v>255981</v>
      </c>
      <c r="E1156">
        <f>VLOOKUP($A1156,VOLSPD10min!$A:$E,4)</f>
        <v>127379904</v>
      </c>
      <c r="F1156">
        <f>VLOOKUP($A1156,ADSPD10min!$A:$E,4)</f>
        <v>112</v>
      </c>
      <c r="G1156">
        <f>VLOOKUP($A1156,TIKSP10min!$A:$E,4)</f>
        <v>-367</v>
      </c>
    </row>
    <row r="1157" spans="1:7" x14ac:dyDescent="0.3">
      <c r="A1157" s="3">
        <v>44188.625</v>
      </c>
      <c r="B1157">
        <f>VLOOKUP($A1157,SPX10min!$A:$E,4)</f>
        <v>3689.72</v>
      </c>
      <c r="C1157">
        <f>VLOOKUP($A1157,VIX10min!$A:$E,4)</f>
        <v>22.99</v>
      </c>
      <c r="D1157">
        <f>VLOOKUP($A1157,TVOLSP10min!$A:$E,4)</f>
        <v>306056</v>
      </c>
      <c r="E1157">
        <f>VLOOKUP($A1157,VOLSPD10min!$A:$E,4)</f>
        <v>134450843</v>
      </c>
      <c r="F1157">
        <f>VLOOKUP($A1157,ADSPD10min!$A:$E,4)</f>
        <v>108</v>
      </c>
      <c r="G1157">
        <f>VLOOKUP($A1157,TIKSP10min!$A:$E,4)</f>
        <v>-45</v>
      </c>
    </row>
    <row r="1158" spans="1:7" x14ac:dyDescent="0.3">
      <c r="A1158" s="2">
        <v>44189.361111111109</v>
      </c>
      <c r="B1158">
        <f>VLOOKUP($A1158,SPX10min!$A:$E,4)</f>
        <v>3696.23</v>
      </c>
      <c r="C1158">
        <f>VLOOKUP($A1158,VIX10min!$A:$E,4)</f>
        <v>22.5</v>
      </c>
      <c r="D1158">
        <f>VLOOKUP($A1158,TVOLSP10min!$A:$E,4)</f>
        <v>27226</v>
      </c>
      <c r="E1158">
        <f>VLOOKUP($A1158,VOLSPD10min!$A:$E,4)</f>
        <v>-12719454</v>
      </c>
      <c r="F1158">
        <f>VLOOKUP($A1158,ADSPD10min!$A:$E,4)</f>
        <v>-76</v>
      </c>
      <c r="G1158">
        <f>VLOOKUP($A1158,TIKSP10min!$A:$E,4)</f>
        <v>-141</v>
      </c>
    </row>
    <row r="1159" spans="1:7" x14ac:dyDescent="0.3">
      <c r="A1159" s="3">
        <v>44189.368055555555</v>
      </c>
      <c r="B1159">
        <f>VLOOKUP($A1159,SPX10min!$A:$E,4)</f>
        <v>3695.45</v>
      </c>
      <c r="C1159">
        <f>VLOOKUP($A1159,VIX10min!$A:$E,4)</f>
        <v>22.45</v>
      </c>
      <c r="D1159">
        <f>VLOOKUP($A1159,TVOLSP10min!$A:$E,4)</f>
        <v>36088</v>
      </c>
      <c r="E1159">
        <f>VLOOKUP($A1159,VOLSPD10min!$A:$E,4)</f>
        <v>-13760557</v>
      </c>
      <c r="F1159">
        <f>VLOOKUP($A1159,ADSPD10min!$A:$E,4)</f>
        <v>-99</v>
      </c>
      <c r="G1159">
        <f>VLOOKUP($A1159,TIKSP10min!$A:$E,4)</f>
        <v>-109</v>
      </c>
    </row>
    <row r="1160" spans="1:7" x14ac:dyDescent="0.3">
      <c r="A1160" s="2">
        <v>44189.375</v>
      </c>
      <c r="B1160">
        <f>VLOOKUP($A1160,SPX10min!$A:$E,4)</f>
        <v>3697.34</v>
      </c>
      <c r="C1160">
        <f>VLOOKUP($A1160,VIX10min!$A:$E,4)</f>
        <v>22.31</v>
      </c>
      <c r="D1160">
        <f>VLOOKUP($A1160,TVOLSP10min!$A:$E,4)</f>
        <v>43272</v>
      </c>
      <c r="E1160">
        <f>VLOOKUP($A1160,VOLSPD10min!$A:$E,4)</f>
        <v>-14657805</v>
      </c>
      <c r="F1160">
        <f>VLOOKUP($A1160,ADSPD10min!$A:$E,4)</f>
        <v>-31</v>
      </c>
      <c r="G1160">
        <f>VLOOKUP($A1160,TIKSP10min!$A:$E,4)</f>
        <v>-139</v>
      </c>
    </row>
    <row r="1161" spans="1:7" x14ac:dyDescent="0.3">
      <c r="A1161" s="3">
        <v>44189.381944444445</v>
      </c>
      <c r="B1161">
        <f>VLOOKUP($A1161,SPX10min!$A:$E,4)</f>
        <v>3698.71</v>
      </c>
      <c r="C1161">
        <f>VLOOKUP($A1161,VIX10min!$A:$E,4)</f>
        <v>22.27</v>
      </c>
      <c r="D1161">
        <f>VLOOKUP($A1161,TVOLSP10min!$A:$E,4)</f>
        <v>50433</v>
      </c>
      <c r="E1161">
        <f>VLOOKUP($A1161,VOLSPD10min!$A:$E,4)</f>
        <v>-13379164</v>
      </c>
      <c r="F1161">
        <f>VLOOKUP($A1161,ADSPD10min!$A:$E,4)</f>
        <v>-9</v>
      </c>
      <c r="G1161">
        <f>VLOOKUP($A1161,TIKSP10min!$A:$E,4)</f>
        <v>-91</v>
      </c>
    </row>
    <row r="1162" spans="1:7" x14ac:dyDescent="0.3">
      <c r="A1162" s="2">
        <v>44189.388888888891</v>
      </c>
      <c r="B1162">
        <f>VLOOKUP($A1162,SPX10min!$A:$E,4)</f>
        <v>3699.66</v>
      </c>
      <c r="C1162">
        <f>VLOOKUP($A1162,VIX10min!$A:$E,4)</f>
        <v>22.05</v>
      </c>
      <c r="D1162">
        <f>VLOOKUP($A1162,TVOLSP10min!$A:$E,4)</f>
        <v>55344</v>
      </c>
      <c r="E1162">
        <f>VLOOKUP($A1162,VOLSPD10min!$A:$E,4)</f>
        <v>-15307727</v>
      </c>
      <c r="F1162">
        <f>VLOOKUP($A1162,ADSPD10min!$A:$E,4)</f>
        <v>-20</v>
      </c>
      <c r="G1162">
        <f>VLOOKUP($A1162,TIKSP10min!$A:$E,4)</f>
        <v>-103</v>
      </c>
    </row>
    <row r="1163" spans="1:7" x14ac:dyDescent="0.3">
      <c r="A1163" s="3">
        <v>44189.395833333336</v>
      </c>
      <c r="B1163">
        <f>VLOOKUP($A1163,SPX10min!$A:$E,4)</f>
        <v>3699.37</v>
      </c>
      <c r="C1163">
        <f>VLOOKUP($A1163,VIX10min!$A:$E,4)</f>
        <v>21.96</v>
      </c>
      <c r="D1163">
        <f>VLOOKUP($A1163,TVOLSP10min!$A:$E,4)</f>
        <v>60735</v>
      </c>
      <c r="E1163">
        <f>VLOOKUP($A1163,VOLSPD10min!$A:$E,4)</f>
        <v>-17141042</v>
      </c>
      <c r="F1163">
        <f>VLOOKUP($A1163,ADSPD10min!$A:$E,4)</f>
        <v>-36</v>
      </c>
      <c r="G1163">
        <f>VLOOKUP($A1163,TIKSP10min!$A:$E,4)</f>
        <v>-101</v>
      </c>
    </row>
    <row r="1164" spans="1:7" x14ac:dyDescent="0.3">
      <c r="A1164" s="2">
        <v>44189.402777777781</v>
      </c>
      <c r="B1164">
        <f>VLOOKUP($A1164,SPX10min!$A:$E,4)</f>
        <v>3697.29</v>
      </c>
      <c r="C1164">
        <f>VLOOKUP($A1164,VIX10min!$A:$E,4)</f>
        <v>21.89</v>
      </c>
      <c r="D1164">
        <f>VLOOKUP($A1164,TVOLSP10min!$A:$E,4)</f>
        <v>66462</v>
      </c>
      <c r="E1164">
        <f>VLOOKUP($A1164,VOLSPD10min!$A:$E,4)</f>
        <v>-18678681</v>
      </c>
      <c r="F1164">
        <f>VLOOKUP($A1164,ADSPD10min!$A:$E,4)</f>
        <v>-66</v>
      </c>
      <c r="G1164">
        <f>VLOOKUP($A1164,TIKSP10min!$A:$E,4)</f>
        <v>-159</v>
      </c>
    </row>
    <row r="1165" spans="1:7" x14ac:dyDescent="0.3">
      <c r="A1165" s="3">
        <v>44189.409722222219</v>
      </c>
      <c r="B1165">
        <f>VLOOKUP($A1165,SPX10min!$A:$E,4)</f>
        <v>3696.66</v>
      </c>
      <c r="C1165">
        <f>VLOOKUP($A1165,VIX10min!$A:$E,4)</f>
        <v>21.86</v>
      </c>
      <c r="D1165">
        <f>VLOOKUP($A1165,TVOLSP10min!$A:$E,4)</f>
        <v>71084</v>
      </c>
      <c r="E1165">
        <f>VLOOKUP($A1165,VOLSPD10min!$A:$E,4)</f>
        <v>-19337692</v>
      </c>
      <c r="F1165">
        <f>VLOOKUP($A1165,ADSPD10min!$A:$E,4)</f>
        <v>-55</v>
      </c>
      <c r="G1165">
        <f>VLOOKUP($A1165,TIKSP10min!$A:$E,4)</f>
        <v>-17</v>
      </c>
    </row>
    <row r="1166" spans="1:7" x14ac:dyDescent="0.3">
      <c r="A1166" s="2">
        <v>44189.416666666664</v>
      </c>
      <c r="B1166">
        <f>VLOOKUP($A1166,SPX10min!$A:$E,4)</f>
        <v>3695.63</v>
      </c>
      <c r="C1166">
        <f>VLOOKUP($A1166,VIX10min!$A:$E,4)</f>
        <v>21.93</v>
      </c>
      <c r="D1166">
        <f>VLOOKUP($A1166,TVOLSP10min!$A:$E,4)</f>
        <v>75826</v>
      </c>
      <c r="E1166">
        <f>VLOOKUP($A1166,VOLSPD10min!$A:$E,4)</f>
        <v>-19110438</v>
      </c>
      <c r="F1166">
        <f>VLOOKUP($A1166,ADSPD10min!$A:$E,4)</f>
        <v>-16</v>
      </c>
      <c r="G1166">
        <f>VLOOKUP($A1166,TIKSP10min!$A:$E,4)</f>
        <v>-79</v>
      </c>
    </row>
    <row r="1167" spans="1:7" x14ac:dyDescent="0.3">
      <c r="A1167" s="3">
        <v>44189.423611111109</v>
      </c>
      <c r="B1167">
        <f>VLOOKUP($A1167,SPX10min!$A:$E,4)</f>
        <v>3696.74</v>
      </c>
      <c r="C1167">
        <f>VLOOKUP($A1167,VIX10min!$A:$E,4)</f>
        <v>21.84</v>
      </c>
      <c r="D1167">
        <f>VLOOKUP($A1167,TVOLSP10min!$A:$E,4)</f>
        <v>80576</v>
      </c>
      <c r="E1167">
        <f>VLOOKUP($A1167,VOLSPD10min!$A:$E,4)</f>
        <v>-22314184</v>
      </c>
      <c r="F1167">
        <f>VLOOKUP($A1167,ADSPD10min!$A:$E,4)</f>
        <v>-10</v>
      </c>
      <c r="G1167">
        <f>VLOOKUP($A1167,TIKSP10min!$A:$E,4)</f>
        <v>-233</v>
      </c>
    </row>
    <row r="1168" spans="1:7" x14ac:dyDescent="0.3">
      <c r="A1168" s="2">
        <v>44189.430555555555</v>
      </c>
      <c r="B1168">
        <f>VLOOKUP($A1168,SPX10min!$A:$E,4)</f>
        <v>3693.95</v>
      </c>
      <c r="C1168">
        <f>VLOOKUP($A1168,VIX10min!$A:$E,4)</f>
        <v>21.81</v>
      </c>
      <c r="D1168">
        <f>VLOOKUP($A1168,TVOLSP10min!$A:$E,4)</f>
        <v>85073</v>
      </c>
      <c r="E1168">
        <f>VLOOKUP($A1168,VOLSPD10min!$A:$E,4)</f>
        <v>-26265782</v>
      </c>
      <c r="F1168">
        <f>VLOOKUP($A1168,ADSPD10min!$A:$E,4)</f>
        <v>-44</v>
      </c>
      <c r="G1168">
        <f>VLOOKUP($A1168,TIKSP10min!$A:$E,4)</f>
        <v>-147</v>
      </c>
    </row>
    <row r="1169" spans="1:7" x14ac:dyDescent="0.3">
      <c r="A1169" s="3">
        <v>44189.4375</v>
      </c>
      <c r="B1169">
        <f>VLOOKUP($A1169,SPX10min!$A:$E,4)</f>
        <v>3692.79</v>
      </c>
      <c r="C1169">
        <f>VLOOKUP($A1169,VIX10min!$A:$E,4)</f>
        <v>21.92</v>
      </c>
      <c r="D1169">
        <f>VLOOKUP($A1169,TVOLSP10min!$A:$E,4)</f>
        <v>89200</v>
      </c>
      <c r="E1169">
        <f>VLOOKUP($A1169,VOLSPD10min!$A:$E,4)</f>
        <v>-27608284</v>
      </c>
      <c r="F1169">
        <f>VLOOKUP($A1169,ADSPD10min!$A:$E,4)</f>
        <v>-75</v>
      </c>
      <c r="G1169">
        <f>VLOOKUP($A1169,TIKSP10min!$A:$E,4)</f>
        <v>-249</v>
      </c>
    </row>
    <row r="1170" spans="1:7" x14ac:dyDescent="0.3">
      <c r="A1170" s="2">
        <v>44189.444444444445</v>
      </c>
      <c r="B1170">
        <f>VLOOKUP($A1170,SPX10min!$A:$E,4)</f>
        <v>3692.04</v>
      </c>
      <c r="C1170">
        <f>VLOOKUP($A1170,VIX10min!$A:$E,4)</f>
        <v>21.99</v>
      </c>
      <c r="D1170">
        <f>VLOOKUP($A1170,TVOLSP10min!$A:$E,4)</f>
        <v>93066</v>
      </c>
      <c r="E1170">
        <f>VLOOKUP($A1170,VOLSPD10min!$A:$E,4)</f>
        <v>-26506094</v>
      </c>
      <c r="F1170">
        <f>VLOOKUP($A1170,ADSPD10min!$A:$E,4)</f>
        <v>-79</v>
      </c>
      <c r="G1170">
        <f>VLOOKUP($A1170,TIKSP10min!$A:$E,4)</f>
        <v>-133</v>
      </c>
    </row>
    <row r="1171" spans="1:7" x14ac:dyDescent="0.3">
      <c r="A1171" s="3">
        <v>44189.451388888891</v>
      </c>
      <c r="B1171">
        <f>VLOOKUP($A1171,SPX10min!$A:$E,4)</f>
        <v>3691.15</v>
      </c>
      <c r="C1171">
        <f>VLOOKUP($A1171,VIX10min!$A:$E,4)</f>
        <v>22.19</v>
      </c>
      <c r="D1171">
        <f>VLOOKUP($A1171,TVOLSP10min!$A:$E,4)</f>
        <v>96993</v>
      </c>
      <c r="E1171">
        <f>VLOOKUP($A1171,VOLSPD10min!$A:$E,4)</f>
        <v>-26958797</v>
      </c>
      <c r="F1171">
        <f>VLOOKUP($A1171,ADSPD10min!$A:$E,4)</f>
        <v>-92</v>
      </c>
      <c r="G1171">
        <f>VLOOKUP($A1171,TIKSP10min!$A:$E,4)</f>
        <v>-85</v>
      </c>
    </row>
    <row r="1172" spans="1:7" x14ac:dyDescent="0.3">
      <c r="A1172" s="2">
        <v>44189.458333333336</v>
      </c>
      <c r="B1172">
        <f>VLOOKUP($A1172,SPX10min!$A:$E,4)</f>
        <v>3689.32</v>
      </c>
      <c r="C1172">
        <f>VLOOKUP($A1172,VIX10min!$A:$E,4)</f>
        <v>22.2</v>
      </c>
      <c r="D1172">
        <f>VLOOKUP($A1172,TVOLSP10min!$A:$E,4)</f>
        <v>100846</v>
      </c>
      <c r="E1172">
        <f>VLOOKUP($A1172,VOLSPD10min!$A:$E,4)</f>
        <v>-31771103</v>
      </c>
      <c r="F1172">
        <f>VLOOKUP($A1172,ADSPD10min!$A:$E,4)</f>
        <v>-119</v>
      </c>
      <c r="G1172">
        <f>VLOOKUP($A1172,TIKSP10min!$A:$E,4)</f>
        <v>-253</v>
      </c>
    </row>
    <row r="1173" spans="1:7" x14ac:dyDescent="0.3">
      <c r="A1173" s="3">
        <v>44189.465277777781</v>
      </c>
      <c r="B1173">
        <f>VLOOKUP($A1173,SPX10min!$A:$E,4)</f>
        <v>3692.53</v>
      </c>
      <c r="C1173">
        <f>VLOOKUP($A1173,VIX10min!$A:$E,4)</f>
        <v>22.06</v>
      </c>
      <c r="D1173">
        <f>VLOOKUP($A1173,TVOLSP10min!$A:$E,4)</f>
        <v>105286</v>
      </c>
      <c r="E1173">
        <f>VLOOKUP($A1173,VOLSPD10min!$A:$E,4)</f>
        <v>-30150651</v>
      </c>
      <c r="F1173">
        <f>VLOOKUP($A1173,ADSPD10min!$A:$E,4)</f>
        <v>-70</v>
      </c>
      <c r="G1173">
        <f>VLOOKUP($A1173,TIKSP10min!$A:$E,4)</f>
        <v>-113</v>
      </c>
    </row>
    <row r="1174" spans="1:7" x14ac:dyDescent="0.3">
      <c r="A1174" s="2">
        <v>44189.472222222219</v>
      </c>
      <c r="B1174">
        <f>VLOOKUP($A1174,SPX10min!$A:$E,4)</f>
        <v>3691.6</v>
      </c>
      <c r="C1174">
        <f>VLOOKUP($A1174,VIX10min!$A:$E,4)</f>
        <v>22.07</v>
      </c>
      <c r="D1174">
        <f>VLOOKUP($A1174,TVOLSP10min!$A:$E,4)</f>
        <v>108726</v>
      </c>
      <c r="E1174">
        <f>VLOOKUP($A1174,VOLSPD10min!$A:$E,4)</f>
        <v>-31661357</v>
      </c>
      <c r="F1174">
        <f>VLOOKUP($A1174,ADSPD10min!$A:$E,4)</f>
        <v>-79</v>
      </c>
      <c r="G1174">
        <f>VLOOKUP($A1174,TIKSP10min!$A:$E,4)</f>
        <v>-159</v>
      </c>
    </row>
    <row r="1175" spans="1:7" x14ac:dyDescent="0.3">
      <c r="A1175" s="3">
        <v>44189.479166666664</v>
      </c>
      <c r="B1175">
        <f>VLOOKUP($A1175,SPX10min!$A:$E,4)</f>
        <v>3696.23</v>
      </c>
      <c r="C1175">
        <f>VLOOKUP($A1175,VIX10min!$A:$E,4)</f>
        <v>21.89</v>
      </c>
      <c r="D1175">
        <f>VLOOKUP($A1175,TVOLSP10min!$A:$E,4)</f>
        <v>113182</v>
      </c>
      <c r="E1175">
        <f>VLOOKUP($A1175,VOLSPD10min!$A:$E,4)</f>
        <v>-23350175</v>
      </c>
      <c r="F1175">
        <f>VLOOKUP($A1175,ADSPD10min!$A:$E,4)</f>
        <v>-20</v>
      </c>
      <c r="G1175">
        <f>VLOOKUP($A1175,TIKSP10min!$A:$E,4)</f>
        <v>-49</v>
      </c>
    </row>
    <row r="1176" spans="1:7" x14ac:dyDescent="0.3">
      <c r="A1176" s="2">
        <v>44189.486111111109</v>
      </c>
      <c r="B1176">
        <f>VLOOKUP($A1176,SPX10min!$A:$E,4)</f>
        <v>3696.48</v>
      </c>
      <c r="C1176">
        <f>VLOOKUP($A1176,VIX10min!$A:$E,4)</f>
        <v>21.73</v>
      </c>
      <c r="D1176">
        <f>VLOOKUP($A1176,TVOLSP10min!$A:$E,4)</f>
        <v>118609</v>
      </c>
      <c r="E1176">
        <f>VLOOKUP($A1176,VOLSPD10min!$A:$E,4)</f>
        <v>-24474098</v>
      </c>
      <c r="F1176">
        <f>VLOOKUP($A1176,ADSPD10min!$A:$E,4)</f>
        <v>22</v>
      </c>
      <c r="G1176">
        <f>VLOOKUP($A1176,TIKSP10min!$A:$E,4)</f>
        <v>-121</v>
      </c>
    </row>
    <row r="1177" spans="1:7" x14ac:dyDescent="0.3">
      <c r="A1177" s="3">
        <v>44189.493055555555</v>
      </c>
      <c r="B1177">
        <f>VLOOKUP($A1177,SPX10min!$A:$E,4)</f>
        <v>3700.48</v>
      </c>
      <c r="C1177">
        <f>VLOOKUP($A1177,VIX10min!$A:$E,4)</f>
        <v>21.4</v>
      </c>
      <c r="D1177">
        <f>VLOOKUP($A1177,TVOLSP10min!$A:$E,4)</f>
        <v>126021</v>
      </c>
      <c r="E1177">
        <f>VLOOKUP($A1177,VOLSPD10min!$A:$E,4)</f>
        <v>-14583879</v>
      </c>
      <c r="F1177">
        <f>VLOOKUP($A1177,ADSPD10min!$A:$E,4)</f>
        <v>106</v>
      </c>
      <c r="G1177">
        <f>VLOOKUP($A1177,TIKSP10min!$A:$E,4)</f>
        <v>-183</v>
      </c>
    </row>
    <row r="1178" spans="1:7" x14ac:dyDescent="0.3">
      <c r="A1178" s="2">
        <v>44189.5</v>
      </c>
      <c r="B1178">
        <f>VLOOKUP($A1178,SPX10min!$A:$E,4)</f>
        <v>3703.06</v>
      </c>
      <c r="C1178">
        <f>VLOOKUP($A1178,VIX10min!$A:$E,4)</f>
        <v>21.39</v>
      </c>
      <c r="D1178">
        <f>VLOOKUP($A1178,TVOLSP10min!$A:$E,4)</f>
        <v>146758</v>
      </c>
      <c r="E1178">
        <f>VLOOKUP($A1178,VOLSPD10min!$A:$E,4)</f>
        <v>-756083</v>
      </c>
      <c r="F1178">
        <f>VLOOKUP($A1178,ADSPD10min!$A:$E,4)</f>
        <v>144</v>
      </c>
      <c r="G1178">
        <f>VLOOKUP($A1178,TIKSP10min!$A:$E,4)</f>
        <v>-105</v>
      </c>
    </row>
    <row r="1179" spans="1:7" x14ac:dyDescent="0.3">
      <c r="A1179" s="3">
        <v>44189.506944444445</v>
      </c>
      <c r="B1179">
        <f>VLOOKUP($A1179,SPX10min!$A:$E,4)</f>
        <v>3703.06</v>
      </c>
      <c r="C1179">
        <f>VLOOKUP($A1179,VIX10min!$A:$E,4)</f>
        <v>21.44</v>
      </c>
      <c r="D1179">
        <f>VLOOKUP($A1179,TVOLSP10min!$A:$E,4)</f>
        <v>206434</v>
      </c>
      <c r="E1179">
        <f>VLOOKUP($A1179,VOLSPD10min!$A:$E,4)</f>
        <v>2614011</v>
      </c>
      <c r="F1179">
        <f>VLOOKUP($A1179,ADSPD10min!$A:$E,4)</f>
        <v>144</v>
      </c>
      <c r="G1179">
        <f>VLOOKUP($A1179,TIKSP10min!$A:$E,4)</f>
        <v>-105</v>
      </c>
    </row>
    <row r="1180" spans="1:7" x14ac:dyDescent="0.3">
      <c r="A1180" s="2">
        <v>44189.513888888891</v>
      </c>
      <c r="B1180">
        <f>VLOOKUP($A1180,SPX10min!$A:$E,4)</f>
        <v>3703.06</v>
      </c>
      <c r="C1180">
        <f>VLOOKUP($A1180,VIX10min!$A:$E,4)</f>
        <v>21.44</v>
      </c>
      <c r="D1180">
        <f>VLOOKUP($A1180,TVOLSP10min!$A:$E,4)</f>
        <v>206457</v>
      </c>
      <c r="E1180">
        <f>VLOOKUP($A1180,VOLSPD10min!$A:$E,4)</f>
        <v>2632792</v>
      </c>
      <c r="F1180">
        <f>VLOOKUP($A1180,ADSPD10min!$A:$E,4)</f>
        <v>144</v>
      </c>
      <c r="G1180">
        <f>VLOOKUP($A1180,TIKSP10min!$A:$E,4)</f>
        <v>7</v>
      </c>
    </row>
    <row r="1181" spans="1:7" x14ac:dyDescent="0.3">
      <c r="A1181" s="3">
        <v>44189.555555555555</v>
      </c>
      <c r="B1181">
        <f>VLOOKUP($A1181,SPX10min!$A:$E,4)</f>
        <v>3703.06</v>
      </c>
      <c r="C1181">
        <f>VLOOKUP($A1181,VIX10min!$A:$E,4)</f>
        <v>21.44</v>
      </c>
      <c r="D1181">
        <f>VLOOKUP($A1181,TVOLSP10min!$A:$E,4)</f>
        <v>206491</v>
      </c>
      <c r="E1181">
        <f>VLOOKUP($A1181,VOLSPD10min!$A:$E,4)</f>
        <v>2654188</v>
      </c>
      <c r="F1181">
        <f>VLOOKUP($A1181,ADSPD10min!$A:$E,4)</f>
        <v>144</v>
      </c>
      <c r="G1181">
        <f>VLOOKUP($A1181,TIKSP10min!$A:$E,4)</f>
        <v>7</v>
      </c>
    </row>
    <row r="1182" spans="1:7" x14ac:dyDescent="0.3">
      <c r="A1182" s="2">
        <v>44193.354166666664</v>
      </c>
      <c r="B1182">
        <f>VLOOKUP($A1182,SPX10min!$A:$E,4)</f>
        <v>3723.03</v>
      </c>
      <c r="C1182">
        <f>VLOOKUP($A1182,VIX10min!$A:$E,4)</f>
        <v>21.58</v>
      </c>
      <c r="D1182">
        <f>VLOOKUP($A1182,TVOLSP10min!$A:$E,4)</f>
        <v>206534</v>
      </c>
      <c r="E1182">
        <f>VLOOKUP($A1182,VOLSPD10min!$A:$E,4)</f>
        <v>2653641</v>
      </c>
      <c r="F1182">
        <f>VLOOKUP($A1182,ADSPD10min!$A:$E,4)</f>
        <v>144</v>
      </c>
      <c r="G1182">
        <f>VLOOKUP($A1182,TIKSP10min!$A:$E,4)</f>
        <v>7</v>
      </c>
    </row>
    <row r="1183" spans="1:7" x14ac:dyDescent="0.3">
      <c r="A1183" s="3">
        <v>44193.361111111109</v>
      </c>
      <c r="B1183">
        <f>VLOOKUP($A1183,SPX10min!$A:$E,4)</f>
        <v>3726.76</v>
      </c>
      <c r="C1183">
        <f>VLOOKUP($A1183,VIX10min!$A:$E,4)</f>
        <v>21.47</v>
      </c>
      <c r="D1183">
        <f>VLOOKUP($A1183,TVOLSP10min!$A:$E,4)</f>
        <v>40222</v>
      </c>
      <c r="E1183">
        <f>VLOOKUP($A1183,VOLSPD10min!$A:$E,4)</f>
        <v>27864343</v>
      </c>
      <c r="F1183">
        <f>VLOOKUP($A1183,ADSPD10min!$A:$E,4)</f>
        <v>308</v>
      </c>
      <c r="G1183">
        <f>VLOOKUP($A1183,TIKSP10min!$A:$E,4)</f>
        <v>-97</v>
      </c>
    </row>
    <row r="1184" spans="1:7" x14ac:dyDescent="0.3">
      <c r="A1184" s="2">
        <v>44193.368055555555</v>
      </c>
      <c r="B1184">
        <f>VLOOKUP($A1184,SPX10min!$A:$E,4)</f>
        <v>3727.33</v>
      </c>
      <c r="C1184">
        <f>VLOOKUP($A1184,VIX10min!$A:$E,4)</f>
        <v>21.49</v>
      </c>
      <c r="D1184">
        <f>VLOOKUP($A1184,TVOLSP10min!$A:$E,4)</f>
        <v>51131</v>
      </c>
      <c r="E1184">
        <f>VLOOKUP($A1184,VOLSPD10min!$A:$E,4)</f>
        <v>40803722</v>
      </c>
      <c r="F1184">
        <f>VLOOKUP($A1184,ADSPD10min!$A:$E,4)</f>
        <v>321</v>
      </c>
      <c r="G1184">
        <f>VLOOKUP($A1184,TIKSP10min!$A:$E,4)</f>
        <v>-141</v>
      </c>
    </row>
    <row r="1185" spans="1:7" x14ac:dyDescent="0.3">
      <c r="A1185" s="3">
        <v>44193.375</v>
      </c>
      <c r="B1185">
        <f>VLOOKUP($A1185,SPX10min!$A:$E,4)</f>
        <v>3726.14</v>
      </c>
      <c r="C1185">
        <f>VLOOKUP($A1185,VIX10min!$A:$E,4)</f>
        <v>21.43</v>
      </c>
      <c r="D1185">
        <f>VLOOKUP($A1185,TVOLSP10min!$A:$E,4)</f>
        <v>59430</v>
      </c>
      <c r="E1185">
        <f>VLOOKUP($A1185,VOLSPD10min!$A:$E,4)</f>
        <v>42944477</v>
      </c>
      <c r="F1185">
        <f>VLOOKUP($A1185,ADSPD10min!$A:$E,4)</f>
        <v>304</v>
      </c>
      <c r="G1185">
        <f>VLOOKUP($A1185,TIKSP10min!$A:$E,4)</f>
        <v>-99</v>
      </c>
    </row>
    <row r="1186" spans="1:7" x14ac:dyDescent="0.3">
      <c r="A1186" s="2">
        <v>44193.381944444445</v>
      </c>
      <c r="B1186">
        <f>VLOOKUP($A1186,SPX10min!$A:$E,4)</f>
        <v>3727.84</v>
      </c>
      <c r="C1186">
        <f>VLOOKUP($A1186,VIX10min!$A:$E,4)</f>
        <v>21.35</v>
      </c>
      <c r="D1186">
        <f>VLOOKUP($A1186,TVOLSP10min!$A:$E,4)</f>
        <v>68126</v>
      </c>
      <c r="E1186">
        <f>VLOOKUP($A1186,VOLSPD10min!$A:$E,4)</f>
        <v>50524563</v>
      </c>
      <c r="F1186">
        <f>VLOOKUP($A1186,ADSPD10min!$A:$E,4)</f>
        <v>303</v>
      </c>
      <c r="G1186">
        <f>VLOOKUP($A1186,TIKSP10min!$A:$E,4)</f>
        <v>-121</v>
      </c>
    </row>
    <row r="1187" spans="1:7" x14ac:dyDescent="0.3">
      <c r="A1187" s="3">
        <v>44193.388888888891</v>
      </c>
      <c r="B1187">
        <f>VLOOKUP($A1187,SPX10min!$A:$E,4)</f>
        <v>3728.77</v>
      </c>
      <c r="C1187">
        <f>VLOOKUP($A1187,VIX10min!$A:$E,4)</f>
        <v>21.26</v>
      </c>
      <c r="D1187">
        <f>VLOOKUP($A1187,TVOLSP10min!$A:$E,4)</f>
        <v>77920</v>
      </c>
      <c r="E1187">
        <f>VLOOKUP($A1187,VOLSPD10min!$A:$E,4)</f>
        <v>55388867</v>
      </c>
      <c r="F1187">
        <f>VLOOKUP($A1187,ADSPD10min!$A:$E,4)</f>
        <v>301</v>
      </c>
      <c r="G1187">
        <f>VLOOKUP($A1187,TIKSP10min!$A:$E,4)</f>
        <v>-95</v>
      </c>
    </row>
    <row r="1188" spans="1:7" x14ac:dyDescent="0.3">
      <c r="A1188" s="2">
        <v>44193.395833333336</v>
      </c>
      <c r="B1188">
        <f>VLOOKUP($A1188,SPX10min!$A:$E,4)</f>
        <v>3734.16</v>
      </c>
      <c r="C1188">
        <f>VLOOKUP($A1188,VIX10min!$A:$E,4)</f>
        <v>21.37</v>
      </c>
      <c r="D1188">
        <f>VLOOKUP($A1188,TVOLSP10min!$A:$E,4)</f>
        <v>86533</v>
      </c>
      <c r="E1188">
        <f>VLOOKUP($A1188,VOLSPD10min!$A:$E,4)</f>
        <v>63722348</v>
      </c>
      <c r="F1188">
        <f>VLOOKUP($A1188,ADSPD10min!$A:$E,4)</f>
        <v>305</v>
      </c>
      <c r="G1188">
        <f>VLOOKUP($A1188,TIKSP10min!$A:$E,4)</f>
        <v>-147</v>
      </c>
    </row>
    <row r="1189" spans="1:7" x14ac:dyDescent="0.3">
      <c r="A1189" s="3">
        <v>44193.402777777781</v>
      </c>
      <c r="B1189">
        <f>VLOOKUP($A1189,SPX10min!$A:$E,4)</f>
        <v>3735.46</v>
      </c>
      <c r="C1189">
        <f>VLOOKUP($A1189,VIX10min!$A:$E,4)</f>
        <v>21.35</v>
      </c>
      <c r="D1189">
        <f>VLOOKUP($A1189,TVOLSP10min!$A:$E,4)</f>
        <v>93779</v>
      </c>
      <c r="E1189">
        <f>VLOOKUP($A1189,VOLSPD10min!$A:$E,4)</f>
        <v>58298449</v>
      </c>
      <c r="F1189">
        <f>VLOOKUP($A1189,ADSPD10min!$A:$E,4)</f>
        <v>294</v>
      </c>
      <c r="G1189">
        <f>VLOOKUP($A1189,TIKSP10min!$A:$E,4)</f>
        <v>-165</v>
      </c>
    </row>
    <row r="1190" spans="1:7" x14ac:dyDescent="0.3">
      <c r="A1190" s="2">
        <v>44193.409722222219</v>
      </c>
      <c r="B1190">
        <f>VLOOKUP($A1190,SPX10min!$A:$E,4)</f>
        <v>3735.37</v>
      </c>
      <c r="C1190">
        <f>VLOOKUP($A1190,VIX10min!$A:$E,4)</f>
        <v>21.36</v>
      </c>
      <c r="D1190">
        <f>VLOOKUP($A1190,TVOLSP10min!$A:$E,4)</f>
        <v>100377</v>
      </c>
      <c r="E1190">
        <f>VLOOKUP($A1190,VOLSPD10min!$A:$E,4)</f>
        <v>64466277</v>
      </c>
      <c r="F1190">
        <f>VLOOKUP($A1190,ADSPD10min!$A:$E,4)</f>
        <v>290</v>
      </c>
      <c r="G1190">
        <f>VLOOKUP($A1190,TIKSP10min!$A:$E,4)</f>
        <v>-111</v>
      </c>
    </row>
    <row r="1191" spans="1:7" x14ac:dyDescent="0.3">
      <c r="A1191" s="3">
        <v>44193.416666666664</v>
      </c>
      <c r="B1191">
        <f>VLOOKUP($A1191,SPX10min!$A:$E,4)</f>
        <v>3733.93</v>
      </c>
      <c r="C1191">
        <f>VLOOKUP($A1191,VIX10min!$A:$E,4)</f>
        <v>21.38</v>
      </c>
      <c r="D1191">
        <f>VLOOKUP($A1191,TVOLSP10min!$A:$E,4)</f>
        <v>106209</v>
      </c>
      <c r="E1191">
        <f>VLOOKUP($A1191,VOLSPD10min!$A:$E,4)</f>
        <v>62538989</v>
      </c>
      <c r="F1191">
        <f>VLOOKUP($A1191,ADSPD10min!$A:$E,4)</f>
        <v>276</v>
      </c>
      <c r="G1191">
        <f>VLOOKUP($A1191,TIKSP10min!$A:$E,4)</f>
        <v>-173</v>
      </c>
    </row>
    <row r="1192" spans="1:7" x14ac:dyDescent="0.3">
      <c r="A1192" s="2">
        <v>44193.423611111109</v>
      </c>
      <c r="B1192">
        <f>VLOOKUP($A1192,SPX10min!$A:$E,4)</f>
        <v>3732.7</v>
      </c>
      <c r="C1192">
        <f>VLOOKUP($A1192,VIX10min!$A:$E,4)</f>
        <v>21.34</v>
      </c>
      <c r="D1192">
        <f>VLOOKUP($A1192,TVOLSP10min!$A:$E,4)</f>
        <v>111990</v>
      </c>
      <c r="E1192">
        <f>VLOOKUP($A1192,VOLSPD10min!$A:$E,4)</f>
        <v>60950640</v>
      </c>
      <c r="F1192">
        <f>VLOOKUP($A1192,ADSPD10min!$A:$E,4)</f>
        <v>241</v>
      </c>
      <c r="G1192">
        <f>VLOOKUP($A1192,TIKSP10min!$A:$E,4)</f>
        <v>-165</v>
      </c>
    </row>
    <row r="1193" spans="1:7" x14ac:dyDescent="0.3">
      <c r="A1193" s="3">
        <v>44193.430555555555</v>
      </c>
      <c r="B1193">
        <f>VLOOKUP($A1193,SPX10min!$A:$E,4)</f>
        <v>3732.95</v>
      </c>
      <c r="C1193">
        <f>VLOOKUP($A1193,VIX10min!$A:$E,4)</f>
        <v>21.32</v>
      </c>
      <c r="D1193">
        <f>VLOOKUP($A1193,TVOLSP10min!$A:$E,4)</f>
        <v>116682</v>
      </c>
      <c r="E1193">
        <f>VLOOKUP($A1193,VOLSPD10min!$A:$E,4)</f>
        <v>61879402</v>
      </c>
      <c r="F1193">
        <f>VLOOKUP($A1193,ADSPD10min!$A:$E,4)</f>
        <v>220</v>
      </c>
      <c r="G1193">
        <f>VLOOKUP($A1193,TIKSP10min!$A:$E,4)</f>
        <v>-163</v>
      </c>
    </row>
    <row r="1194" spans="1:7" x14ac:dyDescent="0.3">
      <c r="A1194" s="2">
        <v>44193.4375</v>
      </c>
      <c r="B1194">
        <f>VLOOKUP($A1194,SPX10min!$A:$E,4)</f>
        <v>3732.96</v>
      </c>
      <c r="C1194">
        <f>VLOOKUP($A1194,VIX10min!$A:$E,4)</f>
        <v>21.26</v>
      </c>
      <c r="D1194">
        <f>VLOOKUP($A1194,TVOLSP10min!$A:$E,4)</f>
        <v>121269</v>
      </c>
      <c r="E1194">
        <f>VLOOKUP($A1194,VOLSPD10min!$A:$E,4)</f>
        <v>60417882</v>
      </c>
      <c r="F1194">
        <f>VLOOKUP($A1194,ADSPD10min!$A:$E,4)</f>
        <v>212</v>
      </c>
      <c r="G1194">
        <f>VLOOKUP($A1194,TIKSP10min!$A:$E,4)</f>
        <v>-139</v>
      </c>
    </row>
    <row r="1195" spans="1:7" x14ac:dyDescent="0.3">
      <c r="A1195" s="3">
        <v>44193.444444444445</v>
      </c>
      <c r="B1195">
        <f>VLOOKUP($A1195,SPX10min!$A:$E,4)</f>
        <v>3733.78</v>
      </c>
      <c r="C1195">
        <f>VLOOKUP($A1195,VIX10min!$A:$E,4)</f>
        <v>21.24</v>
      </c>
      <c r="D1195">
        <f>VLOOKUP($A1195,TVOLSP10min!$A:$E,4)</f>
        <v>126190</v>
      </c>
      <c r="E1195">
        <f>VLOOKUP($A1195,VOLSPD10min!$A:$E,4)</f>
        <v>68360470</v>
      </c>
      <c r="F1195">
        <f>VLOOKUP($A1195,ADSPD10min!$A:$E,4)</f>
        <v>219</v>
      </c>
      <c r="G1195">
        <f>VLOOKUP($A1195,TIKSP10min!$A:$E,4)</f>
        <v>-71</v>
      </c>
    </row>
    <row r="1196" spans="1:7" x14ac:dyDescent="0.3">
      <c r="A1196" s="2">
        <v>44193.451388888891</v>
      </c>
      <c r="B1196">
        <f>VLOOKUP($A1196,SPX10min!$A:$E,4)</f>
        <v>3732.58</v>
      </c>
      <c r="C1196">
        <f>VLOOKUP($A1196,VIX10min!$A:$E,4)</f>
        <v>21.26</v>
      </c>
      <c r="D1196">
        <f>VLOOKUP($A1196,TVOLSP10min!$A:$E,4)</f>
        <v>130788</v>
      </c>
      <c r="E1196">
        <f>VLOOKUP($A1196,VOLSPD10min!$A:$E,4)</f>
        <v>67966635</v>
      </c>
      <c r="F1196">
        <f>VLOOKUP($A1196,ADSPD10min!$A:$E,4)</f>
        <v>165</v>
      </c>
      <c r="G1196">
        <f>VLOOKUP($A1196,TIKSP10min!$A:$E,4)</f>
        <v>-199</v>
      </c>
    </row>
    <row r="1197" spans="1:7" x14ac:dyDescent="0.3">
      <c r="A1197" s="3">
        <v>44193.458333333336</v>
      </c>
      <c r="B1197">
        <f>VLOOKUP($A1197,SPX10min!$A:$E,4)</f>
        <v>3732.98</v>
      </c>
      <c r="C1197">
        <f>VLOOKUP($A1197,VIX10min!$A:$E,4)</f>
        <v>21.23</v>
      </c>
      <c r="D1197">
        <f>VLOOKUP($A1197,TVOLSP10min!$A:$E,4)</f>
        <v>135642</v>
      </c>
      <c r="E1197">
        <f>VLOOKUP($A1197,VOLSPD10min!$A:$E,4)</f>
        <v>70069609</v>
      </c>
      <c r="F1197">
        <f>VLOOKUP($A1197,ADSPD10min!$A:$E,4)</f>
        <v>163</v>
      </c>
      <c r="G1197">
        <f>VLOOKUP($A1197,TIKSP10min!$A:$E,4)</f>
        <v>-157</v>
      </c>
    </row>
    <row r="1198" spans="1:7" x14ac:dyDescent="0.3">
      <c r="A1198" s="2">
        <v>44193.465277777781</v>
      </c>
      <c r="B1198">
        <f>VLOOKUP($A1198,SPX10min!$A:$E,4)</f>
        <v>3733.97</v>
      </c>
      <c r="C1198">
        <f>VLOOKUP($A1198,VIX10min!$A:$E,4)</f>
        <v>21.2</v>
      </c>
      <c r="D1198">
        <f>VLOOKUP($A1198,TVOLSP10min!$A:$E,4)</f>
        <v>140247</v>
      </c>
      <c r="E1198">
        <f>VLOOKUP($A1198,VOLSPD10min!$A:$E,4)</f>
        <v>76647981</v>
      </c>
      <c r="F1198">
        <f>VLOOKUP($A1198,ADSPD10min!$A:$E,4)</f>
        <v>150</v>
      </c>
      <c r="G1198">
        <f>VLOOKUP($A1198,TIKSP10min!$A:$E,4)</f>
        <v>-159</v>
      </c>
    </row>
    <row r="1199" spans="1:7" x14ac:dyDescent="0.3">
      <c r="A1199" s="3">
        <v>44193.472222222219</v>
      </c>
      <c r="B1199">
        <f>VLOOKUP($A1199,SPX10min!$A:$E,4)</f>
        <v>3733.53</v>
      </c>
      <c r="C1199">
        <f>VLOOKUP($A1199,VIX10min!$A:$E,4)</f>
        <v>21.17</v>
      </c>
      <c r="D1199">
        <f>VLOOKUP($A1199,TVOLSP10min!$A:$E,4)</f>
        <v>144769</v>
      </c>
      <c r="E1199">
        <f>VLOOKUP($A1199,VOLSPD10min!$A:$E,4)</f>
        <v>66329503</v>
      </c>
      <c r="F1199">
        <f>VLOOKUP($A1199,ADSPD10min!$A:$E,4)</f>
        <v>136</v>
      </c>
      <c r="G1199">
        <f>VLOOKUP($A1199,TIKSP10min!$A:$E,4)</f>
        <v>-165</v>
      </c>
    </row>
    <row r="1200" spans="1:7" x14ac:dyDescent="0.3">
      <c r="A1200" s="2">
        <v>44193.479166666664</v>
      </c>
      <c r="B1200">
        <f>VLOOKUP($A1200,SPX10min!$A:$E,4)</f>
        <v>3735.02</v>
      </c>
      <c r="C1200">
        <f>VLOOKUP($A1200,VIX10min!$A:$E,4)</f>
        <v>21.16</v>
      </c>
      <c r="D1200">
        <f>VLOOKUP($A1200,TVOLSP10min!$A:$E,4)</f>
        <v>148644</v>
      </c>
      <c r="E1200">
        <f>VLOOKUP($A1200,VOLSPD10min!$A:$E,4)</f>
        <v>66405726</v>
      </c>
      <c r="F1200">
        <f>VLOOKUP($A1200,ADSPD10min!$A:$E,4)</f>
        <v>141</v>
      </c>
      <c r="G1200">
        <f>VLOOKUP($A1200,TIKSP10min!$A:$E,4)</f>
        <v>-99</v>
      </c>
    </row>
    <row r="1201" spans="1:7" x14ac:dyDescent="0.3">
      <c r="A1201" s="3">
        <v>44193.486111111109</v>
      </c>
      <c r="B1201">
        <f>VLOOKUP($A1201,SPX10min!$A:$E,4)</f>
        <v>3735.34</v>
      </c>
      <c r="C1201">
        <f>VLOOKUP($A1201,VIX10min!$A:$E,4)</f>
        <v>21.15</v>
      </c>
      <c r="D1201">
        <f>VLOOKUP($A1201,TVOLSP10min!$A:$E,4)</f>
        <v>152681</v>
      </c>
      <c r="E1201">
        <f>VLOOKUP($A1201,VOLSPD10min!$A:$E,4)</f>
        <v>76760416</v>
      </c>
      <c r="F1201">
        <f>VLOOKUP($A1201,ADSPD10min!$A:$E,4)</f>
        <v>161</v>
      </c>
      <c r="G1201">
        <f>VLOOKUP($A1201,TIKSP10min!$A:$E,4)</f>
        <v>-99</v>
      </c>
    </row>
    <row r="1202" spans="1:7" x14ac:dyDescent="0.3">
      <c r="A1202" s="2">
        <v>44193.493055555555</v>
      </c>
      <c r="B1202">
        <f>VLOOKUP($A1202,SPX10min!$A:$E,4)</f>
        <v>3734.1</v>
      </c>
      <c r="C1202">
        <f>VLOOKUP($A1202,VIX10min!$A:$E,4)</f>
        <v>21.2</v>
      </c>
      <c r="D1202">
        <f>VLOOKUP($A1202,TVOLSP10min!$A:$E,4)</f>
        <v>157134</v>
      </c>
      <c r="E1202">
        <f>VLOOKUP($A1202,VOLSPD10min!$A:$E,4)</f>
        <v>70295922</v>
      </c>
      <c r="F1202">
        <f>VLOOKUP($A1202,ADSPD10min!$A:$E,4)</f>
        <v>130</v>
      </c>
      <c r="G1202">
        <f>VLOOKUP($A1202,TIKSP10min!$A:$E,4)</f>
        <v>-185</v>
      </c>
    </row>
    <row r="1203" spans="1:7" x14ac:dyDescent="0.3">
      <c r="A1203" s="3">
        <v>44193.5</v>
      </c>
      <c r="B1203">
        <f>VLOOKUP($A1203,SPX10min!$A:$E,4)</f>
        <v>3734.74</v>
      </c>
      <c r="C1203">
        <f>VLOOKUP($A1203,VIX10min!$A:$E,4)</f>
        <v>21.21</v>
      </c>
      <c r="D1203">
        <f>VLOOKUP($A1203,TVOLSP10min!$A:$E,4)</f>
        <v>161675</v>
      </c>
      <c r="E1203">
        <f>VLOOKUP($A1203,VOLSPD10min!$A:$E,4)</f>
        <v>71966699</v>
      </c>
      <c r="F1203">
        <f>VLOOKUP($A1203,ADSPD10min!$A:$E,4)</f>
        <v>129</v>
      </c>
      <c r="G1203">
        <f>VLOOKUP($A1203,TIKSP10min!$A:$E,4)</f>
        <v>-121</v>
      </c>
    </row>
    <row r="1204" spans="1:7" x14ac:dyDescent="0.3">
      <c r="A1204" s="2">
        <v>44193.506944444445</v>
      </c>
      <c r="B1204">
        <f>VLOOKUP($A1204,SPX10min!$A:$E,4)</f>
        <v>3735.11</v>
      </c>
      <c r="C1204">
        <f>VLOOKUP($A1204,VIX10min!$A:$E,4)</f>
        <v>21.23</v>
      </c>
      <c r="D1204">
        <f>VLOOKUP($A1204,TVOLSP10min!$A:$E,4)</f>
        <v>165932</v>
      </c>
      <c r="E1204">
        <f>VLOOKUP($A1204,VOLSPD10min!$A:$E,4)</f>
        <v>77240269</v>
      </c>
      <c r="F1204">
        <f>VLOOKUP($A1204,ADSPD10min!$A:$E,4)</f>
        <v>132</v>
      </c>
      <c r="G1204">
        <f>VLOOKUP($A1204,TIKSP10min!$A:$E,4)</f>
        <v>-93</v>
      </c>
    </row>
    <row r="1205" spans="1:7" x14ac:dyDescent="0.3">
      <c r="A1205" s="3">
        <v>44193.513888888891</v>
      </c>
      <c r="B1205">
        <f>VLOOKUP($A1205,SPX10min!$A:$E,4)</f>
        <v>3734.7</v>
      </c>
      <c r="C1205">
        <f>VLOOKUP($A1205,VIX10min!$A:$E,4)</f>
        <v>21.3</v>
      </c>
      <c r="D1205">
        <f>VLOOKUP($A1205,TVOLSP10min!$A:$E,4)</f>
        <v>169977</v>
      </c>
      <c r="E1205">
        <f>VLOOKUP($A1205,VOLSPD10min!$A:$E,4)</f>
        <v>72675204</v>
      </c>
      <c r="F1205">
        <f>VLOOKUP($A1205,ADSPD10min!$A:$E,4)</f>
        <v>127</v>
      </c>
      <c r="G1205">
        <f>VLOOKUP($A1205,TIKSP10min!$A:$E,4)</f>
        <v>-169</v>
      </c>
    </row>
    <row r="1206" spans="1:7" x14ac:dyDescent="0.3">
      <c r="A1206" s="2">
        <v>44193.520833333336</v>
      </c>
      <c r="B1206">
        <f>VLOOKUP($A1206,SPX10min!$A:$E,4)</f>
        <v>3735.5</v>
      </c>
      <c r="C1206">
        <f>VLOOKUP($A1206,VIX10min!$A:$E,4)</f>
        <v>21.28</v>
      </c>
      <c r="D1206">
        <f>VLOOKUP($A1206,TVOLSP10min!$A:$E,4)</f>
        <v>174092</v>
      </c>
      <c r="E1206">
        <f>VLOOKUP($A1206,VOLSPD10min!$A:$E,4)</f>
        <v>64486559</v>
      </c>
      <c r="F1206">
        <f>VLOOKUP($A1206,ADSPD10min!$A:$E,4)</f>
        <v>125</v>
      </c>
      <c r="G1206">
        <f>VLOOKUP($A1206,TIKSP10min!$A:$E,4)</f>
        <v>-147</v>
      </c>
    </row>
    <row r="1207" spans="1:7" x14ac:dyDescent="0.3">
      <c r="A1207" s="3">
        <v>44193.527777777781</v>
      </c>
      <c r="B1207">
        <f>VLOOKUP($A1207,SPX10min!$A:$E,4)</f>
        <v>3736.44</v>
      </c>
      <c r="C1207">
        <f>VLOOKUP($A1207,VIX10min!$A:$E,4)</f>
        <v>21.28</v>
      </c>
      <c r="D1207">
        <f>VLOOKUP($A1207,TVOLSP10min!$A:$E,4)</f>
        <v>178241</v>
      </c>
      <c r="E1207">
        <f>VLOOKUP($A1207,VOLSPD10min!$A:$E,4)</f>
        <v>66910262</v>
      </c>
      <c r="F1207">
        <f>VLOOKUP($A1207,ADSPD10min!$A:$E,4)</f>
        <v>150</v>
      </c>
      <c r="G1207">
        <f>VLOOKUP($A1207,TIKSP10min!$A:$E,4)</f>
        <v>-89</v>
      </c>
    </row>
    <row r="1208" spans="1:7" x14ac:dyDescent="0.3">
      <c r="A1208" s="2">
        <v>44193.534722222219</v>
      </c>
      <c r="B1208">
        <f>VLOOKUP($A1208,SPX10min!$A:$E,4)</f>
        <v>3735.96</v>
      </c>
      <c r="C1208">
        <f>VLOOKUP($A1208,VIX10min!$A:$E,4)</f>
        <v>21.34</v>
      </c>
      <c r="D1208">
        <f>VLOOKUP($A1208,TVOLSP10min!$A:$E,4)</f>
        <v>182050</v>
      </c>
      <c r="E1208">
        <f>VLOOKUP($A1208,VOLSPD10min!$A:$E,4)</f>
        <v>55940171</v>
      </c>
      <c r="F1208">
        <f>VLOOKUP($A1208,ADSPD10min!$A:$E,4)</f>
        <v>147</v>
      </c>
      <c r="G1208">
        <f>VLOOKUP($A1208,TIKSP10min!$A:$E,4)</f>
        <v>-133</v>
      </c>
    </row>
    <row r="1209" spans="1:7" x14ac:dyDescent="0.3">
      <c r="A1209" s="3">
        <v>44193.541666666664</v>
      </c>
      <c r="B1209">
        <f>VLOOKUP($A1209,SPX10min!$A:$E,4)</f>
        <v>3736.86</v>
      </c>
      <c r="C1209">
        <f>VLOOKUP($A1209,VIX10min!$A:$E,4)</f>
        <v>21.35</v>
      </c>
      <c r="D1209">
        <f>VLOOKUP($A1209,TVOLSP10min!$A:$E,4)</f>
        <v>185761</v>
      </c>
      <c r="E1209">
        <f>VLOOKUP($A1209,VOLSPD10min!$A:$E,4)</f>
        <v>56926776</v>
      </c>
      <c r="F1209">
        <f>VLOOKUP($A1209,ADSPD10min!$A:$E,4)</f>
        <v>150</v>
      </c>
      <c r="G1209">
        <f>VLOOKUP($A1209,TIKSP10min!$A:$E,4)</f>
        <v>-87</v>
      </c>
    </row>
    <row r="1210" spans="1:7" x14ac:dyDescent="0.3">
      <c r="A1210" s="2">
        <v>44193.548611111109</v>
      </c>
      <c r="B1210">
        <f>VLOOKUP($A1210,SPX10min!$A:$E,4)</f>
        <v>3737.4</v>
      </c>
      <c r="C1210">
        <f>VLOOKUP($A1210,VIX10min!$A:$E,4)</f>
        <v>21.37</v>
      </c>
      <c r="D1210">
        <f>VLOOKUP($A1210,TVOLSP10min!$A:$E,4)</f>
        <v>190095</v>
      </c>
      <c r="E1210">
        <f>VLOOKUP($A1210,VOLSPD10min!$A:$E,4)</f>
        <v>60590221</v>
      </c>
      <c r="F1210">
        <f>VLOOKUP($A1210,ADSPD10min!$A:$E,4)</f>
        <v>155</v>
      </c>
      <c r="G1210">
        <f>VLOOKUP($A1210,TIKSP10min!$A:$E,4)</f>
        <v>-77</v>
      </c>
    </row>
    <row r="1211" spans="1:7" x14ac:dyDescent="0.3">
      <c r="A1211" s="3">
        <v>44193.555555555555</v>
      </c>
      <c r="B1211">
        <f>VLOOKUP($A1211,SPX10min!$A:$E,4)</f>
        <v>3738.55</v>
      </c>
      <c r="C1211">
        <f>VLOOKUP($A1211,VIX10min!$A:$E,4)</f>
        <v>21.38</v>
      </c>
      <c r="D1211">
        <f>VLOOKUP($A1211,TVOLSP10min!$A:$E,4)</f>
        <v>194198</v>
      </c>
      <c r="E1211">
        <f>VLOOKUP($A1211,VOLSPD10min!$A:$E,4)</f>
        <v>61307617</v>
      </c>
      <c r="F1211">
        <f>VLOOKUP($A1211,ADSPD10min!$A:$E,4)</f>
        <v>142</v>
      </c>
      <c r="G1211">
        <f>VLOOKUP($A1211,TIKSP10min!$A:$E,4)</f>
        <v>-213</v>
      </c>
    </row>
    <row r="1212" spans="1:7" x14ac:dyDescent="0.3">
      <c r="A1212" s="2">
        <v>44193.5625</v>
      </c>
      <c r="B1212">
        <f>VLOOKUP($A1212,SPX10min!$A:$E,4)</f>
        <v>3738.79</v>
      </c>
      <c r="C1212">
        <f>VLOOKUP($A1212,VIX10min!$A:$E,4)</f>
        <v>21.43</v>
      </c>
      <c r="D1212">
        <f>VLOOKUP($A1212,TVOLSP10min!$A:$E,4)</f>
        <v>198142</v>
      </c>
      <c r="E1212">
        <f>VLOOKUP($A1212,VOLSPD10min!$A:$E,4)</f>
        <v>62118823</v>
      </c>
      <c r="F1212">
        <f>VLOOKUP($A1212,ADSPD10min!$A:$E,4)</f>
        <v>134</v>
      </c>
      <c r="G1212">
        <f>VLOOKUP($A1212,TIKSP10min!$A:$E,4)</f>
        <v>-119</v>
      </c>
    </row>
    <row r="1213" spans="1:7" x14ac:dyDescent="0.3">
      <c r="A1213" s="3">
        <v>44193.569444444445</v>
      </c>
      <c r="B1213">
        <f>VLOOKUP($A1213,SPX10min!$A:$E,4)</f>
        <v>3739.32</v>
      </c>
      <c r="C1213">
        <f>VLOOKUP($A1213,VIX10min!$A:$E,4)</f>
        <v>21.46</v>
      </c>
      <c r="D1213">
        <f>VLOOKUP($A1213,TVOLSP10min!$A:$E,4)</f>
        <v>202433</v>
      </c>
      <c r="E1213">
        <f>VLOOKUP($A1213,VOLSPD10min!$A:$E,4)</f>
        <v>65982658</v>
      </c>
      <c r="F1213">
        <f>VLOOKUP($A1213,ADSPD10min!$A:$E,4)</f>
        <v>142</v>
      </c>
      <c r="G1213">
        <f>VLOOKUP($A1213,TIKSP10min!$A:$E,4)</f>
        <v>-45</v>
      </c>
    </row>
    <row r="1214" spans="1:7" x14ac:dyDescent="0.3">
      <c r="A1214" s="2">
        <v>44193.576388888891</v>
      </c>
      <c r="B1214">
        <f>VLOOKUP($A1214,SPX10min!$A:$E,4)</f>
        <v>3738.57</v>
      </c>
      <c r="C1214">
        <f>VLOOKUP($A1214,VIX10min!$A:$E,4)</f>
        <v>21.46</v>
      </c>
      <c r="D1214">
        <f>VLOOKUP($A1214,TVOLSP10min!$A:$E,4)</f>
        <v>206214</v>
      </c>
      <c r="E1214">
        <f>VLOOKUP($A1214,VOLSPD10min!$A:$E,4)</f>
        <v>69559088</v>
      </c>
      <c r="F1214">
        <f>VLOOKUP($A1214,ADSPD10min!$A:$E,4)</f>
        <v>134</v>
      </c>
      <c r="G1214">
        <f>VLOOKUP($A1214,TIKSP10min!$A:$E,4)</f>
        <v>-99</v>
      </c>
    </row>
    <row r="1215" spans="1:7" x14ac:dyDescent="0.3">
      <c r="A1215" s="3">
        <v>44193.583333333336</v>
      </c>
      <c r="B1215">
        <f>VLOOKUP($A1215,SPX10min!$A:$E,4)</f>
        <v>3738.51</v>
      </c>
      <c r="C1215">
        <f>VLOOKUP($A1215,VIX10min!$A:$E,4)</f>
        <v>21.44</v>
      </c>
      <c r="D1215">
        <f>VLOOKUP($A1215,TVOLSP10min!$A:$E,4)</f>
        <v>210574</v>
      </c>
      <c r="E1215">
        <f>VLOOKUP($A1215,VOLSPD10min!$A:$E,4)</f>
        <v>65581236</v>
      </c>
      <c r="F1215">
        <f>VLOOKUP($A1215,ADSPD10min!$A:$E,4)</f>
        <v>113</v>
      </c>
      <c r="G1215">
        <f>VLOOKUP($A1215,TIKSP10min!$A:$E,4)</f>
        <v>-221</v>
      </c>
    </row>
    <row r="1216" spans="1:7" x14ac:dyDescent="0.3">
      <c r="A1216" s="2">
        <v>44193.590277777781</v>
      </c>
      <c r="B1216">
        <f>VLOOKUP($A1216,SPX10min!$A:$E,4)</f>
        <v>3738.33</v>
      </c>
      <c r="C1216">
        <f>VLOOKUP($A1216,VIX10min!$A:$E,4)</f>
        <v>21.46</v>
      </c>
      <c r="D1216">
        <f>VLOOKUP($A1216,TVOLSP10min!$A:$E,4)</f>
        <v>215279</v>
      </c>
      <c r="E1216">
        <f>VLOOKUP($A1216,VOLSPD10min!$A:$E,4)</f>
        <v>64366767</v>
      </c>
      <c r="F1216">
        <f>VLOOKUP($A1216,ADSPD10min!$A:$E,4)</f>
        <v>111</v>
      </c>
      <c r="G1216">
        <f>VLOOKUP($A1216,TIKSP10min!$A:$E,4)</f>
        <v>-191</v>
      </c>
    </row>
    <row r="1217" spans="1:7" x14ac:dyDescent="0.3">
      <c r="A1217" s="3">
        <v>44193.597222222219</v>
      </c>
      <c r="B1217">
        <f>VLOOKUP($A1217,SPX10min!$A:$E,4)</f>
        <v>3735.9</v>
      </c>
      <c r="C1217">
        <f>VLOOKUP($A1217,VIX10min!$A:$E,4)</f>
        <v>21.46</v>
      </c>
      <c r="D1217">
        <f>VLOOKUP($A1217,TVOLSP10min!$A:$E,4)</f>
        <v>220341</v>
      </c>
      <c r="E1217">
        <f>VLOOKUP($A1217,VOLSPD10min!$A:$E,4)</f>
        <v>65497478</v>
      </c>
      <c r="F1217">
        <f>VLOOKUP($A1217,ADSPD10min!$A:$E,4)</f>
        <v>108</v>
      </c>
      <c r="G1217">
        <f>VLOOKUP($A1217,TIKSP10min!$A:$E,4)</f>
        <v>-241</v>
      </c>
    </row>
    <row r="1218" spans="1:7" x14ac:dyDescent="0.3">
      <c r="A1218" s="2">
        <v>44193.604166666664</v>
      </c>
      <c r="B1218">
        <f>VLOOKUP($A1218,SPX10min!$A:$E,4)</f>
        <v>3734.41</v>
      </c>
      <c r="C1218">
        <f>VLOOKUP($A1218,VIX10min!$A:$E,4)</f>
        <v>21.52</v>
      </c>
      <c r="D1218">
        <f>VLOOKUP($A1218,TVOLSP10min!$A:$E,4)</f>
        <v>226448</v>
      </c>
      <c r="E1218">
        <f>VLOOKUP($A1218,VOLSPD10min!$A:$E,4)</f>
        <v>54181586</v>
      </c>
      <c r="F1218">
        <f>VLOOKUP($A1218,ADSPD10min!$A:$E,4)</f>
        <v>72</v>
      </c>
      <c r="G1218">
        <f>VLOOKUP($A1218,TIKSP10min!$A:$E,4)</f>
        <v>-185</v>
      </c>
    </row>
    <row r="1219" spans="1:7" x14ac:dyDescent="0.3">
      <c r="A1219" s="3">
        <v>44193.611111111109</v>
      </c>
      <c r="B1219">
        <f>VLOOKUP($A1219,SPX10min!$A:$E,4)</f>
        <v>3733.57</v>
      </c>
      <c r="C1219">
        <f>VLOOKUP($A1219,VIX10min!$A:$E,4)</f>
        <v>21.48</v>
      </c>
      <c r="D1219">
        <f>VLOOKUP($A1219,TVOLSP10min!$A:$E,4)</f>
        <v>234349</v>
      </c>
      <c r="E1219">
        <f>VLOOKUP($A1219,VOLSPD10min!$A:$E,4)</f>
        <v>51636293</v>
      </c>
      <c r="F1219">
        <f>VLOOKUP($A1219,ADSPD10min!$A:$E,4)</f>
        <v>63</v>
      </c>
      <c r="G1219">
        <f>VLOOKUP($A1219,TIKSP10min!$A:$E,4)</f>
        <v>-205</v>
      </c>
    </row>
    <row r="1220" spans="1:7" x14ac:dyDescent="0.3">
      <c r="A1220" s="2">
        <v>44193.618055555555</v>
      </c>
      <c r="B1220">
        <f>VLOOKUP($A1220,SPX10min!$A:$E,4)</f>
        <v>3734.19</v>
      </c>
      <c r="C1220">
        <f>VLOOKUP($A1220,VIX10min!$A:$E,4)</f>
        <v>21.6</v>
      </c>
      <c r="D1220">
        <f>VLOOKUP($A1220,TVOLSP10min!$A:$E,4)</f>
        <v>246186</v>
      </c>
      <c r="E1220">
        <f>VLOOKUP($A1220,VOLSPD10min!$A:$E,4)</f>
        <v>51438407</v>
      </c>
      <c r="F1220">
        <f>VLOOKUP($A1220,ADSPD10min!$A:$E,4)</f>
        <v>69</v>
      </c>
      <c r="G1220">
        <f>VLOOKUP($A1220,TIKSP10min!$A:$E,4)</f>
        <v>-233</v>
      </c>
    </row>
    <row r="1221" spans="1:7" x14ac:dyDescent="0.3">
      <c r="A1221" s="3">
        <v>44193.625</v>
      </c>
      <c r="B1221">
        <f>VLOOKUP($A1221,SPX10min!$A:$E,4)</f>
        <v>3735.35</v>
      </c>
      <c r="C1221">
        <f>VLOOKUP($A1221,VIX10min!$A:$E,4)</f>
        <v>21.67</v>
      </c>
      <c r="D1221">
        <f>VLOOKUP($A1221,TVOLSP10min!$A:$E,4)</f>
        <v>284650</v>
      </c>
      <c r="E1221">
        <f>VLOOKUP($A1221,VOLSPD10min!$A:$E,4)</f>
        <v>86457673</v>
      </c>
      <c r="F1221">
        <f>VLOOKUP($A1221,ADSPD10min!$A:$E,4)</f>
        <v>104</v>
      </c>
      <c r="G1221">
        <f>VLOOKUP($A1221,TIKSP10min!$A:$E,4)</f>
        <v>-33</v>
      </c>
    </row>
    <row r="1222" spans="1:7" x14ac:dyDescent="0.3">
      <c r="A1222" s="2">
        <v>44194.361111111109</v>
      </c>
      <c r="B1222">
        <f>VLOOKUP($A1222,SPX10min!$A:$E,4)</f>
        <v>3750.4</v>
      </c>
      <c r="C1222">
        <f>VLOOKUP($A1222,VIX10min!$A:$E,4)</f>
        <v>21.55</v>
      </c>
      <c r="D1222">
        <f>VLOOKUP($A1222,TVOLSP10min!$A:$E,4)</f>
        <v>33821</v>
      </c>
      <c r="E1222">
        <f>VLOOKUP($A1222,VOLSPD10min!$A:$E,4)</f>
        <v>6879832</v>
      </c>
      <c r="F1222">
        <f>VLOOKUP($A1222,ADSPD10min!$A:$E,4)</f>
        <v>157</v>
      </c>
      <c r="G1222">
        <f>VLOOKUP($A1222,TIKSP10min!$A:$E,4)</f>
        <v>-103</v>
      </c>
    </row>
    <row r="1223" spans="1:7" x14ac:dyDescent="0.3">
      <c r="A1223" s="3">
        <v>44194.368055555555</v>
      </c>
      <c r="B1223">
        <f>VLOOKUP($A1223,SPX10min!$A:$E,4)</f>
        <v>3737.33</v>
      </c>
      <c r="C1223">
        <f>VLOOKUP($A1223,VIX10min!$A:$E,4)</f>
        <v>21.57</v>
      </c>
      <c r="D1223">
        <f>VLOOKUP($A1223,TVOLSP10min!$A:$E,4)</f>
        <v>44275</v>
      </c>
      <c r="E1223">
        <f>VLOOKUP($A1223,VOLSPD10min!$A:$E,4)</f>
        <v>-2541734</v>
      </c>
      <c r="F1223">
        <f>VLOOKUP($A1223,ADSPD10min!$A:$E,4)</f>
        <v>-29</v>
      </c>
      <c r="G1223">
        <f>VLOOKUP($A1223,TIKSP10min!$A:$E,4)</f>
        <v>-237</v>
      </c>
    </row>
    <row r="1224" spans="1:7" x14ac:dyDescent="0.3">
      <c r="A1224" s="2">
        <v>44194.375</v>
      </c>
      <c r="B1224">
        <f>VLOOKUP($A1224,SPX10min!$A:$E,4)</f>
        <v>3738.49</v>
      </c>
      <c r="C1224">
        <f>VLOOKUP($A1224,VIX10min!$A:$E,4)</f>
        <v>21.9</v>
      </c>
      <c r="D1224">
        <f>VLOOKUP($A1224,TVOLSP10min!$A:$E,4)</f>
        <v>54317</v>
      </c>
      <c r="E1224">
        <f>VLOOKUP($A1224,VOLSPD10min!$A:$E,4)</f>
        <v>-12604377</v>
      </c>
      <c r="F1224">
        <f>VLOOKUP($A1224,ADSPD10min!$A:$E,4)</f>
        <v>-53</v>
      </c>
      <c r="G1224">
        <f>VLOOKUP($A1224,TIKSP10min!$A:$E,4)</f>
        <v>-169</v>
      </c>
    </row>
    <row r="1225" spans="1:7" x14ac:dyDescent="0.3">
      <c r="A1225" s="3">
        <v>44194.381944444445</v>
      </c>
      <c r="B1225">
        <f>VLOOKUP($A1225,SPX10min!$A:$E,4)</f>
        <v>3733.03</v>
      </c>
      <c r="C1225">
        <f>VLOOKUP($A1225,VIX10min!$A:$E,4)</f>
        <v>22.14</v>
      </c>
      <c r="D1225">
        <f>VLOOKUP($A1225,TVOLSP10min!$A:$E,4)</f>
        <v>63724</v>
      </c>
      <c r="E1225">
        <f>VLOOKUP($A1225,VOLSPD10min!$A:$E,4)</f>
        <v>-27949213</v>
      </c>
      <c r="F1225">
        <f>VLOOKUP($A1225,ADSPD10min!$A:$E,4)</f>
        <v>-110</v>
      </c>
      <c r="G1225">
        <f>VLOOKUP($A1225,TIKSP10min!$A:$E,4)</f>
        <v>-177</v>
      </c>
    </row>
    <row r="1226" spans="1:7" x14ac:dyDescent="0.3">
      <c r="A1226" s="2">
        <v>44194.388888888891</v>
      </c>
      <c r="B1226">
        <f>VLOOKUP($A1226,SPX10min!$A:$E,4)</f>
        <v>3735.43</v>
      </c>
      <c r="C1226">
        <f>VLOOKUP($A1226,VIX10min!$A:$E,4)</f>
        <v>22.02</v>
      </c>
      <c r="D1226">
        <f>VLOOKUP($A1226,TVOLSP10min!$A:$E,4)</f>
        <v>73665</v>
      </c>
      <c r="E1226">
        <f>VLOOKUP($A1226,VOLSPD10min!$A:$E,4)</f>
        <v>-28705422</v>
      </c>
      <c r="F1226">
        <f>VLOOKUP($A1226,ADSPD10min!$A:$E,4)</f>
        <v>-129</v>
      </c>
      <c r="G1226">
        <f>VLOOKUP($A1226,TIKSP10min!$A:$E,4)</f>
        <v>-191</v>
      </c>
    </row>
    <row r="1227" spans="1:7" x14ac:dyDescent="0.3">
      <c r="A1227" s="3">
        <v>44194.395833333336</v>
      </c>
      <c r="B1227">
        <f>VLOOKUP($A1227,SPX10min!$A:$E,4)</f>
        <v>3736.81</v>
      </c>
      <c r="C1227">
        <f>VLOOKUP($A1227,VIX10min!$A:$E,4)</f>
        <v>22.11</v>
      </c>
      <c r="D1227">
        <f>VLOOKUP($A1227,TVOLSP10min!$A:$E,4)</f>
        <v>80541</v>
      </c>
      <c r="E1227">
        <f>VLOOKUP($A1227,VOLSPD10min!$A:$E,4)</f>
        <v>-29720348</v>
      </c>
      <c r="F1227">
        <f>VLOOKUP($A1227,ADSPD10min!$A:$E,4)</f>
        <v>-141</v>
      </c>
      <c r="G1227">
        <f>VLOOKUP($A1227,TIKSP10min!$A:$E,4)</f>
        <v>-149</v>
      </c>
    </row>
    <row r="1228" spans="1:7" x14ac:dyDescent="0.3">
      <c r="A1228" s="2">
        <v>44194.402777777781</v>
      </c>
      <c r="B1228">
        <f>VLOOKUP($A1228,SPX10min!$A:$E,4)</f>
        <v>3738.45</v>
      </c>
      <c r="C1228">
        <f>VLOOKUP($A1228,VIX10min!$A:$E,4)</f>
        <v>22.04</v>
      </c>
      <c r="D1228">
        <f>VLOOKUP($A1228,TVOLSP10min!$A:$E,4)</f>
        <v>87908</v>
      </c>
      <c r="E1228">
        <f>VLOOKUP($A1228,VOLSPD10min!$A:$E,4)</f>
        <v>-10789945</v>
      </c>
      <c r="F1228">
        <f>VLOOKUP($A1228,ADSPD10min!$A:$E,4)</f>
        <v>-140</v>
      </c>
      <c r="G1228">
        <f>VLOOKUP($A1228,TIKSP10min!$A:$E,4)</f>
        <v>-147</v>
      </c>
    </row>
    <row r="1229" spans="1:7" x14ac:dyDescent="0.3">
      <c r="A1229" s="3">
        <v>44194.409722222219</v>
      </c>
      <c r="B1229">
        <f>VLOOKUP($A1229,SPX10min!$A:$E,4)</f>
        <v>3737.84</v>
      </c>
      <c r="C1229">
        <f>VLOOKUP($A1229,VIX10min!$A:$E,4)</f>
        <v>22.15</v>
      </c>
      <c r="D1229">
        <f>VLOOKUP($A1229,TVOLSP10min!$A:$E,4)</f>
        <v>93651</v>
      </c>
      <c r="E1229">
        <f>VLOOKUP($A1229,VOLSPD10min!$A:$E,4)</f>
        <v>-24292129</v>
      </c>
      <c r="F1229">
        <f>VLOOKUP($A1229,ADSPD10min!$A:$E,4)</f>
        <v>-130</v>
      </c>
      <c r="G1229">
        <f>VLOOKUP($A1229,TIKSP10min!$A:$E,4)</f>
        <v>-211</v>
      </c>
    </row>
    <row r="1230" spans="1:7" x14ac:dyDescent="0.3">
      <c r="A1230" s="2">
        <v>44194.416666666664</v>
      </c>
      <c r="B1230">
        <f>VLOOKUP($A1230,SPX10min!$A:$E,4)</f>
        <v>3737.44</v>
      </c>
      <c r="C1230">
        <f>VLOOKUP($A1230,VIX10min!$A:$E,4)</f>
        <v>22.16</v>
      </c>
      <c r="D1230">
        <f>VLOOKUP($A1230,TVOLSP10min!$A:$E,4)</f>
        <v>99104</v>
      </c>
      <c r="E1230">
        <f>VLOOKUP($A1230,VOLSPD10min!$A:$E,4)</f>
        <v>-11412742</v>
      </c>
      <c r="F1230">
        <f>VLOOKUP($A1230,ADSPD10min!$A:$E,4)</f>
        <v>-164</v>
      </c>
      <c r="G1230">
        <f>VLOOKUP($A1230,TIKSP10min!$A:$E,4)</f>
        <v>-227</v>
      </c>
    </row>
    <row r="1231" spans="1:7" x14ac:dyDescent="0.3">
      <c r="A1231" s="3">
        <v>44194.423611111109</v>
      </c>
      <c r="B1231">
        <f>VLOOKUP($A1231,SPX10min!$A:$E,4)</f>
        <v>3734.45</v>
      </c>
      <c r="C1231">
        <f>VLOOKUP($A1231,VIX10min!$A:$E,4)</f>
        <v>22.22</v>
      </c>
      <c r="D1231">
        <f>VLOOKUP($A1231,TVOLSP10min!$A:$E,4)</f>
        <v>104116</v>
      </c>
      <c r="E1231">
        <f>VLOOKUP($A1231,VOLSPD10min!$A:$E,4)</f>
        <v>-19846621</v>
      </c>
      <c r="F1231">
        <f>VLOOKUP($A1231,ADSPD10min!$A:$E,4)</f>
        <v>-169</v>
      </c>
      <c r="G1231">
        <f>VLOOKUP($A1231,TIKSP10min!$A:$E,4)</f>
        <v>-139</v>
      </c>
    </row>
    <row r="1232" spans="1:7" x14ac:dyDescent="0.3">
      <c r="A1232" s="2">
        <v>44194.430555555555</v>
      </c>
      <c r="B1232">
        <f>VLOOKUP($A1232,SPX10min!$A:$E,4)</f>
        <v>3735.71</v>
      </c>
      <c r="C1232">
        <f>VLOOKUP($A1232,VIX10min!$A:$E,4)</f>
        <v>22.23</v>
      </c>
      <c r="D1232">
        <f>VLOOKUP($A1232,TVOLSP10min!$A:$E,4)</f>
        <v>109198</v>
      </c>
      <c r="E1232">
        <f>VLOOKUP($A1232,VOLSPD10min!$A:$E,4)</f>
        <v>-12739352</v>
      </c>
      <c r="F1232">
        <f>VLOOKUP($A1232,ADSPD10min!$A:$E,4)</f>
        <v>-151</v>
      </c>
      <c r="G1232">
        <f>VLOOKUP($A1232,TIKSP10min!$A:$E,4)</f>
        <v>-77</v>
      </c>
    </row>
    <row r="1233" spans="1:7" x14ac:dyDescent="0.3">
      <c r="A1233" s="3">
        <v>44194.4375</v>
      </c>
      <c r="B1233">
        <f>VLOOKUP($A1233,SPX10min!$A:$E,4)</f>
        <v>3740.06</v>
      </c>
      <c r="C1233">
        <f>VLOOKUP($A1233,VIX10min!$A:$E,4)</f>
        <v>22.16</v>
      </c>
      <c r="D1233">
        <f>VLOOKUP($A1233,TVOLSP10min!$A:$E,4)</f>
        <v>114215</v>
      </c>
      <c r="E1233">
        <f>VLOOKUP($A1233,VOLSPD10min!$A:$E,4)</f>
        <v>-8574079</v>
      </c>
      <c r="F1233">
        <f>VLOOKUP($A1233,ADSPD10min!$A:$E,4)</f>
        <v>-100</v>
      </c>
      <c r="G1233">
        <f>VLOOKUP($A1233,TIKSP10min!$A:$E,4)</f>
        <v>-93</v>
      </c>
    </row>
    <row r="1234" spans="1:7" x14ac:dyDescent="0.3">
      <c r="A1234" s="2">
        <v>44194.444444444445</v>
      </c>
      <c r="B1234">
        <f>VLOOKUP($A1234,SPX10min!$A:$E,4)</f>
        <v>3740.14</v>
      </c>
      <c r="C1234">
        <f>VLOOKUP($A1234,VIX10min!$A:$E,4)</f>
        <v>22.18</v>
      </c>
      <c r="D1234">
        <f>VLOOKUP($A1234,TVOLSP10min!$A:$E,4)</f>
        <v>118846</v>
      </c>
      <c r="E1234">
        <f>VLOOKUP($A1234,VOLSPD10min!$A:$E,4)</f>
        <v>-6219707</v>
      </c>
      <c r="F1234">
        <f>VLOOKUP($A1234,ADSPD10min!$A:$E,4)</f>
        <v>-98</v>
      </c>
      <c r="G1234">
        <f>VLOOKUP($A1234,TIKSP10min!$A:$E,4)</f>
        <v>-153</v>
      </c>
    </row>
    <row r="1235" spans="1:7" x14ac:dyDescent="0.3">
      <c r="A1235" s="3">
        <v>44194.451388888891</v>
      </c>
      <c r="B1235">
        <f>VLOOKUP($A1235,SPX10min!$A:$E,4)</f>
        <v>3738.59</v>
      </c>
      <c r="C1235">
        <f>VLOOKUP($A1235,VIX10min!$A:$E,4)</f>
        <v>22.21</v>
      </c>
      <c r="D1235">
        <f>VLOOKUP($A1235,TVOLSP10min!$A:$E,4)</f>
        <v>123505</v>
      </c>
      <c r="E1235">
        <f>VLOOKUP($A1235,VOLSPD10min!$A:$E,4)</f>
        <v>-5845563</v>
      </c>
      <c r="F1235">
        <f>VLOOKUP($A1235,ADSPD10min!$A:$E,4)</f>
        <v>-89</v>
      </c>
      <c r="G1235">
        <f>VLOOKUP($A1235,TIKSP10min!$A:$E,4)</f>
        <v>-145</v>
      </c>
    </row>
    <row r="1236" spans="1:7" x14ac:dyDescent="0.3">
      <c r="A1236" s="2">
        <v>44194.458333333336</v>
      </c>
      <c r="B1236">
        <f>VLOOKUP($A1236,SPX10min!$A:$E,4)</f>
        <v>3738.18</v>
      </c>
      <c r="C1236">
        <f>VLOOKUP($A1236,VIX10min!$A:$E,4)</f>
        <v>22.25</v>
      </c>
      <c r="D1236">
        <f>VLOOKUP($A1236,TVOLSP10min!$A:$E,4)</f>
        <v>128070</v>
      </c>
      <c r="E1236">
        <f>VLOOKUP($A1236,VOLSPD10min!$A:$E,4)</f>
        <v>-28022944</v>
      </c>
      <c r="F1236">
        <f>VLOOKUP($A1236,ADSPD10min!$A:$E,4)</f>
        <v>-88</v>
      </c>
      <c r="G1236">
        <f>VLOOKUP($A1236,TIKSP10min!$A:$E,4)</f>
        <v>-15</v>
      </c>
    </row>
    <row r="1237" spans="1:7" x14ac:dyDescent="0.3">
      <c r="A1237" s="3">
        <v>44194.465277777781</v>
      </c>
      <c r="B1237">
        <f>VLOOKUP($A1237,SPX10min!$A:$E,4)</f>
        <v>3736.16</v>
      </c>
      <c r="C1237">
        <f>VLOOKUP($A1237,VIX10min!$A:$E,4)</f>
        <v>22.25</v>
      </c>
      <c r="D1237">
        <f>VLOOKUP($A1237,TVOLSP10min!$A:$E,4)</f>
        <v>132350</v>
      </c>
      <c r="E1237">
        <f>VLOOKUP($A1237,VOLSPD10min!$A:$E,4)</f>
        <v>-37276255</v>
      </c>
      <c r="F1237">
        <f>VLOOKUP($A1237,ADSPD10min!$A:$E,4)</f>
        <v>-102</v>
      </c>
      <c r="G1237">
        <f>VLOOKUP($A1237,TIKSP10min!$A:$E,4)</f>
        <v>-205</v>
      </c>
    </row>
    <row r="1238" spans="1:7" x14ac:dyDescent="0.3">
      <c r="A1238" s="2">
        <v>44194.472222222219</v>
      </c>
      <c r="B1238">
        <f>VLOOKUP($A1238,SPX10min!$A:$E,4)</f>
        <v>3732.64</v>
      </c>
      <c r="C1238">
        <f>VLOOKUP($A1238,VIX10min!$A:$E,4)</f>
        <v>22.4</v>
      </c>
      <c r="D1238">
        <f>VLOOKUP($A1238,TVOLSP10min!$A:$E,4)</f>
        <v>137236</v>
      </c>
      <c r="E1238">
        <f>VLOOKUP($A1238,VOLSPD10min!$A:$E,4)</f>
        <v>-49495028</v>
      </c>
      <c r="F1238">
        <f>VLOOKUP($A1238,ADSPD10min!$A:$E,4)</f>
        <v>-143</v>
      </c>
      <c r="G1238">
        <f>VLOOKUP($A1238,TIKSP10min!$A:$E,4)</f>
        <v>-261</v>
      </c>
    </row>
    <row r="1239" spans="1:7" x14ac:dyDescent="0.3">
      <c r="A1239" s="3">
        <v>44194.479166666664</v>
      </c>
      <c r="B1239">
        <f>VLOOKUP($A1239,SPX10min!$A:$E,4)</f>
        <v>3727.48</v>
      </c>
      <c r="C1239">
        <f>VLOOKUP($A1239,VIX10min!$A:$E,4)</f>
        <v>22.59</v>
      </c>
      <c r="D1239">
        <f>VLOOKUP($A1239,TVOLSP10min!$A:$E,4)</f>
        <v>144229</v>
      </c>
      <c r="E1239">
        <f>VLOOKUP($A1239,VOLSPD10min!$A:$E,4)</f>
        <v>-56924684</v>
      </c>
      <c r="F1239">
        <f>VLOOKUP($A1239,ADSPD10min!$A:$E,4)</f>
        <v>-237</v>
      </c>
      <c r="G1239">
        <f>VLOOKUP($A1239,TIKSP10min!$A:$E,4)</f>
        <v>-267</v>
      </c>
    </row>
    <row r="1240" spans="1:7" x14ac:dyDescent="0.3">
      <c r="A1240" s="2">
        <v>44194.486111111109</v>
      </c>
      <c r="B1240">
        <f>VLOOKUP($A1240,SPX10min!$A:$E,4)</f>
        <v>3725.12</v>
      </c>
      <c r="C1240">
        <f>VLOOKUP($A1240,VIX10min!$A:$E,4)</f>
        <v>22.84</v>
      </c>
      <c r="D1240">
        <f>VLOOKUP($A1240,TVOLSP10min!$A:$E,4)</f>
        <v>153032</v>
      </c>
      <c r="E1240">
        <f>VLOOKUP($A1240,VOLSPD10min!$A:$E,4)</f>
        <v>-62453898</v>
      </c>
      <c r="F1240">
        <f>VLOOKUP($A1240,ADSPD10min!$A:$E,4)</f>
        <v>-247</v>
      </c>
      <c r="G1240">
        <f>VLOOKUP($A1240,TIKSP10min!$A:$E,4)</f>
        <v>-229</v>
      </c>
    </row>
    <row r="1241" spans="1:7" x14ac:dyDescent="0.3">
      <c r="A1241" s="3">
        <v>44194.493055555555</v>
      </c>
      <c r="B1241">
        <f>VLOOKUP($A1241,SPX10min!$A:$E,4)</f>
        <v>3723.89</v>
      </c>
      <c r="C1241">
        <f>VLOOKUP($A1241,VIX10min!$A:$E,4)</f>
        <v>22.9</v>
      </c>
      <c r="D1241">
        <f>VLOOKUP($A1241,TVOLSP10min!$A:$E,4)</f>
        <v>159662</v>
      </c>
      <c r="E1241">
        <f>VLOOKUP($A1241,VOLSPD10min!$A:$E,4)</f>
        <v>-80596564</v>
      </c>
      <c r="F1241">
        <f>VLOOKUP($A1241,ADSPD10min!$A:$E,4)</f>
        <v>-290</v>
      </c>
      <c r="G1241">
        <f>VLOOKUP($A1241,TIKSP10min!$A:$E,4)</f>
        <v>-267</v>
      </c>
    </row>
    <row r="1242" spans="1:7" x14ac:dyDescent="0.3">
      <c r="A1242" s="2">
        <v>44194.5</v>
      </c>
      <c r="B1242">
        <f>VLOOKUP($A1242,SPX10min!$A:$E,4)</f>
        <v>3726.4</v>
      </c>
      <c r="C1242">
        <f>VLOOKUP($A1242,VIX10min!$A:$E,4)</f>
        <v>22.91</v>
      </c>
      <c r="D1242">
        <f>VLOOKUP($A1242,TVOLSP10min!$A:$E,4)</f>
        <v>165192</v>
      </c>
      <c r="E1242">
        <f>VLOOKUP($A1242,VOLSPD10min!$A:$E,4)</f>
        <v>-79345808</v>
      </c>
      <c r="F1242">
        <f>VLOOKUP($A1242,ADSPD10min!$A:$E,4)</f>
        <v>-287</v>
      </c>
      <c r="G1242">
        <f>VLOOKUP($A1242,TIKSP10min!$A:$E,4)</f>
        <v>-155</v>
      </c>
    </row>
    <row r="1243" spans="1:7" x14ac:dyDescent="0.3">
      <c r="A1243" s="3">
        <v>44194.506944444445</v>
      </c>
      <c r="B1243">
        <f>VLOOKUP($A1243,SPX10min!$A:$E,4)</f>
        <v>3726.75</v>
      </c>
      <c r="C1243">
        <f>VLOOKUP($A1243,VIX10min!$A:$E,4)</f>
        <v>22.94</v>
      </c>
      <c r="D1243">
        <f>VLOOKUP($A1243,TVOLSP10min!$A:$E,4)</f>
        <v>170766</v>
      </c>
      <c r="E1243">
        <f>VLOOKUP($A1243,VOLSPD10min!$A:$E,4)</f>
        <v>-81452558</v>
      </c>
      <c r="F1243">
        <f>VLOOKUP($A1243,ADSPD10min!$A:$E,4)</f>
        <v>-287</v>
      </c>
      <c r="G1243">
        <f>VLOOKUP($A1243,TIKSP10min!$A:$E,4)</f>
        <v>-165</v>
      </c>
    </row>
    <row r="1244" spans="1:7" x14ac:dyDescent="0.3">
      <c r="A1244" s="2">
        <v>44194.513888888891</v>
      </c>
      <c r="B1244">
        <f>VLOOKUP($A1244,SPX10min!$A:$E,4)</f>
        <v>3729.15</v>
      </c>
      <c r="C1244">
        <f>VLOOKUP($A1244,VIX10min!$A:$E,4)</f>
        <v>22.89</v>
      </c>
      <c r="D1244">
        <f>VLOOKUP($A1244,TVOLSP10min!$A:$E,4)</f>
        <v>175782</v>
      </c>
      <c r="E1244">
        <f>VLOOKUP($A1244,VOLSPD10min!$A:$E,4)</f>
        <v>-77110819</v>
      </c>
      <c r="F1244">
        <f>VLOOKUP($A1244,ADSPD10min!$A:$E,4)</f>
        <v>-261</v>
      </c>
      <c r="G1244">
        <f>VLOOKUP($A1244,TIKSP10min!$A:$E,4)</f>
        <v>-97</v>
      </c>
    </row>
    <row r="1245" spans="1:7" x14ac:dyDescent="0.3">
      <c r="A1245" s="3">
        <v>44194.520833333336</v>
      </c>
      <c r="B1245">
        <f>VLOOKUP($A1245,SPX10min!$A:$E,4)</f>
        <v>3729.11</v>
      </c>
      <c r="C1245">
        <f>VLOOKUP($A1245,VIX10min!$A:$E,4)</f>
        <v>22.89</v>
      </c>
      <c r="D1245">
        <f>VLOOKUP($A1245,TVOLSP10min!$A:$E,4)</f>
        <v>180049</v>
      </c>
      <c r="E1245">
        <f>VLOOKUP($A1245,VOLSPD10min!$A:$E,4)</f>
        <v>-78849353</v>
      </c>
      <c r="F1245">
        <f>VLOOKUP($A1245,ADSPD10min!$A:$E,4)</f>
        <v>-269</v>
      </c>
      <c r="G1245">
        <f>VLOOKUP($A1245,TIKSP10min!$A:$E,4)</f>
        <v>-139</v>
      </c>
    </row>
    <row r="1246" spans="1:7" x14ac:dyDescent="0.3">
      <c r="A1246" s="2">
        <v>44194.527777777781</v>
      </c>
      <c r="B1246">
        <f>VLOOKUP($A1246,SPX10min!$A:$E,4)</f>
        <v>3728.84</v>
      </c>
      <c r="C1246">
        <f>VLOOKUP($A1246,VIX10min!$A:$E,4)</f>
        <v>23.02</v>
      </c>
      <c r="D1246">
        <f>VLOOKUP($A1246,TVOLSP10min!$A:$E,4)</f>
        <v>183741</v>
      </c>
      <c r="E1246">
        <f>VLOOKUP($A1246,VOLSPD10min!$A:$E,4)</f>
        <v>-87181617</v>
      </c>
      <c r="F1246">
        <f>VLOOKUP($A1246,ADSPD10min!$A:$E,4)</f>
        <v>-275</v>
      </c>
      <c r="G1246">
        <f>VLOOKUP($A1246,TIKSP10min!$A:$E,4)</f>
        <v>-157</v>
      </c>
    </row>
    <row r="1247" spans="1:7" x14ac:dyDescent="0.3">
      <c r="A1247" s="3">
        <v>44194.534722222219</v>
      </c>
      <c r="B1247">
        <f>VLOOKUP($A1247,SPX10min!$A:$E,4)</f>
        <v>3729.98</v>
      </c>
      <c r="C1247">
        <f>VLOOKUP($A1247,VIX10min!$A:$E,4)</f>
        <v>22.99</v>
      </c>
      <c r="D1247">
        <f>VLOOKUP($A1247,TVOLSP10min!$A:$E,4)</f>
        <v>187546</v>
      </c>
      <c r="E1247">
        <f>VLOOKUP($A1247,VOLSPD10min!$A:$E,4)</f>
        <v>-68203661</v>
      </c>
      <c r="F1247">
        <f>VLOOKUP($A1247,ADSPD10min!$A:$E,4)</f>
        <v>-263</v>
      </c>
      <c r="G1247">
        <f>VLOOKUP($A1247,TIKSP10min!$A:$E,4)</f>
        <v>-63</v>
      </c>
    </row>
    <row r="1248" spans="1:7" x14ac:dyDescent="0.3">
      <c r="A1248" s="2">
        <v>44194.541666666664</v>
      </c>
      <c r="B1248">
        <f>VLOOKUP($A1248,SPX10min!$A:$E,4)</f>
        <v>3728.05</v>
      </c>
      <c r="C1248">
        <f>VLOOKUP($A1248,VIX10min!$A:$E,4)</f>
        <v>23.08</v>
      </c>
      <c r="D1248">
        <f>VLOOKUP($A1248,TVOLSP10min!$A:$E,4)</f>
        <v>191414</v>
      </c>
      <c r="E1248">
        <f>VLOOKUP($A1248,VOLSPD10min!$A:$E,4)</f>
        <v>-85958299</v>
      </c>
      <c r="F1248">
        <f>VLOOKUP($A1248,ADSPD10min!$A:$E,4)</f>
        <v>-295</v>
      </c>
      <c r="G1248">
        <f>VLOOKUP($A1248,TIKSP10min!$A:$E,4)</f>
        <v>-263</v>
      </c>
    </row>
    <row r="1249" spans="1:7" x14ac:dyDescent="0.3">
      <c r="A1249" s="3">
        <v>44194.548611111109</v>
      </c>
      <c r="B1249">
        <f>VLOOKUP($A1249,SPX10min!$A:$E,4)</f>
        <v>3724.89</v>
      </c>
      <c r="C1249">
        <f>VLOOKUP($A1249,VIX10min!$A:$E,4)</f>
        <v>23.46</v>
      </c>
      <c r="D1249">
        <f>VLOOKUP($A1249,TVOLSP10min!$A:$E,4)</f>
        <v>195746</v>
      </c>
      <c r="E1249">
        <f>VLOOKUP($A1249,VOLSPD10min!$A:$E,4)</f>
        <v>-106003907</v>
      </c>
      <c r="F1249">
        <f>VLOOKUP($A1249,ADSPD10min!$A:$E,4)</f>
        <v>-322</v>
      </c>
      <c r="G1249">
        <f>VLOOKUP($A1249,TIKSP10min!$A:$E,4)</f>
        <v>-255</v>
      </c>
    </row>
    <row r="1250" spans="1:7" x14ac:dyDescent="0.3">
      <c r="A1250" s="2">
        <v>44194.555555555555</v>
      </c>
      <c r="B1250">
        <f>VLOOKUP($A1250,SPX10min!$A:$E,4)</f>
        <v>3725.02</v>
      </c>
      <c r="C1250">
        <f>VLOOKUP($A1250,VIX10min!$A:$E,4)</f>
        <v>23.52</v>
      </c>
      <c r="D1250">
        <f>VLOOKUP($A1250,TVOLSP10min!$A:$E,4)</f>
        <v>199915</v>
      </c>
      <c r="E1250">
        <f>VLOOKUP($A1250,VOLSPD10min!$A:$E,4)</f>
        <v>-107873375</v>
      </c>
      <c r="F1250">
        <f>VLOOKUP($A1250,ADSPD10min!$A:$E,4)</f>
        <v>-318</v>
      </c>
      <c r="G1250">
        <f>VLOOKUP($A1250,TIKSP10min!$A:$E,4)</f>
        <v>-181</v>
      </c>
    </row>
    <row r="1251" spans="1:7" x14ac:dyDescent="0.3">
      <c r="A1251" s="3">
        <v>44194.5625</v>
      </c>
      <c r="B1251">
        <f>VLOOKUP($A1251,SPX10min!$A:$E,4)</f>
        <v>3723.75</v>
      </c>
      <c r="C1251">
        <f>VLOOKUP($A1251,VIX10min!$A:$E,4)</f>
        <v>23.57</v>
      </c>
      <c r="D1251">
        <f>VLOOKUP($A1251,TVOLSP10min!$A:$E,4)</f>
        <v>204311</v>
      </c>
      <c r="E1251">
        <f>VLOOKUP($A1251,VOLSPD10min!$A:$E,4)</f>
        <v>-116524893</v>
      </c>
      <c r="F1251">
        <f>VLOOKUP($A1251,ADSPD10min!$A:$E,4)</f>
        <v>-333</v>
      </c>
      <c r="G1251">
        <f>VLOOKUP($A1251,TIKSP10min!$A:$E,4)</f>
        <v>-171</v>
      </c>
    </row>
    <row r="1252" spans="1:7" x14ac:dyDescent="0.3">
      <c r="A1252" s="2">
        <v>44194.569444444445</v>
      </c>
      <c r="B1252">
        <f>VLOOKUP($A1252,SPX10min!$A:$E,4)</f>
        <v>3723.31</v>
      </c>
      <c r="C1252">
        <f>VLOOKUP($A1252,VIX10min!$A:$E,4)</f>
        <v>23.55</v>
      </c>
      <c r="D1252">
        <f>VLOOKUP($A1252,TVOLSP10min!$A:$E,4)</f>
        <v>208832</v>
      </c>
      <c r="E1252">
        <f>VLOOKUP($A1252,VOLSPD10min!$A:$E,4)</f>
        <v>-111031305</v>
      </c>
      <c r="F1252">
        <f>VLOOKUP($A1252,ADSPD10min!$A:$E,4)</f>
        <v>-318</v>
      </c>
      <c r="G1252">
        <f>VLOOKUP($A1252,TIKSP10min!$A:$E,4)</f>
        <v>-149</v>
      </c>
    </row>
    <row r="1253" spans="1:7" x14ac:dyDescent="0.3">
      <c r="A1253" s="3">
        <v>44194.576388888891</v>
      </c>
      <c r="B1253">
        <f>VLOOKUP($A1253,SPX10min!$A:$E,4)</f>
        <v>3724.26</v>
      </c>
      <c r="C1253">
        <f>VLOOKUP($A1253,VIX10min!$A:$E,4)</f>
        <v>23.32</v>
      </c>
      <c r="D1253">
        <f>VLOOKUP($A1253,TVOLSP10min!$A:$E,4)</f>
        <v>213420</v>
      </c>
      <c r="E1253">
        <f>VLOOKUP($A1253,VOLSPD10min!$A:$E,4)</f>
        <v>-110319542</v>
      </c>
      <c r="F1253">
        <f>VLOOKUP($A1253,ADSPD10min!$A:$E,4)</f>
        <v>-317</v>
      </c>
      <c r="G1253">
        <f>VLOOKUP($A1253,TIKSP10min!$A:$E,4)</f>
        <v>-155</v>
      </c>
    </row>
    <row r="1254" spans="1:7" x14ac:dyDescent="0.3">
      <c r="A1254" s="2">
        <v>44194.583333333336</v>
      </c>
      <c r="B1254">
        <f>VLOOKUP($A1254,SPX10min!$A:$E,4)</f>
        <v>3725.68</v>
      </c>
      <c r="C1254">
        <f>VLOOKUP($A1254,VIX10min!$A:$E,4)</f>
        <v>23.24</v>
      </c>
      <c r="D1254">
        <f>VLOOKUP($A1254,TVOLSP10min!$A:$E,4)</f>
        <v>217981</v>
      </c>
      <c r="E1254">
        <f>VLOOKUP($A1254,VOLSPD10min!$A:$E,4)</f>
        <v>-107404427</v>
      </c>
      <c r="F1254">
        <f>VLOOKUP($A1254,ADSPD10min!$A:$E,4)</f>
        <v>-298</v>
      </c>
      <c r="G1254">
        <f>VLOOKUP($A1254,TIKSP10min!$A:$E,4)</f>
        <v>-223</v>
      </c>
    </row>
    <row r="1255" spans="1:7" x14ac:dyDescent="0.3">
      <c r="A1255" s="3">
        <v>44194.590277777781</v>
      </c>
      <c r="B1255">
        <f>VLOOKUP($A1255,SPX10min!$A:$E,4)</f>
        <v>3726.5</v>
      </c>
      <c r="C1255">
        <f>VLOOKUP($A1255,VIX10min!$A:$E,4)</f>
        <v>22.99</v>
      </c>
      <c r="D1255">
        <f>VLOOKUP($A1255,TVOLSP10min!$A:$E,4)</f>
        <v>223183</v>
      </c>
      <c r="E1255">
        <f>VLOOKUP($A1255,VOLSPD10min!$A:$E,4)</f>
        <v>-96750540</v>
      </c>
      <c r="F1255">
        <f>VLOOKUP($A1255,ADSPD10min!$A:$E,4)</f>
        <v>-273</v>
      </c>
      <c r="G1255">
        <f>VLOOKUP($A1255,TIKSP10min!$A:$E,4)</f>
        <v>-177</v>
      </c>
    </row>
    <row r="1256" spans="1:7" x14ac:dyDescent="0.3">
      <c r="A1256" s="2">
        <v>44194.597222222219</v>
      </c>
      <c r="B1256">
        <f>VLOOKUP($A1256,SPX10min!$A:$E,4)</f>
        <v>3732.13</v>
      </c>
      <c r="C1256">
        <f>VLOOKUP($A1256,VIX10min!$A:$E,4)</f>
        <v>22.94</v>
      </c>
      <c r="D1256">
        <f>VLOOKUP($A1256,TVOLSP10min!$A:$E,4)</f>
        <v>228607</v>
      </c>
      <c r="E1256">
        <f>VLOOKUP($A1256,VOLSPD10min!$A:$E,4)</f>
        <v>-81231126</v>
      </c>
      <c r="F1256">
        <f>VLOOKUP($A1256,ADSPD10min!$A:$E,4)</f>
        <v>-231</v>
      </c>
      <c r="G1256">
        <f>VLOOKUP($A1256,TIKSP10min!$A:$E,4)</f>
        <v>-67</v>
      </c>
    </row>
    <row r="1257" spans="1:7" x14ac:dyDescent="0.3">
      <c r="A1257" s="3">
        <v>44194.604166666664</v>
      </c>
      <c r="B1257">
        <f>VLOOKUP($A1257,SPX10min!$A:$E,4)</f>
        <v>3731.67</v>
      </c>
      <c r="C1257">
        <f>VLOOKUP($A1257,VIX10min!$A:$E,4)</f>
        <v>22.92</v>
      </c>
      <c r="D1257">
        <f>VLOOKUP($A1257,TVOLSP10min!$A:$E,4)</f>
        <v>234529</v>
      </c>
      <c r="E1257">
        <f>VLOOKUP($A1257,VOLSPD10min!$A:$E,4)</f>
        <v>-81613106</v>
      </c>
      <c r="F1257">
        <f>VLOOKUP($A1257,ADSPD10min!$A:$E,4)</f>
        <v>-218</v>
      </c>
      <c r="G1257">
        <f>VLOOKUP($A1257,TIKSP10min!$A:$E,4)</f>
        <v>-275</v>
      </c>
    </row>
    <row r="1258" spans="1:7" x14ac:dyDescent="0.3">
      <c r="A1258" s="2">
        <v>44194.611111111109</v>
      </c>
      <c r="B1258">
        <f>VLOOKUP($A1258,SPX10min!$A:$E,4)</f>
        <v>3729.78</v>
      </c>
      <c r="C1258">
        <f>VLOOKUP($A1258,VIX10min!$A:$E,4)</f>
        <v>22.9</v>
      </c>
      <c r="D1258">
        <f>VLOOKUP($A1258,TVOLSP10min!$A:$E,4)</f>
        <v>241932</v>
      </c>
      <c r="E1258">
        <f>VLOOKUP($A1258,VOLSPD10min!$A:$E,4)</f>
        <v>-96202048</v>
      </c>
      <c r="F1258">
        <f>VLOOKUP($A1258,ADSPD10min!$A:$E,4)</f>
        <v>-226</v>
      </c>
      <c r="G1258">
        <f>VLOOKUP($A1258,TIKSP10min!$A:$E,4)</f>
        <v>-247</v>
      </c>
    </row>
    <row r="1259" spans="1:7" x14ac:dyDescent="0.3">
      <c r="A1259" s="3">
        <v>44194.618055555555</v>
      </c>
      <c r="B1259">
        <f>VLOOKUP($A1259,SPX10min!$A:$E,4)</f>
        <v>3725.29</v>
      </c>
      <c r="C1259">
        <f>VLOOKUP($A1259,VIX10min!$A:$E,4)</f>
        <v>23.04</v>
      </c>
      <c r="D1259">
        <f>VLOOKUP($A1259,TVOLSP10min!$A:$E,4)</f>
        <v>253342</v>
      </c>
      <c r="E1259">
        <f>VLOOKUP($A1259,VOLSPD10min!$A:$E,4)</f>
        <v>-132607468</v>
      </c>
      <c r="F1259">
        <f>VLOOKUP($A1259,ADSPD10min!$A:$E,4)</f>
        <v>-273</v>
      </c>
      <c r="G1259">
        <f>VLOOKUP($A1259,TIKSP10min!$A:$E,4)</f>
        <v>-275</v>
      </c>
    </row>
    <row r="1260" spans="1:7" x14ac:dyDescent="0.3">
      <c r="A1260" s="2">
        <v>44194.625</v>
      </c>
      <c r="B1260">
        <f>VLOOKUP($A1260,SPX10min!$A:$E,4)</f>
        <v>3727.04</v>
      </c>
      <c r="C1260">
        <f>VLOOKUP($A1260,VIX10min!$A:$E,4)</f>
        <v>23.1</v>
      </c>
      <c r="D1260">
        <f>VLOOKUP($A1260,TVOLSP10min!$A:$E,4)</f>
        <v>294151</v>
      </c>
      <c r="E1260">
        <f>VLOOKUP($A1260,VOLSPD10min!$A:$E,4)</f>
        <v>-198222138</v>
      </c>
      <c r="F1260">
        <f>VLOOKUP($A1260,ADSPD10min!$A:$E,4)</f>
        <v>-268</v>
      </c>
      <c r="G1260">
        <f>VLOOKUP($A1260,TIKSP10min!$A:$E,4)</f>
        <v>-105</v>
      </c>
    </row>
    <row r="1261" spans="1:7" x14ac:dyDescent="0.3">
      <c r="A1261" s="3">
        <v>44195.361111111109</v>
      </c>
      <c r="B1261">
        <f>VLOOKUP($A1261,SPX10min!$A:$E,4)</f>
        <v>3739.75</v>
      </c>
      <c r="C1261">
        <f>VLOOKUP($A1261,VIX10min!$A:$E,4)</f>
        <v>22.61</v>
      </c>
      <c r="D1261">
        <f>VLOOKUP($A1261,TVOLSP10min!$A:$E,4)</f>
        <v>29128</v>
      </c>
      <c r="E1261">
        <f>VLOOKUP($A1261,VOLSPD10min!$A:$E,4)</f>
        <v>16026256</v>
      </c>
      <c r="F1261">
        <f>VLOOKUP($A1261,ADSPD10min!$A:$E,4)</f>
        <v>378</v>
      </c>
      <c r="G1261">
        <f>VLOOKUP($A1261,TIKSP10min!$A:$E,4)</f>
        <v>-63</v>
      </c>
    </row>
    <row r="1262" spans="1:7" x14ac:dyDescent="0.3">
      <c r="A1262" s="2">
        <v>44195.368055555555</v>
      </c>
      <c r="B1262">
        <f>VLOOKUP($A1262,SPX10min!$A:$E,4)</f>
        <v>3740.85</v>
      </c>
      <c r="C1262">
        <f>VLOOKUP($A1262,VIX10min!$A:$E,4)</f>
        <v>22.6</v>
      </c>
      <c r="D1262">
        <f>VLOOKUP($A1262,TVOLSP10min!$A:$E,4)</f>
        <v>38625</v>
      </c>
      <c r="E1262">
        <f>VLOOKUP($A1262,VOLSPD10min!$A:$E,4)</f>
        <v>20013556</v>
      </c>
      <c r="F1262">
        <f>VLOOKUP($A1262,ADSPD10min!$A:$E,4)</f>
        <v>350</v>
      </c>
      <c r="G1262">
        <f>VLOOKUP($A1262,TIKSP10min!$A:$E,4)</f>
        <v>-163</v>
      </c>
    </row>
    <row r="1263" spans="1:7" x14ac:dyDescent="0.3">
      <c r="A1263" s="3">
        <v>44195.375</v>
      </c>
      <c r="B1263">
        <f>VLOOKUP($A1263,SPX10min!$A:$E,4)</f>
        <v>3741.25</v>
      </c>
      <c r="C1263">
        <f>VLOOKUP($A1263,VIX10min!$A:$E,4)</f>
        <v>22.46</v>
      </c>
      <c r="D1263">
        <f>VLOOKUP($A1263,TVOLSP10min!$A:$E,4)</f>
        <v>46806</v>
      </c>
      <c r="E1263">
        <f>VLOOKUP($A1263,VOLSPD10min!$A:$E,4)</f>
        <v>22274379</v>
      </c>
      <c r="F1263">
        <f>VLOOKUP($A1263,ADSPD10min!$A:$E,4)</f>
        <v>369</v>
      </c>
      <c r="G1263">
        <f>VLOOKUP($A1263,TIKSP10min!$A:$E,4)</f>
        <v>-195</v>
      </c>
    </row>
    <row r="1264" spans="1:7" x14ac:dyDescent="0.3">
      <c r="A1264" s="2">
        <v>44195.381944444445</v>
      </c>
      <c r="B1264">
        <f>VLOOKUP($A1264,SPX10min!$A:$E,4)</f>
        <v>3737.07</v>
      </c>
      <c r="C1264">
        <f>VLOOKUP($A1264,VIX10min!$A:$E,4)</f>
        <v>22.5</v>
      </c>
      <c r="D1264">
        <f>VLOOKUP($A1264,TVOLSP10min!$A:$E,4)</f>
        <v>54258</v>
      </c>
      <c r="E1264">
        <f>VLOOKUP($A1264,VOLSPD10min!$A:$E,4)</f>
        <v>20219164</v>
      </c>
      <c r="F1264">
        <f>VLOOKUP($A1264,ADSPD10min!$A:$E,4)</f>
        <v>347</v>
      </c>
      <c r="G1264">
        <f>VLOOKUP($A1264,TIKSP10min!$A:$E,4)</f>
        <v>-229</v>
      </c>
    </row>
    <row r="1265" spans="1:7" x14ac:dyDescent="0.3">
      <c r="A1265" s="3">
        <v>44195.388888888891</v>
      </c>
      <c r="B1265">
        <f>VLOOKUP($A1265,SPX10min!$A:$E,4)</f>
        <v>3739.15</v>
      </c>
      <c r="C1265">
        <f>VLOOKUP($A1265,VIX10min!$A:$E,4)</f>
        <v>22.49</v>
      </c>
      <c r="D1265">
        <f>VLOOKUP($A1265,TVOLSP10min!$A:$E,4)</f>
        <v>61021</v>
      </c>
      <c r="E1265">
        <f>VLOOKUP($A1265,VOLSPD10min!$A:$E,4)</f>
        <v>25968893</v>
      </c>
      <c r="F1265">
        <f>VLOOKUP($A1265,ADSPD10min!$A:$E,4)</f>
        <v>366</v>
      </c>
      <c r="G1265">
        <f>VLOOKUP($A1265,TIKSP10min!$A:$E,4)</f>
        <v>-93</v>
      </c>
    </row>
    <row r="1266" spans="1:7" x14ac:dyDescent="0.3">
      <c r="A1266" s="2">
        <v>44195.395833333336</v>
      </c>
      <c r="B1266">
        <f>VLOOKUP($A1266,SPX10min!$A:$E,4)</f>
        <v>3736.62</v>
      </c>
      <c r="C1266">
        <f>VLOOKUP($A1266,VIX10min!$A:$E,4)</f>
        <v>22.41</v>
      </c>
      <c r="D1266">
        <f>VLOOKUP($A1266,TVOLSP10min!$A:$E,4)</f>
        <v>67249</v>
      </c>
      <c r="E1266">
        <f>VLOOKUP($A1266,VOLSPD10min!$A:$E,4)</f>
        <v>33861878</v>
      </c>
      <c r="F1266">
        <f>VLOOKUP($A1266,ADSPD10min!$A:$E,4)</f>
        <v>366</v>
      </c>
      <c r="G1266">
        <f>VLOOKUP($A1266,TIKSP10min!$A:$E,4)</f>
        <v>-195</v>
      </c>
    </row>
    <row r="1267" spans="1:7" x14ac:dyDescent="0.3">
      <c r="A1267" s="3">
        <v>44195.402777777781</v>
      </c>
      <c r="B1267">
        <f>VLOOKUP($A1267,SPX10min!$A:$E,4)</f>
        <v>3736.76</v>
      </c>
      <c r="C1267">
        <f>VLOOKUP($A1267,VIX10min!$A:$E,4)</f>
        <v>22.71</v>
      </c>
      <c r="D1267">
        <f>VLOOKUP($A1267,TVOLSP10min!$A:$E,4)</f>
        <v>74321</v>
      </c>
      <c r="E1267">
        <f>VLOOKUP($A1267,VOLSPD10min!$A:$E,4)</f>
        <v>39394954</v>
      </c>
      <c r="F1267">
        <f>VLOOKUP($A1267,ADSPD10min!$A:$E,4)</f>
        <v>351</v>
      </c>
      <c r="G1267">
        <f>VLOOKUP($A1267,TIKSP10min!$A:$E,4)</f>
        <v>-163</v>
      </c>
    </row>
    <row r="1268" spans="1:7" x14ac:dyDescent="0.3">
      <c r="A1268" s="2">
        <v>44195.409722222219</v>
      </c>
      <c r="B1268">
        <f>VLOOKUP($A1268,SPX10min!$A:$E,4)</f>
        <v>3739.16</v>
      </c>
      <c r="C1268">
        <f>VLOOKUP($A1268,VIX10min!$A:$E,4)</f>
        <v>22.7</v>
      </c>
      <c r="D1268">
        <f>VLOOKUP($A1268,TVOLSP10min!$A:$E,4)</f>
        <v>80222</v>
      </c>
      <c r="E1268">
        <f>VLOOKUP($A1268,VOLSPD10min!$A:$E,4)</f>
        <v>47304971</v>
      </c>
      <c r="F1268">
        <f>VLOOKUP($A1268,ADSPD10min!$A:$E,4)</f>
        <v>349</v>
      </c>
      <c r="G1268">
        <f>VLOOKUP($A1268,TIKSP10min!$A:$E,4)</f>
        <v>-163</v>
      </c>
    </row>
    <row r="1269" spans="1:7" x14ac:dyDescent="0.3">
      <c r="A1269" s="3">
        <v>44195.416666666664</v>
      </c>
      <c r="B1269">
        <f>VLOOKUP($A1269,SPX10min!$A:$E,4)</f>
        <v>3739.96</v>
      </c>
      <c r="C1269">
        <f>VLOOKUP($A1269,VIX10min!$A:$E,4)</f>
        <v>22.75</v>
      </c>
      <c r="D1269">
        <f>VLOOKUP($A1269,TVOLSP10min!$A:$E,4)</f>
        <v>85563</v>
      </c>
      <c r="E1269">
        <f>VLOOKUP($A1269,VOLSPD10min!$A:$E,4)</f>
        <v>48365166</v>
      </c>
      <c r="F1269">
        <f>VLOOKUP($A1269,ADSPD10min!$A:$E,4)</f>
        <v>345</v>
      </c>
      <c r="G1269">
        <f>VLOOKUP($A1269,TIKSP10min!$A:$E,4)</f>
        <v>-119</v>
      </c>
    </row>
    <row r="1270" spans="1:7" x14ac:dyDescent="0.3">
      <c r="A1270" s="2">
        <v>44195.423611111109</v>
      </c>
      <c r="B1270">
        <f>VLOOKUP($A1270,SPX10min!$A:$E,4)</f>
        <v>3739.67</v>
      </c>
      <c r="C1270">
        <f>VLOOKUP($A1270,VIX10min!$A:$E,4)</f>
        <v>22.77</v>
      </c>
      <c r="D1270">
        <f>VLOOKUP($A1270,TVOLSP10min!$A:$E,4)</f>
        <v>90389</v>
      </c>
      <c r="E1270">
        <f>VLOOKUP($A1270,VOLSPD10min!$A:$E,4)</f>
        <v>51947593</v>
      </c>
      <c r="F1270">
        <f>VLOOKUP($A1270,ADSPD10min!$A:$E,4)</f>
        <v>342</v>
      </c>
      <c r="G1270">
        <f>VLOOKUP($A1270,TIKSP10min!$A:$E,4)</f>
        <v>-133</v>
      </c>
    </row>
    <row r="1271" spans="1:7" x14ac:dyDescent="0.3">
      <c r="A1271" s="3">
        <v>44195.430555555555</v>
      </c>
      <c r="B1271">
        <f>VLOOKUP($A1271,SPX10min!$A:$E,4)</f>
        <v>3738.37</v>
      </c>
      <c r="C1271">
        <f>VLOOKUP($A1271,VIX10min!$A:$E,4)</f>
        <v>22.72</v>
      </c>
      <c r="D1271">
        <f>VLOOKUP($A1271,TVOLSP10min!$A:$E,4)</f>
        <v>95407</v>
      </c>
      <c r="E1271">
        <f>VLOOKUP($A1271,VOLSPD10min!$A:$E,4)</f>
        <v>52863681</v>
      </c>
      <c r="F1271">
        <f>VLOOKUP($A1271,ADSPD10min!$A:$E,4)</f>
        <v>320</v>
      </c>
      <c r="G1271">
        <f>VLOOKUP($A1271,TIKSP10min!$A:$E,4)</f>
        <v>-257</v>
      </c>
    </row>
    <row r="1272" spans="1:7" x14ac:dyDescent="0.3">
      <c r="A1272" s="2">
        <v>44195.4375</v>
      </c>
      <c r="B1272">
        <f>VLOOKUP($A1272,SPX10min!$A:$E,4)</f>
        <v>3738.11</v>
      </c>
      <c r="C1272">
        <f>VLOOKUP($A1272,VIX10min!$A:$E,4)</f>
        <v>22.8</v>
      </c>
      <c r="D1272">
        <f>VLOOKUP($A1272,TVOLSP10min!$A:$E,4)</f>
        <v>100296</v>
      </c>
      <c r="E1272">
        <f>VLOOKUP($A1272,VOLSPD10min!$A:$E,4)</f>
        <v>51626904</v>
      </c>
      <c r="F1272">
        <f>VLOOKUP($A1272,ADSPD10min!$A:$E,4)</f>
        <v>310</v>
      </c>
      <c r="G1272">
        <f>VLOOKUP($A1272,TIKSP10min!$A:$E,4)</f>
        <v>-253</v>
      </c>
    </row>
    <row r="1273" spans="1:7" x14ac:dyDescent="0.3">
      <c r="A1273" s="3">
        <v>44195.444444444445</v>
      </c>
      <c r="B1273">
        <f>VLOOKUP($A1273,SPX10min!$A:$E,4)</f>
        <v>3736.66</v>
      </c>
      <c r="C1273">
        <f>VLOOKUP($A1273,VIX10min!$A:$E,4)</f>
        <v>22.84</v>
      </c>
      <c r="D1273">
        <f>VLOOKUP($A1273,TVOLSP10min!$A:$E,4)</f>
        <v>104971</v>
      </c>
      <c r="E1273">
        <f>VLOOKUP($A1273,VOLSPD10min!$A:$E,4)</f>
        <v>45911936</v>
      </c>
      <c r="F1273">
        <f>VLOOKUP($A1273,ADSPD10min!$A:$E,4)</f>
        <v>271</v>
      </c>
      <c r="G1273">
        <f>VLOOKUP($A1273,TIKSP10min!$A:$E,4)</f>
        <v>-193</v>
      </c>
    </row>
    <row r="1274" spans="1:7" x14ac:dyDescent="0.3">
      <c r="A1274" s="2">
        <v>44195.451388888891</v>
      </c>
      <c r="B1274">
        <f>VLOOKUP($A1274,SPX10min!$A:$E,4)</f>
        <v>3737.51</v>
      </c>
      <c r="C1274">
        <f>VLOOKUP($A1274,VIX10min!$A:$E,4)</f>
        <v>22.89</v>
      </c>
      <c r="D1274">
        <f>VLOOKUP($A1274,TVOLSP10min!$A:$E,4)</f>
        <v>109432</v>
      </c>
      <c r="E1274">
        <f>VLOOKUP($A1274,VOLSPD10min!$A:$E,4)</f>
        <v>48885287</v>
      </c>
      <c r="F1274">
        <f>VLOOKUP($A1274,ADSPD10min!$A:$E,4)</f>
        <v>273</v>
      </c>
      <c r="G1274">
        <f>VLOOKUP($A1274,TIKSP10min!$A:$E,4)</f>
        <v>-117</v>
      </c>
    </row>
    <row r="1275" spans="1:7" x14ac:dyDescent="0.3">
      <c r="A1275" s="3">
        <v>44195.458333333336</v>
      </c>
      <c r="B1275">
        <f>VLOOKUP($A1275,SPX10min!$A:$E,4)</f>
        <v>3737.98</v>
      </c>
      <c r="C1275">
        <f>VLOOKUP($A1275,VIX10min!$A:$E,4)</f>
        <v>22.86</v>
      </c>
      <c r="D1275">
        <f>VLOOKUP($A1275,TVOLSP10min!$A:$E,4)</f>
        <v>113688</v>
      </c>
      <c r="E1275">
        <f>VLOOKUP($A1275,VOLSPD10min!$A:$E,4)</f>
        <v>57398420</v>
      </c>
      <c r="F1275">
        <f>VLOOKUP($A1275,ADSPD10min!$A:$E,4)</f>
        <v>271</v>
      </c>
      <c r="G1275">
        <f>VLOOKUP($A1275,TIKSP10min!$A:$E,4)</f>
        <v>-207</v>
      </c>
    </row>
    <row r="1276" spans="1:7" x14ac:dyDescent="0.3">
      <c r="A1276" s="2">
        <v>44195.465277777781</v>
      </c>
      <c r="B1276">
        <f>VLOOKUP($A1276,SPX10min!$A:$E,4)</f>
        <v>3738.38</v>
      </c>
      <c r="C1276">
        <f>VLOOKUP($A1276,VIX10min!$A:$E,4)</f>
        <v>22.9</v>
      </c>
      <c r="D1276">
        <f>VLOOKUP($A1276,TVOLSP10min!$A:$E,4)</f>
        <v>117726</v>
      </c>
      <c r="E1276">
        <f>VLOOKUP($A1276,VOLSPD10min!$A:$E,4)</f>
        <v>54167146</v>
      </c>
      <c r="F1276">
        <f>VLOOKUP($A1276,ADSPD10min!$A:$E,4)</f>
        <v>280</v>
      </c>
      <c r="G1276">
        <f>VLOOKUP($A1276,TIKSP10min!$A:$E,4)</f>
        <v>-105</v>
      </c>
    </row>
    <row r="1277" spans="1:7" x14ac:dyDescent="0.3">
      <c r="A1277" s="3">
        <v>44195.472222222219</v>
      </c>
      <c r="B1277">
        <f>VLOOKUP($A1277,SPX10min!$A:$E,4)</f>
        <v>3738.14</v>
      </c>
      <c r="C1277">
        <f>VLOOKUP($A1277,VIX10min!$A:$E,4)</f>
        <v>22.89</v>
      </c>
      <c r="D1277">
        <f>VLOOKUP($A1277,TVOLSP10min!$A:$E,4)</f>
        <v>121686</v>
      </c>
      <c r="E1277">
        <f>VLOOKUP($A1277,VOLSPD10min!$A:$E,4)</f>
        <v>58614238</v>
      </c>
      <c r="F1277">
        <f>VLOOKUP($A1277,ADSPD10min!$A:$E,4)</f>
        <v>284</v>
      </c>
      <c r="G1277">
        <f>VLOOKUP($A1277,TIKSP10min!$A:$E,4)</f>
        <v>-145</v>
      </c>
    </row>
    <row r="1278" spans="1:7" x14ac:dyDescent="0.3">
      <c r="A1278" s="2">
        <v>44195.479166666664</v>
      </c>
      <c r="B1278">
        <f>VLOOKUP($A1278,SPX10min!$A:$E,4)</f>
        <v>3738.25</v>
      </c>
      <c r="C1278">
        <f>VLOOKUP($A1278,VIX10min!$A:$E,4)</f>
        <v>22.92</v>
      </c>
      <c r="D1278">
        <f>VLOOKUP($A1278,TVOLSP10min!$A:$E,4)</f>
        <v>125687</v>
      </c>
      <c r="E1278">
        <f>VLOOKUP($A1278,VOLSPD10min!$A:$E,4)</f>
        <v>64251254</v>
      </c>
      <c r="F1278">
        <f>VLOOKUP($A1278,ADSPD10min!$A:$E,4)</f>
        <v>290</v>
      </c>
      <c r="G1278">
        <f>VLOOKUP($A1278,TIKSP10min!$A:$E,4)</f>
        <v>-179</v>
      </c>
    </row>
    <row r="1279" spans="1:7" x14ac:dyDescent="0.3">
      <c r="A1279" s="3">
        <v>44195.486111111109</v>
      </c>
      <c r="B1279">
        <f>VLOOKUP($A1279,SPX10min!$A:$E,4)</f>
        <v>3736.43</v>
      </c>
      <c r="C1279">
        <f>VLOOKUP($A1279,VIX10min!$A:$E,4)</f>
        <v>22.97</v>
      </c>
      <c r="D1279">
        <f>VLOOKUP($A1279,TVOLSP10min!$A:$E,4)</f>
        <v>129671</v>
      </c>
      <c r="E1279">
        <f>VLOOKUP($A1279,VOLSPD10min!$A:$E,4)</f>
        <v>60411559</v>
      </c>
      <c r="F1279">
        <f>VLOOKUP($A1279,ADSPD10min!$A:$E,4)</f>
        <v>277</v>
      </c>
      <c r="G1279">
        <f>VLOOKUP($A1279,TIKSP10min!$A:$E,4)</f>
        <v>-171</v>
      </c>
    </row>
    <row r="1280" spans="1:7" x14ac:dyDescent="0.3">
      <c r="A1280" s="2">
        <v>44195.493055555555</v>
      </c>
      <c r="B1280">
        <f>VLOOKUP($A1280,SPX10min!$A:$E,4)</f>
        <v>3735.66</v>
      </c>
      <c r="C1280">
        <f>VLOOKUP($A1280,VIX10min!$A:$E,4)</f>
        <v>23.05</v>
      </c>
      <c r="D1280">
        <f>VLOOKUP($A1280,TVOLSP10min!$A:$E,4)</f>
        <v>133801</v>
      </c>
      <c r="E1280">
        <f>VLOOKUP($A1280,VOLSPD10min!$A:$E,4)</f>
        <v>62598243</v>
      </c>
      <c r="F1280">
        <f>VLOOKUP($A1280,ADSPD10min!$A:$E,4)</f>
        <v>268</v>
      </c>
      <c r="G1280">
        <f>VLOOKUP($A1280,TIKSP10min!$A:$E,4)</f>
        <v>-229</v>
      </c>
    </row>
    <row r="1281" spans="1:7" x14ac:dyDescent="0.3">
      <c r="A1281" s="3">
        <v>44195.5</v>
      </c>
      <c r="B1281">
        <f>VLOOKUP($A1281,SPX10min!$A:$E,4)</f>
        <v>3737.04</v>
      </c>
      <c r="C1281">
        <f>VLOOKUP($A1281,VIX10min!$A:$E,4)</f>
        <v>22.92</v>
      </c>
      <c r="D1281">
        <f>VLOOKUP($A1281,TVOLSP10min!$A:$E,4)</f>
        <v>137358</v>
      </c>
      <c r="E1281">
        <f>VLOOKUP($A1281,VOLSPD10min!$A:$E,4)</f>
        <v>63700874</v>
      </c>
      <c r="F1281">
        <f>VLOOKUP($A1281,ADSPD10min!$A:$E,4)</f>
        <v>279</v>
      </c>
      <c r="G1281">
        <f>VLOOKUP($A1281,TIKSP10min!$A:$E,4)</f>
        <v>-47</v>
      </c>
    </row>
    <row r="1282" spans="1:7" x14ac:dyDescent="0.3">
      <c r="A1282" s="2">
        <v>44195.506944444445</v>
      </c>
      <c r="B1282">
        <f>VLOOKUP($A1282,SPX10min!$A:$E,4)</f>
        <v>3738.37</v>
      </c>
      <c r="C1282">
        <f>VLOOKUP($A1282,VIX10min!$A:$E,4)</f>
        <v>22.92</v>
      </c>
      <c r="D1282">
        <f>VLOOKUP($A1282,TVOLSP10min!$A:$E,4)</f>
        <v>141072</v>
      </c>
      <c r="E1282">
        <f>VLOOKUP($A1282,VOLSPD10min!$A:$E,4)</f>
        <v>60428125</v>
      </c>
      <c r="F1282">
        <f>VLOOKUP($A1282,ADSPD10min!$A:$E,4)</f>
        <v>287</v>
      </c>
      <c r="G1282">
        <f>VLOOKUP($A1282,TIKSP10min!$A:$E,4)</f>
        <v>-105</v>
      </c>
    </row>
    <row r="1283" spans="1:7" x14ac:dyDescent="0.3">
      <c r="A1283" s="3">
        <v>44195.513888888891</v>
      </c>
      <c r="B1283">
        <f>VLOOKUP($A1283,SPX10min!$A:$E,4)</f>
        <v>3736.93</v>
      </c>
      <c r="C1283">
        <f>VLOOKUP($A1283,VIX10min!$A:$E,4)</f>
        <v>22.91</v>
      </c>
      <c r="D1283">
        <f>VLOOKUP($A1283,TVOLSP10min!$A:$E,4)</f>
        <v>144406</v>
      </c>
      <c r="E1283">
        <f>VLOOKUP($A1283,VOLSPD10min!$A:$E,4)</f>
        <v>54235465</v>
      </c>
      <c r="F1283">
        <f>VLOOKUP($A1283,ADSPD10min!$A:$E,4)</f>
        <v>262</v>
      </c>
      <c r="G1283">
        <f>VLOOKUP($A1283,TIKSP10min!$A:$E,4)</f>
        <v>-253</v>
      </c>
    </row>
    <row r="1284" spans="1:7" x14ac:dyDescent="0.3">
      <c r="A1284" s="2">
        <v>44195.520833333336</v>
      </c>
      <c r="B1284">
        <f>VLOOKUP($A1284,SPX10min!$A:$E,4)</f>
        <v>3736.47</v>
      </c>
      <c r="C1284">
        <f>VLOOKUP($A1284,VIX10min!$A:$E,4)</f>
        <v>22.97</v>
      </c>
      <c r="D1284">
        <f>VLOOKUP($A1284,TVOLSP10min!$A:$E,4)</f>
        <v>147885</v>
      </c>
      <c r="E1284">
        <f>VLOOKUP($A1284,VOLSPD10min!$A:$E,4)</f>
        <v>54140429</v>
      </c>
      <c r="F1284">
        <f>VLOOKUP($A1284,ADSPD10min!$A:$E,4)</f>
        <v>255</v>
      </c>
      <c r="G1284">
        <f>VLOOKUP($A1284,TIKSP10min!$A:$E,4)</f>
        <v>-207</v>
      </c>
    </row>
    <row r="1285" spans="1:7" x14ac:dyDescent="0.3">
      <c r="A1285" s="3">
        <v>44195.527777777781</v>
      </c>
      <c r="B1285">
        <f>VLOOKUP($A1285,SPX10min!$A:$E,4)</f>
        <v>3735.73</v>
      </c>
      <c r="C1285">
        <f>VLOOKUP($A1285,VIX10min!$A:$E,4)</f>
        <v>22.88</v>
      </c>
      <c r="D1285">
        <f>VLOOKUP($A1285,TVOLSP10min!$A:$E,4)</f>
        <v>151739</v>
      </c>
      <c r="E1285">
        <f>VLOOKUP($A1285,VOLSPD10min!$A:$E,4)</f>
        <v>54377086</v>
      </c>
      <c r="F1285">
        <f>VLOOKUP($A1285,ADSPD10min!$A:$E,4)</f>
        <v>242</v>
      </c>
      <c r="G1285">
        <f>VLOOKUP($A1285,TIKSP10min!$A:$E,4)</f>
        <v>-135</v>
      </c>
    </row>
    <row r="1286" spans="1:7" x14ac:dyDescent="0.3">
      <c r="A1286" s="2">
        <v>44195.534722222219</v>
      </c>
      <c r="B1286">
        <f>VLOOKUP($A1286,SPX10min!$A:$E,4)</f>
        <v>3736.83</v>
      </c>
      <c r="C1286">
        <f>VLOOKUP($A1286,VIX10min!$A:$E,4)</f>
        <v>22.87</v>
      </c>
      <c r="D1286">
        <f>VLOOKUP($A1286,TVOLSP10min!$A:$E,4)</f>
        <v>155312</v>
      </c>
      <c r="E1286">
        <f>VLOOKUP($A1286,VOLSPD10min!$A:$E,4)</f>
        <v>54597092</v>
      </c>
      <c r="F1286">
        <f>VLOOKUP($A1286,ADSPD10min!$A:$E,4)</f>
        <v>249</v>
      </c>
      <c r="G1286">
        <f>VLOOKUP($A1286,TIKSP10min!$A:$E,4)</f>
        <v>-189</v>
      </c>
    </row>
    <row r="1287" spans="1:7" x14ac:dyDescent="0.3">
      <c r="A1287" s="3">
        <v>44195.541666666664</v>
      </c>
      <c r="B1287">
        <f>VLOOKUP($A1287,SPX10min!$A:$E,4)</f>
        <v>3734.81</v>
      </c>
      <c r="C1287">
        <f>VLOOKUP($A1287,VIX10min!$A:$E,4)</f>
        <v>22.91</v>
      </c>
      <c r="D1287">
        <f>VLOOKUP($A1287,TVOLSP10min!$A:$E,4)</f>
        <v>159208</v>
      </c>
      <c r="E1287">
        <f>VLOOKUP($A1287,VOLSPD10min!$A:$E,4)</f>
        <v>53857228</v>
      </c>
      <c r="F1287">
        <f>VLOOKUP($A1287,ADSPD10min!$A:$E,4)</f>
        <v>241</v>
      </c>
      <c r="G1287">
        <f>VLOOKUP($A1287,TIKSP10min!$A:$E,4)</f>
        <v>-161</v>
      </c>
    </row>
    <row r="1288" spans="1:7" x14ac:dyDescent="0.3">
      <c r="A1288" s="2">
        <v>44195.548611111109</v>
      </c>
      <c r="B1288">
        <f>VLOOKUP($A1288,SPX10min!$A:$E,4)</f>
        <v>3732.79</v>
      </c>
      <c r="C1288">
        <f>VLOOKUP($A1288,VIX10min!$A:$E,4)</f>
        <v>22.96</v>
      </c>
      <c r="D1288">
        <f>VLOOKUP($A1288,TVOLSP10min!$A:$E,4)</f>
        <v>163608</v>
      </c>
      <c r="E1288">
        <f>VLOOKUP($A1288,VOLSPD10min!$A:$E,4)</f>
        <v>50969570</v>
      </c>
      <c r="F1288">
        <f>VLOOKUP($A1288,ADSPD10min!$A:$E,4)</f>
        <v>220</v>
      </c>
      <c r="G1288">
        <f>VLOOKUP($A1288,TIKSP10min!$A:$E,4)</f>
        <v>-255</v>
      </c>
    </row>
    <row r="1289" spans="1:7" x14ac:dyDescent="0.3">
      <c r="A1289" s="3">
        <v>44195.555555555555</v>
      </c>
      <c r="B1289">
        <f>VLOOKUP($A1289,SPX10min!$A:$E,4)</f>
        <v>3732.71</v>
      </c>
      <c r="C1289">
        <f>VLOOKUP($A1289,VIX10min!$A:$E,4)</f>
        <v>22.94</v>
      </c>
      <c r="D1289">
        <f>VLOOKUP($A1289,TVOLSP10min!$A:$E,4)</f>
        <v>168228</v>
      </c>
      <c r="E1289">
        <f>VLOOKUP($A1289,VOLSPD10min!$A:$E,4)</f>
        <v>52272569</v>
      </c>
      <c r="F1289">
        <f>VLOOKUP($A1289,ADSPD10min!$A:$E,4)</f>
        <v>213</v>
      </c>
      <c r="G1289">
        <f>VLOOKUP($A1289,TIKSP10min!$A:$E,4)</f>
        <v>-111</v>
      </c>
    </row>
    <row r="1290" spans="1:7" x14ac:dyDescent="0.3">
      <c r="A1290" s="2">
        <v>44195.5625</v>
      </c>
      <c r="B1290">
        <f>VLOOKUP($A1290,SPX10min!$A:$E,4)</f>
        <v>3731.47</v>
      </c>
      <c r="C1290">
        <f>VLOOKUP($A1290,VIX10min!$A:$E,4)</f>
        <v>22.96</v>
      </c>
      <c r="D1290">
        <f>VLOOKUP($A1290,TVOLSP10min!$A:$E,4)</f>
        <v>172313</v>
      </c>
      <c r="E1290">
        <f>VLOOKUP($A1290,VOLSPD10min!$A:$E,4)</f>
        <v>51781388</v>
      </c>
      <c r="F1290">
        <f>VLOOKUP($A1290,ADSPD10min!$A:$E,4)</f>
        <v>207</v>
      </c>
      <c r="G1290">
        <f>VLOOKUP($A1290,TIKSP10min!$A:$E,4)</f>
        <v>-169</v>
      </c>
    </row>
    <row r="1291" spans="1:7" x14ac:dyDescent="0.3">
      <c r="A1291" s="3">
        <v>44195.569444444445</v>
      </c>
      <c r="B1291">
        <f>VLOOKUP($A1291,SPX10min!$A:$E,4)</f>
        <v>3731.86</v>
      </c>
      <c r="C1291">
        <f>VLOOKUP($A1291,VIX10min!$A:$E,4)</f>
        <v>22.84</v>
      </c>
      <c r="D1291">
        <f>VLOOKUP($A1291,TVOLSP10min!$A:$E,4)</f>
        <v>176783</v>
      </c>
      <c r="E1291">
        <f>VLOOKUP($A1291,VOLSPD10min!$A:$E,4)</f>
        <v>50365184</v>
      </c>
      <c r="F1291">
        <f>VLOOKUP($A1291,ADSPD10min!$A:$E,4)</f>
        <v>203</v>
      </c>
      <c r="G1291">
        <f>VLOOKUP($A1291,TIKSP10min!$A:$E,4)</f>
        <v>-157</v>
      </c>
    </row>
    <row r="1292" spans="1:7" x14ac:dyDescent="0.3">
      <c r="A1292" s="2">
        <v>44195.576388888891</v>
      </c>
      <c r="B1292">
        <f>VLOOKUP($A1292,SPX10min!$A:$E,4)</f>
        <v>3731.2</v>
      </c>
      <c r="C1292">
        <f>VLOOKUP($A1292,VIX10min!$A:$E,4)</f>
        <v>22.87</v>
      </c>
      <c r="D1292">
        <f>VLOOKUP($A1292,TVOLSP10min!$A:$E,4)</f>
        <v>181312</v>
      </c>
      <c r="E1292">
        <f>VLOOKUP($A1292,VOLSPD10min!$A:$E,4)</f>
        <v>46552742</v>
      </c>
      <c r="F1292">
        <f>VLOOKUP($A1292,ADSPD10min!$A:$E,4)</f>
        <v>189</v>
      </c>
      <c r="G1292">
        <f>VLOOKUP($A1292,TIKSP10min!$A:$E,4)</f>
        <v>-309</v>
      </c>
    </row>
    <row r="1293" spans="1:7" x14ac:dyDescent="0.3">
      <c r="A1293" s="3">
        <v>44195.583333333336</v>
      </c>
      <c r="B1293">
        <f>VLOOKUP($A1293,SPX10min!$A:$E,4)</f>
        <v>3730.46</v>
      </c>
      <c r="C1293">
        <f>VLOOKUP($A1293,VIX10min!$A:$E,4)</f>
        <v>22.97</v>
      </c>
      <c r="D1293">
        <f>VLOOKUP($A1293,TVOLSP10min!$A:$E,4)</f>
        <v>185800</v>
      </c>
      <c r="E1293">
        <f>VLOOKUP($A1293,VOLSPD10min!$A:$E,4)</f>
        <v>48579805</v>
      </c>
      <c r="F1293">
        <f>VLOOKUP($A1293,ADSPD10min!$A:$E,4)</f>
        <v>191</v>
      </c>
      <c r="G1293">
        <f>VLOOKUP($A1293,TIKSP10min!$A:$E,4)</f>
        <v>-183</v>
      </c>
    </row>
    <row r="1294" spans="1:7" x14ac:dyDescent="0.3">
      <c r="A1294" s="2">
        <v>44195.590277777781</v>
      </c>
      <c r="B1294">
        <f>VLOOKUP($A1294,SPX10min!$A:$E,4)</f>
        <v>3730.31</v>
      </c>
      <c r="C1294">
        <f>VLOOKUP($A1294,VIX10min!$A:$E,4)</f>
        <v>22.98</v>
      </c>
      <c r="D1294">
        <f>VLOOKUP($A1294,TVOLSP10min!$A:$E,4)</f>
        <v>190161</v>
      </c>
      <c r="E1294">
        <f>VLOOKUP($A1294,VOLSPD10min!$A:$E,4)</f>
        <v>52902379</v>
      </c>
      <c r="F1294">
        <f>VLOOKUP($A1294,ADSPD10min!$A:$E,4)</f>
        <v>202</v>
      </c>
      <c r="G1294">
        <f>VLOOKUP($A1294,TIKSP10min!$A:$E,4)</f>
        <v>-171</v>
      </c>
    </row>
    <row r="1295" spans="1:7" x14ac:dyDescent="0.3">
      <c r="A1295" s="3">
        <v>44195.597222222219</v>
      </c>
      <c r="B1295">
        <f>VLOOKUP($A1295,SPX10min!$A:$E,4)</f>
        <v>3730.21</v>
      </c>
      <c r="C1295">
        <f>VLOOKUP($A1295,VIX10min!$A:$E,4)</f>
        <v>23.04</v>
      </c>
      <c r="D1295">
        <f>VLOOKUP($A1295,TVOLSP10min!$A:$E,4)</f>
        <v>195204</v>
      </c>
      <c r="E1295">
        <f>VLOOKUP($A1295,VOLSPD10min!$A:$E,4)</f>
        <v>53966303</v>
      </c>
      <c r="F1295">
        <f>VLOOKUP($A1295,ADSPD10min!$A:$E,4)</f>
        <v>201</v>
      </c>
      <c r="G1295">
        <f>VLOOKUP($A1295,TIKSP10min!$A:$E,4)</f>
        <v>-115</v>
      </c>
    </row>
    <row r="1296" spans="1:7" x14ac:dyDescent="0.3">
      <c r="A1296" s="2">
        <v>44195.604166666664</v>
      </c>
      <c r="B1296">
        <f>VLOOKUP($A1296,SPX10min!$A:$E,4)</f>
        <v>3731.76</v>
      </c>
      <c r="C1296">
        <f>VLOOKUP($A1296,VIX10min!$A:$E,4)</f>
        <v>22.84</v>
      </c>
      <c r="D1296">
        <f>VLOOKUP($A1296,TVOLSP10min!$A:$E,4)</f>
        <v>201309</v>
      </c>
      <c r="E1296">
        <f>VLOOKUP($A1296,VOLSPD10min!$A:$E,4)</f>
        <v>63898290</v>
      </c>
      <c r="F1296">
        <f>VLOOKUP($A1296,ADSPD10min!$A:$E,4)</f>
        <v>205</v>
      </c>
      <c r="G1296">
        <f>VLOOKUP($A1296,TIKSP10min!$A:$E,4)</f>
        <v>-87</v>
      </c>
    </row>
    <row r="1297" spans="1:7" x14ac:dyDescent="0.3">
      <c r="A1297" s="3">
        <v>44195.611111111109</v>
      </c>
      <c r="B1297">
        <f>VLOOKUP($A1297,SPX10min!$A:$E,4)</f>
        <v>3732.73</v>
      </c>
      <c r="C1297">
        <f>VLOOKUP($A1297,VIX10min!$A:$E,4)</f>
        <v>22.67</v>
      </c>
      <c r="D1297">
        <f>VLOOKUP($A1297,TVOLSP10min!$A:$E,4)</f>
        <v>208786</v>
      </c>
      <c r="E1297">
        <f>VLOOKUP($A1297,VOLSPD10min!$A:$E,4)</f>
        <v>68381628</v>
      </c>
      <c r="F1297">
        <f>VLOOKUP($A1297,ADSPD10min!$A:$E,4)</f>
        <v>213</v>
      </c>
      <c r="G1297">
        <f>VLOOKUP($A1297,TIKSP10min!$A:$E,4)</f>
        <v>-235</v>
      </c>
    </row>
    <row r="1298" spans="1:7" x14ac:dyDescent="0.3">
      <c r="A1298" s="2">
        <v>44195.618055555555</v>
      </c>
      <c r="B1298">
        <f>VLOOKUP($A1298,SPX10min!$A:$E,4)</f>
        <v>3731.13</v>
      </c>
      <c r="C1298">
        <f>VLOOKUP($A1298,VIX10min!$A:$E,4)</f>
        <v>22.52</v>
      </c>
      <c r="D1298">
        <f>VLOOKUP($A1298,TVOLSP10min!$A:$E,4)</f>
        <v>220188</v>
      </c>
      <c r="E1298">
        <f>VLOOKUP($A1298,VOLSPD10min!$A:$E,4)</f>
        <v>74682462</v>
      </c>
      <c r="F1298">
        <f>VLOOKUP($A1298,ADSPD10min!$A:$E,4)</f>
        <v>216</v>
      </c>
      <c r="G1298">
        <f>VLOOKUP($A1298,TIKSP10min!$A:$E,4)</f>
        <v>-311</v>
      </c>
    </row>
    <row r="1299" spans="1:7" x14ac:dyDescent="0.3">
      <c r="A1299" s="3">
        <v>44195.625</v>
      </c>
      <c r="B1299">
        <f>VLOOKUP($A1299,SPX10min!$A:$E,4)</f>
        <v>3732.04</v>
      </c>
      <c r="C1299">
        <f>VLOOKUP($A1299,VIX10min!$A:$E,4)</f>
        <v>22.55</v>
      </c>
      <c r="D1299">
        <f>VLOOKUP($A1299,TVOLSP10min!$A:$E,4)</f>
        <v>269264</v>
      </c>
      <c r="E1299">
        <f>VLOOKUP($A1299,VOLSPD10min!$A:$E,4)</f>
        <v>87892811</v>
      </c>
      <c r="F1299">
        <f>VLOOKUP($A1299,ADSPD10min!$A:$E,4)</f>
        <v>237</v>
      </c>
      <c r="G1299">
        <f>VLOOKUP($A1299,TIKSP10min!$A:$E,4)</f>
        <v>-215</v>
      </c>
    </row>
    <row r="1300" spans="1:7" x14ac:dyDescent="0.3">
      <c r="A1300" s="2">
        <v>44196.361111111109</v>
      </c>
      <c r="B1300">
        <f>VLOOKUP($A1300,SPX10min!$A:$E,4)</f>
        <v>3728.16</v>
      </c>
      <c r="C1300">
        <f>VLOOKUP($A1300,VIX10min!$A:$E,4)</f>
        <v>22.79</v>
      </c>
      <c r="D1300">
        <f>VLOOKUP($A1300,TVOLSP10min!$A:$E,4)</f>
        <v>26738</v>
      </c>
      <c r="E1300">
        <f>VLOOKUP($A1300,VOLSPD10min!$A:$E,4)</f>
        <v>-15843353</v>
      </c>
      <c r="F1300">
        <f>VLOOKUP($A1300,ADSPD10min!$A:$E,4)</f>
        <v>-301</v>
      </c>
      <c r="G1300">
        <f>VLOOKUP($A1300,TIKSP10min!$A:$E,4)</f>
        <v>-107</v>
      </c>
    </row>
    <row r="1301" spans="1:7" x14ac:dyDescent="0.3">
      <c r="A1301" s="3">
        <v>44196.368055555555</v>
      </c>
      <c r="B1301">
        <f>VLOOKUP($A1301,SPX10min!$A:$E,4)</f>
        <v>3728.59</v>
      </c>
      <c r="C1301">
        <f>VLOOKUP($A1301,VIX10min!$A:$E,4)</f>
        <v>22.77</v>
      </c>
      <c r="D1301">
        <f>VLOOKUP($A1301,TVOLSP10min!$A:$E,4)</f>
        <v>35218</v>
      </c>
      <c r="E1301">
        <f>VLOOKUP($A1301,VOLSPD10min!$A:$E,4)</f>
        <v>-20339558</v>
      </c>
      <c r="F1301">
        <f>VLOOKUP($A1301,ADSPD10min!$A:$E,4)</f>
        <v>-187</v>
      </c>
      <c r="G1301">
        <f>VLOOKUP($A1301,TIKSP10min!$A:$E,4)</f>
        <v>-71</v>
      </c>
    </row>
    <row r="1302" spans="1:7" x14ac:dyDescent="0.3">
      <c r="A1302" s="2">
        <v>44196.375</v>
      </c>
      <c r="B1302">
        <f>VLOOKUP($A1302,SPX10min!$A:$E,4)</f>
        <v>3731.09</v>
      </c>
      <c r="C1302">
        <f>VLOOKUP($A1302,VIX10min!$A:$E,4)</f>
        <v>22.51</v>
      </c>
      <c r="D1302">
        <f>VLOOKUP($A1302,TVOLSP10min!$A:$E,4)</f>
        <v>41995</v>
      </c>
      <c r="E1302">
        <f>VLOOKUP($A1302,VOLSPD10min!$A:$E,4)</f>
        <v>-20699665</v>
      </c>
      <c r="F1302">
        <f>VLOOKUP($A1302,ADSPD10min!$A:$E,4)</f>
        <v>-134</v>
      </c>
      <c r="G1302">
        <f>VLOOKUP($A1302,TIKSP10min!$A:$E,4)</f>
        <v>-115</v>
      </c>
    </row>
    <row r="1303" spans="1:7" x14ac:dyDescent="0.3">
      <c r="A1303" s="3">
        <v>44196.381944444445</v>
      </c>
      <c r="B1303">
        <f>VLOOKUP($A1303,SPX10min!$A:$E,4)</f>
        <v>3732.38</v>
      </c>
      <c r="C1303">
        <f>VLOOKUP($A1303,VIX10min!$A:$E,4)</f>
        <v>22.47</v>
      </c>
      <c r="D1303">
        <f>VLOOKUP($A1303,TVOLSP10min!$A:$E,4)</f>
        <v>48677</v>
      </c>
      <c r="E1303">
        <f>VLOOKUP($A1303,VOLSPD10min!$A:$E,4)</f>
        <v>-16551499</v>
      </c>
      <c r="F1303">
        <f>VLOOKUP($A1303,ADSPD10min!$A:$E,4)</f>
        <v>-61</v>
      </c>
      <c r="G1303">
        <f>VLOOKUP($A1303,TIKSP10min!$A:$E,4)</f>
        <v>-95</v>
      </c>
    </row>
    <row r="1304" spans="1:7" x14ac:dyDescent="0.3">
      <c r="A1304" s="2">
        <v>44196.388888888891</v>
      </c>
      <c r="B1304">
        <f>VLOOKUP($A1304,SPX10min!$A:$E,4)</f>
        <v>3733.63</v>
      </c>
      <c r="C1304">
        <f>VLOOKUP($A1304,VIX10min!$A:$E,4)</f>
        <v>22.28</v>
      </c>
      <c r="D1304">
        <f>VLOOKUP($A1304,TVOLSP10min!$A:$E,4)</f>
        <v>54138</v>
      </c>
      <c r="E1304">
        <f>VLOOKUP($A1304,VOLSPD10min!$A:$E,4)</f>
        <v>-14220069</v>
      </c>
      <c r="F1304">
        <f>VLOOKUP($A1304,ADSPD10min!$A:$E,4)</f>
        <v>9</v>
      </c>
      <c r="G1304">
        <f>VLOOKUP($A1304,TIKSP10min!$A:$E,4)</f>
        <v>-187</v>
      </c>
    </row>
    <row r="1305" spans="1:7" x14ac:dyDescent="0.3">
      <c r="A1305" s="3">
        <v>44196.395833333336</v>
      </c>
      <c r="B1305">
        <f>VLOOKUP($A1305,SPX10min!$A:$E,4)</f>
        <v>3732.32</v>
      </c>
      <c r="C1305">
        <f>VLOOKUP($A1305,VIX10min!$A:$E,4)</f>
        <v>22.5</v>
      </c>
      <c r="D1305">
        <f>VLOOKUP($A1305,TVOLSP10min!$A:$E,4)</f>
        <v>59970</v>
      </c>
      <c r="E1305">
        <f>VLOOKUP($A1305,VOLSPD10min!$A:$E,4)</f>
        <v>-10399778</v>
      </c>
      <c r="F1305">
        <f>VLOOKUP($A1305,ADSPD10min!$A:$E,4)</f>
        <v>16</v>
      </c>
      <c r="G1305">
        <f>VLOOKUP($A1305,TIKSP10min!$A:$E,4)</f>
        <v>-83</v>
      </c>
    </row>
    <row r="1306" spans="1:7" x14ac:dyDescent="0.3">
      <c r="A1306" s="2">
        <v>44196.402777777781</v>
      </c>
      <c r="B1306">
        <f>VLOOKUP($A1306,SPX10min!$A:$E,4)</f>
        <v>3732.64</v>
      </c>
      <c r="C1306">
        <f>VLOOKUP($A1306,VIX10min!$A:$E,4)</f>
        <v>22.51</v>
      </c>
      <c r="D1306">
        <f>VLOOKUP($A1306,TVOLSP10min!$A:$E,4)</f>
        <v>65763</v>
      </c>
      <c r="E1306">
        <f>VLOOKUP($A1306,VOLSPD10min!$A:$E,4)</f>
        <v>-10632682</v>
      </c>
      <c r="F1306">
        <f>VLOOKUP($A1306,ADSPD10min!$A:$E,4)</f>
        <v>16</v>
      </c>
      <c r="G1306">
        <f>VLOOKUP($A1306,TIKSP10min!$A:$E,4)</f>
        <v>-165</v>
      </c>
    </row>
    <row r="1307" spans="1:7" x14ac:dyDescent="0.3">
      <c r="A1307" s="3">
        <v>44196.409722222219</v>
      </c>
      <c r="B1307">
        <f>VLOOKUP($A1307,SPX10min!$A:$E,4)</f>
        <v>3732.28</v>
      </c>
      <c r="C1307">
        <f>VLOOKUP($A1307,VIX10min!$A:$E,4)</f>
        <v>22.53</v>
      </c>
      <c r="D1307">
        <f>VLOOKUP($A1307,TVOLSP10min!$A:$E,4)</f>
        <v>70513</v>
      </c>
      <c r="E1307">
        <f>VLOOKUP($A1307,VOLSPD10min!$A:$E,4)</f>
        <v>-12569719</v>
      </c>
      <c r="F1307">
        <f>VLOOKUP($A1307,ADSPD10min!$A:$E,4)</f>
        <v>-11</v>
      </c>
      <c r="G1307">
        <f>VLOOKUP($A1307,TIKSP10min!$A:$E,4)</f>
        <v>-151</v>
      </c>
    </row>
    <row r="1308" spans="1:7" x14ac:dyDescent="0.3">
      <c r="A1308" s="2">
        <v>44196.416666666664</v>
      </c>
      <c r="B1308">
        <f>VLOOKUP($A1308,SPX10min!$A:$E,4)</f>
        <v>3732.19</v>
      </c>
      <c r="C1308">
        <f>VLOOKUP($A1308,VIX10min!$A:$E,4)</f>
        <v>22.58</v>
      </c>
      <c r="D1308">
        <f>VLOOKUP($A1308,TVOLSP10min!$A:$E,4)</f>
        <v>75444</v>
      </c>
      <c r="E1308">
        <f>VLOOKUP($A1308,VOLSPD10min!$A:$E,4)</f>
        <v>-11876053</v>
      </c>
      <c r="F1308">
        <f>VLOOKUP($A1308,ADSPD10min!$A:$E,4)</f>
        <v>-2</v>
      </c>
      <c r="G1308">
        <f>VLOOKUP($A1308,TIKSP10min!$A:$E,4)</f>
        <v>-107</v>
      </c>
    </row>
    <row r="1309" spans="1:7" x14ac:dyDescent="0.3">
      <c r="A1309" s="3">
        <v>44196.423611111109</v>
      </c>
      <c r="B1309">
        <f>VLOOKUP($A1309,SPX10min!$A:$E,4)</f>
        <v>3729.9</v>
      </c>
      <c r="C1309">
        <f>VLOOKUP($A1309,VIX10min!$A:$E,4)</f>
        <v>22.67</v>
      </c>
      <c r="D1309">
        <f>VLOOKUP($A1309,TVOLSP10min!$A:$E,4)</f>
        <v>80337</v>
      </c>
      <c r="E1309">
        <f>VLOOKUP($A1309,VOLSPD10min!$A:$E,4)</f>
        <v>-13038069</v>
      </c>
      <c r="F1309">
        <f>VLOOKUP($A1309,ADSPD10min!$A:$E,4)</f>
        <v>-25</v>
      </c>
      <c r="G1309">
        <f>VLOOKUP($A1309,TIKSP10min!$A:$E,4)</f>
        <v>-221</v>
      </c>
    </row>
    <row r="1310" spans="1:7" x14ac:dyDescent="0.3">
      <c r="A1310" s="2">
        <v>44196.430555555555</v>
      </c>
      <c r="B1310">
        <f>VLOOKUP($A1310,SPX10min!$A:$E,4)</f>
        <v>3730.7</v>
      </c>
      <c r="C1310">
        <f>VLOOKUP($A1310,VIX10min!$A:$E,4)</f>
        <v>22.69</v>
      </c>
      <c r="D1310">
        <f>VLOOKUP($A1310,TVOLSP10min!$A:$E,4)</f>
        <v>85370</v>
      </c>
      <c r="E1310">
        <f>VLOOKUP($A1310,VOLSPD10min!$A:$E,4)</f>
        <v>-13477860</v>
      </c>
      <c r="F1310">
        <f>VLOOKUP($A1310,ADSPD10min!$A:$E,4)</f>
        <v>-22</v>
      </c>
      <c r="G1310">
        <f>VLOOKUP($A1310,TIKSP10min!$A:$E,4)</f>
        <v>-83</v>
      </c>
    </row>
    <row r="1311" spans="1:7" x14ac:dyDescent="0.3">
      <c r="A1311" s="3">
        <v>44196.4375</v>
      </c>
      <c r="B1311">
        <f>VLOOKUP($A1311,SPX10min!$A:$E,4)</f>
        <v>3729.31</v>
      </c>
      <c r="C1311">
        <f>VLOOKUP($A1311,VIX10min!$A:$E,4)</f>
        <v>22.79</v>
      </c>
      <c r="D1311">
        <f>VLOOKUP($A1311,TVOLSP10min!$A:$E,4)</f>
        <v>89548</v>
      </c>
      <c r="E1311">
        <f>VLOOKUP($A1311,VOLSPD10min!$A:$E,4)</f>
        <v>-17289306</v>
      </c>
      <c r="F1311">
        <f>VLOOKUP($A1311,ADSPD10min!$A:$E,4)</f>
        <v>-54</v>
      </c>
      <c r="G1311">
        <f>VLOOKUP($A1311,TIKSP10min!$A:$E,4)</f>
        <v>-159</v>
      </c>
    </row>
    <row r="1312" spans="1:7" x14ac:dyDescent="0.3">
      <c r="A1312" s="2">
        <v>44196.444444444445</v>
      </c>
      <c r="B1312">
        <f>VLOOKUP($A1312,SPX10min!$A:$E,4)</f>
        <v>3729.3</v>
      </c>
      <c r="C1312">
        <f>VLOOKUP($A1312,VIX10min!$A:$E,4)</f>
        <v>22.9</v>
      </c>
      <c r="D1312">
        <f>VLOOKUP($A1312,TVOLSP10min!$A:$E,4)</f>
        <v>93854</v>
      </c>
      <c r="E1312">
        <f>VLOOKUP($A1312,VOLSPD10min!$A:$E,4)</f>
        <v>-17255369</v>
      </c>
      <c r="F1312">
        <f>VLOOKUP($A1312,ADSPD10min!$A:$E,4)</f>
        <v>-53</v>
      </c>
      <c r="G1312">
        <f>VLOOKUP($A1312,TIKSP10min!$A:$E,4)</f>
        <v>-65</v>
      </c>
    </row>
    <row r="1313" spans="1:7" x14ac:dyDescent="0.3">
      <c r="A1313" s="3">
        <v>44196.451388888891</v>
      </c>
      <c r="B1313">
        <f>VLOOKUP($A1313,SPX10min!$A:$E,4)</f>
        <v>3726.88</v>
      </c>
      <c r="C1313">
        <f>VLOOKUP($A1313,VIX10min!$A:$E,4)</f>
        <v>22.9</v>
      </c>
      <c r="D1313">
        <f>VLOOKUP($A1313,TVOLSP10min!$A:$E,4)</f>
        <v>97915</v>
      </c>
      <c r="E1313">
        <f>VLOOKUP($A1313,VOLSPD10min!$A:$E,4)</f>
        <v>-16681523</v>
      </c>
      <c r="F1313">
        <f>VLOOKUP($A1313,ADSPD10min!$A:$E,4)</f>
        <v>-28</v>
      </c>
      <c r="G1313">
        <f>VLOOKUP($A1313,TIKSP10min!$A:$E,4)</f>
        <v>-121</v>
      </c>
    </row>
    <row r="1314" spans="1:7" x14ac:dyDescent="0.3">
      <c r="A1314" s="2">
        <v>44196.458333333336</v>
      </c>
      <c r="B1314">
        <f>VLOOKUP($A1314,SPX10min!$A:$E,4)</f>
        <v>3727.12</v>
      </c>
      <c r="C1314">
        <f>VLOOKUP($A1314,VIX10min!$A:$E,4)</f>
        <v>23.12</v>
      </c>
      <c r="D1314">
        <f>VLOOKUP($A1314,TVOLSP10min!$A:$E,4)</f>
        <v>102999</v>
      </c>
      <c r="E1314">
        <f>VLOOKUP($A1314,VOLSPD10min!$A:$E,4)</f>
        <v>-16601911</v>
      </c>
      <c r="F1314">
        <f>VLOOKUP($A1314,ADSPD10min!$A:$E,4)</f>
        <v>-8</v>
      </c>
      <c r="G1314">
        <f>VLOOKUP($A1314,TIKSP10min!$A:$E,4)</f>
        <v>-75</v>
      </c>
    </row>
    <row r="1315" spans="1:7" x14ac:dyDescent="0.3">
      <c r="A1315" s="3">
        <v>44196.465277777781</v>
      </c>
      <c r="B1315">
        <f>VLOOKUP($A1315,SPX10min!$A:$E,4)</f>
        <v>3729.54</v>
      </c>
      <c r="C1315">
        <f>VLOOKUP($A1315,VIX10min!$A:$E,4)</f>
        <v>23.11</v>
      </c>
      <c r="D1315">
        <f>VLOOKUP($A1315,TVOLSP10min!$A:$E,4)</f>
        <v>107585</v>
      </c>
      <c r="E1315">
        <f>VLOOKUP($A1315,VOLSPD10min!$A:$E,4)</f>
        <v>-14401749</v>
      </c>
      <c r="F1315">
        <f>VLOOKUP($A1315,ADSPD10min!$A:$E,4)</f>
        <v>35</v>
      </c>
      <c r="G1315">
        <f>VLOOKUP($A1315,TIKSP10min!$A:$E,4)</f>
        <v>-119</v>
      </c>
    </row>
    <row r="1316" spans="1:7" x14ac:dyDescent="0.3">
      <c r="A1316" s="2">
        <v>44196.472222222219</v>
      </c>
      <c r="B1316">
        <f>VLOOKUP($A1316,SPX10min!$A:$E,4)</f>
        <v>3729.97</v>
      </c>
      <c r="C1316">
        <f>VLOOKUP($A1316,VIX10min!$A:$E,4)</f>
        <v>23.02</v>
      </c>
      <c r="D1316">
        <f>VLOOKUP($A1316,TVOLSP10min!$A:$E,4)</f>
        <v>111661</v>
      </c>
      <c r="E1316">
        <f>VLOOKUP($A1316,VOLSPD10min!$A:$E,4)</f>
        <v>-15723412</v>
      </c>
      <c r="F1316">
        <f>VLOOKUP($A1316,ADSPD10min!$A:$E,4)</f>
        <v>23</v>
      </c>
      <c r="G1316">
        <f>VLOOKUP($A1316,TIKSP10min!$A:$E,4)</f>
        <v>-45</v>
      </c>
    </row>
    <row r="1317" spans="1:7" x14ac:dyDescent="0.3">
      <c r="A1317" s="3">
        <v>44196.479166666664</v>
      </c>
      <c r="B1317">
        <f>VLOOKUP($A1317,SPX10min!$A:$E,4)</f>
        <v>3730.87</v>
      </c>
      <c r="C1317">
        <f>VLOOKUP($A1317,VIX10min!$A:$E,4)</f>
        <v>23</v>
      </c>
      <c r="D1317">
        <f>VLOOKUP($A1317,TVOLSP10min!$A:$E,4)</f>
        <v>115349</v>
      </c>
      <c r="E1317">
        <f>VLOOKUP($A1317,VOLSPD10min!$A:$E,4)</f>
        <v>-12079204</v>
      </c>
      <c r="F1317">
        <f>VLOOKUP($A1317,ADSPD10min!$A:$E,4)</f>
        <v>48</v>
      </c>
      <c r="G1317">
        <f>VLOOKUP($A1317,TIKSP10min!$A:$E,4)</f>
        <v>-27</v>
      </c>
    </row>
    <row r="1318" spans="1:7" x14ac:dyDescent="0.3">
      <c r="A1318" s="2">
        <v>44196.486111111109</v>
      </c>
      <c r="B1318">
        <f>VLOOKUP($A1318,SPX10min!$A:$E,4)</f>
        <v>3731.48</v>
      </c>
      <c r="C1318">
        <f>VLOOKUP($A1318,VIX10min!$A:$E,4)</f>
        <v>22.91</v>
      </c>
      <c r="D1318">
        <f>VLOOKUP($A1318,TVOLSP10min!$A:$E,4)</f>
        <v>119139</v>
      </c>
      <c r="E1318">
        <f>VLOOKUP($A1318,VOLSPD10min!$A:$E,4)</f>
        <v>-9265090</v>
      </c>
      <c r="F1318">
        <f>VLOOKUP($A1318,ADSPD10min!$A:$E,4)</f>
        <v>54</v>
      </c>
      <c r="G1318">
        <f>VLOOKUP($A1318,TIKSP10min!$A:$E,4)</f>
        <v>-63</v>
      </c>
    </row>
    <row r="1319" spans="1:7" x14ac:dyDescent="0.3">
      <c r="A1319" s="3">
        <v>44196.493055555555</v>
      </c>
      <c r="B1319">
        <f>VLOOKUP($A1319,SPX10min!$A:$E,4)</f>
        <v>3732.65</v>
      </c>
      <c r="C1319">
        <f>VLOOKUP($A1319,VIX10min!$A:$E,4)</f>
        <v>22.89</v>
      </c>
      <c r="D1319">
        <f>VLOOKUP($A1319,TVOLSP10min!$A:$E,4)</f>
        <v>122829</v>
      </c>
      <c r="E1319">
        <f>VLOOKUP($A1319,VOLSPD10min!$A:$E,4)</f>
        <v>-10226678</v>
      </c>
      <c r="F1319">
        <f>VLOOKUP($A1319,ADSPD10min!$A:$E,4)</f>
        <v>83</v>
      </c>
      <c r="G1319">
        <f>VLOOKUP($A1319,TIKSP10min!$A:$E,4)</f>
        <v>-155</v>
      </c>
    </row>
    <row r="1320" spans="1:7" x14ac:dyDescent="0.3">
      <c r="A1320" s="2">
        <v>44196.5</v>
      </c>
      <c r="B1320">
        <f>VLOOKUP($A1320,SPX10min!$A:$E,4)</f>
        <v>3731.94</v>
      </c>
      <c r="C1320">
        <f>VLOOKUP($A1320,VIX10min!$A:$E,4)</f>
        <v>22.81</v>
      </c>
      <c r="D1320">
        <f>VLOOKUP($A1320,TVOLSP10min!$A:$E,4)</f>
        <v>126740</v>
      </c>
      <c r="E1320">
        <f>VLOOKUP($A1320,VOLSPD10min!$A:$E,4)</f>
        <v>-9806305</v>
      </c>
      <c r="F1320">
        <f>VLOOKUP($A1320,ADSPD10min!$A:$E,4)</f>
        <v>72</v>
      </c>
      <c r="G1320">
        <f>VLOOKUP($A1320,TIKSP10min!$A:$E,4)</f>
        <v>-123</v>
      </c>
    </row>
    <row r="1321" spans="1:7" x14ac:dyDescent="0.3">
      <c r="A1321" s="3">
        <v>44196.506944444445</v>
      </c>
      <c r="B1321">
        <f>VLOOKUP($A1321,SPX10min!$A:$E,4)</f>
        <v>3731.64</v>
      </c>
      <c r="C1321">
        <f>VLOOKUP($A1321,VIX10min!$A:$E,4)</f>
        <v>22.77</v>
      </c>
      <c r="D1321">
        <f>VLOOKUP($A1321,TVOLSP10min!$A:$E,4)</f>
        <v>129736</v>
      </c>
      <c r="E1321">
        <f>VLOOKUP($A1321,VOLSPD10min!$A:$E,4)</f>
        <v>-12959396</v>
      </c>
      <c r="F1321">
        <f>VLOOKUP($A1321,ADSPD10min!$A:$E,4)</f>
        <v>75</v>
      </c>
      <c r="G1321">
        <f>VLOOKUP($A1321,TIKSP10min!$A:$E,4)</f>
        <v>-45</v>
      </c>
    </row>
    <row r="1322" spans="1:7" x14ac:dyDescent="0.3">
      <c r="A1322" s="2">
        <v>44196.513888888891</v>
      </c>
      <c r="B1322">
        <f>VLOOKUP($A1322,SPX10min!$A:$E,4)</f>
        <v>3731.93</v>
      </c>
      <c r="C1322">
        <f>VLOOKUP($A1322,VIX10min!$A:$E,4)</f>
        <v>22.78</v>
      </c>
      <c r="D1322">
        <f>VLOOKUP($A1322,TVOLSP10min!$A:$E,4)</f>
        <v>133573</v>
      </c>
      <c r="E1322">
        <f>VLOOKUP($A1322,VOLSPD10min!$A:$E,4)</f>
        <v>-18968384</v>
      </c>
      <c r="F1322">
        <f>VLOOKUP($A1322,ADSPD10min!$A:$E,4)</f>
        <v>54</v>
      </c>
      <c r="G1322">
        <f>VLOOKUP($A1322,TIKSP10min!$A:$E,4)</f>
        <v>-213</v>
      </c>
    </row>
    <row r="1323" spans="1:7" x14ac:dyDescent="0.3">
      <c r="A1323" s="3">
        <v>44196.520833333336</v>
      </c>
      <c r="B1323">
        <f>VLOOKUP($A1323,SPX10min!$A:$E,4)</f>
        <v>3731.5</v>
      </c>
      <c r="C1323">
        <f>VLOOKUP($A1323,VIX10min!$A:$E,4)</f>
        <v>22.8</v>
      </c>
      <c r="D1323">
        <f>VLOOKUP($A1323,TVOLSP10min!$A:$E,4)</f>
        <v>136789</v>
      </c>
      <c r="E1323">
        <f>VLOOKUP($A1323,VOLSPD10min!$A:$E,4)</f>
        <v>-19697206</v>
      </c>
      <c r="F1323">
        <f>VLOOKUP($A1323,ADSPD10min!$A:$E,4)</f>
        <v>54</v>
      </c>
      <c r="G1323">
        <f>VLOOKUP($A1323,TIKSP10min!$A:$E,4)</f>
        <v>-107</v>
      </c>
    </row>
    <row r="1324" spans="1:7" x14ac:dyDescent="0.3">
      <c r="A1324" s="2">
        <v>44196.527777777781</v>
      </c>
      <c r="B1324">
        <f>VLOOKUP($A1324,SPX10min!$A:$E,4)</f>
        <v>3730.03</v>
      </c>
      <c r="C1324">
        <f>VLOOKUP($A1324,VIX10min!$A:$E,4)</f>
        <v>22.87</v>
      </c>
      <c r="D1324">
        <f>VLOOKUP($A1324,TVOLSP10min!$A:$E,4)</f>
        <v>140301</v>
      </c>
      <c r="E1324">
        <f>VLOOKUP($A1324,VOLSPD10min!$A:$E,4)</f>
        <v>-17822241</v>
      </c>
      <c r="F1324">
        <f>VLOOKUP($A1324,ADSPD10min!$A:$E,4)</f>
        <v>53</v>
      </c>
      <c r="G1324">
        <f>VLOOKUP($A1324,TIKSP10min!$A:$E,4)</f>
        <v>-103</v>
      </c>
    </row>
    <row r="1325" spans="1:7" x14ac:dyDescent="0.3">
      <c r="A1325" s="3">
        <v>44196.534722222219</v>
      </c>
      <c r="B1325">
        <f>VLOOKUP($A1325,SPX10min!$A:$E,4)</f>
        <v>3729.81</v>
      </c>
      <c r="C1325">
        <f>VLOOKUP($A1325,VIX10min!$A:$E,4)</f>
        <v>22.87</v>
      </c>
      <c r="D1325">
        <f>VLOOKUP($A1325,TVOLSP10min!$A:$E,4)</f>
        <v>143710</v>
      </c>
      <c r="E1325">
        <f>VLOOKUP($A1325,VOLSPD10min!$A:$E,4)</f>
        <v>-14038912</v>
      </c>
      <c r="F1325">
        <f>VLOOKUP($A1325,ADSPD10min!$A:$E,4)</f>
        <v>56</v>
      </c>
      <c r="G1325">
        <f>VLOOKUP($A1325,TIKSP10min!$A:$E,4)</f>
        <v>-95</v>
      </c>
    </row>
    <row r="1326" spans="1:7" x14ac:dyDescent="0.3">
      <c r="A1326" s="2">
        <v>44196.541666666664</v>
      </c>
      <c r="B1326">
        <f>VLOOKUP($A1326,SPX10min!$A:$E,4)</f>
        <v>3728.56</v>
      </c>
      <c r="C1326">
        <f>VLOOKUP($A1326,VIX10min!$A:$E,4)</f>
        <v>22.89</v>
      </c>
      <c r="D1326">
        <f>VLOOKUP($A1326,TVOLSP10min!$A:$E,4)</f>
        <v>147229</v>
      </c>
      <c r="E1326">
        <f>VLOOKUP($A1326,VOLSPD10min!$A:$E,4)</f>
        <v>-16428570</v>
      </c>
      <c r="F1326">
        <f>VLOOKUP($A1326,ADSPD10min!$A:$E,4)</f>
        <v>67</v>
      </c>
      <c r="G1326">
        <f>VLOOKUP($A1326,TIKSP10min!$A:$E,4)</f>
        <v>-199</v>
      </c>
    </row>
    <row r="1327" spans="1:7" x14ac:dyDescent="0.3">
      <c r="A1327" s="3">
        <v>44196.548611111109</v>
      </c>
      <c r="B1327">
        <f>VLOOKUP($A1327,SPX10min!$A:$E,4)</f>
        <v>3730.97</v>
      </c>
      <c r="C1327">
        <f>VLOOKUP($A1327,VIX10min!$A:$E,4)</f>
        <v>22.55</v>
      </c>
      <c r="D1327">
        <f>VLOOKUP($A1327,TVOLSP10min!$A:$E,4)</f>
        <v>151727</v>
      </c>
      <c r="E1327">
        <f>VLOOKUP($A1327,VOLSPD10min!$A:$E,4)</f>
        <v>-7563133</v>
      </c>
      <c r="F1327">
        <f>VLOOKUP($A1327,ADSPD10min!$A:$E,4)</f>
        <v>90</v>
      </c>
      <c r="G1327">
        <f>VLOOKUP($A1327,TIKSP10min!$A:$E,4)</f>
        <v>-61</v>
      </c>
    </row>
    <row r="1328" spans="1:7" x14ac:dyDescent="0.3">
      <c r="A1328" s="2">
        <v>44196.555555555555</v>
      </c>
      <c r="B1328">
        <f>VLOOKUP($A1328,SPX10min!$A:$E,4)</f>
        <v>3737.48</v>
      </c>
      <c r="C1328">
        <f>VLOOKUP($A1328,VIX10min!$A:$E,4)</f>
        <v>22.55</v>
      </c>
      <c r="D1328">
        <f>VLOOKUP($A1328,TVOLSP10min!$A:$E,4)</f>
        <v>157511</v>
      </c>
      <c r="E1328">
        <f>VLOOKUP($A1328,VOLSPD10min!$A:$E,4)</f>
        <v>8495092</v>
      </c>
      <c r="F1328">
        <f>VLOOKUP($A1328,ADSPD10min!$A:$E,4)</f>
        <v>186</v>
      </c>
      <c r="G1328">
        <f>VLOOKUP($A1328,TIKSP10min!$A:$E,4)</f>
        <v>-135</v>
      </c>
    </row>
    <row r="1329" spans="1:7" x14ac:dyDescent="0.3">
      <c r="A1329" s="3">
        <v>44196.5625</v>
      </c>
      <c r="B1329">
        <f>VLOOKUP($A1329,SPX10min!$A:$E,4)</f>
        <v>3738.14</v>
      </c>
      <c r="C1329">
        <f>VLOOKUP($A1329,VIX10min!$A:$E,4)</f>
        <v>22.46</v>
      </c>
      <c r="D1329">
        <f>VLOOKUP($A1329,TVOLSP10min!$A:$E,4)</f>
        <v>161885</v>
      </c>
      <c r="E1329">
        <f>VLOOKUP($A1329,VOLSPD10min!$A:$E,4)</f>
        <v>17428486</v>
      </c>
      <c r="F1329">
        <f>VLOOKUP($A1329,ADSPD10min!$A:$E,4)</f>
        <v>191</v>
      </c>
      <c r="G1329">
        <f>VLOOKUP($A1329,TIKSP10min!$A:$E,4)</f>
        <v>-67</v>
      </c>
    </row>
    <row r="1330" spans="1:7" x14ac:dyDescent="0.3">
      <c r="A1330" s="2">
        <v>44196.569444444445</v>
      </c>
      <c r="B1330">
        <f>VLOOKUP($A1330,SPX10min!$A:$E,4)</f>
        <v>3742.12</v>
      </c>
      <c r="C1330">
        <f>VLOOKUP($A1330,VIX10min!$A:$E,4)</f>
        <v>22.5</v>
      </c>
      <c r="D1330">
        <f>VLOOKUP($A1330,TVOLSP10min!$A:$E,4)</f>
        <v>166994</v>
      </c>
      <c r="E1330">
        <f>VLOOKUP($A1330,VOLSPD10min!$A:$E,4)</f>
        <v>22169137</v>
      </c>
      <c r="F1330">
        <f>VLOOKUP($A1330,ADSPD10min!$A:$E,4)</f>
        <v>214</v>
      </c>
      <c r="G1330">
        <f>VLOOKUP($A1330,TIKSP10min!$A:$E,4)</f>
        <v>-111</v>
      </c>
    </row>
    <row r="1331" spans="1:7" x14ac:dyDescent="0.3">
      <c r="A1331" s="3">
        <v>44196.576388888891</v>
      </c>
      <c r="B1331">
        <f>VLOOKUP($A1331,SPX10min!$A:$E,4)</f>
        <v>3741.21</v>
      </c>
      <c r="C1331">
        <f>VLOOKUP($A1331,VIX10min!$A:$E,4)</f>
        <v>22.62</v>
      </c>
      <c r="D1331">
        <f>VLOOKUP($A1331,TVOLSP10min!$A:$E,4)</f>
        <v>171409</v>
      </c>
      <c r="E1331">
        <f>VLOOKUP($A1331,VOLSPD10min!$A:$E,4)</f>
        <v>19906305</v>
      </c>
      <c r="F1331">
        <f>VLOOKUP($A1331,ADSPD10min!$A:$E,4)</f>
        <v>213</v>
      </c>
      <c r="G1331">
        <f>VLOOKUP($A1331,TIKSP10min!$A:$E,4)</f>
        <v>-179</v>
      </c>
    </row>
    <row r="1332" spans="1:7" x14ac:dyDescent="0.3">
      <c r="A1332" s="2">
        <v>44196.583333333336</v>
      </c>
      <c r="B1332">
        <f>VLOOKUP($A1332,SPX10min!$A:$E,4)</f>
        <v>3741.53</v>
      </c>
      <c r="C1332">
        <f>VLOOKUP($A1332,VIX10min!$A:$E,4)</f>
        <v>22.61</v>
      </c>
      <c r="D1332">
        <f>VLOOKUP($A1332,TVOLSP10min!$A:$E,4)</f>
        <v>175799</v>
      </c>
      <c r="E1332">
        <f>VLOOKUP($A1332,VOLSPD10min!$A:$E,4)</f>
        <v>26568209</v>
      </c>
      <c r="F1332">
        <f>VLOOKUP($A1332,ADSPD10min!$A:$E,4)</f>
        <v>215</v>
      </c>
      <c r="G1332">
        <f>VLOOKUP($A1332,TIKSP10min!$A:$E,4)</f>
        <v>-95</v>
      </c>
    </row>
    <row r="1333" spans="1:7" x14ac:dyDescent="0.3">
      <c r="A1333" s="3">
        <v>44196.590277777781</v>
      </c>
      <c r="B1333">
        <f>VLOOKUP($A1333,SPX10min!$A:$E,4)</f>
        <v>3745.64</v>
      </c>
      <c r="C1333">
        <f>VLOOKUP($A1333,VIX10min!$A:$E,4)</f>
        <v>22.55</v>
      </c>
      <c r="D1333">
        <f>VLOOKUP($A1333,TVOLSP10min!$A:$E,4)</f>
        <v>181202</v>
      </c>
      <c r="E1333">
        <f>VLOOKUP($A1333,VOLSPD10min!$A:$E,4)</f>
        <v>36154104</v>
      </c>
      <c r="F1333">
        <f>VLOOKUP($A1333,ADSPD10min!$A:$E,4)</f>
        <v>252</v>
      </c>
      <c r="G1333">
        <f>VLOOKUP($A1333,TIKSP10min!$A:$E,4)</f>
        <v>-1</v>
      </c>
    </row>
    <row r="1334" spans="1:7" x14ac:dyDescent="0.3">
      <c r="A1334" s="2">
        <v>44196.597222222219</v>
      </c>
      <c r="B1334">
        <f>VLOOKUP($A1334,SPX10min!$A:$E,4)</f>
        <v>3746.92</v>
      </c>
      <c r="C1334">
        <f>VLOOKUP($A1334,VIX10min!$A:$E,4)</f>
        <v>22.54</v>
      </c>
      <c r="D1334">
        <f>VLOOKUP($A1334,TVOLSP10min!$A:$E,4)</f>
        <v>187211</v>
      </c>
      <c r="E1334">
        <f>VLOOKUP($A1334,VOLSPD10min!$A:$E,4)</f>
        <v>44322079</v>
      </c>
      <c r="F1334">
        <f>VLOOKUP($A1334,ADSPD10min!$A:$E,4)</f>
        <v>273</v>
      </c>
      <c r="G1334">
        <f>VLOOKUP($A1334,TIKSP10min!$A:$E,4)</f>
        <v>-147</v>
      </c>
    </row>
    <row r="1335" spans="1:7" x14ac:dyDescent="0.3">
      <c r="A1335" s="3">
        <v>44196.604166666664</v>
      </c>
      <c r="B1335">
        <f>VLOOKUP($A1335,SPX10min!$A:$E,4)</f>
        <v>3746.27</v>
      </c>
      <c r="C1335">
        <f>VLOOKUP($A1335,VIX10min!$A:$E,4)</f>
        <v>22.55</v>
      </c>
      <c r="D1335">
        <f>VLOOKUP($A1335,TVOLSP10min!$A:$E,4)</f>
        <v>193397</v>
      </c>
      <c r="E1335">
        <f>VLOOKUP($A1335,VOLSPD10min!$A:$E,4)</f>
        <v>43615919</v>
      </c>
      <c r="F1335">
        <f>VLOOKUP($A1335,ADSPD10min!$A:$E,4)</f>
        <v>272</v>
      </c>
      <c r="G1335">
        <f>VLOOKUP($A1335,TIKSP10min!$A:$E,4)</f>
        <v>-233</v>
      </c>
    </row>
    <row r="1336" spans="1:7" x14ac:dyDescent="0.3">
      <c r="A1336" s="2">
        <v>44196.611111111109</v>
      </c>
      <c r="B1336">
        <f>VLOOKUP($A1336,SPX10min!$A:$E,4)</f>
        <v>3745.02</v>
      </c>
      <c r="C1336">
        <f>VLOOKUP($A1336,VIX10min!$A:$E,4)</f>
        <v>22.67</v>
      </c>
      <c r="D1336">
        <f>VLOOKUP($A1336,TVOLSP10min!$A:$E,4)</f>
        <v>201347</v>
      </c>
      <c r="E1336">
        <f>VLOOKUP($A1336,VOLSPD10min!$A:$E,4)</f>
        <v>44684451</v>
      </c>
      <c r="F1336">
        <f>VLOOKUP($A1336,ADSPD10min!$A:$E,4)</f>
        <v>254</v>
      </c>
      <c r="G1336">
        <f>VLOOKUP($A1336,TIKSP10min!$A:$E,4)</f>
        <v>-347</v>
      </c>
    </row>
    <row r="1337" spans="1:7" x14ac:dyDescent="0.3">
      <c r="A1337" s="3">
        <v>44196.618055555555</v>
      </c>
      <c r="B1337">
        <f>VLOOKUP($A1337,SPX10min!$A:$E,4)</f>
        <v>3749.05</v>
      </c>
      <c r="C1337">
        <f>VLOOKUP($A1337,VIX10min!$A:$E,4)</f>
        <v>22.51</v>
      </c>
      <c r="D1337">
        <f>VLOOKUP($A1337,TVOLSP10min!$A:$E,4)</f>
        <v>215495</v>
      </c>
      <c r="E1337">
        <f>VLOOKUP($A1337,VOLSPD10min!$A:$E,4)</f>
        <v>69019991</v>
      </c>
      <c r="F1337">
        <f>VLOOKUP($A1337,ADSPD10min!$A:$E,4)</f>
        <v>293</v>
      </c>
      <c r="G1337">
        <f>VLOOKUP($A1337,TIKSP10min!$A:$E,4)</f>
        <v>-331</v>
      </c>
    </row>
    <row r="1338" spans="1:7" x14ac:dyDescent="0.3">
      <c r="A1338" s="2">
        <v>44196.625</v>
      </c>
      <c r="B1338">
        <f>VLOOKUP($A1338,SPX10min!$A:$E,4)</f>
        <v>3754.86</v>
      </c>
      <c r="C1338">
        <f>VLOOKUP($A1338,VIX10min!$A:$E,4)</f>
        <v>22.5</v>
      </c>
      <c r="D1338">
        <f>VLOOKUP($A1338,TVOLSP10min!$A:$E,4)</f>
        <v>276503</v>
      </c>
      <c r="E1338">
        <f>VLOOKUP($A1338,VOLSPD10min!$A:$E,4)</f>
        <v>101114777</v>
      </c>
      <c r="F1338">
        <f>VLOOKUP($A1338,ADSPD10min!$A:$E,4)</f>
        <v>317</v>
      </c>
      <c r="G1338">
        <f>VLOOKUP($A1338,TIKSP10min!$A:$E,4)</f>
        <v>-189</v>
      </c>
    </row>
    <row r="1339" spans="1:7" x14ac:dyDescent="0.3">
      <c r="A1339" s="3">
        <v>44200.361111111109</v>
      </c>
      <c r="B1339">
        <f>VLOOKUP($A1339,SPX10min!$A:$E,4)</f>
        <v>3749.17</v>
      </c>
      <c r="C1339">
        <f>VLOOKUP($A1339,VIX10min!$A:$E,4)</f>
        <v>23.71</v>
      </c>
      <c r="D1339">
        <f>VLOOKUP($A1339,TVOLSP10min!$A:$E,4)</f>
        <v>58867</v>
      </c>
      <c r="E1339">
        <f>VLOOKUP($A1339,VOLSPD10min!$A:$E,4)</f>
        <v>-1014787</v>
      </c>
      <c r="F1339">
        <f>VLOOKUP($A1339,ADSPD10min!$A:$E,4)</f>
        <v>-17</v>
      </c>
      <c r="G1339">
        <f>VLOOKUP($A1339,TIKSP10min!$A:$E,4)</f>
        <v>-115</v>
      </c>
    </row>
    <row r="1340" spans="1:7" x14ac:dyDescent="0.3">
      <c r="A1340" s="2">
        <v>44200.368055555555</v>
      </c>
      <c r="B1340">
        <f>VLOOKUP($A1340,SPX10min!$A:$E,4)</f>
        <v>3745.26</v>
      </c>
      <c r="C1340">
        <f>VLOOKUP($A1340,VIX10min!$A:$E,4)</f>
        <v>23.72</v>
      </c>
      <c r="D1340">
        <f>VLOOKUP($A1340,TVOLSP10min!$A:$E,4)</f>
        <v>74958</v>
      </c>
      <c r="E1340">
        <f>VLOOKUP($A1340,VOLSPD10min!$A:$E,4)</f>
        <v>-7585786</v>
      </c>
      <c r="F1340">
        <f>VLOOKUP($A1340,ADSPD10min!$A:$E,4)</f>
        <v>-96</v>
      </c>
      <c r="G1340">
        <f>VLOOKUP($A1340,TIKSP10min!$A:$E,4)</f>
        <v>-203</v>
      </c>
    </row>
    <row r="1341" spans="1:7" x14ac:dyDescent="0.3">
      <c r="A1341" s="3">
        <v>44200.375</v>
      </c>
      <c r="B1341">
        <f>VLOOKUP($A1341,SPX10min!$A:$E,4)</f>
        <v>3741.74</v>
      </c>
      <c r="C1341">
        <f>VLOOKUP($A1341,VIX10min!$A:$E,4)</f>
        <v>24.08</v>
      </c>
      <c r="D1341">
        <f>VLOOKUP($A1341,TVOLSP10min!$A:$E,4)</f>
        <v>89773</v>
      </c>
      <c r="E1341">
        <f>VLOOKUP($A1341,VOLSPD10min!$A:$E,4)</f>
        <v>-16360667</v>
      </c>
      <c r="F1341">
        <f>VLOOKUP($A1341,ADSPD10min!$A:$E,4)</f>
        <v>-162</v>
      </c>
      <c r="G1341">
        <f>VLOOKUP($A1341,TIKSP10min!$A:$E,4)</f>
        <v>-175</v>
      </c>
    </row>
    <row r="1342" spans="1:7" x14ac:dyDescent="0.3">
      <c r="A1342" s="2">
        <v>44200.381944444445</v>
      </c>
      <c r="B1342">
        <f>VLOOKUP($A1342,SPX10min!$A:$E,4)</f>
        <v>3737.95</v>
      </c>
      <c r="C1342">
        <f>VLOOKUP($A1342,VIX10min!$A:$E,4)</f>
        <v>24.57</v>
      </c>
      <c r="D1342">
        <f>VLOOKUP($A1342,TVOLSP10min!$A:$E,4)</f>
        <v>101922</v>
      </c>
      <c r="E1342">
        <f>VLOOKUP($A1342,VOLSPD10min!$A:$E,4)</f>
        <v>-24555399</v>
      </c>
      <c r="F1342">
        <f>VLOOKUP($A1342,ADSPD10min!$A:$E,4)</f>
        <v>-173</v>
      </c>
      <c r="G1342">
        <f>VLOOKUP($A1342,TIKSP10min!$A:$E,4)</f>
        <v>-151</v>
      </c>
    </row>
    <row r="1343" spans="1:7" x14ac:dyDescent="0.3">
      <c r="A1343" s="3">
        <v>44200.388888888891</v>
      </c>
      <c r="B1343">
        <f>VLOOKUP($A1343,SPX10min!$A:$E,4)</f>
        <v>3735.6</v>
      </c>
      <c r="C1343">
        <f>VLOOKUP($A1343,VIX10min!$A:$E,4)</f>
        <v>24.69</v>
      </c>
      <c r="D1343">
        <f>VLOOKUP($A1343,TVOLSP10min!$A:$E,4)</f>
        <v>113256</v>
      </c>
      <c r="E1343">
        <f>VLOOKUP($A1343,VOLSPD10min!$A:$E,4)</f>
        <v>-28211613</v>
      </c>
      <c r="F1343">
        <f>VLOOKUP($A1343,ADSPD10min!$A:$E,4)</f>
        <v>-184</v>
      </c>
      <c r="G1343">
        <f>VLOOKUP($A1343,TIKSP10min!$A:$E,4)</f>
        <v>-173</v>
      </c>
    </row>
    <row r="1344" spans="1:7" x14ac:dyDescent="0.3">
      <c r="A1344" s="2">
        <v>44200.395833333336</v>
      </c>
      <c r="B1344">
        <f>VLOOKUP($A1344,SPX10min!$A:$E,4)</f>
        <v>3731.34</v>
      </c>
      <c r="C1344">
        <f>VLOOKUP($A1344,VIX10min!$A:$E,4)</f>
        <v>24.75</v>
      </c>
      <c r="D1344">
        <f>VLOOKUP($A1344,TVOLSP10min!$A:$E,4)</f>
        <v>123303</v>
      </c>
      <c r="E1344">
        <f>VLOOKUP($A1344,VOLSPD10min!$A:$E,4)</f>
        <v>-40060040</v>
      </c>
      <c r="F1344">
        <f>VLOOKUP($A1344,ADSPD10min!$A:$E,4)</f>
        <v>-242</v>
      </c>
      <c r="G1344">
        <f>VLOOKUP($A1344,TIKSP10min!$A:$E,4)</f>
        <v>-207</v>
      </c>
    </row>
    <row r="1345" spans="1:7" x14ac:dyDescent="0.3">
      <c r="A1345" s="3">
        <v>44200.402777777781</v>
      </c>
      <c r="B1345">
        <f>VLOOKUP($A1345,SPX10min!$A:$E,4)</f>
        <v>3725.43</v>
      </c>
      <c r="C1345">
        <f>VLOOKUP($A1345,VIX10min!$A:$E,4)</f>
        <v>25.02</v>
      </c>
      <c r="D1345">
        <f>VLOOKUP($A1345,TVOLSP10min!$A:$E,4)</f>
        <v>134090</v>
      </c>
      <c r="E1345">
        <f>VLOOKUP($A1345,VOLSPD10min!$A:$E,4)</f>
        <v>-52403501</v>
      </c>
      <c r="F1345">
        <f>VLOOKUP($A1345,ADSPD10min!$A:$E,4)</f>
        <v>-270</v>
      </c>
      <c r="G1345">
        <f>VLOOKUP($A1345,TIKSP10min!$A:$E,4)</f>
        <v>-289</v>
      </c>
    </row>
    <row r="1346" spans="1:7" x14ac:dyDescent="0.3">
      <c r="A1346" s="2">
        <v>44200.409722222219</v>
      </c>
      <c r="B1346">
        <f>VLOOKUP($A1346,SPX10min!$A:$E,4)</f>
        <v>3712.48</v>
      </c>
      <c r="C1346">
        <f>VLOOKUP($A1346,VIX10min!$A:$E,4)</f>
        <v>25.59</v>
      </c>
      <c r="D1346">
        <f>VLOOKUP($A1346,TVOLSP10min!$A:$E,4)</f>
        <v>144211</v>
      </c>
      <c r="E1346">
        <f>VLOOKUP($A1346,VOLSPD10min!$A:$E,4)</f>
        <v>-72171843</v>
      </c>
      <c r="F1346">
        <f>VLOOKUP($A1346,ADSPD10min!$A:$E,4)</f>
        <v>-355</v>
      </c>
      <c r="G1346">
        <f>VLOOKUP($A1346,TIKSP10min!$A:$E,4)</f>
        <v>-307</v>
      </c>
    </row>
    <row r="1347" spans="1:7" x14ac:dyDescent="0.3">
      <c r="A1347" s="3">
        <v>44200.416666666664</v>
      </c>
      <c r="B1347">
        <f>VLOOKUP($A1347,SPX10min!$A:$E,4)</f>
        <v>3693.88</v>
      </c>
      <c r="C1347">
        <f>VLOOKUP($A1347,VIX10min!$A:$E,4)</f>
        <v>25.81</v>
      </c>
      <c r="D1347">
        <f>VLOOKUP($A1347,TVOLSP10min!$A:$E,4)</f>
        <v>157958</v>
      </c>
      <c r="E1347">
        <f>VLOOKUP($A1347,VOLSPD10min!$A:$E,4)</f>
        <v>-86925533</v>
      </c>
      <c r="F1347">
        <f>VLOOKUP($A1347,ADSPD10min!$A:$E,4)</f>
        <v>-393</v>
      </c>
      <c r="G1347">
        <f>VLOOKUP($A1347,TIKSP10min!$A:$E,4)</f>
        <v>-339</v>
      </c>
    </row>
    <row r="1348" spans="1:7" x14ac:dyDescent="0.3">
      <c r="A1348" s="2">
        <v>44200.423611111109</v>
      </c>
      <c r="B1348">
        <f>VLOOKUP($A1348,SPX10min!$A:$E,4)</f>
        <v>3691.31</v>
      </c>
      <c r="C1348">
        <f>VLOOKUP($A1348,VIX10min!$A:$E,4)</f>
        <v>26.43</v>
      </c>
      <c r="D1348">
        <f>VLOOKUP($A1348,TVOLSP10min!$A:$E,4)</f>
        <v>171215</v>
      </c>
      <c r="E1348">
        <f>VLOOKUP($A1348,VOLSPD10min!$A:$E,4)</f>
        <v>-88635533</v>
      </c>
      <c r="F1348">
        <f>VLOOKUP($A1348,ADSPD10min!$A:$E,4)</f>
        <v>-397</v>
      </c>
      <c r="G1348">
        <f>VLOOKUP($A1348,TIKSP10min!$A:$E,4)</f>
        <v>-275</v>
      </c>
    </row>
    <row r="1349" spans="1:7" x14ac:dyDescent="0.3">
      <c r="A1349" s="3">
        <v>44200.430555555555</v>
      </c>
      <c r="B1349">
        <f>VLOOKUP($A1349,SPX10min!$A:$E,4)</f>
        <v>3700.1</v>
      </c>
      <c r="C1349">
        <f>VLOOKUP($A1349,VIX10min!$A:$E,4)</f>
        <v>26.36</v>
      </c>
      <c r="D1349">
        <f>VLOOKUP($A1349,TVOLSP10min!$A:$E,4)</f>
        <v>181546</v>
      </c>
      <c r="E1349">
        <f>VLOOKUP($A1349,VOLSPD10min!$A:$E,4)</f>
        <v>-83941770</v>
      </c>
      <c r="F1349">
        <f>VLOOKUP($A1349,ADSPD10min!$A:$E,4)</f>
        <v>-355</v>
      </c>
      <c r="G1349">
        <f>VLOOKUP($A1349,TIKSP10min!$A:$E,4)</f>
        <v>-193</v>
      </c>
    </row>
    <row r="1350" spans="1:7" x14ac:dyDescent="0.3">
      <c r="A1350" s="2">
        <v>44200.4375</v>
      </c>
      <c r="B1350">
        <f>VLOOKUP($A1350,SPX10min!$A:$E,4)</f>
        <v>3696.13</v>
      </c>
      <c r="C1350">
        <f>VLOOKUP($A1350,VIX10min!$A:$E,4)</f>
        <v>26.45</v>
      </c>
      <c r="D1350">
        <f>VLOOKUP($A1350,TVOLSP10min!$A:$E,4)</f>
        <v>189799</v>
      </c>
      <c r="E1350">
        <f>VLOOKUP($A1350,VOLSPD10min!$A:$E,4)</f>
        <v>-95049972</v>
      </c>
      <c r="F1350">
        <f>VLOOKUP($A1350,ADSPD10min!$A:$E,4)</f>
        <v>-374</v>
      </c>
      <c r="G1350">
        <f>VLOOKUP($A1350,TIKSP10min!$A:$E,4)</f>
        <v>-281</v>
      </c>
    </row>
    <row r="1351" spans="1:7" x14ac:dyDescent="0.3">
      <c r="A1351" s="3">
        <v>44200.444444444445</v>
      </c>
      <c r="B1351">
        <f>VLOOKUP($A1351,SPX10min!$A:$E,4)</f>
        <v>3693.76</v>
      </c>
      <c r="C1351">
        <f>VLOOKUP($A1351,VIX10min!$A:$E,4)</f>
        <v>26.78</v>
      </c>
      <c r="D1351">
        <f>VLOOKUP($A1351,TVOLSP10min!$A:$E,4)</f>
        <v>198484</v>
      </c>
      <c r="E1351">
        <f>VLOOKUP($A1351,VOLSPD10min!$A:$E,4)</f>
        <v>-98670484</v>
      </c>
      <c r="F1351">
        <f>VLOOKUP($A1351,ADSPD10min!$A:$E,4)</f>
        <v>-380</v>
      </c>
      <c r="G1351">
        <f>VLOOKUP($A1351,TIKSP10min!$A:$E,4)</f>
        <v>-213</v>
      </c>
    </row>
    <row r="1352" spans="1:7" x14ac:dyDescent="0.3">
      <c r="A1352" s="2">
        <v>44200.451388888891</v>
      </c>
      <c r="B1352">
        <f>VLOOKUP($A1352,SPX10min!$A:$E,4)</f>
        <v>3681.6</v>
      </c>
      <c r="C1352">
        <f>VLOOKUP($A1352,VIX10min!$A:$E,4)</f>
        <v>26.87</v>
      </c>
      <c r="D1352">
        <f>VLOOKUP($A1352,TVOLSP10min!$A:$E,4)</f>
        <v>205819</v>
      </c>
      <c r="E1352">
        <f>VLOOKUP($A1352,VOLSPD10min!$A:$E,4)</f>
        <v>-114904309</v>
      </c>
      <c r="F1352">
        <f>VLOOKUP($A1352,ADSPD10min!$A:$E,4)</f>
        <v>-404</v>
      </c>
      <c r="G1352">
        <f>VLOOKUP($A1352,TIKSP10min!$A:$E,4)</f>
        <v>-361</v>
      </c>
    </row>
    <row r="1353" spans="1:7" x14ac:dyDescent="0.3">
      <c r="A1353" s="3">
        <v>44200.458333333336</v>
      </c>
      <c r="B1353">
        <f>VLOOKUP($A1353,SPX10min!$A:$E,4)</f>
        <v>3674.17</v>
      </c>
      <c r="C1353">
        <f>VLOOKUP($A1353,VIX10min!$A:$E,4)</f>
        <v>27.74</v>
      </c>
      <c r="D1353">
        <f>VLOOKUP($A1353,TVOLSP10min!$A:$E,4)</f>
        <v>215764</v>
      </c>
      <c r="E1353">
        <f>VLOOKUP($A1353,VOLSPD10min!$A:$E,4)</f>
        <v>-132697956</v>
      </c>
      <c r="F1353">
        <f>VLOOKUP($A1353,ADSPD10min!$A:$E,4)</f>
        <v>-410</v>
      </c>
      <c r="G1353">
        <f>VLOOKUP($A1353,TIKSP10min!$A:$E,4)</f>
        <v>-351</v>
      </c>
    </row>
    <row r="1354" spans="1:7" x14ac:dyDescent="0.3">
      <c r="A1354" s="2">
        <v>44200.465277777781</v>
      </c>
      <c r="B1354">
        <f>VLOOKUP($A1354,SPX10min!$A:$E,4)</f>
        <v>3662.71</v>
      </c>
      <c r="C1354">
        <f>VLOOKUP($A1354,VIX10min!$A:$E,4)</f>
        <v>28.27</v>
      </c>
      <c r="D1354">
        <f>VLOOKUP($A1354,TVOLSP10min!$A:$E,4)</f>
        <v>225268</v>
      </c>
      <c r="E1354">
        <f>VLOOKUP($A1354,VOLSPD10min!$A:$E,4)</f>
        <v>-151708814</v>
      </c>
      <c r="F1354">
        <f>VLOOKUP($A1354,ADSPD10min!$A:$E,4)</f>
        <v>-431</v>
      </c>
      <c r="G1354">
        <f>VLOOKUP($A1354,TIKSP10min!$A:$E,4)</f>
        <v>-337</v>
      </c>
    </row>
    <row r="1355" spans="1:7" x14ac:dyDescent="0.3">
      <c r="A1355" s="3">
        <v>44200.472222222219</v>
      </c>
      <c r="B1355">
        <f>VLOOKUP($A1355,SPX10min!$A:$E,4)</f>
        <v>3671.23</v>
      </c>
      <c r="C1355">
        <f>VLOOKUP($A1355,VIX10min!$A:$E,4)</f>
        <v>27.85</v>
      </c>
      <c r="D1355">
        <f>VLOOKUP($A1355,TVOLSP10min!$A:$E,4)</f>
        <v>236988</v>
      </c>
      <c r="E1355">
        <f>VLOOKUP($A1355,VOLSPD10min!$A:$E,4)</f>
        <v>-146426537</v>
      </c>
      <c r="F1355">
        <f>VLOOKUP($A1355,ADSPD10min!$A:$E,4)</f>
        <v>-419</v>
      </c>
      <c r="G1355">
        <f>VLOOKUP($A1355,TIKSP10min!$A:$E,4)</f>
        <v>-179</v>
      </c>
    </row>
    <row r="1356" spans="1:7" x14ac:dyDescent="0.3">
      <c r="A1356" s="2">
        <v>44200.479166666664</v>
      </c>
      <c r="B1356">
        <f>VLOOKUP($A1356,SPX10min!$A:$E,4)</f>
        <v>3668.96</v>
      </c>
      <c r="C1356">
        <f>VLOOKUP($A1356,VIX10min!$A:$E,4)</f>
        <v>27.86</v>
      </c>
      <c r="D1356">
        <f>VLOOKUP($A1356,TVOLSP10min!$A:$E,4)</f>
        <v>244681</v>
      </c>
      <c r="E1356">
        <f>VLOOKUP($A1356,VOLSPD10min!$A:$E,4)</f>
        <v>-153194915</v>
      </c>
      <c r="F1356">
        <f>VLOOKUP($A1356,ADSPD10min!$A:$E,4)</f>
        <v>-421</v>
      </c>
      <c r="G1356">
        <f>VLOOKUP($A1356,TIKSP10min!$A:$E,4)</f>
        <v>-323</v>
      </c>
    </row>
    <row r="1357" spans="1:7" x14ac:dyDescent="0.3">
      <c r="A1357" s="3">
        <v>44200.486111111109</v>
      </c>
      <c r="B1357">
        <f>VLOOKUP($A1357,SPX10min!$A:$E,4)</f>
        <v>3665.77</v>
      </c>
      <c r="C1357">
        <f>VLOOKUP($A1357,VIX10min!$A:$E,4)</f>
        <v>28.31</v>
      </c>
      <c r="D1357">
        <f>VLOOKUP($A1357,TVOLSP10min!$A:$E,4)</f>
        <v>252435</v>
      </c>
      <c r="E1357">
        <f>VLOOKUP($A1357,VOLSPD10min!$A:$E,4)</f>
        <v>-162886650</v>
      </c>
      <c r="F1357">
        <f>VLOOKUP($A1357,ADSPD10min!$A:$E,4)</f>
        <v>-430</v>
      </c>
      <c r="G1357">
        <f>VLOOKUP($A1357,TIKSP10min!$A:$E,4)</f>
        <v>-283</v>
      </c>
    </row>
    <row r="1358" spans="1:7" x14ac:dyDescent="0.3">
      <c r="A1358" s="2">
        <v>44200.493055555555</v>
      </c>
      <c r="B1358">
        <f>VLOOKUP($A1358,SPX10min!$A:$E,4)</f>
        <v>3665.04</v>
      </c>
      <c r="C1358">
        <f>VLOOKUP($A1358,VIX10min!$A:$E,4)</f>
        <v>28.06</v>
      </c>
      <c r="D1358">
        <f>VLOOKUP($A1358,TVOLSP10min!$A:$E,4)</f>
        <v>259123</v>
      </c>
      <c r="E1358">
        <f>VLOOKUP($A1358,VOLSPD10min!$A:$E,4)</f>
        <v>-163093522</v>
      </c>
      <c r="F1358">
        <f>VLOOKUP($A1358,ADSPD10min!$A:$E,4)</f>
        <v>-428</v>
      </c>
      <c r="G1358">
        <f>VLOOKUP($A1358,TIKSP10min!$A:$E,4)</f>
        <v>-153</v>
      </c>
    </row>
    <row r="1359" spans="1:7" x14ac:dyDescent="0.3">
      <c r="A1359" s="3">
        <v>44200.5</v>
      </c>
      <c r="B1359">
        <f>VLOOKUP($A1359,SPX10min!$A:$E,4)</f>
        <v>3674.96</v>
      </c>
      <c r="C1359">
        <f>VLOOKUP($A1359,VIX10min!$A:$E,4)</f>
        <v>27.87</v>
      </c>
      <c r="D1359">
        <f>VLOOKUP($A1359,TVOLSP10min!$A:$E,4)</f>
        <v>266595</v>
      </c>
      <c r="E1359">
        <f>VLOOKUP($A1359,VOLSPD10min!$A:$E,4)</f>
        <v>-155647521</v>
      </c>
      <c r="F1359">
        <f>VLOOKUP($A1359,ADSPD10min!$A:$E,4)</f>
        <v>-405</v>
      </c>
      <c r="G1359">
        <f>VLOOKUP($A1359,TIKSP10min!$A:$E,4)</f>
        <v>-159</v>
      </c>
    </row>
    <row r="1360" spans="1:7" x14ac:dyDescent="0.3">
      <c r="A1360" s="2">
        <v>44200.506944444445</v>
      </c>
      <c r="B1360">
        <f>VLOOKUP($A1360,SPX10min!$A:$E,4)</f>
        <v>3680.45</v>
      </c>
      <c r="C1360">
        <f>VLOOKUP($A1360,VIX10min!$A:$E,4)</f>
        <v>27.26</v>
      </c>
      <c r="D1360">
        <f>VLOOKUP($A1360,TVOLSP10min!$A:$E,4)</f>
        <v>273412</v>
      </c>
      <c r="E1360">
        <f>VLOOKUP($A1360,VOLSPD10min!$A:$E,4)</f>
        <v>-151736879</v>
      </c>
      <c r="F1360">
        <f>VLOOKUP($A1360,ADSPD10min!$A:$E,4)</f>
        <v>-390</v>
      </c>
      <c r="G1360">
        <f>VLOOKUP($A1360,TIKSP10min!$A:$E,4)</f>
        <v>3</v>
      </c>
    </row>
    <row r="1361" spans="1:7" x14ac:dyDescent="0.3">
      <c r="A1361" s="3">
        <v>44200.513888888891</v>
      </c>
      <c r="B1361">
        <f>VLOOKUP($A1361,SPX10min!$A:$E,4)</f>
        <v>3687.84</v>
      </c>
      <c r="C1361">
        <f>VLOOKUP($A1361,VIX10min!$A:$E,4)</f>
        <v>26.71</v>
      </c>
      <c r="D1361">
        <f>VLOOKUP($A1361,TVOLSP10min!$A:$E,4)</f>
        <v>279539</v>
      </c>
      <c r="E1361">
        <f>VLOOKUP($A1361,VOLSPD10min!$A:$E,4)</f>
        <v>-148715215</v>
      </c>
      <c r="F1361">
        <f>VLOOKUP($A1361,ADSPD10min!$A:$E,4)</f>
        <v>-377</v>
      </c>
      <c r="G1361">
        <f>VLOOKUP($A1361,TIKSP10min!$A:$E,4)</f>
        <v>-255</v>
      </c>
    </row>
    <row r="1362" spans="1:7" x14ac:dyDescent="0.3">
      <c r="A1362" s="2">
        <v>44200.520833333336</v>
      </c>
      <c r="B1362">
        <f>VLOOKUP($A1362,SPX10min!$A:$E,4)</f>
        <v>3688.43</v>
      </c>
      <c r="C1362">
        <f>VLOOKUP($A1362,VIX10min!$A:$E,4)</f>
        <v>26.89</v>
      </c>
      <c r="D1362">
        <f>VLOOKUP($A1362,TVOLSP10min!$A:$E,4)</f>
        <v>285921</v>
      </c>
      <c r="E1362">
        <f>VLOOKUP($A1362,VOLSPD10min!$A:$E,4)</f>
        <v>-151571177</v>
      </c>
      <c r="F1362">
        <f>VLOOKUP($A1362,ADSPD10min!$A:$E,4)</f>
        <v>-361</v>
      </c>
      <c r="G1362">
        <f>VLOOKUP($A1362,TIKSP10min!$A:$E,4)</f>
        <v>-267</v>
      </c>
    </row>
    <row r="1363" spans="1:7" x14ac:dyDescent="0.3">
      <c r="A1363" s="3">
        <v>44200.527777777781</v>
      </c>
      <c r="B1363">
        <f>VLOOKUP($A1363,SPX10min!$A:$E,4)</f>
        <v>3691.18</v>
      </c>
      <c r="C1363">
        <f>VLOOKUP($A1363,VIX10min!$A:$E,4)</f>
        <v>26.81</v>
      </c>
      <c r="D1363">
        <f>VLOOKUP($A1363,TVOLSP10min!$A:$E,4)</f>
        <v>292179</v>
      </c>
      <c r="E1363">
        <f>VLOOKUP($A1363,VOLSPD10min!$A:$E,4)</f>
        <v>-138011472</v>
      </c>
      <c r="F1363">
        <f>VLOOKUP($A1363,ADSPD10min!$A:$E,4)</f>
        <v>-357</v>
      </c>
      <c r="G1363">
        <f>VLOOKUP($A1363,TIKSP10min!$A:$E,4)</f>
        <v>-287</v>
      </c>
    </row>
    <row r="1364" spans="1:7" x14ac:dyDescent="0.3">
      <c r="A1364" s="2">
        <v>44200.534722222219</v>
      </c>
      <c r="B1364">
        <f>VLOOKUP($A1364,SPX10min!$A:$E,4)</f>
        <v>3693.83</v>
      </c>
      <c r="C1364">
        <f>VLOOKUP($A1364,VIX10min!$A:$E,4)</f>
        <v>26.7</v>
      </c>
      <c r="D1364">
        <f>VLOOKUP($A1364,TVOLSP10min!$A:$E,4)</f>
        <v>298871</v>
      </c>
      <c r="E1364">
        <f>VLOOKUP($A1364,VOLSPD10min!$A:$E,4)</f>
        <v>-134948303</v>
      </c>
      <c r="F1364">
        <f>VLOOKUP($A1364,ADSPD10min!$A:$E,4)</f>
        <v>-350</v>
      </c>
      <c r="G1364">
        <f>VLOOKUP($A1364,TIKSP10min!$A:$E,4)</f>
        <v>-47</v>
      </c>
    </row>
    <row r="1365" spans="1:7" x14ac:dyDescent="0.3">
      <c r="A1365" s="3">
        <v>44200.541666666664</v>
      </c>
      <c r="B1365">
        <f>VLOOKUP($A1365,SPX10min!$A:$E,4)</f>
        <v>3690.04</v>
      </c>
      <c r="C1365">
        <f>VLOOKUP($A1365,VIX10min!$A:$E,4)</f>
        <v>26.73</v>
      </c>
      <c r="D1365">
        <f>VLOOKUP($A1365,TVOLSP10min!$A:$E,4)</f>
        <v>304529</v>
      </c>
      <c r="E1365">
        <f>VLOOKUP($A1365,VOLSPD10min!$A:$E,4)</f>
        <v>-160151790</v>
      </c>
      <c r="F1365">
        <f>VLOOKUP($A1365,ADSPD10min!$A:$E,4)</f>
        <v>-364</v>
      </c>
      <c r="G1365">
        <f>VLOOKUP($A1365,TIKSP10min!$A:$E,4)</f>
        <v>-301</v>
      </c>
    </row>
    <row r="1366" spans="1:7" x14ac:dyDescent="0.3">
      <c r="A1366" s="2">
        <v>44200.548611111109</v>
      </c>
      <c r="B1366">
        <f>VLOOKUP($A1366,SPX10min!$A:$E,4)</f>
        <v>3687.22</v>
      </c>
      <c r="C1366">
        <f>VLOOKUP($A1366,VIX10min!$A:$E,4)</f>
        <v>27.25</v>
      </c>
      <c r="D1366">
        <f>VLOOKUP($A1366,TVOLSP10min!$A:$E,4)</f>
        <v>311678</v>
      </c>
      <c r="E1366">
        <f>VLOOKUP($A1366,VOLSPD10min!$A:$E,4)</f>
        <v>-178967751</v>
      </c>
      <c r="F1366">
        <f>VLOOKUP($A1366,ADSPD10min!$A:$E,4)</f>
        <v>-372</v>
      </c>
      <c r="G1366">
        <f>VLOOKUP($A1366,TIKSP10min!$A:$E,4)</f>
        <v>-335</v>
      </c>
    </row>
    <row r="1367" spans="1:7" x14ac:dyDescent="0.3">
      <c r="A1367" s="3">
        <v>44200.555555555555</v>
      </c>
      <c r="B1367">
        <f>VLOOKUP($A1367,SPX10min!$A:$E,4)</f>
        <v>3689.19</v>
      </c>
      <c r="C1367">
        <f>VLOOKUP($A1367,VIX10min!$A:$E,4)</f>
        <v>27.15</v>
      </c>
      <c r="D1367">
        <f>VLOOKUP($A1367,TVOLSP10min!$A:$E,4)</f>
        <v>318437</v>
      </c>
      <c r="E1367">
        <f>VLOOKUP($A1367,VOLSPD10min!$A:$E,4)</f>
        <v>-168413358</v>
      </c>
      <c r="F1367">
        <f>VLOOKUP($A1367,ADSPD10min!$A:$E,4)</f>
        <v>-371</v>
      </c>
      <c r="G1367">
        <f>VLOOKUP($A1367,TIKSP10min!$A:$E,4)</f>
        <v>-175</v>
      </c>
    </row>
    <row r="1368" spans="1:7" x14ac:dyDescent="0.3">
      <c r="A1368" s="2">
        <v>44200.5625</v>
      </c>
      <c r="B1368">
        <f>VLOOKUP($A1368,SPX10min!$A:$E,4)</f>
        <v>3684.01</v>
      </c>
      <c r="C1368">
        <f>VLOOKUP($A1368,VIX10min!$A:$E,4)</f>
        <v>27.27</v>
      </c>
      <c r="D1368">
        <f>VLOOKUP($A1368,TVOLSP10min!$A:$E,4)</f>
        <v>324408</v>
      </c>
      <c r="E1368">
        <f>VLOOKUP($A1368,VOLSPD10min!$A:$E,4)</f>
        <v>-184103846</v>
      </c>
      <c r="F1368">
        <f>VLOOKUP($A1368,ADSPD10min!$A:$E,4)</f>
        <v>-390</v>
      </c>
      <c r="G1368">
        <f>VLOOKUP($A1368,TIKSP10min!$A:$E,4)</f>
        <v>-305</v>
      </c>
    </row>
    <row r="1369" spans="1:7" x14ac:dyDescent="0.3">
      <c r="A1369" s="3">
        <v>44200.569444444445</v>
      </c>
      <c r="B1369">
        <f>VLOOKUP($A1369,SPX10min!$A:$E,4)</f>
        <v>3682.48</v>
      </c>
      <c r="C1369">
        <f>VLOOKUP($A1369,VIX10min!$A:$E,4)</f>
        <v>27.58</v>
      </c>
      <c r="D1369">
        <f>VLOOKUP($A1369,TVOLSP10min!$A:$E,4)</f>
        <v>331829</v>
      </c>
      <c r="E1369">
        <f>VLOOKUP($A1369,VOLSPD10min!$A:$E,4)</f>
        <v>-201102620</v>
      </c>
      <c r="F1369">
        <f>VLOOKUP($A1369,ADSPD10min!$A:$E,4)</f>
        <v>-394</v>
      </c>
      <c r="G1369">
        <f>VLOOKUP($A1369,TIKSP10min!$A:$E,4)</f>
        <v>-313</v>
      </c>
    </row>
    <row r="1370" spans="1:7" x14ac:dyDescent="0.3">
      <c r="A1370" s="2">
        <v>44200.576388888891</v>
      </c>
      <c r="B1370">
        <f>VLOOKUP($A1370,SPX10min!$A:$E,4)</f>
        <v>3680.49</v>
      </c>
      <c r="C1370">
        <f>VLOOKUP($A1370,VIX10min!$A:$E,4)</f>
        <v>27.27</v>
      </c>
      <c r="D1370">
        <f>VLOOKUP($A1370,TVOLSP10min!$A:$E,4)</f>
        <v>338411</v>
      </c>
      <c r="E1370">
        <f>VLOOKUP($A1370,VOLSPD10min!$A:$E,4)</f>
        <v>-207976449</v>
      </c>
      <c r="F1370">
        <f>VLOOKUP($A1370,ADSPD10min!$A:$E,4)</f>
        <v>-394</v>
      </c>
      <c r="G1370">
        <f>VLOOKUP($A1370,TIKSP10min!$A:$E,4)</f>
        <v>-257</v>
      </c>
    </row>
    <row r="1371" spans="1:7" x14ac:dyDescent="0.3">
      <c r="A1371" s="3">
        <v>44200.583333333336</v>
      </c>
      <c r="B1371">
        <f>VLOOKUP($A1371,SPX10min!$A:$E,4)</f>
        <v>3684.92</v>
      </c>
      <c r="C1371">
        <f>VLOOKUP($A1371,VIX10min!$A:$E,4)</f>
        <v>27.23</v>
      </c>
      <c r="D1371">
        <f>VLOOKUP($A1371,TVOLSP10min!$A:$E,4)</f>
        <v>346544</v>
      </c>
      <c r="E1371">
        <f>VLOOKUP($A1371,VOLSPD10min!$A:$E,4)</f>
        <v>-207268831</v>
      </c>
      <c r="F1371">
        <f>VLOOKUP($A1371,ADSPD10min!$A:$E,4)</f>
        <v>-390</v>
      </c>
      <c r="G1371">
        <f>VLOOKUP($A1371,TIKSP10min!$A:$E,4)</f>
        <v>-341</v>
      </c>
    </row>
    <row r="1372" spans="1:7" x14ac:dyDescent="0.3">
      <c r="A1372" s="2">
        <v>44200.590277777781</v>
      </c>
      <c r="B1372">
        <f>VLOOKUP($A1372,SPX10min!$A:$E,4)</f>
        <v>3687.46</v>
      </c>
      <c r="C1372">
        <f>VLOOKUP($A1372,VIX10min!$A:$E,4)</f>
        <v>27.26</v>
      </c>
      <c r="D1372">
        <f>VLOOKUP($A1372,TVOLSP10min!$A:$E,4)</f>
        <v>355237</v>
      </c>
      <c r="E1372">
        <f>VLOOKUP($A1372,VOLSPD10min!$A:$E,4)</f>
        <v>-196014004</v>
      </c>
      <c r="F1372">
        <f>VLOOKUP($A1372,ADSPD10min!$A:$E,4)</f>
        <v>-381</v>
      </c>
      <c r="G1372">
        <f>VLOOKUP($A1372,TIKSP10min!$A:$E,4)</f>
        <v>-369</v>
      </c>
    </row>
    <row r="1373" spans="1:7" x14ac:dyDescent="0.3">
      <c r="A1373" s="3">
        <v>44200.597222222219</v>
      </c>
      <c r="B1373">
        <f>VLOOKUP($A1373,SPX10min!$A:$E,4)</f>
        <v>3687.74</v>
      </c>
      <c r="C1373">
        <f>VLOOKUP($A1373,VIX10min!$A:$E,4)</f>
        <v>27.37</v>
      </c>
      <c r="D1373">
        <f>VLOOKUP($A1373,TVOLSP10min!$A:$E,4)</f>
        <v>362445</v>
      </c>
      <c r="E1373">
        <f>VLOOKUP($A1373,VOLSPD10min!$A:$E,4)</f>
        <v>-217073028</v>
      </c>
      <c r="F1373">
        <f>VLOOKUP($A1373,ADSPD10min!$A:$E,4)</f>
        <v>-387</v>
      </c>
      <c r="G1373">
        <f>VLOOKUP($A1373,TIKSP10min!$A:$E,4)</f>
        <v>-243</v>
      </c>
    </row>
    <row r="1374" spans="1:7" x14ac:dyDescent="0.3">
      <c r="A1374" s="2">
        <v>44200.604166666664</v>
      </c>
      <c r="B1374">
        <f>VLOOKUP($A1374,SPX10min!$A:$E,4)</f>
        <v>3686.48</v>
      </c>
      <c r="C1374">
        <f>VLOOKUP($A1374,VIX10min!$A:$E,4)</f>
        <v>27</v>
      </c>
      <c r="D1374">
        <f>VLOOKUP($A1374,TVOLSP10min!$A:$E,4)</f>
        <v>369991</v>
      </c>
      <c r="E1374">
        <f>VLOOKUP($A1374,VOLSPD10min!$A:$E,4)</f>
        <v>-225432397</v>
      </c>
      <c r="F1374">
        <f>VLOOKUP($A1374,ADSPD10min!$A:$E,4)</f>
        <v>-391</v>
      </c>
      <c r="G1374">
        <f>VLOOKUP($A1374,TIKSP10min!$A:$E,4)</f>
        <v>-291</v>
      </c>
    </row>
    <row r="1375" spans="1:7" x14ac:dyDescent="0.3">
      <c r="A1375" s="3">
        <v>44200.611111111109</v>
      </c>
      <c r="B1375">
        <f>VLOOKUP($A1375,SPX10min!$A:$E,4)</f>
        <v>3698.07</v>
      </c>
      <c r="C1375">
        <f>VLOOKUP($A1375,VIX10min!$A:$E,4)</f>
        <v>26.6</v>
      </c>
      <c r="D1375">
        <f>VLOOKUP($A1375,TVOLSP10min!$A:$E,4)</f>
        <v>382680</v>
      </c>
      <c r="E1375">
        <f>VLOOKUP($A1375,VOLSPD10min!$A:$E,4)</f>
        <v>-196263048</v>
      </c>
      <c r="F1375">
        <f>VLOOKUP($A1375,ADSPD10min!$A:$E,4)</f>
        <v>-350</v>
      </c>
      <c r="G1375">
        <f>VLOOKUP($A1375,TIKSP10min!$A:$E,4)</f>
        <v>-259</v>
      </c>
    </row>
    <row r="1376" spans="1:7" x14ac:dyDescent="0.3">
      <c r="A1376" s="2">
        <v>44200.618055555555</v>
      </c>
      <c r="B1376">
        <f>VLOOKUP($A1376,SPX10min!$A:$E,4)</f>
        <v>3697.48</v>
      </c>
      <c r="C1376">
        <f>VLOOKUP($A1376,VIX10min!$A:$E,4)</f>
        <v>26.45</v>
      </c>
      <c r="D1376">
        <f>VLOOKUP($A1376,TVOLSP10min!$A:$E,4)</f>
        <v>400586</v>
      </c>
      <c r="E1376">
        <f>VLOOKUP($A1376,VOLSPD10min!$A:$E,4)</f>
        <v>-229173922</v>
      </c>
      <c r="F1376">
        <f>VLOOKUP($A1376,ADSPD10min!$A:$E,4)</f>
        <v>-351</v>
      </c>
      <c r="G1376">
        <f>VLOOKUP($A1376,TIKSP10min!$A:$E,4)</f>
        <v>-259</v>
      </c>
    </row>
    <row r="1377" spans="1:7" x14ac:dyDescent="0.3">
      <c r="A1377" s="3">
        <v>44200.625</v>
      </c>
      <c r="B1377">
        <f>VLOOKUP($A1377,SPX10min!$A:$E,4)</f>
        <v>3700.65</v>
      </c>
      <c r="C1377">
        <f>VLOOKUP($A1377,VIX10min!$A:$E,4)</f>
        <v>26.44</v>
      </c>
      <c r="D1377">
        <f>VLOOKUP($A1377,TVOLSP10min!$A:$E,4)</f>
        <v>465414</v>
      </c>
      <c r="E1377">
        <f>VLOOKUP($A1377,VOLSPD10min!$A:$E,4)</f>
        <v>-412511560</v>
      </c>
      <c r="F1377">
        <f>VLOOKUP($A1377,ADSPD10min!$A:$E,4)</f>
        <v>-344</v>
      </c>
      <c r="G1377">
        <f>VLOOKUP($A1377,TIKSP10min!$A:$E,4)</f>
        <v>-171</v>
      </c>
    </row>
    <row r="1378" spans="1:7" x14ac:dyDescent="0.3">
      <c r="A1378" s="2">
        <v>44201.361111111109</v>
      </c>
      <c r="B1378">
        <f>VLOOKUP($A1378,SPX10min!$A:$E,4)</f>
        <v>3713.24</v>
      </c>
      <c r="C1378">
        <f>VLOOKUP($A1378,VIX10min!$A:$E,4)</f>
        <v>26.29</v>
      </c>
      <c r="D1378">
        <f>VLOOKUP($A1378,TVOLSP10min!$A:$E,4)</f>
        <v>46380</v>
      </c>
      <c r="E1378">
        <f>VLOOKUP($A1378,VOLSPD10min!$A:$E,4)</f>
        <v>28017482</v>
      </c>
      <c r="F1378">
        <f>VLOOKUP($A1378,ADSPD10min!$A:$E,4)</f>
        <v>229</v>
      </c>
      <c r="G1378">
        <f>VLOOKUP($A1378,TIKSP10min!$A:$E,4)</f>
        <v>-163</v>
      </c>
    </row>
    <row r="1379" spans="1:7" x14ac:dyDescent="0.3">
      <c r="A1379" s="3">
        <v>44201.368055555555</v>
      </c>
      <c r="B1379">
        <f>VLOOKUP($A1379,SPX10min!$A:$E,4)</f>
        <v>3714.64</v>
      </c>
      <c r="C1379">
        <f>VLOOKUP($A1379,VIX10min!$A:$E,4)</f>
        <v>26.53</v>
      </c>
      <c r="D1379">
        <f>VLOOKUP($A1379,TVOLSP10min!$A:$E,4)</f>
        <v>59112</v>
      </c>
      <c r="E1379">
        <f>VLOOKUP($A1379,VOLSPD10min!$A:$E,4)</f>
        <v>19825038</v>
      </c>
      <c r="F1379">
        <f>VLOOKUP($A1379,ADSPD10min!$A:$E,4)</f>
        <v>151</v>
      </c>
      <c r="G1379">
        <f>VLOOKUP($A1379,TIKSP10min!$A:$E,4)</f>
        <v>-187</v>
      </c>
    </row>
    <row r="1380" spans="1:7" x14ac:dyDescent="0.3">
      <c r="A1380" s="2">
        <v>44201.375</v>
      </c>
      <c r="B1380">
        <f>VLOOKUP($A1380,SPX10min!$A:$E,4)</f>
        <v>3715.16</v>
      </c>
      <c r="C1380">
        <f>VLOOKUP($A1380,VIX10min!$A:$E,4)</f>
        <v>26.29</v>
      </c>
      <c r="D1380">
        <f>VLOOKUP($A1380,TVOLSP10min!$A:$E,4)</f>
        <v>71745</v>
      </c>
      <c r="E1380">
        <f>VLOOKUP($A1380,VOLSPD10min!$A:$E,4)</f>
        <v>26018291</v>
      </c>
      <c r="F1380">
        <f>VLOOKUP($A1380,ADSPD10min!$A:$E,4)</f>
        <v>136</v>
      </c>
      <c r="G1380">
        <f>VLOOKUP($A1380,TIKSP10min!$A:$E,4)</f>
        <v>-283</v>
      </c>
    </row>
    <row r="1381" spans="1:7" x14ac:dyDescent="0.3">
      <c r="A1381" s="3">
        <v>44201.381944444445</v>
      </c>
      <c r="B1381">
        <f>VLOOKUP($A1381,SPX10min!$A:$E,4)</f>
        <v>3707.52</v>
      </c>
      <c r="C1381">
        <f>VLOOKUP($A1381,VIX10min!$A:$E,4)</f>
        <v>26.4</v>
      </c>
      <c r="D1381">
        <f>VLOOKUP($A1381,TVOLSP10min!$A:$E,4)</f>
        <v>82794</v>
      </c>
      <c r="E1381">
        <f>VLOOKUP($A1381,VOLSPD10min!$A:$E,4)</f>
        <v>25738577</v>
      </c>
      <c r="F1381">
        <f>VLOOKUP($A1381,ADSPD10min!$A:$E,4)</f>
        <v>81</v>
      </c>
      <c r="G1381">
        <f>VLOOKUP($A1381,TIKSP10min!$A:$E,4)</f>
        <v>-245</v>
      </c>
    </row>
    <row r="1382" spans="1:7" x14ac:dyDescent="0.3">
      <c r="A1382" s="2">
        <v>44201.388888888891</v>
      </c>
      <c r="B1382">
        <f>VLOOKUP($A1382,SPX10min!$A:$E,4)</f>
        <v>3707.45</v>
      </c>
      <c r="C1382">
        <f>VLOOKUP($A1382,VIX10min!$A:$E,4)</f>
        <v>26.89</v>
      </c>
      <c r="D1382">
        <f>VLOOKUP($A1382,TVOLSP10min!$A:$E,4)</f>
        <v>91960</v>
      </c>
      <c r="E1382">
        <f>VLOOKUP($A1382,VOLSPD10min!$A:$E,4)</f>
        <v>29744009</v>
      </c>
      <c r="F1382">
        <f>VLOOKUP($A1382,ADSPD10min!$A:$E,4)</f>
        <v>56</v>
      </c>
      <c r="G1382">
        <f>VLOOKUP($A1382,TIKSP10min!$A:$E,4)</f>
        <v>-159</v>
      </c>
    </row>
    <row r="1383" spans="1:7" x14ac:dyDescent="0.3">
      <c r="A1383" s="3">
        <v>44201.395833333336</v>
      </c>
      <c r="B1383">
        <f>VLOOKUP($A1383,SPX10min!$A:$E,4)</f>
        <v>3704.05</v>
      </c>
      <c r="C1383">
        <f>VLOOKUP($A1383,VIX10min!$A:$E,4)</f>
        <v>26.93</v>
      </c>
      <c r="D1383">
        <f>VLOOKUP($A1383,TVOLSP10min!$A:$E,4)</f>
        <v>101084</v>
      </c>
      <c r="E1383">
        <f>VLOOKUP($A1383,VOLSPD10min!$A:$E,4)</f>
        <v>34100763</v>
      </c>
      <c r="F1383">
        <f>VLOOKUP($A1383,ADSPD10min!$A:$E,4)</f>
        <v>5</v>
      </c>
      <c r="G1383">
        <f>VLOOKUP($A1383,TIKSP10min!$A:$E,4)</f>
        <v>-237</v>
      </c>
    </row>
    <row r="1384" spans="1:7" x14ac:dyDescent="0.3">
      <c r="A1384" s="2">
        <v>44201.402777777781</v>
      </c>
      <c r="B1384">
        <f>VLOOKUP($A1384,SPX10min!$A:$E,4)</f>
        <v>3698.4</v>
      </c>
      <c r="C1384">
        <f>VLOOKUP($A1384,VIX10min!$A:$E,4)</f>
        <v>27.19</v>
      </c>
      <c r="D1384">
        <f>VLOOKUP($A1384,TVOLSP10min!$A:$E,4)</f>
        <v>110040</v>
      </c>
      <c r="E1384">
        <f>VLOOKUP($A1384,VOLSPD10min!$A:$E,4)</f>
        <v>11184968</v>
      </c>
      <c r="F1384">
        <f>VLOOKUP($A1384,ADSPD10min!$A:$E,4)</f>
        <v>-62</v>
      </c>
      <c r="G1384">
        <f>VLOOKUP($A1384,TIKSP10min!$A:$E,4)</f>
        <v>-323</v>
      </c>
    </row>
    <row r="1385" spans="1:7" x14ac:dyDescent="0.3">
      <c r="A1385" s="3">
        <v>44201.409722222219</v>
      </c>
      <c r="B1385">
        <f>VLOOKUP($A1385,SPX10min!$A:$E,4)</f>
        <v>3701.88</v>
      </c>
      <c r="C1385">
        <f>VLOOKUP($A1385,VIX10min!$A:$E,4)</f>
        <v>26.86</v>
      </c>
      <c r="D1385">
        <f>VLOOKUP($A1385,TVOLSP10min!$A:$E,4)</f>
        <v>118684</v>
      </c>
      <c r="E1385">
        <f>VLOOKUP($A1385,VOLSPD10min!$A:$E,4)</f>
        <v>28594793</v>
      </c>
      <c r="F1385">
        <f>VLOOKUP($A1385,ADSPD10min!$A:$E,4)</f>
        <v>18</v>
      </c>
      <c r="G1385">
        <f>VLOOKUP($A1385,TIKSP10min!$A:$E,4)</f>
        <v>-293</v>
      </c>
    </row>
    <row r="1386" spans="1:7" x14ac:dyDescent="0.3">
      <c r="A1386" s="2">
        <v>44201.416666666664</v>
      </c>
      <c r="B1386">
        <f>VLOOKUP($A1386,SPX10min!$A:$E,4)</f>
        <v>3699.85</v>
      </c>
      <c r="C1386">
        <f>VLOOKUP($A1386,VIX10min!$A:$E,4)</f>
        <v>27.14</v>
      </c>
      <c r="D1386">
        <f>VLOOKUP($A1386,TVOLSP10min!$A:$E,4)</f>
        <v>127481</v>
      </c>
      <c r="E1386">
        <f>VLOOKUP($A1386,VOLSPD10min!$A:$E,4)</f>
        <v>28348978</v>
      </c>
      <c r="F1386">
        <f>VLOOKUP($A1386,ADSPD10min!$A:$E,4)</f>
        <v>0</v>
      </c>
      <c r="G1386">
        <f>VLOOKUP($A1386,TIKSP10min!$A:$E,4)</f>
        <v>-241</v>
      </c>
    </row>
    <row r="1387" spans="1:7" x14ac:dyDescent="0.3">
      <c r="A1387" s="3">
        <v>44201.423611111109</v>
      </c>
      <c r="B1387">
        <f>VLOOKUP($A1387,SPX10min!$A:$E,4)</f>
        <v>3697.34</v>
      </c>
      <c r="C1387">
        <f>VLOOKUP($A1387,VIX10min!$A:$E,4)</f>
        <v>27.37</v>
      </c>
      <c r="D1387">
        <f>VLOOKUP($A1387,TVOLSP10min!$A:$E,4)</f>
        <v>135568</v>
      </c>
      <c r="E1387">
        <f>VLOOKUP($A1387,VOLSPD10min!$A:$E,4)</f>
        <v>26374715</v>
      </c>
      <c r="F1387">
        <f>VLOOKUP($A1387,ADSPD10min!$A:$E,4)</f>
        <v>-28</v>
      </c>
      <c r="G1387">
        <f>VLOOKUP($A1387,TIKSP10min!$A:$E,4)</f>
        <v>-275</v>
      </c>
    </row>
    <row r="1388" spans="1:7" x14ac:dyDescent="0.3">
      <c r="A1388" s="2">
        <v>44201.430555555555</v>
      </c>
      <c r="B1388">
        <f>VLOOKUP($A1388,SPX10min!$A:$E,4)</f>
        <v>3699.4</v>
      </c>
      <c r="C1388">
        <f>VLOOKUP($A1388,VIX10min!$A:$E,4)</f>
        <v>27</v>
      </c>
      <c r="D1388">
        <f>VLOOKUP($A1388,TVOLSP10min!$A:$E,4)</f>
        <v>144234</v>
      </c>
      <c r="E1388">
        <f>VLOOKUP($A1388,VOLSPD10min!$A:$E,4)</f>
        <v>32186856</v>
      </c>
      <c r="F1388">
        <f>VLOOKUP($A1388,ADSPD10min!$A:$E,4)</f>
        <v>-16</v>
      </c>
      <c r="G1388">
        <f>VLOOKUP($A1388,TIKSP10min!$A:$E,4)</f>
        <v>-83</v>
      </c>
    </row>
    <row r="1389" spans="1:7" x14ac:dyDescent="0.3">
      <c r="A1389" s="3">
        <v>44201.4375</v>
      </c>
      <c r="B1389">
        <f>VLOOKUP($A1389,SPX10min!$A:$E,4)</f>
        <v>3708.73</v>
      </c>
      <c r="C1389">
        <f>VLOOKUP($A1389,VIX10min!$A:$E,4)</f>
        <v>26.72</v>
      </c>
      <c r="D1389">
        <f>VLOOKUP($A1389,TVOLSP10min!$A:$E,4)</f>
        <v>152235</v>
      </c>
      <c r="E1389">
        <f>VLOOKUP($A1389,VOLSPD10min!$A:$E,4)</f>
        <v>49557768</v>
      </c>
      <c r="F1389">
        <f>VLOOKUP($A1389,ADSPD10min!$A:$E,4)</f>
        <v>65</v>
      </c>
      <c r="G1389">
        <f>VLOOKUP($A1389,TIKSP10min!$A:$E,4)</f>
        <v>-91</v>
      </c>
    </row>
    <row r="1390" spans="1:7" x14ac:dyDescent="0.3">
      <c r="A1390" s="2">
        <v>44201.444444444445</v>
      </c>
      <c r="B1390">
        <f>VLOOKUP($A1390,SPX10min!$A:$E,4)</f>
        <v>3711.53</v>
      </c>
      <c r="C1390">
        <f>VLOOKUP($A1390,VIX10min!$A:$E,4)</f>
        <v>26.58</v>
      </c>
      <c r="D1390">
        <f>VLOOKUP($A1390,TVOLSP10min!$A:$E,4)</f>
        <v>159163</v>
      </c>
      <c r="E1390">
        <f>VLOOKUP($A1390,VOLSPD10min!$A:$E,4)</f>
        <v>57881400</v>
      </c>
      <c r="F1390">
        <f>VLOOKUP($A1390,ADSPD10min!$A:$E,4)</f>
        <v>102</v>
      </c>
      <c r="G1390">
        <f>VLOOKUP($A1390,TIKSP10min!$A:$E,4)</f>
        <v>-201</v>
      </c>
    </row>
    <row r="1391" spans="1:7" x14ac:dyDescent="0.3">
      <c r="A1391" s="3">
        <v>44201.451388888891</v>
      </c>
      <c r="B1391">
        <f>VLOOKUP($A1391,SPX10min!$A:$E,4)</f>
        <v>3710.46</v>
      </c>
      <c r="C1391">
        <f>VLOOKUP($A1391,VIX10min!$A:$E,4)</f>
        <v>26.58</v>
      </c>
      <c r="D1391">
        <f>VLOOKUP($A1391,TVOLSP10min!$A:$E,4)</f>
        <v>165294</v>
      </c>
      <c r="E1391">
        <f>VLOOKUP($A1391,VOLSPD10min!$A:$E,4)</f>
        <v>62317717</v>
      </c>
      <c r="F1391">
        <f>VLOOKUP($A1391,ADSPD10min!$A:$E,4)</f>
        <v>103</v>
      </c>
      <c r="G1391">
        <f>VLOOKUP($A1391,TIKSP10min!$A:$E,4)</f>
        <v>-211</v>
      </c>
    </row>
    <row r="1392" spans="1:7" x14ac:dyDescent="0.3">
      <c r="A1392" s="2">
        <v>44201.458333333336</v>
      </c>
      <c r="B1392">
        <f>VLOOKUP($A1392,SPX10min!$A:$E,4)</f>
        <v>3710.87</v>
      </c>
      <c r="C1392">
        <f>VLOOKUP($A1392,VIX10min!$A:$E,4)</f>
        <v>26.27</v>
      </c>
      <c r="D1392">
        <f>VLOOKUP($A1392,TVOLSP10min!$A:$E,4)</f>
        <v>171662</v>
      </c>
      <c r="E1392">
        <f>VLOOKUP($A1392,VOLSPD10min!$A:$E,4)</f>
        <v>69644915</v>
      </c>
      <c r="F1392">
        <f>VLOOKUP($A1392,ADSPD10min!$A:$E,4)</f>
        <v>102</v>
      </c>
      <c r="G1392">
        <f>VLOOKUP($A1392,TIKSP10min!$A:$E,4)</f>
        <v>-71</v>
      </c>
    </row>
    <row r="1393" spans="1:7" x14ac:dyDescent="0.3">
      <c r="A1393" s="3">
        <v>44201.465277777781</v>
      </c>
      <c r="B1393">
        <f>VLOOKUP($A1393,SPX10min!$A:$E,4)</f>
        <v>3710.77</v>
      </c>
      <c r="C1393">
        <f>VLOOKUP($A1393,VIX10min!$A:$E,4)</f>
        <v>26.32</v>
      </c>
      <c r="D1393">
        <f>VLOOKUP($A1393,TVOLSP10min!$A:$E,4)</f>
        <v>178078</v>
      </c>
      <c r="E1393">
        <f>VLOOKUP($A1393,VOLSPD10min!$A:$E,4)</f>
        <v>79410641</v>
      </c>
      <c r="F1393">
        <f>VLOOKUP($A1393,ADSPD10min!$A:$E,4)</f>
        <v>129</v>
      </c>
      <c r="G1393">
        <f>VLOOKUP($A1393,TIKSP10min!$A:$E,4)</f>
        <v>-271</v>
      </c>
    </row>
    <row r="1394" spans="1:7" x14ac:dyDescent="0.3">
      <c r="A1394" s="2">
        <v>44201.472222222219</v>
      </c>
      <c r="B1394">
        <f>VLOOKUP($A1394,SPX10min!$A:$E,4)</f>
        <v>3711.88</v>
      </c>
      <c r="C1394">
        <f>VLOOKUP($A1394,VIX10min!$A:$E,4)</f>
        <v>26.56</v>
      </c>
      <c r="D1394">
        <f>VLOOKUP($A1394,TVOLSP10min!$A:$E,4)</f>
        <v>184624</v>
      </c>
      <c r="E1394">
        <f>VLOOKUP($A1394,VOLSPD10min!$A:$E,4)</f>
        <v>80130705</v>
      </c>
      <c r="F1394">
        <f>VLOOKUP($A1394,ADSPD10min!$A:$E,4)</f>
        <v>132</v>
      </c>
      <c r="G1394">
        <f>VLOOKUP($A1394,TIKSP10min!$A:$E,4)</f>
        <v>-141</v>
      </c>
    </row>
    <row r="1395" spans="1:7" x14ac:dyDescent="0.3">
      <c r="A1395" s="3">
        <v>44201.479166666664</v>
      </c>
      <c r="B1395">
        <f>VLOOKUP($A1395,SPX10min!$A:$E,4)</f>
        <v>3712.41</v>
      </c>
      <c r="C1395">
        <f>VLOOKUP($A1395,VIX10min!$A:$E,4)</f>
        <v>26.24</v>
      </c>
      <c r="D1395">
        <f>VLOOKUP($A1395,TVOLSP10min!$A:$E,4)</f>
        <v>189576</v>
      </c>
      <c r="E1395">
        <f>VLOOKUP($A1395,VOLSPD10min!$A:$E,4)</f>
        <v>84000873</v>
      </c>
      <c r="F1395">
        <f>VLOOKUP($A1395,ADSPD10min!$A:$E,4)</f>
        <v>142</v>
      </c>
      <c r="G1395">
        <f>VLOOKUP($A1395,TIKSP10min!$A:$E,4)</f>
        <v>-153</v>
      </c>
    </row>
    <row r="1396" spans="1:7" x14ac:dyDescent="0.3">
      <c r="A1396" s="2">
        <v>44201.486111111109</v>
      </c>
      <c r="B1396">
        <f>VLOOKUP($A1396,SPX10min!$A:$E,4)</f>
        <v>3712.75</v>
      </c>
      <c r="C1396">
        <f>VLOOKUP($A1396,VIX10min!$A:$E,4)</f>
        <v>26.23</v>
      </c>
      <c r="D1396">
        <f>VLOOKUP($A1396,TVOLSP10min!$A:$E,4)</f>
        <v>194897</v>
      </c>
      <c r="E1396">
        <f>VLOOKUP($A1396,VOLSPD10min!$A:$E,4)</f>
        <v>101609423</v>
      </c>
      <c r="F1396">
        <f>VLOOKUP($A1396,ADSPD10min!$A:$E,4)</f>
        <v>145</v>
      </c>
      <c r="G1396">
        <f>VLOOKUP($A1396,TIKSP10min!$A:$E,4)</f>
        <v>-117</v>
      </c>
    </row>
    <row r="1397" spans="1:7" x14ac:dyDescent="0.3">
      <c r="A1397" s="3">
        <v>44201.493055555555</v>
      </c>
      <c r="B1397">
        <f>VLOOKUP($A1397,SPX10min!$A:$E,4)</f>
        <v>3713.56</v>
      </c>
      <c r="C1397">
        <f>VLOOKUP($A1397,VIX10min!$A:$E,4)</f>
        <v>26</v>
      </c>
      <c r="D1397">
        <f>VLOOKUP($A1397,TVOLSP10min!$A:$E,4)</f>
        <v>200173</v>
      </c>
      <c r="E1397">
        <f>VLOOKUP($A1397,VOLSPD10min!$A:$E,4)</f>
        <v>103601893</v>
      </c>
      <c r="F1397">
        <f>VLOOKUP($A1397,ADSPD10min!$A:$E,4)</f>
        <v>154</v>
      </c>
      <c r="G1397">
        <f>VLOOKUP($A1397,TIKSP10min!$A:$E,4)</f>
        <v>-31</v>
      </c>
    </row>
    <row r="1398" spans="1:7" x14ac:dyDescent="0.3">
      <c r="A1398" s="2">
        <v>44201.5</v>
      </c>
      <c r="B1398">
        <f>VLOOKUP($A1398,SPX10min!$A:$E,4)</f>
        <v>3717.83</v>
      </c>
      <c r="C1398">
        <f>VLOOKUP($A1398,VIX10min!$A:$E,4)</f>
        <v>25.85</v>
      </c>
      <c r="D1398">
        <f>VLOOKUP($A1398,TVOLSP10min!$A:$E,4)</f>
        <v>205556</v>
      </c>
      <c r="E1398">
        <f>VLOOKUP($A1398,VOLSPD10min!$A:$E,4)</f>
        <v>104662619</v>
      </c>
      <c r="F1398">
        <f>VLOOKUP($A1398,ADSPD10min!$A:$E,4)</f>
        <v>183</v>
      </c>
      <c r="G1398">
        <f>VLOOKUP($A1398,TIKSP10min!$A:$E,4)</f>
        <v>-131</v>
      </c>
    </row>
    <row r="1399" spans="1:7" x14ac:dyDescent="0.3">
      <c r="A1399" s="3">
        <v>44201.506944444445</v>
      </c>
      <c r="B1399">
        <f>VLOOKUP($A1399,SPX10min!$A:$E,4)</f>
        <v>3717.51</v>
      </c>
      <c r="C1399">
        <f>VLOOKUP($A1399,VIX10min!$A:$E,4)</f>
        <v>25.81</v>
      </c>
      <c r="D1399">
        <f>VLOOKUP($A1399,TVOLSP10min!$A:$E,4)</f>
        <v>211933</v>
      </c>
      <c r="E1399">
        <f>VLOOKUP($A1399,VOLSPD10min!$A:$E,4)</f>
        <v>101206474</v>
      </c>
      <c r="F1399">
        <f>VLOOKUP($A1399,ADSPD10min!$A:$E,4)</f>
        <v>172</v>
      </c>
      <c r="G1399">
        <f>VLOOKUP($A1399,TIKSP10min!$A:$E,4)</f>
        <v>-111</v>
      </c>
    </row>
    <row r="1400" spans="1:7" x14ac:dyDescent="0.3">
      <c r="A1400" s="2">
        <v>44201.513888888891</v>
      </c>
      <c r="B1400">
        <f>VLOOKUP($A1400,SPX10min!$A:$E,4)</f>
        <v>3716.9</v>
      </c>
      <c r="C1400">
        <f>VLOOKUP($A1400,VIX10min!$A:$E,4)</f>
        <v>25.83</v>
      </c>
      <c r="D1400">
        <f>VLOOKUP($A1400,TVOLSP10min!$A:$E,4)</f>
        <v>217228</v>
      </c>
      <c r="E1400">
        <f>VLOOKUP($A1400,VOLSPD10min!$A:$E,4)</f>
        <v>104134066</v>
      </c>
      <c r="F1400">
        <f>VLOOKUP($A1400,ADSPD10min!$A:$E,4)</f>
        <v>158</v>
      </c>
      <c r="G1400">
        <f>VLOOKUP($A1400,TIKSP10min!$A:$E,4)</f>
        <v>-137</v>
      </c>
    </row>
    <row r="1401" spans="1:7" x14ac:dyDescent="0.3">
      <c r="A1401" s="3">
        <v>44201.520833333336</v>
      </c>
      <c r="B1401">
        <f>VLOOKUP($A1401,SPX10min!$A:$E,4)</f>
        <v>3717.29</v>
      </c>
      <c r="C1401">
        <f>VLOOKUP($A1401,VIX10min!$A:$E,4)</f>
        <v>25.75</v>
      </c>
      <c r="D1401">
        <f>VLOOKUP($A1401,TVOLSP10min!$A:$E,4)</f>
        <v>222296</v>
      </c>
      <c r="E1401">
        <f>VLOOKUP($A1401,VOLSPD10min!$A:$E,4)</f>
        <v>105355448</v>
      </c>
      <c r="F1401">
        <f>VLOOKUP($A1401,ADSPD10min!$A:$E,4)</f>
        <v>153</v>
      </c>
      <c r="G1401">
        <f>VLOOKUP($A1401,TIKSP10min!$A:$E,4)</f>
        <v>-173</v>
      </c>
    </row>
    <row r="1402" spans="1:7" x14ac:dyDescent="0.3">
      <c r="A1402" s="2">
        <v>44201.527777777781</v>
      </c>
      <c r="B1402">
        <f>VLOOKUP($A1402,SPX10min!$A:$E,4)</f>
        <v>3718.39</v>
      </c>
      <c r="C1402">
        <f>VLOOKUP($A1402,VIX10min!$A:$E,4)</f>
        <v>25.5</v>
      </c>
      <c r="D1402">
        <f>VLOOKUP($A1402,TVOLSP10min!$A:$E,4)</f>
        <v>227586</v>
      </c>
      <c r="E1402">
        <f>VLOOKUP($A1402,VOLSPD10min!$A:$E,4)</f>
        <v>114255988</v>
      </c>
      <c r="F1402">
        <f>VLOOKUP($A1402,ADSPD10min!$A:$E,4)</f>
        <v>154</v>
      </c>
      <c r="G1402">
        <f>VLOOKUP($A1402,TIKSP10min!$A:$E,4)</f>
        <v>-85</v>
      </c>
    </row>
    <row r="1403" spans="1:7" x14ac:dyDescent="0.3">
      <c r="A1403" s="3">
        <v>44201.534722222219</v>
      </c>
      <c r="B1403">
        <f>VLOOKUP($A1403,SPX10min!$A:$E,4)</f>
        <v>3720</v>
      </c>
      <c r="C1403">
        <f>VLOOKUP($A1403,VIX10min!$A:$E,4)</f>
        <v>25.47</v>
      </c>
      <c r="D1403">
        <f>VLOOKUP($A1403,TVOLSP10min!$A:$E,4)</f>
        <v>233100</v>
      </c>
      <c r="E1403">
        <f>VLOOKUP($A1403,VOLSPD10min!$A:$E,4)</f>
        <v>113776508</v>
      </c>
      <c r="F1403">
        <f>VLOOKUP($A1403,ADSPD10min!$A:$E,4)</f>
        <v>160</v>
      </c>
      <c r="G1403">
        <f>VLOOKUP($A1403,TIKSP10min!$A:$E,4)</f>
        <v>-77</v>
      </c>
    </row>
    <row r="1404" spans="1:7" x14ac:dyDescent="0.3">
      <c r="A1404" s="2">
        <v>44201.541666666664</v>
      </c>
      <c r="B1404">
        <f>VLOOKUP($A1404,SPX10min!$A:$E,4)</f>
        <v>3722.09</v>
      </c>
      <c r="C1404">
        <f>VLOOKUP($A1404,VIX10min!$A:$E,4)</f>
        <v>24.91</v>
      </c>
      <c r="D1404">
        <f>VLOOKUP($A1404,TVOLSP10min!$A:$E,4)</f>
        <v>238587</v>
      </c>
      <c r="E1404">
        <f>VLOOKUP($A1404,VOLSPD10min!$A:$E,4)</f>
        <v>117523985</v>
      </c>
      <c r="F1404">
        <f>VLOOKUP($A1404,ADSPD10min!$A:$E,4)</f>
        <v>175</v>
      </c>
      <c r="G1404">
        <f>VLOOKUP($A1404,TIKSP10min!$A:$E,4)</f>
        <v>1</v>
      </c>
    </row>
    <row r="1405" spans="1:7" x14ac:dyDescent="0.3">
      <c r="A1405" s="3">
        <v>44201.548611111109</v>
      </c>
      <c r="B1405">
        <f>VLOOKUP($A1405,SPX10min!$A:$E,4)</f>
        <v>3732.64</v>
      </c>
      <c r="C1405">
        <f>VLOOKUP($A1405,VIX10min!$A:$E,4)</f>
        <v>24.86</v>
      </c>
      <c r="D1405">
        <f>VLOOKUP($A1405,TVOLSP10min!$A:$E,4)</f>
        <v>246963</v>
      </c>
      <c r="E1405">
        <f>VLOOKUP($A1405,VOLSPD10min!$A:$E,4)</f>
        <v>149442361</v>
      </c>
      <c r="F1405">
        <f>VLOOKUP($A1405,ADSPD10min!$A:$E,4)</f>
        <v>272</v>
      </c>
      <c r="G1405">
        <f>VLOOKUP($A1405,TIKSP10min!$A:$E,4)</f>
        <v>-221</v>
      </c>
    </row>
    <row r="1406" spans="1:7" x14ac:dyDescent="0.3">
      <c r="A1406" s="2">
        <v>44201.555555555555</v>
      </c>
      <c r="B1406">
        <f>VLOOKUP($A1406,SPX10min!$A:$E,4)</f>
        <v>3732.58</v>
      </c>
      <c r="C1406">
        <f>VLOOKUP($A1406,VIX10min!$A:$E,4)</f>
        <v>24.9</v>
      </c>
      <c r="D1406">
        <f>VLOOKUP($A1406,TVOLSP10min!$A:$E,4)</f>
        <v>253223</v>
      </c>
      <c r="E1406">
        <f>VLOOKUP($A1406,VOLSPD10min!$A:$E,4)</f>
        <v>150862801</v>
      </c>
      <c r="F1406">
        <f>VLOOKUP($A1406,ADSPD10min!$A:$E,4)</f>
        <v>266</v>
      </c>
      <c r="G1406">
        <f>VLOOKUP($A1406,TIKSP10min!$A:$E,4)</f>
        <v>-139</v>
      </c>
    </row>
    <row r="1407" spans="1:7" x14ac:dyDescent="0.3">
      <c r="A1407" s="3">
        <v>44201.5625</v>
      </c>
      <c r="B1407">
        <f>VLOOKUP($A1407,SPX10min!$A:$E,4)</f>
        <v>3732.98</v>
      </c>
      <c r="C1407">
        <f>VLOOKUP($A1407,VIX10min!$A:$E,4)</f>
        <v>24.8</v>
      </c>
      <c r="D1407">
        <f>VLOOKUP($A1407,TVOLSP10min!$A:$E,4)</f>
        <v>259528</v>
      </c>
      <c r="E1407">
        <f>VLOOKUP($A1407,VOLSPD10min!$A:$E,4)</f>
        <v>165284307</v>
      </c>
      <c r="F1407">
        <f>VLOOKUP($A1407,ADSPD10min!$A:$E,4)</f>
        <v>265</v>
      </c>
      <c r="G1407">
        <f>VLOOKUP($A1407,TIKSP10min!$A:$E,4)</f>
        <v>-237</v>
      </c>
    </row>
    <row r="1408" spans="1:7" x14ac:dyDescent="0.3">
      <c r="A1408" s="2">
        <v>44201.569444444445</v>
      </c>
      <c r="B1408">
        <f>VLOOKUP($A1408,SPX10min!$A:$E,4)</f>
        <v>3732.73</v>
      </c>
      <c r="C1408">
        <f>VLOOKUP($A1408,VIX10min!$A:$E,4)</f>
        <v>25</v>
      </c>
      <c r="D1408">
        <f>VLOOKUP($A1408,TVOLSP10min!$A:$E,4)</f>
        <v>265764</v>
      </c>
      <c r="E1408">
        <f>VLOOKUP($A1408,VOLSPD10min!$A:$E,4)</f>
        <v>163755841</v>
      </c>
      <c r="F1408">
        <f>VLOOKUP($A1408,ADSPD10min!$A:$E,4)</f>
        <v>249</v>
      </c>
      <c r="G1408">
        <f>VLOOKUP($A1408,TIKSP10min!$A:$E,4)</f>
        <v>-179</v>
      </c>
    </row>
    <row r="1409" spans="1:7" x14ac:dyDescent="0.3">
      <c r="A1409" s="3">
        <v>44201.576388888891</v>
      </c>
      <c r="B1409">
        <f>VLOOKUP($A1409,SPX10min!$A:$E,4)</f>
        <v>3727.35</v>
      </c>
      <c r="C1409">
        <f>VLOOKUP($A1409,VIX10min!$A:$E,4)</f>
        <v>25.08</v>
      </c>
      <c r="D1409">
        <f>VLOOKUP($A1409,TVOLSP10min!$A:$E,4)</f>
        <v>271676</v>
      </c>
      <c r="E1409">
        <f>VLOOKUP($A1409,VOLSPD10min!$A:$E,4)</f>
        <v>157565474</v>
      </c>
      <c r="F1409">
        <f>VLOOKUP($A1409,ADSPD10min!$A:$E,4)</f>
        <v>234</v>
      </c>
      <c r="G1409">
        <f>VLOOKUP($A1409,TIKSP10min!$A:$E,4)</f>
        <v>-235</v>
      </c>
    </row>
    <row r="1410" spans="1:7" x14ac:dyDescent="0.3">
      <c r="A1410" s="2">
        <v>44201.583333333336</v>
      </c>
      <c r="B1410">
        <f>VLOOKUP($A1410,SPX10min!$A:$E,4)</f>
        <v>3727.36</v>
      </c>
      <c r="C1410">
        <f>VLOOKUP($A1410,VIX10min!$A:$E,4)</f>
        <v>25.17</v>
      </c>
      <c r="D1410">
        <f>VLOOKUP($A1410,TVOLSP10min!$A:$E,4)</f>
        <v>278944</v>
      </c>
      <c r="E1410">
        <f>VLOOKUP($A1410,VOLSPD10min!$A:$E,4)</f>
        <v>164437615</v>
      </c>
      <c r="F1410">
        <f>VLOOKUP($A1410,ADSPD10min!$A:$E,4)</f>
        <v>241</v>
      </c>
      <c r="G1410">
        <f>VLOOKUP($A1410,TIKSP10min!$A:$E,4)</f>
        <v>-99</v>
      </c>
    </row>
    <row r="1411" spans="1:7" x14ac:dyDescent="0.3">
      <c r="A1411" s="3">
        <v>44201.590277777781</v>
      </c>
      <c r="B1411">
        <f>VLOOKUP($A1411,SPX10min!$A:$E,4)</f>
        <v>3728.48</v>
      </c>
      <c r="C1411">
        <f>VLOOKUP($A1411,VIX10min!$A:$E,4)</f>
        <v>25.16</v>
      </c>
      <c r="D1411">
        <f>VLOOKUP($A1411,TVOLSP10min!$A:$E,4)</f>
        <v>285991</v>
      </c>
      <c r="E1411">
        <f>VLOOKUP($A1411,VOLSPD10min!$A:$E,4)</f>
        <v>166153693</v>
      </c>
      <c r="F1411">
        <f>VLOOKUP($A1411,ADSPD10min!$A:$E,4)</f>
        <v>238</v>
      </c>
      <c r="G1411">
        <f>VLOOKUP($A1411,TIKSP10min!$A:$E,4)</f>
        <v>-295</v>
      </c>
    </row>
    <row r="1412" spans="1:7" x14ac:dyDescent="0.3">
      <c r="A1412" s="2">
        <v>44201.597222222219</v>
      </c>
      <c r="B1412">
        <f>VLOOKUP($A1412,SPX10min!$A:$E,4)</f>
        <v>3724.09</v>
      </c>
      <c r="C1412">
        <f>VLOOKUP($A1412,VIX10min!$A:$E,4)</f>
        <v>25.37</v>
      </c>
      <c r="D1412">
        <f>VLOOKUP($A1412,TVOLSP10min!$A:$E,4)</f>
        <v>293320</v>
      </c>
      <c r="E1412">
        <f>VLOOKUP($A1412,VOLSPD10min!$A:$E,4)</f>
        <v>160973668</v>
      </c>
      <c r="F1412">
        <f>VLOOKUP($A1412,ADSPD10min!$A:$E,4)</f>
        <v>210</v>
      </c>
      <c r="G1412">
        <f>VLOOKUP($A1412,TIKSP10min!$A:$E,4)</f>
        <v>-337</v>
      </c>
    </row>
    <row r="1413" spans="1:7" x14ac:dyDescent="0.3">
      <c r="A1413" s="3">
        <v>44201.604166666664</v>
      </c>
      <c r="B1413">
        <f>VLOOKUP($A1413,SPX10min!$A:$E,4)</f>
        <v>3722.82</v>
      </c>
      <c r="C1413">
        <f>VLOOKUP($A1413,VIX10min!$A:$E,4)</f>
        <v>25.56</v>
      </c>
      <c r="D1413">
        <f>VLOOKUP($A1413,TVOLSP10min!$A:$E,4)</f>
        <v>301733</v>
      </c>
      <c r="E1413">
        <f>VLOOKUP($A1413,VOLSPD10min!$A:$E,4)</f>
        <v>164248991</v>
      </c>
      <c r="F1413">
        <f>VLOOKUP($A1413,ADSPD10min!$A:$E,4)</f>
        <v>211</v>
      </c>
      <c r="G1413">
        <f>VLOOKUP($A1413,TIKSP10min!$A:$E,4)</f>
        <v>-279</v>
      </c>
    </row>
    <row r="1414" spans="1:7" x14ac:dyDescent="0.3">
      <c r="A1414" s="2">
        <v>44201.611111111109</v>
      </c>
      <c r="B1414">
        <f>VLOOKUP($A1414,SPX10min!$A:$E,4)</f>
        <v>3722.48</v>
      </c>
      <c r="C1414">
        <f>VLOOKUP($A1414,VIX10min!$A:$E,4)</f>
        <v>25.2</v>
      </c>
      <c r="D1414">
        <f>VLOOKUP($A1414,TVOLSP10min!$A:$E,4)</f>
        <v>311535</v>
      </c>
      <c r="E1414">
        <f>VLOOKUP($A1414,VOLSPD10min!$A:$E,4)</f>
        <v>169967578</v>
      </c>
      <c r="F1414">
        <f>VLOOKUP($A1414,ADSPD10min!$A:$E,4)</f>
        <v>226</v>
      </c>
      <c r="G1414">
        <f>VLOOKUP($A1414,TIKSP10min!$A:$E,4)</f>
        <v>-263</v>
      </c>
    </row>
    <row r="1415" spans="1:7" x14ac:dyDescent="0.3">
      <c r="A1415" s="3">
        <v>44201.618055555555</v>
      </c>
      <c r="B1415">
        <f>VLOOKUP($A1415,SPX10min!$A:$E,4)</f>
        <v>3724.99</v>
      </c>
      <c r="C1415">
        <f>VLOOKUP($A1415,VIX10min!$A:$E,4)</f>
        <v>25.08</v>
      </c>
      <c r="D1415">
        <f>VLOOKUP($A1415,TVOLSP10min!$A:$E,4)</f>
        <v>327263</v>
      </c>
      <c r="E1415">
        <f>VLOOKUP($A1415,VOLSPD10min!$A:$E,4)</f>
        <v>205168503</v>
      </c>
      <c r="F1415">
        <f>VLOOKUP($A1415,ADSPD10min!$A:$E,4)</f>
        <v>206</v>
      </c>
      <c r="G1415">
        <f>VLOOKUP($A1415,TIKSP10min!$A:$E,4)</f>
        <v>-271</v>
      </c>
    </row>
    <row r="1416" spans="1:7" x14ac:dyDescent="0.3">
      <c r="A1416" s="2">
        <v>44201.625</v>
      </c>
      <c r="B1416">
        <f>VLOOKUP($A1416,SPX10min!$A:$E,4)</f>
        <v>3726.86</v>
      </c>
      <c r="C1416">
        <f>VLOOKUP($A1416,VIX10min!$A:$E,4)</f>
        <v>25.14</v>
      </c>
      <c r="D1416">
        <f>VLOOKUP($A1416,TVOLSP10min!$A:$E,4)</f>
        <v>378319</v>
      </c>
      <c r="E1416">
        <f>VLOOKUP($A1416,VOLSPD10min!$A:$E,4)</f>
        <v>232594691</v>
      </c>
      <c r="F1416">
        <f>VLOOKUP($A1416,ADSPD10min!$A:$E,4)</f>
        <v>231</v>
      </c>
      <c r="G1416">
        <f>VLOOKUP($A1416,TIKSP10min!$A:$E,4)</f>
        <v>-133</v>
      </c>
    </row>
    <row r="1417" spans="1:7" x14ac:dyDescent="0.3">
      <c r="A1417" s="3">
        <v>44202.361111111109</v>
      </c>
      <c r="B1417">
        <f>VLOOKUP($A1417,SPX10min!$A:$E,4)</f>
        <v>3717.48</v>
      </c>
      <c r="C1417">
        <f>VLOOKUP($A1417,VIX10min!$A:$E,4)</f>
        <v>23.8</v>
      </c>
      <c r="D1417">
        <f>VLOOKUP($A1417,TVOLSP10min!$A:$E,4)</f>
        <v>68380</v>
      </c>
      <c r="E1417">
        <f>VLOOKUP($A1417,VOLSPD10min!$A:$E,4)</f>
        <v>10411340</v>
      </c>
      <c r="F1417">
        <f>VLOOKUP($A1417,ADSPD10min!$A:$E,4)</f>
        <v>169</v>
      </c>
      <c r="G1417">
        <f>VLOOKUP($A1417,TIKSP10min!$A:$E,4)</f>
        <v>-125</v>
      </c>
    </row>
    <row r="1418" spans="1:7" x14ac:dyDescent="0.3">
      <c r="A1418" s="2">
        <v>44202.368055555555</v>
      </c>
      <c r="B1418">
        <f>VLOOKUP($A1418,SPX10min!$A:$E,4)</f>
        <v>3731.58</v>
      </c>
      <c r="C1418">
        <f>VLOOKUP($A1418,VIX10min!$A:$E,4)</f>
        <v>23.51</v>
      </c>
      <c r="D1418">
        <f>VLOOKUP($A1418,TVOLSP10min!$A:$E,4)</f>
        <v>87428</v>
      </c>
      <c r="E1418">
        <f>VLOOKUP($A1418,VOLSPD10min!$A:$E,4)</f>
        <v>21111793</v>
      </c>
      <c r="F1418">
        <f>VLOOKUP($A1418,ADSPD10min!$A:$E,4)</f>
        <v>221</v>
      </c>
      <c r="G1418">
        <f>VLOOKUP($A1418,TIKSP10min!$A:$E,4)</f>
        <v>-111</v>
      </c>
    </row>
    <row r="1419" spans="1:7" x14ac:dyDescent="0.3">
      <c r="A1419" s="3">
        <v>44202.375</v>
      </c>
      <c r="B1419">
        <f>VLOOKUP($A1419,SPX10min!$A:$E,4)</f>
        <v>3733.86</v>
      </c>
      <c r="C1419">
        <f>VLOOKUP($A1419,VIX10min!$A:$E,4)</f>
        <v>23.27</v>
      </c>
      <c r="D1419">
        <f>VLOOKUP($A1419,TVOLSP10min!$A:$E,4)</f>
        <v>103666</v>
      </c>
      <c r="E1419">
        <f>VLOOKUP($A1419,VOLSPD10min!$A:$E,4)</f>
        <v>31889637</v>
      </c>
      <c r="F1419">
        <f>VLOOKUP($A1419,ADSPD10min!$A:$E,4)</f>
        <v>253</v>
      </c>
      <c r="G1419">
        <f>VLOOKUP($A1419,TIKSP10min!$A:$E,4)</f>
        <v>-131</v>
      </c>
    </row>
    <row r="1420" spans="1:7" x14ac:dyDescent="0.3">
      <c r="A1420" s="2">
        <v>44202.381944444445</v>
      </c>
      <c r="B1420">
        <f>VLOOKUP($A1420,SPX10min!$A:$E,4)</f>
        <v>3742.67</v>
      </c>
      <c r="C1420">
        <f>VLOOKUP($A1420,VIX10min!$A:$E,4)</f>
        <v>22.87</v>
      </c>
      <c r="D1420">
        <f>VLOOKUP($A1420,TVOLSP10min!$A:$E,4)</f>
        <v>118738</v>
      </c>
      <c r="E1420">
        <f>VLOOKUP($A1420,VOLSPD10min!$A:$E,4)</f>
        <v>47116792</v>
      </c>
      <c r="F1420">
        <f>VLOOKUP($A1420,ADSPD10min!$A:$E,4)</f>
        <v>266</v>
      </c>
      <c r="G1420">
        <f>VLOOKUP($A1420,TIKSP10min!$A:$E,4)</f>
        <v>-103</v>
      </c>
    </row>
    <row r="1421" spans="1:7" x14ac:dyDescent="0.3">
      <c r="A1421" s="3">
        <v>44202.388888888891</v>
      </c>
      <c r="B1421">
        <f>VLOOKUP($A1421,SPX10min!$A:$E,4)</f>
        <v>3745.99</v>
      </c>
      <c r="C1421">
        <f>VLOOKUP($A1421,VIX10min!$A:$E,4)</f>
        <v>22.71</v>
      </c>
      <c r="D1421">
        <f>VLOOKUP($A1421,TVOLSP10min!$A:$E,4)</f>
        <v>132005</v>
      </c>
      <c r="E1421">
        <f>VLOOKUP($A1421,VOLSPD10min!$A:$E,4)</f>
        <v>55537264</v>
      </c>
      <c r="F1421">
        <f>VLOOKUP($A1421,ADSPD10min!$A:$E,4)</f>
        <v>271</v>
      </c>
      <c r="G1421">
        <f>VLOOKUP($A1421,TIKSP10min!$A:$E,4)</f>
        <v>-165</v>
      </c>
    </row>
    <row r="1422" spans="1:7" x14ac:dyDescent="0.3">
      <c r="A1422" s="2">
        <v>44202.395833333336</v>
      </c>
      <c r="B1422">
        <f>VLOOKUP($A1422,SPX10min!$A:$E,4)</f>
        <v>3751.06</v>
      </c>
      <c r="C1422">
        <f>VLOOKUP($A1422,VIX10min!$A:$E,4)</f>
        <v>22.46</v>
      </c>
      <c r="D1422">
        <f>VLOOKUP($A1422,TVOLSP10min!$A:$E,4)</f>
        <v>143332</v>
      </c>
      <c r="E1422">
        <f>VLOOKUP($A1422,VOLSPD10min!$A:$E,4)</f>
        <v>65436500</v>
      </c>
      <c r="F1422">
        <f>VLOOKUP($A1422,ADSPD10min!$A:$E,4)</f>
        <v>291</v>
      </c>
      <c r="G1422">
        <f>VLOOKUP($A1422,TIKSP10min!$A:$E,4)</f>
        <v>-203</v>
      </c>
    </row>
    <row r="1423" spans="1:7" x14ac:dyDescent="0.3">
      <c r="A1423" s="3">
        <v>44202.402777777781</v>
      </c>
      <c r="B1423">
        <f>VLOOKUP($A1423,SPX10min!$A:$E,4)</f>
        <v>3757.56</v>
      </c>
      <c r="C1423">
        <f>VLOOKUP($A1423,VIX10min!$A:$E,4)</f>
        <v>22.25</v>
      </c>
      <c r="D1423">
        <f>VLOOKUP($A1423,TVOLSP10min!$A:$E,4)</f>
        <v>156302</v>
      </c>
      <c r="E1423">
        <f>VLOOKUP($A1423,VOLSPD10min!$A:$E,4)</f>
        <v>74048770</v>
      </c>
      <c r="F1423">
        <f>VLOOKUP($A1423,ADSPD10min!$A:$E,4)</f>
        <v>297</v>
      </c>
      <c r="G1423">
        <f>VLOOKUP($A1423,TIKSP10min!$A:$E,4)</f>
        <v>-133</v>
      </c>
    </row>
    <row r="1424" spans="1:7" x14ac:dyDescent="0.3">
      <c r="A1424" s="2">
        <v>44202.409722222219</v>
      </c>
      <c r="B1424">
        <f>VLOOKUP($A1424,SPX10min!$A:$E,4)</f>
        <v>3763.37</v>
      </c>
      <c r="C1424">
        <f>VLOOKUP($A1424,VIX10min!$A:$E,4)</f>
        <v>22.36</v>
      </c>
      <c r="D1424">
        <f>VLOOKUP($A1424,TVOLSP10min!$A:$E,4)</f>
        <v>167690</v>
      </c>
      <c r="E1424">
        <f>VLOOKUP($A1424,VOLSPD10min!$A:$E,4)</f>
        <v>87689402</v>
      </c>
      <c r="F1424">
        <f>VLOOKUP($A1424,ADSPD10min!$A:$E,4)</f>
        <v>334</v>
      </c>
      <c r="G1424">
        <f>VLOOKUP($A1424,TIKSP10min!$A:$E,4)</f>
        <v>-139</v>
      </c>
    </row>
    <row r="1425" spans="1:7" x14ac:dyDescent="0.3">
      <c r="A1425" s="3">
        <v>44202.416666666664</v>
      </c>
      <c r="B1425">
        <f>VLOOKUP($A1425,SPX10min!$A:$E,4)</f>
        <v>3763.89</v>
      </c>
      <c r="C1425">
        <f>VLOOKUP($A1425,VIX10min!$A:$E,4)</f>
        <v>22.49</v>
      </c>
      <c r="D1425">
        <f>VLOOKUP($A1425,TVOLSP10min!$A:$E,4)</f>
        <v>178592</v>
      </c>
      <c r="E1425">
        <f>VLOOKUP($A1425,VOLSPD10min!$A:$E,4)</f>
        <v>99139308</v>
      </c>
      <c r="F1425">
        <f>VLOOKUP($A1425,ADSPD10min!$A:$E,4)</f>
        <v>330</v>
      </c>
      <c r="G1425">
        <f>VLOOKUP($A1425,TIKSP10min!$A:$E,4)</f>
        <v>-143</v>
      </c>
    </row>
    <row r="1426" spans="1:7" x14ac:dyDescent="0.3">
      <c r="A1426" s="2">
        <v>44202.423611111109</v>
      </c>
      <c r="B1426">
        <f>VLOOKUP($A1426,SPX10min!$A:$E,4)</f>
        <v>3768.39</v>
      </c>
      <c r="C1426">
        <f>VLOOKUP($A1426,VIX10min!$A:$E,4)</f>
        <v>22.3</v>
      </c>
      <c r="D1426">
        <f>VLOOKUP($A1426,TVOLSP10min!$A:$E,4)</f>
        <v>188775</v>
      </c>
      <c r="E1426">
        <f>VLOOKUP($A1426,VOLSPD10min!$A:$E,4)</f>
        <v>104028197</v>
      </c>
      <c r="F1426">
        <f>VLOOKUP($A1426,ADSPD10min!$A:$E,4)</f>
        <v>335</v>
      </c>
      <c r="G1426">
        <f>VLOOKUP($A1426,TIKSP10min!$A:$E,4)</f>
        <v>-169</v>
      </c>
    </row>
    <row r="1427" spans="1:7" x14ac:dyDescent="0.3">
      <c r="A1427" s="3">
        <v>44202.430555555555</v>
      </c>
      <c r="B1427">
        <f>VLOOKUP($A1427,SPX10min!$A:$E,4)</f>
        <v>3770.29</v>
      </c>
      <c r="C1427">
        <f>VLOOKUP($A1427,VIX10min!$A:$E,4)</f>
        <v>22.25</v>
      </c>
      <c r="D1427">
        <f>VLOOKUP($A1427,TVOLSP10min!$A:$E,4)</f>
        <v>198653</v>
      </c>
      <c r="E1427">
        <f>VLOOKUP($A1427,VOLSPD10min!$A:$E,4)</f>
        <v>116082287</v>
      </c>
      <c r="F1427">
        <f>VLOOKUP($A1427,ADSPD10min!$A:$E,4)</f>
        <v>332</v>
      </c>
      <c r="G1427">
        <f>VLOOKUP($A1427,TIKSP10min!$A:$E,4)</f>
        <v>-187</v>
      </c>
    </row>
    <row r="1428" spans="1:7" x14ac:dyDescent="0.3">
      <c r="A1428" s="2">
        <v>44202.4375</v>
      </c>
      <c r="B1428">
        <f>VLOOKUP($A1428,SPX10min!$A:$E,4)</f>
        <v>3764.14</v>
      </c>
      <c r="C1428">
        <f>VLOOKUP($A1428,VIX10min!$A:$E,4)</f>
        <v>22.14</v>
      </c>
      <c r="D1428">
        <f>VLOOKUP($A1428,TVOLSP10min!$A:$E,4)</f>
        <v>208023</v>
      </c>
      <c r="E1428">
        <f>VLOOKUP($A1428,VOLSPD10min!$A:$E,4)</f>
        <v>116264861</v>
      </c>
      <c r="F1428">
        <f>VLOOKUP($A1428,ADSPD10min!$A:$E,4)</f>
        <v>324</v>
      </c>
      <c r="G1428">
        <f>VLOOKUP($A1428,TIKSP10min!$A:$E,4)</f>
        <v>-193</v>
      </c>
    </row>
    <row r="1429" spans="1:7" x14ac:dyDescent="0.3">
      <c r="A1429" s="3">
        <v>44202.444444444445</v>
      </c>
      <c r="B1429">
        <f>VLOOKUP($A1429,SPX10min!$A:$E,4)</f>
        <v>3764.11</v>
      </c>
      <c r="C1429">
        <f>VLOOKUP($A1429,VIX10min!$A:$E,4)</f>
        <v>22.4</v>
      </c>
      <c r="D1429">
        <f>VLOOKUP($A1429,TVOLSP10min!$A:$E,4)</f>
        <v>217830</v>
      </c>
      <c r="E1429">
        <f>VLOOKUP($A1429,VOLSPD10min!$A:$E,4)</f>
        <v>117499181</v>
      </c>
      <c r="F1429">
        <f>VLOOKUP($A1429,ADSPD10min!$A:$E,4)</f>
        <v>318</v>
      </c>
      <c r="G1429">
        <f>VLOOKUP($A1429,TIKSP10min!$A:$E,4)</f>
        <v>-145</v>
      </c>
    </row>
    <row r="1430" spans="1:7" x14ac:dyDescent="0.3">
      <c r="A1430" s="2">
        <v>44202.451388888891</v>
      </c>
      <c r="B1430">
        <f>VLOOKUP($A1430,SPX10min!$A:$E,4)</f>
        <v>3767.4</v>
      </c>
      <c r="C1430">
        <f>VLOOKUP($A1430,VIX10min!$A:$E,4)</f>
        <v>22.39</v>
      </c>
      <c r="D1430">
        <f>VLOOKUP($A1430,TVOLSP10min!$A:$E,4)</f>
        <v>226452</v>
      </c>
      <c r="E1430">
        <f>VLOOKUP($A1430,VOLSPD10min!$A:$E,4)</f>
        <v>123138812</v>
      </c>
      <c r="F1430">
        <f>VLOOKUP($A1430,ADSPD10min!$A:$E,4)</f>
        <v>318</v>
      </c>
      <c r="G1430">
        <f>VLOOKUP($A1430,TIKSP10min!$A:$E,4)</f>
        <v>-159</v>
      </c>
    </row>
    <row r="1431" spans="1:7" x14ac:dyDescent="0.3">
      <c r="A1431" s="3">
        <v>44202.458333333336</v>
      </c>
      <c r="B1431">
        <f>VLOOKUP($A1431,SPX10min!$A:$E,4)</f>
        <v>3767.45</v>
      </c>
      <c r="C1431">
        <f>VLOOKUP($A1431,VIX10min!$A:$E,4)</f>
        <v>22.33</v>
      </c>
      <c r="D1431">
        <f>VLOOKUP($A1431,TVOLSP10min!$A:$E,4)</f>
        <v>234132</v>
      </c>
      <c r="E1431">
        <f>VLOOKUP($A1431,VOLSPD10min!$A:$E,4)</f>
        <v>127015035</v>
      </c>
      <c r="F1431">
        <f>VLOOKUP($A1431,ADSPD10min!$A:$E,4)</f>
        <v>317</v>
      </c>
      <c r="G1431">
        <f>VLOOKUP($A1431,TIKSP10min!$A:$E,4)</f>
        <v>-191</v>
      </c>
    </row>
    <row r="1432" spans="1:7" x14ac:dyDescent="0.3">
      <c r="A1432" s="2">
        <v>44202.465277777781</v>
      </c>
      <c r="B1432">
        <f>VLOOKUP($A1432,SPX10min!$A:$E,4)</f>
        <v>3768.91</v>
      </c>
      <c r="C1432">
        <f>VLOOKUP($A1432,VIX10min!$A:$E,4)</f>
        <v>22.44</v>
      </c>
      <c r="D1432">
        <f>VLOOKUP($A1432,TVOLSP10min!$A:$E,4)</f>
        <v>242534</v>
      </c>
      <c r="E1432">
        <f>VLOOKUP($A1432,VOLSPD10min!$A:$E,4)</f>
        <v>129917580</v>
      </c>
      <c r="F1432">
        <f>VLOOKUP($A1432,ADSPD10min!$A:$E,4)</f>
        <v>313</v>
      </c>
      <c r="G1432">
        <f>VLOOKUP($A1432,TIKSP10min!$A:$E,4)</f>
        <v>-183</v>
      </c>
    </row>
    <row r="1433" spans="1:7" x14ac:dyDescent="0.3">
      <c r="A1433" s="3">
        <v>44202.472222222219</v>
      </c>
      <c r="B1433">
        <f>VLOOKUP($A1433,SPX10min!$A:$E,4)</f>
        <v>3767.73</v>
      </c>
      <c r="C1433">
        <f>VLOOKUP($A1433,VIX10min!$A:$E,4)</f>
        <v>22.49</v>
      </c>
      <c r="D1433">
        <f>VLOOKUP($A1433,TVOLSP10min!$A:$E,4)</f>
        <v>249508</v>
      </c>
      <c r="E1433">
        <f>VLOOKUP($A1433,VOLSPD10min!$A:$E,4)</f>
        <v>133373405</v>
      </c>
      <c r="F1433">
        <f>VLOOKUP($A1433,ADSPD10min!$A:$E,4)</f>
        <v>308</v>
      </c>
      <c r="G1433">
        <f>VLOOKUP($A1433,TIKSP10min!$A:$E,4)</f>
        <v>-245</v>
      </c>
    </row>
    <row r="1434" spans="1:7" x14ac:dyDescent="0.3">
      <c r="A1434" s="2">
        <v>44202.479166666664</v>
      </c>
      <c r="B1434">
        <f>VLOOKUP($A1434,SPX10min!$A:$E,4)</f>
        <v>3770.96</v>
      </c>
      <c r="C1434">
        <f>VLOOKUP($A1434,VIX10min!$A:$E,4)</f>
        <v>22.47</v>
      </c>
      <c r="D1434">
        <f>VLOOKUP($A1434,TVOLSP10min!$A:$E,4)</f>
        <v>256053</v>
      </c>
      <c r="E1434">
        <f>VLOOKUP($A1434,VOLSPD10min!$A:$E,4)</f>
        <v>137260883</v>
      </c>
      <c r="F1434">
        <f>VLOOKUP($A1434,ADSPD10min!$A:$E,4)</f>
        <v>314</v>
      </c>
      <c r="G1434">
        <f>VLOOKUP($A1434,TIKSP10min!$A:$E,4)</f>
        <v>-161</v>
      </c>
    </row>
    <row r="1435" spans="1:7" x14ac:dyDescent="0.3">
      <c r="A1435" s="3">
        <v>44202.486111111109</v>
      </c>
      <c r="B1435">
        <f>VLOOKUP($A1435,SPX10min!$A:$E,4)</f>
        <v>3772.66</v>
      </c>
      <c r="C1435">
        <f>VLOOKUP($A1435,VIX10min!$A:$E,4)</f>
        <v>22.57</v>
      </c>
      <c r="D1435">
        <f>VLOOKUP($A1435,TVOLSP10min!$A:$E,4)</f>
        <v>263225</v>
      </c>
      <c r="E1435">
        <f>VLOOKUP($A1435,VOLSPD10min!$A:$E,4)</f>
        <v>147238297</v>
      </c>
      <c r="F1435">
        <f>VLOOKUP($A1435,ADSPD10min!$A:$E,4)</f>
        <v>320</v>
      </c>
      <c r="G1435">
        <f>VLOOKUP($A1435,TIKSP10min!$A:$E,4)</f>
        <v>-201</v>
      </c>
    </row>
    <row r="1436" spans="1:7" x14ac:dyDescent="0.3">
      <c r="A1436" s="2">
        <v>44202.493055555555</v>
      </c>
      <c r="B1436">
        <f>VLOOKUP($A1436,SPX10min!$A:$E,4)</f>
        <v>3774.19</v>
      </c>
      <c r="C1436">
        <f>VLOOKUP($A1436,VIX10min!$A:$E,4)</f>
        <v>22.48</v>
      </c>
      <c r="D1436">
        <f>VLOOKUP($A1436,TVOLSP10min!$A:$E,4)</f>
        <v>270289</v>
      </c>
      <c r="E1436">
        <f>VLOOKUP($A1436,VOLSPD10min!$A:$E,4)</f>
        <v>159813938</v>
      </c>
      <c r="F1436">
        <f>VLOOKUP($A1436,ADSPD10min!$A:$E,4)</f>
        <v>330</v>
      </c>
      <c r="G1436">
        <f>VLOOKUP($A1436,TIKSP10min!$A:$E,4)</f>
        <v>-83</v>
      </c>
    </row>
    <row r="1437" spans="1:7" x14ac:dyDescent="0.3">
      <c r="A1437" s="3">
        <v>44202.5</v>
      </c>
      <c r="B1437">
        <f>VLOOKUP($A1437,SPX10min!$A:$E,4)</f>
        <v>3776.26</v>
      </c>
      <c r="C1437">
        <f>VLOOKUP($A1437,VIX10min!$A:$E,4)</f>
        <v>22.57</v>
      </c>
      <c r="D1437">
        <f>VLOOKUP($A1437,TVOLSP10min!$A:$E,4)</f>
        <v>277688</v>
      </c>
      <c r="E1437">
        <f>VLOOKUP($A1437,VOLSPD10min!$A:$E,4)</f>
        <v>169890994</v>
      </c>
      <c r="F1437">
        <f>VLOOKUP($A1437,ADSPD10min!$A:$E,4)</f>
        <v>343</v>
      </c>
      <c r="G1437">
        <f>VLOOKUP($A1437,TIKSP10min!$A:$E,4)</f>
        <v>-201</v>
      </c>
    </row>
    <row r="1438" spans="1:7" x14ac:dyDescent="0.3">
      <c r="A1438" s="2">
        <v>44202.506944444445</v>
      </c>
      <c r="B1438">
        <f>VLOOKUP($A1438,SPX10min!$A:$E,4)</f>
        <v>3776.58</v>
      </c>
      <c r="C1438">
        <f>VLOOKUP($A1438,VIX10min!$A:$E,4)</f>
        <v>22.52</v>
      </c>
      <c r="D1438">
        <f>VLOOKUP($A1438,TVOLSP10min!$A:$E,4)</f>
        <v>284571</v>
      </c>
      <c r="E1438">
        <f>VLOOKUP($A1438,VOLSPD10min!$A:$E,4)</f>
        <v>174135387</v>
      </c>
      <c r="F1438">
        <f>VLOOKUP($A1438,ADSPD10min!$A:$E,4)</f>
        <v>345</v>
      </c>
      <c r="G1438">
        <f>VLOOKUP($A1438,TIKSP10min!$A:$E,4)</f>
        <v>-199</v>
      </c>
    </row>
    <row r="1439" spans="1:7" x14ac:dyDescent="0.3">
      <c r="A1439" s="3">
        <v>44202.513888888891</v>
      </c>
      <c r="B1439">
        <f>VLOOKUP($A1439,SPX10min!$A:$E,4)</f>
        <v>3774.41</v>
      </c>
      <c r="C1439">
        <f>VLOOKUP($A1439,VIX10min!$A:$E,4)</f>
        <v>22.62</v>
      </c>
      <c r="D1439">
        <f>VLOOKUP($A1439,TVOLSP10min!$A:$E,4)</f>
        <v>292024</v>
      </c>
      <c r="E1439">
        <f>VLOOKUP($A1439,VOLSPD10min!$A:$E,4)</f>
        <v>173306202</v>
      </c>
      <c r="F1439">
        <f>VLOOKUP($A1439,ADSPD10min!$A:$E,4)</f>
        <v>341</v>
      </c>
      <c r="G1439">
        <f>VLOOKUP($A1439,TIKSP10min!$A:$E,4)</f>
        <v>-163</v>
      </c>
    </row>
    <row r="1440" spans="1:7" x14ac:dyDescent="0.3">
      <c r="A1440" s="2">
        <v>44202.520833333336</v>
      </c>
      <c r="B1440">
        <f>VLOOKUP($A1440,SPX10min!$A:$E,4)</f>
        <v>3774.55</v>
      </c>
      <c r="C1440">
        <f>VLOOKUP($A1440,VIX10min!$A:$E,4)</f>
        <v>22.61</v>
      </c>
      <c r="D1440">
        <f>VLOOKUP($A1440,TVOLSP10min!$A:$E,4)</f>
        <v>298354</v>
      </c>
      <c r="E1440">
        <f>VLOOKUP($A1440,VOLSPD10min!$A:$E,4)</f>
        <v>180511303</v>
      </c>
      <c r="F1440">
        <f>VLOOKUP($A1440,ADSPD10min!$A:$E,4)</f>
        <v>343</v>
      </c>
      <c r="G1440">
        <f>VLOOKUP($A1440,TIKSP10min!$A:$E,4)</f>
        <v>-103</v>
      </c>
    </row>
    <row r="1441" spans="1:7" x14ac:dyDescent="0.3">
      <c r="A1441" s="3">
        <v>44202.527777777781</v>
      </c>
      <c r="B1441">
        <f>VLOOKUP($A1441,SPX10min!$A:$E,4)</f>
        <v>3777.15</v>
      </c>
      <c r="C1441">
        <f>VLOOKUP($A1441,VIX10min!$A:$E,4)</f>
        <v>22.53</v>
      </c>
      <c r="D1441">
        <f>VLOOKUP($A1441,TVOLSP10min!$A:$E,4)</f>
        <v>305556</v>
      </c>
      <c r="E1441">
        <f>VLOOKUP($A1441,VOLSPD10min!$A:$E,4)</f>
        <v>187410688</v>
      </c>
      <c r="F1441">
        <f>VLOOKUP($A1441,ADSPD10min!$A:$E,4)</f>
        <v>349</v>
      </c>
      <c r="G1441">
        <f>VLOOKUP($A1441,TIKSP10min!$A:$E,4)</f>
        <v>-125</v>
      </c>
    </row>
    <row r="1442" spans="1:7" x14ac:dyDescent="0.3">
      <c r="A1442" s="2">
        <v>44202.534722222219</v>
      </c>
      <c r="B1442">
        <f>VLOOKUP($A1442,SPX10min!$A:$E,4)</f>
        <v>3777.68</v>
      </c>
      <c r="C1442">
        <f>VLOOKUP($A1442,VIX10min!$A:$E,4)</f>
        <v>22.61</v>
      </c>
      <c r="D1442">
        <f>VLOOKUP($A1442,TVOLSP10min!$A:$E,4)</f>
        <v>314686</v>
      </c>
      <c r="E1442">
        <f>VLOOKUP($A1442,VOLSPD10min!$A:$E,4)</f>
        <v>195800881</v>
      </c>
      <c r="F1442">
        <f>VLOOKUP($A1442,ADSPD10min!$A:$E,4)</f>
        <v>355</v>
      </c>
      <c r="G1442">
        <f>VLOOKUP($A1442,TIKSP10min!$A:$E,4)</f>
        <v>-205</v>
      </c>
    </row>
    <row r="1443" spans="1:7" x14ac:dyDescent="0.3">
      <c r="A1443" s="3">
        <v>44202.541666666664</v>
      </c>
      <c r="B1443">
        <f>VLOOKUP($A1443,SPX10min!$A:$E,4)</f>
        <v>3778.19</v>
      </c>
      <c r="C1443">
        <f>VLOOKUP($A1443,VIX10min!$A:$E,4)</f>
        <v>22.52</v>
      </c>
      <c r="D1443">
        <f>VLOOKUP($A1443,TVOLSP10min!$A:$E,4)</f>
        <v>320900</v>
      </c>
      <c r="E1443">
        <f>VLOOKUP($A1443,VOLSPD10min!$A:$E,4)</f>
        <v>199164105</v>
      </c>
      <c r="F1443">
        <f>VLOOKUP($A1443,ADSPD10min!$A:$E,4)</f>
        <v>357</v>
      </c>
      <c r="G1443">
        <f>VLOOKUP($A1443,TIKSP10min!$A:$E,4)</f>
        <v>-181</v>
      </c>
    </row>
    <row r="1444" spans="1:7" x14ac:dyDescent="0.3">
      <c r="A1444" s="2">
        <v>44202.548611111109</v>
      </c>
      <c r="B1444">
        <f>VLOOKUP($A1444,SPX10min!$A:$E,4)</f>
        <v>3766.2</v>
      </c>
      <c r="C1444">
        <f>VLOOKUP($A1444,VIX10min!$A:$E,4)</f>
        <v>22.53</v>
      </c>
      <c r="D1444">
        <f>VLOOKUP($A1444,TVOLSP10min!$A:$E,4)</f>
        <v>327635</v>
      </c>
      <c r="E1444">
        <f>VLOOKUP($A1444,VOLSPD10min!$A:$E,4)</f>
        <v>185973966</v>
      </c>
      <c r="F1444">
        <f>VLOOKUP($A1444,ADSPD10min!$A:$E,4)</f>
        <v>321</v>
      </c>
      <c r="G1444">
        <f>VLOOKUP($A1444,TIKSP10min!$A:$E,4)</f>
        <v>-359</v>
      </c>
    </row>
    <row r="1445" spans="1:7" x14ac:dyDescent="0.3">
      <c r="A1445" s="3">
        <v>44202.555555555555</v>
      </c>
      <c r="B1445">
        <f>VLOOKUP($A1445,SPX10min!$A:$E,4)</f>
        <v>3757.61</v>
      </c>
      <c r="C1445">
        <f>VLOOKUP($A1445,VIX10min!$A:$E,4)</f>
        <v>22.93</v>
      </c>
      <c r="D1445">
        <f>VLOOKUP($A1445,TVOLSP10min!$A:$E,4)</f>
        <v>336334</v>
      </c>
      <c r="E1445">
        <f>VLOOKUP($A1445,VOLSPD10min!$A:$E,4)</f>
        <v>179600556</v>
      </c>
      <c r="F1445">
        <f>VLOOKUP($A1445,ADSPD10min!$A:$E,4)</f>
        <v>306</v>
      </c>
      <c r="G1445">
        <f>VLOOKUP($A1445,TIKSP10min!$A:$E,4)</f>
        <v>-359</v>
      </c>
    </row>
    <row r="1446" spans="1:7" x14ac:dyDescent="0.3">
      <c r="A1446" s="2">
        <v>44202.5625</v>
      </c>
      <c r="B1446">
        <f>VLOOKUP($A1446,SPX10min!$A:$E,4)</f>
        <v>3754.75</v>
      </c>
      <c r="C1446">
        <f>VLOOKUP($A1446,VIX10min!$A:$E,4)</f>
        <v>23.67</v>
      </c>
      <c r="D1446">
        <f>VLOOKUP($A1446,TVOLSP10min!$A:$E,4)</f>
        <v>348655</v>
      </c>
      <c r="E1446">
        <f>VLOOKUP($A1446,VOLSPD10min!$A:$E,4)</f>
        <v>177752928</v>
      </c>
      <c r="F1446">
        <f>VLOOKUP($A1446,ADSPD10min!$A:$E,4)</f>
        <v>297</v>
      </c>
      <c r="G1446">
        <f>VLOOKUP($A1446,TIKSP10min!$A:$E,4)</f>
        <v>-321</v>
      </c>
    </row>
    <row r="1447" spans="1:7" x14ac:dyDescent="0.3">
      <c r="A1447" s="3">
        <v>44202.569444444445</v>
      </c>
      <c r="B1447">
        <f>VLOOKUP($A1447,SPX10min!$A:$E,4)</f>
        <v>3746.74</v>
      </c>
      <c r="C1447">
        <f>VLOOKUP($A1447,VIX10min!$A:$E,4)</f>
        <v>24.21</v>
      </c>
      <c r="D1447">
        <f>VLOOKUP($A1447,TVOLSP10min!$A:$E,4)</f>
        <v>360470</v>
      </c>
      <c r="E1447">
        <f>VLOOKUP($A1447,VOLSPD10min!$A:$E,4)</f>
        <v>144326747</v>
      </c>
      <c r="F1447">
        <f>VLOOKUP($A1447,ADSPD10min!$A:$E,4)</f>
        <v>265</v>
      </c>
      <c r="G1447">
        <f>VLOOKUP($A1447,TIKSP10min!$A:$E,4)</f>
        <v>-319</v>
      </c>
    </row>
    <row r="1448" spans="1:7" x14ac:dyDescent="0.3">
      <c r="A1448" s="2">
        <v>44202.576388888891</v>
      </c>
      <c r="B1448">
        <f>VLOOKUP($A1448,SPX10min!$A:$E,4)</f>
        <v>3744.71</v>
      </c>
      <c r="C1448">
        <f>VLOOKUP($A1448,VIX10min!$A:$E,4)</f>
        <v>25.17</v>
      </c>
      <c r="D1448">
        <f>VLOOKUP($A1448,TVOLSP10min!$A:$E,4)</f>
        <v>374116</v>
      </c>
      <c r="E1448">
        <f>VLOOKUP($A1448,VOLSPD10min!$A:$E,4)</f>
        <v>139998772</v>
      </c>
      <c r="F1448">
        <f>VLOOKUP($A1448,ADSPD10min!$A:$E,4)</f>
        <v>252</v>
      </c>
      <c r="G1448">
        <f>VLOOKUP($A1448,TIKSP10min!$A:$E,4)</f>
        <v>-247</v>
      </c>
    </row>
    <row r="1449" spans="1:7" x14ac:dyDescent="0.3">
      <c r="A1449" s="3">
        <v>44202.583333333336</v>
      </c>
      <c r="B1449">
        <f>VLOOKUP($A1449,SPX10min!$A:$E,4)</f>
        <v>3748.04</v>
      </c>
      <c r="C1449">
        <f>VLOOKUP($A1449,VIX10min!$A:$E,4)</f>
        <v>25.31</v>
      </c>
      <c r="D1449">
        <f>VLOOKUP($A1449,TVOLSP10min!$A:$E,4)</f>
        <v>386350</v>
      </c>
      <c r="E1449">
        <f>VLOOKUP($A1449,VOLSPD10min!$A:$E,4)</f>
        <v>154863192</v>
      </c>
      <c r="F1449">
        <f>VLOOKUP($A1449,ADSPD10min!$A:$E,4)</f>
        <v>269</v>
      </c>
      <c r="G1449">
        <f>VLOOKUP($A1449,TIKSP10min!$A:$E,4)</f>
        <v>-301</v>
      </c>
    </row>
    <row r="1450" spans="1:7" x14ac:dyDescent="0.3">
      <c r="A1450" s="2">
        <v>44202.590277777781</v>
      </c>
      <c r="B1450">
        <f>VLOOKUP($A1450,SPX10min!$A:$E,4)</f>
        <v>3753.2</v>
      </c>
      <c r="C1450">
        <f>VLOOKUP($A1450,VIX10min!$A:$E,4)</f>
        <v>25.07</v>
      </c>
      <c r="D1450">
        <f>VLOOKUP($A1450,TVOLSP10min!$A:$E,4)</f>
        <v>396894</v>
      </c>
      <c r="E1450">
        <f>VLOOKUP($A1450,VOLSPD10min!$A:$E,4)</f>
        <v>163486925</v>
      </c>
      <c r="F1450">
        <f>VLOOKUP($A1450,ADSPD10min!$A:$E,4)</f>
        <v>287</v>
      </c>
      <c r="G1450">
        <f>VLOOKUP($A1450,TIKSP10min!$A:$E,4)</f>
        <v>-295</v>
      </c>
    </row>
    <row r="1451" spans="1:7" x14ac:dyDescent="0.3">
      <c r="A1451" s="3">
        <v>44202.597222222219</v>
      </c>
      <c r="B1451">
        <f>VLOOKUP($A1451,SPX10min!$A:$E,4)</f>
        <v>3743.63</v>
      </c>
      <c r="C1451">
        <f>VLOOKUP($A1451,VIX10min!$A:$E,4)</f>
        <v>24.99</v>
      </c>
      <c r="D1451">
        <f>VLOOKUP($A1451,TVOLSP10min!$A:$E,4)</f>
        <v>407933</v>
      </c>
      <c r="E1451">
        <f>VLOOKUP($A1451,VOLSPD10min!$A:$E,4)</f>
        <v>165284696</v>
      </c>
      <c r="F1451">
        <f>VLOOKUP($A1451,ADSPD10min!$A:$E,4)</f>
        <v>275</v>
      </c>
      <c r="G1451">
        <f>VLOOKUP($A1451,TIKSP10min!$A:$E,4)</f>
        <v>-349</v>
      </c>
    </row>
    <row r="1452" spans="1:7" x14ac:dyDescent="0.3">
      <c r="A1452" s="2">
        <v>44202.604166666664</v>
      </c>
      <c r="B1452">
        <f>VLOOKUP($A1452,SPX10min!$A:$E,4)</f>
        <v>3747.06</v>
      </c>
      <c r="C1452">
        <f>VLOOKUP($A1452,VIX10min!$A:$E,4)</f>
        <v>25.61</v>
      </c>
      <c r="D1452">
        <f>VLOOKUP($A1452,TVOLSP10min!$A:$E,4)</f>
        <v>421357</v>
      </c>
      <c r="E1452">
        <f>VLOOKUP($A1452,VOLSPD10min!$A:$E,4)</f>
        <v>173958379</v>
      </c>
      <c r="F1452">
        <f>VLOOKUP($A1452,ADSPD10min!$A:$E,4)</f>
        <v>279</v>
      </c>
      <c r="G1452">
        <f>VLOOKUP($A1452,TIKSP10min!$A:$E,4)</f>
        <v>-345</v>
      </c>
    </row>
    <row r="1453" spans="1:7" x14ac:dyDescent="0.3">
      <c r="A1453" s="3">
        <v>44202.611111111109</v>
      </c>
      <c r="B1453">
        <f>VLOOKUP($A1453,SPX10min!$A:$E,4)</f>
        <v>3746.38</v>
      </c>
      <c r="C1453">
        <f>VLOOKUP($A1453,VIX10min!$A:$E,4)</f>
        <v>25.87</v>
      </c>
      <c r="D1453">
        <f>VLOOKUP($A1453,TVOLSP10min!$A:$E,4)</f>
        <v>436991</v>
      </c>
      <c r="E1453">
        <f>VLOOKUP($A1453,VOLSPD10min!$A:$E,4)</f>
        <v>176961919</v>
      </c>
      <c r="F1453">
        <f>VLOOKUP($A1453,ADSPD10min!$A:$E,4)</f>
        <v>277</v>
      </c>
      <c r="G1453">
        <f>VLOOKUP($A1453,TIKSP10min!$A:$E,4)</f>
        <v>-339</v>
      </c>
    </row>
    <row r="1454" spans="1:7" x14ac:dyDescent="0.3">
      <c r="A1454" s="2">
        <v>44202.618055555555</v>
      </c>
      <c r="B1454">
        <f>VLOOKUP($A1454,SPX10min!$A:$E,4)</f>
        <v>3742.39</v>
      </c>
      <c r="C1454">
        <f>VLOOKUP($A1454,VIX10min!$A:$E,4)</f>
        <v>25.81</v>
      </c>
      <c r="D1454">
        <f>VLOOKUP($A1454,TVOLSP10min!$A:$E,4)</f>
        <v>457916</v>
      </c>
      <c r="E1454">
        <f>VLOOKUP($A1454,VOLSPD10min!$A:$E,4)</f>
        <v>197582396</v>
      </c>
      <c r="F1454">
        <f>VLOOKUP($A1454,ADSPD10min!$A:$E,4)</f>
        <v>280</v>
      </c>
      <c r="G1454">
        <f>VLOOKUP($A1454,TIKSP10min!$A:$E,4)</f>
        <v>-331</v>
      </c>
    </row>
    <row r="1455" spans="1:7" x14ac:dyDescent="0.3">
      <c r="A1455" s="3">
        <v>44202.625</v>
      </c>
      <c r="B1455">
        <f>VLOOKUP($A1455,SPX10min!$A:$E,4)</f>
        <v>3748.14</v>
      </c>
      <c r="C1455">
        <f>VLOOKUP($A1455,VIX10min!$A:$E,4)</f>
        <v>25.08</v>
      </c>
      <c r="D1455">
        <f>VLOOKUP($A1455,TVOLSP10min!$A:$E,4)</f>
        <v>533683</v>
      </c>
      <c r="E1455">
        <f>VLOOKUP($A1455,VOLSPD10min!$A:$E,4)</f>
        <v>264202672</v>
      </c>
      <c r="F1455">
        <f>VLOOKUP($A1455,ADSPD10min!$A:$E,4)</f>
        <v>299</v>
      </c>
      <c r="G1455">
        <f>VLOOKUP($A1455,TIKSP10min!$A:$E,4)</f>
        <v>-163</v>
      </c>
    </row>
    <row r="1456" spans="1:7" x14ac:dyDescent="0.3">
      <c r="A1456" s="2">
        <v>44203.361111111109</v>
      </c>
      <c r="B1456">
        <f>VLOOKUP($A1456,SPX10min!$A:$E,4)</f>
        <v>3778.97</v>
      </c>
      <c r="C1456">
        <f>VLOOKUP($A1456,VIX10min!$A:$E,4)</f>
        <v>22.38</v>
      </c>
      <c r="D1456">
        <f>VLOOKUP($A1456,TVOLSP10min!$A:$E,4)</f>
        <v>57999</v>
      </c>
      <c r="E1456">
        <f>VLOOKUP($A1456,VOLSPD10min!$A:$E,4)</f>
        <v>29802874</v>
      </c>
      <c r="F1456">
        <f>VLOOKUP($A1456,ADSPD10min!$A:$E,4)</f>
        <v>129</v>
      </c>
      <c r="G1456">
        <f>VLOOKUP($A1456,TIKSP10min!$A:$E,4)</f>
        <v>-124</v>
      </c>
    </row>
    <row r="1457" spans="1:7" x14ac:dyDescent="0.3">
      <c r="A1457" s="3">
        <v>44203.368055555555</v>
      </c>
      <c r="B1457">
        <f>VLOOKUP($A1457,SPX10min!$A:$E,4)</f>
        <v>3779.62</v>
      </c>
      <c r="C1457">
        <f>VLOOKUP($A1457,VIX10min!$A:$E,4)</f>
        <v>22.5</v>
      </c>
      <c r="D1457">
        <f>VLOOKUP($A1457,TVOLSP10min!$A:$E,4)</f>
        <v>74125</v>
      </c>
      <c r="E1457">
        <f>VLOOKUP($A1457,VOLSPD10min!$A:$E,4)</f>
        <v>41480946</v>
      </c>
      <c r="F1457">
        <f>VLOOKUP($A1457,ADSPD10min!$A:$E,4)</f>
        <v>110</v>
      </c>
      <c r="G1457">
        <f>VLOOKUP($A1457,TIKSP10min!$A:$E,4)</f>
        <v>-248</v>
      </c>
    </row>
    <row r="1458" spans="1:7" x14ac:dyDescent="0.3">
      <c r="A1458" s="2">
        <v>44203.375</v>
      </c>
      <c r="B1458">
        <f>VLOOKUP($A1458,SPX10min!$A:$E,4)</f>
        <v>3791</v>
      </c>
      <c r="C1458">
        <f>VLOOKUP($A1458,VIX10min!$A:$E,4)</f>
        <v>22.48</v>
      </c>
      <c r="D1458">
        <f>VLOOKUP($A1458,TVOLSP10min!$A:$E,4)</f>
        <v>87580</v>
      </c>
      <c r="E1458">
        <f>VLOOKUP($A1458,VOLSPD10min!$A:$E,4)</f>
        <v>54129320</v>
      </c>
      <c r="F1458">
        <f>VLOOKUP($A1458,ADSPD10min!$A:$E,4)</f>
        <v>190</v>
      </c>
      <c r="G1458">
        <f>VLOOKUP($A1458,TIKSP10min!$A:$E,4)</f>
        <v>-176</v>
      </c>
    </row>
    <row r="1459" spans="1:7" x14ac:dyDescent="0.3">
      <c r="A1459" s="3">
        <v>44203.381944444445</v>
      </c>
      <c r="B1459">
        <f>VLOOKUP($A1459,SPX10min!$A:$E,4)</f>
        <v>3796.82</v>
      </c>
      <c r="C1459">
        <f>VLOOKUP($A1459,VIX10min!$A:$E,4)</f>
        <v>22.49</v>
      </c>
      <c r="D1459">
        <f>VLOOKUP($A1459,TVOLSP10min!$A:$E,4)</f>
        <v>101478</v>
      </c>
      <c r="E1459">
        <f>VLOOKUP($A1459,VOLSPD10min!$A:$E,4)</f>
        <v>64827266</v>
      </c>
      <c r="F1459">
        <f>VLOOKUP($A1459,ADSPD10min!$A:$E,4)</f>
        <v>218</v>
      </c>
      <c r="G1459">
        <f>VLOOKUP($A1459,TIKSP10min!$A:$E,4)</f>
        <v>-124</v>
      </c>
    </row>
    <row r="1460" spans="1:7" x14ac:dyDescent="0.3">
      <c r="A1460" s="2">
        <v>44203.388888888891</v>
      </c>
      <c r="B1460">
        <f>VLOOKUP($A1460,SPX10min!$A:$E,4)</f>
        <v>3801.9</v>
      </c>
      <c r="C1460">
        <f>VLOOKUP($A1460,VIX10min!$A:$E,4)</f>
        <v>22.63</v>
      </c>
      <c r="D1460">
        <f>VLOOKUP($A1460,TVOLSP10min!$A:$E,4)</f>
        <v>114434</v>
      </c>
      <c r="E1460">
        <f>VLOOKUP($A1460,VOLSPD10min!$A:$E,4)</f>
        <v>79008186</v>
      </c>
      <c r="F1460">
        <f>VLOOKUP($A1460,ADSPD10min!$A:$E,4)</f>
        <v>278</v>
      </c>
      <c r="G1460">
        <f>VLOOKUP($A1460,TIKSP10min!$A:$E,4)</f>
        <v>-148</v>
      </c>
    </row>
    <row r="1461" spans="1:7" x14ac:dyDescent="0.3">
      <c r="A1461" s="3">
        <v>44203.395833333336</v>
      </c>
      <c r="B1461">
        <f>VLOOKUP($A1461,SPX10min!$A:$E,4)</f>
        <v>3803.01</v>
      </c>
      <c r="C1461">
        <f>VLOOKUP($A1461,VIX10min!$A:$E,4)</f>
        <v>22.65</v>
      </c>
      <c r="D1461">
        <f>VLOOKUP($A1461,TVOLSP10min!$A:$E,4)</f>
        <v>124513</v>
      </c>
      <c r="E1461">
        <f>VLOOKUP($A1461,VOLSPD10min!$A:$E,4)</f>
        <v>89030855</v>
      </c>
      <c r="F1461">
        <f>VLOOKUP($A1461,ADSPD10min!$A:$E,4)</f>
        <v>287</v>
      </c>
      <c r="G1461">
        <f>VLOOKUP($A1461,TIKSP10min!$A:$E,4)</f>
        <v>-120</v>
      </c>
    </row>
    <row r="1462" spans="1:7" x14ac:dyDescent="0.3">
      <c r="A1462" s="2">
        <v>44203.402777777781</v>
      </c>
      <c r="B1462">
        <f>VLOOKUP($A1462,SPX10min!$A:$E,4)</f>
        <v>3801.76</v>
      </c>
      <c r="C1462">
        <f>VLOOKUP($A1462,VIX10min!$A:$E,4)</f>
        <v>22.62</v>
      </c>
      <c r="D1462">
        <f>VLOOKUP($A1462,TVOLSP10min!$A:$E,4)</f>
        <v>134118</v>
      </c>
      <c r="E1462">
        <f>VLOOKUP($A1462,VOLSPD10min!$A:$E,4)</f>
        <v>94778995</v>
      </c>
      <c r="F1462">
        <f>VLOOKUP($A1462,ADSPD10min!$A:$E,4)</f>
        <v>267</v>
      </c>
      <c r="G1462">
        <f>VLOOKUP($A1462,TIKSP10min!$A:$E,4)</f>
        <v>-160</v>
      </c>
    </row>
    <row r="1463" spans="1:7" x14ac:dyDescent="0.3">
      <c r="A1463" s="3">
        <v>44203.409722222219</v>
      </c>
      <c r="B1463">
        <f>VLOOKUP($A1463,SPX10min!$A:$E,4)</f>
        <v>3805.32</v>
      </c>
      <c r="C1463">
        <f>VLOOKUP($A1463,VIX10min!$A:$E,4)</f>
        <v>22.72</v>
      </c>
      <c r="D1463">
        <f>VLOOKUP($A1463,TVOLSP10min!$A:$E,4)</f>
        <v>143839</v>
      </c>
      <c r="E1463">
        <f>VLOOKUP($A1463,VOLSPD10min!$A:$E,4)</f>
        <v>98697348</v>
      </c>
      <c r="F1463">
        <f>VLOOKUP($A1463,ADSPD10min!$A:$E,4)</f>
        <v>264</v>
      </c>
      <c r="G1463">
        <f>VLOOKUP($A1463,TIKSP10min!$A:$E,4)</f>
        <v>-152</v>
      </c>
    </row>
    <row r="1464" spans="1:7" x14ac:dyDescent="0.3">
      <c r="A1464" s="2">
        <v>44203.416666666664</v>
      </c>
      <c r="B1464">
        <f>VLOOKUP($A1464,SPX10min!$A:$E,4)</f>
        <v>3805.33</v>
      </c>
      <c r="C1464">
        <f>VLOOKUP($A1464,VIX10min!$A:$E,4)</f>
        <v>22.7</v>
      </c>
      <c r="D1464">
        <f>VLOOKUP($A1464,TVOLSP10min!$A:$E,4)</f>
        <v>152396</v>
      </c>
      <c r="E1464">
        <f>VLOOKUP($A1464,VOLSPD10min!$A:$E,4)</f>
        <v>102918022</v>
      </c>
      <c r="F1464">
        <f>VLOOKUP($A1464,ADSPD10min!$A:$E,4)</f>
        <v>251</v>
      </c>
      <c r="G1464">
        <f>VLOOKUP($A1464,TIKSP10min!$A:$E,4)</f>
        <v>-200</v>
      </c>
    </row>
    <row r="1465" spans="1:7" x14ac:dyDescent="0.3">
      <c r="A1465" s="3">
        <v>44203.423611111109</v>
      </c>
      <c r="B1465">
        <f>VLOOKUP($A1465,SPX10min!$A:$E,4)</f>
        <v>3801.2</v>
      </c>
      <c r="C1465">
        <f>VLOOKUP($A1465,VIX10min!$A:$E,4)</f>
        <v>22.55</v>
      </c>
      <c r="D1465">
        <f>VLOOKUP($A1465,TVOLSP10min!$A:$E,4)</f>
        <v>160645</v>
      </c>
      <c r="E1465">
        <f>VLOOKUP($A1465,VOLSPD10min!$A:$E,4)</f>
        <v>101621453</v>
      </c>
      <c r="F1465">
        <f>VLOOKUP($A1465,ADSPD10min!$A:$E,4)</f>
        <v>243</v>
      </c>
      <c r="G1465">
        <f>VLOOKUP($A1465,TIKSP10min!$A:$E,4)</f>
        <v>-200</v>
      </c>
    </row>
    <row r="1466" spans="1:7" x14ac:dyDescent="0.3">
      <c r="A1466" s="2">
        <v>44203.430555555555</v>
      </c>
      <c r="B1466">
        <f>VLOOKUP($A1466,SPX10min!$A:$E,4)</f>
        <v>3802.01</v>
      </c>
      <c r="C1466">
        <f>VLOOKUP($A1466,VIX10min!$A:$E,4)</f>
        <v>22.45</v>
      </c>
      <c r="D1466">
        <f>VLOOKUP($A1466,TVOLSP10min!$A:$E,4)</f>
        <v>167929</v>
      </c>
      <c r="E1466">
        <f>VLOOKUP($A1466,VOLSPD10min!$A:$E,4)</f>
        <v>109459191</v>
      </c>
      <c r="F1466">
        <f>VLOOKUP($A1466,ADSPD10min!$A:$E,4)</f>
        <v>243</v>
      </c>
      <c r="G1466">
        <f>VLOOKUP($A1466,TIKSP10min!$A:$E,4)</f>
        <v>-188</v>
      </c>
    </row>
    <row r="1467" spans="1:7" x14ac:dyDescent="0.3">
      <c r="A1467" s="3">
        <v>44203.4375</v>
      </c>
      <c r="B1467">
        <f>VLOOKUP($A1467,SPX10min!$A:$E,4)</f>
        <v>3802.16</v>
      </c>
      <c r="C1467">
        <f>VLOOKUP($A1467,VIX10min!$A:$E,4)</f>
        <v>22.36</v>
      </c>
      <c r="D1467">
        <f>VLOOKUP($A1467,TVOLSP10min!$A:$E,4)</f>
        <v>175535</v>
      </c>
      <c r="E1467">
        <f>VLOOKUP($A1467,VOLSPD10min!$A:$E,4)</f>
        <v>102488539</v>
      </c>
      <c r="F1467">
        <f>VLOOKUP($A1467,ADSPD10min!$A:$E,4)</f>
        <v>221</v>
      </c>
      <c r="G1467">
        <f>VLOOKUP($A1467,TIKSP10min!$A:$E,4)</f>
        <v>-240</v>
      </c>
    </row>
    <row r="1468" spans="1:7" x14ac:dyDescent="0.3">
      <c r="A1468" s="2">
        <v>44203.444444444445</v>
      </c>
      <c r="B1468">
        <f>VLOOKUP($A1468,SPX10min!$A:$E,4)</f>
        <v>3803.34</v>
      </c>
      <c r="C1468">
        <f>VLOOKUP($A1468,VIX10min!$A:$E,4)</f>
        <v>22.51</v>
      </c>
      <c r="D1468">
        <f>VLOOKUP($A1468,TVOLSP10min!$A:$E,4)</f>
        <v>182764</v>
      </c>
      <c r="E1468">
        <f>VLOOKUP($A1468,VOLSPD10min!$A:$E,4)</f>
        <v>104057149</v>
      </c>
      <c r="F1468">
        <f>VLOOKUP($A1468,ADSPD10min!$A:$E,4)</f>
        <v>217</v>
      </c>
      <c r="G1468">
        <f>VLOOKUP($A1468,TIKSP10min!$A:$E,4)</f>
        <v>-102</v>
      </c>
    </row>
    <row r="1469" spans="1:7" x14ac:dyDescent="0.3">
      <c r="A1469" s="3">
        <v>44203.451388888891</v>
      </c>
      <c r="B1469">
        <f>VLOOKUP($A1469,SPX10min!$A:$E,4)</f>
        <v>3799.45</v>
      </c>
      <c r="C1469">
        <f>VLOOKUP($A1469,VIX10min!$A:$E,4)</f>
        <v>22.56</v>
      </c>
      <c r="D1469">
        <f>VLOOKUP($A1469,TVOLSP10min!$A:$E,4)</f>
        <v>189456</v>
      </c>
      <c r="E1469">
        <f>VLOOKUP($A1469,VOLSPD10min!$A:$E,4)</f>
        <v>102072381</v>
      </c>
      <c r="F1469">
        <f>VLOOKUP($A1469,ADSPD10min!$A:$E,4)</f>
        <v>199</v>
      </c>
      <c r="G1469">
        <f>VLOOKUP($A1469,TIKSP10min!$A:$E,4)</f>
        <v>-154</v>
      </c>
    </row>
    <row r="1470" spans="1:7" x14ac:dyDescent="0.3">
      <c r="A1470" s="2">
        <v>44203.458333333336</v>
      </c>
      <c r="B1470">
        <f>VLOOKUP($A1470,SPX10min!$A:$E,4)</f>
        <v>3799.45</v>
      </c>
      <c r="C1470">
        <f>VLOOKUP($A1470,VIX10min!$A:$E,4)</f>
        <v>22.62</v>
      </c>
      <c r="D1470">
        <f>VLOOKUP($A1470,TVOLSP10min!$A:$E,4)</f>
        <v>196376</v>
      </c>
      <c r="E1470">
        <f>VLOOKUP($A1470,VOLSPD10min!$A:$E,4)</f>
        <v>114813774</v>
      </c>
      <c r="F1470">
        <f>VLOOKUP($A1470,ADSPD10min!$A:$E,4)</f>
        <v>216</v>
      </c>
      <c r="G1470">
        <f>VLOOKUP($A1470,TIKSP10min!$A:$E,4)</f>
        <v>-86</v>
      </c>
    </row>
    <row r="1471" spans="1:7" x14ac:dyDescent="0.3">
      <c r="A1471" s="3">
        <v>44203.465277777781</v>
      </c>
      <c r="B1471">
        <f>VLOOKUP($A1471,SPX10min!$A:$E,4)</f>
        <v>3796.99</v>
      </c>
      <c r="C1471">
        <f>VLOOKUP($A1471,VIX10min!$A:$E,4)</f>
        <v>22.67</v>
      </c>
      <c r="D1471">
        <f>VLOOKUP($A1471,TVOLSP10min!$A:$E,4)</f>
        <v>202326</v>
      </c>
      <c r="E1471">
        <f>VLOOKUP($A1471,VOLSPD10min!$A:$E,4)</f>
        <v>120087401</v>
      </c>
      <c r="F1471">
        <f>VLOOKUP($A1471,ADSPD10min!$A:$E,4)</f>
        <v>196</v>
      </c>
      <c r="G1471">
        <f>VLOOKUP($A1471,TIKSP10min!$A:$E,4)</f>
        <v>-212</v>
      </c>
    </row>
    <row r="1472" spans="1:7" x14ac:dyDescent="0.3">
      <c r="A1472" s="2">
        <v>44203.472222222219</v>
      </c>
      <c r="B1472">
        <f>VLOOKUP($A1472,SPX10min!$A:$E,4)</f>
        <v>3796.17</v>
      </c>
      <c r="C1472">
        <f>VLOOKUP($A1472,VIX10min!$A:$E,4)</f>
        <v>22.77</v>
      </c>
      <c r="D1472">
        <f>VLOOKUP($A1472,TVOLSP10min!$A:$E,4)</f>
        <v>208702</v>
      </c>
      <c r="E1472">
        <f>VLOOKUP($A1472,VOLSPD10min!$A:$E,4)</f>
        <v>123159684</v>
      </c>
      <c r="F1472">
        <f>VLOOKUP($A1472,ADSPD10min!$A:$E,4)</f>
        <v>191</v>
      </c>
      <c r="G1472">
        <f>VLOOKUP($A1472,TIKSP10min!$A:$E,4)</f>
        <v>-88</v>
      </c>
    </row>
    <row r="1473" spans="1:7" x14ac:dyDescent="0.3">
      <c r="A1473" s="3">
        <v>44203.479166666664</v>
      </c>
      <c r="B1473">
        <f>VLOOKUP($A1473,SPX10min!$A:$E,4)</f>
        <v>3796.78</v>
      </c>
      <c r="C1473">
        <f>VLOOKUP($A1473,VIX10min!$A:$E,4)</f>
        <v>22.64</v>
      </c>
      <c r="D1473">
        <f>VLOOKUP($A1473,TVOLSP10min!$A:$E,4)</f>
        <v>214244</v>
      </c>
      <c r="E1473">
        <f>VLOOKUP($A1473,VOLSPD10min!$A:$E,4)</f>
        <v>119606938</v>
      </c>
      <c r="F1473">
        <f>VLOOKUP($A1473,ADSPD10min!$A:$E,4)</f>
        <v>192</v>
      </c>
      <c r="G1473">
        <f>VLOOKUP($A1473,TIKSP10min!$A:$E,4)</f>
        <v>-134</v>
      </c>
    </row>
    <row r="1474" spans="1:7" x14ac:dyDescent="0.3">
      <c r="A1474" s="2">
        <v>44203.486111111109</v>
      </c>
      <c r="B1474">
        <f>VLOOKUP($A1474,SPX10min!$A:$E,4)</f>
        <v>3797.93</v>
      </c>
      <c r="C1474">
        <f>VLOOKUP($A1474,VIX10min!$A:$E,4)</f>
        <v>22.6</v>
      </c>
      <c r="D1474">
        <f>VLOOKUP($A1474,TVOLSP10min!$A:$E,4)</f>
        <v>220111</v>
      </c>
      <c r="E1474">
        <f>VLOOKUP($A1474,VOLSPD10min!$A:$E,4)</f>
        <v>119987363</v>
      </c>
      <c r="F1474">
        <f>VLOOKUP($A1474,ADSPD10min!$A:$E,4)</f>
        <v>191</v>
      </c>
      <c r="G1474">
        <f>VLOOKUP($A1474,TIKSP10min!$A:$E,4)</f>
        <v>-112</v>
      </c>
    </row>
    <row r="1475" spans="1:7" x14ac:dyDescent="0.3">
      <c r="A1475" s="3">
        <v>44203.493055555555</v>
      </c>
      <c r="B1475">
        <f>VLOOKUP($A1475,SPX10min!$A:$E,4)</f>
        <v>3798.39</v>
      </c>
      <c r="C1475">
        <f>VLOOKUP($A1475,VIX10min!$A:$E,4)</f>
        <v>22.52</v>
      </c>
      <c r="D1475">
        <f>VLOOKUP($A1475,TVOLSP10min!$A:$E,4)</f>
        <v>225858</v>
      </c>
      <c r="E1475">
        <f>VLOOKUP($A1475,VOLSPD10min!$A:$E,4)</f>
        <v>124641557</v>
      </c>
      <c r="F1475">
        <f>VLOOKUP($A1475,ADSPD10min!$A:$E,4)</f>
        <v>198</v>
      </c>
      <c r="G1475">
        <f>VLOOKUP($A1475,TIKSP10min!$A:$E,4)</f>
        <v>-56</v>
      </c>
    </row>
    <row r="1476" spans="1:7" x14ac:dyDescent="0.3">
      <c r="A1476" s="2">
        <v>44203.5</v>
      </c>
      <c r="B1476">
        <f>VLOOKUP($A1476,SPX10min!$A:$E,4)</f>
        <v>3798.28</v>
      </c>
      <c r="C1476">
        <f>VLOOKUP($A1476,VIX10min!$A:$E,4)</f>
        <v>22.54</v>
      </c>
      <c r="D1476">
        <f>VLOOKUP($A1476,TVOLSP10min!$A:$E,4)</f>
        <v>230977</v>
      </c>
      <c r="E1476">
        <f>VLOOKUP($A1476,VOLSPD10min!$A:$E,4)</f>
        <v>131921668</v>
      </c>
      <c r="F1476">
        <f>VLOOKUP($A1476,ADSPD10min!$A:$E,4)</f>
        <v>203</v>
      </c>
      <c r="G1476">
        <f>VLOOKUP($A1476,TIKSP10min!$A:$E,4)</f>
        <v>-256</v>
      </c>
    </row>
    <row r="1477" spans="1:7" x14ac:dyDescent="0.3">
      <c r="A1477" s="3">
        <v>44203.506944444445</v>
      </c>
      <c r="B1477">
        <f>VLOOKUP($A1477,SPX10min!$A:$E,4)</f>
        <v>3798.11</v>
      </c>
      <c r="C1477">
        <f>VLOOKUP($A1477,VIX10min!$A:$E,4)</f>
        <v>22.68</v>
      </c>
      <c r="D1477">
        <f>VLOOKUP($A1477,TVOLSP10min!$A:$E,4)</f>
        <v>236492</v>
      </c>
      <c r="E1477">
        <f>VLOOKUP($A1477,VOLSPD10min!$A:$E,4)</f>
        <v>133412186</v>
      </c>
      <c r="F1477">
        <f>VLOOKUP($A1477,ADSPD10min!$A:$E,4)</f>
        <v>204</v>
      </c>
      <c r="G1477">
        <f>VLOOKUP($A1477,TIKSP10min!$A:$E,4)</f>
        <v>-208</v>
      </c>
    </row>
    <row r="1478" spans="1:7" x14ac:dyDescent="0.3">
      <c r="A1478" s="2">
        <v>44203.513888888891</v>
      </c>
      <c r="B1478">
        <f>VLOOKUP($A1478,SPX10min!$A:$E,4)</f>
        <v>3797.62</v>
      </c>
      <c r="C1478">
        <f>VLOOKUP($A1478,VIX10min!$A:$E,4)</f>
        <v>22.71</v>
      </c>
      <c r="D1478">
        <f>VLOOKUP($A1478,TVOLSP10min!$A:$E,4)</f>
        <v>242116</v>
      </c>
      <c r="E1478">
        <f>VLOOKUP($A1478,VOLSPD10min!$A:$E,4)</f>
        <v>129633160</v>
      </c>
      <c r="F1478">
        <f>VLOOKUP($A1478,ADSPD10min!$A:$E,4)</f>
        <v>196</v>
      </c>
      <c r="G1478">
        <f>VLOOKUP($A1478,TIKSP10min!$A:$E,4)</f>
        <v>-220</v>
      </c>
    </row>
    <row r="1479" spans="1:7" x14ac:dyDescent="0.3">
      <c r="A1479" s="3">
        <v>44203.520833333336</v>
      </c>
      <c r="B1479">
        <f>VLOOKUP($A1479,SPX10min!$A:$E,4)</f>
        <v>3797.73</v>
      </c>
      <c r="C1479">
        <f>VLOOKUP($A1479,VIX10min!$A:$E,4)</f>
        <v>22.6</v>
      </c>
      <c r="D1479">
        <f>VLOOKUP($A1479,TVOLSP10min!$A:$E,4)</f>
        <v>247065</v>
      </c>
      <c r="E1479">
        <f>VLOOKUP($A1479,VOLSPD10min!$A:$E,4)</f>
        <v>127059858</v>
      </c>
      <c r="F1479">
        <f>VLOOKUP($A1479,ADSPD10min!$A:$E,4)</f>
        <v>198</v>
      </c>
      <c r="G1479">
        <f>VLOOKUP($A1479,TIKSP10min!$A:$E,4)</f>
        <v>-90</v>
      </c>
    </row>
    <row r="1480" spans="1:7" x14ac:dyDescent="0.3">
      <c r="A1480" s="2">
        <v>44203.527777777781</v>
      </c>
      <c r="B1480">
        <f>VLOOKUP($A1480,SPX10min!$A:$E,4)</f>
        <v>3799.5</v>
      </c>
      <c r="C1480">
        <f>VLOOKUP($A1480,VIX10min!$A:$E,4)</f>
        <v>22.64</v>
      </c>
      <c r="D1480">
        <f>VLOOKUP($A1480,TVOLSP10min!$A:$E,4)</f>
        <v>253612</v>
      </c>
      <c r="E1480">
        <f>VLOOKUP($A1480,VOLSPD10min!$A:$E,4)</f>
        <v>127349636</v>
      </c>
      <c r="F1480">
        <f>VLOOKUP($A1480,ADSPD10min!$A:$E,4)</f>
        <v>202</v>
      </c>
      <c r="G1480">
        <f>VLOOKUP($A1480,TIKSP10min!$A:$E,4)</f>
        <v>-208</v>
      </c>
    </row>
    <row r="1481" spans="1:7" x14ac:dyDescent="0.3">
      <c r="A1481" s="3">
        <v>44203.534722222219</v>
      </c>
      <c r="B1481">
        <f>VLOOKUP($A1481,SPX10min!$A:$E,4)</f>
        <v>3799.64</v>
      </c>
      <c r="C1481">
        <f>VLOOKUP($A1481,VIX10min!$A:$E,4)</f>
        <v>22.69</v>
      </c>
      <c r="D1481">
        <f>VLOOKUP($A1481,TVOLSP10min!$A:$E,4)</f>
        <v>259091</v>
      </c>
      <c r="E1481">
        <f>VLOOKUP($A1481,VOLSPD10min!$A:$E,4)</f>
        <v>133288692</v>
      </c>
      <c r="F1481">
        <f>VLOOKUP($A1481,ADSPD10min!$A:$E,4)</f>
        <v>203</v>
      </c>
      <c r="G1481">
        <f>VLOOKUP($A1481,TIKSP10min!$A:$E,4)</f>
        <v>-98</v>
      </c>
    </row>
    <row r="1482" spans="1:7" x14ac:dyDescent="0.3">
      <c r="A1482" s="2">
        <v>44203.541666666664</v>
      </c>
      <c r="B1482">
        <f>VLOOKUP($A1482,SPX10min!$A:$E,4)</f>
        <v>3801.57</v>
      </c>
      <c r="C1482">
        <f>VLOOKUP($A1482,VIX10min!$A:$E,4)</f>
        <v>22.47</v>
      </c>
      <c r="D1482">
        <f>VLOOKUP($A1482,TVOLSP10min!$A:$E,4)</f>
        <v>264697</v>
      </c>
      <c r="E1482">
        <f>VLOOKUP($A1482,VOLSPD10min!$A:$E,4)</f>
        <v>144391800</v>
      </c>
      <c r="F1482">
        <f>VLOOKUP($A1482,ADSPD10min!$A:$E,4)</f>
        <v>217</v>
      </c>
      <c r="G1482">
        <f>VLOOKUP($A1482,TIKSP10min!$A:$E,4)</f>
        <v>-160</v>
      </c>
    </row>
    <row r="1483" spans="1:7" x14ac:dyDescent="0.3">
      <c r="A1483" s="3">
        <v>44203.548611111109</v>
      </c>
      <c r="B1483">
        <f>VLOOKUP($A1483,SPX10min!$A:$E,4)</f>
        <v>3801.43</v>
      </c>
      <c r="C1483">
        <f>VLOOKUP($A1483,VIX10min!$A:$E,4)</f>
        <v>22.53</v>
      </c>
      <c r="D1483">
        <f>VLOOKUP($A1483,TVOLSP10min!$A:$E,4)</f>
        <v>270188</v>
      </c>
      <c r="E1483">
        <f>VLOOKUP($A1483,VOLSPD10min!$A:$E,4)</f>
        <v>146864021</v>
      </c>
      <c r="F1483">
        <f>VLOOKUP($A1483,ADSPD10min!$A:$E,4)</f>
        <v>211</v>
      </c>
      <c r="G1483">
        <f>VLOOKUP($A1483,TIKSP10min!$A:$E,4)</f>
        <v>-182</v>
      </c>
    </row>
    <row r="1484" spans="1:7" x14ac:dyDescent="0.3">
      <c r="A1484" s="2">
        <v>44203.555555555555</v>
      </c>
      <c r="B1484">
        <f>VLOOKUP($A1484,SPX10min!$A:$E,4)</f>
        <v>3799.88</v>
      </c>
      <c r="C1484">
        <f>VLOOKUP($A1484,VIX10min!$A:$E,4)</f>
        <v>22.56</v>
      </c>
      <c r="D1484">
        <f>VLOOKUP($A1484,TVOLSP10min!$A:$E,4)</f>
        <v>276217</v>
      </c>
      <c r="E1484">
        <f>VLOOKUP($A1484,VOLSPD10min!$A:$E,4)</f>
        <v>145649160</v>
      </c>
      <c r="F1484">
        <f>VLOOKUP($A1484,ADSPD10min!$A:$E,4)</f>
        <v>186</v>
      </c>
      <c r="G1484">
        <f>VLOOKUP($A1484,TIKSP10min!$A:$E,4)</f>
        <v>-166</v>
      </c>
    </row>
    <row r="1485" spans="1:7" x14ac:dyDescent="0.3">
      <c r="A1485" s="3">
        <v>44203.5625</v>
      </c>
      <c r="B1485">
        <f>VLOOKUP($A1485,SPX10min!$A:$E,4)</f>
        <v>3800.28</v>
      </c>
      <c r="C1485">
        <f>VLOOKUP($A1485,VIX10min!$A:$E,4)</f>
        <v>22.63</v>
      </c>
      <c r="D1485">
        <f>VLOOKUP($A1485,TVOLSP10min!$A:$E,4)</f>
        <v>281985</v>
      </c>
      <c r="E1485">
        <f>VLOOKUP($A1485,VOLSPD10min!$A:$E,4)</f>
        <v>150252417</v>
      </c>
      <c r="F1485">
        <f>VLOOKUP($A1485,ADSPD10min!$A:$E,4)</f>
        <v>189</v>
      </c>
      <c r="G1485">
        <f>VLOOKUP($A1485,TIKSP10min!$A:$E,4)</f>
        <v>-82</v>
      </c>
    </row>
    <row r="1486" spans="1:7" x14ac:dyDescent="0.3">
      <c r="A1486" s="2">
        <v>44203.569444444445</v>
      </c>
      <c r="B1486">
        <f>VLOOKUP($A1486,SPX10min!$A:$E,4)</f>
        <v>3801.65</v>
      </c>
      <c r="C1486">
        <f>VLOOKUP($A1486,VIX10min!$A:$E,4)</f>
        <v>22.61</v>
      </c>
      <c r="D1486">
        <f>VLOOKUP($A1486,TVOLSP10min!$A:$E,4)</f>
        <v>287703</v>
      </c>
      <c r="E1486">
        <f>VLOOKUP($A1486,VOLSPD10min!$A:$E,4)</f>
        <v>154684628</v>
      </c>
      <c r="F1486">
        <f>VLOOKUP($A1486,ADSPD10min!$A:$E,4)</f>
        <v>198</v>
      </c>
      <c r="G1486">
        <f>VLOOKUP($A1486,TIKSP10min!$A:$E,4)</f>
        <v>-228</v>
      </c>
    </row>
    <row r="1487" spans="1:7" x14ac:dyDescent="0.3">
      <c r="A1487" s="3">
        <v>44203.576388888891</v>
      </c>
      <c r="B1487">
        <f>VLOOKUP($A1487,SPX10min!$A:$E,4)</f>
        <v>3801.33</v>
      </c>
      <c r="C1487">
        <f>VLOOKUP($A1487,VIX10min!$A:$E,4)</f>
        <v>22.51</v>
      </c>
      <c r="D1487">
        <f>VLOOKUP($A1487,TVOLSP10min!$A:$E,4)</f>
        <v>293884</v>
      </c>
      <c r="E1487">
        <f>VLOOKUP($A1487,VOLSPD10min!$A:$E,4)</f>
        <v>153818302</v>
      </c>
      <c r="F1487">
        <f>VLOOKUP($A1487,ADSPD10min!$A:$E,4)</f>
        <v>195</v>
      </c>
      <c r="G1487">
        <f>VLOOKUP($A1487,TIKSP10min!$A:$E,4)</f>
        <v>-140</v>
      </c>
    </row>
    <row r="1488" spans="1:7" x14ac:dyDescent="0.3">
      <c r="A1488" s="2">
        <v>44203.583333333336</v>
      </c>
      <c r="B1488">
        <f>VLOOKUP($A1488,SPX10min!$A:$E,4)</f>
        <v>3804.75</v>
      </c>
      <c r="C1488">
        <f>VLOOKUP($A1488,VIX10min!$A:$E,4)</f>
        <v>22.4</v>
      </c>
      <c r="D1488">
        <f>VLOOKUP($A1488,TVOLSP10min!$A:$E,4)</f>
        <v>300325</v>
      </c>
      <c r="E1488">
        <f>VLOOKUP($A1488,VOLSPD10min!$A:$E,4)</f>
        <v>169501277</v>
      </c>
      <c r="F1488">
        <f>VLOOKUP($A1488,ADSPD10min!$A:$E,4)</f>
        <v>222</v>
      </c>
      <c r="G1488">
        <f>VLOOKUP($A1488,TIKSP10min!$A:$E,4)</f>
        <v>-168</v>
      </c>
    </row>
    <row r="1489" spans="1:7" x14ac:dyDescent="0.3">
      <c r="A1489" s="3">
        <v>44203.590277777781</v>
      </c>
      <c r="B1489">
        <f>VLOOKUP($A1489,SPX10min!$A:$E,4)</f>
        <v>3802.03</v>
      </c>
      <c r="C1489">
        <f>VLOOKUP($A1489,VIX10min!$A:$E,4)</f>
        <v>22.4</v>
      </c>
      <c r="D1489">
        <f>VLOOKUP($A1489,TVOLSP10min!$A:$E,4)</f>
        <v>307566</v>
      </c>
      <c r="E1489">
        <f>VLOOKUP($A1489,VOLSPD10min!$A:$E,4)</f>
        <v>165413879</v>
      </c>
      <c r="F1489">
        <f>VLOOKUP($A1489,ADSPD10min!$A:$E,4)</f>
        <v>195</v>
      </c>
      <c r="G1489">
        <f>VLOOKUP($A1489,TIKSP10min!$A:$E,4)</f>
        <v>-306</v>
      </c>
    </row>
    <row r="1490" spans="1:7" x14ac:dyDescent="0.3">
      <c r="A1490" s="2">
        <v>44203.597222222219</v>
      </c>
      <c r="B1490">
        <f>VLOOKUP($A1490,SPX10min!$A:$E,4)</f>
        <v>3804.51</v>
      </c>
      <c r="C1490">
        <f>VLOOKUP($A1490,VIX10min!$A:$E,4)</f>
        <v>22.39</v>
      </c>
      <c r="D1490">
        <f>VLOOKUP($A1490,TVOLSP10min!$A:$E,4)</f>
        <v>315344</v>
      </c>
      <c r="E1490">
        <f>VLOOKUP($A1490,VOLSPD10min!$A:$E,4)</f>
        <v>172838779</v>
      </c>
      <c r="F1490">
        <f>VLOOKUP($A1490,ADSPD10min!$A:$E,4)</f>
        <v>198</v>
      </c>
      <c r="G1490">
        <f>VLOOKUP($A1490,TIKSP10min!$A:$E,4)</f>
        <v>-206</v>
      </c>
    </row>
    <row r="1491" spans="1:7" x14ac:dyDescent="0.3">
      <c r="A1491" s="3">
        <v>44203.604166666664</v>
      </c>
      <c r="B1491">
        <f>VLOOKUP($A1491,SPX10min!$A:$E,4)</f>
        <v>3805.98</v>
      </c>
      <c r="C1491">
        <f>VLOOKUP($A1491,VIX10min!$A:$E,4)</f>
        <v>22.31</v>
      </c>
      <c r="D1491">
        <f>VLOOKUP($A1491,TVOLSP10min!$A:$E,4)</f>
        <v>324704</v>
      </c>
      <c r="E1491">
        <f>VLOOKUP($A1491,VOLSPD10min!$A:$E,4)</f>
        <v>169313373</v>
      </c>
      <c r="F1491">
        <f>VLOOKUP($A1491,ADSPD10min!$A:$E,4)</f>
        <v>185</v>
      </c>
      <c r="G1491">
        <f>VLOOKUP($A1491,TIKSP10min!$A:$E,4)</f>
        <v>-204</v>
      </c>
    </row>
    <row r="1492" spans="1:7" x14ac:dyDescent="0.3">
      <c r="A1492" s="2">
        <v>44203.611111111109</v>
      </c>
      <c r="B1492">
        <f>VLOOKUP($A1492,SPX10min!$A:$E,4)</f>
        <v>3806.58</v>
      </c>
      <c r="C1492">
        <f>VLOOKUP($A1492,VIX10min!$A:$E,4)</f>
        <v>22.37</v>
      </c>
      <c r="D1492">
        <f>VLOOKUP($A1492,TVOLSP10min!$A:$E,4)</f>
        <v>336543</v>
      </c>
      <c r="E1492">
        <f>VLOOKUP($A1492,VOLSPD10min!$A:$E,4)</f>
        <v>182219549</v>
      </c>
      <c r="F1492">
        <f>VLOOKUP($A1492,ADSPD10min!$A:$E,4)</f>
        <v>209</v>
      </c>
      <c r="G1492">
        <f>VLOOKUP($A1492,TIKSP10min!$A:$E,4)</f>
        <v>-236</v>
      </c>
    </row>
    <row r="1493" spans="1:7" x14ac:dyDescent="0.3">
      <c r="A1493" s="3">
        <v>44203.618055555555</v>
      </c>
      <c r="B1493">
        <f>VLOOKUP($A1493,SPX10min!$A:$E,4)</f>
        <v>3803.65</v>
      </c>
      <c r="C1493">
        <f>VLOOKUP($A1493,VIX10min!$A:$E,4)</f>
        <v>22.28</v>
      </c>
      <c r="D1493">
        <f>VLOOKUP($A1493,TVOLSP10min!$A:$E,4)</f>
        <v>352890</v>
      </c>
      <c r="E1493">
        <f>VLOOKUP($A1493,VOLSPD10min!$A:$E,4)</f>
        <v>186455290</v>
      </c>
      <c r="F1493">
        <f>VLOOKUP($A1493,ADSPD10min!$A:$E,4)</f>
        <v>202</v>
      </c>
      <c r="G1493">
        <f>VLOOKUP($A1493,TIKSP10min!$A:$E,4)</f>
        <v>-318</v>
      </c>
    </row>
    <row r="1494" spans="1:7" x14ac:dyDescent="0.3">
      <c r="A1494" s="2">
        <v>44203.625</v>
      </c>
      <c r="B1494">
        <f>VLOOKUP($A1494,SPX10min!$A:$E,4)</f>
        <v>3803.57</v>
      </c>
      <c r="C1494">
        <f>VLOOKUP($A1494,VIX10min!$A:$E,4)</f>
        <v>22.28</v>
      </c>
      <c r="D1494">
        <f>VLOOKUP($A1494,TVOLSP10min!$A:$E,4)</f>
        <v>418727</v>
      </c>
      <c r="E1494">
        <f>VLOOKUP($A1494,VOLSPD10min!$A:$E,4)</f>
        <v>205901812</v>
      </c>
      <c r="F1494">
        <f>VLOOKUP($A1494,ADSPD10min!$A:$E,4)</f>
        <v>203</v>
      </c>
      <c r="G1494">
        <f>VLOOKUP($A1494,TIKSP10min!$A:$E,4)</f>
        <v>-76</v>
      </c>
    </row>
    <row r="1495" spans="1:7" x14ac:dyDescent="0.3">
      <c r="A1495" s="3">
        <v>44204.361111111109</v>
      </c>
      <c r="B1495">
        <f>VLOOKUP($A1495,SPX10min!$A:$E,4)</f>
        <v>3814</v>
      </c>
      <c r="C1495">
        <f>VLOOKUP($A1495,VIX10min!$A:$E,4)</f>
        <v>21.86</v>
      </c>
      <c r="D1495">
        <f>VLOOKUP($A1495,TVOLSP10min!$A:$E,4)</f>
        <v>53316</v>
      </c>
      <c r="E1495">
        <f>VLOOKUP($A1495,VOLSPD10min!$A:$E,4)</f>
        <v>-192176</v>
      </c>
      <c r="F1495">
        <f>VLOOKUP($A1495,ADSPD10min!$A:$E,4)</f>
        <v>39</v>
      </c>
      <c r="G1495">
        <f>VLOOKUP($A1495,TIKSP10min!$A:$E,4)</f>
        <v>-183</v>
      </c>
    </row>
    <row r="1496" spans="1:7" x14ac:dyDescent="0.3">
      <c r="A1496" s="2">
        <v>44204.368055555555</v>
      </c>
      <c r="B1496">
        <f>VLOOKUP($A1496,SPX10min!$A:$E,4)</f>
        <v>3815.03</v>
      </c>
      <c r="C1496">
        <f>VLOOKUP($A1496,VIX10min!$A:$E,4)</f>
        <v>21.68</v>
      </c>
      <c r="D1496">
        <f>VLOOKUP($A1496,TVOLSP10min!$A:$E,4)</f>
        <v>68390</v>
      </c>
      <c r="E1496">
        <f>VLOOKUP($A1496,VOLSPD10min!$A:$E,4)</f>
        <v>-4057897</v>
      </c>
      <c r="F1496">
        <f>VLOOKUP($A1496,ADSPD10min!$A:$E,4)</f>
        <v>87</v>
      </c>
      <c r="G1496">
        <f>VLOOKUP($A1496,TIKSP10min!$A:$E,4)</f>
        <v>-127</v>
      </c>
    </row>
    <row r="1497" spans="1:7" x14ac:dyDescent="0.3">
      <c r="A1497" s="3">
        <v>44204.375</v>
      </c>
      <c r="B1497">
        <f>VLOOKUP($A1497,SPX10min!$A:$E,4)</f>
        <v>3818.04</v>
      </c>
      <c r="C1497">
        <f>VLOOKUP($A1497,VIX10min!$A:$E,4)</f>
        <v>21.54</v>
      </c>
      <c r="D1497">
        <f>VLOOKUP($A1497,TVOLSP10min!$A:$E,4)</f>
        <v>80235</v>
      </c>
      <c r="E1497">
        <f>VLOOKUP($A1497,VOLSPD10min!$A:$E,4)</f>
        <v>-388285</v>
      </c>
      <c r="F1497">
        <f>VLOOKUP($A1497,ADSPD10min!$A:$E,4)</f>
        <v>91</v>
      </c>
      <c r="G1497">
        <f>VLOOKUP($A1497,TIKSP10min!$A:$E,4)</f>
        <v>-173</v>
      </c>
    </row>
    <row r="1498" spans="1:7" x14ac:dyDescent="0.3">
      <c r="A1498" s="2">
        <v>44204.381944444445</v>
      </c>
      <c r="B1498">
        <f>VLOOKUP($A1498,SPX10min!$A:$E,4)</f>
        <v>3819.09</v>
      </c>
      <c r="C1498">
        <f>VLOOKUP($A1498,VIX10min!$A:$E,4)</f>
        <v>21.48</v>
      </c>
      <c r="D1498">
        <f>VLOOKUP($A1498,TVOLSP10min!$A:$E,4)</f>
        <v>90715</v>
      </c>
      <c r="E1498">
        <f>VLOOKUP($A1498,VOLSPD10min!$A:$E,4)</f>
        <v>3413725</v>
      </c>
      <c r="F1498">
        <f>VLOOKUP($A1498,ADSPD10min!$A:$E,4)</f>
        <v>89</v>
      </c>
      <c r="G1498">
        <f>VLOOKUP($A1498,TIKSP10min!$A:$E,4)</f>
        <v>-109</v>
      </c>
    </row>
    <row r="1499" spans="1:7" x14ac:dyDescent="0.3">
      <c r="A1499" s="3">
        <v>44204.388888888891</v>
      </c>
      <c r="B1499">
        <f>VLOOKUP($A1499,SPX10min!$A:$E,4)</f>
        <v>3801.92</v>
      </c>
      <c r="C1499">
        <f>VLOOKUP($A1499,VIX10min!$A:$E,4)</f>
        <v>21.47</v>
      </c>
      <c r="D1499">
        <f>VLOOKUP($A1499,TVOLSP10min!$A:$E,4)</f>
        <v>99812</v>
      </c>
      <c r="E1499">
        <f>VLOOKUP($A1499,VOLSPD10min!$A:$E,4)</f>
        <v>-23039518</v>
      </c>
      <c r="F1499">
        <f>VLOOKUP($A1499,ADSPD10min!$A:$E,4)</f>
        <v>-27</v>
      </c>
      <c r="G1499">
        <f>VLOOKUP($A1499,TIKSP10min!$A:$E,4)</f>
        <v>-263</v>
      </c>
    </row>
    <row r="1500" spans="1:7" x14ac:dyDescent="0.3">
      <c r="A1500" s="2">
        <v>44204.395833333336</v>
      </c>
      <c r="B1500">
        <f>VLOOKUP($A1500,SPX10min!$A:$E,4)</f>
        <v>3802.01</v>
      </c>
      <c r="C1500">
        <f>VLOOKUP($A1500,VIX10min!$A:$E,4)</f>
        <v>21.96</v>
      </c>
      <c r="D1500">
        <f>VLOOKUP($A1500,TVOLSP10min!$A:$E,4)</f>
        <v>112280</v>
      </c>
      <c r="E1500">
        <f>VLOOKUP($A1500,VOLSPD10min!$A:$E,4)</f>
        <v>-22436158</v>
      </c>
      <c r="F1500">
        <f>VLOOKUP($A1500,ADSPD10min!$A:$E,4)</f>
        <v>-26</v>
      </c>
      <c r="G1500">
        <f>VLOOKUP($A1500,TIKSP10min!$A:$E,4)</f>
        <v>-159</v>
      </c>
    </row>
    <row r="1501" spans="1:7" x14ac:dyDescent="0.3">
      <c r="A1501" s="3">
        <v>44204.402777777781</v>
      </c>
      <c r="B1501">
        <f>VLOOKUP($A1501,SPX10min!$A:$E,4)</f>
        <v>3809.08</v>
      </c>
      <c r="C1501">
        <f>VLOOKUP($A1501,VIX10min!$A:$E,4)</f>
        <v>21.73</v>
      </c>
      <c r="D1501">
        <f>VLOOKUP($A1501,TVOLSP10min!$A:$E,4)</f>
        <v>122061</v>
      </c>
      <c r="E1501">
        <f>VLOOKUP($A1501,VOLSPD10min!$A:$E,4)</f>
        <v>-16881759</v>
      </c>
      <c r="F1501">
        <f>VLOOKUP($A1501,ADSPD10min!$A:$E,4)</f>
        <v>1</v>
      </c>
      <c r="G1501">
        <f>VLOOKUP($A1501,TIKSP10min!$A:$E,4)</f>
        <v>-47</v>
      </c>
    </row>
    <row r="1502" spans="1:7" x14ac:dyDescent="0.3">
      <c r="A1502" s="2">
        <v>44204.409722222219</v>
      </c>
      <c r="B1502">
        <f>VLOOKUP($A1502,SPX10min!$A:$E,4)</f>
        <v>3816.39</v>
      </c>
      <c r="C1502">
        <f>VLOOKUP($A1502,VIX10min!$A:$E,4)</f>
        <v>21.66</v>
      </c>
      <c r="D1502">
        <f>VLOOKUP($A1502,TVOLSP10min!$A:$E,4)</f>
        <v>130342</v>
      </c>
      <c r="E1502">
        <f>VLOOKUP($A1502,VOLSPD10min!$A:$E,4)</f>
        <v>-124360</v>
      </c>
      <c r="F1502">
        <f>VLOOKUP($A1502,ADSPD10min!$A:$E,4)</f>
        <v>58</v>
      </c>
      <c r="G1502">
        <f>VLOOKUP($A1502,TIKSP10min!$A:$E,4)</f>
        <v>-129</v>
      </c>
    </row>
    <row r="1503" spans="1:7" x14ac:dyDescent="0.3">
      <c r="A1503" s="3">
        <v>44204.416666666664</v>
      </c>
      <c r="B1503">
        <f>VLOOKUP($A1503,SPX10min!$A:$E,4)</f>
        <v>3815.52</v>
      </c>
      <c r="C1503">
        <f>VLOOKUP($A1503,VIX10min!$A:$E,4)</f>
        <v>21.73</v>
      </c>
      <c r="D1503">
        <f>VLOOKUP($A1503,TVOLSP10min!$A:$E,4)</f>
        <v>137256</v>
      </c>
      <c r="E1503">
        <f>VLOOKUP($A1503,VOLSPD10min!$A:$E,4)</f>
        <v>3210669</v>
      </c>
      <c r="F1503">
        <f>VLOOKUP($A1503,ADSPD10min!$A:$E,4)</f>
        <v>54</v>
      </c>
      <c r="G1503">
        <f>VLOOKUP($A1503,TIKSP10min!$A:$E,4)</f>
        <v>-237</v>
      </c>
    </row>
    <row r="1504" spans="1:7" x14ac:dyDescent="0.3">
      <c r="A1504" s="2">
        <v>44204.423611111109</v>
      </c>
      <c r="B1504">
        <f>VLOOKUP($A1504,SPX10min!$A:$E,4)</f>
        <v>3808.82</v>
      </c>
      <c r="C1504">
        <f>VLOOKUP($A1504,VIX10min!$A:$E,4)</f>
        <v>21.85</v>
      </c>
      <c r="D1504">
        <f>VLOOKUP($A1504,TVOLSP10min!$A:$E,4)</f>
        <v>144402</v>
      </c>
      <c r="E1504">
        <f>VLOOKUP($A1504,VOLSPD10min!$A:$E,4)</f>
        <v>-23869297</v>
      </c>
      <c r="F1504">
        <f>VLOOKUP($A1504,ADSPD10min!$A:$E,4)</f>
        <v>4</v>
      </c>
      <c r="G1504">
        <f>VLOOKUP($A1504,TIKSP10min!$A:$E,4)</f>
        <v>-269</v>
      </c>
    </row>
    <row r="1505" spans="1:7" x14ac:dyDescent="0.3">
      <c r="A1505" s="3">
        <v>44204.430555555555</v>
      </c>
      <c r="B1505">
        <f>VLOOKUP($A1505,SPX10min!$A:$E,4)</f>
        <v>3810.05</v>
      </c>
      <c r="C1505">
        <f>VLOOKUP($A1505,VIX10min!$A:$E,4)</f>
        <v>21.9</v>
      </c>
      <c r="D1505">
        <f>VLOOKUP($A1505,TVOLSP10min!$A:$E,4)</f>
        <v>151703</v>
      </c>
      <c r="E1505">
        <f>VLOOKUP($A1505,VOLSPD10min!$A:$E,4)</f>
        <v>-18922320</v>
      </c>
      <c r="F1505">
        <f>VLOOKUP($A1505,ADSPD10min!$A:$E,4)</f>
        <v>2</v>
      </c>
      <c r="G1505">
        <f>VLOOKUP($A1505,TIKSP10min!$A:$E,4)</f>
        <v>-219</v>
      </c>
    </row>
    <row r="1506" spans="1:7" x14ac:dyDescent="0.3">
      <c r="A1506" s="2">
        <v>44204.4375</v>
      </c>
      <c r="B1506">
        <f>VLOOKUP($A1506,SPX10min!$A:$E,4)</f>
        <v>3809.37</v>
      </c>
      <c r="C1506">
        <f>VLOOKUP($A1506,VIX10min!$A:$E,4)</f>
        <v>21.93</v>
      </c>
      <c r="D1506">
        <f>VLOOKUP($A1506,TVOLSP10min!$A:$E,4)</f>
        <v>158107</v>
      </c>
      <c r="E1506">
        <f>VLOOKUP($A1506,VOLSPD10min!$A:$E,4)</f>
        <v>-7369650</v>
      </c>
      <c r="F1506">
        <f>VLOOKUP($A1506,ADSPD10min!$A:$E,4)</f>
        <v>-26</v>
      </c>
      <c r="G1506">
        <f>VLOOKUP($A1506,TIKSP10min!$A:$E,4)</f>
        <v>-183</v>
      </c>
    </row>
    <row r="1507" spans="1:7" x14ac:dyDescent="0.3">
      <c r="A1507" s="3">
        <v>44204.444444444445</v>
      </c>
      <c r="B1507">
        <f>VLOOKUP($A1507,SPX10min!$A:$E,4)</f>
        <v>3808.69</v>
      </c>
      <c r="C1507">
        <f>VLOOKUP($A1507,VIX10min!$A:$E,4)</f>
        <v>21.96</v>
      </c>
      <c r="D1507">
        <f>VLOOKUP($A1507,TVOLSP10min!$A:$E,4)</f>
        <v>164981</v>
      </c>
      <c r="E1507">
        <f>VLOOKUP($A1507,VOLSPD10min!$A:$E,4)</f>
        <v>-10874916</v>
      </c>
      <c r="F1507">
        <f>VLOOKUP($A1507,ADSPD10min!$A:$E,4)</f>
        <v>-31</v>
      </c>
      <c r="G1507">
        <f>VLOOKUP($A1507,TIKSP10min!$A:$E,4)</f>
        <v>-103</v>
      </c>
    </row>
    <row r="1508" spans="1:7" x14ac:dyDescent="0.3">
      <c r="A1508" s="2">
        <v>44204.451388888891</v>
      </c>
      <c r="B1508">
        <f>VLOOKUP($A1508,SPX10min!$A:$E,4)</f>
        <v>3808.04</v>
      </c>
      <c r="C1508">
        <f>VLOOKUP($A1508,VIX10min!$A:$E,4)</f>
        <v>21.84</v>
      </c>
      <c r="D1508">
        <f>VLOOKUP($A1508,TVOLSP10min!$A:$E,4)</f>
        <v>171637</v>
      </c>
      <c r="E1508">
        <f>VLOOKUP($A1508,VOLSPD10min!$A:$E,4)</f>
        <v>-12585562</v>
      </c>
      <c r="F1508">
        <f>VLOOKUP($A1508,ADSPD10min!$A:$E,4)</f>
        <v>-17</v>
      </c>
      <c r="G1508">
        <f>VLOOKUP($A1508,TIKSP10min!$A:$E,4)</f>
        <v>-149</v>
      </c>
    </row>
    <row r="1509" spans="1:7" x14ac:dyDescent="0.3">
      <c r="A1509" s="3">
        <v>44204.458333333336</v>
      </c>
      <c r="B1509">
        <f>VLOOKUP($A1509,SPX10min!$A:$E,4)</f>
        <v>3809.03</v>
      </c>
      <c r="C1509">
        <f>VLOOKUP($A1509,VIX10min!$A:$E,4)</f>
        <v>21.81</v>
      </c>
      <c r="D1509">
        <f>VLOOKUP($A1509,TVOLSP10min!$A:$E,4)</f>
        <v>177350</v>
      </c>
      <c r="E1509">
        <f>VLOOKUP($A1509,VOLSPD10min!$A:$E,4)</f>
        <v>-8324179</v>
      </c>
      <c r="F1509">
        <f>VLOOKUP($A1509,ADSPD10min!$A:$E,4)</f>
        <v>-30</v>
      </c>
      <c r="G1509">
        <f>VLOOKUP($A1509,TIKSP10min!$A:$E,4)</f>
        <v>-305</v>
      </c>
    </row>
    <row r="1510" spans="1:7" x14ac:dyDescent="0.3">
      <c r="A1510" s="2">
        <v>44204.465277777781</v>
      </c>
      <c r="B1510">
        <f>VLOOKUP($A1510,SPX10min!$A:$E,4)</f>
        <v>3813.59</v>
      </c>
      <c r="C1510">
        <f>VLOOKUP($A1510,VIX10min!$A:$E,4)</f>
        <v>21.63</v>
      </c>
      <c r="D1510">
        <f>VLOOKUP($A1510,TVOLSP10min!$A:$E,4)</f>
        <v>183914</v>
      </c>
      <c r="E1510">
        <f>VLOOKUP($A1510,VOLSPD10min!$A:$E,4)</f>
        <v>-4898994</v>
      </c>
      <c r="F1510">
        <f>VLOOKUP($A1510,ADSPD10min!$A:$E,4)</f>
        <v>-17</v>
      </c>
      <c r="G1510">
        <f>VLOOKUP($A1510,TIKSP10min!$A:$E,4)</f>
        <v>-83</v>
      </c>
    </row>
    <row r="1511" spans="1:7" x14ac:dyDescent="0.3">
      <c r="A1511" s="3">
        <v>44204.472222222219</v>
      </c>
      <c r="B1511">
        <f>VLOOKUP($A1511,SPX10min!$A:$E,4)</f>
        <v>3815.6</v>
      </c>
      <c r="C1511">
        <f>VLOOKUP($A1511,VIX10min!$A:$E,4)</f>
        <v>21.65</v>
      </c>
      <c r="D1511">
        <f>VLOOKUP($A1511,TVOLSP10min!$A:$E,4)</f>
        <v>188950</v>
      </c>
      <c r="E1511">
        <f>VLOOKUP($A1511,VOLSPD10min!$A:$E,4)</f>
        <v>3484050</v>
      </c>
      <c r="F1511">
        <f>VLOOKUP($A1511,ADSPD10min!$A:$E,4)</f>
        <v>2</v>
      </c>
      <c r="G1511">
        <f>VLOOKUP($A1511,TIKSP10min!$A:$E,4)</f>
        <v>-129</v>
      </c>
    </row>
    <row r="1512" spans="1:7" x14ac:dyDescent="0.3">
      <c r="A1512" s="2">
        <v>44204.479166666664</v>
      </c>
      <c r="B1512">
        <f>VLOOKUP($A1512,SPX10min!$A:$E,4)</f>
        <v>3815.39</v>
      </c>
      <c r="C1512">
        <f>VLOOKUP($A1512,VIX10min!$A:$E,4)</f>
        <v>21.56</v>
      </c>
      <c r="D1512">
        <f>VLOOKUP($A1512,TVOLSP10min!$A:$E,4)</f>
        <v>193842</v>
      </c>
      <c r="E1512">
        <f>VLOOKUP($A1512,VOLSPD10min!$A:$E,4)</f>
        <v>6010082</v>
      </c>
      <c r="F1512">
        <f>VLOOKUP($A1512,ADSPD10min!$A:$E,4)</f>
        <v>8</v>
      </c>
      <c r="G1512">
        <f>VLOOKUP($A1512,TIKSP10min!$A:$E,4)</f>
        <v>-105</v>
      </c>
    </row>
    <row r="1513" spans="1:7" x14ac:dyDescent="0.3">
      <c r="A1513" s="3">
        <v>44204.486111111109</v>
      </c>
      <c r="B1513">
        <f>VLOOKUP($A1513,SPX10min!$A:$E,4)</f>
        <v>3809.09</v>
      </c>
      <c r="C1513">
        <f>VLOOKUP($A1513,VIX10min!$A:$E,4)</f>
        <v>21.56</v>
      </c>
      <c r="D1513">
        <f>VLOOKUP($A1513,TVOLSP10min!$A:$E,4)</f>
        <v>198660</v>
      </c>
      <c r="E1513">
        <f>VLOOKUP($A1513,VOLSPD10min!$A:$E,4)</f>
        <v>-5406690</v>
      </c>
      <c r="F1513">
        <f>VLOOKUP($A1513,ADSPD10min!$A:$E,4)</f>
        <v>-45</v>
      </c>
      <c r="G1513">
        <f>VLOOKUP($A1513,TIKSP10min!$A:$E,4)</f>
        <v>-309</v>
      </c>
    </row>
    <row r="1514" spans="1:7" x14ac:dyDescent="0.3">
      <c r="A1514" s="2">
        <v>44204.493055555555</v>
      </c>
      <c r="B1514">
        <f>VLOOKUP($A1514,SPX10min!$A:$E,4)</f>
        <v>3809.62</v>
      </c>
      <c r="C1514">
        <f>VLOOKUP($A1514,VIX10min!$A:$E,4)</f>
        <v>21.66</v>
      </c>
      <c r="D1514">
        <f>VLOOKUP($A1514,TVOLSP10min!$A:$E,4)</f>
        <v>204385</v>
      </c>
      <c r="E1514">
        <f>VLOOKUP($A1514,VOLSPD10min!$A:$E,4)</f>
        <v>-9886655</v>
      </c>
      <c r="F1514">
        <f>VLOOKUP($A1514,ADSPD10min!$A:$E,4)</f>
        <v>-47</v>
      </c>
      <c r="G1514">
        <f>VLOOKUP($A1514,TIKSP10min!$A:$E,4)</f>
        <v>-129</v>
      </c>
    </row>
    <row r="1515" spans="1:7" x14ac:dyDescent="0.3">
      <c r="A1515" s="3">
        <v>44204.5</v>
      </c>
      <c r="B1515">
        <f>VLOOKUP($A1515,SPX10min!$A:$E,4)</f>
        <v>3807.13</v>
      </c>
      <c r="C1515">
        <f>VLOOKUP($A1515,VIX10min!$A:$E,4)</f>
        <v>21.65</v>
      </c>
      <c r="D1515">
        <f>VLOOKUP($A1515,TVOLSP10min!$A:$E,4)</f>
        <v>208780</v>
      </c>
      <c r="E1515">
        <f>VLOOKUP($A1515,VOLSPD10min!$A:$E,4)</f>
        <v>-38828545</v>
      </c>
      <c r="F1515">
        <f>VLOOKUP($A1515,ADSPD10min!$A:$E,4)</f>
        <v>-70</v>
      </c>
      <c r="G1515">
        <f>VLOOKUP($A1515,TIKSP10min!$A:$E,4)</f>
        <v>-205</v>
      </c>
    </row>
    <row r="1516" spans="1:7" x14ac:dyDescent="0.3">
      <c r="A1516" s="2">
        <v>44204.506944444445</v>
      </c>
      <c r="B1516">
        <f>VLOOKUP($A1516,SPX10min!$A:$E,4)</f>
        <v>3800.51</v>
      </c>
      <c r="C1516">
        <f>VLOOKUP($A1516,VIX10min!$A:$E,4)</f>
        <v>21.59</v>
      </c>
      <c r="D1516">
        <f>VLOOKUP($A1516,TVOLSP10min!$A:$E,4)</f>
        <v>214250</v>
      </c>
      <c r="E1516">
        <f>VLOOKUP($A1516,VOLSPD10min!$A:$E,4)</f>
        <v>-57431297</v>
      </c>
      <c r="F1516">
        <f>VLOOKUP($A1516,ADSPD10min!$A:$E,4)</f>
        <v>-132</v>
      </c>
      <c r="G1516">
        <f>VLOOKUP($A1516,TIKSP10min!$A:$E,4)</f>
        <v>-291</v>
      </c>
    </row>
    <row r="1517" spans="1:7" x14ac:dyDescent="0.3">
      <c r="A1517" s="3">
        <v>44204.513888888891</v>
      </c>
      <c r="B1517">
        <f>VLOOKUP($A1517,SPX10min!$A:$E,4)</f>
        <v>3790.94</v>
      </c>
      <c r="C1517">
        <f>VLOOKUP($A1517,VIX10min!$A:$E,4)</f>
        <v>22.11</v>
      </c>
      <c r="D1517">
        <f>VLOOKUP($A1517,TVOLSP10min!$A:$E,4)</f>
        <v>220971</v>
      </c>
      <c r="E1517">
        <f>VLOOKUP($A1517,VOLSPD10min!$A:$E,4)</f>
        <v>-94253836</v>
      </c>
      <c r="F1517">
        <f>VLOOKUP($A1517,ADSPD10min!$A:$E,4)</f>
        <v>-188</v>
      </c>
      <c r="G1517">
        <f>VLOOKUP($A1517,TIKSP10min!$A:$E,4)</f>
        <v>-293</v>
      </c>
    </row>
    <row r="1518" spans="1:7" x14ac:dyDescent="0.3">
      <c r="A1518" s="2">
        <v>44204.520833333336</v>
      </c>
      <c r="B1518">
        <f>VLOOKUP($A1518,SPX10min!$A:$E,4)</f>
        <v>3786.36</v>
      </c>
      <c r="C1518">
        <f>VLOOKUP($A1518,VIX10min!$A:$E,4)</f>
        <v>22.33</v>
      </c>
      <c r="D1518">
        <f>VLOOKUP($A1518,TVOLSP10min!$A:$E,4)</f>
        <v>229827</v>
      </c>
      <c r="E1518">
        <f>VLOOKUP($A1518,VOLSPD10min!$A:$E,4)</f>
        <v>-104870448</v>
      </c>
      <c r="F1518">
        <f>VLOOKUP($A1518,ADSPD10min!$A:$E,4)</f>
        <v>-208</v>
      </c>
      <c r="G1518">
        <f>VLOOKUP($A1518,TIKSP10min!$A:$E,4)</f>
        <v>-327</v>
      </c>
    </row>
    <row r="1519" spans="1:7" x14ac:dyDescent="0.3">
      <c r="A1519" s="3">
        <v>44204.527777777781</v>
      </c>
      <c r="B1519">
        <f>VLOOKUP($A1519,SPX10min!$A:$E,4)</f>
        <v>3783.6</v>
      </c>
      <c r="C1519">
        <f>VLOOKUP($A1519,VIX10min!$A:$E,4)</f>
        <v>22.76</v>
      </c>
      <c r="D1519">
        <f>VLOOKUP($A1519,TVOLSP10min!$A:$E,4)</f>
        <v>238400</v>
      </c>
      <c r="E1519">
        <f>VLOOKUP($A1519,VOLSPD10min!$A:$E,4)</f>
        <v>-118130875</v>
      </c>
      <c r="F1519">
        <f>VLOOKUP($A1519,ADSPD10min!$A:$E,4)</f>
        <v>-222</v>
      </c>
      <c r="G1519">
        <f>VLOOKUP($A1519,TIKSP10min!$A:$E,4)</f>
        <v>-269</v>
      </c>
    </row>
    <row r="1520" spans="1:7" x14ac:dyDescent="0.3">
      <c r="A1520" s="2">
        <v>44204.534722222219</v>
      </c>
      <c r="B1520">
        <f>VLOOKUP($A1520,SPX10min!$A:$E,4)</f>
        <v>3791.85</v>
      </c>
      <c r="C1520">
        <f>VLOOKUP($A1520,VIX10min!$A:$E,4)</f>
        <v>22.35</v>
      </c>
      <c r="D1520">
        <f>VLOOKUP($A1520,TVOLSP10min!$A:$E,4)</f>
        <v>246561</v>
      </c>
      <c r="E1520">
        <f>VLOOKUP($A1520,VOLSPD10min!$A:$E,4)</f>
        <v>-116283942</v>
      </c>
      <c r="F1520">
        <f>VLOOKUP($A1520,ADSPD10min!$A:$E,4)</f>
        <v>-201</v>
      </c>
      <c r="G1520">
        <f>VLOOKUP($A1520,TIKSP10min!$A:$E,4)</f>
        <v>-235</v>
      </c>
    </row>
    <row r="1521" spans="1:7" x14ac:dyDescent="0.3">
      <c r="A1521" s="3">
        <v>44204.541666666664</v>
      </c>
      <c r="B1521">
        <f>VLOOKUP($A1521,SPX10min!$A:$E,4)</f>
        <v>3794.15</v>
      </c>
      <c r="C1521">
        <f>VLOOKUP($A1521,VIX10min!$A:$E,4)</f>
        <v>22.01</v>
      </c>
      <c r="D1521">
        <f>VLOOKUP($A1521,TVOLSP10min!$A:$E,4)</f>
        <v>252745</v>
      </c>
      <c r="E1521">
        <f>VLOOKUP($A1521,VOLSPD10min!$A:$E,4)</f>
        <v>-91215856</v>
      </c>
      <c r="F1521">
        <f>VLOOKUP($A1521,ADSPD10min!$A:$E,4)</f>
        <v>-185</v>
      </c>
      <c r="G1521">
        <f>VLOOKUP($A1521,TIKSP10min!$A:$E,4)</f>
        <v>-155</v>
      </c>
    </row>
    <row r="1522" spans="1:7" x14ac:dyDescent="0.3">
      <c r="A1522" s="2">
        <v>44204.548611111109</v>
      </c>
      <c r="B1522">
        <f>VLOOKUP($A1522,SPX10min!$A:$E,4)</f>
        <v>3800.67</v>
      </c>
      <c r="C1522">
        <f>VLOOKUP($A1522,VIX10min!$A:$E,4)</f>
        <v>21.88</v>
      </c>
      <c r="D1522">
        <f>VLOOKUP($A1522,TVOLSP10min!$A:$E,4)</f>
        <v>259604</v>
      </c>
      <c r="E1522">
        <f>VLOOKUP($A1522,VOLSPD10min!$A:$E,4)</f>
        <v>-55892660</v>
      </c>
      <c r="F1522">
        <f>VLOOKUP($A1522,ADSPD10min!$A:$E,4)</f>
        <v>-107</v>
      </c>
      <c r="G1522">
        <f>VLOOKUP($A1522,TIKSP10min!$A:$E,4)</f>
        <v>-225</v>
      </c>
    </row>
    <row r="1523" spans="1:7" x14ac:dyDescent="0.3">
      <c r="A1523" s="3">
        <v>44204.555555555555</v>
      </c>
      <c r="B1523">
        <f>VLOOKUP($A1523,SPX10min!$A:$E,4)</f>
        <v>3800.96</v>
      </c>
      <c r="C1523">
        <f>VLOOKUP($A1523,VIX10min!$A:$E,4)</f>
        <v>22.06</v>
      </c>
      <c r="D1523">
        <f>VLOOKUP($A1523,TVOLSP10min!$A:$E,4)</f>
        <v>265765</v>
      </c>
      <c r="E1523">
        <f>VLOOKUP($A1523,VOLSPD10min!$A:$E,4)</f>
        <v>-58679225</v>
      </c>
      <c r="F1523">
        <f>VLOOKUP($A1523,ADSPD10min!$A:$E,4)</f>
        <v>-110</v>
      </c>
      <c r="G1523">
        <f>VLOOKUP($A1523,TIKSP10min!$A:$E,4)</f>
        <v>-187</v>
      </c>
    </row>
    <row r="1524" spans="1:7" x14ac:dyDescent="0.3">
      <c r="A1524" s="2">
        <v>44204.5625</v>
      </c>
      <c r="B1524">
        <f>VLOOKUP($A1524,SPX10min!$A:$E,4)</f>
        <v>3805.43</v>
      </c>
      <c r="C1524">
        <f>VLOOKUP($A1524,VIX10min!$A:$E,4)</f>
        <v>22.02</v>
      </c>
      <c r="D1524">
        <f>VLOOKUP($A1524,TVOLSP10min!$A:$E,4)</f>
        <v>272891</v>
      </c>
      <c r="E1524">
        <f>VLOOKUP($A1524,VOLSPD10min!$A:$E,4)</f>
        <v>-46934621</v>
      </c>
      <c r="F1524">
        <f>VLOOKUP($A1524,ADSPD10min!$A:$E,4)</f>
        <v>-86</v>
      </c>
      <c r="G1524">
        <f>VLOOKUP($A1524,TIKSP10min!$A:$E,4)</f>
        <v>-159</v>
      </c>
    </row>
    <row r="1525" spans="1:7" x14ac:dyDescent="0.3">
      <c r="A1525" s="3">
        <v>44204.569444444445</v>
      </c>
      <c r="B1525">
        <f>VLOOKUP($A1525,SPX10min!$A:$E,4)</f>
        <v>3800.96</v>
      </c>
      <c r="C1525">
        <f>VLOOKUP($A1525,VIX10min!$A:$E,4)</f>
        <v>22.02</v>
      </c>
      <c r="D1525">
        <f>VLOOKUP($A1525,TVOLSP10min!$A:$E,4)</f>
        <v>278488</v>
      </c>
      <c r="E1525">
        <f>VLOOKUP($A1525,VOLSPD10min!$A:$E,4)</f>
        <v>-61679711</v>
      </c>
      <c r="F1525">
        <f>VLOOKUP($A1525,ADSPD10min!$A:$E,4)</f>
        <v>-138</v>
      </c>
      <c r="G1525">
        <f>VLOOKUP($A1525,TIKSP10min!$A:$E,4)</f>
        <v>-297</v>
      </c>
    </row>
    <row r="1526" spans="1:7" x14ac:dyDescent="0.3">
      <c r="A1526" s="2">
        <v>44204.576388888891</v>
      </c>
      <c r="B1526">
        <f>VLOOKUP($A1526,SPX10min!$A:$E,4)</f>
        <v>3807.5</v>
      </c>
      <c r="C1526">
        <f>VLOOKUP($A1526,VIX10min!$A:$E,4)</f>
        <v>21.77</v>
      </c>
      <c r="D1526">
        <f>VLOOKUP($A1526,TVOLSP10min!$A:$E,4)</f>
        <v>284567</v>
      </c>
      <c r="E1526">
        <f>VLOOKUP($A1526,VOLSPD10min!$A:$E,4)</f>
        <v>-42342710</v>
      </c>
      <c r="F1526">
        <f>VLOOKUP($A1526,ADSPD10min!$A:$E,4)</f>
        <v>-85</v>
      </c>
      <c r="G1526">
        <f>VLOOKUP($A1526,TIKSP10min!$A:$E,4)</f>
        <v>-153</v>
      </c>
    </row>
    <row r="1527" spans="1:7" x14ac:dyDescent="0.3">
      <c r="A1527" s="3">
        <v>44204.583333333336</v>
      </c>
      <c r="B1527">
        <f>VLOOKUP($A1527,SPX10min!$A:$E,4)</f>
        <v>3811.61</v>
      </c>
      <c r="C1527">
        <f>VLOOKUP($A1527,VIX10min!$A:$E,4)</f>
        <v>21.65</v>
      </c>
      <c r="D1527">
        <f>VLOOKUP($A1527,TVOLSP10min!$A:$E,4)</f>
        <v>291896</v>
      </c>
      <c r="E1527">
        <f>VLOOKUP($A1527,VOLSPD10min!$A:$E,4)</f>
        <v>-34179036</v>
      </c>
      <c r="F1527">
        <f>VLOOKUP($A1527,ADSPD10min!$A:$E,4)</f>
        <v>-51</v>
      </c>
      <c r="G1527">
        <f>VLOOKUP($A1527,TIKSP10min!$A:$E,4)</f>
        <v>-119</v>
      </c>
    </row>
    <row r="1528" spans="1:7" x14ac:dyDescent="0.3">
      <c r="A1528" s="2">
        <v>44204.590277777781</v>
      </c>
      <c r="B1528">
        <f>VLOOKUP($A1528,SPX10min!$A:$E,4)</f>
        <v>3814.45</v>
      </c>
      <c r="C1528">
        <f>VLOOKUP($A1528,VIX10min!$A:$E,4)</f>
        <v>21.58</v>
      </c>
      <c r="D1528">
        <f>VLOOKUP($A1528,TVOLSP10min!$A:$E,4)</f>
        <v>299614</v>
      </c>
      <c r="E1528">
        <f>VLOOKUP($A1528,VOLSPD10min!$A:$E,4)</f>
        <v>-26422373</v>
      </c>
      <c r="F1528">
        <f>VLOOKUP($A1528,ADSPD10min!$A:$E,4)</f>
        <v>-26</v>
      </c>
      <c r="G1528">
        <f>VLOOKUP($A1528,TIKSP10min!$A:$E,4)</f>
        <v>-301</v>
      </c>
    </row>
    <row r="1529" spans="1:7" x14ac:dyDescent="0.3">
      <c r="A1529" s="3">
        <v>44204.597222222219</v>
      </c>
      <c r="B1529">
        <f>VLOOKUP($A1529,SPX10min!$A:$E,4)</f>
        <v>3812.99</v>
      </c>
      <c r="C1529">
        <f>VLOOKUP($A1529,VIX10min!$A:$E,4)</f>
        <v>21.69</v>
      </c>
      <c r="D1529">
        <f>VLOOKUP($A1529,TVOLSP10min!$A:$E,4)</f>
        <v>307241</v>
      </c>
      <c r="E1529">
        <f>VLOOKUP($A1529,VOLSPD10min!$A:$E,4)</f>
        <v>-29564140</v>
      </c>
      <c r="F1529">
        <f>VLOOKUP($A1529,ADSPD10min!$A:$E,4)</f>
        <v>-35</v>
      </c>
      <c r="G1529">
        <f>VLOOKUP($A1529,TIKSP10min!$A:$E,4)</f>
        <v>-307</v>
      </c>
    </row>
    <row r="1530" spans="1:7" x14ac:dyDescent="0.3">
      <c r="A1530" s="2">
        <v>44204.604166666664</v>
      </c>
      <c r="B1530">
        <f>VLOOKUP($A1530,SPX10min!$A:$E,4)</f>
        <v>3814.74</v>
      </c>
      <c r="C1530">
        <f>VLOOKUP($A1530,VIX10min!$A:$E,4)</f>
        <v>21.54</v>
      </c>
      <c r="D1530">
        <f>VLOOKUP($A1530,TVOLSP10min!$A:$E,4)</f>
        <v>316278</v>
      </c>
      <c r="E1530">
        <f>VLOOKUP($A1530,VOLSPD10min!$A:$E,4)</f>
        <v>-25305495</v>
      </c>
      <c r="F1530">
        <f>VLOOKUP($A1530,ADSPD10min!$A:$E,4)</f>
        <v>-25</v>
      </c>
      <c r="G1530">
        <f>VLOOKUP($A1530,TIKSP10min!$A:$E,4)</f>
        <v>-285</v>
      </c>
    </row>
    <row r="1531" spans="1:7" x14ac:dyDescent="0.3">
      <c r="A1531" s="3">
        <v>44204.611111111109</v>
      </c>
      <c r="B1531">
        <f>VLOOKUP($A1531,SPX10min!$A:$E,4)</f>
        <v>3819.19</v>
      </c>
      <c r="C1531">
        <f>VLOOKUP($A1531,VIX10min!$A:$E,4)</f>
        <v>21.44</v>
      </c>
      <c r="D1531">
        <f>VLOOKUP($A1531,TVOLSP10min!$A:$E,4)</f>
        <v>327098</v>
      </c>
      <c r="E1531">
        <f>VLOOKUP($A1531,VOLSPD10min!$A:$E,4)</f>
        <v>-19246781</v>
      </c>
      <c r="F1531">
        <f>VLOOKUP($A1531,ADSPD10min!$A:$E,4)</f>
        <v>-10</v>
      </c>
      <c r="G1531">
        <f>VLOOKUP($A1531,TIKSP10min!$A:$E,4)</f>
        <v>-267</v>
      </c>
    </row>
    <row r="1532" spans="1:7" x14ac:dyDescent="0.3">
      <c r="A1532" s="2">
        <v>44204.618055555555</v>
      </c>
      <c r="B1532">
        <f>VLOOKUP($A1532,SPX10min!$A:$E,4)</f>
        <v>3822.51</v>
      </c>
      <c r="C1532">
        <f>VLOOKUP($A1532,VIX10min!$A:$E,4)</f>
        <v>21.42</v>
      </c>
      <c r="D1532">
        <f>VLOOKUP($A1532,TVOLSP10min!$A:$E,4)</f>
        <v>344208</v>
      </c>
      <c r="E1532">
        <f>VLOOKUP($A1532,VOLSPD10min!$A:$E,4)</f>
        <v>-16645281</v>
      </c>
      <c r="F1532">
        <f>VLOOKUP($A1532,ADSPD10min!$A:$E,4)</f>
        <v>18</v>
      </c>
      <c r="G1532">
        <f>VLOOKUP($A1532,TIKSP10min!$A:$E,4)</f>
        <v>-301</v>
      </c>
    </row>
    <row r="1533" spans="1:7" x14ac:dyDescent="0.3">
      <c r="A1533" s="3">
        <v>44204.625</v>
      </c>
      <c r="B1533">
        <f>VLOOKUP($A1533,SPX10min!$A:$E,4)</f>
        <v>3824.45</v>
      </c>
      <c r="C1533">
        <f>VLOOKUP($A1533,VIX10min!$A:$E,4)</f>
        <v>21.52</v>
      </c>
      <c r="D1533">
        <f>VLOOKUP($A1533,TVOLSP10min!$A:$E,4)</f>
        <v>403523</v>
      </c>
      <c r="E1533">
        <f>VLOOKUP($A1533,VOLSPD10min!$A:$E,4)</f>
        <v>-16052325</v>
      </c>
      <c r="F1533">
        <f>VLOOKUP($A1533,ADSPD10min!$A:$E,4)</f>
        <v>15</v>
      </c>
      <c r="G1533">
        <f>VLOOKUP($A1533,TIKSP10min!$A:$E,4)</f>
        <v>-35</v>
      </c>
    </row>
    <row r="1534" spans="1:7" x14ac:dyDescent="0.3">
      <c r="A1534" s="2">
        <v>44207.361111111109</v>
      </c>
      <c r="B1534">
        <f>VLOOKUP($A1534,SPX10min!$A:$E,4)</f>
        <v>3792.36</v>
      </c>
      <c r="C1534">
        <f>VLOOKUP($A1534,VIX10min!$A:$E,4)</f>
        <v>24.09</v>
      </c>
      <c r="D1534">
        <f>VLOOKUP($A1534,TVOLSP10min!$A:$E,4)</f>
        <v>61514</v>
      </c>
      <c r="E1534">
        <f>VLOOKUP($A1534,VOLSPD10min!$A:$E,4)</f>
        <v>-40537342</v>
      </c>
      <c r="F1534">
        <f>VLOOKUP($A1534,ADSPD10min!$A:$E,4)</f>
        <v>-312</v>
      </c>
      <c r="G1534">
        <f>VLOOKUP($A1534,TIKSP10min!$A:$E,4)</f>
        <v>-207</v>
      </c>
    </row>
    <row r="1535" spans="1:7" x14ac:dyDescent="0.3">
      <c r="A1535" s="3">
        <v>44207.368055555555</v>
      </c>
      <c r="B1535">
        <f>VLOOKUP($A1535,SPX10min!$A:$E,4)</f>
        <v>3791.24</v>
      </c>
      <c r="C1535">
        <f>VLOOKUP($A1535,VIX10min!$A:$E,4)</f>
        <v>23.68</v>
      </c>
      <c r="D1535">
        <f>VLOOKUP($A1535,TVOLSP10min!$A:$E,4)</f>
        <v>75905</v>
      </c>
      <c r="E1535">
        <f>VLOOKUP($A1535,VOLSPD10min!$A:$E,4)</f>
        <v>-38266131</v>
      </c>
      <c r="F1535">
        <f>VLOOKUP($A1535,ADSPD10min!$A:$E,4)</f>
        <v>-264</v>
      </c>
      <c r="G1535">
        <f>VLOOKUP($A1535,TIKSP10min!$A:$E,4)</f>
        <v>-221</v>
      </c>
    </row>
    <row r="1536" spans="1:7" x14ac:dyDescent="0.3">
      <c r="A1536" s="2">
        <v>44207.375</v>
      </c>
      <c r="B1536">
        <f>VLOOKUP($A1536,SPX10min!$A:$E,4)</f>
        <v>3802.45</v>
      </c>
      <c r="C1536">
        <f>VLOOKUP($A1536,VIX10min!$A:$E,4)</f>
        <v>23.68</v>
      </c>
      <c r="D1536">
        <f>VLOOKUP($A1536,TVOLSP10min!$A:$E,4)</f>
        <v>88477</v>
      </c>
      <c r="E1536">
        <f>VLOOKUP($A1536,VOLSPD10min!$A:$E,4)</f>
        <v>-19293683</v>
      </c>
      <c r="F1536">
        <f>VLOOKUP($A1536,ADSPD10min!$A:$E,4)</f>
        <v>-167</v>
      </c>
      <c r="G1536">
        <f>VLOOKUP($A1536,TIKSP10min!$A:$E,4)</f>
        <v>-125</v>
      </c>
    </row>
    <row r="1537" spans="1:7" x14ac:dyDescent="0.3">
      <c r="A1537" s="3">
        <v>44207.381944444445</v>
      </c>
      <c r="B1537">
        <f>VLOOKUP($A1537,SPX10min!$A:$E,4)</f>
        <v>3801.36</v>
      </c>
      <c r="C1537">
        <f>VLOOKUP($A1537,VIX10min!$A:$E,4)</f>
        <v>23.69</v>
      </c>
      <c r="D1537">
        <f>VLOOKUP($A1537,TVOLSP10min!$A:$E,4)</f>
        <v>100458</v>
      </c>
      <c r="E1537">
        <f>VLOOKUP($A1537,VOLSPD10min!$A:$E,4)</f>
        <v>-28343124</v>
      </c>
      <c r="F1537">
        <f>VLOOKUP($A1537,ADSPD10min!$A:$E,4)</f>
        <v>-199</v>
      </c>
      <c r="G1537">
        <f>VLOOKUP($A1537,TIKSP10min!$A:$E,4)</f>
        <v>-181</v>
      </c>
    </row>
    <row r="1538" spans="1:7" x14ac:dyDescent="0.3">
      <c r="A1538" s="2">
        <v>44207.388888888891</v>
      </c>
      <c r="B1538">
        <f>VLOOKUP($A1538,SPX10min!$A:$E,4)</f>
        <v>3801.95</v>
      </c>
      <c r="C1538">
        <f>VLOOKUP($A1538,VIX10min!$A:$E,4)</f>
        <v>23.29</v>
      </c>
      <c r="D1538">
        <f>VLOOKUP($A1538,TVOLSP10min!$A:$E,4)</f>
        <v>110534</v>
      </c>
      <c r="E1538">
        <f>VLOOKUP($A1538,VOLSPD10min!$A:$E,4)</f>
        <v>-26883132</v>
      </c>
      <c r="F1538">
        <f>VLOOKUP($A1538,ADSPD10min!$A:$E,4)</f>
        <v>-187</v>
      </c>
      <c r="G1538">
        <f>VLOOKUP($A1538,TIKSP10min!$A:$E,4)</f>
        <v>-193</v>
      </c>
    </row>
    <row r="1539" spans="1:7" x14ac:dyDescent="0.3">
      <c r="A1539" s="3">
        <v>44207.395833333336</v>
      </c>
      <c r="B1539">
        <f>VLOOKUP($A1539,SPX10min!$A:$E,4)</f>
        <v>3808.49</v>
      </c>
      <c r="C1539">
        <f>VLOOKUP($A1539,VIX10min!$A:$E,4)</f>
        <v>23.23</v>
      </c>
      <c r="D1539">
        <f>VLOOKUP($A1539,TVOLSP10min!$A:$E,4)</f>
        <v>118757</v>
      </c>
      <c r="E1539">
        <f>VLOOKUP($A1539,VOLSPD10min!$A:$E,4)</f>
        <v>-25635469</v>
      </c>
      <c r="F1539">
        <f>VLOOKUP($A1539,ADSPD10min!$A:$E,4)</f>
        <v>-131</v>
      </c>
      <c r="G1539">
        <f>VLOOKUP($A1539,TIKSP10min!$A:$E,4)</f>
        <v>-121</v>
      </c>
    </row>
    <row r="1540" spans="1:7" x14ac:dyDescent="0.3">
      <c r="A1540" s="2">
        <v>44207.402777777781</v>
      </c>
      <c r="B1540">
        <f>VLOOKUP($A1540,SPX10min!$A:$E,4)</f>
        <v>3803.07</v>
      </c>
      <c r="C1540">
        <f>VLOOKUP($A1540,VIX10min!$A:$E,4)</f>
        <v>23.25</v>
      </c>
      <c r="D1540">
        <f>VLOOKUP($A1540,TVOLSP10min!$A:$E,4)</f>
        <v>126903</v>
      </c>
      <c r="E1540">
        <f>VLOOKUP($A1540,VOLSPD10min!$A:$E,4)</f>
        <v>-29294875</v>
      </c>
      <c r="F1540">
        <f>VLOOKUP($A1540,ADSPD10min!$A:$E,4)</f>
        <v>-124</v>
      </c>
      <c r="G1540">
        <f>VLOOKUP($A1540,TIKSP10min!$A:$E,4)</f>
        <v>-221</v>
      </c>
    </row>
    <row r="1541" spans="1:7" x14ac:dyDescent="0.3">
      <c r="A1541" s="3">
        <v>44207.409722222219</v>
      </c>
      <c r="B1541">
        <f>VLOOKUP($A1541,SPX10min!$A:$E,4)</f>
        <v>3802.55</v>
      </c>
      <c r="C1541">
        <f>VLOOKUP($A1541,VIX10min!$A:$E,4)</f>
        <v>23.56</v>
      </c>
      <c r="D1541">
        <f>VLOOKUP($A1541,TVOLSP10min!$A:$E,4)</f>
        <v>135232</v>
      </c>
      <c r="E1541">
        <f>VLOOKUP($A1541,VOLSPD10min!$A:$E,4)</f>
        <v>-31403094</v>
      </c>
      <c r="F1541">
        <f>VLOOKUP($A1541,ADSPD10min!$A:$E,4)</f>
        <v>-140</v>
      </c>
      <c r="G1541">
        <f>VLOOKUP($A1541,TIKSP10min!$A:$E,4)</f>
        <v>-163</v>
      </c>
    </row>
    <row r="1542" spans="1:7" x14ac:dyDescent="0.3">
      <c r="A1542" s="2">
        <v>44207.416666666664</v>
      </c>
      <c r="B1542">
        <f>VLOOKUP($A1542,SPX10min!$A:$E,4)</f>
        <v>3804.63</v>
      </c>
      <c r="C1542">
        <f>VLOOKUP($A1542,VIX10min!$A:$E,4)</f>
        <v>23.56</v>
      </c>
      <c r="D1542">
        <f>VLOOKUP($A1542,TVOLSP10min!$A:$E,4)</f>
        <v>141590</v>
      </c>
      <c r="E1542">
        <f>VLOOKUP($A1542,VOLSPD10min!$A:$E,4)</f>
        <v>-27093865</v>
      </c>
      <c r="F1542">
        <f>VLOOKUP($A1542,ADSPD10min!$A:$E,4)</f>
        <v>-109</v>
      </c>
      <c r="G1542">
        <f>VLOOKUP($A1542,TIKSP10min!$A:$E,4)</f>
        <v>-167</v>
      </c>
    </row>
    <row r="1543" spans="1:7" x14ac:dyDescent="0.3">
      <c r="A1543" s="3">
        <v>44207.423611111109</v>
      </c>
      <c r="B1543">
        <f>VLOOKUP($A1543,SPX10min!$A:$E,4)</f>
        <v>3799.05</v>
      </c>
      <c r="C1543">
        <f>VLOOKUP($A1543,VIX10min!$A:$E,4)</f>
        <v>23.71</v>
      </c>
      <c r="D1543">
        <f>VLOOKUP($A1543,TVOLSP10min!$A:$E,4)</f>
        <v>147723</v>
      </c>
      <c r="E1543">
        <f>VLOOKUP($A1543,VOLSPD10min!$A:$E,4)</f>
        <v>-36292900</v>
      </c>
      <c r="F1543">
        <f>VLOOKUP($A1543,ADSPD10min!$A:$E,4)</f>
        <v>-136</v>
      </c>
      <c r="G1543">
        <f>VLOOKUP($A1543,TIKSP10min!$A:$E,4)</f>
        <v>-213</v>
      </c>
    </row>
    <row r="1544" spans="1:7" x14ac:dyDescent="0.3">
      <c r="A1544" s="2">
        <v>44207.430555555555</v>
      </c>
      <c r="B1544">
        <f>VLOOKUP($A1544,SPX10min!$A:$E,4)</f>
        <v>3805.38</v>
      </c>
      <c r="C1544">
        <f>VLOOKUP($A1544,VIX10min!$A:$E,4)</f>
        <v>23.43</v>
      </c>
      <c r="D1544">
        <f>VLOOKUP($A1544,TVOLSP10min!$A:$E,4)</f>
        <v>154479</v>
      </c>
      <c r="E1544">
        <f>VLOOKUP($A1544,VOLSPD10min!$A:$E,4)</f>
        <v>-17588179</v>
      </c>
      <c r="F1544">
        <f>VLOOKUP($A1544,ADSPD10min!$A:$E,4)</f>
        <v>-62</v>
      </c>
      <c r="G1544">
        <f>VLOOKUP($A1544,TIKSP10min!$A:$E,4)</f>
        <v>-121</v>
      </c>
    </row>
    <row r="1545" spans="1:7" x14ac:dyDescent="0.3">
      <c r="A1545" s="3">
        <v>44207.4375</v>
      </c>
      <c r="B1545">
        <f>VLOOKUP($A1545,SPX10min!$A:$E,4)</f>
        <v>3809</v>
      </c>
      <c r="C1545">
        <f>VLOOKUP($A1545,VIX10min!$A:$E,4)</f>
        <v>23.43</v>
      </c>
      <c r="D1545">
        <f>VLOOKUP($A1545,TVOLSP10min!$A:$E,4)</f>
        <v>161242</v>
      </c>
      <c r="E1545">
        <f>VLOOKUP($A1545,VOLSPD10min!$A:$E,4)</f>
        <v>-19671783</v>
      </c>
      <c r="F1545">
        <f>VLOOKUP($A1545,ADSPD10min!$A:$E,4)</f>
        <v>-71</v>
      </c>
      <c r="G1545">
        <f>VLOOKUP($A1545,TIKSP10min!$A:$E,4)</f>
        <v>-173</v>
      </c>
    </row>
    <row r="1546" spans="1:7" x14ac:dyDescent="0.3">
      <c r="A1546" s="2">
        <v>44207.444444444445</v>
      </c>
      <c r="B1546">
        <f>VLOOKUP($A1546,SPX10min!$A:$E,4)</f>
        <v>3808.55</v>
      </c>
      <c r="C1546">
        <f>VLOOKUP($A1546,VIX10min!$A:$E,4)</f>
        <v>23.5</v>
      </c>
      <c r="D1546">
        <f>VLOOKUP($A1546,TVOLSP10min!$A:$E,4)</f>
        <v>167152</v>
      </c>
      <c r="E1546">
        <f>VLOOKUP($A1546,VOLSPD10min!$A:$E,4)</f>
        <v>-15494092</v>
      </c>
      <c r="F1546">
        <f>VLOOKUP($A1546,ADSPD10min!$A:$E,4)</f>
        <v>-62</v>
      </c>
      <c r="G1546">
        <f>VLOOKUP($A1546,TIKSP10min!$A:$E,4)</f>
        <v>-127</v>
      </c>
    </row>
    <row r="1547" spans="1:7" x14ac:dyDescent="0.3">
      <c r="A1547" s="3">
        <v>44207.451388888891</v>
      </c>
      <c r="B1547">
        <f>VLOOKUP($A1547,SPX10min!$A:$E,4)</f>
        <v>3809.52</v>
      </c>
      <c r="C1547">
        <f>VLOOKUP($A1547,VIX10min!$A:$E,4)</f>
        <v>23.53</v>
      </c>
      <c r="D1547">
        <f>VLOOKUP($A1547,TVOLSP10min!$A:$E,4)</f>
        <v>172510</v>
      </c>
      <c r="E1547">
        <f>VLOOKUP($A1547,VOLSPD10min!$A:$E,4)</f>
        <v>-10292460</v>
      </c>
      <c r="F1547">
        <f>VLOOKUP($A1547,ADSPD10min!$A:$E,4)</f>
        <v>-46</v>
      </c>
      <c r="G1547">
        <f>VLOOKUP($A1547,TIKSP10min!$A:$E,4)</f>
        <v>-113</v>
      </c>
    </row>
    <row r="1548" spans="1:7" x14ac:dyDescent="0.3">
      <c r="A1548" s="2">
        <v>44207.458333333336</v>
      </c>
      <c r="B1548">
        <f>VLOOKUP($A1548,SPX10min!$A:$E,4)</f>
        <v>3810.18</v>
      </c>
      <c r="C1548">
        <f>VLOOKUP($A1548,VIX10min!$A:$E,4)</f>
        <v>23.46</v>
      </c>
      <c r="D1548">
        <f>VLOOKUP($A1548,TVOLSP10min!$A:$E,4)</f>
        <v>177812</v>
      </c>
      <c r="E1548">
        <f>VLOOKUP($A1548,VOLSPD10min!$A:$E,4)</f>
        <v>-7352008</v>
      </c>
      <c r="F1548">
        <f>VLOOKUP($A1548,ADSPD10min!$A:$E,4)</f>
        <v>-56</v>
      </c>
      <c r="G1548">
        <f>VLOOKUP($A1548,TIKSP10min!$A:$E,4)</f>
        <v>-167</v>
      </c>
    </row>
    <row r="1549" spans="1:7" x14ac:dyDescent="0.3">
      <c r="A1549" s="3">
        <v>44207.465277777781</v>
      </c>
      <c r="B1549">
        <f>VLOOKUP($A1549,SPX10min!$A:$E,4)</f>
        <v>3809.97</v>
      </c>
      <c r="C1549">
        <f>VLOOKUP($A1549,VIX10min!$A:$E,4)</f>
        <v>23.51</v>
      </c>
      <c r="D1549">
        <f>VLOOKUP($A1549,TVOLSP10min!$A:$E,4)</f>
        <v>183020</v>
      </c>
      <c r="E1549">
        <f>VLOOKUP($A1549,VOLSPD10min!$A:$E,4)</f>
        <v>-9515517</v>
      </c>
      <c r="F1549">
        <f>VLOOKUP($A1549,ADSPD10min!$A:$E,4)</f>
        <v>-53</v>
      </c>
      <c r="G1549">
        <f>VLOOKUP($A1549,TIKSP10min!$A:$E,4)</f>
        <v>-195</v>
      </c>
    </row>
    <row r="1550" spans="1:7" x14ac:dyDescent="0.3">
      <c r="A1550" s="2">
        <v>44207.472222222219</v>
      </c>
      <c r="B1550">
        <f>VLOOKUP($A1550,SPX10min!$A:$E,4)</f>
        <v>3810.22</v>
      </c>
      <c r="C1550">
        <f>VLOOKUP($A1550,VIX10min!$A:$E,4)</f>
        <v>23.58</v>
      </c>
      <c r="D1550">
        <f>VLOOKUP($A1550,TVOLSP10min!$A:$E,4)</f>
        <v>188435</v>
      </c>
      <c r="E1550">
        <f>VLOOKUP($A1550,VOLSPD10min!$A:$E,4)</f>
        <v>-6592734</v>
      </c>
      <c r="F1550">
        <f>VLOOKUP($A1550,ADSPD10min!$A:$E,4)</f>
        <v>-55</v>
      </c>
      <c r="G1550">
        <f>VLOOKUP($A1550,TIKSP10min!$A:$E,4)</f>
        <v>-93</v>
      </c>
    </row>
    <row r="1551" spans="1:7" x14ac:dyDescent="0.3">
      <c r="A1551" s="3">
        <v>44207.479166666664</v>
      </c>
      <c r="B1551">
        <f>VLOOKUP($A1551,SPX10min!$A:$E,4)</f>
        <v>3811.78</v>
      </c>
      <c r="C1551">
        <f>VLOOKUP($A1551,VIX10min!$A:$E,4)</f>
        <v>23.43</v>
      </c>
      <c r="D1551">
        <f>VLOOKUP($A1551,TVOLSP10min!$A:$E,4)</f>
        <v>193811</v>
      </c>
      <c r="E1551">
        <f>VLOOKUP($A1551,VOLSPD10min!$A:$E,4)</f>
        <v>2147844</v>
      </c>
      <c r="F1551">
        <f>VLOOKUP($A1551,ADSPD10min!$A:$E,4)</f>
        <v>-38</v>
      </c>
      <c r="G1551">
        <f>VLOOKUP($A1551,TIKSP10min!$A:$E,4)</f>
        <v>-135</v>
      </c>
    </row>
    <row r="1552" spans="1:7" x14ac:dyDescent="0.3">
      <c r="A1552" s="2">
        <v>44207.486111111109</v>
      </c>
      <c r="B1552">
        <f>VLOOKUP($A1552,SPX10min!$A:$E,4)</f>
        <v>3814.55</v>
      </c>
      <c r="C1552">
        <f>VLOOKUP($A1552,VIX10min!$A:$E,4)</f>
        <v>23.42</v>
      </c>
      <c r="D1552">
        <f>VLOOKUP($A1552,TVOLSP10min!$A:$E,4)</f>
        <v>199783</v>
      </c>
      <c r="E1552">
        <f>VLOOKUP($A1552,VOLSPD10min!$A:$E,4)</f>
        <v>6727529</v>
      </c>
      <c r="F1552">
        <f>VLOOKUP($A1552,ADSPD10min!$A:$E,4)</f>
        <v>-21</v>
      </c>
      <c r="G1552">
        <f>VLOOKUP($A1552,TIKSP10min!$A:$E,4)</f>
        <v>-123</v>
      </c>
    </row>
    <row r="1553" spans="1:7" x14ac:dyDescent="0.3">
      <c r="A1553" s="3">
        <v>44207.493055555555</v>
      </c>
      <c r="B1553">
        <f>VLOOKUP($A1553,SPX10min!$A:$E,4)</f>
        <v>3814.3</v>
      </c>
      <c r="C1553">
        <f>VLOOKUP($A1553,VIX10min!$A:$E,4)</f>
        <v>23.37</v>
      </c>
      <c r="D1553">
        <f>VLOOKUP($A1553,TVOLSP10min!$A:$E,4)</f>
        <v>204939</v>
      </c>
      <c r="E1553">
        <f>VLOOKUP($A1553,VOLSPD10min!$A:$E,4)</f>
        <v>10149280</v>
      </c>
      <c r="F1553">
        <f>VLOOKUP($A1553,ADSPD10min!$A:$E,4)</f>
        <v>-17</v>
      </c>
      <c r="G1553">
        <f>VLOOKUP($A1553,TIKSP10min!$A:$E,4)</f>
        <v>-157</v>
      </c>
    </row>
    <row r="1554" spans="1:7" x14ac:dyDescent="0.3">
      <c r="A1554" s="2">
        <v>44207.5</v>
      </c>
      <c r="B1554">
        <f>VLOOKUP($A1554,SPX10min!$A:$E,4)</f>
        <v>3815.07</v>
      </c>
      <c r="C1554">
        <f>VLOOKUP($A1554,VIX10min!$A:$E,4)</f>
        <v>23.46</v>
      </c>
      <c r="D1554">
        <f>VLOOKUP($A1554,TVOLSP10min!$A:$E,4)</f>
        <v>210255</v>
      </c>
      <c r="E1554">
        <f>VLOOKUP($A1554,VOLSPD10min!$A:$E,4)</f>
        <v>15151618</v>
      </c>
      <c r="F1554">
        <f>VLOOKUP($A1554,ADSPD10min!$A:$E,4)</f>
        <v>-12</v>
      </c>
      <c r="G1554">
        <f>VLOOKUP($A1554,TIKSP10min!$A:$E,4)</f>
        <v>-115</v>
      </c>
    </row>
    <row r="1555" spans="1:7" x14ac:dyDescent="0.3">
      <c r="A1555" s="3">
        <v>44207.506944444445</v>
      </c>
      <c r="B1555">
        <f>VLOOKUP($A1555,SPX10min!$A:$E,4)</f>
        <v>3815.37</v>
      </c>
      <c r="C1555">
        <f>VLOOKUP($A1555,VIX10min!$A:$E,4)</f>
        <v>23.46</v>
      </c>
      <c r="D1555">
        <f>VLOOKUP($A1555,TVOLSP10min!$A:$E,4)</f>
        <v>215228</v>
      </c>
      <c r="E1555">
        <f>VLOOKUP($A1555,VOLSPD10min!$A:$E,4)</f>
        <v>15445368</v>
      </c>
      <c r="F1555">
        <f>VLOOKUP($A1555,ADSPD10min!$A:$E,4)</f>
        <v>-12</v>
      </c>
      <c r="G1555">
        <f>VLOOKUP($A1555,TIKSP10min!$A:$E,4)</f>
        <v>-181</v>
      </c>
    </row>
    <row r="1556" spans="1:7" x14ac:dyDescent="0.3">
      <c r="A1556" s="2">
        <v>44207.513888888891</v>
      </c>
      <c r="B1556">
        <f>VLOOKUP($A1556,SPX10min!$A:$E,4)</f>
        <v>3809.44</v>
      </c>
      <c r="C1556">
        <f>VLOOKUP($A1556,VIX10min!$A:$E,4)</f>
        <v>23.52</v>
      </c>
      <c r="D1556">
        <f>VLOOKUP($A1556,TVOLSP10min!$A:$E,4)</f>
        <v>219827</v>
      </c>
      <c r="E1556">
        <f>VLOOKUP($A1556,VOLSPD10min!$A:$E,4)</f>
        <v>4469120</v>
      </c>
      <c r="F1556">
        <f>VLOOKUP($A1556,ADSPD10min!$A:$E,4)</f>
        <v>-59</v>
      </c>
      <c r="G1556">
        <f>VLOOKUP($A1556,TIKSP10min!$A:$E,4)</f>
        <v>-325</v>
      </c>
    </row>
    <row r="1557" spans="1:7" x14ac:dyDescent="0.3">
      <c r="A1557" s="3">
        <v>44207.520833333336</v>
      </c>
      <c r="B1557">
        <f>VLOOKUP($A1557,SPX10min!$A:$E,4)</f>
        <v>3808.59</v>
      </c>
      <c r="C1557">
        <f>VLOOKUP($A1557,VIX10min!$A:$E,4)</f>
        <v>23.83</v>
      </c>
      <c r="D1557">
        <f>VLOOKUP($A1557,TVOLSP10min!$A:$E,4)</f>
        <v>225743</v>
      </c>
      <c r="E1557">
        <f>VLOOKUP($A1557,VOLSPD10min!$A:$E,4)</f>
        <v>323298</v>
      </c>
      <c r="F1557">
        <f>VLOOKUP($A1557,ADSPD10min!$A:$E,4)</f>
        <v>-60</v>
      </c>
      <c r="G1557">
        <f>VLOOKUP($A1557,TIKSP10min!$A:$E,4)</f>
        <v>-157</v>
      </c>
    </row>
    <row r="1558" spans="1:7" x14ac:dyDescent="0.3">
      <c r="A1558" s="2">
        <v>44207.527777777781</v>
      </c>
      <c r="B1558">
        <f>VLOOKUP($A1558,SPX10min!$A:$E,4)</f>
        <v>3801.09</v>
      </c>
      <c r="C1558">
        <f>VLOOKUP($A1558,VIX10min!$A:$E,4)</f>
        <v>23.91</v>
      </c>
      <c r="D1558">
        <f>VLOOKUP($A1558,TVOLSP10min!$A:$E,4)</f>
        <v>230904</v>
      </c>
      <c r="E1558">
        <f>VLOOKUP($A1558,VOLSPD10min!$A:$E,4)</f>
        <v>-9383911</v>
      </c>
      <c r="F1558">
        <f>VLOOKUP($A1558,ADSPD10min!$A:$E,4)</f>
        <v>-115</v>
      </c>
      <c r="G1558">
        <f>VLOOKUP($A1558,TIKSP10min!$A:$E,4)</f>
        <v>-335</v>
      </c>
    </row>
    <row r="1559" spans="1:7" x14ac:dyDescent="0.3">
      <c r="A1559" s="3">
        <v>44207.534722222219</v>
      </c>
      <c r="B1559">
        <f>VLOOKUP($A1559,SPX10min!$A:$E,4)</f>
        <v>3801.84</v>
      </c>
      <c r="C1559">
        <f>VLOOKUP($A1559,VIX10min!$A:$E,4)</f>
        <v>23.97</v>
      </c>
      <c r="D1559">
        <f>VLOOKUP($A1559,TVOLSP10min!$A:$E,4)</f>
        <v>236997</v>
      </c>
      <c r="E1559">
        <f>VLOOKUP($A1559,VOLSPD10min!$A:$E,4)</f>
        <v>-8144791</v>
      </c>
      <c r="F1559">
        <f>VLOOKUP($A1559,ADSPD10min!$A:$E,4)</f>
        <v>-113</v>
      </c>
      <c r="G1559">
        <f>VLOOKUP($A1559,TIKSP10min!$A:$E,4)</f>
        <v>-179</v>
      </c>
    </row>
    <row r="1560" spans="1:7" x14ac:dyDescent="0.3">
      <c r="A1560" s="2">
        <v>44207.541666666664</v>
      </c>
      <c r="B1560">
        <f>VLOOKUP($A1560,SPX10min!$A:$E,4)</f>
        <v>3801.36</v>
      </c>
      <c r="C1560">
        <f>VLOOKUP($A1560,VIX10min!$A:$E,4)</f>
        <v>24.13</v>
      </c>
      <c r="D1560">
        <f>VLOOKUP($A1560,TVOLSP10min!$A:$E,4)</f>
        <v>242579</v>
      </c>
      <c r="E1560">
        <f>VLOOKUP($A1560,VOLSPD10min!$A:$E,4)</f>
        <v>-13737110</v>
      </c>
      <c r="F1560">
        <f>VLOOKUP($A1560,ADSPD10min!$A:$E,4)</f>
        <v>-116</v>
      </c>
      <c r="G1560">
        <f>VLOOKUP($A1560,TIKSP10min!$A:$E,4)</f>
        <v>-151</v>
      </c>
    </row>
    <row r="1561" spans="1:7" x14ac:dyDescent="0.3">
      <c r="A1561" s="3">
        <v>44207.548611111109</v>
      </c>
      <c r="B1561">
        <f>VLOOKUP($A1561,SPX10min!$A:$E,4)</f>
        <v>3799.33</v>
      </c>
      <c r="C1561">
        <f>VLOOKUP($A1561,VIX10min!$A:$E,4)</f>
        <v>24.13</v>
      </c>
      <c r="D1561">
        <f>VLOOKUP($A1561,TVOLSP10min!$A:$E,4)</f>
        <v>248559</v>
      </c>
      <c r="E1561">
        <f>VLOOKUP($A1561,VOLSPD10min!$A:$E,4)</f>
        <v>-10063075</v>
      </c>
      <c r="F1561">
        <f>VLOOKUP($A1561,ADSPD10min!$A:$E,4)</f>
        <v>-92</v>
      </c>
      <c r="G1561">
        <f>VLOOKUP($A1561,TIKSP10min!$A:$E,4)</f>
        <v>-287</v>
      </c>
    </row>
    <row r="1562" spans="1:7" x14ac:dyDescent="0.3">
      <c r="A1562" s="2">
        <v>44207.555555555555</v>
      </c>
      <c r="B1562">
        <f>VLOOKUP($A1562,SPX10min!$A:$E,4)</f>
        <v>3796.37</v>
      </c>
      <c r="C1562">
        <f>VLOOKUP($A1562,VIX10min!$A:$E,4)</f>
        <v>24.32</v>
      </c>
      <c r="D1562">
        <f>VLOOKUP($A1562,TVOLSP10min!$A:$E,4)</f>
        <v>254000</v>
      </c>
      <c r="E1562">
        <f>VLOOKUP($A1562,VOLSPD10min!$A:$E,4)</f>
        <v>-16960022</v>
      </c>
      <c r="F1562">
        <f>VLOOKUP($A1562,ADSPD10min!$A:$E,4)</f>
        <v>-114</v>
      </c>
      <c r="G1562">
        <f>VLOOKUP($A1562,TIKSP10min!$A:$E,4)</f>
        <v>-271</v>
      </c>
    </row>
    <row r="1563" spans="1:7" x14ac:dyDescent="0.3">
      <c r="A1563" s="3">
        <v>44207.5625</v>
      </c>
      <c r="B1563">
        <f>VLOOKUP($A1563,SPX10min!$A:$E,4)</f>
        <v>3797.29</v>
      </c>
      <c r="C1563">
        <f>VLOOKUP($A1563,VIX10min!$A:$E,4)</f>
        <v>24.34</v>
      </c>
      <c r="D1563">
        <f>VLOOKUP($A1563,TVOLSP10min!$A:$E,4)</f>
        <v>260707</v>
      </c>
      <c r="E1563">
        <f>VLOOKUP($A1563,VOLSPD10min!$A:$E,4)</f>
        <v>-14496808</v>
      </c>
      <c r="F1563">
        <f>VLOOKUP($A1563,ADSPD10min!$A:$E,4)</f>
        <v>-105</v>
      </c>
      <c r="G1563">
        <f>VLOOKUP($A1563,TIKSP10min!$A:$E,4)</f>
        <v>-179</v>
      </c>
    </row>
    <row r="1564" spans="1:7" x14ac:dyDescent="0.3">
      <c r="A1564" s="2">
        <v>44207.569444444445</v>
      </c>
      <c r="B1564">
        <f>VLOOKUP($A1564,SPX10min!$A:$E,4)</f>
        <v>3798.35</v>
      </c>
      <c r="C1564">
        <f>VLOOKUP($A1564,VIX10min!$A:$E,4)</f>
        <v>24.05</v>
      </c>
      <c r="D1564">
        <f>VLOOKUP($A1564,TVOLSP10min!$A:$E,4)</f>
        <v>266455</v>
      </c>
      <c r="E1564">
        <f>VLOOKUP($A1564,VOLSPD10min!$A:$E,4)</f>
        <v>-5886198</v>
      </c>
      <c r="F1564">
        <f>VLOOKUP($A1564,ADSPD10min!$A:$E,4)</f>
        <v>-95</v>
      </c>
      <c r="G1564">
        <f>VLOOKUP($A1564,TIKSP10min!$A:$E,4)</f>
        <v>-73</v>
      </c>
    </row>
    <row r="1565" spans="1:7" x14ac:dyDescent="0.3">
      <c r="A1565" s="3">
        <v>44207.576388888891</v>
      </c>
      <c r="B1565">
        <f>VLOOKUP($A1565,SPX10min!$A:$E,4)</f>
        <v>3801.06</v>
      </c>
      <c r="C1565">
        <f>VLOOKUP($A1565,VIX10min!$A:$E,4)</f>
        <v>23.87</v>
      </c>
      <c r="D1565">
        <f>VLOOKUP($A1565,TVOLSP10min!$A:$E,4)</f>
        <v>272539</v>
      </c>
      <c r="E1565">
        <f>VLOOKUP($A1565,VOLSPD10min!$A:$E,4)</f>
        <v>-10633505</v>
      </c>
      <c r="F1565">
        <f>VLOOKUP($A1565,ADSPD10min!$A:$E,4)</f>
        <v>-86</v>
      </c>
      <c r="G1565">
        <f>VLOOKUP($A1565,TIKSP10min!$A:$E,4)</f>
        <v>-163</v>
      </c>
    </row>
    <row r="1566" spans="1:7" x14ac:dyDescent="0.3">
      <c r="A1566" s="2">
        <v>44207.583333333336</v>
      </c>
      <c r="B1566">
        <f>VLOOKUP($A1566,SPX10min!$A:$E,4)</f>
        <v>3802.48</v>
      </c>
      <c r="C1566">
        <f>VLOOKUP($A1566,VIX10min!$A:$E,4)</f>
        <v>23.88</v>
      </c>
      <c r="D1566">
        <f>VLOOKUP($A1566,TVOLSP10min!$A:$E,4)</f>
        <v>278690</v>
      </c>
      <c r="E1566">
        <f>VLOOKUP($A1566,VOLSPD10min!$A:$E,4)</f>
        <v>-2024344</v>
      </c>
      <c r="F1566">
        <f>VLOOKUP($A1566,ADSPD10min!$A:$E,4)</f>
        <v>-62</v>
      </c>
      <c r="G1566">
        <f>VLOOKUP($A1566,TIKSP10min!$A:$E,4)</f>
        <v>-297</v>
      </c>
    </row>
    <row r="1567" spans="1:7" x14ac:dyDescent="0.3">
      <c r="A1567" s="3">
        <v>44207.590277777781</v>
      </c>
      <c r="B1567">
        <f>VLOOKUP($A1567,SPX10min!$A:$E,4)</f>
        <v>3798.09</v>
      </c>
      <c r="C1567">
        <f>VLOOKUP($A1567,VIX10min!$A:$E,4)</f>
        <v>24.05</v>
      </c>
      <c r="D1567">
        <f>VLOOKUP($A1567,TVOLSP10min!$A:$E,4)</f>
        <v>286023</v>
      </c>
      <c r="E1567">
        <f>VLOOKUP($A1567,VOLSPD10min!$A:$E,4)</f>
        <v>-14284467</v>
      </c>
      <c r="F1567">
        <f>VLOOKUP($A1567,ADSPD10min!$A:$E,4)</f>
        <v>-90</v>
      </c>
      <c r="G1567">
        <f>VLOOKUP($A1567,TIKSP10min!$A:$E,4)</f>
        <v>-307</v>
      </c>
    </row>
    <row r="1568" spans="1:7" x14ac:dyDescent="0.3">
      <c r="A1568" s="2">
        <v>44207.597222222219</v>
      </c>
      <c r="B1568">
        <f>VLOOKUP($A1568,SPX10min!$A:$E,4)</f>
        <v>3795.36</v>
      </c>
      <c r="C1568">
        <f>VLOOKUP($A1568,VIX10min!$A:$E,4)</f>
        <v>24.4</v>
      </c>
      <c r="D1568">
        <f>VLOOKUP($A1568,TVOLSP10min!$A:$E,4)</f>
        <v>293744</v>
      </c>
      <c r="E1568">
        <f>VLOOKUP($A1568,VOLSPD10min!$A:$E,4)</f>
        <v>-11738927</v>
      </c>
      <c r="F1568">
        <f>VLOOKUP($A1568,ADSPD10min!$A:$E,4)</f>
        <v>-89</v>
      </c>
      <c r="G1568">
        <f>VLOOKUP($A1568,TIKSP10min!$A:$E,4)</f>
        <v>-291</v>
      </c>
    </row>
    <row r="1569" spans="1:7" x14ac:dyDescent="0.3">
      <c r="A1569" s="3">
        <v>44207.604166666664</v>
      </c>
      <c r="B1569">
        <f>VLOOKUP($A1569,SPX10min!$A:$E,4)</f>
        <v>3794.91</v>
      </c>
      <c r="C1569">
        <f>VLOOKUP($A1569,VIX10min!$A:$E,4)</f>
        <v>24.5</v>
      </c>
      <c r="D1569">
        <f>VLOOKUP($A1569,TVOLSP10min!$A:$E,4)</f>
        <v>302984</v>
      </c>
      <c r="E1569">
        <f>VLOOKUP($A1569,VOLSPD10min!$A:$E,4)</f>
        <v>-7295791</v>
      </c>
      <c r="F1569">
        <f>VLOOKUP($A1569,ADSPD10min!$A:$E,4)</f>
        <v>-83</v>
      </c>
      <c r="G1569">
        <f>VLOOKUP($A1569,TIKSP10min!$A:$E,4)</f>
        <v>-271</v>
      </c>
    </row>
    <row r="1570" spans="1:7" x14ac:dyDescent="0.3">
      <c r="A1570" s="2">
        <v>44207.611111111109</v>
      </c>
      <c r="B1570">
        <f>VLOOKUP($A1570,SPX10min!$A:$E,4)</f>
        <v>3794.07</v>
      </c>
      <c r="C1570">
        <f>VLOOKUP($A1570,VIX10min!$A:$E,4)</f>
        <v>24.4</v>
      </c>
      <c r="D1570">
        <f>VLOOKUP($A1570,TVOLSP10min!$A:$E,4)</f>
        <v>314241</v>
      </c>
      <c r="E1570">
        <f>VLOOKUP($A1570,VOLSPD10min!$A:$E,4)</f>
        <v>-8357820</v>
      </c>
      <c r="F1570">
        <f>VLOOKUP($A1570,ADSPD10min!$A:$E,4)</f>
        <v>-95</v>
      </c>
      <c r="G1570">
        <f>VLOOKUP($A1570,TIKSP10min!$A:$E,4)</f>
        <v>-287</v>
      </c>
    </row>
    <row r="1571" spans="1:7" x14ac:dyDescent="0.3">
      <c r="A1571" s="3">
        <v>44207.618055555555</v>
      </c>
      <c r="B1571">
        <f>VLOOKUP($A1571,SPX10min!$A:$E,4)</f>
        <v>3798.11</v>
      </c>
      <c r="C1571">
        <f>VLOOKUP($A1571,VIX10min!$A:$E,4)</f>
        <v>24.26</v>
      </c>
      <c r="D1571">
        <f>VLOOKUP($A1571,TVOLSP10min!$A:$E,4)</f>
        <v>330192</v>
      </c>
      <c r="E1571">
        <f>VLOOKUP($A1571,VOLSPD10min!$A:$E,4)</f>
        <v>-2875637</v>
      </c>
      <c r="F1571">
        <f>VLOOKUP($A1571,ADSPD10min!$A:$E,4)</f>
        <v>-64</v>
      </c>
      <c r="G1571">
        <f>VLOOKUP($A1571,TIKSP10min!$A:$E,4)</f>
        <v>-207</v>
      </c>
    </row>
    <row r="1572" spans="1:7" x14ac:dyDescent="0.3">
      <c r="A1572" s="2">
        <v>44207.625</v>
      </c>
      <c r="B1572">
        <f>VLOOKUP($A1572,SPX10min!$A:$E,4)</f>
        <v>3799.6</v>
      </c>
      <c r="C1572">
        <f>VLOOKUP($A1572,VIX10min!$A:$E,4)</f>
        <v>24</v>
      </c>
      <c r="D1572">
        <f>VLOOKUP($A1572,TVOLSP10min!$A:$E,4)</f>
        <v>384675</v>
      </c>
      <c r="E1572">
        <f>VLOOKUP($A1572,VOLSPD10min!$A:$E,4)</f>
        <v>-12420371</v>
      </c>
      <c r="F1572">
        <f>VLOOKUP($A1572,ADSPD10min!$A:$E,4)</f>
        <v>-52</v>
      </c>
      <c r="G1572">
        <f>VLOOKUP($A1572,TIKSP10min!$A:$E,4)</f>
        <v>-37</v>
      </c>
    </row>
    <row r="1573" spans="1:7" x14ac:dyDescent="0.3">
      <c r="A1573" s="3">
        <v>44208.361111111109</v>
      </c>
      <c r="B1573">
        <f>VLOOKUP($A1573,SPX10min!$A:$E,4)</f>
        <v>3797.45</v>
      </c>
      <c r="C1573">
        <f>VLOOKUP($A1573,VIX10min!$A:$E,4)</f>
        <v>23.78</v>
      </c>
      <c r="D1573">
        <f>VLOOKUP($A1573,TVOLSP10min!$A:$E,4)</f>
        <v>54859</v>
      </c>
      <c r="E1573">
        <f>VLOOKUP($A1573,VOLSPD10min!$A:$E,4)</f>
        <v>3645680</v>
      </c>
      <c r="F1573">
        <f>VLOOKUP($A1573,ADSPD10min!$A:$E,4)</f>
        <v>-32</v>
      </c>
      <c r="G1573">
        <f>VLOOKUP($A1573,TIKSP10min!$A:$E,4)</f>
        <v>-167</v>
      </c>
    </row>
    <row r="1574" spans="1:7" x14ac:dyDescent="0.3">
      <c r="A1574" s="2">
        <v>44208.368055555555</v>
      </c>
      <c r="B1574">
        <f>VLOOKUP($A1574,SPX10min!$A:$E,4)</f>
        <v>3790.7</v>
      </c>
      <c r="C1574">
        <f>VLOOKUP($A1574,VIX10min!$A:$E,4)</f>
        <v>23.96</v>
      </c>
      <c r="D1574">
        <f>VLOOKUP($A1574,TVOLSP10min!$A:$E,4)</f>
        <v>68342</v>
      </c>
      <c r="E1574">
        <f>VLOOKUP($A1574,VOLSPD10min!$A:$E,4)</f>
        <v>7097335</v>
      </c>
      <c r="F1574">
        <f>VLOOKUP($A1574,ADSPD10min!$A:$E,4)</f>
        <v>39</v>
      </c>
      <c r="G1574">
        <f>VLOOKUP($A1574,TIKSP10min!$A:$E,4)</f>
        <v>-205</v>
      </c>
    </row>
    <row r="1575" spans="1:7" x14ac:dyDescent="0.3">
      <c r="A1575" s="3">
        <v>44208.375</v>
      </c>
      <c r="B1575">
        <f>VLOOKUP($A1575,SPX10min!$A:$E,4)</f>
        <v>3796.03</v>
      </c>
      <c r="C1575">
        <f>VLOOKUP($A1575,VIX10min!$A:$E,4)</f>
        <v>23.84</v>
      </c>
      <c r="D1575">
        <f>VLOOKUP($A1575,TVOLSP10min!$A:$E,4)</f>
        <v>82378</v>
      </c>
      <c r="E1575">
        <f>VLOOKUP($A1575,VOLSPD10min!$A:$E,4)</f>
        <v>14723304</v>
      </c>
      <c r="F1575">
        <f>VLOOKUP($A1575,ADSPD10min!$A:$E,4)</f>
        <v>80</v>
      </c>
      <c r="G1575">
        <f>VLOOKUP($A1575,TIKSP10min!$A:$E,4)</f>
        <v>-155</v>
      </c>
    </row>
    <row r="1576" spans="1:7" x14ac:dyDescent="0.3">
      <c r="A1576" s="2">
        <v>44208.381944444445</v>
      </c>
      <c r="B1576">
        <f>VLOOKUP($A1576,SPX10min!$A:$E,4)</f>
        <v>3800.1</v>
      </c>
      <c r="C1576">
        <f>VLOOKUP($A1576,VIX10min!$A:$E,4)</f>
        <v>23.4</v>
      </c>
      <c r="D1576">
        <f>VLOOKUP($A1576,TVOLSP10min!$A:$E,4)</f>
        <v>96002</v>
      </c>
      <c r="E1576">
        <f>VLOOKUP($A1576,VOLSPD10min!$A:$E,4)</f>
        <v>21672296</v>
      </c>
      <c r="F1576">
        <f>VLOOKUP($A1576,ADSPD10min!$A:$E,4)</f>
        <v>113</v>
      </c>
      <c r="G1576">
        <f>VLOOKUP($A1576,TIKSP10min!$A:$E,4)</f>
        <v>-97</v>
      </c>
    </row>
    <row r="1577" spans="1:7" x14ac:dyDescent="0.3">
      <c r="A1577" s="3">
        <v>44208.388888888891</v>
      </c>
      <c r="B1577">
        <f>VLOOKUP($A1577,SPX10min!$A:$E,4)</f>
        <v>3805.64</v>
      </c>
      <c r="C1577">
        <f>VLOOKUP($A1577,VIX10min!$A:$E,4)</f>
        <v>23.36</v>
      </c>
      <c r="D1577">
        <f>VLOOKUP($A1577,TVOLSP10min!$A:$E,4)</f>
        <v>108755</v>
      </c>
      <c r="E1577">
        <f>VLOOKUP($A1577,VOLSPD10min!$A:$E,4)</f>
        <v>34571938</v>
      </c>
      <c r="F1577">
        <f>VLOOKUP($A1577,ADSPD10min!$A:$E,4)</f>
        <v>163</v>
      </c>
      <c r="G1577">
        <f>VLOOKUP($A1577,TIKSP10min!$A:$E,4)</f>
        <v>-197</v>
      </c>
    </row>
    <row r="1578" spans="1:7" x14ac:dyDescent="0.3">
      <c r="A1578" s="2">
        <v>44208.395833333336</v>
      </c>
      <c r="B1578">
        <f>VLOOKUP($A1578,SPX10min!$A:$E,4)</f>
        <v>3805.04</v>
      </c>
      <c r="C1578">
        <f>VLOOKUP($A1578,VIX10min!$A:$E,4)</f>
        <v>23.45</v>
      </c>
      <c r="D1578">
        <f>VLOOKUP($A1578,TVOLSP10min!$A:$E,4)</f>
        <v>120148</v>
      </c>
      <c r="E1578">
        <f>VLOOKUP($A1578,VOLSPD10min!$A:$E,4)</f>
        <v>34863577</v>
      </c>
      <c r="F1578">
        <f>VLOOKUP($A1578,ADSPD10min!$A:$E,4)</f>
        <v>125</v>
      </c>
      <c r="G1578">
        <f>VLOOKUP($A1578,TIKSP10min!$A:$E,4)</f>
        <v>-203</v>
      </c>
    </row>
    <row r="1579" spans="1:7" x14ac:dyDescent="0.3">
      <c r="A1579" s="3">
        <v>44208.402777777781</v>
      </c>
      <c r="B1579">
        <f>VLOOKUP($A1579,SPX10min!$A:$E,4)</f>
        <v>3801.41</v>
      </c>
      <c r="C1579">
        <f>VLOOKUP($A1579,VIX10min!$A:$E,4)</f>
        <v>23.52</v>
      </c>
      <c r="D1579">
        <f>VLOOKUP($A1579,TVOLSP10min!$A:$E,4)</f>
        <v>131146</v>
      </c>
      <c r="E1579">
        <f>VLOOKUP($A1579,VOLSPD10min!$A:$E,4)</f>
        <v>37331715</v>
      </c>
      <c r="F1579">
        <f>VLOOKUP($A1579,ADSPD10min!$A:$E,4)</f>
        <v>101</v>
      </c>
      <c r="G1579">
        <f>VLOOKUP($A1579,TIKSP10min!$A:$E,4)</f>
        <v>-251</v>
      </c>
    </row>
    <row r="1580" spans="1:7" x14ac:dyDescent="0.3">
      <c r="A1580" s="2">
        <v>44208.409722222219</v>
      </c>
      <c r="B1580">
        <f>VLOOKUP($A1580,SPX10min!$A:$E,4)</f>
        <v>3803.63</v>
      </c>
      <c r="C1580">
        <f>VLOOKUP($A1580,VIX10min!$A:$E,4)</f>
        <v>23.55</v>
      </c>
      <c r="D1580">
        <f>VLOOKUP($A1580,TVOLSP10min!$A:$E,4)</f>
        <v>141205</v>
      </c>
      <c r="E1580">
        <f>VLOOKUP($A1580,VOLSPD10min!$A:$E,4)</f>
        <v>40600006</v>
      </c>
      <c r="F1580">
        <f>VLOOKUP($A1580,ADSPD10min!$A:$E,4)</f>
        <v>112</v>
      </c>
      <c r="G1580">
        <f>VLOOKUP($A1580,TIKSP10min!$A:$E,4)</f>
        <v>-157</v>
      </c>
    </row>
    <row r="1581" spans="1:7" x14ac:dyDescent="0.3">
      <c r="A1581" s="3">
        <v>44208.416666666664</v>
      </c>
      <c r="B1581">
        <f>VLOOKUP($A1581,SPX10min!$A:$E,4)</f>
        <v>3801.41</v>
      </c>
      <c r="C1581">
        <f>VLOOKUP($A1581,VIX10min!$A:$E,4)</f>
        <v>23.49</v>
      </c>
      <c r="D1581">
        <f>VLOOKUP($A1581,TVOLSP10min!$A:$E,4)</f>
        <v>150181</v>
      </c>
      <c r="E1581">
        <f>VLOOKUP($A1581,VOLSPD10min!$A:$E,4)</f>
        <v>39863189</v>
      </c>
      <c r="F1581">
        <f>VLOOKUP($A1581,ADSPD10min!$A:$E,4)</f>
        <v>106</v>
      </c>
      <c r="G1581">
        <f>VLOOKUP($A1581,TIKSP10min!$A:$E,4)</f>
        <v>-239</v>
      </c>
    </row>
    <row r="1582" spans="1:7" x14ac:dyDescent="0.3">
      <c r="A1582" s="2">
        <v>44208.423611111109</v>
      </c>
      <c r="B1582">
        <f>VLOOKUP($A1582,SPX10min!$A:$E,4)</f>
        <v>3807.33</v>
      </c>
      <c r="C1582">
        <f>VLOOKUP($A1582,VIX10min!$A:$E,4)</f>
        <v>23.27</v>
      </c>
      <c r="D1582">
        <f>VLOOKUP($A1582,TVOLSP10min!$A:$E,4)</f>
        <v>159220</v>
      </c>
      <c r="E1582">
        <f>VLOOKUP($A1582,VOLSPD10min!$A:$E,4)</f>
        <v>58560878</v>
      </c>
      <c r="F1582">
        <f>VLOOKUP($A1582,ADSPD10min!$A:$E,4)</f>
        <v>149</v>
      </c>
      <c r="G1582">
        <f>VLOOKUP($A1582,TIKSP10min!$A:$E,4)</f>
        <v>-211</v>
      </c>
    </row>
    <row r="1583" spans="1:7" x14ac:dyDescent="0.3">
      <c r="A1583" s="3">
        <v>44208.430555555555</v>
      </c>
      <c r="B1583">
        <f>VLOOKUP($A1583,SPX10min!$A:$E,4)</f>
        <v>3802.29</v>
      </c>
      <c r="C1583">
        <f>VLOOKUP($A1583,VIX10min!$A:$E,4)</f>
        <v>23.38</v>
      </c>
      <c r="D1583">
        <f>VLOOKUP($A1583,TVOLSP10min!$A:$E,4)</f>
        <v>166948</v>
      </c>
      <c r="E1583">
        <f>VLOOKUP($A1583,VOLSPD10min!$A:$E,4)</f>
        <v>54387073</v>
      </c>
      <c r="F1583">
        <f>VLOOKUP($A1583,ADSPD10min!$A:$E,4)</f>
        <v>110</v>
      </c>
      <c r="G1583">
        <f>VLOOKUP($A1583,TIKSP10min!$A:$E,4)</f>
        <v>-309</v>
      </c>
    </row>
    <row r="1584" spans="1:7" x14ac:dyDescent="0.3">
      <c r="A1584" s="2">
        <v>44208.4375</v>
      </c>
      <c r="B1584">
        <f>VLOOKUP($A1584,SPX10min!$A:$E,4)</f>
        <v>3798.49</v>
      </c>
      <c r="C1584">
        <f>VLOOKUP($A1584,VIX10min!$A:$E,4)</f>
        <v>23.67</v>
      </c>
      <c r="D1584">
        <f>VLOOKUP($A1584,TVOLSP10min!$A:$E,4)</f>
        <v>175565</v>
      </c>
      <c r="E1584">
        <f>VLOOKUP($A1584,VOLSPD10min!$A:$E,4)</f>
        <v>47631310</v>
      </c>
      <c r="F1584">
        <f>VLOOKUP($A1584,ADSPD10min!$A:$E,4)</f>
        <v>86</v>
      </c>
      <c r="G1584">
        <f>VLOOKUP($A1584,TIKSP10min!$A:$E,4)</f>
        <v>-287</v>
      </c>
    </row>
    <row r="1585" spans="1:7" x14ac:dyDescent="0.3">
      <c r="A1585" s="3">
        <v>44208.444444444445</v>
      </c>
      <c r="B1585">
        <f>VLOOKUP($A1585,SPX10min!$A:$E,4)</f>
        <v>3796.15</v>
      </c>
      <c r="C1585">
        <f>VLOOKUP($A1585,VIX10min!$A:$E,4)</f>
        <v>23.83</v>
      </c>
      <c r="D1585">
        <f>VLOOKUP($A1585,TVOLSP10min!$A:$E,4)</f>
        <v>184340</v>
      </c>
      <c r="E1585">
        <f>VLOOKUP($A1585,VOLSPD10min!$A:$E,4)</f>
        <v>37600992</v>
      </c>
      <c r="F1585">
        <f>VLOOKUP($A1585,ADSPD10min!$A:$E,4)</f>
        <v>58</v>
      </c>
      <c r="G1585">
        <f>VLOOKUP($A1585,TIKSP10min!$A:$E,4)</f>
        <v>-195</v>
      </c>
    </row>
    <row r="1586" spans="1:7" x14ac:dyDescent="0.3">
      <c r="A1586" s="2">
        <v>44208.451388888891</v>
      </c>
      <c r="B1586">
        <f>VLOOKUP($A1586,SPX10min!$A:$E,4)</f>
        <v>3791.38</v>
      </c>
      <c r="C1586">
        <f>VLOOKUP($A1586,VIX10min!$A:$E,4)</f>
        <v>24.06</v>
      </c>
      <c r="D1586">
        <f>VLOOKUP($A1586,TVOLSP10min!$A:$E,4)</f>
        <v>192184</v>
      </c>
      <c r="E1586">
        <f>VLOOKUP($A1586,VOLSPD10min!$A:$E,4)</f>
        <v>35753083</v>
      </c>
      <c r="F1586">
        <f>VLOOKUP($A1586,ADSPD10min!$A:$E,4)</f>
        <v>50</v>
      </c>
      <c r="G1586">
        <f>VLOOKUP($A1586,TIKSP10min!$A:$E,4)</f>
        <v>-287</v>
      </c>
    </row>
    <row r="1587" spans="1:7" x14ac:dyDescent="0.3">
      <c r="A1587" s="3">
        <v>44208.458333333336</v>
      </c>
      <c r="B1587">
        <f>VLOOKUP($A1587,SPX10min!$A:$E,4)</f>
        <v>3782.76</v>
      </c>
      <c r="C1587">
        <f>VLOOKUP($A1587,VIX10min!$A:$E,4)</f>
        <v>24.07</v>
      </c>
      <c r="D1587">
        <f>VLOOKUP($A1587,TVOLSP10min!$A:$E,4)</f>
        <v>199835</v>
      </c>
      <c r="E1587">
        <f>VLOOKUP($A1587,VOLSPD10min!$A:$E,4)</f>
        <v>33619047</v>
      </c>
      <c r="F1587">
        <f>VLOOKUP($A1587,ADSPD10min!$A:$E,4)</f>
        <v>19</v>
      </c>
      <c r="G1587">
        <f>VLOOKUP($A1587,TIKSP10min!$A:$E,4)</f>
        <v>-301</v>
      </c>
    </row>
    <row r="1588" spans="1:7" x14ac:dyDescent="0.3">
      <c r="A1588" s="2">
        <v>44208.465277777781</v>
      </c>
      <c r="B1588">
        <f>VLOOKUP($A1588,SPX10min!$A:$E,4)</f>
        <v>3776.51</v>
      </c>
      <c r="C1588">
        <f>VLOOKUP($A1588,VIX10min!$A:$E,4)</f>
        <v>24.59</v>
      </c>
      <c r="D1588">
        <f>VLOOKUP($A1588,TVOLSP10min!$A:$E,4)</f>
        <v>209910</v>
      </c>
      <c r="E1588">
        <f>VLOOKUP($A1588,VOLSPD10min!$A:$E,4)</f>
        <v>30811000</v>
      </c>
      <c r="F1588">
        <f>VLOOKUP($A1588,ADSPD10min!$A:$E,4)</f>
        <v>7</v>
      </c>
      <c r="G1588">
        <f>VLOOKUP($A1588,TIKSP10min!$A:$E,4)</f>
        <v>-191</v>
      </c>
    </row>
    <row r="1589" spans="1:7" x14ac:dyDescent="0.3">
      <c r="A1589" s="3">
        <v>44208.472222222219</v>
      </c>
      <c r="B1589">
        <f>VLOOKUP($A1589,SPX10min!$A:$E,4)</f>
        <v>3780.97</v>
      </c>
      <c r="C1589">
        <f>VLOOKUP($A1589,VIX10min!$A:$E,4)</f>
        <v>24.57</v>
      </c>
      <c r="D1589">
        <f>VLOOKUP($A1589,TVOLSP10min!$A:$E,4)</f>
        <v>220247</v>
      </c>
      <c r="E1589">
        <f>VLOOKUP($A1589,VOLSPD10min!$A:$E,4)</f>
        <v>32328047</v>
      </c>
      <c r="F1589">
        <f>VLOOKUP($A1589,ADSPD10min!$A:$E,4)</f>
        <v>15</v>
      </c>
      <c r="G1589">
        <f>VLOOKUP($A1589,TIKSP10min!$A:$E,4)</f>
        <v>-201</v>
      </c>
    </row>
    <row r="1590" spans="1:7" x14ac:dyDescent="0.3">
      <c r="A1590" s="2">
        <v>44208.479166666664</v>
      </c>
      <c r="B1590">
        <f>VLOOKUP($A1590,SPX10min!$A:$E,4)</f>
        <v>3783.05</v>
      </c>
      <c r="C1590">
        <f>VLOOKUP($A1590,VIX10min!$A:$E,4)</f>
        <v>24.4</v>
      </c>
      <c r="D1590">
        <f>VLOOKUP($A1590,TVOLSP10min!$A:$E,4)</f>
        <v>226861</v>
      </c>
      <c r="E1590">
        <f>VLOOKUP($A1590,VOLSPD10min!$A:$E,4)</f>
        <v>37173389</v>
      </c>
      <c r="F1590">
        <f>VLOOKUP($A1590,ADSPD10min!$A:$E,4)</f>
        <v>33</v>
      </c>
      <c r="G1590">
        <f>VLOOKUP($A1590,TIKSP10min!$A:$E,4)</f>
        <v>-183</v>
      </c>
    </row>
    <row r="1591" spans="1:7" x14ac:dyDescent="0.3">
      <c r="A1591" s="3">
        <v>44208.486111111109</v>
      </c>
      <c r="B1591">
        <f>VLOOKUP($A1591,SPX10min!$A:$E,4)</f>
        <v>3786.61</v>
      </c>
      <c r="C1591">
        <f>VLOOKUP($A1591,VIX10min!$A:$E,4)</f>
        <v>24.3</v>
      </c>
      <c r="D1591">
        <f>VLOOKUP($A1591,TVOLSP10min!$A:$E,4)</f>
        <v>233567</v>
      </c>
      <c r="E1591">
        <f>VLOOKUP($A1591,VOLSPD10min!$A:$E,4)</f>
        <v>39944046</v>
      </c>
      <c r="F1591">
        <f>VLOOKUP($A1591,ADSPD10min!$A:$E,4)</f>
        <v>35</v>
      </c>
      <c r="G1591">
        <f>VLOOKUP($A1591,TIKSP10min!$A:$E,4)</f>
        <v>-175</v>
      </c>
    </row>
    <row r="1592" spans="1:7" x14ac:dyDescent="0.3">
      <c r="A1592" s="2">
        <v>44208.493055555555</v>
      </c>
      <c r="B1592">
        <f>VLOOKUP($A1592,SPX10min!$A:$E,4)</f>
        <v>3789.56</v>
      </c>
      <c r="C1592">
        <f>VLOOKUP($A1592,VIX10min!$A:$E,4)</f>
        <v>24.25</v>
      </c>
      <c r="D1592">
        <f>VLOOKUP($A1592,TVOLSP10min!$A:$E,4)</f>
        <v>239573</v>
      </c>
      <c r="E1592">
        <f>VLOOKUP($A1592,VOLSPD10min!$A:$E,4)</f>
        <v>42793955</v>
      </c>
      <c r="F1592">
        <f>VLOOKUP($A1592,ADSPD10min!$A:$E,4)</f>
        <v>55</v>
      </c>
      <c r="G1592">
        <f>VLOOKUP($A1592,TIKSP10min!$A:$E,4)</f>
        <v>-79</v>
      </c>
    </row>
    <row r="1593" spans="1:7" x14ac:dyDescent="0.3">
      <c r="A1593" s="3">
        <v>44208.5</v>
      </c>
      <c r="B1593">
        <f>VLOOKUP($A1593,SPX10min!$A:$E,4)</f>
        <v>3790.73</v>
      </c>
      <c r="C1593">
        <f>VLOOKUP($A1593,VIX10min!$A:$E,4)</f>
        <v>24.2</v>
      </c>
      <c r="D1593">
        <f>VLOOKUP($A1593,TVOLSP10min!$A:$E,4)</f>
        <v>244989</v>
      </c>
      <c r="E1593">
        <f>VLOOKUP($A1593,VOLSPD10min!$A:$E,4)</f>
        <v>42991105</v>
      </c>
      <c r="F1593">
        <f>VLOOKUP($A1593,ADSPD10min!$A:$E,4)</f>
        <v>47</v>
      </c>
      <c r="G1593">
        <f>VLOOKUP($A1593,TIKSP10min!$A:$E,4)</f>
        <v>-241</v>
      </c>
    </row>
    <row r="1594" spans="1:7" x14ac:dyDescent="0.3">
      <c r="A1594" s="2">
        <v>44208.506944444445</v>
      </c>
      <c r="B1594">
        <f>VLOOKUP($A1594,SPX10min!$A:$E,4)</f>
        <v>3792.68</v>
      </c>
      <c r="C1594">
        <f>VLOOKUP($A1594,VIX10min!$A:$E,4)</f>
        <v>24.16</v>
      </c>
      <c r="D1594">
        <f>VLOOKUP($A1594,TVOLSP10min!$A:$E,4)</f>
        <v>250883</v>
      </c>
      <c r="E1594">
        <f>VLOOKUP($A1594,VOLSPD10min!$A:$E,4)</f>
        <v>50016402</v>
      </c>
      <c r="F1594">
        <f>VLOOKUP($A1594,ADSPD10min!$A:$E,4)</f>
        <v>59</v>
      </c>
      <c r="G1594">
        <f>VLOOKUP($A1594,TIKSP10min!$A:$E,4)</f>
        <v>-123</v>
      </c>
    </row>
    <row r="1595" spans="1:7" x14ac:dyDescent="0.3">
      <c r="A1595" s="3">
        <v>44208.513888888891</v>
      </c>
      <c r="B1595">
        <f>VLOOKUP($A1595,SPX10min!$A:$E,4)</f>
        <v>3790.47</v>
      </c>
      <c r="C1595">
        <f>VLOOKUP($A1595,VIX10min!$A:$E,4)</f>
        <v>24.23</v>
      </c>
      <c r="D1595">
        <f>VLOOKUP($A1595,TVOLSP10min!$A:$E,4)</f>
        <v>256333</v>
      </c>
      <c r="E1595">
        <f>VLOOKUP($A1595,VOLSPD10min!$A:$E,4)</f>
        <v>51080944</v>
      </c>
      <c r="F1595">
        <f>VLOOKUP($A1595,ADSPD10min!$A:$E,4)</f>
        <v>46</v>
      </c>
      <c r="G1595">
        <f>VLOOKUP($A1595,TIKSP10min!$A:$E,4)</f>
        <v>-223</v>
      </c>
    </row>
    <row r="1596" spans="1:7" x14ac:dyDescent="0.3">
      <c r="A1596" s="2">
        <v>44208.520833333336</v>
      </c>
      <c r="B1596">
        <f>VLOOKUP($A1596,SPX10min!$A:$E,4)</f>
        <v>3796.82</v>
      </c>
      <c r="C1596">
        <f>VLOOKUP($A1596,VIX10min!$A:$E,4)</f>
        <v>23.78</v>
      </c>
      <c r="D1596">
        <f>VLOOKUP($A1596,TVOLSP10min!$A:$E,4)</f>
        <v>262089</v>
      </c>
      <c r="E1596">
        <f>VLOOKUP($A1596,VOLSPD10min!$A:$E,4)</f>
        <v>62057846</v>
      </c>
      <c r="F1596">
        <f>VLOOKUP($A1596,ADSPD10min!$A:$E,4)</f>
        <v>84</v>
      </c>
      <c r="G1596">
        <f>VLOOKUP($A1596,TIKSP10min!$A:$E,4)</f>
        <v>-131</v>
      </c>
    </row>
    <row r="1597" spans="1:7" x14ac:dyDescent="0.3">
      <c r="A1597" s="3">
        <v>44208.527777777781</v>
      </c>
      <c r="B1597">
        <f>VLOOKUP($A1597,SPX10min!$A:$E,4)</f>
        <v>3800.21</v>
      </c>
      <c r="C1597">
        <f>VLOOKUP($A1597,VIX10min!$A:$E,4)</f>
        <v>23.87</v>
      </c>
      <c r="D1597">
        <f>VLOOKUP($A1597,TVOLSP10min!$A:$E,4)</f>
        <v>268265</v>
      </c>
      <c r="E1597">
        <f>VLOOKUP($A1597,VOLSPD10min!$A:$E,4)</f>
        <v>68482142</v>
      </c>
      <c r="F1597">
        <f>VLOOKUP($A1597,ADSPD10min!$A:$E,4)</f>
        <v>111</v>
      </c>
      <c r="G1597">
        <f>VLOOKUP($A1597,TIKSP10min!$A:$E,4)</f>
        <v>-171</v>
      </c>
    </row>
    <row r="1598" spans="1:7" x14ac:dyDescent="0.3">
      <c r="A1598" s="2">
        <v>44208.534722222219</v>
      </c>
      <c r="B1598">
        <f>VLOOKUP($A1598,SPX10min!$A:$E,4)</f>
        <v>3798.68</v>
      </c>
      <c r="C1598">
        <f>VLOOKUP($A1598,VIX10min!$A:$E,4)</f>
        <v>23.73</v>
      </c>
      <c r="D1598">
        <f>VLOOKUP($A1598,TVOLSP10min!$A:$E,4)</f>
        <v>273083</v>
      </c>
      <c r="E1598">
        <f>VLOOKUP($A1598,VOLSPD10min!$A:$E,4)</f>
        <v>67327473</v>
      </c>
      <c r="F1598">
        <f>VLOOKUP($A1598,ADSPD10min!$A:$E,4)</f>
        <v>96</v>
      </c>
      <c r="G1598">
        <f>VLOOKUP($A1598,TIKSP10min!$A:$E,4)</f>
        <v>-261</v>
      </c>
    </row>
    <row r="1599" spans="1:7" x14ac:dyDescent="0.3">
      <c r="A1599" s="3">
        <v>44208.541666666664</v>
      </c>
      <c r="B1599">
        <f>VLOOKUP($A1599,SPX10min!$A:$E,4)</f>
        <v>3800.37</v>
      </c>
      <c r="C1599">
        <f>VLOOKUP($A1599,VIX10min!$A:$E,4)</f>
        <v>23.46</v>
      </c>
      <c r="D1599">
        <f>VLOOKUP($A1599,TVOLSP10min!$A:$E,4)</f>
        <v>279199</v>
      </c>
      <c r="E1599">
        <f>VLOOKUP($A1599,VOLSPD10min!$A:$E,4)</f>
        <v>69297921</v>
      </c>
      <c r="F1599">
        <f>VLOOKUP($A1599,ADSPD10min!$A:$E,4)</f>
        <v>105</v>
      </c>
      <c r="G1599">
        <f>VLOOKUP($A1599,TIKSP10min!$A:$E,4)</f>
        <v>-181</v>
      </c>
    </row>
    <row r="1600" spans="1:7" x14ac:dyDescent="0.3">
      <c r="A1600" s="2">
        <v>44208.548611111109</v>
      </c>
      <c r="B1600">
        <f>VLOOKUP($A1600,SPX10min!$A:$E,4)</f>
        <v>3801.95</v>
      </c>
      <c r="C1600">
        <f>VLOOKUP($A1600,VIX10min!$A:$E,4)</f>
        <v>23.59</v>
      </c>
      <c r="D1600">
        <f>VLOOKUP($A1600,TVOLSP10min!$A:$E,4)</f>
        <v>286076</v>
      </c>
      <c r="E1600">
        <f>VLOOKUP($A1600,VOLSPD10min!$A:$E,4)</f>
        <v>71310621</v>
      </c>
      <c r="F1600">
        <f>VLOOKUP($A1600,ADSPD10min!$A:$E,4)</f>
        <v>121</v>
      </c>
      <c r="G1600">
        <f>VLOOKUP($A1600,TIKSP10min!$A:$E,4)</f>
        <v>-185</v>
      </c>
    </row>
    <row r="1601" spans="1:7" x14ac:dyDescent="0.3">
      <c r="A1601" s="3">
        <v>44208.555555555555</v>
      </c>
      <c r="B1601">
        <f>VLOOKUP($A1601,SPX10min!$A:$E,4)</f>
        <v>3800.38</v>
      </c>
      <c r="C1601">
        <f>VLOOKUP($A1601,VIX10min!$A:$E,4)</f>
        <v>23.59</v>
      </c>
      <c r="D1601">
        <f>VLOOKUP($A1601,TVOLSP10min!$A:$E,4)</f>
        <v>291817</v>
      </c>
      <c r="E1601">
        <f>VLOOKUP($A1601,VOLSPD10min!$A:$E,4)</f>
        <v>75016528</v>
      </c>
      <c r="F1601">
        <f>VLOOKUP($A1601,ADSPD10min!$A:$E,4)</f>
        <v>116</v>
      </c>
      <c r="G1601">
        <f>VLOOKUP($A1601,TIKSP10min!$A:$E,4)</f>
        <v>-205</v>
      </c>
    </row>
    <row r="1602" spans="1:7" x14ac:dyDescent="0.3">
      <c r="A1602" s="2">
        <v>44208.5625</v>
      </c>
      <c r="B1602">
        <f>VLOOKUP($A1602,SPX10min!$A:$E,4)</f>
        <v>3800.11</v>
      </c>
      <c r="C1602">
        <f>VLOOKUP($A1602,VIX10min!$A:$E,4)</f>
        <v>23.41</v>
      </c>
      <c r="D1602">
        <f>VLOOKUP($A1602,TVOLSP10min!$A:$E,4)</f>
        <v>298262</v>
      </c>
      <c r="E1602">
        <f>VLOOKUP($A1602,VOLSPD10min!$A:$E,4)</f>
        <v>76616535</v>
      </c>
      <c r="F1602">
        <f>VLOOKUP($A1602,ADSPD10min!$A:$E,4)</f>
        <v>113</v>
      </c>
      <c r="G1602">
        <f>VLOOKUP($A1602,TIKSP10min!$A:$E,4)</f>
        <v>-207</v>
      </c>
    </row>
    <row r="1603" spans="1:7" x14ac:dyDescent="0.3">
      <c r="A1603" s="3">
        <v>44208.569444444445</v>
      </c>
      <c r="B1603">
        <f>VLOOKUP($A1603,SPX10min!$A:$E,4)</f>
        <v>3795.36</v>
      </c>
      <c r="C1603">
        <f>VLOOKUP($A1603,VIX10min!$A:$E,4)</f>
        <v>23.64</v>
      </c>
      <c r="D1603">
        <f>VLOOKUP($A1603,TVOLSP10min!$A:$E,4)</f>
        <v>305353</v>
      </c>
      <c r="E1603">
        <f>VLOOKUP($A1603,VOLSPD10min!$A:$E,4)</f>
        <v>70405110</v>
      </c>
      <c r="F1603">
        <f>VLOOKUP($A1603,ADSPD10min!$A:$E,4)</f>
        <v>98</v>
      </c>
      <c r="G1603">
        <f>VLOOKUP($A1603,TIKSP10min!$A:$E,4)</f>
        <v>-333</v>
      </c>
    </row>
    <row r="1604" spans="1:7" x14ac:dyDescent="0.3">
      <c r="A1604" s="2">
        <v>44208.576388888891</v>
      </c>
      <c r="B1604">
        <f>VLOOKUP($A1604,SPX10min!$A:$E,4)</f>
        <v>3794.43</v>
      </c>
      <c r="C1604">
        <f>VLOOKUP($A1604,VIX10min!$A:$E,4)</f>
        <v>23.65</v>
      </c>
      <c r="D1604">
        <f>VLOOKUP($A1604,TVOLSP10min!$A:$E,4)</f>
        <v>312658</v>
      </c>
      <c r="E1604">
        <f>VLOOKUP($A1604,VOLSPD10min!$A:$E,4)</f>
        <v>76211082</v>
      </c>
      <c r="F1604">
        <f>VLOOKUP($A1604,ADSPD10min!$A:$E,4)</f>
        <v>100</v>
      </c>
      <c r="G1604">
        <f>VLOOKUP($A1604,TIKSP10min!$A:$E,4)</f>
        <v>-253</v>
      </c>
    </row>
    <row r="1605" spans="1:7" x14ac:dyDescent="0.3">
      <c r="A1605" s="3">
        <v>44208.583333333336</v>
      </c>
      <c r="B1605">
        <f>VLOOKUP($A1605,SPX10min!$A:$E,4)</f>
        <v>3799.32</v>
      </c>
      <c r="C1605">
        <f>VLOOKUP($A1605,VIX10min!$A:$E,4)</f>
        <v>23.44</v>
      </c>
      <c r="D1605">
        <f>VLOOKUP($A1605,TVOLSP10min!$A:$E,4)</f>
        <v>318809</v>
      </c>
      <c r="E1605">
        <f>VLOOKUP($A1605,VOLSPD10min!$A:$E,4)</f>
        <v>89662549</v>
      </c>
      <c r="F1605">
        <f>VLOOKUP($A1605,ADSPD10min!$A:$E,4)</f>
        <v>121</v>
      </c>
      <c r="G1605">
        <f>VLOOKUP($A1605,TIKSP10min!$A:$E,4)</f>
        <v>-275</v>
      </c>
    </row>
    <row r="1606" spans="1:7" x14ac:dyDescent="0.3">
      <c r="A1606" s="2">
        <v>44208.590277777781</v>
      </c>
      <c r="B1606">
        <f>VLOOKUP($A1606,SPX10min!$A:$E,4)</f>
        <v>3798.6</v>
      </c>
      <c r="C1606">
        <f>VLOOKUP($A1606,VIX10min!$A:$E,4)</f>
        <v>23.41</v>
      </c>
      <c r="D1606">
        <f>VLOOKUP($A1606,TVOLSP10min!$A:$E,4)</f>
        <v>326828</v>
      </c>
      <c r="E1606">
        <f>VLOOKUP($A1606,VOLSPD10min!$A:$E,4)</f>
        <v>90785273</v>
      </c>
      <c r="F1606">
        <f>VLOOKUP($A1606,ADSPD10min!$A:$E,4)</f>
        <v>118</v>
      </c>
      <c r="G1606">
        <f>VLOOKUP($A1606,TIKSP10min!$A:$E,4)</f>
        <v>-241</v>
      </c>
    </row>
    <row r="1607" spans="1:7" x14ac:dyDescent="0.3">
      <c r="A1607" s="3">
        <v>44208.597222222219</v>
      </c>
      <c r="B1607">
        <f>VLOOKUP($A1607,SPX10min!$A:$E,4)</f>
        <v>3800.28</v>
      </c>
      <c r="C1607">
        <f>VLOOKUP($A1607,VIX10min!$A:$E,4)</f>
        <v>23.37</v>
      </c>
      <c r="D1607">
        <f>VLOOKUP($A1607,TVOLSP10min!$A:$E,4)</f>
        <v>334213</v>
      </c>
      <c r="E1607">
        <f>VLOOKUP($A1607,VOLSPD10min!$A:$E,4)</f>
        <v>96666632</v>
      </c>
      <c r="F1607">
        <f>VLOOKUP($A1607,ADSPD10min!$A:$E,4)</f>
        <v>124</v>
      </c>
      <c r="G1607">
        <f>VLOOKUP($A1607,TIKSP10min!$A:$E,4)</f>
        <v>-241</v>
      </c>
    </row>
    <row r="1608" spans="1:7" x14ac:dyDescent="0.3">
      <c r="A1608" s="2">
        <v>44208.604166666664</v>
      </c>
      <c r="B1608">
        <f>VLOOKUP($A1608,SPX10min!$A:$E,4)</f>
        <v>3798.71</v>
      </c>
      <c r="C1608">
        <f>VLOOKUP($A1608,VIX10min!$A:$E,4)</f>
        <v>23.32</v>
      </c>
      <c r="D1608">
        <f>VLOOKUP($A1608,TVOLSP10min!$A:$E,4)</f>
        <v>342550</v>
      </c>
      <c r="E1608">
        <f>VLOOKUP($A1608,VOLSPD10min!$A:$E,4)</f>
        <v>92749551</v>
      </c>
      <c r="F1608">
        <f>VLOOKUP($A1608,ADSPD10min!$A:$E,4)</f>
        <v>111</v>
      </c>
      <c r="G1608">
        <f>VLOOKUP($A1608,TIKSP10min!$A:$E,4)</f>
        <v>-301</v>
      </c>
    </row>
    <row r="1609" spans="1:7" x14ac:dyDescent="0.3">
      <c r="A1609" s="3">
        <v>44208.611111111109</v>
      </c>
      <c r="B1609">
        <f>VLOOKUP($A1609,SPX10min!$A:$E,4)</f>
        <v>3800.09</v>
      </c>
      <c r="C1609">
        <f>VLOOKUP($A1609,VIX10min!$A:$E,4)</f>
        <v>23.13</v>
      </c>
      <c r="D1609">
        <f>VLOOKUP($A1609,TVOLSP10min!$A:$E,4)</f>
        <v>354605</v>
      </c>
      <c r="E1609">
        <f>VLOOKUP($A1609,VOLSPD10min!$A:$E,4)</f>
        <v>97442707</v>
      </c>
      <c r="F1609">
        <f>VLOOKUP($A1609,ADSPD10min!$A:$E,4)</f>
        <v>117</v>
      </c>
      <c r="G1609">
        <f>VLOOKUP($A1609,TIKSP10min!$A:$E,4)</f>
        <v>-131</v>
      </c>
    </row>
    <row r="1610" spans="1:7" x14ac:dyDescent="0.3">
      <c r="A1610" s="2">
        <v>44208.618055555555</v>
      </c>
      <c r="B1610">
        <f>VLOOKUP($A1610,SPX10min!$A:$E,4)</f>
        <v>3801.29</v>
      </c>
      <c r="C1610">
        <f>VLOOKUP($A1610,VIX10min!$A:$E,4)</f>
        <v>22.99</v>
      </c>
      <c r="D1610">
        <f>VLOOKUP($A1610,TVOLSP10min!$A:$E,4)</f>
        <v>371733</v>
      </c>
      <c r="E1610">
        <f>VLOOKUP($A1610,VOLSPD10min!$A:$E,4)</f>
        <v>109745959</v>
      </c>
      <c r="F1610">
        <f>VLOOKUP($A1610,ADSPD10min!$A:$E,4)</f>
        <v>130</v>
      </c>
      <c r="G1610">
        <f>VLOOKUP($A1610,TIKSP10min!$A:$E,4)</f>
        <v>-313</v>
      </c>
    </row>
    <row r="1611" spans="1:7" x14ac:dyDescent="0.3">
      <c r="A1611" s="3">
        <v>44208.625</v>
      </c>
      <c r="B1611">
        <f>VLOOKUP($A1611,SPX10min!$A:$E,4)</f>
        <v>3800.92</v>
      </c>
      <c r="C1611">
        <f>VLOOKUP($A1611,VIX10min!$A:$E,4)</f>
        <v>23.19</v>
      </c>
      <c r="D1611">
        <f>VLOOKUP($A1611,TVOLSP10min!$A:$E,4)</f>
        <v>433404</v>
      </c>
      <c r="E1611">
        <f>VLOOKUP($A1611,VOLSPD10min!$A:$E,4)</f>
        <v>126793123</v>
      </c>
      <c r="F1611">
        <f>VLOOKUP($A1611,ADSPD10min!$A:$E,4)</f>
        <v>127</v>
      </c>
      <c r="G1611">
        <f>VLOOKUP($A1611,TIKSP10min!$A:$E,4)</f>
        <v>-155</v>
      </c>
    </row>
    <row r="1612" spans="1:7" x14ac:dyDescent="0.3">
      <c r="A1612" s="2">
        <v>44209.361111111109</v>
      </c>
      <c r="B1612">
        <f>VLOOKUP($A1612,SPX10min!$A:$E,4)</f>
        <v>3798.38</v>
      </c>
      <c r="C1612">
        <f>VLOOKUP($A1612,VIX10min!$A:$E,4)</f>
        <v>23.05</v>
      </c>
      <c r="D1612">
        <f>VLOOKUP($A1612,TVOLSP10min!$A:$E,4)</f>
        <v>65451</v>
      </c>
      <c r="E1612">
        <f>VLOOKUP($A1612,VOLSPD10min!$A:$E,4)</f>
        <v>-3215490</v>
      </c>
      <c r="F1612">
        <f>VLOOKUP($A1612,ADSPD10min!$A:$E,4)</f>
        <v>-112</v>
      </c>
      <c r="G1612">
        <f>VLOOKUP($A1612,TIKSP10min!$A:$E,4)</f>
        <v>-151</v>
      </c>
    </row>
    <row r="1613" spans="1:7" x14ac:dyDescent="0.3">
      <c r="A1613" s="3">
        <v>44209.368055555555</v>
      </c>
      <c r="B1613">
        <f>VLOOKUP($A1613,SPX10min!$A:$E,4)</f>
        <v>3800.53</v>
      </c>
      <c r="C1613">
        <f>VLOOKUP($A1613,VIX10min!$A:$E,4)</f>
        <v>23.03</v>
      </c>
      <c r="D1613">
        <f>VLOOKUP($A1613,TVOLSP10min!$A:$E,4)</f>
        <v>81154</v>
      </c>
      <c r="E1613">
        <f>VLOOKUP($A1613,VOLSPD10min!$A:$E,4)</f>
        <v>-4485370</v>
      </c>
      <c r="F1613">
        <f>VLOOKUP($A1613,ADSPD10min!$A:$E,4)</f>
        <v>-147</v>
      </c>
      <c r="G1613">
        <f>VLOOKUP($A1613,TIKSP10min!$A:$E,4)</f>
        <v>-103</v>
      </c>
    </row>
    <row r="1614" spans="1:7" x14ac:dyDescent="0.3">
      <c r="A1614" s="2">
        <v>44209.375</v>
      </c>
      <c r="B1614">
        <f>VLOOKUP($A1614,SPX10min!$A:$E,4)</f>
        <v>3791.5</v>
      </c>
      <c r="C1614">
        <f>VLOOKUP($A1614,VIX10min!$A:$E,4)</f>
        <v>23.06</v>
      </c>
      <c r="D1614">
        <f>VLOOKUP($A1614,TVOLSP10min!$A:$E,4)</f>
        <v>95182</v>
      </c>
      <c r="E1614">
        <f>VLOOKUP($A1614,VOLSPD10min!$A:$E,4)</f>
        <v>-17499532</v>
      </c>
      <c r="F1614">
        <f>VLOOKUP($A1614,ADSPD10min!$A:$E,4)</f>
        <v>-167</v>
      </c>
      <c r="G1614">
        <f>VLOOKUP($A1614,TIKSP10min!$A:$E,4)</f>
        <v>-253</v>
      </c>
    </row>
    <row r="1615" spans="1:7" x14ac:dyDescent="0.3">
      <c r="A1615" s="3">
        <v>44209.381944444445</v>
      </c>
      <c r="B1615">
        <f>VLOOKUP($A1615,SPX10min!$A:$E,4)</f>
        <v>3798.14</v>
      </c>
      <c r="C1615">
        <f>VLOOKUP($A1615,VIX10min!$A:$E,4)</f>
        <v>22.81</v>
      </c>
      <c r="D1615">
        <f>VLOOKUP($A1615,TVOLSP10min!$A:$E,4)</f>
        <v>108122</v>
      </c>
      <c r="E1615">
        <f>VLOOKUP($A1615,VOLSPD10min!$A:$E,4)</f>
        <v>-9341899</v>
      </c>
      <c r="F1615">
        <f>VLOOKUP($A1615,ADSPD10min!$A:$E,4)</f>
        <v>-129</v>
      </c>
      <c r="G1615">
        <f>VLOOKUP($A1615,TIKSP10min!$A:$E,4)</f>
        <v>-147</v>
      </c>
    </row>
    <row r="1616" spans="1:7" x14ac:dyDescent="0.3">
      <c r="A1616" s="2">
        <v>44209.388888888891</v>
      </c>
      <c r="B1616">
        <f>VLOOKUP($A1616,SPX10min!$A:$E,4)</f>
        <v>3801.9</v>
      </c>
      <c r="C1616">
        <f>VLOOKUP($A1616,VIX10min!$A:$E,4)</f>
        <v>22.73</v>
      </c>
      <c r="D1616">
        <f>VLOOKUP($A1616,TVOLSP10min!$A:$E,4)</f>
        <v>117435</v>
      </c>
      <c r="E1616">
        <f>VLOOKUP($A1616,VOLSPD10min!$A:$E,4)</f>
        <v>3841930</v>
      </c>
      <c r="F1616">
        <f>VLOOKUP($A1616,ADSPD10min!$A:$E,4)</f>
        <v>-114</v>
      </c>
      <c r="G1616">
        <f>VLOOKUP($A1616,TIKSP10min!$A:$E,4)</f>
        <v>-135</v>
      </c>
    </row>
    <row r="1617" spans="1:7" x14ac:dyDescent="0.3">
      <c r="A1617" s="3">
        <v>44209.395833333336</v>
      </c>
      <c r="B1617">
        <f>VLOOKUP($A1617,SPX10min!$A:$E,4)</f>
        <v>3803.97</v>
      </c>
      <c r="C1617">
        <f>VLOOKUP($A1617,VIX10min!$A:$E,4)</f>
        <v>22.56</v>
      </c>
      <c r="D1617">
        <f>VLOOKUP($A1617,TVOLSP10min!$A:$E,4)</f>
        <v>125932</v>
      </c>
      <c r="E1617">
        <f>VLOOKUP($A1617,VOLSPD10min!$A:$E,4)</f>
        <v>-9439939</v>
      </c>
      <c r="F1617">
        <f>VLOOKUP($A1617,ADSPD10min!$A:$E,4)</f>
        <v>-129</v>
      </c>
      <c r="G1617">
        <f>VLOOKUP($A1617,TIKSP10min!$A:$E,4)</f>
        <v>-127</v>
      </c>
    </row>
    <row r="1618" spans="1:7" x14ac:dyDescent="0.3">
      <c r="A1618" s="2">
        <v>44209.402777777781</v>
      </c>
      <c r="B1618">
        <f>VLOOKUP($A1618,SPX10min!$A:$E,4)</f>
        <v>3805.88</v>
      </c>
      <c r="C1618">
        <f>VLOOKUP($A1618,VIX10min!$A:$E,4)</f>
        <v>22.51</v>
      </c>
      <c r="D1618">
        <f>VLOOKUP($A1618,TVOLSP10min!$A:$E,4)</f>
        <v>135909</v>
      </c>
      <c r="E1618">
        <f>VLOOKUP($A1618,VOLSPD10min!$A:$E,4)</f>
        <v>-11066236</v>
      </c>
      <c r="F1618">
        <f>VLOOKUP($A1618,ADSPD10min!$A:$E,4)</f>
        <v>-120</v>
      </c>
      <c r="G1618">
        <f>VLOOKUP($A1618,TIKSP10min!$A:$E,4)</f>
        <v>-127</v>
      </c>
    </row>
    <row r="1619" spans="1:7" x14ac:dyDescent="0.3">
      <c r="A1619" s="3">
        <v>44209.409722222219</v>
      </c>
      <c r="B1619">
        <f>VLOOKUP($A1619,SPX10min!$A:$E,4)</f>
        <v>3807.4</v>
      </c>
      <c r="C1619">
        <f>VLOOKUP($A1619,VIX10min!$A:$E,4)</f>
        <v>22.45</v>
      </c>
      <c r="D1619">
        <f>VLOOKUP($A1619,TVOLSP10min!$A:$E,4)</f>
        <v>144432</v>
      </c>
      <c r="E1619">
        <f>VLOOKUP($A1619,VOLSPD10min!$A:$E,4)</f>
        <v>-9786711</v>
      </c>
      <c r="F1619">
        <f>VLOOKUP($A1619,ADSPD10min!$A:$E,4)</f>
        <v>-113</v>
      </c>
      <c r="G1619">
        <f>VLOOKUP($A1619,TIKSP10min!$A:$E,4)</f>
        <v>-77</v>
      </c>
    </row>
    <row r="1620" spans="1:7" x14ac:dyDescent="0.3">
      <c r="A1620" s="2">
        <v>44209.416666666664</v>
      </c>
      <c r="B1620">
        <f>VLOOKUP($A1620,SPX10min!$A:$E,4)</f>
        <v>3806.04</v>
      </c>
      <c r="C1620">
        <f>VLOOKUP($A1620,VIX10min!$A:$E,4)</f>
        <v>22.36</v>
      </c>
      <c r="D1620">
        <f>VLOOKUP($A1620,TVOLSP10min!$A:$E,4)</f>
        <v>151789</v>
      </c>
      <c r="E1620">
        <f>VLOOKUP($A1620,VOLSPD10min!$A:$E,4)</f>
        <v>-14046224</v>
      </c>
      <c r="F1620">
        <f>VLOOKUP($A1620,ADSPD10min!$A:$E,4)</f>
        <v>-117</v>
      </c>
      <c r="G1620">
        <f>VLOOKUP($A1620,TIKSP10min!$A:$E,4)</f>
        <v>-253</v>
      </c>
    </row>
    <row r="1621" spans="1:7" x14ac:dyDescent="0.3">
      <c r="A1621" s="3">
        <v>44209.423611111109</v>
      </c>
      <c r="B1621">
        <f>VLOOKUP($A1621,SPX10min!$A:$E,4)</f>
        <v>3804.72</v>
      </c>
      <c r="C1621">
        <f>VLOOKUP($A1621,VIX10min!$A:$E,4)</f>
        <v>22.46</v>
      </c>
      <c r="D1621">
        <f>VLOOKUP($A1621,TVOLSP10min!$A:$E,4)</f>
        <v>159475</v>
      </c>
      <c r="E1621">
        <f>VLOOKUP($A1621,VOLSPD10min!$A:$E,4)</f>
        <v>-21624225</v>
      </c>
      <c r="F1621">
        <f>VLOOKUP($A1621,ADSPD10min!$A:$E,4)</f>
        <v>-123</v>
      </c>
      <c r="G1621">
        <f>VLOOKUP($A1621,TIKSP10min!$A:$E,4)</f>
        <v>-115</v>
      </c>
    </row>
    <row r="1622" spans="1:7" x14ac:dyDescent="0.3">
      <c r="A1622" s="2">
        <v>44209.430555555555</v>
      </c>
      <c r="B1622">
        <f>VLOOKUP($A1622,SPX10min!$A:$E,4)</f>
        <v>3805.5</v>
      </c>
      <c r="C1622">
        <f>VLOOKUP($A1622,VIX10min!$A:$E,4)</f>
        <v>22.23</v>
      </c>
      <c r="D1622">
        <f>VLOOKUP($A1622,TVOLSP10min!$A:$E,4)</f>
        <v>167528</v>
      </c>
      <c r="E1622">
        <f>VLOOKUP($A1622,VOLSPD10min!$A:$E,4)</f>
        <v>-21043251</v>
      </c>
      <c r="F1622">
        <f>VLOOKUP($A1622,ADSPD10min!$A:$E,4)</f>
        <v>-114</v>
      </c>
      <c r="G1622">
        <f>VLOOKUP($A1622,TIKSP10min!$A:$E,4)</f>
        <v>-145</v>
      </c>
    </row>
    <row r="1623" spans="1:7" x14ac:dyDescent="0.3">
      <c r="A1623" s="3">
        <v>44209.4375</v>
      </c>
      <c r="B1623">
        <f>VLOOKUP($A1623,SPX10min!$A:$E,4)</f>
        <v>3807.48</v>
      </c>
      <c r="C1623">
        <f>VLOOKUP($A1623,VIX10min!$A:$E,4)</f>
        <v>22.25</v>
      </c>
      <c r="D1623">
        <f>VLOOKUP($A1623,TVOLSP10min!$A:$E,4)</f>
        <v>174347</v>
      </c>
      <c r="E1623">
        <f>VLOOKUP($A1623,VOLSPD10min!$A:$E,4)</f>
        <v>-23424546</v>
      </c>
      <c r="F1623">
        <f>VLOOKUP($A1623,ADSPD10min!$A:$E,4)</f>
        <v>-123</v>
      </c>
      <c r="G1623">
        <f>VLOOKUP($A1623,TIKSP10min!$A:$E,4)</f>
        <v>-145</v>
      </c>
    </row>
    <row r="1624" spans="1:7" x14ac:dyDescent="0.3">
      <c r="A1624" s="2">
        <v>44209.444444444445</v>
      </c>
      <c r="B1624">
        <f>VLOOKUP($A1624,SPX10min!$A:$E,4)</f>
        <v>3808.93</v>
      </c>
      <c r="C1624">
        <f>VLOOKUP($A1624,VIX10min!$A:$E,4)</f>
        <v>22.21</v>
      </c>
      <c r="D1624">
        <f>VLOOKUP($A1624,TVOLSP10min!$A:$E,4)</f>
        <v>181172</v>
      </c>
      <c r="E1624">
        <f>VLOOKUP($A1624,VOLSPD10min!$A:$E,4)</f>
        <v>-25338973</v>
      </c>
      <c r="F1624">
        <f>VLOOKUP($A1624,ADSPD10min!$A:$E,4)</f>
        <v>-115</v>
      </c>
      <c r="G1624">
        <f>VLOOKUP($A1624,TIKSP10min!$A:$E,4)</f>
        <v>-189</v>
      </c>
    </row>
    <row r="1625" spans="1:7" x14ac:dyDescent="0.3">
      <c r="A1625" s="3">
        <v>44209.451388888891</v>
      </c>
      <c r="B1625">
        <f>VLOOKUP($A1625,SPX10min!$A:$E,4)</f>
        <v>3807.14</v>
      </c>
      <c r="C1625">
        <f>VLOOKUP($A1625,VIX10min!$A:$E,4)</f>
        <v>22.25</v>
      </c>
      <c r="D1625">
        <f>VLOOKUP($A1625,TVOLSP10min!$A:$E,4)</f>
        <v>187538</v>
      </c>
      <c r="E1625">
        <f>VLOOKUP($A1625,VOLSPD10min!$A:$E,4)</f>
        <v>-24670230</v>
      </c>
      <c r="F1625">
        <f>VLOOKUP($A1625,ADSPD10min!$A:$E,4)</f>
        <v>-111</v>
      </c>
      <c r="G1625">
        <f>VLOOKUP($A1625,TIKSP10min!$A:$E,4)</f>
        <v>-153</v>
      </c>
    </row>
    <row r="1626" spans="1:7" x14ac:dyDescent="0.3">
      <c r="A1626" s="2">
        <v>44209.458333333336</v>
      </c>
      <c r="B1626">
        <f>VLOOKUP($A1626,SPX10min!$A:$E,4)</f>
        <v>3804.41</v>
      </c>
      <c r="C1626">
        <f>VLOOKUP($A1626,VIX10min!$A:$E,4)</f>
        <v>22.3</v>
      </c>
      <c r="D1626">
        <f>VLOOKUP($A1626,TVOLSP10min!$A:$E,4)</f>
        <v>193811</v>
      </c>
      <c r="E1626">
        <f>VLOOKUP($A1626,VOLSPD10min!$A:$E,4)</f>
        <v>-37998957</v>
      </c>
      <c r="F1626">
        <f>VLOOKUP($A1626,ADSPD10min!$A:$E,4)</f>
        <v>-129</v>
      </c>
      <c r="G1626">
        <f>VLOOKUP($A1626,TIKSP10min!$A:$E,4)</f>
        <v>-207</v>
      </c>
    </row>
    <row r="1627" spans="1:7" x14ac:dyDescent="0.3">
      <c r="A1627" s="3">
        <v>44209.465277777781</v>
      </c>
      <c r="B1627">
        <f>VLOOKUP($A1627,SPX10min!$A:$E,4)</f>
        <v>3804.31</v>
      </c>
      <c r="C1627">
        <f>VLOOKUP($A1627,VIX10min!$A:$E,4)</f>
        <v>22.41</v>
      </c>
      <c r="D1627">
        <f>VLOOKUP($A1627,TVOLSP10min!$A:$E,4)</f>
        <v>200191</v>
      </c>
      <c r="E1627">
        <f>VLOOKUP($A1627,VOLSPD10min!$A:$E,4)</f>
        <v>-34011867</v>
      </c>
      <c r="F1627">
        <f>VLOOKUP($A1627,ADSPD10min!$A:$E,4)</f>
        <v>-130</v>
      </c>
      <c r="G1627">
        <f>VLOOKUP($A1627,TIKSP10min!$A:$E,4)</f>
        <v>-151</v>
      </c>
    </row>
    <row r="1628" spans="1:7" x14ac:dyDescent="0.3">
      <c r="A1628" s="2">
        <v>44209.472222222219</v>
      </c>
      <c r="B1628">
        <f>VLOOKUP($A1628,SPX10min!$A:$E,4)</f>
        <v>3803.94</v>
      </c>
      <c r="C1628">
        <f>VLOOKUP($A1628,VIX10min!$A:$E,4)</f>
        <v>22.3</v>
      </c>
      <c r="D1628">
        <f>VLOOKUP($A1628,TVOLSP10min!$A:$E,4)</f>
        <v>205895</v>
      </c>
      <c r="E1628">
        <f>VLOOKUP($A1628,VOLSPD10min!$A:$E,4)</f>
        <v>-40273908</v>
      </c>
      <c r="F1628">
        <f>VLOOKUP($A1628,ADSPD10min!$A:$E,4)</f>
        <v>-131</v>
      </c>
      <c r="G1628">
        <f>VLOOKUP($A1628,TIKSP10min!$A:$E,4)</f>
        <v>-95</v>
      </c>
    </row>
    <row r="1629" spans="1:7" x14ac:dyDescent="0.3">
      <c r="A1629" s="3">
        <v>44209.479166666664</v>
      </c>
      <c r="B1629">
        <f>VLOOKUP($A1629,SPX10min!$A:$E,4)</f>
        <v>3806.07</v>
      </c>
      <c r="C1629">
        <f>VLOOKUP($A1629,VIX10min!$A:$E,4)</f>
        <v>22.26</v>
      </c>
      <c r="D1629">
        <f>VLOOKUP($A1629,TVOLSP10min!$A:$E,4)</f>
        <v>211272</v>
      </c>
      <c r="E1629">
        <f>VLOOKUP($A1629,VOLSPD10min!$A:$E,4)</f>
        <v>-29747564</v>
      </c>
      <c r="F1629">
        <f>VLOOKUP($A1629,ADSPD10min!$A:$E,4)</f>
        <v>-108</v>
      </c>
      <c r="G1629">
        <f>VLOOKUP($A1629,TIKSP10min!$A:$E,4)</f>
        <v>-151</v>
      </c>
    </row>
    <row r="1630" spans="1:7" x14ac:dyDescent="0.3">
      <c r="A1630" s="2">
        <v>44209.486111111109</v>
      </c>
      <c r="B1630">
        <f>VLOOKUP($A1630,SPX10min!$A:$E,4)</f>
        <v>3809.13</v>
      </c>
      <c r="C1630">
        <f>VLOOKUP($A1630,VIX10min!$A:$E,4)</f>
        <v>22.2</v>
      </c>
      <c r="D1630">
        <f>VLOOKUP($A1630,TVOLSP10min!$A:$E,4)</f>
        <v>216633</v>
      </c>
      <c r="E1630">
        <f>VLOOKUP($A1630,VOLSPD10min!$A:$E,4)</f>
        <v>-24222955</v>
      </c>
      <c r="F1630">
        <f>VLOOKUP($A1630,ADSPD10min!$A:$E,4)</f>
        <v>-93</v>
      </c>
      <c r="G1630">
        <f>VLOOKUP($A1630,TIKSP10min!$A:$E,4)</f>
        <v>-43</v>
      </c>
    </row>
    <row r="1631" spans="1:7" x14ac:dyDescent="0.3">
      <c r="A1631" s="3">
        <v>44209.493055555555</v>
      </c>
      <c r="B1631">
        <f>VLOOKUP($A1631,SPX10min!$A:$E,4)</f>
        <v>3812.3</v>
      </c>
      <c r="C1631">
        <f>VLOOKUP($A1631,VIX10min!$A:$E,4)</f>
        <v>22.14</v>
      </c>
      <c r="D1631">
        <f>VLOOKUP($A1631,TVOLSP10min!$A:$E,4)</f>
        <v>222632</v>
      </c>
      <c r="E1631">
        <f>VLOOKUP($A1631,VOLSPD10min!$A:$E,4)</f>
        <v>13832616</v>
      </c>
      <c r="F1631">
        <f>VLOOKUP($A1631,ADSPD10min!$A:$E,4)</f>
        <v>-61</v>
      </c>
      <c r="G1631">
        <f>VLOOKUP($A1631,TIKSP10min!$A:$E,4)</f>
        <v>-113</v>
      </c>
    </row>
    <row r="1632" spans="1:7" x14ac:dyDescent="0.3">
      <c r="A1632" s="2">
        <v>44209.5</v>
      </c>
      <c r="B1632">
        <f>VLOOKUP($A1632,SPX10min!$A:$E,4)</f>
        <v>3811.79</v>
      </c>
      <c r="C1632">
        <f>VLOOKUP($A1632,VIX10min!$A:$E,4)</f>
        <v>22.07</v>
      </c>
      <c r="D1632">
        <f>VLOOKUP($A1632,TVOLSP10min!$A:$E,4)</f>
        <v>229759</v>
      </c>
      <c r="E1632">
        <f>VLOOKUP($A1632,VOLSPD10min!$A:$E,4)</f>
        <v>4583215</v>
      </c>
      <c r="F1632">
        <f>VLOOKUP($A1632,ADSPD10min!$A:$E,4)</f>
        <v>-64</v>
      </c>
      <c r="G1632">
        <f>VLOOKUP($A1632,TIKSP10min!$A:$E,4)</f>
        <v>-165</v>
      </c>
    </row>
    <row r="1633" spans="1:7" x14ac:dyDescent="0.3">
      <c r="A1633" s="3">
        <v>44209.506944444445</v>
      </c>
      <c r="B1633">
        <f>VLOOKUP($A1633,SPX10min!$A:$E,4)</f>
        <v>3813.05</v>
      </c>
      <c r="C1633">
        <f>VLOOKUP($A1633,VIX10min!$A:$E,4)</f>
        <v>22.09</v>
      </c>
      <c r="D1633">
        <f>VLOOKUP($A1633,TVOLSP10min!$A:$E,4)</f>
        <v>235578</v>
      </c>
      <c r="E1633">
        <f>VLOOKUP($A1633,VOLSPD10min!$A:$E,4)</f>
        <v>-9761124</v>
      </c>
      <c r="F1633">
        <f>VLOOKUP($A1633,ADSPD10min!$A:$E,4)</f>
        <v>-64</v>
      </c>
      <c r="G1633">
        <f>VLOOKUP($A1633,TIKSP10min!$A:$E,4)</f>
        <v>-45</v>
      </c>
    </row>
    <row r="1634" spans="1:7" x14ac:dyDescent="0.3">
      <c r="A1634" s="2">
        <v>44209.513888888891</v>
      </c>
      <c r="B1634">
        <f>VLOOKUP($A1634,SPX10min!$A:$E,4)</f>
        <v>3813.77</v>
      </c>
      <c r="C1634">
        <f>VLOOKUP($A1634,VIX10min!$A:$E,4)</f>
        <v>22.1</v>
      </c>
      <c r="D1634">
        <f>VLOOKUP($A1634,TVOLSP10min!$A:$E,4)</f>
        <v>240828</v>
      </c>
      <c r="E1634">
        <f>VLOOKUP($A1634,VOLSPD10min!$A:$E,4)</f>
        <v>-7679589</v>
      </c>
      <c r="F1634">
        <f>VLOOKUP($A1634,ADSPD10min!$A:$E,4)</f>
        <v>-58</v>
      </c>
      <c r="G1634">
        <f>VLOOKUP($A1634,TIKSP10min!$A:$E,4)</f>
        <v>-91</v>
      </c>
    </row>
    <row r="1635" spans="1:7" x14ac:dyDescent="0.3">
      <c r="A1635" s="3">
        <v>44209.520833333336</v>
      </c>
      <c r="B1635">
        <f>VLOOKUP($A1635,SPX10min!$A:$E,4)</f>
        <v>3813.87</v>
      </c>
      <c r="C1635">
        <f>VLOOKUP($A1635,VIX10min!$A:$E,4)</f>
        <v>22.16</v>
      </c>
      <c r="D1635">
        <f>VLOOKUP($A1635,TVOLSP10min!$A:$E,4)</f>
        <v>246067</v>
      </c>
      <c r="E1635">
        <f>VLOOKUP($A1635,VOLSPD10min!$A:$E,4)</f>
        <v>11953309</v>
      </c>
      <c r="F1635">
        <f>VLOOKUP($A1635,ADSPD10min!$A:$E,4)</f>
        <v>-53</v>
      </c>
      <c r="G1635">
        <f>VLOOKUP($A1635,TIKSP10min!$A:$E,4)</f>
        <v>-101</v>
      </c>
    </row>
    <row r="1636" spans="1:7" x14ac:dyDescent="0.3">
      <c r="A1636" s="2">
        <v>44209.527777777781</v>
      </c>
      <c r="B1636">
        <f>VLOOKUP($A1636,SPX10min!$A:$E,4)</f>
        <v>3813.13</v>
      </c>
      <c r="C1636">
        <f>VLOOKUP($A1636,VIX10min!$A:$E,4)</f>
        <v>22.17</v>
      </c>
      <c r="D1636">
        <f>VLOOKUP($A1636,TVOLSP10min!$A:$E,4)</f>
        <v>251340</v>
      </c>
      <c r="E1636">
        <f>VLOOKUP($A1636,VOLSPD10min!$A:$E,4)</f>
        <v>23207936</v>
      </c>
      <c r="F1636">
        <f>VLOOKUP($A1636,ADSPD10min!$A:$E,4)</f>
        <v>-45</v>
      </c>
      <c r="G1636">
        <f>VLOOKUP($A1636,TIKSP10min!$A:$E,4)</f>
        <v>-205</v>
      </c>
    </row>
    <row r="1637" spans="1:7" x14ac:dyDescent="0.3">
      <c r="A1637" s="3">
        <v>44209.534722222219</v>
      </c>
      <c r="B1637">
        <f>VLOOKUP($A1637,SPX10min!$A:$E,4)</f>
        <v>3813.26</v>
      </c>
      <c r="C1637">
        <f>VLOOKUP($A1637,VIX10min!$A:$E,4)</f>
        <v>22.11</v>
      </c>
      <c r="D1637">
        <f>VLOOKUP($A1637,TVOLSP10min!$A:$E,4)</f>
        <v>256526</v>
      </c>
      <c r="E1637">
        <f>VLOOKUP($A1637,VOLSPD10min!$A:$E,4)</f>
        <v>25544289</v>
      </c>
      <c r="F1637">
        <f>VLOOKUP($A1637,ADSPD10min!$A:$E,4)</f>
        <v>-45</v>
      </c>
      <c r="G1637">
        <f>VLOOKUP($A1637,TIKSP10min!$A:$E,4)</f>
        <v>-135</v>
      </c>
    </row>
    <row r="1638" spans="1:7" x14ac:dyDescent="0.3">
      <c r="A1638" s="2">
        <v>44209.541666666664</v>
      </c>
      <c r="B1638">
        <f>VLOOKUP($A1638,SPX10min!$A:$E,4)</f>
        <v>3812.17</v>
      </c>
      <c r="C1638">
        <f>VLOOKUP($A1638,VIX10min!$A:$E,4)</f>
        <v>22.01</v>
      </c>
      <c r="D1638">
        <f>VLOOKUP($A1638,TVOLSP10min!$A:$E,4)</f>
        <v>261879</v>
      </c>
      <c r="E1638">
        <f>VLOOKUP($A1638,VOLSPD10min!$A:$E,4)</f>
        <v>36472790</v>
      </c>
      <c r="F1638">
        <f>VLOOKUP($A1638,ADSPD10min!$A:$E,4)</f>
        <v>-29</v>
      </c>
      <c r="G1638">
        <f>VLOOKUP($A1638,TIKSP10min!$A:$E,4)</f>
        <v>-131</v>
      </c>
    </row>
    <row r="1639" spans="1:7" x14ac:dyDescent="0.3">
      <c r="A1639" s="3">
        <v>44209.548611111109</v>
      </c>
      <c r="B1639">
        <f>VLOOKUP($A1639,SPX10min!$A:$E,4)</f>
        <v>3818.25</v>
      </c>
      <c r="C1639">
        <f>VLOOKUP($A1639,VIX10min!$A:$E,4)</f>
        <v>21.98</v>
      </c>
      <c r="D1639">
        <f>VLOOKUP($A1639,TVOLSP10min!$A:$E,4)</f>
        <v>270172</v>
      </c>
      <c r="E1639">
        <f>VLOOKUP($A1639,VOLSPD10min!$A:$E,4)</f>
        <v>53990962</v>
      </c>
      <c r="F1639">
        <f>VLOOKUP($A1639,ADSPD10min!$A:$E,4)</f>
        <v>4</v>
      </c>
      <c r="G1639">
        <f>VLOOKUP($A1639,TIKSP10min!$A:$E,4)</f>
        <v>-73</v>
      </c>
    </row>
    <row r="1640" spans="1:7" x14ac:dyDescent="0.3">
      <c r="A1640" s="2">
        <v>44209.555555555555</v>
      </c>
      <c r="B1640">
        <f>VLOOKUP($A1640,SPX10min!$A:$E,4)</f>
        <v>3818.14</v>
      </c>
      <c r="C1640">
        <f>VLOOKUP($A1640,VIX10min!$A:$E,4)</f>
        <v>21.95</v>
      </c>
      <c r="D1640">
        <f>VLOOKUP($A1640,TVOLSP10min!$A:$E,4)</f>
        <v>276014</v>
      </c>
      <c r="E1640">
        <f>VLOOKUP($A1640,VOLSPD10min!$A:$E,4)</f>
        <v>58925791</v>
      </c>
      <c r="F1640">
        <f>VLOOKUP($A1640,ADSPD10min!$A:$E,4)</f>
        <v>2</v>
      </c>
      <c r="G1640">
        <f>VLOOKUP($A1640,TIKSP10min!$A:$E,4)</f>
        <v>-193</v>
      </c>
    </row>
    <row r="1641" spans="1:7" x14ac:dyDescent="0.3">
      <c r="A1641" s="3">
        <v>44209.5625</v>
      </c>
      <c r="B1641">
        <f>VLOOKUP($A1641,SPX10min!$A:$E,4)</f>
        <v>3818.73</v>
      </c>
      <c r="C1641">
        <f>VLOOKUP($A1641,VIX10min!$A:$E,4)</f>
        <v>21.92</v>
      </c>
      <c r="D1641">
        <f>VLOOKUP($A1641,TVOLSP10min!$A:$E,4)</f>
        <v>281882</v>
      </c>
      <c r="E1641">
        <f>VLOOKUP($A1641,VOLSPD10min!$A:$E,4)</f>
        <v>54689659</v>
      </c>
      <c r="F1641">
        <f>VLOOKUP($A1641,ADSPD10min!$A:$E,4)</f>
        <v>3</v>
      </c>
      <c r="G1641">
        <f>VLOOKUP($A1641,TIKSP10min!$A:$E,4)</f>
        <v>-183</v>
      </c>
    </row>
    <row r="1642" spans="1:7" x14ac:dyDescent="0.3">
      <c r="A1642" s="2">
        <v>44209.569444444445</v>
      </c>
      <c r="B1642">
        <f>VLOOKUP($A1642,SPX10min!$A:$E,4)</f>
        <v>3815.39</v>
      </c>
      <c r="C1642">
        <f>VLOOKUP($A1642,VIX10min!$A:$E,4)</f>
        <v>21.94</v>
      </c>
      <c r="D1642">
        <f>VLOOKUP($A1642,TVOLSP10min!$A:$E,4)</f>
        <v>287663</v>
      </c>
      <c r="E1642">
        <f>VLOOKUP($A1642,VOLSPD10min!$A:$E,4)</f>
        <v>46587037</v>
      </c>
      <c r="F1642">
        <f>VLOOKUP($A1642,ADSPD10min!$A:$E,4)</f>
        <v>-24</v>
      </c>
      <c r="G1642">
        <f>VLOOKUP($A1642,TIKSP10min!$A:$E,4)</f>
        <v>-201</v>
      </c>
    </row>
    <row r="1643" spans="1:7" x14ac:dyDescent="0.3">
      <c r="A1643" s="3">
        <v>44209.576388888891</v>
      </c>
      <c r="B1643">
        <f>VLOOKUP($A1643,SPX10min!$A:$E,4)</f>
        <v>3813.55</v>
      </c>
      <c r="C1643">
        <f>VLOOKUP($A1643,VIX10min!$A:$E,4)</f>
        <v>22.05</v>
      </c>
      <c r="D1643">
        <f>VLOOKUP($A1643,TVOLSP10min!$A:$E,4)</f>
        <v>294170</v>
      </c>
      <c r="E1643">
        <f>VLOOKUP($A1643,VOLSPD10min!$A:$E,4)</f>
        <v>33048718</v>
      </c>
      <c r="F1643">
        <f>VLOOKUP($A1643,ADSPD10min!$A:$E,4)</f>
        <v>-53</v>
      </c>
      <c r="G1643">
        <f>VLOOKUP($A1643,TIKSP10min!$A:$E,4)</f>
        <v>-233</v>
      </c>
    </row>
    <row r="1644" spans="1:7" x14ac:dyDescent="0.3">
      <c r="A1644" s="2">
        <v>44209.583333333336</v>
      </c>
      <c r="B1644">
        <f>VLOOKUP($A1644,SPX10min!$A:$E,4)</f>
        <v>3812.04</v>
      </c>
      <c r="C1644">
        <f>VLOOKUP($A1644,VIX10min!$A:$E,4)</f>
        <v>22.04</v>
      </c>
      <c r="D1644">
        <f>VLOOKUP($A1644,TVOLSP10min!$A:$E,4)</f>
        <v>300536</v>
      </c>
      <c r="E1644">
        <f>VLOOKUP($A1644,VOLSPD10min!$A:$E,4)</f>
        <v>11505980</v>
      </c>
      <c r="F1644">
        <f>VLOOKUP($A1644,ADSPD10min!$A:$E,4)</f>
        <v>-71</v>
      </c>
      <c r="G1644">
        <f>VLOOKUP($A1644,TIKSP10min!$A:$E,4)</f>
        <v>-237</v>
      </c>
    </row>
    <row r="1645" spans="1:7" x14ac:dyDescent="0.3">
      <c r="A1645" s="3">
        <v>44209.590277777781</v>
      </c>
      <c r="B1645">
        <f>VLOOKUP($A1645,SPX10min!$A:$E,4)</f>
        <v>3812.64</v>
      </c>
      <c r="C1645">
        <f>VLOOKUP($A1645,VIX10min!$A:$E,4)</f>
        <v>22.05</v>
      </c>
      <c r="D1645">
        <f>VLOOKUP($A1645,TVOLSP10min!$A:$E,4)</f>
        <v>307059</v>
      </c>
      <c r="E1645">
        <f>VLOOKUP($A1645,VOLSPD10min!$A:$E,4)</f>
        <v>-1449608</v>
      </c>
      <c r="F1645">
        <f>VLOOKUP($A1645,ADSPD10min!$A:$E,4)</f>
        <v>-68</v>
      </c>
      <c r="G1645">
        <f>VLOOKUP($A1645,TIKSP10min!$A:$E,4)</f>
        <v>-203</v>
      </c>
    </row>
    <row r="1646" spans="1:7" x14ac:dyDescent="0.3">
      <c r="A1646" s="2">
        <v>44209.597222222219</v>
      </c>
      <c r="B1646">
        <f>VLOOKUP($A1646,SPX10min!$A:$E,4)</f>
        <v>3809.4</v>
      </c>
      <c r="C1646">
        <f>VLOOKUP($A1646,VIX10min!$A:$E,4)</f>
        <v>22.15</v>
      </c>
      <c r="D1646">
        <f>VLOOKUP($A1646,TVOLSP10min!$A:$E,4)</f>
        <v>313879</v>
      </c>
      <c r="E1646">
        <f>VLOOKUP($A1646,VOLSPD10min!$A:$E,4)</f>
        <v>-12964059</v>
      </c>
      <c r="F1646">
        <f>VLOOKUP($A1646,ADSPD10min!$A:$E,4)</f>
        <v>-91</v>
      </c>
      <c r="G1646">
        <f>VLOOKUP($A1646,TIKSP10min!$A:$E,4)</f>
        <v>-293</v>
      </c>
    </row>
    <row r="1647" spans="1:7" x14ac:dyDescent="0.3">
      <c r="A1647" s="3">
        <v>44209.604166666664</v>
      </c>
      <c r="B1647">
        <f>VLOOKUP($A1647,SPX10min!$A:$E,4)</f>
        <v>3808.84</v>
      </c>
      <c r="C1647">
        <f>VLOOKUP($A1647,VIX10min!$A:$E,4)</f>
        <v>22.2</v>
      </c>
      <c r="D1647">
        <f>VLOOKUP($A1647,TVOLSP10min!$A:$E,4)</f>
        <v>322234</v>
      </c>
      <c r="E1647">
        <f>VLOOKUP($A1647,VOLSPD10min!$A:$E,4)</f>
        <v>-13160706</v>
      </c>
      <c r="F1647">
        <f>VLOOKUP($A1647,ADSPD10min!$A:$E,4)</f>
        <v>-92</v>
      </c>
      <c r="G1647">
        <f>VLOOKUP($A1647,TIKSP10min!$A:$E,4)</f>
        <v>-257</v>
      </c>
    </row>
    <row r="1648" spans="1:7" x14ac:dyDescent="0.3">
      <c r="A1648" s="2">
        <v>44209.611111111109</v>
      </c>
      <c r="B1648">
        <f>VLOOKUP($A1648,SPX10min!$A:$E,4)</f>
        <v>3812.19</v>
      </c>
      <c r="C1648">
        <f>VLOOKUP($A1648,VIX10min!$A:$E,4)</f>
        <v>22.06</v>
      </c>
      <c r="D1648">
        <f>VLOOKUP($A1648,TVOLSP10min!$A:$E,4)</f>
        <v>333465</v>
      </c>
      <c r="E1648">
        <f>VLOOKUP($A1648,VOLSPD10min!$A:$E,4)</f>
        <v>-9204627</v>
      </c>
      <c r="F1648">
        <f>VLOOKUP($A1648,ADSPD10min!$A:$E,4)</f>
        <v>-84</v>
      </c>
      <c r="G1648">
        <f>VLOOKUP($A1648,TIKSP10min!$A:$E,4)</f>
        <v>-117</v>
      </c>
    </row>
    <row r="1649" spans="1:7" x14ac:dyDescent="0.3">
      <c r="A1649" s="3">
        <v>44209.618055555555</v>
      </c>
      <c r="B1649">
        <f>VLOOKUP($A1649,SPX10min!$A:$E,4)</f>
        <v>3810.19</v>
      </c>
      <c r="C1649">
        <f>VLOOKUP($A1649,VIX10min!$A:$E,4)</f>
        <v>22.11</v>
      </c>
      <c r="D1649">
        <f>VLOOKUP($A1649,TVOLSP10min!$A:$E,4)</f>
        <v>348564</v>
      </c>
      <c r="E1649">
        <f>VLOOKUP($A1649,VOLSPD10min!$A:$E,4)</f>
        <v>-4654783</v>
      </c>
      <c r="F1649">
        <f>VLOOKUP($A1649,ADSPD10min!$A:$E,4)</f>
        <v>-97</v>
      </c>
      <c r="G1649">
        <f>VLOOKUP($A1649,TIKSP10min!$A:$E,4)</f>
        <v>-293</v>
      </c>
    </row>
    <row r="1650" spans="1:7" x14ac:dyDescent="0.3">
      <c r="A1650" s="2">
        <v>44209.625</v>
      </c>
      <c r="B1650">
        <f>VLOOKUP($A1650,SPX10min!$A:$E,4)</f>
        <v>3809.84</v>
      </c>
      <c r="C1650">
        <f>VLOOKUP($A1650,VIX10min!$A:$E,4)</f>
        <v>22.15</v>
      </c>
      <c r="D1650">
        <f>VLOOKUP($A1650,TVOLSP10min!$A:$E,4)</f>
        <v>403949</v>
      </c>
      <c r="E1650">
        <f>VLOOKUP($A1650,VOLSPD10min!$A:$E,4)</f>
        <v>2804999</v>
      </c>
      <c r="F1650">
        <f>VLOOKUP($A1650,ADSPD10min!$A:$E,4)</f>
        <v>-98</v>
      </c>
      <c r="G1650">
        <f>VLOOKUP($A1650,TIKSP10min!$A:$E,4)</f>
        <v>-89</v>
      </c>
    </row>
    <row r="1651" spans="1:7" x14ac:dyDescent="0.3">
      <c r="A1651" s="3">
        <v>44210.361111111109</v>
      </c>
      <c r="B1651">
        <f>VLOOKUP($A1651,SPX10min!$A:$E,4)</f>
        <v>3816.48</v>
      </c>
      <c r="C1651">
        <f>VLOOKUP($A1651,VIX10min!$A:$E,4)</f>
        <v>22</v>
      </c>
      <c r="D1651">
        <f>VLOOKUP($A1651,TVOLSP10min!$A:$E,4)</f>
        <v>55342</v>
      </c>
      <c r="E1651">
        <f>VLOOKUP($A1651,VOLSPD10min!$A:$E,4)</f>
        <v>17704383</v>
      </c>
      <c r="F1651">
        <f>VLOOKUP($A1651,ADSPD10min!$A:$E,4)</f>
        <v>129</v>
      </c>
      <c r="G1651">
        <f>VLOOKUP($A1651,TIKSP10min!$A:$E,4)</f>
        <v>-89</v>
      </c>
    </row>
    <row r="1652" spans="1:7" x14ac:dyDescent="0.3">
      <c r="A1652" s="2">
        <v>44210.368055555555</v>
      </c>
      <c r="B1652">
        <f>VLOOKUP($A1652,SPX10min!$A:$E,4)</f>
        <v>3816.78</v>
      </c>
      <c r="C1652">
        <f>VLOOKUP($A1652,VIX10min!$A:$E,4)</f>
        <v>21.88</v>
      </c>
      <c r="D1652">
        <f>VLOOKUP($A1652,TVOLSP10min!$A:$E,4)</f>
        <v>70858</v>
      </c>
      <c r="E1652">
        <f>VLOOKUP($A1652,VOLSPD10min!$A:$E,4)</f>
        <v>25838170</v>
      </c>
      <c r="F1652">
        <f>VLOOKUP($A1652,ADSPD10min!$A:$E,4)</f>
        <v>126</v>
      </c>
      <c r="G1652">
        <f>VLOOKUP($A1652,TIKSP10min!$A:$E,4)</f>
        <v>-99</v>
      </c>
    </row>
    <row r="1653" spans="1:7" x14ac:dyDescent="0.3">
      <c r="A1653" s="3">
        <v>44210.375</v>
      </c>
      <c r="B1653">
        <f>VLOOKUP($A1653,SPX10min!$A:$E,4)</f>
        <v>3817.05</v>
      </c>
      <c r="C1653">
        <f>VLOOKUP($A1653,VIX10min!$A:$E,4)</f>
        <v>21.83</v>
      </c>
      <c r="D1653">
        <f>VLOOKUP($A1653,TVOLSP10min!$A:$E,4)</f>
        <v>83059</v>
      </c>
      <c r="E1653">
        <f>VLOOKUP($A1653,VOLSPD10min!$A:$E,4)</f>
        <v>33241128</v>
      </c>
      <c r="F1653">
        <f>VLOOKUP($A1653,ADSPD10min!$A:$E,4)</f>
        <v>97</v>
      </c>
      <c r="G1653">
        <f>VLOOKUP($A1653,TIKSP10min!$A:$E,4)</f>
        <v>-241</v>
      </c>
    </row>
    <row r="1654" spans="1:7" x14ac:dyDescent="0.3">
      <c r="A1654" s="2">
        <v>44210.381944444445</v>
      </c>
      <c r="B1654">
        <f>VLOOKUP($A1654,SPX10min!$A:$E,4)</f>
        <v>3817.91</v>
      </c>
      <c r="C1654">
        <f>VLOOKUP($A1654,VIX10min!$A:$E,4)</f>
        <v>21.79</v>
      </c>
      <c r="D1654">
        <f>VLOOKUP($A1654,TVOLSP10min!$A:$E,4)</f>
        <v>94347</v>
      </c>
      <c r="E1654">
        <f>VLOOKUP($A1654,VOLSPD10min!$A:$E,4)</f>
        <v>36464587</v>
      </c>
      <c r="F1654">
        <f>VLOOKUP($A1654,ADSPD10min!$A:$E,4)</f>
        <v>104</v>
      </c>
      <c r="G1654">
        <f>VLOOKUP($A1654,TIKSP10min!$A:$E,4)</f>
        <v>-89</v>
      </c>
    </row>
    <row r="1655" spans="1:7" x14ac:dyDescent="0.3">
      <c r="A1655" s="3">
        <v>44210.388888888891</v>
      </c>
      <c r="B1655">
        <f>VLOOKUP($A1655,SPX10min!$A:$E,4)</f>
        <v>3821.01</v>
      </c>
      <c r="C1655">
        <f>VLOOKUP($A1655,VIX10min!$A:$E,4)</f>
        <v>21.81</v>
      </c>
      <c r="D1655">
        <f>VLOOKUP($A1655,TVOLSP10min!$A:$E,4)</f>
        <v>105002</v>
      </c>
      <c r="E1655">
        <f>VLOOKUP($A1655,VOLSPD10min!$A:$E,4)</f>
        <v>43338371</v>
      </c>
      <c r="F1655">
        <f>VLOOKUP($A1655,ADSPD10min!$A:$E,4)</f>
        <v>129</v>
      </c>
      <c r="G1655">
        <f>VLOOKUP($A1655,TIKSP10min!$A:$E,4)</f>
        <v>-91</v>
      </c>
    </row>
    <row r="1656" spans="1:7" x14ac:dyDescent="0.3">
      <c r="A1656" s="2">
        <v>44210.395833333336</v>
      </c>
      <c r="B1656">
        <f>VLOOKUP($A1656,SPX10min!$A:$E,4)</f>
        <v>3816.21</v>
      </c>
      <c r="C1656">
        <f>VLOOKUP($A1656,VIX10min!$A:$E,4)</f>
        <v>21.75</v>
      </c>
      <c r="D1656">
        <f>VLOOKUP($A1656,TVOLSP10min!$A:$E,4)</f>
        <v>115739</v>
      </c>
      <c r="E1656">
        <f>VLOOKUP($A1656,VOLSPD10min!$A:$E,4)</f>
        <v>42098408</v>
      </c>
      <c r="F1656">
        <f>VLOOKUP($A1656,ADSPD10min!$A:$E,4)</f>
        <v>80</v>
      </c>
      <c r="G1656">
        <f>VLOOKUP($A1656,TIKSP10min!$A:$E,4)</f>
        <v>-251</v>
      </c>
    </row>
    <row r="1657" spans="1:7" x14ac:dyDescent="0.3">
      <c r="A1657" s="3">
        <v>44210.402777777781</v>
      </c>
      <c r="B1657">
        <f>VLOOKUP($A1657,SPX10min!$A:$E,4)</f>
        <v>3818.57</v>
      </c>
      <c r="C1657">
        <f>VLOOKUP($A1657,VIX10min!$A:$E,4)</f>
        <v>21.74</v>
      </c>
      <c r="D1657">
        <f>VLOOKUP($A1657,TVOLSP10min!$A:$E,4)</f>
        <v>126887</v>
      </c>
      <c r="E1657">
        <f>VLOOKUP($A1657,VOLSPD10min!$A:$E,4)</f>
        <v>44718511</v>
      </c>
      <c r="F1657">
        <f>VLOOKUP($A1657,ADSPD10min!$A:$E,4)</f>
        <v>76</v>
      </c>
      <c r="G1657">
        <f>VLOOKUP($A1657,TIKSP10min!$A:$E,4)</f>
        <v>-159</v>
      </c>
    </row>
    <row r="1658" spans="1:7" x14ac:dyDescent="0.3">
      <c r="A1658" s="2">
        <v>44210.409722222219</v>
      </c>
      <c r="B1658">
        <f>VLOOKUP($A1658,SPX10min!$A:$E,4)</f>
        <v>3818.62</v>
      </c>
      <c r="C1658">
        <f>VLOOKUP($A1658,VIX10min!$A:$E,4)</f>
        <v>21.75</v>
      </c>
      <c r="D1658">
        <f>VLOOKUP($A1658,TVOLSP10min!$A:$E,4)</f>
        <v>136157</v>
      </c>
      <c r="E1658">
        <f>VLOOKUP($A1658,VOLSPD10min!$A:$E,4)</f>
        <v>48593781</v>
      </c>
      <c r="F1658">
        <f>VLOOKUP($A1658,ADSPD10min!$A:$E,4)</f>
        <v>44</v>
      </c>
      <c r="G1658">
        <f>VLOOKUP($A1658,TIKSP10min!$A:$E,4)</f>
        <v>-173</v>
      </c>
    </row>
    <row r="1659" spans="1:7" x14ac:dyDescent="0.3">
      <c r="A1659" s="3">
        <v>44210.416666666664</v>
      </c>
      <c r="B1659">
        <f>VLOOKUP($A1659,SPX10min!$A:$E,4)</f>
        <v>3817.44</v>
      </c>
      <c r="C1659">
        <f>VLOOKUP($A1659,VIX10min!$A:$E,4)</f>
        <v>21.85</v>
      </c>
      <c r="D1659">
        <f>VLOOKUP($A1659,TVOLSP10min!$A:$E,4)</f>
        <v>144112</v>
      </c>
      <c r="E1659">
        <f>VLOOKUP($A1659,VOLSPD10min!$A:$E,4)</f>
        <v>53234000</v>
      </c>
      <c r="F1659">
        <f>VLOOKUP($A1659,ADSPD10min!$A:$E,4)</f>
        <v>49</v>
      </c>
      <c r="G1659">
        <f>VLOOKUP($A1659,TIKSP10min!$A:$E,4)</f>
        <v>-151</v>
      </c>
    </row>
    <row r="1660" spans="1:7" x14ac:dyDescent="0.3">
      <c r="A1660" s="2">
        <v>44210.423611111109</v>
      </c>
      <c r="B1660">
        <f>VLOOKUP($A1660,SPX10min!$A:$E,4)</f>
        <v>3817.52</v>
      </c>
      <c r="C1660">
        <f>VLOOKUP($A1660,VIX10min!$A:$E,4)</f>
        <v>21.84</v>
      </c>
      <c r="D1660">
        <f>VLOOKUP($A1660,TVOLSP10min!$A:$E,4)</f>
        <v>152369</v>
      </c>
      <c r="E1660">
        <f>VLOOKUP($A1660,VOLSPD10min!$A:$E,4)</f>
        <v>56297220</v>
      </c>
      <c r="F1660">
        <f>VLOOKUP($A1660,ADSPD10min!$A:$E,4)</f>
        <v>48</v>
      </c>
      <c r="G1660">
        <f>VLOOKUP($A1660,TIKSP10min!$A:$E,4)</f>
        <v>-37</v>
      </c>
    </row>
    <row r="1661" spans="1:7" x14ac:dyDescent="0.3">
      <c r="A1661" s="3">
        <v>44210.430555555555</v>
      </c>
      <c r="B1661">
        <f>VLOOKUP($A1661,SPX10min!$A:$E,4)</f>
        <v>3816.52</v>
      </c>
      <c r="C1661">
        <f>VLOOKUP($A1661,VIX10min!$A:$E,4)</f>
        <v>21.98</v>
      </c>
      <c r="D1661">
        <f>VLOOKUP($A1661,TVOLSP10min!$A:$E,4)</f>
        <v>160614</v>
      </c>
      <c r="E1661">
        <f>VLOOKUP($A1661,VOLSPD10min!$A:$E,4)</f>
        <v>54414005</v>
      </c>
      <c r="F1661">
        <f>VLOOKUP($A1661,ADSPD10min!$A:$E,4)</f>
        <v>68</v>
      </c>
      <c r="G1661">
        <f>VLOOKUP($A1661,TIKSP10min!$A:$E,4)</f>
        <v>-153</v>
      </c>
    </row>
    <row r="1662" spans="1:7" x14ac:dyDescent="0.3">
      <c r="A1662" s="2">
        <v>44210.4375</v>
      </c>
      <c r="B1662">
        <f>VLOOKUP($A1662,SPX10min!$A:$E,4)</f>
        <v>3814.56</v>
      </c>
      <c r="C1662">
        <f>VLOOKUP($A1662,VIX10min!$A:$E,4)</f>
        <v>22.07</v>
      </c>
      <c r="D1662">
        <f>VLOOKUP($A1662,TVOLSP10min!$A:$E,4)</f>
        <v>168803</v>
      </c>
      <c r="E1662">
        <f>VLOOKUP($A1662,VOLSPD10min!$A:$E,4)</f>
        <v>56021760</v>
      </c>
      <c r="F1662">
        <f>VLOOKUP($A1662,ADSPD10min!$A:$E,4)</f>
        <v>50</v>
      </c>
      <c r="G1662">
        <f>VLOOKUP($A1662,TIKSP10min!$A:$E,4)</f>
        <v>-147</v>
      </c>
    </row>
    <row r="1663" spans="1:7" x14ac:dyDescent="0.3">
      <c r="A1663" s="3">
        <v>44210.444444444445</v>
      </c>
      <c r="B1663">
        <f>VLOOKUP($A1663,SPX10min!$A:$E,4)</f>
        <v>3815.13</v>
      </c>
      <c r="C1663">
        <f>VLOOKUP($A1663,VIX10min!$A:$E,4)</f>
        <v>22.07</v>
      </c>
      <c r="D1663">
        <f>VLOOKUP($A1663,TVOLSP10min!$A:$E,4)</f>
        <v>176910</v>
      </c>
      <c r="E1663">
        <f>VLOOKUP($A1663,VOLSPD10min!$A:$E,4)</f>
        <v>63609653</v>
      </c>
      <c r="F1663">
        <f>VLOOKUP($A1663,ADSPD10min!$A:$E,4)</f>
        <v>67</v>
      </c>
      <c r="G1663">
        <f>VLOOKUP($A1663,TIKSP10min!$A:$E,4)</f>
        <v>-63</v>
      </c>
    </row>
    <row r="1664" spans="1:7" x14ac:dyDescent="0.3">
      <c r="A1664" s="2">
        <v>44210.451388888891</v>
      </c>
      <c r="B1664">
        <f>VLOOKUP($A1664,SPX10min!$A:$E,4)</f>
        <v>3814.6</v>
      </c>
      <c r="C1664">
        <f>VLOOKUP($A1664,VIX10min!$A:$E,4)</f>
        <v>22.15</v>
      </c>
      <c r="D1664">
        <f>VLOOKUP($A1664,TVOLSP10min!$A:$E,4)</f>
        <v>183776</v>
      </c>
      <c r="E1664">
        <f>VLOOKUP($A1664,VOLSPD10min!$A:$E,4)</f>
        <v>65525380</v>
      </c>
      <c r="F1664">
        <f>VLOOKUP($A1664,ADSPD10min!$A:$E,4)</f>
        <v>95</v>
      </c>
      <c r="G1664">
        <f>VLOOKUP($A1664,TIKSP10min!$A:$E,4)</f>
        <v>-71</v>
      </c>
    </row>
    <row r="1665" spans="1:7" x14ac:dyDescent="0.3">
      <c r="A1665" s="3">
        <v>44210.458333333336</v>
      </c>
      <c r="B1665">
        <f>VLOOKUP($A1665,SPX10min!$A:$E,4)</f>
        <v>3814.8</v>
      </c>
      <c r="C1665">
        <f>VLOOKUP($A1665,VIX10min!$A:$E,4)</f>
        <v>22.02</v>
      </c>
      <c r="D1665">
        <f>VLOOKUP($A1665,TVOLSP10min!$A:$E,4)</f>
        <v>190455</v>
      </c>
      <c r="E1665">
        <f>VLOOKUP($A1665,VOLSPD10min!$A:$E,4)</f>
        <v>66680664</v>
      </c>
      <c r="F1665">
        <f>VLOOKUP($A1665,ADSPD10min!$A:$E,4)</f>
        <v>102</v>
      </c>
      <c r="G1665">
        <f>VLOOKUP($A1665,TIKSP10min!$A:$E,4)</f>
        <v>-23</v>
      </c>
    </row>
    <row r="1666" spans="1:7" x14ac:dyDescent="0.3">
      <c r="A1666" s="2">
        <v>44210.465277777781</v>
      </c>
      <c r="B1666">
        <f>VLOOKUP($A1666,SPX10min!$A:$E,4)</f>
        <v>3813.35</v>
      </c>
      <c r="C1666">
        <f>VLOOKUP($A1666,VIX10min!$A:$E,4)</f>
        <v>22.09</v>
      </c>
      <c r="D1666">
        <f>VLOOKUP($A1666,TVOLSP10min!$A:$E,4)</f>
        <v>197942</v>
      </c>
      <c r="E1666">
        <f>VLOOKUP($A1666,VOLSPD10min!$A:$E,4)</f>
        <v>74319384</v>
      </c>
      <c r="F1666">
        <f>VLOOKUP($A1666,ADSPD10min!$A:$E,4)</f>
        <v>117</v>
      </c>
      <c r="G1666">
        <f>VLOOKUP($A1666,TIKSP10min!$A:$E,4)</f>
        <v>-171</v>
      </c>
    </row>
    <row r="1667" spans="1:7" x14ac:dyDescent="0.3">
      <c r="A1667" s="3">
        <v>44210.472222222219</v>
      </c>
      <c r="B1667">
        <f>VLOOKUP($A1667,SPX10min!$A:$E,4)</f>
        <v>3815.41</v>
      </c>
      <c r="C1667">
        <f>VLOOKUP($A1667,VIX10min!$A:$E,4)</f>
        <v>21.99</v>
      </c>
      <c r="D1667">
        <f>VLOOKUP($A1667,TVOLSP10min!$A:$E,4)</f>
        <v>205889</v>
      </c>
      <c r="E1667">
        <f>VLOOKUP($A1667,VOLSPD10min!$A:$E,4)</f>
        <v>81923320</v>
      </c>
      <c r="F1667">
        <f>VLOOKUP($A1667,ADSPD10min!$A:$E,4)</f>
        <v>126</v>
      </c>
      <c r="G1667">
        <f>VLOOKUP($A1667,TIKSP10min!$A:$E,4)</f>
        <v>-91</v>
      </c>
    </row>
    <row r="1668" spans="1:7" x14ac:dyDescent="0.3">
      <c r="A1668" s="2">
        <v>44210.479166666664</v>
      </c>
      <c r="B1668">
        <f>VLOOKUP($A1668,SPX10min!$A:$E,4)</f>
        <v>3813.39</v>
      </c>
      <c r="C1668">
        <f>VLOOKUP($A1668,VIX10min!$A:$E,4)</f>
        <v>21.97</v>
      </c>
      <c r="D1668">
        <f>VLOOKUP($A1668,TVOLSP10min!$A:$E,4)</f>
        <v>211903</v>
      </c>
      <c r="E1668">
        <f>VLOOKUP($A1668,VOLSPD10min!$A:$E,4)</f>
        <v>83116798</v>
      </c>
      <c r="F1668">
        <f>VLOOKUP($A1668,ADSPD10min!$A:$E,4)</f>
        <v>123</v>
      </c>
      <c r="G1668">
        <f>VLOOKUP($A1668,TIKSP10min!$A:$E,4)</f>
        <v>-107</v>
      </c>
    </row>
    <row r="1669" spans="1:7" x14ac:dyDescent="0.3">
      <c r="A1669" s="3">
        <v>44210.486111111109</v>
      </c>
      <c r="B1669">
        <f>VLOOKUP($A1669,SPX10min!$A:$E,4)</f>
        <v>3810.55</v>
      </c>
      <c r="C1669">
        <f>VLOOKUP($A1669,VIX10min!$A:$E,4)</f>
        <v>22.26</v>
      </c>
      <c r="D1669">
        <f>VLOOKUP($A1669,TVOLSP10min!$A:$E,4)</f>
        <v>218624</v>
      </c>
      <c r="E1669">
        <f>VLOOKUP($A1669,VOLSPD10min!$A:$E,4)</f>
        <v>82260087</v>
      </c>
      <c r="F1669">
        <f>VLOOKUP($A1669,ADSPD10min!$A:$E,4)</f>
        <v>123</v>
      </c>
      <c r="G1669">
        <f>VLOOKUP($A1669,TIKSP10min!$A:$E,4)</f>
        <v>-159</v>
      </c>
    </row>
    <row r="1670" spans="1:7" x14ac:dyDescent="0.3">
      <c r="A1670" s="2">
        <v>44210.493055555555</v>
      </c>
      <c r="B1670">
        <f>VLOOKUP($A1670,SPX10min!$A:$E,4)</f>
        <v>3813.31</v>
      </c>
      <c r="C1670">
        <f>VLOOKUP($A1670,VIX10min!$A:$E,4)</f>
        <v>21.97</v>
      </c>
      <c r="D1670">
        <f>VLOOKUP($A1670,TVOLSP10min!$A:$E,4)</f>
        <v>225903</v>
      </c>
      <c r="E1670">
        <f>VLOOKUP($A1670,VOLSPD10min!$A:$E,4)</f>
        <v>95425477</v>
      </c>
      <c r="F1670">
        <f>VLOOKUP($A1670,ADSPD10min!$A:$E,4)</f>
        <v>142</v>
      </c>
      <c r="G1670">
        <f>VLOOKUP($A1670,TIKSP10min!$A:$E,4)</f>
        <v>-117</v>
      </c>
    </row>
    <row r="1671" spans="1:7" x14ac:dyDescent="0.3">
      <c r="A1671" s="3">
        <v>44210.5</v>
      </c>
      <c r="B1671">
        <f>VLOOKUP($A1671,SPX10min!$A:$E,4)</f>
        <v>3817.97</v>
      </c>
      <c r="C1671">
        <f>VLOOKUP($A1671,VIX10min!$A:$E,4)</f>
        <v>21.99</v>
      </c>
      <c r="D1671">
        <f>VLOOKUP($A1671,TVOLSP10min!$A:$E,4)</f>
        <v>232106</v>
      </c>
      <c r="E1671">
        <f>VLOOKUP($A1671,VOLSPD10min!$A:$E,4)</f>
        <v>101240398</v>
      </c>
      <c r="F1671">
        <f>VLOOKUP($A1671,ADSPD10min!$A:$E,4)</f>
        <v>154</v>
      </c>
      <c r="G1671">
        <f>VLOOKUP($A1671,TIKSP10min!$A:$E,4)</f>
        <v>-61</v>
      </c>
    </row>
    <row r="1672" spans="1:7" x14ac:dyDescent="0.3">
      <c r="A1672" s="2">
        <v>44210.506944444445</v>
      </c>
      <c r="B1672">
        <f>VLOOKUP($A1672,SPX10min!$A:$E,4)</f>
        <v>3815.03</v>
      </c>
      <c r="C1672">
        <f>VLOOKUP($A1672,VIX10min!$A:$E,4)</f>
        <v>21.99</v>
      </c>
      <c r="D1672">
        <f>VLOOKUP($A1672,TVOLSP10min!$A:$E,4)</f>
        <v>238935</v>
      </c>
      <c r="E1672">
        <f>VLOOKUP($A1672,VOLSPD10min!$A:$E,4)</f>
        <v>102107281</v>
      </c>
      <c r="F1672">
        <f>VLOOKUP($A1672,ADSPD10min!$A:$E,4)</f>
        <v>136</v>
      </c>
      <c r="G1672">
        <f>VLOOKUP($A1672,TIKSP10min!$A:$E,4)</f>
        <v>-235</v>
      </c>
    </row>
    <row r="1673" spans="1:7" x14ac:dyDescent="0.3">
      <c r="A1673" s="3">
        <v>44210.513888888891</v>
      </c>
      <c r="B1673">
        <f>VLOOKUP($A1673,SPX10min!$A:$E,4)</f>
        <v>3813.03</v>
      </c>
      <c r="C1673">
        <f>VLOOKUP($A1673,VIX10min!$A:$E,4)</f>
        <v>22.17</v>
      </c>
      <c r="D1673">
        <f>VLOOKUP($A1673,TVOLSP10min!$A:$E,4)</f>
        <v>244862</v>
      </c>
      <c r="E1673">
        <f>VLOOKUP($A1673,VOLSPD10min!$A:$E,4)</f>
        <v>100022895</v>
      </c>
      <c r="F1673">
        <f>VLOOKUP($A1673,ADSPD10min!$A:$E,4)</f>
        <v>125</v>
      </c>
      <c r="G1673">
        <f>VLOOKUP($A1673,TIKSP10min!$A:$E,4)</f>
        <v>-175</v>
      </c>
    </row>
    <row r="1674" spans="1:7" x14ac:dyDescent="0.3">
      <c r="A1674" s="2">
        <v>44210.520833333336</v>
      </c>
      <c r="B1674">
        <f>VLOOKUP($A1674,SPX10min!$A:$E,4)</f>
        <v>3814.06</v>
      </c>
      <c r="C1674">
        <f>VLOOKUP($A1674,VIX10min!$A:$E,4)</f>
        <v>22.14</v>
      </c>
      <c r="D1674">
        <f>VLOOKUP($A1674,TVOLSP10min!$A:$E,4)</f>
        <v>251621</v>
      </c>
      <c r="E1674">
        <f>VLOOKUP($A1674,VOLSPD10min!$A:$E,4)</f>
        <v>102374722</v>
      </c>
      <c r="F1674">
        <f>VLOOKUP($A1674,ADSPD10min!$A:$E,4)</f>
        <v>144</v>
      </c>
      <c r="G1674">
        <f>VLOOKUP($A1674,TIKSP10min!$A:$E,4)</f>
        <v>-15</v>
      </c>
    </row>
    <row r="1675" spans="1:7" x14ac:dyDescent="0.3">
      <c r="A1675" s="3">
        <v>44210.527777777781</v>
      </c>
      <c r="B1675">
        <f>VLOOKUP($A1675,SPX10min!$A:$E,4)</f>
        <v>3816.85</v>
      </c>
      <c r="C1675">
        <f>VLOOKUP($A1675,VIX10min!$A:$E,4)</f>
        <v>22.09</v>
      </c>
      <c r="D1675">
        <f>VLOOKUP($A1675,TVOLSP10min!$A:$E,4)</f>
        <v>258599</v>
      </c>
      <c r="E1675">
        <f>VLOOKUP($A1675,VOLSPD10min!$A:$E,4)</f>
        <v>107576326</v>
      </c>
      <c r="F1675">
        <f>VLOOKUP($A1675,ADSPD10min!$A:$E,4)</f>
        <v>154</v>
      </c>
      <c r="G1675">
        <f>VLOOKUP($A1675,TIKSP10min!$A:$E,4)</f>
        <v>-47</v>
      </c>
    </row>
    <row r="1676" spans="1:7" x14ac:dyDescent="0.3">
      <c r="A1676" s="2">
        <v>44210.534722222219</v>
      </c>
      <c r="B1676">
        <f>VLOOKUP($A1676,SPX10min!$A:$E,4)</f>
        <v>3814.37</v>
      </c>
      <c r="C1676">
        <f>VLOOKUP($A1676,VIX10min!$A:$E,4)</f>
        <v>22.1</v>
      </c>
      <c r="D1676">
        <f>VLOOKUP($A1676,TVOLSP10min!$A:$E,4)</f>
        <v>264380</v>
      </c>
      <c r="E1676">
        <f>VLOOKUP($A1676,VOLSPD10min!$A:$E,4)</f>
        <v>108114069</v>
      </c>
      <c r="F1676">
        <f>VLOOKUP($A1676,ADSPD10min!$A:$E,4)</f>
        <v>137</v>
      </c>
      <c r="G1676">
        <f>VLOOKUP($A1676,TIKSP10min!$A:$E,4)</f>
        <v>-231</v>
      </c>
    </row>
    <row r="1677" spans="1:7" x14ac:dyDescent="0.3">
      <c r="A1677" s="3">
        <v>44210.541666666664</v>
      </c>
      <c r="B1677">
        <f>VLOOKUP($A1677,SPX10min!$A:$E,4)</f>
        <v>3814.39</v>
      </c>
      <c r="C1677">
        <f>VLOOKUP($A1677,VIX10min!$A:$E,4)</f>
        <v>22.17</v>
      </c>
      <c r="D1677">
        <f>VLOOKUP($A1677,TVOLSP10min!$A:$E,4)</f>
        <v>271017</v>
      </c>
      <c r="E1677">
        <f>VLOOKUP($A1677,VOLSPD10min!$A:$E,4)</f>
        <v>108025242</v>
      </c>
      <c r="F1677">
        <f>VLOOKUP($A1677,ADSPD10min!$A:$E,4)</f>
        <v>133</v>
      </c>
      <c r="G1677">
        <f>VLOOKUP($A1677,TIKSP10min!$A:$E,4)</f>
        <v>-101</v>
      </c>
    </row>
    <row r="1678" spans="1:7" x14ac:dyDescent="0.3">
      <c r="A1678" s="2">
        <v>44210.548611111109</v>
      </c>
      <c r="B1678">
        <f>VLOOKUP($A1678,SPX10min!$A:$E,4)</f>
        <v>3814.4</v>
      </c>
      <c r="C1678">
        <f>VLOOKUP($A1678,VIX10min!$A:$E,4)</f>
        <v>22.14</v>
      </c>
      <c r="D1678">
        <f>VLOOKUP($A1678,TVOLSP10min!$A:$E,4)</f>
        <v>277254</v>
      </c>
      <c r="E1678">
        <f>VLOOKUP($A1678,VOLSPD10min!$A:$E,4)</f>
        <v>110500427</v>
      </c>
      <c r="F1678">
        <f>VLOOKUP($A1678,ADSPD10min!$A:$E,4)</f>
        <v>134</v>
      </c>
      <c r="G1678">
        <f>VLOOKUP($A1678,TIKSP10min!$A:$E,4)</f>
        <v>-181</v>
      </c>
    </row>
    <row r="1679" spans="1:7" x14ac:dyDescent="0.3">
      <c r="A1679" s="3">
        <v>44210.555555555555</v>
      </c>
      <c r="B1679">
        <f>VLOOKUP($A1679,SPX10min!$A:$E,4)</f>
        <v>3812.36</v>
      </c>
      <c r="C1679">
        <f>VLOOKUP($A1679,VIX10min!$A:$E,4)</f>
        <v>22.18</v>
      </c>
      <c r="D1679">
        <f>VLOOKUP($A1679,TVOLSP10min!$A:$E,4)</f>
        <v>284177</v>
      </c>
      <c r="E1679">
        <f>VLOOKUP($A1679,VOLSPD10min!$A:$E,4)</f>
        <v>116286863</v>
      </c>
      <c r="F1679">
        <f>VLOOKUP($A1679,ADSPD10min!$A:$E,4)</f>
        <v>138</v>
      </c>
      <c r="G1679">
        <f>VLOOKUP($A1679,TIKSP10min!$A:$E,4)</f>
        <v>-139</v>
      </c>
    </row>
    <row r="1680" spans="1:7" x14ac:dyDescent="0.3">
      <c r="A1680" s="2">
        <v>44210.5625</v>
      </c>
      <c r="B1680">
        <f>VLOOKUP($A1680,SPX10min!$A:$E,4)</f>
        <v>3812.71</v>
      </c>
      <c r="C1680">
        <f>VLOOKUP($A1680,VIX10min!$A:$E,4)</f>
        <v>22.27</v>
      </c>
      <c r="D1680">
        <f>VLOOKUP($A1680,TVOLSP10min!$A:$E,4)</f>
        <v>290626</v>
      </c>
      <c r="E1680">
        <f>VLOOKUP($A1680,VOLSPD10min!$A:$E,4)</f>
        <v>121408719</v>
      </c>
      <c r="F1680">
        <f>VLOOKUP($A1680,ADSPD10min!$A:$E,4)</f>
        <v>135</v>
      </c>
      <c r="G1680">
        <f>VLOOKUP($A1680,TIKSP10min!$A:$E,4)</f>
        <v>-79</v>
      </c>
    </row>
    <row r="1681" spans="1:7" x14ac:dyDescent="0.3">
      <c r="A1681" s="3">
        <v>44210.569444444445</v>
      </c>
      <c r="B1681">
        <f>VLOOKUP($A1681,SPX10min!$A:$E,4)</f>
        <v>3810.49</v>
      </c>
      <c r="C1681">
        <f>VLOOKUP($A1681,VIX10min!$A:$E,4)</f>
        <v>22.4</v>
      </c>
      <c r="D1681">
        <f>VLOOKUP($A1681,TVOLSP10min!$A:$E,4)</f>
        <v>297211</v>
      </c>
      <c r="E1681">
        <f>VLOOKUP($A1681,VOLSPD10min!$A:$E,4)</f>
        <v>119201508</v>
      </c>
      <c r="F1681">
        <f>VLOOKUP($A1681,ADSPD10min!$A:$E,4)</f>
        <v>121</v>
      </c>
      <c r="G1681">
        <f>VLOOKUP($A1681,TIKSP10min!$A:$E,4)</f>
        <v>-143</v>
      </c>
    </row>
    <row r="1682" spans="1:7" x14ac:dyDescent="0.3">
      <c r="A1682" s="2">
        <v>44210.576388888891</v>
      </c>
      <c r="B1682">
        <f>VLOOKUP($A1682,SPX10min!$A:$E,4)</f>
        <v>3808.6</v>
      </c>
      <c r="C1682">
        <f>VLOOKUP($A1682,VIX10min!$A:$E,4)</f>
        <v>22.46</v>
      </c>
      <c r="D1682">
        <f>VLOOKUP($A1682,TVOLSP10min!$A:$E,4)</f>
        <v>304674</v>
      </c>
      <c r="E1682">
        <f>VLOOKUP($A1682,VOLSPD10min!$A:$E,4)</f>
        <v>117837280</v>
      </c>
      <c r="F1682">
        <f>VLOOKUP($A1682,ADSPD10min!$A:$E,4)</f>
        <v>102</v>
      </c>
      <c r="G1682">
        <f>VLOOKUP($A1682,TIKSP10min!$A:$E,4)</f>
        <v>-215</v>
      </c>
    </row>
    <row r="1683" spans="1:7" x14ac:dyDescent="0.3">
      <c r="A1683" s="3">
        <v>44210.583333333336</v>
      </c>
      <c r="B1683">
        <f>VLOOKUP($A1683,SPX10min!$A:$E,4)</f>
        <v>3808.52</v>
      </c>
      <c r="C1683">
        <f>VLOOKUP($A1683,VIX10min!$A:$E,4)</f>
        <v>22.44</v>
      </c>
      <c r="D1683">
        <f>VLOOKUP($A1683,TVOLSP10min!$A:$E,4)</f>
        <v>311767</v>
      </c>
      <c r="E1683">
        <f>VLOOKUP($A1683,VOLSPD10min!$A:$E,4)</f>
        <v>116743359</v>
      </c>
      <c r="F1683">
        <f>VLOOKUP($A1683,ADSPD10min!$A:$E,4)</f>
        <v>90</v>
      </c>
      <c r="G1683">
        <f>VLOOKUP($A1683,TIKSP10min!$A:$E,4)</f>
        <v>-207</v>
      </c>
    </row>
    <row r="1684" spans="1:7" x14ac:dyDescent="0.3">
      <c r="A1684" s="2">
        <v>44210.590277777781</v>
      </c>
      <c r="B1684">
        <f>VLOOKUP($A1684,SPX10min!$A:$E,4)</f>
        <v>3798.4</v>
      </c>
      <c r="C1684">
        <f>VLOOKUP($A1684,VIX10min!$A:$E,4)</f>
        <v>22.58</v>
      </c>
      <c r="D1684">
        <f>VLOOKUP($A1684,TVOLSP10min!$A:$E,4)</f>
        <v>319775</v>
      </c>
      <c r="E1684">
        <f>VLOOKUP($A1684,VOLSPD10min!$A:$E,4)</f>
        <v>102096832</v>
      </c>
      <c r="F1684">
        <f>VLOOKUP($A1684,ADSPD10min!$A:$E,4)</f>
        <v>47</v>
      </c>
      <c r="G1684">
        <f>VLOOKUP($A1684,TIKSP10min!$A:$E,4)</f>
        <v>-273</v>
      </c>
    </row>
    <row r="1685" spans="1:7" x14ac:dyDescent="0.3">
      <c r="A1685" s="3">
        <v>44210.597222222219</v>
      </c>
      <c r="B1685">
        <f>VLOOKUP($A1685,SPX10min!$A:$E,4)</f>
        <v>3798.06</v>
      </c>
      <c r="C1685">
        <f>VLOOKUP($A1685,VIX10min!$A:$E,4)</f>
        <v>22.75</v>
      </c>
      <c r="D1685">
        <f>VLOOKUP($A1685,TVOLSP10min!$A:$E,4)</f>
        <v>330424</v>
      </c>
      <c r="E1685">
        <f>VLOOKUP($A1685,VOLSPD10min!$A:$E,4)</f>
        <v>103037871</v>
      </c>
      <c r="F1685">
        <f>VLOOKUP($A1685,ADSPD10min!$A:$E,4)</f>
        <v>50</v>
      </c>
      <c r="G1685">
        <f>VLOOKUP($A1685,TIKSP10min!$A:$E,4)</f>
        <v>-257</v>
      </c>
    </row>
    <row r="1686" spans="1:7" x14ac:dyDescent="0.3">
      <c r="A1686" s="2">
        <v>44210.604166666664</v>
      </c>
      <c r="B1686">
        <f>VLOOKUP($A1686,SPX10min!$A:$E,4)</f>
        <v>3801.67</v>
      </c>
      <c r="C1686">
        <f>VLOOKUP($A1686,VIX10min!$A:$E,4)</f>
        <v>22.55</v>
      </c>
      <c r="D1686">
        <f>VLOOKUP($A1686,TVOLSP10min!$A:$E,4)</f>
        <v>342428</v>
      </c>
      <c r="E1686">
        <f>VLOOKUP($A1686,VOLSPD10min!$A:$E,4)</f>
        <v>114832704</v>
      </c>
      <c r="F1686">
        <f>VLOOKUP($A1686,ADSPD10min!$A:$E,4)</f>
        <v>65</v>
      </c>
      <c r="G1686">
        <f>VLOOKUP($A1686,TIKSP10min!$A:$E,4)</f>
        <v>-249</v>
      </c>
    </row>
    <row r="1687" spans="1:7" x14ac:dyDescent="0.3">
      <c r="A1687" s="3">
        <v>44210.611111111109</v>
      </c>
      <c r="B1687">
        <f>VLOOKUP($A1687,SPX10min!$A:$E,4)</f>
        <v>3801.3</v>
      </c>
      <c r="C1687">
        <f>VLOOKUP($A1687,VIX10min!$A:$E,4)</f>
        <v>22.69</v>
      </c>
      <c r="D1687">
        <f>VLOOKUP($A1687,TVOLSP10min!$A:$E,4)</f>
        <v>355492</v>
      </c>
      <c r="E1687">
        <f>VLOOKUP($A1687,VOLSPD10min!$A:$E,4)</f>
        <v>121848872</v>
      </c>
      <c r="F1687">
        <f>VLOOKUP($A1687,ADSPD10min!$A:$E,4)</f>
        <v>58</v>
      </c>
      <c r="G1687">
        <f>VLOOKUP($A1687,TIKSP10min!$A:$E,4)</f>
        <v>-253</v>
      </c>
    </row>
    <row r="1688" spans="1:7" x14ac:dyDescent="0.3">
      <c r="A1688" s="2">
        <v>44210.618055555555</v>
      </c>
      <c r="B1688">
        <f>VLOOKUP($A1688,SPX10min!$A:$E,4)</f>
        <v>3792.86</v>
      </c>
      <c r="C1688">
        <f>VLOOKUP($A1688,VIX10min!$A:$E,4)</f>
        <v>23.03</v>
      </c>
      <c r="D1688">
        <f>VLOOKUP($A1688,TVOLSP10min!$A:$E,4)</f>
        <v>372716</v>
      </c>
      <c r="E1688">
        <f>VLOOKUP($A1688,VOLSPD10min!$A:$E,4)</f>
        <v>114110103</v>
      </c>
      <c r="F1688">
        <f>VLOOKUP($A1688,ADSPD10min!$A:$E,4)</f>
        <v>19</v>
      </c>
      <c r="G1688">
        <f>VLOOKUP($A1688,TIKSP10min!$A:$E,4)</f>
        <v>-281</v>
      </c>
    </row>
    <row r="1689" spans="1:7" x14ac:dyDescent="0.3">
      <c r="A1689" s="3">
        <v>44210.625</v>
      </c>
      <c r="B1689">
        <f>VLOOKUP($A1689,SPX10min!$A:$E,4)</f>
        <v>3795.54</v>
      </c>
      <c r="C1689">
        <f>VLOOKUP($A1689,VIX10min!$A:$E,4)</f>
        <v>23.12</v>
      </c>
      <c r="D1689">
        <f>VLOOKUP($A1689,TVOLSP10min!$A:$E,4)</f>
        <v>441541</v>
      </c>
      <c r="E1689">
        <f>VLOOKUP($A1689,VOLSPD10min!$A:$E,4)</f>
        <v>128674829</v>
      </c>
      <c r="F1689">
        <f>VLOOKUP($A1689,ADSPD10min!$A:$E,4)</f>
        <v>37</v>
      </c>
      <c r="G1689">
        <f>VLOOKUP($A1689,TIKSP10min!$A:$E,4)</f>
        <v>-107</v>
      </c>
    </row>
    <row r="1690" spans="1:7" x14ac:dyDescent="0.3">
      <c r="A1690" s="2">
        <v>44211.361111111109</v>
      </c>
      <c r="B1690">
        <f>VLOOKUP($A1690,SPX10min!$A:$E,4)</f>
        <v>3781.45</v>
      </c>
      <c r="C1690">
        <f>VLOOKUP($A1690,VIX10min!$A:$E,4)</f>
        <v>23.28</v>
      </c>
      <c r="D1690">
        <f>VLOOKUP($A1690,TVOLSP10min!$A:$E,4)</f>
        <v>146463</v>
      </c>
      <c r="E1690">
        <f>VLOOKUP($A1690,VOLSPD10min!$A:$E,4)</f>
        <v>-77681752</v>
      </c>
      <c r="F1690">
        <f>VLOOKUP($A1690,ADSPD10min!$A:$E,4)</f>
        <v>-285</v>
      </c>
      <c r="G1690">
        <f>VLOOKUP($A1690,TIKSP10min!$A:$E,4)</f>
        <v>-61</v>
      </c>
    </row>
    <row r="1691" spans="1:7" x14ac:dyDescent="0.3">
      <c r="A1691" s="3">
        <v>44211.368055555555</v>
      </c>
      <c r="B1691">
        <f>VLOOKUP($A1691,SPX10min!$A:$E,4)</f>
        <v>3779.96</v>
      </c>
      <c r="C1691">
        <f>VLOOKUP($A1691,VIX10min!$A:$E,4)</f>
        <v>23.44</v>
      </c>
      <c r="D1691">
        <f>VLOOKUP($A1691,TVOLSP10min!$A:$E,4)</f>
        <v>161134</v>
      </c>
      <c r="E1691">
        <f>VLOOKUP($A1691,VOLSPD10min!$A:$E,4)</f>
        <v>-85633973</v>
      </c>
      <c r="F1691">
        <f>VLOOKUP($A1691,ADSPD10min!$A:$E,4)</f>
        <v>-250</v>
      </c>
      <c r="G1691">
        <f>VLOOKUP($A1691,TIKSP10min!$A:$E,4)</f>
        <v>-173</v>
      </c>
    </row>
    <row r="1692" spans="1:7" x14ac:dyDescent="0.3">
      <c r="A1692" s="2">
        <v>44211.375</v>
      </c>
      <c r="B1692">
        <f>VLOOKUP($A1692,SPX10min!$A:$E,4)</f>
        <v>3760.93</v>
      </c>
      <c r="C1692">
        <f>VLOOKUP($A1692,VIX10min!$A:$E,4)</f>
        <v>23.43</v>
      </c>
      <c r="D1692">
        <f>VLOOKUP($A1692,TVOLSP10min!$A:$E,4)</f>
        <v>173534</v>
      </c>
      <c r="E1692">
        <f>VLOOKUP($A1692,VOLSPD10min!$A:$E,4)</f>
        <v>-152450946</v>
      </c>
      <c r="F1692">
        <f>VLOOKUP($A1692,ADSPD10min!$A:$E,4)</f>
        <v>-327</v>
      </c>
      <c r="G1692">
        <f>VLOOKUP($A1692,TIKSP10min!$A:$E,4)</f>
        <v>-271</v>
      </c>
    </row>
    <row r="1693" spans="1:7" x14ac:dyDescent="0.3">
      <c r="A1693" s="3">
        <v>44211.381944444445</v>
      </c>
      <c r="B1693">
        <f>VLOOKUP($A1693,SPX10min!$A:$E,4)</f>
        <v>3756.86</v>
      </c>
      <c r="C1693">
        <f>VLOOKUP($A1693,VIX10min!$A:$E,4)</f>
        <v>24.35</v>
      </c>
      <c r="D1693">
        <f>VLOOKUP($A1693,TVOLSP10min!$A:$E,4)</f>
        <v>190747</v>
      </c>
      <c r="E1693">
        <f>VLOOKUP($A1693,VOLSPD10min!$A:$E,4)</f>
        <v>-163105061</v>
      </c>
      <c r="F1693">
        <f>VLOOKUP($A1693,ADSPD10min!$A:$E,4)</f>
        <v>-358</v>
      </c>
      <c r="G1693">
        <f>VLOOKUP($A1693,TIKSP10min!$A:$E,4)</f>
        <v>-241</v>
      </c>
    </row>
    <row r="1694" spans="1:7" x14ac:dyDescent="0.3">
      <c r="A1694" s="2">
        <v>44211.388888888891</v>
      </c>
      <c r="B1694">
        <f>VLOOKUP($A1694,SPX10min!$A:$E,4)</f>
        <v>3749.62</v>
      </c>
      <c r="C1694">
        <f>VLOOKUP($A1694,VIX10min!$A:$E,4)</f>
        <v>24.92</v>
      </c>
      <c r="D1694">
        <f>VLOOKUP($A1694,TVOLSP10min!$A:$E,4)</f>
        <v>203633</v>
      </c>
      <c r="E1694">
        <f>VLOOKUP($A1694,VOLSPD10min!$A:$E,4)</f>
        <v>-181092023</v>
      </c>
      <c r="F1694">
        <f>VLOOKUP($A1694,ADSPD10min!$A:$E,4)</f>
        <v>-383</v>
      </c>
      <c r="G1694">
        <f>VLOOKUP($A1694,TIKSP10min!$A:$E,4)</f>
        <v>-277</v>
      </c>
    </row>
    <row r="1695" spans="1:7" x14ac:dyDescent="0.3">
      <c r="A1695" s="3">
        <v>44211.395833333336</v>
      </c>
      <c r="B1695">
        <f>VLOOKUP($A1695,SPX10min!$A:$E,4)</f>
        <v>3754.66</v>
      </c>
      <c r="C1695">
        <f>VLOOKUP($A1695,VIX10min!$A:$E,4)</f>
        <v>24.36</v>
      </c>
      <c r="D1695">
        <f>VLOOKUP($A1695,TVOLSP10min!$A:$E,4)</f>
        <v>217204</v>
      </c>
      <c r="E1695">
        <f>VLOOKUP($A1695,VOLSPD10min!$A:$E,4)</f>
        <v>-176471238</v>
      </c>
      <c r="F1695">
        <f>VLOOKUP($A1695,ADSPD10min!$A:$E,4)</f>
        <v>-370</v>
      </c>
      <c r="G1695">
        <f>VLOOKUP($A1695,TIKSP10min!$A:$E,4)</f>
        <v>-119</v>
      </c>
    </row>
    <row r="1696" spans="1:7" x14ac:dyDescent="0.3">
      <c r="A1696" s="2">
        <v>44211.402777777781</v>
      </c>
      <c r="B1696">
        <f>VLOOKUP($A1696,SPX10min!$A:$E,4)</f>
        <v>3763.9</v>
      </c>
      <c r="C1696">
        <f>VLOOKUP($A1696,VIX10min!$A:$E,4)</f>
        <v>24.36</v>
      </c>
      <c r="D1696">
        <f>VLOOKUP($A1696,TVOLSP10min!$A:$E,4)</f>
        <v>227269</v>
      </c>
      <c r="E1696">
        <f>VLOOKUP($A1696,VOLSPD10min!$A:$E,4)</f>
        <v>-164412165</v>
      </c>
      <c r="F1696">
        <f>VLOOKUP($A1696,ADSPD10min!$A:$E,4)</f>
        <v>-312</v>
      </c>
      <c r="G1696">
        <f>VLOOKUP($A1696,TIKSP10min!$A:$E,4)</f>
        <v>-171</v>
      </c>
    </row>
    <row r="1697" spans="1:7" x14ac:dyDescent="0.3">
      <c r="A1697" s="3">
        <v>44211.409722222219</v>
      </c>
      <c r="B1697">
        <f>VLOOKUP($A1697,SPX10min!$A:$E,4)</f>
        <v>3763.2</v>
      </c>
      <c r="C1697">
        <f>VLOOKUP($A1697,VIX10min!$A:$E,4)</f>
        <v>24.15</v>
      </c>
      <c r="D1697">
        <f>VLOOKUP($A1697,TVOLSP10min!$A:$E,4)</f>
        <v>236288</v>
      </c>
      <c r="E1697">
        <f>VLOOKUP($A1697,VOLSPD10min!$A:$E,4)</f>
        <v>-173008907</v>
      </c>
      <c r="F1697">
        <f>VLOOKUP($A1697,ADSPD10min!$A:$E,4)</f>
        <v>-310</v>
      </c>
      <c r="G1697">
        <f>VLOOKUP($A1697,TIKSP10min!$A:$E,4)</f>
        <v>-181</v>
      </c>
    </row>
    <row r="1698" spans="1:7" x14ac:dyDescent="0.3">
      <c r="A1698" s="2">
        <v>44211.416666666664</v>
      </c>
      <c r="B1698">
        <f>VLOOKUP($A1698,SPX10min!$A:$E,4)</f>
        <v>3755.04</v>
      </c>
      <c r="C1698">
        <f>VLOOKUP($A1698,VIX10min!$A:$E,4)</f>
        <v>24.52</v>
      </c>
      <c r="D1698">
        <f>VLOOKUP($A1698,TVOLSP10min!$A:$E,4)</f>
        <v>244490</v>
      </c>
      <c r="E1698">
        <f>VLOOKUP($A1698,VOLSPD10min!$A:$E,4)</f>
        <v>-190424455</v>
      </c>
      <c r="F1698">
        <f>VLOOKUP($A1698,ADSPD10min!$A:$E,4)</f>
        <v>-334</v>
      </c>
      <c r="G1698">
        <f>VLOOKUP($A1698,TIKSP10min!$A:$E,4)</f>
        <v>-225</v>
      </c>
    </row>
    <row r="1699" spans="1:7" x14ac:dyDescent="0.3">
      <c r="A1699" s="3">
        <v>44211.423611111109</v>
      </c>
      <c r="B1699">
        <f>VLOOKUP($A1699,SPX10min!$A:$E,4)</f>
        <v>3757.92</v>
      </c>
      <c r="C1699">
        <f>VLOOKUP($A1699,VIX10min!$A:$E,4)</f>
        <v>24.15</v>
      </c>
      <c r="D1699">
        <f>VLOOKUP($A1699,TVOLSP10min!$A:$E,4)</f>
        <v>252654</v>
      </c>
      <c r="E1699">
        <f>VLOOKUP($A1699,VOLSPD10min!$A:$E,4)</f>
        <v>-190403207</v>
      </c>
      <c r="F1699">
        <f>VLOOKUP($A1699,ADSPD10min!$A:$E,4)</f>
        <v>-325</v>
      </c>
      <c r="G1699">
        <f>VLOOKUP($A1699,TIKSP10min!$A:$E,4)</f>
        <v>-199</v>
      </c>
    </row>
    <row r="1700" spans="1:7" x14ac:dyDescent="0.3">
      <c r="A1700" s="2">
        <v>44211.430555555555</v>
      </c>
      <c r="B1700">
        <f>VLOOKUP($A1700,SPX10min!$A:$E,4)</f>
        <v>3768.23</v>
      </c>
      <c r="C1700">
        <f>VLOOKUP($A1700,VIX10min!$A:$E,4)</f>
        <v>23.8</v>
      </c>
      <c r="D1700">
        <f>VLOOKUP($A1700,TVOLSP10min!$A:$E,4)</f>
        <v>261085</v>
      </c>
      <c r="E1700">
        <f>VLOOKUP($A1700,VOLSPD10min!$A:$E,4)</f>
        <v>-166835081</v>
      </c>
      <c r="F1700">
        <f>VLOOKUP($A1700,ADSPD10min!$A:$E,4)</f>
        <v>-285</v>
      </c>
      <c r="G1700">
        <f>VLOOKUP($A1700,TIKSP10min!$A:$E,4)</f>
        <v>-125</v>
      </c>
    </row>
    <row r="1701" spans="1:7" x14ac:dyDescent="0.3">
      <c r="A1701" s="3">
        <v>44211.4375</v>
      </c>
      <c r="B1701">
        <f>VLOOKUP($A1701,SPX10min!$A:$E,4)</f>
        <v>3775.23</v>
      </c>
      <c r="C1701">
        <f>VLOOKUP($A1701,VIX10min!$A:$E,4)</f>
        <v>23.69</v>
      </c>
      <c r="D1701">
        <f>VLOOKUP($A1701,TVOLSP10min!$A:$E,4)</f>
        <v>269260</v>
      </c>
      <c r="E1701">
        <f>VLOOKUP($A1701,VOLSPD10min!$A:$E,4)</f>
        <v>-132298455</v>
      </c>
      <c r="F1701">
        <f>VLOOKUP($A1701,ADSPD10min!$A:$E,4)</f>
        <v>-246</v>
      </c>
      <c r="G1701">
        <f>VLOOKUP($A1701,TIKSP10min!$A:$E,4)</f>
        <v>-105</v>
      </c>
    </row>
    <row r="1702" spans="1:7" x14ac:dyDescent="0.3">
      <c r="A1702" s="2">
        <v>44211.444444444445</v>
      </c>
      <c r="B1702">
        <f>VLOOKUP($A1702,SPX10min!$A:$E,4)</f>
        <v>3775.77</v>
      </c>
      <c r="C1702">
        <f>VLOOKUP($A1702,VIX10min!$A:$E,4)</f>
        <v>23.45</v>
      </c>
      <c r="D1702">
        <f>VLOOKUP($A1702,TVOLSP10min!$A:$E,4)</f>
        <v>276911</v>
      </c>
      <c r="E1702">
        <f>VLOOKUP($A1702,VOLSPD10min!$A:$E,4)</f>
        <v>-155942300</v>
      </c>
      <c r="F1702">
        <f>VLOOKUP($A1702,ADSPD10min!$A:$E,4)</f>
        <v>-224</v>
      </c>
      <c r="G1702">
        <f>VLOOKUP($A1702,TIKSP10min!$A:$E,4)</f>
        <v>-189</v>
      </c>
    </row>
    <row r="1703" spans="1:7" x14ac:dyDescent="0.3">
      <c r="A1703" s="3">
        <v>44211.451388888891</v>
      </c>
      <c r="B1703">
        <f>VLOOKUP($A1703,SPX10min!$A:$E,4)</f>
        <v>3771.64</v>
      </c>
      <c r="C1703">
        <f>VLOOKUP($A1703,VIX10min!$A:$E,4)</f>
        <v>23.8</v>
      </c>
      <c r="D1703">
        <f>VLOOKUP($A1703,TVOLSP10min!$A:$E,4)</f>
        <v>284011</v>
      </c>
      <c r="E1703">
        <f>VLOOKUP($A1703,VOLSPD10min!$A:$E,4)</f>
        <v>-165561363</v>
      </c>
      <c r="F1703">
        <f>VLOOKUP($A1703,ADSPD10min!$A:$E,4)</f>
        <v>-249</v>
      </c>
      <c r="G1703">
        <f>VLOOKUP($A1703,TIKSP10min!$A:$E,4)</f>
        <v>-277</v>
      </c>
    </row>
    <row r="1704" spans="1:7" x14ac:dyDescent="0.3">
      <c r="A1704" s="2">
        <v>44211.458333333336</v>
      </c>
      <c r="B1704">
        <f>VLOOKUP($A1704,SPX10min!$A:$E,4)</f>
        <v>3771.11</v>
      </c>
      <c r="C1704">
        <f>VLOOKUP($A1704,VIX10min!$A:$E,4)</f>
        <v>23.8</v>
      </c>
      <c r="D1704">
        <f>VLOOKUP($A1704,TVOLSP10min!$A:$E,4)</f>
        <v>291707</v>
      </c>
      <c r="E1704">
        <f>VLOOKUP($A1704,VOLSPD10min!$A:$E,4)</f>
        <v>-167481450</v>
      </c>
      <c r="F1704">
        <f>VLOOKUP($A1704,ADSPD10min!$A:$E,4)</f>
        <v>-243</v>
      </c>
      <c r="G1704">
        <f>VLOOKUP($A1704,TIKSP10min!$A:$E,4)</f>
        <v>-199</v>
      </c>
    </row>
    <row r="1705" spans="1:7" x14ac:dyDescent="0.3">
      <c r="A1705" s="3">
        <v>44211.465277777781</v>
      </c>
      <c r="B1705">
        <f>VLOOKUP($A1705,SPX10min!$A:$E,4)</f>
        <v>3769.58</v>
      </c>
      <c r="C1705">
        <f>VLOOKUP($A1705,VIX10min!$A:$E,4)</f>
        <v>23.65</v>
      </c>
      <c r="D1705">
        <f>VLOOKUP($A1705,TVOLSP10min!$A:$E,4)</f>
        <v>298310</v>
      </c>
      <c r="E1705">
        <f>VLOOKUP($A1705,VOLSPD10min!$A:$E,4)</f>
        <v>-170304021</v>
      </c>
      <c r="F1705">
        <f>VLOOKUP($A1705,ADSPD10min!$A:$E,4)</f>
        <v>-235</v>
      </c>
      <c r="G1705">
        <f>VLOOKUP($A1705,TIKSP10min!$A:$E,4)</f>
        <v>-203</v>
      </c>
    </row>
    <row r="1706" spans="1:7" x14ac:dyDescent="0.3">
      <c r="A1706" s="2">
        <v>44211.472222222219</v>
      </c>
      <c r="B1706">
        <f>VLOOKUP($A1706,SPX10min!$A:$E,4)</f>
        <v>3772.27</v>
      </c>
      <c r="C1706">
        <f>VLOOKUP($A1706,VIX10min!$A:$E,4)</f>
        <v>23.66</v>
      </c>
      <c r="D1706">
        <f>VLOOKUP($A1706,TVOLSP10min!$A:$E,4)</f>
        <v>304293</v>
      </c>
      <c r="E1706">
        <f>VLOOKUP($A1706,VOLSPD10min!$A:$E,4)</f>
        <v>-159071485</v>
      </c>
      <c r="F1706">
        <f>VLOOKUP($A1706,ADSPD10min!$A:$E,4)</f>
        <v>-211</v>
      </c>
      <c r="G1706">
        <f>VLOOKUP($A1706,TIKSP10min!$A:$E,4)</f>
        <v>-225</v>
      </c>
    </row>
    <row r="1707" spans="1:7" x14ac:dyDescent="0.3">
      <c r="A1707" s="3">
        <v>44211.479166666664</v>
      </c>
      <c r="B1707">
        <f>VLOOKUP($A1707,SPX10min!$A:$E,4)</f>
        <v>3773.41</v>
      </c>
      <c r="C1707">
        <f>VLOOKUP($A1707,VIX10min!$A:$E,4)</f>
        <v>23.59</v>
      </c>
      <c r="D1707">
        <f>VLOOKUP($A1707,TVOLSP10min!$A:$E,4)</f>
        <v>310052</v>
      </c>
      <c r="E1707">
        <f>VLOOKUP($A1707,VOLSPD10min!$A:$E,4)</f>
        <v>-169792156</v>
      </c>
      <c r="F1707">
        <f>VLOOKUP($A1707,ADSPD10min!$A:$E,4)</f>
        <v>-204</v>
      </c>
      <c r="G1707">
        <f>VLOOKUP($A1707,TIKSP10min!$A:$E,4)</f>
        <v>-109</v>
      </c>
    </row>
    <row r="1708" spans="1:7" x14ac:dyDescent="0.3">
      <c r="A1708" s="2">
        <v>44211.486111111109</v>
      </c>
      <c r="B1708">
        <f>VLOOKUP($A1708,SPX10min!$A:$E,4)</f>
        <v>3775.49</v>
      </c>
      <c r="C1708">
        <f>VLOOKUP($A1708,VIX10min!$A:$E,4)</f>
        <v>23.28</v>
      </c>
      <c r="D1708">
        <f>VLOOKUP($A1708,TVOLSP10min!$A:$E,4)</f>
        <v>315927</v>
      </c>
      <c r="E1708">
        <f>VLOOKUP($A1708,VOLSPD10min!$A:$E,4)</f>
        <v>-159520336</v>
      </c>
      <c r="F1708">
        <f>VLOOKUP($A1708,ADSPD10min!$A:$E,4)</f>
        <v>-195</v>
      </c>
      <c r="G1708">
        <f>VLOOKUP($A1708,TIKSP10min!$A:$E,4)</f>
        <v>-161</v>
      </c>
    </row>
    <row r="1709" spans="1:7" x14ac:dyDescent="0.3">
      <c r="A1709" s="3">
        <v>44211.493055555555</v>
      </c>
      <c r="B1709">
        <f>VLOOKUP($A1709,SPX10min!$A:$E,4)</f>
        <v>3775.09</v>
      </c>
      <c r="C1709">
        <f>VLOOKUP($A1709,VIX10min!$A:$E,4)</f>
        <v>23.34</v>
      </c>
      <c r="D1709">
        <f>VLOOKUP($A1709,TVOLSP10min!$A:$E,4)</f>
        <v>321390</v>
      </c>
      <c r="E1709">
        <f>VLOOKUP($A1709,VOLSPD10min!$A:$E,4)</f>
        <v>-178477451</v>
      </c>
      <c r="F1709">
        <f>VLOOKUP($A1709,ADSPD10min!$A:$E,4)</f>
        <v>-205</v>
      </c>
      <c r="G1709">
        <f>VLOOKUP($A1709,TIKSP10min!$A:$E,4)</f>
        <v>-311</v>
      </c>
    </row>
    <row r="1710" spans="1:7" x14ac:dyDescent="0.3">
      <c r="A1710" s="2">
        <v>44211.5</v>
      </c>
      <c r="B1710">
        <f>VLOOKUP($A1710,SPX10min!$A:$E,4)</f>
        <v>3774.29</v>
      </c>
      <c r="C1710">
        <f>VLOOKUP($A1710,VIX10min!$A:$E,4)</f>
        <v>23.43</v>
      </c>
      <c r="D1710">
        <f>VLOOKUP($A1710,TVOLSP10min!$A:$E,4)</f>
        <v>327110</v>
      </c>
      <c r="E1710">
        <f>VLOOKUP($A1710,VOLSPD10min!$A:$E,4)</f>
        <v>-180453095</v>
      </c>
      <c r="F1710">
        <f>VLOOKUP($A1710,ADSPD10min!$A:$E,4)</f>
        <v>-201</v>
      </c>
      <c r="G1710">
        <f>VLOOKUP($A1710,TIKSP10min!$A:$E,4)</f>
        <v>-271</v>
      </c>
    </row>
    <row r="1711" spans="1:7" x14ac:dyDescent="0.3">
      <c r="A1711" s="3">
        <v>44211.506944444445</v>
      </c>
      <c r="B1711">
        <f>VLOOKUP($A1711,SPX10min!$A:$E,4)</f>
        <v>3775.72</v>
      </c>
      <c r="C1711">
        <f>VLOOKUP($A1711,VIX10min!$A:$E,4)</f>
        <v>23.15</v>
      </c>
      <c r="D1711">
        <f>VLOOKUP($A1711,TVOLSP10min!$A:$E,4)</f>
        <v>332412</v>
      </c>
      <c r="E1711">
        <f>VLOOKUP($A1711,VOLSPD10min!$A:$E,4)</f>
        <v>-167469433</v>
      </c>
      <c r="F1711">
        <f>VLOOKUP($A1711,ADSPD10min!$A:$E,4)</f>
        <v>-195</v>
      </c>
      <c r="G1711">
        <f>VLOOKUP($A1711,TIKSP10min!$A:$E,4)</f>
        <v>-209</v>
      </c>
    </row>
    <row r="1712" spans="1:7" x14ac:dyDescent="0.3">
      <c r="A1712" s="2">
        <v>44211.513888888891</v>
      </c>
      <c r="B1712">
        <f>VLOOKUP($A1712,SPX10min!$A:$E,4)</f>
        <v>3781.22</v>
      </c>
      <c r="C1712">
        <f>VLOOKUP($A1712,VIX10min!$A:$E,4)</f>
        <v>23.08</v>
      </c>
      <c r="D1712">
        <f>VLOOKUP($A1712,TVOLSP10min!$A:$E,4)</f>
        <v>338288</v>
      </c>
      <c r="E1712">
        <f>VLOOKUP($A1712,VOLSPD10min!$A:$E,4)</f>
        <v>-166530151</v>
      </c>
      <c r="F1712">
        <f>VLOOKUP($A1712,ADSPD10min!$A:$E,4)</f>
        <v>-154</v>
      </c>
      <c r="G1712">
        <f>VLOOKUP($A1712,TIKSP10min!$A:$E,4)</f>
        <v>-93</v>
      </c>
    </row>
    <row r="1713" spans="1:7" x14ac:dyDescent="0.3">
      <c r="A1713" s="3">
        <v>44211.520833333336</v>
      </c>
      <c r="B1713">
        <f>VLOOKUP($A1713,SPX10min!$A:$E,4)</f>
        <v>3779.3</v>
      </c>
      <c r="C1713">
        <f>VLOOKUP($A1713,VIX10min!$A:$E,4)</f>
        <v>23.24</v>
      </c>
      <c r="D1713">
        <f>VLOOKUP($A1713,TVOLSP10min!$A:$E,4)</f>
        <v>343708</v>
      </c>
      <c r="E1713">
        <f>VLOOKUP($A1713,VOLSPD10min!$A:$E,4)</f>
        <v>-173652303</v>
      </c>
      <c r="F1713">
        <f>VLOOKUP($A1713,ADSPD10min!$A:$E,4)</f>
        <v>-163</v>
      </c>
      <c r="G1713">
        <f>VLOOKUP($A1713,TIKSP10min!$A:$E,4)</f>
        <v>-167</v>
      </c>
    </row>
    <row r="1714" spans="1:7" x14ac:dyDescent="0.3">
      <c r="A1714" s="2">
        <v>44211.527777777781</v>
      </c>
      <c r="B1714">
        <f>VLOOKUP($A1714,SPX10min!$A:$E,4)</f>
        <v>3780.24</v>
      </c>
      <c r="C1714">
        <f>VLOOKUP($A1714,VIX10min!$A:$E,4)</f>
        <v>23.24</v>
      </c>
      <c r="D1714">
        <f>VLOOKUP($A1714,TVOLSP10min!$A:$E,4)</f>
        <v>348849</v>
      </c>
      <c r="E1714">
        <f>VLOOKUP($A1714,VOLSPD10min!$A:$E,4)</f>
        <v>-177440704</v>
      </c>
      <c r="F1714">
        <f>VLOOKUP($A1714,ADSPD10min!$A:$E,4)</f>
        <v>-153</v>
      </c>
      <c r="G1714">
        <f>VLOOKUP($A1714,TIKSP10min!$A:$E,4)</f>
        <v>-231</v>
      </c>
    </row>
    <row r="1715" spans="1:7" x14ac:dyDescent="0.3">
      <c r="A1715" s="3">
        <v>44211.534722222219</v>
      </c>
      <c r="B1715">
        <f>VLOOKUP($A1715,SPX10min!$A:$E,4)</f>
        <v>3777.83</v>
      </c>
      <c r="C1715">
        <f>VLOOKUP($A1715,VIX10min!$A:$E,4)</f>
        <v>23.33</v>
      </c>
      <c r="D1715">
        <f>VLOOKUP($A1715,TVOLSP10min!$A:$E,4)</f>
        <v>354421</v>
      </c>
      <c r="E1715">
        <f>VLOOKUP($A1715,VOLSPD10min!$A:$E,4)</f>
        <v>-187967405</v>
      </c>
      <c r="F1715">
        <f>VLOOKUP($A1715,ADSPD10min!$A:$E,4)</f>
        <v>-181</v>
      </c>
      <c r="G1715">
        <f>VLOOKUP($A1715,TIKSP10min!$A:$E,4)</f>
        <v>-289</v>
      </c>
    </row>
    <row r="1716" spans="1:7" x14ac:dyDescent="0.3">
      <c r="A1716" s="2">
        <v>44211.541666666664</v>
      </c>
      <c r="B1716">
        <f>VLOOKUP($A1716,SPX10min!$A:$E,4)</f>
        <v>3777.96</v>
      </c>
      <c r="C1716">
        <f>VLOOKUP($A1716,VIX10min!$A:$E,4)</f>
        <v>23.36</v>
      </c>
      <c r="D1716">
        <f>VLOOKUP($A1716,TVOLSP10min!$A:$E,4)</f>
        <v>360329</v>
      </c>
      <c r="E1716">
        <f>VLOOKUP($A1716,VOLSPD10min!$A:$E,4)</f>
        <v>-184706709</v>
      </c>
      <c r="F1716">
        <f>VLOOKUP($A1716,ADSPD10min!$A:$E,4)</f>
        <v>-172</v>
      </c>
      <c r="G1716">
        <f>VLOOKUP($A1716,TIKSP10min!$A:$E,4)</f>
        <v>-213</v>
      </c>
    </row>
    <row r="1717" spans="1:7" x14ac:dyDescent="0.3">
      <c r="A1717" s="3">
        <v>44211.548611111109</v>
      </c>
      <c r="B1717">
        <f>VLOOKUP($A1717,SPX10min!$A:$E,4)</f>
        <v>3776.68</v>
      </c>
      <c r="C1717">
        <f>VLOOKUP($A1717,VIX10min!$A:$E,4)</f>
        <v>23.57</v>
      </c>
      <c r="D1717">
        <f>VLOOKUP($A1717,TVOLSP10min!$A:$E,4)</f>
        <v>366390</v>
      </c>
      <c r="E1717">
        <f>VLOOKUP($A1717,VOLSPD10min!$A:$E,4)</f>
        <v>-191737645</v>
      </c>
      <c r="F1717">
        <f>VLOOKUP($A1717,ADSPD10min!$A:$E,4)</f>
        <v>-172</v>
      </c>
      <c r="G1717">
        <f>VLOOKUP($A1717,TIKSP10min!$A:$E,4)</f>
        <v>-213</v>
      </c>
    </row>
    <row r="1718" spans="1:7" x14ac:dyDescent="0.3">
      <c r="A1718" s="2">
        <v>44211.555555555555</v>
      </c>
      <c r="B1718">
        <f>VLOOKUP($A1718,SPX10min!$A:$E,4)</f>
        <v>3775.28</v>
      </c>
      <c r="C1718">
        <f>VLOOKUP($A1718,VIX10min!$A:$E,4)</f>
        <v>23.66</v>
      </c>
      <c r="D1718">
        <f>VLOOKUP($A1718,TVOLSP10min!$A:$E,4)</f>
        <v>372790</v>
      </c>
      <c r="E1718">
        <f>VLOOKUP($A1718,VOLSPD10min!$A:$E,4)</f>
        <v>-190758098</v>
      </c>
      <c r="F1718">
        <f>VLOOKUP($A1718,ADSPD10min!$A:$E,4)</f>
        <v>-160</v>
      </c>
      <c r="G1718">
        <f>VLOOKUP($A1718,TIKSP10min!$A:$E,4)</f>
        <v>-161</v>
      </c>
    </row>
    <row r="1719" spans="1:7" x14ac:dyDescent="0.3">
      <c r="A1719" s="3">
        <v>44211.5625</v>
      </c>
      <c r="B1719">
        <f>VLOOKUP($A1719,SPX10min!$A:$E,4)</f>
        <v>3777.36</v>
      </c>
      <c r="C1719">
        <f>VLOOKUP($A1719,VIX10min!$A:$E,4)</f>
        <v>23.5</v>
      </c>
      <c r="D1719">
        <f>VLOOKUP($A1719,TVOLSP10min!$A:$E,4)</f>
        <v>378960</v>
      </c>
      <c r="E1719">
        <f>VLOOKUP($A1719,VOLSPD10min!$A:$E,4)</f>
        <v>-178300519</v>
      </c>
      <c r="F1719">
        <f>VLOOKUP($A1719,ADSPD10min!$A:$E,4)</f>
        <v>-132</v>
      </c>
      <c r="G1719">
        <f>VLOOKUP($A1719,TIKSP10min!$A:$E,4)</f>
        <v>-79</v>
      </c>
    </row>
    <row r="1720" spans="1:7" x14ac:dyDescent="0.3">
      <c r="A1720" s="2">
        <v>44211.569444444445</v>
      </c>
      <c r="B1720">
        <f>VLOOKUP($A1720,SPX10min!$A:$E,4)</f>
        <v>3779.31</v>
      </c>
      <c r="C1720">
        <f>VLOOKUP($A1720,VIX10min!$A:$E,4)</f>
        <v>23.5</v>
      </c>
      <c r="D1720">
        <f>VLOOKUP($A1720,TVOLSP10min!$A:$E,4)</f>
        <v>384971</v>
      </c>
      <c r="E1720">
        <f>VLOOKUP($A1720,VOLSPD10min!$A:$E,4)</f>
        <v>-167042819</v>
      </c>
      <c r="F1720">
        <f>VLOOKUP($A1720,ADSPD10min!$A:$E,4)</f>
        <v>-86</v>
      </c>
      <c r="G1720">
        <f>VLOOKUP($A1720,TIKSP10min!$A:$E,4)</f>
        <v>-121</v>
      </c>
    </row>
    <row r="1721" spans="1:7" x14ac:dyDescent="0.3">
      <c r="A1721" s="3">
        <v>44211.576388888891</v>
      </c>
      <c r="B1721">
        <f>VLOOKUP($A1721,SPX10min!$A:$E,4)</f>
        <v>3776.58</v>
      </c>
      <c r="C1721">
        <f>VLOOKUP($A1721,VIX10min!$A:$E,4)</f>
        <v>23.54</v>
      </c>
      <c r="D1721">
        <f>VLOOKUP($A1721,TVOLSP10min!$A:$E,4)</f>
        <v>390794</v>
      </c>
      <c r="E1721">
        <f>VLOOKUP($A1721,VOLSPD10min!$A:$E,4)</f>
        <v>-177696083</v>
      </c>
      <c r="F1721">
        <f>VLOOKUP($A1721,ADSPD10min!$A:$E,4)</f>
        <v>-100</v>
      </c>
      <c r="G1721">
        <f>VLOOKUP($A1721,TIKSP10min!$A:$E,4)</f>
        <v>-285</v>
      </c>
    </row>
    <row r="1722" spans="1:7" x14ac:dyDescent="0.3">
      <c r="A1722" s="2">
        <v>44211.583333333336</v>
      </c>
      <c r="B1722">
        <f>VLOOKUP($A1722,SPX10min!$A:$E,4)</f>
        <v>3772.27</v>
      </c>
      <c r="C1722">
        <f>VLOOKUP($A1722,VIX10min!$A:$E,4)</f>
        <v>23.77</v>
      </c>
      <c r="D1722">
        <f>VLOOKUP($A1722,TVOLSP10min!$A:$E,4)</f>
        <v>397502</v>
      </c>
      <c r="E1722">
        <f>VLOOKUP($A1722,VOLSPD10min!$A:$E,4)</f>
        <v>-193653590</v>
      </c>
      <c r="F1722">
        <f>VLOOKUP($A1722,ADSPD10min!$A:$E,4)</f>
        <v>-121</v>
      </c>
      <c r="G1722">
        <f>VLOOKUP($A1722,TIKSP10min!$A:$E,4)</f>
        <v>-297</v>
      </c>
    </row>
    <row r="1723" spans="1:7" x14ac:dyDescent="0.3">
      <c r="A1723" s="3">
        <v>44211.590277777781</v>
      </c>
      <c r="B1723">
        <f>VLOOKUP($A1723,SPX10min!$A:$E,4)</f>
        <v>3772.94</v>
      </c>
      <c r="C1723">
        <f>VLOOKUP($A1723,VIX10min!$A:$E,4)</f>
        <v>23.29</v>
      </c>
      <c r="D1723">
        <f>VLOOKUP($A1723,TVOLSP10min!$A:$E,4)</f>
        <v>404637</v>
      </c>
      <c r="E1723">
        <f>VLOOKUP($A1723,VOLSPD10min!$A:$E,4)</f>
        <v>-186276298</v>
      </c>
      <c r="F1723">
        <f>VLOOKUP($A1723,ADSPD10min!$A:$E,4)</f>
        <v>-111</v>
      </c>
      <c r="G1723">
        <f>VLOOKUP($A1723,TIKSP10min!$A:$E,4)</f>
        <v>-131</v>
      </c>
    </row>
    <row r="1724" spans="1:7" x14ac:dyDescent="0.3">
      <c r="A1724" s="2">
        <v>44211.597222222219</v>
      </c>
      <c r="B1724">
        <f>VLOOKUP($A1724,SPX10min!$A:$E,4)</f>
        <v>3776.76</v>
      </c>
      <c r="C1724">
        <f>VLOOKUP($A1724,VIX10min!$A:$E,4)</f>
        <v>23.48</v>
      </c>
      <c r="D1724">
        <f>VLOOKUP($A1724,TVOLSP10min!$A:$E,4)</f>
        <v>412704</v>
      </c>
      <c r="E1724">
        <f>VLOOKUP($A1724,VOLSPD10min!$A:$E,4)</f>
        <v>-177633885</v>
      </c>
      <c r="F1724">
        <f>VLOOKUP($A1724,ADSPD10min!$A:$E,4)</f>
        <v>-84</v>
      </c>
      <c r="G1724">
        <f>VLOOKUP($A1724,TIKSP10min!$A:$E,4)</f>
        <v>-219</v>
      </c>
    </row>
    <row r="1725" spans="1:7" x14ac:dyDescent="0.3">
      <c r="A1725" s="3">
        <v>44211.604166666664</v>
      </c>
      <c r="B1725">
        <f>VLOOKUP($A1725,SPX10min!$A:$E,4)</f>
        <v>3771.91</v>
      </c>
      <c r="C1725">
        <f>VLOOKUP($A1725,VIX10min!$A:$E,4)</f>
        <v>23.57</v>
      </c>
      <c r="D1725">
        <f>VLOOKUP($A1725,TVOLSP10min!$A:$E,4)</f>
        <v>421409</v>
      </c>
      <c r="E1725">
        <f>VLOOKUP($A1725,VOLSPD10min!$A:$E,4)</f>
        <v>-202379404</v>
      </c>
      <c r="F1725">
        <f>VLOOKUP($A1725,ADSPD10min!$A:$E,4)</f>
        <v>-129</v>
      </c>
      <c r="G1725">
        <f>VLOOKUP($A1725,TIKSP10min!$A:$E,4)</f>
        <v>-281</v>
      </c>
    </row>
    <row r="1726" spans="1:7" x14ac:dyDescent="0.3">
      <c r="A1726" s="2">
        <v>44211.611111111109</v>
      </c>
      <c r="B1726">
        <f>VLOOKUP($A1726,SPX10min!$A:$E,4)</f>
        <v>3768.91</v>
      </c>
      <c r="C1726">
        <f>VLOOKUP($A1726,VIX10min!$A:$E,4)</f>
        <v>23.39</v>
      </c>
      <c r="D1726">
        <f>VLOOKUP($A1726,TVOLSP10min!$A:$E,4)</f>
        <v>433324</v>
      </c>
      <c r="E1726">
        <f>VLOOKUP($A1726,VOLSPD10min!$A:$E,4)</f>
        <v>-233234111</v>
      </c>
      <c r="F1726">
        <f>VLOOKUP($A1726,ADSPD10min!$A:$E,4)</f>
        <v>-149</v>
      </c>
      <c r="G1726">
        <f>VLOOKUP($A1726,TIKSP10min!$A:$E,4)</f>
        <v>-341</v>
      </c>
    </row>
    <row r="1727" spans="1:7" x14ac:dyDescent="0.3">
      <c r="A1727" s="3">
        <v>44211.618055555555</v>
      </c>
      <c r="B1727">
        <f>VLOOKUP($A1727,SPX10min!$A:$E,4)</f>
        <v>3766.46</v>
      </c>
      <c r="C1727">
        <f>VLOOKUP($A1727,VIX10min!$A:$E,4)</f>
        <v>23.75</v>
      </c>
      <c r="D1727">
        <f>VLOOKUP($A1727,TVOLSP10min!$A:$E,4)</f>
        <v>454831</v>
      </c>
      <c r="E1727">
        <f>VLOOKUP($A1727,VOLSPD10min!$A:$E,4)</f>
        <v>-275323094</v>
      </c>
      <c r="F1727">
        <f>VLOOKUP($A1727,ADSPD10min!$A:$E,4)</f>
        <v>-156</v>
      </c>
      <c r="G1727">
        <f>VLOOKUP($A1727,TIKSP10min!$A:$E,4)</f>
        <v>-231</v>
      </c>
    </row>
    <row r="1728" spans="1:7" x14ac:dyDescent="0.3">
      <c r="A1728" s="2">
        <v>44211.625</v>
      </c>
      <c r="B1728">
        <f>VLOOKUP($A1728,SPX10min!$A:$E,4)</f>
        <v>3768.22</v>
      </c>
      <c r="C1728">
        <f>VLOOKUP($A1728,VIX10min!$A:$E,4)</f>
        <v>23.74</v>
      </c>
      <c r="D1728">
        <f>VLOOKUP($A1728,TVOLSP10min!$A:$E,4)</f>
        <v>526703</v>
      </c>
      <c r="E1728">
        <f>VLOOKUP($A1728,VOLSPD10min!$A:$E,4)</f>
        <v>-404487630</v>
      </c>
      <c r="F1728">
        <f>VLOOKUP($A1728,ADSPD10min!$A:$E,4)</f>
        <v>-127</v>
      </c>
      <c r="G1728">
        <f>VLOOKUP($A1728,TIKSP10min!$A:$E,4)</f>
        <v>-35</v>
      </c>
    </row>
    <row r="1729" spans="1:7" x14ac:dyDescent="0.3">
      <c r="A1729" s="3">
        <v>44215.361111111109</v>
      </c>
      <c r="B1729">
        <f>VLOOKUP($A1729,SPX10min!$A:$E,4)</f>
        <v>3786.31</v>
      </c>
      <c r="C1729">
        <f>VLOOKUP($A1729,VIX10min!$A:$E,4)</f>
        <v>22.75</v>
      </c>
      <c r="D1729">
        <f>VLOOKUP($A1729,TVOLSP10min!$A:$E,4)</f>
        <v>63160</v>
      </c>
      <c r="E1729">
        <f>VLOOKUP($A1729,VOLSPD10min!$A:$E,4)</f>
        <v>28470273</v>
      </c>
      <c r="F1729">
        <f>VLOOKUP($A1729,ADSPD10min!$A:$E,4)</f>
        <v>151</v>
      </c>
      <c r="G1729">
        <f>VLOOKUP($A1729,TIKSP10min!$A:$E,4)</f>
        <v>-166</v>
      </c>
    </row>
    <row r="1730" spans="1:7" x14ac:dyDescent="0.3">
      <c r="A1730" s="2">
        <v>44215.368055555555</v>
      </c>
      <c r="B1730">
        <f>VLOOKUP($A1730,SPX10min!$A:$E,4)</f>
        <v>3783.55</v>
      </c>
      <c r="C1730">
        <f>VLOOKUP($A1730,VIX10min!$A:$E,4)</f>
        <v>22.89</v>
      </c>
      <c r="D1730">
        <f>VLOOKUP($A1730,TVOLSP10min!$A:$E,4)</f>
        <v>77061</v>
      </c>
      <c r="E1730">
        <f>VLOOKUP($A1730,VOLSPD10min!$A:$E,4)</f>
        <v>29826322</v>
      </c>
      <c r="F1730">
        <f>VLOOKUP($A1730,ADSPD10min!$A:$E,4)</f>
        <v>123</v>
      </c>
      <c r="G1730">
        <f>VLOOKUP($A1730,TIKSP10min!$A:$E,4)</f>
        <v>-148</v>
      </c>
    </row>
    <row r="1731" spans="1:7" x14ac:dyDescent="0.3">
      <c r="A1731" s="3">
        <v>44215.375</v>
      </c>
      <c r="B1731">
        <f>VLOOKUP($A1731,SPX10min!$A:$E,4)</f>
        <v>3783.49</v>
      </c>
      <c r="C1731">
        <f>VLOOKUP($A1731,VIX10min!$A:$E,4)</f>
        <v>22.89</v>
      </c>
      <c r="D1731">
        <f>VLOOKUP($A1731,TVOLSP10min!$A:$E,4)</f>
        <v>89716</v>
      </c>
      <c r="E1731">
        <f>VLOOKUP($A1731,VOLSPD10min!$A:$E,4)</f>
        <v>18447390</v>
      </c>
      <c r="F1731">
        <f>VLOOKUP($A1731,ADSPD10min!$A:$E,4)</f>
        <v>100</v>
      </c>
      <c r="G1731">
        <f>VLOOKUP($A1731,TIKSP10min!$A:$E,4)</f>
        <v>-164</v>
      </c>
    </row>
    <row r="1732" spans="1:7" x14ac:dyDescent="0.3">
      <c r="A1732" s="2">
        <v>44215.381944444445</v>
      </c>
      <c r="B1732">
        <f>VLOOKUP($A1732,SPX10min!$A:$E,4)</f>
        <v>3783.74</v>
      </c>
      <c r="C1732">
        <f>VLOOKUP($A1732,VIX10min!$A:$E,4)</f>
        <v>23.06</v>
      </c>
      <c r="D1732">
        <f>VLOOKUP($A1732,TVOLSP10min!$A:$E,4)</f>
        <v>101535</v>
      </c>
      <c r="E1732">
        <f>VLOOKUP($A1732,VOLSPD10min!$A:$E,4)</f>
        <v>15872540</v>
      </c>
      <c r="F1732">
        <f>VLOOKUP($A1732,ADSPD10min!$A:$E,4)</f>
        <v>81</v>
      </c>
      <c r="G1732">
        <f>VLOOKUP($A1732,TIKSP10min!$A:$E,4)</f>
        <v>-180</v>
      </c>
    </row>
    <row r="1733" spans="1:7" x14ac:dyDescent="0.3">
      <c r="A1733" s="3">
        <v>44215.388888888891</v>
      </c>
      <c r="B1733">
        <f>VLOOKUP($A1733,SPX10min!$A:$E,4)</f>
        <v>3782.57</v>
      </c>
      <c r="C1733">
        <f>VLOOKUP($A1733,VIX10min!$A:$E,4)</f>
        <v>23.19</v>
      </c>
      <c r="D1733">
        <f>VLOOKUP($A1733,TVOLSP10min!$A:$E,4)</f>
        <v>111811</v>
      </c>
      <c r="E1733">
        <f>VLOOKUP($A1733,VOLSPD10min!$A:$E,4)</f>
        <v>11468466</v>
      </c>
      <c r="F1733">
        <f>VLOOKUP($A1733,ADSPD10min!$A:$E,4)</f>
        <v>62</v>
      </c>
      <c r="G1733">
        <f>VLOOKUP($A1733,TIKSP10min!$A:$E,4)</f>
        <v>-186</v>
      </c>
    </row>
    <row r="1734" spans="1:7" x14ac:dyDescent="0.3">
      <c r="A1734" s="2">
        <v>44215.395833333336</v>
      </c>
      <c r="B1734">
        <f>VLOOKUP($A1734,SPX10min!$A:$E,4)</f>
        <v>3786.73</v>
      </c>
      <c r="C1734">
        <f>VLOOKUP($A1734,VIX10min!$A:$E,4)</f>
        <v>23.07</v>
      </c>
      <c r="D1734">
        <f>VLOOKUP($A1734,TVOLSP10min!$A:$E,4)</f>
        <v>120234</v>
      </c>
      <c r="E1734">
        <f>VLOOKUP($A1734,VOLSPD10min!$A:$E,4)</f>
        <v>20740165</v>
      </c>
      <c r="F1734">
        <f>VLOOKUP($A1734,ADSPD10min!$A:$E,4)</f>
        <v>95</v>
      </c>
      <c r="G1734">
        <f>VLOOKUP($A1734,TIKSP10min!$A:$E,4)</f>
        <v>-120</v>
      </c>
    </row>
    <row r="1735" spans="1:7" x14ac:dyDescent="0.3">
      <c r="A1735" s="3">
        <v>44215.402777777781</v>
      </c>
      <c r="B1735">
        <f>VLOOKUP($A1735,SPX10min!$A:$E,4)</f>
        <v>3785.65</v>
      </c>
      <c r="C1735">
        <f>VLOOKUP($A1735,VIX10min!$A:$E,4)</f>
        <v>22.6</v>
      </c>
      <c r="D1735">
        <f>VLOOKUP($A1735,TVOLSP10min!$A:$E,4)</f>
        <v>128759</v>
      </c>
      <c r="E1735">
        <f>VLOOKUP($A1735,VOLSPD10min!$A:$E,4)</f>
        <v>32902359</v>
      </c>
      <c r="F1735">
        <f>VLOOKUP($A1735,ADSPD10min!$A:$E,4)</f>
        <v>129</v>
      </c>
      <c r="G1735">
        <f>VLOOKUP($A1735,TIKSP10min!$A:$E,4)</f>
        <v>-106</v>
      </c>
    </row>
    <row r="1736" spans="1:7" x14ac:dyDescent="0.3">
      <c r="A1736" s="2">
        <v>44215.409722222219</v>
      </c>
      <c r="B1736">
        <f>VLOOKUP($A1736,SPX10min!$A:$E,4)</f>
        <v>3788.72</v>
      </c>
      <c r="C1736">
        <f>VLOOKUP($A1736,VIX10min!$A:$E,4)</f>
        <v>22.68</v>
      </c>
      <c r="D1736">
        <f>VLOOKUP($A1736,TVOLSP10min!$A:$E,4)</f>
        <v>136266</v>
      </c>
      <c r="E1736">
        <f>VLOOKUP($A1736,VOLSPD10min!$A:$E,4)</f>
        <v>45339372</v>
      </c>
      <c r="F1736">
        <f>VLOOKUP($A1736,ADSPD10min!$A:$E,4)</f>
        <v>181</v>
      </c>
      <c r="G1736">
        <f>VLOOKUP($A1736,TIKSP10min!$A:$E,4)</f>
        <v>-152</v>
      </c>
    </row>
    <row r="1737" spans="1:7" x14ac:dyDescent="0.3">
      <c r="A1737" s="3">
        <v>44215.416666666664</v>
      </c>
      <c r="B1737">
        <f>VLOOKUP($A1737,SPX10min!$A:$E,4)</f>
        <v>3786.75</v>
      </c>
      <c r="C1737">
        <f>VLOOKUP($A1737,VIX10min!$A:$E,4)</f>
        <v>22.9</v>
      </c>
      <c r="D1737">
        <f>VLOOKUP($A1737,TVOLSP10min!$A:$E,4)</f>
        <v>144324</v>
      </c>
      <c r="E1737">
        <f>VLOOKUP($A1737,VOLSPD10min!$A:$E,4)</f>
        <v>45639454</v>
      </c>
      <c r="F1737">
        <f>VLOOKUP($A1737,ADSPD10min!$A:$E,4)</f>
        <v>156</v>
      </c>
      <c r="G1737">
        <f>VLOOKUP($A1737,TIKSP10min!$A:$E,4)</f>
        <v>-318</v>
      </c>
    </row>
    <row r="1738" spans="1:7" x14ac:dyDescent="0.3">
      <c r="A1738" s="2">
        <v>44215.423611111109</v>
      </c>
      <c r="B1738">
        <f>VLOOKUP($A1738,SPX10min!$A:$E,4)</f>
        <v>3780.37</v>
      </c>
      <c r="C1738">
        <f>VLOOKUP($A1738,VIX10min!$A:$E,4)</f>
        <v>23.03</v>
      </c>
      <c r="D1738">
        <f>VLOOKUP($A1738,TVOLSP10min!$A:$E,4)</f>
        <v>151935</v>
      </c>
      <c r="E1738">
        <f>VLOOKUP($A1738,VOLSPD10min!$A:$E,4)</f>
        <v>39393699</v>
      </c>
      <c r="F1738">
        <f>VLOOKUP($A1738,ADSPD10min!$A:$E,4)</f>
        <v>123</v>
      </c>
      <c r="G1738">
        <f>VLOOKUP($A1738,TIKSP10min!$A:$E,4)</f>
        <v>-292</v>
      </c>
    </row>
    <row r="1739" spans="1:7" x14ac:dyDescent="0.3">
      <c r="A1739" s="3">
        <v>44215.430555555555</v>
      </c>
      <c r="B1739">
        <f>VLOOKUP($A1739,SPX10min!$A:$E,4)</f>
        <v>3781.36</v>
      </c>
      <c r="C1739">
        <f>VLOOKUP($A1739,VIX10min!$A:$E,4)</f>
        <v>23.15</v>
      </c>
      <c r="D1739">
        <f>VLOOKUP($A1739,TVOLSP10min!$A:$E,4)</f>
        <v>159861</v>
      </c>
      <c r="E1739">
        <f>VLOOKUP($A1739,VOLSPD10min!$A:$E,4)</f>
        <v>42637022</v>
      </c>
      <c r="F1739">
        <f>VLOOKUP($A1739,ADSPD10min!$A:$E,4)</f>
        <v>132</v>
      </c>
      <c r="G1739">
        <f>VLOOKUP($A1739,TIKSP10min!$A:$E,4)</f>
        <v>-146</v>
      </c>
    </row>
    <row r="1740" spans="1:7" x14ac:dyDescent="0.3">
      <c r="A1740" s="2">
        <v>44215.4375</v>
      </c>
      <c r="B1740">
        <f>VLOOKUP($A1740,SPX10min!$A:$E,4)</f>
        <v>3782.03</v>
      </c>
      <c r="C1740">
        <f>VLOOKUP($A1740,VIX10min!$A:$E,4)</f>
        <v>23.06</v>
      </c>
      <c r="D1740">
        <f>VLOOKUP($A1740,TVOLSP10min!$A:$E,4)</f>
        <v>167697</v>
      </c>
      <c r="E1740">
        <f>VLOOKUP($A1740,VOLSPD10min!$A:$E,4)</f>
        <v>52614915</v>
      </c>
      <c r="F1740">
        <f>VLOOKUP($A1740,ADSPD10min!$A:$E,4)</f>
        <v>89</v>
      </c>
      <c r="G1740">
        <f>VLOOKUP($A1740,TIKSP10min!$A:$E,4)</f>
        <v>-266</v>
      </c>
    </row>
    <row r="1741" spans="1:7" x14ac:dyDescent="0.3">
      <c r="A1741" s="3">
        <v>44215.444444444445</v>
      </c>
      <c r="B1741">
        <f>VLOOKUP($A1741,SPX10min!$A:$E,4)</f>
        <v>3785.34</v>
      </c>
      <c r="C1741">
        <f>VLOOKUP($A1741,VIX10min!$A:$E,4)</f>
        <v>22.83</v>
      </c>
      <c r="D1741">
        <f>VLOOKUP($A1741,TVOLSP10min!$A:$E,4)</f>
        <v>174783</v>
      </c>
      <c r="E1741">
        <f>VLOOKUP($A1741,VOLSPD10min!$A:$E,4)</f>
        <v>64169166</v>
      </c>
      <c r="F1741">
        <f>VLOOKUP($A1741,ADSPD10min!$A:$E,4)</f>
        <v>88</v>
      </c>
      <c r="G1741">
        <f>VLOOKUP($A1741,TIKSP10min!$A:$E,4)</f>
        <v>-136</v>
      </c>
    </row>
    <row r="1742" spans="1:7" x14ac:dyDescent="0.3">
      <c r="A1742" s="2">
        <v>44215.451388888891</v>
      </c>
      <c r="B1742">
        <f>VLOOKUP($A1742,SPX10min!$A:$E,4)</f>
        <v>3788.89</v>
      </c>
      <c r="C1742">
        <f>VLOOKUP($A1742,VIX10min!$A:$E,4)</f>
        <v>22.74</v>
      </c>
      <c r="D1742">
        <f>VLOOKUP($A1742,TVOLSP10min!$A:$E,4)</f>
        <v>180994</v>
      </c>
      <c r="E1742">
        <f>VLOOKUP($A1742,VOLSPD10min!$A:$E,4)</f>
        <v>81435380</v>
      </c>
      <c r="F1742">
        <f>VLOOKUP($A1742,ADSPD10min!$A:$E,4)</f>
        <v>124</v>
      </c>
      <c r="G1742">
        <f>VLOOKUP($A1742,TIKSP10min!$A:$E,4)</f>
        <v>-176</v>
      </c>
    </row>
    <row r="1743" spans="1:7" x14ac:dyDescent="0.3">
      <c r="A1743" s="3">
        <v>44215.458333333336</v>
      </c>
      <c r="B1743">
        <f>VLOOKUP($A1743,SPX10min!$A:$E,4)</f>
        <v>3788.26</v>
      </c>
      <c r="C1743">
        <f>VLOOKUP($A1743,VIX10min!$A:$E,4)</f>
        <v>22.64</v>
      </c>
      <c r="D1743">
        <f>VLOOKUP($A1743,TVOLSP10min!$A:$E,4)</f>
        <v>187134</v>
      </c>
      <c r="E1743">
        <f>VLOOKUP($A1743,VOLSPD10min!$A:$E,4)</f>
        <v>81369573</v>
      </c>
      <c r="F1743">
        <f>VLOOKUP($A1743,ADSPD10min!$A:$E,4)</f>
        <v>124</v>
      </c>
      <c r="G1743">
        <f>VLOOKUP($A1743,TIKSP10min!$A:$E,4)</f>
        <v>-142</v>
      </c>
    </row>
    <row r="1744" spans="1:7" x14ac:dyDescent="0.3">
      <c r="A1744" s="2">
        <v>44215.465277777781</v>
      </c>
      <c r="B1744">
        <f>VLOOKUP($A1744,SPX10min!$A:$E,4)</f>
        <v>3790.84</v>
      </c>
      <c r="C1744">
        <f>VLOOKUP($A1744,VIX10min!$A:$E,4)</f>
        <v>22.65</v>
      </c>
      <c r="D1744">
        <f>VLOOKUP($A1744,TVOLSP10min!$A:$E,4)</f>
        <v>193003</v>
      </c>
      <c r="E1744">
        <f>VLOOKUP($A1744,VOLSPD10min!$A:$E,4)</f>
        <v>82523554</v>
      </c>
      <c r="F1744">
        <f>VLOOKUP($A1744,ADSPD10min!$A:$E,4)</f>
        <v>107</v>
      </c>
      <c r="G1744">
        <f>VLOOKUP($A1744,TIKSP10min!$A:$E,4)</f>
        <v>-234</v>
      </c>
    </row>
    <row r="1745" spans="1:7" x14ac:dyDescent="0.3">
      <c r="A1745" s="3">
        <v>44215.472222222219</v>
      </c>
      <c r="B1745">
        <f>VLOOKUP($A1745,SPX10min!$A:$E,4)</f>
        <v>3790.96</v>
      </c>
      <c r="C1745">
        <f>VLOOKUP($A1745,VIX10min!$A:$E,4)</f>
        <v>22.71</v>
      </c>
      <c r="D1745">
        <f>VLOOKUP($A1745,TVOLSP10min!$A:$E,4)</f>
        <v>198378</v>
      </c>
      <c r="E1745">
        <f>VLOOKUP($A1745,VOLSPD10min!$A:$E,4)</f>
        <v>85609350</v>
      </c>
      <c r="F1745">
        <f>VLOOKUP($A1745,ADSPD10min!$A:$E,4)</f>
        <v>102</v>
      </c>
      <c r="G1745">
        <f>VLOOKUP($A1745,TIKSP10min!$A:$E,4)</f>
        <v>-98</v>
      </c>
    </row>
    <row r="1746" spans="1:7" x14ac:dyDescent="0.3">
      <c r="A1746" s="2">
        <v>44215.479166666664</v>
      </c>
      <c r="B1746">
        <f>VLOOKUP($A1746,SPX10min!$A:$E,4)</f>
        <v>3791.26</v>
      </c>
      <c r="C1746">
        <f>VLOOKUP($A1746,VIX10min!$A:$E,4)</f>
        <v>22.73</v>
      </c>
      <c r="D1746">
        <f>VLOOKUP($A1746,TVOLSP10min!$A:$E,4)</f>
        <v>203856</v>
      </c>
      <c r="E1746">
        <f>VLOOKUP($A1746,VOLSPD10min!$A:$E,4)</f>
        <v>82275825</v>
      </c>
      <c r="F1746">
        <f>VLOOKUP($A1746,ADSPD10min!$A:$E,4)</f>
        <v>101</v>
      </c>
      <c r="G1746">
        <f>VLOOKUP($A1746,TIKSP10min!$A:$E,4)</f>
        <v>-126</v>
      </c>
    </row>
    <row r="1747" spans="1:7" x14ac:dyDescent="0.3">
      <c r="A1747" s="3">
        <v>44215.486111111109</v>
      </c>
      <c r="B1747">
        <f>VLOOKUP($A1747,SPX10min!$A:$E,4)</f>
        <v>3792.51</v>
      </c>
      <c r="C1747">
        <f>VLOOKUP($A1747,VIX10min!$A:$E,4)</f>
        <v>22.59</v>
      </c>
      <c r="D1747">
        <f>VLOOKUP($A1747,TVOLSP10min!$A:$E,4)</f>
        <v>209535</v>
      </c>
      <c r="E1747">
        <f>VLOOKUP($A1747,VOLSPD10min!$A:$E,4)</f>
        <v>87487857</v>
      </c>
      <c r="F1747">
        <f>VLOOKUP($A1747,ADSPD10min!$A:$E,4)</f>
        <v>109</v>
      </c>
      <c r="G1747">
        <f>VLOOKUP($A1747,TIKSP10min!$A:$E,4)</f>
        <v>-194</v>
      </c>
    </row>
    <row r="1748" spans="1:7" x14ac:dyDescent="0.3">
      <c r="A1748" s="2">
        <v>44215.493055555555</v>
      </c>
      <c r="B1748">
        <f>VLOOKUP($A1748,SPX10min!$A:$E,4)</f>
        <v>3796.18</v>
      </c>
      <c r="C1748">
        <f>VLOOKUP($A1748,VIX10min!$A:$E,4)</f>
        <v>22.65</v>
      </c>
      <c r="D1748">
        <f>VLOOKUP($A1748,TVOLSP10min!$A:$E,4)</f>
        <v>215453</v>
      </c>
      <c r="E1748">
        <f>VLOOKUP($A1748,VOLSPD10min!$A:$E,4)</f>
        <v>101510870</v>
      </c>
      <c r="F1748">
        <f>VLOOKUP($A1748,ADSPD10min!$A:$E,4)</f>
        <v>141</v>
      </c>
      <c r="G1748">
        <f>VLOOKUP($A1748,TIKSP10min!$A:$E,4)</f>
        <v>-104</v>
      </c>
    </row>
    <row r="1749" spans="1:7" x14ac:dyDescent="0.3">
      <c r="A1749" s="3">
        <v>44215.5</v>
      </c>
      <c r="B1749">
        <f>VLOOKUP($A1749,SPX10min!$A:$E,4)</f>
        <v>3798.53</v>
      </c>
      <c r="C1749">
        <f>VLOOKUP($A1749,VIX10min!$A:$E,4)</f>
        <v>22.53</v>
      </c>
      <c r="D1749">
        <f>VLOOKUP($A1749,TVOLSP10min!$A:$E,4)</f>
        <v>220778</v>
      </c>
      <c r="E1749">
        <f>VLOOKUP($A1749,VOLSPD10min!$A:$E,4)</f>
        <v>107571686</v>
      </c>
      <c r="F1749">
        <f>VLOOKUP($A1749,ADSPD10min!$A:$E,4)</f>
        <v>138</v>
      </c>
      <c r="G1749">
        <f>VLOOKUP($A1749,TIKSP10min!$A:$E,4)</f>
        <v>-154</v>
      </c>
    </row>
    <row r="1750" spans="1:7" x14ac:dyDescent="0.3">
      <c r="A1750" s="2">
        <v>44215.506944444445</v>
      </c>
      <c r="B1750">
        <f>VLOOKUP($A1750,SPX10min!$A:$E,4)</f>
        <v>3798.75</v>
      </c>
      <c r="C1750">
        <f>VLOOKUP($A1750,VIX10min!$A:$E,4)</f>
        <v>22.54</v>
      </c>
      <c r="D1750">
        <f>VLOOKUP($A1750,TVOLSP10min!$A:$E,4)</f>
        <v>226289</v>
      </c>
      <c r="E1750">
        <f>VLOOKUP($A1750,VOLSPD10min!$A:$E,4)</f>
        <v>110644215</v>
      </c>
      <c r="F1750">
        <f>VLOOKUP($A1750,ADSPD10min!$A:$E,4)</f>
        <v>142</v>
      </c>
      <c r="G1750">
        <f>VLOOKUP($A1750,TIKSP10min!$A:$E,4)</f>
        <v>-168</v>
      </c>
    </row>
    <row r="1751" spans="1:7" x14ac:dyDescent="0.3">
      <c r="A1751" s="3">
        <v>44215.513888888891</v>
      </c>
      <c r="B1751">
        <f>VLOOKUP($A1751,SPX10min!$A:$E,4)</f>
        <v>3798.47</v>
      </c>
      <c r="C1751">
        <f>VLOOKUP($A1751,VIX10min!$A:$E,4)</f>
        <v>22.64</v>
      </c>
      <c r="D1751">
        <f>VLOOKUP($A1751,TVOLSP10min!$A:$E,4)</f>
        <v>231440</v>
      </c>
      <c r="E1751">
        <f>VLOOKUP($A1751,VOLSPD10min!$A:$E,4)</f>
        <v>110637228</v>
      </c>
      <c r="F1751">
        <f>VLOOKUP($A1751,ADSPD10min!$A:$E,4)</f>
        <v>133</v>
      </c>
      <c r="G1751">
        <f>VLOOKUP($A1751,TIKSP10min!$A:$E,4)</f>
        <v>-194</v>
      </c>
    </row>
    <row r="1752" spans="1:7" x14ac:dyDescent="0.3">
      <c r="A1752" s="2">
        <v>44215.520833333336</v>
      </c>
      <c r="B1752">
        <f>VLOOKUP($A1752,SPX10min!$A:$E,4)</f>
        <v>3799.09</v>
      </c>
      <c r="C1752">
        <f>VLOOKUP($A1752,VIX10min!$A:$E,4)</f>
        <v>22.59</v>
      </c>
      <c r="D1752">
        <f>VLOOKUP($A1752,TVOLSP10min!$A:$E,4)</f>
        <v>236243</v>
      </c>
      <c r="E1752">
        <f>VLOOKUP($A1752,VOLSPD10min!$A:$E,4)</f>
        <v>110161008</v>
      </c>
      <c r="F1752">
        <f>VLOOKUP($A1752,ADSPD10min!$A:$E,4)</f>
        <v>134</v>
      </c>
      <c r="G1752">
        <f>VLOOKUP($A1752,TIKSP10min!$A:$E,4)</f>
        <v>-130</v>
      </c>
    </row>
    <row r="1753" spans="1:7" x14ac:dyDescent="0.3">
      <c r="A1753" s="3">
        <v>44215.527777777781</v>
      </c>
      <c r="B1753">
        <f>VLOOKUP($A1753,SPX10min!$A:$E,4)</f>
        <v>3800.93</v>
      </c>
      <c r="C1753">
        <f>VLOOKUP($A1753,VIX10min!$A:$E,4)</f>
        <v>22.61</v>
      </c>
      <c r="D1753">
        <f>VLOOKUP($A1753,TVOLSP10min!$A:$E,4)</f>
        <v>241346</v>
      </c>
      <c r="E1753">
        <f>VLOOKUP($A1753,VOLSPD10min!$A:$E,4)</f>
        <v>101257268</v>
      </c>
      <c r="F1753">
        <f>VLOOKUP($A1753,ADSPD10min!$A:$E,4)</f>
        <v>130</v>
      </c>
      <c r="G1753">
        <f>VLOOKUP($A1753,TIKSP10min!$A:$E,4)</f>
        <v>-184</v>
      </c>
    </row>
    <row r="1754" spans="1:7" x14ac:dyDescent="0.3">
      <c r="A1754" s="2">
        <v>44215.534722222219</v>
      </c>
      <c r="B1754">
        <f>VLOOKUP($A1754,SPX10min!$A:$E,4)</f>
        <v>3802.6</v>
      </c>
      <c r="C1754">
        <f>VLOOKUP($A1754,VIX10min!$A:$E,4)</f>
        <v>22.59</v>
      </c>
      <c r="D1754">
        <f>VLOOKUP($A1754,TVOLSP10min!$A:$E,4)</f>
        <v>246809</v>
      </c>
      <c r="E1754">
        <f>VLOOKUP($A1754,VOLSPD10min!$A:$E,4)</f>
        <v>101762418</v>
      </c>
      <c r="F1754">
        <f>VLOOKUP($A1754,ADSPD10min!$A:$E,4)</f>
        <v>130</v>
      </c>
      <c r="G1754">
        <f>VLOOKUP($A1754,TIKSP10min!$A:$E,4)</f>
        <v>-106</v>
      </c>
    </row>
    <row r="1755" spans="1:7" x14ac:dyDescent="0.3">
      <c r="A1755" s="3">
        <v>44215.541666666664</v>
      </c>
      <c r="B1755">
        <f>VLOOKUP($A1755,SPX10min!$A:$E,4)</f>
        <v>3801.55</v>
      </c>
      <c r="C1755">
        <f>VLOOKUP($A1755,VIX10min!$A:$E,4)</f>
        <v>22.62</v>
      </c>
      <c r="D1755">
        <f>VLOOKUP($A1755,TVOLSP10min!$A:$E,4)</f>
        <v>252010</v>
      </c>
      <c r="E1755">
        <f>VLOOKUP($A1755,VOLSPD10min!$A:$E,4)</f>
        <v>104244114</v>
      </c>
      <c r="F1755">
        <f>VLOOKUP($A1755,ADSPD10min!$A:$E,4)</f>
        <v>121</v>
      </c>
      <c r="G1755">
        <f>VLOOKUP($A1755,TIKSP10min!$A:$E,4)</f>
        <v>-180</v>
      </c>
    </row>
    <row r="1756" spans="1:7" x14ac:dyDescent="0.3">
      <c r="A1756" s="2">
        <v>44215.548611111109</v>
      </c>
      <c r="B1756">
        <f>VLOOKUP($A1756,SPX10min!$A:$E,4)</f>
        <v>3802.1</v>
      </c>
      <c r="C1756">
        <f>VLOOKUP($A1756,VIX10min!$A:$E,4)</f>
        <v>22.62</v>
      </c>
      <c r="D1756">
        <f>VLOOKUP($A1756,TVOLSP10min!$A:$E,4)</f>
        <v>257931</v>
      </c>
      <c r="E1756">
        <f>VLOOKUP($A1756,VOLSPD10min!$A:$E,4)</f>
        <v>110679317</v>
      </c>
      <c r="F1756">
        <f>VLOOKUP($A1756,ADSPD10min!$A:$E,4)</f>
        <v>138</v>
      </c>
      <c r="G1756">
        <f>VLOOKUP($A1756,TIKSP10min!$A:$E,4)</f>
        <v>-102</v>
      </c>
    </row>
    <row r="1757" spans="1:7" x14ac:dyDescent="0.3">
      <c r="A1757" s="3">
        <v>44215.555555555555</v>
      </c>
      <c r="B1757">
        <f>VLOOKUP($A1757,SPX10min!$A:$E,4)</f>
        <v>3800.63</v>
      </c>
      <c r="C1757">
        <f>VLOOKUP($A1757,VIX10min!$A:$E,4)</f>
        <v>22.63</v>
      </c>
      <c r="D1757">
        <f>VLOOKUP($A1757,TVOLSP10min!$A:$E,4)</f>
        <v>263321</v>
      </c>
      <c r="E1757">
        <f>VLOOKUP($A1757,VOLSPD10min!$A:$E,4)</f>
        <v>110282214</v>
      </c>
      <c r="F1757">
        <f>VLOOKUP($A1757,ADSPD10min!$A:$E,4)</f>
        <v>126</v>
      </c>
      <c r="G1757">
        <f>VLOOKUP($A1757,TIKSP10min!$A:$E,4)</f>
        <v>-204</v>
      </c>
    </row>
    <row r="1758" spans="1:7" x14ac:dyDescent="0.3">
      <c r="A1758" s="2">
        <v>44215.5625</v>
      </c>
      <c r="B1758">
        <f>VLOOKUP($A1758,SPX10min!$A:$E,4)</f>
        <v>3799.36</v>
      </c>
      <c r="C1758">
        <f>VLOOKUP($A1758,VIX10min!$A:$E,4)</f>
        <v>22.82</v>
      </c>
      <c r="D1758">
        <f>VLOOKUP($A1758,TVOLSP10min!$A:$E,4)</f>
        <v>269038</v>
      </c>
      <c r="E1758">
        <f>VLOOKUP($A1758,VOLSPD10min!$A:$E,4)</f>
        <v>100951742</v>
      </c>
      <c r="F1758">
        <f>VLOOKUP($A1758,ADSPD10min!$A:$E,4)</f>
        <v>111</v>
      </c>
      <c r="G1758">
        <f>VLOOKUP($A1758,TIKSP10min!$A:$E,4)</f>
        <v>-322</v>
      </c>
    </row>
    <row r="1759" spans="1:7" x14ac:dyDescent="0.3">
      <c r="A1759" s="3">
        <v>44215.569444444445</v>
      </c>
      <c r="B1759">
        <f>VLOOKUP($A1759,SPX10min!$A:$E,4)</f>
        <v>3797.83</v>
      </c>
      <c r="C1759">
        <f>VLOOKUP($A1759,VIX10min!$A:$E,4)</f>
        <v>22.97</v>
      </c>
      <c r="D1759">
        <f>VLOOKUP($A1759,TVOLSP10min!$A:$E,4)</f>
        <v>274914</v>
      </c>
      <c r="E1759">
        <f>VLOOKUP($A1759,VOLSPD10min!$A:$E,4)</f>
        <v>102554297</v>
      </c>
      <c r="F1759">
        <f>VLOOKUP($A1759,ADSPD10min!$A:$E,4)</f>
        <v>111</v>
      </c>
      <c r="G1759">
        <f>VLOOKUP($A1759,TIKSP10min!$A:$E,4)</f>
        <v>-186</v>
      </c>
    </row>
    <row r="1760" spans="1:7" x14ac:dyDescent="0.3">
      <c r="A1760" s="2">
        <v>44215.576388888891</v>
      </c>
      <c r="B1760">
        <f>VLOOKUP($A1760,SPX10min!$A:$E,4)</f>
        <v>3799.95</v>
      </c>
      <c r="C1760">
        <f>VLOOKUP($A1760,VIX10min!$A:$E,4)</f>
        <v>22.92</v>
      </c>
      <c r="D1760">
        <f>VLOOKUP($A1760,TVOLSP10min!$A:$E,4)</f>
        <v>280777</v>
      </c>
      <c r="E1760">
        <f>VLOOKUP($A1760,VOLSPD10min!$A:$E,4)</f>
        <v>109366908</v>
      </c>
      <c r="F1760">
        <f>VLOOKUP($A1760,ADSPD10min!$A:$E,4)</f>
        <v>111</v>
      </c>
      <c r="G1760">
        <f>VLOOKUP($A1760,TIKSP10min!$A:$E,4)</f>
        <v>-184</v>
      </c>
    </row>
    <row r="1761" spans="1:7" x14ac:dyDescent="0.3">
      <c r="A1761" s="3">
        <v>44215.583333333336</v>
      </c>
      <c r="B1761">
        <f>VLOOKUP($A1761,SPX10min!$A:$E,4)</f>
        <v>3800.2</v>
      </c>
      <c r="C1761">
        <f>VLOOKUP($A1761,VIX10min!$A:$E,4)</f>
        <v>22.89</v>
      </c>
      <c r="D1761">
        <f>VLOOKUP($A1761,TVOLSP10min!$A:$E,4)</f>
        <v>286788</v>
      </c>
      <c r="E1761">
        <f>VLOOKUP($A1761,VOLSPD10min!$A:$E,4)</f>
        <v>114456171</v>
      </c>
      <c r="F1761">
        <f>VLOOKUP($A1761,ADSPD10min!$A:$E,4)</f>
        <v>109</v>
      </c>
      <c r="G1761">
        <f>VLOOKUP($A1761,TIKSP10min!$A:$E,4)</f>
        <v>-216</v>
      </c>
    </row>
    <row r="1762" spans="1:7" x14ac:dyDescent="0.3">
      <c r="A1762" s="2">
        <v>44215.590277777781</v>
      </c>
      <c r="B1762">
        <f>VLOOKUP($A1762,SPX10min!$A:$E,4)</f>
        <v>3800.73</v>
      </c>
      <c r="C1762">
        <f>VLOOKUP($A1762,VIX10min!$A:$E,4)</f>
        <v>22.94</v>
      </c>
      <c r="D1762">
        <f>VLOOKUP($A1762,TVOLSP10min!$A:$E,4)</f>
        <v>293550</v>
      </c>
      <c r="E1762">
        <f>VLOOKUP($A1762,VOLSPD10min!$A:$E,4)</f>
        <v>109022904</v>
      </c>
      <c r="F1762">
        <f>VLOOKUP($A1762,ADSPD10min!$A:$E,4)</f>
        <v>105</v>
      </c>
      <c r="G1762">
        <f>VLOOKUP($A1762,TIKSP10min!$A:$E,4)</f>
        <v>-212</v>
      </c>
    </row>
    <row r="1763" spans="1:7" x14ac:dyDescent="0.3">
      <c r="A1763" s="3">
        <v>44215.597222222219</v>
      </c>
      <c r="B1763">
        <f>VLOOKUP($A1763,SPX10min!$A:$E,4)</f>
        <v>3799.88</v>
      </c>
      <c r="C1763">
        <f>VLOOKUP($A1763,VIX10min!$A:$E,4)</f>
        <v>23.03</v>
      </c>
      <c r="D1763">
        <f>VLOOKUP($A1763,TVOLSP10min!$A:$E,4)</f>
        <v>300394</v>
      </c>
      <c r="E1763">
        <f>VLOOKUP($A1763,VOLSPD10min!$A:$E,4)</f>
        <v>108244972</v>
      </c>
      <c r="F1763">
        <f>VLOOKUP($A1763,ADSPD10min!$A:$E,4)</f>
        <v>104</v>
      </c>
      <c r="G1763">
        <f>VLOOKUP($A1763,TIKSP10min!$A:$E,4)</f>
        <v>-150</v>
      </c>
    </row>
    <row r="1764" spans="1:7" x14ac:dyDescent="0.3">
      <c r="A1764" s="2">
        <v>44215.604166666664</v>
      </c>
      <c r="B1764">
        <f>VLOOKUP($A1764,SPX10min!$A:$E,4)</f>
        <v>3799.69</v>
      </c>
      <c r="C1764">
        <f>VLOOKUP($A1764,VIX10min!$A:$E,4)</f>
        <v>22.99</v>
      </c>
      <c r="D1764">
        <f>VLOOKUP($A1764,TVOLSP10min!$A:$E,4)</f>
        <v>307664</v>
      </c>
      <c r="E1764">
        <f>VLOOKUP($A1764,VOLSPD10min!$A:$E,4)</f>
        <v>116451139</v>
      </c>
      <c r="F1764">
        <f>VLOOKUP($A1764,ADSPD10min!$A:$E,4)</f>
        <v>105</v>
      </c>
      <c r="G1764">
        <f>VLOOKUP($A1764,TIKSP10min!$A:$E,4)</f>
        <v>-160</v>
      </c>
    </row>
    <row r="1765" spans="1:7" x14ac:dyDescent="0.3">
      <c r="A1765" s="3">
        <v>44215.611111111109</v>
      </c>
      <c r="B1765">
        <f>VLOOKUP($A1765,SPX10min!$A:$E,4)</f>
        <v>3800.15</v>
      </c>
      <c r="C1765">
        <f>VLOOKUP($A1765,VIX10min!$A:$E,4)</f>
        <v>22.9</v>
      </c>
      <c r="D1765">
        <f>VLOOKUP($A1765,TVOLSP10min!$A:$E,4)</f>
        <v>318398</v>
      </c>
      <c r="E1765">
        <f>VLOOKUP($A1765,VOLSPD10min!$A:$E,4)</f>
        <v>125697214</v>
      </c>
      <c r="F1765">
        <f>VLOOKUP($A1765,ADSPD10min!$A:$E,4)</f>
        <v>117</v>
      </c>
      <c r="G1765">
        <f>VLOOKUP($A1765,TIKSP10min!$A:$E,4)</f>
        <v>-180</v>
      </c>
    </row>
    <row r="1766" spans="1:7" x14ac:dyDescent="0.3">
      <c r="A1766" s="2">
        <v>44215.618055555555</v>
      </c>
      <c r="B1766">
        <f>VLOOKUP($A1766,SPX10min!$A:$E,4)</f>
        <v>3798.27</v>
      </c>
      <c r="C1766">
        <f>VLOOKUP($A1766,VIX10min!$A:$E,4)</f>
        <v>22.74</v>
      </c>
      <c r="D1766">
        <f>VLOOKUP($A1766,TVOLSP10min!$A:$E,4)</f>
        <v>332421</v>
      </c>
      <c r="E1766">
        <f>VLOOKUP($A1766,VOLSPD10min!$A:$E,4)</f>
        <v>130087714</v>
      </c>
      <c r="F1766">
        <f>VLOOKUP($A1766,ADSPD10min!$A:$E,4)</f>
        <v>95</v>
      </c>
      <c r="G1766">
        <f>VLOOKUP($A1766,TIKSP10min!$A:$E,4)</f>
        <v>-278</v>
      </c>
    </row>
    <row r="1767" spans="1:7" x14ac:dyDescent="0.3">
      <c r="A1767" s="3">
        <v>44215.625</v>
      </c>
      <c r="B1767">
        <f>VLOOKUP($A1767,SPX10min!$A:$E,4)</f>
        <v>3798.84</v>
      </c>
      <c r="C1767">
        <f>VLOOKUP($A1767,VIX10min!$A:$E,4)</f>
        <v>22.94</v>
      </c>
      <c r="D1767">
        <f>VLOOKUP($A1767,TVOLSP10min!$A:$E,4)</f>
        <v>391709</v>
      </c>
      <c r="E1767">
        <f>VLOOKUP($A1767,VOLSPD10min!$A:$E,4)</f>
        <v>138429988</v>
      </c>
      <c r="F1767">
        <f>VLOOKUP($A1767,ADSPD10min!$A:$E,4)</f>
        <v>94</v>
      </c>
      <c r="G1767">
        <f>VLOOKUP($A1767,TIKSP10min!$A:$E,4)</f>
        <v>4</v>
      </c>
    </row>
    <row r="1768" spans="1:7" x14ac:dyDescent="0.3">
      <c r="A1768" s="2">
        <v>44216.361111111109</v>
      </c>
      <c r="B1768">
        <f>VLOOKUP($A1768,SPX10min!$A:$E,4)</f>
        <v>3822.05</v>
      </c>
      <c r="C1768">
        <f>VLOOKUP($A1768,VIX10min!$A:$E,4)</f>
        <v>22.37</v>
      </c>
      <c r="D1768">
        <f>VLOOKUP($A1768,TVOLSP10min!$A:$E,4)</f>
        <v>59247</v>
      </c>
      <c r="E1768">
        <f>VLOOKUP($A1768,VOLSPD10min!$A:$E,4)</f>
        <v>9952108</v>
      </c>
      <c r="F1768">
        <f>VLOOKUP($A1768,ADSPD10min!$A:$E,4)</f>
        <v>-54</v>
      </c>
      <c r="G1768">
        <f>VLOOKUP($A1768,TIKSP10min!$A:$E,4)</f>
        <v>-174</v>
      </c>
    </row>
    <row r="1769" spans="1:7" x14ac:dyDescent="0.3">
      <c r="A1769" s="3">
        <v>44216.368055555555</v>
      </c>
      <c r="B1769">
        <f>VLOOKUP($A1769,SPX10min!$A:$E,4)</f>
        <v>3823.12</v>
      </c>
      <c r="C1769">
        <f>VLOOKUP($A1769,VIX10min!$A:$E,4)</f>
        <v>22.48</v>
      </c>
      <c r="D1769">
        <f>VLOOKUP($A1769,TVOLSP10min!$A:$E,4)</f>
        <v>74233</v>
      </c>
      <c r="E1769">
        <f>VLOOKUP($A1769,VOLSPD10min!$A:$E,4)</f>
        <v>14298649</v>
      </c>
      <c r="F1769">
        <f>VLOOKUP($A1769,ADSPD10min!$A:$E,4)</f>
        <v>-2</v>
      </c>
      <c r="G1769">
        <f>VLOOKUP($A1769,TIKSP10min!$A:$E,4)</f>
        <v>-84</v>
      </c>
    </row>
    <row r="1770" spans="1:7" x14ac:dyDescent="0.3">
      <c r="A1770" s="2">
        <v>44216.375</v>
      </c>
      <c r="B1770">
        <f>VLOOKUP($A1770,SPX10min!$A:$E,4)</f>
        <v>3825.66</v>
      </c>
      <c r="C1770">
        <f>VLOOKUP($A1770,VIX10min!$A:$E,4)</f>
        <v>22.24</v>
      </c>
      <c r="D1770">
        <f>VLOOKUP($A1770,TVOLSP10min!$A:$E,4)</f>
        <v>87026</v>
      </c>
      <c r="E1770">
        <f>VLOOKUP($A1770,VOLSPD10min!$A:$E,4)</f>
        <v>18646068</v>
      </c>
      <c r="F1770">
        <f>VLOOKUP($A1770,ADSPD10min!$A:$E,4)</f>
        <v>51</v>
      </c>
      <c r="G1770">
        <f>VLOOKUP($A1770,TIKSP10min!$A:$E,4)</f>
        <v>-94</v>
      </c>
    </row>
    <row r="1771" spans="1:7" x14ac:dyDescent="0.3">
      <c r="A1771" s="3">
        <v>44216.381944444445</v>
      </c>
      <c r="B1771">
        <f>VLOOKUP($A1771,SPX10min!$A:$E,4)</f>
        <v>3834.72</v>
      </c>
      <c r="C1771">
        <f>VLOOKUP($A1771,VIX10min!$A:$E,4)</f>
        <v>21.94</v>
      </c>
      <c r="D1771">
        <f>VLOOKUP($A1771,TVOLSP10min!$A:$E,4)</f>
        <v>99382</v>
      </c>
      <c r="E1771">
        <f>VLOOKUP($A1771,VOLSPD10min!$A:$E,4)</f>
        <v>24321082</v>
      </c>
      <c r="F1771">
        <f>VLOOKUP($A1771,ADSPD10min!$A:$E,4)</f>
        <v>128</v>
      </c>
      <c r="G1771">
        <f>VLOOKUP($A1771,TIKSP10min!$A:$E,4)</f>
        <v>-200</v>
      </c>
    </row>
    <row r="1772" spans="1:7" x14ac:dyDescent="0.3">
      <c r="A1772" s="2">
        <v>44216.388888888891</v>
      </c>
      <c r="B1772">
        <f>VLOOKUP($A1772,SPX10min!$A:$E,4)</f>
        <v>3836.15</v>
      </c>
      <c r="C1772">
        <f>VLOOKUP($A1772,VIX10min!$A:$E,4)</f>
        <v>22.01</v>
      </c>
      <c r="D1772">
        <f>VLOOKUP($A1772,TVOLSP10min!$A:$E,4)</f>
        <v>110646</v>
      </c>
      <c r="E1772">
        <f>VLOOKUP($A1772,VOLSPD10min!$A:$E,4)</f>
        <v>22943984</v>
      </c>
      <c r="F1772">
        <f>VLOOKUP($A1772,ADSPD10min!$A:$E,4)</f>
        <v>118</v>
      </c>
      <c r="G1772">
        <f>VLOOKUP($A1772,TIKSP10min!$A:$E,4)</f>
        <v>-166</v>
      </c>
    </row>
    <row r="1773" spans="1:7" x14ac:dyDescent="0.3">
      <c r="A1773" s="3">
        <v>44216.395833333336</v>
      </c>
      <c r="B1773">
        <f>VLOOKUP($A1773,SPX10min!$A:$E,4)</f>
        <v>3835.97</v>
      </c>
      <c r="C1773">
        <f>VLOOKUP($A1773,VIX10min!$A:$E,4)</f>
        <v>21.87</v>
      </c>
      <c r="D1773">
        <f>VLOOKUP($A1773,TVOLSP10min!$A:$E,4)</f>
        <v>120527</v>
      </c>
      <c r="E1773">
        <f>VLOOKUP($A1773,VOLSPD10min!$A:$E,4)</f>
        <v>25347611</v>
      </c>
      <c r="F1773">
        <f>VLOOKUP($A1773,ADSPD10min!$A:$E,4)</f>
        <v>125</v>
      </c>
      <c r="G1773">
        <f>VLOOKUP($A1773,TIKSP10min!$A:$E,4)</f>
        <v>-76</v>
      </c>
    </row>
    <row r="1774" spans="1:7" x14ac:dyDescent="0.3">
      <c r="A1774" s="2">
        <v>44216.402777777781</v>
      </c>
      <c r="B1774">
        <f>VLOOKUP($A1774,SPX10min!$A:$E,4)</f>
        <v>3840.58</v>
      </c>
      <c r="C1774">
        <f>VLOOKUP($A1774,VIX10min!$A:$E,4)</f>
        <v>21.88</v>
      </c>
      <c r="D1774">
        <f>VLOOKUP($A1774,TVOLSP10min!$A:$E,4)</f>
        <v>129726</v>
      </c>
      <c r="E1774">
        <f>VLOOKUP($A1774,VOLSPD10min!$A:$E,4)</f>
        <v>22056669</v>
      </c>
      <c r="F1774">
        <f>VLOOKUP($A1774,ADSPD10min!$A:$E,4)</f>
        <v>141</v>
      </c>
      <c r="G1774">
        <f>VLOOKUP($A1774,TIKSP10min!$A:$E,4)</f>
        <v>-180</v>
      </c>
    </row>
    <row r="1775" spans="1:7" x14ac:dyDescent="0.3">
      <c r="A1775" s="3">
        <v>44216.409722222219</v>
      </c>
      <c r="B1775">
        <f>VLOOKUP($A1775,SPX10min!$A:$E,4)</f>
        <v>3839.56</v>
      </c>
      <c r="C1775">
        <f>VLOOKUP($A1775,VIX10min!$A:$E,4)</f>
        <v>21.95</v>
      </c>
      <c r="D1775">
        <f>VLOOKUP($A1775,TVOLSP10min!$A:$E,4)</f>
        <v>139774</v>
      </c>
      <c r="E1775">
        <f>VLOOKUP($A1775,VOLSPD10min!$A:$E,4)</f>
        <v>18339255</v>
      </c>
      <c r="F1775">
        <f>VLOOKUP($A1775,ADSPD10min!$A:$E,4)</f>
        <v>123</v>
      </c>
      <c r="G1775">
        <f>VLOOKUP($A1775,TIKSP10min!$A:$E,4)</f>
        <v>-248</v>
      </c>
    </row>
    <row r="1776" spans="1:7" x14ac:dyDescent="0.3">
      <c r="A1776" s="2">
        <v>44216.416666666664</v>
      </c>
      <c r="B1776">
        <f>VLOOKUP($A1776,SPX10min!$A:$E,4)</f>
        <v>3834.69</v>
      </c>
      <c r="C1776">
        <f>VLOOKUP($A1776,VIX10min!$A:$E,4)</f>
        <v>21.99</v>
      </c>
      <c r="D1776">
        <f>VLOOKUP($A1776,TVOLSP10min!$A:$E,4)</f>
        <v>148342</v>
      </c>
      <c r="E1776">
        <f>VLOOKUP($A1776,VOLSPD10min!$A:$E,4)</f>
        <v>2316715</v>
      </c>
      <c r="F1776">
        <f>VLOOKUP($A1776,ADSPD10min!$A:$E,4)</f>
        <v>68</v>
      </c>
      <c r="G1776">
        <f>VLOOKUP($A1776,TIKSP10min!$A:$E,4)</f>
        <v>-204</v>
      </c>
    </row>
    <row r="1777" spans="1:7" x14ac:dyDescent="0.3">
      <c r="A1777" s="3">
        <v>44216.423611111109</v>
      </c>
      <c r="B1777">
        <f>VLOOKUP($A1777,SPX10min!$A:$E,4)</f>
        <v>3834.45</v>
      </c>
      <c r="C1777">
        <f>VLOOKUP($A1777,VIX10min!$A:$E,4)</f>
        <v>22.12</v>
      </c>
      <c r="D1777">
        <f>VLOOKUP($A1777,TVOLSP10min!$A:$E,4)</f>
        <v>156767</v>
      </c>
      <c r="E1777">
        <f>VLOOKUP($A1777,VOLSPD10min!$A:$E,4)</f>
        <v>922232</v>
      </c>
      <c r="F1777">
        <f>VLOOKUP($A1777,ADSPD10min!$A:$E,4)</f>
        <v>50</v>
      </c>
      <c r="G1777">
        <f>VLOOKUP($A1777,TIKSP10min!$A:$E,4)</f>
        <v>-130</v>
      </c>
    </row>
    <row r="1778" spans="1:7" x14ac:dyDescent="0.3">
      <c r="A1778" s="2">
        <v>44216.430555555555</v>
      </c>
      <c r="B1778">
        <f>VLOOKUP($A1778,SPX10min!$A:$E,4)</f>
        <v>3837.4</v>
      </c>
      <c r="C1778">
        <f>VLOOKUP($A1778,VIX10min!$A:$E,4)</f>
        <v>22.13</v>
      </c>
      <c r="D1778">
        <f>VLOOKUP($A1778,TVOLSP10min!$A:$E,4)</f>
        <v>163924</v>
      </c>
      <c r="E1778">
        <f>VLOOKUP($A1778,VOLSPD10min!$A:$E,4)</f>
        <v>-793814</v>
      </c>
      <c r="F1778">
        <f>VLOOKUP($A1778,ADSPD10min!$A:$E,4)</f>
        <v>37</v>
      </c>
      <c r="G1778">
        <f>VLOOKUP($A1778,TIKSP10min!$A:$E,4)</f>
        <v>-242</v>
      </c>
    </row>
    <row r="1779" spans="1:7" x14ac:dyDescent="0.3">
      <c r="A1779" s="3">
        <v>44216.4375</v>
      </c>
      <c r="B1779">
        <f>VLOOKUP($A1779,SPX10min!$A:$E,4)</f>
        <v>3837.83</v>
      </c>
      <c r="C1779">
        <f>VLOOKUP($A1779,VIX10min!$A:$E,4)</f>
        <v>22.1</v>
      </c>
      <c r="D1779">
        <f>VLOOKUP($A1779,TVOLSP10min!$A:$E,4)</f>
        <v>170923</v>
      </c>
      <c r="E1779">
        <f>VLOOKUP($A1779,VOLSPD10min!$A:$E,4)</f>
        <v>6604524</v>
      </c>
      <c r="F1779">
        <f>VLOOKUP($A1779,ADSPD10min!$A:$E,4)</f>
        <v>43</v>
      </c>
      <c r="G1779">
        <f>VLOOKUP($A1779,TIKSP10min!$A:$E,4)</f>
        <v>-174</v>
      </c>
    </row>
    <row r="1780" spans="1:7" x14ac:dyDescent="0.3">
      <c r="A1780" s="2">
        <v>44216.444444444445</v>
      </c>
      <c r="B1780">
        <f>VLOOKUP($A1780,SPX10min!$A:$E,4)</f>
        <v>3839.56</v>
      </c>
      <c r="C1780">
        <f>VLOOKUP($A1780,VIX10min!$A:$E,4)</f>
        <v>22.05</v>
      </c>
      <c r="D1780">
        <f>VLOOKUP($A1780,TVOLSP10min!$A:$E,4)</f>
        <v>176893</v>
      </c>
      <c r="E1780">
        <f>VLOOKUP($A1780,VOLSPD10min!$A:$E,4)</f>
        <v>22048883</v>
      </c>
      <c r="F1780">
        <f>VLOOKUP($A1780,ADSPD10min!$A:$E,4)</f>
        <v>88</v>
      </c>
      <c r="G1780">
        <f>VLOOKUP($A1780,TIKSP10min!$A:$E,4)</f>
        <v>-82</v>
      </c>
    </row>
    <row r="1781" spans="1:7" x14ac:dyDescent="0.3">
      <c r="A1781" s="3">
        <v>44216.451388888891</v>
      </c>
      <c r="B1781">
        <f>VLOOKUP($A1781,SPX10min!$A:$E,4)</f>
        <v>3839.65</v>
      </c>
      <c r="C1781">
        <f>VLOOKUP($A1781,VIX10min!$A:$E,4)</f>
        <v>21.96</v>
      </c>
      <c r="D1781">
        <f>VLOOKUP($A1781,TVOLSP10min!$A:$E,4)</f>
        <v>182587</v>
      </c>
      <c r="E1781">
        <f>VLOOKUP($A1781,VOLSPD10min!$A:$E,4)</f>
        <v>24590675</v>
      </c>
      <c r="F1781">
        <f>VLOOKUP($A1781,ADSPD10min!$A:$E,4)</f>
        <v>81</v>
      </c>
      <c r="G1781">
        <f>VLOOKUP($A1781,TIKSP10min!$A:$E,4)</f>
        <v>-194</v>
      </c>
    </row>
    <row r="1782" spans="1:7" x14ac:dyDescent="0.3">
      <c r="A1782" s="2">
        <v>44216.458333333336</v>
      </c>
      <c r="B1782">
        <f>VLOOKUP($A1782,SPX10min!$A:$E,4)</f>
        <v>3841.65</v>
      </c>
      <c r="C1782">
        <f>VLOOKUP($A1782,VIX10min!$A:$E,4)</f>
        <v>21.82</v>
      </c>
      <c r="D1782">
        <f>VLOOKUP($A1782,TVOLSP10min!$A:$E,4)</f>
        <v>188841</v>
      </c>
      <c r="E1782">
        <f>VLOOKUP($A1782,VOLSPD10min!$A:$E,4)</f>
        <v>29671526</v>
      </c>
      <c r="F1782">
        <f>VLOOKUP($A1782,ADSPD10min!$A:$E,4)</f>
        <v>90</v>
      </c>
      <c r="G1782">
        <f>VLOOKUP($A1782,TIKSP10min!$A:$E,4)</f>
        <v>-82</v>
      </c>
    </row>
    <row r="1783" spans="1:7" x14ac:dyDescent="0.3">
      <c r="A1783" s="3">
        <v>44216.465277777781</v>
      </c>
      <c r="B1783">
        <f>VLOOKUP($A1783,SPX10min!$A:$E,4)</f>
        <v>3842.73</v>
      </c>
      <c r="C1783">
        <f>VLOOKUP($A1783,VIX10min!$A:$E,4)</f>
        <v>21.82</v>
      </c>
      <c r="D1783">
        <f>VLOOKUP($A1783,TVOLSP10min!$A:$E,4)</f>
        <v>194993</v>
      </c>
      <c r="E1783">
        <f>VLOOKUP($A1783,VOLSPD10min!$A:$E,4)</f>
        <v>31347927</v>
      </c>
      <c r="F1783">
        <f>VLOOKUP($A1783,ADSPD10min!$A:$E,4)</f>
        <v>119</v>
      </c>
      <c r="G1783">
        <f>VLOOKUP($A1783,TIKSP10min!$A:$E,4)</f>
        <v>-118</v>
      </c>
    </row>
    <row r="1784" spans="1:7" x14ac:dyDescent="0.3">
      <c r="A1784" s="2">
        <v>44216.472222222219</v>
      </c>
      <c r="B1784">
        <f>VLOOKUP($A1784,SPX10min!$A:$E,4)</f>
        <v>3843.58</v>
      </c>
      <c r="C1784">
        <f>VLOOKUP($A1784,VIX10min!$A:$E,4)</f>
        <v>21.76</v>
      </c>
      <c r="D1784">
        <f>VLOOKUP($A1784,TVOLSP10min!$A:$E,4)</f>
        <v>200711</v>
      </c>
      <c r="E1784">
        <f>VLOOKUP($A1784,VOLSPD10min!$A:$E,4)</f>
        <v>32525134</v>
      </c>
      <c r="F1784">
        <f>VLOOKUP($A1784,ADSPD10min!$A:$E,4)</f>
        <v>114</v>
      </c>
      <c r="G1784">
        <f>VLOOKUP($A1784,TIKSP10min!$A:$E,4)</f>
        <v>-126</v>
      </c>
    </row>
    <row r="1785" spans="1:7" x14ac:dyDescent="0.3">
      <c r="A1785" s="3">
        <v>44216.479166666664</v>
      </c>
      <c r="B1785">
        <f>VLOOKUP($A1785,SPX10min!$A:$E,4)</f>
        <v>3846</v>
      </c>
      <c r="C1785">
        <f>VLOOKUP($A1785,VIX10min!$A:$E,4)</f>
        <v>21.76</v>
      </c>
      <c r="D1785">
        <f>VLOOKUP($A1785,TVOLSP10min!$A:$E,4)</f>
        <v>206375</v>
      </c>
      <c r="E1785">
        <f>VLOOKUP($A1785,VOLSPD10min!$A:$E,4)</f>
        <v>30444145</v>
      </c>
      <c r="F1785">
        <f>VLOOKUP($A1785,ADSPD10min!$A:$E,4)</f>
        <v>101</v>
      </c>
      <c r="G1785">
        <f>VLOOKUP($A1785,TIKSP10min!$A:$E,4)</f>
        <v>-124</v>
      </c>
    </row>
    <row r="1786" spans="1:7" x14ac:dyDescent="0.3">
      <c r="A1786" s="2">
        <v>44216.486111111109</v>
      </c>
      <c r="B1786">
        <f>VLOOKUP($A1786,SPX10min!$A:$E,4)</f>
        <v>3847.38</v>
      </c>
      <c r="C1786">
        <f>VLOOKUP($A1786,VIX10min!$A:$E,4)</f>
        <v>21.79</v>
      </c>
      <c r="D1786">
        <f>VLOOKUP($A1786,TVOLSP10min!$A:$E,4)</f>
        <v>211757</v>
      </c>
      <c r="E1786">
        <f>VLOOKUP($A1786,VOLSPD10min!$A:$E,4)</f>
        <v>33198766</v>
      </c>
      <c r="F1786">
        <f>VLOOKUP($A1786,ADSPD10min!$A:$E,4)</f>
        <v>106</v>
      </c>
      <c r="G1786">
        <f>VLOOKUP($A1786,TIKSP10min!$A:$E,4)</f>
        <v>-86</v>
      </c>
    </row>
    <row r="1787" spans="1:7" x14ac:dyDescent="0.3">
      <c r="A1787" s="3">
        <v>44216.493055555555</v>
      </c>
      <c r="B1787">
        <f>VLOOKUP($A1787,SPX10min!$A:$E,4)</f>
        <v>3847.32</v>
      </c>
      <c r="C1787">
        <f>VLOOKUP($A1787,VIX10min!$A:$E,4)</f>
        <v>21.73</v>
      </c>
      <c r="D1787">
        <f>VLOOKUP($A1787,TVOLSP10min!$A:$E,4)</f>
        <v>217798</v>
      </c>
      <c r="E1787">
        <f>VLOOKUP($A1787,VOLSPD10min!$A:$E,4)</f>
        <v>37395137</v>
      </c>
      <c r="F1787">
        <f>VLOOKUP($A1787,ADSPD10min!$A:$E,4)</f>
        <v>125</v>
      </c>
      <c r="G1787">
        <f>VLOOKUP($A1787,TIKSP10min!$A:$E,4)</f>
        <v>-142</v>
      </c>
    </row>
    <row r="1788" spans="1:7" x14ac:dyDescent="0.3">
      <c r="A1788" s="2">
        <v>44216.5</v>
      </c>
      <c r="B1788">
        <f>VLOOKUP($A1788,SPX10min!$A:$E,4)</f>
        <v>3848.45</v>
      </c>
      <c r="C1788">
        <f>VLOOKUP($A1788,VIX10min!$A:$E,4)</f>
        <v>21.7</v>
      </c>
      <c r="D1788">
        <f>VLOOKUP($A1788,TVOLSP10min!$A:$E,4)</f>
        <v>223329</v>
      </c>
      <c r="E1788">
        <f>VLOOKUP($A1788,VOLSPD10min!$A:$E,4)</f>
        <v>47335931</v>
      </c>
      <c r="F1788">
        <f>VLOOKUP($A1788,ADSPD10min!$A:$E,4)</f>
        <v>143</v>
      </c>
      <c r="G1788">
        <f>VLOOKUP($A1788,TIKSP10min!$A:$E,4)</f>
        <v>-62</v>
      </c>
    </row>
    <row r="1789" spans="1:7" x14ac:dyDescent="0.3">
      <c r="A1789" s="3">
        <v>44216.506944444445</v>
      </c>
      <c r="B1789">
        <f>VLOOKUP($A1789,SPX10min!$A:$E,4)</f>
        <v>3850.73</v>
      </c>
      <c r="C1789">
        <f>VLOOKUP($A1789,VIX10min!$A:$E,4)</f>
        <v>21.69</v>
      </c>
      <c r="D1789">
        <f>VLOOKUP($A1789,TVOLSP10min!$A:$E,4)</f>
        <v>228920</v>
      </c>
      <c r="E1789">
        <f>VLOOKUP($A1789,VOLSPD10min!$A:$E,4)</f>
        <v>52646056</v>
      </c>
      <c r="F1789">
        <f>VLOOKUP($A1789,ADSPD10min!$A:$E,4)</f>
        <v>156</v>
      </c>
      <c r="G1789">
        <f>VLOOKUP($A1789,TIKSP10min!$A:$E,4)</f>
        <v>-104</v>
      </c>
    </row>
    <row r="1790" spans="1:7" x14ac:dyDescent="0.3">
      <c r="A1790" s="2">
        <v>44216.513888888891</v>
      </c>
      <c r="B1790">
        <f>VLOOKUP($A1790,SPX10min!$A:$E,4)</f>
        <v>3850.3</v>
      </c>
      <c r="C1790">
        <f>VLOOKUP($A1790,VIX10min!$A:$E,4)</f>
        <v>21.67</v>
      </c>
      <c r="D1790">
        <f>VLOOKUP($A1790,TVOLSP10min!$A:$E,4)</f>
        <v>233907</v>
      </c>
      <c r="E1790">
        <f>VLOOKUP($A1790,VOLSPD10min!$A:$E,4)</f>
        <v>48577286</v>
      </c>
      <c r="F1790">
        <f>VLOOKUP($A1790,ADSPD10min!$A:$E,4)</f>
        <v>140</v>
      </c>
      <c r="G1790">
        <f>VLOOKUP($A1790,TIKSP10min!$A:$E,4)</f>
        <v>-220</v>
      </c>
    </row>
    <row r="1791" spans="1:7" x14ac:dyDescent="0.3">
      <c r="A1791" s="3">
        <v>44216.520833333336</v>
      </c>
      <c r="B1791">
        <f>VLOOKUP($A1791,SPX10min!$A:$E,4)</f>
        <v>3852.05</v>
      </c>
      <c r="C1791">
        <f>VLOOKUP($A1791,VIX10min!$A:$E,4)</f>
        <v>21.74</v>
      </c>
      <c r="D1791">
        <f>VLOOKUP($A1791,TVOLSP10min!$A:$E,4)</f>
        <v>239704</v>
      </c>
      <c r="E1791">
        <f>VLOOKUP($A1791,VOLSPD10min!$A:$E,4)</f>
        <v>58106481</v>
      </c>
      <c r="F1791">
        <f>VLOOKUP($A1791,ADSPD10min!$A:$E,4)</f>
        <v>159</v>
      </c>
      <c r="G1791">
        <f>VLOOKUP($A1791,TIKSP10min!$A:$E,4)</f>
        <v>-90</v>
      </c>
    </row>
    <row r="1792" spans="1:7" x14ac:dyDescent="0.3">
      <c r="A1792" s="2">
        <v>44216.527777777781</v>
      </c>
      <c r="B1792">
        <f>VLOOKUP($A1792,SPX10min!$A:$E,4)</f>
        <v>3848.54</v>
      </c>
      <c r="C1792">
        <f>VLOOKUP($A1792,VIX10min!$A:$E,4)</f>
        <v>21.81</v>
      </c>
      <c r="D1792">
        <f>VLOOKUP($A1792,TVOLSP10min!$A:$E,4)</f>
        <v>245227</v>
      </c>
      <c r="E1792">
        <f>VLOOKUP($A1792,VOLSPD10min!$A:$E,4)</f>
        <v>71013844</v>
      </c>
      <c r="F1792">
        <f>VLOOKUP($A1792,ADSPD10min!$A:$E,4)</f>
        <v>158</v>
      </c>
      <c r="G1792">
        <f>VLOOKUP($A1792,TIKSP10min!$A:$E,4)</f>
        <v>-170</v>
      </c>
    </row>
    <row r="1793" spans="1:7" x14ac:dyDescent="0.3">
      <c r="A1793" s="3">
        <v>44216.534722222219</v>
      </c>
      <c r="B1793">
        <f>VLOOKUP($A1793,SPX10min!$A:$E,4)</f>
        <v>3848.39</v>
      </c>
      <c r="C1793">
        <f>VLOOKUP($A1793,VIX10min!$A:$E,4)</f>
        <v>21.78</v>
      </c>
      <c r="D1793">
        <f>VLOOKUP($A1793,TVOLSP10min!$A:$E,4)</f>
        <v>250728</v>
      </c>
      <c r="E1793">
        <f>VLOOKUP($A1793,VOLSPD10min!$A:$E,4)</f>
        <v>69057495</v>
      </c>
      <c r="F1793">
        <f>VLOOKUP($A1793,ADSPD10min!$A:$E,4)</f>
        <v>155</v>
      </c>
      <c r="G1793">
        <f>VLOOKUP($A1793,TIKSP10min!$A:$E,4)</f>
        <v>-118</v>
      </c>
    </row>
    <row r="1794" spans="1:7" x14ac:dyDescent="0.3">
      <c r="A1794" s="2">
        <v>44216.541666666664</v>
      </c>
      <c r="B1794">
        <f>VLOOKUP($A1794,SPX10min!$A:$E,4)</f>
        <v>3849.77</v>
      </c>
      <c r="C1794">
        <f>VLOOKUP($A1794,VIX10min!$A:$E,4)</f>
        <v>21.81</v>
      </c>
      <c r="D1794">
        <f>VLOOKUP($A1794,TVOLSP10min!$A:$E,4)</f>
        <v>255562</v>
      </c>
      <c r="E1794">
        <f>VLOOKUP($A1794,VOLSPD10min!$A:$E,4)</f>
        <v>46056293</v>
      </c>
      <c r="F1794">
        <f>VLOOKUP($A1794,ADSPD10min!$A:$E,4)</f>
        <v>148</v>
      </c>
      <c r="G1794">
        <f>VLOOKUP($A1794,TIKSP10min!$A:$E,4)</f>
        <v>-124</v>
      </c>
    </row>
    <row r="1795" spans="1:7" x14ac:dyDescent="0.3">
      <c r="A1795" s="3">
        <v>44216.548611111109</v>
      </c>
      <c r="B1795">
        <f>VLOOKUP($A1795,SPX10min!$A:$E,4)</f>
        <v>3846.99</v>
      </c>
      <c r="C1795">
        <f>VLOOKUP($A1795,VIX10min!$A:$E,4)</f>
        <v>21.69</v>
      </c>
      <c r="D1795">
        <f>VLOOKUP($A1795,TVOLSP10min!$A:$E,4)</f>
        <v>260752</v>
      </c>
      <c r="E1795">
        <f>VLOOKUP($A1795,VOLSPD10min!$A:$E,4)</f>
        <v>36722936</v>
      </c>
      <c r="F1795">
        <f>VLOOKUP($A1795,ADSPD10min!$A:$E,4)</f>
        <v>120</v>
      </c>
      <c r="G1795">
        <f>VLOOKUP($A1795,TIKSP10min!$A:$E,4)</f>
        <v>-322</v>
      </c>
    </row>
    <row r="1796" spans="1:7" x14ac:dyDescent="0.3">
      <c r="A1796" s="2">
        <v>44216.555555555555</v>
      </c>
      <c r="B1796">
        <f>VLOOKUP($A1796,SPX10min!$A:$E,4)</f>
        <v>3847.63</v>
      </c>
      <c r="C1796">
        <f>VLOOKUP($A1796,VIX10min!$A:$E,4)</f>
        <v>21.57</v>
      </c>
      <c r="D1796">
        <f>VLOOKUP($A1796,TVOLSP10min!$A:$E,4)</f>
        <v>266741</v>
      </c>
      <c r="E1796">
        <f>VLOOKUP($A1796,VOLSPD10min!$A:$E,4)</f>
        <v>47964319</v>
      </c>
      <c r="F1796">
        <f>VLOOKUP($A1796,ADSPD10min!$A:$E,4)</f>
        <v>110</v>
      </c>
      <c r="G1796">
        <f>VLOOKUP($A1796,TIKSP10min!$A:$E,4)</f>
        <v>-198</v>
      </c>
    </row>
    <row r="1797" spans="1:7" x14ac:dyDescent="0.3">
      <c r="A1797" s="3">
        <v>44216.5625</v>
      </c>
      <c r="B1797">
        <f>VLOOKUP($A1797,SPX10min!$A:$E,4)</f>
        <v>3851.1</v>
      </c>
      <c r="C1797">
        <f>VLOOKUP($A1797,VIX10min!$A:$E,4)</f>
        <v>21.49</v>
      </c>
      <c r="D1797">
        <f>VLOOKUP($A1797,TVOLSP10min!$A:$E,4)</f>
        <v>272266</v>
      </c>
      <c r="E1797">
        <f>VLOOKUP($A1797,VOLSPD10min!$A:$E,4)</f>
        <v>51639513</v>
      </c>
      <c r="F1797">
        <f>VLOOKUP($A1797,ADSPD10min!$A:$E,4)</f>
        <v>114</v>
      </c>
      <c r="G1797">
        <f>VLOOKUP($A1797,TIKSP10min!$A:$E,4)</f>
        <v>-58</v>
      </c>
    </row>
    <row r="1798" spans="1:7" x14ac:dyDescent="0.3">
      <c r="A1798" s="2">
        <v>44216.569444444445</v>
      </c>
      <c r="B1798">
        <f>VLOOKUP($A1798,SPX10min!$A:$E,4)</f>
        <v>3854.56</v>
      </c>
      <c r="C1798">
        <f>VLOOKUP($A1798,VIX10min!$A:$E,4)</f>
        <v>21.45</v>
      </c>
      <c r="D1798">
        <f>VLOOKUP($A1798,TVOLSP10min!$A:$E,4)</f>
        <v>277950</v>
      </c>
      <c r="E1798">
        <f>VLOOKUP($A1798,VOLSPD10min!$A:$E,4)</f>
        <v>61164846</v>
      </c>
      <c r="F1798">
        <f>VLOOKUP($A1798,ADSPD10min!$A:$E,4)</f>
        <v>131</v>
      </c>
      <c r="G1798">
        <f>VLOOKUP($A1798,TIKSP10min!$A:$E,4)</f>
        <v>-86</v>
      </c>
    </row>
    <row r="1799" spans="1:7" x14ac:dyDescent="0.3">
      <c r="A1799" s="3">
        <v>44216.576388888891</v>
      </c>
      <c r="B1799">
        <f>VLOOKUP($A1799,SPX10min!$A:$E,4)</f>
        <v>3853.66</v>
      </c>
      <c r="C1799">
        <f>VLOOKUP($A1799,VIX10min!$A:$E,4)</f>
        <v>21.45</v>
      </c>
      <c r="D1799">
        <f>VLOOKUP($A1799,TVOLSP10min!$A:$E,4)</f>
        <v>284101</v>
      </c>
      <c r="E1799">
        <f>VLOOKUP($A1799,VOLSPD10min!$A:$E,4)</f>
        <v>61951604</v>
      </c>
      <c r="F1799">
        <f>VLOOKUP($A1799,ADSPD10min!$A:$E,4)</f>
        <v>124</v>
      </c>
      <c r="G1799">
        <f>VLOOKUP($A1799,TIKSP10min!$A:$E,4)</f>
        <v>-186</v>
      </c>
    </row>
    <row r="1800" spans="1:7" x14ac:dyDescent="0.3">
      <c r="A1800" s="2">
        <v>44216.583333333336</v>
      </c>
      <c r="B1800">
        <f>VLOOKUP($A1800,SPX10min!$A:$E,4)</f>
        <v>3853.54</v>
      </c>
      <c r="C1800">
        <f>VLOOKUP($A1800,VIX10min!$A:$E,4)</f>
        <v>21.4</v>
      </c>
      <c r="D1800">
        <f>VLOOKUP($A1800,TVOLSP10min!$A:$E,4)</f>
        <v>290395</v>
      </c>
      <c r="E1800">
        <f>VLOOKUP($A1800,VOLSPD10min!$A:$E,4)</f>
        <v>56478589</v>
      </c>
      <c r="F1800">
        <f>VLOOKUP($A1800,ADSPD10min!$A:$E,4)</f>
        <v>111</v>
      </c>
      <c r="G1800">
        <f>VLOOKUP($A1800,TIKSP10min!$A:$E,4)</f>
        <v>-122</v>
      </c>
    </row>
    <row r="1801" spans="1:7" x14ac:dyDescent="0.3">
      <c r="A1801" s="3">
        <v>44216.590277777781</v>
      </c>
      <c r="B1801">
        <f>VLOOKUP($A1801,SPX10min!$A:$E,4)</f>
        <v>3850.67</v>
      </c>
      <c r="C1801">
        <f>VLOOKUP($A1801,VIX10min!$A:$E,4)</f>
        <v>21.39</v>
      </c>
      <c r="D1801">
        <f>VLOOKUP($A1801,TVOLSP10min!$A:$E,4)</f>
        <v>296407</v>
      </c>
      <c r="E1801">
        <f>VLOOKUP($A1801,VOLSPD10min!$A:$E,4)</f>
        <v>42466049</v>
      </c>
      <c r="F1801">
        <f>VLOOKUP($A1801,ADSPD10min!$A:$E,4)</f>
        <v>94</v>
      </c>
      <c r="G1801">
        <f>VLOOKUP($A1801,TIKSP10min!$A:$E,4)</f>
        <v>-328</v>
      </c>
    </row>
    <row r="1802" spans="1:7" x14ac:dyDescent="0.3">
      <c r="A1802" s="2">
        <v>44216.597222222219</v>
      </c>
      <c r="B1802">
        <f>VLOOKUP($A1802,SPX10min!$A:$E,4)</f>
        <v>3853.3</v>
      </c>
      <c r="C1802">
        <f>VLOOKUP($A1802,VIX10min!$A:$E,4)</f>
        <v>21.48</v>
      </c>
      <c r="D1802">
        <f>VLOOKUP($A1802,TVOLSP10min!$A:$E,4)</f>
        <v>303970</v>
      </c>
      <c r="E1802">
        <f>VLOOKUP($A1802,VOLSPD10min!$A:$E,4)</f>
        <v>54189847</v>
      </c>
      <c r="F1802">
        <f>VLOOKUP($A1802,ADSPD10min!$A:$E,4)</f>
        <v>108</v>
      </c>
      <c r="G1802">
        <f>VLOOKUP($A1802,TIKSP10min!$A:$E,4)</f>
        <v>-222</v>
      </c>
    </row>
    <row r="1803" spans="1:7" x14ac:dyDescent="0.3">
      <c r="A1803" s="3">
        <v>44216.604166666664</v>
      </c>
      <c r="B1803">
        <f>VLOOKUP($A1803,SPX10min!$A:$E,4)</f>
        <v>3854.9</v>
      </c>
      <c r="C1803">
        <f>VLOOKUP($A1803,VIX10min!$A:$E,4)</f>
        <v>21.44</v>
      </c>
      <c r="D1803">
        <f>VLOOKUP($A1803,TVOLSP10min!$A:$E,4)</f>
        <v>312237</v>
      </c>
      <c r="E1803">
        <f>VLOOKUP($A1803,VOLSPD10min!$A:$E,4)</f>
        <v>59805220</v>
      </c>
      <c r="F1803">
        <f>VLOOKUP($A1803,ADSPD10min!$A:$E,4)</f>
        <v>125</v>
      </c>
      <c r="G1803">
        <f>VLOOKUP($A1803,TIKSP10min!$A:$E,4)</f>
        <v>-234</v>
      </c>
    </row>
    <row r="1804" spans="1:7" x14ac:dyDescent="0.3">
      <c r="A1804" s="2">
        <v>44216.611111111109</v>
      </c>
      <c r="B1804">
        <f>VLOOKUP($A1804,SPX10min!$A:$E,4)</f>
        <v>3854.95</v>
      </c>
      <c r="C1804">
        <f>VLOOKUP($A1804,VIX10min!$A:$E,4)</f>
        <v>21.37</v>
      </c>
      <c r="D1804">
        <f>VLOOKUP($A1804,TVOLSP10min!$A:$E,4)</f>
        <v>323651</v>
      </c>
      <c r="E1804">
        <f>VLOOKUP($A1804,VOLSPD10min!$A:$E,4)</f>
        <v>64760425</v>
      </c>
      <c r="F1804">
        <f>VLOOKUP($A1804,ADSPD10min!$A:$E,4)</f>
        <v>140</v>
      </c>
      <c r="G1804">
        <f>VLOOKUP($A1804,TIKSP10min!$A:$E,4)</f>
        <v>-228</v>
      </c>
    </row>
    <row r="1805" spans="1:7" x14ac:dyDescent="0.3">
      <c r="A1805" s="3">
        <v>44216.618055555555</v>
      </c>
      <c r="B1805">
        <f>VLOOKUP($A1805,SPX10min!$A:$E,4)</f>
        <v>3851.55</v>
      </c>
      <c r="C1805">
        <f>VLOOKUP($A1805,VIX10min!$A:$E,4)</f>
        <v>21.42</v>
      </c>
      <c r="D1805">
        <f>VLOOKUP($A1805,TVOLSP10min!$A:$E,4)</f>
        <v>339220</v>
      </c>
      <c r="E1805">
        <f>VLOOKUP($A1805,VOLSPD10min!$A:$E,4)</f>
        <v>83042200</v>
      </c>
      <c r="F1805">
        <f>VLOOKUP($A1805,ADSPD10min!$A:$E,4)</f>
        <v>140</v>
      </c>
      <c r="G1805">
        <f>VLOOKUP($A1805,TIKSP10min!$A:$E,4)</f>
        <v>-306</v>
      </c>
    </row>
    <row r="1806" spans="1:7" x14ac:dyDescent="0.3">
      <c r="A1806" s="2">
        <v>44216.625</v>
      </c>
      <c r="B1806">
        <f>VLOOKUP($A1806,SPX10min!$A:$E,4)</f>
        <v>3851.13</v>
      </c>
      <c r="C1806">
        <f>VLOOKUP($A1806,VIX10min!$A:$E,4)</f>
        <v>21.4</v>
      </c>
      <c r="D1806">
        <f>VLOOKUP($A1806,TVOLSP10min!$A:$E,4)</f>
        <v>398995</v>
      </c>
      <c r="E1806">
        <f>VLOOKUP($A1806,VOLSPD10min!$A:$E,4)</f>
        <v>93677488</v>
      </c>
      <c r="F1806">
        <f>VLOOKUP($A1806,ADSPD10min!$A:$E,4)</f>
        <v>140</v>
      </c>
      <c r="G1806">
        <f>VLOOKUP($A1806,TIKSP10min!$A:$E,4)</f>
        <v>-70</v>
      </c>
    </row>
    <row r="1807" spans="1:7" x14ac:dyDescent="0.3">
      <c r="A1807" s="3">
        <v>44217.361111111109</v>
      </c>
      <c r="B1807">
        <f>VLOOKUP($A1807,SPX10min!$A:$E,4)</f>
        <v>3845.65</v>
      </c>
      <c r="C1807">
        <f>VLOOKUP($A1807,VIX10min!$A:$E,4)</f>
        <v>21.53</v>
      </c>
      <c r="D1807">
        <f>VLOOKUP($A1807,TVOLSP10min!$A:$E,4)</f>
        <v>57717</v>
      </c>
      <c r="E1807">
        <f>VLOOKUP($A1807,VOLSPD10min!$A:$E,4)</f>
        <v>-17719440</v>
      </c>
      <c r="F1807">
        <f>VLOOKUP($A1807,ADSPD10min!$A:$E,4)</f>
        <v>-206</v>
      </c>
      <c r="G1807">
        <f>VLOOKUP($A1807,TIKSP10min!$A:$E,4)</f>
        <v>-107</v>
      </c>
    </row>
    <row r="1808" spans="1:7" x14ac:dyDescent="0.3">
      <c r="A1808" s="2">
        <v>44217.368055555555</v>
      </c>
      <c r="B1808">
        <f>VLOOKUP($A1808,SPX10min!$A:$E,4)</f>
        <v>3846.33</v>
      </c>
      <c r="C1808">
        <f>VLOOKUP($A1808,VIX10min!$A:$E,4)</f>
        <v>21.52</v>
      </c>
      <c r="D1808">
        <f>VLOOKUP($A1808,TVOLSP10min!$A:$E,4)</f>
        <v>72231</v>
      </c>
      <c r="E1808">
        <f>VLOOKUP($A1808,VOLSPD10min!$A:$E,4)</f>
        <v>-19147086</v>
      </c>
      <c r="F1808">
        <f>VLOOKUP($A1808,ADSPD10min!$A:$E,4)</f>
        <v>-203</v>
      </c>
      <c r="G1808">
        <f>VLOOKUP($A1808,TIKSP10min!$A:$E,4)</f>
        <v>-157</v>
      </c>
    </row>
    <row r="1809" spans="1:7" x14ac:dyDescent="0.3">
      <c r="A1809" s="3">
        <v>44217.375</v>
      </c>
      <c r="B1809">
        <f>VLOOKUP($A1809,SPX10min!$A:$E,4)</f>
        <v>3848.55</v>
      </c>
      <c r="C1809">
        <f>VLOOKUP($A1809,VIX10min!$A:$E,4)</f>
        <v>21.57</v>
      </c>
      <c r="D1809">
        <f>VLOOKUP($A1809,TVOLSP10min!$A:$E,4)</f>
        <v>84126</v>
      </c>
      <c r="E1809">
        <f>VLOOKUP($A1809,VOLSPD10min!$A:$E,4)</f>
        <v>-23392164</v>
      </c>
      <c r="F1809">
        <f>VLOOKUP($A1809,ADSPD10min!$A:$E,4)</f>
        <v>-204</v>
      </c>
      <c r="G1809">
        <f>VLOOKUP($A1809,TIKSP10min!$A:$E,4)</f>
        <v>-113</v>
      </c>
    </row>
    <row r="1810" spans="1:7" x14ac:dyDescent="0.3">
      <c r="A1810" s="2">
        <v>44217.381944444445</v>
      </c>
      <c r="B1810">
        <f>VLOOKUP($A1810,SPX10min!$A:$E,4)</f>
        <v>3850.55</v>
      </c>
      <c r="C1810">
        <f>VLOOKUP($A1810,VIX10min!$A:$E,4)</f>
        <v>21.55</v>
      </c>
      <c r="D1810">
        <f>VLOOKUP($A1810,TVOLSP10min!$A:$E,4)</f>
        <v>94773</v>
      </c>
      <c r="E1810">
        <f>VLOOKUP($A1810,VOLSPD10min!$A:$E,4)</f>
        <v>-19839547</v>
      </c>
      <c r="F1810">
        <f>VLOOKUP($A1810,ADSPD10min!$A:$E,4)</f>
        <v>-201</v>
      </c>
      <c r="G1810">
        <f>VLOOKUP($A1810,TIKSP10min!$A:$E,4)</f>
        <v>-95</v>
      </c>
    </row>
    <row r="1811" spans="1:7" x14ac:dyDescent="0.3">
      <c r="A1811" s="3">
        <v>44217.388888888891</v>
      </c>
      <c r="B1811">
        <f>VLOOKUP($A1811,SPX10min!$A:$E,4)</f>
        <v>3856.07</v>
      </c>
      <c r="C1811">
        <f>VLOOKUP($A1811,VIX10min!$A:$E,4)</f>
        <v>21.55</v>
      </c>
      <c r="D1811">
        <f>VLOOKUP($A1811,TVOLSP10min!$A:$E,4)</f>
        <v>105141</v>
      </c>
      <c r="E1811">
        <f>VLOOKUP($A1811,VOLSPD10min!$A:$E,4)</f>
        <v>-15585148</v>
      </c>
      <c r="F1811">
        <f>VLOOKUP($A1811,ADSPD10min!$A:$E,4)</f>
        <v>-149</v>
      </c>
      <c r="G1811">
        <f>VLOOKUP($A1811,TIKSP10min!$A:$E,4)</f>
        <v>-105</v>
      </c>
    </row>
    <row r="1812" spans="1:7" x14ac:dyDescent="0.3">
      <c r="A1812" s="2">
        <v>44217.395833333336</v>
      </c>
      <c r="B1812">
        <f>VLOOKUP($A1812,SPX10min!$A:$E,4)</f>
        <v>3858.94</v>
      </c>
      <c r="C1812">
        <f>VLOOKUP($A1812,VIX10min!$A:$E,4)</f>
        <v>21.65</v>
      </c>
      <c r="D1812">
        <f>VLOOKUP($A1812,TVOLSP10min!$A:$E,4)</f>
        <v>116189</v>
      </c>
      <c r="E1812">
        <f>VLOOKUP($A1812,VOLSPD10min!$A:$E,4)</f>
        <v>-10780785</v>
      </c>
      <c r="F1812">
        <f>VLOOKUP($A1812,ADSPD10min!$A:$E,4)</f>
        <v>-114</v>
      </c>
      <c r="G1812">
        <f>VLOOKUP($A1812,TIKSP10min!$A:$E,4)</f>
        <v>-119</v>
      </c>
    </row>
    <row r="1813" spans="1:7" x14ac:dyDescent="0.3">
      <c r="A1813" s="3">
        <v>44217.402777777781</v>
      </c>
      <c r="B1813">
        <f>VLOOKUP($A1813,SPX10min!$A:$E,4)</f>
        <v>3858.47</v>
      </c>
      <c r="C1813">
        <f>VLOOKUP($A1813,VIX10min!$A:$E,4)</f>
        <v>21.7</v>
      </c>
      <c r="D1813">
        <f>VLOOKUP($A1813,TVOLSP10min!$A:$E,4)</f>
        <v>125965</v>
      </c>
      <c r="E1813">
        <f>VLOOKUP($A1813,VOLSPD10min!$A:$E,4)</f>
        <v>-11855329</v>
      </c>
      <c r="F1813">
        <f>VLOOKUP($A1813,ADSPD10min!$A:$E,4)</f>
        <v>-118</v>
      </c>
      <c r="G1813">
        <f>VLOOKUP($A1813,TIKSP10min!$A:$E,4)</f>
        <v>-121</v>
      </c>
    </row>
    <row r="1814" spans="1:7" x14ac:dyDescent="0.3">
      <c r="A1814" s="2">
        <v>44217.409722222219</v>
      </c>
      <c r="B1814">
        <f>VLOOKUP($A1814,SPX10min!$A:$E,4)</f>
        <v>3858.9</v>
      </c>
      <c r="C1814">
        <f>VLOOKUP($A1814,VIX10min!$A:$E,4)</f>
        <v>21.62</v>
      </c>
      <c r="D1814">
        <f>VLOOKUP($A1814,TVOLSP10min!$A:$E,4)</f>
        <v>133946</v>
      </c>
      <c r="E1814">
        <f>VLOOKUP($A1814,VOLSPD10min!$A:$E,4)</f>
        <v>-14330186</v>
      </c>
      <c r="F1814">
        <f>VLOOKUP($A1814,ADSPD10min!$A:$E,4)</f>
        <v>-124</v>
      </c>
      <c r="G1814">
        <f>VLOOKUP($A1814,TIKSP10min!$A:$E,4)</f>
        <v>-157</v>
      </c>
    </row>
    <row r="1815" spans="1:7" x14ac:dyDescent="0.3">
      <c r="A1815" s="3">
        <v>44217.416666666664</v>
      </c>
      <c r="B1815">
        <f>VLOOKUP($A1815,SPX10min!$A:$E,4)</f>
        <v>3856.32</v>
      </c>
      <c r="C1815">
        <f>VLOOKUP($A1815,VIX10min!$A:$E,4)</f>
        <v>21.59</v>
      </c>
      <c r="D1815">
        <f>VLOOKUP($A1815,TVOLSP10min!$A:$E,4)</f>
        <v>143343</v>
      </c>
      <c r="E1815">
        <f>VLOOKUP($A1815,VOLSPD10min!$A:$E,4)</f>
        <v>-13063071</v>
      </c>
      <c r="F1815">
        <f>VLOOKUP($A1815,ADSPD10min!$A:$E,4)</f>
        <v>-150</v>
      </c>
      <c r="G1815">
        <f>VLOOKUP($A1815,TIKSP10min!$A:$E,4)</f>
        <v>-189</v>
      </c>
    </row>
    <row r="1816" spans="1:7" x14ac:dyDescent="0.3">
      <c r="A1816" s="2">
        <v>44217.423611111109</v>
      </c>
      <c r="B1816">
        <f>VLOOKUP($A1816,SPX10min!$A:$E,4)</f>
        <v>3854.75</v>
      </c>
      <c r="C1816">
        <f>VLOOKUP($A1816,VIX10min!$A:$E,4)</f>
        <v>21.73</v>
      </c>
      <c r="D1816">
        <f>VLOOKUP($A1816,TVOLSP10min!$A:$E,4)</f>
        <v>151502</v>
      </c>
      <c r="E1816">
        <f>VLOOKUP($A1816,VOLSPD10min!$A:$E,4)</f>
        <v>-15142270</v>
      </c>
      <c r="F1816">
        <f>VLOOKUP($A1816,ADSPD10min!$A:$E,4)</f>
        <v>-162</v>
      </c>
      <c r="G1816">
        <f>VLOOKUP($A1816,TIKSP10min!$A:$E,4)</f>
        <v>-127</v>
      </c>
    </row>
    <row r="1817" spans="1:7" x14ac:dyDescent="0.3">
      <c r="A1817" s="3">
        <v>44217.430555555555</v>
      </c>
      <c r="B1817">
        <f>VLOOKUP($A1817,SPX10min!$A:$E,4)</f>
        <v>3855.42</v>
      </c>
      <c r="C1817">
        <f>VLOOKUP($A1817,VIX10min!$A:$E,4)</f>
        <v>21.68</v>
      </c>
      <c r="D1817">
        <f>VLOOKUP($A1817,TVOLSP10min!$A:$E,4)</f>
        <v>159292</v>
      </c>
      <c r="E1817">
        <f>VLOOKUP($A1817,VOLSPD10min!$A:$E,4)</f>
        <v>-5924026</v>
      </c>
      <c r="F1817">
        <f>VLOOKUP($A1817,ADSPD10min!$A:$E,4)</f>
        <v>-159</v>
      </c>
      <c r="G1817">
        <f>VLOOKUP($A1817,TIKSP10min!$A:$E,4)</f>
        <v>-89</v>
      </c>
    </row>
    <row r="1818" spans="1:7" x14ac:dyDescent="0.3">
      <c r="A1818" s="2">
        <v>44217.4375</v>
      </c>
      <c r="B1818">
        <f>VLOOKUP($A1818,SPX10min!$A:$E,4)</f>
        <v>3849.54</v>
      </c>
      <c r="C1818">
        <f>VLOOKUP($A1818,VIX10min!$A:$E,4)</f>
        <v>21.7</v>
      </c>
      <c r="D1818">
        <f>VLOOKUP($A1818,TVOLSP10min!$A:$E,4)</f>
        <v>166271</v>
      </c>
      <c r="E1818">
        <f>VLOOKUP($A1818,VOLSPD10min!$A:$E,4)</f>
        <v>-19688920</v>
      </c>
      <c r="F1818">
        <f>VLOOKUP($A1818,ADSPD10min!$A:$E,4)</f>
        <v>-205</v>
      </c>
      <c r="G1818">
        <f>VLOOKUP($A1818,TIKSP10min!$A:$E,4)</f>
        <v>-217</v>
      </c>
    </row>
    <row r="1819" spans="1:7" x14ac:dyDescent="0.3">
      <c r="A1819" s="3">
        <v>44217.444444444445</v>
      </c>
      <c r="B1819">
        <f>VLOOKUP($A1819,SPX10min!$A:$E,4)</f>
        <v>3848.75</v>
      </c>
      <c r="C1819">
        <f>VLOOKUP($A1819,VIX10min!$A:$E,4)</f>
        <v>21.79</v>
      </c>
      <c r="D1819">
        <f>VLOOKUP($A1819,TVOLSP10min!$A:$E,4)</f>
        <v>173698</v>
      </c>
      <c r="E1819">
        <f>VLOOKUP($A1819,VOLSPD10min!$A:$E,4)</f>
        <v>-19685227</v>
      </c>
      <c r="F1819">
        <f>VLOOKUP($A1819,ADSPD10min!$A:$E,4)</f>
        <v>-197</v>
      </c>
      <c r="G1819">
        <f>VLOOKUP($A1819,TIKSP10min!$A:$E,4)</f>
        <v>-73</v>
      </c>
    </row>
    <row r="1820" spans="1:7" x14ac:dyDescent="0.3">
      <c r="A1820" s="2">
        <v>44217.451388888891</v>
      </c>
      <c r="B1820">
        <f>VLOOKUP($A1820,SPX10min!$A:$E,4)</f>
        <v>3852.51</v>
      </c>
      <c r="C1820">
        <f>VLOOKUP($A1820,VIX10min!$A:$E,4)</f>
        <v>21.72</v>
      </c>
      <c r="D1820">
        <f>VLOOKUP($A1820,TVOLSP10min!$A:$E,4)</f>
        <v>180069</v>
      </c>
      <c r="E1820">
        <f>VLOOKUP($A1820,VOLSPD10min!$A:$E,4)</f>
        <v>-20246807</v>
      </c>
      <c r="F1820">
        <f>VLOOKUP($A1820,ADSPD10min!$A:$E,4)</f>
        <v>-189</v>
      </c>
      <c r="G1820">
        <f>VLOOKUP($A1820,TIKSP10min!$A:$E,4)</f>
        <v>-127</v>
      </c>
    </row>
    <row r="1821" spans="1:7" x14ac:dyDescent="0.3">
      <c r="A1821" s="3">
        <v>44217.458333333336</v>
      </c>
      <c r="B1821">
        <f>VLOOKUP($A1821,SPX10min!$A:$E,4)</f>
        <v>3850.59</v>
      </c>
      <c r="C1821">
        <f>VLOOKUP($A1821,VIX10min!$A:$E,4)</f>
        <v>21.72</v>
      </c>
      <c r="D1821">
        <f>VLOOKUP($A1821,TVOLSP10min!$A:$E,4)</f>
        <v>185599</v>
      </c>
      <c r="E1821">
        <f>VLOOKUP($A1821,VOLSPD10min!$A:$E,4)</f>
        <v>-23942369</v>
      </c>
      <c r="F1821">
        <f>VLOOKUP($A1821,ADSPD10min!$A:$E,4)</f>
        <v>-202</v>
      </c>
      <c r="G1821">
        <f>VLOOKUP($A1821,TIKSP10min!$A:$E,4)</f>
        <v>-113</v>
      </c>
    </row>
    <row r="1822" spans="1:7" x14ac:dyDescent="0.3">
      <c r="A1822" s="2">
        <v>44217.465277777781</v>
      </c>
      <c r="B1822">
        <f>VLOOKUP($A1822,SPX10min!$A:$E,4)</f>
        <v>3845.54</v>
      </c>
      <c r="C1822">
        <f>VLOOKUP($A1822,VIX10min!$A:$E,4)</f>
        <v>21.84</v>
      </c>
      <c r="D1822">
        <f>VLOOKUP($A1822,TVOLSP10min!$A:$E,4)</f>
        <v>190625</v>
      </c>
      <c r="E1822">
        <f>VLOOKUP($A1822,VOLSPD10min!$A:$E,4)</f>
        <v>-32097844</v>
      </c>
      <c r="F1822">
        <f>VLOOKUP($A1822,ADSPD10min!$A:$E,4)</f>
        <v>-208</v>
      </c>
      <c r="G1822">
        <f>VLOOKUP($A1822,TIKSP10min!$A:$E,4)</f>
        <v>-147</v>
      </c>
    </row>
    <row r="1823" spans="1:7" x14ac:dyDescent="0.3">
      <c r="A1823" s="3">
        <v>44217.472222222219</v>
      </c>
      <c r="B1823">
        <f>VLOOKUP($A1823,SPX10min!$A:$E,4)</f>
        <v>3845.05</v>
      </c>
      <c r="C1823">
        <f>VLOOKUP($A1823,VIX10min!$A:$E,4)</f>
        <v>21.94</v>
      </c>
      <c r="D1823">
        <f>VLOOKUP($A1823,TVOLSP10min!$A:$E,4)</f>
        <v>196966</v>
      </c>
      <c r="E1823">
        <f>VLOOKUP($A1823,VOLSPD10min!$A:$E,4)</f>
        <v>-34990780</v>
      </c>
      <c r="F1823">
        <f>VLOOKUP($A1823,ADSPD10min!$A:$E,4)</f>
        <v>-217</v>
      </c>
      <c r="G1823">
        <f>VLOOKUP($A1823,TIKSP10min!$A:$E,4)</f>
        <v>-131</v>
      </c>
    </row>
    <row r="1824" spans="1:7" x14ac:dyDescent="0.3">
      <c r="A1824" s="2">
        <v>44217.479166666664</v>
      </c>
      <c r="B1824">
        <f>VLOOKUP($A1824,SPX10min!$A:$E,4)</f>
        <v>3846.87</v>
      </c>
      <c r="C1824">
        <f>VLOOKUP($A1824,VIX10min!$A:$E,4)</f>
        <v>21.96</v>
      </c>
      <c r="D1824">
        <f>VLOOKUP($A1824,TVOLSP10min!$A:$E,4)</f>
        <v>202472</v>
      </c>
      <c r="E1824">
        <f>VLOOKUP($A1824,VOLSPD10min!$A:$E,4)</f>
        <v>-38675116</v>
      </c>
      <c r="F1824">
        <f>VLOOKUP($A1824,ADSPD10min!$A:$E,4)</f>
        <v>-224</v>
      </c>
      <c r="G1824">
        <f>VLOOKUP($A1824,TIKSP10min!$A:$E,4)</f>
        <v>-193</v>
      </c>
    </row>
    <row r="1825" spans="1:7" x14ac:dyDescent="0.3">
      <c r="A1825" s="3">
        <v>44217.486111111109</v>
      </c>
      <c r="B1825">
        <f>VLOOKUP($A1825,SPX10min!$A:$E,4)</f>
        <v>3848.24</v>
      </c>
      <c r="C1825">
        <f>VLOOKUP($A1825,VIX10min!$A:$E,4)</f>
        <v>21.89</v>
      </c>
      <c r="D1825">
        <f>VLOOKUP($A1825,TVOLSP10min!$A:$E,4)</f>
        <v>208031</v>
      </c>
      <c r="E1825">
        <f>VLOOKUP($A1825,VOLSPD10min!$A:$E,4)</f>
        <v>-38244968</v>
      </c>
      <c r="F1825">
        <f>VLOOKUP($A1825,ADSPD10min!$A:$E,4)</f>
        <v>-217</v>
      </c>
      <c r="G1825">
        <f>VLOOKUP($A1825,TIKSP10min!$A:$E,4)</f>
        <v>-121</v>
      </c>
    </row>
    <row r="1826" spans="1:7" x14ac:dyDescent="0.3">
      <c r="A1826" s="2">
        <v>44217.493055555555</v>
      </c>
      <c r="B1826">
        <f>VLOOKUP($A1826,SPX10min!$A:$E,4)</f>
        <v>3846.8</v>
      </c>
      <c r="C1826">
        <f>VLOOKUP($A1826,VIX10min!$A:$E,4)</f>
        <v>21.85</v>
      </c>
      <c r="D1826">
        <f>VLOOKUP($A1826,TVOLSP10min!$A:$E,4)</f>
        <v>213828</v>
      </c>
      <c r="E1826">
        <f>VLOOKUP($A1826,VOLSPD10min!$A:$E,4)</f>
        <v>-39955101</v>
      </c>
      <c r="F1826">
        <f>VLOOKUP($A1826,ADSPD10min!$A:$E,4)</f>
        <v>-231</v>
      </c>
      <c r="G1826">
        <f>VLOOKUP($A1826,TIKSP10min!$A:$E,4)</f>
        <v>-173</v>
      </c>
    </row>
    <row r="1827" spans="1:7" x14ac:dyDescent="0.3">
      <c r="A1827" s="3">
        <v>44217.5</v>
      </c>
      <c r="B1827">
        <f>VLOOKUP($A1827,SPX10min!$A:$E,4)</f>
        <v>3850.13</v>
      </c>
      <c r="C1827">
        <f>VLOOKUP($A1827,VIX10min!$A:$E,4)</f>
        <v>21.74</v>
      </c>
      <c r="D1827">
        <f>VLOOKUP($A1827,TVOLSP10min!$A:$E,4)</f>
        <v>219620</v>
      </c>
      <c r="E1827">
        <f>VLOOKUP($A1827,VOLSPD10min!$A:$E,4)</f>
        <v>-36741039</v>
      </c>
      <c r="F1827">
        <f>VLOOKUP($A1827,ADSPD10min!$A:$E,4)</f>
        <v>-218</v>
      </c>
      <c r="G1827">
        <f>VLOOKUP($A1827,TIKSP10min!$A:$E,4)</f>
        <v>-179</v>
      </c>
    </row>
    <row r="1828" spans="1:7" x14ac:dyDescent="0.3">
      <c r="A1828" s="2">
        <v>44217.506944444445</v>
      </c>
      <c r="B1828">
        <f>VLOOKUP($A1828,SPX10min!$A:$E,4)</f>
        <v>3851.59</v>
      </c>
      <c r="C1828">
        <f>VLOOKUP($A1828,VIX10min!$A:$E,4)</f>
        <v>21.69</v>
      </c>
      <c r="D1828">
        <f>VLOOKUP($A1828,TVOLSP10min!$A:$E,4)</f>
        <v>225009</v>
      </c>
      <c r="E1828">
        <f>VLOOKUP($A1828,VOLSPD10min!$A:$E,4)</f>
        <v>-34342576</v>
      </c>
      <c r="F1828">
        <f>VLOOKUP($A1828,ADSPD10min!$A:$E,4)</f>
        <v>-206</v>
      </c>
      <c r="G1828">
        <f>VLOOKUP($A1828,TIKSP10min!$A:$E,4)</f>
        <v>-63</v>
      </c>
    </row>
    <row r="1829" spans="1:7" x14ac:dyDescent="0.3">
      <c r="A1829" s="3">
        <v>44217.513888888891</v>
      </c>
      <c r="B1829">
        <f>VLOOKUP($A1829,SPX10min!$A:$E,4)</f>
        <v>3852.1</v>
      </c>
      <c r="C1829">
        <f>VLOOKUP($A1829,VIX10min!$A:$E,4)</f>
        <v>21.57</v>
      </c>
      <c r="D1829">
        <f>VLOOKUP($A1829,TVOLSP10min!$A:$E,4)</f>
        <v>230528</v>
      </c>
      <c r="E1829">
        <f>VLOOKUP($A1829,VOLSPD10min!$A:$E,4)</f>
        <v>-36104265</v>
      </c>
      <c r="F1829">
        <f>VLOOKUP($A1829,ADSPD10min!$A:$E,4)</f>
        <v>-177</v>
      </c>
      <c r="G1829">
        <f>VLOOKUP($A1829,TIKSP10min!$A:$E,4)</f>
        <v>-99</v>
      </c>
    </row>
    <row r="1830" spans="1:7" x14ac:dyDescent="0.3">
      <c r="A1830" s="2">
        <v>44217.520833333336</v>
      </c>
      <c r="B1830">
        <f>VLOOKUP($A1830,SPX10min!$A:$E,4)</f>
        <v>3852.81</v>
      </c>
      <c r="C1830">
        <f>VLOOKUP($A1830,VIX10min!$A:$E,4)</f>
        <v>21.47</v>
      </c>
      <c r="D1830">
        <f>VLOOKUP($A1830,TVOLSP10min!$A:$E,4)</f>
        <v>236956</v>
      </c>
      <c r="E1830">
        <f>VLOOKUP($A1830,VOLSPD10min!$A:$E,4)</f>
        <v>-35318392</v>
      </c>
      <c r="F1830">
        <f>VLOOKUP($A1830,ADSPD10min!$A:$E,4)</f>
        <v>-163</v>
      </c>
      <c r="G1830">
        <f>VLOOKUP($A1830,TIKSP10min!$A:$E,4)</f>
        <v>-43</v>
      </c>
    </row>
    <row r="1831" spans="1:7" x14ac:dyDescent="0.3">
      <c r="A1831" s="3">
        <v>44217.527777777781</v>
      </c>
      <c r="B1831">
        <f>VLOOKUP($A1831,SPX10min!$A:$E,4)</f>
        <v>3852.29</v>
      </c>
      <c r="C1831">
        <f>VLOOKUP($A1831,VIX10min!$A:$E,4)</f>
        <v>21.36</v>
      </c>
      <c r="D1831">
        <f>VLOOKUP($A1831,TVOLSP10min!$A:$E,4)</f>
        <v>242941</v>
      </c>
      <c r="E1831">
        <f>VLOOKUP($A1831,VOLSPD10min!$A:$E,4)</f>
        <v>-34124949</v>
      </c>
      <c r="F1831">
        <f>VLOOKUP($A1831,ADSPD10min!$A:$E,4)</f>
        <v>-160</v>
      </c>
      <c r="G1831">
        <f>VLOOKUP($A1831,TIKSP10min!$A:$E,4)</f>
        <v>-81</v>
      </c>
    </row>
    <row r="1832" spans="1:7" x14ac:dyDescent="0.3">
      <c r="A1832" s="2">
        <v>44217.534722222219</v>
      </c>
      <c r="B1832">
        <f>VLOOKUP($A1832,SPX10min!$A:$E,4)</f>
        <v>3852.34</v>
      </c>
      <c r="C1832">
        <f>VLOOKUP($A1832,VIX10min!$A:$E,4)</f>
        <v>21.4</v>
      </c>
      <c r="D1832">
        <f>VLOOKUP($A1832,TVOLSP10min!$A:$E,4)</f>
        <v>249260</v>
      </c>
      <c r="E1832">
        <f>VLOOKUP($A1832,VOLSPD10min!$A:$E,4)</f>
        <v>-32732485</v>
      </c>
      <c r="F1832">
        <f>VLOOKUP($A1832,ADSPD10min!$A:$E,4)</f>
        <v>-152</v>
      </c>
      <c r="G1832">
        <f>VLOOKUP($A1832,TIKSP10min!$A:$E,4)</f>
        <v>-71</v>
      </c>
    </row>
    <row r="1833" spans="1:7" x14ac:dyDescent="0.3">
      <c r="A1833" s="3">
        <v>44217.541666666664</v>
      </c>
      <c r="B1833">
        <f>VLOOKUP($A1833,SPX10min!$A:$E,4)</f>
        <v>3853.17</v>
      </c>
      <c r="C1833">
        <f>VLOOKUP($A1833,VIX10min!$A:$E,4)</f>
        <v>21.35</v>
      </c>
      <c r="D1833">
        <f>VLOOKUP($A1833,TVOLSP10min!$A:$E,4)</f>
        <v>255082</v>
      </c>
      <c r="E1833">
        <f>VLOOKUP($A1833,VOLSPD10min!$A:$E,4)</f>
        <v>-31227491</v>
      </c>
      <c r="F1833">
        <f>VLOOKUP($A1833,ADSPD10min!$A:$E,4)</f>
        <v>-154</v>
      </c>
      <c r="G1833">
        <f>VLOOKUP($A1833,TIKSP10min!$A:$E,4)</f>
        <v>-123</v>
      </c>
    </row>
    <row r="1834" spans="1:7" x14ac:dyDescent="0.3">
      <c r="A1834" s="2">
        <v>44217.548611111109</v>
      </c>
      <c r="B1834">
        <f>VLOOKUP($A1834,SPX10min!$A:$E,4)</f>
        <v>3856.64</v>
      </c>
      <c r="C1834">
        <f>VLOOKUP($A1834,VIX10min!$A:$E,4)</f>
        <v>21.16</v>
      </c>
      <c r="D1834">
        <f>VLOOKUP($A1834,TVOLSP10min!$A:$E,4)</f>
        <v>260750</v>
      </c>
      <c r="E1834">
        <f>VLOOKUP($A1834,VOLSPD10min!$A:$E,4)</f>
        <v>-22116176</v>
      </c>
      <c r="F1834">
        <f>VLOOKUP($A1834,ADSPD10min!$A:$E,4)</f>
        <v>-132</v>
      </c>
      <c r="G1834">
        <f>VLOOKUP($A1834,TIKSP10min!$A:$E,4)</f>
        <v>-111</v>
      </c>
    </row>
    <row r="1835" spans="1:7" x14ac:dyDescent="0.3">
      <c r="A1835" s="3">
        <v>44217.555555555555</v>
      </c>
      <c r="B1835">
        <f>VLOOKUP($A1835,SPX10min!$A:$E,4)</f>
        <v>3857.87</v>
      </c>
      <c r="C1835">
        <f>VLOOKUP($A1835,VIX10min!$A:$E,4)</f>
        <v>21.12</v>
      </c>
      <c r="D1835">
        <f>VLOOKUP($A1835,TVOLSP10min!$A:$E,4)</f>
        <v>266368</v>
      </c>
      <c r="E1835">
        <f>VLOOKUP($A1835,VOLSPD10min!$A:$E,4)</f>
        <v>-29826733</v>
      </c>
      <c r="F1835">
        <f>VLOOKUP($A1835,ADSPD10min!$A:$E,4)</f>
        <v>-131</v>
      </c>
      <c r="G1835">
        <f>VLOOKUP($A1835,TIKSP10min!$A:$E,4)</f>
        <v>-115</v>
      </c>
    </row>
    <row r="1836" spans="1:7" x14ac:dyDescent="0.3">
      <c r="A1836" s="2">
        <v>44217.5625</v>
      </c>
      <c r="B1836">
        <f>VLOOKUP($A1836,SPX10min!$A:$E,4)</f>
        <v>3858.29</v>
      </c>
      <c r="C1836">
        <f>VLOOKUP($A1836,VIX10min!$A:$E,4)</f>
        <v>21.15</v>
      </c>
      <c r="D1836">
        <f>VLOOKUP($A1836,TVOLSP10min!$A:$E,4)</f>
        <v>271916</v>
      </c>
      <c r="E1836">
        <f>VLOOKUP($A1836,VOLSPD10min!$A:$E,4)</f>
        <v>-23979080</v>
      </c>
      <c r="F1836">
        <f>VLOOKUP($A1836,ADSPD10min!$A:$E,4)</f>
        <v>-128</v>
      </c>
      <c r="G1836">
        <f>VLOOKUP($A1836,TIKSP10min!$A:$E,4)</f>
        <v>-45</v>
      </c>
    </row>
    <row r="1837" spans="1:7" x14ac:dyDescent="0.3">
      <c r="A1837" s="3">
        <v>44217.569444444445</v>
      </c>
      <c r="B1837">
        <f>VLOOKUP($A1837,SPX10min!$A:$E,4)</f>
        <v>3858.53</v>
      </c>
      <c r="C1837">
        <f>VLOOKUP($A1837,VIX10min!$A:$E,4)</f>
        <v>21.17</v>
      </c>
      <c r="D1837">
        <f>VLOOKUP($A1837,TVOLSP10min!$A:$E,4)</f>
        <v>277884</v>
      </c>
      <c r="E1837">
        <f>VLOOKUP($A1837,VOLSPD10min!$A:$E,4)</f>
        <v>-20740648</v>
      </c>
      <c r="F1837">
        <f>VLOOKUP($A1837,ADSPD10min!$A:$E,4)</f>
        <v>-121</v>
      </c>
      <c r="G1837">
        <f>VLOOKUP($A1837,TIKSP10min!$A:$E,4)</f>
        <v>-109</v>
      </c>
    </row>
    <row r="1838" spans="1:7" x14ac:dyDescent="0.3">
      <c r="A1838" s="2">
        <v>44217.576388888891</v>
      </c>
      <c r="B1838">
        <f>VLOOKUP($A1838,SPX10min!$A:$E,4)</f>
        <v>3858.76</v>
      </c>
      <c r="C1838">
        <f>VLOOKUP($A1838,VIX10min!$A:$E,4)</f>
        <v>21.1</v>
      </c>
      <c r="D1838">
        <f>VLOOKUP($A1838,TVOLSP10min!$A:$E,4)</f>
        <v>284211</v>
      </c>
      <c r="E1838">
        <f>VLOOKUP($A1838,VOLSPD10min!$A:$E,4)</f>
        <v>-25919159</v>
      </c>
      <c r="F1838">
        <f>VLOOKUP($A1838,ADSPD10min!$A:$E,4)</f>
        <v>-124</v>
      </c>
      <c r="G1838">
        <f>VLOOKUP($A1838,TIKSP10min!$A:$E,4)</f>
        <v>-157</v>
      </c>
    </row>
    <row r="1839" spans="1:7" x14ac:dyDescent="0.3">
      <c r="A1839" s="3">
        <v>44217.583333333336</v>
      </c>
      <c r="B1839">
        <f>VLOOKUP($A1839,SPX10min!$A:$E,4)</f>
        <v>3859.01</v>
      </c>
      <c r="C1839">
        <f>VLOOKUP($A1839,VIX10min!$A:$E,4)</f>
        <v>21.12</v>
      </c>
      <c r="D1839">
        <f>VLOOKUP($A1839,TVOLSP10min!$A:$E,4)</f>
        <v>290295</v>
      </c>
      <c r="E1839">
        <f>VLOOKUP($A1839,VOLSPD10min!$A:$E,4)</f>
        <v>-28733589</v>
      </c>
      <c r="F1839">
        <f>VLOOKUP($A1839,ADSPD10min!$A:$E,4)</f>
        <v>-117</v>
      </c>
      <c r="G1839">
        <f>VLOOKUP($A1839,TIKSP10min!$A:$E,4)</f>
        <v>-165</v>
      </c>
    </row>
    <row r="1840" spans="1:7" x14ac:dyDescent="0.3">
      <c r="A1840" s="2">
        <v>44217.590277777781</v>
      </c>
      <c r="B1840">
        <f>VLOOKUP($A1840,SPX10min!$A:$E,4)</f>
        <v>3856.97</v>
      </c>
      <c r="C1840">
        <f>VLOOKUP($A1840,VIX10min!$A:$E,4)</f>
        <v>21.14</v>
      </c>
      <c r="D1840">
        <f>VLOOKUP($A1840,TVOLSP10min!$A:$E,4)</f>
        <v>296768</v>
      </c>
      <c r="E1840">
        <f>VLOOKUP($A1840,VOLSPD10min!$A:$E,4)</f>
        <v>-32856349</v>
      </c>
      <c r="F1840">
        <f>VLOOKUP($A1840,ADSPD10min!$A:$E,4)</f>
        <v>-123</v>
      </c>
      <c r="G1840">
        <f>VLOOKUP($A1840,TIKSP10min!$A:$E,4)</f>
        <v>-237</v>
      </c>
    </row>
    <row r="1841" spans="1:7" x14ac:dyDescent="0.3">
      <c r="A1841" s="3">
        <v>44217.597222222219</v>
      </c>
      <c r="B1841">
        <f>VLOOKUP($A1841,SPX10min!$A:$E,4)</f>
        <v>3857.7</v>
      </c>
      <c r="C1841">
        <f>VLOOKUP($A1841,VIX10min!$A:$E,4)</f>
        <v>21.18</v>
      </c>
      <c r="D1841">
        <f>VLOOKUP($A1841,TVOLSP10min!$A:$E,4)</f>
        <v>303347</v>
      </c>
      <c r="E1841">
        <f>VLOOKUP($A1841,VOLSPD10min!$A:$E,4)</f>
        <v>-33567600</v>
      </c>
      <c r="F1841">
        <f>VLOOKUP($A1841,ADSPD10min!$A:$E,4)</f>
        <v>-121</v>
      </c>
      <c r="G1841">
        <f>VLOOKUP($A1841,TIKSP10min!$A:$E,4)</f>
        <v>-147</v>
      </c>
    </row>
    <row r="1842" spans="1:7" x14ac:dyDescent="0.3">
      <c r="A1842" s="2">
        <v>44217.604166666664</v>
      </c>
      <c r="B1842">
        <f>VLOOKUP($A1842,SPX10min!$A:$E,4)</f>
        <v>3857.5</v>
      </c>
      <c r="C1842">
        <f>VLOOKUP($A1842,VIX10min!$A:$E,4)</f>
        <v>21.16</v>
      </c>
      <c r="D1842">
        <f>VLOOKUP($A1842,TVOLSP10min!$A:$E,4)</f>
        <v>311124</v>
      </c>
      <c r="E1842">
        <f>VLOOKUP($A1842,VOLSPD10min!$A:$E,4)</f>
        <v>-36563630</v>
      </c>
      <c r="F1842">
        <f>VLOOKUP($A1842,ADSPD10min!$A:$E,4)</f>
        <v>-137</v>
      </c>
      <c r="G1842">
        <f>VLOOKUP($A1842,TIKSP10min!$A:$E,4)</f>
        <v>-207</v>
      </c>
    </row>
    <row r="1843" spans="1:7" x14ac:dyDescent="0.3">
      <c r="A1843" s="3">
        <v>44217.611111111109</v>
      </c>
      <c r="B1843">
        <f>VLOOKUP($A1843,SPX10min!$A:$E,4)</f>
        <v>3857.59</v>
      </c>
      <c r="C1843">
        <f>VLOOKUP($A1843,VIX10min!$A:$E,4)</f>
        <v>21.09</v>
      </c>
      <c r="D1843">
        <f>VLOOKUP($A1843,TVOLSP10min!$A:$E,4)</f>
        <v>322053</v>
      </c>
      <c r="E1843">
        <f>VLOOKUP($A1843,VOLSPD10min!$A:$E,4)</f>
        <v>-39585362</v>
      </c>
      <c r="F1843">
        <f>VLOOKUP($A1843,ADSPD10min!$A:$E,4)</f>
        <v>-135</v>
      </c>
      <c r="G1843">
        <f>VLOOKUP($A1843,TIKSP10min!$A:$E,4)</f>
        <v>-179</v>
      </c>
    </row>
    <row r="1844" spans="1:7" x14ac:dyDescent="0.3">
      <c r="A1844" s="2">
        <v>44217.618055555555</v>
      </c>
      <c r="B1844">
        <f>VLOOKUP($A1844,SPX10min!$A:$E,4)</f>
        <v>3852.34</v>
      </c>
      <c r="C1844">
        <f>VLOOKUP($A1844,VIX10min!$A:$E,4)</f>
        <v>21.13</v>
      </c>
      <c r="D1844">
        <f>VLOOKUP($A1844,TVOLSP10min!$A:$E,4)</f>
        <v>338483</v>
      </c>
      <c r="E1844">
        <f>VLOOKUP($A1844,VOLSPD10min!$A:$E,4)</f>
        <v>-53833189</v>
      </c>
      <c r="F1844">
        <f>VLOOKUP($A1844,ADSPD10min!$A:$E,4)</f>
        <v>-163</v>
      </c>
      <c r="G1844">
        <f>VLOOKUP($A1844,TIKSP10min!$A:$E,4)</f>
        <v>-279</v>
      </c>
    </row>
    <row r="1845" spans="1:7" x14ac:dyDescent="0.3">
      <c r="A1845" s="3">
        <v>44217.625</v>
      </c>
      <c r="B1845">
        <f>VLOOKUP($A1845,SPX10min!$A:$E,4)</f>
        <v>3853.07</v>
      </c>
      <c r="C1845">
        <f>VLOOKUP($A1845,VIX10min!$A:$E,4)</f>
        <v>21.28</v>
      </c>
      <c r="D1845">
        <f>VLOOKUP($A1845,TVOLSP10min!$A:$E,4)</f>
        <v>403565</v>
      </c>
      <c r="E1845">
        <f>VLOOKUP($A1845,VOLSPD10min!$A:$E,4)</f>
        <v>-117508212</v>
      </c>
      <c r="F1845">
        <f>VLOOKUP($A1845,ADSPD10min!$A:$E,4)</f>
        <v>-165</v>
      </c>
      <c r="G1845">
        <f>VLOOKUP($A1845,TIKSP10min!$A:$E,4)</f>
        <v>-87</v>
      </c>
    </row>
    <row r="1846" spans="1:7" x14ac:dyDescent="0.3">
      <c r="A1846" s="2">
        <v>44218.361111111109</v>
      </c>
      <c r="B1846">
        <f>VLOOKUP($A1846,SPX10min!$A:$E,4)</f>
        <v>3834.3</v>
      </c>
      <c r="C1846">
        <f>VLOOKUP($A1846,VIX10min!$A:$E,4)</f>
        <v>22.09</v>
      </c>
      <c r="D1846">
        <f>VLOOKUP($A1846,TVOLSP10min!$A:$E,4)</f>
        <v>60414</v>
      </c>
      <c r="E1846">
        <f>VLOOKUP($A1846,VOLSPD10min!$A:$E,4)</f>
        <v>-37307576</v>
      </c>
      <c r="F1846">
        <f>VLOOKUP($A1846,ADSPD10min!$A:$E,4)</f>
        <v>-364</v>
      </c>
      <c r="G1846">
        <f>VLOOKUP($A1846,TIKSP10min!$A:$E,4)</f>
        <v>-129</v>
      </c>
    </row>
    <row r="1847" spans="1:7" x14ac:dyDescent="0.3">
      <c r="A1847" s="3">
        <v>44218.368055555555</v>
      </c>
      <c r="B1847">
        <f>VLOOKUP($A1847,SPX10min!$A:$E,4)</f>
        <v>3839.11</v>
      </c>
      <c r="C1847">
        <f>VLOOKUP($A1847,VIX10min!$A:$E,4)</f>
        <v>21.89</v>
      </c>
      <c r="D1847">
        <f>VLOOKUP($A1847,TVOLSP10min!$A:$E,4)</f>
        <v>76388</v>
      </c>
      <c r="E1847">
        <f>VLOOKUP($A1847,VOLSPD10min!$A:$E,4)</f>
        <v>-47568754</v>
      </c>
      <c r="F1847">
        <f>VLOOKUP($A1847,ADSPD10min!$A:$E,4)</f>
        <v>-330</v>
      </c>
      <c r="G1847">
        <f>VLOOKUP($A1847,TIKSP10min!$A:$E,4)</f>
        <v>-101</v>
      </c>
    </row>
    <row r="1848" spans="1:7" x14ac:dyDescent="0.3">
      <c r="A1848" s="2">
        <v>44218.375</v>
      </c>
      <c r="B1848">
        <f>VLOOKUP($A1848,SPX10min!$A:$E,4)</f>
        <v>3841.2</v>
      </c>
      <c r="C1848">
        <f>VLOOKUP($A1848,VIX10min!$A:$E,4)</f>
        <v>21.76</v>
      </c>
      <c r="D1848">
        <f>VLOOKUP($A1848,TVOLSP10min!$A:$E,4)</f>
        <v>88764</v>
      </c>
      <c r="E1848">
        <f>VLOOKUP($A1848,VOLSPD10min!$A:$E,4)</f>
        <v>-50755490</v>
      </c>
      <c r="F1848">
        <f>VLOOKUP($A1848,ADSPD10min!$A:$E,4)</f>
        <v>-323</v>
      </c>
      <c r="G1848">
        <f>VLOOKUP($A1848,TIKSP10min!$A:$E,4)</f>
        <v>-83</v>
      </c>
    </row>
    <row r="1849" spans="1:7" x14ac:dyDescent="0.3">
      <c r="A1849" s="3">
        <v>44218.381944444445</v>
      </c>
      <c r="B1849">
        <f>VLOOKUP($A1849,SPX10min!$A:$E,4)</f>
        <v>3840.27</v>
      </c>
      <c r="C1849">
        <f>VLOOKUP($A1849,VIX10min!$A:$E,4)</f>
        <v>21.77</v>
      </c>
      <c r="D1849">
        <f>VLOOKUP($A1849,TVOLSP10min!$A:$E,4)</f>
        <v>99874</v>
      </c>
      <c r="E1849">
        <f>VLOOKUP($A1849,VOLSPD10min!$A:$E,4)</f>
        <v>-57194546</v>
      </c>
      <c r="F1849">
        <f>VLOOKUP($A1849,ADSPD10min!$A:$E,4)</f>
        <v>-311</v>
      </c>
      <c r="G1849">
        <f>VLOOKUP($A1849,TIKSP10min!$A:$E,4)</f>
        <v>-175</v>
      </c>
    </row>
    <row r="1850" spans="1:7" x14ac:dyDescent="0.3">
      <c r="A1850" s="2">
        <v>44218.388888888891</v>
      </c>
      <c r="B1850">
        <f>VLOOKUP($A1850,SPX10min!$A:$E,4)</f>
        <v>3831.9</v>
      </c>
      <c r="C1850">
        <f>VLOOKUP($A1850,VIX10min!$A:$E,4)</f>
        <v>21.93</v>
      </c>
      <c r="D1850">
        <f>VLOOKUP($A1850,TVOLSP10min!$A:$E,4)</f>
        <v>110257</v>
      </c>
      <c r="E1850">
        <f>VLOOKUP($A1850,VOLSPD10min!$A:$E,4)</f>
        <v>-78783078</v>
      </c>
      <c r="F1850">
        <f>VLOOKUP($A1850,ADSPD10min!$A:$E,4)</f>
        <v>-342</v>
      </c>
      <c r="G1850">
        <f>VLOOKUP($A1850,TIKSP10min!$A:$E,4)</f>
        <v>-221</v>
      </c>
    </row>
    <row r="1851" spans="1:7" x14ac:dyDescent="0.3">
      <c r="A1851" s="3">
        <v>44218.395833333336</v>
      </c>
      <c r="B1851">
        <f>VLOOKUP($A1851,SPX10min!$A:$E,4)</f>
        <v>3830.41</v>
      </c>
      <c r="C1851">
        <f>VLOOKUP($A1851,VIX10min!$A:$E,4)</f>
        <v>22.07</v>
      </c>
      <c r="D1851">
        <f>VLOOKUP($A1851,TVOLSP10min!$A:$E,4)</f>
        <v>120301</v>
      </c>
      <c r="E1851">
        <f>VLOOKUP($A1851,VOLSPD10min!$A:$E,4)</f>
        <v>-86038500</v>
      </c>
      <c r="F1851">
        <f>VLOOKUP($A1851,ADSPD10min!$A:$E,4)</f>
        <v>-348</v>
      </c>
      <c r="G1851">
        <f>VLOOKUP($A1851,TIKSP10min!$A:$E,4)</f>
        <v>-169</v>
      </c>
    </row>
    <row r="1852" spans="1:7" x14ac:dyDescent="0.3">
      <c r="A1852" s="2">
        <v>44218.402777777781</v>
      </c>
      <c r="B1852">
        <f>VLOOKUP($A1852,SPX10min!$A:$E,4)</f>
        <v>3832.22</v>
      </c>
      <c r="C1852">
        <f>VLOOKUP($A1852,VIX10min!$A:$E,4)</f>
        <v>22.09</v>
      </c>
      <c r="D1852">
        <f>VLOOKUP($A1852,TVOLSP10min!$A:$E,4)</f>
        <v>130879</v>
      </c>
      <c r="E1852">
        <f>VLOOKUP($A1852,VOLSPD10min!$A:$E,4)</f>
        <v>-88168706</v>
      </c>
      <c r="F1852">
        <f>VLOOKUP($A1852,ADSPD10min!$A:$E,4)</f>
        <v>-340</v>
      </c>
      <c r="G1852">
        <f>VLOOKUP($A1852,TIKSP10min!$A:$E,4)</f>
        <v>-113</v>
      </c>
    </row>
    <row r="1853" spans="1:7" x14ac:dyDescent="0.3">
      <c r="A1853" s="3">
        <v>44218.409722222219</v>
      </c>
      <c r="B1853">
        <f>VLOOKUP($A1853,SPX10min!$A:$E,4)</f>
        <v>3833.02</v>
      </c>
      <c r="C1853">
        <f>VLOOKUP($A1853,VIX10min!$A:$E,4)</f>
        <v>21.84</v>
      </c>
      <c r="D1853">
        <f>VLOOKUP($A1853,TVOLSP10min!$A:$E,4)</f>
        <v>139229</v>
      </c>
      <c r="E1853">
        <f>VLOOKUP($A1853,VOLSPD10min!$A:$E,4)</f>
        <v>-90502218</v>
      </c>
      <c r="F1853">
        <f>VLOOKUP($A1853,ADSPD10min!$A:$E,4)</f>
        <v>-332</v>
      </c>
      <c r="G1853">
        <f>VLOOKUP($A1853,TIKSP10min!$A:$E,4)</f>
        <v>-147</v>
      </c>
    </row>
    <row r="1854" spans="1:7" x14ac:dyDescent="0.3">
      <c r="A1854" s="2">
        <v>44218.416666666664</v>
      </c>
      <c r="B1854">
        <f>VLOOKUP($A1854,SPX10min!$A:$E,4)</f>
        <v>3837.99</v>
      </c>
      <c r="C1854">
        <f>VLOOKUP($A1854,VIX10min!$A:$E,4)</f>
        <v>21.69</v>
      </c>
      <c r="D1854">
        <f>VLOOKUP($A1854,TVOLSP10min!$A:$E,4)</f>
        <v>146670</v>
      </c>
      <c r="E1854">
        <f>VLOOKUP($A1854,VOLSPD10min!$A:$E,4)</f>
        <v>-88926979</v>
      </c>
      <c r="F1854">
        <f>VLOOKUP($A1854,ADSPD10min!$A:$E,4)</f>
        <v>-296</v>
      </c>
      <c r="G1854">
        <f>VLOOKUP($A1854,TIKSP10min!$A:$E,4)</f>
        <v>-121</v>
      </c>
    </row>
    <row r="1855" spans="1:7" x14ac:dyDescent="0.3">
      <c r="A1855" s="3">
        <v>44218.423611111109</v>
      </c>
      <c r="B1855">
        <f>VLOOKUP($A1855,SPX10min!$A:$E,4)</f>
        <v>3839.06</v>
      </c>
      <c r="C1855">
        <f>VLOOKUP($A1855,VIX10min!$A:$E,4)</f>
        <v>21.69</v>
      </c>
      <c r="D1855">
        <f>VLOOKUP($A1855,TVOLSP10min!$A:$E,4)</f>
        <v>153211</v>
      </c>
      <c r="E1855">
        <f>VLOOKUP($A1855,VOLSPD10min!$A:$E,4)</f>
        <v>-81017431</v>
      </c>
      <c r="F1855">
        <f>VLOOKUP($A1855,ADSPD10min!$A:$E,4)</f>
        <v>-301</v>
      </c>
      <c r="G1855">
        <f>VLOOKUP($A1855,TIKSP10min!$A:$E,4)</f>
        <v>-159</v>
      </c>
    </row>
    <row r="1856" spans="1:7" x14ac:dyDescent="0.3">
      <c r="A1856" s="2">
        <v>44218.430555555555</v>
      </c>
      <c r="B1856">
        <f>VLOOKUP($A1856,SPX10min!$A:$E,4)</f>
        <v>3838.7</v>
      </c>
      <c r="C1856">
        <f>VLOOKUP($A1856,VIX10min!$A:$E,4)</f>
        <v>21.82</v>
      </c>
      <c r="D1856">
        <f>VLOOKUP($A1856,TVOLSP10min!$A:$E,4)</f>
        <v>159393</v>
      </c>
      <c r="E1856">
        <f>VLOOKUP($A1856,VOLSPD10min!$A:$E,4)</f>
        <v>-82875273</v>
      </c>
      <c r="F1856">
        <f>VLOOKUP($A1856,ADSPD10min!$A:$E,4)</f>
        <v>-296</v>
      </c>
      <c r="G1856">
        <f>VLOOKUP($A1856,TIKSP10min!$A:$E,4)</f>
        <v>-137</v>
      </c>
    </row>
    <row r="1857" spans="1:7" x14ac:dyDescent="0.3">
      <c r="A1857" s="3">
        <v>44218.4375</v>
      </c>
      <c r="B1857">
        <f>VLOOKUP($A1857,SPX10min!$A:$E,4)</f>
        <v>3838.18</v>
      </c>
      <c r="C1857">
        <f>VLOOKUP($A1857,VIX10min!$A:$E,4)</f>
        <v>21.67</v>
      </c>
      <c r="D1857">
        <f>VLOOKUP($A1857,TVOLSP10min!$A:$E,4)</f>
        <v>165609</v>
      </c>
      <c r="E1857">
        <f>VLOOKUP($A1857,VOLSPD10min!$A:$E,4)</f>
        <v>-82584663</v>
      </c>
      <c r="F1857">
        <f>VLOOKUP($A1857,ADSPD10min!$A:$E,4)</f>
        <v>-285</v>
      </c>
      <c r="G1857">
        <f>VLOOKUP($A1857,TIKSP10min!$A:$E,4)</f>
        <v>-61</v>
      </c>
    </row>
    <row r="1858" spans="1:7" x14ac:dyDescent="0.3">
      <c r="A1858" s="2">
        <v>44218.444444444445</v>
      </c>
      <c r="B1858">
        <f>VLOOKUP($A1858,SPX10min!$A:$E,4)</f>
        <v>3842.75</v>
      </c>
      <c r="C1858">
        <f>VLOOKUP($A1858,VIX10min!$A:$E,4)</f>
        <v>21.56</v>
      </c>
      <c r="D1858">
        <f>VLOOKUP($A1858,TVOLSP10min!$A:$E,4)</f>
        <v>172070</v>
      </c>
      <c r="E1858">
        <f>VLOOKUP($A1858,VOLSPD10min!$A:$E,4)</f>
        <v>-70720122</v>
      </c>
      <c r="F1858">
        <f>VLOOKUP($A1858,ADSPD10min!$A:$E,4)</f>
        <v>-234</v>
      </c>
      <c r="G1858">
        <f>VLOOKUP($A1858,TIKSP10min!$A:$E,4)</f>
        <v>-107</v>
      </c>
    </row>
    <row r="1859" spans="1:7" x14ac:dyDescent="0.3">
      <c r="A1859" s="3">
        <v>44218.451388888891</v>
      </c>
      <c r="B1859">
        <f>VLOOKUP($A1859,SPX10min!$A:$E,4)</f>
        <v>3845.64</v>
      </c>
      <c r="C1859">
        <f>VLOOKUP($A1859,VIX10min!$A:$E,4)</f>
        <v>21.4</v>
      </c>
      <c r="D1859">
        <f>VLOOKUP($A1859,TVOLSP10min!$A:$E,4)</f>
        <v>177679</v>
      </c>
      <c r="E1859">
        <f>VLOOKUP($A1859,VOLSPD10min!$A:$E,4)</f>
        <v>-62338042</v>
      </c>
      <c r="F1859">
        <f>VLOOKUP($A1859,ADSPD10min!$A:$E,4)</f>
        <v>-194</v>
      </c>
      <c r="G1859">
        <f>VLOOKUP($A1859,TIKSP10min!$A:$E,4)</f>
        <v>-155</v>
      </c>
    </row>
    <row r="1860" spans="1:7" x14ac:dyDescent="0.3">
      <c r="A1860" s="2">
        <v>44218.458333333336</v>
      </c>
      <c r="B1860">
        <f>VLOOKUP($A1860,SPX10min!$A:$E,4)</f>
        <v>3845.12</v>
      </c>
      <c r="C1860">
        <f>VLOOKUP($A1860,VIX10min!$A:$E,4)</f>
        <v>21.33</v>
      </c>
      <c r="D1860">
        <f>VLOOKUP($A1860,TVOLSP10min!$A:$E,4)</f>
        <v>183563</v>
      </c>
      <c r="E1860">
        <f>VLOOKUP($A1860,VOLSPD10min!$A:$E,4)</f>
        <v>-65036812</v>
      </c>
      <c r="F1860">
        <f>VLOOKUP($A1860,ADSPD10min!$A:$E,4)</f>
        <v>-186</v>
      </c>
      <c r="G1860">
        <f>VLOOKUP($A1860,TIKSP10min!$A:$E,4)</f>
        <v>-219</v>
      </c>
    </row>
    <row r="1861" spans="1:7" x14ac:dyDescent="0.3">
      <c r="A1861" s="3">
        <v>44218.465277777781</v>
      </c>
      <c r="B1861">
        <f>VLOOKUP($A1861,SPX10min!$A:$E,4)</f>
        <v>3845.13</v>
      </c>
      <c r="C1861">
        <f>VLOOKUP($A1861,VIX10min!$A:$E,4)</f>
        <v>21.38</v>
      </c>
      <c r="D1861">
        <f>VLOOKUP($A1861,TVOLSP10min!$A:$E,4)</f>
        <v>189246</v>
      </c>
      <c r="E1861">
        <f>VLOOKUP($A1861,VOLSPD10min!$A:$E,4)</f>
        <v>-69687346</v>
      </c>
      <c r="F1861">
        <f>VLOOKUP($A1861,ADSPD10min!$A:$E,4)</f>
        <v>-192</v>
      </c>
      <c r="G1861">
        <f>VLOOKUP($A1861,TIKSP10min!$A:$E,4)</f>
        <v>-133</v>
      </c>
    </row>
    <row r="1862" spans="1:7" x14ac:dyDescent="0.3">
      <c r="A1862" s="2">
        <v>44218.472222222219</v>
      </c>
      <c r="B1862">
        <f>VLOOKUP($A1862,SPX10min!$A:$E,4)</f>
        <v>3848.36</v>
      </c>
      <c r="C1862">
        <f>VLOOKUP($A1862,VIX10min!$A:$E,4)</f>
        <v>21.43</v>
      </c>
      <c r="D1862">
        <f>VLOOKUP($A1862,TVOLSP10min!$A:$E,4)</f>
        <v>194524</v>
      </c>
      <c r="E1862">
        <f>VLOOKUP($A1862,VOLSPD10min!$A:$E,4)</f>
        <v>-69478878</v>
      </c>
      <c r="F1862">
        <f>VLOOKUP($A1862,ADSPD10min!$A:$E,4)</f>
        <v>-182</v>
      </c>
      <c r="G1862">
        <f>VLOOKUP($A1862,TIKSP10min!$A:$E,4)</f>
        <v>-69</v>
      </c>
    </row>
    <row r="1863" spans="1:7" x14ac:dyDescent="0.3">
      <c r="A1863" s="3">
        <v>44218.479166666664</v>
      </c>
      <c r="B1863">
        <f>VLOOKUP($A1863,SPX10min!$A:$E,4)</f>
        <v>3846.37</v>
      </c>
      <c r="C1863">
        <f>VLOOKUP($A1863,VIX10min!$A:$E,4)</f>
        <v>21.46</v>
      </c>
      <c r="D1863">
        <f>VLOOKUP($A1863,TVOLSP10min!$A:$E,4)</f>
        <v>199987</v>
      </c>
      <c r="E1863">
        <f>VLOOKUP($A1863,VOLSPD10min!$A:$E,4)</f>
        <v>-69720333</v>
      </c>
      <c r="F1863">
        <f>VLOOKUP($A1863,ADSPD10min!$A:$E,4)</f>
        <v>-183</v>
      </c>
      <c r="G1863">
        <f>VLOOKUP($A1863,TIKSP10min!$A:$E,4)</f>
        <v>-187</v>
      </c>
    </row>
    <row r="1864" spans="1:7" x14ac:dyDescent="0.3">
      <c r="A1864" s="2">
        <v>44218.486111111109</v>
      </c>
      <c r="B1864">
        <f>VLOOKUP($A1864,SPX10min!$A:$E,4)</f>
        <v>3846.1</v>
      </c>
      <c r="C1864">
        <f>VLOOKUP($A1864,VIX10min!$A:$E,4)</f>
        <v>21.51</v>
      </c>
      <c r="D1864">
        <f>VLOOKUP($A1864,TVOLSP10min!$A:$E,4)</f>
        <v>205552</v>
      </c>
      <c r="E1864">
        <f>VLOOKUP($A1864,VOLSPD10min!$A:$E,4)</f>
        <v>-72895191</v>
      </c>
      <c r="F1864">
        <f>VLOOKUP($A1864,ADSPD10min!$A:$E,4)</f>
        <v>-184</v>
      </c>
      <c r="G1864">
        <f>VLOOKUP($A1864,TIKSP10min!$A:$E,4)</f>
        <v>-85</v>
      </c>
    </row>
    <row r="1865" spans="1:7" x14ac:dyDescent="0.3">
      <c r="A1865" s="3">
        <v>44218.493055555555</v>
      </c>
      <c r="B1865">
        <f>VLOOKUP($A1865,SPX10min!$A:$E,4)</f>
        <v>3846.45</v>
      </c>
      <c r="C1865">
        <f>VLOOKUP($A1865,VIX10min!$A:$E,4)</f>
        <v>21.46</v>
      </c>
      <c r="D1865">
        <f>VLOOKUP($A1865,TVOLSP10min!$A:$E,4)</f>
        <v>210700</v>
      </c>
      <c r="E1865">
        <f>VLOOKUP($A1865,VOLSPD10min!$A:$E,4)</f>
        <v>-71432252</v>
      </c>
      <c r="F1865">
        <f>VLOOKUP($A1865,ADSPD10min!$A:$E,4)</f>
        <v>-172</v>
      </c>
      <c r="G1865">
        <f>VLOOKUP($A1865,TIKSP10min!$A:$E,4)</f>
        <v>-103</v>
      </c>
    </row>
    <row r="1866" spans="1:7" x14ac:dyDescent="0.3">
      <c r="A1866" s="2">
        <v>44218.5</v>
      </c>
      <c r="B1866">
        <f>VLOOKUP($A1866,SPX10min!$A:$E,4)</f>
        <v>3842.82</v>
      </c>
      <c r="C1866">
        <f>VLOOKUP($A1866,VIX10min!$A:$E,4)</f>
        <v>21.59</v>
      </c>
      <c r="D1866">
        <f>VLOOKUP($A1866,TVOLSP10min!$A:$E,4)</f>
        <v>216282</v>
      </c>
      <c r="E1866">
        <f>VLOOKUP($A1866,VOLSPD10min!$A:$E,4)</f>
        <v>-78290921</v>
      </c>
      <c r="F1866">
        <f>VLOOKUP($A1866,ADSPD10min!$A:$E,4)</f>
        <v>-186</v>
      </c>
      <c r="G1866">
        <f>VLOOKUP($A1866,TIKSP10min!$A:$E,4)</f>
        <v>-197</v>
      </c>
    </row>
    <row r="1867" spans="1:7" x14ac:dyDescent="0.3">
      <c r="A1867" s="3">
        <v>44218.506944444445</v>
      </c>
      <c r="B1867">
        <f>VLOOKUP($A1867,SPX10min!$A:$E,4)</f>
        <v>3841.66</v>
      </c>
      <c r="C1867">
        <f>VLOOKUP($A1867,VIX10min!$A:$E,4)</f>
        <v>21.65</v>
      </c>
      <c r="D1867">
        <f>VLOOKUP($A1867,TVOLSP10min!$A:$E,4)</f>
        <v>221631</v>
      </c>
      <c r="E1867">
        <f>VLOOKUP($A1867,VOLSPD10min!$A:$E,4)</f>
        <v>-80857984</v>
      </c>
      <c r="F1867">
        <f>VLOOKUP($A1867,ADSPD10min!$A:$E,4)</f>
        <v>-202</v>
      </c>
      <c r="G1867">
        <f>VLOOKUP($A1867,TIKSP10min!$A:$E,4)</f>
        <v>-213</v>
      </c>
    </row>
    <row r="1868" spans="1:7" x14ac:dyDescent="0.3">
      <c r="A1868" s="2">
        <v>44218.513888888891</v>
      </c>
      <c r="B1868">
        <f>VLOOKUP($A1868,SPX10min!$A:$E,4)</f>
        <v>3844.57</v>
      </c>
      <c r="C1868">
        <f>VLOOKUP($A1868,VIX10min!$A:$E,4)</f>
        <v>21.49</v>
      </c>
      <c r="D1868">
        <f>VLOOKUP($A1868,TVOLSP10min!$A:$E,4)</f>
        <v>226340</v>
      </c>
      <c r="E1868">
        <f>VLOOKUP($A1868,VOLSPD10min!$A:$E,4)</f>
        <v>-69929552</v>
      </c>
      <c r="F1868">
        <f>VLOOKUP($A1868,ADSPD10min!$A:$E,4)</f>
        <v>-161</v>
      </c>
      <c r="G1868">
        <f>VLOOKUP($A1868,TIKSP10min!$A:$E,4)</f>
        <v>-41</v>
      </c>
    </row>
    <row r="1869" spans="1:7" x14ac:dyDescent="0.3">
      <c r="A1869" s="3">
        <v>44218.520833333336</v>
      </c>
      <c r="B1869">
        <f>VLOOKUP($A1869,SPX10min!$A:$E,4)</f>
        <v>3845.3</v>
      </c>
      <c r="C1869">
        <f>VLOOKUP($A1869,VIX10min!$A:$E,4)</f>
        <v>21.44</v>
      </c>
      <c r="D1869">
        <f>VLOOKUP($A1869,TVOLSP10min!$A:$E,4)</f>
        <v>230706</v>
      </c>
      <c r="E1869">
        <f>VLOOKUP($A1869,VOLSPD10min!$A:$E,4)</f>
        <v>-70397184</v>
      </c>
      <c r="F1869">
        <f>VLOOKUP($A1869,ADSPD10min!$A:$E,4)</f>
        <v>-142</v>
      </c>
      <c r="G1869">
        <f>VLOOKUP($A1869,TIKSP10min!$A:$E,4)</f>
        <v>-69</v>
      </c>
    </row>
    <row r="1870" spans="1:7" x14ac:dyDescent="0.3">
      <c r="A1870" s="2">
        <v>44218.527777777781</v>
      </c>
      <c r="B1870">
        <f>VLOOKUP($A1870,SPX10min!$A:$E,4)</f>
        <v>3846.53</v>
      </c>
      <c r="C1870">
        <f>VLOOKUP($A1870,VIX10min!$A:$E,4)</f>
        <v>21.43</v>
      </c>
      <c r="D1870">
        <f>VLOOKUP($A1870,TVOLSP10min!$A:$E,4)</f>
        <v>235910</v>
      </c>
      <c r="E1870">
        <f>VLOOKUP($A1870,VOLSPD10min!$A:$E,4)</f>
        <v>-67512286</v>
      </c>
      <c r="F1870">
        <f>VLOOKUP($A1870,ADSPD10min!$A:$E,4)</f>
        <v>-144</v>
      </c>
      <c r="G1870">
        <f>VLOOKUP($A1870,TIKSP10min!$A:$E,4)</f>
        <v>-193</v>
      </c>
    </row>
    <row r="1871" spans="1:7" x14ac:dyDescent="0.3">
      <c r="A1871" s="3">
        <v>44218.534722222219</v>
      </c>
      <c r="B1871">
        <f>VLOOKUP($A1871,SPX10min!$A:$E,4)</f>
        <v>3844.07</v>
      </c>
      <c r="C1871">
        <f>VLOOKUP($A1871,VIX10min!$A:$E,4)</f>
        <v>21.51</v>
      </c>
      <c r="D1871">
        <f>VLOOKUP($A1871,TVOLSP10min!$A:$E,4)</f>
        <v>240737</v>
      </c>
      <c r="E1871">
        <f>VLOOKUP($A1871,VOLSPD10min!$A:$E,4)</f>
        <v>-69977244</v>
      </c>
      <c r="F1871">
        <f>VLOOKUP($A1871,ADSPD10min!$A:$E,4)</f>
        <v>-151</v>
      </c>
      <c r="G1871">
        <f>VLOOKUP($A1871,TIKSP10min!$A:$E,4)</f>
        <v>-263</v>
      </c>
    </row>
    <row r="1872" spans="1:7" x14ac:dyDescent="0.3">
      <c r="A1872" s="2">
        <v>44218.541666666664</v>
      </c>
      <c r="B1872">
        <f>VLOOKUP($A1872,SPX10min!$A:$E,4)</f>
        <v>3842.53</v>
      </c>
      <c r="C1872">
        <f>VLOOKUP($A1872,VIX10min!$A:$E,4)</f>
        <v>21.58</v>
      </c>
      <c r="D1872">
        <f>VLOOKUP($A1872,TVOLSP10min!$A:$E,4)</f>
        <v>245647</v>
      </c>
      <c r="E1872">
        <f>VLOOKUP($A1872,VOLSPD10min!$A:$E,4)</f>
        <v>-81458925</v>
      </c>
      <c r="F1872">
        <f>VLOOKUP($A1872,ADSPD10min!$A:$E,4)</f>
        <v>-173</v>
      </c>
      <c r="G1872">
        <f>VLOOKUP($A1872,TIKSP10min!$A:$E,4)</f>
        <v>-217</v>
      </c>
    </row>
    <row r="1873" spans="1:7" x14ac:dyDescent="0.3">
      <c r="A1873" s="3">
        <v>44218.548611111109</v>
      </c>
      <c r="B1873">
        <f>VLOOKUP($A1873,SPX10min!$A:$E,4)</f>
        <v>3843.42</v>
      </c>
      <c r="C1873">
        <f>VLOOKUP($A1873,VIX10min!$A:$E,4)</f>
        <v>21.59</v>
      </c>
      <c r="D1873">
        <f>VLOOKUP($A1873,TVOLSP10min!$A:$E,4)</f>
        <v>250657</v>
      </c>
      <c r="E1873">
        <f>VLOOKUP($A1873,VOLSPD10min!$A:$E,4)</f>
        <v>-85872734</v>
      </c>
      <c r="F1873">
        <f>VLOOKUP($A1873,ADSPD10min!$A:$E,4)</f>
        <v>-182</v>
      </c>
      <c r="G1873">
        <f>VLOOKUP($A1873,TIKSP10min!$A:$E,4)</f>
        <v>-167</v>
      </c>
    </row>
    <row r="1874" spans="1:7" x14ac:dyDescent="0.3">
      <c r="A1874" s="2">
        <v>44218.555555555555</v>
      </c>
      <c r="B1874">
        <f>VLOOKUP($A1874,SPX10min!$A:$E,4)</f>
        <v>3843.84</v>
      </c>
      <c r="C1874">
        <f>VLOOKUP($A1874,VIX10min!$A:$E,4)</f>
        <v>21.48</v>
      </c>
      <c r="D1874">
        <f>VLOOKUP($A1874,TVOLSP10min!$A:$E,4)</f>
        <v>255388</v>
      </c>
      <c r="E1874">
        <f>VLOOKUP($A1874,VOLSPD10min!$A:$E,4)</f>
        <v>-78987760</v>
      </c>
      <c r="F1874">
        <f>VLOOKUP($A1874,ADSPD10min!$A:$E,4)</f>
        <v>-171</v>
      </c>
      <c r="G1874">
        <f>VLOOKUP($A1874,TIKSP10min!$A:$E,4)</f>
        <v>-105</v>
      </c>
    </row>
    <row r="1875" spans="1:7" x14ac:dyDescent="0.3">
      <c r="A1875" s="3">
        <v>44218.5625</v>
      </c>
      <c r="B1875">
        <f>VLOOKUP($A1875,SPX10min!$A:$E,4)</f>
        <v>3844.5</v>
      </c>
      <c r="C1875">
        <f>VLOOKUP($A1875,VIX10min!$A:$E,4)</f>
        <v>21.42</v>
      </c>
      <c r="D1875">
        <f>VLOOKUP($A1875,TVOLSP10min!$A:$E,4)</f>
        <v>260381</v>
      </c>
      <c r="E1875">
        <f>VLOOKUP($A1875,VOLSPD10min!$A:$E,4)</f>
        <v>-84096209</v>
      </c>
      <c r="F1875">
        <f>VLOOKUP($A1875,ADSPD10min!$A:$E,4)</f>
        <v>-169</v>
      </c>
      <c r="G1875">
        <f>VLOOKUP($A1875,TIKSP10min!$A:$E,4)</f>
        <v>-91</v>
      </c>
    </row>
    <row r="1876" spans="1:7" x14ac:dyDescent="0.3">
      <c r="A1876" s="2">
        <v>44218.569444444445</v>
      </c>
      <c r="B1876">
        <f>VLOOKUP($A1876,SPX10min!$A:$E,4)</f>
        <v>3845.7</v>
      </c>
      <c r="C1876">
        <f>VLOOKUP($A1876,VIX10min!$A:$E,4)</f>
        <v>21.35</v>
      </c>
      <c r="D1876">
        <f>VLOOKUP($A1876,TVOLSP10min!$A:$E,4)</f>
        <v>265466</v>
      </c>
      <c r="E1876">
        <f>VLOOKUP($A1876,VOLSPD10min!$A:$E,4)</f>
        <v>-75237128</v>
      </c>
      <c r="F1876">
        <f>VLOOKUP($A1876,ADSPD10min!$A:$E,4)</f>
        <v>-142</v>
      </c>
      <c r="G1876">
        <f>VLOOKUP($A1876,TIKSP10min!$A:$E,4)</f>
        <v>-75</v>
      </c>
    </row>
    <row r="1877" spans="1:7" x14ac:dyDescent="0.3">
      <c r="A1877" s="3">
        <v>44218.576388888891</v>
      </c>
      <c r="B1877">
        <f>VLOOKUP($A1877,SPX10min!$A:$E,4)</f>
        <v>3845.45</v>
      </c>
      <c r="C1877">
        <f>VLOOKUP($A1877,VIX10min!$A:$E,4)</f>
        <v>21.29</v>
      </c>
      <c r="D1877">
        <f>VLOOKUP($A1877,TVOLSP10min!$A:$E,4)</f>
        <v>270934</v>
      </c>
      <c r="E1877">
        <f>VLOOKUP($A1877,VOLSPD10min!$A:$E,4)</f>
        <v>-72854478</v>
      </c>
      <c r="F1877">
        <f>VLOOKUP($A1877,ADSPD10min!$A:$E,4)</f>
        <v>-134</v>
      </c>
      <c r="G1877">
        <f>VLOOKUP($A1877,TIKSP10min!$A:$E,4)</f>
        <v>-149</v>
      </c>
    </row>
    <row r="1878" spans="1:7" x14ac:dyDescent="0.3">
      <c r="A1878" s="2">
        <v>44218.583333333336</v>
      </c>
      <c r="B1878">
        <f>VLOOKUP($A1878,SPX10min!$A:$E,4)</f>
        <v>3847.91</v>
      </c>
      <c r="C1878">
        <f>VLOOKUP($A1878,VIX10min!$A:$E,4)</f>
        <v>21.27</v>
      </c>
      <c r="D1878">
        <f>VLOOKUP($A1878,TVOLSP10min!$A:$E,4)</f>
        <v>276983</v>
      </c>
      <c r="E1878">
        <f>VLOOKUP($A1878,VOLSPD10min!$A:$E,4)</f>
        <v>-68639919</v>
      </c>
      <c r="F1878">
        <f>VLOOKUP($A1878,ADSPD10min!$A:$E,4)</f>
        <v>-114</v>
      </c>
      <c r="G1878">
        <f>VLOOKUP($A1878,TIKSP10min!$A:$E,4)</f>
        <v>-115</v>
      </c>
    </row>
    <row r="1879" spans="1:7" x14ac:dyDescent="0.3">
      <c r="A1879" s="3">
        <v>44218.590277777781</v>
      </c>
      <c r="B1879">
        <f>VLOOKUP($A1879,SPX10min!$A:$E,4)</f>
        <v>3843.93</v>
      </c>
      <c r="C1879">
        <f>VLOOKUP($A1879,VIX10min!$A:$E,4)</f>
        <v>21.36</v>
      </c>
      <c r="D1879">
        <f>VLOOKUP($A1879,TVOLSP10min!$A:$E,4)</f>
        <v>283925</v>
      </c>
      <c r="E1879">
        <f>VLOOKUP($A1879,VOLSPD10min!$A:$E,4)</f>
        <v>-76689507</v>
      </c>
      <c r="F1879">
        <f>VLOOKUP($A1879,ADSPD10min!$A:$E,4)</f>
        <v>-142</v>
      </c>
      <c r="G1879">
        <f>VLOOKUP($A1879,TIKSP10min!$A:$E,4)</f>
        <v>-261</v>
      </c>
    </row>
    <row r="1880" spans="1:7" x14ac:dyDescent="0.3">
      <c r="A1880" s="2">
        <v>44218.597222222219</v>
      </c>
      <c r="B1880">
        <f>VLOOKUP($A1880,SPX10min!$A:$E,4)</f>
        <v>3845.8</v>
      </c>
      <c r="C1880">
        <f>VLOOKUP($A1880,VIX10min!$A:$E,4)</f>
        <v>21.27</v>
      </c>
      <c r="D1880">
        <f>VLOOKUP($A1880,TVOLSP10min!$A:$E,4)</f>
        <v>291594</v>
      </c>
      <c r="E1880">
        <f>VLOOKUP($A1880,VOLSPD10min!$A:$E,4)</f>
        <v>-71066113</v>
      </c>
      <c r="F1880">
        <f>VLOOKUP($A1880,ADSPD10min!$A:$E,4)</f>
        <v>-135</v>
      </c>
      <c r="G1880">
        <f>VLOOKUP($A1880,TIKSP10min!$A:$E,4)</f>
        <v>-163</v>
      </c>
    </row>
    <row r="1881" spans="1:7" x14ac:dyDescent="0.3">
      <c r="A1881" s="3">
        <v>44218.604166666664</v>
      </c>
      <c r="B1881">
        <f>VLOOKUP($A1881,SPX10min!$A:$E,4)</f>
        <v>3848.75</v>
      </c>
      <c r="C1881">
        <f>VLOOKUP($A1881,VIX10min!$A:$E,4)</f>
        <v>21.27</v>
      </c>
      <c r="D1881">
        <f>VLOOKUP($A1881,TVOLSP10min!$A:$E,4)</f>
        <v>299893</v>
      </c>
      <c r="E1881">
        <f>VLOOKUP($A1881,VOLSPD10min!$A:$E,4)</f>
        <v>-64511777</v>
      </c>
      <c r="F1881">
        <f>VLOOKUP($A1881,ADSPD10min!$A:$E,4)</f>
        <v>-102</v>
      </c>
      <c r="G1881">
        <f>VLOOKUP($A1881,TIKSP10min!$A:$E,4)</f>
        <v>-269</v>
      </c>
    </row>
    <row r="1882" spans="1:7" x14ac:dyDescent="0.3">
      <c r="A1882" s="2">
        <v>44218.611111111109</v>
      </c>
      <c r="B1882">
        <f>VLOOKUP($A1882,SPX10min!$A:$E,4)</f>
        <v>3849.55</v>
      </c>
      <c r="C1882">
        <f>VLOOKUP($A1882,VIX10min!$A:$E,4)</f>
        <v>21.31</v>
      </c>
      <c r="D1882">
        <f>VLOOKUP($A1882,TVOLSP10min!$A:$E,4)</f>
        <v>310286</v>
      </c>
      <c r="E1882">
        <f>VLOOKUP($A1882,VOLSPD10min!$A:$E,4)</f>
        <v>-45580048</v>
      </c>
      <c r="F1882">
        <f>VLOOKUP($A1882,ADSPD10min!$A:$E,4)</f>
        <v>-94</v>
      </c>
      <c r="G1882">
        <f>VLOOKUP($A1882,TIKSP10min!$A:$E,4)</f>
        <v>-239</v>
      </c>
    </row>
    <row r="1883" spans="1:7" x14ac:dyDescent="0.3">
      <c r="A1883" s="3">
        <v>44218.618055555555</v>
      </c>
      <c r="B1883">
        <f>VLOOKUP($A1883,SPX10min!$A:$E,4)</f>
        <v>3841.15</v>
      </c>
      <c r="C1883">
        <f>VLOOKUP($A1883,VIX10min!$A:$E,4)</f>
        <v>21.36</v>
      </c>
      <c r="D1883">
        <f>VLOOKUP($A1883,TVOLSP10min!$A:$E,4)</f>
        <v>324714</v>
      </c>
      <c r="E1883">
        <f>VLOOKUP($A1883,VOLSPD10min!$A:$E,4)</f>
        <v>-77825167</v>
      </c>
      <c r="F1883">
        <f>VLOOKUP($A1883,ADSPD10min!$A:$E,4)</f>
        <v>-138</v>
      </c>
      <c r="G1883">
        <f>VLOOKUP($A1883,TIKSP10min!$A:$E,4)</f>
        <v>-325</v>
      </c>
    </row>
    <row r="1884" spans="1:7" x14ac:dyDescent="0.3">
      <c r="A1884" s="2">
        <v>44218.625</v>
      </c>
      <c r="B1884">
        <f>VLOOKUP($A1884,SPX10min!$A:$E,4)</f>
        <v>3840.79</v>
      </c>
      <c r="C1884">
        <f>VLOOKUP($A1884,VIX10min!$A:$E,4)</f>
        <v>21.68</v>
      </c>
      <c r="D1884">
        <f>VLOOKUP($A1884,TVOLSP10min!$A:$E,4)</f>
        <v>381104</v>
      </c>
      <c r="E1884">
        <f>VLOOKUP($A1884,VOLSPD10min!$A:$E,4)</f>
        <v>-122540384</v>
      </c>
      <c r="F1884">
        <f>VLOOKUP($A1884,ADSPD10min!$A:$E,4)</f>
        <v>-141</v>
      </c>
      <c r="G1884">
        <f>VLOOKUP($A1884,TIKSP10min!$A:$E,4)</f>
        <v>-61</v>
      </c>
    </row>
    <row r="1885" spans="1:7" x14ac:dyDescent="0.3">
      <c r="A1885" s="3">
        <v>44221.361111111109</v>
      </c>
      <c r="B1885">
        <f>VLOOKUP($A1885,SPX10min!$A:$E,4)</f>
        <v>3849.1</v>
      </c>
      <c r="C1885">
        <f>VLOOKUP($A1885,VIX10min!$A:$E,4)</f>
        <v>22.75</v>
      </c>
      <c r="D1885">
        <f>VLOOKUP($A1885,TVOLSP10min!$A:$E,4)</f>
        <v>68878</v>
      </c>
      <c r="E1885">
        <f>VLOOKUP($A1885,VOLSPD10min!$A:$E,4)</f>
        <v>-24496201</v>
      </c>
      <c r="F1885">
        <f>VLOOKUP($A1885,ADSPD10min!$A:$E,4)</f>
        <v>-138</v>
      </c>
      <c r="G1885">
        <f>VLOOKUP($A1885,TIKSP10min!$A:$E,4)</f>
        <v>-221</v>
      </c>
    </row>
    <row r="1886" spans="1:7" x14ac:dyDescent="0.3">
      <c r="A1886" s="2">
        <v>44221.368055555555</v>
      </c>
      <c r="B1886">
        <f>VLOOKUP($A1886,SPX10min!$A:$E,4)</f>
        <v>3845.7</v>
      </c>
      <c r="C1886">
        <f>VLOOKUP($A1886,VIX10min!$A:$E,4)</f>
        <v>22.79</v>
      </c>
      <c r="D1886">
        <f>VLOOKUP($A1886,TVOLSP10min!$A:$E,4)</f>
        <v>85509</v>
      </c>
      <c r="E1886">
        <f>VLOOKUP($A1886,VOLSPD10min!$A:$E,4)</f>
        <v>-28857505</v>
      </c>
      <c r="F1886">
        <f>VLOOKUP($A1886,ADSPD10min!$A:$E,4)</f>
        <v>-165</v>
      </c>
      <c r="G1886">
        <f>VLOOKUP($A1886,TIKSP10min!$A:$E,4)</f>
        <v>-189</v>
      </c>
    </row>
    <row r="1887" spans="1:7" x14ac:dyDescent="0.3">
      <c r="A1887" s="3">
        <v>44221.375</v>
      </c>
      <c r="B1887">
        <f>VLOOKUP($A1887,SPX10min!$A:$E,4)</f>
        <v>3849.65</v>
      </c>
      <c r="C1887">
        <f>VLOOKUP($A1887,VIX10min!$A:$E,4)</f>
        <v>22.62</v>
      </c>
      <c r="D1887">
        <f>VLOOKUP($A1887,TVOLSP10min!$A:$E,4)</f>
        <v>101419</v>
      </c>
      <c r="E1887">
        <f>VLOOKUP($A1887,VOLSPD10min!$A:$E,4)</f>
        <v>-28829462</v>
      </c>
      <c r="F1887">
        <f>VLOOKUP($A1887,ADSPD10min!$A:$E,4)</f>
        <v>-145</v>
      </c>
      <c r="G1887">
        <f>VLOOKUP($A1887,TIKSP10min!$A:$E,4)</f>
        <v>-91</v>
      </c>
    </row>
    <row r="1888" spans="1:7" x14ac:dyDescent="0.3">
      <c r="A1888" s="2">
        <v>44221.381944444445</v>
      </c>
      <c r="B1888">
        <f>VLOOKUP($A1888,SPX10min!$A:$E,4)</f>
        <v>3852.87</v>
      </c>
      <c r="C1888">
        <f>VLOOKUP($A1888,VIX10min!$A:$E,4)</f>
        <v>22.56</v>
      </c>
      <c r="D1888">
        <f>VLOOKUP($A1888,TVOLSP10min!$A:$E,4)</f>
        <v>116151</v>
      </c>
      <c r="E1888">
        <f>VLOOKUP($A1888,VOLSPD10min!$A:$E,4)</f>
        <v>-22089550</v>
      </c>
      <c r="F1888">
        <f>VLOOKUP($A1888,ADSPD10min!$A:$E,4)</f>
        <v>-35</v>
      </c>
      <c r="G1888">
        <f>VLOOKUP($A1888,TIKSP10min!$A:$E,4)</f>
        <v>-145</v>
      </c>
    </row>
    <row r="1889" spans="1:7" x14ac:dyDescent="0.3">
      <c r="A1889" s="3">
        <v>44221.388888888891</v>
      </c>
      <c r="B1889">
        <f>VLOOKUP($A1889,SPX10min!$A:$E,4)</f>
        <v>3855.17</v>
      </c>
      <c r="C1889">
        <f>VLOOKUP($A1889,VIX10min!$A:$E,4)</f>
        <v>22.57</v>
      </c>
      <c r="D1889">
        <f>VLOOKUP($A1889,TVOLSP10min!$A:$E,4)</f>
        <v>128651</v>
      </c>
      <c r="E1889">
        <f>VLOOKUP($A1889,VOLSPD10min!$A:$E,4)</f>
        <v>-18281950</v>
      </c>
      <c r="F1889">
        <f>VLOOKUP($A1889,ADSPD10min!$A:$E,4)</f>
        <v>-7</v>
      </c>
      <c r="G1889">
        <f>VLOOKUP($A1889,TIKSP10min!$A:$E,4)</f>
        <v>-151</v>
      </c>
    </row>
    <row r="1890" spans="1:7" x14ac:dyDescent="0.3">
      <c r="A1890" s="2">
        <v>44221.395833333336</v>
      </c>
      <c r="B1890">
        <f>VLOOKUP($A1890,SPX10min!$A:$E,4)</f>
        <v>3854.09</v>
      </c>
      <c r="C1890">
        <f>VLOOKUP($A1890,VIX10min!$A:$E,4)</f>
        <v>22.78</v>
      </c>
      <c r="D1890">
        <f>VLOOKUP($A1890,TVOLSP10min!$A:$E,4)</f>
        <v>139110</v>
      </c>
      <c r="E1890">
        <f>VLOOKUP($A1890,VOLSPD10min!$A:$E,4)</f>
        <v>-13903532</v>
      </c>
      <c r="F1890">
        <f>VLOOKUP($A1890,ADSPD10min!$A:$E,4)</f>
        <v>37</v>
      </c>
      <c r="G1890">
        <f>VLOOKUP($A1890,TIKSP10min!$A:$E,4)</f>
        <v>-103</v>
      </c>
    </row>
    <row r="1891" spans="1:7" x14ac:dyDescent="0.3">
      <c r="A1891" s="3">
        <v>44221.402777777781</v>
      </c>
      <c r="B1891">
        <f>VLOOKUP($A1891,SPX10min!$A:$E,4)</f>
        <v>3847.98</v>
      </c>
      <c r="C1891">
        <f>VLOOKUP($A1891,VIX10min!$A:$E,4)</f>
        <v>23.01</v>
      </c>
      <c r="D1891">
        <f>VLOOKUP($A1891,TVOLSP10min!$A:$E,4)</f>
        <v>150232</v>
      </c>
      <c r="E1891">
        <f>VLOOKUP($A1891,VOLSPD10min!$A:$E,4)</f>
        <v>-18009650</v>
      </c>
      <c r="F1891">
        <f>VLOOKUP($A1891,ADSPD10min!$A:$E,4)</f>
        <v>24</v>
      </c>
      <c r="G1891">
        <f>VLOOKUP($A1891,TIKSP10min!$A:$E,4)</f>
        <v>-295</v>
      </c>
    </row>
    <row r="1892" spans="1:7" x14ac:dyDescent="0.3">
      <c r="A1892" s="2">
        <v>44221.409722222219</v>
      </c>
      <c r="B1892">
        <f>VLOOKUP($A1892,SPX10min!$A:$E,4)</f>
        <v>3823.42</v>
      </c>
      <c r="C1892">
        <f>VLOOKUP($A1892,VIX10min!$A:$E,4)</f>
        <v>23.48</v>
      </c>
      <c r="D1892">
        <f>VLOOKUP($A1892,TVOLSP10min!$A:$E,4)</f>
        <v>160659</v>
      </c>
      <c r="E1892">
        <f>VLOOKUP($A1892,VOLSPD10min!$A:$E,4)</f>
        <v>-54127987</v>
      </c>
      <c r="F1892">
        <f>VLOOKUP($A1892,ADSPD10min!$A:$E,4)</f>
        <v>-127</v>
      </c>
      <c r="G1892">
        <f>VLOOKUP($A1892,TIKSP10min!$A:$E,4)</f>
        <v>-281</v>
      </c>
    </row>
    <row r="1893" spans="1:7" x14ac:dyDescent="0.3">
      <c r="A1893" s="3">
        <v>44221.416666666664</v>
      </c>
      <c r="B1893">
        <f>VLOOKUP($A1893,SPX10min!$A:$E,4)</f>
        <v>3797.16</v>
      </c>
      <c r="C1893">
        <f>VLOOKUP($A1893,VIX10min!$A:$E,4)</f>
        <v>24.58</v>
      </c>
      <c r="D1893">
        <f>VLOOKUP($A1893,TVOLSP10min!$A:$E,4)</f>
        <v>175817</v>
      </c>
      <c r="E1893">
        <f>VLOOKUP($A1893,VOLSPD10min!$A:$E,4)</f>
        <v>-118813904</v>
      </c>
      <c r="F1893">
        <f>VLOOKUP($A1893,ADSPD10min!$A:$E,4)</f>
        <v>-212</v>
      </c>
      <c r="G1893">
        <f>VLOOKUP($A1893,TIKSP10min!$A:$E,4)</f>
        <v>-309</v>
      </c>
    </row>
    <row r="1894" spans="1:7" x14ac:dyDescent="0.3">
      <c r="A1894" s="2">
        <v>44221.423611111109</v>
      </c>
      <c r="B1894">
        <f>VLOOKUP($A1894,SPX10min!$A:$E,4)</f>
        <v>3799.4</v>
      </c>
      <c r="C1894">
        <f>VLOOKUP($A1894,VIX10min!$A:$E,4)</f>
        <v>25.03</v>
      </c>
      <c r="D1894">
        <f>VLOOKUP($A1894,TVOLSP10min!$A:$E,4)</f>
        <v>197723</v>
      </c>
      <c r="E1894">
        <f>VLOOKUP($A1894,VOLSPD10min!$A:$E,4)</f>
        <v>-120557522</v>
      </c>
      <c r="F1894">
        <f>VLOOKUP($A1894,ADSPD10min!$A:$E,4)</f>
        <v>-225</v>
      </c>
      <c r="G1894">
        <f>VLOOKUP($A1894,TIKSP10min!$A:$E,4)</f>
        <v>-285</v>
      </c>
    </row>
    <row r="1895" spans="1:7" x14ac:dyDescent="0.3">
      <c r="A1895" s="3">
        <v>44221.430555555555</v>
      </c>
      <c r="B1895">
        <f>VLOOKUP($A1895,SPX10min!$A:$E,4)</f>
        <v>3815.62</v>
      </c>
      <c r="C1895">
        <f>VLOOKUP($A1895,VIX10min!$A:$E,4)</f>
        <v>24.67</v>
      </c>
      <c r="D1895">
        <f>VLOOKUP($A1895,TVOLSP10min!$A:$E,4)</f>
        <v>211516</v>
      </c>
      <c r="E1895">
        <f>VLOOKUP($A1895,VOLSPD10min!$A:$E,4)</f>
        <v>-94197423</v>
      </c>
      <c r="F1895">
        <f>VLOOKUP($A1895,ADSPD10min!$A:$E,4)</f>
        <v>-215</v>
      </c>
      <c r="G1895">
        <f>VLOOKUP($A1895,TIKSP10min!$A:$E,4)</f>
        <v>-213</v>
      </c>
    </row>
    <row r="1896" spans="1:7" x14ac:dyDescent="0.3">
      <c r="A1896" s="2">
        <v>44221.4375</v>
      </c>
      <c r="B1896">
        <f>VLOOKUP($A1896,SPX10min!$A:$E,4)</f>
        <v>3814.95</v>
      </c>
      <c r="C1896">
        <f>VLOOKUP($A1896,VIX10min!$A:$E,4)</f>
        <v>24.61</v>
      </c>
      <c r="D1896">
        <f>VLOOKUP($A1896,TVOLSP10min!$A:$E,4)</f>
        <v>221221</v>
      </c>
      <c r="E1896">
        <f>VLOOKUP($A1896,VOLSPD10min!$A:$E,4)</f>
        <v>-87871291</v>
      </c>
      <c r="F1896">
        <f>VLOOKUP($A1896,ADSPD10min!$A:$E,4)</f>
        <v>-223</v>
      </c>
      <c r="G1896">
        <f>VLOOKUP($A1896,TIKSP10min!$A:$E,4)</f>
        <v>-251</v>
      </c>
    </row>
    <row r="1897" spans="1:7" x14ac:dyDescent="0.3">
      <c r="A1897" s="3">
        <v>44221.444444444445</v>
      </c>
      <c r="B1897">
        <f>VLOOKUP($A1897,SPX10min!$A:$E,4)</f>
        <v>3822.33</v>
      </c>
      <c r="C1897">
        <f>VLOOKUP($A1897,VIX10min!$A:$E,4)</f>
        <v>24.23</v>
      </c>
      <c r="D1897">
        <f>VLOOKUP($A1897,TVOLSP10min!$A:$E,4)</f>
        <v>230422</v>
      </c>
      <c r="E1897">
        <f>VLOOKUP($A1897,VOLSPD10min!$A:$E,4)</f>
        <v>-63316311</v>
      </c>
      <c r="F1897">
        <f>VLOOKUP($A1897,ADSPD10min!$A:$E,4)</f>
        <v>-202</v>
      </c>
      <c r="G1897">
        <f>VLOOKUP($A1897,TIKSP10min!$A:$E,4)</f>
        <v>-131</v>
      </c>
    </row>
    <row r="1898" spans="1:7" x14ac:dyDescent="0.3">
      <c r="A1898" s="2">
        <v>44221.451388888891</v>
      </c>
      <c r="B1898">
        <f>VLOOKUP($A1898,SPX10min!$A:$E,4)</f>
        <v>3829.73</v>
      </c>
      <c r="C1898">
        <f>VLOOKUP($A1898,VIX10min!$A:$E,4)</f>
        <v>24.02</v>
      </c>
      <c r="D1898">
        <f>VLOOKUP($A1898,TVOLSP10min!$A:$E,4)</f>
        <v>238662</v>
      </c>
      <c r="E1898">
        <f>VLOOKUP($A1898,VOLSPD10min!$A:$E,4)</f>
        <v>-53949806</v>
      </c>
      <c r="F1898">
        <f>VLOOKUP($A1898,ADSPD10min!$A:$E,4)</f>
        <v>-143</v>
      </c>
      <c r="G1898">
        <f>VLOOKUP($A1898,TIKSP10min!$A:$E,4)</f>
        <v>-81</v>
      </c>
    </row>
    <row r="1899" spans="1:7" x14ac:dyDescent="0.3">
      <c r="A1899" s="3">
        <v>44221.458333333336</v>
      </c>
      <c r="B1899">
        <f>VLOOKUP($A1899,SPX10min!$A:$E,4)</f>
        <v>3835</v>
      </c>
      <c r="C1899">
        <f>VLOOKUP($A1899,VIX10min!$A:$E,4)</f>
        <v>23.84</v>
      </c>
      <c r="D1899">
        <f>VLOOKUP($A1899,TVOLSP10min!$A:$E,4)</f>
        <v>244900</v>
      </c>
      <c r="E1899">
        <f>VLOOKUP($A1899,VOLSPD10min!$A:$E,4)</f>
        <v>-55127891</v>
      </c>
      <c r="F1899">
        <f>VLOOKUP($A1899,ADSPD10min!$A:$E,4)</f>
        <v>-125</v>
      </c>
      <c r="G1899">
        <f>VLOOKUP($A1899,TIKSP10min!$A:$E,4)</f>
        <v>-191</v>
      </c>
    </row>
    <row r="1900" spans="1:7" x14ac:dyDescent="0.3">
      <c r="A1900" s="2">
        <v>44221.465277777781</v>
      </c>
      <c r="B1900">
        <f>VLOOKUP($A1900,SPX10min!$A:$E,4)</f>
        <v>3822.08</v>
      </c>
      <c r="C1900">
        <f>VLOOKUP($A1900,VIX10min!$A:$E,4)</f>
        <v>24.04</v>
      </c>
      <c r="D1900">
        <f>VLOOKUP($A1900,TVOLSP10min!$A:$E,4)</f>
        <v>251248</v>
      </c>
      <c r="E1900">
        <f>VLOOKUP($A1900,VOLSPD10min!$A:$E,4)</f>
        <v>-95017638</v>
      </c>
      <c r="F1900">
        <f>VLOOKUP($A1900,ADSPD10min!$A:$E,4)</f>
        <v>-155</v>
      </c>
      <c r="G1900">
        <f>VLOOKUP($A1900,TIKSP10min!$A:$E,4)</f>
        <v>-197</v>
      </c>
    </row>
    <row r="1901" spans="1:7" x14ac:dyDescent="0.3">
      <c r="A1901" s="3">
        <v>44221.472222222219</v>
      </c>
      <c r="B1901">
        <f>VLOOKUP($A1901,SPX10min!$A:$E,4)</f>
        <v>3821.66</v>
      </c>
      <c r="C1901">
        <f>VLOOKUP($A1901,VIX10min!$A:$E,4)</f>
        <v>24.54</v>
      </c>
      <c r="D1901">
        <f>VLOOKUP($A1901,TVOLSP10min!$A:$E,4)</f>
        <v>258731</v>
      </c>
      <c r="E1901">
        <f>VLOOKUP($A1901,VOLSPD10min!$A:$E,4)</f>
        <v>-89528964</v>
      </c>
      <c r="F1901">
        <f>VLOOKUP($A1901,ADSPD10min!$A:$E,4)</f>
        <v>-147</v>
      </c>
      <c r="G1901">
        <f>VLOOKUP($A1901,TIKSP10min!$A:$E,4)</f>
        <v>-195</v>
      </c>
    </row>
    <row r="1902" spans="1:7" x14ac:dyDescent="0.3">
      <c r="A1902" s="2">
        <v>44221.479166666664</v>
      </c>
      <c r="B1902">
        <f>VLOOKUP($A1902,SPX10min!$A:$E,4)</f>
        <v>3822.1</v>
      </c>
      <c r="C1902">
        <f>VLOOKUP($A1902,VIX10min!$A:$E,4)</f>
        <v>24.34</v>
      </c>
      <c r="D1902">
        <f>VLOOKUP($A1902,TVOLSP10min!$A:$E,4)</f>
        <v>266685</v>
      </c>
      <c r="E1902">
        <f>VLOOKUP($A1902,VOLSPD10min!$A:$E,4)</f>
        <v>-95467459</v>
      </c>
      <c r="F1902">
        <f>VLOOKUP($A1902,ADSPD10min!$A:$E,4)</f>
        <v>-154</v>
      </c>
      <c r="G1902">
        <f>VLOOKUP($A1902,TIKSP10min!$A:$E,4)</f>
        <v>-255</v>
      </c>
    </row>
    <row r="1903" spans="1:7" x14ac:dyDescent="0.3">
      <c r="A1903" s="3">
        <v>44221.486111111109</v>
      </c>
      <c r="B1903">
        <f>VLOOKUP($A1903,SPX10min!$A:$E,4)</f>
        <v>3831.34</v>
      </c>
      <c r="C1903">
        <f>VLOOKUP($A1903,VIX10min!$A:$E,4)</f>
        <v>24.19</v>
      </c>
      <c r="D1903">
        <f>VLOOKUP($A1903,TVOLSP10min!$A:$E,4)</f>
        <v>273982</v>
      </c>
      <c r="E1903">
        <f>VLOOKUP($A1903,VOLSPD10min!$A:$E,4)</f>
        <v>-47410567</v>
      </c>
      <c r="F1903">
        <f>VLOOKUP($A1903,ADSPD10min!$A:$E,4)</f>
        <v>-92</v>
      </c>
      <c r="G1903">
        <f>VLOOKUP($A1903,TIKSP10min!$A:$E,4)</f>
        <v>-99</v>
      </c>
    </row>
    <row r="1904" spans="1:7" x14ac:dyDescent="0.3">
      <c r="A1904" s="2">
        <v>44221.493055555555</v>
      </c>
      <c r="B1904">
        <f>VLOOKUP($A1904,SPX10min!$A:$E,4)</f>
        <v>3837.57</v>
      </c>
      <c r="C1904">
        <f>VLOOKUP($A1904,VIX10min!$A:$E,4)</f>
        <v>24.15</v>
      </c>
      <c r="D1904">
        <f>VLOOKUP($A1904,TVOLSP10min!$A:$E,4)</f>
        <v>281189</v>
      </c>
      <c r="E1904">
        <f>VLOOKUP($A1904,VOLSPD10min!$A:$E,4)</f>
        <v>-49147849</v>
      </c>
      <c r="F1904">
        <f>VLOOKUP($A1904,ADSPD10min!$A:$E,4)</f>
        <v>-92</v>
      </c>
      <c r="G1904">
        <f>VLOOKUP($A1904,TIKSP10min!$A:$E,4)</f>
        <v>-261</v>
      </c>
    </row>
    <row r="1905" spans="1:7" x14ac:dyDescent="0.3">
      <c r="A1905" s="3">
        <v>44221.5</v>
      </c>
      <c r="B1905">
        <f>VLOOKUP($A1905,SPX10min!$A:$E,4)</f>
        <v>3837.49</v>
      </c>
      <c r="C1905">
        <f>VLOOKUP($A1905,VIX10min!$A:$E,4)</f>
        <v>24.18</v>
      </c>
      <c r="D1905">
        <f>VLOOKUP($A1905,TVOLSP10min!$A:$E,4)</f>
        <v>288475</v>
      </c>
      <c r="E1905">
        <f>VLOOKUP($A1905,VOLSPD10min!$A:$E,4)</f>
        <v>-49041591</v>
      </c>
      <c r="F1905">
        <f>VLOOKUP($A1905,ADSPD10min!$A:$E,4)</f>
        <v>-95</v>
      </c>
      <c r="G1905">
        <f>VLOOKUP($A1905,TIKSP10min!$A:$E,4)</f>
        <v>-269</v>
      </c>
    </row>
    <row r="1906" spans="1:7" x14ac:dyDescent="0.3">
      <c r="A1906" s="2">
        <v>44221.506944444445</v>
      </c>
      <c r="B1906">
        <f>VLOOKUP($A1906,SPX10min!$A:$E,4)</f>
        <v>3840.26</v>
      </c>
      <c r="C1906">
        <f>VLOOKUP($A1906,VIX10min!$A:$E,4)</f>
        <v>23.93</v>
      </c>
      <c r="D1906">
        <f>VLOOKUP($A1906,TVOLSP10min!$A:$E,4)</f>
        <v>295079</v>
      </c>
      <c r="E1906">
        <f>VLOOKUP($A1906,VOLSPD10min!$A:$E,4)</f>
        <v>-44539794</v>
      </c>
      <c r="F1906">
        <f>VLOOKUP($A1906,ADSPD10min!$A:$E,4)</f>
        <v>-92</v>
      </c>
      <c r="G1906">
        <f>VLOOKUP($A1906,TIKSP10min!$A:$E,4)</f>
        <v>-123</v>
      </c>
    </row>
    <row r="1907" spans="1:7" x14ac:dyDescent="0.3">
      <c r="A1907" s="3">
        <v>44221.513888888891</v>
      </c>
      <c r="B1907">
        <f>VLOOKUP($A1907,SPX10min!$A:$E,4)</f>
        <v>3844.65</v>
      </c>
      <c r="C1907">
        <f>VLOOKUP($A1907,VIX10min!$A:$E,4)</f>
        <v>23.75</v>
      </c>
      <c r="D1907">
        <f>VLOOKUP($A1907,TVOLSP10min!$A:$E,4)</f>
        <v>301284</v>
      </c>
      <c r="E1907">
        <f>VLOOKUP($A1907,VOLSPD10min!$A:$E,4)</f>
        <v>-32688141</v>
      </c>
      <c r="F1907">
        <f>VLOOKUP($A1907,ADSPD10min!$A:$E,4)</f>
        <v>-59</v>
      </c>
      <c r="G1907">
        <f>VLOOKUP($A1907,TIKSP10min!$A:$E,4)</f>
        <v>-69</v>
      </c>
    </row>
    <row r="1908" spans="1:7" x14ac:dyDescent="0.3">
      <c r="A1908" s="2">
        <v>44221.520833333336</v>
      </c>
      <c r="B1908">
        <f>VLOOKUP($A1908,SPX10min!$A:$E,4)</f>
        <v>3846.59</v>
      </c>
      <c r="C1908">
        <f>VLOOKUP($A1908,VIX10min!$A:$E,4)</f>
        <v>23.74</v>
      </c>
      <c r="D1908">
        <f>VLOOKUP($A1908,TVOLSP10min!$A:$E,4)</f>
        <v>307211</v>
      </c>
      <c r="E1908">
        <f>VLOOKUP($A1908,VOLSPD10min!$A:$E,4)</f>
        <v>-28089652</v>
      </c>
      <c r="F1908">
        <f>VLOOKUP($A1908,ADSPD10min!$A:$E,4)</f>
        <v>-38</v>
      </c>
      <c r="G1908">
        <f>VLOOKUP($A1908,TIKSP10min!$A:$E,4)</f>
        <v>-149</v>
      </c>
    </row>
    <row r="1909" spans="1:7" x14ac:dyDescent="0.3">
      <c r="A1909" s="3">
        <v>44221.527777777781</v>
      </c>
      <c r="B1909">
        <f>VLOOKUP($A1909,SPX10min!$A:$E,4)</f>
        <v>3845.29</v>
      </c>
      <c r="C1909">
        <f>VLOOKUP($A1909,VIX10min!$A:$E,4)</f>
        <v>23.7</v>
      </c>
      <c r="D1909">
        <f>VLOOKUP($A1909,TVOLSP10min!$A:$E,4)</f>
        <v>312761</v>
      </c>
      <c r="E1909">
        <f>VLOOKUP($A1909,VOLSPD10min!$A:$E,4)</f>
        <v>-27814246</v>
      </c>
      <c r="F1909">
        <f>VLOOKUP($A1909,ADSPD10min!$A:$E,4)</f>
        <v>-48</v>
      </c>
      <c r="G1909">
        <f>VLOOKUP($A1909,TIKSP10min!$A:$E,4)</f>
        <v>-365</v>
      </c>
    </row>
    <row r="1910" spans="1:7" x14ac:dyDescent="0.3">
      <c r="A1910" s="2">
        <v>44221.534722222219</v>
      </c>
      <c r="B1910">
        <f>VLOOKUP($A1910,SPX10min!$A:$E,4)</f>
        <v>3841.77</v>
      </c>
      <c r="C1910">
        <f>VLOOKUP($A1910,VIX10min!$A:$E,4)</f>
        <v>23.78</v>
      </c>
      <c r="D1910">
        <f>VLOOKUP($A1910,TVOLSP10min!$A:$E,4)</f>
        <v>318579</v>
      </c>
      <c r="E1910">
        <f>VLOOKUP($A1910,VOLSPD10min!$A:$E,4)</f>
        <v>-34055060</v>
      </c>
      <c r="F1910">
        <f>VLOOKUP($A1910,ADSPD10min!$A:$E,4)</f>
        <v>-64</v>
      </c>
      <c r="G1910">
        <f>VLOOKUP($A1910,TIKSP10min!$A:$E,4)</f>
        <v>-281</v>
      </c>
    </row>
    <row r="1911" spans="1:7" x14ac:dyDescent="0.3">
      <c r="A1911" s="3">
        <v>44221.541666666664</v>
      </c>
      <c r="B1911">
        <f>VLOOKUP($A1911,SPX10min!$A:$E,4)</f>
        <v>3843.52</v>
      </c>
      <c r="C1911">
        <f>VLOOKUP($A1911,VIX10min!$A:$E,4)</f>
        <v>23.84</v>
      </c>
      <c r="D1911">
        <f>VLOOKUP($A1911,TVOLSP10min!$A:$E,4)</f>
        <v>324574</v>
      </c>
      <c r="E1911">
        <f>VLOOKUP($A1911,VOLSPD10min!$A:$E,4)</f>
        <v>-31264127</v>
      </c>
      <c r="F1911">
        <f>VLOOKUP($A1911,ADSPD10min!$A:$E,4)</f>
        <v>-64</v>
      </c>
      <c r="G1911">
        <f>VLOOKUP($A1911,TIKSP10min!$A:$E,4)</f>
        <v>-173</v>
      </c>
    </row>
    <row r="1912" spans="1:7" x14ac:dyDescent="0.3">
      <c r="A1912" s="2">
        <v>44221.548611111109</v>
      </c>
      <c r="B1912">
        <f>VLOOKUP($A1912,SPX10min!$A:$E,4)</f>
        <v>3840.81</v>
      </c>
      <c r="C1912">
        <f>VLOOKUP($A1912,VIX10min!$A:$E,4)</f>
        <v>24.01</v>
      </c>
      <c r="D1912">
        <f>VLOOKUP($A1912,TVOLSP10min!$A:$E,4)</f>
        <v>331264</v>
      </c>
      <c r="E1912">
        <f>VLOOKUP($A1912,VOLSPD10min!$A:$E,4)</f>
        <v>-35823483</v>
      </c>
      <c r="F1912">
        <f>VLOOKUP($A1912,ADSPD10min!$A:$E,4)</f>
        <v>-72</v>
      </c>
      <c r="G1912">
        <f>VLOOKUP($A1912,TIKSP10min!$A:$E,4)</f>
        <v>-251</v>
      </c>
    </row>
    <row r="1913" spans="1:7" x14ac:dyDescent="0.3">
      <c r="A1913" s="3">
        <v>44221.555555555555</v>
      </c>
      <c r="B1913">
        <f>VLOOKUP($A1913,SPX10min!$A:$E,4)</f>
        <v>3842.39</v>
      </c>
      <c r="C1913">
        <f>VLOOKUP($A1913,VIX10min!$A:$E,4)</f>
        <v>23.95</v>
      </c>
      <c r="D1913">
        <f>VLOOKUP($A1913,TVOLSP10min!$A:$E,4)</f>
        <v>338293</v>
      </c>
      <c r="E1913">
        <f>VLOOKUP($A1913,VOLSPD10min!$A:$E,4)</f>
        <v>-42148493</v>
      </c>
      <c r="F1913">
        <f>VLOOKUP($A1913,ADSPD10min!$A:$E,4)</f>
        <v>-70</v>
      </c>
      <c r="G1913">
        <f>VLOOKUP($A1913,TIKSP10min!$A:$E,4)</f>
        <v>-131</v>
      </c>
    </row>
    <row r="1914" spans="1:7" x14ac:dyDescent="0.3">
      <c r="A1914" s="2">
        <v>44221.5625</v>
      </c>
      <c r="B1914">
        <f>VLOOKUP($A1914,SPX10min!$A:$E,4)</f>
        <v>3845.5</v>
      </c>
      <c r="C1914">
        <f>VLOOKUP($A1914,VIX10min!$A:$E,4)</f>
        <v>23.83</v>
      </c>
      <c r="D1914">
        <f>VLOOKUP($A1914,TVOLSP10min!$A:$E,4)</f>
        <v>343844</v>
      </c>
      <c r="E1914">
        <f>VLOOKUP($A1914,VOLSPD10min!$A:$E,4)</f>
        <v>-39597189</v>
      </c>
      <c r="F1914">
        <f>VLOOKUP($A1914,ADSPD10min!$A:$E,4)</f>
        <v>-61</v>
      </c>
      <c r="G1914">
        <f>VLOOKUP($A1914,TIKSP10min!$A:$E,4)</f>
        <v>-217</v>
      </c>
    </row>
    <row r="1915" spans="1:7" x14ac:dyDescent="0.3">
      <c r="A1915" s="3">
        <v>44221.569444444445</v>
      </c>
      <c r="B1915">
        <f>VLOOKUP($A1915,SPX10min!$A:$E,4)</f>
        <v>3845.68</v>
      </c>
      <c r="C1915">
        <f>VLOOKUP($A1915,VIX10min!$A:$E,4)</f>
        <v>23.85</v>
      </c>
      <c r="D1915">
        <f>VLOOKUP($A1915,TVOLSP10min!$A:$E,4)</f>
        <v>350302</v>
      </c>
      <c r="E1915">
        <f>VLOOKUP($A1915,VOLSPD10min!$A:$E,4)</f>
        <v>-37226653</v>
      </c>
      <c r="F1915">
        <f>VLOOKUP($A1915,ADSPD10min!$A:$E,4)</f>
        <v>-59</v>
      </c>
      <c r="G1915">
        <f>VLOOKUP($A1915,TIKSP10min!$A:$E,4)</f>
        <v>-111</v>
      </c>
    </row>
    <row r="1916" spans="1:7" x14ac:dyDescent="0.3">
      <c r="A1916" s="2">
        <v>44221.576388888891</v>
      </c>
      <c r="B1916">
        <f>VLOOKUP($A1916,SPX10min!$A:$E,4)</f>
        <v>3845.26</v>
      </c>
      <c r="C1916">
        <f>VLOOKUP($A1916,VIX10min!$A:$E,4)</f>
        <v>23.87</v>
      </c>
      <c r="D1916">
        <f>VLOOKUP($A1916,TVOLSP10min!$A:$E,4)</f>
        <v>356439</v>
      </c>
      <c r="E1916">
        <f>VLOOKUP($A1916,VOLSPD10min!$A:$E,4)</f>
        <v>-37778563</v>
      </c>
      <c r="F1916">
        <f>VLOOKUP($A1916,ADSPD10min!$A:$E,4)</f>
        <v>-63</v>
      </c>
      <c r="G1916">
        <f>VLOOKUP($A1916,TIKSP10min!$A:$E,4)</f>
        <v>-195</v>
      </c>
    </row>
    <row r="1917" spans="1:7" x14ac:dyDescent="0.3">
      <c r="A1917" s="3">
        <v>44221.583333333336</v>
      </c>
      <c r="B1917">
        <f>VLOOKUP($A1917,SPX10min!$A:$E,4)</f>
        <v>3844.06</v>
      </c>
      <c r="C1917">
        <f>VLOOKUP($A1917,VIX10min!$A:$E,4)</f>
        <v>23.95</v>
      </c>
      <c r="D1917">
        <f>VLOOKUP($A1917,TVOLSP10min!$A:$E,4)</f>
        <v>363516</v>
      </c>
      <c r="E1917">
        <f>VLOOKUP($A1917,VOLSPD10min!$A:$E,4)</f>
        <v>-33496213</v>
      </c>
      <c r="F1917">
        <f>VLOOKUP($A1917,ADSPD10min!$A:$E,4)</f>
        <v>-63</v>
      </c>
      <c r="G1917">
        <f>VLOOKUP($A1917,TIKSP10min!$A:$E,4)</f>
        <v>-183</v>
      </c>
    </row>
    <row r="1918" spans="1:7" x14ac:dyDescent="0.3">
      <c r="A1918" s="2">
        <v>44221.590277777781</v>
      </c>
      <c r="B1918">
        <f>VLOOKUP($A1918,SPX10min!$A:$E,4)</f>
        <v>3836.57</v>
      </c>
      <c r="C1918">
        <f>VLOOKUP($A1918,VIX10min!$A:$E,4)</f>
        <v>24</v>
      </c>
      <c r="D1918">
        <f>VLOOKUP($A1918,TVOLSP10min!$A:$E,4)</f>
        <v>370607</v>
      </c>
      <c r="E1918">
        <f>VLOOKUP($A1918,VOLSPD10min!$A:$E,4)</f>
        <v>-43442442</v>
      </c>
      <c r="F1918">
        <f>VLOOKUP($A1918,ADSPD10min!$A:$E,4)</f>
        <v>-98</v>
      </c>
      <c r="G1918">
        <f>VLOOKUP($A1918,TIKSP10min!$A:$E,4)</f>
        <v>-343</v>
      </c>
    </row>
    <row r="1919" spans="1:7" x14ac:dyDescent="0.3">
      <c r="A1919" s="3">
        <v>44221.597222222219</v>
      </c>
      <c r="B1919">
        <f>VLOOKUP($A1919,SPX10min!$A:$E,4)</f>
        <v>3841.2</v>
      </c>
      <c r="C1919">
        <f>VLOOKUP($A1919,VIX10min!$A:$E,4)</f>
        <v>23.9</v>
      </c>
      <c r="D1919">
        <f>VLOOKUP($A1919,TVOLSP10min!$A:$E,4)</f>
        <v>379148</v>
      </c>
      <c r="E1919">
        <f>VLOOKUP($A1919,VOLSPD10min!$A:$E,4)</f>
        <v>-33325075</v>
      </c>
      <c r="F1919">
        <f>VLOOKUP($A1919,ADSPD10min!$A:$E,4)</f>
        <v>-72</v>
      </c>
      <c r="G1919">
        <f>VLOOKUP($A1919,TIKSP10min!$A:$E,4)</f>
        <v>-149</v>
      </c>
    </row>
    <row r="1920" spans="1:7" x14ac:dyDescent="0.3">
      <c r="A1920" s="2">
        <v>44221.604166666664</v>
      </c>
      <c r="B1920">
        <f>VLOOKUP($A1920,SPX10min!$A:$E,4)</f>
        <v>3840.97</v>
      </c>
      <c r="C1920">
        <f>VLOOKUP($A1920,VIX10min!$A:$E,4)</f>
        <v>23.88</v>
      </c>
      <c r="D1920">
        <f>VLOOKUP($A1920,TVOLSP10min!$A:$E,4)</f>
        <v>387351</v>
      </c>
      <c r="E1920">
        <f>VLOOKUP($A1920,VOLSPD10min!$A:$E,4)</f>
        <v>-31630962</v>
      </c>
      <c r="F1920">
        <f>VLOOKUP($A1920,ADSPD10min!$A:$E,4)</f>
        <v>-65</v>
      </c>
      <c r="G1920">
        <f>VLOOKUP($A1920,TIKSP10min!$A:$E,4)</f>
        <v>-263</v>
      </c>
    </row>
    <row r="1921" spans="1:7" x14ac:dyDescent="0.3">
      <c r="A1921" s="3">
        <v>44221.611111111109</v>
      </c>
      <c r="B1921">
        <f>VLOOKUP($A1921,SPX10min!$A:$E,4)</f>
        <v>3842.75</v>
      </c>
      <c r="C1921">
        <f>VLOOKUP($A1921,VIX10min!$A:$E,4)</f>
        <v>23.4</v>
      </c>
      <c r="D1921">
        <f>VLOOKUP($A1921,TVOLSP10min!$A:$E,4)</f>
        <v>398696</v>
      </c>
      <c r="E1921">
        <f>VLOOKUP($A1921,VOLSPD10min!$A:$E,4)</f>
        <v>-26367839</v>
      </c>
      <c r="F1921">
        <f>VLOOKUP($A1921,ADSPD10min!$A:$E,4)</f>
        <v>-60</v>
      </c>
      <c r="G1921">
        <f>VLOOKUP($A1921,TIKSP10min!$A:$E,4)</f>
        <v>-227</v>
      </c>
    </row>
    <row r="1922" spans="1:7" x14ac:dyDescent="0.3">
      <c r="A1922" s="2">
        <v>44221.618055555555</v>
      </c>
      <c r="B1922">
        <f>VLOOKUP($A1922,SPX10min!$A:$E,4)</f>
        <v>3848.95</v>
      </c>
      <c r="C1922">
        <f>VLOOKUP($A1922,VIX10min!$A:$E,4)</f>
        <v>23.26</v>
      </c>
      <c r="D1922">
        <f>VLOOKUP($A1922,TVOLSP10min!$A:$E,4)</f>
        <v>415657</v>
      </c>
      <c r="E1922">
        <f>VLOOKUP($A1922,VOLSPD10min!$A:$E,4)</f>
        <v>-16591928</v>
      </c>
      <c r="F1922">
        <f>VLOOKUP($A1922,ADSPD10min!$A:$E,4)</f>
        <v>-43</v>
      </c>
      <c r="G1922">
        <f>VLOOKUP($A1922,TIKSP10min!$A:$E,4)</f>
        <v>-215</v>
      </c>
    </row>
    <row r="1923" spans="1:7" x14ac:dyDescent="0.3">
      <c r="A1923" s="3">
        <v>44221.625</v>
      </c>
      <c r="B1923">
        <f>VLOOKUP($A1923,SPX10min!$A:$E,4)</f>
        <v>3855.34</v>
      </c>
      <c r="C1923">
        <f>VLOOKUP($A1923,VIX10min!$A:$E,4)</f>
        <v>23.16</v>
      </c>
      <c r="D1923">
        <f>VLOOKUP($A1923,TVOLSP10min!$A:$E,4)</f>
        <v>472834</v>
      </c>
      <c r="E1923">
        <f>VLOOKUP($A1923,VOLSPD10min!$A:$E,4)</f>
        <v>-9307667</v>
      </c>
      <c r="F1923">
        <f>VLOOKUP($A1923,ADSPD10min!$A:$E,4)</f>
        <v>-3</v>
      </c>
      <c r="G1923">
        <f>VLOOKUP($A1923,TIKSP10min!$A:$E,4)</f>
        <v>5</v>
      </c>
    </row>
    <row r="1924" spans="1:7" x14ac:dyDescent="0.3">
      <c r="A1924" s="2">
        <v>44222.361111111109</v>
      </c>
      <c r="B1924">
        <f>VLOOKUP($A1924,SPX10min!$A:$E,4)</f>
        <v>3857.93</v>
      </c>
      <c r="C1924">
        <f>VLOOKUP($A1924,VIX10min!$A:$E,4)</f>
        <v>22.79</v>
      </c>
      <c r="D1924">
        <f>VLOOKUP($A1924,TVOLSP10min!$A:$E,4)</f>
        <v>61769</v>
      </c>
      <c r="E1924">
        <f>VLOOKUP($A1924,VOLSPD10min!$A:$E,4)</f>
        <v>24244468</v>
      </c>
      <c r="F1924">
        <f>VLOOKUP($A1924,ADSPD10min!$A:$E,4)</f>
        <v>68</v>
      </c>
      <c r="G1924">
        <f>VLOOKUP($A1924,TIKSP10min!$A:$E,4)</f>
        <v>-111</v>
      </c>
    </row>
    <row r="1925" spans="1:7" x14ac:dyDescent="0.3">
      <c r="A1925" s="3">
        <v>44222.368055555555</v>
      </c>
      <c r="B1925">
        <f>VLOOKUP($A1925,SPX10min!$A:$E,4)</f>
        <v>3856.22</v>
      </c>
      <c r="C1925">
        <f>VLOOKUP($A1925,VIX10min!$A:$E,4)</f>
        <v>22.91</v>
      </c>
      <c r="D1925">
        <f>VLOOKUP($A1925,TVOLSP10min!$A:$E,4)</f>
        <v>77126</v>
      </c>
      <c r="E1925">
        <f>VLOOKUP($A1925,VOLSPD10min!$A:$E,4)</f>
        <v>18952769</v>
      </c>
      <c r="F1925">
        <f>VLOOKUP($A1925,ADSPD10min!$A:$E,4)</f>
        <v>-13</v>
      </c>
      <c r="G1925">
        <f>VLOOKUP($A1925,TIKSP10min!$A:$E,4)</f>
        <v>-173</v>
      </c>
    </row>
    <row r="1926" spans="1:7" x14ac:dyDescent="0.3">
      <c r="A1926" s="2">
        <v>44222.375</v>
      </c>
      <c r="B1926">
        <f>VLOOKUP($A1926,SPX10min!$A:$E,4)</f>
        <v>3859.79</v>
      </c>
      <c r="C1926">
        <f>VLOOKUP($A1926,VIX10min!$A:$E,4)</f>
        <v>22.72</v>
      </c>
      <c r="D1926">
        <f>VLOOKUP($A1926,TVOLSP10min!$A:$E,4)</f>
        <v>90381</v>
      </c>
      <c r="E1926">
        <f>VLOOKUP($A1926,VOLSPD10min!$A:$E,4)</f>
        <v>26176675</v>
      </c>
      <c r="F1926">
        <f>VLOOKUP($A1926,ADSPD10min!$A:$E,4)</f>
        <v>-14</v>
      </c>
      <c r="G1926">
        <f>VLOOKUP($A1926,TIKSP10min!$A:$E,4)</f>
        <v>-115</v>
      </c>
    </row>
    <row r="1927" spans="1:7" x14ac:dyDescent="0.3">
      <c r="A1927" s="3">
        <v>44222.381944444445</v>
      </c>
      <c r="B1927">
        <f>VLOOKUP($A1927,SPX10min!$A:$E,4)</f>
        <v>3850.44</v>
      </c>
      <c r="C1927">
        <f>VLOOKUP($A1927,VIX10min!$A:$E,4)</f>
        <v>22.85</v>
      </c>
      <c r="D1927">
        <f>VLOOKUP($A1927,TVOLSP10min!$A:$E,4)</f>
        <v>101688</v>
      </c>
      <c r="E1927">
        <f>VLOOKUP($A1927,VOLSPD10min!$A:$E,4)</f>
        <v>576839</v>
      </c>
      <c r="F1927">
        <f>VLOOKUP($A1927,ADSPD10min!$A:$E,4)</f>
        <v>-134</v>
      </c>
      <c r="G1927">
        <f>VLOOKUP($A1927,TIKSP10min!$A:$E,4)</f>
        <v>-241</v>
      </c>
    </row>
    <row r="1928" spans="1:7" x14ac:dyDescent="0.3">
      <c r="A1928" s="2">
        <v>44222.388888888891</v>
      </c>
      <c r="B1928">
        <f>VLOOKUP($A1928,SPX10min!$A:$E,4)</f>
        <v>3850.24</v>
      </c>
      <c r="C1928">
        <f>VLOOKUP($A1928,VIX10min!$A:$E,4)</f>
        <v>22.83</v>
      </c>
      <c r="D1928">
        <f>VLOOKUP($A1928,TVOLSP10min!$A:$E,4)</f>
        <v>113768</v>
      </c>
      <c r="E1928">
        <f>VLOOKUP($A1928,VOLSPD10min!$A:$E,4)</f>
        <v>3102170</v>
      </c>
      <c r="F1928">
        <f>VLOOKUP($A1928,ADSPD10min!$A:$E,4)</f>
        <v>-138</v>
      </c>
      <c r="G1928">
        <f>VLOOKUP($A1928,TIKSP10min!$A:$E,4)</f>
        <v>-163</v>
      </c>
    </row>
    <row r="1929" spans="1:7" x14ac:dyDescent="0.3">
      <c r="A1929" s="3">
        <v>44222.395833333336</v>
      </c>
      <c r="B1929">
        <f>VLOOKUP($A1929,SPX10min!$A:$E,4)</f>
        <v>3856.13</v>
      </c>
      <c r="C1929">
        <f>VLOOKUP($A1929,VIX10min!$A:$E,4)</f>
        <v>22.79</v>
      </c>
      <c r="D1929">
        <f>VLOOKUP($A1929,TVOLSP10min!$A:$E,4)</f>
        <v>123665</v>
      </c>
      <c r="E1929">
        <f>VLOOKUP($A1929,VOLSPD10min!$A:$E,4)</f>
        <v>18956422</v>
      </c>
      <c r="F1929">
        <f>VLOOKUP($A1929,ADSPD10min!$A:$E,4)</f>
        <v>-108</v>
      </c>
      <c r="G1929">
        <f>VLOOKUP($A1929,TIKSP10min!$A:$E,4)</f>
        <v>-183</v>
      </c>
    </row>
    <row r="1930" spans="1:7" x14ac:dyDescent="0.3">
      <c r="A1930" s="2">
        <v>44222.402777777781</v>
      </c>
      <c r="B1930">
        <f>VLOOKUP($A1930,SPX10min!$A:$E,4)</f>
        <v>3857.58</v>
      </c>
      <c r="C1930">
        <f>VLOOKUP($A1930,VIX10min!$A:$E,4)</f>
        <v>22.59</v>
      </c>
      <c r="D1930">
        <f>VLOOKUP($A1930,TVOLSP10min!$A:$E,4)</f>
        <v>134028</v>
      </c>
      <c r="E1930">
        <f>VLOOKUP($A1930,VOLSPD10min!$A:$E,4)</f>
        <v>17423064</v>
      </c>
      <c r="F1930">
        <f>VLOOKUP($A1930,ADSPD10min!$A:$E,4)</f>
        <v>-104</v>
      </c>
      <c r="G1930">
        <f>VLOOKUP($A1930,TIKSP10min!$A:$E,4)</f>
        <v>-105</v>
      </c>
    </row>
    <row r="1931" spans="1:7" x14ac:dyDescent="0.3">
      <c r="A1931" s="3">
        <v>44222.409722222219</v>
      </c>
      <c r="B1931">
        <f>VLOOKUP($A1931,SPX10min!$A:$E,4)</f>
        <v>3855.04</v>
      </c>
      <c r="C1931">
        <f>VLOOKUP($A1931,VIX10min!$A:$E,4)</f>
        <v>22.59</v>
      </c>
      <c r="D1931">
        <f>VLOOKUP($A1931,TVOLSP10min!$A:$E,4)</f>
        <v>142242</v>
      </c>
      <c r="E1931">
        <f>VLOOKUP($A1931,VOLSPD10min!$A:$E,4)</f>
        <v>3748320</v>
      </c>
      <c r="F1931">
        <f>VLOOKUP($A1931,ADSPD10min!$A:$E,4)</f>
        <v>-177</v>
      </c>
      <c r="G1931">
        <f>VLOOKUP($A1931,TIKSP10min!$A:$E,4)</f>
        <v>-255</v>
      </c>
    </row>
    <row r="1932" spans="1:7" x14ac:dyDescent="0.3">
      <c r="A1932" s="2">
        <v>44222.416666666664</v>
      </c>
      <c r="B1932">
        <f>VLOOKUP($A1932,SPX10min!$A:$E,4)</f>
        <v>3851.67</v>
      </c>
      <c r="C1932">
        <f>VLOOKUP($A1932,VIX10min!$A:$E,4)</f>
        <v>22.64</v>
      </c>
      <c r="D1932">
        <f>VLOOKUP($A1932,TVOLSP10min!$A:$E,4)</f>
        <v>151375</v>
      </c>
      <c r="E1932">
        <f>VLOOKUP($A1932,VOLSPD10min!$A:$E,4)</f>
        <v>-4443992</v>
      </c>
      <c r="F1932">
        <f>VLOOKUP($A1932,ADSPD10min!$A:$E,4)</f>
        <v>-172</v>
      </c>
      <c r="G1932">
        <f>VLOOKUP($A1932,TIKSP10min!$A:$E,4)</f>
        <v>-233</v>
      </c>
    </row>
    <row r="1933" spans="1:7" x14ac:dyDescent="0.3">
      <c r="A1933" s="3">
        <v>44222.423611111109</v>
      </c>
      <c r="B1933">
        <f>VLOOKUP($A1933,SPX10min!$A:$E,4)</f>
        <v>3851.49</v>
      </c>
      <c r="C1933">
        <f>VLOOKUP($A1933,VIX10min!$A:$E,4)</f>
        <v>22.95</v>
      </c>
      <c r="D1933">
        <f>VLOOKUP($A1933,TVOLSP10min!$A:$E,4)</f>
        <v>160022</v>
      </c>
      <c r="E1933">
        <f>VLOOKUP($A1933,VOLSPD10min!$A:$E,4)</f>
        <v>-4848921</v>
      </c>
      <c r="F1933">
        <f>VLOOKUP($A1933,ADSPD10min!$A:$E,4)</f>
        <v>-176</v>
      </c>
      <c r="G1933">
        <f>VLOOKUP($A1933,TIKSP10min!$A:$E,4)</f>
        <v>-259</v>
      </c>
    </row>
    <row r="1934" spans="1:7" x14ac:dyDescent="0.3">
      <c r="A1934" s="2">
        <v>44222.430555555555</v>
      </c>
      <c r="B1934">
        <f>VLOOKUP($A1934,SPX10min!$A:$E,4)</f>
        <v>3854.38</v>
      </c>
      <c r="C1934">
        <f>VLOOKUP($A1934,VIX10min!$A:$E,4)</f>
        <v>22.88</v>
      </c>
      <c r="D1934">
        <f>VLOOKUP($A1934,TVOLSP10min!$A:$E,4)</f>
        <v>167461</v>
      </c>
      <c r="E1934">
        <f>VLOOKUP($A1934,VOLSPD10min!$A:$E,4)</f>
        <v>1898588</v>
      </c>
      <c r="F1934">
        <f>VLOOKUP($A1934,ADSPD10min!$A:$E,4)</f>
        <v>-145</v>
      </c>
      <c r="G1934">
        <f>VLOOKUP($A1934,TIKSP10min!$A:$E,4)</f>
        <v>-111</v>
      </c>
    </row>
    <row r="1935" spans="1:7" x14ac:dyDescent="0.3">
      <c r="A1935" s="3">
        <v>44222.4375</v>
      </c>
      <c r="B1935">
        <f>VLOOKUP($A1935,SPX10min!$A:$E,4)</f>
        <v>3852.11</v>
      </c>
      <c r="C1935">
        <f>VLOOKUP($A1935,VIX10min!$A:$E,4)</f>
        <v>22.92</v>
      </c>
      <c r="D1935">
        <f>VLOOKUP($A1935,TVOLSP10min!$A:$E,4)</f>
        <v>174562</v>
      </c>
      <c r="E1935">
        <f>VLOOKUP($A1935,VOLSPD10min!$A:$E,4)</f>
        <v>7162271</v>
      </c>
      <c r="F1935">
        <f>VLOOKUP($A1935,ADSPD10min!$A:$E,4)</f>
        <v>-132</v>
      </c>
      <c r="G1935">
        <f>VLOOKUP($A1935,TIKSP10min!$A:$E,4)</f>
        <v>-255</v>
      </c>
    </row>
    <row r="1936" spans="1:7" x14ac:dyDescent="0.3">
      <c r="A1936" s="2">
        <v>44222.444444444445</v>
      </c>
      <c r="B1936">
        <f>VLOOKUP($A1936,SPX10min!$A:$E,4)</f>
        <v>3848.33</v>
      </c>
      <c r="C1936">
        <f>VLOOKUP($A1936,VIX10min!$A:$E,4)</f>
        <v>23.02</v>
      </c>
      <c r="D1936">
        <f>VLOOKUP($A1936,TVOLSP10min!$A:$E,4)</f>
        <v>181033</v>
      </c>
      <c r="E1936">
        <f>VLOOKUP($A1936,VOLSPD10min!$A:$E,4)</f>
        <v>-14179404</v>
      </c>
      <c r="F1936">
        <f>VLOOKUP($A1936,ADSPD10min!$A:$E,4)</f>
        <v>-180</v>
      </c>
      <c r="G1936">
        <f>VLOOKUP($A1936,TIKSP10min!$A:$E,4)</f>
        <v>-259</v>
      </c>
    </row>
    <row r="1937" spans="1:7" x14ac:dyDescent="0.3">
      <c r="A1937" s="3">
        <v>44222.451388888891</v>
      </c>
      <c r="B1937">
        <f>VLOOKUP($A1937,SPX10min!$A:$E,4)</f>
        <v>3847.78</v>
      </c>
      <c r="C1937">
        <f>VLOOKUP($A1937,VIX10min!$A:$E,4)</f>
        <v>23.2</v>
      </c>
      <c r="D1937">
        <f>VLOOKUP($A1937,TVOLSP10min!$A:$E,4)</f>
        <v>188359</v>
      </c>
      <c r="E1937">
        <f>VLOOKUP($A1937,VOLSPD10min!$A:$E,4)</f>
        <v>-22567706</v>
      </c>
      <c r="F1937">
        <f>VLOOKUP($A1937,ADSPD10min!$A:$E,4)</f>
        <v>-197</v>
      </c>
      <c r="G1937">
        <f>VLOOKUP($A1937,TIKSP10min!$A:$E,4)</f>
        <v>-109</v>
      </c>
    </row>
    <row r="1938" spans="1:7" x14ac:dyDescent="0.3">
      <c r="A1938" s="2">
        <v>44222.458333333336</v>
      </c>
      <c r="B1938">
        <f>VLOOKUP($A1938,SPX10min!$A:$E,4)</f>
        <v>3847.96</v>
      </c>
      <c r="C1938">
        <f>VLOOKUP($A1938,VIX10min!$A:$E,4)</f>
        <v>23.14</v>
      </c>
      <c r="D1938">
        <f>VLOOKUP($A1938,TVOLSP10min!$A:$E,4)</f>
        <v>195012</v>
      </c>
      <c r="E1938">
        <f>VLOOKUP($A1938,VOLSPD10min!$A:$E,4)</f>
        <v>-24774224</v>
      </c>
      <c r="F1938">
        <f>VLOOKUP($A1938,ADSPD10min!$A:$E,4)</f>
        <v>-187</v>
      </c>
      <c r="G1938">
        <f>VLOOKUP($A1938,TIKSP10min!$A:$E,4)</f>
        <v>-175</v>
      </c>
    </row>
    <row r="1939" spans="1:7" x14ac:dyDescent="0.3">
      <c r="A1939" s="3">
        <v>44222.465277777781</v>
      </c>
      <c r="B1939">
        <f>VLOOKUP($A1939,SPX10min!$A:$E,4)</f>
        <v>3849.54</v>
      </c>
      <c r="C1939">
        <f>VLOOKUP($A1939,VIX10min!$A:$E,4)</f>
        <v>23.21</v>
      </c>
      <c r="D1939">
        <f>VLOOKUP($A1939,TVOLSP10min!$A:$E,4)</f>
        <v>201640</v>
      </c>
      <c r="E1939">
        <f>VLOOKUP($A1939,VOLSPD10min!$A:$E,4)</f>
        <v>-29258724</v>
      </c>
      <c r="F1939">
        <f>VLOOKUP($A1939,ADSPD10min!$A:$E,4)</f>
        <v>-204</v>
      </c>
      <c r="G1939">
        <f>VLOOKUP($A1939,TIKSP10min!$A:$E,4)</f>
        <v>-199</v>
      </c>
    </row>
    <row r="1940" spans="1:7" x14ac:dyDescent="0.3">
      <c r="A1940" s="2">
        <v>44222.472222222219</v>
      </c>
      <c r="B1940">
        <f>VLOOKUP($A1940,SPX10min!$A:$E,4)</f>
        <v>3850.7</v>
      </c>
      <c r="C1940">
        <f>VLOOKUP($A1940,VIX10min!$A:$E,4)</f>
        <v>22.89</v>
      </c>
      <c r="D1940">
        <f>VLOOKUP($A1940,TVOLSP10min!$A:$E,4)</f>
        <v>207879</v>
      </c>
      <c r="E1940">
        <f>VLOOKUP($A1940,VOLSPD10min!$A:$E,4)</f>
        <v>-26356155</v>
      </c>
      <c r="F1940">
        <f>VLOOKUP($A1940,ADSPD10min!$A:$E,4)</f>
        <v>-187</v>
      </c>
      <c r="G1940">
        <f>VLOOKUP($A1940,TIKSP10min!$A:$E,4)</f>
        <v>-63</v>
      </c>
    </row>
    <row r="1941" spans="1:7" x14ac:dyDescent="0.3">
      <c r="A1941" s="3">
        <v>44222.479166666664</v>
      </c>
      <c r="B1941">
        <f>VLOOKUP($A1941,SPX10min!$A:$E,4)</f>
        <v>3851.6</v>
      </c>
      <c r="C1941">
        <f>VLOOKUP($A1941,VIX10min!$A:$E,4)</f>
        <v>22.88</v>
      </c>
      <c r="D1941">
        <f>VLOOKUP($A1941,TVOLSP10min!$A:$E,4)</f>
        <v>213302</v>
      </c>
      <c r="E1941">
        <f>VLOOKUP($A1941,VOLSPD10min!$A:$E,4)</f>
        <v>-14062081</v>
      </c>
      <c r="F1941">
        <f>VLOOKUP($A1941,ADSPD10min!$A:$E,4)</f>
        <v>-173</v>
      </c>
      <c r="G1941">
        <f>VLOOKUP($A1941,TIKSP10min!$A:$E,4)</f>
        <v>-121</v>
      </c>
    </row>
    <row r="1942" spans="1:7" x14ac:dyDescent="0.3">
      <c r="A1942" s="2">
        <v>44222.486111111109</v>
      </c>
      <c r="B1942">
        <f>VLOOKUP($A1942,SPX10min!$A:$E,4)</f>
        <v>3848.82</v>
      </c>
      <c r="C1942">
        <f>VLOOKUP($A1942,VIX10min!$A:$E,4)</f>
        <v>22.98</v>
      </c>
      <c r="D1942">
        <f>VLOOKUP($A1942,TVOLSP10min!$A:$E,4)</f>
        <v>219548</v>
      </c>
      <c r="E1942">
        <f>VLOOKUP($A1942,VOLSPD10min!$A:$E,4)</f>
        <v>-17511228</v>
      </c>
      <c r="F1942">
        <f>VLOOKUP($A1942,ADSPD10min!$A:$E,4)</f>
        <v>-187</v>
      </c>
      <c r="G1942">
        <f>VLOOKUP($A1942,TIKSP10min!$A:$E,4)</f>
        <v>-191</v>
      </c>
    </row>
    <row r="1943" spans="1:7" x14ac:dyDescent="0.3">
      <c r="A1943" s="3">
        <v>44222.493055555555</v>
      </c>
      <c r="B1943">
        <f>VLOOKUP($A1943,SPX10min!$A:$E,4)</f>
        <v>3850.69</v>
      </c>
      <c r="C1943">
        <f>VLOOKUP($A1943,VIX10min!$A:$E,4)</f>
        <v>23</v>
      </c>
      <c r="D1943">
        <f>VLOOKUP($A1943,TVOLSP10min!$A:$E,4)</f>
        <v>225170</v>
      </c>
      <c r="E1943">
        <f>VLOOKUP($A1943,VOLSPD10min!$A:$E,4)</f>
        <v>-12086539</v>
      </c>
      <c r="F1943">
        <f>VLOOKUP($A1943,ADSPD10min!$A:$E,4)</f>
        <v>-184</v>
      </c>
      <c r="G1943">
        <f>VLOOKUP($A1943,TIKSP10min!$A:$E,4)</f>
        <v>-167</v>
      </c>
    </row>
    <row r="1944" spans="1:7" x14ac:dyDescent="0.3">
      <c r="A1944" s="2">
        <v>44222.5</v>
      </c>
      <c r="B1944">
        <f>VLOOKUP($A1944,SPX10min!$A:$E,4)</f>
        <v>3851.11</v>
      </c>
      <c r="C1944">
        <f>VLOOKUP($A1944,VIX10min!$A:$E,4)</f>
        <v>23.02</v>
      </c>
      <c r="D1944">
        <f>VLOOKUP($A1944,TVOLSP10min!$A:$E,4)</f>
        <v>231087</v>
      </c>
      <c r="E1944">
        <f>VLOOKUP($A1944,VOLSPD10min!$A:$E,4)</f>
        <v>-6100948</v>
      </c>
      <c r="F1944">
        <f>VLOOKUP($A1944,ADSPD10min!$A:$E,4)</f>
        <v>-157</v>
      </c>
      <c r="G1944">
        <f>VLOOKUP($A1944,TIKSP10min!$A:$E,4)</f>
        <v>-87</v>
      </c>
    </row>
    <row r="1945" spans="1:7" x14ac:dyDescent="0.3">
      <c r="A1945" s="3">
        <v>44222.506944444445</v>
      </c>
      <c r="B1945">
        <f>VLOOKUP($A1945,SPX10min!$A:$E,4)</f>
        <v>3854.02</v>
      </c>
      <c r="C1945">
        <f>VLOOKUP($A1945,VIX10min!$A:$E,4)</f>
        <v>22.84</v>
      </c>
      <c r="D1945">
        <f>VLOOKUP($A1945,TVOLSP10min!$A:$E,4)</f>
        <v>236358</v>
      </c>
      <c r="E1945">
        <f>VLOOKUP($A1945,VOLSPD10min!$A:$E,4)</f>
        <v>-2497701</v>
      </c>
      <c r="F1945">
        <f>VLOOKUP($A1945,ADSPD10min!$A:$E,4)</f>
        <v>-135</v>
      </c>
      <c r="G1945">
        <f>VLOOKUP($A1945,TIKSP10min!$A:$E,4)</f>
        <v>-83</v>
      </c>
    </row>
    <row r="1946" spans="1:7" x14ac:dyDescent="0.3">
      <c r="A1946" s="2">
        <v>44222.513888888891</v>
      </c>
      <c r="B1946">
        <f>VLOOKUP($A1946,SPX10min!$A:$E,4)</f>
        <v>3854.97</v>
      </c>
      <c r="C1946">
        <f>VLOOKUP($A1946,VIX10min!$A:$E,4)</f>
        <v>22.87</v>
      </c>
      <c r="D1946">
        <f>VLOOKUP($A1946,TVOLSP10min!$A:$E,4)</f>
        <v>241419</v>
      </c>
      <c r="E1946">
        <f>VLOOKUP($A1946,VOLSPD10min!$A:$E,4)</f>
        <v>7236865</v>
      </c>
      <c r="F1946">
        <f>VLOOKUP($A1946,ADSPD10min!$A:$E,4)</f>
        <v>-125</v>
      </c>
      <c r="G1946">
        <f>VLOOKUP($A1946,TIKSP10min!$A:$E,4)</f>
        <v>-177</v>
      </c>
    </row>
    <row r="1947" spans="1:7" x14ac:dyDescent="0.3">
      <c r="A1947" s="3">
        <v>44222.520833333336</v>
      </c>
      <c r="B1947">
        <f>VLOOKUP($A1947,SPX10min!$A:$E,4)</f>
        <v>3855.75</v>
      </c>
      <c r="C1947">
        <f>VLOOKUP($A1947,VIX10min!$A:$E,4)</f>
        <v>22.81</v>
      </c>
      <c r="D1947">
        <f>VLOOKUP($A1947,TVOLSP10min!$A:$E,4)</f>
        <v>246772</v>
      </c>
      <c r="E1947">
        <f>VLOOKUP($A1947,VOLSPD10min!$A:$E,4)</f>
        <v>7901995</v>
      </c>
      <c r="F1947">
        <f>VLOOKUP($A1947,ADSPD10min!$A:$E,4)</f>
        <v>-119</v>
      </c>
      <c r="G1947">
        <f>VLOOKUP($A1947,TIKSP10min!$A:$E,4)</f>
        <v>-49</v>
      </c>
    </row>
    <row r="1948" spans="1:7" x14ac:dyDescent="0.3">
      <c r="A1948" s="2">
        <v>44222.527777777781</v>
      </c>
      <c r="B1948">
        <f>VLOOKUP($A1948,SPX10min!$A:$E,4)</f>
        <v>3857.99</v>
      </c>
      <c r="C1948">
        <f>VLOOKUP($A1948,VIX10min!$A:$E,4)</f>
        <v>22.76</v>
      </c>
      <c r="D1948">
        <f>VLOOKUP($A1948,TVOLSP10min!$A:$E,4)</f>
        <v>251987</v>
      </c>
      <c r="E1948">
        <f>VLOOKUP($A1948,VOLSPD10min!$A:$E,4)</f>
        <v>343565</v>
      </c>
      <c r="F1948">
        <f>VLOOKUP($A1948,ADSPD10min!$A:$E,4)</f>
        <v>-116</v>
      </c>
      <c r="G1948">
        <f>VLOOKUP($A1948,TIKSP10min!$A:$E,4)</f>
        <v>-127</v>
      </c>
    </row>
    <row r="1949" spans="1:7" x14ac:dyDescent="0.3">
      <c r="A1949" s="3">
        <v>44222.534722222219</v>
      </c>
      <c r="B1949">
        <f>VLOOKUP($A1949,SPX10min!$A:$E,4)</f>
        <v>3857.32</v>
      </c>
      <c r="C1949">
        <f>VLOOKUP($A1949,VIX10min!$A:$E,4)</f>
        <v>22.83</v>
      </c>
      <c r="D1949">
        <f>VLOOKUP($A1949,TVOLSP10min!$A:$E,4)</f>
        <v>257496</v>
      </c>
      <c r="E1949">
        <f>VLOOKUP($A1949,VOLSPD10min!$A:$E,4)</f>
        <v>-13488205</v>
      </c>
      <c r="F1949">
        <f>VLOOKUP($A1949,ADSPD10min!$A:$E,4)</f>
        <v>-126</v>
      </c>
      <c r="G1949">
        <f>VLOOKUP($A1949,TIKSP10min!$A:$E,4)</f>
        <v>-115</v>
      </c>
    </row>
    <row r="1950" spans="1:7" x14ac:dyDescent="0.3">
      <c r="A1950" s="2">
        <v>44222.541666666664</v>
      </c>
      <c r="B1950">
        <f>VLOOKUP($A1950,SPX10min!$A:$E,4)</f>
        <v>3856.93</v>
      </c>
      <c r="C1950">
        <f>VLOOKUP($A1950,VIX10min!$A:$E,4)</f>
        <v>22.85</v>
      </c>
      <c r="D1950">
        <f>VLOOKUP($A1950,TVOLSP10min!$A:$E,4)</f>
        <v>262455</v>
      </c>
      <c r="E1950">
        <f>VLOOKUP($A1950,VOLSPD10min!$A:$E,4)</f>
        <v>-1559448</v>
      </c>
      <c r="F1950">
        <f>VLOOKUP($A1950,ADSPD10min!$A:$E,4)</f>
        <v>-123</v>
      </c>
      <c r="G1950">
        <f>VLOOKUP($A1950,TIKSP10min!$A:$E,4)</f>
        <v>-69</v>
      </c>
    </row>
    <row r="1951" spans="1:7" x14ac:dyDescent="0.3">
      <c r="A1951" s="3">
        <v>44222.548611111109</v>
      </c>
      <c r="B1951">
        <f>VLOOKUP($A1951,SPX10min!$A:$E,4)</f>
        <v>3858.29</v>
      </c>
      <c r="C1951">
        <f>VLOOKUP($A1951,VIX10min!$A:$E,4)</f>
        <v>22.83</v>
      </c>
      <c r="D1951">
        <f>VLOOKUP($A1951,TVOLSP10min!$A:$E,4)</f>
        <v>268247</v>
      </c>
      <c r="E1951">
        <f>VLOOKUP($A1951,VOLSPD10min!$A:$E,4)</f>
        <v>18183094</v>
      </c>
      <c r="F1951">
        <f>VLOOKUP($A1951,ADSPD10min!$A:$E,4)</f>
        <v>-105</v>
      </c>
      <c r="G1951">
        <f>VLOOKUP($A1951,TIKSP10min!$A:$E,4)</f>
        <v>-111</v>
      </c>
    </row>
    <row r="1952" spans="1:7" x14ac:dyDescent="0.3">
      <c r="A1952" s="2">
        <v>44222.555555555555</v>
      </c>
      <c r="B1952">
        <f>VLOOKUP($A1952,SPX10min!$A:$E,4)</f>
        <v>3853.79</v>
      </c>
      <c r="C1952">
        <f>VLOOKUP($A1952,VIX10min!$A:$E,4)</f>
        <v>22.89</v>
      </c>
      <c r="D1952">
        <f>VLOOKUP($A1952,TVOLSP10min!$A:$E,4)</f>
        <v>273300</v>
      </c>
      <c r="E1952">
        <f>VLOOKUP($A1952,VOLSPD10min!$A:$E,4)</f>
        <v>-15177843</v>
      </c>
      <c r="F1952">
        <f>VLOOKUP($A1952,ADSPD10min!$A:$E,4)</f>
        <v>-140</v>
      </c>
      <c r="G1952">
        <f>VLOOKUP($A1952,TIKSP10min!$A:$E,4)</f>
        <v>-333</v>
      </c>
    </row>
    <row r="1953" spans="1:7" x14ac:dyDescent="0.3">
      <c r="A1953" s="3">
        <v>44222.5625</v>
      </c>
      <c r="B1953">
        <f>VLOOKUP($A1953,SPX10min!$A:$E,4)</f>
        <v>3856.32</v>
      </c>
      <c r="C1953">
        <f>VLOOKUP($A1953,VIX10min!$A:$E,4)</f>
        <v>23.05</v>
      </c>
      <c r="D1953">
        <f>VLOOKUP($A1953,TVOLSP10min!$A:$E,4)</f>
        <v>279588</v>
      </c>
      <c r="E1953">
        <f>VLOOKUP($A1953,VOLSPD10min!$A:$E,4)</f>
        <v>-3275120</v>
      </c>
      <c r="F1953">
        <f>VLOOKUP($A1953,ADSPD10min!$A:$E,4)</f>
        <v>-127</v>
      </c>
      <c r="G1953">
        <f>VLOOKUP($A1953,TIKSP10min!$A:$E,4)</f>
        <v>-93</v>
      </c>
    </row>
    <row r="1954" spans="1:7" x14ac:dyDescent="0.3">
      <c r="A1954" s="2">
        <v>44222.569444444445</v>
      </c>
      <c r="B1954">
        <f>VLOOKUP($A1954,SPX10min!$A:$E,4)</f>
        <v>3854.84</v>
      </c>
      <c r="C1954">
        <f>VLOOKUP($A1954,VIX10min!$A:$E,4)</f>
        <v>23.04</v>
      </c>
      <c r="D1954">
        <f>VLOOKUP($A1954,TVOLSP10min!$A:$E,4)</f>
        <v>285229</v>
      </c>
      <c r="E1954">
        <f>VLOOKUP($A1954,VOLSPD10min!$A:$E,4)</f>
        <v>-19617413</v>
      </c>
      <c r="F1954">
        <f>VLOOKUP($A1954,ADSPD10min!$A:$E,4)</f>
        <v>-123</v>
      </c>
      <c r="G1954">
        <f>VLOOKUP($A1954,TIKSP10min!$A:$E,4)</f>
        <v>-195</v>
      </c>
    </row>
    <row r="1955" spans="1:7" x14ac:dyDescent="0.3">
      <c r="A1955" s="3">
        <v>44222.576388888891</v>
      </c>
      <c r="B1955">
        <f>VLOOKUP($A1955,SPX10min!$A:$E,4)</f>
        <v>3853.49</v>
      </c>
      <c r="C1955">
        <f>VLOOKUP($A1955,VIX10min!$A:$E,4)</f>
        <v>22.9</v>
      </c>
      <c r="D1955">
        <f>VLOOKUP($A1955,TVOLSP10min!$A:$E,4)</f>
        <v>291922</v>
      </c>
      <c r="E1955">
        <f>VLOOKUP($A1955,VOLSPD10min!$A:$E,4)</f>
        <v>-21539740</v>
      </c>
      <c r="F1955">
        <f>VLOOKUP($A1955,ADSPD10min!$A:$E,4)</f>
        <v>-133</v>
      </c>
      <c r="G1955">
        <f>VLOOKUP($A1955,TIKSP10min!$A:$E,4)</f>
        <v>-115</v>
      </c>
    </row>
    <row r="1956" spans="1:7" x14ac:dyDescent="0.3">
      <c r="A1956" s="2">
        <v>44222.583333333336</v>
      </c>
      <c r="B1956">
        <f>VLOOKUP($A1956,SPX10min!$A:$E,4)</f>
        <v>3855.81</v>
      </c>
      <c r="C1956">
        <f>VLOOKUP($A1956,VIX10min!$A:$E,4)</f>
        <v>22.87</v>
      </c>
      <c r="D1956">
        <f>VLOOKUP($A1956,TVOLSP10min!$A:$E,4)</f>
        <v>298869</v>
      </c>
      <c r="E1956">
        <f>VLOOKUP($A1956,VOLSPD10min!$A:$E,4)</f>
        <v>-12368911</v>
      </c>
      <c r="F1956">
        <f>VLOOKUP($A1956,ADSPD10min!$A:$E,4)</f>
        <v>-96</v>
      </c>
      <c r="G1956">
        <f>VLOOKUP($A1956,TIKSP10min!$A:$E,4)</f>
        <v>-137</v>
      </c>
    </row>
    <row r="1957" spans="1:7" x14ac:dyDescent="0.3">
      <c r="A1957" s="3">
        <v>44222.590277777781</v>
      </c>
      <c r="B1957">
        <f>VLOOKUP($A1957,SPX10min!$A:$E,4)</f>
        <v>3857.72</v>
      </c>
      <c r="C1957">
        <f>VLOOKUP($A1957,VIX10min!$A:$E,4)</f>
        <v>22.85</v>
      </c>
      <c r="D1957">
        <f>VLOOKUP($A1957,TVOLSP10min!$A:$E,4)</f>
        <v>306462</v>
      </c>
      <c r="E1957">
        <f>VLOOKUP($A1957,VOLSPD10min!$A:$E,4)</f>
        <v>-9883231</v>
      </c>
      <c r="F1957">
        <f>VLOOKUP($A1957,ADSPD10min!$A:$E,4)</f>
        <v>-86</v>
      </c>
      <c r="G1957">
        <f>VLOOKUP($A1957,TIKSP10min!$A:$E,4)</f>
        <v>-219</v>
      </c>
    </row>
    <row r="1958" spans="1:7" x14ac:dyDescent="0.3">
      <c r="A1958" s="2">
        <v>44222.597222222219</v>
      </c>
      <c r="B1958">
        <f>VLOOKUP($A1958,SPX10min!$A:$E,4)</f>
        <v>3857.99</v>
      </c>
      <c r="C1958">
        <f>VLOOKUP($A1958,VIX10min!$A:$E,4)</f>
        <v>22.79</v>
      </c>
      <c r="D1958">
        <f>VLOOKUP($A1958,TVOLSP10min!$A:$E,4)</f>
        <v>315312</v>
      </c>
      <c r="E1958">
        <f>VLOOKUP($A1958,VOLSPD10min!$A:$E,4)</f>
        <v>-5478568</v>
      </c>
      <c r="F1958">
        <f>VLOOKUP($A1958,ADSPD10min!$A:$E,4)</f>
        <v>-86</v>
      </c>
      <c r="G1958">
        <f>VLOOKUP($A1958,TIKSP10min!$A:$E,4)</f>
        <v>-185</v>
      </c>
    </row>
    <row r="1959" spans="1:7" x14ac:dyDescent="0.3">
      <c r="A1959" s="3">
        <v>44222.604166666664</v>
      </c>
      <c r="B1959">
        <f>VLOOKUP($A1959,SPX10min!$A:$E,4)</f>
        <v>3854.01</v>
      </c>
      <c r="C1959">
        <f>VLOOKUP($A1959,VIX10min!$A:$E,4)</f>
        <v>22.79</v>
      </c>
      <c r="D1959">
        <f>VLOOKUP($A1959,TVOLSP10min!$A:$E,4)</f>
        <v>325865</v>
      </c>
      <c r="E1959">
        <f>VLOOKUP($A1959,VOLSPD10min!$A:$E,4)</f>
        <v>-4699642</v>
      </c>
      <c r="F1959">
        <f>VLOOKUP($A1959,ADSPD10min!$A:$E,4)</f>
        <v>-106</v>
      </c>
      <c r="G1959">
        <f>VLOOKUP($A1959,TIKSP10min!$A:$E,4)</f>
        <v>-255</v>
      </c>
    </row>
    <row r="1960" spans="1:7" x14ac:dyDescent="0.3">
      <c r="A1960" s="2">
        <v>44222.611111111109</v>
      </c>
      <c r="B1960">
        <f>VLOOKUP($A1960,SPX10min!$A:$E,4)</f>
        <v>3852.28</v>
      </c>
      <c r="C1960">
        <f>VLOOKUP($A1960,VIX10min!$A:$E,4)</f>
        <v>23.11</v>
      </c>
      <c r="D1960">
        <f>VLOOKUP($A1960,TVOLSP10min!$A:$E,4)</f>
        <v>338266</v>
      </c>
      <c r="E1960">
        <f>VLOOKUP($A1960,VOLSPD10min!$A:$E,4)</f>
        <v>9204010</v>
      </c>
      <c r="F1960">
        <f>VLOOKUP($A1960,ADSPD10min!$A:$E,4)</f>
        <v>-120</v>
      </c>
      <c r="G1960">
        <f>VLOOKUP($A1960,TIKSP10min!$A:$E,4)</f>
        <v>-265</v>
      </c>
    </row>
    <row r="1961" spans="1:7" x14ac:dyDescent="0.3">
      <c r="A1961" s="3">
        <v>44222.618055555555</v>
      </c>
      <c r="B1961">
        <f>VLOOKUP($A1961,SPX10min!$A:$E,4)</f>
        <v>3848.05</v>
      </c>
      <c r="C1961">
        <f>VLOOKUP($A1961,VIX10min!$A:$E,4)</f>
        <v>23.29</v>
      </c>
      <c r="D1961">
        <f>VLOOKUP($A1961,TVOLSP10min!$A:$E,4)</f>
        <v>355143</v>
      </c>
      <c r="E1961">
        <f>VLOOKUP($A1961,VOLSPD10min!$A:$E,4)</f>
        <v>-10423229</v>
      </c>
      <c r="F1961">
        <f>VLOOKUP($A1961,ADSPD10min!$A:$E,4)</f>
        <v>-142</v>
      </c>
      <c r="G1961">
        <f>VLOOKUP($A1961,TIKSP10min!$A:$E,4)</f>
        <v>-371</v>
      </c>
    </row>
    <row r="1962" spans="1:7" x14ac:dyDescent="0.3">
      <c r="A1962" s="2">
        <v>44222.625</v>
      </c>
      <c r="B1962">
        <f>VLOOKUP($A1962,SPX10min!$A:$E,4)</f>
        <v>3849.44</v>
      </c>
      <c r="C1962">
        <f>VLOOKUP($A1962,VIX10min!$A:$E,4)</f>
        <v>22.88</v>
      </c>
      <c r="D1962">
        <f>VLOOKUP($A1962,TVOLSP10min!$A:$E,4)</f>
        <v>421076</v>
      </c>
      <c r="E1962">
        <f>VLOOKUP($A1962,VOLSPD10min!$A:$E,4)</f>
        <v>1128195</v>
      </c>
      <c r="F1962">
        <f>VLOOKUP($A1962,ADSPD10min!$A:$E,4)</f>
        <v>-140</v>
      </c>
      <c r="G1962">
        <f>VLOOKUP($A1962,TIKSP10min!$A:$E,4)</f>
        <v>-111</v>
      </c>
    </row>
    <row r="1963" spans="1:7" x14ac:dyDescent="0.3">
      <c r="A1963" s="3">
        <v>44223.361111111109</v>
      </c>
      <c r="B1963">
        <f>VLOOKUP($A1963,SPX10min!$A:$E,4)</f>
        <v>3770.66</v>
      </c>
      <c r="C1963">
        <f>VLOOKUP($A1963,VIX10min!$A:$E,4)</f>
        <v>27.46</v>
      </c>
      <c r="D1963">
        <f>VLOOKUP($A1963,TVOLSP10min!$A:$E,4)</f>
        <v>85583</v>
      </c>
      <c r="E1963">
        <f>VLOOKUP($A1963,VOLSPD10min!$A:$E,4)</f>
        <v>-54715673</v>
      </c>
      <c r="F1963">
        <f>VLOOKUP($A1963,ADSPD10min!$A:$E,4)</f>
        <v>-362</v>
      </c>
      <c r="G1963">
        <f>VLOOKUP($A1963,TIKSP10min!$A:$E,4)</f>
        <v>-207</v>
      </c>
    </row>
    <row r="1964" spans="1:7" x14ac:dyDescent="0.3">
      <c r="A1964" s="2">
        <v>44223.368055555555</v>
      </c>
      <c r="B1964">
        <f>VLOOKUP($A1964,SPX10min!$A:$E,4)</f>
        <v>3767.1</v>
      </c>
      <c r="C1964">
        <f>VLOOKUP($A1964,VIX10min!$A:$E,4)</f>
        <v>27.19</v>
      </c>
      <c r="D1964">
        <f>VLOOKUP($A1964,TVOLSP10min!$A:$E,4)</f>
        <v>118444</v>
      </c>
      <c r="E1964">
        <f>VLOOKUP($A1964,VOLSPD10min!$A:$E,4)</f>
        <v>-62949560</v>
      </c>
      <c r="F1964">
        <f>VLOOKUP($A1964,ADSPD10min!$A:$E,4)</f>
        <v>-338</v>
      </c>
      <c r="G1964">
        <f>VLOOKUP($A1964,TIKSP10min!$A:$E,4)</f>
        <v>-121</v>
      </c>
    </row>
    <row r="1965" spans="1:7" x14ac:dyDescent="0.3">
      <c r="A1965" s="3">
        <v>44223.375</v>
      </c>
      <c r="B1965">
        <f>VLOOKUP($A1965,SPX10min!$A:$E,4)</f>
        <v>3784.25</v>
      </c>
      <c r="C1965">
        <f>VLOOKUP($A1965,VIX10min!$A:$E,4)</f>
        <v>26.2</v>
      </c>
      <c r="D1965">
        <f>VLOOKUP($A1965,TVOLSP10min!$A:$E,4)</f>
        <v>147739</v>
      </c>
      <c r="E1965">
        <f>VLOOKUP($A1965,VOLSPD10min!$A:$E,4)</f>
        <v>-56961491</v>
      </c>
      <c r="F1965">
        <f>VLOOKUP($A1965,ADSPD10min!$A:$E,4)</f>
        <v>-344</v>
      </c>
      <c r="G1965">
        <f>VLOOKUP($A1965,TIKSP10min!$A:$E,4)</f>
        <v>-135</v>
      </c>
    </row>
    <row r="1966" spans="1:7" x14ac:dyDescent="0.3">
      <c r="A1966" s="2">
        <v>44223.381944444445</v>
      </c>
      <c r="B1966">
        <f>VLOOKUP($A1966,SPX10min!$A:$E,4)</f>
        <v>3791.94</v>
      </c>
      <c r="C1966">
        <f>VLOOKUP($A1966,VIX10min!$A:$E,4)</f>
        <v>26.2</v>
      </c>
      <c r="D1966">
        <f>VLOOKUP($A1966,TVOLSP10min!$A:$E,4)</f>
        <v>172550</v>
      </c>
      <c r="E1966">
        <f>VLOOKUP($A1966,VOLSPD10min!$A:$E,4)</f>
        <v>-66476022</v>
      </c>
      <c r="F1966">
        <f>VLOOKUP($A1966,ADSPD10min!$A:$E,4)</f>
        <v>-352</v>
      </c>
      <c r="G1966">
        <f>VLOOKUP($A1966,TIKSP10min!$A:$E,4)</f>
        <v>-167</v>
      </c>
    </row>
    <row r="1967" spans="1:7" x14ac:dyDescent="0.3">
      <c r="A1967" s="3">
        <v>44223.388888888891</v>
      </c>
      <c r="B1967">
        <f>VLOOKUP($A1967,SPX10min!$A:$E,4)</f>
        <v>3796.92</v>
      </c>
      <c r="C1967">
        <f>VLOOKUP($A1967,VIX10min!$A:$E,4)</f>
        <v>25.59</v>
      </c>
      <c r="D1967">
        <f>VLOOKUP($A1967,TVOLSP10min!$A:$E,4)</f>
        <v>191996</v>
      </c>
      <c r="E1967">
        <f>VLOOKUP($A1967,VOLSPD10min!$A:$E,4)</f>
        <v>-45469900</v>
      </c>
      <c r="F1967">
        <f>VLOOKUP($A1967,ADSPD10min!$A:$E,4)</f>
        <v>-338</v>
      </c>
      <c r="G1967">
        <f>VLOOKUP($A1967,TIKSP10min!$A:$E,4)</f>
        <v>-111</v>
      </c>
    </row>
    <row r="1968" spans="1:7" x14ac:dyDescent="0.3">
      <c r="A1968" s="2">
        <v>44223.395833333336</v>
      </c>
      <c r="B1968">
        <f>VLOOKUP($A1968,SPX10min!$A:$E,4)</f>
        <v>3795.62</v>
      </c>
      <c r="C1968">
        <f>VLOOKUP($A1968,VIX10min!$A:$E,4)</f>
        <v>25.55</v>
      </c>
      <c r="D1968">
        <f>VLOOKUP($A1968,TVOLSP10min!$A:$E,4)</f>
        <v>210663</v>
      </c>
      <c r="E1968">
        <f>VLOOKUP($A1968,VOLSPD10min!$A:$E,4)</f>
        <v>-60996341</v>
      </c>
      <c r="F1968">
        <f>VLOOKUP($A1968,ADSPD10min!$A:$E,4)</f>
        <v>-314</v>
      </c>
      <c r="G1968">
        <f>VLOOKUP($A1968,TIKSP10min!$A:$E,4)</f>
        <v>-269</v>
      </c>
    </row>
    <row r="1969" spans="1:7" x14ac:dyDescent="0.3">
      <c r="A1969" s="3">
        <v>44223.402777777781</v>
      </c>
      <c r="B1969">
        <f>VLOOKUP($A1969,SPX10min!$A:$E,4)</f>
        <v>3798.7</v>
      </c>
      <c r="C1969">
        <f>VLOOKUP($A1969,VIX10min!$A:$E,4)</f>
        <v>25.94</v>
      </c>
      <c r="D1969">
        <f>VLOOKUP($A1969,TVOLSP10min!$A:$E,4)</f>
        <v>228198</v>
      </c>
      <c r="E1969">
        <f>VLOOKUP($A1969,VOLSPD10min!$A:$E,4)</f>
        <v>-46870389</v>
      </c>
      <c r="F1969">
        <f>VLOOKUP($A1969,ADSPD10min!$A:$E,4)</f>
        <v>-302</v>
      </c>
      <c r="G1969">
        <f>VLOOKUP($A1969,TIKSP10min!$A:$E,4)</f>
        <v>-125</v>
      </c>
    </row>
    <row r="1970" spans="1:7" x14ac:dyDescent="0.3">
      <c r="A1970" s="2">
        <v>44223.409722222219</v>
      </c>
      <c r="B1970">
        <f>VLOOKUP($A1970,SPX10min!$A:$E,4)</f>
        <v>3804.37</v>
      </c>
      <c r="C1970">
        <f>VLOOKUP($A1970,VIX10min!$A:$E,4)</f>
        <v>25.85</v>
      </c>
      <c r="D1970">
        <f>VLOOKUP($A1970,TVOLSP10min!$A:$E,4)</f>
        <v>245137</v>
      </c>
      <c r="E1970">
        <f>VLOOKUP($A1970,VOLSPD10min!$A:$E,4)</f>
        <v>-37901325</v>
      </c>
      <c r="F1970">
        <f>VLOOKUP($A1970,ADSPD10min!$A:$E,4)</f>
        <v>-302</v>
      </c>
      <c r="G1970">
        <f>VLOOKUP($A1970,TIKSP10min!$A:$E,4)</f>
        <v>-145</v>
      </c>
    </row>
    <row r="1971" spans="1:7" x14ac:dyDescent="0.3">
      <c r="A1971" s="3">
        <v>44223.416666666664</v>
      </c>
      <c r="B1971">
        <f>VLOOKUP($A1971,SPX10min!$A:$E,4)</f>
        <v>3800.93</v>
      </c>
      <c r="C1971">
        <f>VLOOKUP($A1971,VIX10min!$A:$E,4)</f>
        <v>26.1</v>
      </c>
      <c r="D1971">
        <f>VLOOKUP($A1971,TVOLSP10min!$A:$E,4)</f>
        <v>258465</v>
      </c>
      <c r="E1971">
        <f>VLOOKUP($A1971,VOLSPD10min!$A:$E,4)</f>
        <v>-55136554</v>
      </c>
      <c r="F1971">
        <f>VLOOKUP($A1971,ADSPD10min!$A:$E,4)</f>
        <v>-301</v>
      </c>
      <c r="G1971">
        <f>VLOOKUP($A1971,TIKSP10min!$A:$E,4)</f>
        <v>-171</v>
      </c>
    </row>
    <row r="1972" spans="1:7" x14ac:dyDescent="0.3">
      <c r="A1972" s="2">
        <v>44223.423611111109</v>
      </c>
      <c r="B1972">
        <f>VLOOKUP($A1972,SPX10min!$A:$E,4)</f>
        <v>3792.25</v>
      </c>
      <c r="C1972">
        <f>VLOOKUP($A1972,VIX10min!$A:$E,4)</f>
        <v>26.85</v>
      </c>
      <c r="D1972">
        <f>VLOOKUP($A1972,TVOLSP10min!$A:$E,4)</f>
        <v>271341</v>
      </c>
      <c r="E1972">
        <f>VLOOKUP($A1972,VOLSPD10min!$A:$E,4)</f>
        <v>-69637407</v>
      </c>
      <c r="F1972">
        <f>VLOOKUP($A1972,ADSPD10min!$A:$E,4)</f>
        <v>-317</v>
      </c>
      <c r="G1972">
        <f>VLOOKUP($A1972,TIKSP10min!$A:$E,4)</f>
        <v>-207</v>
      </c>
    </row>
    <row r="1973" spans="1:7" x14ac:dyDescent="0.3">
      <c r="A1973" s="3">
        <v>44223.430555555555</v>
      </c>
      <c r="B1973">
        <f>VLOOKUP($A1973,SPX10min!$A:$E,4)</f>
        <v>3791.71</v>
      </c>
      <c r="C1973">
        <f>VLOOKUP($A1973,VIX10min!$A:$E,4)</f>
        <v>26.99</v>
      </c>
      <c r="D1973">
        <f>VLOOKUP($A1973,TVOLSP10min!$A:$E,4)</f>
        <v>284660</v>
      </c>
      <c r="E1973">
        <f>VLOOKUP($A1973,VOLSPD10min!$A:$E,4)</f>
        <v>-70208280</v>
      </c>
      <c r="F1973">
        <f>VLOOKUP($A1973,ADSPD10min!$A:$E,4)</f>
        <v>-314</v>
      </c>
      <c r="G1973">
        <f>VLOOKUP($A1973,TIKSP10min!$A:$E,4)</f>
        <v>-137</v>
      </c>
    </row>
    <row r="1974" spans="1:7" x14ac:dyDescent="0.3">
      <c r="A1974" s="2">
        <v>44223.4375</v>
      </c>
      <c r="B1974">
        <f>VLOOKUP($A1974,SPX10min!$A:$E,4)</f>
        <v>3786.38</v>
      </c>
      <c r="C1974">
        <f>VLOOKUP($A1974,VIX10min!$A:$E,4)</f>
        <v>27.12</v>
      </c>
      <c r="D1974">
        <f>VLOOKUP($A1974,TVOLSP10min!$A:$E,4)</f>
        <v>296283</v>
      </c>
      <c r="E1974">
        <f>VLOOKUP($A1974,VOLSPD10min!$A:$E,4)</f>
        <v>-70347016</v>
      </c>
      <c r="F1974">
        <f>VLOOKUP($A1974,ADSPD10min!$A:$E,4)</f>
        <v>-307</v>
      </c>
      <c r="G1974">
        <f>VLOOKUP($A1974,TIKSP10min!$A:$E,4)</f>
        <v>-227</v>
      </c>
    </row>
    <row r="1975" spans="1:7" x14ac:dyDescent="0.3">
      <c r="A1975" s="3">
        <v>44223.444444444445</v>
      </c>
      <c r="B1975">
        <f>VLOOKUP($A1975,SPX10min!$A:$E,4)</f>
        <v>3782.19</v>
      </c>
      <c r="C1975">
        <f>VLOOKUP($A1975,VIX10min!$A:$E,4)</f>
        <v>27.41</v>
      </c>
      <c r="D1975">
        <f>VLOOKUP($A1975,TVOLSP10min!$A:$E,4)</f>
        <v>308166</v>
      </c>
      <c r="E1975">
        <f>VLOOKUP($A1975,VOLSPD10min!$A:$E,4)</f>
        <v>-84282572</v>
      </c>
      <c r="F1975">
        <f>VLOOKUP($A1975,ADSPD10min!$A:$E,4)</f>
        <v>-315</v>
      </c>
      <c r="G1975">
        <f>VLOOKUP($A1975,TIKSP10min!$A:$E,4)</f>
        <v>-239</v>
      </c>
    </row>
    <row r="1976" spans="1:7" x14ac:dyDescent="0.3">
      <c r="A1976" s="2">
        <v>44223.451388888891</v>
      </c>
      <c r="B1976">
        <f>VLOOKUP($A1976,SPX10min!$A:$E,4)</f>
        <v>3774</v>
      </c>
      <c r="C1976">
        <f>VLOOKUP($A1976,VIX10min!$A:$E,4)</f>
        <v>28.26</v>
      </c>
      <c r="D1976">
        <f>VLOOKUP($A1976,TVOLSP10min!$A:$E,4)</f>
        <v>320438</v>
      </c>
      <c r="E1976">
        <f>VLOOKUP($A1976,VOLSPD10min!$A:$E,4)</f>
        <v>-96192611</v>
      </c>
      <c r="F1976">
        <f>VLOOKUP($A1976,ADSPD10min!$A:$E,4)</f>
        <v>-339</v>
      </c>
      <c r="G1976">
        <f>VLOOKUP($A1976,TIKSP10min!$A:$E,4)</f>
        <v>-185</v>
      </c>
    </row>
    <row r="1977" spans="1:7" x14ac:dyDescent="0.3">
      <c r="A1977" s="3">
        <v>44223.458333333336</v>
      </c>
      <c r="B1977">
        <f>VLOOKUP($A1977,SPX10min!$A:$E,4)</f>
        <v>3771.42</v>
      </c>
      <c r="C1977">
        <f>VLOOKUP($A1977,VIX10min!$A:$E,4)</f>
        <v>28.22</v>
      </c>
      <c r="D1977">
        <f>VLOOKUP($A1977,TVOLSP10min!$A:$E,4)</f>
        <v>333041</v>
      </c>
      <c r="E1977">
        <f>VLOOKUP($A1977,VOLSPD10min!$A:$E,4)</f>
        <v>-98054114</v>
      </c>
      <c r="F1977">
        <f>VLOOKUP($A1977,ADSPD10min!$A:$E,4)</f>
        <v>-341</v>
      </c>
      <c r="G1977">
        <f>VLOOKUP($A1977,TIKSP10min!$A:$E,4)</f>
        <v>-195</v>
      </c>
    </row>
    <row r="1978" spans="1:7" x14ac:dyDescent="0.3">
      <c r="A1978" s="2">
        <v>44223.465277777781</v>
      </c>
      <c r="B1978">
        <f>VLOOKUP($A1978,SPX10min!$A:$E,4)</f>
        <v>3779.16</v>
      </c>
      <c r="C1978">
        <f>VLOOKUP($A1978,VIX10min!$A:$E,4)</f>
        <v>27.5</v>
      </c>
      <c r="D1978">
        <f>VLOOKUP($A1978,TVOLSP10min!$A:$E,4)</f>
        <v>344539</v>
      </c>
      <c r="E1978">
        <f>VLOOKUP($A1978,VOLSPD10min!$A:$E,4)</f>
        <v>-97875528</v>
      </c>
      <c r="F1978">
        <f>VLOOKUP($A1978,ADSPD10min!$A:$E,4)</f>
        <v>-329</v>
      </c>
      <c r="G1978">
        <f>VLOOKUP($A1978,TIKSP10min!$A:$E,4)</f>
        <v>-115</v>
      </c>
    </row>
    <row r="1979" spans="1:7" x14ac:dyDescent="0.3">
      <c r="A1979" s="3">
        <v>44223.472222222219</v>
      </c>
      <c r="B1979">
        <f>VLOOKUP($A1979,SPX10min!$A:$E,4)</f>
        <v>3790.03</v>
      </c>
      <c r="C1979">
        <f>VLOOKUP($A1979,VIX10min!$A:$E,4)</f>
        <v>27.46</v>
      </c>
      <c r="D1979">
        <f>VLOOKUP($A1979,TVOLSP10min!$A:$E,4)</f>
        <v>354664</v>
      </c>
      <c r="E1979">
        <f>VLOOKUP($A1979,VOLSPD10min!$A:$E,4)</f>
        <v>-96167191</v>
      </c>
      <c r="F1979">
        <f>VLOOKUP($A1979,ADSPD10min!$A:$E,4)</f>
        <v>-319</v>
      </c>
      <c r="G1979">
        <f>VLOOKUP($A1979,TIKSP10min!$A:$E,4)</f>
        <v>-183</v>
      </c>
    </row>
    <row r="1980" spans="1:7" x14ac:dyDescent="0.3">
      <c r="A1980" s="2">
        <v>44223.479166666664</v>
      </c>
      <c r="B1980">
        <f>VLOOKUP($A1980,SPX10min!$A:$E,4)</f>
        <v>3781.91</v>
      </c>
      <c r="C1980">
        <f>VLOOKUP($A1980,VIX10min!$A:$E,4)</f>
        <v>27.64</v>
      </c>
      <c r="D1980">
        <f>VLOOKUP($A1980,TVOLSP10min!$A:$E,4)</f>
        <v>364744</v>
      </c>
      <c r="E1980">
        <f>VLOOKUP($A1980,VOLSPD10min!$A:$E,4)</f>
        <v>-108040821</v>
      </c>
      <c r="F1980">
        <f>VLOOKUP($A1980,ADSPD10min!$A:$E,4)</f>
        <v>-329</v>
      </c>
      <c r="G1980">
        <f>VLOOKUP($A1980,TIKSP10min!$A:$E,4)</f>
        <v>-303</v>
      </c>
    </row>
    <row r="1981" spans="1:7" x14ac:dyDescent="0.3">
      <c r="A1981" s="3">
        <v>44223.486111111109</v>
      </c>
      <c r="B1981">
        <f>VLOOKUP($A1981,SPX10min!$A:$E,4)</f>
        <v>3789.47</v>
      </c>
      <c r="C1981">
        <f>VLOOKUP($A1981,VIX10min!$A:$E,4)</f>
        <v>27.29</v>
      </c>
      <c r="D1981">
        <f>VLOOKUP($A1981,TVOLSP10min!$A:$E,4)</f>
        <v>374603</v>
      </c>
      <c r="E1981">
        <f>VLOOKUP($A1981,VOLSPD10min!$A:$E,4)</f>
        <v>-102715885</v>
      </c>
      <c r="F1981">
        <f>VLOOKUP($A1981,ADSPD10min!$A:$E,4)</f>
        <v>-316</v>
      </c>
      <c r="G1981">
        <f>VLOOKUP($A1981,TIKSP10min!$A:$E,4)</f>
        <v>-81</v>
      </c>
    </row>
    <row r="1982" spans="1:7" x14ac:dyDescent="0.3">
      <c r="A1982" s="2">
        <v>44223.493055555555</v>
      </c>
      <c r="B1982">
        <f>VLOOKUP($A1982,SPX10min!$A:$E,4)</f>
        <v>3795.08</v>
      </c>
      <c r="C1982">
        <f>VLOOKUP($A1982,VIX10min!$A:$E,4)</f>
        <v>26.94</v>
      </c>
      <c r="D1982">
        <f>VLOOKUP($A1982,TVOLSP10min!$A:$E,4)</f>
        <v>382451</v>
      </c>
      <c r="E1982">
        <f>VLOOKUP($A1982,VOLSPD10min!$A:$E,4)</f>
        <v>-97672423</v>
      </c>
      <c r="F1982">
        <f>VLOOKUP($A1982,ADSPD10min!$A:$E,4)</f>
        <v>-293</v>
      </c>
      <c r="G1982">
        <f>VLOOKUP($A1982,TIKSP10min!$A:$E,4)</f>
        <v>-85</v>
      </c>
    </row>
    <row r="1983" spans="1:7" x14ac:dyDescent="0.3">
      <c r="A1983" s="3">
        <v>44223.5</v>
      </c>
      <c r="B1983">
        <f>VLOOKUP($A1983,SPX10min!$A:$E,4)</f>
        <v>3794.7</v>
      </c>
      <c r="C1983">
        <f>VLOOKUP($A1983,VIX10min!$A:$E,4)</f>
        <v>26.84</v>
      </c>
      <c r="D1983">
        <f>VLOOKUP($A1983,TVOLSP10min!$A:$E,4)</f>
        <v>389769</v>
      </c>
      <c r="E1983">
        <f>VLOOKUP($A1983,VOLSPD10min!$A:$E,4)</f>
        <v>-98873931</v>
      </c>
      <c r="F1983">
        <f>VLOOKUP($A1983,ADSPD10min!$A:$E,4)</f>
        <v>-288</v>
      </c>
      <c r="G1983">
        <f>VLOOKUP($A1983,TIKSP10min!$A:$E,4)</f>
        <v>-185</v>
      </c>
    </row>
    <row r="1984" spans="1:7" x14ac:dyDescent="0.3">
      <c r="A1984" s="2">
        <v>44223.506944444445</v>
      </c>
      <c r="B1984">
        <f>VLOOKUP($A1984,SPX10min!$A:$E,4)</f>
        <v>3789.49</v>
      </c>
      <c r="C1984">
        <f>VLOOKUP($A1984,VIX10min!$A:$E,4)</f>
        <v>27.27</v>
      </c>
      <c r="D1984">
        <f>VLOOKUP($A1984,TVOLSP10min!$A:$E,4)</f>
        <v>397546</v>
      </c>
      <c r="E1984">
        <f>VLOOKUP($A1984,VOLSPD10min!$A:$E,4)</f>
        <v>-110207331</v>
      </c>
      <c r="F1984">
        <f>VLOOKUP($A1984,ADSPD10min!$A:$E,4)</f>
        <v>-293</v>
      </c>
      <c r="G1984">
        <f>VLOOKUP($A1984,TIKSP10min!$A:$E,4)</f>
        <v>-287</v>
      </c>
    </row>
    <row r="1985" spans="1:7" x14ac:dyDescent="0.3">
      <c r="A1985" s="3">
        <v>44223.513888888891</v>
      </c>
      <c r="B1985">
        <f>VLOOKUP($A1985,SPX10min!$A:$E,4)</f>
        <v>3790.74</v>
      </c>
      <c r="C1985">
        <f>VLOOKUP($A1985,VIX10min!$A:$E,4)</f>
        <v>27.14</v>
      </c>
      <c r="D1985">
        <f>VLOOKUP($A1985,TVOLSP10min!$A:$E,4)</f>
        <v>405985</v>
      </c>
      <c r="E1985">
        <f>VLOOKUP($A1985,VOLSPD10min!$A:$E,4)</f>
        <v>-105220207</v>
      </c>
      <c r="F1985">
        <f>VLOOKUP($A1985,ADSPD10min!$A:$E,4)</f>
        <v>-295</v>
      </c>
      <c r="G1985">
        <f>VLOOKUP($A1985,TIKSP10min!$A:$E,4)</f>
        <v>-157</v>
      </c>
    </row>
    <row r="1986" spans="1:7" x14ac:dyDescent="0.3">
      <c r="A1986" s="2">
        <v>44223.520833333336</v>
      </c>
      <c r="B1986">
        <f>VLOOKUP($A1986,SPX10min!$A:$E,4)</f>
        <v>3792.97</v>
      </c>
      <c r="C1986">
        <f>VLOOKUP($A1986,VIX10min!$A:$E,4)</f>
        <v>27.21</v>
      </c>
      <c r="D1986">
        <f>VLOOKUP($A1986,TVOLSP10min!$A:$E,4)</f>
        <v>413542</v>
      </c>
      <c r="E1986">
        <f>VLOOKUP($A1986,VOLSPD10min!$A:$E,4)</f>
        <v>-109446471</v>
      </c>
      <c r="F1986">
        <f>VLOOKUP($A1986,ADSPD10min!$A:$E,4)</f>
        <v>-285</v>
      </c>
      <c r="G1986">
        <f>VLOOKUP($A1986,TIKSP10min!$A:$E,4)</f>
        <v>-183</v>
      </c>
    </row>
    <row r="1987" spans="1:7" x14ac:dyDescent="0.3">
      <c r="A1987" s="3">
        <v>44223.527777777781</v>
      </c>
      <c r="B1987">
        <f>VLOOKUP($A1987,SPX10min!$A:$E,4)</f>
        <v>3787.82</v>
      </c>
      <c r="C1987">
        <f>VLOOKUP($A1987,VIX10min!$A:$E,4)</f>
        <v>27.42</v>
      </c>
      <c r="D1987">
        <f>VLOOKUP($A1987,TVOLSP10min!$A:$E,4)</f>
        <v>421163</v>
      </c>
      <c r="E1987">
        <f>VLOOKUP($A1987,VOLSPD10min!$A:$E,4)</f>
        <v>-117086597</v>
      </c>
      <c r="F1987">
        <f>VLOOKUP($A1987,ADSPD10min!$A:$E,4)</f>
        <v>-293</v>
      </c>
      <c r="G1987">
        <f>VLOOKUP($A1987,TIKSP10min!$A:$E,4)</f>
        <v>-245</v>
      </c>
    </row>
    <row r="1988" spans="1:7" x14ac:dyDescent="0.3">
      <c r="A1988" s="2">
        <v>44223.534722222219</v>
      </c>
      <c r="B1988">
        <f>VLOOKUP($A1988,SPX10min!$A:$E,4)</f>
        <v>3783.53</v>
      </c>
      <c r="C1988">
        <f>VLOOKUP($A1988,VIX10min!$A:$E,4)</f>
        <v>27.8</v>
      </c>
      <c r="D1988">
        <f>VLOOKUP($A1988,TVOLSP10min!$A:$E,4)</f>
        <v>428946</v>
      </c>
      <c r="E1988">
        <f>VLOOKUP($A1988,VOLSPD10min!$A:$E,4)</f>
        <v>-111101964</v>
      </c>
      <c r="F1988">
        <f>VLOOKUP($A1988,ADSPD10min!$A:$E,4)</f>
        <v>-296</v>
      </c>
      <c r="G1988">
        <f>VLOOKUP($A1988,TIKSP10min!$A:$E,4)</f>
        <v>-297</v>
      </c>
    </row>
    <row r="1989" spans="1:7" x14ac:dyDescent="0.3">
      <c r="A1989" s="3">
        <v>44223.541666666664</v>
      </c>
      <c r="B1989">
        <f>VLOOKUP($A1989,SPX10min!$A:$E,4)</f>
        <v>3783.87</v>
      </c>
      <c r="C1989">
        <f>VLOOKUP($A1989,VIX10min!$A:$E,4)</f>
        <v>27.68</v>
      </c>
      <c r="D1989">
        <f>VLOOKUP($A1989,TVOLSP10min!$A:$E,4)</f>
        <v>437902</v>
      </c>
      <c r="E1989">
        <f>VLOOKUP($A1989,VOLSPD10min!$A:$E,4)</f>
        <v>-102314979</v>
      </c>
      <c r="F1989">
        <f>VLOOKUP($A1989,ADSPD10min!$A:$E,4)</f>
        <v>-297</v>
      </c>
      <c r="G1989">
        <f>VLOOKUP($A1989,TIKSP10min!$A:$E,4)</f>
        <v>-265</v>
      </c>
    </row>
    <row r="1990" spans="1:7" x14ac:dyDescent="0.3">
      <c r="A1990" s="2">
        <v>44223.548611111109</v>
      </c>
      <c r="B1990">
        <f>VLOOKUP($A1990,SPX10min!$A:$E,4)</f>
        <v>3775.96</v>
      </c>
      <c r="C1990">
        <f>VLOOKUP($A1990,VIX10min!$A:$E,4)</f>
        <v>27.96</v>
      </c>
      <c r="D1990">
        <f>VLOOKUP($A1990,TVOLSP10min!$A:$E,4)</f>
        <v>446800</v>
      </c>
      <c r="E1990">
        <f>VLOOKUP($A1990,VOLSPD10min!$A:$E,4)</f>
        <v>-136678392</v>
      </c>
      <c r="F1990">
        <f>VLOOKUP($A1990,ADSPD10min!$A:$E,4)</f>
        <v>-319</v>
      </c>
      <c r="G1990">
        <f>VLOOKUP($A1990,TIKSP10min!$A:$E,4)</f>
        <v>-323</v>
      </c>
    </row>
    <row r="1991" spans="1:7" x14ac:dyDescent="0.3">
      <c r="A1991" s="3">
        <v>44223.555555555555</v>
      </c>
      <c r="B1991">
        <f>VLOOKUP($A1991,SPX10min!$A:$E,4)</f>
        <v>3771.25</v>
      </c>
      <c r="C1991">
        <f>VLOOKUP($A1991,VIX10min!$A:$E,4)</f>
        <v>29.24</v>
      </c>
      <c r="D1991">
        <f>VLOOKUP($A1991,TVOLSP10min!$A:$E,4)</f>
        <v>458015</v>
      </c>
      <c r="E1991">
        <f>VLOOKUP($A1991,VOLSPD10min!$A:$E,4)</f>
        <v>-171048738</v>
      </c>
      <c r="F1991">
        <f>VLOOKUP($A1991,ADSPD10min!$A:$E,4)</f>
        <v>-331</v>
      </c>
      <c r="G1991">
        <f>VLOOKUP($A1991,TIKSP10min!$A:$E,4)</f>
        <v>-269</v>
      </c>
    </row>
    <row r="1992" spans="1:7" x14ac:dyDescent="0.3">
      <c r="A1992" s="2">
        <v>44223.5625</v>
      </c>
      <c r="B1992">
        <f>VLOOKUP($A1992,SPX10min!$A:$E,4)</f>
        <v>3758.65</v>
      </c>
      <c r="C1992">
        <f>VLOOKUP($A1992,VIX10min!$A:$E,4)</f>
        <v>29.62</v>
      </c>
      <c r="D1992">
        <f>VLOOKUP($A1992,TVOLSP10min!$A:$E,4)</f>
        <v>468253</v>
      </c>
      <c r="E1992">
        <f>VLOOKUP($A1992,VOLSPD10min!$A:$E,4)</f>
        <v>-212468952</v>
      </c>
      <c r="F1992">
        <f>VLOOKUP($A1992,ADSPD10min!$A:$E,4)</f>
        <v>-353</v>
      </c>
      <c r="G1992">
        <f>VLOOKUP($A1992,TIKSP10min!$A:$E,4)</f>
        <v>-291</v>
      </c>
    </row>
    <row r="1993" spans="1:7" x14ac:dyDescent="0.3">
      <c r="A1993" s="3">
        <v>44223.569444444445</v>
      </c>
      <c r="B1993">
        <f>VLOOKUP($A1993,SPX10min!$A:$E,4)</f>
        <v>3754.86</v>
      </c>
      <c r="C1993">
        <f>VLOOKUP($A1993,VIX10min!$A:$E,4)</f>
        <v>29.57</v>
      </c>
      <c r="D1993">
        <f>VLOOKUP($A1993,TVOLSP10min!$A:$E,4)</f>
        <v>483212</v>
      </c>
      <c r="E1993">
        <f>VLOOKUP($A1993,VOLSPD10min!$A:$E,4)</f>
        <v>-224935228</v>
      </c>
      <c r="F1993">
        <f>VLOOKUP($A1993,ADSPD10min!$A:$E,4)</f>
        <v>-353</v>
      </c>
      <c r="G1993">
        <f>VLOOKUP($A1993,TIKSP10min!$A:$E,4)</f>
        <v>-347</v>
      </c>
    </row>
    <row r="1994" spans="1:7" x14ac:dyDescent="0.3">
      <c r="A1994" s="2">
        <v>44223.576388888891</v>
      </c>
      <c r="B1994">
        <f>VLOOKUP($A1994,SPX10min!$A:$E,4)</f>
        <v>3748.85</v>
      </c>
      <c r="C1994">
        <f>VLOOKUP($A1994,VIX10min!$A:$E,4)</f>
        <v>30.78</v>
      </c>
      <c r="D1994">
        <f>VLOOKUP($A1994,TVOLSP10min!$A:$E,4)</f>
        <v>495872</v>
      </c>
      <c r="E1994">
        <f>VLOOKUP($A1994,VOLSPD10min!$A:$E,4)</f>
        <v>-234374898</v>
      </c>
      <c r="F1994">
        <f>VLOOKUP($A1994,ADSPD10min!$A:$E,4)</f>
        <v>-359</v>
      </c>
      <c r="G1994">
        <f>VLOOKUP($A1994,TIKSP10min!$A:$E,4)</f>
        <v>-285</v>
      </c>
    </row>
    <row r="1995" spans="1:7" x14ac:dyDescent="0.3">
      <c r="A1995" s="3">
        <v>44223.583333333336</v>
      </c>
      <c r="B1995">
        <f>VLOOKUP($A1995,SPX10min!$A:$E,4)</f>
        <v>3749.54</v>
      </c>
      <c r="C1995">
        <f>VLOOKUP($A1995,VIX10min!$A:$E,4)</f>
        <v>30.43</v>
      </c>
      <c r="D1995">
        <f>VLOOKUP($A1995,TVOLSP10min!$A:$E,4)</f>
        <v>510191</v>
      </c>
      <c r="E1995">
        <f>VLOOKUP($A1995,VOLSPD10min!$A:$E,4)</f>
        <v>-244552660</v>
      </c>
      <c r="F1995">
        <f>VLOOKUP($A1995,ADSPD10min!$A:$E,4)</f>
        <v>-366</v>
      </c>
      <c r="G1995">
        <f>VLOOKUP($A1995,TIKSP10min!$A:$E,4)</f>
        <v>-247</v>
      </c>
    </row>
    <row r="1996" spans="1:7" x14ac:dyDescent="0.3">
      <c r="A1996" s="2">
        <v>44223.590277777781</v>
      </c>
      <c r="B1996">
        <f>VLOOKUP($A1996,SPX10min!$A:$E,4)</f>
        <v>3751.52</v>
      </c>
      <c r="C1996">
        <f>VLOOKUP($A1996,VIX10min!$A:$E,4)</f>
        <v>30.12</v>
      </c>
      <c r="D1996">
        <f>VLOOKUP($A1996,TVOLSP10min!$A:$E,4)</f>
        <v>524666</v>
      </c>
      <c r="E1996">
        <f>VLOOKUP($A1996,VOLSPD10min!$A:$E,4)</f>
        <v>-247456099</v>
      </c>
      <c r="F1996">
        <f>VLOOKUP($A1996,ADSPD10min!$A:$E,4)</f>
        <v>-354</v>
      </c>
      <c r="G1996">
        <f>VLOOKUP($A1996,TIKSP10min!$A:$E,4)</f>
        <v>-271</v>
      </c>
    </row>
    <row r="1997" spans="1:7" x14ac:dyDescent="0.3">
      <c r="A1997" s="3">
        <v>44223.597222222219</v>
      </c>
      <c r="B1997">
        <f>VLOOKUP($A1997,SPX10min!$A:$E,4)</f>
        <v>3743.37</v>
      </c>
      <c r="C1997">
        <f>VLOOKUP($A1997,VIX10min!$A:$E,4)</f>
        <v>30.55</v>
      </c>
      <c r="D1997">
        <f>VLOOKUP($A1997,TVOLSP10min!$A:$E,4)</f>
        <v>538799</v>
      </c>
      <c r="E1997">
        <f>VLOOKUP($A1997,VOLSPD10min!$A:$E,4)</f>
        <v>-267283272</v>
      </c>
      <c r="F1997">
        <f>VLOOKUP($A1997,ADSPD10min!$A:$E,4)</f>
        <v>-357</v>
      </c>
      <c r="G1997">
        <f>VLOOKUP($A1997,TIKSP10min!$A:$E,4)</f>
        <v>-363</v>
      </c>
    </row>
    <row r="1998" spans="1:7" x14ac:dyDescent="0.3">
      <c r="A1998" s="2">
        <v>44223.604166666664</v>
      </c>
      <c r="B1998">
        <f>VLOOKUP($A1998,SPX10min!$A:$E,4)</f>
        <v>3732.48</v>
      </c>
      <c r="C1998">
        <f>VLOOKUP($A1998,VIX10min!$A:$E,4)</f>
        <v>32.46</v>
      </c>
      <c r="D1998">
        <f>VLOOKUP($A1998,TVOLSP10min!$A:$E,4)</f>
        <v>555273</v>
      </c>
      <c r="E1998">
        <f>VLOOKUP($A1998,VOLSPD10min!$A:$E,4)</f>
        <v>-284748709</v>
      </c>
      <c r="F1998">
        <f>VLOOKUP($A1998,ADSPD10min!$A:$E,4)</f>
        <v>-377</v>
      </c>
      <c r="G1998">
        <f>VLOOKUP($A1998,TIKSP10min!$A:$E,4)</f>
        <v>-317</v>
      </c>
    </row>
    <row r="1999" spans="1:7" x14ac:dyDescent="0.3">
      <c r="A1999" s="3">
        <v>44223.611111111109</v>
      </c>
      <c r="B1999">
        <f>VLOOKUP($A1999,SPX10min!$A:$E,4)</f>
        <v>3735.75</v>
      </c>
      <c r="C1999">
        <f>VLOOKUP($A1999,VIX10min!$A:$E,4)</f>
        <v>32.99</v>
      </c>
      <c r="D1999">
        <f>VLOOKUP($A1999,TVOLSP10min!$A:$E,4)</f>
        <v>577282</v>
      </c>
      <c r="E1999">
        <f>VLOOKUP($A1999,VOLSPD10min!$A:$E,4)</f>
        <v>-297448005</v>
      </c>
      <c r="F1999">
        <f>VLOOKUP($A1999,ADSPD10min!$A:$E,4)</f>
        <v>-373</v>
      </c>
      <c r="G1999">
        <f>VLOOKUP($A1999,TIKSP10min!$A:$E,4)</f>
        <v>-267</v>
      </c>
    </row>
    <row r="2000" spans="1:7" x14ac:dyDescent="0.3">
      <c r="A2000" s="2">
        <v>44223.618055555555</v>
      </c>
      <c r="B2000">
        <f>VLOOKUP($A2000,SPX10min!$A:$E,4)</f>
        <v>3745.6</v>
      </c>
      <c r="C2000">
        <f>VLOOKUP($A2000,VIX10min!$A:$E,4)</f>
        <v>32.119999999999997</v>
      </c>
      <c r="D2000">
        <f>VLOOKUP($A2000,TVOLSP10min!$A:$E,4)</f>
        <v>604535</v>
      </c>
      <c r="E2000">
        <f>VLOOKUP($A2000,VOLSPD10min!$A:$E,4)</f>
        <v>-301016596</v>
      </c>
      <c r="F2000">
        <f>VLOOKUP($A2000,ADSPD10min!$A:$E,4)</f>
        <v>-362</v>
      </c>
      <c r="G2000">
        <f>VLOOKUP($A2000,TIKSP10min!$A:$E,4)</f>
        <v>-237</v>
      </c>
    </row>
    <row r="2001" spans="1:7" x14ac:dyDescent="0.3">
      <c r="A2001" s="3">
        <v>44223.625</v>
      </c>
      <c r="B2001">
        <f>VLOOKUP($A2001,SPX10min!$A:$E,4)</f>
        <v>3750.76</v>
      </c>
      <c r="C2001">
        <f>VLOOKUP($A2001,VIX10min!$A:$E,4)</f>
        <v>31.7</v>
      </c>
      <c r="D2001">
        <f>VLOOKUP($A2001,TVOLSP10min!$A:$E,4)</f>
        <v>696334</v>
      </c>
      <c r="E2001">
        <f>VLOOKUP($A2001,VOLSPD10min!$A:$E,4)</f>
        <v>-431285870</v>
      </c>
      <c r="F2001">
        <f>VLOOKUP($A2001,ADSPD10min!$A:$E,4)</f>
        <v>-352</v>
      </c>
      <c r="G2001">
        <f>VLOOKUP($A2001,TIKSP10min!$A:$E,4)</f>
        <v>-245</v>
      </c>
    </row>
    <row r="2002" spans="1:7" x14ac:dyDescent="0.3">
      <c r="A2002" s="2">
        <v>44224.361111111109</v>
      </c>
      <c r="B2002">
        <f>VLOOKUP($A2002,SPX10min!$A:$E,4)</f>
        <v>3774.23</v>
      </c>
      <c r="C2002">
        <f>VLOOKUP($A2002,VIX10min!$A:$E,4)</f>
        <v>28.68</v>
      </c>
      <c r="D2002">
        <f>VLOOKUP($A2002,TVOLSP10min!$A:$E,4)</f>
        <v>101163</v>
      </c>
      <c r="E2002">
        <f>VLOOKUP($A2002,VOLSPD10min!$A:$E,4)</f>
        <v>61365225</v>
      </c>
      <c r="F2002">
        <f>VLOOKUP($A2002,ADSPD10min!$A:$E,4)</f>
        <v>294</v>
      </c>
      <c r="G2002">
        <f>VLOOKUP($A2002,TIKSP10min!$A:$E,4)</f>
        <v>-153</v>
      </c>
    </row>
    <row r="2003" spans="1:7" x14ac:dyDescent="0.3">
      <c r="A2003" s="3">
        <v>44224.368055555555</v>
      </c>
      <c r="B2003">
        <f>VLOOKUP($A2003,SPX10min!$A:$E,4)</f>
        <v>3786.77</v>
      </c>
      <c r="C2003">
        <f>VLOOKUP($A2003,VIX10min!$A:$E,4)</f>
        <v>29.27</v>
      </c>
      <c r="D2003">
        <f>VLOOKUP($A2003,TVOLSP10min!$A:$E,4)</f>
        <v>122664</v>
      </c>
      <c r="E2003">
        <f>VLOOKUP($A2003,VOLSPD10min!$A:$E,4)</f>
        <v>82495690</v>
      </c>
      <c r="F2003">
        <f>VLOOKUP($A2003,ADSPD10min!$A:$E,4)</f>
        <v>347</v>
      </c>
      <c r="G2003">
        <f>VLOOKUP($A2003,TIKSP10min!$A:$E,4)</f>
        <v>-145</v>
      </c>
    </row>
    <row r="2004" spans="1:7" x14ac:dyDescent="0.3">
      <c r="A2004" s="2">
        <v>44224.375</v>
      </c>
      <c r="B2004">
        <f>VLOOKUP($A2004,SPX10min!$A:$E,4)</f>
        <v>3784.88</v>
      </c>
      <c r="C2004">
        <f>VLOOKUP($A2004,VIX10min!$A:$E,4)</f>
        <v>29.06</v>
      </c>
      <c r="D2004">
        <f>VLOOKUP($A2004,TVOLSP10min!$A:$E,4)</f>
        <v>148771</v>
      </c>
      <c r="E2004">
        <f>VLOOKUP($A2004,VOLSPD10min!$A:$E,4)</f>
        <v>87628037</v>
      </c>
      <c r="F2004">
        <f>VLOOKUP($A2004,ADSPD10min!$A:$E,4)</f>
        <v>331</v>
      </c>
      <c r="G2004">
        <f>VLOOKUP($A2004,TIKSP10min!$A:$E,4)</f>
        <v>-197</v>
      </c>
    </row>
    <row r="2005" spans="1:7" x14ac:dyDescent="0.3">
      <c r="A2005" s="3">
        <v>44224.381944444445</v>
      </c>
      <c r="B2005">
        <f>VLOOKUP($A2005,SPX10min!$A:$E,4)</f>
        <v>3797.39</v>
      </c>
      <c r="C2005">
        <f>VLOOKUP($A2005,VIX10min!$A:$E,4)</f>
        <v>28.68</v>
      </c>
      <c r="D2005">
        <f>VLOOKUP($A2005,TVOLSP10min!$A:$E,4)</f>
        <v>168949</v>
      </c>
      <c r="E2005">
        <f>VLOOKUP($A2005,VOLSPD10min!$A:$E,4)</f>
        <v>109742409</v>
      </c>
      <c r="F2005">
        <f>VLOOKUP($A2005,ADSPD10min!$A:$E,4)</f>
        <v>364</v>
      </c>
      <c r="G2005">
        <f>VLOOKUP($A2005,TIKSP10min!$A:$E,4)</f>
        <v>-123</v>
      </c>
    </row>
    <row r="2006" spans="1:7" x14ac:dyDescent="0.3">
      <c r="A2006" s="2">
        <v>44224.388888888891</v>
      </c>
      <c r="B2006">
        <f>VLOOKUP($A2006,SPX10min!$A:$E,4)</f>
        <v>3801.35</v>
      </c>
      <c r="C2006">
        <f>VLOOKUP($A2006,VIX10min!$A:$E,4)</f>
        <v>28.61</v>
      </c>
      <c r="D2006">
        <f>VLOOKUP($A2006,TVOLSP10min!$A:$E,4)</f>
        <v>186207</v>
      </c>
      <c r="E2006">
        <f>VLOOKUP($A2006,VOLSPD10min!$A:$E,4)</f>
        <v>115639971</v>
      </c>
      <c r="F2006">
        <f>VLOOKUP($A2006,ADSPD10min!$A:$E,4)</f>
        <v>361</v>
      </c>
      <c r="G2006">
        <f>VLOOKUP($A2006,TIKSP10min!$A:$E,4)</f>
        <v>-199</v>
      </c>
    </row>
    <row r="2007" spans="1:7" x14ac:dyDescent="0.3">
      <c r="A2007" s="3">
        <v>44224.395833333336</v>
      </c>
      <c r="B2007">
        <f>VLOOKUP($A2007,SPX10min!$A:$E,4)</f>
        <v>3800.72</v>
      </c>
      <c r="C2007">
        <f>VLOOKUP($A2007,VIX10min!$A:$E,4)</f>
        <v>29.2</v>
      </c>
      <c r="D2007">
        <f>VLOOKUP($A2007,TVOLSP10min!$A:$E,4)</f>
        <v>202607</v>
      </c>
      <c r="E2007">
        <f>VLOOKUP($A2007,VOLSPD10min!$A:$E,4)</f>
        <v>115121593</v>
      </c>
      <c r="F2007">
        <f>VLOOKUP($A2007,ADSPD10min!$A:$E,4)</f>
        <v>321</v>
      </c>
      <c r="G2007">
        <f>VLOOKUP($A2007,TIKSP10min!$A:$E,4)</f>
        <v>-181</v>
      </c>
    </row>
    <row r="2008" spans="1:7" x14ac:dyDescent="0.3">
      <c r="A2008" s="2">
        <v>44224.402777777781</v>
      </c>
      <c r="B2008">
        <f>VLOOKUP($A2008,SPX10min!$A:$E,4)</f>
        <v>3795.53</v>
      </c>
      <c r="C2008">
        <f>VLOOKUP($A2008,VIX10min!$A:$E,4)</f>
        <v>29.3</v>
      </c>
      <c r="D2008">
        <f>VLOOKUP($A2008,TVOLSP10min!$A:$E,4)</f>
        <v>218459</v>
      </c>
      <c r="E2008">
        <f>VLOOKUP($A2008,VOLSPD10min!$A:$E,4)</f>
        <v>113273801</v>
      </c>
      <c r="F2008">
        <f>VLOOKUP($A2008,ADSPD10min!$A:$E,4)</f>
        <v>299</v>
      </c>
      <c r="G2008">
        <f>VLOOKUP($A2008,TIKSP10min!$A:$E,4)</f>
        <v>-259</v>
      </c>
    </row>
    <row r="2009" spans="1:7" x14ac:dyDescent="0.3">
      <c r="A2009" s="3">
        <v>44224.409722222219</v>
      </c>
      <c r="B2009">
        <f>VLOOKUP($A2009,SPX10min!$A:$E,4)</f>
        <v>3805.28</v>
      </c>
      <c r="C2009">
        <f>VLOOKUP($A2009,VIX10min!$A:$E,4)</f>
        <v>29.11</v>
      </c>
      <c r="D2009">
        <f>VLOOKUP($A2009,TVOLSP10min!$A:$E,4)</f>
        <v>235373</v>
      </c>
      <c r="E2009">
        <f>VLOOKUP($A2009,VOLSPD10min!$A:$E,4)</f>
        <v>118923129</v>
      </c>
      <c r="F2009">
        <f>VLOOKUP($A2009,ADSPD10min!$A:$E,4)</f>
        <v>309</v>
      </c>
      <c r="G2009">
        <f>VLOOKUP($A2009,TIKSP10min!$A:$E,4)</f>
        <v>-179</v>
      </c>
    </row>
    <row r="2010" spans="1:7" x14ac:dyDescent="0.3">
      <c r="A2010" s="2">
        <v>44224.416666666664</v>
      </c>
      <c r="B2010">
        <f>VLOOKUP($A2010,SPX10min!$A:$E,4)</f>
        <v>3808.76</v>
      </c>
      <c r="C2010">
        <f>VLOOKUP($A2010,VIX10min!$A:$E,4)</f>
        <v>27.53</v>
      </c>
      <c r="D2010">
        <f>VLOOKUP($A2010,TVOLSP10min!$A:$E,4)</f>
        <v>249807</v>
      </c>
      <c r="E2010">
        <f>VLOOKUP($A2010,VOLSPD10min!$A:$E,4)</f>
        <v>136853648</v>
      </c>
      <c r="F2010">
        <f>VLOOKUP($A2010,ADSPD10min!$A:$E,4)</f>
        <v>317</v>
      </c>
      <c r="G2010">
        <f>VLOOKUP($A2010,TIKSP10min!$A:$E,4)</f>
        <v>-115</v>
      </c>
    </row>
    <row r="2011" spans="1:7" x14ac:dyDescent="0.3">
      <c r="A2011" s="3">
        <v>44224.423611111109</v>
      </c>
      <c r="B2011">
        <f>VLOOKUP($A2011,SPX10min!$A:$E,4)</f>
        <v>3814.24</v>
      </c>
      <c r="C2011">
        <f>VLOOKUP($A2011,VIX10min!$A:$E,4)</f>
        <v>27.4</v>
      </c>
      <c r="D2011">
        <f>VLOOKUP($A2011,TVOLSP10min!$A:$E,4)</f>
        <v>263659</v>
      </c>
      <c r="E2011">
        <f>VLOOKUP($A2011,VOLSPD10min!$A:$E,4)</f>
        <v>147163227</v>
      </c>
      <c r="F2011">
        <f>VLOOKUP($A2011,ADSPD10min!$A:$E,4)</f>
        <v>332</v>
      </c>
      <c r="G2011">
        <f>VLOOKUP($A2011,TIKSP10min!$A:$E,4)</f>
        <v>-191</v>
      </c>
    </row>
    <row r="2012" spans="1:7" x14ac:dyDescent="0.3">
      <c r="A2012" s="2">
        <v>44224.430555555555</v>
      </c>
      <c r="B2012">
        <f>VLOOKUP($A2012,SPX10min!$A:$E,4)</f>
        <v>3808.93</v>
      </c>
      <c r="C2012">
        <f>VLOOKUP($A2012,VIX10min!$A:$E,4)</f>
        <v>27.71</v>
      </c>
      <c r="D2012">
        <f>VLOOKUP($A2012,TVOLSP10min!$A:$E,4)</f>
        <v>278913</v>
      </c>
      <c r="E2012">
        <f>VLOOKUP($A2012,VOLSPD10min!$A:$E,4)</f>
        <v>136824460</v>
      </c>
      <c r="F2012">
        <f>VLOOKUP($A2012,ADSPD10min!$A:$E,4)</f>
        <v>291</v>
      </c>
      <c r="G2012">
        <f>VLOOKUP($A2012,TIKSP10min!$A:$E,4)</f>
        <v>-185</v>
      </c>
    </row>
    <row r="2013" spans="1:7" x14ac:dyDescent="0.3">
      <c r="A2013" s="3">
        <v>44224.4375</v>
      </c>
      <c r="B2013">
        <f>VLOOKUP($A2013,SPX10min!$A:$E,4)</f>
        <v>3807.23</v>
      </c>
      <c r="C2013">
        <f>VLOOKUP($A2013,VIX10min!$A:$E,4)</f>
        <v>27.94</v>
      </c>
      <c r="D2013">
        <f>VLOOKUP($A2013,TVOLSP10min!$A:$E,4)</f>
        <v>292862</v>
      </c>
      <c r="E2013">
        <f>VLOOKUP($A2013,VOLSPD10min!$A:$E,4)</f>
        <v>131576449</v>
      </c>
      <c r="F2013">
        <f>VLOOKUP($A2013,ADSPD10min!$A:$E,4)</f>
        <v>287</v>
      </c>
      <c r="G2013">
        <f>VLOOKUP($A2013,TIKSP10min!$A:$E,4)</f>
        <v>-175</v>
      </c>
    </row>
    <row r="2014" spans="1:7" x14ac:dyDescent="0.3">
      <c r="A2014" s="2">
        <v>44224.444444444445</v>
      </c>
      <c r="B2014">
        <f>VLOOKUP($A2014,SPX10min!$A:$E,4)</f>
        <v>3809.24</v>
      </c>
      <c r="C2014">
        <f>VLOOKUP($A2014,VIX10min!$A:$E,4)</f>
        <v>28</v>
      </c>
      <c r="D2014">
        <f>VLOOKUP($A2014,TVOLSP10min!$A:$E,4)</f>
        <v>304809</v>
      </c>
      <c r="E2014">
        <f>VLOOKUP($A2014,VOLSPD10min!$A:$E,4)</f>
        <v>145305622</v>
      </c>
      <c r="F2014">
        <f>VLOOKUP($A2014,ADSPD10min!$A:$E,4)</f>
        <v>300</v>
      </c>
      <c r="G2014">
        <f>VLOOKUP($A2014,TIKSP10min!$A:$E,4)</f>
        <v>-145</v>
      </c>
    </row>
    <row r="2015" spans="1:7" x14ac:dyDescent="0.3">
      <c r="A2015" s="3">
        <v>44224.451388888891</v>
      </c>
      <c r="B2015">
        <f>VLOOKUP($A2015,SPX10min!$A:$E,4)</f>
        <v>3812.78</v>
      </c>
      <c r="C2015">
        <f>VLOOKUP($A2015,VIX10min!$A:$E,4)</f>
        <v>27.7</v>
      </c>
      <c r="D2015">
        <f>VLOOKUP($A2015,TVOLSP10min!$A:$E,4)</f>
        <v>317305</v>
      </c>
      <c r="E2015">
        <f>VLOOKUP($A2015,VOLSPD10min!$A:$E,4)</f>
        <v>140535299</v>
      </c>
      <c r="F2015">
        <f>VLOOKUP($A2015,ADSPD10min!$A:$E,4)</f>
        <v>306</v>
      </c>
      <c r="G2015">
        <f>VLOOKUP($A2015,TIKSP10min!$A:$E,4)</f>
        <v>-127</v>
      </c>
    </row>
    <row r="2016" spans="1:7" x14ac:dyDescent="0.3">
      <c r="A2016" s="2">
        <v>44224.458333333336</v>
      </c>
      <c r="B2016">
        <f>VLOOKUP($A2016,SPX10min!$A:$E,4)</f>
        <v>3816.94</v>
      </c>
      <c r="C2016">
        <f>VLOOKUP($A2016,VIX10min!$A:$E,4)</f>
        <v>27.43</v>
      </c>
      <c r="D2016">
        <f>VLOOKUP($A2016,TVOLSP10min!$A:$E,4)</f>
        <v>328212</v>
      </c>
      <c r="E2016">
        <f>VLOOKUP($A2016,VOLSPD10min!$A:$E,4)</f>
        <v>161134538</v>
      </c>
      <c r="F2016">
        <f>VLOOKUP($A2016,ADSPD10min!$A:$E,4)</f>
        <v>307</v>
      </c>
      <c r="G2016">
        <f>VLOOKUP($A2016,TIKSP10min!$A:$E,4)</f>
        <v>-161</v>
      </c>
    </row>
    <row r="2017" spans="1:7" x14ac:dyDescent="0.3">
      <c r="A2017" s="3">
        <v>44224.465277777781</v>
      </c>
      <c r="B2017">
        <f>VLOOKUP($A2017,SPX10min!$A:$E,4)</f>
        <v>3820.22</v>
      </c>
      <c r="C2017">
        <f>VLOOKUP($A2017,VIX10min!$A:$E,4)</f>
        <v>27.41</v>
      </c>
      <c r="D2017">
        <f>VLOOKUP($A2017,TVOLSP10min!$A:$E,4)</f>
        <v>339858</v>
      </c>
      <c r="E2017">
        <f>VLOOKUP($A2017,VOLSPD10min!$A:$E,4)</f>
        <v>158545003</v>
      </c>
      <c r="F2017">
        <f>VLOOKUP($A2017,ADSPD10min!$A:$E,4)</f>
        <v>290</v>
      </c>
      <c r="G2017">
        <f>VLOOKUP($A2017,TIKSP10min!$A:$E,4)</f>
        <v>-205</v>
      </c>
    </row>
    <row r="2018" spans="1:7" x14ac:dyDescent="0.3">
      <c r="A2018" s="2">
        <v>44224.472222222219</v>
      </c>
      <c r="B2018">
        <f>VLOOKUP($A2018,SPX10min!$A:$E,4)</f>
        <v>3822.93</v>
      </c>
      <c r="C2018">
        <f>VLOOKUP($A2018,VIX10min!$A:$E,4)</f>
        <v>27.6</v>
      </c>
      <c r="D2018">
        <f>VLOOKUP($A2018,TVOLSP10min!$A:$E,4)</f>
        <v>349954</v>
      </c>
      <c r="E2018">
        <f>VLOOKUP($A2018,VOLSPD10min!$A:$E,4)</f>
        <v>156942620</v>
      </c>
      <c r="F2018">
        <f>VLOOKUP($A2018,ADSPD10min!$A:$E,4)</f>
        <v>282</v>
      </c>
      <c r="G2018">
        <f>VLOOKUP($A2018,TIKSP10min!$A:$E,4)</f>
        <v>-133</v>
      </c>
    </row>
    <row r="2019" spans="1:7" x14ac:dyDescent="0.3">
      <c r="A2019" s="3">
        <v>44224.479166666664</v>
      </c>
      <c r="B2019">
        <f>VLOOKUP($A2019,SPX10min!$A:$E,4)</f>
        <v>3825.07</v>
      </c>
      <c r="C2019">
        <f>VLOOKUP($A2019,VIX10min!$A:$E,4)</f>
        <v>27.44</v>
      </c>
      <c r="D2019">
        <f>VLOOKUP($A2019,TVOLSP10min!$A:$E,4)</f>
        <v>358719</v>
      </c>
      <c r="E2019">
        <f>VLOOKUP($A2019,VOLSPD10min!$A:$E,4)</f>
        <v>166417302</v>
      </c>
      <c r="F2019">
        <f>VLOOKUP($A2019,ADSPD10min!$A:$E,4)</f>
        <v>296</v>
      </c>
      <c r="G2019">
        <f>VLOOKUP($A2019,TIKSP10min!$A:$E,4)</f>
        <v>-113</v>
      </c>
    </row>
    <row r="2020" spans="1:7" x14ac:dyDescent="0.3">
      <c r="A2020" s="2">
        <v>44224.486111111109</v>
      </c>
      <c r="B2020">
        <f>VLOOKUP($A2020,SPX10min!$A:$E,4)</f>
        <v>3825.13</v>
      </c>
      <c r="C2020">
        <f>VLOOKUP($A2020,VIX10min!$A:$E,4)</f>
        <v>27.71</v>
      </c>
      <c r="D2020">
        <f>VLOOKUP($A2020,TVOLSP10min!$A:$E,4)</f>
        <v>367187</v>
      </c>
      <c r="E2020">
        <f>VLOOKUP($A2020,VOLSPD10min!$A:$E,4)</f>
        <v>164016984</v>
      </c>
      <c r="F2020">
        <f>VLOOKUP($A2020,ADSPD10min!$A:$E,4)</f>
        <v>295</v>
      </c>
      <c r="G2020">
        <f>VLOOKUP($A2020,TIKSP10min!$A:$E,4)</f>
        <v>-113</v>
      </c>
    </row>
    <row r="2021" spans="1:7" x14ac:dyDescent="0.3">
      <c r="A2021" s="3">
        <v>44224.493055555555</v>
      </c>
      <c r="B2021">
        <f>VLOOKUP($A2021,SPX10min!$A:$E,4)</f>
        <v>3823.85</v>
      </c>
      <c r="C2021">
        <f>VLOOKUP($A2021,VIX10min!$A:$E,4)</f>
        <v>27.67</v>
      </c>
      <c r="D2021">
        <f>VLOOKUP($A2021,TVOLSP10min!$A:$E,4)</f>
        <v>375382</v>
      </c>
      <c r="E2021">
        <f>VLOOKUP($A2021,VOLSPD10min!$A:$E,4)</f>
        <v>155461542</v>
      </c>
      <c r="F2021">
        <f>VLOOKUP($A2021,ADSPD10min!$A:$E,4)</f>
        <v>286</v>
      </c>
      <c r="G2021">
        <f>VLOOKUP($A2021,TIKSP10min!$A:$E,4)</f>
        <v>-183</v>
      </c>
    </row>
    <row r="2022" spans="1:7" x14ac:dyDescent="0.3">
      <c r="A2022" s="2">
        <v>44224.5</v>
      </c>
      <c r="B2022">
        <f>VLOOKUP($A2022,SPX10min!$A:$E,4)</f>
        <v>3823.75</v>
      </c>
      <c r="C2022">
        <f>VLOOKUP($A2022,VIX10min!$A:$E,4)</f>
        <v>27.39</v>
      </c>
      <c r="D2022">
        <f>VLOOKUP($A2022,TVOLSP10min!$A:$E,4)</f>
        <v>384291</v>
      </c>
      <c r="E2022">
        <f>VLOOKUP($A2022,VOLSPD10min!$A:$E,4)</f>
        <v>156781988</v>
      </c>
      <c r="F2022">
        <f>VLOOKUP($A2022,ADSPD10min!$A:$E,4)</f>
        <v>283</v>
      </c>
      <c r="G2022">
        <f>VLOOKUP($A2022,TIKSP10min!$A:$E,4)</f>
        <v>-171</v>
      </c>
    </row>
    <row r="2023" spans="1:7" x14ac:dyDescent="0.3">
      <c r="A2023" s="3">
        <v>44224.506944444445</v>
      </c>
      <c r="B2023">
        <f>VLOOKUP($A2023,SPX10min!$A:$E,4)</f>
        <v>3821.35</v>
      </c>
      <c r="C2023">
        <f>VLOOKUP($A2023,VIX10min!$A:$E,4)</f>
        <v>27.67</v>
      </c>
      <c r="D2023">
        <f>VLOOKUP($A2023,TVOLSP10min!$A:$E,4)</f>
        <v>393340</v>
      </c>
      <c r="E2023">
        <f>VLOOKUP($A2023,VOLSPD10min!$A:$E,4)</f>
        <v>162233768</v>
      </c>
      <c r="F2023">
        <f>VLOOKUP($A2023,ADSPD10min!$A:$E,4)</f>
        <v>279</v>
      </c>
      <c r="G2023">
        <f>VLOOKUP($A2023,TIKSP10min!$A:$E,4)</f>
        <v>-173</v>
      </c>
    </row>
    <row r="2024" spans="1:7" x14ac:dyDescent="0.3">
      <c r="A2024" s="2">
        <v>44224.513888888891</v>
      </c>
      <c r="B2024">
        <f>VLOOKUP($A2024,SPX10min!$A:$E,4)</f>
        <v>3820.4</v>
      </c>
      <c r="C2024">
        <f>VLOOKUP($A2024,VIX10min!$A:$E,4)</f>
        <v>27.78</v>
      </c>
      <c r="D2024">
        <f>VLOOKUP($A2024,TVOLSP10min!$A:$E,4)</f>
        <v>401319</v>
      </c>
      <c r="E2024">
        <f>VLOOKUP($A2024,VOLSPD10min!$A:$E,4)</f>
        <v>162365240</v>
      </c>
      <c r="F2024">
        <f>VLOOKUP($A2024,ADSPD10min!$A:$E,4)</f>
        <v>278</v>
      </c>
      <c r="G2024">
        <f>VLOOKUP($A2024,TIKSP10min!$A:$E,4)</f>
        <v>-113</v>
      </c>
    </row>
    <row r="2025" spans="1:7" x14ac:dyDescent="0.3">
      <c r="A2025" s="3">
        <v>44224.520833333336</v>
      </c>
      <c r="B2025">
        <f>VLOOKUP($A2025,SPX10min!$A:$E,4)</f>
        <v>3823.25</v>
      </c>
      <c r="C2025">
        <f>VLOOKUP($A2025,VIX10min!$A:$E,4)</f>
        <v>27.53</v>
      </c>
      <c r="D2025">
        <f>VLOOKUP($A2025,TVOLSP10min!$A:$E,4)</f>
        <v>409167</v>
      </c>
      <c r="E2025">
        <f>VLOOKUP($A2025,VOLSPD10min!$A:$E,4)</f>
        <v>175267487</v>
      </c>
      <c r="F2025">
        <f>VLOOKUP($A2025,ADSPD10min!$A:$E,4)</f>
        <v>296</v>
      </c>
      <c r="G2025">
        <f>VLOOKUP($A2025,TIKSP10min!$A:$E,4)</f>
        <v>-153</v>
      </c>
    </row>
    <row r="2026" spans="1:7" x14ac:dyDescent="0.3">
      <c r="A2026" s="2">
        <v>44224.527777777781</v>
      </c>
      <c r="B2026">
        <f>VLOOKUP($A2026,SPX10min!$A:$E,4)</f>
        <v>3827.73</v>
      </c>
      <c r="C2026">
        <f>VLOOKUP($A2026,VIX10min!$A:$E,4)</f>
        <v>27.52</v>
      </c>
      <c r="D2026">
        <f>VLOOKUP($A2026,TVOLSP10min!$A:$E,4)</f>
        <v>417038</v>
      </c>
      <c r="E2026">
        <f>VLOOKUP($A2026,VOLSPD10min!$A:$E,4)</f>
        <v>191153435</v>
      </c>
      <c r="F2026">
        <f>VLOOKUP($A2026,ADSPD10min!$A:$E,4)</f>
        <v>303</v>
      </c>
      <c r="G2026">
        <f>VLOOKUP($A2026,TIKSP10min!$A:$E,4)</f>
        <v>-217</v>
      </c>
    </row>
    <row r="2027" spans="1:7" x14ac:dyDescent="0.3">
      <c r="A2027" s="3">
        <v>44224.534722222219</v>
      </c>
      <c r="B2027">
        <f>VLOOKUP($A2027,SPX10min!$A:$E,4)</f>
        <v>3826.06</v>
      </c>
      <c r="C2027">
        <f>VLOOKUP($A2027,VIX10min!$A:$E,4)</f>
        <v>27.71</v>
      </c>
      <c r="D2027">
        <f>VLOOKUP($A2027,TVOLSP10min!$A:$E,4)</f>
        <v>423955</v>
      </c>
      <c r="E2027">
        <f>VLOOKUP($A2027,VOLSPD10min!$A:$E,4)</f>
        <v>200004523</v>
      </c>
      <c r="F2027">
        <f>VLOOKUP($A2027,ADSPD10min!$A:$E,4)</f>
        <v>301</v>
      </c>
      <c r="G2027">
        <f>VLOOKUP($A2027,TIKSP10min!$A:$E,4)</f>
        <v>-127</v>
      </c>
    </row>
    <row r="2028" spans="1:7" x14ac:dyDescent="0.3">
      <c r="A2028" s="2">
        <v>44224.541666666664</v>
      </c>
      <c r="B2028">
        <f>VLOOKUP($A2028,SPX10min!$A:$E,4)</f>
        <v>3824.69</v>
      </c>
      <c r="C2028">
        <f>VLOOKUP($A2028,VIX10min!$A:$E,4)</f>
        <v>27.9</v>
      </c>
      <c r="D2028">
        <f>VLOOKUP($A2028,TVOLSP10min!$A:$E,4)</f>
        <v>430887</v>
      </c>
      <c r="E2028">
        <f>VLOOKUP($A2028,VOLSPD10min!$A:$E,4)</f>
        <v>184071670</v>
      </c>
      <c r="F2028">
        <f>VLOOKUP($A2028,ADSPD10min!$A:$E,4)</f>
        <v>302</v>
      </c>
      <c r="G2028">
        <f>VLOOKUP($A2028,TIKSP10min!$A:$E,4)</f>
        <v>-169</v>
      </c>
    </row>
    <row r="2029" spans="1:7" x14ac:dyDescent="0.3">
      <c r="A2029" s="3">
        <v>44224.548611111109</v>
      </c>
      <c r="B2029">
        <f>VLOOKUP($A2029,SPX10min!$A:$E,4)</f>
        <v>3818.56</v>
      </c>
      <c r="C2029">
        <f>VLOOKUP($A2029,VIX10min!$A:$E,4)</f>
        <v>28.08</v>
      </c>
      <c r="D2029">
        <f>VLOOKUP($A2029,TVOLSP10min!$A:$E,4)</f>
        <v>438550</v>
      </c>
      <c r="E2029">
        <f>VLOOKUP($A2029,VOLSPD10min!$A:$E,4)</f>
        <v>185502334</v>
      </c>
      <c r="F2029">
        <f>VLOOKUP($A2029,ADSPD10min!$A:$E,4)</f>
        <v>289</v>
      </c>
      <c r="G2029">
        <f>VLOOKUP($A2029,TIKSP10min!$A:$E,4)</f>
        <v>-241</v>
      </c>
    </row>
    <row r="2030" spans="1:7" x14ac:dyDescent="0.3">
      <c r="A2030" s="2">
        <v>44224.555555555555</v>
      </c>
      <c r="B2030">
        <f>VLOOKUP($A2030,SPX10min!$A:$E,4)</f>
        <v>3815.84</v>
      </c>
      <c r="C2030">
        <f>VLOOKUP($A2030,VIX10min!$A:$E,4)</f>
        <v>28.5</v>
      </c>
      <c r="D2030">
        <f>VLOOKUP($A2030,TVOLSP10min!$A:$E,4)</f>
        <v>447218</v>
      </c>
      <c r="E2030">
        <f>VLOOKUP($A2030,VOLSPD10min!$A:$E,4)</f>
        <v>185031662</v>
      </c>
      <c r="F2030">
        <f>VLOOKUP($A2030,ADSPD10min!$A:$E,4)</f>
        <v>277</v>
      </c>
      <c r="G2030">
        <f>VLOOKUP($A2030,TIKSP10min!$A:$E,4)</f>
        <v>-153</v>
      </c>
    </row>
    <row r="2031" spans="1:7" x14ac:dyDescent="0.3">
      <c r="A2031" s="3">
        <v>44224.5625</v>
      </c>
      <c r="B2031">
        <f>VLOOKUP($A2031,SPX10min!$A:$E,4)</f>
        <v>3815.38</v>
      </c>
      <c r="C2031">
        <f>VLOOKUP($A2031,VIX10min!$A:$E,4)</f>
        <v>28.49</v>
      </c>
      <c r="D2031">
        <f>VLOOKUP($A2031,TVOLSP10min!$A:$E,4)</f>
        <v>455191</v>
      </c>
      <c r="E2031">
        <f>VLOOKUP($A2031,VOLSPD10min!$A:$E,4)</f>
        <v>178507858</v>
      </c>
      <c r="F2031">
        <f>VLOOKUP($A2031,ADSPD10min!$A:$E,4)</f>
        <v>272</v>
      </c>
      <c r="G2031">
        <f>VLOOKUP($A2031,TIKSP10min!$A:$E,4)</f>
        <v>-221</v>
      </c>
    </row>
    <row r="2032" spans="1:7" x14ac:dyDescent="0.3">
      <c r="A2032" s="2">
        <v>44224.569444444445</v>
      </c>
      <c r="B2032">
        <f>VLOOKUP($A2032,SPX10min!$A:$E,4)</f>
        <v>3813.58</v>
      </c>
      <c r="C2032">
        <f>VLOOKUP($A2032,VIX10min!$A:$E,4)</f>
        <v>28.4</v>
      </c>
      <c r="D2032">
        <f>VLOOKUP($A2032,TVOLSP10min!$A:$E,4)</f>
        <v>463103</v>
      </c>
      <c r="E2032">
        <f>VLOOKUP($A2032,VOLSPD10min!$A:$E,4)</f>
        <v>199441731</v>
      </c>
      <c r="F2032">
        <f>VLOOKUP($A2032,ADSPD10min!$A:$E,4)</f>
        <v>269</v>
      </c>
      <c r="G2032">
        <f>VLOOKUP($A2032,TIKSP10min!$A:$E,4)</f>
        <v>-235</v>
      </c>
    </row>
    <row r="2033" spans="1:7" x14ac:dyDescent="0.3">
      <c r="A2033" s="3">
        <v>44224.576388888891</v>
      </c>
      <c r="B2033">
        <f>VLOOKUP($A2033,SPX10min!$A:$E,4)</f>
        <v>3811.28</v>
      </c>
      <c r="C2033">
        <f>VLOOKUP($A2033,VIX10min!$A:$E,4)</f>
        <v>28.03</v>
      </c>
      <c r="D2033">
        <f>VLOOKUP($A2033,TVOLSP10min!$A:$E,4)</f>
        <v>472047</v>
      </c>
      <c r="E2033">
        <f>VLOOKUP($A2033,VOLSPD10min!$A:$E,4)</f>
        <v>203897073</v>
      </c>
      <c r="F2033">
        <f>VLOOKUP($A2033,ADSPD10min!$A:$E,4)</f>
        <v>275</v>
      </c>
      <c r="G2033">
        <f>VLOOKUP($A2033,TIKSP10min!$A:$E,4)</f>
        <v>-295</v>
      </c>
    </row>
    <row r="2034" spans="1:7" x14ac:dyDescent="0.3">
      <c r="A2034" s="2">
        <v>44224.583333333336</v>
      </c>
      <c r="B2034">
        <f>VLOOKUP($A2034,SPX10min!$A:$E,4)</f>
        <v>3811.99</v>
      </c>
      <c r="C2034">
        <f>VLOOKUP($A2034,VIX10min!$A:$E,4)</f>
        <v>28.1</v>
      </c>
      <c r="D2034">
        <f>VLOOKUP($A2034,TVOLSP10min!$A:$E,4)</f>
        <v>481749</v>
      </c>
      <c r="E2034">
        <f>VLOOKUP($A2034,VOLSPD10min!$A:$E,4)</f>
        <v>200310450</v>
      </c>
      <c r="F2034">
        <f>VLOOKUP($A2034,ADSPD10min!$A:$E,4)</f>
        <v>275</v>
      </c>
      <c r="G2034">
        <f>VLOOKUP($A2034,TIKSP10min!$A:$E,4)</f>
        <v>-215</v>
      </c>
    </row>
    <row r="2035" spans="1:7" x14ac:dyDescent="0.3">
      <c r="A2035" s="3">
        <v>44224.590277777781</v>
      </c>
      <c r="B2035">
        <f>VLOOKUP($A2035,SPX10min!$A:$E,4)</f>
        <v>3807.55</v>
      </c>
      <c r="C2035">
        <f>VLOOKUP($A2035,VIX10min!$A:$E,4)</f>
        <v>27.86</v>
      </c>
      <c r="D2035">
        <f>VLOOKUP($A2035,TVOLSP10min!$A:$E,4)</f>
        <v>490646</v>
      </c>
      <c r="E2035">
        <f>VLOOKUP($A2035,VOLSPD10min!$A:$E,4)</f>
        <v>171559619</v>
      </c>
      <c r="F2035">
        <f>VLOOKUP($A2035,ADSPD10min!$A:$E,4)</f>
        <v>257</v>
      </c>
      <c r="G2035">
        <f>VLOOKUP($A2035,TIKSP10min!$A:$E,4)</f>
        <v>-349</v>
      </c>
    </row>
    <row r="2036" spans="1:7" x14ac:dyDescent="0.3">
      <c r="A2036" s="2">
        <v>44224.597222222219</v>
      </c>
      <c r="B2036">
        <f>VLOOKUP($A2036,SPX10min!$A:$E,4)</f>
        <v>3804.8</v>
      </c>
      <c r="C2036">
        <f>VLOOKUP($A2036,VIX10min!$A:$E,4)</f>
        <v>28.18</v>
      </c>
      <c r="D2036">
        <f>VLOOKUP($A2036,TVOLSP10min!$A:$E,4)</f>
        <v>501401</v>
      </c>
      <c r="E2036">
        <f>VLOOKUP($A2036,VOLSPD10min!$A:$E,4)</f>
        <v>173662241</v>
      </c>
      <c r="F2036">
        <f>VLOOKUP($A2036,ADSPD10min!$A:$E,4)</f>
        <v>263</v>
      </c>
      <c r="G2036">
        <f>VLOOKUP($A2036,TIKSP10min!$A:$E,4)</f>
        <v>-313</v>
      </c>
    </row>
    <row r="2037" spans="1:7" x14ac:dyDescent="0.3">
      <c r="A2037" s="3">
        <v>44224.604166666664</v>
      </c>
      <c r="B2037">
        <f>VLOOKUP($A2037,SPX10min!$A:$E,4)</f>
        <v>3798.38</v>
      </c>
      <c r="C2037">
        <f>VLOOKUP($A2037,VIX10min!$A:$E,4)</f>
        <v>28.42</v>
      </c>
      <c r="D2037">
        <f>VLOOKUP($A2037,TVOLSP10min!$A:$E,4)</f>
        <v>512383</v>
      </c>
      <c r="E2037">
        <f>VLOOKUP($A2037,VOLSPD10min!$A:$E,4)</f>
        <v>170858146</v>
      </c>
      <c r="F2037">
        <f>VLOOKUP($A2037,ADSPD10min!$A:$E,4)</f>
        <v>241</v>
      </c>
      <c r="G2037">
        <f>VLOOKUP($A2037,TIKSP10min!$A:$E,4)</f>
        <v>-297</v>
      </c>
    </row>
    <row r="2038" spans="1:7" x14ac:dyDescent="0.3">
      <c r="A2038" s="2">
        <v>44224.611111111109</v>
      </c>
      <c r="B2038">
        <f>VLOOKUP($A2038,SPX10min!$A:$E,4)</f>
        <v>3792.97</v>
      </c>
      <c r="C2038">
        <f>VLOOKUP($A2038,VIX10min!$A:$E,4)</f>
        <v>28.89</v>
      </c>
      <c r="D2038">
        <f>VLOOKUP($A2038,TVOLSP10min!$A:$E,4)</f>
        <v>527426</v>
      </c>
      <c r="E2038">
        <f>VLOOKUP($A2038,VOLSPD10min!$A:$E,4)</f>
        <v>170962206</v>
      </c>
      <c r="F2038">
        <f>VLOOKUP($A2038,ADSPD10min!$A:$E,4)</f>
        <v>232</v>
      </c>
      <c r="G2038">
        <f>VLOOKUP($A2038,TIKSP10min!$A:$E,4)</f>
        <v>-295</v>
      </c>
    </row>
    <row r="2039" spans="1:7" x14ac:dyDescent="0.3">
      <c r="A2039" s="3">
        <v>44224.618055555555</v>
      </c>
      <c r="B2039">
        <f>VLOOKUP($A2039,SPX10min!$A:$E,4)</f>
        <v>3785.32</v>
      </c>
      <c r="C2039">
        <f>VLOOKUP($A2039,VIX10min!$A:$E,4)</f>
        <v>29.08</v>
      </c>
      <c r="D2039">
        <f>VLOOKUP($A2039,TVOLSP10min!$A:$E,4)</f>
        <v>547692</v>
      </c>
      <c r="E2039">
        <f>VLOOKUP($A2039,VOLSPD10min!$A:$E,4)</f>
        <v>187062247</v>
      </c>
      <c r="F2039">
        <f>VLOOKUP($A2039,ADSPD10min!$A:$E,4)</f>
        <v>216</v>
      </c>
      <c r="G2039">
        <f>VLOOKUP($A2039,TIKSP10min!$A:$E,4)</f>
        <v>-331</v>
      </c>
    </row>
    <row r="2040" spans="1:7" x14ac:dyDescent="0.3">
      <c r="A2040" s="2">
        <v>44224.625</v>
      </c>
      <c r="B2040">
        <f>VLOOKUP($A2040,SPX10min!$A:$E,4)</f>
        <v>3786.84</v>
      </c>
      <c r="C2040">
        <f>VLOOKUP($A2040,VIX10min!$A:$E,4)</f>
        <v>29.71</v>
      </c>
      <c r="D2040">
        <f>VLOOKUP($A2040,TVOLSP10min!$A:$E,4)</f>
        <v>619766</v>
      </c>
      <c r="E2040">
        <f>VLOOKUP($A2040,VOLSPD10min!$A:$E,4)</f>
        <v>202659449</v>
      </c>
      <c r="F2040">
        <f>VLOOKUP($A2040,ADSPD10min!$A:$E,4)</f>
        <v>220</v>
      </c>
      <c r="G2040">
        <f>VLOOKUP($A2040,TIKSP10min!$A:$E,4)</f>
        <v>23</v>
      </c>
    </row>
    <row r="2041" spans="1:7" x14ac:dyDescent="0.3">
      <c r="A2041" s="3">
        <v>44225.361111111109</v>
      </c>
      <c r="B2041">
        <f>VLOOKUP($A2041,SPX10min!$A:$E,4)</f>
        <v>3742.35</v>
      </c>
      <c r="C2041">
        <f>VLOOKUP($A2041,VIX10min!$A:$E,4)</f>
        <v>31.53</v>
      </c>
      <c r="D2041">
        <f>VLOOKUP($A2041,TVOLSP10min!$A:$E,4)</f>
        <v>63369</v>
      </c>
      <c r="E2041">
        <f>VLOOKUP($A2041,VOLSPD10min!$A:$E,4)</f>
        <v>-43923919</v>
      </c>
      <c r="F2041">
        <f>VLOOKUP($A2041,ADSPD10min!$A:$E,4)</f>
        <v>-335</v>
      </c>
      <c r="G2041">
        <f>VLOOKUP($A2041,TIKSP10min!$A:$E,4)</f>
        <v>-167</v>
      </c>
    </row>
    <row r="2042" spans="1:7" x14ac:dyDescent="0.3">
      <c r="A2042" s="2">
        <v>44225.368055555555</v>
      </c>
      <c r="B2042">
        <f>VLOOKUP($A2042,SPX10min!$A:$E,4)</f>
        <v>3750.13</v>
      </c>
      <c r="C2042">
        <f>VLOOKUP($A2042,VIX10min!$A:$E,4)</f>
        <v>30.63</v>
      </c>
      <c r="D2042">
        <f>VLOOKUP($A2042,TVOLSP10min!$A:$E,4)</f>
        <v>80883</v>
      </c>
      <c r="E2042">
        <f>VLOOKUP($A2042,VOLSPD10min!$A:$E,4)</f>
        <v>-45340247</v>
      </c>
      <c r="F2042">
        <f>VLOOKUP($A2042,ADSPD10min!$A:$E,4)</f>
        <v>-275</v>
      </c>
      <c r="G2042">
        <f>VLOOKUP($A2042,TIKSP10min!$A:$E,4)</f>
        <v>-147</v>
      </c>
    </row>
    <row r="2043" spans="1:7" x14ac:dyDescent="0.3">
      <c r="A2043" s="3">
        <v>44225.375</v>
      </c>
      <c r="B2043">
        <f>VLOOKUP($A2043,SPX10min!$A:$E,4)</f>
        <v>3756.64</v>
      </c>
      <c r="C2043">
        <f>VLOOKUP($A2043,VIX10min!$A:$E,4)</f>
        <v>30.49</v>
      </c>
      <c r="D2043">
        <f>VLOOKUP($A2043,TVOLSP10min!$A:$E,4)</f>
        <v>94306</v>
      </c>
      <c r="E2043">
        <f>VLOOKUP($A2043,VOLSPD10min!$A:$E,4)</f>
        <v>-29678151</v>
      </c>
      <c r="F2043">
        <f>VLOOKUP($A2043,ADSPD10min!$A:$E,4)</f>
        <v>-185</v>
      </c>
      <c r="G2043">
        <f>VLOOKUP($A2043,TIKSP10min!$A:$E,4)</f>
        <v>-163</v>
      </c>
    </row>
    <row r="2044" spans="1:7" x14ac:dyDescent="0.3">
      <c r="A2044" s="2">
        <v>44225.381944444445</v>
      </c>
      <c r="B2044">
        <f>VLOOKUP($A2044,SPX10min!$A:$E,4)</f>
        <v>3764.53</v>
      </c>
      <c r="C2044">
        <f>VLOOKUP($A2044,VIX10min!$A:$E,4)</f>
        <v>30.06</v>
      </c>
      <c r="D2044">
        <f>VLOOKUP($A2044,TVOLSP10min!$A:$E,4)</f>
        <v>108271</v>
      </c>
      <c r="E2044">
        <f>VLOOKUP($A2044,VOLSPD10min!$A:$E,4)</f>
        <v>-23147510</v>
      </c>
      <c r="F2044">
        <f>VLOOKUP($A2044,ADSPD10min!$A:$E,4)</f>
        <v>-144</v>
      </c>
      <c r="G2044">
        <f>VLOOKUP($A2044,TIKSP10min!$A:$E,4)</f>
        <v>-255</v>
      </c>
    </row>
    <row r="2045" spans="1:7" x14ac:dyDescent="0.3">
      <c r="A2045" s="3">
        <v>44225.388888888891</v>
      </c>
      <c r="B2045">
        <f>VLOOKUP($A2045,SPX10min!$A:$E,4)</f>
        <v>3765.11</v>
      </c>
      <c r="C2045">
        <f>VLOOKUP($A2045,VIX10min!$A:$E,4)</f>
        <v>29.24</v>
      </c>
      <c r="D2045">
        <f>VLOOKUP($A2045,TVOLSP10min!$A:$E,4)</f>
        <v>120475</v>
      </c>
      <c r="E2045">
        <f>VLOOKUP($A2045,VOLSPD10min!$A:$E,4)</f>
        <v>-23487811</v>
      </c>
      <c r="F2045">
        <f>VLOOKUP($A2045,ADSPD10min!$A:$E,4)</f>
        <v>-140</v>
      </c>
      <c r="G2045">
        <f>VLOOKUP($A2045,TIKSP10min!$A:$E,4)</f>
        <v>-227</v>
      </c>
    </row>
    <row r="2046" spans="1:7" x14ac:dyDescent="0.3">
      <c r="A2046" s="2">
        <v>44225.395833333336</v>
      </c>
      <c r="B2046">
        <f>VLOOKUP($A2046,SPX10min!$A:$E,4)</f>
        <v>3767.27</v>
      </c>
      <c r="C2046">
        <f>VLOOKUP($A2046,VIX10min!$A:$E,4)</f>
        <v>29.24</v>
      </c>
      <c r="D2046">
        <f>VLOOKUP($A2046,TVOLSP10min!$A:$E,4)</f>
        <v>131251</v>
      </c>
      <c r="E2046">
        <f>VLOOKUP($A2046,VOLSPD10min!$A:$E,4)</f>
        <v>-45912719</v>
      </c>
      <c r="F2046">
        <f>VLOOKUP($A2046,ADSPD10min!$A:$E,4)</f>
        <v>-143</v>
      </c>
      <c r="G2046">
        <f>VLOOKUP($A2046,TIKSP10min!$A:$E,4)</f>
        <v>-177</v>
      </c>
    </row>
    <row r="2047" spans="1:7" x14ac:dyDescent="0.3">
      <c r="A2047" s="3">
        <v>44225.402777777781</v>
      </c>
      <c r="B2047">
        <f>VLOOKUP($A2047,SPX10min!$A:$E,4)</f>
        <v>3756.07</v>
      </c>
      <c r="C2047">
        <f>VLOOKUP($A2047,VIX10min!$A:$E,4)</f>
        <v>30.05</v>
      </c>
      <c r="D2047">
        <f>VLOOKUP($A2047,TVOLSP10min!$A:$E,4)</f>
        <v>142815</v>
      </c>
      <c r="E2047">
        <f>VLOOKUP($A2047,VOLSPD10min!$A:$E,4)</f>
        <v>-67997156</v>
      </c>
      <c r="F2047">
        <f>VLOOKUP($A2047,ADSPD10min!$A:$E,4)</f>
        <v>-200</v>
      </c>
      <c r="G2047">
        <f>VLOOKUP($A2047,TIKSP10min!$A:$E,4)</f>
        <v>-251</v>
      </c>
    </row>
    <row r="2048" spans="1:7" x14ac:dyDescent="0.3">
      <c r="A2048" s="2">
        <v>44225.409722222219</v>
      </c>
      <c r="B2048">
        <f>VLOOKUP($A2048,SPX10min!$A:$E,4)</f>
        <v>3760.81</v>
      </c>
      <c r="C2048">
        <f>VLOOKUP($A2048,VIX10min!$A:$E,4)</f>
        <v>30.2</v>
      </c>
      <c r="D2048">
        <f>VLOOKUP($A2048,TVOLSP10min!$A:$E,4)</f>
        <v>154584</v>
      </c>
      <c r="E2048">
        <f>VLOOKUP($A2048,VOLSPD10min!$A:$E,4)</f>
        <v>-57841612</v>
      </c>
      <c r="F2048">
        <f>VLOOKUP($A2048,ADSPD10min!$A:$E,4)</f>
        <v>-176</v>
      </c>
      <c r="G2048">
        <f>VLOOKUP($A2048,TIKSP10min!$A:$E,4)</f>
        <v>-203</v>
      </c>
    </row>
    <row r="2049" spans="1:7" x14ac:dyDescent="0.3">
      <c r="A2049" s="3">
        <v>44225.416666666664</v>
      </c>
      <c r="B2049">
        <f>VLOOKUP($A2049,SPX10min!$A:$E,4)</f>
        <v>3754.82</v>
      </c>
      <c r="C2049">
        <f>VLOOKUP($A2049,VIX10min!$A:$E,4)</f>
        <v>30.05</v>
      </c>
      <c r="D2049">
        <f>VLOOKUP($A2049,TVOLSP10min!$A:$E,4)</f>
        <v>164018</v>
      </c>
      <c r="E2049">
        <f>VLOOKUP($A2049,VOLSPD10min!$A:$E,4)</f>
        <v>-63784610</v>
      </c>
      <c r="F2049">
        <f>VLOOKUP($A2049,ADSPD10min!$A:$E,4)</f>
        <v>-223</v>
      </c>
      <c r="G2049">
        <f>VLOOKUP($A2049,TIKSP10min!$A:$E,4)</f>
        <v>-295</v>
      </c>
    </row>
    <row r="2050" spans="1:7" x14ac:dyDescent="0.3">
      <c r="A2050" s="2">
        <v>44225.423611111109</v>
      </c>
      <c r="B2050">
        <f>VLOOKUP($A2050,SPX10min!$A:$E,4)</f>
        <v>3745.06</v>
      </c>
      <c r="C2050">
        <f>VLOOKUP($A2050,VIX10min!$A:$E,4)</f>
        <v>31.12</v>
      </c>
      <c r="D2050">
        <f>VLOOKUP($A2050,TVOLSP10min!$A:$E,4)</f>
        <v>173912</v>
      </c>
      <c r="E2050">
        <f>VLOOKUP($A2050,VOLSPD10min!$A:$E,4)</f>
        <v>-85302368</v>
      </c>
      <c r="F2050">
        <f>VLOOKUP($A2050,ADSPD10min!$A:$E,4)</f>
        <v>-251</v>
      </c>
      <c r="G2050">
        <f>VLOOKUP($A2050,TIKSP10min!$A:$E,4)</f>
        <v>-247</v>
      </c>
    </row>
    <row r="2051" spans="1:7" x14ac:dyDescent="0.3">
      <c r="A2051" s="3">
        <v>44225.430555555555</v>
      </c>
      <c r="B2051">
        <f>VLOOKUP($A2051,SPX10min!$A:$E,4)</f>
        <v>3737.97</v>
      </c>
      <c r="C2051">
        <f>VLOOKUP($A2051,VIX10min!$A:$E,4)</f>
        <v>31.62</v>
      </c>
      <c r="D2051">
        <f>VLOOKUP($A2051,TVOLSP10min!$A:$E,4)</f>
        <v>183667</v>
      </c>
      <c r="E2051">
        <f>VLOOKUP($A2051,VOLSPD10min!$A:$E,4)</f>
        <v>-119200075</v>
      </c>
      <c r="F2051">
        <f>VLOOKUP($A2051,ADSPD10min!$A:$E,4)</f>
        <v>-290</v>
      </c>
      <c r="G2051">
        <f>VLOOKUP($A2051,TIKSP10min!$A:$E,4)</f>
        <v>-259</v>
      </c>
    </row>
    <row r="2052" spans="1:7" x14ac:dyDescent="0.3">
      <c r="A2052" s="2">
        <v>44225.4375</v>
      </c>
      <c r="B2052">
        <f>VLOOKUP($A2052,SPX10min!$A:$E,4)</f>
        <v>3729.06</v>
      </c>
      <c r="C2052">
        <f>VLOOKUP($A2052,VIX10min!$A:$E,4)</f>
        <v>32.700000000000003</v>
      </c>
      <c r="D2052">
        <f>VLOOKUP($A2052,TVOLSP10min!$A:$E,4)</f>
        <v>194608</v>
      </c>
      <c r="E2052">
        <f>VLOOKUP($A2052,VOLSPD10min!$A:$E,4)</f>
        <v>-132749516</v>
      </c>
      <c r="F2052">
        <f>VLOOKUP($A2052,ADSPD10min!$A:$E,4)</f>
        <v>-329</v>
      </c>
      <c r="G2052">
        <f>VLOOKUP($A2052,TIKSP10min!$A:$E,4)</f>
        <v>-247</v>
      </c>
    </row>
    <row r="2053" spans="1:7" x14ac:dyDescent="0.3">
      <c r="A2053" s="3">
        <v>44225.444444444445</v>
      </c>
      <c r="B2053">
        <f>VLOOKUP($A2053,SPX10min!$A:$E,4)</f>
        <v>3734.37</v>
      </c>
      <c r="C2053">
        <f>VLOOKUP($A2053,VIX10min!$A:$E,4)</f>
        <v>32.57</v>
      </c>
      <c r="D2053">
        <f>VLOOKUP($A2053,TVOLSP10min!$A:$E,4)</f>
        <v>206678</v>
      </c>
      <c r="E2053">
        <f>VLOOKUP($A2053,VOLSPD10min!$A:$E,4)</f>
        <v>-132036792</v>
      </c>
      <c r="F2053">
        <f>VLOOKUP($A2053,ADSPD10min!$A:$E,4)</f>
        <v>-321</v>
      </c>
      <c r="G2053">
        <f>VLOOKUP($A2053,TIKSP10min!$A:$E,4)</f>
        <v>-175</v>
      </c>
    </row>
    <row r="2054" spans="1:7" x14ac:dyDescent="0.3">
      <c r="A2054" s="2">
        <v>44225.451388888891</v>
      </c>
      <c r="B2054">
        <f>VLOOKUP($A2054,SPX10min!$A:$E,4)</f>
        <v>3733.04</v>
      </c>
      <c r="C2054">
        <f>VLOOKUP($A2054,VIX10min!$A:$E,4)</f>
        <v>31.85</v>
      </c>
      <c r="D2054">
        <f>VLOOKUP($A2054,TVOLSP10min!$A:$E,4)</f>
        <v>214858</v>
      </c>
      <c r="E2054">
        <f>VLOOKUP($A2054,VOLSPD10min!$A:$E,4)</f>
        <v>-137348841</v>
      </c>
      <c r="F2054">
        <f>VLOOKUP($A2054,ADSPD10min!$A:$E,4)</f>
        <v>-316</v>
      </c>
      <c r="G2054">
        <f>VLOOKUP($A2054,TIKSP10min!$A:$E,4)</f>
        <v>-257</v>
      </c>
    </row>
    <row r="2055" spans="1:7" x14ac:dyDescent="0.3">
      <c r="A2055" s="3">
        <v>44225.458333333336</v>
      </c>
      <c r="B2055">
        <f>VLOOKUP($A2055,SPX10min!$A:$E,4)</f>
        <v>3736.67</v>
      </c>
      <c r="C2055">
        <f>VLOOKUP($A2055,VIX10min!$A:$E,4)</f>
        <v>31.8</v>
      </c>
      <c r="D2055">
        <f>VLOOKUP($A2055,TVOLSP10min!$A:$E,4)</f>
        <v>223129</v>
      </c>
      <c r="E2055">
        <f>VLOOKUP($A2055,VOLSPD10min!$A:$E,4)</f>
        <v>-137220331</v>
      </c>
      <c r="F2055">
        <f>VLOOKUP($A2055,ADSPD10min!$A:$E,4)</f>
        <v>-309</v>
      </c>
      <c r="G2055">
        <f>VLOOKUP($A2055,TIKSP10min!$A:$E,4)</f>
        <v>-207</v>
      </c>
    </row>
    <row r="2056" spans="1:7" x14ac:dyDescent="0.3">
      <c r="A2056" s="2">
        <v>44225.465277777781</v>
      </c>
      <c r="B2056">
        <f>VLOOKUP($A2056,SPX10min!$A:$E,4)</f>
        <v>3722.98</v>
      </c>
      <c r="C2056">
        <f>VLOOKUP($A2056,VIX10min!$A:$E,4)</f>
        <v>31.71</v>
      </c>
      <c r="D2056">
        <f>VLOOKUP($A2056,TVOLSP10min!$A:$E,4)</f>
        <v>230725</v>
      </c>
      <c r="E2056">
        <f>VLOOKUP($A2056,VOLSPD10min!$A:$E,4)</f>
        <v>-167296244</v>
      </c>
      <c r="F2056">
        <f>VLOOKUP($A2056,ADSPD10min!$A:$E,4)</f>
        <v>-361</v>
      </c>
      <c r="G2056">
        <f>VLOOKUP($A2056,TIKSP10min!$A:$E,4)</f>
        <v>-353</v>
      </c>
    </row>
    <row r="2057" spans="1:7" x14ac:dyDescent="0.3">
      <c r="A2057" s="3">
        <v>44225.472222222219</v>
      </c>
      <c r="B2057">
        <f>VLOOKUP($A2057,SPX10min!$A:$E,4)</f>
        <v>3716.67</v>
      </c>
      <c r="C2057">
        <f>VLOOKUP($A2057,VIX10min!$A:$E,4)</f>
        <v>33.81</v>
      </c>
      <c r="D2057">
        <f>VLOOKUP($A2057,TVOLSP10min!$A:$E,4)</f>
        <v>240657</v>
      </c>
      <c r="E2057">
        <f>VLOOKUP($A2057,VOLSPD10min!$A:$E,4)</f>
        <v>-192618818</v>
      </c>
      <c r="F2057">
        <f>VLOOKUP($A2057,ADSPD10min!$A:$E,4)</f>
        <v>-389</v>
      </c>
      <c r="G2057">
        <f>VLOOKUP($A2057,TIKSP10min!$A:$E,4)</f>
        <v>-219</v>
      </c>
    </row>
    <row r="2058" spans="1:7" x14ac:dyDescent="0.3">
      <c r="A2058" s="2">
        <v>44225.479166666664</v>
      </c>
      <c r="B2058">
        <f>VLOOKUP($A2058,SPX10min!$A:$E,4)</f>
        <v>3707.74</v>
      </c>
      <c r="C2058">
        <f>VLOOKUP($A2058,VIX10min!$A:$E,4)</f>
        <v>33.880000000000003</v>
      </c>
      <c r="D2058">
        <f>VLOOKUP($A2058,TVOLSP10min!$A:$E,4)</f>
        <v>250800</v>
      </c>
      <c r="E2058">
        <f>VLOOKUP($A2058,VOLSPD10min!$A:$E,4)</f>
        <v>-210711074</v>
      </c>
      <c r="F2058">
        <f>VLOOKUP($A2058,ADSPD10min!$A:$E,4)</f>
        <v>-401</v>
      </c>
      <c r="G2058">
        <f>VLOOKUP($A2058,TIKSP10min!$A:$E,4)</f>
        <v>-235</v>
      </c>
    </row>
    <row r="2059" spans="1:7" x14ac:dyDescent="0.3">
      <c r="A2059" s="3">
        <v>44225.486111111109</v>
      </c>
      <c r="B2059">
        <f>VLOOKUP($A2059,SPX10min!$A:$E,4)</f>
        <v>3696.35</v>
      </c>
      <c r="C2059">
        <f>VLOOKUP($A2059,VIX10min!$A:$E,4)</f>
        <v>35.1</v>
      </c>
      <c r="D2059">
        <f>VLOOKUP($A2059,TVOLSP10min!$A:$E,4)</f>
        <v>262276</v>
      </c>
      <c r="E2059">
        <f>VLOOKUP($A2059,VOLSPD10min!$A:$E,4)</f>
        <v>-230711274</v>
      </c>
      <c r="F2059">
        <f>VLOOKUP($A2059,ADSPD10min!$A:$E,4)</f>
        <v>-413</v>
      </c>
      <c r="G2059">
        <f>VLOOKUP($A2059,TIKSP10min!$A:$E,4)</f>
        <v>-309</v>
      </c>
    </row>
    <row r="2060" spans="1:7" x14ac:dyDescent="0.3">
      <c r="A2060" s="2">
        <v>44225.493055555555</v>
      </c>
      <c r="B2060">
        <f>VLOOKUP($A2060,SPX10min!$A:$E,4)</f>
        <v>3696.33</v>
      </c>
      <c r="C2060">
        <f>VLOOKUP($A2060,VIX10min!$A:$E,4)</f>
        <v>35.31</v>
      </c>
      <c r="D2060">
        <f>VLOOKUP($A2060,TVOLSP10min!$A:$E,4)</f>
        <v>277845</v>
      </c>
      <c r="E2060">
        <f>VLOOKUP($A2060,VOLSPD10min!$A:$E,4)</f>
        <v>-238906902</v>
      </c>
      <c r="F2060">
        <f>VLOOKUP($A2060,ADSPD10min!$A:$E,4)</f>
        <v>-414</v>
      </c>
      <c r="G2060">
        <f>VLOOKUP($A2060,TIKSP10min!$A:$E,4)</f>
        <v>-249</v>
      </c>
    </row>
    <row r="2061" spans="1:7" x14ac:dyDescent="0.3">
      <c r="A2061" s="3">
        <v>44225.5</v>
      </c>
      <c r="B2061">
        <f>VLOOKUP($A2061,SPX10min!$A:$E,4)</f>
        <v>3699.86</v>
      </c>
      <c r="C2061">
        <f>VLOOKUP($A2061,VIX10min!$A:$E,4)</f>
        <v>35.5</v>
      </c>
      <c r="D2061">
        <f>VLOOKUP($A2061,TVOLSP10min!$A:$E,4)</f>
        <v>290343</v>
      </c>
      <c r="E2061">
        <f>VLOOKUP($A2061,VOLSPD10min!$A:$E,4)</f>
        <v>-247225719</v>
      </c>
      <c r="F2061">
        <f>VLOOKUP($A2061,ADSPD10min!$A:$E,4)</f>
        <v>-419</v>
      </c>
      <c r="G2061">
        <f>VLOOKUP($A2061,TIKSP10min!$A:$E,4)</f>
        <v>-299</v>
      </c>
    </row>
    <row r="2062" spans="1:7" x14ac:dyDescent="0.3">
      <c r="A2062" s="2">
        <v>44225.506944444445</v>
      </c>
      <c r="B2062">
        <f>VLOOKUP($A2062,SPX10min!$A:$E,4)</f>
        <v>3694.12</v>
      </c>
      <c r="C2062">
        <f>VLOOKUP($A2062,VIX10min!$A:$E,4)</f>
        <v>35.909999999999997</v>
      </c>
      <c r="D2062">
        <f>VLOOKUP($A2062,TVOLSP10min!$A:$E,4)</f>
        <v>300038</v>
      </c>
      <c r="E2062">
        <f>VLOOKUP($A2062,VOLSPD10min!$A:$E,4)</f>
        <v>-264537319</v>
      </c>
      <c r="F2062">
        <f>VLOOKUP($A2062,ADSPD10min!$A:$E,4)</f>
        <v>-436</v>
      </c>
      <c r="G2062">
        <f>VLOOKUP($A2062,TIKSP10min!$A:$E,4)</f>
        <v>-307</v>
      </c>
    </row>
    <row r="2063" spans="1:7" x14ac:dyDescent="0.3">
      <c r="A2063" s="3">
        <v>44225.513888888891</v>
      </c>
      <c r="B2063">
        <f>VLOOKUP($A2063,SPX10min!$A:$E,4)</f>
        <v>3695.31</v>
      </c>
      <c r="C2063">
        <f>VLOOKUP($A2063,VIX10min!$A:$E,4)</f>
        <v>34.880000000000003</v>
      </c>
      <c r="D2063">
        <f>VLOOKUP($A2063,TVOLSP10min!$A:$E,4)</f>
        <v>310086</v>
      </c>
      <c r="E2063">
        <f>VLOOKUP($A2063,VOLSPD10min!$A:$E,4)</f>
        <v>-265337238</v>
      </c>
      <c r="F2063">
        <f>VLOOKUP($A2063,ADSPD10min!$A:$E,4)</f>
        <v>-434</v>
      </c>
      <c r="G2063">
        <f>VLOOKUP($A2063,TIKSP10min!$A:$E,4)</f>
        <v>-189</v>
      </c>
    </row>
    <row r="2064" spans="1:7" x14ac:dyDescent="0.3">
      <c r="A2064" s="2">
        <v>44225.520833333336</v>
      </c>
      <c r="B2064">
        <f>VLOOKUP($A2064,SPX10min!$A:$E,4)</f>
        <v>3713.51</v>
      </c>
      <c r="C2064">
        <f>VLOOKUP($A2064,VIX10min!$A:$E,4)</f>
        <v>34.24</v>
      </c>
      <c r="D2064">
        <f>VLOOKUP($A2064,TVOLSP10min!$A:$E,4)</f>
        <v>320450</v>
      </c>
      <c r="E2064">
        <f>VLOOKUP($A2064,VOLSPD10min!$A:$E,4)</f>
        <v>-263995023</v>
      </c>
      <c r="F2064">
        <f>VLOOKUP($A2064,ADSPD10min!$A:$E,4)</f>
        <v>-393</v>
      </c>
      <c r="G2064">
        <f>VLOOKUP($A2064,TIKSP10min!$A:$E,4)</f>
        <v>-261</v>
      </c>
    </row>
    <row r="2065" spans="1:7" x14ac:dyDescent="0.3">
      <c r="A2065" s="3">
        <v>44225.527777777781</v>
      </c>
      <c r="B2065">
        <f>VLOOKUP($A2065,SPX10min!$A:$E,4)</f>
        <v>3709.61</v>
      </c>
      <c r="C2065">
        <f>VLOOKUP($A2065,VIX10min!$A:$E,4)</f>
        <v>33.71</v>
      </c>
      <c r="D2065">
        <f>VLOOKUP($A2065,TVOLSP10min!$A:$E,4)</f>
        <v>328439</v>
      </c>
      <c r="E2065">
        <f>VLOOKUP($A2065,VOLSPD10min!$A:$E,4)</f>
        <v>-278889183</v>
      </c>
      <c r="F2065">
        <f>VLOOKUP($A2065,ADSPD10min!$A:$E,4)</f>
        <v>-410</v>
      </c>
      <c r="G2065">
        <f>VLOOKUP($A2065,TIKSP10min!$A:$E,4)</f>
        <v>-327</v>
      </c>
    </row>
    <row r="2066" spans="1:7" x14ac:dyDescent="0.3">
      <c r="A2066" s="2">
        <v>44225.534722222219</v>
      </c>
      <c r="B2066">
        <f>VLOOKUP($A2066,SPX10min!$A:$E,4)</f>
        <v>3706.82</v>
      </c>
      <c r="C2066">
        <f>VLOOKUP($A2066,VIX10min!$A:$E,4)</f>
        <v>34.79</v>
      </c>
      <c r="D2066">
        <f>VLOOKUP($A2066,TVOLSP10min!$A:$E,4)</f>
        <v>336838</v>
      </c>
      <c r="E2066">
        <f>VLOOKUP($A2066,VOLSPD10min!$A:$E,4)</f>
        <v>-286633407</v>
      </c>
      <c r="F2066">
        <f>VLOOKUP($A2066,ADSPD10min!$A:$E,4)</f>
        <v>-419</v>
      </c>
      <c r="G2066">
        <f>VLOOKUP($A2066,TIKSP10min!$A:$E,4)</f>
        <v>-343</v>
      </c>
    </row>
    <row r="2067" spans="1:7" x14ac:dyDescent="0.3">
      <c r="A2067" s="3">
        <v>44225.541666666664</v>
      </c>
      <c r="B2067">
        <f>VLOOKUP($A2067,SPX10min!$A:$E,4)</f>
        <v>3707.92</v>
      </c>
      <c r="C2067">
        <f>VLOOKUP($A2067,VIX10min!$A:$E,4)</f>
        <v>32.840000000000003</v>
      </c>
      <c r="D2067">
        <f>VLOOKUP($A2067,TVOLSP10min!$A:$E,4)</f>
        <v>344628</v>
      </c>
      <c r="E2067">
        <f>VLOOKUP($A2067,VOLSPD10min!$A:$E,4)</f>
        <v>-286708853</v>
      </c>
      <c r="F2067">
        <f>VLOOKUP($A2067,ADSPD10min!$A:$E,4)</f>
        <v>-419</v>
      </c>
      <c r="G2067">
        <f>VLOOKUP($A2067,TIKSP10min!$A:$E,4)</f>
        <v>-109</v>
      </c>
    </row>
    <row r="2068" spans="1:7" x14ac:dyDescent="0.3">
      <c r="A2068" s="2">
        <v>44225.548611111109</v>
      </c>
      <c r="B2068">
        <f>VLOOKUP($A2068,SPX10min!$A:$E,4)</f>
        <v>3722.81</v>
      </c>
      <c r="C2068">
        <f>VLOOKUP($A2068,VIX10min!$A:$E,4)</f>
        <v>32.799999999999997</v>
      </c>
      <c r="D2068">
        <f>VLOOKUP($A2068,TVOLSP10min!$A:$E,4)</f>
        <v>354696</v>
      </c>
      <c r="E2068">
        <f>VLOOKUP($A2068,VOLSPD10min!$A:$E,4)</f>
        <v>-270422177</v>
      </c>
      <c r="F2068">
        <f>VLOOKUP($A2068,ADSPD10min!$A:$E,4)</f>
        <v>-374</v>
      </c>
      <c r="G2068">
        <f>VLOOKUP($A2068,TIKSP10min!$A:$E,4)</f>
        <v>-175</v>
      </c>
    </row>
    <row r="2069" spans="1:7" x14ac:dyDescent="0.3">
      <c r="A2069" s="3">
        <v>44225.555555555555</v>
      </c>
      <c r="B2069">
        <f>VLOOKUP($A2069,SPX10min!$A:$E,4)</f>
        <v>3719.77</v>
      </c>
      <c r="C2069">
        <f>VLOOKUP($A2069,VIX10min!$A:$E,4)</f>
        <v>33.049999999999997</v>
      </c>
      <c r="D2069">
        <f>VLOOKUP($A2069,TVOLSP10min!$A:$E,4)</f>
        <v>362159</v>
      </c>
      <c r="E2069">
        <f>VLOOKUP($A2069,VOLSPD10min!$A:$E,4)</f>
        <v>-286592814</v>
      </c>
      <c r="F2069">
        <f>VLOOKUP($A2069,ADSPD10min!$A:$E,4)</f>
        <v>-383</v>
      </c>
      <c r="G2069">
        <f>VLOOKUP($A2069,TIKSP10min!$A:$E,4)</f>
        <v>-307</v>
      </c>
    </row>
    <row r="2070" spans="1:7" x14ac:dyDescent="0.3">
      <c r="A2070" s="2">
        <v>44225.5625</v>
      </c>
      <c r="B2070">
        <f>VLOOKUP($A2070,SPX10min!$A:$E,4)</f>
        <v>3710.9</v>
      </c>
      <c r="C2070">
        <f>VLOOKUP($A2070,VIX10min!$A:$E,4)</f>
        <v>33.56</v>
      </c>
      <c r="D2070">
        <f>VLOOKUP($A2070,TVOLSP10min!$A:$E,4)</f>
        <v>369860</v>
      </c>
      <c r="E2070">
        <f>VLOOKUP($A2070,VOLSPD10min!$A:$E,4)</f>
        <v>-308188131</v>
      </c>
      <c r="F2070">
        <f>VLOOKUP($A2070,ADSPD10min!$A:$E,4)</f>
        <v>-403</v>
      </c>
      <c r="G2070">
        <f>VLOOKUP($A2070,TIKSP10min!$A:$E,4)</f>
        <v>-243</v>
      </c>
    </row>
    <row r="2071" spans="1:7" x14ac:dyDescent="0.3">
      <c r="A2071" s="3">
        <v>44225.569444444445</v>
      </c>
      <c r="B2071">
        <f>VLOOKUP($A2071,SPX10min!$A:$E,4)</f>
        <v>3708.33</v>
      </c>
      <c r="C2071">
        <f>VLOOKUP($A2071,VIX10min!$A:$E,4)</f>
        <v>33.51</v>
      </c>
      <c r="D2071">
        <f>VLOOKUP($A2071,TVOLSP10min!$A:$E,4)</f>
        <v>379859</v>
      </c>
      <c r="E2071">
        <f>VLOOKUP($A2071,VOLSPD10min!$A:$E,4)</f>
        <v>-324312510</v>
      </c>
      <c r="F2071">
        <f>VLOOKUP($A2071,ADSPD10min!$A:$E,4)</f>
        <v>-408</v>
      </c>
      <c r="G2071">
        <f>VLOOKUP($A2071,TIKSP10min!$A:$E,4)</f>
        <v>-331</v>
      </c>
    </row>
    <row r="2072" spans="1:7" x14ac:dyDescent="0.3">
      <c r="A2072" s="2">
        <v>44225.576388888891</v>
      </c>
      <c r="B2072">
        <f>VLOOKUP($A2072,SPX10min!$A:$E,4)</f>
        <v>3715.3</v>
      </c>
      <c r="C2072">
        <f>VLOOKUP($A2072,VIX10min!$A:$E,4)</f>
        <v>33.03</v>
      </c>
      <c r="D2072">
        <f>VLOOKUP($A2072,TVOLSP10min!$A:$E,4)</f>
        <v>388632</v>
      </c>
      <c r="E2072">
        <f>VLOOKUP($A2072,VOLSPD10min!$A:$E,4)</f>
        <v>-326142803</v>
      </c>
      <c r="F2072">
        <f>VLOOKUP($A2072,ADSPD10min!$A:$E,4)</f>
        <v>-382</v>
      </c>
      <c r="G2072">
        <f>VLOOKUP($A2072,TIKSP10min!$A:$E,4)</f>
        <v>-301</v>
      </c>
    </row>
    <row r="2073" spans="1:7" x14ac:dyDescent="0.3">
      <c r="A2073" s="3">
        <v>44225.583333333336</v>
      </c>
      <c r="B2073">
        <f>VLOOKUP($A2073,SPX10min!$A:$E,4)</f>
        <v>3718.44</v>
      </c>
      <c r="C2073">
        <f>VLOOKUP($A2073,VIX10min!$A:$E,4)</f>
        <v>31.23</v>
      </c>
      <c r="D2073">
        <f>VLOOKUP($A2073,TVOLSP10min!$A:$E,4)</f>
        <v>396736</v>
      </c>
      <c r="E2073">
        <f>VLOOKUP($A2073,VOLSPD10min!$A:$E,4)</f>
        <v>-311121057</v>
      </c>
      <c r="F2073">
        <f>VLOOKUP($A2073,ADSPD10min!$A:$E,4)</f>
        <v>-377</v>
      </c>
      <c r="G2073">
        <f>VLOOKUP($A2073,TIKSP10min!$A:$E,4)</f>
        <v>-223</v>
      </c>
    </row>
    <row r="2074" spans="1:7" x14ac:dyDescent="0.3">
      <c r="A2074" s="2">
        <v>44225.590277777781</v>
      </c>
      <c r="B2074">
        <f>VLOOKUP($A2074,SPX10min!$A:$E,4)</f>
        <v>3733.04</v>
      </c>
      <c r="C2074">
        <f>VLOOKUP($A2074,VIX10min!$A:$E,4)</f>
        <v>30.7</v>
      </c>
      <c r="D2074">
        <f>VLOOKUP($A2074,TVOLSP10min!$A:$E,4)</f>
        <v>407342</v>
      </c>
      <c r="E2074">
        <f>VLOOKUP($A2074,VOLSPD10min!$A:$E,4)</f>
        <v>-302387735</v>
      </c>
      <c r="F2074">
        <f>VLOOKUP($A2074,ADSPD10min!$A:$E,4)</f>
        <v>-339</v>
      </c>
      <c r="G2074">
        <f>VLOOKUP($A2074,TIKSP10min!$A:$E,4)</f>
        <v>-297</v>
      </c>
    </row>
    <row r="2075" spans="1:7" x14ac:dyDescent="0.3">
      <c r="A2075" s="3">
        <v>44225.597222222219</v>
      </c>
      <c r="B2075">
        <f>VLOOKUP($A2075,SPX10min!$A:$E,4)</f>
        <v>3731.91</v>
      </c>
      <c r="C2075">
        <f>VLOOKUP($A2075,VIX10min!$A:$E,4)</f>
        <v>30.45</v>
      </c>
      <c r="D2075">
        <f>VLOOKUP($A2075,TVOLSP10min!$A:$E,4)</f>
        <v>417183</v>
      </c>
      <c r="E2075">
        <f>VLOOKUP($A2075,VOLSPD10min!$A:$E,4)</f>
        <v>-310501502</v>
      </c>
      <c r="F2075">
        <f>VLOOKUP($A2075,ADSPD10min!$A:$E,4)</f>
        <v>-341</v>
      </c>
      <c r="G2075">
        <f>VLOOKUP($A2075,TIKSP10min!$A:$E,4)</f>
        <v>-299</v>
      </c>
    </row>
    <row r="2076" spans="1:7" x14ac:dyDescent="0.3">
      <c r="A2076" s="2">
        <v>44225.604166666664</v>
      </c>
      <c r="B2076">
        <f>VLOOKUP($A2076,SPX10min!$A:$E,4)</f>
        <v>3725.43</v>
      </c>
      <c r="C2076">
        <f>VLOOKUP($A2076,VIX10min!$A:$E,4)</f>
        <v>30.94</v>
      </c>
      <c r="D2076">
        <f>VLOOKUP($A2076,TVOLSP10min!$A:$E,4)</f>
        <v>428598</v>
      </c>
      <c r="E2076">
        <f>VLOOKUP($A2076,VOLSPD10min!$A:$E,4)</f>
        <v>-330595273</v>
      </c>
      <c r="F2076">
        <f>VLOOKUP($A2076,ADSPD10min!$A:$E,4)</f>
        <v>-364</v>
      </c>
      <c r="G2076">
        <f>VLOOKUP($A2076,TIKSP10min!$A:$E,4)</f>
        <v>-379</v>
      </c>
    </row>
    <row r="2077" spans="1:7" x14ac:dyDescent="0.3">
      <c r="A2077" s="3">
        <v>44225.611111111109</v>
      </c>
      <c r="B2077">
        <f>VLOOKUP($A2077,SPX10min!$A:$E,4)</f>
        <v>3716.39</v>
      </c>
      <c r="C2077">
        <f>VLOOKUP($A2077,VIX10min!$A:$E,4)</f>
        <v>31.7</v>
      </c>
      <c r="D2077">
        <f>VLOOKUP($A2077,TVOLSP10min!$A:$E,4)</f>
        <v>444987</v>
      </c>
      <c r="E2077">
        <f>VLOOKUP($A2077,VOLSPD10min!$A:$E,4)</f>
        <v>-367082937</v>
      </c>
      <c r="F2077">
        <f>VLOOKUP($A2077,ADSPD10min!$A:$E,4)</f>
        <v>-396</v>
      </c>
      <c r="G2077">
        <f>VLOOKUP($A2077,TIKSP10min!$A:$E,4)</f>
        <v>-363</v>
      </c>
    </row>
    <row r="2078" spans="1:7" x14ac:dyDescent="0.3">
      <c r="A2078" s="2">
        <v>44225.618055555555</v>
      </c>
      <c r="B2078">
        <f>VLOOKUP($A2078,SPX10min!$A:$E,4)</f>
        <v>3711.45</v>
      </c>
      <c r="C2078">
        <f>VLOOKUP($A2078,VIX10min!$A:$E,4)</f>
        <v>31.44</v>
      </c>
      <c r="D2078">
        <f>VLOOKUP($A2078,TVOLSP10min!$A:$E,4)</f>
        <v>469027</v>
      </c>
      <c r="E2078">
        <f>VLOOKUP($A2078,VOLSPD10min!$A:$E,4)</f>
        <v>-444455427</v>
      </c>
      <c r="F2078">
        <f>VLOOKUP($A2078,ADSPD10min!$A:$E,4)</f>
        <v>-389</v>
      </c>
      <c r="G2078">
        <f>VLOOKUP($A2078,TIKSP10min!$A:$E,4)</f>
        <v>-349</v>
      </c>
    </row>
    <row r="2079" spans="1:7" x14ac:dyDescent="0.3">
      <c r="A2079" s="3">
        <v>44225.625</v>
      </c>
      <c r="B2079">
        <f>VLOOKUP($A2079,SPX10min!$A:$E,4)</f>
        <v>3712.77</v>
      </c>
      <c r="C2079">
        <f>VLOOKUP($A2079,VIX10min!$A:$E,4)</f>
        <v>32.56</v>
      </c>
      <c r="D2079">
        <f>VLOOKUP($A2079,TVOLSP10min!$A:$E,4)</f>
        <v>566561</v>
      </c>
      <c r="E2079">
        <f>VLOOKUP($A2079,VOLSPD10min!$A:$E,4)</f>
        <v>-788147082</v>
      </c>
      <c r="F2079">
        <f>VLOOKUP($A2079,ADSPD10min!$A:$E,4)</f>
        <v>-384</v>
      </c>
      <c r="G2079">
        <f>VLOOKUP($A2079,TIKSP10min!$A:$E,4)</f>
        <v>-29</v>
      </c>
    </row>
    <row r="2080" spans="1:7" x14ac:dyDescent="0.3">
      <c r="A2080" s="2">
        <v>44228.361111111109</v>
      </c>
      <c r="B2080">
        <f>VLOOKUP($A2080,SPX10min!$A:$E,4)</f>
        <v>3735.25</v>
      </c>
      <c r="C2080">
        <f>VLOOKUP($A2080,VIX10min!$A:$E,4)</f>
        <v>31.58</v>
      </c>
      <c r="D2080">
        <f>VLOOKUP($A2080,TVOLSP10min!$A:$E,4)</f>
        <v>62746</v>
      </c>
      <c r="E2080">
        <f>VLOOKUP($A2080,VOLSPD10min!$A:$E,4)</f>
        <v>11829711</v>
      </c>
      <c r="F2080">
        <f>VLOOKUP($A2080,ADSPD10min!$A:$E,4)</f>
        <v>189</v>
      </c>
      <c r="G2080">
        <f>VLOOKUP($A2080,TIKSP10min!$A:$E,4)</f>
        <v>-185</v>
      </c>
    </row>
    <row r="2081" spans="1:7" x14ac:dyDescent="0.3">
      <c r="A2081" s="3">
        <v>44228.368055555555</v>
      </c>
      <c r="B2081">
        <f>VLOOKUP($A2081,SPX10min!$A:$E,4)</f>
        <v>3725.62</v>
      </c>
      <c r="C2081">
        <f>VLOOKUP($A2081,VIX10min!$A:$E,4)</f>
        <v>32.69</v>
      </c>
      <c r="D2081">
        <f>VLOOKUP($A2081,TVOLSP10min!$A:$E,4)</f>
        <v>78938</v>
      </c>
      <c r="E2081">
        <f>VLOOKUP($A2081,VOLSPD10min!$A:$E,4)</f>
        <v>-8217052</v>
      </c>
      <c r="F2081">
        <f>VLOOKUP($A2081,ADSPD10min!$A:$E,4)</f>
        <v>102</v>
      </c>
      <c r="G2081">
        <f>VLOOKUP($A2081,TIKSP10min!$A:$E,4)</f>
        <v>-243</v>
      </c>
    </row>
    <row r="2082" spans="1:7" x14ac:dyDescent="0.3">
      <c r="A2082" s="2">
        <v>44228.375</v>
      </c>
      <c r="B2082">
        <f>VLOOKUP($A2082,SPX10min!$A:$E,4)</f>
        <v>3729.61</v>
      </c>
      <c r="C2082">
        <f>VLOOKUP($A2082,VIX10min!$A:$E,4)</f>
        <v>32.5</v>
      </c>
      <c r="D2082">
        <f>VLOOKUP($A2082,TVOLSP10min!$A:$E,4)</f>
        <v>95200</v>
      </c>
      <c r="E2082">
        <f>VLOOKUP($A2082,VOLSPD10min!$A:$E,4)</f>
        <v>-2179655</v>
      </c>
      <c r="F2082">
        <f>VLOOKUP($A2082,ADSPD10min!$A:$E,4)</f>
        <v>115</v>
      </c>
      <c r="G2082">
        <f>VLOOKUP($A2082,TIKSP10min!$A:$E,4)</f>
        <v>-241</v>
      </c>
    </row>
    <row r="2083" spans="1:7" x14ac:dyDescent="0.3">
      <c r="A2083" s="3">
        <v>44228.381944444445</v>
      </c>
      <c r="B2083">
        <f>VLOOKUP($A2083,SPX10min!$A:$E,4)</f>
        <v>3730.92</v>
      </c>
      <c r="C2083">
        <f>VLOOKUP($A2083,VIX10min!$A:$E,4)</f>
        <v>32.61</v>
      </c>
      <c r="D2083">
        <f>VLOOKUP($A2083,TVOLSP10min!$A:$E,4)</f>
        <v>107918</v>
      </c>
      <c r="E2083">
        <f>VLOOKUP($A2083,VOLSPD10min!$A:$E,4)</f>
        <v>-4340114</v>
      </c>
      <c r="F2083">
        <f>VLOOKUP($A2083,ADSPD10min!$A:$E,4)</f>
        <v>116</v>
      </c>
      <c r="G2083">
        <f>VLOOKUP($A2083,TIKSP10min!$A:$E,4)</f>
        <v>-229</v>
      </c>
    </row>
    <row r="2084" spans="1:7" x14ac:dyDescent="0.3">
      <c r="A2084" s="2">
        <v>44228.388888888891</v>
      </c>
      <c r="B2084">
        <f>VLOOKUP($A2084,SPX10min!$A:$E,4)</f>
        <v>3738.62</v>
      </c>
      <c r="C2084">
        <f>VLOOKUP($A2084,VIX10min!$A:$E,4)</f>
        <v>31.98</v>
      </c>
      <c r="D2084">
        <f>VLOOKUP($A2084,TVOLSP10min!$A:$E,4)</f>
        <v>118937</v>
      </c>
      <c r="E2084">
        <f>VLOOKUP($A2084,VOLSPD10min!$A:$E,4)</f>
        <v>20376417</v>
      </c>
      <c r="F2084">
        <f>VLOOKUP($A2084,ADSPD10min!$A:$E,4)</f>
        <v>159</v>
      </c>
      <c r="G2084">
        <f>VLOOKUP($A2084,TIKSP10min!$A:$E,4)</f>
        <v>-273</v>
      </c>
    </row>
    <row r="2085" spans="1:7" x14ac:dyDescent="0.3">
      <c r="A2085" s="3">
        <v>44228.395833333336</v>
      </c>
      <c r="B2085">
        <f>VLOOKUP($A2085,SPX10min!$A:$E,4)</f>
        <v>3740.78</v>
      </c>
      <c r="C2085">
        <f>VLOOKUP($A2085,VIX10min!$A:$E,4)</f>
        <v>31.63</v>
      </c>
      <c r="D2085">
        <f>VLOOKUP($A2085,TVOLSP10min!$A:$E,4)</f>
        <v>128429</v>
      </c>
      <c r="E2085">
        <f>VLOOKUP($A2085,VOLSPD10min!$A:$E,4)</f>
        <v>7063222</v>
      </c>
      <c r="F2085">
        <f>VLOOKUP($A2085,ADSPD10min!$A:$E,4)</f>
        <v>131</v>
      </c>
      <c r="G2085">
        <f>VLOOKUP($A2085,TIKSP10min!$A:$E,4)</f>
        <v>-269</v>
      </c>
    </row>
    <row r="2086" spans="1:7" x14ac:dyDescent="0.3">
      <c r="A2086" s="2">
        <v>44228.402777777781</v>
      </c>
      <c r="B2086">
        <f>VLOOKUP($A2086,SPX10min!$A:$E,4)</f>
        <v>3741.12</v>
      </c>
      <c r="C2086">
        <f>VLOOKUP($A2086,VIX10min!$A:$E,4)</f>
        <v>31.43</v>
      </c>
      <c r="D2086">
        <f>VLOOKUP($A2086,TVOLSP10min!$A:$E,4)</f>
        <v>138930</v>
      </c>
      <c r="E2086">
        <f>VLOOKUP($A2086,VOLSPD10min!$A:$E,4)</f>
        <v>4490538</v>
      </c>
      <c r="F2086">
        <f>VLOOKUP($A2086,ADSPD10min!$A:$E,4)</f>
        <v>115</v>
      </c>
      <c r="G2086">
        <f>VLOOKUP($A2086,TIKSP10min!$A:$E,4)</f>
        <v>-261</v>
      </c>
    </row>
    <row r="2087" spans="1:7" x14ac:dyDescent="0.3">
      <c r="A2087" s="3">
        <v>44228.409722222219</v>
      </c>
      <c r="B2087">
        <f>VLOOKUP($A2087,SPX10min!$A:$E,4)</f>
        <v>3735.86</v>
      </c>
      <c r="C2087">
        <f>VLOOKUP($A2087,VIX10min!$A:$E,4)</f>
        <v>31.47</v>
      </c>
      <c r="D2087">
        <f>VLOOKUP($A2087,TVOLSP10min!$A:$E,4)</f>
        <v>147835</v>
      </c>
      <c r="E2087">
        <f>VLOOKUP($A2087,VOLSPD10min!$A:$E,4)</f>
        <v>-5674201</v>
      </c>
      <c r="F2087">
        <f>VLOOKUP($A2087,ADSPD10min!$A:$E,4)</f>
        <v>68</v>
      </c>
      <c r="G2087">
        <f>VLOOKUP($A2087,TIKSP10min!$A:$E,4)</f>
        <v>-247</v>
      </c>
    </row>
    <row r="2088" spans="1:7" x14ac:dyDescent="0.3">
      <c r="A2088" s="2">
        <v>44228.416666666664</v>
      </c>
      <c r="B2088">
        <f>VLOOKUP($A2088,SPX10min!$A:$E,4)</f>
        <v>3733.82</v>
      </c>
      <c r="C2088">
        <f>VLOOKUP($A2088,VIX10min!$A:$E,4)</f>
        <v>31.71</v>
      </c>
      <c r="D2088">
        <f>VLOOKUP($A2088,TVOLSP10min!$A:$E,4)</f>
        <v>157421</v>
      </c>
      <c r="E2088">
        <f>VLOOKUP($A2088,VOLSPD10min!$A:$E,4)</f>
        <v>-8052191</v>
      </c>
      <c r="F2088">
        <f>VLOOKUP($A2088,ADSPD10min!$A:$E,4)</f>
        <v>63</v>
      </c>
      <c r="G2088">
        <f>VLOOKUP($A2088,TIKSP10min!$A:$E,4)</f>
        <v>-217</v>
      </c>
    </row>
    <row r="2089" spans="1:7" x14ac:dyDescent="0.3">
      <c r="A2089" s="3">
        <v>44228.423611111109</v>
      </c>
      <c r="B2089">
        <f>VLOOKUP($A2089,SPX10min!$A:$E,4)</f>
        <v>3743.42</v>
      </c>
      <c r="C2089">
        <f>VLOOKUP($A2089,VIX10min!$A:$E,4)</f>
        <v>31.3</v>
      </c>
      <c r="D2089">
        <f>VLOOKUP($A2089,TVOLSP10min!$A:$E,4)</f>
        <v>165624</v>
      </c>
      <c r="E2089">
        <f>VLOOKUP($A2089,VOLSPD10min!$A:$E,4)</f>
        <v>10667040</v>
      </c>
      <c r="F2089">
        <f>VLOOKUP($A2089,ADSPD10min!$A:$E,4)</f>
        <v>126</v>
      </c>
      <c r="G2089">
        <f>VLOOKUP($A2089,TIKSP10min!$A:$E,4)</f>
        <v>-137</v>
      </c>
    </row>
    <row r="2090" spans="1:7" x14ac:dyDescent="0.3">
      <c r="A2090" s="2">
        <v>44228.430555555555</v>
      </c>
      <c r="B2090">
        <f>VLOOKUP($A2090,SPX10min!$A:$E,4)</f>
        <v>3749.25</v>
      </c>
      <c r="C2090">
        <f>VLOOKUP($A2090,VIX10min!$A:$E,4)</f>
        <v>30.58</v>
      </c>
      <c r="D2090">
        <f>VLOOKUP($A2090,TVOLSP10min!$A:$E,4)</f>
        <v>172924</v>
      </c>
      <c r="E2090">
        <f>VLOOKUP($A2090,VOLSPD10min!$A:$E,4)</f>
        <v>40250018</v>
      </c>
      <c r="F2090">
        <f>VLOOKUP($A2090,ADSPD10min!$A:$E,4)</f>
        <v>180</v>
      </c>
      <c r="G2090">
        <f>VLOOKUP($A2090,TIKSP10min!$A:$E,4)</f>
        <v>-139</v>
      </c>
    </row>
    <row r="2091" spans="1:7" x14ac:dyDescent="0.3">
      <c r="A2091" s="3">
        <v>44228.4375</v>
      </c>
      <c r="B2091">
        <f>VLOOKUP($A2091,SPX10min!$A:$E,4)</f>
        <v>3756.23</v>
      </c>
      <c r="C2091">
        <f>VLOOKUP($A2091,VIX10min!$A:$E,4)</f>
        <v>30.32</v>
      </c>
      <c r="D2091">
        <f>VLOOKUP($A2091,TVOLSP10min!$A:$E,4)</f>
        <v>180938</v>
      </c>
      <c r="E2091">
        <f>VLOOKUP($A2091,VOLSPD10min!$A:$E,4)</f>
        <v>58105449</v>
      </c>
      <c r="F2091">
        <f>VLOOKUP($A2091,ADSPD10min!$A:$E,4)</f>
        <v>190</v>
      </c>
      <c r="G2091">
        <f>VLOOKUP($A2091,TIKSP10min!$A:$E,4)</f>
        <v>-165</v>
      </c>
    </row>
    <row r="2092" spans="1:7" x14ac:dyDescent="0.3">
      <c r="A2092" s="2">
        <v>44228.444444444445</v>
      </c>
      <c r="B2092">
        <f>VLOOKUP($A2092,SPX10min!$A:$E,4)</f>
        <v>3759.69</v>
      </c>
      <c r="C2092">
        <f>VLOOKUP($A2092,VIX10min!$A:$E,4)</f>
        <v>29.86</v>
      </c>
      <c r="D2092">
        <f>VLOOKUP($A2092,TVOLSP10min!$A:$E,4)</f>
        <v>193681</v>
      </c>
      <c r="E2092">
        <f>VLOOKUP($A2092,VOLSPD10min!$A:$E,4)</f>
        <v>89520374</v>
      </c>
      <c r="F2092">
        <f>VLOOKUP($A2092,ADSPD10min!$A:$E,4)</f>
        <v>235</v>
      </c>
      <c r="G2092">
        <f>VLOOKUP($A2092,TIKSP10min!$A:$E,4)</f>
        <v>-73</v>
      </c>
    </row>
    <row r="2093" spans="1:7" x14ac:dyDescent="0.3">
      <c r="A2093" s="3">
        <v>44228.451388888891</v>
      </c>
      <c r="B2093">
        <f>VLOOKUP($A2093,SPX10min!$A:$E,4)</f>
        <v>3762.3</v>
      </c>
      <c r="C2093">
        <f>VLOOKUP($A2093,VIX10min!$A:$E,4)</f>
        <v>30.05</v>
      </c>
      <c r="D2093">
        <f>VLOOKUP($A2093,TVOLSP10min!$A:$E,4)</f>
        <v>203546</v>
      </c>
      <c r="E2093">
        <f>VLOOKUP($A2093,VOLSPD10min!$A:$E,4)</f>
        <v>106602365</v>
      </c>
      <c r="F2093">
        <f>VLOOKUP($A2093,ADSPD10min!$A:$E,4)</f>
        <v>282</v>
      </c>
      <c r="G2093">
        <f>VLOOKUP($A2093,TIKSP10min!$A:$E,4)</f>
        <v>-215</v>
      </c>
    </row>
    <row r="2094" spans="1:7" x14ac:dyDescent="0.3">
      <c r="A2094" s="2">
        <v>44228.458333333336</v>
      </c>
      <c r="B2094">
        <f>VLOOKUP($A2094,SPX10min!$A:$E,4)</f>
        <v>3762.44</v>
      </c>
      <c r="C2094">
        <f>VLOOKUP($A2094,VIX10min!$A:$E,4)</f>
        <v>30.05</v>
      </c>
      <c r="D2094">
        <f>VLOOKUP($A2094,TVOLSP10min!$A:$E,4)</f>
        <v>211430</v>
      </c>
      <c r="E2094">
        <f>VLOOKUP($A2094,VOLSPD10min!$A:$E,4)</f>
        <v>103237780</v>
      </c>
      <c r="F2094">
        <f>VLOOKUP($A2094,ADSPD10min!$A:$E,4)</f>
        <v>268</v>
      </c>
      <c r="G2094">
        <f>VLOOKUP($A2094,TIKSP10min!$A:$E,4)</f>
        <v>-283</v>
      </c>
    </row>
    <row r="2095" spans="1:7" x14ac:dyDescent="0.3">
      <c r="A2095" s="3">
        <v>44228.465277777781</v>
      </c>
      <c r="B2095">
        <f>VLOOKUP($A2095,SPX10min!$A:$E,4)</f>
        <v>3766.26</v>
      </c>
      <c r="C2095">
        <f>VLOOKUP($A2095,VIX10min!$A:$E,4)</f>
        <v>29.94</v>
      </c>
      <c r="D2095">
        <f>VLOOKUP($A2095,TVOLSP10min!$A:$E,4)</f>
        <v>219013</v>
      </c>
      <c r="E2095">
        <f>VLOOKUP($A2095,VOLSPD10min!$A:$E,4)</f>
        <v>100997860</v>
      </c>
      <c r="F2095">
        <f>VLOOKUP($A2095,ADSPD10min!$A:$E,4)</f>
        <v>258</v>
      </c>
      <c r="G2095">
        <f>VLOOKUP($A2095,TIKSP10min!$A:$E,4)</f>
        <v>-193</v>
      </c>
    </row>
    <row r="2096" spans="1:7" x14ac:dyDescent="0.3">
      <c r="A2096" s="2">
        <v>44228.472222222219</v>
      </c>
      <c r="B2096">
        <f>VLOOKUP($A2096,SPX10min!$A:$E,4)</f>
        <v>3770.92</v>
      </c>
      <c r="C2096">
        <f>VLOOKUP($A2096,VIX10min!$A:$E,4)</f>
        <v>30.1</v>
      </c>
      <c r="D2096">
        <f>VLOOKUP($A2096,TVOLSP10min!$A:$E,4)</f>
        <v>226347</v>
      </c>
      <c r="E2096">
        <f>VLOOKUP($A2096,VOLSPD10min!$A:$E,4)</f>
        <v>105545536</v>
      </c>
      <c r="F2096">
        <f>VLOOKUP($A2096,ADSPD10min!$A:$E,4)</f>
        <v>241</v>
      </c>
      <c r="G2096">
        <f>VLOOKUP($A2096,TIKSP10min!$A:$E,4)</f>
        <v>-217</v>
      </c>
    </row>
    <row r="2097" spans="1:7" x14ac:dyDescent="0.3">
      <c r="A2097" s="3">
        <v>44228.479166666664</v>
      </c>
      <c r="B2097">
        <f>VLOOKUP($A2097,SPX10min!$A:$E,4)</f>
        <v>3769.31</v>
      </c>
      <c r="C2097">
        <f>VLOOKUP($A2097,VIX10min!$A:$E,4)</f>
        <v>30.09</v>
      </c>
      <c r="D2097">
        <f>VLOOKUP($A2097,TVOLSP10min!$A:$E,4)</f>
        <v>233574</v>
      </c>
      <c r="E2097">
        <f>VLOOKUP($A2097,VOLSPD10min!$A:$E,4)</f>
        <v>115332884</v>
      </c>
      <c r="F2097">
        <f>VLOOKUP($A2097,ADSPD10min!$A:$E,4)</f>
        <v>248</v>
      </c>
      <c r="G2097">
        <f>VLOOKUP($A2097,TIKSP10min!$A:$E,4)</f>
        <v>-225</v>
      </c>
    </row>
    <row r="2098" spans="1:7" x14ac:dyDescent="0.3">
      <c r="A2098" s="2">
        <v>44228.486111111109</v>
      </c>
      <c r="B2098">
        <f>VLOOKUP($A2098,SPX10min!$A:$E,4)</f>
        <v>3768.02</v>
      </c>
      <c r="C2098">
        <f>VLOOKUP($A2098,VIX10min!$A:$E,4)</f>
        <v>30.03</v>
      </c>
      <c r="D2098">
        <f>VLOOKUP($A2098,TVOLSP10min!$A:$E,4)</f>
        <v>239962</v>
      </c>
      <c r="E2098">
        <f>VLOOKUP($A2098,VOLSPD10min!$A:$E,4)</f>
        <v>120997439</v>
      </c>
      <c r="F2098">
        <f>VLOOKUP($A2098,ADSPD10min!$A:$E,4)</f>
        <v>244</v>
      </c>
      <c r="G2098">
        <f>VLOOKUP($A2098,TIKSP10min!$A:$E,4)</f>
        <v>-241</v>
      </c>
    </row>
    <row r="2099" spans="1:7" x14ac:dyDescent="0.3">
      <c r="A2099" s="3">
        <v>44228.493055555555</v>
      </c>
      <c r="B2099">
        <f>VLOOKUP($A2099,SPX10min!$A:$E,4)</f>
        <v>3769.96</v>
      </c>
      <c r="C2099">
        <f>VLOOKUP($A2099,VIX10min!$A:$E,4)</f>
        <v>29.44</v>
      </c>
      <c r="D2099">
        <f>VLOOKUP($A2099,TVOLSP10min!$A:$E,4)</f>
        <v>246205</v>
      </c>
      <c r="E2099">
        <f>VLOOKUP($A2099,VOLSPD10min!$A:$E,4)</f>
        <v>126788908</v>
      </c>
      <c r="F2099">
        <f>VLOOKUP($A2099,ADSPD10min!$A:$E,4)</f>
        <v>253</v>
      </c>
      <c r="G2099">
        <f>VLOOKUP($A2099,TIKSP10min!$A:$E,4)</f>
        <v>-65</v>
      </c>
    </row>
    <row r="2100" spans="1:7" x14ac:dyDescent="0.3">
      <c r="A2100" s="2">
        <v>44228.5</v>
      </c>
      <c r="B2100">
        <f>VLOOKUP($A2100,SPX10min!$A:$E,4)</f>
        <v>3773.43</v>
      </c>
      <c r="C2100">
        <f>VLOOKUP($A2100,VIX10min!$A:$E,4)</f>
        <v>29.41</v>
      </c>
      <c r="D2100">
        <f>VLOOKUP($A2100,TVOLSP10min!$A:$E,4)</f>
        <v>251605</v>
      </c>
      <c r="E2100">
        <f>VLOOKUP($A2100,VOLSPD10min!$A:$E,4)</f>
        <v>133282548</v>
      </c>
      <c r="F2100">
        <f>VLOOKUP($A2100,ADSPD10min!$A:$E,4)</f>
        <v>248</v>
      </c>
      <c r="G2100">
        <f>VLOOKUP($A2100,TIKSP10min!$A:$E,4)</f>
        <v>-143</v>
      </c>
    </row>
    <row r="2101" spans="1:7" x14ac:dyDescent="0.3">
      <c r="A2101" s="3">
        <v>44228.506944444445</v>
      </c>
      <c r="B2101">
        <f>VLOOKUP($A2101,SPX10min!$A:$E,4)</f>
        <v>3772.39</v>
      </c>
      <c r="C2101">
        <f>VLOOKUP($A2101,VIX10min!$A:$E,4)</f>
        <v>29.47</v>
      </c>
      <c r="D2101">
        <f>VLOOKUP($A2101,TVOLSP10min!$A:$E,4)</f>
        <v>257643</v>
      </c>
      <c r="E2101">
        <f>VLOOKUP($A2101,VOLSPD10min!$A:$E,4)</f>
        <v>133766332</v>
      </c>
      <c r="F2101">
        <f>VLOOKUP($A2101,ADSPD10min!$A:$E,4)</f>
        <v>255</v>
      </c>
      <c r="G2101">
        <f>VLOOKUP($A2101,TIKSP10min!$A:$E,4)</f>
        <v>-99</v>
      </c>
    </row>
    <row r="2102" spans="1:7" x14ac:dyDescent="0.3">
      <c r="A2102" s="2">
        <v>44228.513888888891</v>
      </c>
      <c r="B2102">
        <f>VLOOKUP($A2102,SPX10min!$A:$E,4)</f>
        <v>3774.32</v>
      </c>
      <c r="C2102">
        <f>VLOOKUP($A2102,VIX10min!$A:$E,4)</f>
        <v>29.4</v>
      </c>
      <c r="D2102">
        <f>VLOOKUP($A2102,TVOLSP10min!$A:$E,4)</f>
        <v>263218</v>
      </c>
      <c r="E2102">
        <f>VLOOKUP($A2102,VOLSPD10min!$A:$E,4)</f>
        <v>139160448</v>
      </c>
      <c r="F2102">
        <f>VLOOKUP($A2102,ADSPD10min!$A:$E,4)</f>
        <v>268</v>
      </c>
      <c r="G2102">
        <f>VLOOKUP($A2102,TIKSP10min!$A:$E,4)</f>
        <v>-107</v>
      </c>
    </row>
    <row r="2103" spans="1:7" x14ac:dyDescent="0.3">
      <c r="A2103" s="3">
        <v>44228.520833333336</v>
      </c>
      <c r="B2103">
        <f>VLOOKUP($A2103,SPX10min!$A:$E,4)</f>
        <v>3771.43</v>
      </c>
      <c r="C2103">
        <f>VLOOKUP($A2103,VIX10min!$A:$E,4)</f>
        <v>29.2</v>
      </c>
      <c r="D2103">
        <f>VLOOKUP($A2103,TVOLSP10min!$A:$E,4)</f>
        <v>268523</v>
      </c>
      <c r="E2103">
        <f>VLOOKUP($A2103,VOLSPD10min!$A:$E,4)</f>
        <v>148141899</v>
      </c>
      <c r="F2103">
        <f>VLOOKUP($A2103,ADSPD10min!$A:$E,4)</f>
        <v>281</v>
      </c>
      <c r="G2103">
        <f>VLOOKUP($A2103,TIKSP10min!$A:$E,4)</f>
        <v>-221</v>
      </c>
    </row>
    <row r="2104" spans="1:7" x14ac:dyDescent="0.3">
      <c r="A2104" s="2">
        <v>44228.527777777781</v>
      </c>
      <c r="B2104">
        <f>VLOOKUP($A2104,SPX10min!$A:$E,4)</f>
        <v>3769.4</v>
      </c>
      <c r="C2104">
        <f>VLOOKUP($A2104,VIX10min!$A:$E,4)</f>
        <v>29.54</v>
      </c>
      <c r="D2104">
        <f>VLOOKUP($A2104,TVOLSP10min!$A:$E,4)</f>
        <v>274818</v>
      </c>
      <c r="E2104">
        <f>VLOOKUP($A2104,VOLSPD10min!$A:$E,4)</f>
        <v>146974580</v>
      </c>
      <c r="F2104">
        <f>VLOOKUP($A2104,ADSPD10min!$A:$E,4)</f>
        <v>264</v>
      </c>
      <c r="G2104">
        <f>VLOOKUP($A2104,TIKSP10min!$A:$E,4)</f>
        <v>-173</v>
      </c>
    </row>
    <row r="2105" spans="1:7" x14ac:dyDescent="0.3">
      <c r="A2105" s="3">
        <v>44228.534722222219</v>
      </c>
      <c r="B2105">
        <f>VLOOKUP($A2105,SPX10min!$A:$E,4)</f>
        <v>3769.82</v>
      </c>
      <c r="C2105">
        <f>VLOOKUP($A2105,VIX10min!$A:$E,4)</f>
        <v>29.31</v>
      </c>
      <c r="D2105">
        <f>VLOOKUP($A2105,TVOLSP10min!$A:$E,4)</f>
        <v>280285</v>
      </c>
      <c r="E2105">
        <f>VLOOKUP($A2105,VOLSPD10min!$A:$E,4)</f>
        <v>144303934</v>
      </c>
      <c r="F2105">
        <f>VLOOKUP($A2105,ADSPD10min!$A:$E,4)</f>
        <v>257</v>
      </c>
      <c r="G2105">
        <f>VLOOKUP($A2105,TIKSP10min!$A:$E,4)</f>
        <v>-89</v>
      </c>
    </row>
    <row r="2106" spans="1:7" x14ac:dyDescent="0.3">
      <c r="A2106" s="2">
        <v>44228.541666666664</v>
      </c>
      <c r="B2106">
        <f>VLOOKUP($A2106,SPX10min!$A:$E,4)</f>
        <v>3771.96</v>
      </c>
      <c r="C2106">
        <f>VLOOKUP($A2106,VIX10min!$A:$E,4)</f>
        <v>29.29</v>
      </c>
      <c r="D2106">
        <f>VLOOKUP($A2106,TVOLSP10min!$A:$E,4)</f>
        <v>285913</v>
      </c>
      <c r="E2106">
        <f>VLOOKUP($A2106,VOLSPD10min!$A:$E,4)</f>
        <v>157029087</v>
      </c>
      <c r="F2106">
        <f>VLOOKUP($A2106,ADSPD10min!$A:$E,4)</f>
        <v>279</v>
      </c>
      <c r="G2106">
        <f>VLOOKUP($A2106,TIKSP10min!$A:$E,4)</f>
        <v>-245</v>
      </c>
    </row>
    <row r="2107" spans="1:7" x14ac:dyDescent="0.3">
      <c r="A2107" s="3">
        <v>44228.548611111109</v>
      </c>
      <c r="B2107">
        <f>VLOOKUP($A2107,SPX10min!$A:$E,4)</f>
        <v>3774.43</v>
      </c>
      <c r="C2107">
        <f>VLOOKUP($A2107,VIX10min!$A:$E,4)</f>
        <v>29.03</v>
      </c>
      <c r="D2107">
        <f>VLOOKUP($A2107,TVOLSP10min!$A:$E,4)</f>
        <v>292557</v>
      </c>
      <c r="E2107">
        <f>VLOOKUP($A2107,VOLSPD10min!$A:$E,4)</f>
        <v>161400950</v>
      </c>
      <c r="F2107">
        <f>VLOOKUP($A2107,ADSPD10min!$A:$E,4)</f>
        <v>281</v>
      </c>
      <c r="G2107">
        <f>VLOOKUP($A2107,TIKSP10min!$A:$E,4)</f>
        <v>-61</v>
      </c>
    </row>
    <row r="2108" spans="1:7" x14ac:dyDescent="0.3">
      <c r="A2108" s="2">
        <v>44228.555555555555</v>
      </c>
      <c r="B2108">
        <f>VLOOKUP($A2108,SPX10min!$A:$E,4)</f>
        <v>3776.26</v>
      </c>
      <c r="C2108">
        <f>VLOOKUP($A2108,VIX10min!$A:$E,4)</f>
        <v>29.19</v>
      </c>
      <c r="D2108">
        <f>VLOOKUP($A2108,TVOLSP10min!$A:$E,4)</f>
        <v>298247</v>
      </c>
      <c r="E2108">
        <f>VLOOKUP($A2108,VOLSPD10min!$A:$E,4)</f>
        <v>186915376</v>
      </c>
      <c r="F2108">
        <f>VLOOKUP($A2108,ADSPD10min!$A:$E,4)</f>
        <v>309</v>
      </c>
      <c r="G2108">
        <f>VLOOKUP($A2108,TIKSP10min!$A:$E,4)</f>
        <v>-125</v>
      </c>
    </row>
    <row r="2109" spans="1:7" x14ac:dyDescent="0.3">
      <c r="A2109" s="3">
        <v>44228.5625</v>
      </c>
      <c r="B2109">
        <f>VLOOKUP($A2109,SPX10min!$A:$E,4)</f>
        <v>3779.43</v>
      </c>
      <c r="C2109">
        <f>VLOOKUP($A2109,VIX10min!$A:$E,4)</f>
        <v>29.49</v>
      </c>
      <c r="D2109">
        <f>VLOOKUP($A2109,TVOLSP10min!$A:$E,4)</f>
        <v>304356</v>
      </c>
      <c r="E2109">
        <f>VLOOKUP($A2109,VOLSPD10min!$A:$E,4)</f>
        <v>207685770</v>
      </c>
      <c r="F2109">
        <f>VLOOKUP($A2109,ADSPD10min!$A:$E,4)</f>
        <v>348</v>
      </c>
      <c r="G2109">
        <f>VLOOKUP($A2109,TIKSP10min!$A:$E,4)</f>
        <v>-91</v>
      </c>
    </row>
    <row r="2110" spans="1:7" x14ac:dyDescent="0.3">
      <c r="A2110" s="2">
        <v>44228.569444444445</v>
      </c>
      <c r="B2110">
        <f>VLOOKUP($A2110,SPX10min!$A:$E,4)</f>
        <v>3780.22</v>
      </c>
      <c r="C2110">
        <f>VLOOKUP($A2110,VIX10min!$A:$E,4)</f>
        <v>29.38</v>
      </c>
      <c r="D2110">
        <f>VLOOKUP($A2110,TVOLSP10min!$A:$E,4)</f>
        <v>310645</v>
      </c>
      <c r="E2110">
        <f>VLOOKUP($A2110,VOLSPD10min!$A:$E,4)</f>
        <v>225503356</v>
      </c>
      <c r="F2110">
        <f>VLOOKUP($A2110,ADSPD10min!$A:$E,4)</f>
        <v>363</v>
      </c>
      <c r="G2110">
        <f>VLOOKUP($A2110,TIKSP10min!$A:$E,4)</f>
        <v>-205</v>
      </c>
    </row>
    <row r="2111" spans="1:7" x14ac:dyDescent="0.3">
      <c r="A2111" s="3">
        <v>44228.576388888891</v>
      </c>
      <c r="B2111">
        <f>VLOOKUP($A2111,SPX10min!$A:$E,4)</f>
        <v>3778.22</v>
      </c>
      <c r="C2111">
        <f>VLOOKUP($A2111,VIX10min!$A:$E,4)</f>
        <v>29.5</v>
      </c>
      <c r="D2111">
        <f>VLOOKUP($A2111,TVOLSP10min!$A:$E,4)</f>
        <v>316543</v>
      </c>
      <c r="E2111">
        <f>VLOOKUP($A2111,VOLSPD10min!$A:$E,4)</f>
        <v>218183040</v>
      </c>
      <c r="F2111">
        <f>VLOOKUP($A2111,ADSPD10min!$A:$E,4)</f>
        <v>343</v>
      </c>
      <c r="G2111">
        <f>VLOOKUP($A2111,TIKSP10min!$A:$E,4)</f>
        <v>-251</v>
      </c>
    </row>
    <row r="2112" spans="1:7" x14ac:dyDescent="0.3">
      <c r="A2112" s="2">
        <v>44228.583333333336</v>
      </c>
      <c r="B2112">
        <f>VLOOKUP($A2112,SPX10min!$A:$E,4)</f>
        <v>3779.59</v>
      </c>
      <c r="C2112">
        <f>VLOOKUP($A2112,VIX10min!$A:$E,4)</f>
        <v>29.6</v>
      </c>
      <c r="D2112">
        <f>VLOOKUP($A2112,TVOLSP10min!$A:$E,4)</f>
        <v>322773</v>
      </c>
      <c r="E2112">
        <f>VLOOKUP($A2112,VOLSPD10min!$A:$E,4)</f>
        <v>216255122</v>
      </c>
      <c r="F2112">
        <f>VLOOKUP($A2112,ADSPD10min!$A:$E,4)</f>
        <v>347</v>
      </c>
      <c r="G2112">
        <f>VLOOKUP($A2112,TIKSP10min!$A:$E,4)</f>
        <v>-175</v>
      </c>
    </row>
    <row r="2113" spans="1:7" x14ac:dyDescent="0.3">
      <c r="A2113" s="3">
        <v>44228.590277777781</v>
      </c>
      <c r="B2113">
        <f>VLOOKUP($A2113,SPX10min!$A:$E,4)</f>
        <v>3777.18</v>
      </c>
      <c r="C2113">
        <f>VLOOKUP($A2113,VIX10min!$A:$E,4)</f>
        <v>29.62</v>
      </c>
      <c r="D2113">
        <f>VLOOKUP($A2113,TVOLSP10min!$A:$E,4)</f>
        <v>329486</v>
      </c>
      <c r="E2113">
        <f>VLOOKUP($A2113,VOLSPD10min!$A:$E,4)</f>
        <v>214610197</v>
      </c>
      <c r="F2113">
        <f>VLOOKUP($A2113,ADSPD10min!$A:$E,4)</f>
        <v>337</v>
      </c>
      <c r="G2113">
        <f>VLOOKUP($A2113,TIKSP10min!$A:$E,4)</f>
        <v>-335</v>
      </c>
    </row>
    <row r="2114" spans="1:7" x14ac:dyDescent="0.3">
      <c r="A2114" s="2">
        <v>44228.597222222219</v>
      </c>
      <c r="B2114">
        <f>VLOOKUP($A2114,SPX10min!$A:$E,4)</f>
        <v>3774.41</v>
      </c>
      <c r="C2114">
        <f>VLOOKUP($A2114,VIX10min!$A:$E,4)</f>
        <v>29.75</v>
      </c>
      <c r="D2114">
        <f>VLOOKUP($A2114,TVOLSP10min!$A:$E,4)</f>
        <v>336799</v>
      </c>
      <c r="E2114">
        <f>VLOOKUP($A2114,VOLSPD10min!$A:$E,4)</f>
        <v>206430619</v>
      </c>
      <c r="F2114">
        <f>VLOOKUP($A2114,ADSPD10min!$A:$E,4)</f>
        <v>323</v>
      </c>
      <c r="G2114">
        <f>VLOOKUP($A2114,TIKSP10min!$A:$E,4)</f>
        <v>-323</v>
      </c>
    </row>
    <row r="2115" spans="1:7" x14ac:dyDescent="0.3">
      <c r="A2115" s="3">
        <v>44228.604166666664</v>
      </c>
      <c r="B2115">
        <f>VLOOKUP($A2115,SPX10min!$A:$E,4)</f>
        <v>3773.47</v>
      </c>
      <c r="C2115">
        <f>VLOOKUP($A2115,VIX10min!$A:$E,4)</f>
        <v>29.63</v>
      </c>
      <c r="D2115">
        <f>VLOOKUP($A2115,TVOLSP10min!$A:$E,4)</f>
        <v>345277</v>
      </c>
      <c r="E2115">
        <f>VLOOKUP($A2115,VOLSPD10min!$A:$E,4)</f>
        <v>208838193</v>
      </c>
      <c r="F2115">
        <f>VLOOKUP($A2115,ADSPD10min!$A:$E,4)</f>
        <v>311</v>
      </c>
      <c r="G2115">
        <f>VLOOKUP($A2115,TIKSP10min!$A:$E,4)</f>
        <v>-221</v>
      </c>
    </row>
    <row r="2116" spans="1:7" x14ac:dyDescent="0.3">
      <c r="A2116" s="2">
        <v>44228.611111111109</v>
      </c>
      <c r="B2116">
        <f>VLOOKUP($A2116,SPX10min!$A:$E,4)</f>
        <v>3775.21</v>
      </c>
      <c r="C2116">
        <f>VLOOKUP($A2116,VIX10min!$A:$E,4)</f>
        <v>29.49</v>
      </c>
      <c r="D2116">
        <f>VLOOKUP($A2116,TVOLSP10min!$A:$E,4)</f>
        <v>357256</v>
      </c>
      <c r="E2116">
        <f>VLOOKUP($A2116,VOLSPD10min!$A:$E,4)</f>
        <v>211362820</v>
      </c>
      <c r="F2116">
        <f>VLOOKUP($A2116,ADSPD10min!$A:$E,4)</f>
        <v>303</v>
      </c>
      <c r="G2116">
        <f>VLOOKUP($A2116,TIKSP10min!$A:$E,4)</f>
        <v>-271</v>
      </c>
    </row>
    <row r="2117" spans="1:7" x14ac:dyDescent="0.3">
      <c r="A2117" s="3">
        <v>44228.618055555555</v>
      </c>
      <c r="B2117">
        <f>VLOOKUP($A2117,SPX10min!$A:$E,4)</f>
        <v>3773.29</v>
      </c>
      <c r="C2117">
        <f>VLOOKUP($A2117,VIX10min!$A:$E,4)</f>
        <v>29.32</v>
      </c>
      <c r="D2117">
        <f>VLOOKUP($A2117,TVOLSP10min!$A:$E,4)</f>
        <v>373558</v>
      </c>
      <c r="E2117">
        <f>VLOOKUP($A2117,VOLSPD10min!$A:$E,4)</f>
        <v>221578779</v>
      </c>
      <c r="F2117">
        <f>VLOOKUP($A2117,ADSPD10min!$A:$E,4)</f>
        <v>292</v>
      </c>
      <c r="G2117">
        <f>VLOOKUP($A2117,TIKSP10min!$A:$E,4)</f>
        <v>-269</v>
      </c>
    </row>
    <row r="2118" spans="1:7" x14ac:dyDescent="0.3">
      <c r="A2118" s="2">
        <v>44228.625</v>
      </c>
      <c r="B2118">
        <f>VLOOKUP($A2118,SPX10min!$A:$E,4)</f>
        <v>3773.33</v>
      </c>
      <c r="C2118">
        <f>VLOOKUP($A2118,VIX10min!$A:$E,4)</f>
        <v>29.81</v>
      </c>
      <c r="D2118">
        <f>VLOOKUP($A2118,TVOLSP10min!$A:$E,4)</f>
        <v>436403</v>
      </c>
      <c r="E2118">
        <f>VLOOKUP($A2118,VOLSPD10min!$A:$E,4)</f>
        <v>246388357</v>
      </c>
      <c r="F2118">
        <f>VLOOKUP($A2118,ADSPD10min!$A:$E,4)</f>
        <v>293</v>
      </c>
      <c r="G2118">
        <f>VLOOKUP($A2118,TIKSP10min!$A:$E,4)</f>
        <v>-63</v>
      </c>
    </row>
    <row r="2119" spans="1:7" x14ac:dyDescent="0.3">
      <c r="A2119" s="3">
        <v>44229.361111111109</v>
      </c>
      <c r="B2119">
        <f>VLOOKUP($A2119,SPX10min!$A:$E,4)</f>
        <v>3813.07</v>
      </c>
      <c r="C2119">
        <f>VLOOKUP($A2119,VIX10min!$A:$E,4)</f>
        <v>26.56</v>
      </c>
      <c r="D2119">
        <f>VLOOKUP($A2119,TVOLSP10min!$A:$E,4)</f>
        <v>56774</v>
      </c>
      <c r="E2119">
        <f>VLOOKUP($A2119,VOLSPD10min!$A:$E,4)</f>
        <v>36303451</v>
      </c>
      <c r="F2119">
        <f>VLOOKUP($A2119,ADSPD10min!$A:$E,4)</f>
        <v>304</v>
      </c>
      <c r="G2119">
        <f>VLOOKUP($A2119,TIKSP10min!$A:$E,4)</f>
        <v>-133</v>
      </c>
    </row>
    <row r="2120" spans="1:7" x14ac:dyDescent="0.3">
      <c r="A2120" s="2">
        <v>44229.368055555555</v>
      </c>
      <c r="B2120">
        <f>VLOOKUP($A2120,SPX10min!$A:$E,4)</f>
        <v>3816.73</v>
      </c>
      <c r="C2120">
        <f>VLOOKUP($A2120,VIX10min!$A:$E,4)</f>
        <v>26.59</v>
      </c>
      <c r="D2120">
        <f>VLOOKUP($A2120,TVOLSP10min!$A:$E,4)</f>
        <v>75207</v>
      </c>
      <c r="E2120">
        <f>VLOOKUP($A2120,VOLSPD10min!$A:$E,4)</f>
        <v>41770940</v>
      </c>
      <c r="F2120">
        <f>VLOOKUP($A2120,ADSPD10min!$A:$E,4)</f>
        <v>311</v>
      </c>
      <c r="G2120">
        <f>VLOOKUP($A2120,TIKSP10min!$A:$E,4)</f>
        <v>-155</v>
      </c>
    </row>
    <row r="2121" spans="1:7" x14ac:dyDescent="0.3">
      <c r="A2121" s="3">
        <v>44229.375</v>
      </c>
      <c r="B2121">
        <f>VLOOKUP($A2121,SPX10min!$A:$E,4)</f>
        <v>3819.63</v>
      </c>
      <c r="C2121">
        <f>VLOOKUP($A2121,VIX10min!$A:$E,4)</f>
        <v>26.61</v>
      </c>
      <c r="D2121">
        <f>VLOOKUP($A2121,TVOLSP10min!$A:$E,4)</f>
        <v>90700</v>
      </c>
      <c r="E2121">
        <f>VLOOKUP($A2121,VOLSPD10min!$A:$E,4)</f>
        <v>51049183</v>
      </c>
      <c r="F2121">
        <f>VLOOKUP($A2121,ADSPD10min!$A:$E,4)</f>
        <v>332</v>
      </c>
      <c r="G2121">
        <f>VLOOKUP($A2121,TIKSP10min!$A:$E,4)</f>
        <v>-117</v>
      </c>
    </row>
    <row r="2122" spans="1:7" x14ac:dyDescent="0.3">
      <c r="A2122" s="2">
        <v>44229.381944444445</v>
      </c>
      <c r="B2122">
        <f>VLOOKUP($A2122,SPX10min!$A:$E,4)</f>
        <v>3823.49</v>
      </c>
      <c r="C2122">
        <f>VLOOKUP($A2122,VIX10min!$A:$E,4)</f>
        <v>26.26</v>
      </c>
      <c r="D2122">
        <f>VLOOKUP($A2122,TVOLSP10min!$A:$E,4)</f>
        <v>104673</v>
      </c>
      <c r="E2122">
        <f>VLOOKUP($A2122,VOLSPD10min!$A:$E,4)</f>
        <v>56969578</v>
      </c>
      <c r="F2122">
        <f>VLOOKUP($A2122,ADSPD10min!$A:$E,4)</f>
        <v>335</v>
      </c>
      <c r="G2122">
        <f>VLOOKUP($A2122,TIKSP10min!$A:$E,4)</f>
        <v>-159</v>
      </c>
    </row>
    <row r="2123" spans="1:7" x14ac:dyDescent="0.3">
      <c r="A2123" s="3">
        <v>44229.388888888891</v>
      </c>
      <c r="B2123">
        <f>VLOOKUP($A2123,SPX10min!$A:$E,4)</f>
        <v>3826.92</v>
      </c>
      <c r="C2123">
        <f>VLOOKUP($A2123,VIX10min!$A:$E,4)</f>
        <v>26.25</v>
      </c>
      <c r="D2123">
        <f>VLOOKUP($A2123,TVOLSP10min!$A:$E,4)</f>
        <v>117478</v>
      </c>
      <c r="E2123">
        <f>VLOOKUP($A2123,VOLSPD10min!$A:$E,4)</f>
        <v>68329334</v>
      </c>
      <c r="F2123">
        <f>VLOOKUP($A2123,ADSPD10min!$A:$E,4)</f>
        <v>350</v>
      </c>
      <c r="G2123">
        <f>VLOOKUP($A2123,TIKSP10min!$A:$E,4)</f>
        <v>-251</v>
      </c>
    </row>
    <row r="2124" spans="1:7" x14ac:dyDescent="0.3">
      <c r="A2124" s="2">
        <v>44229.395833333336</v>
      </c>
      <c r="B2124">
        <f>VLOOKUP($A2124,SPX10min!$A:$E,4)</f>
        <v>3826.61</v>
      </c>
      <c r="C2124">
        <f>VLOOKUP($A2124,VIX10min!$A:$E,4)</f>
        <v>26.36</v>
      </c>
      <c r="D2124">
        <f>VLOOKUP($A2124,TVOLSP10min!$A:$E,4)</f>
        <v>129441</v>
      </c>
      <c r="E2124">
        <f>VLOOKUP($A2124,VOLSPD10min!$A:$E,4)</f>
        <v>71277008</v>
      </c>
      <c r="F2124">
        <f>VLOOKUP($A2124,ADSPD10min!$A:$E,4)</f>
        <v>334</v>
      </c>
      <c r="G2124">
        <f>VLOOKUP($A2124,TIKSP10min!$A:$E,4)</f>
        <v>-157</v>
      </c>
    </row>
    <row r="2125" spans="1:7" x14ac:dyDescent="0.3">
      <c r="A2125" s="3">
        <v>44229.402777777781</v>
      </c>
      <c r="B2125">
        <f>VLOOKUP($A2125,SPX10min!$A:$E,4)</f>
        <v>3825.47</v>
      </c>
      <c r="C2125">
        <f>VLOOKUP($A2125,VIX10min!$A:$E,4)</f>
        <v>26.44</v>
      </c>
      <c r="D2125">
        <f>VLOOKUP($A2125,TVOLSP10min!$A:$E,4)</f>
        <v>139216</v>
      </c>
      <c r="E2125">
        <f>VLOOKUP($A2125,VOLSPD10min!$A:$E,4)</f>
        <v>72874927</v>
      </c>
      <c r="F2125">
        <f>VLOOKUP($A2125,ADSPD10min!$A:$E,4)</f>
        <v>334</v>
      </c>
      <c r="G2125">
        <f>VLOOKUP($A2125,TIKSP10min!$A:$E,4)</f>
        <v>-247</v>
      </c>
    </row>
    <row r="2126" spans="1:7" x14ac:dyDescent="0.3">
      <c r="A2126" s="2">
        <v>44229.409722222219</v>
      </c>
      <c r="B2126">
        <f>VLOOKUP($A2126,SPX10min!$A:$E,4)</f>
        <v>3829.12</v>
      </c>
      <c r="C2126">
        <f>VLOOKUP($A2126,VIX10min!$A:$E,4)</f>
        <v>26.35</v>
      </c>
      <c r="D2126">
        <f>VLOOKUP($A2126,TVOLSP10min!$A:$E,4)</f>
        <v>149762</v>
      </c>
      <c r="E2126">
        <f>VLOOKUP($A2126,VOLSPD10min!$A:$E,4)</f>
        <v>82148377</v>
      </c>
      <c r="F2126">
        <f>VLOOKUP($A2126,ADSPD10min!$A:$E,4)</f>
        <v>341</v>
      </c>
      <c r="G2126">
        <f>VLOOKUP($A2126,TIKSP10min!$A:$E,4)</f>
        <v>-73</v>
      </c>
    </row>
    <row r="2127" spans="1:7" x14ac:dyDescent="0.3">
      <c r="A2127" s="3">
        <v>44229.416666666664</v>
      </c>
      <c r="B2127">
        <f>VLOOKUP($A2127,SPX10min!$A:$E,4)</f>
        <v>3830.16</v>
      </c>
      <c r="C2127">
        <f>VLOOKUP($A2127,VIX10min!$A:$E,4)</f>
        <v>26.02</v>
      </c>
      <c r="D2127">
        <f>VLOOKUP($A2127,TVOLSP10min!$A:$E,4)</f>
        <v>158827</v>
      </c>
      <c r="E2127">
        <f>VLOOKUP($A2127,VOLSPD10min!$A:$E,4)</f>
        <v>85529364</v>
      </c>
      <c r="F2127">
        <f>VLOOKUP($A2127,ADSPD10min!$A:$E,4)</f>
        <v>354</v>
      </c>
      <c r="G2127">
        <f>VLOOKUP($A2127,TIKSP10min!$A:$E,4)</f>
        <v>-53</v>
      </c>
    </row>
    <row r="2128" spans="1:7" x14ac:dyDescent="0.3">
      <c r="A2128" s="2">
        <v>44229.423611111109</v>
      </c>
      <c r="B2128">
        <f>VLOOKUP($A2128,SPX10min!$A:$E,4)</f>
        <v>3835.34</v>
      </c>
      <c r="C2128">
        <f>VLOOKUP($A2128,VIX10min!$A:$E,4)</f>
        <v>25.97</v>
      </c>
      <c r="D2128">
        <f>VLOOKUP($A2128,TVOLSP10min!$A:$E,4)</f>
        <v>167632</v>
      </c>
      <c r="E2128">
        <f>VLOOKUP($A2128,VOLSPD10min!$A:$E,4)</f>
        <v>103056104</v>
      </c>
      <c r="F2128">
        <f>VLOOKUP($A2128,ADSPD10min!$A:$E,4)</f>
        <v>377</v>
      </c>
      <c r="G2128">
        <f>VLOOKUP($A2128,TIKSP10min!$A:$E,4)</f>
        <v>-135</v>
      </c>
    </row>
    <row r="2129" spans="1:7" x14ac:dyDescent="0.3">
      <c r="A2129" s="3">
        <v>44229.430555555555</v>
      </c>
      <c r="B2129">
        <f>VLOOKUP($A2129,SPX10min!$A:$E,4)</f>
        <v>3835.39</v>
      </c>
      <c r="C2129">
        <f>VLOOKUP($A2129,VIX10min!$A:$E,4)</f>
        <v>26.02</v>
      </c>
      <c r="D2129">
        <f>VLOOKUP($A2129,TVOLSP10min!$A:$E,4)</f>
        <v>175742</v>
      </c>
      <c r="E2129">
        <f>VLOOKUP($A2129,VOLSPD10min!$A:$E,4)</f>
        <v>107223657</v>
      </c>
      <c r="F2129">
        <f>VLOOKUP($A2129,ADSPD10min!$A:$E,4)</f>
        <v>378</v>
      </c>
      <c r="G2129">
        <f>VLOOKUP($A2129,TIKSP10min!$A:$E,4)</f>
        <v>-147</v>
      </c>
    </row>
    <row r="2130" spans="1:7" x14ac:dyDescent="0.3">
      <c r="A2130" s="2">
        <v>44229.4375</v>
      </c>
      <c r="B2130">
        <f>VLOOKUP($A2130,SPX10min!$A:$E,4)</f>
        <v>3834.96</v>
      </c>
      <c r="C2130">
        <f>VLOOKUP($A2130,VIX10min!$A:$E,4)</f>
        <v>26.17</v>
      </c>
      <c r="D2130">
        <f>VLOOKUP($A2130,TVOLSP10min!$A:$E,4)</f>
        <v>183784</v>
      </c>
      <c r="E2130">
        <f>VLOOKUP($A2130,VOLSPD10min!$A:$E,4)</f>
        <v>110803010</v>
      </c>
      <c r="F2130">
        <f>VLOOKUP($A2130,ADSPD10min!$A:$E,4)</f>
        <v>381</v>
      </c>
      <c r="G2130">
        <f>VLOOKUP($A2130,TIKSP10min!$A:$E,4)</f>
        <v>-69</v>
      </c>
    </row>
    <row r="2131" spans="1:7" x14ac:dyDescent="0.3">
      <c r="A2131" s="3">
        <v>44229.444444444445</v>
      </c>
      <c r="B2131">
        <f>VLOOKUP($A2131,SPX10min!$A:$E,4)</f>
        <v>3837.66</v>
      </c>
      <c r="C2131">
        <f>VLOOKUP($A2131,VIX10min!$A:$E,4)</f>
        <v>26.13</v>
      </c>
      <c r="D2131">
        <f>VLOOKUP($A2131,TVOLSP10min!$A:$E,4)</f>
        <v>191983</v>
      </c>
      <c r="E2131">
        <f>VLOOKUP($A2131,VOLSPD10min!$A:$E,4)</f>
        <v>112811097</v>
      </c>
      <c r="F2131">
        <f>VLOOKUP($A2131,ADSPD10min!$A:$E,4)</f>
        <v>377</v>
      </c>
      <c r="G2131">
        <f>VLOOKUP($A2131,TIKSP10min!$A:$E,4)</f>
        <v>-169</v>
      </c>
    </row>
    <row r="2132" spans="1:7" x14ac:dyDescent="0.3">
      <c r="A2132" s="2">
        <v>44229.451388888891</v>
      </c>
      <c r="B2132">
        <f>VLOOKUP($A2132,SPX10min!$A:$E,4)</f>
        <v>3839.9</v>
      </c>
      <c r="C2132">
        <f>VLOOKUP($A2132,VIX10min!$A:$E,4)</f>
        <v>26.16</v>
      </c>
      <c r="D2132">
        <f>VLOOKUP($A2132,TVOLSP10min!$A:$E,4)</f>
        <v>199144</v>
      </c>
      <c r="E2132">
        <f>VLOOKUP($A2132,VOLSPD10min!$A:$E,4)</f>
        <v>112147636</v>
      </c>
      <c r="F2132">
        <f>VLOOKUP($A2132,ADSPD10min!$A:$E,4)</f>
        <v>383</v>
      </c>
      <c r="G2132">
        <f>VLOOKUP($A2132,TIKSP10min!$A:$E,4)</f>
        <v>-139</v>
      </c>
    </row>
    <row r="2133" spans="1:7" x14ac:dyDescent="0.3">
      <c r="A2133" s="3">
        <v>44229.458333333336</v>
      </c>
      <c r="B2133">
        <f>VLOOKUP($A2133,SPX10min!$A:$E,4)</f>
        <v>3840.06</v>
      </c>
      <c r="C2133">
        <f>VLOOKUP($A2133,VIX10min!$A:$E,4)</f>
        <v>25.96</v>
      </c>
      <c r="D2133">
        <f>VLOOKUP($A2133,TVOLSP10min!$A:$E,4)</f>
        <v>206395</v>
      </c>
      <c r="E2133">
        <f>VLOOKUP($A2133,VOLSPD10min!$A:$E,4)</f>
        <v>121817358</v>
      </c>
      <c r="F2133">
        <f>VLOOKUP($A2133,ADSPD10min!$A:$E,4)</f>
        <v>381</v>
      </c>
      <c r="G2133">
        <f>VLOOKUP($A2133,TIKSP10min!$A:$E,4)</f>
        <v>-149</v>
      </c>
    </row>
    <row r="2134" spans="1:7" x14ac:dyDescent="0.3">
      <c r="A2134" s="2">
        <v>44229.465277777781</v>
      </c>
      <c r="B2134">
        <f>VLOOKUP($A2134,SPX10min!$A:$E,4)</f>
        <v>3839.74</v>
      </c>
      <c r="C2134">
        <f>VLOOKUP($A2134,VIX10min!$A:$E,4)</f>
        <v>25.84</v>
      </c>
      <c r="D2134">
        <f>VLOOKUP($A2134,TVOLSP10min!$A:$E,4)</f>
        <v>213712</v>
      </c>
      <c r="E2134">
        <f>VLOOKUP($A2134,VOLSPD10min!$A:$E,4)</f>
        <v>126325417</v>
      </c>
      <c r="F2134">
        <f>VLOOKUP($A2134,ADSPD10min!$A:$E,4)</f>
        <v>376</v>
      </c>
      <c r="G2134">
        <f>VLOOKUP($A2134,TIKSP10min!$A:$E,4)</f>
        <v>-173</v>
      </c>
    </row>
    <row r="2135" spans="1:7" x14ac:dyDescent="0.3">
      <c r="A2135" s="3">
        <v>44229.472222222219</v>
      </c>
      <c r="B2135">
        <f>VLOOKUP($A2135,SPX10min!$A:$E,4)</f>
        <v>3836.33</v>
      </c>
      <c r="C2135">
        <f>VLOOKUP($A2135,VIX10min!$A:$E,4)</f>
        <v>25.84</v>
      </c>
      <c r="D2135">
        <f>VLOOKUP($A2135,TVOLSP10min!$A:$E,4)</f>
        <v>220063</v>
      </c>
      <c r="E2135">
        <f>VLOOKUP($A2135,VOLSPD10min!$A:$E,4)</f>
        <v>119072884</v>
      </c>
      <c r="F2135">
        <f>VLOOKUP($A2135,ADSPD10min!$A:$E,4)</f>
        <v>356</v>
      </c>
      <c r="G2135">
        <f>VLOOKUP($A2135,TIKSP10min!$A:$E,4)</f>
        <v>-219</v>
      </c>
    </row>
    <row r="2136" spans="1:7" x14ac:dyDescent="0.3">
      <c r="A2136" s="2">
        <v>44229.479166666664</v>
      </c>
      <c r="B2136">
        <f>VLOOKUP($A2136,SPX10min!$A:$E,4)</f>
        <v>3837.03</v>
      </c>
      <c r="C2136">
        <f>VLOOKUP($A2136,VIX10min!$A:$E,4)</f>
        <v>25.72</v>
      </c>
      <c r="D2136">
        <f>VLOOKUP($A2136,TVOLSP10min!$A:$E,4)</f>
        <v>226186</v>
      </c>
      <c r="E2136">
        <f>VLOOKUP($A2136,VOLSPD10min!$A:$E,4)</f>
        <v>120543614</v>
      </c>
      <c r="F2136">
        <f>VLOOKUP($A2136,ADSPD10min!$A:$E,4)</f>
        <v>355</v>
      </c>
      <c r="G2136">
        <f>VLOOKUP($A2136,TIKSP10min!$A:$E,4)</f>
        <v>-119</v>
      </c>
    </row>
    <row r="2137" spans="1:7" x14ac:dyDescent="0.3">
      <c r="A2137" s="3">
        <v>44229.486111111109</v>
      </c>
      <c r="B2137">
        <f>VLOOKUP($A2137,SPX10min!$A:$E,4)</f>
        <v>3837.2</v>
      </c>
      <c r="C2137">
        <f>VLOOKUP($A2137,VIX10min!$A:$E,4)</f>
        <v>25.62</v>
      </c>
      <c r="D2137">
        <f>VLOOKUP($A2137,TVOLSP10min!$A:$E,4)</f>
        <v>232377</v>
      </c>
      <c r="E2137">
        <f>VLOOKUP($A2137,VOLSPD10min!$A:$E,4)</f>
        <v>122768241</v>
      </c>
      <c r="F2137">
        <f>VLOOKUP($A2137,ADSPD10min!$A:$E,4)</f>
        <v>357</v>
      </c>
      <c r="G2137">
        <f>VLOOKUP($A2137,TIKSP10min!$A:$E,4)</f>
        <v>-203</v>
      </c>
    </row>
    <row r="2138" spans="1:7" x14ac:dyDescent="0.3">
      <c r="A2138" s="2">
        <v>44229.493055555555</v>
      </c>
      <c r="B2138">
        <f>VLOOKUP($A2138,SPX10min!$A:$E,4)</f>
        <v>3836.35</v>
      </c>
      <c r="C2138">
        <f>VLOOKUP($A2138,VIX10min!$A:$E,4)</f>
        <v>25.55</v>
      </c>
      <c r="D2138">
        <f>VLOOKUP($A2138,TVOLSP10min!$A:$E,4)</f>
        <v>238541</v>
      </c>
      <c r="E2138">
        <f>VLOOKUP($A2138,VOLSPD10min!$A:$E,4)</f>
        <v>148684739</v>
      </c>
      <c r="F2138">
        <f>VLOOKUP($A2138,ADSPD10min!$A:$E,4)</f>
        <v>360</v>
      </c>
      <c r="G2138">
        <f>VLOOKUP($A2138,TIKSP10min!$A:$E,4)</f>
        <v>-141</v>
      </c>
    </row>
    <row r="2139" spans="1:7" x14ac:dyDescent="0.3">
      <c r="A2139" s="3">
        <v>44229.5</v>
      </c>
      <c r="B2139">
        <f>VLOOKUP($A2139,SPX10min!$A:$E,4)</f>
        <v>3839.54</v>
      </c>
      <c r="C2139">
        <f>VLOOKUP($A2139,VIX10min!$A:$E,4)</f>
        <v>25.49</v>
      </c>
      <c r="D2139">
        <f>VLOOKUP($A2139,TVOLSP10min!$A:$E,4)</f>
        <v>244656</v>
      </c>
      <c r="E2139">
        <f>VLOOKUP($A2139,VOLSPD10min!$A:$E,4)</f>
        <v>152491695</v>
      </c>
      <c r="F2139">
        <f>VLOOKUP($A2139,ADSPD10min!$A:$E,4)</f>
        <v>365</v>
      </c>
      <c r="G2139">
        <f>VLOOKUP($A2139,TIKSP10min!$A:$E,4)</f>
        <v>-159</v>
      </c>
    </row>
    <row r="2140" spans="1:7" x14ac:dyDescent="0.3">
      <c r="A2140" s="2">
        <v>44229.506944444445</v>
      </c>
      <c r="B2140">
        <f>VLOOKUP($A2140,SPX10min!$A:$E,4)</f>
        <v>3834.37</v>
      </c>
      <c r="C2140">
        <f>VLOOKUP($A2140,VIX10min!$A:$E,4)</f>
        <v>25.59</v>
      </c>
      <c r="D2140">
        <f>VLOOKUP($A2140,TVOLSP10min!$A:$E,4)</f>
        <v>250085</v>
      </c>
      <c r="E2140">
        <f>VLOOKUP($A2140,VOLSPD10min!$A:$E,4)</f>
        <v>149159735</v>
      </c>
      <c r="F2140">
        <f>VLOOKUP($A2140,ADSPD10min!$A:$E,4)</f>
        <v>362</v>
      </c>
      <c r="G2140">
        <f>VLOOKUP($A2140,TIKSP10min!$A:$E,4)</f>
        <v>-231</v>
      </c>
    </row>
    <row r="2141" spans="1:7" x14ac:dyDescent="0.3">
      <c r="A2141" s="3">
        <v>44229.513888888891</v>
      </c>
      <c r="B2141">
        <f>VLOOKUP($A2141,SPX10min!$A:$E,4)</f>
        <v>3833.2</v>
      </c>
      <c r="C2141">
        <f>VLOOKUP($A2141,VIX10min!$A:$E,4)</f>
        <v>25.69</v>
      </c>
      <c r="D2141">
        <f>VLOOKUP($A2141,TVOLSP10min!$A:$E,4)</f>
        <v>255418</v>
      </c>
      <c r="E2141">
        <f>VLOOKUP($A2141,VOLSPD10min!$A:$E,4)</f>
        <v>141192808</v>
      </c>
      <c r="F2141">
        <f>VLOOKUP($A2141,ADSPD10min!$A:$E,4)</f>
        <v>353</v>
      </c>
      <c r="G2141">
        <f>VLOOKUP($A2141,TIKSP10min!$A:$E,4)</f>
        <v>-141</v>
      </c>
    </row>
    <row r="2142" spans="1:7" x14ac:dyDescent="0.3">
      <c r="A2142" s="2">
        <v>44229.520833333336</v>
      </c>
      <c r="B2142">
        <f>VLOOKUP($A2142,SPX10min!$A:$E,4)</f>
        <v>3835.09</v>
      </c>
      <c r="C2142">
        <f>VLOOKUP($A2142,VIX10min!$A:$E,4)</f>
        <v>25.64</v>
      </c>
      <c r="D2142">
        <f>VLOOKUP($A2142,TVOLSP10min!$A:$E,4)</f>
        <v>260703</v>
      </c>
      <c r="E2142">
        <f>VLOOKUP($A2142,VOLSPD10min!$A:$E,4)</f>
        <v>152155159</v>
      </c>
      <c r="F2142">
        <f>VLOOKUP($A2142,ADSPD10min!$A:$E,4)</f>
        <v>357</v>
      </c>
      <c r="G2142">
        <f>VLOOKUP($A2142,TIKSP10min!$A:$E,4)</f>
        <v>-121</v>
      </c>
    </row>
    <row r="2143" spans="1:7" x14ac:dyDescent="0.3">
      <c r="A2143" s="3">
        <v>44229.527777777781</v>
      </c>
      <c r="B2143">
        <f>VLOOKUP($A2143,SPX10min!$A:$E,4)</f>
        <v>3838.36</v>
      </c>
      <c r="C2143">
        <f>VLOOKUP($A2143,VIX10min!$A:$E,4)</f>
        <v>25.54</v>
      </c>
      <c r="D2143">
        <f>VLOOKUP($A2143,TVOLSP10min!$A:$E,4)</f>
        <v>266048</v>
      </c>
      <c r="E2143">
        <f>VLOOKUP($A2143,VOLSPD10min!$A:$E,4)</f>
        <v>156691789</v>
      </c>
      <c r="F2143">
        <f>VLOOKUP($A2143,ADSPD10min!$A:$E,4)</f>
        <v>360</v>
      </c>
      <c r="G2143">
        <f>VLOOKUP($A2143,TIKSP10min!$A:$E,4)</f>
        <v>-227</v>
      </c>
    </row>
    <row r="2144" spans="1:7" x14ac:dyDescent="0.3">
      <c r="A2144" s="2">
        <v>44229.534722222219</v>
      </c>
      <c r="B2144">
        <f>VLOOKUP($A2144,SPX10min!$A:$E,4)</f>
        <v>3835.74</v>
      </c>
      <c r="C2144">
        <f>VLOOKUP($A2144,VIX10min!$A:$E,4)</f>
        <v>25.62</v>
      </c>
      <c r="D2144">
        <f>VLOOKUP($A2144,TVOLSP10min!$A:$E,4)</f>
        <v>271417</v>
      </c>
      <c r="E2144">
        <f>VLOOKUP($A2144,VOLSPD10min!$A:$E,4)</f>
        <v>159443984</v>
      </c>
      <c r="F2144">
        <f>VLOOKUP($A2144,ADSPD10min!$A:$E,4)</f>
        <v>361</v>
      </c>
      <c r="G2144">
        <f>VLOOKUP($A2144,TIKSP10min!$A:$E,4)</f>
        <v>-195</v>
      </c>
    </row>
    <row r="2145" spans="1:7" x14ac:dyDescent="0.3">
      <c r="A2145" s="3">
        <v>44229.541666666664</v>
      </c>
      <c r="B2145">
        <f>VLOOKUP($A2145,SPX10min!$A:$E,4)</f>
        <v>3836.36</v>
      </c>
      <c r="C2145">
        <f>VLOOKUP($A2145,VIX10min!$A:$E,4)</f>
        <v>25.31</v>
      </c>
      <c r="D2145">
        <f>VLOOKUP($A2145,TVOLSP10min!$A:$E,4)</f>
        <v>277409</v>
      </c>
      <c r="E2145">
        <f>VLOOKUP($A2145,VOLSPD10min!$A:$E,4)</f>
        <v>163897737</v>
      </c>
      <c r="F2145">
        <f>VLOOKUP($A2145,ADSPD10min!$A:$E,4)</f>
        <v>360</v>
      </c>
      <c r="G2145">
        <f>VLOOKUP($A2145,TIKSP10min!$A:$E,4)</f>
        <v>-191</v>
      </c>
    </row>
    <row r="2146" spans="1:7" x14ac:dyDescent="0.3">
      <c r="A2146" s="2">
        <v>44229.548611111109</v>
      </c>
      <c r="B2146">
        <f>VLOOKUP($A2146,SPX10min!$A:$E,4)</f>
        <v>3836.75</v>
      </c>
      <c r="C2146">
        <f>VLOOKUP($A2146,VIX10min!$A:$E,4)</f>
        <v>25.32</v>
      </c>
      <c r="D2146">
        <f>VLOOKUP($A2146,TVOLSP10min!$A:$E,4)</f>
        <v>283203</v>
      </c>
      <c r="E2146">
        <f>VLOOKUP($A2146,VOLSPD10min!$A:$E,4)</f>
        <v>166417525</v>
      </c>
      <c r="F2146">
        <f>VLOOKUP($A2146,ADSPD10min!$A:$E,4)</f>
        <v>367</v>
      </c>
      <c r="G2146">
        <f>VLOOKUP($A2146,TIKSP10min!$A:$E,4)</f>
        <v>-181</v>
      </c>
    </row>
    <row r="2147" spans="1:7" x14ac:dyDescent="0.3">
      <c r="A2147" s="3">
        <v>44229.555555555555</v>
      </c>
      <c r="B2147">
        <f>VLOOKUP($A2147,SPX10min!$A:$E,4)</f>
        <v>3835.91</v>
      </c>
      <c r="C2147">
        <f>VLOOKUP($A2147,VIX10min!$A:$E,4)</f>
        <v>25.41</v>
      </c>
      <c r="D2147">
        <f>VLOOKUP($A2147,TVOLSP10min!$A:$E,4)</f>
        <v>288489</v>
      </c>
      <c r="E2147">
        <f>VLOOKUP($A2147,VOLSPD10min!$A:$E,4)</f>
        <v>176444726</v>
      </c>
      <c r="F2147">
        <f>VLOOKUP($A2147,ADSPD10min!$A:$E,4)</f>
        <v>353</v>
      </c>
      <c r="G2147">
        <f>VLOOKUP($A2147,TIKSP10min!$A:$E,4)</f>
        <v>-165</v>
      </c>
    </row>
    <row r="2148" spans="1:7" x14ac:dyDescent="0.3">
      <c r="A2148" s="2">
        <v>44229.5625</v>
      </c>
      <c r="B2148">
        <f>VLOOKUP($A2148,SPX10min!$A:$E,4)</f>
        <v>3836.83</v>
      </c>
      <c r="C2148">
        <f>VLOOKUP($A2148,VIX10min!$A:$E,4)</f>
        <v>25.36</v>
      </c>
      <c r="D2148">
        <f>VLOOKUP($A2148,TVOLSP10min!$A:$E,4)</f>
        <v>294796</v>
      </c>
      <c r="E2148">
        <f>VLOOKUP($A2148,VOLSPD10min!$A:$E,4)</f>
        <v>174461876</v>
      </c>
      <c r="F2148">
        <f>VLOOKUP($A2148,ADSPD10min!$A:$E,4)</f>
        <v>352</v>
      </c>
      <c r="G2148">
        <f>VLOOKUP($A2148,TIKSP10min!$A:$E,4)</f>
        <v>-59</v>
      </c>
    </row>
    <row r="2149" spans="1:7" x14ac:dyDescent="0.3">
      <c r="A2149" s="3">
        <v>44229.569444444445</v>
      </c>
      <c r="B2149">
        <f>VLOOKUP($A2149,SPX10min!$A:$E,4)</f>
        <v>3841.23</v>
      </c>
      <c r="C2149">
        <f>VLOOKUP($A2149,VIX10min!$A:$E,4)</f>
        <v>25.34</v>
      </c>
      <c r="D2149">
        <f>VLOOKUP($A2149,TVOLSP10min!$A:$E,4)</f>
        <v>300871</v>
      </c>
      <c r="E2149">
        <f>VLOOKUP($A2149,VOLSPD10min!$A:$E,4)</f>
        <v>184804115</v>
      </c>
      <c r="F2149">
        <f>VLOOKUP($A2149,ADSPD10min!$A:$E,4)</f>
        <v>362</v>
      </c>
      <c r="G2149">
        <f>VLOOKUP($A2149,TIKSP10min!$A:$E,4)</f>
        <v>-197</v>
      </c>
    </row>
    <row r="2150" spans="1:7" x14ac:dyDescent="0.3">
      <c r="A2150" s="2">
        <v>44229.576388888891</v>
      </c>
      <c r="B2150">
        <f>VLOOKUP($A2150,SPX10min!$A:$E,4)</f>
        <v>3840.11</v>
      </c>
      <c r="C2150">
        <f>VLOOKUP($A2150,VIX10min!$A:$E,4)</f>
        <v>25.33</v>
      </c>
      <c r="D2150">
        <f>VLOOKUP($A2150,TVOLSP10min!$A:$E,4)</f>
        <v>307197</v>
      </c>
      <c r="E2150">
        <f>VLOOKUP($A2150,VOLSPD10min!$A:$E,4)</f>
        <v>196686264</v>
      </c>
      <c r="F2150">
        <f>VLOOKUP($A2150,ADSPD10min!$A:$E,4)</f>
        <v>364</v>
      </c>
      <c r="G2150">
        <f>VLOOKUP($A2150,TIKSP10min!$A:$E,4)</f>
        <v>-199</v>
      </c>
    </row>
    <row r="2151" spans="1:7" x14ac:dyDescent="0.3">
      <c r="A2151" s="3">
        <v>44229.583333333336</v>
      </c>
      <c r="B2151">
        <f>VLOOKUP($A2151,SPX10min!$A:$E,4)</f>
        <v>3838.77</v>
      </c>
      <c r="C2151">
        <f>VLOOKUP($A2151,VIX10min!$A:$E,4)</f>
        <v>25.33</v>
      </c>
      <c r="D2151">
        <f>VLOOKUP($A2151,TVOLSP10min!$A:$E,4)</f>
        <v>314036</v>
      </c>
      <c r="E2151">
        <f>VLOOKUP($A2151,VOLSPD10min!$A:$E,4)</f>
        <v>193947745</v>
      </c>
      <c r="F2151">
        <f>VLOOKUP($A2151,ADSPD10min!$A:$E,4)</f>
        <v>358</v>
      </c>
      <c r="G2151">
        <f>VLOOKUP($A2151,TIKSP10min!$A:$E,4)</f>
        <v>-279</v>
      </c>
    </row>
    <row r="2152" spans="1:7" x14ac:dyDescent="0.3">
      <c r="A2152" s="2">
        <v>44229.590277777781</v>
      </c>
      <c r="B2152">
        <f>VLOOKUP($A2152,SPX10min!$A:$E,4)</f>
        <v>3835.41</v>
      </c>
      <c r="C2152">
        <f>VLOOKUP($A2152,VIX10min!$A:$E,4)</f>
        <v>25.52</v>
      </c>
      <c r="D2152">
        <f>VLOOKUP($A2152,TVOLSP10min!$A:$E,4)</f>
        <v>320743</v>
      </c>
      <c r="E2152">
        <f>VLOOKUP($A2152,VOLSPD10min!$A:$E,4)</f>
        <v>188873055</v>
      </c>
      <c r="F2152">
        <f>VLOOKUP($A2152,ADSPD10min!$A:$E,4)</f>
        <v>338</v>
      </c>
      <c r="G2152">
        <f>VLOOKUP($A2152,TIKSP10min!$A:$E,4)</f>
        <v>-289</v>
      </c>
    </row>
    <row r="2153" spans="1:7" x14ac:dyDescent="0.3">
      <c r="A2153" s="3">
        <v>44229.597222222219</v>
      </c>
      <c r="B2153">
        <f>VLOOKUP($A2153,SPX10min!$A:$E,4)</f>
        <v>3836.41</v>
      </c>
      <c r="C2153">
        <f>VLOOKUP($A2153,VIX10min!$A:$E,4)</f>
        <v>25.54</v>
      </c>
      <c r="D2153">
        <f>VLOOKUP($A2153,TVOLSP10min!$A:$E,4)</f>
        <v>329305</v>
      </c>
      <c r="E2153">
        <f>VLOOKUP($A2153,VOLSPD10min!$A:$E,4)</f>
        <v>188469804</v>
      </c>
      <c r="F2153">
        <f>VLOOKUP($A2153,ADSPD10min!$A:$E,4)</f>
        <v>340</v>
      </c>
      <c r="G2153">
        <f>VLOOKUP($A2153,TIKSP10min!$A:$E,4)</f>
        <v>-165</v>
      </c>
    </row>
    <row r="2154" spans="1:7" x14ac:dyDescent="0.3">
      <c r="A2154" s="2">
        <v>44229.604166666664</v>
      </c>
      <c r="B2154">
        <f>VLOOKUP($A2154,SPX10min!$A:$E,4)</f>
        <v>3835.28</v>
      </c>
      <c r="C2154">
        <f>VLOOKUP($A2154,VIX10min!$A:$E,4)</f>
        <v>25.58</v>
      </c>
      <c r="D2154">
        <f>VLOOKUP($A2154,TVOLSP10min!$A:$E,4)</f>
        <v>337481</v>
      </c>
      <c r="E2154">
        <f>VLOOKUP($A2154,VOLSPD10min!$A:$E,4)</f>
        <v>196466025</v>
      </c>
      <c r="F2154">
        <f>VLOOKUP($A2154,ADSPD10min!$A:$E,4)</f>
        <v>338</v>
      </c>
      <c r="G2154">
        <f>VLOOKUP($A2154,TIKSP10min!$A:$E,4)</f>
        <v>-213</v>
      </c>
    </row>
    <row r="2155" spans="1:7" x14ac:dyDescent="0.3">
      <c r="A2155" s="3">
        <v>44229.611111111109</v>
      </c>
      <c r="B2155">
        <f>VLOOKUP($A2155,SPX10min!$A:$E,4)</f>
        <v>3832.84</v>
      </c>
      <c r="C2155">
        <f>VLOOKUP($A2155,VIX10min!$A:$E,4)</f>
        <v>25.68</v>
      </c>
      <c r="D2155">
        <f>VLOOKUP($A2155,TVOLSP10min!$A:$E,4)</f>
        <v>349043</v>
      </c>
      <c r="E2155">
        <f>VLOOKUP($A2155,VOLSPD10min!$A:$E,4)</f>
        <v>203637997</v>
      </c>
      <c r="F2155">
        <f>VLOOKUP($A2155,ADSPD10min!$A:$E,4)</f>
        <v>331</v>
      </c>
      <c r="G2155">
        <f>VLOOKUP($A2155,TIKSP10min!$A:$E,4)</f>
        <v>-225</v>
      </c>
    </row>
    <row r="2156" spans="1:7" x14ac:dyDescent="0.3">
      <c r="A2156" s="2">
        <v>44229.618055555555</v>
      </c>
      <c r="B2156">
        <f>VLOOKUP($A2156,SPX10min!$A:$E,4)</f>
        <v>3826.23</v>
      </c>
      <c r="C2156">
        <f>VLOOKUP($A2156,VIX10min!$A:$E,4)</f>
        <v>25.61</v>
      </c>
      <c r="D2156">
        <f>VLOOKUP($A2156,TVOLSP10min!$A:$E,4)</f>
        <v>365395</v>
      </c>
      <c r="E2156">
        <f>VLOOKUP($A2156,VOLSPD10min!$A:$E,4)</f>
        <v>197011467</v>
      </c>
      <c r="F2156">
        <f>VLOOKUP($A2156,ADSPD10min!$A:$E,4)</f>
        <v>293</v>
      </c>
      <c r="G2156">
        <f>VLOOKUP($A2156,TIKSP10min!$A:$E,4)</f>
        <v>-291</v>
      </c>
    </row>
    <row r="2157" spans="1:7" x14ac:dyDescent="0.3">
      <c r="A2157" s="3">
        <v>44229.625</v>
      </c>
      <c r="B2157">
        <f>VLOOKUP($A2157,SPX10min!$A:$E,4)</f>
        <v>3826.06</v>
      </c>
      <c r="C2157">
        <f>VLOOKUP($A2157,VIX10min!$A:$E,4)</f>
        <v>25.67</v>
      </c>
      <c r="D2157">
        <f>VLOOKUP($A2157,TVOLSP10min!$A:$E,4)</f>
        <v>427472</v>
      </c>
      <c r="E2157">
        <f>VLOOKUP($A2157,VOLSPD10min!$A:$E,4)</f>
        <v>214063683</v>
      </c>
      <c r="F2157">
        <f>VLOOKUP($A2157,ADSPD10min!$A:$E,4)</f>
        <v>300</v>
      </c>
      <c r="G2157">
        <f>VLOOKUP($A2157,TIKSP10min!$A:$E,4)</f>
        <v>-77</v>
      </c>
    </row>
    <row r="2158" spans="1:7" x14ac:dyDescent="0.3">
      <c r="A2158" s="2">
        <v>44230.361111111109</v>
      </c>
      <c r="B2158">
        <f>VLOOKUP($A2158,SPX10min!$A:$E,4)</f>
        <v>3830.86</v>
      </c>
      <c r="C2158">
        <f>VLOOKUP($A2158,VIX10min!$A:$E,4)</f>
        <v>24.65</v>
      </c>
      <c r="D2158">
        <f>VLOOKUP($A2158,TVOLSP10min!$A:$E,4)</f>
        <v>49987</v>
      </c>
      <c r="E2158">
        <f>VLOOKUP($A2158,VOLSPD10min!$A:$E,4)</f>
        <v>5835991</v>
      </c>
      <c r="F2158">
        <f>VLOOKUP($A2158,ADSPD10min!$A:$E,4)</f>
        <v>-22</v>
      </c>
      <c r="G2158">
        <f>VLOOKUP($A2158,TIKSP10min!$A:$E,4)</f>
        <v>-173</v>
      </c>
    </row>
    <row r="2159" spans="1:7" x14ac:dyDescent="0.3">
      <c r="A2159" s="3">
        <v>44230.368055555555</v>
      </c>
      <c r="B2159">
        <f>VLOOKUP($A2159,SPX10min!$A:$E,4)</f>
        <v>3832.58</v>
      </c>
      <c r="C2159">
        <f>VLOOKUP($A2159,VIX10min!$A:$E,4)</f>
        <v>24.3</v>
      </c>
      <c r="D2159">
        <f>VLOOKUP($A2159,TVOLSP10min!$A:$E,4)</f>
        <v>63171</v>
      </c>
      <c r="E2159">
        <f>VLOOKUP($A2159,VOLSPD10min!$A:$E,4)</f>
        <v>8655623</v>
      </c>
      <c r="F2159">
        <f>VLOOKUP($A2159,ADSPD10min!$A:$E,4)</f>
        <v>-71</v>
      </c>
      <c r="G2159">
        <f>VLOOKUP($A2159,TIKSP10min!$A:$E,4)</f>
        <v>-195</v>
      </c>
    </row>
    <row r="2160" spans="1:7" x14ac:dyDescent="0.3">
      <c r="A2160" s="2">
        <v>44230.375</v>
      </c>
      <c r="B2160">
        <f>VLOOKUP($A2160,SPX10min!$A:$E,4)</f>
        <v>3834.14</v>
      </c>
      <c r="C2160">
        <f>VLOOKUP($A2160,VIX10min!$A:$E,4)</f>
        <v>24.25</v>
      </c>
      <c r="D2160">
        <f>VLOOKUP($A2160,TVOLSP10min!$A:$E,4)</f>
        <v>74889</v>
      </c>
      <c r="E2160">
        <f>VLOOKUP($A2160,VOLSPD10min!$A:$E,4)</f>
        <v>13810573</v>
      </c>
      <c r="F2160">
        <f>VLOOKUP($A2160,ADSPD10min!$A:$E,4)</f>
        <v>-35</v>
      </c>
      <c r="G2160">
        <f>VLOOKUP($A2160,TIKSP10min!$A:$E,4)</f>
        <v>-201</v>
      </c>
    </row>
    <row r="2161" spans="1:7" x14ac:dyDescent="0.3">
      <c r="A2161" s="3">
        <v>44230.381944444445</v>
      </c>
      <c r="B2161">
        <f>VLOOKUP($A2161,SPX10min!$A:$E,4)</f>
        <v>3825.92</v>
      </c>
      <c r="C2161">
        <f>VLOOKUP($A2161,VIX10min!$A:$E,4)</f>
        <v>24.45</v>
      </c>
      <c r="D2161">
        <f>VLOOKUP($A2161,TVOLSP10min!$A:$E,4)</f>
        <v>86220</v>
      </c>
      <c r="E2161">
        <f>VLOOKUP($A2161,VOLSPD10min!$A:$E,4)</f>
        <v>-2123122</v>
      </c>
      <c r="F2161">
        <f>VLOOKUP($A2161,ADSPD10min!$A:$E,4)</f>
        <v>-117</v>
      </c>
      <c r="G2161">
        <f>VLOOKUP($A2161,TIKSP10min!$A:$E,4)</f>
        <v>-231</v>
      </c>
    </row>
    <row r="2162" spans="1:7" x14ac:dyDescent="0.3">
      <c r="A2162" s="2">
        <v>44230.388888888891</v>
      </c>
      <c r="B2162">
        <f>VLOOKUP($A2162,SPX10min!$A:$E,4)</f>
        <v>3819.33</v>
      </c>
      <c r="C2162">
        <f>VLOOKUP($A2162,VIX10min!$A:$E,4)</f>
        <v>24.71</v>
      </c>
      <c r="D2162">
        <f>VLOOKUP($A2162,TVOLSP10min!$A:$E,4)</f>
        <v>97303</v>
      </c>
      <c r="E2162">
        <f>VLOOKUP($A2162,VOLSPD10min!$A:$E,4)</f>
        <v>-4924444</v>
      </c>
      <c r="F2162">
        <f>VLOOKUP($A2162,ADSPD10min!$A:$E,4)</f>
        <v>-155</v>
      </c>
      <c r="G2162">
        <f>VLOOKUP($A2162,TIKSP10min!$A:$E,4)</f>
        <v>-215</v>
      </c>
    </row>
    <row r="2163" spans="1:7" x14ac:dyDescent="0.3">
      <c r="A2163" s="3">
        <v>44230.395833333336</v>
      </c>
      <c r="B2163">
        <f>VLOOKUP($A2163,SPX10min!$A:$E,4)</f>
        <v>3816.68</v>
      </c>
      <c r="C2163">
        <f>VLOOKUP($A2163,VIX10min!$A:$E,4)</f>
        <v>24.95</v>
      </c>
      <c r="D2163">
        <f>VLOOKUP($A2163,TVOLSP10min!$A:$E,4)</f>
        <v>107678</v>
      </c>
      <c r="E2163">
        <f>VLOOKUP($A2163,VOLSPD10min!$A:$E,4)</f>
        <v>-10160244</v>
      </c>
      <c r="F2163">
        <f>VLOOKUP($A2163,ADSPD10min!$A:$E,4)</f>
        <v>-188</v>
      </c>
      <c r="G2163">
        <f>VLOOKUP($A2163,TIKSP10min!$A:$E,4)</f>
        <v>-235</v>
      </c>
    </row>
    <row r="2164" spans="1:7" x14ac:dyDescent="0.3">
      <c r="A2164" s="2">
        <v>44230.402777777781</v>
      </c>
      <c r="B2164">
        <f>VLOOKUP($A2164,SPX10min!$A:$E,4)</f>
        <v>3819.34</v>
      </c>
      <c r="C2164">
        <f>VLOOKUP($A2164,VIX10min!$A:$E,4)</f>
        <v>24.67</v>
      </c>
      <c r="D2164">
        <f>VLOOKUP($A2164,TVOLSP10min!$A:$E,4)</f>
        <v>116759</v>
      </c>
      <c r="E2164">
        <f>VLOOKUP($A2164,VOLSPD10min!$A:$E,4)</f>
        <v>-6540481</v>
      </c>
      <c r="F2164">
        <f>VLOOKUP($A2164,ADSPD10min!$A:$E,4)</f>
        <v>-185</v>
      </c>
      <c r="G2164">
        <f>VLOOKUP($A2164,TIKSP10min!$A:$E,4)</f>
        <v>-139</v>
      </c>
    </row>
    <row r="2165" spans="1:7" x14ac:dyDescent="0.3">
      <c r="A2165" s="3">
        <v>44230.409722222219</v>
      </c>
      <c r="B2165">
        <f>VLOOKUP($A2165,SPX10min!$A:$E,4)</f>
        <v>3822.17</v>
      </c>
      <c r="C2165">
        <f>VLOOKUP($A2165,VIX10min!$A:$E,4)</f>
        <v>24.3</v>
      </c>
      <c r="D2165">
        <f>VLOOKUP($A2165,TVOLSP10min!$A:$E,4)</f>
        <v>125467</v>
      </c>
      <c r="E2165">
        <f>VLOOKUP($A2165,VOLSPD10min!$A:$E,4)</f>
        <v>-3654019</v>
      </c>
      <c r="F2165">
        <f>VLOOKUP($A2165,ADSPD10min!$A:$E,4)</f>
        <v>-134</v>
      </c>
      <c r="G2165">
        <f>VLOOKUP($A2165,TIKSP10min!$A:$E,4)</f>
        <v>-133</v>
      </c>
    </row>
    <row r="2166" spans="1:7" x14ac:dyDescent="0.3">
      <c r="A2166" s="2">
        <v>44230.416666666664</v>
      </c>
      <c r="B2166">
        <f>VLOOKUP($A2166,SPX10min!$A:$E,4)</f>
        <v>3826.71</v>
      </c>
      <c r="C2166">
        <f>VLOOKUP($A2166,VIX10min!$A:$E,4)</f>
        <v>24.32</v>
      </c>
      <c r="D2166">
        <f>VLOOKUP($A2166,TVOLSP10min!$A:$E,4)</f>
        <v>134321</v>
      </c>
      <c r="E2166">
        <f>VLOOKUP($A2166,VOLSPD10min!$A:$E,4)</f>
        <v>1173278</v>
      </c>
      <c r="F2166">
        <f>VLOOKUP($A2166,ADSPD10min!$A:$E,4)</f>
        <v>-135</v>
      </c>
      <c r="G2166">
        <f>VLOOKUP($A2166,TIKSP10min!$A:$E,4)</f>
        <v>-247</v>
      </c>
    </row>
    <row r="2167" spans="1:7" x14ac:dyDescent="0.3">
      <c r="A2167" s="3">
        <v>44230.423611111109</v>
      </c>
      <c r="B2167">
        <f>VLOOKUP($A2167,SPX10min!$A:$E,4)</f>
        <v>3825.84</v>
      </c>
      <c r="C2167">
        <f>VLOOKUP($A2167,VIX10min!$A:$E,4)</f>
        <v>24.28</v>
      </c>
      <c r="D2167">
        <f>VLOOKUP($A2167,TVOLSP10min!$A:$E,4)</f>
        <v>142545</v>
      </c>
      <c r="E2167">
        <f>VLOOKUP($A2167,VOLSPD10min!$A:$E,4)</f>
        <v>1650449</v>
      </c>
      <c r="F2167">
        <f>VLOOKUP($A2167,ADSPD10min!$A:$E,4)</f>
        <v>-129</v>
      </c>
      <c r="G2167">
        <f>VLOOKUP($A2167,TIKSP10min!$A:$E,4)</f>
        <v>-167</v>
      </c>
    </row>
    <row r="2168" spans="1:7" x14ac:dyDescent="0.3">
      <c r="A2168" s="2">
        <v>44230.430555555555</v>
      </c>
      <c r="B2168">
        <f>VLOOKUP($A2168,SPX10min!$A:$E,4)</f>
        <v>3827.81</v>
      </c>
      <c r="C2168">
        <f>VLOOKUP($A2168,VIX10min!$A:$E,4)</f>
        <v>23.99</v>
      </c>
      <c r="D2168">
        <f>VLOOKUP($A2168,TVOLSP10min!$A:$E,4)</f>
        <v>150020</v>
      </c>
      <c r="E2168">
        <f>VLOOKUP($A2168,VOLSPD10min!$A:$E,4)</f>
        <v>5438140</v>
      </c>
      <c r="F2168">
        <f>VLOOKUP($A2168,ADSPD10min!$A:$E,4)</f>
        <v>-114</v>
      </c>
      <c r="G2168">
        <f>VLOOKUP($A2168,TIKSP10min!$A:$E,4)</f>
        <v>-179</v>
      </c>
    </row>
    <row r="2169" spans="1:7" x14ac:dyDescent="0.3">
      <c r="A2169" s="3">
        <v>44230.4375</v>
      </c>
      <c r="B2169">
        <f>VLOOKUP($A2169,SPX10min!$A:$E,4)</f>
        <v>3827.79</v>
      </c>
      <c r="C2169">
        <f>VLOOKUP($A2169,VIX10min!$A:$E,4)</f>
        <v>23.89</v>
      </c>
      <c r="D2169">
        <f>VLOOKUP($A2169,TVOLSP10min!$A:$E,4)</f>
        <v>156985</v>
      </c>
      <c r="E2169">
        <f>VLOOKUP($A2169,VOLSPD10min!$A:$E,4)</f>
        <v>12863257</v>
      </c>
      <c r="F2169">
        <f>VLOOKUP($A2169,ADSPD10min!$A:$E,4)</f>
        <v>-83</v>
      </c>
      <c r="G2169">
        <f>VLOOKUP($A2169,TIKSP10min!$A:$E,4)</f>
        <v>-263</v>
      </c>
    </row>
    <row r="2170" spans="1:7" x14ac:dyDescent="0.3">
      <c r="A2170" s="2">
        <v>44230.444444444445</v>
      </c>
      <c r="B2170">
        <f>VLOOKUP($A2170,SPX10min!$A:$E,4)</f>
        <v>3832.51</v>
      </c>
      <c r="C2170">
        <f>VLOOKUP($A2170,VIX10min!$A:$E,4)</f>
        <v>23.68</v>
      </c>
      <c r="D2170">
        <f>VLOOKUP($A2170,TVOLSP10min!$A:$E,4)</f>
        <v>163744</v>
      </c>
      <c r="E2170">
        <f>VLOOKUP($A2170,VOLSPD10min!$A:$E,4)</f>
        <v>16208057</v>
      </c>
      <c r="F2170">
        <f>VLOOKUP($A2170,ADSPD10min!$A:$E,4)</f>
        <v>-70</v>
      </c>
      <c r="G2170">
        <f>VLOOKUP($A2170,TIKSP10min!$A:$E,4)</f>
        <v>-63</v>
      </c>
    </row>
    <row r="2171" spans="1:7" x14ac:dyDescent="0.3">
      <c r="A2171" s="3">
        <v>44230.451388888891</v>
      </c>
      <c r="B2171">
        <f>VLOOKUP($A2171,SPX10min!$A:$E,4)</f>
        <v>3835.14</v>
      </c>
      <c r="C2171">
        <f>VLOOKUP($A2171,VIX10min!$A:$E,4)</f>
        <v>23.45</v>
      </c>
      <c r="D2171">
        <f>VLOOKUP($A2171,TVOLSP10min!$A:$E,4)</f>
        <v>170697</v>
      </c>
      <c r="E2171">
        <f>VLOOKUP($A2171,VOLSPD10min!$A:$E,4)</f>
        <v>27027806</v>
      </c>
      <c r="F2171">
        <f>VLOOKUP($A2171,ADSPD10min!$A:$E,4)</f>
        <v>-33</v>
      </c>
      <c r="G2171">
        <f>VLOOKUP($A2171,TIKSP10min!$A:$E,4)</f>
        <v>-139</v>
      </c>
    </row>
    <row r="2172" spans="1:7" x14ac:dyDescent="0.3">
      <c r="A2172" s="2">
        <v>44230.458333333336</v>
      </c>
      <c r="B2172">
        <f>VLOOKUP($A2172,SPX10min!$A:$E,4)</f>
        <v>3836.42</v>
      </c>
      <c r="C2172">
        <f>VLOOKUP($A2172,VIX10min!$A:$E,4)</f>
        <v>23.49</v>
      </c>
      <c r="D2172">
        <f>VLOOKUP($A2172,TVOLSP10min!$A:$E,4)</f>
        <v>177318</v>
      </c>
      <c r="E2172">
        <f>VLOOKUP($A2172,VOLSPD10min!$A:$E,4)</f>
        <v>26265759</v>
      </c>
      <c r="F2172">
        <f>VLOOKUP($A2172,ADSPD10min!$A:$E,4)</f>
        <v>-52</v>
      </c>
      <c r="G2172">
        <f>VLOOKUP($A2172,TIKSP10min!$A:$E,4)</f>
        <v>-157</v>
      </c>
    </row>
    <row r="2173" spans="1:7" x14ac:dyDescent="0.3">
      <c r="A2173" s="3">
        <v>44230.465277777781</v>
      </c>
      <c r="B2173">
        <f>VLOOKUP($A2173,SPX10min!$A:$E,4)</f>
        <v>3835.08</v>
      </c>
      <c r="C2173">
        <f>VLOOKUP($A2173,VIX10min!$A:$E,4)</f>
        <v>23.47</v>
      </c>
      <c r="D2173">
        <f>VLOOKUP($A2173,TVOLSP10min!$A:$E,4)</f>
        <v>184040</v>
      </c>
      <c r="E2173">
        <f>VLOOKUP($A2173,VOLSPD10min!$A:$E,4)</f>
        <v>29349523</v>
      </c>
      <c r="F2173">
        <f>VLOOKUP($A2173,ADSPD10min!$A:$E,4)</f>
        <v>-52</v>
      </c>
      <c r="G2173">
        <f>VLOOKUP($A2173,TIKSP10min!$A:$E,4)</f>
        <v>-215</v>
      </c>
    </row>
    <row r="2174" spans="1:7" x14ac:dyDescent="0.3">
      <c r="A2174" s="2">
        <v>44230.472222222219</v>
      </c>
      <c r="B2174">
        <f>VLOOKUP($A2174,SPX10min!$A:$E,4)</f>
        <v>3835.79</v>
      </c>
      <c r="C2174">
        <f>VLOOKUP($A2174,VIX10min!$A:$E,4)</f>
        <v>23.47</v>
      </c>
      <c r="D2174">
        <f>VLOOKUP($A2174,TVOLSP10min!$A:$E,4)</f>
        <v>190252</v>
      </c>
      <c r="E2174">
        <f>VLOOKUP($A2174,VOLSPD10min!$A:$E,4)</f>
        <v>27290631</v>
      </c>
      <c r="F2174">
        <f>VLOOKUP($A2174,ADSPD10min!$A:$E,4)</f>
        <v>-66</v>
      </c>
      <c r="G2174">
        <f>VLOOKUP($A2174,TIKSP10min!$A:$E,4)</f>
        <v>-129</v>
      </c>
    </row>
    <row r="2175" spans="1:7" x14ac:dyDescent="0.3">
      <c r="A2175" s="3">
        <v>44230.479166666664</v>
      </c>
      <c r="B2175">
        <f>VLOOKUP($A2175,SPX10min!$A:$E,4)</f>
        <v>3833.01</v>
      </c>
      <c r="C2175">
        <f>VLOOKUP($A2175,VIX10min!$A:$E,4)</f>
        <v>23.5</v>
      </c>
      <c r="D2175">
        <f>VLOOKUP($A2175,TVOLSP10min!$A:$E,4)</f>
        <v>196025</v>
      </c>
      <c r="E2175">
        <f>VLOOKUP($A2175,VOLSPD10min!$A:$E,4)</f>
        <v>31275340</v>
      </c>
      <c r="F2175">
        <f>VLOOKUP($A2175,ADSPD10min!$A:$E,4)</f>
        <v>-69</v>
      </c>
      <c r="G2175">
        <f>VLOOKUP($A2175,TIKSP10min!$A:$E,4)</f>
        <v>-171</v>
      </c>
    </row>
    <row r="2176" spans="1:7" x14ac:dyDescent="0.3">
      <c r="A2176" s="2">
        <v>44230.486111111109</v>
      </c>
      <c r="B2176">
        <f>VLOOKUP($A2176,SPX10min!$A:$E,4)</f>
        <v>3837.55</v>
      </c>
      <c r="C2176">
        <f>VLOOKUP($A2176,VIX10min!$A:$E,4)</f>
        <v>23.37</v>
      </c>
      <c r="D2176">
        <f>VLOOKUP($A2176,TVOLSP10min!$A:$E,4)</f>
        <v>201761</v>
      </c>
      <c r="E2176">
        <f>VLOOKUP($A2176,VOLSPD10min!$A:$E,4)</f>
        <v>47022144</v>
      </c>
      <c r="F2176">
        <f>VLOOKUP($A2176,ADSPD10min!$A:$E,4)</f>
        <v>-50</v>
      </c>
      <c r="G2176">
        <f>VLOOKUP($A2176,TIKSP10min!$A:$E,4)</f>
        <v>-89</v>
      </c>
    </row>
    <row r="2177" spans="1:7" x14ac:dyDescent="0.3">
      <c r="A2177" s="3">
        <v>44230.493055555555</v>
      </c>
      <c r="B2177">
        <f>VLOOKUP($A2177,SPX10min!$A:$E,4)</f>
        <v>3838.78</v>
      </c>
      <c r="C2177">
        <f>VLOOKUP($A2177,VIX10min!$A:$E,4)</f>
        <v>23.34</v>
      </c>
      <c r="D2177">
        <f>VLOOKUP($A2177,TVOLSP10min!$A:$E,4)</f>
        <v>207378</v>
      </c>
      <c r="E2177">
        <f>VLOOKUP($A2177,VOLSPD10min!$A:$E,4)</f>
        <v>56187237</v>
      </c>
      <c r="F2177">
        <f>VLOOKUP($A2177,ADSPD10min!$A:$E,4)</f>
        <v>-21</v>
      </c>
      <c r="G2177">
        <f>VLOOKUP($A2177,TIKSP10min!$A:$E,4)</f>
        <v>-71</v>
      </c>
    </row>
    <row r="2178" spans="1:7" x14ac:dyDescent="0.3">
      <c r="A2178" s="2">
        <v>44230.5</v>
      </c>
      <c r="B2178">
        <f>VLOOKUP($A2178,SPX10min!$A:$E,4)</f>
        <v>3838.33</v>
      </c>
      <c r="C2178">
        <f>VLOOKUP($A2178,VIX10min!$A:$E,4)</f>
        <v>23.38</v>
      </c>
      <c r="D2178">
        <f>VLOOKUP($A2178,TVOLSP10min!$A:$E,4)</f>
        <v>212795</v>
      </c>
      <c r="E2178">
        <f>VLOOKUP($A2178,VOLSPD10min!$A:$E,4)</f>
        <v>54149352</v>
      </c>
      <c r="F2178">
        <f>VLOOKUP($A2178,ADSPD10min!$A:$E,4)</f>
        <v>-12</v>
      </c>
      <c r="G2178">
        <f>VLOOKUP($A2178,TIKSP10min!$A:$E,4)</f>
        <v>-173</v>
      </c>
    </row>
    <row r="2179" spans="1:7" x14ac:dyDescent="0.3">
      <c r="A2179" s="3">
        <v>44230.506944444445</v>
      </c>
      <c r="B2179">
        <f>VLOOKUP($A2179,SPX10min!$A:$E,4)</f>
        <v>3837.42</v>
      </c>
      <c r="C2179">
        <f>VLOOKUP($A2179,VIX10min!$A:$E,4)</f>
        <v>23.42</v>
      </c>
      <c r="D2179">
        <f>VLOOKUP($A2179,TVOLSP10min!$A:$E,4)</f>
        <v>217891</v>
      </c>
      <c r="E2179">
        <f>VLOOKUP($A2179,VOLSPD10min!$A:$E,4)</f>
        <v>39957349</v>
      </c>
      <c r="F2179">
        <f>VLOOKUP($A2179,ADSPD10min!$A:$E,4)</f>
        <v>-4</v>
      </c>
      <c r="G2179">
        <f>VLOOKUP($A2179,TIKSP10min!$A:$E,4)</f>
        <v>-185</v>
      </c>
    </row>
    <row r="2180" spans="1:7" x14ac:dyDescent="0.3">
      <c r="A2180" s="2">
        <v>44230.513888888891</v>
      </c>
      <c r="B2180">
        <f>VLOOKUP($A2180,SPX10min!$A:$E,4)</f>
        <v>3837.4</v>
      </c>
      <c r="C2180">
        <f>VLOOKUP($A2180,VIX10min!$A:$E,4)</f>
        <v>23.36</v>
      </c>
      <c r="D2180">
        <f>VLOOKUP($A2180,TVOLSP10min!$A:$E,4)</f>
        <v>222894</v>
      </c>
      <c r="E2180">
        <f>VLOOKUP($A2180,VOLSPD10min!$A:$E,4)</f>
        <v>50289807</v>
      </c>
      <c r="F2180">
        <f>VLOOKUP($A2180,ADSPD10min!$A:$E,4)</f>
        <v>8</v>
      </c>
      <c r="G2180">
        <f>VLOOKUP($A2180,TIKSP10min!$A:$E,4)</f>
        <v>-125</v>
      </c>
    </row>
    <row r="2181" spans="1:7" x14ac:dyDescent="0.3">
      <c r="A2181" s="3">
        <v>44230.520833333336</v>
      </c>
      <c r="B2181">
        <f>VLOOKUP($A2181,SPX10min!$A:$E,4)</f>
        <v>3838.69</v>
      </c>
      <c r="C2181">
        <f>VLOOKUP($A2181,VIX10min!$A:$E,4)</f>
        <v>23.26</v>
      </c>
      <c r="D2181">
        <f>VLOOKUP($A2181,TVOLSP10min!$A:$E,4)</f>
        <v>228647</v>
      </c>
      <c r="E2181">
        <f>VLOOKUP($A2181,VOLSPD10min!$A:$E,4)</f>
        <v>51253799</v>
      </c>
      <c r="F2181">
        <f>VLOOKUP($A2181,ADSPD10min!$A:$E,4)</f>
        <v>22</v>
      </c>
      <c r="G2181">
        <f>VLOOKUP($A2181,TIKSP10min!$A:$E,4)</f>
        <v>-81</v>
      </c>
    </row>
    <row r="2182" spans="1:7" x14ac:dyDescent="0.3">
      <c r="A2182" s="2">
        <v>44230.527777777781</v>
      </c>
      <c r="B2182">
        <f>VLOOKUP($A2182,SPX10min!$A:$E,4)</f>
        <v>3843.12</v>
      </c>
      <c r="C2182">
        <f>VLOOKUP($A2182,VIX10min!$A:$E,4)</f>
        <v>23.27</v>
      </c>
      <c r="D2182">
        <f>VLOOKUP($A2182,TVOLSP10min!$A:$E,4)</f>
        <v>234291</v>
      </c>
      <c r="E2182">
        <f>VLOOKUP($A2182,VOLSPD10min!$A:$E,4)</f>
        <v>78445478</v>
      </c>
      <c r="F2182">
        <f>VLOOKUP($A2182,ADSPD10min!$A:$E,4)</f>
        <v>42</v>
      </c>
      <c r="G2182">
        <f>VLOOKUP($A2182,TIKSP10min!$A:$E,4)</f>
        <v>-131</v>
      </c>
    </row>
    <row r="2183" spans="1:7" x14ac:dyDescent="0.3">
      <c r="A2183" s="3">
        <v>44230.534722222219</v>
      </c>
      <c r="B2183">
        <f>VLOOKUP($A2183,SPX10min!$A:$E,4)</f>
        <v>3842.67</v>
      </c>
      <c r="C2183">
        <f>VLOOKUP($A2183,VIX10min!$A:$E,4)</f>
        <v>23.32</v>
      </c>
      <c r="D2183">
        <f>VLOOKUP($A2183,TVOLSP10min!$A:$E,4)</f>
        <v>239531</v>
      </c>
      <c r="E2183">
        <f>VLOOKUP($A2183,VOLSPD10min!$A:$E,4)</f>
        <v>62029653</v>
      </c>
      <c r="F2183">
        <f>VLOOKUP($A2183,ADSPD10min!$A:$E,4)</f>
        <v>35</v>
      </c>
      <c r="G2183">
        <f>VLOOKUP($A2183,TIKSP10min!$A:$E,4)</f>
        <v>-105</v>
      </c>
    </row>
    <row r="2184" spans="1:7" x14ac:dyDescent="0.3">
      <c r="A2184" s="2">
        <v>44230.541666666664</v>
      </c>
      <c r="B2184">
        <f>VLOOKUP($A2184,SPX10min!$A:$E,4)</f>
        <v>3843.61</v>
      </c>
      <c r="C2184">
        <f>VLOOKUP($A2184,VIX10min!$A:$E,4)</f>
        <v>23.25</v>
      </c>
      <c r="D2184">
        <f>VLOOKUP($A2184,TVOLSP10min!$A:$E,4)</f>
        <v>244797</v>
      </c>
      <c r="E2184">
        <f>VLOOKUP($A2184,VOLSPD10min!$A:$E,4)</f>
        <v>68670415</v>
      </c>
      <c r="F2184">
        <f>VLOOKUP($A2184,ADSPD10min!$A:$E,4)</f>
        <v>51</v>
      </c>
      <c r="G2184">
        <f>VLOOKUP($A2184,TIKSP10min!$A:$E,4)</f>
        <v>-91</v>
      </c>
    </row>
    <row r="2185" spans="1:7" x14ac:dyDescent="0.3">
      <c r="A2185" s="3">
        <v>44230.548611111109</v>
      </c>
      <c r="B2185">
        <f>VLOOKUP($A2185,SPX10min!$A:$E,4)</f>
        <v>3843.25</v>
      </c>
      <c r="C2185">
        <f>VLOOKUP($A2185,VIX10min!$A:$E,4)</f>
        <v>23.29</v>
      </c>
      <c r="D2185">
        <f>VLOOKUP($A2185,TVOLSP10min!$A:$E,4)</f>
        <v>250486</v>
      </c>
      <c r="E2185">
        <f>VLOOKUP($A2185,VOLSPD10min!$A:$E,4)</f>
        <v>67586420</v>
      </c>
      <c r="F2185">
        <f>VLOOKUP($A2185,ADSPD10min!$A:$E,4)</f>
        <v>61</v>
      </c>
      <c r="G2185">
        <f>VLOOKUP($A2185,TIKSP10min!$A:$E,4)</f>
        <v>-133</v>
      </c>
    </row>
    <row r="2186" spans="1:7" x14ac:dyDescent="0.3">
      <c r="A2186" s="2">
        <v>44230.555555555555</v>
      </c>
      <c r="B2186">
        <f>VLOOKUP($A2186,SPX10min!$A:$E,4)</f>
        <v>3843.93</v>
      </c>
      <c r="C2186">
        <f>VLOOKUP($A2186,VIX10min!$A:$E,4)</f>
        <v>23.29</v>
      </c>
      <c r="D2186">
        <f>VLOOKUP($A2186,TVOLSP10min!$A:$E,4)</f>
        <v>256168</v>
      </c>
      <c r="E2186">
        <f>VLOOKUP($A2186,VOLSPD10min!$A:$E,4)</f>
        <v>68732686</v>
      </c>
      <c r="F2186">
        <f>VLOOKUP($A2186,ADSPD10min!$A:$E,4)</f>
        <v>57</v>
      </c>
      <c r="G2186">
        <f>VLOOKUP($A2186,TIKSP10min!$A:$E,4)</f>
        <v>-117</v>
      </c>
    </row>
    <row r="2187" spans="1:7" x14ac:dyDescent="0.3">
      <c r="A2187" s="3">
        <v>44230.5625</v>
      </c>
      <c r="B2187">
        <f>VLOOKUP($A2187,SPX10min!$A:$E,4)</f>
        <v>3845.86</v>
      </c>
      <c r="C2187">
        <f>VLOOKUP($A2187,VIX10min!$A:$E,4)</f>
        <v>23.21</v>
      </c>
      <c r="D2187">
        <f>VLOOKUP($A2187,TVOLSP10min!$A:$E,4)</f>
        <v>261310</v>
      </c>
      <c r="E2187">
        <f>VLOOKUP($A2187,VOLSPD10min!$A:$E,4)</f>
        <v>72875868</v>
      </c>
      <c r="F2187">
        <f>VLOOKUP($A2187,ADSPD10min!$A:$E,4)</f>
        <v>67</v>
      </c>
      <c r="G2187">
        <f>VLOOKUP($A2187,TIKSP10min!$A:$E,4)</f>
        <v>-249</v>
      </c>
    </row>
    <row r="2188" spans="1:7" x14ac:dyDescent="0.3">
      <c r="A2188" s="2">
        <v>44230.569444444445</v>
      </c>
      <c r="B2188">
        <f>VLOOKUP($A2188,SPX10min!$A:$E,4)</f>
        <v>3843.44</v>
      </c>
      <c r="C2188">
        <f>VLOOKUP($A2188,VIX10min!$A:$E,4)</f>
        <v>23.17</v>
      </c>
      <c r="D2188">
        <f>VLOOKUP($A2188,TVOLSP10min!$A:$E,4)</f>
        <v>267602</v>
      </c>
      <c r="E2188">
        <f>VLOOKUP($A2188,VOLSPD10min!$A:$E,4)</f>
        <v>73783140</v>
      </c>
      <c r="F2188">
        <f>VLOOKUP($A2188,ADSPD10min!$A:$E,4)</f>
        <v>58</v>
      </c>
      <c r="G2188">
        <f>VLOOKUP($A2188,TIKSP10min!$A:$E,4)</f>
        <v>-147</v>
      </c>
    </row>
    <row r="2189" spans="1:7" x14ac:dyDescent="0.3">
      <c r="A2189" s="3">
        <v>44230.576388888891</v>
      </c>
      <c r="B2189">
        <f>VLOOKUP($A2189,SPX10min!$A:$E,4)</f>
        <v>3841.31</v>
      </c>
      <c r="C2189">
        <f>VLOOKUP($A2189,VIX10min!$A:$E,4)</f>
        <v>23.21</v>
      </c>
      <c r="D2189">
        <f>VLOOKUP($A2189,TVOLSP10min!$A:$E,4)</f>
        <v>273687</v>
      </c>
      <c r="E2189">
        <f>VLOOKUP($A2189,VOLSPD10min!$A:$E,4)</f>
        <v>73640750</v>
      </c>
      <c r="F2189">
        <f>VLOOKUP($A2189,ADSPD10min!$A:$E,4)</f>
        <v>37</v>
      </c>
      <c r="G2189">
        <f>VLOOKUP($A2189,TIKSP10min!$A:$E,4)</f>
        <v>-207</v>
      </c>
    </row>
    <row r="2190" spans="1:7" x14ac:dyDescent="0.3">
      <c r="A2190" s="2">
        <v>44230.583333333336</v>
      </c>
      <c r="B2190">
        <f>VLOOKUP($A2190,SPX10min!$A:$E,4)</f>
        <v>3838.81</v>
      </c>
      <c r="C2190">
        <f>VLOOKUP($A2190,VIX10min!$A:$E,4)</f>
        <v>23.25</v>
      </c>
      <c r="D2190">
        <f>VLOOKUP($A2190,TVOLSP10min!$A:$E,4)</f>
        <v>280366</v>
      </c>
      <c r="E2190">
        <f>VLOOKUP($A2190,VOLSPD10min!$A:$E,4)</f>
        <v>68391477</v>
      </c>
      <c r="F2190">
        <f>VLOOKUP($A2190,ADSPD10min!$A:$E,4)</f>
        <v>30</v>
      </c>
      <c r="G2190">
        <f>VLOOKUP($A2190,TIKSP10min!$A:$E,4)</f>
        <v>-237</v>
      </c>
    </row>
    <row r="2191" spans="1:7" x14ac:dyDescent="0.3">
      <c r="A2191" s="3">
        <v>44230.590277777781</v>
      </c>
      <c r="B2191">
        <f>VLOOKUP($A2191,SPX10min!$A:$E,4)</f>
        <v>3837.44</v>
      </c>
      <c r="C2191">
        <f>VLOOKUP($A2191,VIX10min!$A:$E,4)</f>
        <v>23.26</v>
      </c>
      <c r="D2191">
        <f>VLOOKUP($A2191,TVOLSP10min!$A:$E,4)</f>
        <v>286956</v>
      </c>
      <c r="E2191">
        <f>VLOOKUP($A2191,VOLSPD10min!$A:$E,4)</f>
        <v>77668782</v>
      </c>
      <c r="F2191">
        <f>VLOOKUP($A2191,ADSPD10min!$A:$E,4)</f>
        <v>45</v>
      </c>
      <c r="G2191">
        <f>VLOOKUP($A2191,TIKSP10min!$A:$E,4)</f>
        <v>-233</v>
      </c>
    </row>
    <row r="2192" spans="1:7" x14ac:dyDescent="0.3">
      <c r="A2192" s="2">
        <v>44230.597222222219</v>
      </c>
      <c r="B2192">
        <f>VLOOKUP($A2192,SPX10min!$A:$E,4)</f>
        <v>3834.57</v>
      </c>
      <c r="C2192">
        <f>VLOOKUP($A2192,VIX10min!$A:$E,4)</f>
        <v>23.45</v>
      </c>
      <c r="D2192">
        <f>VLOOKUP($A2192,TVOLSP10min!$A:$E,4)</f>
        <v>294116</v>
      </c>
      <c r="E2192">
        <f>VLOOKUP($A2192,VOLSPD10min!$A:$E,4)</f>
        <v>68341272</v>
      </c>
      <c r="F2192">
        <f>VLOOKUP($A2192,ADSPD10min!$A:$E,4)</f>
        <v>42</v>
      </c>
      <c r="G2192">
        <f>VLOOKUP($A2192,TIKSP10min!$A:$E,4)</f>
        <v>-195</v>
      </c>
    </row>
    <row r="2193" spans="1:7" x14ac:dyDescent="0.3">
      <c r="A2193" s="3">
        <v>44230.604166666664</v>
      </c>
      <c r="B2193">
        <f>VLOOKUP($A2193,SPX10min!$A:$E,4)</f>
        <v>3834.61</v>
      </c>
      <c r="C2193">
        <f>VLOOKUP($A2193,VIX10min!$A:$E,4)</f>
        <v>23.56</v>
      </c>
      <c r="D2193">
        <f>VLOOKUP($A2193,TVOLSP10min!$A:$E,4)</f>
        <v>302923</v>
      </c>
      <c r="E2193">
        <f>VLOOKUP($A2193,VOLSPD10min!$A:$E,4)</f>
        <v>66643088</v>
      </c>
      <c r="F2193">
        <f>VLOOKUP($A2193,ADSPD10min!$A:$E,4)</f>
        <v>30</v>
      </c>
      <c r="G2193">
        <f>VLOOKUP($A2193,TIKSP10min!$A:$E,4)</f>
        <v>-267</v>
      </c>
    </row>
    <row r="2194" spans="1:7" x14ac:dyDescent="0.3">
      <c r="A2194" s="2">
        <v>44230.611111111109</v>
      </c>
      <c r="B2194">
        <f>VLOOKUP($A2194,SPX10min!$A:$E,4)</f>
        <v>3834.52</v>
      </c>
      <c r="C2194">
        <f>VLOOKUP($A2194,VIX10min!$A:$E,4)</f>
        <v>23.43</v>
      </c>
      <c r="D2194">
        <f>VLOOKUP($A2194,TVOLSP10min!$A:$E,4)</f>
        <v>313204</v>
      </c>
      <c r="E2194">
        <f>VLOOKUP($A2194,VOLSPD10min!$A:$E,4)</f>
        <v>61693127</v>
      </c>
      <c r="F2194">
        <f>VLOOKUP($A2194,ADSPD10min!$A:$E,4)</f>
        <v>21</v>
      </c>
      <c r="G2194">
        <f>VLOOKUP($A2194,TIKSP10min!$A:$E,4)</f>
        <v>-317</v>
      </c>
    </row>
    <row r="2195" spans="1:7" x14ac:dyDescent="0.3">
      <c r="A2195" s="3">
        <v>44230.618055555555</v>
      </c>
      <c r="B2195">
        <f>VLOOKUP($A2195,SPX10min!$A:$E,4)</f>
        <v>3830.11</v>
      </c>
      <c r="C2195">
        <f>VLOOKUP($A2195,VIX10min!$A:$E,4)</f>
        <v>23.52</v>
      </c>
      <c r="D2195">
        <f>VLOOKUP($A2195,TVOLSP10min!$A:$E,4)</f>
        <v>328417</v>
      </c>
      <c r="E2195">
        <f>VLOOKUP($A2195,VOLSPD10min!$A:$E,4)</f>
        <v>52412603</v>
      </c>
      <c r="F2195">
        <f>VLOOKUP($A2195,ADSPD10min!$A:$E,4)</f>
        <v>8</v>
      </c>
      <c r="G2195">
        <f>VLOOKUP($A2195,TIKSP10min!$A:$E,4)</f>
        <v>-233</v>
      </c>
    </row>
    <row r="2196" spans="1:7" x14ac:dyDescent="0.3">
      <c r="A2196" s="2">
        <v>44230.625</v>
      </c>
      <c r="B2196">
        <f>VLOOKUP($A2196,SPX10min!$A:$E,4)</f>
        <v>3829.67</v>
      </c>
      <c r="C2196">
        <f>VLOOKUP($A2196,VIX10min!$A:$E,4)</f>
        <v>23.17</v>
      </c>
      <c r="D2196">
        <f>VLOOKUP($A2196,TVOLSP10min!$A:$E,4)</f>
        <v>384452</v>
      </c>
      <c r="E2196">
        <f>VLOOKUP($A2196,VOLSPD10min!$A:$E,4)</f>
        <v>49284959</v>
      </c>
      <c r="F2196">
        <f>VLOOKUP($A2196,ADSPD10min!$A:$E,4)</f>
        <v>8</v>
      </c>
      <c r="G2196">
        <f>VLOOKUP($A2196,TIKSP10min!$A:$E,4)</f>
        <v>-127</v>
      </c>
    </row>
    <row r="2197" spans="1:7" x14ac:dyDescent="0.3">
      <c r="A2197" s="3">
        <v>44231.361111111109</v>
      </c>
      <c r="B2197">
        <f>VLOOKUP($A2197,SPX10min!$A:$E,4)</f>
        <v>3840.67</v>
      </c>
      <c r="C2197">
        <f>VLOOKUP($A2197,VIX10min!$A:$E,4)</f>
        <v>22.01</v>
      </c>
      <c r="D2197">
        <f>VLOOKUP($A2197,TVOLSP10min!$A:$E,4)</f>
        <v>55680</v>
      </c>
      <c r="E2197">
        <f>VLOOKUP($A2197,VOLSPD10min!$A:$E,4)</f>
        <v>15131036</v>
      </c>
      <c r="F2197">
        <f>VLOOKUP($A2197,ADSPD10min!$A:$E,4)</f>
        <v>130</v>
      </c>
      <c r="G2197">
        <f>VLOOKUP($A2197,TIKSP10min!$A:$E,4)</f>
        <v>-117</v>
      </c>
    </row>
    <row r="2198" spans="1:7" x14ac:dyDescent="0.3">
      <c r="A2198" s="2">
        <v>44231.368055555555</v>
      </c>
      <c r="B2198">
        <f>VLOOKUP($A2198,SPX10min!$A:$E,4)</f>
        <v>3842.88</v>
      </c>
      <c r="C2198">
        <f>VLOOKUP($A2198,VIX10min!$A:$E,4)</f>
        <v>22</v>
      </c>
      <c r="D2198">
        <f>VLOOKUP($A2198,TVOLSP10min!$A:$E,4)</f>
        <v>70379</v>
      </c>
      <c r="E2198">
        <f>VLOOKUP($A2198,VOLSPD10min!$A:$E,4)</f>
        <v>23537243</v>
      </c>
      <c r="F2198">
        <f>VLOOKUP($A2198,ADSPD10min!$A:$E,4)</f>
        <v>231</v>
      </c>
      <c r="G2198">
        <f>VLOOKUP($A2198,TIKSP10min!$A:$E,4)</f>
        <v>-95</v>
      </c>
    </row>
    <row r="2199" spans="1:7" x14ac:dyDescent="0.3">
      <c r="A2199" s="3">
        <v>44231.375</v>
      </c>
      <c r="B2199">
        <f>VLOOKUP($A2199,SPX10min!$A:$E,4)</f>
        <v>3846.15</v>
      </c>
      <c r="C2199">
        <f>VLOOKUP($A2199,VIX10min!$A:$E,4)</f>
        <v>22.17</v>
      </c>
      <c r="D2199">
        <f>VLOOKUP($A2199,TVOLSP10min!$A:$E,4)</f>
        <v>83872</v>
      </c>
      <c r="E2199">
        <f>VLOOKUP($A2199,VOLSPD10min!$A:$E,4)</f>
        <v>34479884</v>
      </c>
      <c r="F2199">
        <f>VLOOKUP($A2199,ADSPD10min!$A:$E,4)</f>
        <v>294</v>
      </c>
      <c r="G2199">
        <f>VLOOKUP($A2199,TIKSP10min!$A:$E,4)</f>
        <v>-109</v>
      </c>
    </row>
    <row r="2200" spans="1:7" x14ac:dyDescent="0.3">
      <c r="A2200" s="2">
        <v>44231.381944444445</v>
      </c>
      <c r="B2200">
        <f>VLOOKUP($A2200,SPX10min!$A:$E,4)</f>
        <v>3849.49</v>
      </c>
      <c r="C2200">
        <f>VLOOKUP($A2200,VIX10min!$A:$E,4)</f>
        <v>22.25</v>
      </c>
      <c r="D2200">
        <f>VLOOKUP($A2200,TVOLSP10min!$A:$E,4)</f>
        <v>96878</v>
      </c>
      <c r="E2200">
        <f>VLOOKUP($A2200,VOLSPD10min!$A:$E,4)</f>
        <v>37219456</v>
      </c>
      <c r="F2200">
        <f>VLOOKUP($A2200,ADSPD10min!$A:$E,4)</f>
        <v>273</v>
      </c>
      <c r="G2200">
        <f>VLOOKUP($A2200,TIKSP10min!$A:$E,4)</f>
        <v>-135</v>
      </c>
    </row>
    <row r="2201" spans="1:7" x14ac:dyDescent="0.3">
      <c r="A2201" s="3">
        <v>44231.388888888891</v>
      </c>
      <c r="B2201">
        <f>VLOOKUP($A2201,SPX10min!$A:$E,4)</f>
        <v>3847.73</v>
      </c>
      <c r="C2201">
        <f>VLOOKUP($A2201,VIX10min!$A:$E,4)</f>
        <v>22.3</v>
      </c>
      <c r="D2201">
        <f>VLOOKUP($A2201,TVOLSP10min!$A:$E,4)</f>
        <v>107647</v>
      </c>
      <c r="E2201">
        <f>VLOOKUP($A2201,VOLSPD10min!$A:$E,4)</f>
        <v>29078381</v>
      </c>
      <c r="F2201">
        <f>VLOOKUP($A2201,ADSPD10min!$A:$E,4)</f>
        <v>245</v>
      </c>
      <c r="G2201">
        <f>VLOOKUP($A2201,TIKSP10min!$A:$E,4)</f>
        <v>-133</v>
      </c>
    </row>
    <row r="2202" spans="1:7" x14ac:dyDescent="0.3">
      <c r="A2202" s="2">
        <v>44231.395833333336</v>
      </c>
      <c r="B2202">
        <f>VLOOKUP($A2202,SPX10min!$A:$E,4)</f>
        <v>3846.86</v>
      </c>
      <c r="C2202">
        <f>VLOOKUP($A2202,VIX10min!$A:$E,4)</f>
        <v>22.3</v>
      </c>
      <c r="D2202">
        <f>VLOOKUP($A2202,TVOLSP10min!$A:$E,4)</f>
        <v>117548</v>
      </c>
      <c r="E2202">
        <f>VLOOKUP($A2202,VOLSPD10min!$A:$E,4)</f>
        <v>30896101</v>
      </c>
      <c r="F2202">
        <f>VLOOKUP($A2202,ADSPD10min!$A:$E,4)</f>
        <v>236</v>
      </c>
      <c r="G2202">
        <f>VLOOKUP($A2202,TIKSP10min!$A:$E,4)</f>
        <v>-141</v>
      </c>
    </row>
    <row r="2203" spans="1:7" x14ac:dyDescent="0.3">
      <c r="A2203" s="3">
        <v>44231.402777777781</v>
      </c>
      <c r="B2203">
        <f>VLOOKUP($A2203,SPX10min!$A:$E,4)</f>
        <v>3848.18</v>
      </c>
      <c r="C2203">
        <f>VLOOKUP($A2203,VIX10min!$A:$E,4)</f>
        <v>22.34</v>
      </c>
      <c r="D2203">
        <f>VLOOKUP($A2203,TVOLSP10min!$A:$E,4)</f>
        <v>126794</v>
      </c>
      <c r="E2203">
        <f>VLOOKUP($A2203,VOLSPD10min!$A:$E,4)</f>
        <v>32557975</v>
      </c>
      <c r="F2203">
        <f>VLOOKUP($A2203,ADSPD10min!$A:$E,4)</f>
        <v>232</v>
      </c>
      <c r="G2203">
        <f>VLOOKUP($A2203,TIKSP10min!$A:$E,4)</f>
        <v>-127</v>
      </c>
    </row>
    <row r="2204" spans="1:7" x14ac:dyDescent="0.3">
      <c r="A2204" s="2">
        <v>44231.409722222219</v>
      </c>
      <c r="B2204">
        <f>VLOOKUP($A2204,SPX10min!$A:$E,4)</f>
        <v>3850.42</v>
      </c>
      <c r="C2204">
        <f>VLOOKUP($A2204,VIX10min!$A:$E,4)</f>
        <v>22.32</v>
      </c>
      <c r="D2204">
        <f>VLOOKUP($A2204,TVOLSP10min!$A:$E,4)</f>
        <v>135276</v>
      </c>
      <c r="E2204">
        <f>VLOOKUP($A2204,VOLSPD10min!$A:$E,4)</f>
        <v>43149742</v>
      </c>
      <c r="F2204">
        <f>VLOOKUP($A2204,ADSPD10min!$A:$E,4)</f>
        <v>261</v>
      </c>
      <c r="G2204">
        <f>VLOOKUP($A2204,TIKSP10min!$A:$E,4)</f>
        <v>-109</v>
      </c>
    </row>
    <row r="2205" spans="1:7" x14ac:dyDescent="0.3">
      <c r="A2205" s="3">
        <v>44231.416666666664</v>
      </c>
      <c r="B2205">
        <f>VLOOKUP($A2205,SPX10min!$A:$E,4)</f>
        <v>3852.47</v>
      </c>
      <c r="C2205">
        <f>VLOOKUP($A2205,VIX10min!$A:$E,4)</f>
        <v>22.4</v>
      </c>
      <c r="D2205">
        <f>VLOOKUP($A2205,TVOLSP10min!$A:$E,4)</f>
        <v>143680</v>
      </c>
      <c r="E2205">
        <f>VLOOKUP($A2205,VOLSPD10min!$A:$E,4)</f>
        <v>52131979</v>
      </c>
      <c r="F2205">
        <f>VLOOKUP($A2205,ADSPD10min!$A:$E,4)</f>
        <v>286</v>
      </c>
      <c r="G2205">
        <f>VLOOKUP($A2205,TIKSP10min!$A:$E,4)</f>
        <v>-63</v>
      </c>
    </row>
    <row r="2206" spans="1:7" x14ac:dyDescent="0.3">
      <c r="A2206" s="2">
        <v>44231.423611111109</v>
      </c>
      <c r="B2206">
        <f>VLOOKUP($A2206,SPX10min!$A:$E,4)</f>
        <v>3853.23</v>
      </c>
      <c r="C2206">
        <f>VLOOKUP($A2206,VIX10min!$A:$E,4)</f>
        <v>22.31</v>
      </c>
      <c r="D2206">
        <f>VLOOKUP($A2206,TVOLSP10min!$A:$E,4)</f>
        <v>152611</v>
      </c>
      <c r="E2206">
        <f>VLOOKUP($A2206,VOLSPD10min!$A:$E,4)</f>
        <v>58273285</v>
      </c>
      <c r="F2206">
        <f>VLOOKUP($A2206,ADSPD10min!$A:$E,4)</f>
        <v>279</v>
      </c>
      <c r="G2206">
        <f>VLOOKUP($A2206,TIKSP10min!$A:$E,4)</f>
        <v>-233</v>
      </c>
    </row>
    <row r="2207" spans="1:7" x14ac:dyDescent="0.3">
      <c r="A2207" s="3">
        <v>44231.430555555555</v>
      </c>
      <c r="B2207">
        <f>VLOOKUP($A2207,SPX10min!$A:$E,4)</f>
        <v>3854.65</v>
      </c>
      <c r="C2207">
        <f>VLOOKUP($A2207,VIX10min!$A:$E,4)</f>
        <v>22.28</v>
      </c>
      <c r="D2207">
        <f>VLOOKUP($A2207,TVOLSP10min!$A:$E,4)</f>
        <v>160198</v>
      </c>
      <c r="E2207">
        <f>VLOOKUP($A2207,VOLSPD10min!$A:$E,4)</f>
        <v>67746154</v>
      </c>
      <c r="F2207">
        <f>VLOOKUP($A2207,ADSPD10min!$A:$E,4)</f>
        <v>275</v>
      </c>
      <c r="G2207">
        <f>VLOOKUP($A2207,TIKSP10min!$A:$E,4)</f>
        <v>-259</v>
      </c>
    </row>
    <row r="2208" spans="1:7" x14ac:dyDescent="0.3">
      <c r="A2208" s="2">
        <v>44231.4375</v>
      </c>
      <c r="B2208">
        <f>VLOOKUP($A2208,SPX10min!$A:$E,4)</f>
        <v>3854.46</v>
      </c>
      <c r="C2208">
        <f>VLOOKUP($A2208,VIX10min!$A:$E,4)</f>
        <v>22.38</v>
      </c>
      <c r="D2208">
        <f>VLOOKUP($A2208,TVOLSP10min!$A:$E,4)</f>
        <v>167120</v>
      </c>
      <c r="E2208">
        <f>VLOOKUP($A2208,VOLSPD10min!$A:$E,4)</f>
        <v>65675626</v>
      </c>
      <c r="F2208">
        <f>VLOOKUP($A2208,ADSPD10min!$A:$E,4)</f>
        <v>273</v>
      </c>
      <c r="G2208">
        <f>VLOOKUP($A2208,TIKSP10min!$A:$E,4)</f>
        <v>-163</v>
      </c>
    </row>
    <row r="2209" spans="1:7" x14ac:dyDescent="0.3">
      <c r="A2209" s="3">
        <v>44231.444444444445</v>
      </c>
      <c r="B2209">
        <f>VLOOKUP($A2209,SPX10min!$A:$E,4)</f>
        <v>3853.98</v>
      </c>
      <c r="C2209">
        <f>VLOOKUP($A2209,VIX10min!$A:$E,4)</f>
        <v>22.39</v>
      </c>
      <c r="D2209">
        <f>VLOOKUP($A2209,TVOLSP10min!$A:$E,4)</f>
        <v>174109</v>
      </c>
      <c r="E2209">
        <f>VLOOKUP($A2209,VOLSPD10min!$A:$E,4)</f>
        <v>71372682</v>
      </c>
      <c r="F2209">
        <f>VLOOKUP($A2209,ADSPD10min!$A:$E,4)</f>
        <v>282</v>
      </c>
      <c r="G2209">
        <f>VLOOKUP($A2209,TIKSP10min!$A:$E,4)</f>
        <v>-239</v>
      </c>
    </row>
    <row r="2210" spans="1:7" x14ac:dyDescent="0.3">
      <c r="A2210" s="2">
        <v>44231.451388888891</v>
      </c>
      <c r="B2210">
        <f>VLOOKUP($A2210,SPX10min!$A:$E,4)</f>
        <v>3855.02</v>
      </c>
      <c r="C2210">
        <f>VLOOKUP($A2210,VIX10min!$A:$E,4)</f>
        <v>22.38</v>
      </c>
      <c r="D2210">
        <f>VLOOKUP($A2210,TVOLSP10min!$A:$E,4)</f>
        <v>180403</v>
      </c>
      <c r="E2210">
        <f>VLOOKUP($A2210,VOLSPD10min!$A:$E,4)</f>
        <v>77809486</v>
      </c>
      <c r="F2210">
        <f>VLOOKUP($A2210,ADSPD10min!$A:$E,4)</f>
        <v>280</v>
      </c>
      <c r="G2210">
        <f>VLOOKUP($A2210,TIKSP10min!$A:$E,4)</f>
        <v>-131</v>
      </c>
    </row>
    <row r="2211" spans="1:7" x14ac:dyDescent="0.3">
      <c r="A2211" s="3">
        <v>44231.458333333336</v>
      </c>
      <c r="B2211">
        <f>VLOOKUP($A2211,SPX10min!$A:$E,4)</f>
        <v>3856.47</v>
      </c>
      <c r="C2211">
        <f>VLOOKUP($A2211,VIX10min!$A:$E,4)</f>
        <v>22.39</v>
      </c>
      <c r="D2211">
        <f>VLOOKUP($A2211,TVOLSP10min!$A:$E,4)</f>
        <v>186070</v>
      </c>
      <c r="E2211">
        <f>VLOOKUP($A2211,VOLSPD10min!$A:$E,4)</f>
        <v>77661136</v>
      </c>
      <c r="F2211">
        <f>VLOOKUP($A2211,ADSPD10min!$A:$E,4)</f>
        <v>280</v>
      </c>
      <c r="G2211">
        <f>VLOOKUP($A2211,TIKSP10min!$A:$E,4)</f>
        <v>-89</v>
      </c>
    </row>
    <row r="2212" spans="1:7" x14ac:dyDescent="0.3">
      <c r="A2212" s="2">
        <v>44231.465277777781</v>
      </c>
      <c r="B2212">
        <f>VLOOKUP($A2212,SPX10min!$A:$E,4)</f>
        <v>3857.74</v>
      </c>
      <c r="C2212">
        <f>VLOOKUP($A2212,VIX10min!$A:$E,4)</f>
        <v>22.39</v>
      </c>
      <c r="D2212">
        <f>VLOOKUP($A2212,TVOLSP10min!$A:$E,4)</f>
        <v>192017</v>
      </c>
      <c r="E2212">
        <f>VLOOKUP($A2212,VOLSPD10min!$A:$E,4)</f>
        <v>89802341</v>
      </c>
      <c r="F2212">
        <f>VLOOKUP($A2212,ADSPD10min!$A:$E,4)</f>
        <v>294</v>
      </c>
      <c r="G2212">
        <f>VLOOKUP($A2212,TIKSP10min!$A:$E,4)</f>
        <v>-69</v>
      </c>
    </row>
    <row r="2213" spans="1:7" x14ac:dyDescent="0.3">
      <c r="A2213" s="3">
        <v>44231.472222222219</v>
      </c>
      <c r="B2213">
        <f>VLOOKUP($A2213,SPX10min!$A:$E,4)</f>
        <v>3857.46</v>
      </c>
      <c r="C2213">
        <f>VLOOKUP($A2213,VIX10min!$A:$E,4)</f>
        <v>22.4</v>
      </c>
      <c r="D2213">
        <f>VLOOKUP($A2213,TVOLSP10min!$A:$E,4)</f>
        <v>197113</v>
      </c>
      <c r="E2213">
        <f>VLOOKUP($A2213,VOLSPD10min!$A:$E,4)</f>
        <v>92375017</v>
      </c>
      <c r="F2213">
        <f>VLOOKUP($A2213,ADSPD10min!$A:$E,4)</f>
        <v>289</v>
      </c>
      <c r="G2213">
        <f>VLOOKUP($A2213,TIKSP10min!$A:$E,4)</f>
        <v>-107</v>
      </c>
    </row>
    <row r="2214" spans="1:7" x14ac:dyDescent="0.3">
      <c r="A2214" s="2">
        <v>44231.479166666664</v>
      </c>
      <c r="B2214">
        <f>VLOOKUP($A2214,SPX10min!$A:$E,4)</f>
        <v>3858.08</v>
      </c>
      <c r="C2214">
        <f>VLOOKUP($A2214,VIX10min!$A:$E,4)</f>
        <v>22.33</v>
      </c>
      <c r="D2214">
        <f>VLOOKUP($A2214,TVOLSP10min!$A:$E,4)</f>
        <v>202573</v>
      </c>
      <c r="E2214">
        <f>VLOOKUP($A2214,VOLSPD10min!$A:$E,4)</f>
        <v>94369256</v>
      </c>
      <c r="F2214">
        <f>VLOOKUP($A2214,ADSPD10min!$A:$E,4)</f>
        <v>294</v>
      </c>
      <c r="G2214">
        <f>VLOOKUP($A2214,TIKSP10min!$A:$E,4)</f>
        <v>-177</v>
      </c>
    </row>
    <row r="2215" spans="1:7" x14ac:dyDescent="0.3">
      <c r="A2215" s="3">
        <v>44231.486111111109</v>
      </c>
      <c r="B2215">
        <f>VLOOKUP($A2215,SPX10min!$A:$E,4)</f>
        <v>3857.47</v>
      </c>
      <c r="C2215">
        <f>VLOOKUP($A2215,VIX10min!$A:$E,4)</f>
        <v>22.28</v>
      </c>
      <c r="D2215">
        <f>VLOOKUP($A2215,TVOLSP10min!$A:$E,4)</f>
        <v>208702</v>
      </c>
      <c r="E2215">
        <f>VLOOKUP($A2215,VOLSPD10min!$A:$E,4)</f>
        <v>95561446</v>
      </c>
      <c r="F2215">
        <f>VLOOKUP($A2215,ADSPD10min!$A:$E,4)</f>
        <v>288</v>
      </c>
      <c r="G2215">
        <f>VLOOKUP($A2215,TIKSP10min!$A:$E,4)</f>
        <v>-113</v>
      </c>
    </row>
    <row r="2216" spans="1:7" x14ac:dyDescent="0.3">
      <c r="A2216" s="2">
        <v>44231.493055555555</v>
      </c>
      <c r="B2216">
        <f>VLOOKUP($A2216,SPX10min!$A:$E,4)</f>
        <v>3856.93</v>
      </c>
      <c r="C2216">
        <f>VLOOKUP($A2216,VIX10min!$A:$E,4)</f>
        <v>22.24</v>
      </c>
      <c r="D2216">
        <f>VLOOKUP($A2216,TVOLSP10min!$A:$E,4)</f>
        <v>214058</v>
      </c>
      <c r="E2216">
        <f>VLOOKUP($A2216,VOLSPD10min!$A:$E,4)</f>
        <v>99239150</v>
      </c>
      <c r="F2216">
        <f>VLOOKUP($A2216,ADSPD10min!$A:$E,4)</f>
        <v>291</v>
      </c>
      <c r="G2216">
        <f>VLOOKUP($A2216,TIKSP10min!$A:$E,4)</f>
        <v>-141</v>
      </c>
    </row>
    <row r="2217" spans="1:7" x14ac:dyDescent="0.3">
      <c r="A2217" s="3">
        <v>44231.5</v>
      </c>
      <c r="B2217">
        <f>VLOOKUP($A2217,SPX10min!$A:$E,4)</f>
        <v>3857.72</v>
      </c>
      <c r="C2217">
        <f>VLOOKUP($A2217,VIX10min!$A:$E,4)</f>
        <v>22.2</v>
      </c>
      <c r="D2217">
        <f>VLOOKUP($A2217,TVOLSP10min!$A:$E,4)</f>
        <v>219517</v>
      </c>
      <c r="E2217">
        <f>VLOOKUP($A2217,VOLSPD10min!$A:$E,4)</f>
        <v>103571444</v>
      </c>
      <c r="F2217">
        <f>VLOOKUP($A2217,ADSPD10min!$A:$E,4)</f>
        <v>291</v>
      </c>
      <c r="G2217">
        <f>VLOOKUP($A2217,TIKSP10min!$A:$E,4)</f>
        <v>-103</v>
      </c>
    </row>
    <row r="2218" spans="1:7" x14ac:dyDescent="0.3">
      <c r="A2218" s="2">
        <v>44231.506944444445</v>
      </c>
      <c r="B2218">
        <f>VLOOKUP($A2218,SPX10min!$A:$E,4)</f>
        <v>3858.85</v>
      </c>
      <c r="C2218">
        <f>VLOOKUP($A2218,VIX10min!$A:$E,4)</f>
        <v>22.11</v>
      </c>
      <c r="D2218">
        <f>VLOOKUP($A2218,TVOLSP10min!$A:$E,4)</f>
        <v>225285</v>
      </c>
      <c r="E2218">
        <f>VLOOKUP($A2218,VOLSPD10min!$A:$E,4)</f>
        <v>109513999</v>
      </c>
      <c r="F2218">
        <f>VLOOKUP($A2218,ADSPD10min!$A:$E,4)</f>
        <v>297</v>
      </c>
      <c r="G2218">
        <f>VLOOKUP($A2218,TIKSP10min!$A:$E,4)</f>
        <v>-89</v>
      </c>
    </row>
    <row r="2219" spans="1:7" x14ac:dyDescent="0.3">
      <c r="A2219" s="3">
        <v>44231.513888888891</v>
      </c>
      <c r="B2219">
        <f>VLOOKUP($A2219,SPX10min!$A:$E,4)</f>
        <v>3860.96</v>
      </c>
      <c r="C2219">
        <f>VLOOKUP($A2219,VIX10min!$A:$E,4)</f>
        <v>22.13</v>
      </c>
      <c r="D2219">
        <f>VLOOKUP($A2219,TVOLSP10min!$A:$E,4)</f>
        <v>230539</v>
      </c>
      <c r="E2219">
        <f>VLOOKUP($A2219,VOLSPD10min!$A:$E,4)</f>
        <v>107233132</v>
      </c>
      <c r="F2219">
        <f>VLOOKUP($A2219,ADSPD10min!$A:$E,4)</f>
        <v>291</v>
      </c>
      <c r="G2219">
        <f>VLOOKUP($A2219,TIKSP10min!$A:$E,4)</f>
        <v>-137</v>
      </c>
    </row>
    <row r="2220" spans="1:7" x14ac:dyDescent="0.3">
      <c r="A2220" s="2">
        <v>44231.520833333336</v>
      </c>
      <c r="B2220">
        <f>VLOOKUP($A2220,SPX10min!$A:$E,4)</f>
        <v>3861.66</v>
      </c>
      <c r="C2220">
        <f>VLOOKUP($A2220,VIX10min!$A:$E,4)</f>
        <v>22.13</v>
      </c>
      <c r="D2220">
        <f>VLOOKUP($A2220,TVOLSP10min!$A:$E,4)</f>
        <v>235900</v>
      </c>
      <c r="E2220">
        <f>VLOOKUP($A2220,VOLSPD10min!$A:$E,4)</f>
        <v>108209315</v>
      </c>
      <c r="F2220">
        <f>VLOOKUP($A2220,ADSPD10min!$A:$E,4)</f>
        <v>295</v>
      </c>
      <c r="G2220">
        <f>VLOOKUP($A2220,TIKSP10min!$A:$E,4)</f>
        <v>-63</v>
      </c>
    </row>
    <row r="2221" spans="1:7" x14ac:dyDescent="0.3">
      <c r="A2221" s="3">
        <v>44231.527777777781</v>
      </c>
      <c r="B2221">
        <f>VLOOKUP($A2221,SPX10min!$A:$E,4)</f>
        <v>3861.92</v>
      </c>
      <c r="C2221">
        <f>VLOOKUP($A2221,VIX10min!$A:$E,4)</f>
        <v>22.11</v>
      </c>
      <c r="D2221">
        <f>VLOOKUP($A2221,TVOLSP10min!$A:$E,4)</f>
        <v>241253</v>
      </c>
      <c r="E2221">
        <f>VLOOKUP($A2221,VOLSPD10min!$A:$E,4)</f>
        <v>114426038</v>
      </c>
      <c r="F2221">
        <f>VLOOKUP($A2221,ADSPD10min!$A:$E,4)</f>
        <v>298</v>
      </c>
      <c r="G2221">
        <f>VLOOKUP($A2221,TIKSP10min!$A:$E,4)</f>
        <v>-121</v>
      </c>
    </row>
    <row r="2222" spans="1:7" x14ac:dyDescent="0.3">
      <c r="A2222" s="2">
        <v>44231.534722222219</v>
      </c>
      <c r="B2222">
        <f>VLOOKUP($A2222,SPX10min!$A:$E,4)</f>
        <v>3862.43</v>
      </c>
      <c r="C2222">
        <f>VLOOKUP($A2222,VIX10min!$A:$E,4)</f>
        <v>22.11</v>
      </c>
      <c r="D2222">
        <f>VLOOKUP($A2222,TVOLSP10min!$A:$E,4)</f>
        <v>246637</v>
      </c>
      <c r="E2222">
        <f>VLOOKUP($A2222,VOLSPD10min!$A:$E,4)</f>
        <v>111727925</v>
      </c>
      <c r="F2222">
        <f>VLOOKUP($A2222,ADSPD10min!$A:$E,4)</f>
        <v>297</v>
      </c>
      <c r="G2222">
        <f>VLOOKUP($A2222,TIKSP10min!$A:$E,4)</f>
        <v>-123</v>
      </c>
    </row>
    <row r="2223" spans="1:7" x14ac:dyDescent="0.3">
      <c r="A2223" s="3">
        <v>44231.541666666664</v>
      </c>
      <c r="B2223">
        <f>VLOOKUP($A2223,SPX10min!$A:$E,4)</f>
        <v>3862.44</v>
      </c>
      <c r="C2223">
        <f>VLOOKUP($A2223,VIX10min!$A:$E,4)</f>
        <v>22.09</v>
      </c>
      <c r="D2223">
        <f>VLOOKUP($A2223,TVOLSP10min!$A:$E,4)</f>
        <v>251698</v>
      </c>
      <c r="E2223">
        <f>VLOOKUP($A2223,VOLSPD10min!$A:$E,4)</f>
        <v>110416908</v>
      </c>
      <c r="F2223">
        <f>VLOOKUP($A2223,ADSPD10min!$A:$E,4)</f>
        <v>295</v>
      </c>
      <c r="G2223">
        <f>VLOOKUP($A2223,TIKSP10min!$A:$E,4)</f>
        <v>-45</v>
      </c>
    </row>
    <row r="2224" spans="1:7" x14ac:dyDescent="0.3">
      <c r="A2224" s="2">
        <v>44231.548611111109</v>
      </c>
      <c r="B2224">
        <f>VLOOKUP($A2224,SPX10min!$A:$E,4)</f>
        <v>3862.32</v>
      </c>
      <c r="C2224">
        <f>VLOOKUP($A2224,VIX10min!$A:$E,4)</f>
        <v>22.09</v>
      </c>
      <c r="D2224">
        <f>VLOOKUP($A2224,TVOLSP10min!$A:$E,4)</f>
        <v>257804</v>
      </c>
      <c r="E2224">
        <f>VLOOKUP($A2224,VOLSPD10min!$A:$E,4)</f>
        <v>112100859</v>
      </c>
      <c r="F2224">
        <f>VLOOKUP($A2224,ADSPD10min!$A:$E,4)</f>
        <v>285</v>
      </c>
      <c r="G2224">
        <f>VLOOKUP($A2224,TIKSP10min!$A:$E,4)</f>
        <v>-165</v>
      </c>
    </row>
    <row r="2225" spans="1:7" x14ac:dyDescent="0.3">
      <c r="A2225" s="3">
        <v>44231.555555555555</v>
      </c>
      <c r="B2225">
        <f>VLOOKUP($A2225,SPX10min!$A:$E,4)</f>
        <v>3861.38</v>
      </c>
      <c r="C2225">
        <f>VLOOKUP($A2225,VIX10min!$A:$E,4)</f>
        <v>22.1</v>
      </c>
      <c r="D2225">
        <f>VLOOKUP($A2225,TVOLSP10min!$A:$E,4)</f>
        <v>263550</v>
      </c>
      <c r="E2225">
        <f>VLOOKUP($A2225,VOLSPD10min!$A:$E,4)</f>
        <v>120963393</v>
      </c>
      <c r="F2225">
        <f>VLOOKUP($A2225,ADSPD10min!$A:$E,4)</f>
        <v>279</v>
      </c>
      <c r="G2225">
        <f>VLOOKUP($A2225,TIKSP10min!$A:$E,4)</f>
        <v>-91</v>
      </c>
    </row>
    <row r="2226" spans="1:7" x14ac:dyDescent="0.3">
      <c r="A2226" s="2">
        <v>44231.5625</v>
      </c>
      <c r="B2226">
        <f>VLOOKUP($A2226,SPX10min!$A:$E,4)</f>
        <v>3862.62</v>
      </c>
      <c r="C2226">
        <f>VLOOKUP($A2226,VIX10min!$A:$E,4)</f>
        <v>22.06</v>
      </c>
      <c r="D2226">
        <f>VLOOKUP($A2226,TVOLSP10min!$A:$E,4)</f>
        <v>268572</v>
      </c>
      <c r="E2226">
        <f>VLOOKUP($A2226,VOLSPD10min!$A:$E,4)</f>
        <v>126558933</v>
      </c>
      <c r="F2226">
        <f>VLOOKUP($A2226,ADSPD10min!$A:$E,4)</f>
        <v>287</v>
      </c>
      <c r="G2226">
        <f>VLOOKUP($A2226,TIKSP10min!$A:$E,4)</f>
        <v>-149</v>
      </c>
    </row>
    <row r="2227" spans="1:7" x14ac:dyDescent="0.3">
      <c r="A2227" s="3">
        <v>44231.569444444445</v>
      </c>
      <c r="B2227">
        <f>VLOOKUP($A2227,SPX10min!$A:$E,4)</f>
        <v>3862.32</v>
      </c>
      <c r="C2227">
        <f>VLOOKUP($A2227,VIX10min!$A:$E,4)</f>
        <v>22.05</v>
      </c>
      <c r="D2227">
        <f>VLOOKUP($A2227,TVOLSP10min!$A:$E,4)</f>
        <v>274138</v>
      </c>
      <c r="E2227">
        <f>VLOOKUP($A2227,VOLSPD10min!$A:$E,4)</f>
        <v>120975042</v>
      </c>
      <c r="F2227">
        <f>VLOOKUP($A2227,ADSPD10min!$A:$E,4)</f>
        <v>275</v>
      </c>
      <c r="G2227">
        <f>VLOOKUP($A2227,TIKSP10min!$A:$E,4)</f>
        <v>-131</v>
      </c>
    </row>
    <row r="2228" spans="1:7" x14ac:dyDescent="0.3">
      <c r="A2228" s="2">
        <v>44231.576388888891</v>
      </c>
      <c r="B2228">
        <f>VLOOKUP($A2228,SPX10min!$A:$E,4)</f>
        <v>3861.63</v>
      </c>
      <c r="C2228">
        <f>VLOOKUP($A2228,VIX10min!$A:$E,4)</f>
        <v>22</v>
      </c>
      <c r="D2228">
        <f>VLOOKUP($A2228,TVOLSP10min!$A:$E,4)</f>
        <v>279633</v>
      </c>
      <c r="E2228">
        <f>VLOOKUP($A2228,VOLSPD10min!$A:$E,4)</f>
        <v>121659521</v>
      </c>
      <c r="F2228">
        <f>VLOOKUP($A2228,ADSPD10min!$A:$E,4)</f>
        <v>271</v>
      </c>
      <c r="G2228">
        <f>VLOOKUP($A2228,TIKSP10min!$A:$E,4)</f>
        <v>-157</v>
      </c>
    </row>
    <row r="2229" spans="1:7" x14ac:dyDescent="0.3">
      <c r="A2229" s="3">
        <v>44231.583333333336</v>
      </c>
      <c r="B2229">
        <f>VLOOKUP($A2229,SPX10min!$A:$E,4)</f>
        <v>3862.24</v>
      </c>
      <c r="C2229">
        <f>VLOOKUP($A2229,VIX10min!$A:$E,4)</f>
        <v>21.94</v>
      </c>
      <c r="D2229">
        <f>VLOOKUP($A2229,TVOLSP10min!$A:$E,4)</f>
        <v>286177</v>
      </c>
      <c r="E2229">
        <f>VLOOKUP($A2229,VOLSPD10min!$A:$E,4)</f>
        <v>118846634</v>
      </c>
      <c r="F2229">
        <f>VLOOKUP($A2229,ADSPD10min!$A:$E,4)</f>
        <v>265</v>
      </c>
      <c r="G2229">
        <f>VLOOKUP($A2229,TIKSP10min!$A:$E,4)</f>
        <v>-231</v>
      </c>
    </row>
    <row r="2230" spans="1:7" x14ac:dyDescent="0.3">
      <c r="A2230" s="2">
        <v>44231.590277777781</v>
      </c>
      <c r="B2230">
        <f>VLOOKUP($A2230,SPX10min!$A:$E,4)</f>
        <v>3860.15</v>
      </c>
      <c r="C2230">
        <f>VLOOKUP($A2230,VIX10min!$A:$E,4)</f>
        <v>21.95</v>
      </c>
      <c r="D2230">
        <f>VLOOKUP($A2230,TVOLSP10min!$A:$E,4)</f>
        <v>293148</v>
      </c>
      <c r="E2230">
        <f>VLOOKUP($A2230,VOLSPD10min!$A:$E,4)</f>
        <v>121443053</v>
      </c>
      <c r="F2230">
        <f>VLOOKUP($A2230,ADSPD10min!$A:$E,4)</f>
        <v>250</v>
      </c>
      <c r="G2230">
        <f>VLOOKUP($A2230,TIKSP10min!$A:$E,4)</f>
        <v>-171</v>
      </c>
    </row>
    <row r="2231" spans="1:7" x14ac:dyDescent="0.3">
      <c r="A2231" s="3">
        <v>44231.597222222219</v>
      </c>
      <c r="B2231">
        <f>VLOOKUP($A2231,SPX10min!$A:$E,4)</f>
        <v>3860.01</v>
      </c>
      <c r="C2231">
        <f>VLOOKUP($A2231,VIX10min!$A:$E,4)</f>
        <v>21.87</v>
      </c>
      <c r="D2231">
        <f>VLOOKUP($A2231,TVOLSP10min!$A:$E,4)</f>
        <v>300361</v>
      </c>
      <c r="E2231">
        <f>VLOOKUP($A2231,VOLSPD10min!$A:$E,4)</f>
        <v>123115020</v>
      </c>
      <c r="F2231">
        <f>VLOOKUP($A2231,ADSPD10min!$A:$E,4)</f>
        <v>239</v>
      </c>
      <c r="G2231">
        <f>VLOOKUP($A2231,TIKSP10min!$A:$E,4)</f>
        <v>-115</v>
      </c>
    </row>
    <row r="2232" spans="1:7" x14ac:dyDescent="0.3">
      <c r="A2232" s="2">
        <v>44231.604166666664</v>
      </c>
      <c r="B2232">
        <f>VLOOKUP($A2232,SPX10min!$A:$E,4)</f>
        <v>3860.54</v>
      </c>
      <c r="C2232">
        <f>VLOOKUP($A2232,VIX10min!$A:$E,4)</f>
        <v>21.84</v>
      </c>
      <c r="D2232">
        <f>VLOOKUP($A2232,TVOLSP10min!$A:$E,4)</f>
        <v>309593</v>
      </c>
      <c r="E2232">
        <f>VLOOKUP($A2232,VOLSPD10min!$A:$E,4)</f>
        <v>117522583</v>
      </c>
      <c r="F2232">
        <f>VLOOKUP($A2232,ADSPD10min!$A:$E,4)</f>
        <v>229</v>
      </c>
      <c r="G2232">
        <f>VLOOKUP($A2232,TIKSP10min!$A:$E,4)</f>
        <v>-161</v>
      </c>
    </row>
    <row r="2233" spans="1:7" x14ac:dyDescent="0.3">
      <c r="A2233" s="3">
        <v>44231.611111111109</v>
      </c>
      <c r="B2233">
        <f>VLOOKUP($A2233,SPX10min!$A:$E,4)</f>
        <v>3860.43</v>
      </c>
      <c r="C2233">
        <f>VLOOKUP($A2233,VIX10min!$A:$E,4)</f>
        <v>21.82</v>
      </c>
      <c r="D2233">
        <f>VLOOKUP($A2233,TVOLSP10min!$A:$E,4)</f>
        <v>321164</v>
      </c>
      <c r="E2233">
        <f>VLOOKUP($A2233,VOLSPD10min!$A:$E,4)</f>
        <v>117191641</v>
      </c>
      <c r="F2233">
        <f>VLOOKUP($A2233,ADSPD10min!$A:$E,4)</f>
        <v>227</v>
      </c>
      <c r="G2233">
        <f>VLOOKUP($A2233,TIKSP10min!$A:$E,4)</f>
        <v>-201</v>
      </c>
    </row>
    <row r="2234" spans="1:7" x14ac:dyDescent="0.3">
      <c r="A2234" s="2">
        <v>44231.618055555555</v>
      </c>
      <c r="B2234">
        <f>VLOOKUP($A2234,SPX10min!$A:$E,4)</f>
        <v>3862.01</v>
      </c>
      <c r="C2234">
        <f>VLOOKUP($A2234,VIX10min!$A:$E,4)</f>
        <v>21.77</v>
      </c>
      <c r="D2234">
        <f>VLOOKUP($A2234,TVOLSP10min!$A:$E,4)</f>
        <v>336700</v>
      </c>
      <c r="E2234">
        <f>VLOOKUP($A2234,VOLSPD10min!$A:$E,4)</f>
        <v>124756195</v>
      </c>
      <c r="F2234">
        <f>VLOOKUP($A2234,ADSPD10min!$A:$E,4)</f>
        <v>223</v>
      </c>
      <c r="G2234">
        <f>VLOOKUP($A2234,TIKSP10min!$A:$E,4)</f>
        <v>-157</v>
      </c>
    </row>
    <row r="2235" spans="1:7" x14ac:dyDescent="0.3">
      <c r="A2235" s="3">
        <v>44231.625</v>
      </c>
      <c r="B2235">
        <f>VLOOKUP($A2235,SPX10min!$A:$E,4)</f>
        <v>3871.72</v>
      </c>
      <c r="C2235">
        <f>VLOOKUP($A2235,VIX10min!$A:$E,4)</f>
        <v>21.68</v>
      </c>
      <c r="D2235">
        <f>VLOOKUP($A2235,TVOLSP10min!$A:$E,4)</f>
        <v>398865</v>
      </c>
      <c r="E2235">
        <f>VLOOKUP($A2235,VOLSPD10min!$A:$E,4)</f>
        <v>180447390</v>
      </c>
      <c r="F2235">
        <f>VLOOKUP($A2235,ADSPD10min!$A:$E,4)</f>
        <v>275</v>
      </c>
      <c r="G2235">
        <f>VLOOKUP($A2235,TIKSP10min!$A:$E,4)</f>
        <v>-73</v>
      </c>
    </row>
    <row r="2236" spans="1:7" x14ac:dyDescent="0.3">
      <c r="A2236" s="2">
        <v>44232.361111111109</v>
      </c>
      <c r="B2236">
        <f>VLOOKUP($A2236,SPX10min!$A:$E,4)</f>
        <v>3885.5</v>
      </c>
      <c r="C2236">
        <f>VLOOKUP($A2236,VIX10min!$A:$E,4)</f>
        <v>21.44</v>
      </c>
      <c r="D2236">
        <f>VLOOKUP($A2236,TVOLSP10min!$A:$E,4)</f>
        <v>54531</v>
      </c>
      <c r="E2236">
        <f>VLOOKUP($A2236,VOLSPD10min!$A:$E,4)</f>
        <v>21085958</v>
      </c>
      <c r="F2236">
        <f>VLOOKUP($A2236,ADSPD10min!$A:$E,4)</f>
        <v>269</v>
      </c>
      <c r="G2236">
        <f>VLOOKUP($A2236,TIKSP10min!$A:$E,4)</f>
        <v>-77</v>
      </c>
    </row>
    <row r="2237" spans="1:7" x14ac:dyDescent="0.3">
      <c r="A2237" s="3">
        <v>44232.368055555555</v>
      </c>
      <c r="B2237">
        <f>VLOOKUP($A2237,SPX10min!$A:$E,4)</f>
        <v>3880.65</v>
      </c>
      <c r="C2237">
        <f>VLOOKUP($A2237,VIX10min!$A:$E,4)</f>
        <v>21.45</v>
      </c>
      <c r="D2237">
        <f>VLOOKUP($A2237,TVOLSP10min!$A:$E,4)</f>
        <v>68127</v>
      </c>
      <c r="E2237">
        <f>VLOOKUP($A2237,VOLSPD10min!$A:$E,4)</f>
        <v>23808625</v>
      </c>
      <c r="F2237">
        <f>VLOOKUP($A2237,ADSPD10min!$A:$E,4)</f>
        <v>257</v>
      </c>
      <c r="G2237">
        <f>VLOOKUP($A2237,TIKSP10min!$A:$E,4)</f>
        <v>-151</v>
      </c>
    </row>
    <row r="2238" spans="1:7" x14ac:dyDescent="0.3">
      <c r="A2238" s="2">
        <v>44232.375</v>
      </c>
      <c r="B2238">
        <f>VLOOKUP($A2238,SPX10min!$A:$E,4)</f>
        <v>3879.76</v>
      </c>
      <c r="C2238">
        <f>VLOOKUP($A2238,VIX10min!$A:$E,4)</f>
        <v>21.7</v>
      </c>
      <c r="D2238">
        <f>VLOOKUP($A2238,TVOLSP10min!$A:$E,4)</f>
        <v>79631</v>
      </c>
      <c r="E2238">
        <f>VLOOKUP($A2238,VOLSPD10min!$A:$E,4)</f>
        <v>13455806</v>
      </c>
      <c r="F2238">
        <f>VLOOKUP($A2238,ADSPD10min!$A:$E,4)</f>
        <v>224</v>
      </c>
      <c r="G2238">
        <f>VLOOKUP($A2238,TIKSP10min!$A:$E,4)</f>
        <v>-91</v>
      </c>
    </row>
    <row r="2239" spans="1:7" x14ac:dyDescent="0.3">
      <c r="A2239" s="3">
        <v>44232.381944444445</v>
      </c>
      <c r="B2239">
        <f>VLOOKUP($A2239,SPX10min!$A:$E,4)</f>
        <v>3875.08</v>
      </c>
      <c r="C2239">
        <f>VLOOKUP($A2239,VIX10min!$A:$E,4)</f>
        <v>21.7</v>
      </c>
      <c r="D2239">
        <f>VLOOKUP($A2239,TVOLSP10min!$A:$E,4)</f>
        <v>90549</v>
      </c>
      <c r="E2239">
        <f>VLOOKUP($A2239,VOLSPD10min!$A:$E,4)</f>
        <v>9645741</v>
      </c>
      <c r="F2239">
        <f>VLOOKUP($A2239,ADSPD10min!$A:$E,4)</f>
        <v>142</v>
      </c>
      <c r="G2239">
        <f>VLOOKUP($A2239,TIKSP10min!$A:$E,4)</f>
        <v>-187</v>
      </c>
    </row>
    <row r="2240" spans="1:7" x14ac:dyDescent="0.3">
      <c r="A2240" s="2">
        <v>44232.388888888891</v>
      </c>
      <c r="B2240">
        <f>VLOOKUP($A2240,SPX10min!$A:$E,4)</f>
        <v>3874.93</v>
      </c>
      <c r="C2240">
        <f>VLOOKUP($A2240,VIX10min!$A:$E,4)</f>
        <v>21.59</v>
      </c>
      <c r="D2240">
        <f>VLOOKUP($A2240,TVOLSP10min!$A:$E,4)</f>
        <v>100553</v>
      </c>
      <c r="E2240">
        <f>VLOOKUP($A2240,VOLSPD10min!$A:$E,4)</f>
        <v>8645039</v>
      </c>
      <c r="F2240">
        <f>VLOOKUP($A2240,ADSPD10min!$A:$E,4)</f>
        <v>139</v>
      </c>
      <c r="G2240">
        <f>VLOOKUP($A2240,TIKSP10min!$A:$E,4)</f>
        <v>-101</v>
      </c>
    </row>
    <row r="2241" spans="1:7" x14ac:dyDescent="0.3">
      <c r="A2241" s="3">
        <v>44232.395833333336</v>
      </c>
      <c r="B2241">
        <f>VLOOKUP($A2241,SPX10min!$A:$E,4)</f>
        <v>3881.18</v>
      </c>
      <c r="C2241">
        <f>VLOOKUP($A2241,VIX10min!$A:$E,4)</f>
        <v>21.41</v>
      </c>
      <c r="D2241">
        <f>VLOOKUP($A2241,TVOLSP10min!$A:$E,4)</f>
        <v>110091</v>
      </c>
      <c r="E2241">
        <f>VLOOKUP($A2241,VOLSPD10min!$A:$E,4)</f>
        <v>34376813</v>
      </c>
      <c r="F2241">
        <f>VLOOKUP($A2241,ADSPD10min!$A:$E,4)</f>
        <v>216</v>
      </c>
      <c r="G2241">
        <f>VLOOKUP($A2241,TIKSP10min!$A:$E,4)</f>
        <v>-123</v>
      </c>
    </row>
    <row r="2242" spans="1:7" x14ac:dyDescent="0.3">
      <c r="A2242" s="2">
        <v>44232.402777777781</v>
      </c>
      <c r="B2242">
        <f>VLOOKUP($A2242,SPX10min!$A:$E,4)</f>
        <v>3884.38</v>
      </c>
      <c r="C2242">
        <f>VLOOKUP($A2242,VIX10min!$A:$E,4)</f>
        <v>21.29</v>
      </c>
      <c r="D2242">
        <f>VLOOKUP($A2242,TVOLSP10min!$A:$E,4)</f>
        <v>120431</v>
      </c>
      <c r="E2242">
        <f>VLOOKUP($A2242,VOLSPD10min!$A:$E,4)</f>
        <v>45230396</v>
      </c>
      <c r="F2242">
        <f>VLOOKUP($A2242,ADSPD10min!$A:$E,4)</f>
        <v>270</v>
      </c>
      <c r="G2242">
        <f>VLOOKUP($A2242,TIKSP10min!$A:$E,4)</f>
        <v>-111</v>
      </c>
    </row>
    <row r="2243" spans="1:7" x14ac:dyDescent="0.3">
      <c r="A2243" s="3">
        <v>44232.409722222219</v>
      </c>
      <c r="B2243">
        <f>VLOOKUP($A2243,SPX10min!$A:$E,4)</f>
        <v>3887.06</v>
      </c>
      <c r="C2243">
        <f>VLOOKUP($A2243,VIX10min!$A:$E,4)</f>
        <v>21.25</v>
      </c>
      <c r="D2243">
        <f>VLOOKUP($A2243,TVOLSP10min!$A:$E,4)</f>
        <v>128825</v>
      </c>
      <c r="E2243">
        <f>VLOOKUP($A2243,VOLSPD10min!$A:$E,4)</f>
        <v>56755949</v>
      </c>
      <c r="F2243">
        <f>VLOOKUP($A2243,ADSPD10min!$A:$E,4)</f>
        <v>279</v>
      </c>
      <c r="G2243">
        <f>VLOOKUP($A2243,TIKSP10min!$A:$E,4)</f>
        <v>-165</v>
      </c>
    </row>
    <row r="2244" spans="1:7" x14ac:dyDescent="0.3">
      <c r="A2244" s="2">
        <v>44232.416666666664</v>
      </c>
      <c r="B2244">
        <f>VLOOKUP($A2244,SPX10min!$A:$E,4)</f>
        <v>3883.33</v>
      </c>
      <c r="C2244">
        <f>VLOOKUP($A2244,VIX10min!$A:$E,4)</f>
        <v>21.17</v>
      </c>
      <c r="D2244">
        <f>VLOOKUP($A2244,TVOLSP10min!$A:$E,4)</f>
        <v>136547</v>
      </c>
      <c r="E2244">
        <f>VLOOKUP($A2244,VOLSPD10min!$A:$E,4)</f>
        <v>47930405</v>
      </c>
      <c r="F2244">
        <f>VLOOKUP($A2244,ADSPD10min!$A:$E,4)</f>
        <v>223</v>
      </c>
      <c r="G2244">
        <f>VLOOKUP($A2244,TIKSP10min!$A:$E,4)</f>
        <v>-181</v>
      </c>
    </row>
    <row r="2245" spans="1:7" x14ac:dyDescent="0.3">
      <c r="A2245" s="3">
        <v>44232.423611111109</v>
      </c>
      <c r="B2245">
        <f>VLOOKUP($A2245,SPX10min!$A:$E,4)</f>
        <v>3881.38</v>
      </c>
      <c r="C2245">
        <f>VLOOKUP($A2245,VIX10min!$A:$E,4)</f>
        <v>21.29</v>
      </c>
      <c r="D2245">
        <f>VLOOKUP($A2245,TVOLSP10min!$A:$E,4)</f>
        <v>143259</v>
      </c>
      <c r="E2245">
        <f>VLOOKUP($A2245,VOLSPD10min!$A:$E,4)</f>
        <v>47255727</v>
      </c>
      <c r="F2245">
        <f>VLOOKUP($A2245,ADSPD10min!$A:$E,4)</f>
        <v>204</v>
      </c>
      <c r="G2245">
        <f>VLOOKUP($A2245,TIKSP10min!$A:$E,4)</f>
        <v>-135</v>
      </c>
    </row>
    <row r="2246" spans="1:7" x14ac:dyDescent="0.3">
      <c r="A2246" s="2">
        <v>44232.430555555555</v>
      </c>
      <c r="B2246">
        <f>VLOOKUP($A2246,SPX10min!$A:$E,4)</f>
        <v>3881.7</v>
      </c>
      <c r="C2246">
        <f>VLOOKUP($A2246,VIX10min!$A:$E,4)</f>
        <v>21.19</v>
      </c>
      <c r="D2246">
        <f>VLOOKUP($A2246,TVOLSP10min!$A:$E,4)</f>
        <v>149221</v>
      </c>
      <c r="E2246">
        <f>VLOOKUP($A2246,VOLSPD10min!$A:$E,4)</f>
        <v>51492754</v>
      </c>
      <c r="F2246">
        <f>VLOOKUP($A2246,ADSPD10min!$A:$E,4)</f>
        <v>203</v>
      </c>
      <c r="G2246">
        <f>VLOOKUP($A2246,TIKSP10min!$A:$E,4)</f>
        <v>-97</v>
      </c>
    </row>
    <row r="2247" spans="1:7" x14ac:dyDescent="0.3">
      <c r="A2247" s="3">
        <v>44232.4375</v>
      </c>
      <c r="B2247">
        <f>VLOOKUP($A2247,SPX10min!$A:$E,4)</f>
        <v>3883.65</v>
      </c>
      <c r="C2247">
        <f>VLOOKUP($A2247,VIX10min!$A:$E,4)</f>
        <v>21.08</v>
      </c>
      <c r="D2247">
        <f>VLOOKUP($A2247,TVOLSP10min!$A:$E,4)</f>
        <v>155692</v>
      </c>
      <c r="E2247">
        <f>VLOOKUP($A2247,VOLSPD10min!$A:$E,4)</f>
        <v>56446290</v>
      </c>
      <c r="F2247">
        <f>VLOOKUP($A2247,ADSPD10min!$A:$E,4)</f>
        <v>224</v>
      </c>
      <c r="G2247">
        <f>VLOOKUP($A2247,TIKSP10min!$A:$E,4)</f>
        <v>-103</v>
      </c>
    </row>
    <row r="2248" spans="1:7" x14ac:dyDescent="0.3">
      <c r="A2248" s="2">
        <v>44232.444444444445</v>
      </c>
      <c r="B2248">
        <f>VLOOKUP($A2248,SPX10min!$A:$E,4)</f>
        <v>3886.52</v>
      </c>
      <c r="C2248">
        <f>VLOOKUP($A2248,VIX10min!$A:$E,4)</f>
        <v>21.1</v>
      </c>
      <c r="D2248">
        <f>VLOOKUP($A2248,TVOLSP10min!$A:$E,4)</f>
        <v>161612</v>
      </c>
      <c r="E2248">
        <f>VLOOKUP($A2248,VOLSPD10min!$A:$E,4)</f>
        <v>55055612</v>
      </c>
      <c r="F2248">
        <f>VLOOKUP($A2248,ADSPD10min!$A:$E,4)</f>
        <v>235</v>
      </c>
      <c r="G2248">
        <f>VLOOKUP($A2248,TIKSP10min!$A:$E,4)</f>
        <v>-101</v>
      </c>
    </row>
    <row r="2249" spans="1:7" x14ac:dyDescent="0.3">
      <c r="A2249" s="3">
        <v>44232.451388888891</v>
      </c>
      <c r="B2249">
        <f>VLOOKUP($A2249,SPX10min!$A:$E,4)</f>
        <v>3883.3</v>
      </c>
      <c r="C2249">
        <f>VLOOKUP($A2249,VIX10min!$A:$E,4)</f>
        <v>21.11</v>
      </c>
      <c r="D2249">
        <f>VLOOKUP($A2249,TVOLSP10min!$A:$E,4)</f>
        <v>167415</v>
      </c>
      <c r="E2249">
        <f>VLOOKUP($A2249,VOLSPD10min!$A:$E,4)</f>
        <v>61261438</v>
      </c>
      <c r="F2249">
        <f>VLOOKUP($A2249,ADSPD10min!$A:$E,4)</f>
        <v>202</v>
      </c>
      <c r="G2249">
        <f>VLOOKUP($A2249,TIKSP10min!$A:$E,4)</f>
        <v>-155</v>
      </c>
    </row>
    <row r="2250" spans="1:7" x14ac:dyDescent="0.3">
      <c r="A2250" s="2">
        <v>44232.458333333336</v>
      </c>
      <c r="B2250">
        <f>VLOOKUP($A2250,SPX10min!$A:$E,4)</f>
        <v>3882.38</v>
      </c>
      <c r="C2250">
        <f>VLOOKUP($A2250,VIX10min!$A:$E,4)</f>
        <v>21</v>
      </c>
      <c r="D2250">
        <f>VLOOKUP($A2250,TVOLSP10min!$A:$E,4)</f>
        <v>172836</v>
      </c>
      <c r="E2250">
        <f>VLOOKUP($A2250,VOLSPD10min!$A:$E,4)</f>
        <v>52036021</v>
      </c>
      <c r="F2250">
        <f>VLOOKUP($A2250,ADSPD10min!$A:$E,4)</f>
        <v>166</v>
      </c>
      <c r="G2250">
        <f>VLOOKUP($A2250,TIKSP10min!$A:$E,4)</f>
        <v>-189</v>
      </c>
    </row>
    <row r="2251" spans="1:7" x14ac:dyDescent="0.3">
      <c r="A2251" s="3">
        <v>44232.465277777781</v>
      </c>
      <c r="B2251">
        <f>VLOOKUP($A2251,SPX10min!$A:$E,4)</f>
        <v>3886.41</v>
      </c>
      <c r="C2251">
        <f>VLOOKUP($A2251,VIX10min!$A:$E,4)</f>
        <v>21</v>
      </c>
      <c r="D2251">
        <f>VLOOKUP($A2251,TVOLSP10min!$A:$E,4)</f>
        <v>178863</v>
      </c>
      <c r="E2251">
        <f>VLOOKUP($A2251,VOLSPD10min!$A:$E,4)</f>
        <v>62608668</v>
      </c>
      <c r="F2251">
        <f>VLOOKUP($A2251,ADSPD10min!$A:$E,4)</f>
        <v>196</v>
      </c>
      <c r="G2251">
        <f>VLOOKUP($A2251,TIKSP10min!$A:$E,4)</f>
        <v>-147</v>
      </c>
    </row>
    <row r="2252" spans="1:7" x14ac:dyDescent="0.3">
      <c r="A2252" s="2">
        <v>44232.472222222219</v>
      </c>
      <c r="B2252">
        <f>VLOOKUP($A2252,SPX10min!$A:$E,4)</f>
        <v>3887.38</v>
      </c>
      <c r="C2252">
        <f>VLOOKUP($A2252,VIX10min!$A:$E,4)</f>
        <v>21.01</v>
      </c>
      <c r="D2252">
        <f>VLOOKUP($A2252,TVOLSP10min!$A:$E,4)</f>
        <v>183844</v>
      </c>
      <c r="E2252">
        <f>VLOOKUP($A2252,VOLSPD10min!$A:$E,4)</f>
        <v>65396177</v>
      </c>
      <c r="F2252">
        <f>VLOOKUP($A2252,ADSPD10min!$A:$E,4)</f>
        <v>196</v>
      </c>
      <c r="G2252">
        <f>VLOOKUP($A2252,TIKSP10min!$A:$E,4)</f>
        <v>-109</v>
      </c>
    </row>
    <row r="2253" spans="1:7" x14ac:dyDescent="0.3">
      <c r="A2253" s="3">
        <v>44232.479166666664</v>
      </c>
      <c r="B2253">
        <f>VLOOKUP($A2253,SPX10min!$A:$E,4)</f>
        <v>3887.86</v>
      </c>
      <c r="C2253">
        <f>VLOOKUP($A2253,VIX10min!$A:$E,4)</f>
        <v>21.01</v>
      </c>
      <c r="D2253">
        <f>VLOOKUP($A2253,TVOLSP10min!$A:$E,4)</f>
        <v>188746</v>
      </c>
      <c r="E2253">
        <f>VLOOKUP($A2253,VOLSPD10min!$A:$E,4)</f>
        <v>63088428</v>
      </c>
      <c r="F2253">
        <f>VLOOKUP($A2253,ADSPD10min!$A:$E,4)</f>
        <v>194</v>
      </c>
      <c r="G2253">
        <f>VLOOKUP($A2253,TIKSP10min!$A:$E,4)</f>
        <v>-55</v>
      </c>
    </row>
    <row r="2254" spans="1:7" x14ac:dyDescent="0.3">
      <c r="A2254" s="2">
        <v>44232.486111111109</v>
      </c>
      <c r="B2254">
        <f>VLOOKUP($A2254,SPX10min!$A:$E,4)</f>
        <v>3890.02</v>
      </c>
      <c r="C2254">
        <f>VLOOKUP($A2254,VIX10min!$A:$E,4)</f>
        <v>20.89</v>
      </c>
      <c r="D2254">
        <f>VLOOKUP($A2254,TVOLSP10min!$A:$E,4)</f>
        <v>193516</v>
      </c>
      <c r="E2254">
        <f>VLOOKUP($A2254,VOLSPD10min!$A:$E,4)</f>
        <v>64560080</v>
      </c>
      <c r="F2254">
        <f>VLOOKUP($A2254,ADSPD10min!$A:$E,4)</f>
        <v>203</v>
      </c>
      <c r="G2254">
        <f>VLOOKUP($A2254,TIKSP10min!$A:$E,4)</f>
        <v>-131</v>
      </c>
    </row>
    <row r="2255" spans="1:7" x14ac:dyDescent="0.3">
      <c r="A2255" s="3">
        <v>44232.493055555555</v>
      </c>
      <c r="B2255">
        <f>VLOOKUP($A2255,SPX10min!$A:$E,4)</f>
        <v>3891.73</v>
      </c>
      <c r="C2255">
        <f>VLOOKUP($A2255,VIX10min!$A:$E,4)</f>
        <v>20.94</v>
      </c>
      <c r="D2255">
        <f>VLOOKUP($A2255,TVOLSP10min!$A:$E,4)</f>
        <v>198413</v>
      </c>
      <c r="E2255">
        <f>VLOOKUP($A2255,VOLSPD10min!$A:$E,4)</f>
        <v>72424301</v>
      </c>
      <c r="F2255">
        <f>VLOOKUP($A2255,ADSPD10min!$A:$E,4)</f>
        <v>220</v>
      </c>
      <c r="G2255">
        <f>VLOOKUP($A2255,TIKSP10min!$A:$E,4)</f>
        <v>-151</v>
      </c>
    </row>
    <row r="2256" spans="1:7" x14ac:dyDescent="0.3">
      <c r="A2256" s="2">
        <v>44232.5</v>
      </c>
      <c r="B2256">
        <f>VLOOKUP($A2256,SPX10min!$A:$E,4)</f>
        <v>3891.05</v>
      </c>
      <c r="C2256">
        <f>VLOOKUP($A2256,VIX10min!$A:$E,4)</f>
        <v>20.94</v>
      </c>
      <c r="D2256">
        <f>VLOOKUP($A2256,TVOLSP10min!$A:$E,4)</f>
        <v>203331</v>
      </c>
      <c r="E2256">
        <f>VLOOKUP($A2256,VOLSPD10min!$A:$E,4)</f>
        <v>71409568</v>
      </c>
      <c r="F2256">
        <f>VLOOKUP($A2256,ADSPD10min!$A:$E,4)</f>
        <v>203</v>
      </c>
      <c r="G2256">
        <f>VLOOKUP($A2256,TIKSP10min!$A:$E,4)</f>
        <v>-169</v>
      </c>
    </row>
    <row r="2257" spans="1:7" x14ac:dyDescent="0.3">
      <c r="A2257" s="3">
        <v>44232.506944444445</v>
      </c>
      <c r="B2257">
        <f>VLOOKUP($A2257,SPX10min!$A:$E,4)</f>
        <v>3890.95</v>
      </c>
      <c r="C2257">
        <f>VLOOKUP($A2257,VIX10min!$A:$E,4)</f>
        <v>20.89</v>
      </c>
      <c r="D2257">
        <f>VLOOKUP($A2257,TVOLSP10min!$A:$E,4)</f>
        <v>208247</v>
      </c>
      <c r="E2257">
        <f>VLOOKUP($A2257,VOLSPD10min!$A:$E,4)</f>
        <v>65332317</v>
      </c>
      <c r="F2257">
        <f>VLOOKUP($A2257,ADSPD10min!$A:$E,4)</f>
        <v>188</v>
      </c>
      <c r="G2257">
        <f>VLOOKUP($A2257,TIKSP10min!$A:$E,4)</f>
        <v>-99</v>
      </c>
    </row>
    <row r="2258" spans="1:7" x14ac:dyDescent="0.3">
      <c r="A2258" s="2">
        <v>44232.513888888891</v>
      </c>
      <c r="B2258">
        <f>VLOOKUP($A2258,SPX10min!$A:$E,4)</f>
        <v>3890.28</v>
      </c>
      <c r="C2258">
        <f>VLOOKUP($A2258,VIX10min!$A:$E,4)</f>
        <v>20.89</v>
      </c>
      <c r="D2258">
        <f>VLOOKUP($A2258,TVOLSP10min!$A:$E,4)</f>
        <v>212868</v>
      </c>
      <c r="E2258">
        <f>VLOOKUP($A2258,VOLSPD10min!$A:$E,4)</f>
        <v>58779157</v>
      </c>
      <c r="F2258">
        <f>VLOOKUP($A2258,ADSPD10min!$A:$E,4)</f>
        <v>182</v>
      </c>
      <c r="G2258">
        <f>VLOOKUP($A2258,TIKSP10min!$A:$E,4)</f>
        <v>-217</v>
      </c>
    </row>
    <row r="2259" spans="1:7" x14ac:dyDescent="0.3">
      <c r="A2259" s="3">
        <v>44232.520833333336</v>
      </c>
      <c r="B2259">
        <f>VLOOKUP($A2259,SPX10min!$A:$E,4)</f>
        <v>3889</v>
      </c>
      <c r="C2259">
        <f>VLOOKUP($A2259,VIX10min!$A:$E,4)</f>
        <v>20.95</v>
      </c>
      <c r="D2259">
        <f>VLOOKUP($A2259,TVOLSP10min!$A:$E,4)</f>
        <v>218029</v>
      </c>
      <c r="E2259">
        <f>VLOOKUP($A2259,VOLSPD10min!$A:$E,4)</f>
        <v>54118743</v>
      </c>
      <c r="F2259">
        <f>VLOOKUP($A2259,ADSPD10min!$A:$E,4)</f>
        <v>173</v>
      </c>
      <c r="G2259">
        <f>VLOOKUP($A2259,TIKSP10min!$A:$E,4)</f>
        <v>-115</v>
      </c>
    </row>
    <row r="2260" spans="1:7" x14ac:dyDescent="0.3">
      <c r="A2260" s="2">
        <v>44232.527777777781</v>
      </c>
      <c r="B2260">
        <f>VLOOKUP($A2260,SPX10min!$A:$E,4)</f>
        <v>3888.97</v>
      </c>
      <c r="C2260">
        <f>VLOOKUP($A2260,VIX10min!$A:$E,4)</f>
        <v>21.02</v>
      </c>
      <c r="D2260">
        <f>VLOOKUP($A2260,TVOLSP10min!$A:$E,4)</f>
        <v>222902</v>
      </c>
      <c r="E2260">
        <f>VLOOKUP($A2260,VOLSPD10min!$A:$E,4)</f>
        <v>51672109</v>
      </c>
      <c r="F2260">
        <f>VLOOKUP($A2260,ADSPD10min!$A:$E,4)</f>
        <v>170</v>
      </c>
      <c r="G2260">
        <f>VLOOKUP($A2260,TIKSP10min!$A:$E,4)</f>
        <v>-229</v>
      </c>
    </row>
    <row r="2261" spans="1:7" x14ac:dyDescent="0.3">
      <c r="A2261" s="3">
        <v>44232.534722222219</v>
      </c>
      <c r="B2261">
        <f>VLOOKUP($A2261,SPX10min!$A:$E,4)</f>
        <v>3885.65</v>
      </c>
      <c r="C2261">
        <f>VLOOKUP($A2261,VIX10min!$A:$E,4)</f>
        <v>21.1</v>
      </c>
      <c r="D2261">
        <f>VLOOKUP($A2261,TVOLSP10min!$A:$E,4)</f>
        <v>228056</v>
      </c>
      <c r="E2261">
        <f>VLOOKUP($A2261,VOLSPD10min!$A:$E,4)</f>
        <v>48773060</v>
      </c>
      <c r="F2261">
        <f>VLOOKUP($A2261,ADSPD10min!$A:$E,4)</f>
        <v>155</v>
      </c>
      <c r="G2261">
        <f>VLOOKUP($A2261,TIKSP10min!$A:$E,4)</f>
        <v>-173</v>
      </c>
    </row>
    <row r="2262" spans="1:7" x14ac:dyDescent="0.3">
      <c r="A2262" s="2">
        <v>44232.541666666664</v>
      </c>
      <c r="B2262">
        <f>VLOOKUP($A2262,SPX10min!$A:$E,4)</f>
        <v>3884.39</v>
      </c>
      <c r="C2262">
        <f>VLOOKUP($A2262,VIX10min!$A:$E,4)</f>
        <v>21.16</v>
      </c>
      <c r="D2262">
        <f>VLOOKUP($A2262,TVOLSP10min!$A:$E,4)</f>
        <v>232848</v>
      </c>
      <c r="E2262">
        <f>VLOOKUP($A2262,VOLSPD10min!$A:$E,4)</f>
        <v>48522208</v>
      </c>
      <c r="F2262">
        <f>VLOOKUP($A2262,ADSPD10min!$A:$E,4)</f>
        <v>157</v>
      </c>
      <c r="G2262">
        <f>VLOOKUP($A2262,TIKSP10min!$A:$E,4)</f>
        <v>-185</v>
      </c>
    </row>
    <row r="2263" spans="1:7" x14ac:dyDescent="0.3">
      <c r="A2263" s="3">
        <v>44232.548611111109</v>
      </c>
      <c r="B2263">
        <f>VLOOKUP($A2263,SPX10min!$A:$E,4)</f>
        <v>3886.28</v>
      </c>
      <c r="C2263">
        <f>VLOOKUP($A2263,VIX10min!$A:$E,4)</f>
        <v>21.17</v>
      </c>
      <c r="D2263">
        <f>VLOOKUP($A2263,TVOLSP10min!$A:$E,4)</f>
        <v>238042</v>
      </c>
      <c r="E2263">
        <f>VLOOKUP($A2263,VOLSPD10min!$A:$E,4)</f>
        <v>46241651</v>
      </c>
      <c r="F2263">
        <f>VLOOKUP($A2263,ADSPD10min!$A:$E,4)</f>
        <v>161</v>
      </c>
      <c r="G2263">
        <f>VLOOKUP($A2263,TIKSP10min!$A:$E,4)</f>
        <v>-129</v>
      </c>
    </row>
    <row r="2264" spans="1:7" x14ac:dyDescent="0.3">
      <c r="A2264" s="2">
        <v>44232.555555555555</v>
      </c>
      <c r="B2264">
        <f>VLOOKUP($A2264,SPX10min!$A:$E,4)</f>
        <v>3885.59</v>
      </c>
      <c r="C2264">
        <f>VLOOKUP($A2264,VIX10min!$A:$E,4)</f>
        <v>21.21</v>
      </c>
      <c r="D2264">
        <f>VLOOKUP($A2264,TVOLSP10min!$A:$E,4)</f>
        <v>242901</v>
      </c>
      <c r="E2264">
        <f>VLOOKUP($A2264,VOLSPD10min!$A:$E,4)</f>
        <v>38604569</v>
      </c>
      <c r="F2264">
        <f>VLOOKUP($A2264,ADSPD10min!$A:$E,4)</f>
        <v>142</v>
      </c>
      <c r="G2264">
        <f>VLOOKUP($A2264,TIKSP10min!$A:$E,4)</f>
        <v>-77</v>
      </c>
    </row>
    <row r="2265" spans="1:7" x14ac:dyDescent="0.3">
      <c r="A2265" s="3">
        <v>44232.5625</v>
      </c>
      <c r="B2265">
        <f>VLOOKUP($A2265,SPX10min!$A:$E,4)</f>
        <v>3887.42</v>
      </c>
      <c r="C2265">
        <f>VLOOKUP($A2265,VIX10min!$A:$E,4)</f>
        <v>21.14</v>
      </c>
      <c r="D2265">
        <f>VLOOKUP($A2265,TVOLSP10min!$A:$E,4)</f>
        <v>248038</v>
      </c>
      <c r="E2265">
        <f>VLOOKUP($A2265,VOLSPD10min!$A:$E,4)</f>
        <v>49739860</v>
      </c>
      <c r="F2265">
        <f>VLOOKUP($A2265,ADSPD10min!$A:$E,4)</f>
        <v>161</v>
      </c>
      <c r="G2265">
        <f>VLOOKUP($A2265,TIKSP10min!$A:$E,4)</f>
        <v>-121</v>
      </c>
    </row>
    <row r="2266" spans="1:7" x14ac:dyDescent="0.3">
      <c r="A2266" s="2">
        <v>44232.569444444445</v>
      </c>
      <c r="B2266">
        <f>VLOOKUP($A2266,SPX10min!$A:$E,4)</f>
        <v>3885.16</v>
      </c>
      <c r="C2266">
        <f>VLOOKUP($A2266,VIX10min!$A:$E,4)</f>
        <v>21.15</v>
      </c>
      <c r="D2266">
        <f>VLOOKUP($A2266,TVOLSP10min!$A:$E,4)</f>
        <v>253176</v>
      </c>
      <c r="E2266">
        <f>VLOOKUP($A2266,VOLSPD10min!$A:$E,4)</f>
        <v>52016288</v>
      </c>
      <c r="F2266">
        <f>VLOOKUP($A2266,ADSPD10min!$A:$E,4)</f>
        <v>153</v>
      </c>
      <c r="G2266">
        <f>VLOOKUP($A2266,TIKSP10min!$A:$E,4)</f>
        <v>-129</v>
      </c>
    </row>
    <row r="2267" spans="1:7" x14ac:dyDescent="0.3">
      <c r="A2267" s="3">
        <v>44232.576388888891</v>
      </c>
      <c r="B2267">
        <f>VLOOKUP($A2267,SPX10min!$A:$E,4)</f>
        <v>3883.49</v>
      </c>
      <c r="C2267">
        <f>VLOOKUP($A2267,VIX10min!$A:$E,4)</f>
        <v>21.18</v>
      </c>
      <c r="D2267">
        <f>VLOOKUP($A2267,TVOLSP10min!$A:$E,4)</f>
        <v>258676</v>
      </c>
      <c r="E2267">
        <f>VLOOKUP($A2267,VOLSPD10min!$A:$E,4)</f>
        <v>51671384</v>
      </c>
      <c r="F2267">
        <f>VLOOKUP($A2267,ADSPD10min!$A:$E,4)</f>
        <v>138</v>
      </c>
      <c r="G2267">
        <f>VLOOKUP($A2267,TIKSP10min!$A:$E,4)</f>
        <v>-265</v>
      </c>
    </row>
    <row r="2268" spans="1:7" x14ac:dyDescent="0.3">
      <c r="A2268" s="2">
        <v>44232.583333333336</v>
      </c>
      <c r="B2268">
        <f>VLOOKUP($A2268,SPX10min!$A:$E,4)</f>
        <v>3882.07</v>
      </c>
      <c r="C2268">
        <f>VLOOKUP($A2268,VIX10min!$A:$E,4)</f>
        <v>21.19</v>
      </c>
      <c r="D2268">
        <f>VLOOKUP($A2268,TVOLSP10min!$A:$E,4)</f>
        <v>264397</v>
      </c>
      <c r="E2268">
        <f>VLOOKUP($A2268,VOLSPD10min!$A:$E,4)</f>
        <v>48135577</v>
      </c>
      <c r="F2268">
        <f>VLOOKUP($A2268,ADSPD10min!$A:$E,4)</f>
        <v>125</v>
      </c>
      <c r="G2268">
        <f>VLOOKUP($A2268,TIKSP10min!$A:$E,4)</f>
        <v>-209</v>
      </c>
    </row>
    <row r="2269" spans="1:7" x14ac:dyDescent="0.3">
      <c r="A2269" s="3">
        <v>44232.590277777781</v>
      </c>
      <c r="B2269">
        <f>VLOOKUP($A2269,SPX10min!$A:$E,4)</f>
        <v>3882.43</v>
      </c>
      <c r="C2269">
        <f>VLOOKUP($A2269,VIX10min!$A:$E,4)</f>
        <v>21.05</v>
      </c>
      <c r="D2269">
        <f>VLOOKUP($A2269,TVOLSP10min!$A:$E,4)</f>
        <v>270442</v>
      </c>
      <c r="E2269">
        <f>VLOOKUP($A2269,VOLSPD10min!$A:$E,4)</f>
        <v>41047255</v>
      </c>
      <c r="F2269">
        <f>VLOOKUP($A2269,ADSPD10min!$A:$E,4)</f>
        <v>134</v>
      </c>
      <c r="G2269">
        <f>VLOOKUP($A2269,TIKSP10min!$A:$E,4)</f>
        <v>-151</v>
      </c>
    </row>
    <row r="2270" spans="1:7" x14ac:dyDescent="0.3">
      <c r="A2270" s="2">
        <v>44232.597222222219</v>
      </c>
      <c r="B2270">
        <f>VLOOKUP($A2270,SPX10min!$A:$E,4)</f>
        <v>3882.17</v>
      </c>
      <c r="C2270">
        <f>VLOOKUP($A2270,VIX10min!$A:$E,4)</f>
        <v>20.98</v>
      </c>
      <c r="D2270">
        <f>VLOOKUP($A2270,TVOLSP10min!$A:$E,4)</f>
        <v>276776</v>
      </c>
      <c r="E2270">
        <f>VLOOKUP($A2270,VOLSPD10min!$A:$E,4)</f>
        <v>42133361</v>
      </c>
      <c r="F2270">
        <f>VLOOKUP($A2270,ADSPD10min!$A:$E,4)</f>
        <v>125</v>
      </c>
      <c r="G2270">
        <f>VLOOKUP($A2270,TIKSP10min!$A:$E,4)</f>
        <v>-225</v>
      </c>
    </row>
    <row r="2271" spans="1:7" x14ac:dyDescent="0.3">
      <c r="A2271" s="3">
        <v>44232.604166666664</v>
      </c>
      <c r="B2271">
        <f>VLOOKUP($A2271,SPX10min!$A:$E,4)</f>
        <v>3882.21</v>
      </c>
      <c r="C2271">
        <f>VLOOKUP($A2271,VIX10min!$A:$E,4)</f>
        <v>21.05</v>
      </c>
      <c r="D2271">
        <f>VLOOKUP($A2271,TVOLSP10min!$A:$E,4)</f>
        <v>283778</v>
      </c>
      <c r="E2271">
        <f>VLOOKUP($A2271,VOLSPD10min!$A:$E,4)</f>
        <v>48250202</v>
      </c>
      <c r="F2271">
        <f>VLOOKUP($A2271,ADSPD10min!$A:$E,4)</f>
        <v>123</v>
      </c>
      <c r="G2271">
        <f>VLOOKUP($A2271,TIKSP10min!$A:$E,4)</f>
        <v>-159</v>
      </c>
    </row>
    <row r="2272" spans="1:7" x14ac:dyDescent="0.3">
      <c r="A2272" s="2">
        <v>44232.611111111109</v>
      </c>
      <c r="B2272">
        <f>VLOOKUP($A2272,SPX10min!$A:$E,4)</f>
        <v>3882.63</v>
      </c>
      <c r="C2272">
        <f>VLOOKUP($A2272,VIX10min!$A:$E,4)</f>
        <v>21</v>
      </c>
      <c r="D2272">
        <f>VLOOKUP($A2272,TVOLSP10min!$A:$E,4)</f>
        <v>293044</v>
      </c>
      <c r="E2272">
        <f>VLOOKUP($A2272,VOLSPD10min!$A:$E,4)</f>
        <v>45853500</v>
      </c>
      <c r="F2272">
        <f>VLOOKUP($A2272,ADSPD10min!$A:$E,4)</f>
        <v>124</v>
      </c>
      <c r="G2272">
        <f>VLOOKUP($A2272,TIKSP10min!$A:$E,4)</f>
        <v>-231</v>
      </c>
    </row>
    <row r="2273" spans="1:7" x14ac:dyDescent="0.3">
      <c r="A2273" s="3">
        <v>44232.618055555555</v>
      </c>
      <c r="B2273">
        <f>VLOOKUP($A2273,SPX10min!$A:$E,4)</f>
        <v>3882.21</v>
      </c>
      <c r="C2273">
        <f>VLOOKUP($A2273,VIX10min!$A:$E,4)</f>
        <v>20.95</v>
      </c>
      <c r="D2273">
        <f>VLOOKUP($A2273,TVOLSP10min!$A:$E,4)</f>
        <v>306035</v>
      </c>
      <c r="E2273">
        <f>VLOOKUP($A2273,VOLSPD10min!$A:$E,4)</f>
        <v>52209118</v>
      </c>
      <c r="F2273">
        <f>VLOOKUP($A2273,ADSPD10min!$A:$E,4)</f>
        <v>115</v>
      </c>
      <c r="G2273">
        <f>VLOOKUP($A2273,TIKSP10min!$A:$E,4)</f>
        <v>-187</v>
      </c>
    </row>
    <row r="2274" spans="1:7" x14ac:dyDescent="0.3">
      <c r="A2274" s="2">
        <v>44232.625</v>
      </c>
      <c r="B2274">
        <f>VLOOKUP($A2274,SPX10min!$A:$E,4)</f>
        <v>3886.67</v>
      </c>
      <c r="C2274">
        <f>VLOOKUP($A2274,VIX10min!$A:$E,4)</f>
        <v>20.92</v>
      </c>
      <c r="D2274">
        <f>VLOOKUP($A2274,TVOLSP10min!$A:$E,4)</f>
        <v>356482</v>
      </c>
      <c r="E2274">
        <f>VLOOKUP($A2274,VOLSPD10min!$A:$E,4)</f>
        <v>66199061</v>
      </c>
      <c r="F2274">
        <f>VLOOKUP($A2274,ADSPD10min!$A:$E,4)</f>
        <v>129</v>
      </c>
      <c r="G2274">
        <f>VLOOKUP($A2274,TIKSP10min!$A:$E,4)</f>
        <v>-55</v>
      </c>
    </row>
    <row r="2275" spans="1:7" x14ac:dyDescent="0.3">
      <c r="A2275" s="3">
        <v>44235.361111111109</v>
      </c>
      <c r="B2275">
        <f>VLOOKUP($A2275,SPX10min!$A:$E,4)</f>
        <v>3902.19</v>
      </c>
      <c r="C2275">
        <f>VLOOKUP($A2275,VIX10min!$A:$E,4)</f>
        <v>21.55</v>
      </c>
      <c r="D2275">
        <f>VLOOKUP($A2275,TVOLSP10min!$A:$E,4)</f>
        <v>54854</v>
      </c>
      <c r="E2275">
        <f>VLOOKUP($A2275,VOLSPD10min!$A:$E,4)</f>
        <v>19899586</v>
      </c>
      <c r="F2275">
        <f>VLOOKUP($A2275,ADSPD10min!$A:$E,4)</f>
        <v>250</v>
      </c>
      <c r="G2275">
        <f>VLOOKUP($A2275,TIKSP10min!$A:$E,4)</f>
        <v>-79</v>
      </c>
    </row>
    <row r="2276" spans="1:7" x14ac:dyDescent="0.3">
      <c r="A2276" s="2">
        <v>44235.368055555555</v>
      </c>
      <c r="B2276">
        <f>VLOOKUP($A2276,SPX10min!$A:$E,4)</f>
        <v>3904.87</v>
      </c>
      <c r="C2276">
        <f>VLOOKUP($A2276,VIX10min!$A:$E,4)</f>
        <v>21.53</v>
      </c>
      <c r="D2276">
        <f>VLOOKUP($A2276,TVOLSP10min!$A:$E,4)</f>
        <v>69666</v>
      </c>
      <c r="E2276">
        <f>VLOOKUP($A2276,VOLSPD10min!$A:$E,4)</f>
        <v>31093429</v>
      </c>
      <c r="F2276">
        <f>VLOOKUP($A2276,ADSPD10min!$A:$E,4)</f>
        <v>257</v>
      </c>
      <c r="G2276">
        <f>VLOOKUP($A2276,TIKSP10min!$A:$E,4)</f>
        <v>-151</v>
      </c>
    </row>
    <row r="2277" spans="1:7" x14ac:dyDescent="0.3">
      <c r="A2277" s="3">
        <v>44235.375</v>
      </c>
      <c r="B2277">
        <f>VLOOKUP($A2277,SPX10min!$A:$E,4)</f>
        <v>3905.83</v>
      </c>
      <c r="C2277">
        <f>VLOOKUP($A2277,VIX10min!$A:$E,4)</f>
        <v>21.64</v>
      </c>
      <c r="D2277">
        <f>VLOOKUP($A2277,TVOLSP10min!$A:$E,4)</f>
        <v>81945</v>
      </c>
      <c r="E2277">
        <f>VLOOKUP($A2277,VOLSPD10min!$A:$E,4)</f>
        <v>40189676</v>
      </c>
      <c r="F2277">
        <f>VLOOKUP($A2277,ADSPD10min!$A:$E,4)</f>
        <v>222</v>
      </c>
      <c r="G2277">
        <f>VLOOKUP($A2277,TIKSP10min!$A:$E,4)</f>
        <v>-159</v>
      </c>
    </row>
    <row r="2278" spans="1:7" x14ac:dyDescent="0.3">
      <c r="A2278" s="2">
        <v>44235.381944444445</v>
      </c>
      <c r="B2278">
        <f>VLOOKUP($A2278,SPX10min!$A:$E,4)</f>
        <v>3905.37</v>
      </c>
      <c r="C2278">
        <f>VLOOKUP($A2278,VIX10min!$A:$E,4)</f>
        <v>21.57</v>
      </c>
      <c r="D2278">
        <f>VLOOKUP($A2278,TVOLSP10min!$A:$E,4)</f>
        <v>92504</v>
      </c>
      <c r="E2278">
        <f>VLOOKUP($A2278,VOLSPD10min!$A:$E,4)</f>
        <v>42117348</v>
      </c>
      <c r="F2278">
        <f>VLOOKUP($A2278,ADSPD10min!$A:$E,4)</f>
        <v>202</v>
      </c>
      <c r="G2278">
        <f>VLOOKUP($A2278,TIKSP10min!$A:$E,4)</f>
        <v>-93</v>
      </c>
    </row>
    <row r="2279" spans="1:7" x14ac:dyDescent="0.3">
      <c r="A2279" s="3">
        <v>44235.388888888891</v>
      </c>
      <c r="B2279">
        <f>VLOOKUP($A2279,SPX10min!$A:$E,4)</f>
        <v>3902.99</v>
      </c>
      <c r="C2279">
        <f>VLOOKUP($A2279,VIX10min!$A:$E,4)</f>
        <v>21.57</v>
      </c>
      <c r="D2279">
        <f>VLOOKUP($A2279,TVOLSP10min!$A:$E,4)</f>
        <v>101953</v>
      </c>
      <c r="E2279">
        <f>VLOOKUP($A2279,VOLSPD10min!$A:$E,4)</f>
        <v>46248998</v>
      </c>
      <c r="F2279">
        <f>VLOOKUP($A2279,ADSPD10min!$A:$E,4)</f>
        <v>216</v>
      </c>
      <c r="G2279">
        <f>VLOOKUP($A2279,TIKSP10min!$A:$E,4)</f>
        <v>-175</v>
      </c>
    </row>
    <row r="2280" spans="1:7" x14ac:dyDescent="0.3">
      <c r="A2280" s="2">
        <v>44235.395833333336</v>
      </c>
      <c r="B2280">
        <f>VLOOKUP($A2280,SPX10min!$A:$E,4)</f>
        <v>3904.55</v>
      </c>
      <c r="C2280">
        <f>VLOOKUP($A2280,VIX10min!$A:$E,4)</f>
        <v>21.63</v>
      </c>
      <c r="D2280">
        <f>VLOOKUP($A2280,TVOLSP10min!$A:$E,4)</f>
        <v>110223</v>
      </c>
      <c r="E2280">
        <f>VLOOKUP($A2280,VOLSPD10min!$A:$E,4)</f>
        <v>47471584</v>
      </c>
      <c r="F2280">
        <f>VLOOKUP($A2280,ADSPD10min!$A:$E,4)</f>
        <v>224</v>
      </c>
      <c r="G2280">
        <f>VLOOKUP($A2280,TIKSP10min!$A:$E,4)</f>
        <v>-97</v>
      </c>
    </row>
    <row r="2281" spans="1:7" x14ac:dyDescent="0.3">
      <c r="A2281" s="3">
        <v>44235.402777777781</v>
      </c>
      <c r="B2281">
        <f>VLOOKUP($A2281,SPX10min!$A:$E,4)</f>
        <v>3906.75</v>
      </c>
      <c r="C2281">
        <f>VLOOKUP($A2281,VIX10min!$A:$E,4)</f>
        <v>21.55</v>
      </c>
      <c r="D2281">
        <f>VLOOKUP($A2281,TVOLSP10min!$A:$E,4)</f>
        <v>118609</v>
      </c>
      <c r="E2281">
        <f>VLOOKUP($A2281,VOLSPD10min!$A:$E,4)</f>
        <v>50375948</v>
      </c>
      <c r="F2281">
        <f>VLOOKUP($A2281,ADSPD10min!$A:$E,4)</f>
        <v>235</v>
      </c>
      <c r="G2281">
        <f>VLOOKUP($A2281,TIKSP10min!$A:$E,4)</f>
        <v>-135</v>
      </c>
    </row>
    <row r="2282" spans="1:7" x14ac:dyDescent="0.3">
      <c r="A2282" s="2">
        <v>44235.409722222219</v>
      </c>
      <c r="B2282">
        <f>VLOOKUP($A2282,SPX10min!$A:$E,4)</f>
        <v>3903.84</v>
      </c>
      <c r="C2282">
        <f>VLOOKUP($A2282,VIX10min!$A:$E,4)</f>
        <v>21.58</v>
      </c>
      <c r="D2282">
        <f>VLOOKUP($A2282,TVOLSP10min!$A:$E,4)</f>
        <v>126024</v>
      </c>
      <c r="E2282">
        <f>VLOOKUP($A2282,VOLSPD10min!$A:$E,4)</f>
        <v>46903218</v>
      </c>
      <c r="F2282">
        <f>VLOOKUP($A2282,ADSPD10min!$A:$E,4)</f>
        <v>162</v>
      </c>
      <c r="G2282">
        <f>VLOOKUP($A2282,TIKSP10min!$A:$E,4)</f>
        <v>-215</v>
      </c>
    </row>
    <row r="2283" spans="1:7" x14ac:dyDescent="0.3">
      <c r="A2283" s="3">
        <v>44235.416666666664</v>
      </c>
      <c r="B2283">
        <f>VLOOKUP($A2283,SPX10min!$A:$E,4)</f>
        <v>3903.59</v>
      </c>
      <c r="C2283">
        <f>VLOOKUP($A2283,VIX10min!$A:$E,4)</f>
        <v>21.57</v>
      </c>
      <c r="D2283">
        <f>VLOOKUP($A2283,TVOLSP10min!$A:$E,4)</f>
        <v>133359</v>
      </c>
      <c r="E2283">
        <f>VLOOKUP($A2283,VOLSPD10min!$A:$E,4)</f>
        <v>47667979</v>
      </c>
      <c r="F2283">
        <f>VLOOKUP($A2283,ADSPD10min!$A:$E,4)</f>
        <v>154</v>
      </c>
      <c r="G2283">
        <f>VLOOKUP($A2283,TIKSP10min!$A:$E,4)</f>
        <v>-133</v>
      </c>
    </row>
    <row r="2284" spans="1:7" x14ac:dyDescent="0.3">
      <c r="A2284" s="2">
        <v>44235.423611111109</v>
      </c>
      <c r="B2284">
        <f>VLOOKUP($A2284,SPX10min!$A:$E,4)</f>
        <v>3899.76</v>
      </c>
      <c r="C2284">
        <f>VLOOKUP($A2284,VIX10min!$A:$E,4)</f>
        <v>21.71</v>
      </c>
      <c r="D2284">
        <f>VLOOKUP($A2284,TVOLSP10min!$A:$E,4)</f>
        <v>139545</v>
      </c>
      <c r="E2284">
        <f>VLOOKUP($A2284,VOLSPD10min!$A:$E,4)</f>
        <v>44691973</v>
      </c>
      <c r="F2284">
        <f>VLOOKUP($A2284,ADSPD10min!$A:$E,4)</f>
        <v>135</v>
      </c>
      <c r="G2284">
        <f>VLOOKUP($A2284,TIKSP10min!$A:$E,4)</f>
        <v>-215</v>
      </c>
    </row>
    <row r="2285" spans="1:7" x14ac:dyDescent="0.3">
      <c r="A2285" s="3">
        <v>44235.430555555555</v>
      </c>
      <c r="B2285">
        <f>VLOOKUP($A2285,SPX10min!$A:$E,4)</f>
        <v>3900.4</v>
      </c>
      <c r="C2285">
        <f>VLOOKUP($A2285,VIX10min!$A:$E,4)</f>
        <v>21.69</v>
      </c>
      <c r="D2285">
        <f>VLOOKUP($A2285,TVOLSP10min!$A:$E,4)</f>
        <v>145595</v>
      </c>
      <c r="E2285">
        <f>VLOOKUP($A2285,VOLSPD10min!$A:$E,4)</f>
        <v>50006016</v>
      </c>
      <c r="F2285">
        <f>VLOOKUP($A2285,ADSPD10min!$A:$E,4)</f>
        <v>156</v>
      </c>
      <c r="G2285">
        <f>VLOOKUP($A2285,TIKSP10min!$A:$E,4)</f>
        <v>-83</v>
      </c>
    </row>
    <row r="2286" spans="1:7" x14ac:dyDescent="0.3">
      <c r="A2286" s="2">
        <v>44235.4375</v>
      </c>
      <c r="B2286">
        <f>VLOOKUP($A2286,SPX10min!$A:$E,4)</f>
        <v>3895.74</v>
      </c>
      <c r="C2286">
        <f>VLOOKUP($A2286,VIX10min!$A:$E,4)</f>
        <v>21.76</v>
      </c>
      <c r="D2286">
        <f>VLOOKUP($A2286,TVOLSP10min!$A:$E,4)</f>
        <v>151936</v>
      </c>
      <c r="E2286">
        <f>VLOOKUP($A2286,VOLSPD10min!$A:$E,4)</f>
        <v>46392135</v>
      </c>
      <c r="F2286">
        <f>VLOOKUP($A2286,ADSPD10min!$A:$E,4)</f>
        <v>145</v>
      </c>
      <c r="G2286">
        <f>VLOOKUP($A2286,TIKSP10min!$A:$E,4)</f>
        <v>-159</v>
      </c>
    </row>
    <row r="2287" spans="1:7" x14ac:dyDescent="0.3">
      <c r="A2287" s="3">
        <v>44235.444444444445</v>
      </c>
      <c r="B2287">
        <f>VLOOKUP($A2287,SPX10min!$A:$E,4)</f>
        <v>3894.29</v>
      </c>
      <c r="C2287">
        <f>VLOOKUP($A2287,VIX10min!$A:$E,4)</f>
        <v>21.76</v>
      </c>
      <c r="D2287">
        <f>VLOOKUP($A2287,TVOLSP10min!$A:$E,4)</f>
        <v>160018</v>
      </c>
      <c r="E2287">
        <f>VLOOKUP($A2287,VOLSPD10min!$A:$E,4)</f>
        <v>42614126</v>
      </c>
      <c r="F2287">
        <f>VLOOKUP($A2287,ADSPD10min!$A:$E,4)</f>
        <v>144</v>
      </c>
      <c r="G2287">
        <f>VLOOKUP($A2287,TIKSP10min!$A:$E,4)</f>
        <v>-103</v>
      </c>
    </row>
    <row r="2288" spans="1:7" x14ac:dyDescent="0.3">
      <c r="A2288" s="2">
        <v>44235.451388888891</v>
      </c>
      <c r="B2288">
        <f>VLOOKUP($A2288,SPX10min!$A:$E,4)</f>
        <v>3898.55</v>
      </c>
      <c r="C2288">
        <f>VLOOKUP($A2288,VIX10min!$A:$E,4)</f>
        <v>21.7</v>
      </c>
      <c r="D2288">
        <f>VLOOKUP($A2288,TVOLSP10min!$A:$E,4)</f>
        <v>166228</v>
      </c>
      <c r="E2288">
        <f>VLOOKUP($A2288,VOLSPD10min!$A:$E,4)</f>
        <v>48946597</v>
      </c>
      <c r="F2288">
        <f>VLOOKUP($A2288,ADSPD10min!$A:$E,4)</f>
        <v>146</v>
      </c>
      <c r="G2288">
        <f>VLOOKUP($A2288,TIKSP10min!$A:$E,4)</f>
        <v>-99</v>
      </c>
    </row>
    <row r="2289" spans="1:7" x14ac:dyDescent="0.3">
      <c r="A2289" s="3">
        <v>44235.458333333336</v>
      </c>
      <c r="B2289">
        <f>VLOOKUP($A2289,SPX10min!$A:$E,4)</f>
        <v>3899.18</v>
      </c>
      <c r="C2289">
        <f>VLOOKUP($A2289,VIX10min!$A:$E,4)</f>
        <v>21.73</v>
      </c>
      <c r="D2289">
        <f>VLOOKUP($A2289,TVOLSP10min!$A:$E,4)</f>
        <v>171586</v>
      </c>
      <c r="E2289">
        <f>VLOOKUP($A2289,VOLSPD10min!$A:$E,4)</f>
        <v>53061444</v>
      </c>
      <c r="F2289">
        <f>VLOOKUP($A2289,ADSPD10min!$A:$E,4)</f>
        <v>147</v>
      </c>
      <c r="G2289">
        <f>VLOOKUP($A2289,TIKSP10min!$A:$E,4)</f>
        <v>-107</v>
      </c>
    </row>
    <row r="2290" spans="1:7" x14ac:dyDescent="0.3">
      <c r="A2290" s="2">
        <v>44235.465277777781</v>
      </c>
      <c r="B2290">
        <f>VLOOKUP($A2290,SPX10min!$A:$E,4)</f>
        <v>3900.01</v>
      </c>
      <c r="C2290">
        <f>VLOOKUP($A2290,VIX10min!$A:$E,4)</f>
        <v>21.63</v>
      </c>
      <c r="D2290">
        <f>VLOOKUP($A2290,TVOLSP10min!$A:$E,4)</f>
        <v>176788</v>
      </c>
      <c r="E2290">
        <f>VLOOKUP($A2290,VOLSPD10min!$A:$E,4)</f>
        <v>56703598</v>
      </c>
      <c r="F2290">
        <f>VLOOKUP($A2290,ADSPD10min!$A:$E,4)</f>
        <v>145</v>
      </c>
      <c r="G2290">
        <f>VLOOKUP($A2290,TIKSP10min!$A:$E,4)</f>
        <v>-25</v>
      </c>
    </row>
    <row r="2291" spans="1:7" x14ac:dyDescent="0.3">
      <c r="A2291" s="3">
        <v>44235.472222222219</v>
      </c>
      <c r="B2291">
        <f>VLOOKUP($A2291,SPX10min!$A:$E,4)</f>
        <v>3902.14</v>
      </c>
      <c r="C2291">
        <f>VLOOKUP($A2291,VIX10min!$A:$E,4)</f>
        <v>21.62</v>
      </c>
      <c r="D2291">
        <f>VLOOKUP($A2291,TVOLSP10min!$A:$E,4)</f>
        <v>183006</v>
      </c>
      <c r="E2291">
        <f>VLOOKUP($A2291,VOLSPD10min!$A:$E,4)</f>
        <v>64481851</v>
      </c>
      <c r="F2291">
        <f>VLOOKUP($A2291,ADSPD10min!$A:$E,4)</f>
        <v>161</v>
      </c>
      <c r="G2291">
        <f>VLOOKUP($A2291,TIKSP10min!$A:$E,4)</f>
        <v>-105</v>
      </c>
    </row>
    <row r="2292" spans="1:7" x14ac:dyDescent="0.3">
      <c r="A2292" s="2">
        <v>44235.479166666664</v>
      </c>
      <c r="B2292">
        <f>VLOOKUP($A2292,SPX10min!$A:$E,4)</f>
        <v>3901.45</v>
      </c>
      <c r="C2292">
        <f>VLOOKUP($A2292,VIX10min!$A:$E,4)</f>
        <v>21.6</v>
      </c>
      <c r="D2292">
        <f>VLOOKUP($A2292,TVOLSP10min!$A:$E,4)</f>
        <v>189007</v>
      </c>
      <c r="E2292">
        <f>VLOOKUP($A2292,VOLSPD10min!$A:$E,4)</f>
        <v>63298722</v>
      </c>
      <c r="F2292">
        <f>VLOOKUP($A2292,ADSPD10min!$A:$E,4)</f>
        <v>150</v>
      </c>
      <c r="G2292">
        <f>VLOOKUP($A2292,TIKSP10min!$A:$E,4)</f>
        <v>-117</v>
      </c>
    </row>
    <row r="2293" spans="1:7" x14ac:dyDescent="0.3">
      <c r="A2293" s="3">
        <v>44235.486111111109</v>
      </c>
      <c r="B2293">
        <f>VLOOKUP($A2293,SPX10min!$A:$E,4)</f>
        <v>3900.73</v>
      </c>
      <c r="C2293">
        <f>VLOOKUP($A2293,VIX10min!$A:$E,4)</f>
        <v>21.62</v>
      </c>
      <c r="D2293">
        <f>VLOOKUP($A2293,TVOLSP10min!$A:$E,4)</f>
        <v>194373</v>
      </c>
      <c r="E2293">
        <f>VLOOKUP($A2293,VOLSPD10min!$A:$E,4)</f>
        <v>62817906</v>
      </c>
      <c r="F2293">
        <f>VLOOKUP($A2293,ADSPD10min!$A:$E,4)</f>
        <v>148</v>
      </c>
      <c r="G2293">
        <f>VLOOKUP($A2293,TIKSP10min!$A:$E,4)</f>
        <v>-131</v>
      </c>
    </row>
    <row r="2294" spans="1:7" x14ac:dyDescent="0.3">
      <c r="A2294" s="2">
        <v>44235.493055555555</v>
      </c>
      <c r="B2294">
        <f>VLOOKUP($A2294,SPX10min!$A:$E,4)</f>
        <v>3899.55</v>
      </c>
      <c r="C2294">
        <f>VLOOKUP($A2294,VIX10min!$A:$E,4)</f>
        <v>21.64</v>
      </c>
      <c r="D2294">
        <f>VLOOKUP($A2294,TVOLSP10min!$A:$E,4)</f>
        <v>199599</v>
      </c>
      <c r="E2294">
        <f>VLOOKUP($A2294,VOLSPD10min!$A:$E,4)</f>
        <v>65465191</v>
      </c>
      <c r="F2294">
        <f>VLOOKUP($A2294,ADSPD10min!$A:$E,4)</f>
        <v>141</v>
      </c>
      <c r="G2294">
        <f>VLOOKUP($A2294,TIKSP10min!$A:$E,4)</f>
        <v>-141</v>
      </c>
    </row>
    <row r="2295" spans="1:7" x14ac:dyDescent="0.3">
      <c r="A2295" s="3">
        <v>44235.5</v>
      </c>
      <c r="B2295">
        <f>VLOOKUP($A2295,SPX10min!$A:$E,4)</f>
        <v>3898.5</v>
      </c>
      <c r="C2295">
        <f>VLOOKUP($A2295,VIX10min!$A:$E,4)</f>
        <v>21.73</v>
      </c>
      <c r="D2295">
        <f>VLOOKUP($A2295,TVOLSP10min!$A:$E,4)</f>
        <v>204943</v>
      </c>
      <c r="E2295">
        <f>VLOOKUP($A2295,VOLSPD10min!$A:$E,4)</f>
        <v>63716642</v>
      </c>
      <c r="F2295">
        <f>VLOOKUP($A2295,ADSPD10min!$A:$E,4)</f>
        <v>119</v>
      </c>
      <c r="G2295">
        <f>VLOOKUP($A2295,TIKSP10min!$A:$E,4)</f>
        <v>-117</v>
      </c>
    </row>
    <row r="2296" spans="1:7" x14ac:dyDescent="0.3">
      <c r="A2296" s="2">
        <v>44235.506944444445</v>
      </c>
      <c r="B2296">
        <f>VLOOKUP($A2296,SPX10min!$A:$E,4)</f>
        <v>3899.26</v>
      </c>
      <c r="C2296">
        <f>VLOOKUP($A2296,VIX10min!$A:$E,4)</f>
        <v>21.67</v>
      </c>
      <c r="D2296">
        <f>VLOOKUP($A2296,TVOLSP10min!$A:$E,4)</f>
        <v>209646</v>
      </c>
      <c r="E2296">
        <f>VLOOKUP($A2296,VOLSPD10min!$A:$E,4)</f>
        <v>64791105</v>
      </c>
      <c r="F2296">
        <f>VLOOKUP($A2296,ADSPD10min!$A:$E,4)</f>
        <v>123</v>
      </c>
      <c r="G2296">
        <f>VLOOKUP($A2296,TIKSP10min!$A:$E,4)</f>
        <v>-53</v>
      </c>
    </row>
    <row r="2297" spans="1:7" x14ac:dyDescent="0.3">
      <c r="A2297" s="3">
        <v>44235.513888888891</v>
      </c>
      <c r="B2297">
        <f>VLOOKUP($A2297,SPX10min!$A:$E,4)</f>
        <v>3900.1</v>
      </c>
      <c r="C2297">
        <f>VLOOKUP($A2297,VIX10min!$A:$E,4)</f>
        <v>21.62</v>
      </c>
      <c r="D2297">
        <f>VLOOKUP($A2297,TVOLSP10min!$A:$E,4)</f>
        <v>214147</v>
      </c>
      <c r="E2297">
        <f>VLOOKUP($A2297,VOLSPD10min!$A:$E,4)</f>
        <v>68287131</v>
      </c>
      <c r="F2297">
        <f>VLOOKUP($A2297,ADSPD10min!$A:$E,4)</f>
        <v>128</v>
      </c>
      <c r="G2297">
        <f>VLOOKUP($A2297,TIKSP10min!$A:$E,4)</f>
        <v>-145</v>
      </c>
    </row>
    <row r="2298" spans="1:7" x14ac:dyDescent="0.3">
      <c r="A2298" s="2">
        <v>44235.520833333336</v>
      </c>
      <c r="B2298">
        <f>VLOOKUP($A2298,SPX10min!$A:$E,4)</f>
        <v>3900.53</v>
      </c>
      <c r="C2298">
        <f>VLOOKUP($A2298,VIX10min!$A:$E,4)</f>
        <v>21.51</v>
      </c>
      <c r="D2298">
        <f>VLOOKUP($A2298,TVOLSP10min!$A:$E,4)</f>
        <v>218724</v>
      </c>
      <c r="E2298">
        <f>VLOOKUP($A2298,VOLSPD10min!$A:$E,4)</f>
        <v>69095734</v>
      </c>
      <c r="F2298">
        <f>VLOOKUP($A2298,ADSPD10min!$A:$E,4)</f>
        <v>127</v>
      </c>
      <c r="G2298">
        <f>VLOOKUP($A2298,TIKSP10min!$A:$E,4)</f>
        <v>-95</v>
      </c>
    </row>
    <row r="2299" spans="1:7" x14ac:dyDescent="0.3">
      <c r="A2299" s="3">
        <v>44235.527777777781</v>
      </c>
      <c r="B2299">
        <f>VLOOKUP($A2299,SPX10min!$A:$E,4)</f>
        <v>3901.04</v>
      </c>
      <c r="C2299">
        <f>VLOOKUP($A2299,VIX10min!$A:$E,4)</f>
        <v>21.48</v>
      </c>
      <c r="D2299">
        <f>VLOOKUP($A2299,TVOLSP10min!$A:$E,4)</f>
        <v>223458</v>
      </c>
      <c r="E2299">
        <f>VLOOKUP($A2299,VOLSPD10min!$A:$E,4)</f>
        <v>70524702</v>
      </c>
      <c r="F2299">
        <f>VLOOKUP($A2299,ADSPD10min!$A:$E,4)</f>
        <v>127</v>
      </c>
      <c r="G2299">
        <f>VLOOKUP($A2299,TIKSP10min!$A:$E,4)</f>
        <v>-171</v>
      </c>
    </row>
    <row r="2300" spans="1:7" x14ac:dyDescent="0.3">
      <c r="A2300" s="2">
        <v>44235.534722222219</v>
      </c>
      <c r="B2300">
        <f>VLOOKUP($A2300,SPX10min!$A:$E,4)</f>
        <v>3896.36</v>
      </c>
      <c r="C2300">
        <f>VLOOKUP($A2300,VIX10min!$A:$E,4)</f>
        <v>21.48</v>
      </c>
      <c r="D2300">
        <f>VLOOKUP($A2300,TVOLSP10min!$A:$E,4)</f>
        <v>227923</v>
      </c>
      <c r="E2300">
        <f>VLOOKUP($A2300,VOLSPD10min!$A:$E,4)</f>
        <v>67870625</v>
      </c>
      <c r="F2300">
        <f>VLOOKUP($A2300,ADSPD10min!$A:$E,4)</f>
        <v>100</v>
      </c>
      <c r="G2300">
        <f>VLOOKUP($A2300,TIKSP10min!$A:$E,4)</f>
        <v>-321</v>
      </c>
    </row>
    <row r="2301" spans="1:7" x14ac:dyDescent="0.3">
      <c r="A2301" s="3">
        <v>44235.541666666664</v>
      </c>
      <c r="B2301">
        <f>VLOOKUP($A2301,SPX10min!$A:$E,4)</f>
        <v>3897.95</v>
      </c>
      <c r="C2301">
        <f>VLOOKUP($A2301,VIX10min!$A:$E,4)</f>
        <v>21.51</v>
      </c>
      <c r="D2301">
        <f>VLOOKUP($A2301,TVOLSP10min!$A:$E,4)</f>
        <v>233748</v>
      </c>
      <c r="E2301">
        <f>VLOOKUP($A2301,VOLSPD10min!$A:$E,4)</f>
        <v>73951979</v>
      </c>
      <c r="F2301">
        <f>VLOOKUP($A2301,ADSPD10min!$A:$E,4)</f>
        <v>106</v>
      </c>
      <c r="G2301">
        <f>VLOOKUP($A2301,TIKSP10min!$A:$E,4)</f>
        <v>-189</v>
      </c>
    </row>
    <row r="2302" spans="1:7" x14ac:dyDescent="0.3">
      <c r="A2302" s="2">
        <v>44235.548611111109</v>
      </c>
      <c r="B2302">
        <f>VLOOKUP($A2302,SPX10min!$A:$E,4)</f>
        <v>3899.48</v>
      </c>
      <c r="C2302">
        <f>VLOOKUP($A2302,VIX10min!$A:$E,4)</f>
        <v>21.52</v>
      </c>
      <c r="D2302">
        <f>VLOOKUP($A2302,TVOLSP10min!$A:$E,4)</f>
        <v>238589</v>
      </c>
      <c r="E2302">
        <f>VLOOKUP($A2302,VOLSPD10min!$A:$E,4)</f>
        <v>77490609</v>
      </c>
      <c r="F2302">
        <f>VLOOKUP($A2302,ADSPD10min!$A:$E,4)</f>
        <v>129</v>
      </c>
      <c r="G2302">
        <f>VLOOKUP($A2302,TIKSP10min!$A:$E,4)</f>
        <v>-91</v>
      </c>
    </row>
    <row r="2303" spans="1:7" x14ac:dyDescent="0.3">
      <c r="A2303" s="3">
        <v>44235.555555555555</v>
      </c>
      <c r="B2303">
        <f>VLOOKUP($A2303,SPX10min!$A:$E,4)</f>
        <v>3898.83</v>
      </c>
      <c r="C2303">
        <f>VLOOKUP($A2303,VIX10min!$A:$E,4)</f>
        <v>21.52</v>
      </c>
      <c r="D2303">
        <f>VLOOKUP($A2303,TVOLSP10min!$A:$E,4)</f>
        <v>243162</v>
      </c>
      <c r="E2303">
        <f>VLOOKUP($A2303,VOLSPD10min!$A:$E,4)</f>
        <v>79130891</v>
      </c>
      <c r="F2303">
        <f>VLOOKUP($A2303,ADSPD10min!$A:$E,4)</f>
        <v>138</v>
      </c>
      <c r="G2303">
        <f>VLOOKUP($A2303,TIKSP10min!$A:$E,4)</f>
        <v>-117</v>
      </c>
    </row>
    <row r="2304" spans="1:7" x14ac:dyDescent="0.3">
      <c r="A2304" s="2">
        <v>44235.5625</v>
      </c>
      <c r="B2304">
        <f>VLOOKUP($A2304,SPX10min!$A:$E,4)</f>
        <v>3898.78</v>
      </c>
      <c r="C2304">
        <f>VLOOKUP($A2304,VIX10min!$A:$E,4)</f>
        <v>21.52</v>
      </c>
      <c r="D2304">
        <f>VLOOKUP($A2304,TVOLSP10min!$A:$E,4)</f>
        <v>247686</v>
      </c>
      <c r="E2304">
        <f>VLOOKUP($A2304,VOLSPD10min!$A:$E,4)</f>
        <v>79887528</v>
      </c>
      <c r="F2304">
        <f>VLOOKUP($A2304,ADSPD10min!$A:$E,4)</f>
        <v>139</v>
      </c>
      <c r="G2304">
        <f>VLOOKUP($A2304,TIKSP10min!$A:$E,4)</f>
        <v>-153</v>
      </c>
    </row>
    <row r="2305" spans="1:7" x14ac:dyDescent="0.3">
      <c r="A2305" s="3">
        <v>44235.569444444445</v>
      </c>
      <c r="B2305">
        <f>VLOOKUP($A2305,SPX10min!$A:$E,4)</f>
        <v>3900.55</v>
      </c>
      <c r="C2305">
        <f>VLOOKUP($A2305,VIX10min!$A:$E,4)</f>
        <v>21.5</v>
      </c>
      <c r="D2305">
        <f>VLOOKUP($A2305,TVOLSP10min!$A:$E,4)</f>
        <v>252401</v>
      </c>
      <c r="E2305">
        <f>VLOOKUP($A2305,VOLSPD10min!$A:$E,4)</f>
        <v>83946789</v>
      </c>
      <c r="F2305">
        <f>VLOOKUP($A2305,ADSPD10min!$A:$E,4)</f>
        <v>144</v>
      </c>
      <c r="G2305">
        <f>VLOOKUP($A2305,TIKSP10min!$A:$E,4)</f>
        <v>-91</v>
      </c>
    </row>
    <row r="2306" spans="1:7" x14ac:dyDescent="0.3">
      <c r="A2306" s="2">
        <v>44235.576388888891</v>
      </c>
      <c r="B2306">
        <f>VLOOKUP($A2306,SPX10min!$A:$E,4)</f>
        <v>3901.08</v>
      </c>
      <c r="C2306">
        <f>VLOOKUP($A2306,VIX10min!$A:$E,4)</f>
        <v>21.44</v>
      </c>
      <c r="D2306">
        <f>VLOOKUP($A2306,TVOLSP10min!$A:$E,4)</f>
        <v>257275</v>
      </c>
      <c r="E2306">
        <f>VLOOKUP($A2306,VOLSPD10min!$A:$E,4)</f>
        <v>89078235</v>
      </c>
      <c r="F2306">
        <f>VLOOKUP($A2306,ADSPD10min!$A:$E,4)</f>
        <v>151</v>
      </c>
      <c r="G2306">
        <f>VLOOKUP($A2306,TIKSP10min!$A:$E,4)</f>
        <v>-101</v>
      </c>
    </row>
    <row r="2307" spans="1:7" x14ac:dyDescent="0.3">
      <c r="A2307" s="3">
        <v>44235.583333333336</v>
      </c>
      <c r="B2307">
        <f>VLOOKUP($A2307,SPX10min!$A:$E,4)</f>
        <v>3902.99</v>
      </c>
      <c r="C2307">
        <f>VLOOKUP($A2307,VIX10min!$A:$E,4)</f>
        <v>21.45</v>
      </c>
      <c r="D2307">
        <f>VLOOKUP($A2307,TVOLSP10min!$A:$E,4)</f>
        <v>262793</v>
      </c>
      <c r="E2307">
        <f>VLOOKUP($A2307,VOLSPD10min!$A:$E,4)</f>
        <v>90358953</v>
      </c>
      <c r="F2307">
        <f>VLOOKUP($A2307,ADSPD10min!$A:$E,4)</f>
        <v>147</v>
      </c>
      <c r="G2307">
        <f>VLOOKUP($A2307,TIKSP10min!$A:$E,4)</f>
        <v>-133</v>
      </c>
    </row>
    <row r="2308" spans="1:7" x14ac:dyDescent="0.3">
      <c r="A2308" s="2">
        <v>44235.590277777781</v>
      </c>
      <c r="B2308">
        <f>VLOOKUP($A2308,SPX10min!$A:$E,4)</f>
        <v>3903.12</v>
      </c>
      <c r="C2308">
        <f>VLOOKUP($A2308,VIX10min!$A:$E,4)</f>
        <v>21.49</v>
      </c>
      <c r="D2308">
        <f>VLOOKUP($A2308,TVOLSP10min!$A:$E,4)</f>
        <v>268225</v>
      </c>
      <c r="E2308">
        <f>VLOOKUP($A2308,VOLSPD10min!$A:$E,4)</f>
        <v>91006953</v>
      </c>
      <c r="F2308">
        <f>VLOOKUP($A2308,ADSPD10min!$A:$E,4)</f>
        <v>143</v>
      </c>
      <c r="G2308">
        <f>VLOOKUP($A2308,TIKSP10min!$A:$E,4)</f>
        <v>-111</v>
      </c>
    </row>
    <row r="2309" spans="1:7" x14ac:dyDescent="0.3">
      <c r="A2309" s="3">
        <v>44235.597222222219</v>
      </c>
      <c r="B2309">
        <f>VLOOKUP($A2309,SPX10min!$A:$E,4)</f>
        <v>3903.71</v>
      </c>
      <c r="C2309">
        <f>VLOOKUP($A2309,VIX10min!$A:$E,4)</f>
        <v>21.5</v>
      </c>
      <c r="D2309">
        <f>VLOOKUP($A2309,TVOLSP10min!$A:$E,4)</f>
        <v>273793</v>
      </c>
      <c r="E2309">
        <f>VLOOKUP($A2309,VOLSPD10min!$A:$E,4)</f>
        <v>92388032</v>
      </c>
      <c r="F2309">
        <f>VLOOKUP($A2309,ADSPD10min!$A:$E,4)</f>
        <v>148</v>
      </c>
      <c r="G2309">
        <f>VLOOKUP($A2309,TIKSP10min!$A:$E,4)</f>
        <v>-155</v>
      </c>
    </row>
    <row r="2310" spans="1:7" x14ac:dyDescent="0.3">
      <c r="A2310" s="2">
        <v>44235.604166666664</v>
      </c>
      <c r="B2310">
        <f>VLOOKUP($A2310,SPX10min!$A:$E,4)</f>
        <v>3904.43</v>
      </c>
      <c r="C2310">
        <f>VLOOKUP($A2310,VIX10min!$A:$E,4)</f>
        <v>21.45</v>
      </c>
      <c r="D2310">
        <f>VLOOKUP($A2310,TVOLSP10min!$A:$E,4)</f>
        <v>280637</v>
      </c>
      <c r="E2310">
        <f>VLOOKUP($A2310,VOLSPD10min!$A:$E,4)</f>
        <v>98180547</v>
      </c>
      <c r="F2310">
        <f>VLOOKUP($A2310,ADSPD10min!$A:$E,4)</f>
        <v>156</v>
      </c>
      <c r="G2310">
        <f>VLOOKUP($A2310,TIKSP10min!$A:$E,4)</f>
        <v>-313</v>
      </c>
    </row>
    <row r="2311" spans="1:7" x14ac:dyDescent="0.3">
      <c r="A2311" s="3">
        <v>44235.611111111109</v>
      </c>
      <c r="B2311">
        <f>VLOOKUP($A2311,SPX10min!$A:$E,4)</f>
        <v>3905.5</v>
      </c>
      <c r="C2311">
        <f>VLOOKUP($A2311,VIX10min!$A:$E,4)</f>
        <v>21.41</v>
      </c>
      <c r="D2311">
        <f>VLOOKUP($A2311,TVOLSP10min!$A:$E,4)</f>
        <v>289113</v>
      </c>
      <c r="E2311">
        <f>VLOOKUP($A2311,VOLSPD10min!$A:$E,4)</f>
        <v>109339902</v>
      </c>
      <c r="F2311">
        <f>VLOOKUP($A2311,ADSPD10min!$A:$E,4)</f>
        <v>176</v>
      </c>
      <c r="G2311">
        <f>VLOOKUP($A2311,TIKSP10min!$A:$E,4)</f>
        <v>-103</v>
      </c>
    </row>
    <row r="2312" spans="1:7" x14ac:dyDescent="0.3">
      <c r="A2312" s="2">
        <v>44235.618055555555</v>
      </c>
      <c r="B2312">
        <f>VLOOKUP($A2312,SPX10min!$A:$E,4)</f>
        <v>3907.41</v>
      </c>
      <c r="C2312">
        <f>VLOOKUP($A2312,VIX10min!$A:$E,4)</f>
        <v>21.29</v>
      </c>
      <c r="D2312">
        <f>VLOOKUP($A2312,TVOLSP10min!$A:$E,4)</f>
        <v>301592</v>
      </c>
      <c r="E2312">
        <f>VLOOKUP($A2312,VOLSPD10min!$A:$E,4)</f>
        <v>131039152</v>
      </c>
      <c r="F2312">
        <f>VLOOKUP($A2312,ADSPD10min!$A:$E,4)</f>
        <v>184</v>
      </c>
      <c r="G2312">
        <f>VLOOKUP($A2312,TIKSP10min!$A:$E,4)</f>
        <v>-191</v>
      </c>
    </row>
    <row r="2313" spans="1:7" x14ac:dyDescent="0.3">
      <c r="A2313" s="3">
        <v>44235.625</v>
      </c>
      <c r="B2313">
        <f>VLOOKUP($A2313,SPX10min!$A:$E,4)</f>
        <v>3915.56</v>
      </c>
      <c r="C2313">
        <f>VLOOKUP($A2313,VIX10min!$A:$E,4)</f>
        <v>21.25</v>
      </c>
      <c r="D2313">
        <f>VLOOKUP($A2313,TVOLSP10min!$A:$E,4)</f>
        <v>366579</v>
      </c>
      <c r="E2313">
        <f>VLOOKUP($A2313,VOLSPD10min!$A:$E,4)</f>
        <v>206898703</v>
      </c>
      <c r="F2313">
        <f>VLOOKUP($A2313,ADSPD10min!$A:$E,4)</f>
        <v>234</v>
      </c>
      <c r="G2313">
        <f>VLOOKUP($A2313,TIKSP10min!$A:$E,4)</f>
        <v>-39</v>
      </c>
    </row>
    <row r="2314" spans="1:7" x14ac:dyDescent="0.3">
      <c r="A2314" s="2">
        <v>44236.361111111109</v>
      </c>
      <c r="B2314">
        <f>VLOOKUP($A2314,SPX10min!$A:$E,4)</f>
        <v>3902.64</v>
      </c>
      <c r="C2314">
        <f>VLOOKUP($A2314,VIX10min!$A:$E,4)</f>
        <v>21.87</v>
      </c>
      <c r="D2314">
        <f>VLOOKUP($A2314,TVOLSP10min!$A:$E,4)</f>
        <v>46002</v>
      </c>
      <c r="E2314">
        <f>VLOOKUP($A2314,VOLSPD10min!$A:$E,4)</f>
        <v>-24966879</v>
      </c>
      <c r="F2314">
        <f>VLOOKUP($A2314,ADSPD10min!$A:$E,4)</f>
        <v>-149</v>
      </c>
      <c r="G2314">
        <f>VLOOKUP($A2314,TIKSP10min!$A:$E,4)</f>
        <v>-152</v>
      </c>
    </row>
    <row r="2315" spans="1:7" x14ac:dyDescent="0.3">
      <c r="A2315" s="3">
        <v>44236.368055555555</v>
      </c>
      <c r="B2315">
        <f>VLOOKUP($A2315,SPX10min!$A:$E,4)</f>
        <v>3908.04</v>
      </c>
      <c r="C2315">
        <f>VLOOKUP($A2315,VIX10min!$A:$E,4)</f>
        <v>21.8</v>
      </c>
      <c r="D2315">
        <f>VLOOKUP($A2315,TVOLSP10min!$A:$E,4)</f>
        <v>59194</v>
      </c>
      <c r="E2315">
        <f>VLOOKUP($A2315,VOLSPD10min!$A:$E,4)</f>
        <v>-27670253</v>
      </c>
      <c r="F2315">
        <f>VLOOKUP($A2315,ADSPD10min!$A:$E,4)</f>
        <v>-144</v>
      </c>
      <c r="G2315">
        <f>VLOOKUP($A2315,TIKSP10min!$A:$E,4)</f>
        <v>-115</v>
      </c>
    </row>
    <row r="2316" spans="1:7" x14ac:dyDescent="0.3">
      <c r="A2316" s="2">
        <v>44236.375</v>
      </c>
      <c r="B2316">
        <f>VLOOKUP($A2316,SPX10min!$A:$E,4)</f>
        <v>3908.35</v>
      </c>
      <c r="C2316">
        <f>VLOOKUP($A2316,VIX10min!$A:$E,4)</f>
        <v>21.9</v>
      </c>
      <c r="D2316">
        <f>VLOOKUP($A2316,TVOLSP10min!$A:$E,4)</f>
        <v>70754</v>
      </c>
      <c r="E2316">
        <f>VLOOKUP($A2316,VOLSPD10min!$A:$E,4)</f>
        <v>-32154097</v>
      </c>
      <c r="F2316">
        <f>VLOOKUP($A2316,ADSPD10min!$A:$E,4)</f>
        <v>-175</v>
      </c>
      <c r="G2316">
        <f>VLOOKUP($A2316,TIKSP10min!$A:$E,4)</f>
        <v>-161</v>
      </c>
    </row>
    <row r="2317" spans="1:7" x14ac:dyDescent="0.3">
      <c r="A2317" s="3">
        <v>44236.381944444445</v>
      </c>
      <c r="B2317">
        <f>VLOOKUP($A2317,SPX10min!$A:$E,4)</f>
        <v>3911.49</v>
      </c>
      <c r="C2317">
        <f>VLOOKUP($A2317,VIX10min!$A:$E,4)</f>
        <v>21.91</v>
      </c>
      <c r="D2317">
        <f>VLOOKUP($A2317,TVOLSP10min!$A:$E,4)</f>
        <v>80845</v>
      </c>
      <c r="E2317">
        <f>VLOOKUP($A2317,VOLSPD10min!$A:$E,4)</f>
        <v>-30640978</v>
      </c>
      <c r="F2317">
        <f>VLOOKUP($A2317,ADSPD10min!$A:$E,4)</f>
        <v>-147</v>
      </c>
      <c r="G2317">
        <f>VLOOKUP($A2317,TIKSP10min!$A:$E,4)</f>
        <v>-103</v>
      </c>
    </row>
    <row r="2318" spans="1:7" x14ac:dyDescent="0.3">
      <c r="A2318" s="2">
        <v>44236.388888888891</v>
      </c>
      <c r="B2318">
        <f>VLOOKUP($A2318,SPX10min!$A:$E,4)</f>
        <v>3910.97</v>
      </c>
      <c r="C2318">
        <f>VLOOKUP($A2318,VIX10min!$A:$E,4)</f>
        <v>21.78</v>
      </c>
      <c r="D2318">
        <f>VLOOKUP($A2318,TVOLSP10min!$A:$E,4)</f>
        <v>89501</v>
      </c>
      <c r="E2318">
        <f>VLOOKUP($A2318,VOLSPD10min!$A:$E,4)</f>
        <v>-23737972</v>
      </c>
      <c r="F2318">
        <f>VLOOKUP($A2318,ADSPD10min!$A:$E,4)</f>
        <v>-174</v>
      </c>
      <c r="G2318">
        <f>VLOOKUP($A2318,TIKSP10min!$A:$E,4)</f>
        <v>-113</v>
      </c>
    </row>
    <row r="2319" spans="1:7" x14ac:dyDescent="0.3">
      <c r="A2319" s="3">
        <v>44236.395833333336</v>
      </c>
      <c r="B2319">
        <f>VLOOKUP($A2319,SPX10min!$A:$E,4)</f>
        <v>3911.42</v>
      </c>
      <c r="C2319">
        <f>VLOOKUP($A2319,VIX10min!$A:$E,4)</f>
        <v>21.71</v>
      </c>
      <c r="D2319">
        <f>VLOOKUP($A2319,TVOLSP10min!$A:$E,4)</f>
        <v>96883</v>
      </c>
      <c r="E2319">
        <f>VLOOKUP($A2319,VOLSPD10min!$A:$E,4)</f>
        <v>-27898549</v>
      </c>
      <c r="F2319">
        <f>VLOOKUP($A2319,ADSPD10min!$A:$E,4)</f>
        <v>-185</v>
      </c>
      <c r="G2319">
        <f>VLOOKUP($A2319,TIKSP10min!$A:$E,4)</f>
        <v>-123</v>
      </c>
    </row>
    <row r="2320" spans="1:7" x14ac:dyDescent="0.3">
      <c r="A2320" s="2">
        <v>44236.402777777781</v>
      </c>
      <c r="B2320">
        <f>VLOOKUP($A2320,SPX10min!$A:$E,4)</f>
        <v>3909.92</v>
      </c>
      <c r="C2320">
        <f>VLOOKUP($A2320,VIX10min!$A:$E,4)</f>
        <v>21.76</v>
      </c>
      <c r="D2320">
        <f>VLOOKUP($A2320,TVOLSP10min!$A:$E,4)</f>
        <v>104268</v>
      </c>
      <c r="E2320">
        <f>VLOOKUP($A2320,VOLSPD10min!$A:$E,4)</f>
        <v>-29021461</v>
      </c>
      <c r="F2320">
        <f>VLOOKUP($A2320,ADSPD10min!$A:$E,4)</f>
        <v>-182</v>
      </c>
      <c r="G2320">
        <f>VLOOKUP($A2320,TIKSP10min!$A:$E,4)</f>
        <v>-233</v>
      </c>
    </row>
    <row r="2321" spans="1:7" x14ac:dyDescent="0.3">
      <c r="A2321" s="3">
        <v>44236.409722222219</v>
      </c>
      <c r="B2321">
        <f>VLOOKUP($A2321,SPX10min!$A:$E,4)</f>
        <v>3909.48</v>
      </c>
      <c r="C2321">
        <f>VLOOKUP($A2321,VIX10min!$A:$E,4)</f>
        <v>21.76</v>
      </c>
      <c r="D2321">
        <f>VLOOKUP($A2321,TVOLSP10min!$A:$E,4)</f>
        <v>111487</v>
      </c>
      <c r="E2321">
        <f>VLOOKUP($A2321,VOLSPD10min!$A:$E,4)</f>
        <v>-28398386</v>
      </c>
      <c r="F2321">
        <f>VLOOKUP($A2321,ADSPD10min!$A:$E,4)</f>
        <v>-174</v>
      </c>
      <c r="G2321">
        <f>VLOOKUP($A2321,TIKSP10min!$A:$E,4)</f>
        <v>-47</v>
      </c>
    </row>
    <row r="2322" spans="1:7" x14ac:dyDescent="0.3">
      <c r="A2322" s="2">
        <v>44236.416666666664</v>
      </c>
      <c r="B2322">
        <f>VLOOKUP($A2322,SPX10min!$A:$E,4)</f>
        <v>3907.12</v>
      </c>
      <c r="C2322">
        <f>VLOOKUP($A2322,VIX10min!$A:$E,4)</f>
        <v>21.8</v>
      </c>
      <c r="D2322">
        <f>VLOOKUP($A2322,TVOLSP10min!$A:$E,4)</f>
        <v>119034</v>
      </c>
      <c r="E2322">
        <f>VLOOKUP($A2322,VOLSPD10min!$A:$E,4)</f>
        <v>-35778082</v>
      </c>
      <c r="F2322">
        <f>VLOOKUP($A2322,ADSPD10min!$A:$E,4)</f>
        <v>-167</v>
      </c>
      <c r="G2322">
        <f>VLOOKUP($A2322,TIKSP10min!$A:$E,4)</f>
        <v>-129</v>
      </c>
    </row>
    <row r="2323" spans="1:7" x14ac:dyDescent="0.3">
      <c r="A2323" s="3">
        <v>44236.423611111109</v>
      </c>
      <c r="B2323">
        <f>VLOOKUP($A2323,SPX10min!$A:$E,4)</f>
        <v>3903.62</v>
      </c>
      <c r="C2323">
        <f>VLOOKUP($A2323,VIX10min!$A:$E,4)</f>
        <v>21.87</v>
      </c>
      <c r="D2323">
        <f>VLOOKUP($A2323,TVOLSP10min!$A:$E,4)</f>
        <v>126020</v>
      </c>
      <c r="E2323">
        <f>VLOOKUP($A2323,VOLSPD10min!$A:$E,4)</f>
        <v>-58850213</v>
      </c>
      <c r="F2323">
        <f>VLOOKUP($A2323,ADSPD10min!$A:$E,4)</f>
        <v>-195</v>
      </c>
      <c r="G2323">
        <f>VLOOKUP($A2323,TIKSP10min!$A:$E,4)</f>
        <v>-139</v>
      </c>
    </row>
    <row r="2324" spans="1:7" x14ac:dyDescent="0.3">
      <c r="A2324" s="2">
        <v>44236.430555555555</v>
      </c>
      <c r="B2324">
        <f>VLOOKUP($A2324,SPX10min!$A:$E,4)</f>
        <v>3904.19</v>
      </c>
      <c r="C2324">
        <f>VLOOKUP($A2324,VIX10min!$A:$E,4)</f>
        <v>21.87</v>
      </c>
      <c r="D2324">
        <f>VLOOKUP($A2324,TVOLSP10min!$A:$E,4)</f>
        <v>133489</v>
      </c>
      <c r="E2324">
        <f>VLOOKUP($A2324,VOLSPD10min!$A:$E,4)</f>
        <v>-59197732</v>
      </c>
      <c r="F2324">
        <f>VLOOKUP($A2324,ADSPD10min!$A:$E,4)</f>
        <v>-190</v>
      </c>
      <c r="G2324">
        <f>VLOOKUP($A2324,TIKSP10min!$A:$E,4)</f>
        <v>-45</v>
      </c>
    </row>
    <row r="2325" spans="1:7" x14ac:dyDescent="0.3">
      <c r="A2325" s="3">
        <v>44236.4375</v>
      </c>
      <c r="B2325">
        <f>VLOOKUP($A2325,SPX10min!$A:$E,4)</f>
        <v>3906.07</v>
      </c>
      <c r="C2325">
        <f>VLOOKUP($A2325,VIX10min!$A:$E,4)</f>
        <v>21.75</v>
      </c>
      <c r="D2325">
        <f>VLOOKUP($A2325,TVOLSP10min!$A:$E,4)</f>
        <v>139703</v>
      </c>
      <c r="E2325">
        <f>VLOOKUP($A2325,VOLSPD10min!$A:$E,4)</f>
        <v>-52787714</v>
      </c>
      <c r="F2325">
        <f>VLOOKUP($A2325,ADSPD10min!$A:$E,4)</f>
        <v>-152</v>
      </c>
      <c r="G2325">
        <f>VLOOKUP($A2325,TIKSP10min!$A:$E,4)</f>
        <v>-167</v>
      </c>
    </row>
    <row r="2326" spans="1:7" x14ac:dyDescent="0.3">
      <c r="A2326" s="2">
        <v>44236.444444444445</v>
      </c>
      <c r="B2326">
        <f>VLOOKUP($A2326,SPX10min!$A:$E,4)</f>
        <v>3909.43</v>
      </c>
      <c r="C2326">
        <f>VLOOKUP($A2326,VIX10min!$A:$E,4)</f>
        <v>21.66</v>
      </c>
      <c r="D2326">
        <f>VLOOKUP($A2326,TVOLSP10min!$A:$E,4)</f>
        <v>145545</v>
      </c>
      <c r="E2326">
        <f>VLOOKUP($A2326,VOLSPD10min!$A:$E,4)</f>
        <v>-45969596</v>
      </c>
      <c r="F2326">
        <f>VLOOKUP($A2326,ADSPD10min!$A:$E,4)</f>
        <v>-102</v>
      </c>
      <c r="G2326">
        <f>VLOOKUP($A2326,TIKSP10min!$A:$E,4)</f>
        <v>-19</v>
      </c>
    </row>
    <row r="2327" spans="1:7" x14ac:dyDescent="0.3">
      <c r="A2327" s="3">
        <v>44236.451388888891</v>
      </c>
      <c r="B2327">
        <f>VLOOKUP($A2327,SPX10min!$A:$E,4)</f>
        <v>3910.01</v>
      </c>
      <c r="C2327">
        <f>VLOOKUP($A2327,VIX10min!$A:$E,4)</f>
        <v>21.67</v>
      </c>
      <c r="D2327">
        <f>VLOOKUP($A2327,TVOLSP10min!$A:$E,4)</f>
        <v>150756</v>
      </c>
      <c r="E2327">
        <f>VLOOKUP($A2327,VOLSPD10min!$A:$E,4)</f>
        <v>-44523085</v>
      </c>
      <c r="F2327">
        <f>VLOOKUP($A2327,ADSPD10min!$A:$E,4)</f>
        <v>-80</v>
      </c>
      <c r="G2327">
        <f>VLOOKUP($A2327,TIKSP10min!$A:$E,4)</f>
        <v>-75</v>
      </c>
    </row>
    <row r="2328" spans="1:7" x14ac:dyDescent="0.3">
      <c r="A2328" s="2">
        <v>44236.458333333336</v>
      </c>
      <c r="B2328">
        <f>VLOOKUP($A2328,SPX10min!$A:$E,4)</f>
        <v>3909.72</v>
      </c>
      <c r="C2328">
        <f>VLOOKUP($A2328,VIX10min!$A:$E,4)</f>
        <v>21.56</v>
      </c>
      <c r="D2328">
        <f>VLOOKUP($A2328,TVOLSP10min!$A:$E,4)</f>
        <v>155530</v>
      </c>
      <c r="E2328">
        <f>VLOOKUP($A2328,VOLSPD10min!$A:$E,4)</f>
        <v>-46583397</v>
      </c>
      <c r="F2328">
        <f>VLOOKUP($A2328,ADSPD10min!$A:$E,4)</f>
        <v>-77</v>
      </c>
      <c r="G2328">
        <f>VLOOKUP($A2328,TIKSP10min!$A:$E,4)</f>
        <v>-55</v>
      </c>
    </row>
    <row r="2329" spans="1:7" x14ac:dyDescent="0.3">
      <c r="A2329" s="3">
        <v>44236.465277777781</v>
      </c>
      <c r="B2329">
        <f>VLOOKUP($A2329,SPX10min!$A:$E,4)</f>
        <v>3913.07</v>
      </c>
      <c r="C2329">
        <f>VLOOKUP($A2329,VIX10min!$A:$E,4)</f>
        <v>21.41</v>
      </c>
      <c r="D2329">
        <f>VLOOKUP($A2329,TVOLSP10min!$A:$E,4)</f>
        <v>161543</v>
      </c>
      <c r="E2329">
        <f>VLOOKUP($A2329,VOLSPD10min!$A:$E,4)</f>
        <v>-38740575</v>
      </c>
      <c r="F2329">
        <f>VLOOKUP($A2329,ADSPD10min!$A:$E,4)</f>
        <v>-31</v>
      </c>
      <c r="G2329">
        <f>VLOOKUP($A2329,TIKSP10min!$A:$E,4)</f>
        <v>-85</v>
      </c>
    </row>
    <row r="2330" spans="1:7" x14ac:dyDescent="0.3">
      <c r="A2330" s="2">
        <v>44236.472222222219</v>
      </c>
      <c r="B2330">
        <f>VLOOKUP($A2330,SPX10min!$A:$E,4)</f>
        <v>3913.42</v>
      </c>
      <c r="C2330">
        <f>VLOOKUP($A2330,VIX10min!$A:$E,4)</f>
        <v>21.47</v>
      </c>
      <c r="D2330">
        <f>VLOOKUP($A2330,TVOLSP10min!$A:$E,4)</f>
        <v>167059</v>
      </c>
      <c r="E2330">
        <f>VLOOKUP($A2330,VOLSPD10min!$A:$E,4)</f>
        <v>-38197815</v>
      </c>
      <c r="F2330">
        <f>VLOOKUP($A2330,ADSPD10min!$A:$E,4)</f>
        <v>-24</v>
      </c>
      <c r="G2330">
        <f>VLOOKUP($A2330,TIKSP10min!$A:$E,4)</f>
        <v>-121</v>
      </c>
    </row>
    <row r="2331" spans="1:7" x14ac:dyDescent="0.3">
      <c r="A2331" s="3">
        <v>44236.479166666664</v>
      </c>
      <c r="B2331">
        <f>VLOOKUP($A2331,SPX10min!$A:$E,4)</f>
        <v>3914.91</v>
      </c>
      <c r="C2331">
        <f>VLOOKUP($A2331,VIX10min!$A:$E,4)</f>
        <v>21.43</v>
      </c>
      <c r="D2331">
        <f>VLOOKUP($A2331,TVOLSP10min!$A:$E,4)</f>
        <v>172302</v>
      </c>
      <c r="E2331">
        <f>VLOOKUP($A2331,VOLSPD10min!$A:$E,4)</f>
        <v>-36860845</v>
      </c>
      <c r="F2331">
        <f>VLOOKUP($A2331,ADSPD10min!$A:$E,4)</f>
        <v>-9</v>
      </c>
      <c r="G2331">
        <f>VLOOKUP($A2331,TIKSP10min!$A:$E,4)</f>
        <v>-81</v>
      </c>
    </row>
    <row r="2332" spans="1:7" x14ac:dyDescent="0.3">
      <c r="A2332" s="2">
        <v>44236.486111111109</v>
      </c>
      <c r="B2332">
        <f>VLOOKUP($A2332,SPX10min!$A:$E,4)</f>
        <v>3915.19</v>
      </c>
      <c r="C2332">
        <f>VLOOKUP($A2332,VIX10min!$A:$E,4)</f>
        <v>21.43</v>
      </c>
      <c r="D2332">
        <f>VLOOKUP($A2332,TVOLSP10min!$A:$E,4)</f>
        <v>178529</v>
      </c>
      <c r="E2332">
        <f>VLOOKUP($A2332,VOLSPD10min!$A:$E,4)</f>
        <v>-33607566</v>
      </c>
      <c r="F2332">
        <f>VLOOKUP($A2332,ADSPD10min!$A:$E,4)</f>
        <v>-6</v>
      </c>
      <c r="G2332">
        <f>VLOOKUP($A2332,TIKSP10min!$A:$E,4)</f>
        <v>-33</v>
      </c>
    </row>
    <row r="2333" spans="1:7" x14ac:dyDescent="0.3">
      <c r="A2333" s="3">
        <v>44236.493055555555</v>
      </c>
      <c r="B2333">
        <f>VLOOKUP($A2333,SPX10min!$A:$E,4)</f>
        <v>3915.52</v>
      </c>
      <c r="C2333">
        <f>VLOOKUP($A2333,VIX10min!$A:$E,4)</f>
        <v>21.36</v>
      </c>
      <c r="D2333">
        <f>VLOOKUP($A2333,TVOLSP10min!$A:$E,4)</f>
        <v>184734</v>
      </c>
      <c r="E2333">
        <f>VLOOKUP($A2333,VOLSPD10min!$A:$E,4)</f>
        <v>-31714982</v>
      </c>
      <c r="F2333">
        <f>VLOOKUP($A2333,ADSPD10min!$A:$E,4)</f>
        <v>1</v>
      </c>
      <c r="G2333">
        <f>VLOOKUP($A2333,TIKSP10min!$A:$E,4)</f>
        <v>-195</v>
      </c>
    </row>
    <row r="2334" spans="1:7" x14ac:dyDescent="0.3">
      <c r="A2334" s="2">
        <v>44236.5</v>
      </c>
      <c r="B2334">
        <f>VLOOKUP($A2334,SPX10min!$A:$E,4)</f>
        <v>3914.67</v>
      </c>
      <c r="C2334">
        <f>VLOOKUP($A2334,VIX10min!$A:$E,4)</f>
        <v>21.39</v>
      </c>
      <c r="D2334">
        <f>VLOOKUP($A2334,TVOLSP10min!$A:$E,4)</f>
        <v>189440</v>
      </c>
      <c r="E2334">
        <f>VLOOKUP($A2334,VOLSPD10min!$A:$E,4)</f>
        <v>-42415658</v>
      </c>
      <c r="F2334">
        <f>VLOOKUP($A2334,ADSPD10min!$A:$E,4)</f>
        <v>-31</v>
      </c>
      <c r="G2334">
        <f>VLOOKUP($A2334,TIKSP10min!$A:$E,4)</f>
        <v>-135</v>
      </c>
    </row>
    <row r="2335" spans="1:7" x14ac:dyDescent="0.3">
      <c r="A2335" s="3">
        <v>44236.506944444445</v>
      </c>
      <c r="B2335">
        <f>VLOOKUP($A2335,SPX10min!$A:$E,4)</f>
        <v>3913.93</v>
      </c>
      <c r="C2335">
        <f>VLOOKUP($A2335,VIX10min!$A:$E,4)</f>
        <v>21.37</v>
      </c>
      <c r="D2335">
        <f>VLOOKUP($A2335,TVOLSP10min!$A:$E,4)</f>
        <v>193868</v>
      </c>
      <c r="E2335">
        <f>VLOOKUP($A2335,VOLSPD10min!$A:$E,4)</f>
        <v>-46604704</v>
      </c>
      <c r="F2335">
        <f>VLOOKUP($A2335,ADSPD10min!$A:$E,4)</f>
        <v>-36</v>
      </c>
      <c r="G2335">
        <f>VLOOKUP($A2335,TIKSP10min!$A:$E,4)</f>
        <v>-125</v>
      </c>
    </row>
    <row r="2336" spans="1:7" x14ac:dyDescent="0.3">
      <c r="A2336" s="2">
        <v>44236.513888888891</v>
      </c>
      <c r="B2336">
        <f>VLOOKUP($A2336,SPX10min!$A:$E,4)</f>
        <v>3911.71</v>
      </c>
      <c r="C2336">
        <f>VLOOKUP($A2336,VIX10min!$A:$E,4)</f>
        <v>21.35</v>
      </c>
      <c r="D2336">
        <f>VLOOKUP($A2336,TVOLSP10min!$A:$E,4)</f>
        <v>198182</v>
      </c>
      <c r="E2336">
        <f>VLOOKUP($A2336,VOLSPD10min!$A:$E,4)</f>
        <v>-48116213</v>
      </c>
      <c r="F2336">
        <f>VLOOKUP($A2336,ADSPD10min!$A:$E,4)</f>
        <v>-47</v>
      </c>
      <c r="G2336">
        <f>VLOOKUP($A2336,TIKSP10min!$A:$E,4)</f>
        <v>-133</v>
      </c>
    </row>
    <row r="2337" spans="1:7" x14ac:dyDescent="0.3">
      <c r="A2337" s="3">
        <v>44236.520833333336</v>
      </c>
      <c r="B2337">
        <f>VLOOKUP($A2337,SPX10min!$A:$E,4)</f>
        <v>3911.65</v>
      </c>
      <c r="C2337">
        <f>VLOOKUP($A2337,VIX10min!$A:$E,4)</f>
        <v>21.33</v>
      </c>
      <c r="D2337">
        <f>VLOOKUP($A2337,TVOLSP10min!$A:$E,4)</f>
        <v>202613</v>
      </c>
      <c r="E2337">
        <f>VLOOKUP($A2337,VOLSPD10min!$A:$E,4)</f>
        <v>-47608993</v>
      </c>
      <c r="F2337">
        <f>VLOOKUP($A2337,ADSPD10min!$A:$E,4)</f>
        <v>-45</v>
      </c>
      <c r="G2337">
        <f>VLOOKUP($A2337,TIKSP10min!$A:$E,4)</f>
        <v>-115</v>
      </c>
    </row>
    <row r="2338" spans="1:7" x14ac:dyDescent="0.3">
      <c r="A2338" s="2">
        <v>44236.527777777781</v>
      </c>
      <c r="B2338">
        <f>VLOOKUP($A2338,SPX10min!$A:$E,4)</f>
        <v>3911.59</v>
      </c>
      <c r="C2338">
        <f>VLOOKUP($A2338,VIX10min!$A:$E,4)</f>
        <v>21.28</v>
      </c>
      <c r="D2338">
        <f>VLOOKUP($A2338,TVOLSP10min!$A:$E,4)</f>
        <v>207169</v>
      </c>
      <c r="E2338">
        <f>VLOOKUP($A2338,VOLSPD10min!$A:$E,4)</f>
        <v>-46813353</v>
      </c>
      <c r="F2338">
        <f>VLOOKUP($A2338,ADSPD10min!$A:$E,4)</f>
        <v>-38</v>
      </c>
      <c r="G2338">
        <f>VLOOKUP($A2338,TIKSP10min!$A:$E,4)</f>
        <v>-103</v>
      </c>
    </row>
    <row r="2339" spans="1:7" x14ac:dyDescent="0.3">
      <c r="A2339" s="3">
        <v>44236.534722222219</v>
      </c>
      <c r="B2339">
        <f>VLOOKUP($A2339,SPX10min!$A:$E,4)</f>
        <v>3911.47</v>
      </c>
      <c r="C2339">
        <f>VLOOKUP($A2339,VIX10min!$A:$E,4)</f>
        <v>21.23</v>
      </c>
      <c r="D2339">
        <f>VLOOKUP($A2339,TVOLSP10min!$A:$E,4)</f>
        <v>211407</v>
      </c>
      <c r="E2339">
        <f>VLOOKUP($A2339,VOLSPD10min!$A:$E,4)</f>
        <v>-48907377</v>
      </c>
      <c r="F2339">
        <f>VLOOKUP($A2339,ADSPD10min!$A:$E,4)</f>
        <v>-42</v>
      </c>
      <c r="G2339">
        <f>VLOOKUP($A2339,TIKSP10min!$A:$E,4)</f>
        <v>-65</v>
      </c>
    </row>
    <row r="2340" spans="1:7" x14ac:dyDescent="0.3">
      <c r="A2340" s="2">
        <v>44236.541666666664</v>
      </c>
      <c r="B2340">
        <f>VLOOKUP($A2340,SPX10min!$A:$E,4)</f>
        <v>3913.43</v>
      </c>
      <c r="C2340">
        <f>VLOOKUP($A2340,VIX10min!$A:$E,4)</f>
        <v>21.15</v>
      </c>
      <c r="D2340">
        <f>VLOOKUP($A2340,TVOLSP10min!$A:$E,4)</f>
        <v>215426</v>
      </c>
      <c r="E2340">
        <f>VLOOKUP($A2340,VOLSPD10min!$A:$E,4)</f>
        <v>-43603636</v>
      </c>
      <c r="F2340">
        <f>VLOOKUP($A2340,ADSPD10min!$A:$E,4)</f>
        <v>-24</v>
      </c>
      <c r="G2340">
        <f>VLOOKUP($A2340,TIKSP10min!$A:$E,4)</f>
        <v>-103</v>
      </c>
    </row>
    <row r="2341" spans="1:7" x14ac:dyDescent="0.3">
      <c r="A2341" s="3">
        <v>44236.548611111109</v>
      </c>
      <c r="B2341">
        <f>VLOOKUP($A2341,SPX10min!$A:$E,4)</f>
        <v>3915.04</v>
      </c>
      <c r="C2341">
        <f>VLOOKUP($A2341,VIX10min!$A:$E,4)</f>
        <v>21.14</v>
      </c>
      <c r="D2341">
        <f>VLOOKUP($A2341,TVOLSP10min!$A:$E,4)</f>
        <v>219953</v>
      </c>
      <c r="E2341">
        <f>VLOOKUP($A2341,VOLSPD10min!$A:$E,4)</f>
        <v>-36277026</v>
      </c>
      <c r="F2341">
        <f>VLOOKUP($A2341,ADSPD10min!$A:$E,4)</f>
        <v>-9</v>
      </c>
      <c r="G2341">
        <f>VLOOKUP($A2341,TIKSP10min!$A:$E,4)</f>
        <v>-71</v>
      </c>
    </row>
    <row r="2342" spans="1:7" x14ac:dyDescent="0.3">
      <c r="A2342" s="2">
        <v>44236.555555555555</v>
      </c>
      <c r="B2342">
        <f>VLOOKUP($A2342,SPX10min!$A:$E,4)</f>
        <v>3915.34</v>
      </c>
      <c r="C2342">
        <f>VLOOKUP($A2342,VIX10min!$A:$E,4)</f>
        <v>21.08</v>
      </c>
      <c r="D2342">
        <f>VLOOKUP($A2342,TVOLSP10min!$A:$E,4)</f>
        <v>224273</v>
      </c>
      <c r="E2342">
        <f>VLOOKUP($A2342,VOLSPD10min!$A:$E,4)</f>
        <v>-35140767</v>
      </c>
      <c r="F2342">
        <f>VLOOKUP($A2342,ADSPD10min!$A:$E,4)</f>
        <v>-9</v>
      </c>
      <c r="G2342">
        <f>VLOOKUP($A2342,TIKSP10min!$A:$E,4)</f>
        <v>-71</v>
      </c>
    </row>
    <row r="2343" spans="1:7" x14ac:dyDescent="0.3">
      <c r="A2343" s="3">
        <v>44236.5625</v>
      </c>
      <c r="B2343">
        <f>VLOOKUP($A2343,SPX10min!$A:$E,4)</f>
        <v>3916.28</v>
      </c>
      <c r="C2343">
        <f>VLOOKUP($A2343,VIX10min!$A:$E,4)</f>
        <v>21.06</v>
      </c>
      <c r="D2343">
        <f>VLOOKUP($A2343,TVOLSP10min!$A:$E,4)</f>
        <v>228952</v>
      </c>
      <c r="E2343">
        <f>VLOOKUP($A2343,VOLSPD10min!$A:$E,4)</f>
        <v>-45513827</v>
      </c>
      <c r="F2343">
        <f>VLOOKUP($A2343,ADSPD10min!$A:$E,4)</f>
        <v>-9</v>
      </c>
      <c r="G2343">
        <f>VLOOKUP($A2343,TIKSP10min!$A:$E,4)</f>
        <v>-113</v>
      </c>
    </row>
    <row r="2344" spans="1:7" x14ac:dyDescent="0.3">
      <c r="A2344" s="2">
        <v>44236.569444444445</v>
      </c>
      <c r="B2344">
        <f>VLOOKUP($A2344,SPX10min!$A:$E,4)</f>
        <v>3916.69</v>
      </c>
      <c r="C2344">
        <f>VLOOKUP($A2344,VIX10min!$A:$E,4)</f>
        <v>21.07</v>
      </c>
      <c r="D2344">
        <f>VLOOKUP($A2344,TVOLSP10min!$A:$E,4)</f>
        <v>233899</v>
      </c>
      <c r="E2344">
        <f>VLOOKUP($A2344,VOLSPD10min!$A:$E,4)</f>
        <v>-45683076</v>
      </c>
      <c r="F2344">
        <f>VLOOKUP($A2344,ADSPD10min!$A:$E,4)</f>
        <v>-7</v>
      </c>
      <c r="G2344">
        <f>VLOOKUP($A2344,TIKSP10min!$A:$E,4)</f>
        <v>-125</v>
      </c>
    </row>
    <row r="2345" spans="1:7" x14ac:dyDescent="0.3">
      <c r="A2345" s="3">
        <v>44236.576388888891</v>
      </c>
      <c r="B2345">
        <f>VLOOKUP($A2345,SPX10min!$A:$E,4)</f>
        <v>3916.35</v>
      </c>
      <c r="C2345">
        <f>VLOOKUP($A2345,VIX10min!$A:$E,4)</f>
        <v>21.11</v>
      </c>
      <c r="D2345">
        <f>VLOOKUP($A2345,TVOLSP10min!$A:$E,4)</f>
        <v>238732</v>
      </c>
      <c r="E2345">
        <f>VLOOKUP($A2345,VOLSPD10min!$A:$E,4)</f>
        <v>-50007075</v>
      </c>
      <c r="F2345">
        <f>VLOOKUP($A2345,ADSPD10min!$A:$E,4)</f>
        <v>-13</v>
      </c>
      <c r="G2345">
        <f>VLOOKUP($A2345,TIKSP10min!$A:$E,4)</f>
        <v>-157</v>
      </c>
    </row>
    <row r="2346" spans="1:7" x14ac:dyDescent="0.3">
      <c r="A2346" s="2">
        <v>44236.583333333336</v>
      </c>
      <c r="B2346">
        <f>VLOOKUP($A2346,SPX10min!$A:$E,4)</f>
        <v>3916.71</v>
      </c>
      <c r="C2346">
        <f>VLOOKUP($A2346,VIX10min!$A:$E,4)</f>
        <v>21.12</v>
      </c>
      <c r="D2346">
        <f>VLOOKUP($A2346,TVOLSP10min!$A:$E,4)</f>
        <v>244015</v>
      </c>
      <c r="E2346">
        <f>VLOOKUP($A2346,VOLSPD10min!$A:$E,4)</f>
        <v>-46248899</v>
      </c>
      <c r="F2346">
        <f>VLOOKUP($A2346,ADSPD10min!$A:$E,4)</f>
        <v>-5</v>
      </c>
      <c r="G2346">
        <f>VLOOKUP($A2346,TIKSP10min!$A:$E,4)</f>
        <v>-121</v>
      </c>
    </row>
    <row r="2347" spans="1:7" x14ac:dyDescent="0.3">
      <c r="A2347" s="3">
        <v>44236.590277777781</v>
      </c>
      <c r="B2347">
        <f>VLOOKUP($A2347,SPX10min!$A:$E,4)</f>
        <v>3916.35</v>
      </c>
      <c r="C2347">
        <f>VLOOKUP($A2347,VIX10min!$A:$E,4)</f>
        <v>21.19</v>
      </c>
      <c r="D2347">
        <f>VLOOKUP($A2347,TVOLSP10min!$A:$E,4)</f>
        <v>249274</v>
      </c>
      <c r="E2347">
        <f>VLOOKUP($A2347,VOLSPD10min!$A:$E,4)</f>
        <v>-45939325</v>
      </c>
      <c r="F2347">
        <f>VLOOKUP($A2347,ADSPD10min!$A:$E,4)</f>
        <v>-1</v>
      </c>
      <c r="G2347">
        <f>VLOOKUP($A2347,TIKSP10min!$A:$E,4)</f>
        <v>-133</v>
      </c>
    </row>
    <row r="2348" spans="1:7" x14ac:dyDescent="0.3">
      <c r="A2348" s="2">
        <v>44236.597222222219</v>
      </c>
      <c r="B2348">
        <f>VLOOKUP($A2348,SPX10min!$A:$E,4)</f>
        <v>3914.1</v>
      </c>
      <c r="C2348">
        <f>VLOOKUP($A2348,VIX10min!$A:$E,4)</f>
        <v>21.23</v>
      </c>
      <c r="D2348">
        <f>VLOOKUP($A2348,TVOLSP10min!$A:$E,4)</f>
        <v>255078</v>
      </c>
      <c r="E2348">
        <f>VLOOKUP($A2348,VOLSPD10min!$A:$E,4)</f>
        <v>-54350565</v>
      </c>
      <c r="F2348">
        <f>VLOOKUP($A2348,ADSPD10min!$A:$E,4)</f>
        <v>-20</v>
      </c>
      <c r="G2348">
        <f>VLOOKUP($A2348,TIKSP10min!$A:$E,4)</f>
        <v>-259</v>
      </c>
    </row>
    <row r="2349" spans="1:7" x14ac:dyDescent="0.3">
      <c r="A2349" s="3">
        <v>44236.604166666664</v>
      </c>
      <c r="B2349">
        <f>VLOOKUP($A2349,SPX10min!$A:$E,4)</f>
        <v>3914.11</v>
      </c>
      <c r="C2349">
        <f>VLOOKUP($A2349,VIX10min!$A:$E,4)</f>
        <v>21.25</v>
      </c>
      <c r="D2349">
        <f>VLOOKUP($A2349,TVOLSP10min!$A:$E,4)</f>
        <v>262052</v>
      </c>
      <c r="E2349">
        <f>VLOOKUP($A2349,VOLSPD10min!$A:$E,4)</f>
        <v>-53078793</v>
      </c>
      <c r="F2349">
        <f>VLOOKUP($A2349,ADSPD10min!$A:$E,4)</f>
        <v>-16</v>
      </c>
      <c r="G2349">
        <f>VLOOKUP($A2349,TIKSP10min!$A:$E,4)</f>
        <v>-149</v>
      </c>
    </row>
    <row r="2350" spans="1:7" x14ac:dyDescent="0.3">
      <c r="A2350" s="2">
        <v>44236.611111111109</v>
      </c>
      <c r="B2350">
        <f>VLOOKUP($A2350,SPX10min!$A:$E,4)</f>
        <v>3915.08</v>
      </c>
      <c r="C2350">
        <f>VLOOKUP($A2350,VIX10min!$A:$E,4)</f>
        <v>21.28</v>
      </c>
      <c r="D2350">
        <f>VLOOKUP($A2350,TVOLSP10min!$A:$E,4)</f>
        <v>270744</v>
      </c>
      <c r="E2350">
        <f>VLOOKUP($A2350,VOLSPD10min!$A:$E,4)</f>
        <v>-48130527</v>
      </c>
      <c r="F2350">
        <f>VLOOKUP($A2350,ADSPD10min!$A:$E,4)</f>
        <v>7</v>
      </c>
      <c r="G2350">
        <f>VLOOKUP($A2350,TIKSP10min!$A:$E,4)</f>
        <v>-231</v>
      </c>
    </row>
    <row r="2351" spans="1:7" x14ac:dyDescent="0.3">
      <c r="A2351" s="3">
        <v>44236.618055555555</v>
      </c>
      <c r="B2351">
        <f>VLOOKUP($A2351,SPX10min!$A:$E,4)</f>
        <v>3908.43</v>
      </c>
      <c r="C2351">
        <f>VLOOKUP($A2351,VIX10min!$A:$E,4)</f>
        <v>21.45</v>
      </c>
      <c r="D2351">
        <f>VLOOKUP($A2351,TVOLSP10min!$A:$E,4)</f>
        <v>283233</v>
      </c>
      <c r="E2351">
        <f>VLOOKUP($A2351,VOLSPD10min!$A:$E,4)</f>
        <v>-75099477</v>
      </c>
      <c r="F2351">
        <f>VLOOKUP($A2351,ADSPD10min!$A:$E,4)</f>
        <v>-40</v>
      </c>
      <c r="G2351">
        <f>VLOOKUP($A2351,TIKSP10min!$A:$E,4)</f>
        <v>-263</v>
      </c>
    </row>
    <row r="2352" spans="1:7" x14ac:dyDescent="0.3">
      <c r="A2352" s="2">
        <v>44236.625</v>
      </c>
      <c r="B2352">
        <f>VLOOKUP($A2352,SPX10min!$A:$E,4)</f>
        <v>3911.19</v>
      </c>
      <c r="C2352">
        <f>VLOOKUP($A2352,VIX10min!$A:$E,4)</f>
        <v>21.45</v>
      </c>
      <c r="D2352">
        <f>VLOOKUP($A2352,TVOLSP10min!$A:$E,4)</f>
        <v>334545</v>
      </c>
      <c r="E2352">
        <f>VLOOKUP($A2352,VOLSPD10min!$A:$E,4)</f>
        <v>-97815621</v>
      </c>
      <c r="F2352">
        <f>VLOOKUP($A2352,ADSPD10min!$A:$E,4)</f>
        <v>-29</v>
      </c>
      <c r="G2352">
        <f>VLOOKUP($A2352,TIKSP10min!$A:$E,4)</f>
        <v>9</v>
      </c>
    </row>
    <row r="2353" spans="1:7" x14ac:dyDescent="0.3">
      <c r="A2353" s="3">
        <v>44237.361111111109</v>
      </c>
      <c r="B2353">
        <f>VLOOKUP($A2353,SPX10min!$A:$E,4)</f>
        <v>3925.08</v>
      </c>
      <c r="C2353">
        <f>VLOOKUP($A2353,VIX10min!$A:$E,4)</f>
        <v>21.49</v>
      </c>
      <c r="D2353">
        <f>VLOOKUP($A2353,TVOLSP10min!$A:$E,4)</f>
        <v>49397</v>
      </c>
      <c r="E2353">
        <f>VLOOKUP($A2353,VOLSPD10min!$A:$E,4)</f>
        <v>20902406</v>
      </c>
      <c r="F2353">
        <f>VLOOKUP($A2353,ADSPD10min!$A:$E,4)</f>
        <v>286</v>
      </c>
      <c r="G2353">
        <f>VLOOKUP($A2353,TIKSP10min!$A:$E,4)</f>
        <v>-91</v>
      </c>
    </row>
    <row r="2354" spans="1:7" x14ac:dyDescent="0.3">
      <c r="A2354" s="2">
        <v>44237.368055555555</v>
      </c>
      <c r="B2354">
        <f>VLOOKUP($A2354,SPX10min!$A:$E,4)</f>
        <v>3923.37</v>
      </c>
      <c r="C2354">
        <f>VLOOKUP($A2354,VIX10min!$A:$E,4)</f>
        <v>21.51</v>
      </c>
      <c r="D2354">
        <f>VLOOKUP($A2354,TVOLSP10min!$A:$E,4)</f>
        <v>63189</v>
      </c>
      <c r="E2354">
        <f>VLOOKUP($A2354,VOLSPD10min!$A:$E,4)</f>
        <v>25147766</v>
      </c>
      <c r="F2354">
        <f>VLOOKUP($A2354,ADSPD10min!$A:$E,4)</f>
        <v>248</v>
      </c>
      <c r="G2354">
        <f>VLOOKUP($A2354,TIKSP10min!$A:$E,4)</f>
        <v>-99</v>
      </c>
    </row>
    <row r="2355" spans="1:7" x14ac:dyDescent="0.3">
      <c r="A2355" s="3">
        <v>44237.375</v>
      </c>
      <c r="B2355">
        <f>VLOOKUP($A2355,SPX10min!$A:$E,4)</f>
        <v>3924.71</v>
      </c>
      <c r="C2355">
        <f>VLOOKUP($A2355,VIX10min!$A:$E,4)</f>
        <v>21.41</v>
      </c>
      <c r="D2355">
        <f>VLOOKUP($A2355,TVOLSP10min!$A:$E,4)</f>
        <v>74374</v>
      </c>
      <c r="E2355">
        <f>VLOOKUP($A2355,VOLSPD10min!$A:$E,4)</f>
        <v>28267155</v>
      </c>
      <c r="F2355">
        <f>VLOOKUP($A2355,ADSPD10min!$A:$E,4)</f>
        <v>257</v>
      </c>
      <c r="G2355">
        <f>VLOOKUP($A2355,TIKSP10min!$A:$E,4)</f>
        <v>-51</v>
      </c>
    </row>
    <row r="2356" spans="1:7" x14ac:dyDescent="0.3">
      <c r="A2356" s="2">
        <v>44237.381944444445</v>
      </c>
      <c r="B2356">
        <f>VLOOKUP($A2356,SPX10min!$A:$E,4)</f>
        <v>3915.75</v>
      </c>
      <c r="C2356">
        <f>VLOOKUP($A2356,VIX10min!$A:$E,4)</f>
        <v>21.4</v>
      </c>
      <c r="D2356">
        <f>VLOOKUP($A2356,TVOLSP10min!$A:$E,4)</f>
        <v>84988</v>
      </c>
      <c r="E2356">
        <f>VLOOKUP($A2356,VOLSPD10min!$A:$E,4)</f>
        <v>18368873</v>
      </c>
      <c r="F2356">
        <f>VLOOKUP($A2356,ADSPD10min!$A:$E,4)</f>
        <v>182</v>
      </c>
      <c r="G2356">
        <f>VLOOKUP($A2356,TIKSP10min!$A:$E,4)</f>
        <v>-213</v>
      </c>
    </row>
    <row r="2357" spans="1:7" x14ac:dyDescent="0.3">
      <c r="A2357" s="3">
        <v>44237.388888888891</v>
      </c>
      <c r="B2357">
        <f>VLOOKUP($A2357,SPX10min!$A:$E,4)</f>
        <v>3896.96</v>
      </c>
      <c r="C2357">
        <f>VLOOKUP($A2357,VIX10min!$A:$E,4)</f>
        <v>21.79</v>
      </c>
      <c r="D2357">
        <f>VLOOKUP($A2357,TVOLSP10min!$A:$E,4)</f>
        <v>97033</v>
      </c>
      <c r="E2357">
        <f>VLOOKUP($A2357,VOLSPD10min!$A:$E,4)</f>
        <v>-22345276</v>
      </c>
      <c r="F2357">
        <f>VLOOKUP($A2357,ADSPD10min!$A:$E,4)</f>
        <v>36</v>
      </c>
      <c r="G2357">
        <f>VLOOKUP($A2357,TIKSP10min!$A:$E,4)</f>
        <v>-263</v>
      </c>
    </row>
    <row r="2358" spans="1:7" x14ac:dyDescent="0.3">
      <c r="A2358" s="2">
        <v>44237.395833333336</v>
      </c>
      <c r="B2358">
        <f>VLOOKUP($A2358,SPX10min!$A:$E,4)</f>
        <v>3895.64</v>
      </c>
      <c r="C2358">
        <f>VLOOKUP($A2358,VIX10min!$A:$E,4)</f>
        <v>22.38</v>
      </c>
      <c r="D2358">
        <f>VLOOKUP($A2358,TVOLSP10min!$A:$E,4)</f>
        <v>113617</v>
      </c>
      <c r="E2358">
        <f>VLOOKUP($A2358,VOLSPD10min!$A:$E,4)</f>
        <v>-21762368</v>
      </c>
      <c r="F2358">
        <f>VLOOKUP($A2358,ADSPD10min!$A:$E,4)</f>
        <v>-25</v>
      </c>
      <c r="G2358">
        <f>VLOOKUP($A2358,TIKSP10min!$A:$E,4)</f>
        <v>-213</v>
      </c>
    </row>
    <row r="2359" spans="1:7" x14ac:dyDescent="0.3">
      <c r="A2359" s="3">
        <v>44237.402777777781</v>
      </c>
      <c r="B2359">
        <f>VLOOKUP($A2359,SPX10min!$A:$E,4)</f>
        <v>3884.94</v>
      </c>
      <c r="C2359">
        <f>VLOOKUP($A2359,VIX10min!$A:$E,4)</f>
        <v>22.65</v>
      </c>
      <c r="D2359">
        <f>VLOOKUP($A2359,TVOLSP10min!$A:$E,4)</f>
        <v>124616</v>
      </c>
      <c r="E2359">
        <f>VLOOKUP($A2359,VOLSPD10min!$A:$E,4)</f>
        <v>-58930579</v>
      </c>
      <c r="F2359">
        <f>VLOOKUP($A2359,ADSPD10min!$A:$E,4)</f>
        <v>-121</v>
      </c>
      <c r="G2359">
        <f>VLOOKUP($A2359,TIKSP10min!$A:$E,4)</f>
        <v>-239</v>
      </c>
    </row>
    <row r="2360" spans="1:7" x14ac:dyDescent="0.3">
      <c r="A2360" s="2">
        <v>44237.409722222219</v>
      </c>
      <c r="B2360">
        <f>VLOOKUP($A2360,SPX10min!$A:$E,4)</f>
        <v>3891.67</v>
      </c>
      <c r="C2360">
        <f>VLOOKUP($A2360,VIX10min!$A:$E,4)</f>
        <v>22.13</v>
      </c>
      <c r="D2360">
        <f>VLOOKUP($A2360,TVOLSP10min!$A:$E,4)</f>
        <v>137901</v>
      </c>
      <c r="E2360">
        <f>VLOOKUP($A2360,VOLSPD10min!$A:$E,4)</f>
        <v>-29924876</v>
      </c>
      <c r="F2360">
        <f>VLOOKUP($A2360,ADSPD10min!$A:$E,4)</f>
        <v>-37</v>
      </c>
      <c r="G2360">
        <f>VLOOKUP($A2360,TIKSP10min!$A:$E,4)</f>
        <v>-277</v>
      </c>
    </row>
    <row r="2361" spans="1:7" x14ac:dyDescent="0.3">
      <c r="A2361" s="3">
        <v>44237.416666666664</v>
      </c>
      <c r="B2361">
        <f>VLOOKUP($A2361,SPX10min!$A:$E,4)</f>
        <v>3898.54</v>
      </c>
      <c r="C2361">
        <f>VLOOKUP($A2361,VIX10min!$A:$E,4)</f>
        <v>22.1</v>
      </c>
      <c r="D2361">
        <f>VLOOKUP($A2361,TVOLSP10min!$A:$E,4)</f>
        <v>148235</v>
      </c>
      <c r="E2361">
        <f>VLOOKUP($A2361,VOLSPD10min!$A:$E,4)</f>
        <v>-2207584</v>
      </c>
      <c r="F2361">
        <f>VLOOKUP($A2361,ADSPD10min!$A:$E,4)</f>
        <v>71</v>
      </c>
      <c r="G2361">
        <f>VLOOKUP($A2361,TIKSP10min!$A:$E,4)</f>
        <v>-251</v>
      </c>
    </row>
    <row r="2362" spans="1:7" x14ac:dyDescent="0.3">
      <c r="A2362" s="2">
        <v>44237.423611111109</v>
      </c>
      <c r="B2362">
        <f>VLOOKUP($A2362,SPX10min!$A:$E,4)</f>
        <v>3904.07</v>
      </c>
      <c r="C2362">
        <f>VLOOKUP($A2362,VIX10min!$A:$E,4)</f>
        <v>22.04</v>
      </c>
      <c r="D2362">
        <f>VLOOKUP($A2362,TVOLSP10min!$A:$E,4)</f>
        <v>156085</v>
      </c>
      <c r="E2362">
        <f>VLOOKUP($A2362,VOLSPD10min!$A:$E,4)</f>
        <v>1869532</v>
      </c>
      <c r="F2362">
        <f>VLOOKUP($A2362,ADSPD10min!$A:$E,4)</f>
        <v>89</v>
      </c>
      <c r="G2362">
        <f>VLOOKUP($A2362,TIKSP10min!$A:$E,4)</f>
        <v>-171</v>
      </c>
    </row>
    <row r="2363" spans="1:7" x14ac:dyDescent="0.3">
      <c r="A2363" s="3">
        <v>44237.430555555555</v>
      </c>
      <c r="B2363">
        <f>VLOOKUP($A2363,SPX10min!$A:$E,4)</f>
        <v>3902.75</v>
      </c>
      <c r="C2363">
        <f>VLOOKUP($A2363,VIX10min!$A:$E,4)</f>
        <v>22.28</v>
      </c>
      <c r="D2363">
        <f>VLOOKUP($A2363,TVOLSP10min!$A:$E,4)</f>
        <v>162891</v>
      </c>
      <c r="E2363">
        <f>VLOOKUP($A2363,VOLSPD10min!$A:$E,4)</f>
        <v>1794075</v>
      </c>
      <c r="F2363">
        <f>VLOOKUP($A2363,ADSPD10min!$A:$E,4)</f>
        <v>81</v>
      </c>
      <c r="G2363">
        <f>VLOOKUP($A2363,TIKSP10min!$A:$E,4)</f>
        <v>-233</v>
      </c>
    </row>
    <row r="2364" spans="1:7" x14ac:dyDescent="0.3">
      <c r="A2364" s="2">
        <v>44237.4375</v>
      </c>
      <c r="B2364">
        <f>VLOOKUP($A2364,SPX10min!$A:$E,4)</f>
        <v>3898.62</v>
      </c>
      <c r="C2364">
        <f>VLOOKUP($A2364,VIX10min!$A:$E,4)</f>
        <v>22.47</v>
      </c>
      <c r="D2364">
        <f>VLOOKUP($A2364,TVOLSP10min!$A:$E,4)</f>
        <v>170072</v>
      </c>
      <c r="E2364">
        <f>VLOOKUP($A2364,VOLSPD10min!$A:$E,4)</f>
        <v>-14365736</v>
      </c>
      <c r="F2364">
        <f>VLOOKUP($A2364,ADSPD10min!$A:$E,4)</f>
        <v>24</v>
      </c>
      <c r="G2364">
        <f>VLOOKUP($A2364,TIKSP10min!$A:$E,4)</f>
        <v>-209</v>
      </c>
    </row>
    <row r="2365" spans="1:7" x14ac:dyDescent="0.3">
      <c r="A2365" s="3">
        <v>44237.444444444445</v>
      </c>
      <c r="B2365">
        <f>VLOOKUP($A2365,SPX10min!$A:$E,4)</f>
        <v>3902.71</v>
      </c>
      <c r="C2365">
        <f>VLOOKUP($A2365,VIX10min!$A:$E,4)</f>
        <v>22.65</v>
      </c>
      <c r="D2365">
        <f>VLOOKUP($A2365,TVOLSP10min!$A:$E,4)</f>
        <v>177022</v>
      </c>
      <c r="E2365">
        <f>VLOOKUP($A2365,VOLSPD10min!$A:$E,4)</f>
        <v>-2747102</v>
      </c>
      <c r="F2365">
        <f>VLOOKUP($A2365,ADSPD10min!$A:$E,4)</f>
        <v>46</v>
      </c>
      <c r="G2365">
        <f>VLOOKUP($A2365,TIKSP10min!$A:$E,4)</f>
        <v>-101</v>
      </c>
    </row>
    <row r="2366" spans="1:7" x14ac:dyDescent="0.3">
      <c r="A2366" s="2">
        <v>44237.451388888891</v>
      </c>
      <c r="B2366">
        <f>VLOOKUP($A2366,SPX10min!$A:$E,4)</f>
        <v>3904.01</v>
      </c>
      <c r="C2366">
        <f>VLOOKUP($A2366,VIX10min!$A:$E,4)</f>
        <v>22.25</v>
      </c>
      <c r="D2366">
        <f>VLOOKUP($A2366,TVOLSP10min!$A:$E,4)</f>
        <v>182858</v>
      </c>
      <c r="E2366">
        <f>VLOOKUP($A2366,VOLSPD10min!$A:$E,4)</f>
        <v>-149726</v>
      </c>
      <c r="F2366">
        <f>VLOOKUP($A2366,ADSPD10min!$A:$E,4)</f>
        <v>55</v>
      </c>
      <c r="G2366">
        <f>VLOOKUP($A2366,TIKSP10min!$A:$E,4)</f>
        <v>-137</v>
      </c>
    </row>
    <row r="2367" spans="1:7" x14ac:dyDescent="0.3">
      <c r="A2367" s="3">
        <v>44237.458333333336</v>
      </c>
      <c r="B2367">
        <f>VLOOKUP($A2367,SPX10min!$A:$E,4)</f>
        <v>3897.39</v>
      </c>
      <c r="C2367">
        <f>VLOOKUP($A2367,VIX10min!$A:$E,4)</f>
        <v>22.53</v>
      </c>
      <c r="D2367">
        <f>VLOOKUP($A2367,TVOLSP10min!$A:$E,4)</f>
        <v>188624</v>
      </c>
      <c r="E2367">
        <f>VLOOKUP($A2367,VOLSPD10min!$A:$E,4)</f>
        <v>-12311130</v>
      </c>
      <c r="F2367">
        <f>VLOOKUP($A2367,ADSPD10min!$A:$E,4)</f>
        <v>1</v>
      </c>
      <c r="G2367">
        <f>VLOOKUP($A2367,TIKSP10min!$A:$E,4)</f>
        <v>-271</v>
      </c>
    </row>
    <row r="2368" spans="1:7" x14ac:dyDescent="0.3">
      <c r="A2368" s="2">
        <v>44237.465277777781</v>
      </c>
      <c r="B2368">
        <f>VLOOKUP($A2368,SPX10min!$A:$E,4)</f>
        <v>3899.04</v>
      </c>
      <c r="C2368">
        <f>VLOOKUP($A2368,VIX10min!$A:$E,4)</f>
        <v>22.61</v>
      </c>
      <c r="D2368">
        <f>VLOOKUP($A2368,TVOLSP10min!$A:$E,4)</f>
        <v>195263</v>
      </c>
      <c r="E2368">
        <f>VLOOKUP($A2368,VOLSPD10min!$A:$E,4)</f>
        <v>-10431320</v>
      </c>
      <c r="F2368">
        <f>VLOOKUP($A2368,ADSPD10min!$A:$E,4)</f>
        <v>6</v>
      </c>
      <c r="G2368">
        <f>VLOOKUP($A2368,TIKSP10min!$A:$E,4)</f>
        <v>-197</v>
      </c>
    </row>
    <row r="2369" spans="1:7" x14ac:dyDescent="0.3">
      <c r="A2369" s="3">
        <v>44237.472222222219</v>
      </c>
      <c r="B2369">
        <f>VLOOKUP($A2369,SPX10min!$A:$E,4)</f>
        <v>3896.52</v>
      </c>
      <c r="C2369">
        <f>VLOOKUP($A2369,VIX10min!$A:$E,4)</f>
        <v>22.64</v>
      </c>
      <c r="D2369">
        <f>VLOOKUP($A2369,TVOLSP10min!$A:$E,4)</f>
        <v>200691</v>
      </c>
      <c r="E2369">
        <f>VLOOKUP($A2369,VOLSPD10min!$A:$E,4)</f>
        <v>-13125827</v>
      </c>
      <c r="F2369">
        <f>VLOOKUP($A2369,ADSPD10min!$A:$E,4)</f>
        <v>-6</v>
      </c>
      <c r="G2369">
        <f>VLOOKUP($A2369,TIKSP10min!$A:$E,4)</f>
        <v>-243</v>
      </c>
    </row>
    <row r="2370" spans="1:7" x14ac:dyDescent="0.3">
      <c r="A2370" s="2">
        <v>44237.479166666664</v>
      </c>
      <c r="B2370">
        <f>VLOOKUP($A2370,SPX10min!$A:$E,4)</f>
        <v>3899.89</v>
      </c>
      <c r="C2370">
        <f>VLOOKUP($A2370,VIX10min!$A:$E,4)</f>
        <v>22.7</v>
      </c>
      <c r="D2370">
        <f>VLOOKUP($A2370,TVOLSP10min!$A:$E,4)</f>
        <v>206443</v>
      </c>
      <c r="E2370">
        <f>VLOOKUP($A2370,VOLSPD10min!$A:$E,4)</f>
        <v>-6599728</v>
      </c>
      <c r="F2370">
        <f>VLOOKUP($A2370,ADSPD10min!$A:$E,4)</f>
        <v>24</v>
      </c>
      <c r="G2370">
        <f>VLOOKUP($A2370,TIKSP10min!$A:$E,4)</f>
        <v>-157</v>
      </c>
    </row>
    <row r="2371" spans="1:7" x14ac:dyDescent="0.3">
      <c r="A2371" s="3">
        <v>44237.486111111109</v>
      </c>
      <c r="B2371">
        <f>VLOOKUP($A2371,SPX10min!$A:$E,4)</f>
        <v>3900.06</v>
      </c>
      <c r="C2371">
        <f>VLOOKUP($A2371,VIX10min!$A:$E,4)</f>
        <v>22.58</v>
      </c>
      <c r="D2371">
        <f>VLOOKUP($A2371,TVOLSP10min!$A:$E,4)</f>
        <v>211339</v>
      </c>
      <c r="E2371">
        <f>VLOOKUP($A2371,VOLSPD10min!$A:$E,4)</f>
        <v>-5550817</v>
      </c>
      <c r="F2371">
        <f>VLOOKUP($A2371,ADSPD10min!$A:$E,4)</f>
        <v>30</v>
      </c>
      <c r="G2371">
        <f>VLOOKUP($A2371,TIKSP10min!$A:$E,4)</f>
        <v>-111</v>
      </c>
    </row>
    <row r="2372" spans="1:7" x14ac:dyDescent="0.3">
      <c r="A2372" s="2">
        <v>44237.493055555555</v>
      </c>
      <c r="B2372">
        <f>VLOOKUP($A2372,SPX10min!$A:$E,4)</f>
        <v>3904.41</v>
      </c>
      <c r="C2372">
        <f>VLOOKUP($A2372,VIX10min!$A:$E,4)</f>
        <v>22.33</v>
      </c>
      <c r="D2372">
        <f>VLOOKUP($A2372,TVOLSP10min!$A:$E,4)</f>
        <v>215924</v>
      </c>
      <c r="E2372">
        <f>VLOOKUP($A2372,VOLSPD10min!$A:$E,4)</f>
        <v>330798</v>
      </c>
      <c r="F2372">
        <f>VLOOKUP($A2372,ADSPD10min!$A:$E,4)</f>
        <v>65</v>
      </c>
      <c r="G2372">
        <f>VLOOKUP($A2372,TIKSP10min!$A:$E,4)</f>
        <v>-135</v>
      </c>
    </row>
    <row r="2373" spans="1:7" x14ac:dyDescent="0.3">
      <c r="A2373" s="3">
        <v>44237.5</v>
      </c>
      <c r="B2373">
        <f>VLOOKUP($A2373,SPX10min!$A:$E,4)</f>
        <v>3903.62</v>
      </c>
      <c r="C2373">
        <f>VLOOKUP($A2373,VIX10min!$A:$E,4)</f>
        <v>22.36</v>
      </c>
      <c r="D2373">
        <f>VLOOKUP($A2373,TVOLSP10min!$A:$E,4)</f>
        <v>220944</v>
      </c>
      <c r="E2373">
        <f>VLOOKUP($A2373,VOLSPD10min!$A:$E,4)</f>
        <v>-6582760</v>
      </c>
      <c r="F2373">
        <f>VLOOKUP($A2373,ADSPD10min!$A:$E,4)</f>
        <v>41</v>
      </c>
      <c r="G2373">
        <f>VLOOKUP($A2373,TIKSP10min!$A:$E,4)</f>
        <v>-167</v>
      </c>
    </row>
    <row r="2374" spans="1:7" x14ac:dyDescent="0.3">
      <c r="A2374" s="2">
        <v>44237.506944444445</v>
      </c>
      <c r="B2374">
        <f>VLOOKUP($A2374,SPX10min!$A:$E,4)</f>
        <v>3904.53</v>
      </c>
      <c r="C2374">
        <f>VLOOKUP($A2374,VIX10min!$A:$E,4)</f>
        <v>22.42</v>
      </c>
      <c r="D2374">
        <f>VLOOKUP($A2374,TVOLSP10min!$A:$E,4)</f>
        <v>225714</v>
      </c>
      <c r="E2374">
        <f>VLOOKUP($A2374,VOLSPD10min!$A:$E,4)</f>
        <v>-2292998</v>
      </c>
      <c r="F2374">
        <f>VLOOKUP($A2374,ADSPD10min!$A:$E,4)</f>
        <v>62</v>
      </c>
      <c r="G2374">
        <f>VLOOKUP($A2374,TIKSP10min!$A:$E,4)</f>
        <v>-105</v>
      </c>
    </row>
    <row r="2375" spans="1:7" x14ac:dyDescent="0.3">
      <c r="A2375" s="3">
        <v>44237.513888888891</v>
      </c>
      <c r="B2375">
        <f>VLOOKUP($A2375,SPX10min!$A:$E,4)</f>
        <v>3906.19</v>
      </c>
      <c r="C2375">
        <f>VLOOKUP($A2375,VIX10min!$A:$E,4)</f>
        <v>22.32</v>
      </c>
      <c r="D2375">
        <f>VLOOKUP($A2375,TVOLSP10min!$A:$E,4)</f>
        <v>230176</v>
      </c>
      <c r="E2375">
        <f>VLOOKUP($A2375,VOLSPD10min!$A:$E,4)</f>
        <v>3518409</v>
      </c>
      <c r="F2375">
        <f>VLOOKUP($A2375,ADSPD10min!$A:$E,4)</f>
        <v>72</v>
      </c>
      <c r="G2375">
        <f>VLOOKUP($A2375,TIKSP10min!$A:$E,4)</f>
        <v>-67</v>
      </c>
    </row>
    <row r="2376" spans="1:7" x14ac:dyDescent="0.3">
      <c r="A2376" s="2">
        <v>44237.520833333336</v>
      </c>
      <c r="B2376">
        <f>VLOOKUP($A2376,SPX10min!$A:$E,4)</f>
        <v>3908.07</v>
      </c>
      <c r="C2376">
        <f>VLOOKUP($A2376,VIX10min!$A:$E,4)</f>
        <v>22.22</v>
      </c>
      <c r="D2376">
        <f>VLOOKUP($A2376,TVOLSP10min!$A:$E,4)</f>
        <v>234715</v>
      </c>
      <c r="E2376">
        <f>VLOOKUP($A2376,VOLSPD10min!$A:$E,4)</f>
        <v>7970420</v>
      </c>
      <c r="F2376">
        <f>VLOOKUP($A2376,ADSPD10min!$A:$E,4)</f>
        <v>91</v>
      </c>
      <c r="G2376">
        <f>VLOOKUP($A2376,TIKSP10min!$A:$E,4)</f>
        <v>-83</v>
      </c>
    </row>
    <row r="2377" spans="1:7" x14ac:dyDescent="0.3">
      <c r="A2377" s="3">
        <v>44237.527777777781</v>
      </c>
      <c r="B2377">
        <f>VLOOKUP($A2377,SPX10min!$A:$E,4)</f>
        <v>3905.12</v>
      </c>
      <c r="C2377">
        <f>VLOOKUP($A2377,VIX10min!$A:$E,4)</f>
        <v>22.24</v>
      </c>
      <c r="D2377">
        <f>VLOOKUP($A2377,TVOLSP10min!$A:$E,4)</f>
        <v>239423</v>
      </c>
      <c r="E2377">
        <f>VLOOKUP($A2377,VOLSPD10min!$A:$E,4)</f>
        <v>6967561</v>
      </c>
      <c r="F2377">
        <f>VLOOKUP($A2377,ADSPD10min!$A:$E,4)</f>
        <v>86</v>
      </c>
      <c r="G2377">
        <f>VLOOKUP($A2377,TIKSP10min!$A:$E,4)</f>
        <v>-251</v>
      </c>
    </row>
    <row r="2378" spans="1:7" x14ac:dyDescent="0.3">
      <c r="A2378" s="2">
        <v>44237.534722222219</v>
      </c>
      <c r="B2378">
        <f>VLOOKUP($A2378,SPX10min!$A:$E,4)</f>
        <v>3903.66</v>
      </c>
      <c r="C2378">
        <f>VLOOKUP($A2378,VIX10min!$A:$E,4)</f>
        <v>22.44</v>
      </c>
      <c r="D2378">
        <f>VLOOKUP($A2378,TVOLSP10min!$A:$E,4)</f>
        <v>244528</v>
      </c>
      <c r="E2378">
        <f>VLOOKUP($A2378,VOLSPD10min!$A:$E,4)</f>
        <v>1843671</v>
      </c>
      <c r="F2378">
        <f>VLOOKUP($A2378,ADSPD10min!$A:$E,4)</f>
        <v>67</v>
      </c>
      <c r="G2378">
        <f>VLOOKUP($A2378,TIKSP10min!$A:$E,4)</f>
        <v>-195</v>
      </c>
    </row>
    <row r="2379" spans="1:7" x14ac:dyDescent="0.3">
      <c r="A2379" s="3">
        <v>44237.541666666664</v>
      </c>
      <c r="B2379">
        <f>VLOOKUP($A2379,SPX10min!$A:$E,4)</f>
        <v>3904.98</v>
      </c>
      <c r="C2379">
        <f>VLOOKUP($A2379,VIX10min!$A:$E,4)</f>
        <v>22.27</v>
      </c>
      <c r="D2379">
        <f>VLOOKUP($A2379,TVOLSP10min!$A:$E,4)</f>
        <v>249241</v>
      </c>
      <c r="E2379">
        <f>VLOOKUP($A2379,VOLSPD10min!$A:$E,4)</f>
        <v>-4359030</v>
      </c>
      <c r="F2379">
        <f>VLOOKUP($A2379,ADSPD10min!$A:$E,4)</f>
        <v>80</v>
      </c>
      <c r="G2379">
        <f>VLOOKUP($A2379,TIKSP10min!$A:$E,4)</f>
        <v>-279</v>
      </c>
    </row>
    <row r="2380" spans="1:7" x14ac:dyDescent="0.3">
      <c r="A2380" s="2">
        <v>44237.548611111109</v>
      </c>
      <c r="B2380">
        <f>VLOOKUP($A2380,SPX10min!$A:$E,4)</f>
        <v>3905.26</v>
      </c>
      <c r="C2380">
        <f>VLOOKUP($A2380,VIX10min!$A:$E,4)</f>
        <v>22.25</v>
      </c>
      <c r="D2380">
        <f>VLOOKUP($A2380,TVOLSP10min!$A:$E,4)</f>
        <v>254944</v>
      </c>
      <c r="E2380">
        <f>VLOOKUP($A2380,VOLSPD10min!$A:$E,4)</f>
        <v>-2327890</v>
      </c>
      <c r="F2380">
        <f>VLOOKUP($A2380,ADSPD10min!$A:$E,4)</f>
        <v>86</v>
      </c>
      <c r="G2380">
        <f>VLOOKUP($A2380,TIKSP10min!$A:$E,4)</f>
        <v>-167</v>
      </c>
    </row>
    <row r="2381" spans="1:7" x14ac:dyDescent="0.3">
      <c r="A2381" s="3">
        <v>44237.555555555555</v>
      </c>
      <c r="B2381">
        <f>VLOOKUP($A2381,SPX10min!$A:$E,4)</f>
        <v>3904.29</v>
      </c>
      <c r="C2381">
        <f>VLOOKUP($A2381,VIX10min!$A:$E,4)</f>
        <v>21.84</v>
      </c>
      <c r="D2381">
        <f>VLOOKUP($A2381,TVOLSP10min!$A:$E,4)</f>
        <v>259519</v>
      </c>
      <c r="E2381">
        <f>VLOOKUP($A2381,VOLSPD10min!$A:$E,4)</f>
        <v>-11618498</v>
      </c>
      <c r="F2381">
        <f>VLOOKUP($A2381,ADSPD10min!$A:$E,4)</f>
        <v>63</v>
      </c>
      <c r="G2381">
        <f>VLOOKUP($A2381,TIKSP10min!$A:$E,4)</f>
        <v>-249</v>
      </c>
    </row>
    <row r="2382" spans="1:7" x14ac:dyDescent="0.3">
      <c r="A2382" s="2">
        <v>44237.5625</v>
      </c>
      <c r="B2382">
        <f>VLOOKUP($A2382,SPX10min!$A:$E,4)</f>
        <v>3911.74</v>
      </c>
      <c r="C2382">
        <f>VLOOKUP($A2382,VIX10min!$A:$E,4)</f>
        <v>21.79</v>
      </c>
      <c r="D2382">
        <f>VLOOKUP($A2382,TVOLSP10min!$A:$E,4)</f>
        <v>265899</v>
      </c>
      <c r="E2382">
        <f>VLOOKUP($A2382,VOLSPD10min!$A:$E,4)</f>
        <v>14067200</v>
      </c>
      <c r="F2382">
        <f>VLOOKUP($A2382,ADSPD10min!$A:$E,4)</f>
        <v>121</v>
      </c>
      <c r="G2382">
        <f>VLOOKUP($A2382,TIKSP10min!$A:$E,4)</f>
        <v>-141</v>
      </c>
    </row>
    <row r="2383" spans="1:7" x14ac:dyDescent="0.3">
      <c r="A2383" s="3">
        <v>44237.569444444445</v>
      </c>
      <c r="B2383">
        <f>VLOOKUP($A2383,SPX10min!$A:$E,4)</f>
        <v>3914.47</v>
      </c>
      <c r="C2383">
        <f>VLOOKUP($A2383,VIX10min!$A:$E,4)</f>
        <v>21.82</v>
      </c>
      <c r="D2383">
        <f>VLOOKUP($A2383,TVOLSP10min!$A:$E,4)</f>
        <v>272424</v>
      </c>
      <c r="E2383">
        <f>VLOOKUP($A2383,VOLSPD10min!$A:$E,4)</f>
        <v>16145849</v>
      </c>
      <c r="F2383">
        <f>VLOOKUP($A2383,ADSPD10min!$A:$E,4)</f>
        <v>150</v>
      </c>
      <c r="G2383">
        <f>VLOOKUP($A2383,TIKSP10min!$A:$E,4)</f>
        <v>-99</v>
      </c>
    </row>
    <row r="2384" spans="1:7" x14ac:dyDescent="0.3">
      <c r="A2384" s="2">
        <v>44237.576388888891</v>
      </c>
      <c r="B2384">
        <f>VLOOKUP($A2384,SPX10min!$A:$E,4)</f>
        <v>3914.5</v>
      </c>
      <c r="C2384">
        <f>VLOOKUP($A2384,VIX10min!$A:$E,4)</f>
        <v>21.81</v>
      </c>
      <c r="D2384">
        <f>VLOOKUP($A2384,TVOLSP10min!$A:$E,4)</f>
        <v>278384</v>
      </c>
      <c r="E2384">
        <f>VLOOKUP($A2384,VOLSPD10min!$A:$E,4)</f>
        <v>20072445</v>
      </c>
      <c r="F2384">
        <f>VLOOKUP($A2384,ADSPD10min!$A:$E,4)</f>
        <v>142</v>
      </c>
      <c r="G2384">
        <f>VLOOKUP($A2384,TIKSP10min!$A:$E,4)</f>
        <v>-153</v>
      </c>
    </row>
    <row r="2385" spans="1:7" x14ac:dyDescent="0.3">
      <c r="A2385" s="3">
        <v>44237.583333333336</v>
      </c>
      <c r="B2385">
        <f>VLOOKUP($A2385,SPX10min!$A:$E,4)</f>
        <v>3917.13</v>
      </c>
      <c r="C2385">
        <f>VLOOKUP($A2385,VIX10min!$A:$E,4)</f>
        <v>21.64</v>
      </c>
      <c r="D2385">
        <f>VLOOKUP($A2385,TVOLSP10min!$A:$E,4)</f>
        <v>284594</v>
      </c>
      <c r="E2385">
        <f>VLOOKUP($A2385,VOLSPD10min!$A:$E,4)</f>
        <v>41800415</v>
      </c>
      <c r="F2385">
        <f>VLOOKUP($A2385,ADSPD10min!$A:$E,4)</f>
        <v>166</v>
      </c>
      <c r="G2385">
        <f>VLOOKUP($A2385,TIKSP10min!$A:$E,4)</f>
        <v>-113</v>
      </c>
    </row>
    <row r="2386" spans="1:7" x14ac:dyDescent="0.3">
      <c r="A2386" s="2">
        <v>44237.590277777781</v>
      </c>
      <c r="B2386">
        <f>VLOOKUP($A2386,SPX10min!$A:$E,4)</f>
        <v>3916.14</v>
      </c>
      <c r="C2386">
        <f>VLOOKUP($A2386,VIX10min!$A:$E,4)</f>
        <v>21.63</v>
      </c>
      <c r="D2386">
        <f>VLOOKUP($A2386,TVOLSP10min!$A:$E,4)</f>
        <v>290856</v>
      </c>
      <c r="E2386">
        <f>VLOOKUP($A2386,VOLSPD10min!$A:$E,4)</f>
        <v>43391394</v>
      </c>
      <c r="F2386">
        <f>VLOOKUP($A2386,ADSPD10min!$A:$E,4)</f>
        <v>161</v>
      </c>
      <c r="G2386">
        <f>VLOOKUP($A2386,TIKSP10min!$A:$E,4)</f>
        <v>-243</v>
      </c>
    </row>
    <row r="2387" spans="1:7" x14ac:dyDescent="0.3">
      <c r="A2387" s="3">
        <v>44237.597222222219</v>
      </c>
      <c r="B2387">
        <f>VLOOKUP($A2387,SPX10min!$A:$E,4)</f>
        <v>3911.47</v>
      </c>
      <c r="C2387">
        <f>VLOOKUP($A2387,VIX10min!$A:$E,4)</f>
        <v>21.74</v>
      </c>
      <c r="D2387">
        <f>VLOOKUP($A2387,TVOLSP10min!$A:$E,4)</f>
        <v>297438</v>
      </c>
      <c r="E2387">
        <f>VLOOKUP($A2387,VOLSPD10min!$A:$E,4)</f>
        <v>14872709</v>
      </c>
      <c r="F2387">
        <f>VLOOKUP($A2387,ADSPD10min!$A:$E,4)</f>
        <v>115</v>
      </c>
      <c r="G2387">
        <f>VLOOKUP($A2387,TIKSP10min!$A:$E,4)</f>
        <v>-203</v>
      </c>
    </row>
    <row r="2388" spans="1:7" x14ac:dyDescent="0.3">
      <c r="A2388" s="2">
        <v>44237.604166666664</v>
      </c>
      <c r="B2388">
        <f>VLOOKUP($A2388,SPX10min!$A:$E,4)</f>
        <v>3906.6</v>
      </c>
      <c r="C2388">
        <f>VLOOKUP($A2388,VIX10min!$A:$E,4)</f>
        <v>21.93</v>
      </c>
      <c r="D2388">
        <f>VLOOKUP($A2388,TVOLSP10min!$A:$E,4)</f>
        <v>305399</v>
      </c>
      <c r="E2388">
        <f>VLOOKUP($A2388,VOLSPD10min!$A:$E,4)</f>
        <v>-24528196</v>
      </c>
      <c r="F2388">
        <f>VLOOKUP($A2388,ADSPD10min!$A:$E,4)</f>
        <v>66</v>
      </c>
      <c r="G2388">
        <f>VLOOKUP($A2388,TIKSP10min!$A:$E,4)</f>
        <v>-309</v>
      </c>
    </row>
    <row r="2389" spans="1:7" x14ac:dyDescent="0.3">
      <c r="A2389" s="3">
        <v>44237.611111111109</v>
      </c>
      <c r="B2389">
        <f>VLOOKUP($A2389,SPX10min!$A:$E,4)</f>
        <v>3903.64</v>
      </c>
      <c r="C2389">
        <f>VLOOKUP($A2389,VIX10min!$A:$E,4)</f>
        <v>22.21</v>
      </c>
      <c r="D2389">
        <f>VLOOKUP($A2389,TVOLSP10min!$A:$E,4)</f>
        <v>316625</v>
      </c>
      <c r="E2389">
        <f>VLOOKUP($A2389,VOLSPD10min!$A:$E,4)</f>
        <v>-31224782</v>
      </c>
      <c r="F2389">
        <f>VLOOKUP($A2389,ADSPD10min!$A:$E,4)</f>
        <v>33</v>
      </c>
      <c r="G2389">
        <f>VLOOKUP($A2389,TIKSP10min!$A:$E,4)</f>
        <v>-305</v>
      </c>
    </row>
    <row r="2390" spans="1:7" x14ac:dyDescent="0.3">
      <c r="A2390" s="2">
        <v>44237.618055555555</v>
      </c>
      <c r="B2390">
        <f>VLOOKUP($A2390,SPX10min!$A:$E,4)</f>
        <v>3904.14</v>
      </c>
      <c r="C2390">
        <f>VLOOKUP($A2390,VIX10min!$A:$E,4)</f>
        <v>22.17</v>
      </c>
      <c r="D2390">
        <f>VLOOKUP($A2390,TVOLSP10min!$A:$E,4)</f>
        <v>332100</v>
      </c>
      <c r="E2390">
        <f>VLOOKUP($A2390,VOLSPD10min!$A:$E,4)</f>
        <v>-37552096</v>
      </c>
      <c r="F2390">
        <f>VLOOKUP($A2390,ADSPD10min!$A:$E,4)</f>
        <v>40</v>
      </c>
      <c r="G2390">
        <f>VLOOKUP($A2390,TIKSP10min!$A:$E,4)</f>
        <v>-271</v>
      </c>
    </row>
    <row r="2391" spans="1:7" x14ac:dyDescent="0.3">
      <c r="A2391" s="3">
        <v>44237.625</v>
      </c>
      <c r="B2391">
        <f>VLOOKUP($A2391,SPX10min!$A:$E,4)</f>
        <v>3909.88</v>
      </c>
      <c r="C2391">
        <f>VLOOKUP($A2391,VIX10min!$A:$E,4)</f>
        <v>21.99</v>
      </c>
      <c r="D2391">
        <f>VLOOKUP($A2391,TVOLSP10min!$A:$E,4)</f>
        <v>381837</v>
      </c>
      <c r="E2391">
        <f>VLOOKUP($A2391,VOLSPD10min!$A:$E,4)</f>
        <v>8616178</v>
      </c>
      <c r="F2391">
        <f>VLOOKUP($A2391,ADSPD10min!$A:$E,4)</f>
        <v>90</v>
      </c>
      <c r="G2391">
        <f>VLOOKUP($A2391,TIKSP10min!$A:$E,4)</f>
        <v>-83</v>
      </c>
    </row>
    <row r="2392" spans="1:7" x14ac:dyDescent="0.3">
      <c r="A2392" s="2">
        <v>44238.361111111109</v>
      </c>
      <c r="B2392">
        <f>VLOOKUP($A2392,SPX10min!$A:$E,4)</f>
        <v>3921.45</v>
      </c>
      <c r="C2392">
        <f>VLOOKUP($A2392,VIX10min!$A:$E,4)</f>
        <v>21.79</v>
      </c>
      <c r="D2392">
        <f>VLOOKUP($A2392,TVOLSP10min!$A:$E,4)</f>
        <v>43080</v>
      </c>
      <c r="E2392">
        <f>VLOOKUP($A2392,VOLSPD10min!$A:$E,4)</f>
        <v>5119497</v>
      </c>
      <c r="F2392">
        <f>VLOOKUP($A2392,ADSPD10min!$A:$E,4)</f>
        <v>118</v>
      </c>
      <c r="G2392">
        <f>VLOOKUP($A2392,TIKSP10min!$A:$E,4)</f>
        <v>-87</v>
      </c>
    </row>
    <row r="2393" spans="1:7" x14ac:dyDescent="0.3">
      <c r="A2393" s="3">
        <v>44238.368055555555</v>
      </c>
      <c r="B2393">
        <f>VLOOKUP($A2393,SPX10min!$A:$E,4)</f>
        <v>3913.16</v>
      </c>
      <c r="C2393">
        <f>VLOOKUP($A2393,VIX10min!$A:$E,4)</f>
        <v>21.97</v>
      </c>
      <c r="D2393">
        <f>VLOOKUP($A2393,TVOLSP10min!$A:$E,4)</f>
        <v>54572</v>
      </c>
      <c r="E2393">
        <f>VLOOKUP($A2393,VOLSPD10min!$A:$E,4)</f>
        <v>-2639462</v>
      </c>
      <c r="F2393">
        <f>VLOOKUP($A2393,ADSPD10min!$A:$E,4)</f>
        <v>26</v>
      </c>
      <c r="G2393">
        <f>VLOOKUP($A2393,TIKSP10min!$A:$E,4)</f>
        <v>-245</v>
      </c>
    </row>
    <row r="2394" spans="1:7" x14ac:dyDescent="0.3">
      <c r="A2394" s="2">
        <v>44238.375</v>
      </c>
      <c r="B2394">
        <f>VLOOKUP($A2394,SPX10min!$A:$E,4)</f>
        <v>3912.5</v>
      </c>
      <c r="C2394">
        <f>VLOOKUP($A2394,VIX10min!$A:$E,4)</f>
        <v>22.22</v>
      </c>
      <c r="D2394">
        <f>VLOOKUP($A2394,TVOLSP10min!$A:$E,4)</f>
        <v>65531</v>
      </c>
      <c r="E2394">
        <f>VLOOKUP($A2394,VOLSPD10min!$A:$E,4)</f>
        <v>-7143150</v>
      </c>
      <c r="F2394">
        <f>VLOOKUP($A2394,ADSPD10min!$A:$E,4)</f>
        <v>8</v>
      </c>
      <c r="G2394">
        <f>VLOOKUP($A2394,TIKSP10min!$A:$E,4)</f>
        <v>-177</v>
      </c>
    </row>
    <row r="2395" spans="1:7" x14ac:dyDescent="0.3">
      <c r="A2395" s="3">
        <v>44238.381944444445</v>
      </c>
      <c r="B2395">
        <f>VLOOKUP($A2395,SPX10min!$A:$E,4)</f>
        <v>3914.88</v>
      </c>
      <c r="C2395">
        <f>VLOOKUP($A2395,VIX10min!$A:$E,4)</f>
        <v>21.83</v>
      </c>
      <c r="D2395">
        <f>VLOOKUP($A2395,TVOLSP10min!$A:$E,4)</f>
        <v>74174</v>
      </c>
      <c r="E2395">
        <f>VLOOKUP($A2395,VOLSPD10min!$A:$E,4)</f>
        <v>-823776</v>
      </c>
      <c r="F2395">
        <f>VLOOKUP($A2395,ADSPD10min!$A:$E,4)</f>
        <v>25</v>
      </c>
      <c r="G2395">
        <f>VLOOKUP($A2395,TIKSP10min!$A:$E,4)</f>
        <v>-131</v>
      </c>
    </row>
    <row r="2396" spans="1:7" x14ac:dyDescent="0.3">
      <c r="A2396" s="2">
        <v>44238.388888888891</v>
      </c>
      <c r="B2396">
        <f>VLOOKUP($A2396,SPX10min!$A:$E,4)</f>
        <v>3915.66</v>
      </c>
      <c r="C2396">
        <f>VLOOKUP($A2396,VIX10min!$A:$E,4)</f>
        <v>21.76</v>
      </c>
      <c r="D2396">
        <f>VLOOKUP($A2396,TVOLSP10min!$A:$E,4)</f>
        <v>81827</v>
      </c>
      <c r="E2396">
        <f>VLOOKUP($A2396,VOLSPD10min!$A:$E,4)</f>
        <v>-3828728</v>
      </c>
      <c r="F2396">
        <f>VLOOKUP($A2396,ADSPD10min!$A:$E,4)</f>
        <v>23</v>
      </c>
      <c r="G2396">
        <f>VLOOKUP($A2396,TIKSP10min!$A:$E,4)</f>
        <v>-197</v>
      </c>
    </row>
    <row r="2397" spans="1:7" x14ac:dyDescent="0.3">
      <c r="A2397" s="3">
        <v>44238.395833333336</v>
      </c>
      <c r="B2397">
        <f>VLOOKUP($A2397,SPX10min!$A:$E,4)</f>
        <v>3914.43</v>
      </c>
      <c r="C2397">
        <f>VLOOKUP($A2397,VIX10min!$A:$E,4)</f>
        <v>21.94</v>
      </c>
      <c r="D2397">
        <f>VLOOKUP($A2397,TVOLSP10min!$A:$E,4)</f>
        <v>89336</v>
      </c>
      <c r="E2397">
        <f>VLOOKUP($A2397,VOLSPD10min!$A:$E,4)</f>
        <v>-4810152</v>
      </c>
      <c r="F2397">
        <f>VLOOKUP($A2397,ADSPD10min!$A:$E,4)</f>
        <v>43</v>
      </c>
      <c r="G2397">
        <f>VLOOKUP($A2397,TIKSP10min!$A:$E,4)</f>
        <v>-119</v>
      </c>
    </row>
    <row r="2398" spans="1:7" x14ac:dyDescent="0.3">
      <c r="A2398" s="2">
        <v>44238.402777777781</v>
      </c>
      <c r="B2398">
        <f>VLOOKUP($A2398,SPX10min!$A:$E,4)</f>
        <v>3917.26</v>
      </c>
      <c r="C2398">
        <f>VLOOKUP($A2398,VIX10min!$A:$E,4)</f>
        <v>21.76</v>
      </c>
      <c r="D2398">
        <f>VLOOKUP($A2398,TVOLSP10min!$A:$E,4)</f>
        <v>96768</v>
      </c>
      <c r="E2398">
        <f>VLOOKUP($A2398,VOLSPD10min!$A:$E,4)</f>
        <v>-1705545</v>
      </c>
      <c r="F2398">
        <f>VLOOKUP($A2398,ADSPD10min!$A:$E,4)</f>
        <v>45</v>
      </c>
      <c r="G2398">
        <f>VLOOKUP($A2398,TIKSP10min!$A:$E,4)</f>
        <v>-111</v>
      </c>
    </row>
    <row r="2399" spans="1:7" x14ac:dyDescent="0.3">
      <c r="A2399" s="3">
        <v>44238.409722222219</v>
      </c>
      <c r="B2399">
        <f>VLOOKUP($A2399,SPX10min!$A:$E,4)</f>
        <v>3913.68</v>
      </c>
      <c r="C2399">
        <f>VLOOKUP($A2399,VIX10min!$A:$E,4)</f>
        <v>21.74</v>
      </c>
      <c r="D2399">
        <f>VLOOKUP($A2399,TVOLSP10min!$A:$E,4)</f>
        <v>103099</v>
      </c>
      <c r="E2399">
        <f>VLOOKUP($A2399,VOLSPD10min!$A:$E,4)</f>
        <v>-9610349</v>
      </c>
      <c r="F2399">
        <f>VLOOKUP($A2399,ADSPD10min!$A:$E,4)</f>
        <v>-5</v>
      </c>
      <c r="G2399">
        <f>VLOOKUP($A2399,TIKSP10min!$A:$E,4)</f>
        <v>-237</v>
      </c>
    </row>
    <row r="2400" spans="1:7" x14ac:dyDescent="0.3">
      <c r="A2400" s="2">
        <v>44238.416666666664</v>
      </c>
      <c r="B2400">
        <f>VLOOKUP($A2400,SPX10min!$A:$E,4)</f>
        <v>3912.72</v>
      </c>
      <c r="C2400">
        <f>VLOOKUP($A2400,VIX10min!$A:$E,4)</f>
        <v>21.84</v>
      </c>
      <c r="D2400">
        <f>VLOOKUP($A2400,TVOLSP10min!$A:$E,4)</f>
        <v>110777</v>
      </c>
      <c r="E2400">
        <f>VLOOKUP($A2400,VOLSPD10min!$A:$E,4)</f>
        <v>-13679345</v>
      </c>
      <c r="F2400">
        <f>VLOOKUP($A2400,ADSPD10min!$A:$E,4)</f>
        <v>-22</v>
      </c>
      <c r="G2400">
        <f>VLOOKUP($A2400,TIKSP10min!$A:$E,4)</f>
        <v>-187</v>
      </c>
    </row>
    <row r="2401" spans="1:7" x14ac:dyDescent="0.3">
      <c r="A2401" s="3">
        <v>44238.423611111109</v>
      </c>
      <c r="B2401">
        <f>VLOOKUP($A2401,SPX10min!$A:$E,4)</f>
        <v>3910.73</v>
      </c>
      <c r="C2401">
        <f>VLOOKUP($A2401,VIX10min!$A:$E,4)</f>
        <v>21.93</v>
      </c>
      <c r="D2401">
        <f>VLOOKUP($A2401,TVOLSP10min!$A:$E,4)</f>
        <v>117544</v>
      </c>
      <c r="E2401">
        <f>VLOOKUP($A2401,VOLSPD10min!$A:$E,4)</f>
        <v>-20988916</v>
      </c>
      <c r="F2401">
        <f>VLOOKUP($A2401,ADSPD10min!$A:$E,4)</f>
        <v>-58</v>
      </c>
      <c r="G2401">
        <f>VLOOKUP($A2401,TIKSP10min!$A:$E,4)</f>
        <v>-165</v>
      </c>
    </row>
    <row r="2402" spans="1:7" x14ac:dyDescent="0.3">
      <c r="A2402" s="2">
        <v>44238.430555555555</v>
      </c>
      <c r="B2402">
        <f>VLOOKUP($A2402,SPX10min!$A:$E,4)</f>
        <v>3912.6</v>
      </c>
      <c r="C2402">
        <f>VLOOKUP($A2402,VIX10min!$A:$E,4)</f>
        <v>21.79</v>
      </c>
      <c r="D2402">
        <f>VLOOKUP($A2402,TVOLSP10min!$A:$E,4)</f>
        <v>124482</v>
      </c>
      <c r="E2402">
        <f>VLOOKUP($A2402,VOLSPD10min!$A:$E,4)</f>
        <v>-22565163</v>
      </c>
      <c r="F2402">
        <f>VLOOKUP($A2402,ADSPD10min!$A:$E,4)</f>
        <v>-66</v>
      </c>
      <c r="G2402">
        <f>VLOOKUP($A2402,TIKSP10min!$A:$E,4)</f>
        <v>-57</v>
      </c>
    </row>
    <row r="2403" spans="1:7" x14ac:dyDescent="0.3">
      <c r="A2403" s="3">
        <v>44238.4375</v>
      </c>
      <c r="B2403">
        <f>VLOOKUP($A2403,SPX10min!$A:$E,4)</f>
        <v>3914.98</v>
      </c>
      <c r="C2403">
        <f>VLOOKUP($A2403,VIX10min!$A:$E,4)</f>
        <v>21.62</v>
      </c>
      <c r="D2403">
        <f>VLOOKUP($A2403,TVOLSP10min!$A:$E,4)</f>
        <v>130634</v>
      </c>
      <c r="E2403">
        <f>VLOOKUP($A2403,VOLSPD10min!$A:$E,4)</f>
        <v>-14671043</v>
      </c>
      <c r="F2403">
        <f>VLOOKUP($A2403,ADSPD10min!$A:$E,4)</f>
        <v>-13</v>
      </c>
      <c r="G2403">
        <f>VLOOKUP($A2403,TIKSP10min!$A:$E,4)</f>
        <v>-89</v>
      </c>
    </row>
    <row r="2404" spans="1:7" x14ac:dyDescent="0.3">
      <c r="A2404" s="2">
        <v>44238.444444444445</v>
      </c>
      <c r="B2404">
        <f>VLOOKUP($A2404,SPX10min!$A:$E,4)</f>
        <v>3916.24</v>
      </c>
      <c r="C2404">
        <f>VLOOKUP($A2404,VIX10min!$A:$E,4)</f>
        <v>21.59</v>
      </c>
      <c r="D2404">
        <f>VLOOKUP($A2404,TVOLSP10min!$A:$E,4)</f>
        <v>136193</v>
      </c>
      <c r="E2404">
        <f>VLOOKUP($A2404,VOLSPD10min!$A:$E,4)</f>
        <v>-12245148</v>
      </c>
      <c r="F2404">
        <f>VLOOKUP($A2404,ADSPD10min!$A:$E,4)</f>
        <v>-18</v>
      </c>
      <c r="G2404">
        <f>VLOOKUP($A2404,TIKSP10min!$A:$E,4)</f>
        <v>-115</v>
      </c>
    </row>
    <row r="2405" spans="1:7" x14ac:dyDescent="0.3">
      <c r="A2405" s="3">
        <v>44238.451388888891</v>
      </c>
      <c r="B2405">
        <f>VLOOKUP($A2405,SPX10min!$A:$E,4)</f>
        <v>3912.33</v>
      </c>
      <c r="C2405">
        <f>VLOOKUP($A2405,VIX10min!$A:$E,4)</f>
        <v>21.65</v>
      </c>
      <c r="D2405">
        <f>VLOOKUP($A2405,TVOLSP10min!$A:$E,4)</f>
        <v>141211</v>
      </c>
      <c r="E2405">
        <f>VLOOKUP($A2405,VOLSPD10min!$A:$E,4)</f>
        <v>-18666161</v>
      </c>
      <c r="F2405">
        <f>VLOOKUP($A2405,ADSPD10min!$A:$E,4)</f>
        <v>-42</v>
      </c>
      <c r="G2405">
        <f>VLOOKUP($A2405,TIKSP10min!$A:$E,4)</f>
        <v>-203</v>
      </c>
    </row>
    <row r="2406" spans="1:7" x14ac:dyDescent="0.3">
      <c r="A2406" s="2">
        <v>44238.458333333336</v>
      </c>
      <c r="B2406">
        <f>VLOOKUP($A2406,SPX10min!$A:$E,4)</f>
        <v>3911.59</v>
      </c>
      <c r="C2406">
        <f>VLOOKUP($A2406,VIX10min!$A:$E,4)</f>
        <v>21.7</v>
      </c>
      <c r="D2406">
        <f>VLOOKUP($A2406,TVOLSP10min!$A:$E,4)</f>
        <v>147020</v>
      </c>
      <c r="E2406">
        <f>VLOOKUP($A2406,VOLSPD10min!$A:$E,4)</f>
        <v>-17489461</v>
      </c>
      <c r="F2406">
        <f>VLOOKUP($A2406,ADSPD10min!$A:$E,4)</f>
        <v>-54</v>
      </c>
      <c r="G2406">
        <f>VLOOKUP($A2406,TIKSP10min!$A:$E,4)</f>
        <v>-225</v>
      </c>
    </row>
    <row r="2407" spans="1:7" x14ac:dyDescent="0.3">
      <c r="A2407" s="3">
        <v>44238.465277777781</v>
      </c>
      <c r="B2407">
        <f>VLOOKUP($A2407,SPX10min!$A:$E,4)</f>
        <v>3901.34</v>
      </c>
      <c r="C2407">
        <f>VLOOKUP($A2407,VIX10min!$A:$E,4)</f>
        <v>21.92</v>
      </c>
      <c r="D2407">
        <f>VLOOKUP($A2407,TVOLSP10min!$A:$E,4)</f>
        <v>152739</v>
      </c>
      <c r="E2407">
        <f>VLOOKUP($A2407,VOLSPD10min!$A:$E,4)</f>
        <v>-44103508</v>
      </c>
      <c r="F2407">
        <f>VLOOKUP($A2407,ADSPD10min!$A:$E,4)</f>
        <v>-133</v>
      </c>
      <c r="G2407">
        <f>VLOOKUP($A2407,TIKSP10min!$A:$E,4)</f>
        <v>-273</v>
      </c>
    </row>
    <row r="2408" spans="1:7" x14ac:dyDescent="0.3">
      <c r="A2408" s="2">
        <v>44238.472222222219</v>
      </c>
      <c r="B2408">
        <f>VLOOKUP($A2408,SPX10min!$A:$E,4)</f>
        <v>3895.25</v>
      </c>
      <c r="C2408">
        <f>VLOOKUP($A2408,VIX10min!$A:$E,4)</f>
        <v>22.45</v>
      </c>
      <c r="D2408">
        <f>VLOOKUP($A2408,TVOLSP10min!$A:$E,4)</f>
        <v>160837</v>
      </c>
      <c r="E2408">
        <f>VLOOKUP($A2408,VOLSPD10min!$A:$E,4)</f>
        <v>-67341766</v>
      </c>
      <c r="F2408">
        <f>VLOOKUP($A2408,ADSPD10min!$A:$E,4)</f>
        <v>-182</v>
      </c>
      <c r="G2408">
        <f>VLOOKUP($A2408,TIKSP10min!$A:$E,4)</f>
        <v>-197</v>
      </c>
    </row>
    <row r="2409" spans="1:7" x14ac:dyDescent="0.3">
      <c r="A2409" s="3">
        <v>44238.479166666664</v>
      </c>
      <c r="B2409">
        <f>VLOOKUP($A2409,SPX10min!$A:$E,4)</f>
        <v>3895.24</v>
      </c>
      <c r="C2409">
        <f>VLOOKUP($A2409,VIX10min!$A:$E,4)</f>
        <v>22.33</v>
      </c>
      <c r="D2409">
        <f>VLOOKUP($A2409,TVOLSP10min!$A:$E,4)</f>
        <v>171142</v>
      </c>
      <c r="E2409">
        <f>VLOOKUP($A2409,VOLSPD10min!$A:$E,4)</f>
        <v>-64690969</v>
      </c>
      <c r="F2409">
        <f>VLOOKUP($A2409,ADSPD10min!$A:$E,4)</f>
        <v>-178</v>
      </c>
      <c r="G2409">
        <f>VLOOKUP($A2409,TIKSP10min!$A:$E,4)</f>
        <v>-125</v>
      </c>
    </row>
    <row r="2410" spans="1:7" x14ac:dyDescent="0.3">
      <c r="A2410" s="2">
        <v>44238.486111111109</v>
      </c>
      <c r="B2410">
        <f>VLOOKUP($A2410,SPX10min!$A:$E,4)</f>
        <v>3890.39</v>
      </c>
      <c r="C2410">
        <f>VLOOKUP($A2410,VIX10min!$A:$E,4)</f>
        <v>22.36</v>
      </c>
      <c r="D2410">
        <f>VLOOKUP($A2410,TVOLSP10min!$A:$E,4)</f>
        <v>178833</v>
      </c>
      <c r="E2410">
        <f>VLOOKUP($A2410,VOLSPD10min!$A:$E,4)</f>
        <v>-79097276</v>
      </c>
      <c r="F2410">
        <f>VLOOKUP($A2410,ADSPD10min!$A:$E,4)</f>
        <v>-210</v>
      </c>
      <c r="G2410">
        <f>VLOOKUP($A2410,TIKSP10min!$A:$E,4)</f>
        <v>-319</v>
      </c>
    </row>
    <row r="2411" spans="1:7" x14ac:dyDescent="0.3">
      <c r="A2411" s="3">
        <v>44238.493055555555</v>
      </c>
      <c r="B2411">
        <f>VLOOKUP($A2411,SPX10min!$A:$E,4)</f>
        <v>3895.19</v>
      </c>
      <c r="C2411">
        <f>VLOOKUP($A2411,VIX10min!$A:$E,4)</f>
        <v>22.35</v>
      </c>
      <c r="D2411">
        <f>VLOOKUP($A2411,TVOLSP10min!$A:$E,4)</f>
        <v>186473</v>
      </c>
      <c r="E2411">
        <f>VLOOKUP($A2411,VOLSPD10min!$A:$E,4)</f>
        <v>-70542946</v>
      </c>
      <c r="F2411">
        <f>VLOOKUP($A2411,ADSPD10min!$A:$E,4)</f>
        <v>-182</v>
      </c>
      <c r="G2411">
        <f>VLOOKUP($A2411,TIKSP10min!$A:$E,4)</f>
        <v>-243</v>
      </c>
    </row>
    <row r="2412" spans="1:7" x14ac:dyDescent="0.3">
      <c r="A2412" s="2">
        <v>44238.5</v>
      </c>
      <c r="B2412">
        <f>VLOOKUP($A2412,SPX10min!$A:$E,4)</f>
        <v>3898.28</v>
      </c>
      <c r="C2412">
        <f>VLOOKUP($A2412,VIX10min!$A:$E,4)</f>
        <v>22.36</v>
      </c>
      <c r="D2412">
        <f>VLOOKUP($A2412,TVOLSP10min!$A:$E,4)</f>
        <v>192025</v>
      </c>
      <c r="E2412">
        <f>VLOOKUP($A2412,VOLSPD10min!$A:$E,4)</f>
        <v>-70022235</v>
      </c>
      <c r="F2412">
        <f>VLOOKUP($A2412,ADSPD10min!$A:$E,4)</f>
        <v>-159</v>
      </c>
      <c r="G2412">
        <f>VLOOKUP($A2412,TIKSP10min!$A:$E,4)</f>
        <v>-227</v>
      </c>
    </row>
    <row r="2413" spans="1:7" x14ac:dyDescent="0.3">
      <c r="A2413" s="3">
        <v>44238.506944444445</v>
      </c>
      <c r="B2413">
        <f>VLOOKUP($A2413,SPX10min!$A:$E,4)</f>
        <v>3897.52</v>
      </c>
      <c r="C2413">
        <f>VLOOKUP($A2413,VIX10min!$A:$E,4)</f>
        <v>22.18</v>
      </c>
      <c r="D2413">
        <f>VLOOKUP($A2413,TVOLSP10min!$A:$E,4)</f>
        <v>197007</v>
      </c>
      <c r="E2413">
        <f>VLOOKUP($A2413,VOLSPD10min!$A:$E,4)</f>
        <v>-71416043</v>
      </c>
      <c r="F2413">
        <f>VLOOKUP($A2413,ADSPD10min!$A:$E,4)</f>
        <v>-167</v>
      </c>
      <c r="G2413">
        <f>VLOOKUP($A2413,TIKSP10min!$A:$E,4)</f>
        <v>-235</v>
      </c>
    </row>
    <row r="2414" spans="1:7" x14ac:dyDescent="0.3">
      <c r="A2414" s="2">
        <v>44238.513888888891</v>
      </c>
      <c r="B2414">
        <f>VLOOKUP($A2414,SPX10min!$A:$E,4)</f>
        <v>3903.69</v>
      </c>
      <c r="C2414">
        <f>VLOOKUP($A2414,VIX10min!$A:$E,4)</f>
        <v>22.05</v>
      </c>
      <c r="D2414">
        <f>VLOOKUP($A2414,TVOLSP10min!$A:$E,4)</f>
        <v>201929</v>
      </c>
      <c r="E2414">
        <f>VLOOKUP($A2414,VOLSPD10min!$A:$E,4)</f>
        <v>-58820311</v>
      </c>
      <c r="F2414">
        <f>VLOOKUP($A2414,ADSPD10min!$A:$E,4)</f>
        <v>-126</v>
      </c>
      <c r="G2414">
        <f>VLOOKUP($A2414,TIKSP10min!$A:$E,4)</f>
        <v>-169</v>
      </c>
    </row>
    <row r="2415" spans="1:7" x14ac:dyDescent="0.3">
      <c r="A2415" s="3">
        <v>44238.520833333336</v>
      </c>
      <c r="B2415">
        <f>VLOOKUP($A2415,SPX10min!$A:$E,4)</f>
        <v>3904.47</v>
      </c>
      <c r="C2415">
        <f>VLOOKUP($A2415,VIX10min!$A:$E,4)</f>
        <v>22.06</v>
      </c>
      <c r="D2415">
        <f>VLOOKUP($A2415,TVOLSP10min!$A:$E,4)</f>
        <v>206306</v>
      </c>
      <c r="E2415">
        <f>VLOOKUP($A2415,VOLSPD10min!$A:$E,4)</f>
        <v>-56826520</v>
      </c>
      <c r="F2415">
        <f>VLOOKUP($A2415,ADSPD10min!$A:$E,4)</f>
        <v>-124</v>
      </c>
      <c r="G2415">
        <f>VLOOKUP($A2415,TIKSP10min!$A:$E,4)</f>
        <v>-215</v>
      </c>
    </row>
    <row r="2416" spans="1:7" x14ac:dyDescent="0.3">
      <c r="A2416" s="2">
        <v>44238.527777777781</v>
      </c>
      <c r="B2416">
        <f>VLOOKUP($A2416,SPX10min!$A:$E,4)</f>
        <v>3904.05</v>
      </c>
      <c r="C2416">
        <f>VLOOKUP($A2416,VIX10min!$A:$E,4)</f>
        <v>21.98</v>
      </c>
      <c r="D2416">
        <f>VLOOKUP($A2416,TVOLSP10min!$A:$E,4)</f>
        <v>210590</v>
      </c>
      <c r="E2416">
        <f>VLOOKUP($A2416,VOLSPD10min!$A:$E,4)</f>
        <v>-53075568</v>
      </c>
      <c r="F2416">
        <f>VLOOKUP($A2416,ADSPD10min!$A:$E,4)</f>
        <v>-120</v>
      </c>
      <c r="G2416">
        <f>VLOOKUP($A2416,TIKSP10min!$A:$E,4)</f>
        <v>-205</v>
      </c>
    </row>
    <row r="2417" spans="1:7" x14ac:dyDescent="0.3">
      <c r="A2417" s="3">
        <v>44238.534722222219</v>
      </c>
      <c r="B2417">
        <f>VLOOKUP($A2417,SPX10min!$A:$E,4)</f>
        <v>3903.7</v>
      </c>
      <c r="C2417">
        <f>VLOOKUP($A2417,VIX10min!$A:$E,4)</f>
        <v>22.12</v>
      </c>
      <c r="D2417">
        <f>VLOOKUP($A2417,TVOLSP10min!$A:$E,4)</f>
        <v>215923</v>
      </c>
      <c r="E2417">
        <f>VLOOKUP($A2417,VOLSPD10min!$A:$E,4)</f>
        <v>-50999967</v>
      </c>
      <c r="F2417">
        <f>VLOOKUP($A2417,ADSPD10min!$A:$E,4)</f>
        <v>-118</v>
      </c>
      <c r="G2417">
        <f>VLOOKUP($A2417,TIKSP10min!$A:$E,4)</f>
        <v>-195</v>
      </c>
    </row>
    <row r="2418" spans="1:7" x14ac:dyDescent="0.3">
      <c r="A2418" s="2">
        <v>44238.541666666664</v>
      </c>
      <c r="B2418">
        <f>VLOOKUP($A2418,SPX10min!$A:$E,4)</f>
        <v>3897.86</v>
      </c>
      <c r="C2418">
        <f>VLOOKUP($A2418,VIX10min!$A:$E,4)</f>
        <v>22.23</v>
      </c>
      <c r="D2418">
        <f>VLOOKUP($A2418,TVOLSP10min!$A:$E,4)</f>
        <v>220784</v>
      </c>
      <c r="E2418">
        <f>VLOOKUP($A2418,VOLSPD10min!$A:$E,4)</f>
        <v>-63118142</v>
      </c>
      <c r="F2418">
        <f>VLOOKUP($A2418,ADSPD10min!$A:$E,4)</f>
        <v>-151</v>
      </c>
      <c r="G2418">
        <f>VLOOKUP($A2418,TIKSP10min!$A:$E,4)</f>
        <v>-283</v>
      </c>
    </row>
    <row r="2419" spans="1:7" x14ac:dyDescent="0.3">
      <c r="A2419" s="3">
        <v>44238.548611111109</v>
      </c>
      <c r="B2419">
        <f>VLOOKUP($A2419,SPX10min!$A:$E,4)</f>
        <v>3897.61</v>
      </c>
      <c r="C2419">
        <f>VLOOKUP($A2419,VIX10min!$A:$E,4)</f>
        <v>22.34</v>
      </c>
      <c r="D2419">
        <f>VLOOKUP($A2419,TVOLSP10min!$A:$E,4)</f>
        <v>226559</v>
      </c>
      <c r="E2419">
        <f>VLOOKUP($A2419,VOLSPD10min!$A:$E,4)</f>
        <v>-69301915</v>
      </c>
      <c r="F2419">
        <f>VLOOKUP($A2419,ADSPD10min!$A:$E,4)</f>
        <v>-145</v>
      </c>
      <c r="G2419">
        <f>VLOOKUP($A2419,TIKSP10min!$A:$E,4)</f>
        <v>-197</v>
      </c>
    </row>
    <row r="2420" spans="1:7" x14ac:dyDescent="0.3">
      <c r="A2420" s="2">
        <v>44238.555555555555</v>
      </c>
      <c r="B2420">
        <f>VLOOKUP($A2420,SPX10min!$A:$E,4)</f>
        <v>3897.02</v>
      </c>
      <c r="C2420">
        <f>VLOOKUP($A2420,VIX10min!$A:$E,4)</f>
        <v>22.24</v>
      </c>
      <c r="D2420">
        <f>VLOOKUP($A2420,TVOLSP10min!$A:$E,4)</f>
        <v>231583</v>
      </c>
      <c r="E2420">
        <f>VLOOKUP($A2420,VOLSPD10min!$A:$E,4)</f>
        <v>-75922696</v>
      </c>
      <c r="F2420">
        <f>VLOOKUP($A2420,ADSPD10min!$A:$E,4)</f>
        <v>-137</v>
      </c>
      <c r="G2420">
        <f>VLOOKUP($A2420,TIKSP10min!$A:$E,4)</f>
        <v>-227</v>
      </c>
    </row>
    <row r="2421" spans="1:7" x14ac:dyDescent="0.3">
      <c r="A2421" s="3">
        <v>44238.5625</v>
      </c>
      <c r="B2421">
        <f>VLOOKUP($A2421,SPX10min!$A:$E,4)</f>
        <v>3899.37</v>
      </c>
      <c r="C2421">
        <f>VLOOKUP($A2421,VIX10min!$A:$E,4)</f>
        <v>22.27</v>
      </c>
      <c r="D2421">
        <f>VLOOKUP($A2421,TVOLSP10min!$A:$E,4)</f>
        <v>237364</v>
      </c>
      <c r="E2421">
        <f>VLOOKUP($A2421,VOLSPD10min!$A:$E,4)</f>
        <v>-74832471</v>
      </c>
      <c r="F2421">
        <f>VLOOKUP($A2421,ADSPD10min!$A:$E,4)</f>
        <v>-125</v>
      </c>
      <c r="G2421">
        <f>VLOOKUP($A2421,TIKSP10min!$A:$E,4)</f>
        <v>-321</v>
      </c>
    </row>
    <row r="2422" spans="1:7" x14ac:dyDescent="0.3">
      <c r="A2422" s="2">
        <v>44238.569444444445</v>
      </c>
      <c r="B2422">
        <f>VLOOKUP($A2422,SPX10min!$A:$E,4)</f>
        <v>3899.25</v>
      </c>
      <c r="C2422">
        <f>VLOOKUP($A2422,VIX10min!$A:$E,4)</f>
        <v>21.97</v>
      </c>
      <c r="D2422">
        <f>VLOOKUP($A2422,TVOLSP10min!$A:$E,4)</f>
        <v>242354</v>
      </c>
      <c r="E2422">
        <f>VLOOKUP($A2422,VOLSPD10min!$A:$E,4)</f>
        <v>-69892739</v>
      </c>
      <c r="F2422">
        <f>VLOOKUP($A2422,ADSPD10min!$A:$E,4)</f>
        <v>-125</v>
      </c>
      <c r="G2422">
        <f>VLOOKUP($A2422,TIKSP10min!$A:$E,4)</f>
        <v>-179</v>
      </c>
    </row>
    <row r="2423" spans="1:7" x14ac:dyDescent="0.3">
      <c r="A2423" s="3">
        <v>44238.576388888891</v>
      </c>
      <c r="B2423">
        <f>VLOOKUP($A2423,SPX10min!$A:$E,4)</f>
        <v>3903.23</v>
      </c>
      <c r="C2423">
        <f>VLOOKUP($A2423,VIX10min!$A:$E,4)</f>
        <v>21.81</v>
      </c>
      <c r="D2423">
        <f>VLOOKUP($A2423,TVOLSP10min!$A:$E,4)</f>
        <v>247172</v>
      </c>
      <c r="E2423">
        <f>VLOOKUP($A2423,VOLSPD10min!$A:$E,4)</f>
        <v>-57905097</v>
      </c>
      <c r="F2423">
        <f>VLOOKUP($A2423,ADSPD10min!$A:$E,4)</f>
        <v>-109</v>
      </c>
      <c r="G2423">
        <f>VLOOKUP($A2423,TIKSP10min!$A:$E,4)</f>
        <v>-143</v>
      </c>
    </row>
    <row r="2424" spans="1:7" x14ac:dyDescent="0.3">
      <c r="A2424" s="2">
        <v>44238.583333333336</v>
      </c>
      <c r="B2424">
        <f>VLOOKUP($A2424,SPX10min!$A:$E,4)</f>
        <v>3905.37</v>
      </c>
      <c r="C2424">
        <f>VLOOKUP($A2424,VIX10min!$A:$E,4)</f>
        <v>21.67</v>
      </c>
      <c r="D2424">
        <f>VLOOKUP($A2424,TVOLSP10min!$A:$E,4)</f>
        <v>252774</v>
      </c>
      <c r="E2424">
        <f>VLOOKUP($A2424,VOLSPD10min!$A:$E,4)</f>
        <v>-51958377</v>
      </c>
      <c r="F2424">
        <f>VLOOKUP($A2424,ADSPD10min!$A:$E,4)</f>
        <v>-95</v>
      </c>
      <c r="G2424">
        <f>VLOOKUP($A2424,TIKSP10min!$A:$E,4)</f>
        <v>-105</v>
      </c>
    </row>
    <row r="2425" spans="1:7" x14ac:dyDescent="0.3">
      <c r="A2425" s="3">
        <v>44238.590277777781</v>
      </c>
      <c r="B2425">
        <f>VLOOKUP($A2425,SPX10min!$A:$E,4)</f>
        <v>3908.31</v>
      </c>
      <c r="C2425">
        <f>VLOOKUP($A2425,VIX10min!$A:$E,4)</f>
        <v>21.62</v>
      </c>
      <c r="D2425">
        <f>VLOOKUP($A2425,TVOLSP10min!$A:$E,4)</f>
        <v>258252</v>
      </c>
      <c r="E2425">
        <f>VLOOKUP($A2425,VOLSPD10min!$A:$E,4)</f>
        <v>-48278835</v>
      </c>
      <c r="F2425">
        <f>VLOOKUP($A2425,ADSPD10min!$A:$E,4)</f>
        <v>-82</v>
      </c>
      <c r="G2425">
        <f>VLOOKUP($A2425,TIKSP10min!$A:$E,4)</f>
        <v>-297</v>
      </c>
    </row>
    <row r="2426" spans="1:7" x14ac:dyDescent="0.3">
      <c r="A2426" s="2">
        <v>44238.597222222219</v>
      </c>
      <c r="B2426">
        <f>VLOOKUP($A2426,SPX10min!$A:$E,4)</f>
        <v>3909.79</v>
      </c>
      <c r="C2426">
        <f>VLOOKUP($A2426,VIX10min!$A:$E,4)</f>
        <v>21.58</v>
      </c>
      <c r="D2426">
        <f>VLOOKUP($A2426,TVOLSP10min!$A:$E,4)</f>
        <v>264590</v>
      </c>
      <c r="E2426">
        <f>VLOOKUP($A2426,VOLSPD10min!$A:$E,4)</f>
        <v>-42317831</v>
      </c>
      <c r="F2426">
        <f>VLOOKUP($A2426,ADSPD10min!$A:$E,4)</f>
        <v>-63</v>
      </c>
      <c r="G2426">
        <f>VLOOKUP($A2426,TIKSP10min!$A:$E,4)</f>
        <v>-187</v>
      </c>
    </row>
    <row r="2427" spans="1:7" x14ac:dyDescent="0.3">
      <c r="A2427" s="3">
        <v>44238.604166666664</v>
      </c>
      <c r="B2427">
        <f>VLOOKUP($A2427,SPX10min!$A:$E,4)</f>
        <v>3908.92</v>
      </c>
      <c r="C2427">
        <f>VLOOKUP($A2427,VIX10min!$A:$E,4)</f>
        <v>21.6</v>
      </c>
      <c r="D2427">
        <f>VLOOKUP($A2427,TVOLSP10min!$A:$E,4)</f>
        <v>271548</v>
      </c>
      <c r="E2427">
        <f>VLOOKUP($A2427,VOLSPD10min!$A:$E,4)</f>
        <v>-38267415</v>
      </c>
      <c r="F2427">
        <f>VLOOKUP($A2427,ADSPD10min!$A:$E,4)</f>
        <v>-80</v>
      </c>
      <c r="G2427">
        <f>VLOOKUP($A2427,TIKSP10min!$A:$E,4)</f>
        <v>-185</v>
      </c>
    </row>
    <row r="2428" spans="1:7" x14ac:dyDescent="0.3">
      <c r="A2428" s="2">
        <v>44238.611111111109</v>
      </c>
      <c r="B2428">
        <f>VLOOKUP($A2428,SPX10min!$A:$E,4)</f>
        <v>3907.95</v>
      </c>
      <c r="C2428">
        <f>VLOOKUP($A2428,VIX10min!$A:$E,4)</f>
        <v>21.35</v>
      </c>
      <c r="D2428">
        <f>VLOOKUP($A2428,TVOLSP10min!$A:$E,4)</f>
        <v>280961</v>
      </c>
      <c r="E2428">
        <f>VLOOKUP($A2428,VOLSPD10min!$A:$E,4)</f>
        <v>-43840142</v>
      </c>
      <c r="F2428">
        <f>VLOOKUP($A2428,ADSPD10min!$A:$E,4)</f>
        <v>-79</v>
      </c>
      <c r="G2428">
        <f>VLOOKUP($A2428,TIKSP10min!$A:$E,4)</f>
        <v>-205</v>
      </c>
    </row>
    <row r="2429" spans="1:7" x14ac:dyDescent="0.3">
      <c r="A2429" s="3">
        <v>44238.618055555555</v>
      </c>
      <c r="B2429">
        <f>VLOOKUP($A2429,SPX10min!$A:$E,4)</f>
        <v>3909.94</v>
      </c>
      <c r="C2429">
        <f>VLOOKUP($A2429,VIX10min!$A:$E,4)</f>
        <v>21.2</v>
      </c>
      <c r="D2429">
        <f>VLOOKUP($A2429,TVOLSP10min!$A:$E,4)</f>
        <v>295429</v>
      </c>
      <c r="E2429">
        <f>VLOOKUP($A2429,VOLSPD10min!$A:$E,4)</f>
        <v>-26303339</v>
      </c>
      <c r="F2429">
        <f>VLOOKUP($A2429,ADSPD10min!$A:$E,4)</f>
        <v>-60</v>
      </c>
      <c r="G2429">
        <f>VLOOKUP($A2429,TIKSP10min!$A:$E,4)</f>
        <v>-219</v>
      </c>
    </row>
    <row r="2430" spans="1:7" x14ac:dyDescent="0.3">
      <c r="A2430" s="2">
        <v>44238.625</v>
      </c>
      <c r="B2430">
        <f>VLOOKUP($A2430,SPX10min!$A:$E,4)</f>
        <v>3916.22</v>
      </c>
      <c r="C2430">
        <f>VLOOKUP($A2430,VIX10min!$A:$E,4)</f>
        <v>21.11</v>
      </c>
      <c r="D2430">
        <f>VLOOKUP($A2430,TVOLSP10min!$A:$E,4)</f>
        <v>350448</v>
      </c>
      <c r="E2430">
        <f>VLOOKUP($A2430,VOLSPD10min!$A:$E,4)</f>
        <v>-107474649</v>
      </c>
      <c r="F2430">
        <f>VLOOKUP($A2430,ADSPD10min!$A:$E,4)</f>
        <v>-33</v>
      </c>
      <c r="G2430">
        <f>VLOOKUP($A2430,TIKSP10min!$A:$E,4)</f>
        <v>-47</v>
      </c>
    </row>
    <row r="2431" spans="1:7" x14ac:dyDescent="0.3">
      <c r="A2431" s="3">
        <v>44239.361111111109</v>
      </c>
      <c r="B2431">
        <f>VLOOKUP($A2431,SPX10min!$A:$E,4)</f>
        <v>3912.64</v>
      </c>
      <c r="C2431">
        <f>VLOOKUP($A2431,VIX10min!$A:$E,4)</f>
        <v>20.98</v>
      </c>
      <c r="D2431">
        <f>VLOOKUP($A2431,TVOLSP10min!$A:$E,4)</f>
        <v>38419</v>
      </c>
      <c r="E2431">
        <f>VLOOKUP($A2431,VOLSPD10min!$A:$E,4)</f>
        <v>-4537425</v>
      </c>
      <c r="F2431">
        <f>VLOOKUP($A2431,ADSPD10min!$A:$E,4)</f>
        <v>-14</v>
      </c>
      <c r="G2431">
        <f>VLOOKUP($A2431,TIKSP10min!$A:$E,4)</f>
        <v>-143</v>
      </c>
    </row>
    <row r="2432" spans="1:7" x14ac:dyDescent="0.3">
      <c r="A2432" s="2">
        <v>44239.368055555555</v>
      </c>
      <c r="B2432">
        <f>VLOOKUP($A2432,SPX10min!$A:$E,4)</f>
        <v>3912.09</v>
      </c>
      <c r="C2432">
        <f>VLOOKUP($A2432,VIX10min!$A:$E,4)</f>
        <v>20.92</v>
      </c>
      <c r="D2432">
        <f>VLOOKUP($A2432,TVOLSP10min!$A:$E,4)</f>
        <v>48019</v>
      </c>
      <c r="E2432">
        <f>VLOOKUP($A2432,VOLSPD10min!$A:$E,4)</f>
        <v>5337509</v>
      </c>
      <c r="F2432">
        <f>VLOOKUP($A2432,ADSPD10min!$A:$E,4)</f>
        <v>12</v>
      </c>
      <c r="G2432">
        <f>VLOOKUP($A2432,TIKSP10min!$A:$E,4)</f>
        <v>-93</v>
      </c>
    </row>
    <row r="2433" spans="1:7" x14ac:dyDescent="0.3">
      <c r="A2433" s="3">
        <v>44239.375</v>
      </c>
      <c r="B2433">
        <f>VLOOKUP($A2433,SPX10min!$A:$E,4)</f>
        <v>3912.16</v>
      </c>
      <c r="C2433">
        <f>VLOOKUP($A2433,VIX10min!$A:$E,4)</f>
        <v>20.81</v>
      </c>
      <c r="D2433">
        <f>VLOOKUP($A2433,TVOLSP10min!$A:$E,4)</f>
        <v>56288</v>
      </c>
      <c r="E2433">
        <f>VLOOKUP($A2433,VOLSPD10min!$A:$E,4)</f>
        <v>7902506</v>
      </c>
      <c r="F2433">
        <f>VLOOKUP($A2433,ADSPD10min!$A:$E,4)</f>
        <v>27</v>
      </c>
      <c r="G2433">
        <f>VLOOKUP($A2433,TIKSP10min!$A:$E,4)</f>
        <v>-87</v>
      </c>
    </row>
    <row r="2434" spans="1:7" x14ac:dyDescent="0.3">
      <c r="A2434" s="2">
        <v>44239.381944444445</v>
      </c>
      <c r="B2434">
        <f>VLOOKUP($A2434,SPX10min!$A:$E,4)</f>
        <v>3912.37</v>
      </c>
      <c r="C2434">
        <f>VLOOKUP($A2434,VIX10min!$A:$E,4)</f>
        <v>20.75</v>
      </c>
      <c r="D2434">
        <f>VLOOKUP($A2434,TVOLSP10min!$A:$E,4)</f>
        <v>64508</v>
      </c>
      <c r="E2434">
        <f>VLOOKUP($A2434,VOLSPD10min!$A:$E,4)</f>
        <v>10781214</v>
      </c>
      <c r="F2434">
        <f>VLOOKUP($A2434,ADSPD10min!$A:$E,4)</f>
        <v>29</v>
      </c>
      <c r="G2434">
        <f>VLOOKUP($A2434,TIKSP10min!$A:$E,4)</f>
        <v>-95</v>
      </c>
    </row>
    <row r="2435" spans="1:7" x14ac:dyDescent="0.3">
      <c r="A2435" s="3">
        <v>44239.388888888891</v>
      </c>
      <c r="B2435">
        <f>VLOOKUP($A2435,SPX10min!$A:$E,4)</f>
        <v>3912.88</v>
      </c>
      <c r="C2435">
        <f>VLOOKUP($A2435,VIX10min!$A:$E,4)</f>
        <v>20.76</v>
      </c>
      <c r="D2435">
        <f>VLOOKUP($A2435,TVOLSP10min!$A:$E,4)</f>
        <v>72080</v>
      </c>
      <c r="E2435">
        <f>VLOOKUP($A2435,VOLSPD10min!$A:$E,4)</f>
        <v>12190783</v>
      </c>
      <c r="F2435">
        <f>VLOOKUP($A2435,ADSPD10min!$A:$E,4)</f>
        <v>31</v>
      </c>
      <c r="G2435">
        <f>VLOOKUP($A2435,TIKSP10min!$A:$E,4)</f>
        <v>-137</v>
      </c>
    </row>
    <row r="2436" spans="1:7" x14ac:dyDescent="0.3">
      <c r="A2436" s="2">
        <v>44239.395833333336</v>
      </c>
      <c r="B2436">
        <f>VLOOKUP($A2436,SPX10min!$A:$E,4)</f>
        <v>3909.91</v>
      </c>
      <c r="C2436">
        <f>VLOOKUP($A2436,VIX10min!$A:$E,4)</f>
        <v>20.58</v>
      </c>
      <c r="D2436">
        <f>VLOOKUP($A2436,TVOLSP10min!$A:$E,4)</f>
        <v>79424</v>
      </c>
      <c r="E2436">
        <f>VLOOKUP($A2436,VOLSPD10min!$A:$E,4)</f>
        <v>11905284</v>
      </c>
      <c r="F2436">
        <f>VLOOKUP($A2436,ADSPD10min!$A:$E,4)</f>
        <v>6</v>
      </c>
      <c r="G2436">
        <f>VLOOKUP($A2436,TIKSP10min!$A:$E,4)</f>
        <v>-177</v>
      </c>
    </row>
    <row r="2437" spans="1:7" x14ac:dyDescent="0.3">
      <c r="A2437" s="3">
        <v>44239.402777777781</v>
      </c>
      <c r="B2437">
        <f>VLOOKUP($A2437,SPX10min!$A:$E,4)</f>
        <v>3920.22</v>
      </c>
      <c r="C2437">
        <f>VLOOKUP($A2437,VIX10min!$A:$E,4)</f>
        <v>20.58</v>
      </c>
      <c r="D2437">
        <f>VLOOKUP($A2437,TVOLSP10min!$A:$E,4)</f>
        <v>87693</v>
      </c>
      <c r="E2437">
        <f>VLOOKUP($A2437,VOLSPD10min!$A:$E,4)</f>
        <v>21764458</v>
      </c>
      <c r="F2437">
        <f>VLOOKUP($A2437,ADSPD10min!$A:$E,4)</f>
        <v>89</v>
      </c>
      <c r="G2437">
        <f>VLOOKUP($A2437,TIKSP10min!$A:$E,4)</f>
        <v>-135</v>
      </c>
    </row>
    <row r="2438" spans="1:7" x14ac:dyDescent="0.3">
      <c r="A2438" s="2">
        <v>44239.409722222219</v>
      </c>
      <c r="B2438">
        <f>VLOOKUP($A2438,SPX10min!$A:$E,4)</f>
        <v>3920.77</v>
      </c>
      <c r="C2438">
        <f>VLOOKUP($A2438,VIX10min!$A:$E,4)</f>
        <v>20.56</v>
      </c>
      <c r="D2438">
        <f>VLOOKUP($A2438,TVOLSP10min!$A:$E,4)</f>
        <v>95166</v>
      </c>
      <c r="E2438">
        <f>VLOOKUP($A2438,VOLSPD10min!$A:$E,4)</f>
        <v>22454239</v>
      </c>
      <c r="F2438">
        <f>VLOOKUP($A2438,ADSPD10min!$A:$E,4)</f>
        <v>72</v>
      </c>
      <c r="G2438">
        <f>VLOOKUP($A2438,TIKSP10min!$A:$E,4)</f>
        <v>-131</v>
      </c>
    </row>
    <row r="2439" spans="1:7" x14ac:dyDescent="0.3">
      <c r="A2439" s="3">
        <v>44239.416666666664</v>
      </c>
      <c r="B2439">
        <f>VLOOKUP($A2439,SPX10min!$A:$E,4)</f>
        <v>3919.52</v>
      </c>
      <c r="C2439">
        <f>VLOOKUP($A2439,VIX10min!$A:$E,4)</f>
        <v>20.51</v>
      </c>
      <c r="D2439">
        <f>VLOOKUP($A2439,TVOLSP10min!$A:$E,4)</f>
        <v>102117</v>
      </c>
      <c r="E2439">
        <f>VLOOKUP($A2439,VOLSPD10min!$A:$E,4)</f>
        <v>20678475</v>
      </c>
      <c r="F2439">
        <f>VLOOKUP($A2439,ADSPD10min!$A:$E,4)</f>
        <v>59</v>
      </c>
      <c r="G2439">
        <f>VLOOKUP($A2439,TIKSP10min!$A:$E,4)</f>
        <v>-155</v>
      </c>
    </row>
    <row r="2440" spans="1:7" x14ac:dyDescent="0.3">
      <c r="A2440" s="2">
        <v>44239.423611111109</v>
      </c>
      <c r="B2440">
        <f>VLOOKUP($A2440,SPX10min!$A:$E,4)</f>
        <v>3920.24</v>
      </c>
      <c r="C2440">
        <f>VLOOKUP($A2440,VIX10min!$A:$E,4)</f>
        <v>20.54</v>
      </c>
      <c r="D2440">
        <f>VLOOKUP($A2440,TVOLSP10min!$A:$E,4)</f>
        <v>108428</v>
      </c>
      <c r="E2440">
        <f>VLOOKUP($A2440,VOLSPD10min!$A:$E,4)</f>
        <v>22287345</v>
      </c>
      <c r="F2440">
        <f>VLOOKUP($A2440,ADSPD10min!$A:$E,4)</f>
        <v>53</v>
      </c>
      <c r="G2440">
        <f>VLOOKUP($A2440,TIKSP10min!$A:$E,4)</f>
        <v>-117</v>
      </c>
    </row>
    <row r="2441" spans="1:7" x14ac:dyDescent="0.3">
      <c r="A2441" s="3">
        <v>44239.430555555555</v>
      </c>
      <c r="B2441">
        <f>VLOOKUP($A2441,SPX10min!$A:$E,4)</f>
        <v>3920.91</v>
      </c>
      <c r="C2441">
        <f>VLOOKUP($A2441,VIX10min!$A:$E,4)</f>
        <v>20.63</v>
      </c>
      <c r="D2441">
        <f>VLOOKUP($A2441,TVOLSP10min!$A:$E,4)</f>
        <v>113983</v>
      </c>
      <c r="E2441">
        <f>VLOOKUP($A2441,VOLSPD10min!$A:$E,4)</f>
        <v>20781750</v>
      </c>
      <c r="F2441">
        <f>VLOOKUP($A2441,ADSPD10min!$A:$E,4)</f>
        <v>39</v>
      </c>
      <c r="G2441">
        <f>VLOOKUP($A2441,TIKSP10min!$A:$E,4)</f>
        <v>-165</v>
      </c>
    </row>
    <row r="2442" spans="1:7" x14ac:dyDescent="0.3">
      <c r="A2442" s="2">
        <v>44239.4375</v>
      </c>
      <c r="B2442">
        <f>VLOOKUP($A2442,SPX10min!$A:$E,4)</f>
        <v>3921.36</v>
      </c>
      <c r="C2442">
        <f>VLOOKUP($A2442,VIX10min!$A:$E,4)</f>
        <v>20.56</v>
      </c>
      <c r="D2442">
        <f>VLOOKUP($A2442,TVOLSP10min!$A:$E,4)</f>
        <v>119820</v>
      </c>
      <c r="E2442">
        <f>VLOOKUP($A2442,VOLSPD10min!$A:$E,4)</f>
        <v>22223328</v>
      </c>
      <c r="F2442">
        <f>VLOOKUP($A2442,ADSPD10min!$A:$E,4)</f>
        <v>41</v>
      </c>
      <c r="G2442">
        <f>VLOOKUP($A2442,TIKSP10min!$A:$E,4)</f>
        <v>-133</v>
      </c>
    </row>
    <row r="2443" spans="1:7" x14ac:dyDescent="0.3">
      <c r="A2443" s="3">
        <v>44239.444444444445</v>
      </c>
      <c r="B2443">
        <f>VLOOKUP($A2443,SPX10min!$A:$E,4)</f>
        <v>3920.98</v>
      </c>
      <c r="C2443">
        <f>VLOOKUP($A2443,VIX10min!$A:$E,4)</f>
        <v>20.63</v>
      </c>
      <c r="D2443">
        <f>VLOOKUP($A2443,TVOLSP10min!$A:$E,4)</f>
        <v>125171</v>
      </c>
      <c r="E2443">
        <f>VLOOKUP($A2443,VOLSPD10min!$A:$E,4)</f>
        <v>32524480</v>
      </c>
      <c r="F2443">
        <f>VLOOKUP($A2443,ADSPD10min!$A:$E,4)</f>
        <v>54</v>
      </c>
      <c r="G2443">
        <f>VLOOKUP($A2443,TIKSP10min!$A:$E,4)</f>
        <v>-67</v>
      </c>
    </row>
    <row r="2444" spans="1:7" x14ac:dyDescent="0.3">
      <c r="A2444" s="2">
        <v>44239.451388888891</v>
      </c>
      <c r="B2444">
        <f>VLOOKUP($A2444,SPX10min!$A:$E,4)</f>
        <v>3921.9</v>
      </c>
      <c r="C2444">
        <f>VLOOKUP($A2444,VIX10min!$A:$E,4)</f>
        <v>20.62</v>
      </c>
      <c r="D2444">
        <f>VLOOKUP($A2444,TVOLSP10min!$A:$E,4)</f>
        <v>130029</v>
      </c>
      <c r="E2444">
        <f>VLOOKUP($A2444,VOLSPD10min!$A:$E,4)</f>
        <v>35718192</v>
      </c>
      <c r="F2444">
        <f>VLOOKUP($A2444,ADSPD10min!$A:$E,4)</f>
        <v>55</v>
      </c>
      <c r="G2444">
        <f>VLOOKUP($A2444,TIKSP10min!$A:$E,4)</f>
        <v>-141</v>
      </c>
    </row>
    <row r="2445" spans="1:7" x14ac:dyDescent="0.3">
      <c r="A2445" s="3">
        <v>44239.458333333336</v>
      </c>
      <c r="B2445">
        <f>VLOOKUP($A2445,SPX10min!$A:$E,4)</f>
        <v>3922.57</v>
      </c>
      <c r="C2445">
        <f>VLOOKUP($A2445,VIX10min!$A:$E,4)</f>
        <v>20.54</v>
      </c>
      <c r="D2445">
        <f>VLOOKUP($A2445,TVOLSP10min!$A:$E,4)</f>
        <v>134396</v>
      </c>
      <c r="E2445">
        <f>VLOOKUP($A2445,VOLSPD10min!$A:$E,4)</f>
        <v>37533647</v>
      </c>
      <c r="F2445">
        <f>VLOOKUP($A2445,ADSPD10min!$A:$E,4)</f>
        <v>57</v>
      </c>
      <c r="G2445">
        <f>VLOOKUP($A2445,TIKSP10min!$A:$E,4)</f>
        <v>-117</v>
      </c>
    </row>
    <row r="2446" spans="1:7" x14ac:dyDescent="0.3">
      <c r="A2446" s="2">
        <v>44239.465277777781</v>
      </c>
      <c r="B2446">
        <f>VLOOKUP($A2446,SPX10min!$A:$E,4)</f>
        <v>3922.8</v>
      </c>
      <c r="C2446">
        <f>VLOOKUP($A2446,VIX10min!$A:$E,4)</f>
        <v>20.56</v>
      </c>
      <c r="D2446">
        <f>VLOOKUP($A2446,TVOLSP10min!$A:$E,4)</f>
        <v>139207</v>
      </c>
      <c r="E2446">
        <f>VLOOKUP($A2446,VOLSPD10min!$A:$E,4)</f>
        <v>42559341</v>
      </c>
      <c r="F2446">
        <f>VLOOKUP($A2446,ADSPD10min!$A:$E,4)</f>
        <v>64</v>
      </c>
      <c r="G2446">
        <f>VLOOKUP($A2446,TIKSP10min!$A:$E,4)</f>
        <v>-119</v>
      </c>
    </row>
    <row r="2447" spans="1:7" x14ac:dyDescent="0.3">
      <c r="A2447" s="3">
        <v>44239.472222222219</v>
      </c>
      <c r="B2447">
        <f>VLOOKUP($A2447,SPX10min!$A:$E,4)</f>
        <v>3921.36</v>
      </c>
      <c r="C2447">
        <f>VLOOKUP($A2447,VIX10min!$A:$E,4)</f>
        <v>20.61</v>
      </c>
      <c r="D2447">
        <f>VLOOKUP($A2447,TVOLSP10min!$A:$E,4)</f>
        <v>144234</v>
      </c>
      <c r="E2447">
        <f>VLOOKUP($A2447,VOLSPD10min!$A:$E,4)</f>
        <v>38559742</v>
      </c>
      <c r="F2447">
        <f>VLOOKUP($A2447,ADSPD10min!$A:$E,4)</f>
        <v>38</v>
      </c>
      <c r="G2447">
        <f>VLOOKUP($A2447,TIKSP10min!$A:$E,4)</f>
        <v>-191</v>
      </c>
    </row>
    <row r="2448" spans="1:7" x14ac:dyDescent="0.3">
      <c r="A2448" s="2">
        <v>44239.479166666664</v>
      </c>
      <c r="B2448">
        <f>VLOOKUP($A2448,SPX10min!$A:$E,4)</f>
        <v>3919.04</v>
      </c>
      <c r="C2448">
        <f>VLOOKUP($A2448,VIX10min!$A:$E,4)</f>
        <v>20.63</v>
      </c>
      <c r="D2448">
        <f>VLOOKUP($A2448,TVOLSP10min!$A:$E,4)</f>
        <v>149100</v>
      </c>
      <c r="E2448">
        <f>VLOOKUP($A2448,VOLSPD10min!$A:$E,4)</f>
        <v>32852420</v>
      </c>
      <c r="F2448">
        <f>VLOOKUP($A2448,ADSPD10min!$A:$E,4)</f>
        <v>15</v>
      </c>
      <c r="G2448">
        <f>VLOOKUP($A2448,TIKSP10min!$A:$E,4)</f>
        <v>-221</v>
      </c>
    </row>
    <row r="2449" spans="1:7" x14ac:dyDescent="0.3">
      <c r="A2449" s="3">
        <v>44239.486111111109</v>
      </c>
      <c r="B2449">
        <f>VLOOKUP($A2449,SPX10min!$A:$E,4)</f>
        <v>3918.94</v>
      </c>
      <c r="C2449">
        <f>VLOOKUP($A2449,VIX10min!$A:$E,4)</f>
        <v>20.56</v>
      </c>
      <c r="D2449">
        <f>VLOOKUP($A2449,TVOLSP10min!$A:$E,4)</f>
        <v>154246</v>
      </c>
      <c r="E2449">
        <f>VLOOKUP($A2449,VOLSPD10min!$A:$E,4)</f>
        <v>34498946</v>
      </c>
      <c r="F2449">
        <f>VLOOKUP($A2449,ADSPD10min!$A:$E,4)</f>
        <v>10</v>
      </c>
      <c r="G2449">
        <f>VLOOKUP($A2449,TIKSP10min!$A:$E,4)</f>
        <v>-97</v>
      </c>
    </row>
    <row r="2450" spans="1:7" x14ac:dyDescent="0.3">
      <c r="A2450" s="2">
        <v>44239.493055555555</v>
      </c>
      <c r="B2450">
        <f>VLOOKUP($A2450,SPX10min!$A:$E,4)</f>
        <v>3919.66</v>
      </c>
      <c r="C2450">
        <f>VLOOKUP($A2450,VIX10min!$A:$E,4)</f>
        <v>20.51</v>
      </c>
      <c r="D2450">
        <f>VLOOKUP($A2450,TVOLSP10min!$A:$E,4)</f>
        <v>158856</v>
      </c>
      <c r="E2450">
        <f>VLOOKUP($A2450,VOLSPD10min!$A:$E,4)</f>
        <v>40200701</v>
      </c>
      <c r="F2450">
        <f>VLOOKUP($A2450,ADSPD10min!$A:$E,4)</f>
        <v>17</v>
      </c>
      <c r="G2450">
        <f>VLOOKUP($A2450,TIKSP10min!$A:$E,4)</f>
        <v>-145</v>
      </c>
    </row>
    <row r="2451" spans="1:7" x14ac:dyDescent="0.3">
      <c r="A2451" s="3">
        <v>44239.5</v>
      </c>
      <c r="B2451">
        <f>VLOOKUP($A2451,SPX10min!$A:$E,4)</f>
        <v>3920.08</v>
      </c>
      <c r="C2451">
        <f>VLOOKUP($A2451,VIX10min!$A:$E,4)</f>
        <v>20.46</v>
      </c>
      <c r="D2451">
        <f>VLOOKUP($A2451,TVOLSP10min!$A:$E,4)</f>
        <v>163426</v>
      </c>
      <c r="E2451">
        <f>VLOOKUP($A2451,VOLSPD10min!$A:$E,4)</f>
        <v>40411065</v>
      </c>
      <c r="F2451">
        <f>VLOOKUP($A2451,ADSPD10min!$A:$E,4)</f>
        <v>21</v>
      </c>
      <c r="G2451">
        <f>VLOOKUP($A2451,TIKSP10min!$A:$E,4)</f>
        <v>-97</v>
      </c>
    </row>
    <row r="2452" spans="1:7" x14ac:dyDescent="0.3">
      <c r="A2452" s="2">
        <v>44239.506944444445</v>
      </c>
      <c r="B2452">
        <f>VLOOKUP($A2452,SPX10min!$A:$E,4)</f>
        <v>3916.06</v>
      </c>
      <c r="C2452">
        <f>VLOOKUP($A2452,VIX10min!$A:$E,4)</f>
        <v>20.48</v>
      </c>
      <c r="D2452">
        <f>VLOOKUP($A2452,TVOLSP10min!$A:$E,4)</f>
        <v>167884</v>
      </c>
      <c r="E2452">
        <f>VLOOKUP($A2452,VOLSPD10min!$A:$E,4)</f>
        <v>32482161</v>
      </c>
      <c r="F2452">
        <f>VLOOKUP($A2452,ADSPD10min!$A:$E,4)</f>
        <v>-6</v>
      </c>
      <c r="G2452">
        <f>VLOOKUP($A2452,TIKSP10min!$A:$E,4)</f>
        <v>-265</v>
      </c>
    </row>
    <row r="2453" spans="1:7" x14ac:dyDescent="0.3">
      <c r="A2453" s="3">
        <v>44239.513888888891</v>
      </c>
      <c r="B2453">
        <f>VLOOKUP($A2453,SPX10min!$A:$E,4)</f>
        <v>3914.02</v>
      </c>
      <c r="C2453">
        <f>VLOOKUP($A2453,VIX10min!$A:$E,4)</f>
        <v>20.54</v>
      </c>
      <c r="D2453">
        <f>VLOOKUP($A2453,TVOLSP10min!$A:$E,4)</f>
        <v>173456</v>
      </c>
      <c r="E2453">
        <f>VLOOKUP($A2453,VOLSPD10min!$A:$E,4)</f>
        <v>28003853</v>
      </c>
      <c r="F2453">
        <f>VLOOKUP($A2453,ADSPD10min!$A:$E,4)</f>
        <v>-13</v>
      </c>
      <c r="G2453">
        <f>VLOOKUP($A2453,TIKSP10min!$A:$E,4)</f>
        <v>-239</v>
      </c>
    </row>
    <row r="2454" spans="1:7" x14ac:dyDescent="0.3">
      <c r="A2454" s="2">
        <v>44239.520833333336</v>
      </c>
      <c r="B2454">
        <f>VLOOKUP($A2454,SPX10min!$A:$E,4)</f>
        <v>3918.06</v>
      </c>
      <c r="C2454">
        <f>VLOOKUP($A2454,VIX10min!$A:$E,4)</f>
        <v>20.45</v>
      </c>
      <c r="D2454">
        <f>VLOOKUP($A2454,TVOLSP10min!$A:$E,4)</f>
        <v>177979</v>
      </c>
      <c r="E2454">
        <f>VLOOKUP($A2454,VOLSPD10min!$A:$E,4)</f>
        <v>33293392</v>
      </c>
      <c r="F2454">
        <f>VLOOKUP($A2454,ADSPD10min!$A:$E,4)</f>
        <v>8</v>
      </c>
      <c r="G2454">
        <f>VLOOKUP($A2454,TIKSP10min!$A:$E,4)</f>
        <v>-131</v>
      </c>
    </row>
    <row r="2455" spans="1:7" x14ac:dyDescent="0.3">
      <c r="A2455" s="3">
        <v>44239.527777777781</v>
      </c>
      <c r="B2455">
        <f>VLOOKUP($A2455,SPX10min!$A:$E,4)</f>
        <v>3918.51</v>
      </c>
      <c r="C2455">
        <f>VLOOKUP($A2455,VIX10min!$A:$E,4)</f>
        <v>20.46</v>
      </c>
      <c r="D2455">
        <f>VLOOKUP($A2455,TVOLSP10min!$A:$E,4)</f>
        <v>181952</v>
      </c>
      <c r="E2455">
        <f>VLOOKUP($A2455,VOLSPD10min!$A:$E,4)</f>
        <v>35384165</v>
      </c>
      <c r="F2455">
        <f>VLOOKUP($A2455,ADSPD10min!$A:$E,4)</f>
        <v>13</v>
      </c>
      <c r="G2455">
        <f>VLOOKUP($A2455,TIKSP10min!$A:$E,4)</f>
        <v>-139</v>
      </c>
    </row>
    <row r="2456" spans="1:7" x14ac:dyDescent="0.3">
      <c r="A2456" s="2">
        <v>44239.534722222219</v>
      </c>
      <c r="B2456">
        <f>VLOOKUP($A2456,SPX10min!$A:$E,4)</f>
        <v>3915.66</v>
      </c>
      <c r="C2456">
        <f>VLOOKUP($A2456,VIX10min!$A:$E,4)</f>
        <v>20.420000000000002</v>
      </c>
      <c r="D2456">
        <f>VLOOKUP($A2456,TVOLSP10min!$A:$E,4)</f>
        <v>185828</v>
      </c>
      <c r="E2456">
        <f>VLOOKUP($A2456,VOLSPD10min!$A:$E,4)</f>
        <v>39265226</v>
      </c>
      <c r="F2456">
        <f>VLOOKUP($A2456,ADSPD10min!$A:$E,4)</f>
        <v>8</v>
      </c>
      <c r="G2456">
        <f>VLOOKUP($A2456,TIKSP10min!$A:$E,4)</f>
        <v>-185</v>
      </c>
    </row>
    <row r="2457" spans="1:7" x14ac:dyDescent="0.3">
      <c r="A2457" s="3">
        <v>44239.541666666664</v>
      </c>
      <c r="B2457">
        <f>VLOOKUP($A2457,SPX10min!$A:$E,4)</f>
        <v>3914.48</v>
      </c>
      <c r="C2457">
        <f>VLOOKUP($A2457,VIX10min!$A:$E,4)</f>
        <v>20.47</v>
      </c>
      <c r="D2457">
        <f>VLOOKUP($A2457,TVOLSP10min!$A:$E,4)</f>
        <v>190245</v>
      </c>
      <c r="E2457">
        <f>VLOOKUP($A2457,VOLSPD10min!$A:$E,4)</f>
        <v>15018333</v>
      </c>
      <c r="F2457">
        <f>VLOOKUP($A2457,ADSPD10min!$A:$E,4)</f>
        <v>-13</v>
      </c>
      <c r="G2457">
        <f>VLOOKUP($A2457,TIKSP10min!$A:$E,4)</f>
        <v>-199</v>
      </c>
    </row>
    <row r="2458" spans="1:7" x14ac:dyDescent="0.3">
      <c r="A2458" s="2">
        <v>44239.548611111109</v>
      </c>
      <c r="B2458">
        <f>VLOOKUP($A2458,SPX10min!$A:$E,4)</f>
        <v>3914.64</v>
      </c>
      <c r="C2458">
        <f>VLOOKUP($A2458,VIX10min!$A:$E,4)</f>
        <v>20.47</v>
      </c>
      <c r="D2458">
        <f>VLOOKUP($A2458,TVOLSP10min!$A:$E,4)</f>
        <v>194889</v>
      </c>
      <c r="E2458">
        <f>VLOOKUP($A2458,VOLSPD10min!$A:$E,4)</f>
        <v>14995957</v>
      </c>
      <c r="F2458">
        <f>VLOOKUP($A2458,ADSPD10min!$A:$E,4)</f>
        <v>-24</v>
      </c>
      <c r="G2458">
        <f>VLOOKUP($A2458,TIKSP10min!$A:$E,4)</f>
        <v>-153</v>
      </c>
    </row>
    <row r="2459" spans="1:7" x14ac:dyDescent="0.3">
      <c r="A2459" s="3">
        <v>44239.555555555555</v>
      </c>
      <c r="B2459">
        <f>VLOOKUP($A2459,SPX10min!$A:$E,4)</f>
        <v>3916.32</v>
      </c>
      <c r="C2459">
        <f>VLOOKUP($A2459,VIX10min!$A:$E,4)</f>
        <v>20.45</v>
      </c>
      <c r="D2459">
        <f>VLOOKUP($A2459,TVOLSP10min!$A:$E,4)</f>
        <v>198782</v>
      </c>
      <c r="E2459">
        <f>VLOOKUP($A2459,VOLSPD10min!$A:$E,4)</f>
        <v>16698484</v>
      </c>
      <c r="F2459">
        <f>VLOOKUP($A2459,ADSPD10min!$A:$E,4)</f>
        <v>-14</v>
      </c>
      <c r="G2459">
        <f>VLOOKUP($A2459,TIKSP10min!$A:$E,4)</f>
        <v>-103</v>
      </c>
    </row>
    <row r="2460" spans="1:7" x14ac:dyDescent="0.3">
      <c r="A2460" s="2">
        <v>44239.5625</v>
      </c>
      <c r="B2460">
        <f>VLOOKUP($A2460,SPX10min!$A:$E,4)</f>
        <v>3915.73</v>
      </c>
      <c r="C2460">
        <f>VLOOKUP($A2460,VIX10min!$A:$E,4)</f>
        <v>20.51</v>
      </c>
      <c r="D2460">
        <f>VLOOKUP($A2460,TVOLSP10min!$A:$E,4)</f>
        <v>202603</v>
      </c>
      <c r="E2460">
        <f>VLOOKUP($A2460,VOLSPD10min!$A:$E,4)</f>
        <v>17221419</v>
      </c>
      <c r="F2460">
        <f>VLOOKUP($A2460,ADSPD10min!$A:$E,4)</f>
        <v>-11</v>
      </c>
      <c r="G2460">
        <f>VLOOKUP($A2460,TIKSP10min!$A:$E,4)</f>
        <v>-187</v>
      </c>
    </row>
    <row r="2461" spans="1:7" x14ac:dyDescent="0.3">
      <c r="A2461" s="3">
        <v>44239.569444444445</v>
      </c>
      <c r="B2461">
        <f>VLOOKUP($A2461,SPX10min!$A:$E,4)</f>
        <v>3915.63</v>
      </c>
      <c r="C2461">
        <f>VLOOKUP($A2461,VIX10min!$A:$E,4)</f>
        <v>20.329999999999998</v>
      </c>
      <c r="D2461">
        <f>VLOOKUP($A2461,TVOLSP10min!$A:$E,4)</f>
        <v>206886</v>
      </c>
      <c r="E2461">
        <f>VLOOKUP($A2461,VOLSPD10min!$A:$E,4)</f>
        <v>15222038</v>
      </c>
      <c r="F2461">
        <f>VLOOKUP($A2461,ADSPD10min!$A:$E,4)</f>
        <v>-15</v>
      </c>
      <c r="G2461">
        <f>VLOOKUP($A2461,TIKSP10min!$A:$E,4)</f>
        <v>-177</v>
      </c>
    </row>
    <row r="2462" spans="1:7" x14ac:dyDescent="0.3">
      <c r="A2462" s="2">
        <v>44239.576388888891</v>
      </c>
      <c r="B2462">
        <f>VLOOKUP($A2462,SPX10min!$A:$E,4)</f>
        <v>3919.35</v>
      </c>
      <c r="C2462">
        <f>VLOOKUP($A2462,VIX10min!$A:$E,4)</f>
        <v>20.28</v>
      </c>
      <c r="D2462">
        <f>VLOOKUP($A2462,TVOLSP10min!$A:$E,4)</f>
        <v>211464</v>
      </c>
      <c r="E2462">
        <f>VLOOKUP($A2462,VOLSPD10min!$A:$E,4)</f>
        <v>21503771</v>
      </c>
      <c r="F2462">
        <f>VLOOKUP($A2462,ADSPD10min!$A:$E,4)</f>
        <v>11</v>
      </c>
      <c r="G2462">
        <f>VLOOKUP($A2462,TIKSP10min!$A:$E,4)</f>
        <v>-229</v>
      </c>
    </row>
    <row r="2463" spans="1:7" x14ac:dyDescent="0.3">
      <c r="A2463" s="3">
        <v>44239.583333333336</v>
      </c>
      <c r="B2463">
        <f>VLOOKUP($A2463,SPX10min!$A:$E,4)</f>
        <v>3919.23</v>
      </c>
      <c r="C2463">
        <f>VLOOKUP($A2463,VIX10min!$A:$E,4)</f>
        <v>20.190000000000001</v>
      </c>
      <c r="D2463">
        <f>VLOOKUP($A2463,TVOLSP10min!$A:$E,4)</f>
        <v>215887</v>
      </c>
      <c r="E2463">
        <f>VLOOKUP($A2463,VOLSPD10min!$A:$E,4)</f>
        <v>32914828</v>
      </c>
      <c r="F2463">
        <f>VLOOKUP($A2463,ADSPD10min!$A:$E,4)</f>
        <v>19</v>
      </c>
      <c r="G2463">
        <f>VLOOKUP($A2463,TIKSP10min!$A:$E,4)</f>
        <v>-115</v>
      </c>
    </row>
    <row r="2464" spans="1:7" x14ac:dyDescent="0.3">
      <c r="A2464" s="2">
        <v>44239.590277777781</v>
      </c>
      <c r="B2464">
        <f>VLOOKUP($A2464,SPX10min!$A:$E,4)</f>
        <v>3920.34</v>
      </c>
      <c r="C2464">
        <f>VLOOKUP($A2464,VIX10min!$A:$E,4)</f>
        <v>20.14</v>
      </c>
      <c r="D2464">
        <f>VLOOKUP($A2464,TVOLSP10min!$A:$E,4)</f>
        <v>220684</v>
      </c>
      <c r="E2464">
        <f>VLOOKUP($A2464,VOLSPD10min!$A:$E,4)</f>
        <v>38068101</v>
      </c>
      <c r="F2464">
        <f>VLOOKUP($A2464,ADSPD10min!$A:$E,4)</f>
        <v>31</v>
      </c>
      <c r="G2464">
        <f>VLOOKUP($A2464,TIKSP10min!$A:$E,4)</f>
        <v>-101</v>
      </c>
    </row>
    <row r="2465" spans="1:7" x14ac:dyDescent="0.3">
      <c r="A2465" s="3">
        <v>44239.597222222219</v>
      </c>
      <c r="B2465">
        <f>VLOOKUP($A2465,SPX10min!$A:$E,4)</f>
        <v>3920.81</v>
      </c>
      <c r="C2465">
        <f>VLOOKUP($A2465,VIX10min!$A:$E,4)</f>
        <v>20.07</v>
      </c>
      <c r="D2465">
        <f>VLOOKUP($A2465,TVOLSP10min!$A:$E,4)</f>
        <v>225614</v>
      </c>
      <c r="E2465">
        <f>VLOOKUP($A2465,VOLSPD10min!$A:$E,4)</f>
        <v>39189572</v>
      </c>
      <c r="F2465">
        <f>VLOOKUP($A2465,ADSPD10min!$A:$E,4)</f>
        <v>32</v>
      </c>
      <c r="G2465">
        <f>VLOOKUP($A2465,TIKSP10min!$A:$E,4)</f>
        <v>-95</v>
      </c>
    </row>
    <row r="2466" spans="1:7" x14ac:dyDescent="0.3">
      <c r="A2466" s="2">
        <v>44239.604166666664</v>
      </c>
      <c r="B2466">
        <f>VLOOKUP($A2466,SPX10min!$A:$E,4)</f>
        <v>3922.41</v>
      </c>
      <c r="C2466">
        <f>VLOOKUP($A2466,VIX10min!$A:$E,4)</f>
        <v>20.079999999999998</v>
      </c>
      <c r="D2466">
        <f>VLOOKUP($A2466,TVOLSP10min!$A:$E,4)</f>
        <v>231547</v>
      </c>
      <c r="E2466">
        <f>VLOOKUP($A2466,VOLSPD10min!$A:$E,4)</f>
        <v>41125881</v>
      </c>
      <c r="F2466">
        <f>VLOOKUP($A2466,ADSPD10min!$A:$E,4)</f>
        <v>38</v>
      </c>
      <c r="G2466">
        <f>VLOOKUP($A2466,TIKSP10min!$A:$E,4)</f>
        <v>-147</v>
      </c>
    </row>
    <row r="2467" spans="1:7" x14ac:dyDescent="0.3">
      <c r="A2467" s="3">
        <v>44239.611111111109</v>
      </c>
      <c r="B2467">
        <f>VLOOKUP($A2467,SPX10min!$A:$E,4)</f>
        <v>3927.34</v>
      </c>
      <c r="C2467">
        <f>VLOOKUP($A2467,VIX10min!$A:$E,4)</f>
        <v>20.100000000000001</v>
      </c>
      <c r="D2467">
        <f>VLOOKUP($A2467,TVOLSP10min!$A:$E,4)</f>
        <v>240933</v>
      </c>
      <c r="E2467">
        <f>VLOOKUP($A2467,VOLSPD10min!$A:$E,4)</f>
        <v>56440399</v>
      </c>
      <c r="F2467">
        <f>VLOOKUP($A2467,ADSPD10min!$A:$E,4)</f>
        <v>69</v>
      </c>
      <c r="G2467">
        <f>VLOOKUP($A2467,TIKSP10min!$A:$E,4)</f>
        <v>-207</v>
      </c>
    </row>
    <row r="2468" spans="1:7" x14ac:dyDescent="0.3">
      <c r="A2468" s="2">
        <v>44239.618055555555</v>
      </c>
      <c r="B2468">
        <f>VLOOKUP($A2468,SPX10min!$A:$E,4)</f>
        <v>3929.93</v>
      </c>
      <c r="C2468">
        <f>VLOOKUP($A2468,VIX10min!$A:$E,4)</f>
        <v>19.98</v>
      </c>
      <c r="D2468">
        <f>VLOOKUP($A2468,TVOLSP10min!$A:$E,4)</f>
        <v>252995</v>
      </c>
      <c r="E2468">
        <f>VLOOKUP($A2468,VOLSPD10min!$A:$E,4)</f>
        <v>74277436</v>
      </c>
      <c r="F2468">
        <f>VLOOKUP($A2468,ADSPD10min!$A:$E,4)</f>
        <v>100</v>
      </c>
      <c r="G2468">
        <f>VLOOKUP($A2468,TIKSP10min!$A:$E,4)</f>
        <v>-203</v>
      </c>
    </row>
    <row r="2469" spans="1:7" x14ac:dyDescent="0.3">
      <c r="A2469" s="3">
        <v>44239.625</v>
      </c>
      <c r="B2469">
        <f>VLOOKUP($A2469,SPX10min!$A:$E,4)</f>
        <v>3934.83</v>
      </c>
      <c r="C2469">
        <f>VLOOKUP($A2469,VIX10min!$A:$E,4)</f>
        <v>19.96</v>
      </c>
      <c r="D2469">
        <f>VLOOKUP($A2469,TVOLSP10min!$A:$E,4)</f>
        <v>302208</v>
      </c>
      <c r="E2469">
        <f>VLOOKUP($A2469,VOLSPD10min!$A:$E,4)</f>
        <v>135914106</v>
      </c>
      <c r="F2469">
        <f>VLOOKUP($A2469,ADSPD10min!$A:$E,4)</f>
        <v>149</v>
      </c>
      <c r="G2469">
        <f>VLOOKUP($A2469,TIKSP10min!$A:$E,4)</f>
        <v>-43</v>
      </c>
    </row>
    <row r="2470" spans="1:7" x14ac:dyDescent="0.3">
      <c r="A2470" s="2">
        <v>44243.361111111109</v>
      </c>
      <c r="B2470">
        <f>VLOOKUP($A2470,SPX10min!$A:$E,4)</f>
        <v>3941.88</v>
      </c>
      <c r="C2470">
        <f>VLOOKUP($A2470,VIX10min!$A:$E,4)</f>
        <v>21.48</v>
      </c>
      <c r="D2470">
        <f>VLOOKUP($A2470,TVOLSP10min!$A:$E,4)</f>
        <v>70641</v>
      </c>
      <c r="E2470">
        <f>VLOOKUP($A2470,VOLSPD10min!$A:$E,4)</f>
        <v>17438520</v>
      </c>
      <c r="F2470">
        <f>VLOOKUP($A2470,ADSPD10min!$A:$E,4)</f>
        <v>94</v>
      </c>
      <c r="G2470">
        <f>VLOOKUP($A2470,TIKSP10min!$A:$E,4)</f>
        <v>-101</v>
      </c>
    </row>
    <row r="2471" spans="1:7" x14ac:dyDescent="0.3">
      <c r="A2471" s="3">
        <v>44243.368055555555</v>
      </c>
      <c r="B2471">
        <f>VLOOKUP($A2471,SPX10min!$A:$E,4)</f>
        <v>3945.59</v>
      </c>
      <c r="C2471">
        <f>VLOOKUP($A2471,VIX10min!$A:$E,4)</f>
        <v>21.6</v>
      </c>
      <c r="D2471">
        <f>VLOOKUP($A2471,TVOLSP10min!$A:$E,4)</f>
        <v>84072</v>
      </c>
      <c r="E2471">
        <f>VLOOKUP($A2471,VOLSPD10min!$A:$E,4)</f>
        <v>17149190</v>
      </c>
      <c r="F2471">
        <f>VLOOKUP($A2471,ADSPD10min!$A:$E,4)</f>
        <v>29</v>
      </c>
      <c r="G2471">
        <f>VLOOKUP($A2471,TIKSP10min!$A:$E,4)</f>
        <v>-151</v>
      </c>
    </row>
    <row r="2472" spans="1:7" x14ac:dyDescent="0.3">
      <c r="A2472" s="2">
        <v>44243.375</v>
      </c>
      <c r="B2472">
        <f>VLOOKUP($A2472,SPX10min!$A:$E,4)</f>
        <v>3943.53</v>
      </c>
      <c r="C2472">
        <f>VLOOKUP($A2472,VIX10min!$A:$E,4)</f>
        <v>21.64</v>
      </c>
      <c r="D2472">
        <f>VLOOKUP($A2472,TVOLSP10min!$A:$E,4)</f>
        <v>96271</v>
      </c>
      <c r="E2472">
        <f>VLOOKUP($A2472,VOLSPD10min!$A:$E,4)</f>
        <v>16192429</v>
      </c>
      <c r="F2472">
        <f>VLOOKUP($A2472,ADSPD10min!$A:$E,4)</f>
        <v>-7</v>
      </c>
      <c r="G2472">
        <f>VLOOKUP($A2472,TIKSP10min!$A:$E,4)</f>
        <v>-223</v>
      </c>
    </row>
    <row r="2473" spans="1:7" x14ac:dyDescent="0.3">
      <c r="A2473" s="3">
        <v>44243.381944444445</v>
      </c>
      <c r="B2473">
        <f>VLOOKUP($A2473,SPX10min!$A:$E,4)</f>
        <v>3936.91</v>
      </c>
      <c r="C2473">
        <f>VLOOKUP($A2473,VIX10min!$A:$E,4)</f>
        <v>21.73</v>
      </c>
      <c r="D2473">
        <f>VLOOKUP($A2473,TVOLSP10min!$A:$E,4)</f>
        <v>107682</v>
      </c>
      <c r="E2473">
        <f>VLOOKUP($A2473,VOLSPD10min!$A:$E,4)</f>
        <v>14331944</v>
      </c>
      <c r="F2473">
        <f>VLOOKUP($A2473,ADSPD10min!$A:$E,4)</f>
        <v>-45</v>
      </c>
      <c r="G2473">
        <f>VLOOKUP($A2473,TIKSP10min!$A:$E,4)</f>
        <v>-217</v>
      </c>
    </row>
    <row r="2474" spans="1:7" x14ac:dyDescent="0.3">
      <c r="A2474" s="2">
        <v>44243.388888888891</v>
      </c>
      <c r="B2474">
        <f>VLOOKUP($A2474,SPX10min!$A:$E,4)</f>
        <v>3942.51</v>
      </c>
      <c r="C2474">
        <f>VLOOKUP($A2474,VIX10min!$A:$E,4)</f>
        <v>21.58</v>
      </c>
      <c r="D2474">
        <f>VLOOKUP($A2474,TVOLSP10min!$A:$E,4)</f>
        <v>117971</v>
      </c>
      <c r="E2474">
        <f>VLOOKUP($A2474,VOLSPD10min!$A:$E,4)</f>
        <v>16999084</v>
      </c>
      <c r="F2474">
        <f>VLOOKUP($A2474,ADSPD10min!$A:$E,4)</f>
        <v>-13</v>
      </c>
      <c r="G2474">
        <f>VLOOKUP($A2474,TIKSP10min!$A:$E,4)</f>
        <v>-71</v>
      </c>
    </row>
    <row r="2475" spans="1:7" x14ac:dyDescent="0.3">
      <c r="A2475" s="3">
        <v>44243.395833333336</v>
      </c>
      <c r="B2475">
        <f>VLOOKUP($A2475,SPX10min!$A:$E,4)</f>
        <v>3948.15</v>
      </c>
      <c r="C2475">
        <f>VLOOKUP($A2475,VIX10min!$A:$E,4)</f>
        <v>21.45</v>
      </c>
      <c r="D2475">
        <f>VLOOKUP($A2475,TVOLSP10min!$A:$E,4)</f>
        <v>126914</v>
      </c>
      <c r="E2475">
        <f>VLOOKUP($A2475,VOLSPD10min!$A:$E,4)</f>
        <v>31556337</v>
      </c>
      <c r="F2475">
        <f>VLOOKUP($A2475,ADSPD10min!$A:$E,4)</f>
        <v>22</v>
      </c>
      <c r="G2475">
        <f>VLOOKUP($A2475,TIKSP10min!$A:$E,4)</f>
        <v>-123</v>
      </c>
    </row>
    <row r="2476" spans="1:7" x14ac:dyDescent="0.3">
      <c r="A2476" s="2">
        <v>44243.402777777781</v>
      </c>
      <c r="B2476">
        <f>VLOOKUP($A2476,SPX10min!$A:$E,4)</f>
        <v>3939.07</v>
      </c>
      <c r="C2476">
        <f>VLOOKUP($A2476,VIX10min!$A:$E,4)</f>
        <v>21.46</v>
      </c>
      <c r="D2476">
        <f>VLOOKUP($A2476,TVOLSP10min!$A:$E,4)</f>
        <v>135598</v>
      </c>
      <c r="E2476">
        <f>VLOOKUP($A2476,VOLSPD10min!$A:$E,4)</f>
        <v>11824521</v>
      </c>
      <c r="F2476">
        <f>VLOOKUP($A2476,ADSPD10min!$A:$E,4)</f>
        <v>-91</v>
      </c>
      <c r="G2476">
        <f>VLOOKUP($A2476,TIKSP10min!$A:$E,4)</f>
        <v>-303</v>
      </c>
    </row>
    <row r="2477" spans="1:7" x14ac:dyDescent="0.3">
      <c r="A2477" s="3">
        <v>44243.409722222219</v>
      </c>
      <c r="B2477">
        <f>VLOOKUP($A2477,SPX10min!$A:$E,4)</f>
        <v>3933.05</v>
      </c>
      <c r="C2477">
        <f>VLOOKUP($A2477,VIX10min!$A:$E,4)</f>
        <v>21.36</v>
      </c>
      <c r="D2477">
        <f>VLOOKUP($A2477,TVOLSP10min!$A:$E,4)</f>
        <v>145809</v>
      </c>
      <c r="E2477">
        <f>VLOOKUP($A2477,VOLSPD10min!$A:$E,4)</f>
        <v>9602287</v>
      </c>
      <c r="F2477">
        <f>VLOOKUP($A2477,ADSPD10min!$A:$E,4)</f>
        <v>-108</v>
      </c>
      <c r="G2477">
        <f>VLOOKUP($A2477,TIKSP10min!$A:$E,4)</f>
        <v>-237</v>
      </c>
    </row>
    <row r="2478" spans="1:7" x14ac:dyDescent="0.3">
      <c r="A2478" s="2">
        <v>44243.416666666664</v>
      </c>
      <c r="B2478">
        <f>VLOOKUP($A2478,SPX10min!$A:$E,4)</f>
        <v>3936.55</v>
      </c>
      <c r="C2478">
        <f>VLOOKUP($A2478,VIX10min!$A:$E,4)</f>
        <v>21.43</v>
      </c>
      <c r="D2478">
        <f>VLOOKUP($A2478,TVOLSP10min!$A:$E,4)</f>
        <v>154621</v>
      </c>
      <c r="E2478">
        <f>VLOOKUP($A2478,VOLSPD10min!$A:$E,4)</f>
        <v>20503541</v>
      </c>
      <c r="F2478">
        <f>VLOOKUP($A2478,ADSPD10min!$A:$E,4)</f>
        <v>-65</v>
      </c>
      <c r="G2478">
        <f>VLOOKUP($A2478,TIKSP10min!$A:$E,4)</f>
        <v>-195</v>
      </c>
    </row>
    <row r="2479" spans="1:7" x14ac:dyDescent="0.3">
      <c r="A2479" s="3">
        <v>44243.423611111109</v>
      </c>
      <c r="B2479">
        <f>VLOOKUP($A2479,SPX10min!$A:$E,4)</f>
        <v>3936.13</v>
      </c>
      <c r="C2479">
        <f>VLOOKUP($A2479,VIX10min!$A:$E,4)</f>
        <v>21.55</v>
      </c>
      <c r="D2479">
        <f>VLOOKUP($A2479,TVOLSP10min!$A:$E,4)</f>
        <v>162405</v>
      </c>
      <c r="E2479">
        <f>VLOOKUP($A2479,VOLSPD10min!$A:$E,4)</f>
        <v>22010858</v>
      </c>
      <c r="F2479">
        <f>VLOOKUP($A2479,ADSPD10min!$A:$E,4)</f>
        <v>-68</v>
      </c>
      <c r="G2479">
        <f>VLOOKUP($A2479,TIKSP10min!$A:$E,4)</f>
        <v>-201</v>
      </c>
    </row>
    <row r="2480" spans="1:7" x14ac:dyDescent="0.3">
      <c r="A2480" s="2">
        <v>44243.430555555555</v>
      </c>
      <c r="B2480">
        <f>VLOOKUP($A2480,SPX10min!$A:$E,4)</f>
        <v>3932.59</v>
      </c>
      <c r="C2480">
        <f>VLOOKUP($A2480,VIX10min!$A:$E,4)</f>
        <v>21.5</v>
      </c>
      <c r="D2480">
        <f>VLOOKUP($A2480,TVOLSP10min!$A:$E,4)</f>
        <v>169594</v>
      </c>
      <c r="E2480">
        <f>VLOOKUP($A2480,VOLSPD10min!$A:$E,4)</f>
        <v>22577794</v>
      </c>
      <c r="F2480">
        <f>VLOOKUP($A2480,ADSPD10min!$A:$E,4)</f>
        <v>-59</v>
      </c>
      <c r="G2480">
        <f>VLOOKUP($A2480,TIKSP10min!$A:$E,4)</f>
        <v>-187</v>
      </c>
    </row>
    <row r="2481" spans="1:7" x14ac:dyDescent="0.3">
      <c r="A2481" s="3">
        <v>44243.4375</v>
      </c>
      <c r="B2481">
        <f>VLOOKUP($A2481,SPX10min!$A:$E,4)</f>
        <v>3929.94</v>
      </c>
      <c r="C2481">
        <f>VLOOKUP($A2481,VIX10min!$A:$E,4)</f>
        <v>21.72</v>
      </c>
      <c r="D2481">
        <f>VLOOKUP($A2481,TVOLSP10min!$A:$E,4)</f>
        <v>177123</v>
      </c>
      <c r="E2481">
        <f>VLOOKUP($A2481,VOLSPD10min!$A:$E,4)</f>
        <v>18312973</v>
      </c>
      <c r="F2481">
        <f>VLOOKUP($A2481,ADSPD10min!$A:$E,4)</f>
        <v>-78</v>
      </c>
      <c r="G2481">
        <f>VLOOKUP($A2481,TIKSP10min!$A:$E,4)</f>
        <v>-269</v>
      </c>
    </row>
    <row r="2482" spans="1:7" x14ac:dyDescent="0.3">
      <c r="A2482" s="2">
        <v>44243.444444444445</v>
      </c>
      <c r="B2482">
        <f>VLOOKUP($A2482,SPX10min!$A:$E,4)</f>
        <v>3930.75</v>
      </c>
      <c r="C2482">
        <f>VLOOKUP($A2482,VIX10min!$A:$E,4)</f>
        <v>21.66</v>
      </c>
      <c r="D2482">
        <f>VLOOKUP($A2482,TVOLSP10min!$A:$E,4)</f>
        <v>184844</v>
      </c>
      <c r="E2482">
        <f>VLOOKUP($A2482,VOLSPD10min!$A:$E,4)</f>
        <v>19491916</v>
      </c>
      <c r="F2482">
        <f>VLOOKUP($A2482,ADSPD10min!$A:$E,4)</f>
        <v>-71</v>
      </c>
      <c r="G2482">
        <f>VLOOKUP($A2482,TIKSP10min!$A:$E,4)</f>
        <v>-177</v>
      </c>
    </row>
    <row r="2483" spans="1:7" x14ac:dyDescent="0.3">
      <c r="A2483" s="3">
        <v>44243.451388888891</v>
      </c>
      <c r="B2483">
        <f>VLOOKUP($A2483,SPX10min!$A:$E,4)</f>
        <v>3927.5</v>
      </c>
      <c r="C2483">
        <f>VLOOKUP($A2483,VIX10min!$A:$E,4)</f>
        <v>21.91</v>
      </c>
      <c r="D2483">
        <f>VLOOKUP($A2483,TVOLSP10min!$A:$E,4)</f>
        <v>190849</v>
      </c>
      <c r="E2483">
        <f>VLOOKUP($A2483,VOLSPD10min!$A:$E,4)</f>
        <v>18499280</v>
      </c>
      <c r="F2483">
        <f>VLOOKUP($A2483,ADSPD10min!$A:$E,4)</f>
        <v>-81</v>
      </c>
      <c r="G2483">
        <f>VLOOKUP($A2483,TIKSP10min!$A:$E,4)</f>
        <v>-205</v>
      </c>
    </row>
    <row r="2484" spans="1:7" x14ac:dyDescent="0.3">
      <c r="A2484" s="2">
        <v>44243.458333333336</v>
      </c>
      <c r="B2484">
        <f>VLOOKUP($A2484,SPX10min!$A:$E,4)</f>
        <v>3924.1</v>
      </c>
      <c r="C2484">
        <f>VLOOKUP($A2484,VIX10min!$A:$E,4)</f>
        <v>21.84</v>
      </c>
      <c r="D2484">
        <f>VLOOKUP($A2484,TVOLSP10min!$A:$E,4)</f>
        <v>198446</v>
      </c>
      <c r="E2484">
        <f>VLOOKUP($A2484,VOLSPD10min!$A:$E,4)</f>
        <v>18221251</v>
      </c>
      <c r="F2484">
        <f>VLOOKUP($A2484,ADSPD10min!$A:$E,4)</f>
        <v>-84</v>
      </c>
      <c r="G2484">
        <f>VLOOKUP($A2484,TIKSP10min!$A:$E,4)</f>
        <v>-277</v>
      </c>
    </row>
    <row r="2485" spans="1:7" x14ac:dyDescent="0.3">
      <c r="A2485" s="3">
        <v>44243.465277777781</v>
      </c>
      <c r="B2485">
        <f>VLOOKUP($A2485,SPX10min!$A:$E,4)</f>
        <v>3923.85</v>
      </c>
      <c r="C2485">
        <f>VLOOKUP($A2485,VIX10min!$A:$E,4)</f>
        <v>21.86</v>
      </c>
      <c r="D2485">
        <f>VLOOKUP($A2485,TVOLSP10min!$A:$E,4)</f>
        <v>206408</v>
      </c>
      <c r="E2485">
        <f>VLOOKUP($A2485,VOLSPD10min!$A:$E,4)</f>
        <v>16673795</v>
      </c>
      <c r="F2485">
        <f>VLOOKUP($A2485,ADSPD10min!$A:$E,4)</f>
        <v>-81</v>
      </c>
      <c r="G2485">
        <f>VLOOKUP($A2485,TIKSP10min!$A:$E,4)</f>
        <v>-109</v>
      </c>
    </row>
    <row r="2486" spans="1:7" x14ac:dyDescent="0.3">
      <c r="A2486" s="2">
        <v>44243.472222222219</v>
      </c>
      <c r="B2486">
        <f>VLOOKUP($A2486,SPX10min!$A:$E,4)</f>
        <v>3931.86</v>
      </c>
      <c r="C2486">
        <f>VLOOKUP($A2486,VIX10min!$A:$E,4)</f>
        <v>21.54</v>
      </c>
      <c r="D2486">
        <f>VLOOKUP($A2486,TVOLSP10min!$A:$E,4)</f>
        <v>213366</v>
      </c>
      <c r="E2486">
        <f>VLOOKUP($A2486,VOLSPD10min!$A:$E,4)</f>
        <v>29929063</v>
      </c>
      <c r="F2486">
        <f>VLOOKUP($A2486,ADSPD10min!$A:$E,4)</f>
        <v>-30</v>
      </c>
      <c r="G2486">
        <f>VLOOKUP($A2486,TIKSP10min!$A:$E,4)</f>
        <v>-143</v>
      </c>
    </row>
    <row r="2487" spans="1:7" x14ac:dyDescent="0.3">
      <c r="A2487" s="3">
        <v>44243.479166666664</v>
      </c>
      <c r="B2487">
        <f>VLOOKUP($A2487,SPX10min!$A:$E,4)</f>
        <v>3933.59</v>
      </c>
      <c r="C2487">
        <f>VLOOKUP($A2487,VIX10min!$A:$E,4)</f>
        <v>21.43</v>
      </c>
      <c r="D2487">
        <f>VLOOKUP($A2487,TVOLSP10min!$A:$E,4)</f>
        <v>219170</v>
      </c>
      <c r="E2487">
        <f>VLOOKUP($A2487,VOLSPD10min!$A:$E,4)</f>
        <v>35683942</v>
      </c>
      <c r="F2487">
        <f>VLOOKUP($A2487,ADSPD10min!$A:$E,4)</f>
        <v>-20</v>
      </c>
      <c r="G2487">
        <f>VLOOKUP($A2487,TIKSP10min!$A:$E,4)</f>
        <v>-223</v>
      </c>
    </row>
    <row r="2488" spans="1:7" x14ac:dyDescent="0.3">
      <c r="A2488" s="2">
        <v>44243.486111111109</v>
      </c>
      <c r="B2488">
        <f>VLOOKUP($A2488,SPX10min!$A:$E,4)</f>
        <v>3933.13</v>
      </c>
      <c r="C2488">
        <f>VLOOKUP($A2488,VIX10min!$A:$E,4)</f>
        <v>21.55</v>
      </c>
      <c r="D2488">
        <f>VLOOKUP($A2488,TVOLSP10min!$A:$E,4)</f>
        <v>224529</v>
      </c>
      <c r="E2488">
        <f>VLOOKUP($A2488,VOLSPD10min!$A:$E,4)</f>
        <v>35675722</v>
      </c>
      <c r="F2488">
        <f>VLOOKUP($A2488,ADSPD10min!$A:$E,4)</f>
        <v>-33</v>
      </c>
      <c r="G2488">
        <f>VLOOKUP($A2488,TIKSP10min!$A:$E,4)</f>
        <v>-151</v>
      </c>
    </row>
    <row r="2489" spans="1:7" x14ac:dyDescent="0.3">
      <c r="A2489" s="3">
        <v>44243.493055555555</v>
      </c>
      <c r="B2489">
        <f>VLOOKUP($A2489,SPX10min!$A:$E,4)</f>
        <v>3933.23</v>
      </c>
      <c r="C2489">
        <f>VLOOKUP($A2489,VIX10min!$A:$E,4)</f>
        <v>21.48</v>
      </c>
      <c r="D2489">
        <f>VLOOKUP($A2489,TVOLSP10min!$A:$E,4)</f>
        <v>229910</v>
      </c>
      <c r="E2489">
        <f>VLOOKUP($A2489,VOLSPD10min!$A:$E,4)</f>
        <v>34399563</v>
      </c>
      <c r="F2489">
        <f>VLOOKUP($A2489,ADSPD10min!$A:$E,4)</f>
        <v>-40</v>
      </c>
      <c r="G2489">
        <f>VLOOKUP($A2489,TIKSP10min!$A:$E,4)</f>
        <v>-101</v>
      </c>
    </row>
    <row r="2490" spans="1:7" x14ac:dyDescent="0.3">
      <c r="A2490" s="2">
        <v>44243.5</v>
      </c>
      <c r="B2490">
        <f>VLOOKUP($A2490,SPX10min!$A:$E,4)</f>
        <v>3936.29</v>
      </c>
      <c r="C2490">
        <f>VLOOKUP($A2490,VIX10min!$A:$E,4)</f>
        <v>21.22</v>
      </c>
      <c r="D2490">
        <f>VLOOKUP($A2490,TVOLSP10min!$A:$E,4)</f>
        <v>235183</v>
      </c>
      <c r="E2490">
        <f>VLOOKUP($A2490,VOLSPD10min!$A:$E,4)</f>
        <v>34570564</v>
      </c>
      <c r="F2490">
        <f>VLOOKUP($A2490,ADSPD10min!$A:$E,4)</f>
        <v>-44</v>
      </c>
      <c r="G2490">
        <f>VLOOKUP($A2490,TIKSP10min!$A:$E,4)</f>
        <v>-113</v>
      </c>
    </row>
    <row r="2491" spans="1:7" x14ac:dyDescent="0.3">
      <c r="A2491" s="3">
        <v>44243.506944444445</v>
      </c>
      <c r="B2491">
        <f>VLOOKUP($A2491,SPX10min!$A:$E,4)</f>
        <v>3935.5</v>
      </c>
      <c r="C2491">
        <f>VLOOKUP($A2491,VIX10min!$A:$E,4)</f>
        <v>21.11</v>
      </c>
      <c r="D2491">
        <f>VLOOKUP($A2491,TVOLSP10min!$A:$E,4)</f>
        <v>239470</v>
      </c>
      <c r="E2491">
        <f>VLOOKUP($A2491,VOLSPD10min!$A:$E,4)</f>
        <v>37118049</v>
      </c>
      <c r="F2491">
        <f>VLOOKUP($A2491,ADSPD10min!$A:$E,4)</f>
        <v>-49</v>
      </c>
      <c r="G2491">
        <f>VLOOKUP($A2491,TIKSP10min!$A:$E,4)</f>
        <v>-175</v>
      </c>
    </row>
    <row r="2492" spans="1:7" x14ac:dyDescent="0.3">
      <c r="A2492" s="2">
        <v>44243.513888888891</v>
      </c>
      <c r="B2492">
        <f>VLOOKUP($A2492,SPX10min!$A:$E,4)</f>
        <v>3935.38</v>
      </c>
      <c r="C2492">
        <f>VLOOKUP($A2492,VIX10min!$A:$E,4)</f>
        <v>21.09</v>
      </c>
      <c r="D2492">
        <f>VLOOKUP($A2492,TVOLSP10min!$A:$E,4)</f>
        <v>244344</v>
      </c>
      <c r="E2492">
        <f>VLOOKUP($A2492,VOLSPD10min!$A:$E,4)</f>
        <v>37753795</v>
      </c>
      <c r="F2492">
        <f>VLOOKUP($A2492,ADSPD10min!$A:$E,4)</f>
        <v>-52</v>
      </c>
      <c r="G2492">
        <f>VLOOKUP($A2492,TIKSP10min!$A:$E,4)</f>
        <v>-173</v>
      </c>
    </row>
    <row r="2493" spans="1:7" x14ac:dyDescent="0.3">
      <c r="A2493" s="3">
        <v>44243.520833333336</v>
      </c>
      <c r="B2493">
        <f>VLOOKUP($A2493,SPX10min!$A:$E,4)</f>
        <v>3936.63</v>
      </c>
      <c r="C2493">
        <f>VLOOKUP($A2493,VIX10min!$A:$E,4)</f>
        <v>20.88</v>
      </c>
      <c r="D2493">
        <f>VLOOKUP($A2493,TVOLSP10min!$A:$E,4)</f>
        <v>249083</v>
      </c>
      <c r="E2493">
        <f>VLOOKUP($A2493,VOLSPD10min!$A:$E,4)</f>
        <v>42569769</v>
      </c>
      <c r="F2493">
        <f>VLOOKUP($A2493,ADSPD10min!$A:$E,4)</f>
        <v>-31</v>
      </c>
      <c r="G2493">
        <f>VLOOKUP($A2493,TIKSP10min!$A:$E,4)</f>
        <v>-197</v>
      </c>
    </row>
    <row r="2494" spans="1:7" x14ac:dyDescent="0.3">
      <c r="A2494" s="2">
        <v>44243.527777777781</v>
      </c>
      <c r="B2494">
        <f>VLOOKUP($A2494,SPX10min!$A:$E,4)</f>
        <v>3934.55</v>
      </c>
      <c r="C2494">
        <f>VLOOKUP($A2494,VIX10min!$A:$E,4)</f>
        <v>20.97</v>
      </c>
      <c r="D2494">
        <f>VLOOKUP($A2494,TVOLSP10min!$A:$E,4)</f>
        <v>254370</v>
      </c>
      <c r="E2494">
        <f>VLOOKUP($A2494,VOLSPD10min!$A:$E,4)</f>
        <v>32987705</v>
      </c>
      <c r="F2494">
        <f>VLOOKUP($A2494,ADSPD10min!$A:$E,4)</f>
        <v>-46</v>
      </c>
      <c r="G2494">
        <f>VLOOKUP($A2494,TIKSP10min!$A:$E,4)</f>
        <v>-187</v>
      </c>
    </row>
    <row r="2495" spans="1:7" x14ac:dyDescent="0.3">
      <c r="A2495" s="3">
        <v>44243.534722222219</v>
      </c>
      <c r="B2495">
        <f>VLOOKUP($A2495,SPX10min!$A:$E,4)</f>
        <v>3933.24</v>
      </c>
      <c r="C2495">
        <f>VLOOKUP($A2495,VIX10min!$A:$E,4)</f>
        <v>21.01</v>
      </c>
      <c r="D2495">
        <f>VLOOKUP($A2495,TVOLSP10min!$A:$E,4)</f>
        <v>259679</v>
      </c>
      <c r="E2495">
        <f>VLOOKUP($A2495,VOLSPD10min!$A:$E,4)</f>
        <v>33334509</v>
      </c>
      <c r="F2495">
        <f>VLOOKUP($A2495,ADSPD10min!$A:$E,4)</f>
        <v>-45</v>
      </c>
      <c r="G2495">
        <f>VLOOKUP($A2495,TIKSP10min!$A:$E,4)</f>
        <v>-161</v>
      </c>
    </row>
    <row r="2496" spans="1:7" x14ac:dyDescent="0.3">
      <c r="A2496" s="2">
        <v>44243.541666666664</v>
      </c>
      <c r="B2496">
        <f>VLOOKUP($A2496,SPX10min!$A:$E,4)</f>
        <v>3933.24</v>
      </c>
      <c r="C2496">
        <f>VLOOKUP($A2496,VIX10min!$A:$E,4)</f>
        <v>21.15</v>
      </c>
      <c r="D2496">
        <f>VLOOKUP($A2496,TVOLSP10min!$A:$E,4)</f>
        <v>264706</v>
      </c>
      <c r="E2496">
        <f>VLOOKUP($A2496,VOLSPD10min!$A:$E,4)</f>
        <v>31481295</v>
      </c>
      <c r="F2496">
        <f>VLOOKUP($A2496,ADSPD10min!$A:$E,4)</f>
        <v>-46</v>
      </c>
      <c r="G2496">
        <f>VLOOKUP($A2496,TIKSP10min!$A:$E,4)</f>
        <v>-91</v>
      </c>
    </row>
    <row r="2497" spans="1:7" x14ac:dyDescent="0.3">
      <c r="A2497" s="3">
        <v>44243.548611111109</v>
      </c>
      <c r="B2497">
        <f>VLOOKUP($A2497,SPX10min!$A:$E,4)</f>
        <v>3934.8</v>
      </c>
      <c r="C2497">
        <f>VLOOKUP($A2497,VIX10min!$A:$E,4)</f>
        <v>21.08</v>
      </c>
      <c r="D2497">
        <f>VLOOKUP($A2497,TVOLSP10min!$A:$E,4)</f>
        <v>269767</v>
      </c>
      <c r="E2497">
        <f>VLOOKUP($A2497,VOLSPD10min!$A:$E,4)</f>
        <v>33499250</v>
      </c>
      <c r="F2497">
        <f>VLOOKUP($A2497,ADSPD10min!$A:$E,4)</f>
        <v>-49</v>
      </c>
      <c r="G2497">
        <f>VLOOKUP($A2497,TIKSP10min!$A:$E,4)</f>
        <v>-185</v>
      </c>
    </row>
    <row r="2498" spans="1:7" x14ac:dyDescent="0.3">
      <c r="A2498" s="2">
        <v>44243.555555555555</v>
      </c>
      <c r="B2498">
        <f>VLOOKUP($A2498,SPX10min!$A:$E,4)</f>
        <v>3937.69</v>
      </c>
      <c r="C2498">
        <f>VLOOKUP($A2498,VIX10min!$A:$E,4)</f>
        <v>20.97</v>
      </c>
      <c r="D2498">
        <f>VLOOKUP($A2498,TVOLSP10min!$A:$E,4)</f>
        <v>274560</v>
      </c>
      <c r="E2498">
        <f>VLOOKUP($A2498,VOLSPD10min!$A:$E,4)</f>
        <v>34859146</v>
      </c>
      <c r="F2498">
        <f>VLOOKUP($A2498,ADSPD10min!$A:$E,4)</f>
        <v>-41</v>
      </c>
      <c r="G2498">
        <f>VLOOKUP($A2498,TIKSP10min!$A:$E,4)</f>
        <v>-113</v>
      </c>
    </row>
    <row r="2499" spans="1:7" x14ac:dyDescent="0.3">
      <c r="A2499" s="3">
        <v>44243.5625</v>
      </c>
      <c r="B2499">
        <f>VLOOKUP($A2499,SPX10min!$A:$E,4)</f>
        <v>3938.14</v>
      </c>
      <c r="C2499">
        <f>VLOOKUP($A2499,VIX10min!$A:$E,4)</f>
        <v>20.9</v>
      </c>
      <c r="D2499">
        <f>VLOOKUP($A2499,TVOLSP10min!$A:$E,4)</f>
        <v>279883</v>
      </c>
      <c r="E2499">
        <f>VLOOKUP($A2499,VOLSPD10min!$A:$E,4)</f>
        <v>43188317</v>
      </c>
      <c r="F2499">
        <f>VLOOKUP($A2499,ADSPD10min!$A:$E,4)</f>
        <v>-31</v>
      </c>
      <c r="G2499">
        <f>VLOOKUP($A2499,TIKSP10min!$A:$E,4)</f>
        <v>-197</v>
      </c>
    </row>
    <row r="2500" spans="1:7" x14ac:dyDescent="0.3">
      <c r="A2500" s="2">
        <v>44243.569444444445</v>
      </c>
      <c r="B2500">
        <f>VLOOKUP($A2500,SPX10min!$A:$E,4)</f>
        <v>3936.51</v>
      </c>
      <c r="C2500">
        <f>VLOOKUP($A2500,VIX10min!$A:$E,4)</f>
        <v>21.01</v>
      </c>
      <c r="D2500">
        <f>VLOOKUP($A2500,TVOLSP10min!$A:$E,4)</f>
        <v>285732</v>
      </c>
      <c r="E2500">
        <f>VLOOKUP($A2500,VOLSPD10min!$A:$E,4)</f>
        <v>37570776</v>
      </c>
      <c r="F2500">
        <f>VLOOKUP($A2500,ADSPD10min!$A:$E,4)</f>
        <v>-37</v>
      </c>
      <c r="G2500">
        <f>VLOOKUP($A2500,TIKSP10min!$A:$E,4)</f>
        <v>-239</v>
      </c>
    </row>
    <row r="2501" spans="1:7" x14ac:dyDescent="0.3">
      <c r="A2501" s="3">
        <v>44243.576388888891</v>
      </c>
      <c r="B2501">
        <f>VLOOKUP($A2501,SPX10min!$A:$E,4)</f>
        <v>3933.31</v>
      </c>
      <c r="C2501">
        <f>VLOOKUP($A2501,VIX10min!$A:$E,4)</f>
        <v>21.05</v>
      </c>
      <c r="D2501">
        <f>VLOOKUP($A2501,TVOLSP10min!$A:$E,4)</f>
        <v>290268</v>
      </c>
      <c r="E2501">
        <f>VLOOKUP($A2501,VOLSPD10min!$A:$E,4)</f>
        <v>32061733</v>
      </c>
      <c r="F2501">
        <f>VLOOKUP($A2501,ADSPD10min!$A:$E,4)</f>
        <v>-48</v>
      </c>
      <c r="G2501">
        <f>VLOOKUP($A2501,TIKSP10min!$A:$E,4)</f>
        <v>-173</v>
      </c>
    </row>
    <row r="2502" spans="1:7" x14ac:dyDescent="0.3">
      <c r="A2502" s="2">
        <v>44243.583333333336</v>
      </c>
      <c r="B2502">
        <f>VLOOKUP($A2502,SPX10min!$A:$E,4)</f>
        <v>3932.66</v>
      </c>
      <c r="C2502">
        <f>VLOOKUP($A2502,VIX10min!$A:$E,4)</f>
        <v>21.06</v>
      </c>
      <c r="D2502">
        <f>VLOOKUP($A2502,TVOLSP10min!$A:$E,4)</f>
        <v>295795</v>
      </c>
      <c r="E2502">
        <f>VLOOKUP($A2502,VOLSPD10min!$A:$E,4)</f>
        <v>33264484</v>
      </c>
      <c r="F2502">
        <f>VLOOKUP($A2502,ADSPD10min!$A:$E,4)</f>
        <v>-44</v>
      </c>
      <c r="G2502">
        <f>VLOOKUP($A2502,TIKSP10min!$A:$E,4)</f>
        <v>-263</v>
      </c>
    </row>
    <row r="2503" spans="1:7" x14ac:dyDescent="0.3">
      <c r="A2503" s="3">
        <v>44243.590277777781</v>
      </c>
      <c r="B2503">
        <f>VLOOKUP($A2503,SPX10min!$A:$E,4)</f>
        <v>3933.44</v>
      </c>
      <c r="C2503">
        <f>VLOOKUP($A2503,VIX10min!$A:$E,4)</f>
        <v>21.08</v>
      </c>
      <c r="D2503">
        <f>VLOOKUP($A2503,TVOLSP10min!$A:$E,4)</f>
        <v>301634</v>
      </c>
      <c r="E2503">
        <f>VLOOKUP($A2503,VOLSPD10min!$A:$E,4)</f>
        <v>37138852</v>
      </c>
      <c r="F2503">
        <f>VLOOKUP($A2503,ADSPD10min!$A:$E,4)</f>
        <v>-43</v>
      </c>
      <c r="G2503">
        <f>VLOOKUP($A2503,TIKSP10min!$A:$E,4)</f>
        <v>-265</v>
      </c>
    </row>
    <row r="2504" spans="1:7" x14ac:dyDescent="0.3">
      <c r="A2504" s="2">
        <v>44243.597222222219</v>
      </c>
      <c r="B2504">
        <f>VLOOKUP($A2504,SPX10min!$A:$E,4)</f>
        <v>3933.95</v>
      </c>
      <c r="C2504">
        <f>VLOOKUP($A2504,VIX10min!$A:$E,4)</f>
        <v>21.09</v>
      </c>
      <c r="D2504">
        <f>VLOOKUP($A2504,TVOLSP10min!$A:$E,4)</f>
        <v>308326</v>
      </c>
      <c r="E2504">
        <f>VLOOKUP($A2504,VOLSPD10min!$A:$E,4)</f>
        <v>35428876</v>
      </c>
      <c r="F2504">
        <f>VLOOKUP($A2504,ADSPD10min!$A:$E,4)</f>
        <v>-48</v>
      </c>
      <c r="G2504">
        <f>VLOOKUP($A2504,TIKSP10min!$A:$E,4)</f>
        <v>-191</v>
      </c>
    </row>
    <row r="2505" spans="1:7" x14ac:dyDescent="0.3">
      <c r="A2505" s="3">
        <v>44243.604166666664</v>
      </c>
      <c r="B2505">
        <f>VLOOKUP($A2505,SPX10min!$A:$E,4)</f>
        <v>3931.57</v>
      </c>
      <c r="C2505">
        <f>VLOOKUP($A2505,VIX10min!$A:$E,4)</f>
        <v>20.99</v>
      </c>
      <c r="D2505">
        <f>VLOOKUP($A2505,TVOLSP10min!$A:$E,4)</f>
        <v>315376</v>
      </c>
      <c r="E2505">
        <f>VLOOKUP($A2505,VOLSPD10min!$A:$E,4)</f>
        <v>29897873</v>
      </c>
      <c r="F2505">
        <f>VLOOKUP($A2505,ADSPD10min!$A:$E,4)</f>
        <v>-61</v>
      </c>
      <c r="G2505">
        <f>VLOOKUP($A2505,TIKSP10min!$A:$E,4)</f>
        <v>-285</v>
      </c>
    </row>
    <row r="2506" spans="1:7" x14ac:dyDescent="0.3">
      <c r="A2506" s="2">
        <v>44243.611111111109</v>
      </c>
      <c r="B2506">
        <f>VLOOKUP($A2506,SPX10min!$A:$E,4)</f>
        <v>3931.9</v>
      </c>
      <c r="C2506">
        <f>VLOOKUP($A2506,VIX10min!$A:$E,4)</f>
        <v>21.29</v>
      </c>
      <c r="D2506">
        <f>VLOOKUP($A2506,TVOLSP10min!$A:$E,4)</f>
        <v>324871</v>
      </c>
      <c r="E2506">
        <f>VLOOKUP($A2506,VOLSPD10min!$A:$E,4)</f>
        <v>30197312</v>
      </c>
      <c r="F2506">
        <f>VLOOKUP($A2506,ADSPD10min!$A:$E,4)</f>
        <v>-61</v>
      </c>
      <c r="G2506">
        <f>VLOOKUP($A2506,TIKSP10min!$A:$E,4)</f>
        <v>-273</v>
      </c>
    </row>
    <row r="2507" spans="1:7" x14ac:dyDescent="0.3">
      <c r="A2507" s="3">
        <v>44243.618055555555</v>
      </c>
      <c r="B2507">
        <f>VLOOKUP($A2507,SPX10min!$A:$E,4)</f>
        <v>3928.72</v>
      </c>
      <c r="C2507">
        <f>VLOOKUP($A2507,VIX10min!$A:$E,4)</f>
        <v>21.31</v>
      </c>
      <c r="D2507">
        <f>VLOOKUP($A2507,TVOLSP10min!$A:$E,4)</f>
        <v>338570</v>
      </c>
      <c r="E2507">
        <f>VLOOKUP($A2507,VOLSPD10min!$A:$E,4)</f>
        <v>26858009</v>
      </c>
      <c r="F2507">
        <f>VLOOKUP($A2507,ADSPD10min!$A:$E,4)</f>
        <v>-76</v>
      </c>
      <c r="G2507">
        <f>VLOOKUP($A2507,TIKSP10min!$A:$E,4)</f>
        <v>-297</v>
      </c>
    </row>
    <row r="2508" spans="1:7" x14ac:dyDescent="0.3">
      <c r="A2508" s="2">
        <v>44243.625</v>
      </c>
      <c r="B2508">
        <f>VLOOKUP($A2508,SPX10min!$A:$E,4)</f>
        <v>3932.25</v>
      </c>
      <c r="C2508">
        <f>VLOOKUP($A2508,VIX10min!$A:$E,4)</f>
        <v>21.27</v>
      </c>
      <c r="D2508">
        <f>VLOOKUP($A2508,TVOLSP10min!$A:$E,4)</f>
        <v>389229</v>
      </c>
      <c r="E2508">
        <f>VLOOKUP($A2508,VOLSPD10min!$A:$E,4)</f>
        <v>32112547</v>
      </c>
      <c r="F2508">
        <f>VLOOKUP($A2508,ADSPD10min!$A:$E,4)</f>
        <v>-54</v>
      </c>
      <c r="G2508">
        <f>VLOOKUP($A2508,TIKSP10min!$A:$E,4)</f>
        <v>-61</v>
      </c>
    </row>
    <row r="2509" spans="1:7" x14ac:dyDescent="0.3">
      <c r="A2509" s="3">
        <v>44244.361111111109</v>
      </c>
      <c r="B2509">
        <f>VLOOKUP($A2509,SPX10min!$A:$E,4)</f>
        <v>3906.73</v>
      </c>
      <c r="C2509">
        <f>VLOOKUP($A2509,VIX10min!$A:$E,4)</f>
        <v>22.39</v>
      </c>
      <c r="D2509">
        <f>VLOOKUP($A2509,TVOLSP10min!$A:$E,4)</f>
        <v>61153</v>
      </c>
      <c r="E2509">
        <f>VLOOKUP($A2509,VOLSPD10min!$A:$E,4)</f>
        <v>-45124209</v>
      </c>
      <c r="F2509">
        <f>VLOOKUP($A2509,ADSPD10min!$A:$E,4)</f>
        <v>-326</v>
      </c>
      <c r="G2509">
        <f>VLOOKUP($A2509,TIKSP10min!$A:$E,4)</f>
        <v>-75</v>
      </c>
    </row>
    <row r="2510" spans="1:7" x14ac:dyDescent="0.3">
      <c r="A2510" s="2">
        <v>44244.368055555555</v>
      </c>
      <c r="B2510">
        <f>VLOOKUP($A2510,SPX10min!$A:$E,4)</f>
        <v>3917.74</v>
      </c>
      <c r="C2510">
        <f>VLOOKUP($A2510,VIX10min!$A:$E,4)</f>
        <v>22.1</v>
      </c>
      <c r="D2510">
        <f>VLOOKUP($A2510,TVOLSP10min!$A:$E,4)</f>
        <v>73281</v>
      </c>
      <c r="E2510">
        <f>VLOOKUP($A2510,VOLSPD10min!$A:$E,4)</f>
        <v>-28552870</v>
      </c>
      <c r="F2510">
        <f>VLOOKUP($A2510,ADSPD10min!$A:$E,4)</f>
        <v>-184</v>
      </c>
      <c r="G2510">
        <f>VLOOKUP($A2510,TIKSP10min!$A:$E,4)</f>
        <v>-109</v>
      </c>
    </row>
    <row r="2511" spans="1:7" x14ac:dyDescent="0.3">
      <c r="A2511" s="3">
        <v>44244.375</v>
      </c>
      <c r="B2511">
        <f>VLOOKUP($A2511,SPX10min!$A:$E,4)</f>
        <v>3915.9</v>
      </c>
      <c r="C2511">
        <f>VLOOKUP($A2511,VIX10min!$A:$E,4)</f>
        <v>22.08</v>
      </c>
      <c r="D2511">
        <f>VLOOKUP($A2511,TVOLSP10min!$A:$E,4)</f>
        <v>83982</v>
      </c>
      <c r="E2511">
        <f>VLOOKUP($A2511,VOLSPD10min!$A:$E,4)</f>
        <v>-23380183</v>
      </c>
      <c r="F2511">
        <f>VLOOKUP($A2511,ADSPD10min!$A:$E,4)</f>
        <v>-157</v>
      </c>
      <c r="G2511">
        <f>VLOOKUP($A2511,TIKSP10min!$A:$E,4)</f>
        <v>-149</v>
      </c>
    </row>
    <row r="2512" spans="1:7" x14ac:dyDescent="0.3">
      <c r="A2512" s="2">
        <v>44244.381944444445</v>
      </c>
      <c r="B2512">
        <f>VLOOKUP($A2512,SPX10min!$A:$E,4)</f>
        <v>3914.43</v>
      </c>
      <c r="C2512">
        <f>VLOOKUP($A2512,VIX10min!$A:$E,4)</f>
        <v>22</v>
      </c>
      <c r="D2512">
        <f>VLOOKUP($A2512,TVOLSP10min!$A:$E,4)</f>
        <v>94480</v>
      </c>
      <c r="E2512">
        <f>VLOOKUP($A2512,VOLSPD10min!$A:$E,4)</f>
        <v>-17149362</v>
      </c>
      <c r="F2512">
        <f>VLOOKUP($A2512,ADSPD10min!$A:$E,4)</f>
        <v>-132</v>
      </c>
      <c r="G2512">
        <f>VLOOKUP($A2512,TIKSP10min!$A:$E,4)</f>
        <v>-225</v>
      </c>
    </row>
    <row r="2513" spans="1:7" x14ac:dyDescent="0.3">
      <c r="A2513" s="3">
        <v>44244.388888888891</v>
      </c>
      <c r="B2513">
        <f>VLOOKUP($A2513,SPX10min!$A:$E,4)</f>
        <v>3910.03</v>
      </c>
      <c r="C2513">
        <f>VLOOKUP($A2513,VIX10min!$A:$E,4)</f>
        <v>22.36</v>
      </c>
      <c r="D2513">
        <f>VLOOKUP($A2513,TVOLSP10min!$A:$E,4)</f>
        <v>104248</v>
      </c>
      <c r="E2513">
        <f>VLOOKUP($A2513,VOLSPD10min!$A:$E,4)</f>
        <v>-28774459</v>
      </c>
      <c r="F2513">
        <f>VLOOKUP($A2513,ADSPD10min!$A:$E,4)</f>
        <v>-126</v>
      </c>
      <c r="G2513">
        <f>VLOOKUP($A2513,TIKSP10min!$A:$E,4)</f>
        <v>-173</v>
      </c>
    </row>
    <row r="2514" spans="1:7" x14ac:dyDescent="0.3">
      <c r="A2514" s="2">
        <v>44244.395833333336</v>
      </c>
      <c r="B2514">
        <f>VLOOKUP($A2514,SPX10min!$A:$E,4)</f>
        <v>3908.92</v>
      </c>
      <c r="C2514">
        <f>VLOOKUP($A2514,VIX10min!$A:$E,4)</f>
        <v>22.6</v>
      </c>
      <c r="D2514">
        <f>VLOOKUP($A2514,TVOLSP10min!$A:$E,4)</f>
        <v>113571</v>
      </c>
      <c r="E2514">
        <f>VLOOKUP($A2514,VOLSPD10min!$A:$E,4)</f>
        <v>-30498287</v>
      </c>
      <c r="F2514">
        <f>VLOOKUP($A2514,ADSPD10min!$A:$E,4)</f>
        <v>-144</v>
      </c>
      <c r="G2514">
        <f>VLOOKUP($A2514,TIKSP10min!$A:$E,4)</f>
        <v>-223</v>
      </c>
    </row>
    <row r="2515" spans="1:7" x14ac:dyDescent="0.3">
      <c r="A2515" s="3">
        <v>44244.402777777781</v>
      </c>
      <c r="B2515">
        <f>VLOOKUP($A2515,SPX10min!$A:$E,4)</f>
        <v>3909.98</v>
      </c>
      <c r="C2515">
        <f>VLOOKUP($A2515,VIX10min!$A:$E,4)</f>
        <v>22.67</v>
      </c>
      <c r="D2515">
        <f>VLOOKUP($A2515,TVOLSP10min!$A:$E,4)</f>
        <v>126233</v>
      </c>
      <c r="E2515">
        <f>VLOOKUP($A2515,VOLSPD10min!$A:$E,4)</f>
        <v>-13862909</v>
      </c>
      <c r="F2515">
        <f>VLOOKUP($A2515,ADSPD10min!$A:$E,4)</f>
        <v>-127</v>
      </c>
      <c r="G2515">
        <f>VLOOKUP($A2515,TIKSP10min!$A:$E,4)</f>
        <v>-261</v>
      </c>
    </row>
    <row r="2516" spans="1:7" x14ac:dyDescent="0.3">
      <c r="A2516" s="2">
        <v>44244.409722222219</v>
      </c>
      <c r="B2516">
        <f>VLOOKUP($A2516,SPX10min!$A:$E,4)</f>
        <v>3917.43</v>
      </c>
      <c r="C2516">
        <f>VLOOKUP($A2516,VIX10min!$A:$E,4)</f>
        <v>22.57</v>
      </c>
      <c r="D2516">
        <f>VLOOKUP($A2516,TVOLSP10min!$A:$E,4)</f>
        <v>137597</v>
      </c>
      <c r="E2516">
        <f>VLOOKUP($A2516,VOLSPD10min!$A:$E,4)</f>
        <v>-9176757</v>
      </c>
      <c r="F2516">
        <f>VLOOKUP($A2516,ADSPD10min!$A:$E,4)</f>
        <v>-113</v>
      </c>
      <c r="G2516">
        <f>VLOOKUP($A2516,TIKSP10min!$A:$E,4)</f>
        <v>-139</v>
      </c>
    </row>
    <row r="2517" spans="1:7" x14ac:dyDescent="0.3">
      <c r="A2517" s="3">
        <v>44244.416666666664</v>
      </c>
      <c r="B2517">
        <f>VLOOKUP($A2517,SPX10min!$A:$E,4)</f>
        <v>3910.29</v>
      </c>
      <c r="C2517">
        <f>VLOOKUP($A2517,VIX10min!$A:$E,4)</f>
        <v>22.61</v>
      </c>
      <c r="D2517">
        <f>VLOOKUP($A2517,TVOLSP10min!$A:$E,4)</f>
        <v>147395</v>
      </c>
      <c r="E2517">
        <f>VLOOKUP($A2517,VOLSPD10min!$A:$E,4)</f>
        <v>-30615321</v>
      </c>
      <c r="F2517">
        <f>VLOOKUP($A2517,ADSPD10min!$A:$E,4)</f>
        <v>-192</v>
      </c>
      <c r="G2517">
        <f>VLOOKUP($A2517,TIKSP10min!$A:$E,4)</f>
        <v>-191</v>
      </c>
    </row>
    <row r="2518" spans="1:7" x14ac:dyDescent="0.3">
      <c r="A2518" s="2">
        <v>44244.423611111109</v>
      </c>
      <c r="B2518">
        <f>VLOOKUP($A2518,SPX10min!$A:$E,4)</f>
        <v>3903.46</v>
      </c>
      <c r="C2518">
        <f>VLOOKUP($A2518,VIX10min!$A:$E,4)</f>
        <v>22.96</v>
      </c>
      <c r="D2518">
        <f>VLOOKUP($A2518,TVOLSP10min!$A:$E,4)</f>
        <v>155839</v>
      </c>
      <c r="E2518">
        <f>VLOOKUP($A2518,VOLSPD10min!$A:$E,4)</f>
        <v>-44079689</v>
      </c>
      <c r="F2518">
        <f>VLOOKUP($A2518,ADSPD10min!$A:$E,4)</f>
        <v>-213</v>
      </c>
      <c r="G2518">
        <f>VLOOKUP($A2518,TIKSP10min!$A:$E,4)</f>
        <v>-209</v>
      </c>
    </row>
    <row r="2519" spans="1:7" x14ac:dyDescent="0.3">
      <c r="A2519" s="3">
        <v>44244.430555555555</v>
      </c>
      <c r="B2519">
        <f>VLOOKUP($A2519,SPX10min!$A:$E,4)</f>
        <v>3903.54</v>
      </c>
      <c r="C2519">
        <f>VLOOKUP($A2519,VIX10min!$A:$E,4)</f>
        <v>22.89</v>
      </c>
      <c r="D2519">
        <f>VLOOKUP($A2519,TVOLSP10min!$A:$E,4)</f>
        <v>165534</v>
      </c>
      <c r="E2519">
        <f>VLOOKUP($A2519,VOLSPD10min!$A:$E,4)</f>
        <v>-43775690</v>
      </c>
      <c r="F2519">
        <f>VLOOKUP($A2519,ADSPD10min!$A:$E,4)</f>
        <v>-205</v>
      </c>
      <c r="G2519">
        <f>VLOOKUP($A2519,TIKSP10min!$A:$E,4)</f>
        <v>-113</v>
      </c>
    </row>
    <row r="2520" spans="1:7" x14ac:dyDescent="0.3">
      <c r="A2520" s="2">
        <v>44244.4375</v>
      </c>
      <c r="B2520">
        <f>VLOOKUP($A2520,SPX10min!$A:$E,4)</f>
        <v>3903.18</v>
      </c>
      <c r="C2520">
        <f>VLOOKUP($A2520,VIX10min!$A:$E,4)</f>
        <v>22.91</v>
      </c>
      <c r="D2520">
        <f>VLOOKUP($A2520,TVOLSP10min!$A:$E,4)</f>
        <v>174306</v>
      </c>
      <c r="E2520">
        <f>VLOOKUP($A2520,VOLSPD10min!$A:$E,4)</f>
        <v>-59597164</v>
      </c>
      <c r="F2520">
        <f>VLOOKUP($A2520,ADSPD10min!$A:$E,4)</f>
        <v>-201</v>
      </c>
      <c r="G2520">
        <f>VLOOKUP($A2520,TIKSP10min!$A:$E,4)</f>
        <v>-263</v>
      </c>
    </row>
    <row r="2521" spans="1:7" x14ac:dyDescent="0.3">
      <c r="A2521" s="3">
        <v>44244.444444444445</v>
      </c>
      <c r="B2521">
        <f>VLOOKUP($A2521,SPX10min!$A:$E,4)</f>
        <v>3902.94</v>
      </c>
      <c r="C2521">
        <f>VLOOKUP($A2521,VIX10min!$A:$E,4)</f>
        <v>22.93</v>
      </c>
      <c r="D2521">
        <f>VLOOKUP($A2521,TVOLSP10min!$A:$E,4)</f>
        <v>181699</v>
      </c>
      <c r="E2521">
        <f>VLOOKUP($A2521,VOLSPD10min!$A:$E,4)</f>
        <v>-62151885</v>
      </c>
      <c r="F2521">
        <f>VLOOKUP($A2521,ADSPD10min!$A:$E,4)</f>
        <v>-198</v>
      </c>
      <c r="G2521">
        <f>VLOOKUP($A2521,TIKSP10min!$A:$E,4)</f>
        <v>-213</v>
      </c>
    </row>
    <row r="2522" spans="1:7" x14ac:dyDescent="0.3">
      <c r="A2522" s="2">
        <v>44244.451388888891</v>
      </c>
      <c r="B2522">
        <f>VLOOKUP($A2522,SPX10min!$A:$E,4)</f>
        <v>3909.08</v>
      </c>
      <c r="C2522">
        <f>VLOOKUP($A2522,VIX10min!$A:$E,4)</f>
        <v>22.74</v>
      </c>
      <c r="D2522">
        <f>VLOOKUP($A2522,TVOLSP10min!$A:$E,4)</f>
        <v>189185</v>
      </c>
      <c r="E2522">
        <f>VLOOKUP($A2522,VOLSPD10min!$A:$E,4)</f>
        <v>-57539539</v>
      </c>
      <c r="F2522">
        <f>VLOOKUP($A2522,ADSPD10min!$A:$E,4)</f>
        <v>-177</v>
      </c>
      <c r="G2522">
        <f>VLOOKUP($A2522,TIKSP10min!$A:$E,4)</f>
        <v>-101</v>
      </c>
    </row>
    <row r="2523" spans="1:7" x14ac:dyDescent="0.3">
      <c r="A2523" s="3">
        <v>44244.458333333336</v>
      </c>
      <c r="B2523">
        <f>VLOOKUP($A2523,SPX10min!$A:$E,4)</f>
        <v>3911.86</v>
      </c>
      <c r="C2523">
        <f>VLOOKUP($A2523,VIX10min!$A:$E,4)</f>
        <v>22.68</v>
      </c>
      <c r="D2523">
        <f>VLOOKUP($A2523,TVOLSP10min!$A:$E,4)</f>
        <v>195464</v>
      </c>
      <c r="E2523">
        <f>VLOOKUP($A2523,VOLSPD10min!$A:$E,4)</f>
        <v>-58231279</v>
      </c>
      <c r="F2523">
        <f>VLOOKUP($A2523,ADSPD10min!$A:$E,4)</f>
        <v>-158</v>
      </c>
      <c r="G2523">
        <f>VLOOKUP($A2523,TIKSP10min!$A:$E,4)</f>
        <v>-141</v>
      </c>
    </row>
    <row r="2524" spans="1:7" x14ac:dyDescent="0.3">
      <c r="A2524" s="2">
        <v>44244.465277777781</v>
      </c>
      <c r="B2524">
        <f>VLOOKUP($A2524,SPX10min!$A:$E,4)</f>
        <v>3911.2</v>
      </c>
      <c r="C2524">
        <f>VLOOKUP($A2524,VIX10min!$A:$E,4)</f>
        <v>22.67</v>
      </c>
      <c r="D2524">
        <f>VLOOKUP($A2524,TVOLSP10min!$A:$E,4)</f>
        <v>201189</v>
      </c>
      <c r="E2524">
        <f>VLOOKUP($A2524,VOLSPD10min!$A:$E,4)</f>
        <v>-53912249</v>
      </c>
      <c r="F2524">
        <f>VLOOKUP($A2524,ADSPD10min!$A:$E,4)</f>
        <v>-163</v>
      </c>
      <c r="G2524">
        <f>VLOOKUP($A2524,TIKSP10min!$A:$E,4)</f>
        <v>-117</v>
      </c>
    </row>
    <row r="2525" spans="1:7" x14ac:dyDescent="0.3">
      <c r="A2525" s="3">
        <v>44244.472222222219</v>
      </c>
      <c r="B2525">
        <f>VLOOKUP($A2525,SPX10min!$A:$E,4)</f>
        <v>3911.36</v>
      </c>
      <c r="C2525">
        <f>VLOOKUP($A2525,VIX10min!$A:$E,4)</f>
        <v>22.38</v>
      </c>
      <c r="D2525">
        <f>VLOOKUP($A2525,TVOLSP10min!$A:$E,4)</f>
        <v>206550</v>
      </c>
      <c r="E2525">
        <f>VLOOKUP($A2525,VOLSPD10min!$A:$E,4)</f>
        <v>-48001269</v>
      </c>
      <c r="F2525">
        <f>VLOOKUP($A2525,ADSPD10min!$A:$E,4)</f>
        <v>-148</v>
      </c>
      <c r="G2525">
        <f>VLOOKUP($A2525,TIKSP10min!$A:$E,4)</f>
        <v>-93</v>
      </c>
    </row>
    <row r="2526" spans="1:7" x14ac:dyDescent="0.3">
      <c r="A2526" s="2">
        <v>44244.479166666664</v>
      </c>
      <c r="B2526">
        <f>VLOOKUP($A2526,SPX10min!$A:$E,4)</f>
        <v>3915.55</v>
      </c>
      <c r="C2526">
        <f>VLOOKUP($A2526,VIX10min!$A:$E,4)</f>
        <v>22.27</v>
      </c>
      <c r="D2526">
        <f>VLOOKUP($A2526,TVOLSP10min!$A:$E,4)</f>
        <v>211516</v>
      </c>
      <c r="E2526">
        <f>VLOOKUP($A2526,VOLSPD10min!$A:$E,4)</f>
        <v>-43768571</v>
      </c>
      <c r="F2526">
        <f>VLOOKUP($A2526,ADSPD10min!$A:$E,4)</f>
        <v>-142</v>
      </c>
      <c r="G2526">
        <f>VLOOKUP($A2526,TIKSP10min!$A:$E,4)</f>
        <v>-143</v>
      </c>
    </row>
    <row r="2527" spans="1:7" x14ac:dyDescent="0.3">
      <c r="A2527" s="3">
        <v>44244.486111111109</v>
      </c>
      <c r="B2527">
        <f>VLOOKUP($A2527,SPX10min!$A:$E,4)</f>
        <v>3916.61</v>
      </c>
      <c r="C2527">
        <f>VLOOKUP($A2527,VIX10min!$A:$E,4)</f>
        <v>22.14</v>
      </c>
      <c r="D2527">
        <f>VLOOKUP($A2527,TVOLSP10min!$A:$E,4)</f>
        <v>216468</v>
      </c>
      <c r="E2527">
        <f>VLOOKUP($A2527,VOLSPD10min!$A:$E,4)</f>
        <v>-40825296</v>
      </c>
      <c r="F2527">
        <f>VLOOKUP($A2527,ADSPD10min!$A:$E,4)</f>
        <v>-138</v>
      </c>
      <c r="G2527">
        <f>VLOOKUP($A2527,TIKSP10min!$A:$E,4)</f>
        <v>-115</v>
      </c>
    </row>
    <row r="2528" spans="1:7" x14ac:dyDescent="0.3">
      <c r="A2528" s="2">
        <v>44244.493055555555</v>
      </c>
      <c r="B2528">
        <f>VLOOKUP($A2528,SPX10min!$A:$E,4)</f>
        <v>3917.67</v>
      </c>
      <c r="C2528">
        <f>VLOOKUP($A2528,VIX10min!$A:$E,4)</f>
        <v>22.21</v>
      </c>
      <c r="D2528">
        <f>VLOOKUP($A2528,TVOLSP10min!$A:$E,4)</f>
        <v>221252</v>
      </c>
      <c r="E2528">
        <f>VLOOKUP($A2528,VOLSPD10min!$A:$E,4)</f>
        <v>-43867849</v>
      </c>
      <c r="F2528">
        <f>VLOOKUP($A2528,ADSPD10min!$A:$E,4)</f>
        <v>-149</v>
      </c>
      <c r="G2528">
        <f>VLOOKUP($A2528,TIKSP10min!$A:$E,4)</f>
        <v>-147</v>
      </c>
    </row>
    <row r="2529" spans="1:7" x14ac:dyDescent="0.3">
      <c r="A2529" s="3">
        <v>44244.5</v>
      </c>
      <c r="B2529">
        <f>VLOOKUP($A2529,SPX10min!$A:$E,4)</f>
        <v>3917.42</v>
      </c>
      <c r="C2529">
        <f>VLOOKUP($A2529,VIX10min!$A:$E,4)</f>
        <v>22.15</v>
      </c>
      <c r="D2529">
        <f>VLOOKUP($A2529,TVOLSP10min!$A:$E,4)</f>
        <v>225296</v>
      </c>
      <c r="E2529">
        <f>VLOOKUP($A2529,VOLSPD10min!$A:$E,4)</f>
        <v>-41207904</v>
      </c>
      <c r="F2529">
        <f>VLOOKUP($A2529,ADSPD10min!$A:$E,4)</f>
        <v>-150</v>
      </c>
      <c r="G2529">
        <f>VLOOKUP($A2529,TIKSP10min!$A:$E,4)</f>
        <v>-135</v>
      </c>
    </row>
    <row r="2530" spans="1:7" x14ac:dyDescent="0.3">
      <c r="A2530" s="2">
        <v>44244.506944444445</v>
      </c>
      <c r="B2530">
        <f>VLOOKUP($A2530,SPX10min!$A:$E,4)</f>
        <v>3920.69</v>
      </c>
      <c r="C2530">
        <f>VLOOKUP($A2530,VIX10min!$A:$E,4)</f>
        <v>22.13</v>
      </c>
      <c r="D2530">
        <f>VLOOKUP($A2530,TVOLSP10min!$A:$E,4)</f>
        <v>230534</v>
      </c>
      <c r="E2530">
        <f>VLOOKUP($A2530,VOLSPD10min!$A:$E,4)</f>
        <v>-36329880</v>
      </c>
      <c r="F2530">
        <f>VLOOKUP($A2530,ADSPD10min!$A:$E,4)</f>
        <v>-121</v>
      </c>
      <c r="G2530">
        <f>VLOOKUP($A2530,TIKSP10min!$A:$E,4)</f>
        <v>-113</v>
      </c>
    </row>
    <row r="2531" spans="1:7" x14ac:dyDescent="0.3">
      <c r="A2531" s="3">
        <v>44244.513888888891</v>
      </c>
      <c r="B2531">
        <f>VLOOKUP($A2531,SPX10min!$A:$E,4)</f>
        <v>3918.83</v>
      </c>
      <c r="C2531">
        <f>VLOOKUP($A2531,VIX10min!$A:$E,4)</f>
        <v>22.15</v>
      </c>
      <c r="D2531">
        <f>VLOOKUP($A2531,TVOLSP10min!$A:$E,4)</f>
        <v>235431</v>
      </c>
      <c r="E2531">
        <f>VLOOKUP($A2531,VOLSPD10min!$A:$E,4)</f>
        <v>-38881836</v>
      </c>
      <c r="F2531">
        <f>VLOOKUP($A2531,ADSPD10min!$A:$E,4)</f>
        <v>-128</v>
      </c>
      <c r="G2531">
        <f>VLOOKUP($A2531,TIKSP10min!$A:$E,4)</f>
        <v>-175</v>
      </c>
    </row>
    <row r="2532" spans="1:7" x14ac:dyDescent="0.3">
      <c r="A2532" s="2">
        <v>44244.520833333336</v>
      </c>
      <c r="B2532">
        <f>VLOOKUP($A2532,SPX10min!$A:$E,4)</f>
        <v>3920.51</v>
      </c>
      <c r="C2532">
        <f>VLOOKUP($A2532,VIX10min!$A:$E,4)</f>
        <v>22.18</v>
      </c>
      <c r="D2532">
        <f>VLOOKUP($A2532,TVOLSP10min!$A:$E,4)</f>
        <v>241127</v>
      </c>
      <c r="E2532">
        <f>VLOOKUP($A2532,VOLSPD10min!$A:$E,4)</f>
        <v>-39880068</v>
      </c>
      <c r="F2532">
        <f>VLOOKUP($A2532,ADSPD10min!$A:$E,4)</f>
        <v>-122</v>
      </c>
      <c r="G2532">
        <f>VLOOKUP($A2532,TIKSP10min!$A:$E,4)</f>
        <v>-83</v>
      </c>
    </row>
    <row r="2533" spans="1:7" x14ac:dyDescent="0.3">
      <c r="A2533" s="3">
        <v>44244.527777777781</v>
      </c>
      <c r="B2533">
        <f>VLOOKUP($A2533,SPX10min!$A:$E,4)</f>
        <v>3919.92</v>
      </c>
      <c r="C2533">
        <f>VLOOKUP($A2533,VIX10min!$A:$E,4)</f>
        <v>22.16</v>
      </c>
      <c r="D2533">
        <f>VLOOKUP($A2533,TVOLSP10min!$A:$E,4)</f>
        <v>245793</v>
      </c>
      <c r="E2533">
        <f>VLOOKUP($A2533,VOLSPD10min!$A:$E,4)</f>
        <v>-41909283</v>
      </c>
      <c r="F2533">
        <f>VLOOKUP($A2533,ADSPD10min!$A:$E,4)</f>
        <v>-128</v>
      </c>
      <c r="G2533">
        <f>VLOOKUP($A2533,TIKSP10min!$A:$E,4)</f>
        <v>-177</v>
      </c>
    </row>
    <row r="2534" spans="1:7" x14ac:dyDescent="0.3">
      <c r="A2534" s="2">
        <v>44244.534722222219</v>
      </c>
      <c r="B2534">
        <f>VLOOKUP($A2534,SPX10min!$A:$E,4)</f>
        <v>3919.78</v>
      </c>
      <c r="C2534">
        <f>VLOOKUP($A2534,VIX10min!$A:$E,4)</f>
        <v>22.23</v>
      </c>
      <c r="D2534">
        <f>VLOOKUP($A2534,TVOLSP10min!$A:$E,4)</f>
        <v>250738</v>
      </c>
      <c r="E2534">
        <f>VLOOKUP($A2534,VOLSPD10min!$A:$E,4)</f>
        <v>-49742832</v>
      </c>
      <c r="F2534">
        <f>VLOOKUP($A2534,ADSPD10min!$A:$E,4)</f>
        <v>-131</v>
      </c>
      <c r="G2534">
        <f>VLOOKUP($A2534,TIKSP10min!$A:$E,4)</f>
        <v>-189</v>
      </c>
    </row>
    <row r="2535" spans="1:7" x14ac:dyDescent="0.3">
      <c r="A2535" s="3">
        <v>44244.541666666664</v>
      </c>
      <c r="B2535">
        <f>VLOOKUP($A2535,SPX10min!$A:$E,4)</f>
        <v>3920.69</v>
      </c>
      <c r="C2535">
        <f>VLOOKUP($A2535,VIX10min!$A:$E,4)</f>
        <v>21.97</v>
      </c>
      <c r="D2535">
        <f>VLOOKUP($A2535,TVOLSP10min!$A:$E,4)</f>
        <v>255373</v>
      </c>
      <c r="E2535">
        <f>VLOOKUP($A2535,VOLSPD10min!$A:$E,4)</f>
        <v>-49791657</v>
      </c>
      <c r="F2535">
        <f>VLOOKUP($A2535,ADSPD10min!$A:$E,4)</f>
        <v>-131</v>
      </c>
      <c r="G2535">
        <f>VLOOKUP($A2535,TIKSP10min!$A:$E,4)</f>
        <v>-57</v>
      </c>
    </row>
    <row r="2536" spans="1:7" x14ac:dyDescent="0.3">
      <c r="A2536" s="2">
        <v>44244.548611111109</v>
      </c>
      <c r="B2536">
        <f>VLOOKUP($A2536,SPX10min!$A:$E,4)</f>
        <v>3924.64</v>
      </c>
      <c r="C2536">
        <f>VLOOKUP($A2536,VIX10min!$A:$E,4)</f>
        <v>21.98</v>
      </c>
      <c r="D2536">
        <f>VLOOKUP($A2536,TVOLSP10min!$A:$E,4)</f>
        <v>260006</v>
      </c>
      <c r="E2536">
        <f>VLOOKUP($A2536,VOLSPD10min!$A:$E,4)</f>
        <v>-27948460</v>
      </c>
      <c r="F2536">
        <f>VLOOKUP($A2536,ADSPD10min!$A:$E,4)</f>
        <v>-82</v>
      </c>
      <c r="G2536">
        <f>VLOOKUP($A2536,TIKSP10min!$A:$E,4)</f>
        <v>-151</v>
      </c>
    </row>
    <row r="2537" spans="1:7" x14ac:dyDescent="0.3">
      <c r="A2537" s="3">
        <v>44244.555555555555</v>
      </c>
      <c r="B2537">
        <f>VLOOKUP($A2537,SPX10min!$A:$E,4)</f>
        <v>3920.7</v>
      </c>
      <c r="C2537">
        <f>VLOOKUP($A2537,VIX10min!$A:$E,4)</f>
        <v>22</v>
      </c>
      <c r="D2537">
        <f>VLOOKUP($A2537,TVOLSP10min!$A:$E,4)</f>
        <v>264147</v>
      </c>
      <c r="E2537">
        <f>VLOOKUP($A2537,VOLSPD10min!$A:$E,4)</f>
        <v>-24440593</v>
      </c>
      <c r="F2537">
        <f>VLOOKUP($A2537,ADSPD10min!$A:$E,4)</f>
        <v>-89</v>
      </c>
      <c r="G2537">
        <f>VLOOKUP($A2537,TIKSP10min!$A:$E,4)</f>
        <v>-169</v>
      </c>
    </row>
    <row r="2538" spans="1:7" x14ac:dyDescent="0.3">
      <c r="A2538" s="2">
        <v>44244.5625</v>
      </c>
      <c r="B2538">
        <f>VLOOKUP($A2538,SPX10min!$A:$E,4)</f>
        <v>3920.41</v>
      </c>
      <c r="C2538">
        <f>VLOOKUP($A2538,VIX10min!$A:$E,4)</f>
        <v>22.05</v>
      </c>
      <c r="D2538">
        <f>VLOOKUP($A2538,TVOLSP10min!$A:$E,4)</f>
        <v>269151</v>
      </c>
      <c r="E2538">
        <f>VLOOKUP($A2538,VOLSPD10min!$A:$E,4)</f>
        <v>-25158176</v>
      </c>
      <c r="F2538">
        <f>VLOOKUP($A2538,ADSPD10min!$A:$E,4)</f>
        <v>-92</v>
      </c>
      <c r="G2538">
        <f>VLOOKUP($A2538,TIKSP10min!$A:$E,4)</f>
        <v>-153</v>
      </c>
    </row>
    <row r="2539" spans="1:7" x14ac:dyDescent="0.3">
      <c r="A2539" s="3">
        <v>44244.569444444445</v>
      </c>
      <c r="B2539">
        <f>VLOOKUP($A2539,SPX10min!$A:$E,4)</f>
        <v>3922.57</v>
      </c>
      <c r="C2539">
        <f>VLOOKUP($A2539,VIX10min!$A:$E,4)</f>
        <v>21.89</v>
      </c>
      <c r="D2539">
        <f>VLOOKUP($A2539,TVOLSP10min!$A:$E,4)</f>
        <v>274137</v>
      </c>
      <c r="E2539">
        <f>VLOOKUP($A2539,VOLSPD10min!$A:$E,4)</f>
        <v>-13352294</v>
      </c>
      <c r="F2539">
        <f>VLOOKUP($A2539,ADSPD10min!$A:$E,4)</f>
        <v>-68</v>
      </c>
      <c r="G2539">
        <f>VLOOKUP($A2539,TIKSP10min!$A:$E,4)</f>
        <v>-75</v>
      </c>
    </row>
    <row r="2540" spans="1:7" x14ac:dyDescent="0.3">
      <c r="A2540" s="2">
        <v>44244.576388888891</v>
      </c>
      <c r="B2540">
        <f>VLOOKUP($A2540,SPX10min!$A:$E,4)</f>
        <v>3924.36</v>
      </c>
      <c r="C2540">
        <f>VLOOKUP($A2540,VIX10min!$A:$E,4)</f>
        <v>21.81</v>
      </c>
      <c r="D2540">
        <f>VLOOKUP($A2540,TVOLSP10min!$A:$E,4)</f>
        <v>278615</v>
      </c>
      <c r="E2540">
        <f>VLOOKUP($A2540,VOLSPD10min!$A:$E,4)</f>
        <v>-12023747</v>
      </c>
      <c r="F2540">
        <f>VLOOKUP($A2540,ADSPD10min!$A:$E,4)</f>
        <v>-62</v>
      </c>
      <c r="G2540">
        <f>VLOOKUP($A2540,TIKSP10min!$A:$E,4)</f>
        <v>-57</v>
      </c>
    </row>
    <row r="2541" spans="1:7" x14ac:dyDescent="0.3">
      <c r="A2541" s="3">
        <v>44244.583333333336</v>
      </c>
      <c r="B2541">
        <f>VLOOKUP($A2541,SPX10min!$A:$E,4)</f>
        <v>3925.49</v>
      </c>
      <c r="C2541">
        <f>VLOOKUP($A2541,VIX10min!$A:$E,4)</f>
        <v>21.63</v>
      </c>
      <c r="D2541">
        <f>VLOOKUP($A2541,TVOLSP10min!$A:$E,4)</f>
        <v>284319</v>
      </c>
      <c r="E2541">
        <f>VLOOKUP($A2541,VOLSPD10min!$A:$E,4)</f>
        <v>-3690048</v>
      </c>
      <c r="F2541">
        <f>VLOOKUP($A2541,ADSPD10min!$A:$E,4)</f>
        <v>-46</v>
      </c>
      <c r="G2541">
        <f>VLOOKUP($A2541,TIKSP10min!$A:$E,4)</f>
        <v>-153</v>
      </c>
    </row>
    <row r="2542" spans="1:7" x14ac:dyDescent="0.3">
      <c r="A2542" s="2">
        <v>44244.590277777781</v>
      </c>
      <c r="B2542">
        <f>VLOOKUP($A2542,SPX10min!$A:$E,4)</f>
        <v>3927.16</v>
      </c>
      <c r="C2542">
        <f>VLOOKUP($A2542,VIX10min!$A:$E,4)</f>
        <v>21.5</v>
      </c>
      <c r="D2542">
        <f>VLOOKUP($A2542,TVOLSP10min!$A:$E,4)</f>
        <v>289433</v>
      </c>
      <c r="E2542">
        <f>VLOOKUP($A2542,VOLSPD10min!$A:$E,4)</f>
        <v>-90855</v>
      </c>
      <c r="F2542">
        <f>VLOOKUP($A2542,ADSPD10min!$A:$E,4)</f>
        <v>-31</v>
      </c>
      <c r="G2542">
        <f>VLOOKUP($A2542,TIKSP10min!$A:$E,4)</f>
        <v>-133</v>
      </c>
    </row>
    <row r="2543" spans="1:7" x14ac:dyDescent="0.3">
      <c r="A2543" s="3">
        <v>44244.597222222219</v>
      </c>
      <c r="B2543">
        <f>VLOOKUP($A2543,SPX10min!$A:$E,4)</f>
        <v>3928.03</v>
      </c>
      <c r="C2543">
        <f>VLOOKUP($A2543,VIX10min!$A:$E,4)</f>
        <v>21.37</v>
      </c>
      <c r="D2543">
        <f>VLOOKUP($A2543,TVOLSP10min!$A:$E,4)</f>
        <v>294701</v>
      </c>
      <c r="E2543">
        <f>VLOOKUP($A2543,VOLSPD10min!$A:$E,4)</f>
        <v>-5612689</v>
      </c>
      <c r="F2543">
        <f>VLOOKUP($A2543,ADSPD10min!$A:$E,4)</f>
        <v>-42</v>
      </c>
      <c r="G2543">
        <f>VLOOKUP($A2543,TIKSP10min!$A:$E,4)</f>
        <v>-145</v>
      </c>
    </row>
    <row r="2544" spans="1:7" x14ac:dyDescent="0.3">
      <c r="A2544" s="2">
        <v>44244.604166666664</v>
      </c>
      <c r="B2544">
        <f>VLOOKUP($A2544,SPX10min!$A:$E,4)</f>
        <v>3927.6</v>
      </c>
      <c r="C2544">
        <f>VLOOKUP($A2544,VIX10min!$A:$E,4)</f>
        <v>21.35</v>
      </c>
      <c r="D2544">
        <f>VLOOKUP($A2544,TVOLSP10min!$A:$E,4)</f>
        <v>301729</v>
      </c>
      <c r="E2544">
        <f>VLOOKUP($A2544,VOLSPD10min!$A:$E,4)</f>
        <v>-9892928</v>
      </c>
      <c r="F2544">
        <f>VLOOKUP($A2544,ADSPD10min!$A:$E,4)</f>
        <v>-49</v>
      </c>
      <c r="G2544">
        <f>VLOOKUP($A2544,TIKSP10min!$A:$E,4)</f>
        <v>-155</v>
      </c>
    </row>
    <row r="2545" spans="1:7" x14ac:dyDescent="0.3">
      <c r="A2545" s="3">
        <v>44244.611111111109</v>
      </c>
      <c r="B2545">
        <f>VLOOKUP($A2545,SPX10min!$A:$E,4)</f>
        <v>3929.9</v>
      </c>
      <c r="C2545">
        <f>VLOOKUP($A2545,VIX10min!$A:$E,4)</f>
        <v>21.38</v>
      </c>
      <c r="D2545">
        <f>VLOOKUP($A2545,TVOLSP10min!$A:$E,4)</f>
        <v>310649</v>
      </c>
      <c r="E2545">
        <f>VLOOKUP($A2545,VOLSPD10min!$A:$E,4)</f>
        <v>10312351</v>
      </c>
      <c r="F2545">
        <f>VLOOKUP($A2545,ADSPD10min!$A:$E,4)</f>
        <v>-34</v>
      </c>
      <c r="G2545">
        <f>VLOOKUP($A2545,TIKSP10min!$A:$E,4)</f>
        <v>-173</v>
      </c>
    </row>
    <row r="2546" spans="1:7" x14ac:dyDescent="0.3">
      <c r="A2546" s="2">
        <v>44244.618055555555</v>
      </c>
      <c r="B2546">
        <f>VLOOKUP($A2546,SPX10min!$A:$E,4)</f>
        <v>3930.43</v>
      </c>
      <c r="C2546">
        <f>VLOOKUP($A2546,VIX10min!$A:$E,4)</f>
        <v>21.3</v>
      </c>
      <c r="D2546">
        <f>VLOOKUP($A2546,TVOLSP10min!$A:$E,4)</f>
        <v>322587</v>
      </c>
      <c r="E2546">
        <f>VLOOKUP($A2546,VOLSPD10min!$A:$E,4)</f>
        <v>26138239</v>
      </c>
      <c r="F2546">
        <f>VLOOKUP($A2546,ADSPD10min!$A:$E,4)</f>
        <v>-23</v>
      </c>
      <c r="G2546">
        <f>VLOOKUP($A2546,TIKSP10min!$A:$E,4)</f>
        <v>-209</v>
      </c>
    </row>
    <row r="2547" spans="1:7" x14ac:dyDescent="0.3">
      <c r="A2547" s="3">
        <v>44244.625</v>
      </c>
      <c r="B2547">
        <f>VLOOKUP($A2547,SPX10min!$A:$E,4)</f>
        <v>3931.31</v>
      </c>
      <c r="C2547">
        <f>VLOOKUP($A2547,VIX10min!$A:$E,4)</f>
        <v>21.37</v>
      </c>
      <c r="D2547">
        <f>VLOOKUP($A2547,TVOLSP10min!$A:$E,4)</f>
        <v>369580</v>
      </c>
      <c r="E2547">
        <f>VLOOKUP($A2547,VOLSPD10min!$A:$E,4)</f>
        <v>36686792</v>
      </c>
      <c r="F2547">
        <f>VLOOKUP($A2547,ADSPD10min!$A:$E,4)</f>
        <v>-10</v>
      </c>
      <c r="G2547">
        <f>VLOOKUP($A2547,TIKSP10min!$A:$E,4)</f>
        <v>-61</v>
      </c>
    </row>
    <row r="2548" spans="1:7" x14ac:dyDescent="0.3">
      <c r="A2548" s="2">
        <v>44245.361111111109</v>
      </c>
      <c r="B2548">
        <f>VLOOKUP($A2548,SPX10min!$A:$E,4)</f>
        <v>3897.22</v>
      </c>
      <c r="C2548">
        <f>VLOOKUP($A2548,VIX10min!$A:$E,4)</f>
        <v>22.99</v>
      </c>
      <c r="D2548">
        <f>VLOOKUP($A2548,TVOLSP10min!$A:$E,4)</f>
        <v>48966</v>
      </c>
      <c r="E2548">
        <f>VLOOKUP($A2548,VOLSPD10min!$A:$E,4)</f>
        <v>-36896959</v>
      </c>
      <c r="F2548">
        <f>VLOOKUP($A2548,ADSPD10min!$A:$E,4)</f>
        <v>-318</v>
      </c>
      <c r="G2548">
        <f>VLOOKUP($A2548,TIKSP10min!$A:$E,4)</f>
        <v>-217</v>
      </c>
    </row>
    <row r="2549" spans="1:7" x14ac:dyDescent="0.3">
      <c r="A2549" s="3">
        <v>44245.368055555555</v>
      </c>
      <c r="B2549">
        <f>VLOOKUP($A2549,SPX10min!$A:$E,4)</f>
        <v>3900.08</v>
      </c>
      <c r="C2549">
        <f>VLOOKUP($A2549,VIX10min!$A:$E,4)</f>
        <v>22.9</v>
      </c>
      <c r="D2549">
        <f>VLOOKUP($A2549,TVOLSP10min!$A:$E,4)</f>
        <v>60926</v>
      </c>
      <c r="E2549">
        <f>VLOOKUP($A2549,VOLSPD10min!$A:$E,4)</f>
        <v>-39258817</v>
      </c>
      <c r="F2549">
        <f>VLOOKUP($A2549,ADSPD10min!$A:$E,4)</f>
        <v>-261</v>
      </c>
      <c r="G2549">
        <f>VLOOKUP($A2549,TIKSP10min!$A:$E,4)</f>
        <v>-135</v>
      </c>
    </row>
    <row r="2550" spans="1:7" x14ac:dyDescent="0.3">
      <c r="A2550" s="2">
        <v>44245.375</v>
      </c>
      <c r="B2550">
        <f>VLOOKUP($A2550,SPX10min!$A:$E,4)</f>
        <v>3891.57</v>
      </c>
      <c r="C2550">
        <f>VLOOKUP($A2550,VIX10min!$A:$E,4)</f>
        <v>22.95</v>
      </c>
      <c r="D2550">
        <f>VLOOKUP($A2550,TVOLSP10min!$A:$E,4)</f>
        <v>71747</v>
      </c>
      <c r="E2550">
        <f>VLOOKUP($A2550,VOLSPD10min!$A:$E,4)</f>
        <v>-52733366</v>
      </c>
      <c r="F2550">
        <f>VLOOKUP($A2550,ADSPD10min!$A:$E,4)</f>
        <v>-318</v>
      </c>
      <c r="G2550">
        <f>VLOOKUP($A2550,TIKSP10min!$A:$E,4)</f>
        <v>-277</v>
      </c>
    </row>
    <row r="2551" spans="1:7" x14ac:dyDescent="0.3">
      <c r="A2551" s="3">
        <v>44245.381944444445</v>
      </c>
      <c r="B2551">
        <f>VLOOKUP($A2551,SPX10min!$A:$E,4)</f>
        <v>3891.6</v>
      </c>
      <c r="C2551">
        <f>VLOOKUP($A2551,VIX10min!$A:$E,4)</f>
        <v>23.24</v>
      </c>
      <c r="D2551">
        <f>VLOOKUP($A2551,TVOLSP10min!$A:$E,4)</f>
        <v>83032</v>
      </c>
      <c r="E2551">
        <f>VLOOKUP($A2551,VOLSPD10min!$A:$E,4)</f>
        <v>-52904698</v>
      </c>
      <c r="F2551">
        <f>VLOOKUP($A2551,ADSPD10min!$A:$E,4)</f>
        <v>-297</v>
      </c>
      <c r="G2551">
        <f>VLOOKUP($A2551,TIKSP10min!$A:$E,4)</f>
        <v>-161</v>
      </c>
    </row>
    <row r="2552" spans="1:7" x14ac:dyDescent="0.3">
      <c r="A2552" s="2">
        <v>44245.388888888891</v>
      </c>
      <c r="B2552">
        <f>VLOOKUP($A2552,SPX10min!$A:$E,4)</f>
        <v>3886.02</v>
      </c>
      <c r="C2552">
        <f>VLOOKUP($A2552,VIX10min!$A:$E,4)</f>
        <v>23.61</v>
      </c>
      <c r="D2552">
        <f>VLOOKUP($A2552,TVOLSP10min!$A:$E,4)</f>
        <v>92394</v>
      </c>
      <c r="E2552">
        <f>VLOOKUP($A2552,VOLSPD10min!$A:$E,4)</f>
        <v>-67018393</v>
      </c>
      <c r="F2552">
        <f>VLOOKUP($A2552,ADSPD10min!$A:$E,4)</f>
        <v>-282</v>
      </c>
      <c r="G2552">
        <f>VLOOKUP($A2552,TIKSP10min!$A:$E,4)</f>
        <v>-143</v>
      </c>
    </row>
    <row r="2553" spans="1:7" x14ac:dyDescent="0.3">
      <c r="A2553" s="3">
        <v>44245.395833333336</v>
      </c>
      <c r="B2553">
        <f>VLOOKUP($A2553,SPX10min!$A:$E,4)</f>
        <v>3885.03</v>
      </c>
      <c r="C2553">
        <f>VLOOKUP($A2553,VIX10min!$A:$E,4)</f>
        <v>23.44</v>
      </c>
      <c r="D2553">
        <f>VLOOKUP($A2553,TVOLSP10min!$A:$E,4)</f>
        <v>103786</v>
      </c>
      <c r="E2553">
        <f>VLOOKUP($A2553,VOLSPD10min!$A:$E,4)</f>
        <v>-70102979</v>
      </c>
      <c r="F2553">
        <f>VLOOKUP($A2553,ADSPD10min!$A:$E,4)</f>
        <v>-286</v>
      </c>
      <c r="G2553">
        <f>VLOOKUP($A2553,TIKSP10min!$A:$E,4)</f>
        <v>-209</v>
      </c>
    </row>
    <row r="2554" spans="1:7" x14ac:dyDescent="0.3">
      <c r="A2554" s="2">
        <v>44245.402777777781</v>
      </c>
      <c r="B2554">
        <f>VLOOKUP($A2554,SPX10min!$A:$E,4)</f>
        <v>3893.25</v>
      </c>
      <c r="C2554">
        <f>VLOOKUP($A2554,VIX10min!$A:$E,4)</f>
        <v>23.35</v>
      </c>
      <c r="D2554">
        <f>VLOOKUP($A2554,TVOLSP10min!$A:$E,4)</f>
        <v>113093</v>
      </c>
      <c r="E2554">
        <f>VLOOKUP($A2554,VOLSPD10min!$A:$E,4)</f>
        <v>-69502793</v>
      </c>
      <c r="F2554">
        <f>VLOOKUP($A2554,ADSPD10min!$A:$E,4)</f>
        <v>-250</v>
      </c>
      <c r="G2554">
        <f>VLOOKUP($A2554,TIKSP10min!$A:$E,4)</f>
        <v>-137</v>
      </c>
    </row>
    <row r="2555" spans="1:7" x14ac:dyDescent="0.3">
      <c r="A2555" s="3">
        <v>44245.409722222219</v>
      </c>
      <c r="B2555">
        <f>VLOOKUP($A2555,SPX10min!$A:$E,4)</f>
        <v>3895.81</v>
      </c>
      <c r="C2555">
        <f>VLOOKUP($A2555,VIX10min!$A:$E,4)</f>
        <v>23.1</v>
      </c>
      <c r="D2555">
        <f>VLOOKUP($A2555,TVOLSP10min!$A:$E,4)</f>
        <v>120748</v>
      </c>
      <c r="E2555">
        <f>VLOOKUP($A2555,VOLSPD10min!$A:$E,4)</f>
        <v>-65219913</v>
      </c>
      <c r="F2555">
        <f>VLOOKUP($A2555,ADSPD10min!$A:$E,4)</f>
        <v>-233</v>
      </c>
      <c r="G2555">
        <f>VLOOKUP($A2555,TIKSP10min!$A:$E,4)</f>
        <v>-155</v>
      </c>
    </row>
    <row r="2556" spans="1:7" x14ac:dyDescent="0.3">
      <c r="A2556" s="2">
        <v>44245.416666666664</v>
      </c>
      <c r="B2556">
        <f>VLOOKUP($A2556,SPX10min!$A:$E,4)</f>
        <v>3895.02</v>
      </c>
      <c r="C2556">
        <f>VLOOKUP($A2556,VIX10min!$A:$E,4)</f>
        <v>23.22</v>
      </c>
      <c r="D2556">
        <f>VLOOKUP($A2556,TVOLSP10min!$A:$E,4)</f>
        <v>129069</v>
      </c>
      <c r="E2556">
        <f>VLOOKUP($A2556,VOLSPD10min!$A:$E,4)</f>
        <v>-68789821</v>
      </c>
      <c r="F2556">
        <f>VLOOKUP($A2556,ADSPD10min!$A:$E,4)</f>
        <v>-227</v>
      </c>
      <c r="G2556">
        <f>VLOOKUP($A2556,TIKSP10min!$A:$E,4)</f>
        <v>-167</v>
      </c>
    </row>
    <row r="2557" spans="1:7" x14ac:dyDescent="0.3">
      <c r="A2557" s="3">
        <v>44245.423611111109</v>
      </c>
      <c r="B2557">
        <f>VLOOKUP($A2557,SPX10min!$A:$E,4)</f>
        <v>3896.23</v>
      </c>
      <c r="C2557">
        <f>VLOOKUP($A2557,VIX10min!$A:$E,4)</f>
        <v>22.97</v>
      </c>
      <c r="D2557">
        <f>VLOOKUP($A2557,TVOLSP10min!$A:$E,4)</f>
        <v>136252</v>
      </c>
      <c r="E2557">
        <f>VLOOKUP($A2557,VOLSPD10min!$A:$E,4)</f>
        <v>-73964847</v>
      </c>
      <c r="F2557">
        <f>VLOOKUP($A2557,ADSPD10min!$A:$E,4)</f>
        <v>-225</v>
      </c>
      <c r="G2557">
        <f>VLOOKUP($A2557,TIKSP10min!$A:$E,4)</f>
        <v>-219</v>
      </c>
    </row>
    <row r="2558" spans="1:7" x14ac:dyDescent="0.3">
      <c r="A2558" s="2">
        <v>44245.430555555555</v>
      </c>
      <c r="B2558">
        <f>VLOOKUP($A2558,SPX10min!$A:$E,4)</f>
        <v>3899.51</v>
      </c>
      <c r="C2558">
        <f>VLOOKUP($A2558,VIX10min!$A:$E,4)</f>
        <v>23.06</v>
      </c>
      <c r="D2558">
        <f>VLOOKUP($A2558,TVOLSP10min!$A:$E,4)</f>
        <v>144304</v>
      </c>
      <c r="E2558">
        <f>VLOOKUP($A2558,VOLSPD10min!$A:$E,4)</f>
        <v>-78898812</v>
      </c>
      <c r="F2558">
        <f>VLOOKUP($A2558,ADSPD10min!$A:$E,4)</f>
        <v>-216</v>
      </c>
      <c r="G2558">
        <f>VLOOKUP($A2558,TIKSP10min!$A:$E,4)</f>
        <v>-201</v>
      </c>
    </row>
    <row r="2559" spans="1:7" x14ac:dyDescent="0.3">
      <c r="A2559" s="3">
        <v>44245.4375</v>
      </c>
      <c r="B2559">
        <f>VLOOKUP($A2559,SPX10min!$A:$E,4)</f>
        <v>3895.74</v>
      </c>
      <c r="C2559">
        <f>VLOOKUP($A2559,VIX10min!$A:$E,4)</f>
        <v>23.28</v>
      </c>
      <c r="D2559">
        <f>VLOOKUP($A2559,TVOLSP10min!$A:$E,4)</f>
        <v>150926</v>
      </c>
      <c r="E2559">
        <f>VLOOKUP($A2559,VOLSPD10min!$A:$E,4)</f>
        <v>-89052643</v>
      </c>
      <c r="F2559">
        <f>VLOOKUP($A2559,ADSPD10min!$A:$E,4)</f>
        <v>-230</v>
      </c>
      <c r="G2559">
        <f>VLOOKUP($A2559,TIKSP10min!$A:$E,4)</f>
        <v>-201</v>
      </c>
    </row>
    <row r="2560" spans="1:7" x14ac:dyDescent="0.3">
      <c r="A2560" s="2">
        <v>44245.444444444445</v>
      </c>
      <c r="B2560">
        <f>VLOOKUP($A2560,SPX10min!$A:$E,4)</f>
        <v>3894.54</v>
      </c>
      <c r="C2560">
        <f>VLOOKUP($A2560,VIX10min!$A:$E,4)</f>
        <v>23.52</v>
      </c>
      <c r="D2560">
        <f>VLOOKUP($A2560,TVOLSP10min!$A:$E,4)</f>
        <v>158084</v>
      </c>
      <c r="E2560">
        <f>VLOOKUP($A2560,VOLSPD10min!$A:$E,4)</f>
        <v>-92557249</v>
      </c>
      <c r="F2560">
        <f>VLOOKUP($A2560,ADSPD10min!$A:$E,4)</f>
        <v>-242</v>
      </c>
      <c r="G2560">
        <f>VLOOKUP($A2560,TIKSP10min!$A:$E,4)</f>
        <v>-145</v>
      </c>
    </row>
    <row r="2561" spans="1:7" x14ac:dyDescent="0.3">
      <c r="A2561" s="3">
        <v>44245.451388888891</v>
      </c>
      <c r="B2561">
        <f>VLOOKUP($A2561,SPX10min!$A:$E,4)</f>
        <v>3894.43</v>
      </c>
      <c r="C2561">
        <f>VLOOKUP($A2561,VIX10min!$A:$E,4)</f>
        <v>23.49</v>
      </c>
      <c r="D2561">
        <f>VLOOKUP($A2561,TVOLSP10min!$A:$E,4)</f>
        <v>163607</v>
      </c>
      <c r="E2561">
        <f>VLOOKUP($A2561,VOLSPD10min!$A:$E,4)</f>
        <v>-93158591</v>
      </c>
      <c r="F2561">
        <f>VLOOKUP($A2561,ADSPD10min!$A:$E,4)</f>
        <v>-232</v>
      </c>
      <c r="G2561">
        <f>VLOOKUP($A2561,TIKSP10min!$A:$E,4)</f>
        <v>-129</v>
      </c>
    </row>
    <row r="2562" spans="1:7" x14ac:dyDescent="0.3">
      <c r="A2562" s="2">
        <v>44245.458333333336</v>
      </c>
      <c r="B2562">
        <f>VLOOKUP($A2562,SPX10min!$A:$E,4)</f>
        <v>3889.65</v>
      </c>
      <c r="C2562">
        <f>VLOOKUP($A2562,VIX10min!$A:$E,4)</f>
        <v>23.51</v>
      </c>
      <c r="D2562">
        <f>VLOOKUP($A2562,TVOLSP10min!$A:$E,4)</f>
        <v>169035</v>
      </c>
      <c r="E2562">
        <f>VLOOKUP($A2562,VOLSPD10min!$A:$E,4)</f>
        <v>-104708096</v>
      </c>
      <c r="F2562">
        <f>VLOOKUP($A2562,ADSPD10min!$A:$E,4)</f>
        <v>-234</v>
      </c>
      <c r="G2562">
        <f>VLOOKUP($A2562,TIKSP10min!$A:$E,4)</f>
        <v>-189</v>
      </c>
    </row>
    <row r="2563" spans="1:7" x14ac:dyDescent="0.3">
      <c r="A2563" s="3">
        <v>44245.465277777781</v>
      </c>
      <c r="B2563">
        <f>VLOOKUP($A2563,SPX10min!$A:$E,4)</f>
        <v>3890.92</v>
      </c>
      <c r="C2563">
        <f>VLOOKUP($A2563,VIX10min!$A:$E,4)</f>
        <v>23.32</v>
      </c>
      <c r="D2563">
        <f>VLOOKUP($A2563,TVOLSP10min!$A:$E,4)</f>
        <v>175178</v>
      </c>
      <c r="E2563">
        <f>VLOOKUP($A2563,VOLSPD10min!$A:$E,4)</f>
        <v>-103470495</v>
      </c>
      <c r="F2563">
        <f>VLOOKUP($A2563,ADSPD10min!$A:$E,4)</f>
        <v>-229</v>
      </c>
      <c r="G2563">
        <f>VLOOKUP($A2563,TIKSP10min!$A:$E,4)</f>
        <v>-119</v>
      </c>
    </row>
    <row r="2564" spans="1:7" x14ac:dyDescent="0.3">
      <c r="A2564" s="2">
        <v>44245.472222222219</v>
      </c>
      <c r="B2564">
        <f>VLOOKUP($A2564,SPX10min!$A:$E,4)</f>
        <v>3896.22</v>
      </c>
      <c r="C2564">
        <f>VLOOKUP($A2564,VIX10min!$A:$E,4)</f>
        <v>23.13</v>
      </c>
      <c r="D2564">
        <f>VLOOKUP($A2564,TVOLSP10min!$A:$E,4)</f>
        <v>180948</v>
      </c>
      <c r="E2564">
        <f>VLOOKUP($A2564,VOLSPD10min!$A:$E,4)</f>
        <v>-97413999</v>
      </c>
      <c r="F2564">
        <f>VLOOKUP($A2564,ADSPD10min!$A:$E,4)</f>
        <v>-214</v>
      </c>
      <c r="G2564">
        <f>VLOOKUP($A2564,TIKSP10min!$A:$E,4)</f>
        <v>-99</v>
      </c>
    </row>
    <row r="2565" spans="1:7" x14ac:dyDescent="0.3">
      <c r="A2565" s="3">
        <v>44245.479166666664</v>
      </c>
      <c r="B2565">
        <f>VLOOKUP($A2565,SPX10min!$A:$E,4)</f>
        <v>3896.64</v>
      </c>
      <c r="C2565">
        <f>VLOOKUP($A2565,VIX10min!$A:$E,4)</f>
        <v>23.12</v>
      </c>
      <c r="D2565">
        <f>VLOOKUP($A2565,TVOLSP10min!$A:$E,4)</f>
        <v>185794</v>
      </c>
      <c r="E2565">
        <f>VLOOKUP($A2565,VOLSPD10min!$A:$E,4)</f>
        <v>-99284502</v>
      </c>
      <c r="F2565">
        <f>VLOOKUP($A2565,ADSPD10min!$A:$E,4)</f>
        <v>-214</v>
      </c>
      <c r="G2565">
        <f>VLOOKUP($A2565,TIKSP10min!$A:$E,4)</f>
        <v>-87</v>
      </c>
    </row>
    <row r="2566" spans="1:7" x14ac:dyDescent="0.3">
      <c r="A2566" s="2">
        <v>44245.486111111109</v>
      </c>
      <c r="B2566">
        <f>VLOOKUP($A2566,SPX10min!$A:$E,4)</f>
        <v>3898.38</v>
      </c>
      <c r="C2566">
        <f>VLOOKUP($A2566,VIX10min!$A:$E,4)</f>
        <v>22.92</v>
      </c>
      <c r="D2566">
        <f>VLOOKUP($A2566,TVOLSP10min!$A:$E,4)</f>
        <v>190072</v>
      </c>
      <c r="E2566">
        <f>VLOOKUP($A2566,VOLSPD10min!$A:$E,4)</f>
        <v>-99060368</v>
      </c>
      <c r="F2566">
        <f>VLOOKUP($A2566,ADSPD10min!$A:$E,4)</f>
        <v>-205</v>
      </c>
      <c r="G2566">
        <f>VLOOKUP($A2566,TIKSP10min!$A:$E,4)</f>
        <v>-81</v>
      </c>
    </row>
    <row r="2567" spans="1:7" x14ac:dyDescent="0.3">
      <c r="A2567" s="3">
        <v>44245.493055555555</v>
      </c>
      <c r="B2567">
        <f>VLOOKUP($A2567,SPX10min!$A:$E,4)</f>
        <v>3896.59</v>
      </c>
      <c r="C2567">
        <f>VLOOKUP($A2567,VIX10min!$A:$E,4)</f>
        <v>22.99</v>
      </c>
      <c r="D2567">
        <f>VLOOKUP($A2567,TVOLSP10min!$A:$E,4)</f>
        <v>194704</v>
      </c>
      <c r="E2567">
        <f>VLOOKUP($A2567,VOLSPD10min!$A:$E,4)</f>
        <v>-103998166</v>
      </c>
      <c r="F2567">
        <f>VLOOKUP($A2567,ADSPD10min!$A:$E,4)</f>
        <v>-215</v>
      </c>
      <c r="G2567">
        <f>VLOOKUP($A2567,TIKSP10min!$A:$E,4)</f>
        <v>-225</v>
      </c>
    </row>
    <row r="2568" spans="1:7" x14ac:dyDescent="0.3">
      <c r="A2568" s="2">
        <v>44245.5</v>
      </c>
      <c r="B2568">
        <f>VLOOKUP($A2568,SPX10min!$A:$E,4)</f>
        <v>3895.77</v>
      </c>
      <c r="C2568">
        <f>VLOOKUP($A2568,VIX10min!$A:$E,4)</f>
        <v>23.06</v>
      </c>
      <c r="D2568">
        <f>VLOOKUP($A2568,TVOLSP10min!$A:$E,4)</f>
        <v>199492</v>
      </c>
      <c r="E2568">
        <f>VLOOKUP($A2568,VOLSPD10min!$A:$E,4)</f>
        <v>-109191460</v>
      </c>
      <c r="F2568">
        <f>VLOOKUP($A2568,ADSPD10min!$A:$E,4)</f>
        <v>-225</v>
      </c>
      <c r="G2568">
        <f>VLOOKUP($A2568,TIKSP10min!$A:$E,4)</f>
        <v>-177</v>
      </c>
    </row>
    <row r="2569" spans="1:7" x14ac:dyDescent="0.3">
      <c r="A2569" s="3">
        <v>44245.506944444445</v>
      </c>
      <c r="B2569">
        <f>VLOOKUP($A2569,SPX10min!$A:$E,4)</f>
        <v>3896.39</v>
      </c>
      <c r="C2569">
        <f>VLOOKUP($A2569,VIX10min!$A:$E,4)</f>
        <v>22.75</v>
      </c>
      <c r="D2569">
        <f>VLOOKUP($A2569,TVOLSP10min!$A:$E,4)</f>
        <v>204002</v>
      </c>
      <c r="E2569">
        <f>VLOOKUP($A2569,VOLSPD10min!$A:$E,4)</f>
        <v>-111583122</v>
      </c>
      <c r="F2569">
        <f>VLOOKUP($A2569,ADSPD10min!$A:$E,4)</f>
        <v>-221</v>
      </c>
      <c r="G2569">
        <f>VLOOKUP($A2569,TIKSP10min!$A:$E,4)</f>
        <v>-101</v>
      </c>
    </row>
    <row r="2570" spans="1:7" x14ac:dyDescent="0.3">
      <c r="A2570" s="2">
        <v>44245.513888888891</v>
      </c>
      <c r="B2570">
        <f>VLOOKUP($A2570,SPX10min!$A:$E,4)</f>
        <v>3901.86</v>
      </c>
      <c r="C2570">
        <f>VLOOKUP($A2570,VIX10min!$A:$E,4)</f>
        <v>22.1</v>
      </c>
      <c r="D2570">
        <f>VLOOKUP($A2570,TVOLSP10min!$A:$E,4)</f>
        <v>208707</v>
      </c>
      <c r="E2570">
        <f>VLOOKUP($A2570,VOLSPD10min!$A:$E,4)</f>
        <v>-103274754</v>
      </c>
      <c r="F2570">
        <f>VLOOKUP($A2570,ADSPD10min!$A:$E,4)</f>
        <v>-197</v>
      </c>
      <c r="G2570">
        <f>VLOOKUP($A2570,TIKSP10min!$A:$E,4)</f>
        <v>-63</v>
      </c>
    </row>
    <row r="2571" spans="1:7" x14ac:dyDescent="0.3">
      <c r="A2571" s="3">
        <v>44245.520833333336</v>
      </c>
      <c r="B2571">
        <f>VLOOKUP($A2571,SPX10min!$A:$E,4)</f>
        <v>3909.6</v>
      </c>
      <c r="C2571">
        <f>VLOOKUP($A2571,VIX10min!$A:$E,4)</f>
        <v>22.09</v>
      </c>
      <c r="D2571">
        <f>VLOOKUP($A2571,TVOLSP10min!$A:$E,4)</f>
        <v>215682</v>
      </c>
      <c r="E2571">
        <f>VLOOKUP($A2571,VOLSPD10min!$A:$E,4)</f>
        <v>-96053880</v>
      </c>
      <c r="F2571">
        <f>VLOOKUP($A2571,ADSPD10min!$A:$E,4)</f>
        <v>-150</v>
      </c>
      <c r="G2571">
        <f>VLOOKUP($A2571,TIKSP10min!$A:$E,4)</f>
        <v>-175</v>
      </c>
    </row>
    <row r="2572" spans="1:7" x14ac:dyDescent="0.3">
      <c r="A2572" s="2">
        <v>44245.527777777781</v>
      </c>
      <c r="B2572">
        <f>VLOOKUP($A2572,SPX10min!$A:$E,4)</f>
        <v>3909.13</v>
      </c>
      <c r="C2572">
        <f>VLOOKUP($A2572,VIX10min!$A:$E,4)</f>
        <v>22.28</v>
      </c>
      <c r="D2572">
        <f>VLOOKUP($A2572,TVOLSP10min!$A:$E,4)</f>
        <v>220866</v>
      </c>
      <c r="E2572">
        <f>VLOOKUP($A2572,VOLSPD10min!$A:$E,4)</f>
        <v>-98250304</v>
      </c>
      <c r="F2572">
        <f>VLOOKUP($A2572,ADSPD10min!$A:$E,4)</f>
        <v>-155</v>
      </c>
      <c r="G2572">
        <f>VLOOKUP($A2572,TIKSP10min!$A:$E,4)</f>
        <v>-177</v>
      </c>
    </row>
    <row r="2573" spans="1:7" x14ac:dyDescent="0.3">
      <c r="A2573" s="3">
        <v>44245.534722222219</v>
      </c>
      <c r="B2573">
        <f>VLOOKUP($A2573,SPX10min!$A:$E,4)</f>
        <v>3909.72</v>
      </c>
      <c r="C2573">
        <f>VLOOKUP($A2573,VIX10min!$A:$E,4)</f>
        <v>22.23</v>
      </c>
      <c r="D2573">
        <f>VLOOKUP($A2573,TVOLSP10min!$A:$E,4)</f>
        <v>225779</v>
      </c>
      <c r="E2573">
        <f>VLOOKUP($A2573,VOLSPD10min!$A:$E,4)</f>
        <v>-103770871</v>
      </c>
      <c r="F2573">
        <f>VLOOKUP($A2573,ADSPD10min!$A:$E,4)</f>
        <v>-150</v>
      </c>
      <c r="G2573">
        <f>VLOOKUP($A2573,TIKSP10min!$A:$E,4)</f>
        <v>-99</v>
      </c>
    </row>
    <row r="2574" spans="1:7" x14ac:dyDescent="0.3">
      <c r="A2574" s="2">
        <v>44245.541666666664</v>
      </c>
      <c r="B2574">
        <f>VLOOKUP($A2574,SPX10min!$A:$E,4)</f>
        <v>3909.77</v>
      </c>
      <c r="C2574">
        <f>VLOOKUP($A2574,VIX10min!$A:$E,4)</f>
        <v>21.98</v>
      </c>
      <c r="D2574">
        <f>VLOOKUP($A2574,TVOLSP10min!$A:$E,4)</f>
        <v>230964</v>
      </c>
      <c r="E2574">
        <f>VLOOKUP($A2574,VOLSPD10min!$A:$E,4)</f>
        <v>-103719419</v>
      </c>
      <c r="F2574">
        <f>VLOOKUP($A2574,ADSPD10min!$A:$E,4)</f>
        <v>-147</v>
      </c>
      <c r="G2574">
        <f>VLOOKUP($A2574,TIKSP10min!$A:$E,4)</f>
        <v>-173</v>
      </c>
    </row>
    <row r="2575" spans="1:7" x14ac:dyDescent="0.3">
      <c r="A2575" s="3">
        <v>44245.548611111109</v>
      </c>
      <c r="B2575">
        <f>VLOOKUP($A2575,SPX10min!$A:$E,4)</f>
        <v>3913.19</v>
      </c>
      <c r="C2575">
        <f>VLOOKUP($A2575,VIX10min!$A:$E,4)</f>
        <v>21.99</v>
      </c>
      <c r="D2575">
        <f>VLOOKUP($A2575,TVOLSP10min!$A:$E,4)</f>
        <v>237400</v>
      </c>
      <c r="E2575">
        <f>VLOOKUP($A2575,VOLSPD10min!$A:$E,4)</f>
        <v>-96802067</v>
      </c>
      <c r="F2575">
        <f>VLOOKUP($A2575,ADSPD10min!$A:$E,4)</f>
        <v>-132</v>
      </c>
      <c r="G2575">
        <f>VLOOKUP($A2575,TIKSP10min!$A:$E,4)</f>
        <v>-171</v>
      </c>
    </row>
    <row r="2576" spans="1:7" x14ac:dyDescent="0.3">
      <c r="A2576" s="2">
        <v>44245.555555555555</v>
      </c>
      <c r="B2576">
        <f>VLOOKUP($A2576,SPX10min!$A:$E,4)</f>
        <v>3913.74</v>
      </c>
      <c r="C2576">
        <f>VLOOKUP($A2576,VIX10min!$A:$E,4)</f>
        <v>21.97</v>
      </c>
      <c r="D2576">
        <f>VLOOKUP($A2576,TVOLSP10min!$A:$E,4)</f>
        <v>242575</v>
      </c>
      <c r="E2576">
        <f>VLOOKUP($A2576,VOLSPD10min!$A:$E,4)</f>
        <v>-97531248</v>
      </c>
      <c r="F2576">
        <f>VLOOKUP($A2576,ADSPD10min!$A:$E,4)</f>
        <v>-124</v>
      </c>
      <c r="G2576">
        <f>VLOOKUP($A2576,TIKSP10min!$A:$E,4)</f>
        <v>-133</v>
      </c>
    </row>
    <row r="2577" spans="1:7" x14ac:dyDescent="0.3">
      <c r="A2577" s="3">
        <v>44245.5625</v>
      </c>
      <c r="B2577">
        <f>VLOOKUP($A2577,SPX10min!$A:$E,4)</f>
        <v>3914.35</v>
      </c>
      <c r="C2577">
        <f>VLOOKUP($A2577,VIX10min!$A:$E,4)</f>
        <v>21.89</v>
      </c>
      <c r="D2577">
        <f>VLOOKUP($A2577,TVOLSP10min!$A:$E,4)</f>
        <v>247609</v>
      </c>
      <c r="E2577">
        <f>VLOOKUP($A2577,VOLSPD10min!$A:$E,4)</f>
        <v>-88490643</v>
      </c>
      <c r="F2577">
        <f>VLOOKUP($A2577,ADSPD10min!$A:$E,4)</f>
        <v>-103</v>
      </c>
      <c r="G2577">
        <f>VLOOKUP($A2577,TIKSP10min!$A:$E,4)</f>
        <v>-39</v>
      </c>
    </row>
    <row r="2578" spans="1:7" x14ac:dyDescent="0.3">
      <c r="A2578" s="2">
        <v>44245.569444444445</v>
      </c>
      <c r="B2578">
        <f>VLOOKUP($A2578,SPX10min!$A:$E,4)</f>
        <v>3914.28</v>
      </c>
      <c r="C2578">
        <f>VLOOKUP($A2578,VIX10min!$A:$E,4)</f>
        <v>21.93</v>
      </c>
      <c r="D2578">
        <f>VLOOKUP($A2578,TVOLSP10min!$A:$E,4)</f>
        <v>252243</v>
      </c>
      <c r="E2578">
        <f>VLOOKUP($A2578,VOLSPD10min!$A:$E,4)</f>
        <v>-85206741</v>
      </c>
      <c r="F2578">
        <f>VLOOKUP($A2578,ADSPD10min!$A:$E,4)</f>
        <v>-93</v>
      </c>
      <c r="G2578">
        <f>VLOOKUP($A2578,TIKSP10min!$A:$E,4)</f>
        <v>-185</v>
      </c>
    </row>
    <row r="2579" spans="1:7" x14ac:dyDescent="0.3">
      <c r="A2579" s="3">
        <v>44245.576388888891</v>
      </c>
      <c r="B2579">
        <f>VLOOKUP($A2579,SPX10min!$A:$E,4)</f>
        <v>3912.3</v>
      </c>
      <c r="C2579">
        <f>VLOOKUP($A2579,VIX10min!$A:$E,4)</f>
        <v>21.99</v>
      </c>
      <c r="D2579">
        <f>VLOOKUP($A2579,TVOLSP10min!$A:$E,4)</f>
        <v>257196</v>
      </c>
      <c r="E2579">
        <f>VLOOKUP($A2579,VOLSPD10min!$A:$E,4)</f>
        <v>-90446217</v>
      </c>
      <c r="F2579">
        <f>VLOOKUP($A2579,ADSPD10min!$A:$E,4)</f>
        <v>-104</v>
      </c>
      <c r="G2579">
        <f>VLOOKUP($A2579,TIKSP10min!$A:$E,4)</f>
        <v>-209</v>
      </c>
    </row>
    <row r="2580" spans="1:7" x14ac:dyDescent="0.3">
      <c r="A2580" s="2">
        <v>44245.583333333336</v>
      </c>
      <c r="B2580">
        <f>VLOOKUP($A2580,SPX10min!$A:$E,4)</f>
        <v>3916.4</v>
      </c>
      <c r="C2580">
        <f>VLOOKUP($A2580,VIX10min!$A:$E,4)</f>
        <v>21.96</v>
      </c>
      <c r="D2580">
        <f>VLOOKUP($A2580,TVOLSP10min!$A:$E,4)</f>
        <v>263002</v>
      </c>
      <c r="E2580">
        <f>VLOOKUP($A2580,VOLSPD10min!$A:$E,4)</f>
        <v>-90033141</v>
      </c>
      <c r="F2580">
        <f>VLOOKUP($A2580,ADSPD10min!$A:$E,4)</f>
        <v>-87</v>
      </c>
      <c r="G2580">
        <f>VLOOKUP($A2580,TIKSP10min!$A:$E,4)</f>
        <v>-113</v>
      </c>
    </row>
    <row r="2581" spans="1:7" x14ac:dyDescent="0.3">
      <c r="A2581" s="3">
        <v>44245.590277777781</v>
      </c>
      <c r="B2581">
        <f>VLOOKUP($A2581,SPX10min!$A:$E,4)</f>
        <v>3918.98</v>
      </c>
      <c r="C2581">
        <f>VLOOKUP($A2581,VIX10min!$A:$E,4)</f>
        <v>21.96</v>
      </c>
      <c r="D2581">
        <f>VLOOKUP($A2581,TVOLSP10min!$A:$E,4)</f>
        <v>268593</v>
      </c>
      <c r="E2581">
        <f>VLOOKUP($A2581,VOLSPD10min!$A:$E,4)</f>
        <v>-85746866</v>
      </c>
      <c r="F2581">
        <f>VLOOKUP($A2581,ADSPD10min!$A:$E,4)</f>
        <v>-82</v>
      </c>
      <c r="G2581">
        <f>VLOOKUP($A2581,TIKSP10min!$A:$E,4)</f>
        <v>-267</v>
      </c>
    </row>
    <row r="2582" spans="1:7" x14ac:dyDescent="0.3">
      <c r="A2582" s="2">
        <v>44245.597222222219</v>
      </c>
      <c r="B2582">
        <f>VLOOKUP($A2582,SPX10min!$A:$E,4)</f>
        <v>3917.41</v>
      </c>
      <c r="C2582">
        <f>VLOOKUP($A2582,VIX10min!$A:$E,4)</f>
        <v>22.09</v>
      </c>
      <c r="D2582">
        <f>VLOOKUP($A2582,TVOLSP10min!$A:$E,4)</f>
        <v>274897</v>
      </c>
      <c r="E2582">
        <f>VLOOKUP($A2582,VOLSPD10min!$A:$E,4)</f>
        <v>-92882194</v>
      </c>
      <c r="F2582">
        <f>VLOOKUP($A2582,ADSPD10min!$A:$E,4)</f>
        <v>-94</v>
      </c>
      <c r="G2582">
        <f>VLOOKUP($A2582,TIKSP10min!$A:$E,4)</f>
        <v>-211</v>
      </c>
    </row>
    <row r="2583" spans="1:7" x14ac:dyDescent="0.3">
      <c r="A2583" s="3">
        <v>44245.604166666664</v>
      </c>
      <c r="B2583">
        <f>VLOOKUP($A2583,SPX10min!$A:$E,4)</f>
        <v>3918.79</v>
      </c>
      <c r="C2583">
        <f>VLOOKUP($A2583,VIX10min!$A:$E,4)</f>
        <v>22.02</v>
      </c>
      <c r="D2583">
        <f>VLOOKUP($A2583,TVOLSP10min!$A:$E,4)</f>
        <v>281910</v>
      </c>
      <c r="E2583">
        <f>VLOOKUP($A2583,VOLSPD10min!$A:$E,4)</f>
        <v>-94942641</v>
      </c>
      <c r="F2583">
        <f>VLOOKUP($A2583,ADSPD10min!$A:$E,4)</f>
        <v>-87</v>
      </c>
      <c r="G2583">
        <f>VLOOKUP($A2583,TIKSP10min!$A:$E,4)</f>
        <v>-181</v>
      </c>
    </row>
    <row r="2584" spans="1:7" x14ac:dyDescent="0.3">
      <c r="A2584" s="2">
        <v>44245.611111111109</v>
      </c>
      <c r="B2584">
        <f>VLOOKUP($A2584,SPX10min!$A:$E,4)</f>
        <v>3916.22</v>
      </c>
      <c r="C2584">
        <f>VLOOKUP($A2584,VIX10min!$A:$E,4)</f>
        <v>21.96</v>
      </c>
      <c r="D2584">
        <f>VLOOKUP($A2584,TVOLSP10min!$A:$E,4)</f>
        <v>291388</v>
      </c>
      <c r="E2584">
        <f>VLOOKUP($A2584,VOLSPD10min!$A:$E,4)</f>
        <v>-105875537</v>
      </c>
      <c r="F2584">
        <f>VLOOKUP($A2584,ADSPD10min!$A:$E,4)</f>
        <v>-96</v>
      </c>
      <c r="G2584">
        <f>VLOOKUP($A2584,TIKSP10min!$A:$E,4)</f>
        <v>-215</v>
      </c>
    </row>
    <row r="2585" spans="1:7" x14ac:dyDescent="0.3">
      <c r="A2585" s="3">
        <v>44245.618055555555</v>
      </c>
      <c r="B2585">
        <f>VLOOKUP($A2585,SPX10min!$A:$E,4)</f>
        <v>3911.78</v>
      </c>
      <c r="C2585">
        <f>VLOOKUP($A2585,VIX10min!$A:$E,4)</f>
        <v>22.11</v>
      </c>
      <c r="D2585">
        <f>VLOOKUP($A2585,TVOLSP10min!$A:$E,4)</f>
        <v>305085</v>
      </c>
      <c r="E2585">
        <f>VLOOKUP($A2585,VOLSPD10min!$A:$E,4)</f>
        <v>-126939286</v>
      </c>
      <c r="F2585">
        <f>VLOOKUP($A2585,ADSPD10min!$A:$E,4)</f>
        <v>-128</v>
      </c>
      <c r="G2585">
        <f>VLOOKUP($A2585,TIKSP10min!$A:$E,4)</f>
        <v>-261</v>
      </c>
    </row>
    <row r="2586" spans="1:7" x14ac:dyDescent="0.3">
      <c r="A2586" s="2">
        <v>44245.625</v>
      </c>
      <c r="B2586">
        <f>VLOOKUP($A2586,SPX10min!$A:$E,4)</f>
        <v>3913.97</v>
      </c>
      <c r="C2586">
        <f>VLOOKUP($A2586,VIX10min!$A:$E,4)</f>
        <v>22.3</v>
      </c>
      <c r="D2586">
        <f>VLOOKUP($A2586,TVOLSP10min!$A:$E,4)</f>
        <v>357592</v>
      </c>
      <c r="E2586">
        <f>VLOOKUP($A2586,VOLSPD10min!$A:$E,4)</f>
        <v>-161101629</v>
      </c>
      <c r="F2586">
        <f>VLOOKUP($A2586,ADSPD10min!$A:$E,4)</f>
        <v>-112</v>
      </c>
      <c r="G2586">
        <f>VLOOKUP($A2586,TIKSP10min!$A:$E,4)</f>
        <v>7</v>
      </c>
    </row>
    <row r="2587" spans="1:7" x14ac:dyDescent="0.3">
      <c r="A2587" s="3">
        <v>44246.361111111109</v>
      </c>
      <c r="B2587">
        <f>VLOOKUP($A2587,SPX10min!$A:$E,4)</f>
        <v>3918.37</v>
      </c>
      <c r="C2587">
        <f>VLOOKUP($A2587,VIX10min!$A:$E,4)</f>
        <v>21.86</v>
      </c>
      <c r="D2587">
        <f>VLOOKUP($A2587,TVOLSP10min!$A:$E,4)</f>
        <v>90119</v>
      </c>
      <c r="E2587">
        <f>VLOOKUP($A2587,VOLSPD10min!$A:$E,4)</f>
        <v>19141496</v>
      </c>
      <c r="F2587">
        <f>VLOOKUP($A2587,ADSPD10min!$A:$E,4)</f>
        <v>146</v>
      </c>
      <c r="G2587">
        <f>VLOOKUP($A2587,TIKSP10min!$A:$E,4)</f>
        <v>-151</v>
      </c>
    </row>
    <row r="2588" spans="1:7" x14ac:dyDescent="0.3">
      <c r="A2588" s="2">
        <v>44246.368055555555</v>
      </c>
      <c r="B2588">
        <f>VLOOKUP($A2588,SPX10min!$A:$E,4)</f>
        <v>3918.97</v>
      </c>
      <c r="C2588">
        <f>VLOOKUP($A2588,VIX10min!$A:$E,4)</f>
        <v>21.63</v>
      </c>
      <c r="D2588">
        <f>VLOOKUP($A2588,TVOLSP10min!$A:$E,4)</f>
        <v>103306</v>
      </c>
      <c r="E2588">
        <f>VLOOKUP($A2588,VOLSPD10min!$A:$E,4)</f>
        <v>21447791</v>
      </c>
      <c r="F2588">
        <f>VLOOKUP($A2588,ADSPD10min!$A:$E,4)</f>
        <v>157</v>
      </c>
      <c r="G2588">
        <f>VLOOKUP($A2588,TIKSP10min!$A:$E,4)</f>
        <v>-81</v>
      </c>
    </row>
    <row r="2589" spans="1:7" x14ac:dyDescent="0.3">
      <c r="A2589" s="3">
        <v>44246.375</v>
      </c>
      <c r="B2589">
        <f>VLOOKUP($A2589,SPX10min!$A:$E,4)</f>
        <v>3924.32</v>
      </c>
      <c r="C2589">
        <f>VLOOKUP($A2589,VIX10min!$A:$E,4)</f>
        <v>21.58</v>
      </c>
      <c r="D2589">
        <f>VLOOKUP($A2589,TVOLSP10min!$A:$E,4)</f>
        <v>114891</v>
      </c>
      <c r="E2589">
        <f>VLOOKUP($A2589,VOLSPD10min!$A:$E,4)</f>
        <v>42078547</v>
      </c>
      <c r="F2589">
        <f>VLOOKUP($A2589,ADSPD10min!$A:$E,4)</f>
        <v>211</v>
      </c>
      <c r="G2589">
        <f>VLOOKUP($A2589,TIKSP10min!$A:$E,4)</f>
        <v>-161</v>
      </c>
    </row>
    <row r="2590" spans="1:7" x14ac:dyDescent="0.3">
      <c r="A2590" s="2">
        <v>44246.381944444445</v>
      </c>
      <c r="B2590">
        <f>VLOOKUP($A2590,SPX10min!$A:$E,4)</f>
        <v>3921.5</v>
      </c>
      <c r="C2590">
        <f>VLOOKUP($A2590,VIX10min!$A:$E,4)</f>
        <v>21.68</v>
      </c>
      <c r="D2590">
        <f>VLOOKUP($A2590,TVOLSP10min!$A:$E,4)</f>
        <v>125754</v>
      </c>
      <c r="E2590">
        <f>VLOOKUP($A2590,VOLSPD10min!$A:$E,4)</f>
        <v>33057422</v>
      </c>
      <c r="F2590">
        <f>VLOOKUP($A2590,ADSPD10min!$A:$E,4)</f>
        <v>184</v>
      </c>
      <c r="G2590">
        <f>VLOOKUP($A2590,TIKSP10min!$A:$E,4)</f>
        <v>-165</v>
      </c>
    </row>
    <row r="2591" spans="1:7" x14ac:dyDescent="0.3">
      <c r="A2591" s="3">
        <v>44246.388888888891</v>
      </c>
      <c r="B2591">
        <f>VLOOKUP($A2591,SPX10min!$A:$E,4)</f>
        <v>3920.41</v>
      </c>
      <c r="C2591">
        <f>VLOOKUP($A2591,VIX10min!$A:$E,4)</f>
        <v>21.45</v>
      </c>
      <c r="D2591">
        <f>VLOOKUP($A2591,TVOLSP10min!$A:$E,4)</f>
        <v>135630</v>
      </c>
      <c r="E2591">
        <f>VLOOKUP($A2591,VOLSPD10min!$A:$E,4)</f>
        <v>30703365</v>
      </c>
      <c r="F2591">
        <f>VLOOKUP($A2591,ADSPD10min!$A:$E,4)</f>
        <v>180</v>
      </c>
      <c r="G2591">
        <f>VLOOKUP($A2591,TIKSP10min!$A:$E,4)</f>
        <v>-149</v>
      </c>
    </row>
    <row r="2592" spans="1:7" x14ac:dyDescent="0.3">
      <c r="A2592" s="2">
        <v>44246.395833333336</v>
      </c>
      <c r="B2592">
        <f>VLOOKUP($A2592,SPX10min!$A:$E,4)</f>
        <v>3922.22</v>
      </c>
      <c r="C2592">
        <f>VLOOKUP($A2592,VIX10min!$A:$E,4)</f>
        <v>21.55</v>
      </c>
      <c r="D2592">
        <f>VLOOKUP($A2592,TVOLSP10min!$A:$E,4)</f>
        <v>145355</v>
      </c>
      <c r="E2592">
        <f>VLOOKUP($A2592,VOLSPD10min!$A:$E,4)</f>
        <v>38045615</v>
      </c>
      <c r="F2592">
        <f>VLOOKUP($A2592,ADSPD10min!$A:$E,4)</f>
        <v>199</v>
      </c>
      <c r="G2592">
        <f>VLOOKUP($A2592,TIKSP10min!$A:$E,4)</f>
        <v>-133</v>
      </c>
    </row>
    <row r="2593" spans="1:7" x14ac:dyDescent="0.3">
      <c r="A2593" s="3">
        <v>44246.402777777781</v>
      </c>
      <c r="B2593">
        <f>VLOOKUP($A2593,SPX10min!$A:$E,4)</f>
        <v>3924.04</v>
      </c>
      <c r="C2593">
        <f>VLOOKUP($A2593,VIX10min!$A:$E,4)</f>
        <v>21.41</v>
      </c>
      <c r="D2593">
        <f>VLOOKUP($A2593,TVOLSP10min!$A:$E,4)</f>
        <v>153700</v>
      </c>
      <c r="E2593">
        <f>VLOOKUP($A2593,VOLSPD10min!$A:$E,4)</f>
        <v>58584522</v>
      </c>
      <c r="F2593">
        <f>VLOOKUP($A2593,ADSPD10min!$A:$E,4)</f>
        <v>183</v>
      </c>
      <c r="G2593">
        <f>VLOOKUP($A2593,TIKSP10min!$A:$E,4)</f>
        <v>-237</v>
      </c>
    </row>
    <row r="2594" spans="1:7" x14ac:dyDescent="0.3">
      <c r="A2594" s="2">
        <v>44246.409722222219</v>
      </c>
      <c r="B2594">
        <f>VLOOKUP($A2594,SPX10min!$A:$E,4)</f>
        <v>3924.1</v>
      </c>
      <c r="C2594">
        <f>VLOOKUP($A2594,VIX10min!$A:$E,4)</f>
        <v>21.32</v>
      </c>
      <c r="D2594">
        <f>VLOOKUP($A2594,TVOLSP10min!$A:$E,4)</f>
        <v>161464</v>
      </c>
      <c r="E2594">
        <f>VLOOKUP($A2594,VOLSPD10min!$A:$E,4)</f>
        <v>43108658</v>
      </c>
      <c r="F2594">
        <f>VLOOKUP($A2594,ADSPD10min!$A:$E,4)</f>
        <v>176</v>
      </c>
      <c r="G2594">
        <f>VLOOKUP($A2594,TIKSP10min!$A:$E,4)</f>
        <v>-123</v>
      </c>
    </row>
    <row r="2595" spans="1:7" x14ac:dyDescent="0.3">
      <c r="A2595" s="3">
        <v>44246.416666666664</v>
      </c>
      <c r="B2595">
        <f>VLOOKUP($A2595,SPX10min!$A:$E,4)</f>
        <v>3926.85</v>
      </c>
      <c r="C2595">
        <f>VLOOKUP($A2595,VIX10min!$A:$E,4)</f>
        <v>21.1</v>
      </c>
      <c r="D2595">
        <f>VLOOKUP($A2595,TVOLSP10min!$A:$E,4)</f>
        <v>167849</v>
      </c>
      <c r="E2595">
        <f>VLOOKUP($A2595,VOLSPD10min!$A:$E,4)</f>
        <v>63116965</v>
      </c>
      <c r="F2595">
        <f>VLOOKUP($A2595,ADSPD10min!$A:$E,4)</f>
        <v>184</v>
      </c>
      <c r="G2595">
        <f>VLOOKUP($A2595,TIKSP10min!$A:$E,4)</f>
        <v>-111</v>
      </c>
    </row>
    <row r="2596" spans="1:7" x14ac:dyDescent="0.3">
      <c r="A2596" s="2">
        <v>44246.423611111109</v>
      </c>
      <c r="B2596">
        <f>VLOOKUP($A2596,SPX10min!$A:$E,4)</f>
        <v>3925.58</v>
      </c>
      <c r="C2596">
        <f>VLOOKUP($A2596,VIX10min!$A:$E,4)</f>
        <v>21.17</v>
      </c>
      <c r="D2596">
        <f>VLOOKUP($A2596,TVOLSP10min!$A:$E,4)</f>
        <v>174866</v>
      </c>
      <c r="E2596">
        <f>VLOOKUP($A2596,VOLSPD10min!$A:$E,4)</f>
        <v>66608401</v>
      </c>
      <c r="F2596">
        <f>VLOOKUP($A2596,ADSPD10min!$A:$E,4)</f>
        <v>198</v>
      </c>
      <c r="G2596">
        <f>VLOOKUP($A2596,TIKSP10min!$A:$E,4)</f>
        <v>-167</v>
      </c>
    </row>
    <row r="2597" spans="1:7" x14ac:dyDescent="0.3">
      <c r="A2597" s="3">
        <v>44246.430555555555</v>
      </c>
      <c r="B2597">
        <f>VLOOKUP($A2597,SPX10min!$A:$E,4)</f>
        <v>3926.91</v>
      </c>
      <c r="C2597">
        <f>VLOOKUP($A2597,VIX10min!$A:$E,4)</f>
        <v>21.06</v>
      </c>
      <c r="D2597">
        <f>VLOOKUP($A2597,TVOLSP10min!$A:$E,4)</f>
        <v>181025</v>
      </c>
      <c r="E2597">
        <f>VLOOKUP($A2597,VOLSPD10min!$A:$E,4)</f>
        <v>71136982</v>
      </c>
      <c r="F2597">
        <f>VLOOKUP($A2597,ADSPD10min!$A:$E,4)</f>
        <v>208</v>
      </c>
      <c r="G2597">
        <f>VLOOKUP($A2597,TIKSP10min!$A:$E,4)</f>
        <v>-107</v>
      </c>
    </row>
    <row r="2598" spans="1:7" x14ac:dyDescent="0.3">
      <c r="A2598" s="2">
        <v>44246.4375</v>
      </c>
      <c r="B2598">
        <f>VLOOKUP($A2598,SPX10min!$A:$E,4)</f>
        <v>3928.59</v>
      </c>
      <c r="C2598">
        <f>VLOOKUP($A2598,VIX10min!$A:$E,4)</f>
        <v>20.85</v>
      </c>
      <c r="D2598">
        <f>VLOOKUP($A2598,TVOLSP10min!$A:$E,4)</f>
        <v>188488</v>
      </c>
      <c r="E2598">
        <f>VLOOKUP($A2598,VOLSPD10min!$A:$E,4)</f>
        <v>75205497</v>
      </c>
      <c r="F2598">
        <f>VLOOKUP($A2598,ADSPD10min!$A:$E,4)</f>
        <v>208</v>
      </c>
      <c r="G2598">
        <f>VLOOKUP($A2598,TIKSP10min!$A:$E,4)</f>
        <v>-103</v>
      </c>
    </row>
    <row r="2599" spans="1:7" x14ac:dyDescent="0.3">
      <c r="A2599" s="3">
        <v>44246.444444444445</v>
      </c>
      <c r="B2599">
        <f>VLOOKUP($A2599,SPX10min!$A:$E,4)</f>
        <v>3926.98</v>
      </c>
      <c r="C2599">
        <f>VLOOKUP($A2599,VIX10min!$A:$E,4)</f>
        <v>20.84</v>
      </c>
      <c r="D2599">
        <f>VLOOKUP($A2599,TVOLSP10min!$A:$E,4)</f>
        <v>195188</v>
      </c>
      <c r="E2599">
        <f>VLOOKUP($A2599,VOLSPD10min!$A:$E,4)</f>
        <v>76842441</v>
      </c>
      <c r="F2599">
        <f>VLOOKUP($A2599,ADSPD10min!$A:$E,4)</f>
        <v>209</v>
      </c>
      <c r="G2599">
        <f>VLOOKUP($A2599,TIKSP10min!$A:$E,4)</f>
        <v>-141</v>
      </c>
    </row>
    <row r="2600" spans="1:7" x14ac:dyDescent="0.3">
      <c r="A2600" s="2">
        <v>44246.451388888891</v>
      </c>
      <c r="B2600">
        <f>VLOOKUP($A2600,SPX10min!$A:$E,4)</f>
        <v>3924.59</v>
      </c>
      <c r="C2600">
        <f>VLOOKUP($A2600,VIX10min!$A:$E,4)</f>
        <v>20.94</v>
      </c>
      <c r="D2600">
        <f>VLOOKUP($A2600,TVOLSP10min!$A:$E,4)</f>
        <v>201281</v>
      </c>
      <c r="E2600">
        <f>VLOOKUP($A2600,VOLSPD10min!$A:$E,4)</f>
        <v>78389932</v>
      </c>
      <c r="F2600">
        <f>VLOOKUP($A2600,ADSPD10min!$A:$E,4)</f>
        <v>201</v>
      </c>
      <c r="G2600">
        <f>VLOOKUP($A2600,TIKSP10min!$A:$E,4)</f>
        <v>-179</v>
      </c>
    </row>
    <row r="2601" spans="1:7" x14ac:dyDescent="0.3">
      <c r="A2601" s="3">
        <v>44246.458333333336</v>
      </c>
      <c r="B2601">
        <f>VLOOKUP($A2601,SPX10min!$A:$E,4)</f>
        <v>3922.09</v>
      </c>
      <c r="C2601">
        <f>VLOOKUP($A2601,VIX10min!$A:$E,4)</f>
        <v>21.1</v>
      </c>
      <c r="D2601">
        <f>VLOOKUP($A2601,TVOLSP10min!$A:$E,4)</f>
        <v>207217</v>
      </c>
      <c r="E2601">
        <f>VLOOKUP($A2601,VOLSPD10min!$A:$E,4)</f>
        <v>74761515</v>
      </c>
      <c r="F2601">
        <f>VLOOKUP($A2601,ADSPD10min!$A:$E,4)</f>
        <v>190</v>
      </c>
      <c r="G2601">
        <f>VLOOKUP($A2601,TIKSP10min!$A:$E,4)</f>
        <v>-229</v>
      </c>
    </row>
    <row r="2602" spans="1:7" x14ac:dyDescent="0.3">
      <c r="A2602" s="2">
        <v>44246.465277777781</v>
      </c>
      <c r="B2602">
        <f>VLOOKUP($A2602,SPX10min!$A:$E,4)</f>
        <v>3919.61</v>
      </c>
      <c r="C2602">
        <f>VLOOKUP($A2602,VIX10min!$A:$E,4)</f>
        <v>21.23</v>
      </c>
      <c r="D2602">
        <f>VLOOKUP($A2602,TVOLSP10min!$A:$E,4)</f>
        <v>213124</v>
      </c>
      <c r="E2602">
        <f>VLOOKUP($A2602,VOLSPD10min!$A:$E,4)</f>
        <v>76313452</v>
      </c>
      <c r="F2602">
        <f>VLOOKUP($A2602,ADSPD10min!$A:$E,4)</f>
        <v>188</v>
      </c>
      <c r="G2602">
        <f>VLOOKUP($A2602,TIKSP10min!$A:$E,4)</f>
        <v>-179</v>
      </c>
    </row>
    <row r="2603" spans="1:7" x14ac:dyDescent="0.3">
      <c r="A2603" s="3">
        <v>44246.472222222219</v>
      </c>
      <c r="B2603">
        <f>VLOOKUP($A2603,SPX10min!$A:$E,4)</f>
        <v>3915.57</v>
      </c>
      <c r="C2603">
        <f>VLOOKUP($A2603,VIX10min!$A:$E,4)</f>
        <v>21.47</v>
      </c>
      <c r="D2603">
        <f>VLOOKUP($A2603,TVOLSP10min!$A:$E,4)</f>
        <v>219039</v>
      </c>
      <c r="E2603">
        <f>VLOOKUP($A2603,VOLSPD10min!$A:$E,4)</f>
        <v>48131353</v>
      </c>
      <c r="F2603">
        <f>VLOOKUP($A2603,ADSPD10min!$A:$E,4)</f>
        <v>157</v>
      </c>
      <c r="G2603">
        <f>VLOOKUP($A2603,TIKSP10min!$A:$E,4)</f>
        <v>-303</v>
      </c>
    </row>
    <row r="2604" spans="1:7" x14ac:dyDescent="0.3">
      <c r="A2604" s="2">
        <v>44246.479166666664</v>
      </c>
      <c r="B2604">
        <f>VLOOKUP($A2604,SPX10min!$A:$E,4)</f>
        <v>3913.08</v>
      </c>
      <c r="C2604">
        <f>VLOOKUP($A2604,VIX10min!$A:$E,4)</f>
        <v>21.69</v>
      </c>
      <c r="D2604">
        <f>VLOOKUP($A2604,TVOLSP10min!$A:$E,4)</f>
        <v>225598</v>
      </c>
      <c r="E2604">
        <f>VLOOKUP($A2604,VOLSPD10min!$A:$E,4)</f>
        <v>46435874</v>
      </c>
      <c r="F2604">
        <f>VLOOKUP($A2604,ADSPD10min!$A:$E,4)</f>
        <v>165</v>
      </c>
      <c r="G2604">
        <f>VLOOKUP($A2604,TIKSP10min!$A:$E,4)</f>
        <v>-133</v>
      </c>
    </row>
    <row r="2605" spans="1:7" x14ac:dyDescent="0.3">
      <c r="A2605" s="3">
        <v>44246.486111111109</v>
      </c>
      <c r="B2605">
        <f>VLOOKUP($A2605,SPX10min!$A:$E,4)</f>
        <v>3911.46</v>
      </c>
      <c r="C2605">
        <f>VLOOKUP($A2605,VIX10min!$A:$E,4)</f>
        <v>21.7</v>
      </c>
      <c r="D2605">
        <f>VLOOKUP($A2605,TVOLSP10min!$A:$E,4)</f>
        <v>232183</v>
      </c>
      <c r="E2605">
        <f>VLOOKUP($A2605,VOLSPD10min!$A:$E,4)</f>
        <v>41337015</v>
      </c>
      <c r="F2605">
        <f>VLOOKUP($A2605,ADSPD10min!$A:$E,4)</f>
        <v>156</v>
      </c>
      <c r="G2605">
        <f>VLOOKUP($A2605,TIKSP10min!$A:$E,4)</f>
        <v>-219</v>
      </c>
    </row>
    <row r="2606" spans="1:7" x14ac:dyDescent="0.3">
      <c r="A2606" s="2">
        <v>44246.493055555555</v>
      </c>
      <c r="B2606">
        <f>VLOOKUP($A2606,SPX10min!$A:$E,4)</f>
        <v>3908.37</v>
      </c>
      <c r="C2606">
        <f>VLOOKUP($A2606,VIX10min!$A:$E,4)</f>
        <v>21.92</v>
      </c>
      <c r="D2606">
        <f>VLOOKUP($A2606,TVOLSP10min!$A:$E,4)</f>
        <v>238696</v>
      </c>
      <c r="E2606">
        <f>VLOOKUP($A2606,VOLSPD10min!$A:$E,4)</f>
        <v>41837818</v>
      </c>
      <c r="F2606">
        <f>VLOOKUP($A2606,ADSPD10min!$A:$E,4)</f>
        <v>148</v>
      </c>
      <c r="G2606">
        <f>VLOOKUP($A2606,TIKSP10min!$A:$E,4)</f>
        <v>-183</v>
      </c>
    </row>
    <row r="2607" spans="1:7" x14ac:dyDescent="0.3">
      <c r="A2607" s="3">
        <v>44246.5</v>
      </c>
      <c r="B2607">
        <f>VLOOKUP($A2607,SPX10min!$A:$E,4)</f>
        <v>3906.65</v>
      </c>
      <c r="C2607">
        <f>VLOOKUP($A2607,VIX10min!$A:$E,4)</f>
        <v>22</v>
      </c>
      <c r="D2607">
        <f>VLOOKUP($A2607,TVOLSP10min!$A:$E,4)</f>
        <v>245386</v>
      </c>
      <c r="E2607">
        <f>VLOOKUP($A2607,VOLSPD10min!$A:$E,4)</f>
        <v>42809088</v>
      </c>
      <c r="F2607">
        <f>VLOOKUP($A2607,ADSPD10min!$A:$E,4)</f>
        <v>141</v>
      </c>
      <c r="G2607">
        <f>VLOOKUP($A2607,TIKSP10min!$A:$E,4)</f>
        <v>-239</v>
      </c>
    </row>
    <row r="2608" spans="1:7" x14ac:dyDescent="0.3">
      <c r="A2608" s="2">
        <v>44246.506944444445</v>
      </c>
      <c r="B2608">
        <f>VLOOKUP($A2608,SPX10min!$A:$E,4)</f>
        <v>3905.88</v>
      </c>
      <c r="C2608">
        <f>VLOOKUP($A2608,VIX10min!$A:$E,4)</f>
        <v>22.19</v>
      </c>
      <c r="D2608">
        <f>VLOOKUP($A2608,TVOLSP10min!$A:$E,4)</f>
        <v>251209</v>
      </c>
      <c r="E2608">
        <f>VLOOKUP($A2608,VOLSPD10min!$A:$E,4)</f>
        <v>40355898</v>
      </c>
      <c r="F2608">
        <f>VLOOKUP($A2608,ADSPD10min!$A:$E,4)</f>
        <v>139</v>
      </c>
      <c r="G2608">
        <f>VLOOKUP($A2608,TIKSP10min!$A:$E,4)</f>
        <v>-217</v>
      </c>
    </row>
    <row r="2609" spans="1:7" x14ac:dyDescent="0.3">
      <c r="A2609" s="3">
        <v>44246.513888888891</v>
      </c>
      <c r="B2609">
        <f>VLOOKUP($A2609,SPX10min!$A:$E,4)</f>
        <v>3908.19</v>
      </c>
      <c r="C2609">
        <f>VLOOKUP($A2609,VIX10min!$A:$E,4)</f>
        <v>22.01</v>
      </c>
      <c r="D2609">
        <f>VLOOKUP($A2609,TVOLSP10min!$A:$E,4)</f>
        <v>256867</v>
      </c>
      <c r="E2609">
        <f>VLOOKUP($A2609,VOLSPD10min!$A:$E,4)</f>
        <v>47598635</v>
      </c>
      <c r="F2609">
        <f>VLOOKUP($A2609,ADSPD10min!$A:$E,4)</f>
        <v>147</v>
      </c>
      <c r="G2609">
        <f>VLOOKUP($A2609,TIKSP10min!$A:$E,4)</f>
        <v>-173</v>
      </c>
    </row>
    <row r="2610" spans="1:7" x14ac:dyDescent="0.3">
      <c r="A2610" s="2">
        <v>44246.520833333336</v>
      </c>
      <c r="B2610">
        <f>VLOOKUP($A2610,SPX10min!$A:$E,4)</f>
        <v>3907.58</v>
      </c>
      <c r="C2610">
        <f>VLOOKUP($A2610,VIX10min!$A:$E,4)</f>
        <v>21.9</v>
      </c>
      <c r="D2610">
        <f>VLOOKUP($A2610,TVOLSP10min!$A:$E,4)</f>
        <v>261622</v>
      </c>
      <c r="E2610">
        <f>VLOOKUP($A2610,VOLSPD10min!$A:$E,4)</f>
        <v>42135760</v>
      </c>
      <c r="F2610">
        <f>VLOOKUP($A2610,ADSPD10min!$A:$E,4)</f>
        <v>132</v>
      </c>
      <c r="G2610">
        <f>VLOOKUP($A2610,TIKSP10min!$A:$E,4)</f>
        <v>-197</v>
      </c>
    </row>
    <row r="2611" spans="1:7" x14ac:dyDescent="0.3">
      <c r="A2611" s="3">
        <v>44246.527777777781</v>
      </c>
      <c r="B2611">
        <f>VLOOKUP($A2611,SPX10min!$A:$E,4)</f>
        <v>3912.55</v>
      </c>
      <c r="C2611">
        <f>VLOOKUP($A2611,VIX10min!$A:$E,4)</f>
        <v>21.64</v>
      </c>
      <c r="D2611">
        <f>VLOOKUP($A2611,TVOLSP10min!$A:$E,4)</f>
        <v>267129</v>
      </c>
      <c r="E2611">
        <f>VLOOKUP($A2611,VOLSPD10min!$A:$E,4)</f>
        <v>57623536</v>
      </c>
      <c r="F2611">
        <f>VLOOKUP($A2611,ADSPD10min!$A:$E,4)</f>
        <v>154</v>
      </c>
      <c r="G2611">
        <f>VLOOKUP($A2611,TIKSP10min!$A:$E,4)</f>
        <v>-97</v>
      </c>
    </row>
    <row r="2612" spans="1:7" x14ac:dyDescent="0.3">
      <c r="A2612" s="2">
        <v>44246.534722222219</v>
      </c>
      <c r="B2612">
        <f>VLOOKUP($A2612,SPX10min!$A:$E,4)</f>
        <v>3912.31</v>
      </c>
      <c r="C2612">
        <f>VLOOKUP($A2612,VIX10min!$A:$E,4)</f>
        <v>21.71</v>
      </c>
      <c r="D2612">
        <f>VLOOKUP($A2612,TVOLSP10min!$A:$E,4)</f>
        <v>272421</v>
      </c>
      <c r="E2612">
        <f>VLOOKUP($A2612,VOLSPD10min!$A:$E,4)</f>
        <v>60559631</v>
      </c>
      <c r="F2612">
        <f>VLOOKUP($A2612,ADSPD10min!$A:$E,4)</f>
        <v>160</v>
      </c>
      <c r="G2612">
        <f>VLOOKUP($A2612,TIKSP10min!$A:$E,4)</f>
        <v>-127</v>
      </c>
    </row>
    <row r="2613" spans="1:7" x14ac:dyDescent="0.3">
      <c r="A2613" s="3">
        <v>44246.541666666664</v>
      </c>
      <c r="B2613">
        <f>VLOOKUP($A2613,SPX10min!$A:$E,4)</f>
        <v>3914.25</v>
      </c>
      <c r="C2613">
        <f>VLOOKUP($A2613,VIX10min!$A:$E,4)</f>
        <v>21.67</v>
      </c>
      <c r="D2613">
        <f>VLOOKUP($A2613,TVOLSP10min!$A:$E,4)</f>
        <v>277805</v>
      </c>
      <c r="E2613">
        <f>VLOOKUP($A2613,VOLSPD10min!$A:$E,4)</f>
        <v>60639982</v>
      </c>
      <c r="F2613">
        <f>VLOOKUP($A2613,ADSPD10min!$A:$E,4)</f>
        <v>151</v>
      </c>
      <c r="G2613">
        <f>VLOOKUP($A2613,TIKSP10min!$A:$E,4)</f>
        <v>-207</v>
      </c>
    </row>
    <row r="2614" spans="1:7" x14ac:dyDescent="0.3">
      <c r="A2614" s="2">
        <v>44246.548611111109</v>
      </c>
      <c r="B2614">
        <f>VLOOKUP($A2614,SPX10min!$A:$E,4)</f>
        <v>3913.04</v>
      </c>
      <c r="C2614">
        <f>VLOOKUP($A2614,VIX10min!$A:$E,4)</f>
        <v>21.62</v>
      </c>
      <c r="D2614">
        <f>VLOOKUP($A2614,TVOLSP10min!$A:$E,4)</f>
        <v>283568</v>
      </c>
      <c r="E2614">
        <f>VLOOKUP($A2614,VOLSPD10min!$A:$E,4)</f>
        <v>61522121</v>
      </c>
      <c r="F2614">
        <f>VLOOKUP($A2614,ADSPD10min!$A:$E,4)</f>
        <v>150</v>
      </c>
      <c r="G2614">
        <f>VLOOKUP($A2614,TIKSP10min!$A:$E,4)</f>
        <v>-127</v>
      </c>
    </row>
    <row r="2615" spans="1:7" x14ac:dyDescent="0.3">
      <c r="A2615" s="3">
        <v>44246.555555555555</v>
      </c>
      <c r="B2615">
        <f>VLOOKUP($A2615,SPX10min!$A:$E,4)</f>
        <v>3904.69</v>
      </c>
      <c r="C2615">
        <f>VLOOKUP($A2615,VIX10min!$A:$E,4)</f>
        <v>21.69</v>
      </c>
      <c r="D2615">
        <f>VLOOKUP($A2615,TVOLSP10min!$A:$E,4)</f>
        <v>288557</v>
      </c>
      <c r="E2615">
        <f>VLOOKUP($A2615,VOLSPD10min!$A:$E,4)</f>
        <v>46762093</v>
      </c>
      <c r="F2615">
        <f>VLOOKUP($A2615,ADSPD10min!$A:$E,4)</f>
        <v>110</v>
      </c>
      <c r="G2615">
        <f>VLOOKUP($A2615,TIKSP10min!$A:$E,4)</f>
        <v>-303</v>
      </c>
    </row>
    <row r="2616" spans="1:7" x14ac:dyDescent="0.3">
      <c r="A2616" s="2">
        <v>44246.5625</v>
      </c>
      <c r="B2616">
        <f>VLOOKUP($A2616,SPX10min!$A:$E,4)</f>
        <v>3905.02</v>
      </c>
      <c r="C2616">
        <f>VLOOKUP($A2616,VIX10min!$A:$E,4)</f>
        <v>21.99</v>
      </c>
      <c r="D2616">
        <f>VLOOKUP($A2616,TVOLSP10min!$A:$E,4)</f>
        <v>296183</v>
      </c>
      <c r="E2616">
        <f>VLOOKUP($A2616,VOLSPD10min!$A:$E,4)</f>
        <v>46484246</v>
      </c>
      <c r="F2616">
        <f>VLOOKUP($A2616,ADSPD10min!$A:$E,4)</f>
        <v>108</v>
      </c>
      <c r="G2616">
        <f>VLOOKUP($A2616,TIKSP10min!$A:$E,4)</f>
        <v>-123</v>
      </c>
    </row>
    <row r="2617" spans="1:7" x14ac:dyDescent="0.3">
      <c r="A2617" s="3">
        <v>44246.569444444445</v>
      </c>
      <c r="B2617">
        <f>VLOOKUP($A2617,SPX10min!$A:$E,4)</f>
        <v>3905.44</v>
      </c>
      <c r="C2617">
        <f>VLOOKUP($A2617,VIX10min!$A:$E,4)</f>
        <v>21.91</v>
      </c>
      <c r="D2617">
        <f>VLOOKUP($A2617,TVOLSP10min!$A:$E,4)</f>
        <v>302249</v>
      </c>
      <c r="E2617">
        <f>VLOOKUP($A2617,VOLSPD10min!$A:$E,4)</f>
        <v>52293497</v>
      </c>
      <c r="F2617">
        <f>VLOOKUP($A2617,ADSPD10min!$A:$E,4)</f>
        <v>116</v>
      </c>
      <c r="G2617">
        <f>VLOOKUP($A2617,TIKSP10min!$A:$E,4)</f>
        <v>-163</v>
      </c>
    </row>
    <row r="2618" spans="1:7" x14ac:dyDescent="0.3">
      <c r="A2618" s="2">
        <v>44246.576388888891</v>
      </c>
      <c r="B2618">
        <f>VLOOKUP($A2618,SPX10min!$A:$E,4)</f>
        <v>3907.17</v>
      </c>
      <c r="C2618">
        <f>VLOOKUP($A2618,VIX10min!$A:$E,4)</f>
        <v>21.89</v>
      </c>
      <c r="D2618">
        <f>VLOOKUP($A2618,TVOLSP10min!$A:$E,4)</f>
        <v>308531</v>
      </c>
      <c r="E2618">
        <f>VLOOKUP($A2618,VOLSPD10min!$A:$E,4)</f>
        <v>51895466</v>
      </c>
      <c r="F2618">
        <f>VLOOKUP($A2618,ADSPD10min!$A:$E,4)</f>
        <v>116</v>
      </c>
      <c r="G2618">
        <f>VLOOKUP($A2618,TIKSP10min!$A:$E,4)</f>
        <v>-199</v>
      </c>
    </row>
    <row r="2619" spans="1:7" x14ac:dyDescent="0.3">
      <c r="A2619" s="3">
        <v>44246.583333333336</v>
      </c>
      <c r="B2619">
        <f>VLOOKUP($A2619,SPX10min!$A:$E,4)</f>
        <v>3908.87</v>
      </c>
      <c r="C2619">
        <f>VLOOKUP($A2619,VIX10min!$A:$E,4)</f>
        <v>21.74</v>
      </c>
      <c r="D2619">
        <f>VLOOKUP($A2619,TVOLSP10min!$A:$E,4)</f>
        <v>314714</v>
      </c>
      <c r="E2619">
        <f>VLOOKUP($A2619,VOLSPD10min!$A:$E,4)</f>
        <v>48796514</v>
      </c>
      <c r="F2619">
        <f>VLOOKUP($A2619,ADSPD10min!$A:$E,4)</f>
        <v>110</v>
      </c>
      <c r="G2619">
        <f>VLOOKUP($A2619,TIKSP10min!$A:$E,4)</f>
        <v>-181</v>
      </c>
    </row>
    <row r="2620" spans="1:7" x14ac:dyDescent="0.3">
      <c r="A2620" s="2">
        <v>44246.590277777781</v>
      </c>
      <c r="B2620">
        <f>VLOOKUP($A2620,SPX10min!$A:$E,4)</f>
        <v>3909.33</v>
      </c>
      <c r="C2620">
        <f>VLOOKUP($A2620,VIX10min!$A:$E,4)</f>
        <v>21.55</v>
      </c>
      <c r="D2620">
        <f>VLOOKUP($A2620,TVOLSP10min!$A:$E,4)</f>
        <v>321558</v>
      </c>
      <c r="E2620">
        <f>VLOOKUP($A2620,VOLSPD10min!$A:$E,4)</f>
        <v>49122909</v>
      </c>
      <c r="F2620">
        <f>VLOOKUP($A2620,ADSPD10min!$A:$E,4)</f>
        <v>110</v>
      </c>
      <c r="G2620">
        <f>VLOOKUP($A2620,TIKSP10min!$A:$E,4)</f>
        <v>-173</v>
      </c>
    </row>
    <row r="2621" spans="1:7" x14ac:dyDescent="0.3">
      <c r="A2621" s="3">
        <v>44246.597222222219</v>
      </c>
      <c r="B2621">
        <f>VLOOKUP($A2621,SPX10min!$A:$E,4)</f>
        <v>3910.8</v>
      </c>
      <c r="C2621">
        <f>VLOOKUP($A2621,VIX10min!$A:$E,4)</f>
        <v>21.56</v>
      </c>
      <c r="D2621">
        <f>VLOOKUP($A2621,TVOLSP10min!$A:$E,4)</f>
        <v>329664</v>
      </c>
      <c r="E2621">
        <f>VLOOKUP($A2621,VOLSPD10min!$A:$E,4)</f>
        <v>86987786</v>
      </c>
      <c r="F2621">
        <f>VLOOKUP($A2621,ADSPD10min!$A:$E,4)</f>
        <v>119</v>
      </c>
      <c r="G2621">
        <f>VLOOKUP($A2621,TIKSP10min!$A:$E,4)</f>
        <v>-161</v>
      </c>
    </row>
    <row r="2622" spans="1:7" x14ac:dyDescent="0.3">
      <c r="A2622" s="2">
        <v>44246.604166666664</v>
      </c>
      <c r="B2622">
        <f>VLOOKUP($A2622,SPX10min!$A:$E,4)</f>
        <v>3912.35</v>
      </c>
      <c r="C2622">
        <f>VLOOKUP($A2622,VIX10min!$A:$E,4)</f>
        <v>21.51</v>
      </c>
      <c r="D2622">
        <f>VLOOKUP($A2622,TVOLSP10min!$A:$E,4)</f>
        <v>337450</v>
      </c>
      <c r="E2622">
        <f>VLOOKUP($A2622,VOLSPD10min!$A:$E,4)</f>
        <v>90807507</v>
      </c>
      <c r="F2622">
        <f>VLOOKUP($A2622,ADSPD10min!$A:$E,4)</f>
        <v>127</v>
      </c>
      <c r="G2622">
        <f>VLOOKUP($A2622,TIKSP10min!$A:$E,4)</f>
        <v>-185</v>
      </c>
    </row>
    <row r="2623" spans="1:7" x14ac:dyDescent="0.3">
      <c r="A2623" s="3">
        <v>44246.611111111109</v>
      </c>
      <c r="B2623">
        <f>VLOOKUP($A2623,SPX10min!$A:$E,4)</f>
        <v>3910.14</v>
      </c>
      <c r="C2623">
        <f>VLOOKUP($A2623,VIX10min!$A:$E,4)</f>
        <v>21.46</v>
      </c>
      <c r="D2623">
        <f>VLOOKUP($A2623,TVOLSP10min!$A:$E,4)</f>
        <v>349175</v>
      </c>
      <c r="E2623">
        <f>VLOOKUP($A2623,VOLSPD10min!$A:$E,4)</f>
        <v>96798902</v>
      </c>
      <c r="F2623">
        <f>VLOOKUP($A2623,ADSPD10min!$A:$E,4)</f>
        <v>121</v>
      </c>
      <c r="G2623">
        <f>VLOOKUP($A2623,TIKSP10min!$A:$E,4)</f>
        <v>-301</v>
      </c>
    </row>
    <row r="2624" spans="1:7" x14ac:dyDescent="0.3">
      <c r="A2624" s="2">
        <v>44246.618055555555</v>
      </c>
      <c r="B2624">
        <f>VLOOKUP($A2624,SPX10min!$A:$E,4)</f>
        <v>3903.07</v>
      </c>
      <c r="C2624">
        <f>VLOOKUP($A2624,VIX10min!$A:$E,4)</f>
        <v>21.59</v>
      </c>
      <c r="D2624">
        <f>VLOOKUP($A2624,TVOLSP10min!$A:$E,4)</f>
        <v>367011</v>
      </c>
      <c r="E2624">
        <f>VLOOKUP($A2624,VOLSPD10min!$A:$E,4)</f>
        <v>90970722</v>
      </c>
      <c r="F2624">
        <f>VLOOKUP($A2624,ADSPD10min!$A:$E,4)</f>
        <v>81</v>
      </c>
      <c r="G2624">
        <f>VLOOKUP($A2624,TIKSP10min!$A:$E,4)</f>
        <v>-307</v>
      </c>
    </row>
    <row r="2625" spans="1:7" x14ac:dyDescent="0.3">
      <c r="A2625" s="3">
        <v>44246.625</v>
      </c>
      <c r="B2625">
        <f>VLOOKUP($A2625,SPX10min!$A:$E,4)</f>
        <v>3906.71</v>
      </c>
      <c r="C2625">
        <f>VLOOKUP($A2625,VIX10min!$A:$E,4)</f>
        <v>21.71</v>
      </c>
      <c r="D2625">
        <f>VLOOKUP($A2625,TVOLSP10min!$A:$E,4)</f>
        <v>430888</v>
      </c>
      <c r="E2625">
        <f>VLOOKUP($A2625,VOLSPD10min!$A:$E,4)</f>
        <v>105550117</v>
      </c>
      <c r="F2625">
        <f>VLOOKUP($A2625,ADSPD10min!$A:$E,4)</f>
        <v>87</v>
      </c>
      <c r="G2625">
        <f>VLOOKUP($A2625,TIKSP10min!$A:$E,4)</f>
        <v>-57</v>
      </c>
    </row>
    <row r="2626" spans="1:7" x14ac:dyDescent="0.3">
      <c r="A2626" s="2">
        <v>44249.361111111109</v>
      </c>
      <c r="B2626">
        <f>VLOOKUP($A2626,SPX10min!$A:$E,4)</f>
        <v>3878.05</v>
      </c>
      <c r="C2626">
        <f>VLOOKUP($A2626,VIX10min!$A:$E,4)</f>
        <v>23.45</v>
      </c>
      <c r="D2626">
        <f>VLOOKUP($A2626,TVOLSP10min!$A:$E,4)</f>
        <v>64929</v>
      </c>
      <c r="E2626">
        <f>VLOOKUP($A2626,VOLSPD10min!$A:$E,4)</f>
        <v>-3153526</v>
      </c>
      <c r="F2626">
        <f>VLOOKUP($A2626,ADSPD10min!$A:$E,4)</f>
        <v>-202</v>
      </c>
      <c r="G2626">
        <f>VLOOKUP($A2626,TIKSP10min!$A:$E,4)</f>
        <v>-169</v>
      </c>
    </row>
    <row r="2627" spans="1:7" x14ac:dyDescent="0.3">
      <c r="A2627" s="3">
        <v>44249.368055555555</v>
      </c>
      <c r="B2627">
        <f>VLOOKUP($A2627,SPX10min!$A:$E,4)</f>
        <v>3884.54</v>
      </c>
      <c r="C2627">
        <f>VLOOKUP($A2627,VIX10min!$A:$E,4)</f>
        <v>23.35</v>
      </c>
      <c r="D2627">
        <f>VLOOKUP($A2627,TVOLSP10min!$A:$E,4)</f>
        <v>82885</v>
      </c>
      <c r="E2627">
        <f>VLOOKUP($A2627,VOLSPD10min!$A:$E,4)</f>
        <v>1887895</v>
      </c>
      <c r="F2627">
        <f>VLOOKUP($A2627,ADSPD10min!$A:$E,4)</f>
        <v>-196</v>
      </c>
      <c r="G2627">
        <f>VLOOKUP($A2627,TIKSP10min!$A:$E,4)</f>
        <v>-135</v>
      </c>
    </row>
    <row r="2628" spans="1:7" x14ac:dyDescent="0.3">
      <c r="A2628" s="2">
        <v>44249.375</v>
      </c>
      <c r="B2628">
        <f>VLOOKUP($A2628,SPX10min!$A:$E,4)</f>
        <v>3885.07</v>
      </c>
      <c r="C2628">
        <f>VLOOKUP($A2628,VIX10min!$A:$E,4)</f>
        <v>23.25</v>
      </c>
      <c r="D2628">
        <f>VLOOKUP($A2628,TVOLSP10min!$A:$E,4)</f>
        <v>97173</v>
      </c>
      <c r="E2628">
        <f>VLOOKUP($A2628,VOLSPD10min!$A:$E,4)</f>
        <v>8067298</v>
      </c>
      <c r="F2628">
        <f>VLOOKUP($A2628,ADSPD10min!$A:$E,4)</f>
        <v>-142</v>
      </c>
      <c r="G2628">
        <f>VLOOKUP($A2628,TIKSP10min!$A:$E,4)</f>
        <v>-123</v>
      </c>
    </row>
    <row r="2629" spans="1:7" x14ac:dyDescent="0.3">
      <c r="A2629" s="3">
        <v>44249.381944444445</v>
      </c>
      <c r="B2629">
        <f>VLOOKUP($A2629,SPX10min!$A:$E,4)</f>
        <v>3879.46</v>
      </c>
      <c r="C2629">
        <f>VLOOKUP($A2629,VIX10min!$A:$E,4)</f>
        <v>23.1</v>
      </c>
      <c r="D2629">
        <f>VLOOKUP($A2629,TVOLSP10min!$A:$E,4)</f>
        <v>112140</v>
      </c>
      <c r="E2629">
        <f>VLOOKUP($A2629,VOLSPD10min!$A:$E,4)</f>
        <v>9743806</v>
      </c>
      <c r="F2629">
        <f>VLOOKUP($A2629,ADSPD10min!$A:$E,4)</f>
        <v>-132</v>
      </c>
      <c r="G2629">
        <f>VLOOKUP($A2629,TIKSP10min!$A:$E,4)</f>
        <v>-185</v>
      </c>
    </row>
    <row r="2630" spans="1:7" x14ac:dyDescent="0.3">
      <c r="A2630" s="2">
        <v>44249.388888888891</v>
      </c>
      <c r="B2630">
        <f>VLOOKUP($A2630,SPX10min!$A:$E,4)</f>
        <v>3879.11</v>
      </c>
      <c r="C2630">
        <f>VLOOKUP($A2630,VIX10min!$A:$E,4)</f>
        <v>23.51</v>
      </c>
      <c r="D2630">
        <f>VLOOKUP($A2630,TVOLSP10min!$A:$E,4)</f>
        <v>126642</v>
      </c>
      <c r="E2630">
        <f>VLOOKUP($A2630,VOLSPD10min!$A:$E,4)</f>
        <v>10360557</v>
      </c>
      <c r="F2630">
        <f>VLOOKUP($A2630,ADSPD10min!$A:$E,4)</f>
        <v>-123</v>
      </c>
      <c r="G2630">
        <f>VLOOKUP($A2630,TIKSP10min!$A:$E,4)</f>
        <v>-143</v>
      </c>
    </row>
    <row r="2631" spans="1:7" x14ac:dyDescent="0.3">
      <c r="A2631" s="3">
        <v>44249.395833333336</v>
      </c>
      <c r="B2631">
        <f>VLOOKUP($A2631,SPX10min!$A:$E,4)</f>
        <v>3878.6</v>
      </c>
      <c r="C2631">
        <f>VLOOKUP($A2631,VIX10min!$A:$E,4)</f>
        <v>23.52</v>
      </c>
      <c r="D2631">
        <f>VLOOKUP($A2631,TVOLSP10min!$A:$E,4)</f>
        <v>140282</v>
      </c>
      <c r="E2631">
        <f>VLOOKUP($A2631,VOLSPD10min!$A:$E,4)</f>
        <v>15850163</v>
      </c>
      <c r="F2631">
        <f>VLOOKUP($A2631,ADSPD10min!$A:$E,4)</f>
        <v>-85</v>
      </c>
      <c r="G2631">
        <f>VLOOKUP($A2631,TIKSP10min!$A:$E,4)</f>
        <v>-115</v>
      </c>
    </row>
    <row r="2632" spans="1:7" x14ac:dyDescent="0.3">
      <c r="A2632" s="2">
        <v>44249.402777777781</v>
      </c>
      <c r="B2632">
        <f>VLOOKUP($A2632,SPX10min!$A:$E,4)</f>
        <v>3881.34</v>
      </c>
      <c r="C2632">
        <f>VLOOKUP($A2632,VIX10min!$A:$E,4)</f>
        <v>23.16</v>
      </c>
      <c r="D2632">
        <f>VLOOKUP($A2632,TVOLSP10min!$A:$E,4)</f>
        <v>153855</v>
      </c>
      <c r="E2632">
        <f>VLOOKUP($A2632,VOLSPD10min!$A:$E,4)</f>
        <v>21642857</v>
      </c>
      <c r="F2632">
        <f>VLOOKUP($A2632,ADSPD10min!$A:$E,4)</f>
        <v>-44</v>
      </c>
      <c r="G2632">
        <f>VLOOKUP($A2632,TIKSP10min!$A:$E,4)</f>
        <v>-79</v>
      </c>
    </row>
    <row r="2633" spans="1:7" x14ac:dyDescent="0.3">
      <c r="A2633" s="3">
        <v>44249.409722222219</v>
      </c>
      <c r="B2633">
        <f>VLOOKUP($A2633,SPX10min!$A:$E,4)</f>
        <v>3876.33</v>
      </c>
      <c r="C2633">
        <f>VLOOKUP($A2633,VIX10min!$A:$E,4)</f>
        <v>23.32</v>
      </c>
      <c r="D2633">
        <f>VLOOKUP($A2633,TVOLSP10min!$A:$E,4)</f>
        <v>166539</v>
      </c>
      <c r="E2633">
        <f>VLOOKUP($A2633,VOLSPD10min!$A:$E,4)</f>
        <v>18932659</v>
      </c>
      <c r="F2633">
        <f>VLOOKUP($A2633,ADSPD10min!$A:$E,4)</f>
        <v>-82</v>
      </c>
      <c r="G2633">
        <f>VLOOKUP($A2633,TIKSP10min!$A:$E,4)</f>
        <v>-239</v>
      </c>
    </row>
    <row r="2634" spans="1:7" x14ac:dyDescent="0.3">
      <c r="A2634" s="2">
        <v>44249.416666666664</v>
      </c>
      <c r="B2634">
        <f>VLOOKUP($A2634,SPX10min!$A:$E,4)</f>
        <v>3876.6</v>
      </c>
      <c r="C2634">
        <f>VLOOKUP($A2634,VIX10min!$A:$E,4)</f>
        <v>23.42</v>
      </c>
      <c r="D2634">
        <f>VLOOKUP($A2634,TVOLSP10min!$A:$E,4)</f>
        <v>179372</v>
      </c>
      <c r="E2634">
        <f>VLOOKUP($A2634,VOLSPD10min!$A:$E,4)</f>
        <v>22364987</v>
      </c>
      <c r="F2634">
        <f>VLOOKUP($A2634,ADSPD10min!$A:$E,4)</f>
        <v>-65</v>
      </c>
      <c r="G2634">
        <f>VLOOKUP($A2634,TIKSP10min!$A:$E,4)</f>
        <v>-207</v>
      </c>
    </row>
    <row r="2635" spans="1:7" x14ac:dyDescent="0.3">
      <c r="A2635" s="3">
        <v>44249.423611111109</v>
      </c>
      <c r="B2635">
        <f>VLOOKUP($A2635,SPX10min!$A:$E,4)</f>
        <v>3876.22</v>
      </c>
      <c r="C2635">
        <f>VLOOKUP($A2635,VIX10min!$A:$E,4)</f>
        <v>23.03</v>
      </c>
      <c r="D2635">
        <f>VLOOKUP($A2635,TVOLSP10min!$A:$E,4)</f>
        <v>190339</v>
      </c>
      <c r="E2635">
        <f>VLOOKUP($A2635,VOLSPD10min!$A:$E,4)</f>
        <v>26117196</v>
      </c>
      <c r="F2635">
        <f>VLOOKUP($A2635,ADSPD10min!$A:$E,4)</f>
        <v>-61</v>
      </c>
      <c r="G2635">
        <f>VLOOKUP($A2635,TIKSP10min!$A:$E,4)</f>
        <v>-205</v>
      </c>
    </row>
    <row r="2636" spans="1:7" x14ac:dyDescent="0.3">
      <c r="A2636" s="2">
        <v>44249.430555555555</v>
      </c>
      <c r="B2636">
        <f>VLOOKUP($A2636,SPX10min!$A:$E,4)</f>
        <v>3884.83</v>
      </c>
      <c r="C2636">
        <f>VLOOKUP($A2636,VIX10min!$A:$E,4)</f>
        <v>22.79</v>
      </c>
      <c r="D2636">
        <f>VLOOKUP($A2636,TVOLSP10min!$A:$E,4)</f>
        <v>200621</v>
      </c>
      <c r="E2636">
        <f>VLOOKUP($A2636,VOLSPD10min!$A:$E,4)</f>
        <v>26470671</v>
      </c>
      <c r="F2636">
        <f>VLOOKUP($A2636,ADSPD10min!$A:$E,4)</f>
        <v>-46</v>
      </c>
      <c r="G2636">
        <f>VLOOKUP($A2636,TIKSP10min!$A:$E,4)</f>
        <v>-111</v>
      </c>
    </row>
    <row r="2637" spans="1:7" x14ac:dyDescent="0.3">
      <c r="A2637" s="3">
        <v>44249.4375</v>
      </c>
      <c r="B2637">
        <f>VLOOKUP($A2637,SPX10min!$A:$E,4)</f>
        <v>3883.57</v>
      </c>
      <c r="C2637">
        <f>VLOOKUP($A2637,VIX10min!$A:$E,4)</f>
        <v>22.66</v>
      </c>
      <c r="D2637">
        <f>VLOOKUP($A2637,TVOLSP10min!$A:$E,4)</f>
        <v>208889</v>
      </c>
      <c r="E2637">
        <f>VLOOKUP($A2637,VOLSPD10min!$A:$E,4)</f>
        <v>27618092</v>
      </c>
      <c r="F2637">
        <f>VLOOKUP($A2637,ADSPD10min!$A:$E,4)</f>
        <v>-46</v>
      </c>
      <c r="G2637">
        <f>VLOOKUP($A2637,TIKSP10min!$A:$E,4)</f>
        <v>-143</v>
      </c>
    </row>
    <row r="2638" spans="1:7" x14ac:dyDescent="0.3">
      <c r="A2638" s="2">
        <v>44249.444444444445</v>
      </c>
      <c r="B2638">
        <f>VLOOKUP($A2638,SPX10min!$A:$E,4)</f>
        <v>3884.46</v>
      </c>
      <c r="C2638">
        <f>VLOOKUP($A2638,VIX10min!$A:$E,4)</f>
        <v>22.67</v>
      </c>
      <c r="D2638">
        <f>VLOOKUP($A2638,TVOLSP10min!$A:$E,4)</f>
        <v>217168</v>
      </c>
      <c r="E2638">
        <f>VLOOKUP($A2638,VOLSPD10min!$A:$E,4)</f>
        <v>31495703</v>
      </c>
      <c r="F2638">
        <f>VLOOKUP($A2638,ADSPD10min!$A:$E,4)</f>
        <v>-31</v>
      </c>
      <c r="G2638">
        <f>VLOOKUP($A2638,TIKSP10min!$A:$E,4)</f>
        <v>-193</v>
      </c>
    </row>
    <row r="2639" spans="1:7" x14ac:dyDescent="0.3">
      <c r="A2639" s="3">
        <v>44249.451388888891</v>
      </c>
      <c r="B2639">
        <f>VLOOKUP($A2639,SPX10min!$A:$E,4)</f>
        <v>3884.8</v>
      </c>
      <c r="C2639">
        <f>VLOOKUP($A2639,VIX10min!$A:$E,4)</f>
        <v>22.7</v>
      </c>
      <c r="D2639">
        <f>VLOOKUP($A2639,TVOLSP10min!$A:$E,4)</f>
        <v>225128</v>
      </c>
      <c r="E2639">
        <f>VLOOKUP($A2639,VOLSPD10min!$A:$E,4)</f>
        <v>31954673</v>
      </c>
      <c r="F2639">
        <f>VLOOKUP($A2639,ADSPD10min!$A:$E,4)</f>
        <v>-31</v>
      </c>
      <c r="G2639">
        <f>VLOOKUP($A2639,TIKSP10min!$A:$E,4)</f>
        <v>-107</v>
      </c>
    </row>
    <row r="2640" spans="1:7" x14ac:dyDescent="0.3">
      <c r="A2640" s="2">
        <v>44249.458333333336</v>
      </c>
      <c r="B2640">
        <f>VLOOKUP($A2640,SPX10min!$A:$E,4)</f>
        <v>3883.64</v>
      </c>
      <c r="C2640">
        <f>VLOOKUP($A2640,VIX10min!$A:$E,4)</f>
        <v>22.77</v>
      </c>
      <c r="D2640">
        <f>VLOOKUP($A2640,TVOLSP10min!$A:$E,4)</f>
        <v>232179</v>
      </c>
      <c r="E2640">
        <f>VLOOKUP($A2640,VOLSPD10min!$A:$E,4)</f>
        <v>35470514</v>
      </c>
      <c r="F2640">
        <f>VLOOKUP($A2640,ADSPD10min!$A:$E,4)</f>
        <v>-13</v>
      </c>
      <c r="G2640">
        <f>VLOOKUP($A2640,TIKSP10min!$A:$E,4)</f>
        <v>-197</v>
      </c>
    </row>
    <row r="2641" spans="1:7" x14ac:dyDescent="0.3">
      <c r="A2641" s="3">
        <v>44249.465277777781</v>
      </c>
      <c r="B2641">
        <f>VLOOKUP($A2641,SPX10min!$A:$E,4)</f>
        <v>3882.78</v>
      </c>
      <c r="C2641">
        <f>VLOOKUP($A2641,VIX10min!$A:$E,4)</f>
        <v>22.86</v>
      </c>
      <c r="D2641">
        <f>VLOOKUP($A2641,TVOLSP10min!$A:$E,4)</f>
        <v>239482</v>
      </c>
      <c r="E2641">
        <f>VLOOKUP($A2641,VOLSPD10min!$A:$E,4)</f>
        <v>36006053</v>
      </c>
      <c r="F2641">
        <f>VLOOKUP($A2641,ADSPD10min!$A:$E,4)</f>
        <v>-6</v>
      </c>
      <c r="G2641">
        <f>VLOOKUP($A2641,TIKSP10min!$A:$E,4)</f>
        <v>-215</v>
      </c>
    </row>
    <row r="2642" spans="1:7" x14ac:dyDescent="0.3">
      <c r="A2642" s="2">
        <v>44249.472222222219</v>
      </c>
      <c r="B2642">
        <f>VLOOKUP($A2642,SPX10min!$A:$E,4)</f>
        <v>3884.39</v>
      </c>
      <c r="C2642">
        <f>VLOOKUP($A2642,VIX10min!$A:$E,4)</f>
        <v>22.61</v>
      </c>
      <c r="D2642">
        <f>VLOOKUP($A2642,TVOLSP10min!$A:$E,4)</f>
        <v>246932</v>
      </c>
      <c r="E2642">
        <f>VLOOKUP($A2642,VOLSPD10min!$A:$E,4)</f>
        <v>37588010</v>
      </c>
      <c r="F2642">
        <f>VLOOKUP($A2642,ADSPD10min!$A:$E,4)</f>
        <v>-1</v>
      </c>
      <c r="G2642">
        <f>VLOOKUP($A2642,TIKSP10min!$A:$E,4)</f>
        <v>-115</v>
      </c>
    </row>
    <row r="2643" spans="1:7" x14ac:dyDescent="0.3">
      <c r="A2643" s="3">
        <v>44249.479166666664</v>
      </c>
      <c r="B2643">
        <f>VLOOKUP($A2643,SPX10min!$A:$E,4)</f>
        <v>3885.44</v>
      </c>
      <c r="C2643">
        <f>VLOOKUP($A2643,VIX10min!$A:$E,4)</f>
        <v>22.39</v>
      </c>
      <c r="D2643">
        <f>VLOOKUP($A2643,TVOLSP10min!$A:$E,4)</f>
        <v>254536</v>
      </c>
      <c r="E2643">
        <f>VLOOKUP($A2643,VOLSPD10min!$A:$E,4)</f>
        <v>41371370</v>
      </c>
      <c r="F2643">
        <f>VLOOKUP($A2643,ADSPD10min!$A:$E,4)</f>
        <v>1</v>
      </c>
      <c r="G2643">
        <f>VLOOKUP($A2643,TIKSP10min!$A:$E,4)</f>
        <v>-101</v>
      </c>
    </row>
    <row r="2644" spans="1:7" x14ac:dyDescent="0.3">
      <c r="A2644" s="2">
        <v>44249.486111111109</v>
      </c>
      <c r="B2644">
        <f>VLOOKUP($A2644,SPX10min!$A:$E,4)</f>
        <v>3889.59</v>
      </c>
      <c r="C2644">
        <f>VLOOKUP($A2644,VIX10min!$A:$E,4)</f>
        <v>22.41</v>
      </c>
      <c r="D2644">
        <f>VLOOKUP($A2644,TVOLSP10min!$A:$E,4)</f>
        <v>261763</v>
      </c>
      <c r="E2644">
        <f>VLOOKUP($A2644,VOLSPD10min!$A:$E,4)</f>
        <v>44237628</v>
      </c>
      <c r="F2644">
        <f>VLOOKUP($A2644,ADSPD10min!$A:$E,4)</f>
        <v>10</v>
      </c>
      <c r="G2644">
        <f>VLOOKUP($A2644,TIKSP10min!$A:$E,4)</f>
        <v>-177</v>
      </c>
    </row>
    <row r="2645" spans="1:7" x14ac:dyDescent="0.3">
      <c r="A2645" s="3">
        <v>44249.493055555555</v>
      </c>
      <c r="B2645">
        <f>VLOOKUP($A2645,SPX10min!$A:$E,4)</f>
        <v>3890.75</v>
      </c>
      <c r="C2645">
        <f>VLOOKUP($A2645,VIX10min!$A:$E,4)</f>
        <v>22.23</v>
      </c>
      <c r="D2645">
        <f>VLOOKUP($A2645,TVOLSP10min!$A:$E,4)</f>
        <v>267524</v>
      </c>
      <c r="E2645">
        <f>VLOOKUP($A2645,VOLSPD10min!$A:$E,4)</f>
        <v>43621254</v>
      </c>
      <c r="F2645">
        <f>VLOOKUP($A2645,ADSPD10min!$A:$E,4)</f>
        <v>10</v>
      </c>
      <c r="G2645">
        <f>VLOOKUP($A2645,TIKSP10min!$A:$E,4)</f>
        <v>-121</v>
      </c>
    </row>
    <row r="2646" spans="1:7" x14ac:dyDescent="0.3">
      <c r="A2646" s="2">
        <v>44249.5</v>
      </c>
      <c r="B2646">
        <f>VLOOKUP($A2646,SPX10min!$A:$E,4)</f>
        <v>3891.93</v>
      </c>
      <c r="C2646">
        <f>VLOOKUP($A2646,VIX10min!$A:$E,4)</f>
        <v>22.25</v>
      </c>
      <c r="D2646">
        <f>VLOOKUP($A2646,TVOLSP10min!$A:$E,4)</f>
        <v>273698</v>
      </c>
      <c r="E2646">
        <f>VLOOKUP($A2646,VOLSPD10min!$A:$E,4)</f>
        <v>46273993</v>
      </c>
      <c r="F2646">
        <f>VLOOKUP($A2646,ADSPD10min!$A:$E,4)</f>
        <v>13</v>
      </c>
      <c r="G2646">
        <f>VLOOKUP($A2646,TIKSP10min!$A:$E,4)</f>
        <v>-139</v>
      </c>
    </row>
    <row r="2647" spans="1:7" x14ac:dyDescent="0.3">
      <c r="A2647" s="3">
        <v>44249.506944444445</v>
      </c>
      <c r="B2647">
        <f>VLOOKUP($A2647,SPX10min!$A:$E,4)</f>
        <v>3892.05</v>
      </c>
      <c r="C2647">
        <f>VLOOKUP($A2647,VIX10min!$A:$E,4)</f>
        <v>22.27</v>
      </c>
      <c r="D2647">
        <f>VLOOKUP($A2647,TVOLSP10min!$A:$E,4)</f>
        <v>279505</v>
      </c>
      <c r="E2647">
        <f>VLOOKUP($A2647,VOLSPD10min!$A:$E,4)</f>
        <v>49350786</v>
      </c>
      <c r="F2647">
        <f>VLOOKUP($A2647,ADSPD10min!$A:$E,4)</f>
        <v>15</v>
      </c>
      <c r="G2647">
        <f>VLOOKUP($A2647,TIKSP10min!$A:$E,4)</f>
        <v>-151</v>
      </c>
    </row>
    <row r="2648" spans="1:7" x14ac:dyDescent="0.3">
      <c r="A2648" s="2">
        <v>44249.513888888891</v>
      </c>
      <c r="B2648">
        <f>VLOOKUP($A2648,SPX10min!$A:$E,4)</f>
        <v>3894.41</v>
      </c>
      <c r="C2648">
        <f>VLOOKUP($A2648,VIX10min!$A:$E,4)</f>
        <v>22.11</v>
      </c>
      <c r="D2648">
        <f>VLOOKUP($A2648,TVOLSP10min!$A:$E,4)</f>
        <v>285134</v>
      </c>
      <c r="E2648">
        <f>VLOOKUP($A2648,VOLSPD10min!$A:$E,4)</f>
        <v>48602093</v>
      </c>
      <c r="F2648">
        <f>VLOOKUP($A2648,ADSPD10min!$A:$E,4)</f>
        <v>20</v>
      </c>
      <c r="G2648">
        <f>VLOOKUP($A2648,TIKSP10min!$A:$E,4)</f>
        <v>-115</v>
      </c>
    </row>
    <row r="2649" spans="1:7" x14ac:dyDescent="0.3">
      <c r="A2649" s="3">
        <v>44249.520833333336</v>
      </c>
      <c r="B2649">
        <f>VLOOKUP($A2649,SPX10min!$A:$E,4)</f>
        <v>3898.83</v>
      </c>
      <c r="C2649">
        <f>VLOOKUP($A2649,VIX10min!$A:$E,4)</f>
        <v>21.96</v>
      </c>
      <c r="D2649">
        <f>VLOOKUP($A2649,TVOLSP10min!$A:$E,4)</f>
        <v>290927</v>
      </c>
      <c r="E2649">
        <f>VLOOKUP($A2649,VOLSPD10min!$A:$E,4)</f>
        <v>64945899</v>
      </c>
      <c r="F2649">
        <f>VLOOKUP($A2649,ADSPD10min!$A:$E,4)</f>
        <v>44</v>
      </c>
      <c r="G2649">
        <f>VLOOKUP($A2649,TIKSP10min!$A:$E,4)</f>
        <v>-83</v>
      </c>
    </row>
    <row r="2650" spans="1:7" x14ac:dyDescent="0.3">
      <c r="A2650" s="2">
        <v>44249.527777777781</v>
      </c>
      <c r="B2650">
        <f>VLOOKUP($A2650,SPX10min!$A:$E,4)</f>
        <v>3900.05</v>
      </c>
      <c r="C2650">
        <f>VLOOKUP($A2650,VIX10min!$A:$E,4)</f>
        <v>21.99</v>
      </c>
      <c r="D2650">
        <f>VLOOKUP($A2650,TVOLSP10min!$A:$E,4)</f>
        <v>297004</v>
      </c>
      <c r="E2650">
        <f>VLOOKUP($A2650,VOLSPD10min!$A:$E,4)</f>
        <v>65257869</v>
      </c>
      <c r="F2650">
        <f>VLOOKUP($A2650,ADSPD10min!$A:$E,4)</f>
        <v>55</v>
      </c>
      <c r="G2650">
        <f>VLOOKUP($A2650,TIKSP10min!$A:$E,4)</f>
        <v>-105</v>
      </c>
    </row>
    <row r="2651" spans="1:7" x14ac:dyDescent="0.3">
      <c r="A2651" s="3">
        <v>44249.534722222219</v>
      </c>
      <c r="B2651">
        <f>VLOOKUP($A2651,SPX10min!$A:$E,4)</f>
        <v>3900.25</v>
      </c>
      <c r="C2651">
        <f>VLOOKUP($A2651,VIX10min!$A:$E,4)</f>
        <v>22.03</v>
      </c>
      <c r="D2651">
        <f>VLOOKUP($A2651,TVOLSP10min!$A:$E,4)</f>
        <v>302446</v>
      </c>
      <c r="E2651">
        <f>VLOOKUP($A2651,VOLSPD10min!$A:$E,4)</f>
        <v>67873538</v>
      </c>
      <c r="F2651">
        <f>VLOOKUP($A2651,ADSPD10min!$A:$E,4)</f>
        <v>41</v>
      </c>
      <c r="G2651">
        <f>VLOOKUP($A2651,TIKSP10min!$A:$E,4)</f>
        <v>-143</v>
      </c>
    </row>
    <row r="2652" spans="1:7" x14ac:dyDescent="0.3">
      <c r="A2652" s="2">
        <v>44249.541666666664</v>
      </c>
      <c r="B2652">
        <f>VLOOKUP($A2652,SPX10min!$A:$E,4)</f>
        <v>3899.06</v>
      </c>
      <c r="C2652">
        <f>VLOOKUP($A2652,VIX10min!$A:$E,4)</f>
        <v>22.1</v>
      </c>
      <c r="D2652">
        <f>VLOOKUP($A2652,TVOLSP10min!$A:$E,4)</f>
        <v>307985</v>
      </c>
      <c r="E2652">
        <f>VLOOKUP($A2652,VOLSPD10min!$A:$E,4)</f>
        <v>67715622</v>
      </c>
      <c r="F2652">
        <f>VLOOKUP($A2652,ADSPD10min!$A:$E,4)</f>
        <v>39</v>
      </c>
      <c r="G2652">
        <f>VLOOKUP($A2652,TIKSP10min!$A:$E,4)</f>
        <v>-153</v>
      </c>
    </row>
    <row r="2653" spans="1:7" x14ac:dyDescent="0.3">
      <c r="A2653" s="3">
        <v>44249.548611111109</v>
      </c>
      <c r="B2653">
        <f>VLOOKUP($A2653,SPX10min!$A:$E,4)</f>
        <v>3896.72</v>
      </c>
      <c r="C2653">
        <f>VLOOKUP($A2653,VIX10min!$A:$E,4)</f>
        <v>22.16</v>
      </c>
      <c r="D2653">
        <f>VLOOKUP($A2653,TVOLSP10min!$A:$E,4)</f>
        <v>313226</v>
      </c>
      <c r="E2653">
        <f>VLOOKUP($A2653,VOLSPD10min!$A:$E,4)</f>
        <v>63720255</v>
      </c>
      <c r="F2653">
        <f>VLOOKUP($A2653,ADSPD10min!$A:$E,4)</f>
        <v>32</v>
      </c>
      <c r="G2653">
        <f>VLOOKUP($A2653,TIKSP10min!$A:$E,4)</f>
        <v>-173</v>
      </c>
    </row>
    <row r="2654" spans="1:7" x14ac:dyDescent="0.3">
      <c r="A2654" s="2">
        <v>44249.555555555555</v>
      </c>
      <c r="B2654">
        <f>VLOOKUP($A2654,SPX10min!$A:$E,4)</f>
        <v>3897.67</v>
      </c>
      <c r="C2654">
        <f>VLOOKUP($A2654,VIX10min!$A:$E,4)</f>
        <v>22.16</v>
      </c>
      <c r="D2654">
        <f>VLOOKUP($A2654,TVOLSP10min!$A:$E,4)</f>
        <v>318464</v>
      </c>
      <c r="E2654">
        <f>VLOOKUP($A2654,VOLSPD10min!$A:$E,4)</f>
        <v>65591501</v>
      </c>
      <c r="F2654">
        <f>VLOOKUP($A2654,ADSPD10min!$A:$E,4)</f>
        <v>34</v>
      </c>
      <c r="G2654">
        <f>VLOOKUP($A2654,TIKSP10min!$A:$E,4)</f>
        <v>-113</v>
      </c>
    </row>
    <row r="2655" spans="1:7" x14ac:dyDescent="0.3">
      <c r="A2655" s="3">
        <v>44249.5625</v>
      </c>
      <c r="B2655">
        <f>VLOOKUP($A2655,SPX10min!$A:$E,4)</f>
        <v>3897.5</v>
      </c>
      <c r="C2655">
        <f>VLOOKUP($A2655,VIX10min!$A:$E,4)</f>
        <v>22.11</v>
      </c>
      <c r="D2655">
        <f>VLOOKUP($A2655,TVOLSP10min!$A:$E,4)</f>
        <v>323598</v>
      </c>
      <c r="E2655">
        <f>VLOOKUP($A2655,VOLSPD10min!$A:$E,4)</f>
        <v>64495660</v>
      </c>
      <c r="F2655">
        <f>VLOOKUP($A2655,ADSPD10min!$A:$E,4)</f>
        <v>42</v>
      </c>
      <c r="G2655">
        <f>VLOOKUP($A2655,TIKSP10min!$A:$E,4)</f>
        <v>-141</v>
      </c>
    </row>
    <row r="2656" spans="1:7" x14ac:dyDescent="0.3">
      <c r="A2656" s="2">
        <v>44249.569444444445</v>
      </c>
      <c r="B2656">
        <f>VLOOKUP($A2656,SPX10min!$A:$E,4)</f>
        <v>3895.54</v>
      </c>
      <c r="C2656">
        <f>VLOOKUP($A2656,VIX10min!$A:$E,4)</f>
        <v>22.2</v>
      </c>
      <c r="D2656">
        <f>VLOOKUP($A2656,TVOLSP10min!$A:$E,4)</f>
        <v>329605</v>
      </c>
      <c r="E2656">
        <f>VLOOKUP($A2656,VOLSPD10min!$A:$E,4)</f>
        <v>57769173</v>
      </c>
      <c r="F2656">
        <f>VLOOKUP($A2656,ADSPD10min!$A:$E,4)</f>
        <v>33</v>
      </c>
      <c r="G2656">
        <f>VLOOKUP($A2656,TIKSP10min!$A:$E,4)</f>
        <v>-167</v>
      </c>
    </row>
    <row r="2657" spans="1:7" x14ac:dyDescent="0.3">
      <c r="A2657" s="3">
        <v>44249.576388888891</v>
      </c>
      <c r="B2657">
        <f>VLOOKUP($A2657,SPX10min!$A:$E,4)</f>
        <v>3894.07</v>
      </c>
      <c r="C2657">
        <f>VLOOKUP($A2657,VIX10min!$A:$E,4)</f>
        <v>22.22</v>
      </c>
      <c r="D2657">
        <f>VLOOKUP($A2657,TVOLSP10min!$A:$E,4)</f>
        <v>335938</v>
      </c>
      <c r="E2657">
        <f>VLOOKUP($A2657,VOLSPD10min!$A:$E,4)</f>
        <v>55870595</v>
      </c>
      <c r="F2657">
        <f>VLOOKUP($A2657,ADSPD10min!$A:$E,4)</f>
        <v>27</v>
      </c>
      <c r="G2657">
        <f>VLOOKUP($A2657,TIKSP10min!$A:$E,4)</f>
        <v>-171</v>
      </c>
    </row>
    <row r="2658" spans="1:7" x14ac:dyDescent="0.3">
      <c r="A2658" s="2">
        <v>44249.583333333336</v>
      </c>
      <c r="B2658">
        <f>VLOOKUP($A2658,SPX10min!$A:$E,4)</f>
        <v>3889.91</v>
      </c>
      <c r="C2658">
        <f>VLOOKUP($A2658,VIX10min!$A:$E,4)</f>
        <v>22.24</v>
      </c>
      <c r="D2658">
        <f>VLOOKUP($A2658,TVOLSP10min!$A:$E,4)</f>
        <v>342989</v>
      </c>
      <c r="E2658">
        <f>VLOOKUP($A2658,VOLSPD10min!$A:$E,4)</f>
        <v>57411301</v>
      </c>
      <c r="F2658">
        <f>VLOOKUP($A2658,ADSPD10min!$A:$E,4)</f>
        <v>28</v>
      </c>
      <c r="G2658">
        <f>VLOOKUP($A2658,TIKSP10min!$A:$E,4)</f>
        <v>-181</v>
      </c>
    </row>
    <row r="2659" spans="1:7" x14ac:dyDescent="0.3">
      <c r="A2659" s="3">
        <v>44249.590277777781</v>
      </c>
      <c r="B2659">
        <f>VLOOKUP($A2659,SPX10min!$A:$E,4)</f>
        <v>3887.46</v>
      </c>
      <c r="C2659">
        <f>VLOOKUP($A2659,VIX10min!$A:$E,4)</f>
        <v>22.57</v>
      </c>
      <c r="D2659">
        <f>VLOOKUP($A2659,TVOLSP10min!$A:$E,4)</f>
        <v>350958</v>
      </c>
      <c r="E2659">
        <f>VLOOKUP($A2659,VOLSPD10min!$A:$E,4)</f>
        <v>56834426</v>
      </c>
      <c r="F2659">
        <f>VLOOKUP($A2659,ADSPD10min!$A:$E,4)</f>
        <v>24</v>
      </c>
      <c r="G2659">
        <f>VLOOKUP($A2659,TIKSP10min!$A:$E,4)</f>
        <v>-307</v>
      </c>
    </row>
    <row r="2660" spans="1:7" x14ac:dyDescent="0.3">
      <c r="A2660" s="2">
        <v>44249.597222222219</v>
      </c>
      <c r="B2660">
        <f>VLOOKUP($A2660,SPX10min!$A:$E,4)</f>
        <v>3883.01</v>
      </c>
      <c r="C2660">
        <f>VLOOKUP($A2660,VIX10min!$A:$E,4)</f>
        <v>22.69</v>
      </c>
      <c r="D2660">
        <f>VLOOKUP($A2660,TVOLSP10min!$A:$E,4)</f>
        <v>360987</v>
      </c>
      <c r="E2660">
        <f>VLOOKUP($A2660,VOLSPD10min!$A:$E,4)</f>
        <v>59940400</v>
      </c>
      <c r="F2660">
        <f>VLOOKUP($A2660,ADSPD10min!$A:$E,4)</f>
        <v>20</v>
      </c>
      <c r="G2660">
        <f>VLOOKUP($A2660,TIKSP10min!$A:$E,4)</f>
        <v>-259</v>
      </c>
    </row>
    <row r="2661" spans="1:7" x14ac:dyDescent="0.3">
      <c r="A2661" s="3">
        <v>44249.604166666664</v>
      </c>
      <c r="B2661">
        <f>VLOOKUP($A2661,SPX10min!$A:$E,4)</f>
        <v>3880.83</v>
      </c>
      <c r="C2661">
        <f>VLOOKUP($A2661,VIX10min!$A:$E,4)</f>
        <v>22.84</v>
      </c>
      <c r="D2661">
        <f>VLOOKUP($A2661,TVOLSP10min!$A:$E,4)</f>
        <v>372278</v>
      </c>
      <c r="E2661">
        <f>VLOOKUP($A2661,VOLSPD10min!$A:$E,4)</f>
        <v>52453115</v>
      </c>
      <c r="F2661">
        <f>VLOOKUP($A2661,ADSPD10min!$A:$E,4)</f>
        <v>19</v>
      </c>
      <c r="G2661">
        <f>VLOOKUP($A2661,TIKSP10min!$A:$E,4)</f>
        <v>-213</v>
      </c>
    </row>
    <row r="2662" spans="1:7" x14ac:dyDescent="0.3">
      <c r="A2662" s="2">
        <v>44249.611111111109</v>
      </c>
      <c r="B2662">
        <f>VLOOKUP($A2662,SPX10min!$A:$E,4)</f>
        <v>3880.02</v>
      </c>
      <c r="C2662">
        <f>VLOOKUP($A2662,VIX10min!$A:$E,4)</f>
        <v>22.98</v>
      </c>
      <c r="D2662">
        <f>VLOOKUP($A2662,TVOLSP10min!$A:$E,4)</f>
        <v>386493</v>
      </c>
      <c r="E2662">
        <f>VLOOKUP($A2662,VOLSPD10min!$A:$E,4)</f>
        <v>51021124</v>
      </c>
      <c r="F2662">
        <f>VLOOKUP($A2662,ADSPD10min!$A:$E,4)</f>
        <v>20</v>
      </c>
      <c r="G2662">
        <f>VLOOKUP($A2662,TIKSP10min!$A:$E,4)</f>
        <v>-181</v>
      </c>
    </row>
    <row r="2663" spans="1:7" x14ac:dyDescent="0.3">
      <c r="A2663" s="3">
        <v>44249.618055555555</v>
      </c>
      <c r="B2663">
        <f>VLOOKUP($A2663,SPX10min!$A:$E,4)</f>
        <v>3875.66</v>
      </c>
      <c r="C2663">
        <f>VLOOKUP($A2663,VIX10min!$A:$E,4)</f>
        <v>23.15</v>
      </c>
      <c r="D2663">
        <f>VLOOKUP($A2663,TVOLSP10min!$A:$E,4)</f>
        <v>404655</v>
      </c>
      <c r="E2663">
        <f>VLOOKUP($A2663,VOLSPD10min!$A:$E,4)</f>
        <v>44467566</v>
      </c>
      <c r="F2663">
        <f>VLOOKUP($A2663,ADSPD10min!$A:$E,4)</f>
        <v>-5</v>
      </c>
      <c r="G2663">
        <f>VLOOKUP($A2663,TIKSP10min!$A:$E,4)</f>
        <v>-269</v>
      </c>
    </row>
    <row r="2664" spans="1:7" x14ac:dyDescent="0.3">
      <c r="A2664" s="2">
        <v>44249.625</v>
      </c>
      <c r="B2664">
        <f>VLOOKUP($A2664,SPX10min!$A:$E,4)</f>
        <v>3876.39</v>
      </c>
      <c r="C2664">
        <f>VLOOKUP($A2664,VIX10min!$A:$E,4)</f>
        <v>23.3</v>
      </c>
      <c r="D2664">
        <f>VLOOKUP($A2664,TVOLSP10min!$A:$E,4)</f>
        <v>472222</v>
      </c>
      <c r="E2664">
        <f>VLOOKUP($A2664,VOLSPD10min!$A:$E,4)</f>
        <v>37076690</v>
      </c>
      <c r="F2664">
        <f>VLOOKUP($A2664,ADSPD10min!$A:$E,4)</f>
        <v>4</v>
      </c>
      <c r="G2664">
        <f>VLOOKUP($A2664,TIKSP10min!$A:$E,4)</f>
        <v>-69</v>
      </c>
    </row>
    <row r="2665" spans="1:7" x14ac:dyDescent="0.3">
      <c r="A2665" s="3">
        <v>44250.361111111109</v>
      </c>
      <c r="B2665">
        <f>VLOOKUP($A2665,SPX10min!$A:$E,4)</f>
        <v>3813.92</v>
      </c>
      <c r="C2665">
        <f>VLOOKUP($A2665,VIX10min!$A:$E,4)</f>
        <v>25.38</v>
      </c>
      <c r="D2665">
        <f>VLOOKUP($A2665,TVOLSP10min!$A:$E,4)</f>
        <v>80509</v>
      </c>
      <c r="E2665">
        <f>VLOOKUP($A2665,VOLSPD10min!$A:$E,4)</f>
        <v>-65532516</v>
      </c>
      <c r="F2665">
        <f>VLOOKUP($A2665,ADSPD10min!$A:$E,4)</f>
        <v>-136</v>
      </c>
      <c r="G2665">
        <f>VLOOKUP($A2665,TIKSP10min!$A:$E,4)</f>
        <v>-149</v>
      </c>
    </row>
    <row r="2666" spans="1:7" x14ac:dyDescent="0.3">
      <c r="A2666" s="2">
        <v>44250.368055555555</v>
      </c>
      <c r="B2666">
        <f>VLOOKUP($A2666,SPX10min!$A:$E,4)</f>
        <v>3805.59</v>
      </c>
      <c r="C2666">
        <f>VLOOKUP($A2666,VIX10min!$A:$E,4)</f>
        <v>25.27</v>
      </c>
      <c r="D2666">
        <f>VLOOKUP($A2666,TVOLSP10min!$A:$E,4)</f>
        <v>114144</v>
      </c>
      <c r="E2666">
        <f>VLOOKUP($A2666,VOLSPD10min!$A:$E,4)</f>
        <v>-85275371</v>
      </c>
      <c r="F2666">
        <f>VLOOKUP($A2666,ADSPD10min!$A:$E,4)</f>
        <v>-202</v>
      </c>
      <c r="G2666">
        <f>VLOOKUP($A2666,TIKSP10min!$A:$E,4)</f>
        <v>-295</v>
      </c>
    </row>
    <row r="2667" spans="1:7" x14ac:dyDescent="0.3">
      <c r="A2667" s="3">
        <v>44250.375</v>
      </c>
      <c r="B2667">
        <f>VLOOKUP($A2667,SPX10min!$A:$E,4)</f>
        <v>3821.44</v>
      </c>
      <c r="C2667">
        <f>VLOOKUP($A2667,VIX10min!$A:$E,4)</f>
        <v>24.46</v>
      </c>
      <c r="D2667">
        <f>VLOOKUP($A2667,TVOLSP10min!$A:$E,4)</f>
        <v>138872</v>
      </c>
      <c r="E2667">
        <f>VLOOKUP($A2667,VOLSPD10min!$A:$E,4)</f>
        <v>-94181916</v>
      </c>
      <c r="F2667">
        <f>VLOOKUP($A2667,ADSPD10min!$A:$E,4)</f>
        <v>-218</v>
      </c>
      <c r="G2667">
        <f>VLOOKUP($A2667,TIKSP10min!$A:$E,4)</f>
        <v>-151</v>
      </c>
    </row>
    <row r="2668" spans="1:7" x14ac:dyDescent="0.3">
      <c r="A2668" s="2">
        <v>44250.381944444445</v>
      </c>
      <c r="B2668">
        <f>VLOOKUP($A2668,SPX10min!$A:$E,4)</f>
        <v>3833.9</v>
      </c>
      <c r="C2668">
        <f>VLOOKUP($A2668,VIX10min!$A:$E,4)</f>
        <v>24.23</v>
      </c>
      <c r="D2668">
        <f>VLOOKUP($A2668,TVOLSP10min!$A:$E,4)</f>
        <v>159076</v>
      </c>
      <c r="E2668">
        <f>VLOOKUP($A2668,VOLSPD10min!$A:$E,4)</f>
        <v>-95079752</v>
      </c>
      <c r="F2668">
        <f>VLOOKUP($A2668,ADSPD10min!$A:$E,4)</f>
        <v>-179</v>
      </c>
      <c r="G2668">
        <f>VLOOKUP($A2668,TIKSP10min!$A:$E,4)</f>
        <v>-179</v>
      </c>
    </row>
    <row r="2669" spans="1:7" x14ac:dyDescent="0.3">
      <c r="A2669" s="3">
        <v>44250.388888888891</v>
      </c>
      <c r="B2669">
        <f>VLOOKUP($A2669,SPX10min!$A:$E,4)</f>
        <v>3836.73</v>
      </c>
      <c r="C2669">
        <f>VLOOKUP($A2669,VIX10min!$A:$E,4)</f>
        <v>24.25</v>
      </c>
      <c r="D2669">
        <f>VLOOKUP($A2669,TVOLSP10min!$A:$E,4)</f>
        <v>177524</v>
      </c>
      <c r="E2669">
        <f>VLOOKUP($A2669,VOLSPD10min!$A:$E,4)</f>
        <v>-93945549</v>
      </c>
      <c r="F2669">
        <f>VLOOKUP($A2669,ADSPD10min!$A:$E,4)</f>
        <v>-180</v>
      </c>
      <c r="G2669">
        <f>VLOOKUP($A2669,TIKSP10min!$A:$E,4)</f>
        <v>-141</v>
      </c>
    </row>
    <row r="2670" spans="1:7" x14ac:dyDescent="0.3">
      <c r="A2670" s="2">
        <v>44250.395833333336</v>
      </c>
      <c r="B2670">
        <f>VLOOKUP($A2670,SPX10min!$A:$E,4)</f>
        <v>3843.8</v>
      </c>
      <c r="C2670">
        <f>VLOOKUP($A2670,VIX10min!$A:$E,4)</f>
        <v>24.25</v>
      </c>
      <c r="D2670">
        <f>VLOOKUP($A2670,TVOLSP10min!$A:$E,4)</f>
        <v>195262</v>
      </c>
      <c r="E2670">
        <f>VLOOKUP($A2670,VOLSPD10min!$A:$E,4)</f>
        <v>-108825255</v>
      </c>
      <c r="F2670">
        <f>VLOOKUP($A2670,ADSPD10min!$A:$E,4)</f>
        <v>-195</v>
      </c>
      <c r="G2670">
        <f>VLOOKUP($A2670,TIKSP10min!$A:$E,4)</f>
        <v>-197</v>
      </c>
    </row>
    <row r="2671" spans="1:7" x14ac:dyDescent="0.3">
      <c r="A2671" s="3">
        <v>44250.402777777781</v>
      </c>
      <c r="B2671">
        <f>VLOOKUP($A2671,SPX10min!$A:$E,4)</f>
        <v>3846.65</v>
      </c>
      <c r="C2671">
        <f>VLOOKUP($A2671,VIX10min!$A:$E,4)</f>
        <v>23.62</v>
      </c>
      <c r="D2671">
        <f>VLOOKUP($A2671,TVOLSP10min!$A:$E,4)</f>
        <v>209877</v>
      </c>
      <c r="E2671">
        <f>VLOOKUP($A2671,VOLSPD10min!$A:$E,4)</f>
        <v>-104645918</v>
      </c>
      <c r="F2671">
        <f>VLOOKUP($A2671,ADSPD10min!$A:$E,4)</f>
        <v>-169</v>
      </c>
      <c r="G2671">
        <f>VLOOKUP($A2671,TIKSP10min!$A:$E,4)</f>
        <v>-121</v>
      </c>
    </row>
    <row r="2672" spans="1:7" x14ac:dyDescent="0.3">
      <c r="A2672" s="2">
        <v>44250.409722222219</v>
      </c>
      <c r="B2672">
        <f>VLOOKUP($A2672,SPX10min!$A:$E,4)</f>
        <v>3857.87</v>
      </c>
      <c r="C2672">
        <f>VLOOKUP($A2672,VIX10min!$A:$E,4)</f>
        <v>23.64</v>
      </c>
      <c r="D2672">
        <f>VLOOKUP($A2672,TVOLSP10min!$A:$E,4)</f>
        <v>224640</v>
      </c>
      <c r="E2672">
        <f>VLOOKUP($A2672,VOLSPD10min!$A:$E,4)</f>
        <v>-119190822</v>
      </c>
      <c r="F2672">
        <f>VLOOKUP($A2672,ADSPD10min!$A:$E,4)</f>
        <v>-116</v>
      </c>
      <c r="G2672">
        <f>VLOOKUP($A2672,TIKSP10min!$A:$E,4)</f>
        <v>-139</v>
      </c>
    </row>
    <row r="2673" spans="1:7" x14ac:dyDescent="0.3">
      <c r="A2673" s="3">
        <v>44250.416666666664</v>
      </c>
      <c r="B2673">
        <f>VLOOKUP($A2673,SPX10min!$A:$E,4)</f>
        <v>3857.54</v>
      </c>
      <c r="C2673">
        <f>VLOOKUP($A2673,VIX10min!$A:$E,4)</f>
        <v>23.62</v>
      </c>
      <c r="D2673">
        <f>VLOOKUP($A2673,TVOLSP10min!$A:$E,4)</f>
        <v>237753</v>
      </c>
      <c r="E2673">
        <f>VLOOKUP($A2673,VOLSPD10min!$A:$E,4)</f>
        <v>-114181843</v>
      </c>
      <c r="F2673">
        <f>VLOOKUP($A2673,ADSPD10min!$A:$E,4)</f>
        <v>-109</v>
      </c>
      <c r="G2673">
        <f>VLOOKUP($A2673,TIKSP10min!$A:$E,4)</f>
        <v>-183</v>
      </c>
    </row>
    <row r="2674" spans="1:7" x14ac:dyDescent="0.3">
      <c r="A2674" s="2">
        <v>44250.423611111109</v>
      </c>
      <c r="B2674">
        <f>VLOOKUP($A2674,SPX10min!$A:$E,4)</f>
        <v>3855.71</v>
      </c>
      <c r="C2674">
        <f>VLOOKUP($A2674,VIX10min!$A:$E,4)</f>
        <v>23.76</v>
      </c>
      <c r="D2674">
        <f>VLOOKUP($A2674,TVOLSP10min!$A:$E,4)</f>
        <v>249222</v>
      </c>
      <c r="E2674">
        <f>VLOOKUP($A2674,VOLSPD10min!$A:$E,4)</f>
        <v>-123323401</v>
      </c>
      <c r="F2674">
        <f>VLOOKUP($A2674,ADSPD10min!$A:$E,4)</f>
        <v>-136</v>
      </c>
      <c r="G2674">
        <f>VLOOKUP($A2674,TIKSP10min!$A:$E,4)</f>
        <v>-209</v>
      </c>
    </row>
    <row r="2675" spans="1:7" x14ac:dyDescent="0.3">
      <c r="A2675" s="3">
        <v>44250.430555555555</v>
      </c>
      <c r="B2675">
        <f>VLOOKUP($A2675,SPX10min!$A:$E,4)</f>
        <v>3849.54</v>
      </c>
      <c r="C2675">
        <f>VLOOKUP($A2675,VIX10min!$A:$E,4)</f>
        <v>24.31</v>
      </c>
      <c r="D2675">
        <f>VLOOKUP($A2675,TVOLSP10min!$A:$E,4)</f>
        <v>260425</v>
      </c>
      <c r="E2675">
        <f>VLOOKUP($A2675,VOLSPD10min!$A:$E,4)</f>
        <v>-131784258</v>
      </c>
      <c r="F2675">
        <f>VLOOKUP($A2675,ADSPD10min!$A:$E,4)</f>
        <v>-161</v>
      </c>
      <c r="G2675">
        <f>VLOOKUP($A2675,TIKSP10min!$A:$E,4)</f>
        <v>-179</v>
      </c>
    </row>
    <row r="2676" spans="1:7" x14ac:dyDescent="0.3">
      <c r="A2676" s="2">
        <v>44250.4375</v>
      </c>
      <c r="B2676">
        <f>VLOOKUP($A2676,SPX10min!$A:$E,4)</f>
        <v>3849.52</v>
      </c>
      <c r="C2676">
        <f>VLOOKUP($A2676,VIX10min!$A:$E,4)</f>
        <v>23.96</v>
      </c>
      <c r="D2676">
        <f>VLOOKUP($A2676,TVOLSP10min!$A:$E,4)</f>
        <v>270610</v>
      </c>
      <c r="E2676">
        <f>VLOOKUP($A2676,VOLSPD10min!$A:$E,4)</f>
        <v>-124402541</v>
      </c>
      <c r="F2676">
        <f>VLOOKUP($A2676,ADSPD10min!$A:$E,4)</f>
        <v>-137</v>
      </c>
      <c r="G2676">
        <f>VLOOKUP($A2676,TIKSP10min!$A:$E,4)</f>
        <v>-163</v>
      </c>
    </row>
    <row r="2677" spans="1:7" x14ac:dyDescent="0.3">
      <c r="A2677" s="3">
        <v>44250.444444444445</v>
      </c>
      <c r="B2677">
        <f>VLOOKUP($A2677,SPX10min!$A:$E,4)</f>
        <v>3845.97</v>
      </c>
      <c r="C2677">
        <f>VLOOKUP($A2677,VIX10min!$A:$E,4)</f>
        <v>24.22</v>
      </c>
      <c r="D2677">
        <f>VLOOKUP($A2677,TVOLSP10min!$A:$E,4)</f>
        <v>279745</v>
      </c>
      <c r="E2677">
        <f>VLOOKUP($A2677,VOLSPD10min!$A:$E,4)</f>
        <v>-135494161</v>
      </c>
      <c r="F2677">
        <f>VLOOKUP($A2677,ADSPD10min!$A:$E,4)</f>
        <v>-147</v>
      </c>
      <c r="G2677">
        <f>VLOOKUP($A2677,TIKSP10min!$A:$E,4)</f>
        <v>-253</v>
      </c>
    </row>
    <row r="2678" spans="1:7" x14ac:dyDescent="0.3">
      <c r="A2678" s="2">
        <v>44250.451388888891</v>
      </c>
      <c r="B2678">
        <f>VLOOKUP($A2678,SPX10min!$A:$E,4)</f>
        <v>3844.94</v>
      </c>
      <c r="C2678">
        <f>VLOOKUP($A2678,VIX10min!$A:$E,4)</f>
        <v>24.54</v>
      </c>
      <c r="D2678">
        <f>VLOOKUP($A2678,TVOLSP10min!$A:$E,4)</f>
        <v>288515</v>
      </c>
      <c r="E2678">
        <f>VLOOKUP($A2678,VOLSPD10min!$A:$E,4)</f>
        <v>-134744273</v>
      </c>
      <c r="F2678">
        <f>VLOOKUP($A2678,ADSPD10min!$A:$E,4)</f>
        <v>-145</v>
      </c>
      <c r="G2678">
        <f>VLOOKUP($A2678,TIKSP10min!$A:$E,4)</f>
        <v>-181</v>
      </c>
    </row>
    <row r="2679" spans="1:7" x14ac:dyDescent="0.3">
      <c r="A2679" s="3">
        <v>44250.458333333336</v>
      </c>
      <c r="B2679">
        <f>VLOOKUP($A2679,SPX10min!$A:$E,4)</f>
        <v>3837.45</v>
      </c>
      <c r="C2679">
        <f>VLOOKUP($A2679,VIX10min!$A:$E,4)</f>
        <v>24.9</v>
      </c>
      <c r="D2679">
        <f>VLOOKUP($A2679,TVOLSP10min!$A:$E,4)</f>
        <v>296339</v>
      </c>
      <c r="E2679">
        <f>VLOOKUP($A2679,VOLSPD10min!$A:$E,4)</f>
        <v>-153698587</v>
      </c>
      <c r="F2679">
        <f>VLOOKUP($A2679,ADSPD10min!$A:$E,4)</f>
        <v>-164</v>
      </c>
      <c r="G2679">
        <f>VLOOKUP($A2679,TIKSP10min!$A:$E,4)</f>
        <v>-209</v>
      </c>
    </row>
    <row r="2680" spans="1:7" x14ac:dyDescent="0.3">
      <c r="A2680" s="2">
        <v>44250.465277777781</v>
      </c>
      <c r="B2680">
        <f>VLOOKUP($A2680,SPX10min!$A:$E,4)</f>
        <v>3835.47</v>
      </c>
      <c r="C2680">
        <f>VLOOKUP($A2680,VIX10min!$A:$E,4)</f>
        <v>24.65</v>
      </c>
      <c r="D2680">
        <f>VLOOKUP($A2680,TVOLSP10min!$A:$E,4)</f>
        <v>305291</v>
      </c>
      <c r="E2680">
        <f>VLOOKUP($A2680,VOLSPD10min!$A:$E,4)</f>
        <v>-152393184</v>
      </c>
      <c r="F2680">
        <f>VLOOKUP($A2680,ADSPD10min!$A:$E,4)</f>
        <v>-157</v>
      </c>
      <c r="G2680">
        <f>VLOOKUP($A2680,TIKSP10min!$A:$E,4)</f>
        <v>-231</v>
      </c>
    </row>
    <row r="2681" spans="1:7" x14ac:dyDescent="0.3">
      <c r="A2681" s="3">
        <v>44250.472222222219</v>
      </c>
      <c r="B2681">
        <f>VLOOKUP($A2681,SPX10min!$A:$E,4)</f>
        <v>3841.26</v>
      </c>
      <c r="C2681">
        <f>VLOOKUP($A2681,VIX10min!$A:$E,4)</f>
        <v>24.51</v>
      </c>
      <c r="D2681">
        <f>VLOOKUP($A2681,TVOLSP10min!$A:$E,4)</f>
        <v>314266</v>
      </c>
      <c r="E2681">
        <f>VLOOKUP($A2681,VOLSPD10min!$A:$E,4)</f>
        <v>-148491443</v>
      </c>
      <c r="F2681">
        <f>VLOOKUP($A2681,ADSPD10min!$A:$E,4)</f>
        <v>-143</v>
      </c>
      <c r="G2681">
        <f>VLOOKUP($A2681,TIKSP10min!$A:$E,4)</f>
        <v>-175</v>
      </c>
    </row>
    <row r="2682" spans="1:7" x14ac:dyDescent="0.3">
      <c r="A2682" s="2">
        <v>44250.479166666664</v>
      </c>
      <c r="B2682">
        <f>VLOOKUP($A2682,SPX10min!$A:$E,4)</f>
        <v>3838.67</v>
      </c>
      <c r="C2682">
        <f>VLOOKUP($A2682,VIX10min!$A:$E,4)</f>
        <v>24.38</v>
      </c>
      <c r="D2682">
        <f>VLOOKUP($A2682,TVOLSP10min!$A:$E,4)</f>
        <v>321150</v>
      </c>
      <c r="E2682">
        <f>VLOOKUP($A2682,VOLSPD10min!$A:$E,4)</f>
        <v>-152058276</v>
      </c>
      <c r="F2682">
        <f>VLOOKUP($A2682,ADSPD10min!$A:$E,4)</f>
        <v>-145</v>
      </c>
      <c r="G2682">
        <f>VLOOKUP($A2682,TIKSP10min!$A:$E,4)</f>
        <v>-249</v>
      </c>
    </row>
    <row r="2683" spans="1:7" x14ac:dyDescent="0.3">
      <c r="A2683" s="3">
        <v>44250.486111111109</v>
      </c>
      <c r="B2683">
        <f>VLOOKUP($A2683,SPX10min!$A:$E,4)</f>
        <v>3836.39</v>
      </c>
      <c r="C2683">
        <f>VLOOKUP($A2683,VIX10min!$A:$E,4)</f>
        <v>24.85</v>
      </c>
      <c r="D2683">
        <f>VLOOKUP($A2683,TVOLSP10min!$A:$E,4)</f>
        <v>330266</v>
      </c>
      <c r="E2683">
        <f>VLOOKUP($A2683,VOLSPD10min!$A:$E,4)</f>
        <v>-154726502</v>
      </c>
      <c r="F2683">
        <f>VLOOKUP($A2683,ADSPD10min!$A:$E,4)</f>
        <v>-127</v>
      </c>
      <c r="G2683">
        <f>VLOOKUP($A2683,TIKSP10min!$A:$E,4)</f>
        <v>-131</v>
      </c>
    </row>
    <row r="2684" spans="1:7" x14ac:dyDescent="0.3">
      <c r="A2684" s="2">
        <v>44250.493055555555</v>
      </c>
      <c r="B2684">
        <f>VLOOKUP($A2684,SPX10min!$A:$E,4)</f>
        <v>3832.56</v>
      </c>
      <c r="C2684">
        <f>VLOOKUP($A2684,VIX10min!$A:$E,4)</f>
        <v>24.48</v>
      </c>
      <c r="D2684">
        <f>VLOOKUP($A2684,TVOLSP10min!$A:$E,4)</f>
        <v>337978</v>
      </c>
      <c r="E2684">
        <f>VLOOKUP($A2684,VOLSPD10min!$A:$E,4)</f>
        <v>-147388354</v>
      </c>
      <c r="F2684">
        <f>VLOOKUP($A2684,ADSPD10min!$A:$E,4)</f>
        <v>-140</v>
      </c>
      <c r="G2684">
        <f>VLOOKUP($A2684,TIKSP10min!$A:$E,4)</f>
        <v>-277</v>
      </c>
    </row>
    <row r="2685" spans="1:7" x14ac:dyDescent="0.3">
      <c r="A2685" s="3">
        <v>44250.5</v>
      </c>
      <c r="B2685">
        <f>VLOOKUP($A2685,SPX10min!$A:$E,4)</f>
        <v>3832.09</v>
      </c>
      <c r="C2685">
        <f>VLOOKUP($A2685,VIX10min!$A:$E,4)</f>
        <v>24.34</v>
      </c>
      <c r="D2685">
        <f>VLOOKUP($A2685,TVOLSP10min!$A:$E,4)</f>
        <v>347014</v>
      </c>
      <c r="E2685">
        <f>VLOOKUP($A2685,VOLSPD10min!$A:$E,4)</f>
        <v>-147324775</v>
      </c>
      <c r="F2685">
        <f>VLOOKUP($A2685,ADSPD10min!$A:$E,4)</f>
        <v>-142</v>
      </c>
      <c r="G2685">
        <f>VLOOKUP($A2685,TIKSP10min!$A:$E,4)</f>
        <v>-187</v>
      </c>
    </row>
    <row r="2686" spans="1:7" x14ac:dyDescent="0.3">
      <c r="A2686" s="2">
        <v>44250.506944444445</v>
      </c>
      <c r="B2686">
        <f>VLOOKUP($A2686,SPX10min!$A:$E,4)</f>
        <v>3843.09</v>
      </c>
      <c r="C2686">
        <f>VLOOKUP($A2686,VIX10min!$A:$E,4)</f>
        <v>23.98</v>
      </c>
      <c r="D2686">
        <f>VLOOKUP($A2686,TVOLSP10min!$A:$E,4)</f>
        <v>354386</v>
      </c>
      <c r="E2686">
        <f>VLOOKUP($A2686,VOLSPD10min!$A:$E,4)</f>
        <v>-136794640</v>
      </c>
      <c r="F2686">
        <f>VLOOKUP($A2686,ADSPD10min!$A:$E,4)</f>
        <v>-120</v>
      </c>
      <c r="G2686">
        <f>VLOOKUP($A2686,TIKSP10min!$A:$E,4)</f>
        <v>-155</v>
      </c>
    </row>
    <row r="2687" spans="1:7" x14ac:dyDescent="0.3">
      <c r="A2687" s="3">
        <v>44250.513888888891</v>
      </c>
      <c r="B2687">
        <f>VLOOKUP($A2687,SPX10min!$A:$E,4)</f>
        <v>3849.73</v>
      </c>
      <c r="C2687">
        <f>VLOOKUP($A2687,VIX10min!$A:$E,4)</f>
        <v>23.71</v>
      </c>
      <c r="D2687">
        <f>VLOOKUP($A2687,TVOLSP10min!$A:$E,4)</f>
        <v>361483</v>
      </c>
      <c r="E2687">
        <f>VLOOKUP($A2687,VOLSPD10min!$A:$E,4)</f>
        <v>-95173256</v>
      </c>
      <c r="F2687">
        <f>VLOOKUP($A2687,ADSPD10min!$A:$E,4)</f>
        <v>-86</v>
      </c>
      <c r="G2687">
        <f>VLOOKUP($A2687,TIKSP10min!$A:$E,4)</f>
        <v>-175</v>
      </c>
    </row>
    <row r="2688" spans="1:7" x14ac:dyDescent="0.3">
      <c r="A2688" s="2">
        <v>44250.520833333336</v>
      </c>
      <c r="B2688">
        <f>VLOOKUP($A2688,SPX10min!$A:$E,4)</f>
        <v>3855.53</v>
      </c>
      <c r="C2688">
        <f>VLOOKUP($A2688,VIX10min!$A:$E,4)</f>
        <v>23.68</v>
      </c>
      <c r="D2688">
        <f>VLOOKUP($A2688,TVOLSP10min!$A:$E,4)</f>
        <v>368760</v>
      </c>
      <c r="E2688">
        <f>VLOOKUP($A2688,VOLSPD10min!$A:$E,4)</f>
        <v>-72528529</v>
      </c>
      <c r="F2688">
        <f>VLOOKUP($A2688,ADSPD10min!$A:$E,4)</f>
        <v>-73</v>
      </c>
      <c r="G2688">
        <f>VLOOKUP($A2688,TIKSP10min!$A:$E,4)</f>
        <v>-177</v>
      </c>
    </row>
    <row r="2689" spans="1:7" x14ac:dyDescent="0.3">
      <c r="A2689" s="3">
        <v>44250.527777777781</v>
      </c>
      <c r="B2689">
        <f>VLOOKUP($A2689,SPX10min!$A:$E,4)</f>
        <v>3852.21</v>
      </c>
      <c r="C2689">
        <f>VLOOKUP($A2689,VIX10min!$A:$E,4)</f>
        <v>23.71</v>
      </c>
      <c r="D2689">
        <f>VLOOKUP($A2689,TVOLSP10min!$A:$E,4)</f>
        <v>375018</v>
      </c>
      <c r="E2689">
        <f>VLOOKUP($A2689,VOLSPD10min!$A:$E,4)</f>
        <v>-98483286</v>
      </c>
      <c r="F2689">
        <f>VLOOKUP($A2689,ADSPD10min!$A:$E,4)</f>
        <v>-90</v>
      </c>
      <c r="G2689">
        <f>VLOOKUP($A2689,TIKSP10min!$A:$E,4)</f>
        <v>-223</v>
      </c>
    </row>
    <row r="2690" spans="1:7" x14ac:dyDescent="0.3">
      <c r="A2690" s="2">
        <v>44250.534722222219</v>
      </c>
      <c r="B2690">
        <f>VLOOKUP($A2690,SPX10min!$A:$E,4)</f>
        <v>3851.15</v>
      </c>
      <c r="C2690">
        <f>VLOOKUP($A2690,VIX10min!$A:$E,4)</f>
        <v>23.69</v>
      </c>
      <c r="D2690">
        <f>VLOOKUP($A2690,TVOLSP10min!$A:$E,4)</f>
        <v>381815</v>
      </c>
      <c r="E2690">
        <f>VLOOKUP($A2690,VOLSPD10min!$A:$E,4)</f>
        <v>-88764825</v>
      </c>
      <c r="F2690">
        <f>VLOOKUP($A2690,ADSPD10min!$A:$E,4)</f>
        <v>-79</v>
      </c>
      <c r="G2690">
        <f>VLOOKUP($A2690,TIKSP10min!$A:$E,4)</f>
        <v>-183</v>
      </c>
    </row>
    <row r="2691" spans="1:7" x14ac:dyDescent="0.3">
      <c r="A2691" s="3">
        <v>44250.541666666664</v>
      </c>
      <c r="B2691">
        <f>VLOOKUP($A2691,SPX10min!$A:$E,4)</f>
        <v>3856.53</v>
      </c>
      <c r="C2691">
        <f>VLOOKUP($A2691,VIX10min!$A:$E,4)</f>
        <v>23.66</v>
      </c>
      <c r="D2691">
        <f>VLOOKUP($A2691,TVOLSP10min!$A:$E,4)</f>
        <v>389343</v>
      </c>
      <c r="E2691">
        <f>VLOOKUP($A2691,VOLSPD10min!$A:$E,4)</f>
        <v>-65532707</v>
      </c>
      <c r="F2691">
        <f>VLOOKUP($A2691,ADSPD10min!$A:$E,4)</f>
        <v>-68</v>
      </c>
      <c r="G2691">
        <f>VLOOKUP($A2691,TIKSP10min!$A:$E,4)</f>
        <v>-247</v>
      </c>
    </row>
    <row r="2692" spans="1:7" x14ac:dyDescent="0.3">
      <c r="A2692" s="2">
        <v>44250.548611111109</v>
      </c>
      <c r="B2692">
        <f>VLOOKUP($A2692,SPX10min!$A:$E,4)</f>
        <v>3860.39</v>
      </c>
      <c r="C2692">
        <f>VLOOKUP($A2692,VIX10min!$A:$E,4)</f>
        <v>23.66</v>
      </c>
      <c r="D2692">
        <f>VLOOKUP($A2692,TVOLSP10min!$A:$E,4)</f>
        <v>397804</v>
      </c>
      <c r="E2692">
        <f>VLOOKUP($A2692,VOLSPD10min!$A:$E,4)</f>
        <v>-53404917</v>
      </c>
      <c r="F2692">
        <f>VLOOKUP($A2692,ADSPD10min!$A:$E,4)</f>
        <v>-61</v>
      </c>
      <c r="G2692">
        <f>VLOOKUP($A2692,TIKSP10min!$A:$E,4)</f>
        <v>-151</v>
      </c>
    </row>
    <row r="2693" spans="1:7" x14ac:dyDescent="0.3">
      <c r="A2693" s="3">
        <v>44250.555555555555</v>
      </c>
      <c r="B2693">
        <f>VLOOKUP($A2693,SPX10min!$A:$E,4)</f>
        <v>3862.46</v>
      </c>
      <c r="C2693">
        <f>VLOOKUP($A2693,VIX10min!$A:$E,4)</f>
        <v>23.6</v>
      </c>
      <c r="D2693">
        <f>VLOOKUP($A2693,TVOLSP10min!$A:$E,4)</f>
        <v>405064</v>
      </c>
      <c r="E2693">
        <f>VLOOKUP($A2693,VOLSPD10min!$A:$E,4)</f>
        <v>-45312032</v>
      </c>
      <c r="F2693">
        <f>VLOOKUP($A2693,ADSPD10min!$A:$E,4)</f>
        <v>-40</v>
      </c>
      <c r="G2693">
        <f>VLOOKUP($A2693,TIKSP10min!$A:$E,4)</f>
        <v>-239</v>
      </c>
    </row>
    <row r="2694" spans="1:7" x14ac:dyDescent="0.3">
      <c r="A2694" s="2">
        <v>44250.5625</v>
      </c>
      <c r="B2694">
        <f>VLOOKUP($A2694,SPX10min!$A:$E,4)</f>
        <v>3854.79</v>
      </c>
      <c r="C2694">
        <f>VLOOKUP($A2694,VIX10min!$A:$E,4)</f>
        <v>23.6</v>
      </c>
      <c r="D2694">
        <f>VLOOKUP($A2694,TVOLSP10min!$A:$E,4)</f>
        <v>412454</v>
      </c>
      <c r="E2694">
        <f>VLOOKUP($A2694,VOLSPD10min!$A:$E,4)</f>
        <v>-65426719</v>
      </c>
      <c r="F2694">
        <f>VLOOKUP($A2694,ADSPD10min!$A:$E,4)</f>
        <v>-71</v>
      </c>
      <c r="G2694">
        <f>VLOOKUP($A2694,TIKSP10min!$A:$E,4)</f>
        <v>-321</v>
      </c>
    </row>
    <row r="2695" spans="1:7" x14ac:dyDescent="0.3">
      <c r="A2695" s="3">
        <v>44250.569444444445</v>
      </c>
      <c r="B2695">
        <f>VLOOKUP($A2695,SPX10min!$A:$E,4)</f>
        <v>3857.82</v>
      </c>
      <c r="C2695">
        <f>VLOOKUP($A2695,VIX10min!$A:$E,4)</f>
        <v>23.53</v>
      </c>
      <c r="D2695">
        <f>VLOOKUP($A2695,TVOLSP10min!$A:$E,4)</f>
        <v>420762</v>
      </c>
      <c r="E2695">
        <f>VLOOKUP($A2695,VOLSPD10min!$A:$E,4)</f>
        <v>-55918615</v>
      </c>
      <c r="F2695">
        <f>VLOOKUP($A2695,ADSPD10min!$A:$E,4)</f>
        <v>-48</v>
      </c>
      <c r="G2695">
        <f>VLOOKUP($A2695,TIKSP10min!$A:$E,4)</f>
        <v>-203</v>
      </c>
    </row>
    <row r="2696" spans="1:7" x14ac:dyDescent="0.3">
      <c r="A2696" s="2">
        <v>44250.576388888891</v>
      </c>
      <c r="B2696">
        <f>VLOOKUP($A2696,SPX10min!$A:$E,4)</f>
        <v>3865.11</v>
      </c>
      <c r="C2696">
        <f>VLOOKUP($A2696,VIX10min!$A:$E,4)</f>
        <v>23.23</v>
      </c>
      <c r="D2696">
        <f>VLOOKUP($A2696,TVOLSP10min!$A:$E,4)</f>
        <v>428066</v>
      </c>
      <c r="E2696">
        <f>VLOOKUP($A2696,VOLSPD10min!$A:$E,4)</f>
        <v>-40623945</v>
      </c>
      <c r="F2696">
        <f>VLOOKUP($A2696,ADSPD10min!$A:$E,4)</f>
        <v>-20</v>
      </c>
      <c r="G2696">
        <f>VLOOKUP($A2696,TIKSP10min!$A:$E,4)</f>
        <v>-309</v>
      </c>
    </row>
    <row r="2697" spans="1:7" x14ac:dyDescent="0.3">
      <c r="A2697" s="3">
        <v>44250.583333333336</v>
      </c>
      <c r="B2697">
        <f>VLOOKUP($A2697,SPX10min!$A:$E,4)</f>
        <v>3872.87</v>
      </c>
      <c r="C2697">
        <f>VLOOKUP($A2697,VIX10min!$A:$E,4)</f>
        <v>23.06</v>
      </c>
      <c r="D2697">
        <f>VLOOKUP($A2697,TVOLSP10min!$A:$E,4)</f>
        <v>437209</v>
      </c>
      <c r="E2697">
        <f>VLOOKUP($A2697,VOLSPD10min!$A:$E,4)</f>
        <v>-17486934</v>
      </c>
      <c r="F2697">
        <f>VLOOKUP($A2697,ADSPD10min!$A:$E,4)</f>
        <v>14</v>
      </c>
      <c r="G2697">
        <f>VLOOKUP($A2697,TIKSP10min!$A:$E,4)</f>
        <v>-97</v>
      </c>
    </row>
    <row r="2698" spans="1:7" x14ac:dyDescent="0.3">
      <c r="A2698" s="2">
        <v>44250.590277777781</v>
      </c>
      <c r="B2698">
        <f>VLOOKUP($A2698,SPX10min!$A:$E,4)</f>
        <v>3878.78</v>
      </c>
      <c r="C2698">
        <f>VLOOKUP($A2698,VIX10min!$A:$E,4)</f>
        <v>22.72</v>
      </c>
      <c r="D2698">
        <f>VLOOKUP($A2698,TVOLSP10min!$A:$E,4)</f>
        <v>446326</v>
      </c>
      <c r="E2698">
        <f>VLOOKUP($A2698,VOLSPD10min!$A:$E,4)</f>
        <v>4787930</v>
      </c>
      <c r="F2698">
        <f>VLOOKUP($A2698,ADSPD10min!$A:$E,4)</f>
        <v>34</v>
      </c>
      <c r="G2698">
        <f>VLOOKUP($A2698,TIKSP10min!$A:$E,4)</f>
        <v>-323</v>
      </c>
    </row>
    <row r="2699" spans="1:7" x14ac:dyDescent="0.3">
      <c r="A2699" s="3">
        <v>44250.597222222219</v>
      </c>
      <c r="B2699">
        <f>VLOOKUP($A2699,SPX10min!$A:$E,4)</f>
        <v>3888.43</v>
      </c>
      <c r="C2699">
        <f>VLOOKUP($A2699,VIX10min!$A:$E,4)</f>
        <v>22.5</v>
      </c>
      <c r="D2699">
        <f>VLOOKUP($A2699,TVOLSP10min!$A:$E,4)</f>
        <v>458211</v>
      </c>
      <c r="E2699">
        <f>VLOOKUP($A2699,VOLSPD10min!$A:$E,4)</f>
        <v>71044659</v>
      </c>
      <c r="F2699">
        <f>VLOOKUP($A2699,ADSPD10min!$A:$E,4)</f>
        <v>72</v>
      </c>
      <c r="G2699">
        <f>VLOOKUP($A2699,TIKSP10min!$A:$E,4)</f>
        <v>-165</v>
      </c>
    </row>
    <row r="2700" spans="1:7" x14ac:dyDescent="0.3">
      <c r="A2700" s="2">
        <v>44250.604166666664</v>
      </c>
      <c r="B2700">
        <f>VLOOKUP($A2700,SPX10min!$A:$E,4)</f>
        <v>3890.94</v>
      </c>
      <c r="C2700">
        <f>VLOOKUP($A2700,VIX10min!$A:$E,4)</f>
        <v>22.55</v>
      </c>
      <c r="D2700">
        <f>VLOOKUP($A2700,TVOLSP10min!$A:$E,4)</f>
        <v>470243</v>
      </c>
      <c r="E2700">
        <f>VLOOKUP($A2700,VOLSPD10min!$A:$E,4)</f>
        <v>75257509</v>
      </c>
      <c r="F2700">
        <f>VLOOKUP($A2700,ADSPD10min!$A:$E,4)</f>
        <v>107</v>
      </c>
      <c r="G2700">
        <f>VLOOKUP($A2700,TIKSP10min!$A:$E,4)</f>
        <v>-273</v>
      </c>
    </row>
    <row r="2701" spans="1:7" x14ac:dyDescent="0.3">
      <c r="A2701" s="3">
        <v>44250.611111111109</v>
      </c>
      <c r="B2701">
        <f>VLOOKUP($A2701,SPX10min!$A:$E,4)</f>
        <v>3888.45</v>
      </c>
      <c r="C2701">
        <f>VLOOKUP($A2701,VIX10min!$A:$E,4)</f>
        <v>22.64</v>
      </c>
      <c r="D2701">
        <f>VLOOKUP($A2701,TVOLSP10min!$A:$E,4)</f>
        <v>484170</v>
      </c>
      <c r="E2701">
        <f>VLOOKUP($A2701,VOLSPD10min!$A:$E,4)</f>
        <v>22484776</v>
      </c>
      <c r="F2701">
        <f>VLOOKUP($A2701,ADSPD10min!$A:$E,4)</f>
        <v>77</v>
      </c>
      <c r="G2701">
        <f>VLOOKUP($A2701,TIKSP10min!$A:$E,4)</f>
        <v>-277</v>
      </c>
    </row>
    <row r="2702" spans="1:7" x14ac:dyDescent="0.3">
      <c r="A2702" s="2">
        <v>44250.618055555555</v>
      </c>
      <c r="B2702">
        <f>VLOOKUP($A2702,SPX10min!$A:$E,4)</f>
        <v>3880.47</v>
      </c>
      <c r="C2702">
        <f>VLOOKUP($A2702,VIX10min!$A:$E,4)</f>
        <v>22.84</v>
      </c>
      <c r="D2702">
        <f>VLOOKUP($A2702,TVOLSP10min!$A:$E,4)</f>
        <v>502780</v>
      </c>
      <c r="E2702">
        <f>VLOOKUP($A2702,VOLSPD10min!$A:$E,4)</f>
        <v>-20305882</v>
      </c>
      <c r="F2702">
        <f>VLOOKUP($A2702,ADSPD10min!$A:$E,4)</f>
        <v>30</v>
      </c>
      <c r="G2702">
        <f>VLOOKUP($A2702,TIKSP10min!$A:$E,4)</f>
        <v>-249</v>
      </c>
    </row>
    <row r="2703" spans="1:7" x14ac:dyDescent="0.3">
      <c r="A2703" s="3">
        <v>44250.625</v>
      </c>
      <c r="B2703">
        <f>VLOOKUP($A2703,SPX10min!$A:$E,4)</f>
        <v>3881.28</v>
      </c>
      <c r="C2703">
        <f>VLOOKUP($A2703,VIX10min!$A:$E,4)</f>
        <v>22.83</v>
      </c>
      <c r="D2703">
        <f>VLOOKUP($A2703,TVOLSP10min!$A:$E,4)</f>
        <v>563552</v>
      </c>
      <c r="E2703">
        <f>VLOOKUP($A2703,VOLSPD10min!$A:$E,4)</f>
        <v>-19308860</v>
      </c>
      <c r="F2703">
        <f>VLOOKUP($A2703,ADSPD10min!$A:$E,4)</f>
        <v>36</v>
      </c>
      <c r="G2703">
        <f>VLOOKUP($A2703,TIKSP10min!$A:$E,4)</f>
        <v>13</v>
      </c>
    </row>
    <row r="2704" spans="1:7" x14ac:dyDescent="0.3">
      <c r="A2704" s="2">
        <v>44251.361111111109</v>
      </c>
      <c r="B2704">
        <f>VLOOKUP($A2704,SPX10min!$A:$E,4)</f>
        <v>3865.74</v>
      </c>
      <c r="C2704">
        <f>VLOOKUP($A2704,VIX10min!$A:$E,4)</f>
        <v>23.63</v>
      </c>
      <c r="D2704">
        <f>VLOOKUP($A2704,TVOLSP10min!$A:$E,4)</f>
        <v>60584</v>
      </c>
      <c r="E2704">
        <f>VLOOKUP($A2704,VOLSPD10min!$A:$E,4)</f>
        <v>5929543</v>
      </c>
      <c r="F2704">
        <f>VLOOKUP($A2704,ADSPD10min!$A:$E,4)</f>
        <v>-16</v>
      </c>
      <c r="G2704">
        <f>VLOOKUP($A2704,TIKSP10min!$A:$E,4)</f>
        <v>-115</v>
      </c>
    </row>
    <row r="2705" spans="1:7" x14ac:dyDescent="0.3">
      <c r="A2705" s="3">
        <v>44251.368055555555</v>
      </c>
      <c r="B2705">
        <f>VLOOKUP($A2705,SPX10min!$A:$E,4)</f>
        <v>3866.38</v>
      </c>
      <c r="C2705">
        <f>VLOOKUP($A2705,VIX10min!$A:$E,4)</f>
        <v>23.77</v>
      </c>
      <c r="D2705">
        <f>VLOOKUP($A2705,TVOLSP10min!$A:$E,4)</f>
        <v>78840</v>
      </c>
      <c r="E2705">
        <f>VLOOKUP($A2705,VOLSPD10min!$A:$E,4)</f>
        <v>9743953</v>
      </c>
      <c r="F2705">
        <f>VLOOKUP($A2705,ADSPD10min!$A:$E,4)</f>
        <v>1</v>
      </c>
      <c r="G2705">
        <f>VLOOKUP($A2705,TIKSP10min!$A:$E,4)</f>
        <v>-207</v>
      </c>
    </row>
    <row r="2706" spans="1:7" x14ac:dyDescent="0.3">
      <c r="A2706" s="2">
        <v>44251.375</v>
      </c>
      <c r="B2706">
        <f>VLOOKUP($A2706,SPX10min!$A:$E,4)</f>
        <v>3859.6</v>
      </c>
      <c r="C2706">
        <f>VLOOKUP($A2706,VIX10min!$A:$E,4)</f>
        <v>23.87</v>
      </c>
      <c r="D2706">
        <f>VLOOKUP($A2706,TVOLSP10min!$A:$E,4)</f>
        <v>94856</v>
      </c>
      <c r="E2706">
        <f>VLOOKUP($A2706,VOLSPD10min!$A:$E,4)</f>
        <v>13163977</v>
      </c>
      <c r="F2706">
        <f>VLOOKUP($A2706,ADSPD10min!$A:$E,4)</f>
        <v>13</v>
      </c>
      <c r="G2706">
        <f>VLOOKUP($A2706,TIKSP10min!$A:$E,4)</f>
        <v>-237</v>
      </c>
    </row>
    <row r="2707" spans="1:7" x14ac:dyDescent="0.3">
      <c r="A2707" s="3">
        <v>44251.381944444445</v>
      </c>
      <c r="B2707">
        <f>VLOOKUP($A2707,SPX10min!$A:$E,4)</f>
        <v>3859.94</v>
      </c>
      <c r="C2707">
        <f>VLOOKUP($A2707,VIX10min!$A:$E,4)</f>
        <v>23.82</v>
      </c>
      <c r="D2707">
        <f>VLOOKUP($A2707,TVOLSP10min!$A:$E,4)</f>
        <v>111993</v>
      </c>
      <c r="E2707">
        <f>VLOOKUP($A2707,VOLSPD10min!$A:$E,4)</f>
        <v>9780435</v>
      </c>
      <c r="F2707">
        <f>VLOOKUP($A2707,ADSPD10min!$A:$E,4)</f>
        <v>7</v>
      </c>
      <c r="G2707">
        <f>VLOOKUP($A2707,TIKSP10min!$A:$E,4)</f>
        <v>-151</v>
      </c>
    </row>
    <row r="2708" spans="1:7" x14ac:dyDescent="0.3">
      <c r="A2708" s="2">
        <v>44251.388888888891</v>
      </c>
      <c r="B2708">
        <f>VLOOKUP($A2708,SPX10min!$A:$E,4)</f>
        <v>3871.47</v>
      </c>
      <c r="C2708">
        <f>VLOOKUP($A2708,VIX10min!$A:$E,4)</f>
        <v>23.39</v>
      </c>
      <c r="D2708">
        <f>VLOOKUP($A2708,TVOLSP10min!$A:$E,4)</f>
        <v>124673</v>
      </c>
      <c r="E2708">
        <f>VLOOKUP($A2708,VOLSPD10min!$A:$E,4)</f>
        <v>27172421</v>
      </c>
      <c r="F2708">
        <f>VLOOKUP($A2708,ADSPD10min!$A:$E,4)</f>
        <v>75</v>
      </c>
      <c r="G2708">
        <f>VLOOKUP($A2708,TIKSP10min!$A:$E,4)</f>
        <v>-125</v>
      </c>
    </row>
    <row r="2709" spans="1:7" x14ac:dyDescent="0.3">
      <c r="A2709" s="3">
        <v>44251.395833333336</v>
      </c>
      <c r="B2709">
        <f>VLOOKUP($A2709,SPX10min!$A:$E,4)</f>
        <v>3877.35</v>
      </c>
      <c r="C2709">
        <f>VLOOKUP($A2709,VIX10min!$A:$E,4)</f>
        <v>23.3</v>
      </c>
      <c r="D2709">
        <f>VLOOKUP($A2709,TVOLSP10min!$A:$E,4)</f>
        <v>137496</v>
      </c>
      <c r="E2709">
        <f>VLOOKUP($A2709,VOLSPD10min!$A:$E,4)</f>
        <v>34560193</v>
      </c>
      <c r="F2709">
        <f>VLOOKUP($A2709,ADSPD10min!$A:$E,4)</f>
        <v>100</v>
      </c>
      <c r="G2709">
        <f>VLOOKUP($A2709,TIKSP10min!$A:$E,4)</f>
        <v>-135</v>
      </c>
    </row>
    <row r="2710" spans="1:7" x14ac:dyDescent="0.3">
      <c r="A2710" s="2">
        <v>44251.402777777781</v>
      </c>
      <c r="B2710">
        <f>VLOOKUP($A2710,SPX10min!$A:$E,4)</f>
        <v>3879.16</v>
      </c>
      <c r="C2710">
        <f>VLOOKUP($A2710,VIX10min!$A:$E,4)</f>
        <v>23.15</v>
      </c>
      <c r="D2710">
        <f>VLOOKUP($A2710,TVOLSP10min!$A:$E,4)</f>
        <v>149579</v>
      </c>
      <c r="E2710">
        <f>VLOOKUP($A2710,VOLSPD10min!$A:$E,4)</f>
        <v>38609873</v>
      </c>
      <c r="F2710">
        <f>VLOOKUP($A2710,ADSPD10min!$A:$E,4)</f>
        <v>99</v>
      </c>
      <c r="G2710">
        <f>VLOOKUP($A2710,TIKSP10min!$A:$E,4)</f>
        <v>-177</v>
      </c>
    </row>
    <row r="2711" spans="1:7" x14ac:dyDescent="0.3">
      <c r="A2711" s="3">
        <v>44251.409722222219</v>
      </c>
      <c r="B2711">
        <f>VLOOKUP($A2711,SPX10min!$A:$E,4)</f>
        <v>3879.83</v>
      </c>
      <c r="C2711">
        <f>VLOOKUP($A2711,VIX10min!$A:$E,4)</f>
        <v>22.93</v>
      </c>
      <c r="D2711">
        <f>VLOOKUP($A2711,TVOLSP10min!$A:$E,4)</f>
        <v>160558</v>
      </c>
      <c r="E2711">
        <f>VLOOKUP($A2711,VOLSPD10min!$A:$E,4)</f>
        <v>43925695</v>
      </c>
      <c r="F2711">
        <f>VLOOKUP($A2711,ADSPD10min!$A:$E,4)</f>
        <v>107</v>
      </c>
      <c r="G2711">
        <f>VLOOKUP($A2711,TIKSP10min!$A:$E,4)</f>
        <v>-139</v>
      </c>
    </row>
    <row r="2712" spans="1:7" x14ac:dyDescent="0.3">
      <c r="A2712" s="2">
        <v>44251.416666666664</v>
      </c>
      <c r="B2712">
        <f>VLOOKUP($A2712,SPX10min!$A:$E,4)</f>
        <v>3889.62</v>
      </c>
      <c r="C2712">
        <f>VLOOKUP($A2712,VIX10min!$A:$E,4)</f>
        <v>22.89</v>
      </c>
      <c r="D2712">
        <f>VLOOKUP($A2712,TVOLSP10min!$A:$E,4)</f>
        <v>171489</v>
      </c>
      <c r="E2712">
        <f>VLOOKUP($A2712,VOLSPD10min!$A:$E,4)</f>
        <v>56465048</v>
      </c>
      <c r="F2712">
        <f>VLOOKUP($A2712,ADSPD10min!$A:$E,4)</f>
        <v>135</v>
      </c>
      <c r="G2712">
        <f>VLOOKUP($A2712,TIKSP10min!$A:$E,4)</f>
        <v>-161</v>
      </c>
    </row>
    <row r="2713" spans="1:7" x14ac:dyDescent="0.3">
      <c r="A2713" s="3">
        <v>44251.423611111109</v>
      </c>
      <c r="B2713">
        <f>VLOOKUP($A2713,SPX10min!$A:$E,4)</f>
        <v>3892.77</v>
      </c>
      <c r="C2713">
        <f>VLOOKUP($A2713,VIX10min!$A:$E,4)</f>
        <v>22.69</v>
      </c>
      <c r="D2713">
        <f>VLOOKUP($A2713,TVOLSP10min!$A:$E,4)</f>
        <v>183574</v>
      </c>
      <c r="E2713">
        <f>VLOOKUP($A2713,VOLSPD10min!$A:$E,4)</f>
        <v>64528280</v>
      </c>
      <c r="F2713">
        <f>VLOOKUP($A2713,ADSPD10min!$A:$E,4)</f>
        <v>160</v>
      </c>
      <c r="G2713">
        <f>VLOOKUP($A2713,TIKSP10min!$A:$E,4)</f>
        <v>-155</v>
      </c>
    </row>
    <row r="2714" spans="1:7" x14ac:dyDescent="0.3">
      <c r="A2714" s="2">
        <v>44251.430555555555</v>
      </c>
      <c r="B2714">
        <f>VLOOKUP($A2714,SPX10min!$A:$E,4)</f>
        <v>3898.07</v>
      </c>
      <c r="C2714">
        <f>VLOOKUP($A2714,VIX10min!$A:$E,4)</f>
        <v>22.63</v>
      </c>
      <c r="D2714">
        <f>VLOOKUP($A2714,TVOLSP10min!$A:$E,4)</f>
        <v>194315</v>
      </c>
      <c r="E2714">
        <f>VLOOKUP($A2714,VOLSPD10min!$A:$E,4)</f>
        <v>76426173</v>
      </c>
      <c r="F2714">
        <f>VLOOKUP($A2714,ADSPD10min!$A:$E,4)</f>
        <v>182</v>
      </c>
      <c r="G2714">
        <f>VLOOKUP($A2714,TIKSP10min!$A:$E,4)</f>
        <v>-173</v>
      </c>
    </row>
    <row r="2715" spans="1:7" x14ac:dyDescent="0.3">
      <c r="A2715" s="3">
        <v>44251.4375</v>
      </c>
      <c r="B2715">
        <f>VLOOKUP($A2715,SPX10min!$A:$E,4)</f>
        <v>3900.18</v>
      </c>
      <c r="C2715">
        <f>VLOOKUP($A2715,VIX10min!$A:$E,4)</f>
        <v>22.57</v>
      </c>
      <c r="D2715">
        <f>VLOOKUP($A2715,TVOLSP10min!$A:$E,4)</f>
        <v>205062</v>
      </c>
      <c r="E2715">
        <f>VLOOKUP($A2715,VOLSPD10min!$A:$E,4)</f>
        <v>77619500</v>
      </c>
      <c r="F2715">
        <f>VLOOKUP($A2715,ADSPD10min!$A:$E,4)</f>
        <v>194</v>
      </c>
      <c r="G2715">
        <f>VLOOKUP($A2715,TIKSP10min!$A:$E,4)</f>
        <v>-59</v>
      </c>
    </row>
    <row r="2716" spans="1:7" x14ac:dyDescent="0.3">
      <c r="A2716" s="2">
        <v>44251.444444444445</v>
      </c>
      <c r="B2716">
        <f>VLOOKUP($A2716,SPX10min!$A:$E,4)</f>
        <v>3899.98</v>
      </c>
      <c r="C2716">
        <f>VLOOKUP($A2716,VIX10min!$A:$E,4)</f>
        <v>22.53</v>
      </c>
      <c r="D2716">
        <f>VLOOKUP($A2716,TVOLSP10min!$A:$E,4)</f>
        <v>214785</v>
      </c>
      <c r="E2716">
        <f>VLOOKUP($A2716,VOLSPD10min!$A:$E,4)</f>
        <v>81904511</v>
      </c>
      <c r="F2716">
        <f>VLOOKUP($A2716,ADSPD10min!$A:$E,4)</f>
        <v>200</v>
      </c>
      <c r="G2716">
        <f>VLOOKUP($A2716,TIKSP10min!$A:$E,4)</f>
        <v>-107</v>
      </c>
    </row>
    <row r="2717" spans="1:7" x14ac:dyDescent="0.3">
      <c r="A2717" s="3">
        <v>44251.451388888891</v>
      </c>
      <c r="B2717">
        <f>VLOOKUP($A2717,SPX10min!$A:$E,4)</f>
        <v>3903.39</v>
      </c>
      <c r="C2717">
        <f>VLOOKUP($A2717,VIX10min!$A:$E,4)</f>
        <v>22.47</v>
      </c>
      <c r="D2717">
        <f>VLOOKUP($A2717,TVOLSP10min!$A:$E,4)</f>
        <v>223897</v>
      </c>
      <c r="E2717">
        <f>VLOOKUP($A2717,VOLSPD10min!$A:$E,4)</f>
        <v>86217086</v>
      </c>
      <c r="F2717">
        <f>VLOOKUP($A2717,ADSPD10min!$A:$E,4)</f>
        <v>209</v>
      </c>
      <c r="G2717">
        <f>VLOOKUP($A2717,TIKSP10min!$A:$E,4)</f>
        <v>-103</v>
      </c>
    </row>
    <row r="2718" spans="1:7" x14ac:dyDescent="0.3">
      <c r="A2718" s="2">
        <v>44251.458333333336</v>
      </c>
      <c r="B2718">
        <f>VLOOKUP($A2718,SPX10min!$A:$E,4)</f>
        <v>3905.91</v>
      </c>
      <c r="C2718">
        <f>VLOOKUP($A2718,VIX10min!$A:$E,4)</f>
        <v>22.37</v>
      </c>
      <c r="D2718">
        <f>VLOOKUP($A2718,TVOLSP10min!$A:$E,4)</f>
        <v>232256</v>
      </c>
      <c r="E2718">
        <f>VLOOKUP($A2718,VOLSPD10min!$A:$E,4)</f>
        <v>101435615</v>
      </c>
      <c r="F2718">
        <f>VLOOKUP($A2718,ADSPD10min!$A:$E,4)</f>
        <v>229</v>
      </c>
      <c r="G2718">
        <f>VLOOKUP($A2718,TIKSP10min!$A:$E,4)</f>
        <v>-97</v>
      </c>
    </row>
    <row r="2719" spans="1:7" x14ac:dyDescent="0.3">
      <c r="A2719" s="3">
        <v>44251.465277777781</v>
      </c>
      <c r="B2719">
        <f>VLOOKUP($A2719,SPX10min!$A:$E,4)</f>
        <v>3908.43</v>
      </c>
      <c r="C2719">
        <f>VLOOKUP($A2719,VIX10min!$A:$E,4)</f>
        <v>22.24</v>
      </c>
      <c r="D2719">
        <f>VLOOKUP($A2719,TVOLSP10min!$A:$E,4)</f>
        <v>241012</v>
      </c>
      <c r="E2719">
        <f>VLOOKUP($A2719,VOLSPD10min!$A:$E,4)</f>
        <v>116038203</v>
      </c>
      <c r="F2719">
        <f>VLOOKUP($A2719,ADSPD10min!$A:$E,4)</f>
        <v>236</v>
      </c>
      <c r="G2719">
        <f>VLOOKUP($A2719,TIKSP10min!$A:$E,4)</f>
        <v>-91</v>
      </c>
    </row>
    <row r="2720" spans="1:7" x14ac:dyDescent="0.3">
      <c r="A2720" s="2">
        <v>44251.472222222219</v>
      </c>
      <c r="B2720">
        <f>VLOOKUP($A2720,SPX10min!$A:$E,4)</f>
        <v>3911.52</v>
      </c>
      <c r="C2720">
        <f>VLOOKUP($A2720,VIX10min!$A:$E,4)</f>
        <v>22.19</v>
      </c>
      <c r="D2720">
        <f>VLOOKUP($A2720,TVOLSP10min!$A:$E,4)</f>
        <v>248277</v>
      </c>
      <c r="E2720">
        <f>VLOOKUP($A2720,VOLSPD10min!$A:$E,4)</f>
        <v>126475268</v>
      </c>
      <c r="F2720">
        <f>VLOOKUP($A2720,ADSPD10min!$A:$E,4)</f>
        <v>239</v>
      </c>
      <c r="G2720">
        <f>VLOOKUP($A2720,TIKSP10min!$A:$E,4)</f>
        <v>-125</v>
      </c>
    </row>
    <row r="2721" spans="1:7" x14ac:dyDescent="0.3">
      <c r="A2721" s="3">
        <v>44251.479166666664</v>
      </c>
      <c r="B2721">
        <f>VLOOKUP($A2721,SPX10min!$A:$E,4)</f>
        <v>3914.87</v>
      </c>
      <c r="C2721">
        <f>VLOOKUP($A2721,VIX10min!$A:$E,4)</f>
        <v>22.16</v>
      </c>
      <c r="D2721">
        <f>VLOOKUP($A2721,TVOLSP10min!$A:$E,4)</f>
        <v>256380</v>
      </c>
      <c r="E2721">
        <f>VLOOKUP($A2721,VOLSPD10min!$A:$E,4)</f>
        <v>129593761</v>
      </c>
      <c r="F2721">
        <f>VLOOKUP($A2721,ADSPD10min!$A:$E,4)</f>
        <v>254</v>
      </c>
      <c r="G2721">
        <f>VLOOKUP($A2721,TIKSP10min!$A:$E,4)</f>
        <v>-53</v>
      </c>
    </row>
    <row r="2722" spans="1:7" x14ac:dyDescent="0.3">
      <c r="A2722" s="2">
        <v>44251.486111111109</v>
      </c>
      <c r="B2722">
        <f>VLOOKUP($A2722,SPX10min!$A:$E,4)</f>
        <v>3912.7</v>
      </c>
      <c r="C2722">
        <f>VLOOKUP($A2722,VIX10min!$A:$E,4)</f>
        <v>22.09</v>
      </c>
      <c r="D2722">
        <f>VLOOKUP($A2722,TVOLSP10min!$A:$E,4)</f>
        <v>264667</v>
      </c>
      <c r="E2722">
        <f>VLOOKUP($A2722,VOLSPD10min!$A:$E,4)</f>
        <v>137442173</v>
      </c>
      <c r="F2722">
        <f>VLOOKUP($A2722,ADSPD10min!$A:$E,4)</f>
        <v>264</v>
      </c>
      <c r="G2722">
        <f>VLOOKUP($A2722,TIKSP10min!$A:$E,4)</f>
        <v>-163</v>
      </c>
    </row>
    <row r="2723" spans="1:7" x14ac:dyDescent="0.3">
      <c r="A2723" s="3">
        <v>44251.493055555555</v>
      </c>
      <c r="B2723">
        <f>VLOOKUP($A2723,SPX10min!$A:$E,4)</f>
        <v>3911.54</v>
      </c>
      <c r="C2723">
        <f>VLOOKUP($A2723,VIX10min!$A:$E,4)</f>
        <v>22.12</v>
      </c>
      <c r="D2723">
        <f>VLOOKUP($A2723,TVOLSP10min!$A:$E,4)</f>
        <v>272441</v>
      </c>
      <c r="E2723">
        <f>VLOOKUP($A2723,VOLSPD10min!$A:$E,4)</f>
        <v>140085012</v>
      </c>
      <c r="F2723">
        <f>VLOOKUP($A2723,ADSPD10min!$A:$E,4)</f>
        <v>260</v>
      </c>
      <c r="G2723">
        <f>VLOOKUP($A2723,TIKSP10min!$A:$E,4)</f>
        <v>-131</v>
      </c>
    </row>
    <row r="2724" spans="1:7" x14ac:dyDescent="0.3">
      <c r="A2724" s="2">
        <v>44251.5</v>
      </c>
      <c r="B2724">
        <f>VLOOKUP($A2724,SPX10min!$A:$E,4)</f>
        <v>3908.33</v>
      </c>
      <c r="C2724">
        <f>VLOOKUP($A2724,VIX10min!$A:$E,4)</f>
        <v>22.19</v>
      </c>
      <c r="D2724">
        <f>VLOOKUP($A2724,TVOLSP10min!$A:$E,4)</f>
        <v>279815</v>
      </c>
      <c r="E2724">
        <f>VLOOKUP($A2724,VOLSPD10min!$A:$E,4)</f>
        <v>143489491</v>
      </c>
      <c r="F2724">
        <f>VLOOKUP($A2724,ADSPD10min!$A:$E,4)</f>
        <v>265</v>
      </c>
      <c r="G2724">
        <f>VLOOKUP($A2724,TIKSP10min!$A:$E,4)</f>
        <v>-121</v>
      </c>
    </row>
    <row r="2725" spans="1:7" x14ac:dyDescent="0.3">
      <c r="A2725" s="3">
        <v>44251.506944444445</v>
      </c>
      <c r="B2725">
        <f>VLOOKUP($A2725,SPX10min!$A:$E,4)</f>
        <v>3911.95</v>
      </c>
      <c r="C2725">
        <f>VLOOKUP($A2725,VIX10min!$A:$E,4)</f>
        <v>22.06</v>
      </c>
      <c r="D2725">
        <f>VLOOKUP($A2725,TVOLSP10min!$A:$E,4)</f>
        <v>288730</v>
      </c>
      <c r="E2725">
        <f>VLOOKUP($A2725,VOLSPD10min!$A:$E,4)</f>
        <v>147953328</v>
      </c>
      <c r="F2725">
        <f>VLOOKUP($A2725,ADSPD10min!$A:$E,4)</f>
        <v>266</v>
      </c>
      <c r="G2725">
        <f>VLOOKUP($A2725,TIKSP10min!$A:$E,4)</f>
        <v>-145</v>
      </c>
    </row>
    <row r="2726" spans="1:7" x14ac:dyDescent="0.3">
      <c r="A2726" s="2">
        <v>44251.513888888891</v>
      </c>
      <c r="B2726">
        <f>VLOOKUP($A2726,SPX10min!$A:$E,4)</f>
        <v>3914.96</v>
      </c>
      <c r="C2726">
        <f>VLOOKUP($A2726,VIX10min!$A:$E,4)</f>
        <v>21.92</v>
      </c>
      <c r="D2726">
        <f>VLOOKUP($A2726,TVOLSP10min!$A:$E,4)</f>
        <v>295445</v>
      </c>
      <c r="E2726">
        <f>VLOOKUP($A2726,VOLSPD10min!$A:$E,4)</f>
        <v>152692834</v>
      </c>
      <c r="F2726">
        <f>VLOOKUP($A2726,ADSPD10min!$A:$E,4)</f>
        <v>274</v>
      </c>
      <c r="G2726">
        <f>VLOOKUP($A2726,TIKSP10min!$A:$E,4)</f>
        <v>-107</v>
      </c>
    </row>
    <row r="2727" spans="1:7" x14ac:dyDescent="0.3">
      <c r="A2727" s="3">
        <v>44251.520833333336</v>
      </c>
      <c r="B2727">
        <f>VLOOKUP($A2727,SPX10min!$A:$E,4)</f>
        <v>3920.07</v>
      </c>
      <c r="C2727">
        <f>VLOOKUP($A2727,VIX10min!$A:$E,4)</f>
        <v>21.82</v>
      </c>
      <c r="D2727">
        <f>VLOOKUP($A2727,TVOLSP10min!$A:$E,4)</f>
        <v>302469</v>
      </c>
      <c r="E2727">
        <f>VLOOKUP($A2727,VOLSPD10min!$A:$E,4)</f>
        <v>163422499</v>
      </c>
      <c r="F2727">
        <f>VLOOKUP($A2727,ADSPD10min!$A:$E,4)</f>
        <v>291</v>
      </c>
      <c r="G2727">
        <f>VLOOKUP($A2727,TIKSP10min!$A:$E,4)</f>
        <v>-105</v>
      </c>
    </row>
    <row r="2728" spans="1:7" x14ac:dyDescent="0.3">
      <c r="A2728" s="2">
        <v>44251.527777777781</v>
      </c>
      <c r="B2728">
        <f>VLOOKUP($A2728,SPX10min!$A:$E,4)</f>
        <v>3923.93</v>
      </c>
      <c r="C2728">
        <f>VLOOKUP($A2728,VIX10min!$A:$E,4)</f>
        <v>21.77</v>
      </c>
      <c r="D2728">
        <f>VLOOKUP($A2728,TVOLSP10min!$A:$E,4)</f>
        <v>310569</v>
      </c>
      <c r="E2728">
        <f>VLOOKUP($A2728,VOLSPD10min!$A:$E,4)</f>
        <v>180726409</v>
      </c>
      <c r="F2728">
        <f>VLOOKUP($A2728,ADSPD10min!$A:$E,4)</f>
        <v>290</v>
      </c>
      <c r="G2728">
        <f>VLOOKUP($A2728,TIKSP10min!$A:$E,4)</f>
        <v>-243</v>
      </c>
    </row>
    <row r="2729" spans="1:7" x14ac:dyDescent="0.3">
      <c r="A2729" s="3">
        <v>44251.534722222219</v>
      </c>
      <c r="B2729">
        <f>VLOOKUP($A2729,SPX10min!$A:$E,4)</f>
        <v>3924.01</v>
      </c>
      <c r="C2729">
        <f>VLOOKUP($A2729,VIX10min!$A:$E,4)</f>
        <v>21.72</v>
      </c>
      <c r="D2729">
        <f>VLOOKUP($A2729,TVOLSP10min!$A:$E,4)</f>
        <v>318451</v>
      </c>
      <c r="E2729">
        <f>VLOOKUP($A2729,VOLSPD10min!$A:$E,4)</f>
        <v>186414141</v>
      </c>
      <c r="F2729">
        <f>VLOOKUP($A2729,ADSPD10min!$A:$E,4)</f>
        <v>288</v>
      </c>
      <c r="G2729">
        <f>VLOOKUP($A2729,TIKSP10min!$A:$E,4)</f>
        <v>-199</v>
      </c>
    </row>
    <row r="2730" spans="1:7" x14ac:dyDescent="0.3">
      <c r="A2730" s="2">
        <v>44251.541666666664</v>
      </c>
      <c r="B2730">
        <f>VLOOKUP($A2730,SPX10min!$A:$E,4)</f>
        <v>3920.01</v>
      </c>
      <c r="C2730">
        <f>VLOOKUP($A2730,VIX10min!$A:$E,4)</f>
        <v>21.68</v>
      </c>
      <c r="D2730">
        <f>VLOOKUP($A2730,TVOLSP10min!$A:$E,4)</f>
        <v>326378</v>
      </c>
      <c r="E2730">
        <f>VLOOKUP($A2730,VOLSPD10min!$A:$E,4)</f>
        <v>184784255</v>
      </c>
      <c r="F2730">
        <f>VLOOKUP($A2730,ADSPD10min!$A:$E,4)</f>
        <v>285</v>
      </c>
      <c r="G2730">
        <f>VLOOKUP($A2730,TIKSP10min!$A:$E,4)</f>
        <v>-225</v>
      </c>
    </row>
    <row r="2731" spans="1:7" x14ac:dyDescent="0.3">
      <c r="A2731" s="3">
        <v>44251.548611111109</v>
      </c>
      <c r="B2731">
        <f>VLOOKUP($A2731,SPX10min!$A:$E,4)</f>
        <v>3918.17</v>
      </c>
      <c r="C2731">
        <f>VLOOKUP($A2731,VIX10min!$A:$E,4)</f>
        <v>21.76</v>
      </c>
      <c r="D2731">
        <f>VLOOKUP($A2731,TVOLSP10min!$A:$E,4)</f>
        <v>333670</v>
      </c>
      <c r="E2731">
        <f>VLOOKUP($A2731,VOLSPD10min!$A:$E,4)</f>
        <v>192181478</v>
      </c>
      <c r="F2731">
        <f>VLOOKUP($A2731,ADSPD10min!$A:$E,4)</f>
        <v>273</v>
      </c>
      <c r="G2731">
        <f>VLOOKUP($A2731,TIKSP10min!$A:$E,4)</f>
        <v>-211</v>
      </c>
    </row>
    <row r="2732" spans="1:7" x14ac:dyDescent="0.3">
      <c r="A2732" s="2">
        <v>44251.555555555555</v>
      </c>
      <c r="B2732">
        <f>VLOOKUP($A2732,SPX10min!$A:$E,4)</f>
        <v>3919.19</v>
      </c>
      <c r="C2732">
        <f>VLOOKUP($A2732,VIX10min!$A:$E,4)</f>
        <v>21.76</v>
      </c>
      <c r="D2732">
        <f>VLOOKUP($A2732,TVOLSP10min!$A:$E,4)</f>
        <v>340246</v>
      </c>
      <c r="E2732">
        <f>VLOOKUP($A2732,VOLSPD10min!$A:$E,4)</f>
        <v>202588104</v>
      </c>
      <c r="F2732">
        <f>VLOOKUP($A2732,ADSPD10min!$A:$E,4)</f>
        <v>279</v>
      </c>
      <c r="G2732">
        <f>VLOOKUP($A2732,TIKSP10min!$A:$E,4)</f>
        <v>-203</v>
      </c>
    </row>
    <row r="2733" spans="1:7" x14ac:dyDescent="0.3">
      <c r="A2733" s="3">
        <v>44251.5625</v>
      </c>
      <c r="B2733">
        <f>VLOOKUP($A2733,SPX10min!$A:$E,4)</f>
        <v>3919.36</v>
      </c>
      <c r="C2733">
        <f>VLOOKUP($A2733,VIX10min!$A:$E,4)</f>
        <v>21.68</v>
      </c>
      <c r="D2733">
        <f>VLOOKUP($A2733,TVOLSP10min!$A:$E,4)</f>
        <v>346266</v>
      </c>
      <c r="E2733">
        <f>VLOOKUP($A2733,VOLSPD10min!$A:$E,4)</f>
        <v>202365180</v>
      </c>
      <c r="F2733">
        <f>VLOOKUP($A2733,ADSPD10min!$A:$E,4)</f>
        <v>279</v>
      </c>
      <c r="G2733">
        <f>VLOOKUP($A2733,TIKSP10min!$A:$E,4)</f>
        <v>-217</v>
      </c>
    </row>
    <row r="2734" spans="1:7" x14ac:dyDescent="0.3">
      <c r="A2734" s="2">
        <v>44251.569444444445</v>
      </c>
      <c r="B2734">
        <f>VLOOKUP($A2734,SPX10min!$A:$E,4)</f>
        <v>3916.74</v>
      </c>
      <c r="C2734">
        <f>VLOOKUP($A2734,VIX10min!$A:$E,4)</f>
        <v>21.77</v>
      </c>
      <c r="D2734">
        <f>VLOOKUP($A2734,TVOLSP10min!$A:$E,4)</f>
        <v>352941</v>
      </c>
      <c r="E2734">
        <f>VLOOKUP($A2734,VOLSPD10min!$A:$E,4)</f>
        <v>195342548</v>
      </c>
      <c r="F2734">
        <f>VLOOKUP($A2734,ADSPD10min!$A:$E,4)</f>
        <v>259</v>
      </c>
      <c r="G2734">
        <f>VLOOKUP($A2734,TIKSP10min!$A:$E,4)</f>
        <v>-213</v>
      </c>
    </row>
    <row r="2735" spans="1:7" x14ac:dyDescent="0.3">
      <c r="A2735" s="3">
        <v>44251.576388888891</v>
      </c>
      <c r="B2735">
        <f>VLOOKUP($A2735,SPX10min!$A:$E,4)</f>
        <v>3916.83</v>
      </c>
      <c r="C2735">
        <f>VLOOKUP($A2735,VIX10min!$A:$E,4)</f>
        <v>21.81</v>
      </c>
      <c r="D2735">
        <f>VLOOKUP($A2735,TVOLSP10min!$A:$E,4)</f>
        <v>360287</v>
      </c>
      <c r="E2735">
        <f>VLOOKUP($A2735,VOLSPD10min!$A:$E,4)</f>
        <v>190949388</v>
      </c>
      <c r="F2735">
        <f>VLOOKUP($A2735,ADSPD10min!$A:$E,4)</f>
        <v>259</v>
      </c>
      <c r="G2735">
        <f>VLOOKUP($A2735,TIKSP10min!$A:$E,4)</f>
        <v>-101</v>
      </c>
    </row>
    <row r="2736" spans="1:7" x14ac:dyDescent="0.3">
      <c r="A2736" s="2">
        <v>44251.583333333336</v>
      </c>
      <c r="B2736">
        <f>VLOOKUP($A2736,SPX10min!$A:$E,4)</f>
        <v>3917.16</v>
      </c>
      <c r="C2736">
        <f>VLOOKUP($A2736,VIX10min!$A:$E,4)</f>
        <v>21.79</v>
      </c>
      <c r="D2736">
        <f>VLOOKUP($A2736,TVOLSP10min!$A:$E,4)</f>
        <v>367014</v>
      </c>
      <c r="E2736">
        <f>VLOOKUP($A2736,VOLSPD10min!$A:$E,4)</f>
        <v>210839610</v>
      </c>
      <c r="F2736">
        <f>VLOOKUP($A2736,ADSPD10min!$A:$E,4)</f>
        <v>267</v>
      </c>
      <c r="G2736">
        <f>VLOOKUP($A2736,TIKSP10min!$A:$E,4)</f>
        <v>-147</v>
      </c>
    </row>
    <row r="2737" spans="1:7" x14ac:dyDescent="0.3">
      <c r="A2737" s="3">
        <v>44251.590277777781</v>
      </c>
      <c r="B2737">
        <f>VLOOKUP($A2737,SPX10min!$A:$E,4)</f>
        <v>3918.89</v>
      </c>
      <c r="C2737">
        <f>VLOOKUP($A2737,VIX10min!$A:$E,4)</f>
        <v>21.72</v>
      </c>
      <c r="D2737">
        <f>VLOOKUP($A2737,TVOLSP10min!$A:$E,4)</f>
        <v>375176</v>
      </c>
      <c r="E2737">
        <f>VLOOKUP($A2737,VOLSPD10min!$A:$E,4)</f>
        <v>207020523</v>
      </c>
      <c r="F2737">
        <f>VLOOKUP($A2737,ADSPD10min!$A:$E,4)</f>
        <v>268</v>
      </c>
      <c r="G2737">
        <f>VLOOKUP($A2737,TIKSP10min!$A:$E,4)</f>
        <v>-121</v>
      </c>
    </row>
    <row r="2738" spans="1:7" x14ac:dyDescent="0.3">
      <c r="A2738" s="2">
        <v>44251.597222222219</v>
      </c>
      <c r="B2738">
        <f>VLOOKUP($A2738,SPX10min!$A:$E,4)</f>
        <v>3918.42</v>
      </c>
      <c r="C2738">
        <f>VLOOKUP($A2738,VIX10min!$A:$E,4)</f>
        <v>21.58</v>
      </c>
      <c r="D2738">
        <f>VLOOKUP($A2738,TVOLSP10min!$A:$E,4)</f>
        <v>382959</v>
      </c>
      <c r="E2738">
        <f>VLOOKUP($A2738,VOLSPD10min!$A:$E,4)</f>
        <v>213469929</v>
      </c>
      <c r="F2738">
        <f>VLOOKUP($A2738,ADSPD10min!$A:$E,4)</f>
        <v>269</v>
      </c>
      <c r="G2738">
        <f>VLOOKUP($A2738,TIKSP10min!$A:$E,4)</f>
        <v>-79</v>
      </c>
    </row>
    <row r="2739" spans="1:7" x14ac:dyDescent="0.3">
      <c r="A2739" s="3">
        <v>44251.604166666664</v>
      </c>
      <c r="B2739">
        <f>VLOOKUP($A2739,SPX10min!$A:$E,4)</f>
        <v>3924.28</v>
      </c>
      <c r="C2739">
        <f>VLOOKUP($A2739,VIX10min!$A:$E,4)</f>
        <v>21.46</v>
      </c>
      <c r="D2739">
        <f>VLOOKUP($A2739,TVOLSP10min!$A:$E,4)</f>
        <v>393182</v>
      </c>
      <c r="E2739">
        <f>VLOOKUP($A2739,VOLSPD10min!$A:$E,4)</f>
        <v>223800389</v>
      </c>
      <c r="F2739">
        <f>VLOOKUP($A2739,ADSPD10min!$A:$E,4)</f>
        <v>289</v>
      </c>
      <c r="G2739">
        <f>VLOOKUP($A2739,TIKSP10min!$A:$E,4)</f>
        <v>-185</v>
      </c>
    </row>
    <row r="2740" spans="1:7" x14ac:dyDescent="0.3">
      <c r="A2740" s="2">
        <v>44251.611111111109</v>
      </c>
      <c r="B2740">
        <f>VLOOKUP($A2740,SPX10min!$A:$E,4)</f>
        <v>3921.04</v>
      </c>
      <c r="C2740">
        <f>VLOOKUP($A2740,VIX10min!$A:$E,4)</f>
        <v>21.46</v>
      </c>
      <c r="D2740">
        <f>VLOOKUP($A2740,TVOLSP10min!$A:$E,4)</f>
        <v>405867</v>
      </c>
      <c r="E2740">
        <f>VLOOKUP($A2740,VOLSPD10min!$A:$E,4)</f>
        <v>228844976</v>
      </c>
      <c r="F2740">
        <f>VLOOKUP($A2740,ADSPD10min!$A:$E,4)</f>
        <v>274</v>
      </c>
      <c r="G2740">
        <f>VLOOKUP($A2740,TIKSP10min!$A:$E,4)</f>
        <v>-245</v>
      </c>
    </row>
    <row r="2741" spans="1:7" x14ac:dyDescent="0.3">
      <c r="A2741" s="3">
        <v>44251.618055555555</v>
      </c>
      <c r="B2741">
        <f>VLOOKUP($A2741,SPX10min!$A:$E,4)</f>
        <v>3924.59</v>
      </c>
      <c r="C2741">
        <f>VLOOKUP($A2741,VIX10min!$A:$E,4)</f>
        <v>21.35</v>
      </c>
      <c r="D2741">
        <f>VLOOKUP($A2741,TVOLSP10min!$A:$E,4)</f>
        <v>423560</v>
      </c>
      <c r="E2741">
        <f>VLOOKUP($A2741,VOLSPD10min!$A:$E,4)</f>
        <v>243842225</v>
      </c>
      <c r="F2741">
        <f>VLOOKUP($A2741,ADSPD10min!$A:$E,4)</f>
        <v>268</v>
      </c>
      <c r="G2741">
        <f>VLOOKUP($A2741,TIKSP10min!$A:$E,4)</f>
        <v>-263</v>
      </c>
    </row>
    <row r="2742" spans="1:7" x14ac:dyDescent="0.3">
      <c r="A2742" s="2">
        <v>44251.625</v>
      </c>
      <c r="B2742">
        <f>VLOOKUP($A2742,SPX10min!$A:$E,4)</f>
        <v>3925.24</v>
      </c>
      <c r="C2742">
        <f>VLOOKUP($A2742,VIX10min!$A:$E,4)</f>
        <v>21.36</v>
      </c>
      <c r="D2742">
        <f>VLOOKUP($A2742,TVOLSP10min!$A:$E,4)</f>
        <v>490176</v>
      </c>
      <c r="E2742">
        <f>VLOOKUP($A2742,VOLSPD10min!$A:$E,4)</f>
        <v>289306178</v>
      </c>
      <c r="F2742">
        <f>VLOOKUP($A2742,ADSPD10min!$A:$E,4)</f>
        <v>270</v>
      </c>
      <c r="G2742">
        <f>VLOOKUP($A2742,TIKSP10min!$A:$E,4)</f>
        <v>-149</v>
      </c>
    </row>
    <row r="2743" spans="1:7" x14ac:dyDescent="0.3">
      <c r="A2743" s="3">
        <v>44252.361111111109</v>
      </c>
      <c r="B2743">
        <f>VLOOKUP($A2743,SPX10min!$A:$E,4)</f>
        <v>3916.27</v>
      </c>
      <c r="C2743">
        <f>VLOOKUP($A2743,VIX10min!$A:$E,4)</f>
        <v>22.05</v>
      </c>
      <c r="D2743">
        <f>VLOOKUP($A2743,TVOLSP10min!$A:$E,4)</f>
        <v>58955</v>
      </c>
      <c r="E2743">
        <f>VLOOKUP($A2743,VOLSPD10min!$A:$E,4)</f>
        <v>-13199206</v>
      </c>
      <c r="F2743">
        <f>VLOOKUP($A2743,ADSPD10min!$A:$E,4)</f>
        <v>-38</v>
      </c>
      <c r="G2743">
        <f>VLOOKUP($A2743,TIKSP10min!$A:$E,4)</f>
        <v>-79</v>
      </c>
    </row>
    <row r="2744" spans="1:7" x14ac:dyDescent="0.3">
      <c r="A2744" s="2">
        <v>44252.368055555555</v>
      </c>
      <c r="B2744">
        <f>VLOOKUP($A2744,SPX10min!$A:$E,4)</f>
        <v>3914.97</v>
      </c>
      <c r="C2744">
        <f>VLOOKUP($A2744,VIX10min!$A:$E,4)</f>
        <v>22.13</v>
      </c>
      <c r="D2744">
        <f>VLOOKUP($A2744,TVOLSP10min!$A:$E,4)</f>
        <v>75108</v>
      </c>
      <c r="E2744">
        <f>VLOOKUP($A2744,VOLSPD10min!$A:$E,4)</f>
        <v>-23791846</v>
      </c>
      <c r="F2744">
        <f>VLOOKUP($A2744,ADSPD10min!$A:$E,4)</f>
        <v>-29</v>
      </c>
      <c r="G2744">
        <f>VLOOKUP($A2744,TIKSP10min!$A:$E,4)</f>
        <v>-115</v>
      </c>
    </row>
    <row r="2745" spans="1:7" x14ac:dyDescent="0.3">
      <c r="A2745" s="3">
        <v>44252.375</v>
      </c>
      <c r="B2745">
        <f>VLOOKUP($A2745,SPX10min!$A:$E,4)</f>
        <v>3898.76</v>
      </c>
      <c r="C2745">
        <f>VLOOKUP($A2745,VIX10min!$A:$E,4)</f>
        <v>22.44</v>
      </c>
      <c r="D2745">
        <f>VLOOKUP($A2745,TVOLSP10min!$A:$E,4)</f>
        <v>90069</v>
      </c>
      <c r="E2745">
        <f>VLOOKUP($A2745,VOLSPD10min!$A:$E,4)</f>
        <v>-52696987</v>
      </c>
      <c r="F2745">
        <f>VLOOKUP($A2745,ADSPD10min!$A:$E,4)</f>
        <v>-110</v>
      </c>
      <c r="G2745">
        <f>VLOOKUP($A2745,TIKSP10min!$A:$E,4)</f>
        <v>-207</v>
      </c>
    </row>
    <row r="2746" spans="1:7" x14ac:dyDescent="0.3">
      <c r="A2746" s="2">
        <v>44252.381944444445</v>
      </c>
      <c r="B2746">
        <f>VLOOKUP($A2746,SPX10min!$A:$E,4)</f>
        <v>3898.92</v>
      </c>
      <c r="C2746">
        <f>VLOOKUP($A2746,VIX10min!$A:$E,4)</f>
        <v>22.76</v>
      </c>
      <c r="D2746">
        <f>VLOOKUP($A2746,TVOLSP10min!$A:$E,4)</f>
        <v>106501</v>
      </c>
      <c r="E2746">
        <f>VLOOKUP($A2746,VOLSPD10min!$A:$E,4)</f>
        <v>-50155175</v>
      </c>
      <c r="F2746">
        <f>VLOOKUP($A2746,ADSPD10min!$A:$E,4)</f>
        <v>-90</v>
      </c>
      <c r="G2746">
        <f>VLOOKUP($A2746,TIKSP10min!$A:$E,4)</f>
        <v>-147</v>
      </c>
    </row>
    <row r="2747" spans="1:7" x14ac:dyDescent="0.3">
      <c r="A2747" s="3">
        <v>44252.388888888891</v>
      </c>
      <c r="B2747">
        <f>VLOOKUP($A2747,SPX10min!$A:$E,4)</f>
        <v>3900.25</v>
      </c>
      <c r="C2747">
        <f>VLOOKUP($A2747,VIX10min!$A:$E,4)</f>
        <v>22.39</v>
      </c>
      <c r="D2747">
        <f>VLOOKUP($A2747,TVOLSP10min!$A:$E,4)</f>
        <v>118621</v>
      </c>
      <c r="E2747">
        <f>VLOOKUP($A2747,VOLSPD10min!$A:$E,4)</f>
        <v>-54121456</v>
      </c>
      <c r="F2747">
        <f>VLOOKUP($A2747,ADSPD10min!$A:$E,4)</f>
        <v>-106</v>
      </c>
      <c r="G2747">
        <f>VLOOKUP($A2747,TIKSP10min!$A:$E,4)</f>
        <v>-185</v>
      </c>
    </row>
    <row r="2748" spans="1:7" x14ac:dyDescent="0.3">
      <c r="A2748" s="2">
        <v>44252.395833333336</v>
      </c>
      <c r="B2748">
        <f>VLOOKUP($A2748,SPX10min!$A:$E,4)</f>
        <v>3888.59</v>
      </c>
      <c r="C2748">
        <f>VLOOKUP($A2748,VIX10min!$A:$E,4)</f>
        <v>23.04</v>
      </c>
      <c r="D2748">
        <f>VLOOKUP($A2748,TVOLSP10min!$A:$E,4)</f>
        <v>129707</v>
      </c>
      <c r="E2748">
        <f>VLOOKUP($A2748,VOLSPD10min!$A:$E,4)</f>
        <v>-73920489</v>
      </c>
      <c r="F2748">
        <f>VLOOKUP($A2748,ADSPD10min!$A:$E,4)</f>
        <v>-207</v>
      </c>
      <c r="G2748">
        <f>VLOOKUP($A2748,TIKSP10min!$A:$E,4)</f>
        <v>-215</v>
      </c>
    </row>
    <row r="2749" spans="1:7" x14ac:dyDescent="0.3">
      <c r="A2749" s="3">
        <v>44252.402777777781</v>
      </c>
      <c r="B2749">
        <f>VLOOKUP($A2749,SPX10min!$A:$E,4)</f>
        <v>3885.64</v>
      </c>
      <c r="C2749">
        <f>VLOOKUP($A2749,VIX10min!$A:$E,4)</f>
        <v>23.52</v>
      </c>
      <c r="D2749">
        <f>VLOOKUP($A2749,TVOLSP10min!$A:$E,4)</f>
        <v>143490</v>
      </c>
      <c r="E2749">
        <f>VLOOKUP($A2749,VOLSPD10min!$A:$E,4)</f>
        <v>-82132674</v>
      </c>
      <c r="F2749">
        <f>VLOOKUP($A2749,ADSPD10min!$A:$E,4)</f>
        <v>-201</v>
      </c>
      <c r="G2749">
        <f>VLOOKUP($A2749,TIKSP10min!$A:$E,4)</f>
        <v>-187</v>
      </c>
    </row>
    <row r="2750" spans="1:7" x14ac:dyDescent="0.3">
      <c r="A2750" s="2">
        <v>44252.409722222219</v>
      </c>
      <c r="B2750">
        <f>VLOOKUP($A2750,SPX10min!$A:$E,4)</f>
        <v>3882.31</v>
      </c>
      <c r="C2750">
        <f>VLOOKUP($A2750,VIX10min!$A:$E,4)</f>
        <v>22.99</v>
      </c>
      <c r="D2750">
        <f>VLOOKUP($A2750,TVOLSP10min!$A:$E,4)</f>
        <v>156769</v>
      </c>
      <c r="E2750">
        <f>VLOOKUP($A2750,VOLSPD10min!$A:$E,4)</f>
        <v>-90119382</v>
      </c>
      <c r="F2750">
        <f>VLOOKUP($A2750,ADSPD10min!$A:$E,4)</f>
        <v>-228</v>
      </c>
      <c r="G2750">
        <f>VLOOKUP($A2750,TIKSP10min!$A:$E,4)</f>
        <v>-265</v>
      </c>
    </row>
    <row r="2751" spans="1:7" x14ac:dyDescent="0.3">
      <c r="A2751" s="3">
        <v>44252.416666666664</v>
      </c>
      <c r="B2751">
        <f>VLOOKUP($A2751,SPX10min!$A:$E,4)</f>
        <v>3892.14</v>
      </c>
      <c r="C2751">
        <f>VLOOKUP($A2751,VIX10min!$A:$E,4)</f>
        <v>22.8</v>
      </c>
      <c r="D2751">
        <f>VLOOKUP($A2751,TVOLSP10min!$A:$E,4)</f>
        <v>167377</v>
      </c>
      <c r="E2751">
        <f>VLOOKUP($A2751,VOLSPD10min!$A:$E,4)</f>
        <v>-91123797</v>
      </c>
      <c r="F2751">
        <f>VLOOKUP($A2751,ADSPD10min!$A:$E,4)</f>
        <v>-185</v>
      </c>
      <c r="G2751">
        <f>VLOOKUP($A2751,TIKSP10min!$A:$E,4)</f>
        <v>-213</v>
      </c>
    </row>
    <row r="2752" spans="1:7" x14ac:dyDescent="0.3">
      <c r="A2752" s="2">
        <v>44252.423611111109</v>
      </c>
      <c r="B2752">
        <f>VLOOKUP($A2752,SPX10min!$A:$E,4)</f>
        <v>3894.8</v>
      </c>
      <c r="C2752">
        <f>VLOOKUP($A2752,VIX10min!$A:$E,4)</f>
        <v>22.77</v>
      </c>
      <c r="D2752">
        <f>VLOOKUP($A2752,TVOLSP10min!$A:$E,4)</f>
        <v>176536</v>
      </c>
      <c r="E2752">
        <f>VLOOKUP($A2752,VOLSPD10min!$A:$E,4)</f>
        <v>-99618671</v>
      </c>
      <c r="F2752">
        <f>VLOOKUP($A2752,ADSPD10min!$A:$E,4)</f>
        <v>-179</v>
      </c>
      <c r="G2752">
        <f>VLOOKUP($A2752,TIKSP10min!$A:$E,4)</f>
        <v>-177</v>
      </c>
    </row>
    <row r="2753" spans="1:7" x14ac:dyDescent="0.3">
      <c r="A2753" s="3">
        <v>44252.430555555555</v>
      </c>
      <c r="B2753">
        <f>VLOOKUP($A2753,SPX10min!$A:$E,4)</f>
        <v>3888.9</v>
      </c>
      <c r="C2753">
        <f>VLOOKUP($A2753,VIX10min!$A:$E,4)</f>
        <v>22.91</v>
      </c>
      <c r="D2753">
        <f>VLOOKUP($A2753,TVOLSP10min!$A:$E,4)</f>
        <v>184531</v>
      </c>
      <c r="E2753">
        <f>VLOOKUP($A2753,VOLSPD10min!$A:$E,4)</f>
        <v>-107317531</v>
      </c>
      <c r="F2753">
        <f>VLOOKUP($A2753,ADSPD10min!$A:$E,4)</f>
        <v>-197</v>
      </c>
      <c r="G2753">
        <f>VLOOKUP($A2753,TIKSP10min!$A:$E,4)</f>
        <v>-235</v>
      </c>
    </row>
    <row r="2754" spans="1:7" x14ac:dyDescent="0.3">
      <c r="A2754" s="2">
        <v>44252.4375</v>
      </c>
      <c r="B2754">
        <f>VLOOKUP($A2754,SPX10min!$A:$E,4)</f>
        <v>3881.56</v>
      </c>
      <c r="C2754">
        <f>VLOOKUP($A2754,VIX10min!$A:$E,4)</f>
        <v>23.42</v>
      </c>
      <c r="D2754">
        <f>VLOOKUP($A2754,TVOLSP10min!$A:$E,4)</f>
        <v>193134</v>
      </c>
      <c r="E2754">
        <f>VLOOKUP($A2754,VOLSPD10min!$A:$E,4)</f>
        <v>-121423934</v>
      </c>
      <c r="F2754">
        <f>VLOOKUP($A2754,ADSPD10min!$A:$E,4)</f>
        <v>-236</v>
      </c>
      <c r="G2754">
        <f>VLOOKUP($A2754,TIKSP10min!$A:$E,4)</f>
        <v>-299</v>
      </c>
    </row>
    <row r="2755" spans="1:7" x14ac:dyDescent="0.3">
      <c r="A2755" s="3">
        <v>44252.444444444445</v>
      </c>
      <c r="B2755">
        <f>VLOOKUP($A2755,SPX10min!$A:$E,4)</f>
        <v>3871.51</v>
      </c>
      <c r="C2755">
        <f>VLOOKUP($A2755,VIX10min!$A:$E,4)</f>
        <v>23.72</v>
      </c>
      <c r="D2755">
        <f>VLOOKUP($A2755,TVOLSP10min!$A:$E,4)</f>
        <v>200919</v>
      </c>
      <c r="E2755">
        <f>VLOOKUP($A2755,VOLSPD10min!$A:$E,4)</f>
        <v>-146632685</v>
      </c>
      <c r="F2755">
        <f>VLOOKUP($A2755,ADSPD10min!$A:$E,4)</f>
        <v>-306</v>
      </c>
      <c r="G2755">
        <f>VLOOKUP($A2755,TIKSP10min!$A:$E,4)</f>
        <v>-285</v>
      </c>
    </row>
    <row r="2756" spans="1:7" x14ac:dyDescent="0.3">
      <c r="A2756" s="2">
        <v>44252.451388888891</v>
      </c>
      <c r="B2756">
        <f>VLOOKUP($A2756,SPX10min!$A:$E,4)</f>
        <v>3867.24</v>
      </c>
      <c r="C2756">
        <f>VLOOKUP($A2756,VIX10min!$A:$E,4)</f>
        <v>24.17</v>
      </c>
      <c r="D2756">
        <f>VLOOKUP($A2756,TVOLSP10min!$A:$E,4)</f>
        <v>210619</v>
      </c>
      <c r="E2756">
        <f>VLOOKUP($A2756,VOLSPD10min!$A:$E,4)</f>
        <v>-156466368</v>
      </c>
      <c r="F2756">
        <f>VLOOKUP($A2756,ADSPD10min!$A:$E,4)</f>
        <v>-330</v>
      </c>
      <c r="G2756">
        <f>VLOOKUP($A2756,TIKSP10min!$A:$E,4)</f>
        <v>-223</v>
      </c>
    </row>
    <row r="2757" spans="1:7" x14ac:dyDescent="0.3">
      <c r="A2757" s="3">
        <v>44252.458333333336</v>
      </c>
      <c r="B2757">
        <f>VLOOKUP($A2757,SPX10min!$A:$E,4)</f>
        <v>3863.02</v>
      </c>
      <c r="C2757">
        <f>VLOOKUP($A2757,VIX10min!$A:$E,4)</f>
        <v>24.5</v>
      </c>
      <c r="D2757">
        <f>VLOOKUP($A2757,TVOLSP10min!$A:$E,4)</f>
        <v>220811</v>
      </c>
      <c r="E2757">
        <f>VLOOKUP($A2757,VOLSPD10min!$A:$E,4)</f>
        <v>-164887883</v>
      </c>
      <c r="F2757">
        <f>VLOOKUP($A2757,ADSPD10min!$A:$E,4)</f>
        <v>-332</v>
      </c>
      <c r="G2757">
        <f>VLOOKUP($A2757,TIKSP10min!$A:$E,4)</f>
        <v>-197</v>
      </c>
    </row>
    <row r="2758" spans="1:7" x14ac:dyDescent="0.3">
      <c r="A2758" s="2">
        <v>44252.465277777781</v>
      </c>
      <c r="B2758">
        <f>VLOOKUP($A2758,SPX10min!$A:$E,4)</f>
        <v>3861.55</v>
      </c>
      <c r="C2758">
        <f>VLOOKUP($A2758,VIX10min!$A:$E,4)</f>
        <v>24.3</v>
      </c>
      <c r="D2758">
        <f>VLOOKUP($A2758,TVOLSP10min!$A:$E,4)</f>
        <v>230298</v>
      </c>
      <c r="E2758">
        <f>VLOOKUP($A2758,VOLSPD10min!$A:$E,4)</f>
        <v>-171146285</v>
      </c>
      <c r="F2758">
        <f>VLOOKUP($A2758,ADSPD10min!$A:$E,4)</f>
        <v>-320</v>
      </c>
      <c r="G2758">
        <f>VLOOKUP($A2758,TIKSP10min!$A:$E,4)</f>
        <v>-269</v>
      </c>
    </row>
    <row r="2759" spans="1:7" x14ac:dyDescent="0.3">
      <c r="A2759" s="3">
        <v>44252.472222222219</v>
      </c>
      <c r="B2759">
        <f>VLOOKUP($A2759,SPX10min!$A:$E,4)</f>
        <v>3859.05</v>
      </c>
      <c r="C2759">
        <f>VLOOKUP($A2759,VIX10min!$A:$E,4)</f>
        <v>24.65</v>
      </c>
      <c r="D2759">
        <f>VLOOKUP($A2759,TVOLSP10min!$A:$E,4)</f>
        <v>239979</v>
      </c>
      <c r="E2759">
        <f>VLOOKUP($A2759,VOLSPD10min!$A:$E,4)</f>
        <v>-184364252</v>
      </c>
      <c r="F2759">
        <f>VLOOKUP($A2759,ADSPD10min!$A:$E,4)</f>
        <v>-335</v>
      </c>
      <c r="G2759">
        <f>VLOOKUP($A2759,TIKSP10min!$A:$E,4)</f>
        <v>-289</v>
      </c>
    </row>
    <row r="2760" spans="1:7" x14ac:dyDescent="0.3">
      <c r="A2760" s="2">
        <v>44252.479166666664</v>
      </c>
      <c r="B2760">
        <f>VLOOKUP($A2760,SPX10min!$A:$E,4)</f>
        <v>3851.22</v>
      </c>
      <c r="C2760">
        <f>VLOOKUP($A2760,VIX10min!$A:$E,4)</f>
        <v>25.49</v>
      </c>
      <c r="D2760">
        <f>VLOOKUP($A2760,TVOLSP10min!$A:$E,4)</f>
        <v>249418</v>
      </c>
      <c r="E2760">
        <f>VLOOKUP($A2760,VOLSPD10min!$A:$E,4)</f>
        <v>-209243311</v>
      </c>
      <c r="F2760">
        <f>VLOOKUP($A2760,ADSPD10min!$A:$E,4)</f>
        <v>-381</v>
      </c>
      <c r="G2760">
        <f>VLOOKUP($A2760,TIKSP10min!$A:$E,4)</f>
        <v>-325</v>
      </c>
    </row>
    <row r="2761" spans="1:7" x14ac:dyDescent="0.3">
      <c r="A2761" s="3">
        <v>44252.486111111109</v>
      </c>
      <c r="B2761">
        <f>VLOOKUP($A2761,SPX10min!$A:$E,4)</f>
        <v>3851.11</v>
      </c>
      <c r="C2761">
        <f>VLOOKUP($A2761,VIX10min!$A:$E,4)</f>
        <v>25.62</v>
      </c>
      <c r="D2761">
        <f>VLOOKUP($A2761,TVOLSP10min!$A:$E,4)</f>
        <v>261234</v>
      </c>
      <c r="E2761">
        <f>VLOOKUP($A2761,VOLSPD10min!$A:$E,4)</f>
        <v>-215929144</v>
      </c>
      <c r="F2761">
        <f>VLOOKUP($A2761,ADSPD10min!$A:$E,4)</f>
        <v>-373</v>
      </c>
      <c r="G2761">
        <f>VLOOKUP($A2761,TIKSP10min!$A:$E,4)</f>
        <v>-299</v>
      </c>
    </row>
    <row r="2762" spans="1:7" x14ac:dyDescent="0.3">
      <c r="A2762" s="2">
        <v>44252.493055555555</v>
      </c>
      <c r="B2762">
        <f>VLOOKUP($A2762,SPX10min!$A:$E,4)</f>
        <v>3833.33</v>
      </c>
      <c r="C2762">
        <f>VLOOKUP($A2762,VIX10min!$A:$E,4)</f>
        <v>26.23</v>
      </c>
      <c r="D2762">
        <f>VLOOKUP($A2762,TVOLSP10min!$A:$E,4)</f>
        <v>268848</v>
      </c>
      <c r="E2762">
        <f>VLOOKUP($A2762,VOLSPD10min!$A:$E,4)</f>
        <v>-250063478</v>
      </c>
      <c r="F2762">
        <f>VLOOKUP($A2762,ADSPD10min!$A:$E,4)</f>
        <v>-423</v>
      </c>
      <c r="G2762">
        <f>VLOOKUP($A2762,TIKSP10min!$A:$E,4)</f>
        <v>-303</v>
      </c>
    </row>
    <row r="2763" spans="1:7" x14ac:dyDescent="0.3">
      <c r="A2763" s="3">
        <v>44252.5</v>
      </c>
      <c r="B2763">
        <f>VLOOKUP($A2763,SPX10min!$A:$E,4)</f>
        <v>3824.53</v>
      </c>
      <c r="C2763">
        <f>VLOOKUP($A2763,VIX10min!$A:$E,4)</f>
        <v>27.25</v>
      </c>
      <c r="D2763">
        <f>VLOOKUP($A2763,TVOLSP10min!$A:$E,4)</f>
        <v>281886</v>
      </c>
      <c r="E2763">
        <f>VLOOKUP($A2763,VOLSPD10min!$A:$E,4)</f>
        <v>-266993104</v>
      </c>
      <c r="F2763">
        <f>VLOOKUP($A2763,ADSPD10min!$A:$E,4)</f>
        <v>-447</v>
      </c>
      <c r="G2763">
        <f>VLOOKUP($A2763,TIKSP10min!$A:$E,4)</f>
        <v>-347</v>
      </c>
    </row>
    <row r="2764" spans="1:7" x14ac:dyDescent="0.3">
      <c r="A2764" s="2">
        <v>44252.506944444445</v>
      </c>
      <c r="B2764">
        <f>VLOOKUP($A2764,SPX10min!$A:$E,4)</f>
        <v>3836.3</v>
      </c>
      <c r="C2764">
        <f>VLOOKUP($A2764,VIX10min!$A:$E,4)</f>
        <v>26.75</v>
      </c>
      <c r="D2764">
        <f>VLOOKUP($A2764,TVOLSP10min!$A:$E,4)</f>
        <v>297009</v>
      </c>
      <c r="E2764">
        <f>VLOOKUP($A2764,VOLSPD10min!$A:$E,4)</f>
        <v>-268004137</v>
      </c>
      <c r="F2764">
        <f>VLOOKUP($A2764,ADSPD10min!$A:$E,4)</f>
        <v>-431</v>
      </c>
      <c r="G2764">
        <f>VLOOKUP($A2764,TIKSP10min!$A:$E,4)</f>
        <v>-209</v>
      </c>
    </row>
    <row r="2765" spans="1:7" x14ac:dyDescent="0.3">
      <c r="A2765" s="3">
        <v>44252.513888888891</v>
      </c>
      <c r="B2765">
        <f>VLOOKUP($A2765,SPX10min!$A:$E,4)</f>
        <v>3846.1</v>
      </c>
      <c r="C2765">
        <f>VLOOKUP($A2765,VIX10min!$A:$E,4)</f>
        <v>26.16</v>
      </c>
      <c r="D2765">
        <f>VLOOKUP($A2765,TVOLSP10min!$A:$E,4)</f>
        <v>306679</v>
      </c>
      <c r="E2765">
        <f>VLOOKUP($A2765,VOLSPD10min!$A:$E,4)</f>
        <v>-268221721</v>
      </c>
      <c r="F2765">
        <f>VLOOKUP($A2765,ADSPD10min!$A:$E,4)</f>
        <v>-405</v>
      </c>
      <c r="G2765">
        <f>VLOOKUP($A2765,TIKSP10min!$A:$E,4)</f>
        <v>-217</v>
      </c>
    </row>
    <row r="2766" spans="1:7" x14ac:dyDescent="0.3">
      <c r="A2766" s="2">
        <v>44252.520833333336</v>
      </c>
      <c r="B2766">
        <f>VLOOKUP($A2766,SPX10min!$A:$E,4)</f>
        <v>3841.42</v>
      </c>
      <c r="C2766">
        <f>VLOOKUP($A2766,VIX10min!$A:$E,4)</f>
        <v>26.67</v>
      </c>
      <c r="D2766">
        <f>VLOOKUP($A2766,TVOLSP10min!$A:$E,4)</f>
        <v>316152</v>
      </c>
      <c r="E2766">
        <f>VLOOKUP($A2766,VOLSPD10min!$A:$E,4)</f>
        <v>-278666619</v>
      </c>
      <c r="F2766">
        <f>VLOOKUP($A2766,ADSPD10min!$A:$E,4)</f>
        <v>-411</v>
      </c>
      <c r="G2766">
        <f>VLOOKUP($A2766,TIKSP10min!$A:$E,4)</f>
        <v>-255</v>
      </c>
    </row>
    <row r="2767" spans="1:7" x14ac:dyDescent="0.3">
      <c r="A2767" s="3">
        <v>44252.527777777781</v>
      </c>
      <c r="B2767">
        <f>VLOOKUP($A2767,SPX10min!$A:$E,4)</f>
        <v>3847.62</v>
      </c>
      <c r="C2767">
        <f>VLOOKUP($A2767,VIX10min!$A:$E,4)</f>
        <v>26.76</v>
      </c>
      <c r="D2767">
        <f>VLOOKUP($A2767,TVOLSP10min!$A:$E,4)</f>
        <v>324838</v>
      </c>
      <c r="E2767">
        <f>VLOOKUP($A2767,VOLSPD10min!$A:$E,4)</f>
        <v>-274648888</v>
      </c>
      <c r="F2767">
        <f>VLOOKUP($A2767,ADSPD10min!$A:$E,4)</f>
        <v>-403</v>
      </c>
      <c r="G2767">
        <f>VLOOKUP($A2767,TIKSP10min!$A:$E,4)</f>
        <v>-203</v>
      </c>
    </row>
    <row r="2768" spans="1:7" x14ac:dyDescent="0.3">
      <c r="A2768" s="2">
        <v>44252.534722222219</v>
      </c>
      <c r="B2768">
        <f>VLOOKUP($A2768,SPX10min!$A:$E,4)</f>
        <v>3840.83</v>
      </c>
      <c r="C2768">
        <f>VLOOKUP($A2768,VIX10min!$A:$E,4)</f>
        <v>27.07</v>
      </c>
      <c r="D2768">
        <f>VLOOKUP($A2768,TVOLSP10min!$A:$E,4)</f>
        <v>332451</v>
      </c>
      <c r="E2768">
        <f>VLOOKUP($A2768,VOLSPD10min!$A:$E,4)</f>
        <v>-290837729</v>
      </c>
      <c r="F2768">
        <f>VLOOKUP($A2768,ADSPD10min!$A:$E,4)</f>
        <v>-410</v>
      </c>
      <c r="G2768">
        <f>VLOOKUP($A2768,TIKSP10min!$A:$E,4)</f>
        <v>-303</v>
      </c>
    </row>
    <row r="2769" spans="1:7" x14ac:dyDescent="0.3">
      <c r="A2769" s="3">
        <v>44252.541666666664</v>
      </c>
      <c r="B2769">
        <f>VLOOKUP($A2769,SPX10min!$A:$E,4)</f>
        <v>3844.49</v>
      </c>
      <c r="C2769">
        <f>VLOOKUP($A2769,VIX10min!$A:$E,4)</f>
        <v>26.37</v>
      </c>
      <c r="D2769">
        <f>VLOOKUP($A2769,TVOLSP10min!$A:$E,4)</f>
        <v>340643</v>
      </c>
      <c r="E2769">
        <f>VLOOKUP($A2769,VOLSPD10min!$A:$E,4)</f>
        <v>-289812002</v>
      </c>
      <c r="F2769">
        <f>VLOOKUP($A2769,ADSPD10min!$A:$E,4)</f>
        <v>-402</v>
      </c>
      <c r="G2769">
        <f>VLOOKUP($A2769,TIKSP10min!$A:$E,4)</f>
        <v>-221</v>
      </c>
    </row>
    <row r="2770" spans="1:7" x14ac:dyDescent="0.3">
      <c r="A2770" s="2">
        <v>44252.548611111109</v>
      </c>
      <c r="B2770">
        <f>VLOOKUP($A2770,SPX10min!$A:$E,4)</f>
        <v>3860.65</v>
      </c>
      <c r="C2770">
        <f>VLOOKUP($A2770,VIX10min!$A:$E,4)</f>
        <v>26.03</v>
      </c>
      <c r="D2770">
        <f>VLOOKUP($A2770,TVOLSP10min!$A:$E,4)</f>
        <v>348364</v>
      </c>
      <c r="E2770">
        <f>VLOOKUP($A2770,VOLSPD10min!$A:$E,4)</f>
        <v>-270662599</v>
      </c>
      <c r="F2770">
        <f>VLOOKUP($A2770,ADSPD10min!$A:$E,4)</f>
        <v>-367</v>
      </c>
      <c r="G2770">
        <f>VLOOKUP($A2770,TIKSP10min!$A:$E,4)</f>
        <v>-213</v>
      </c>
    </row>
    <row r="2771" spans="1:7" x14ac:dyDescent="0.3">
      <c r="A2771" s="3">
        <v>44252.555555555555</v>
      </c>
      <c r="B2771">
        <f>VLOOKUP($A2771,SPX10min!$A:$E,4)</f>
        <v>3866.76</v>
      </c>
      <c r="C2771">
        <f>VLOOKUP($A2771,VIX10min!$A:$E,4)</f>
        <v>25.59</v>
      </c>
      <c r="D2771">
        <f>VLOOKUP($A2771,TVOLSP10min!$A:$E,4)</f>
        <v>355714</v>
      </c>
      <c r="E2771">
        <f>VLOOKUP($A2771,VOLSPD10min!$A:$E,4)</f>
        <v>-256651199</v>
      </c>
      <c r="F2771">
        <f>VLOOKUP($A2771,ADSPD10min!$A:$E,4)</f>
        <v>-329</v>
      </c>
      <c r="G2771">
        <f>VLOOKUP($A2771,TIKSP10min!$A:$E,4)</f>
        <v>-161</v>
      </c>
    </row>
    <row r="2772" spans="1:7" x14ac:dyDescent="0.3">
      <c r="A2772" s="2">
        <v>44252.5625</v>
      </c>
      <c r="B2772">
        <f>VLOOKUP($A2772,SPX10min!$A:$E,4)</f>
        <v>3854.95</v>
      </c>
      <c r="C2772">
        <f>VLOOKUP($A2772,VIX10min!$A:$E,4)</f>
        <v>25.65</v>
      </c>
      <c r="D2772">
        <f>VLOOKUP($A2772,TVOLSP10min!$A:$E,4)</f>
        <v>363283</v>
      </c>
      <c r="E2772">
        <f>VLOOKUP($A2772,VOLSPD10min!$A:$E,4)</f>
        <v>-272394027</v>
      </c>
      <c r="F2772">
        <f>VLOOKUP($A2772,ADSPD10min!$A:$E,4)</f>
        <v>-365</v>
      </c>
      <c r="G2772">
        <f>VLOOKUP($A2772,TIKSP10min!$A:$E,4)</f>
        <v>-265</v>
      </c>
    </row>
    <row r="2773" spans="1:7" x14ac:dyDescent="0.3">
      <c r="A2773" s="3">
        <v>44252.569444444445</v>
      </c>
      <c r="B2773">
        <f>VLOOKUP($A2773,SPX10min!$A:$E,4)</f>
        <v>3851.68</v>
      </c>
      <c r="C2773">
        <f>VLOOKUP($A2773,VIX10min!$A:$E,4)</f>
        <v>26.71</v>
      </c>
      <c r="D2773">
        <f>VLOOKUP($A2773,TVOLSP10min!$A:$E,4)</f>
        <v>371959</v>
      </c>
      <c r="E2773">
        <f>VLOOKUP($A2773,VOLSPD10min!$A:$E,4)</f>
        <v>-291352881</v>
      </c>
      <c r="F2773">
        <f>VLOOKUP($A2773,ADSPD10min!$A:$E,4)</f>
        <v>-376</v>
      </c>
      <c r="G2773">
        <f>VLOOKUP($A2773,TIKSP10min!$A:$E,4)</f>
        <v>-313</v>
      </c>
    </row>
    <row r="2774" spans="1:7" x14ac:dyDescent="0.3">
      <c r="A2774" s="2">
        <v>44252.576388888891</v>
      </c>
      <c r="B2774">
        <f>VLOOKUP($A2774,SPX10min!$A:$E,4)</f>
        <v>3847.51</v>
      </c>
      <c r="C2774">
        <f>VLOOKUP($A2774,VIX10min!$A:$E,4)</f>
        <v>27.22</v>
      </c>
      <c r="D2774">
        <f>VLOOKUP($A2774,TVOLSP10min!$A:$E,4)</f>
        <v>379178</v>
      </c>
      <c r="E2774">
        <f>VLOOKUP($A2774,VOLSPD10min!$A:$E,4)</f>
        <v>-315133516</v>
      </c>
      <c r="F2774">
        <f>VLOOKUP($A2774,ADSPD10min!$A:$E,4)</f>
        <v>-391</v>
      </c>
      <c r="G2774">
        <f>VLOOKUP($A2774,TIKSP10min!$A:$E,4)</f>
        <v>-295</v>
      </c>
    </row>
    <row r="2775" spans="1:7" x14ac:dyDescent="0.3">
      <c r="A2775" s="3">
        <v>44252.583333333336</v>
      </c>
      <c r="B2775">
        <f>VLOOKUP($A2775,SPX10min!$A:$E,4)</f>
        <v>3833.43</v>
      </c>
      <c r="C2775">
        <f>VLOOKUP($A2775,VIX10min!$A:$E,4)</f>
        <v>27.72</v>
      </c>
      <c r="D2775">
        <f>VLOOKUP($A2775,TVOLSP10min!$A:$E,4)</f>
        <v>386611</v>
      </c>
      <c r="E2775">
        <f>VLOOKUP($A2775,VOLSPD10min!$A:$E,4)</f>
        <v>-339724257</v>
      </c>
      <c r="F2775">
        <f>VLOOKUP($A2775,ADSPD10min!$A:$E,4)</f>
        <v>-419</v>
      </c>
      <c r="G2775">
        <f>VLOOKUP($A2775,TIKSP10min!$A:$E,4)</f>
        <v>-307</v>
      </c>
    </row>
    <row r="2776" spans="1:7" x14ac:dyDescent="0.3">
      <c r="A2776" s="2">
        <v>44252.590277777781</v>
      </c>
      <c r="B2776">
        <f>VLOOKUP($A2776,SPX10min!$A:$E,4)</f>
        <v>3829.93</v>
      </c>
      <c r="C2776">
        <f>VLOOKUP($A2776,VIX10min!$A:$E,4)</f>
        <v>28.75</v>
      </c>
      <c r="D2776">
        <f>VLOOKUP($A2776,TVOLSP10min!$A:$E,4)</f>
        <v>396902</v>
      </c>
      <c r="E2776">
        <f>VLOOKUP($A2776,VOLSPD10min!$A:$E,4)</f>
        <v>-354187070</v>
      </c>
      <c r="F2776">
        <f>VLOOKUP($A2776,ADSPD10min!$A:$E,4)</f>
        <v>-419</v>
      </c>
      <c r="G2776">
        <f>VLOOKUP($A2776,TIKSP10min!$A:$E,4)</f>
        <v>-299</v>
      </c>
    </row>
    <row r="2777" spans="1:7" x14ac:dyDescent="0.3">
      <c r="A2777" s="3">
        <v>44252.597222222219</v>
      </c>
      <c r="B2777">
        <f>VLOOKUP($A2777,SPX10min!$A:$E,4)</f>
        <v>3826.62</v>
      </c>
      <c r="C2777">
        <f>VLOOKUP($A2777,VIX10min!$A:$E,4)</f>
        <v>29.11</v>
      </c>
      <c r="D2777">
        <f>VLOOKUP($A2777,TVOLSP10min!$A:$E,4)</f>
        <v>408185</v>
      </c>
      <c r="E2777">
        <f>VLOOKUP($A2777,VOLSPD10min!$A:$E,4)</f>
        <v>-362878744</v>
      </c>
      <c r="F2777">
        <f>VLOOKUP($A2777,ADSPD10min!$A:$E,4)</f>
        <v>-427</v>
      </c>
      <c r="G2777">
        <f>VLOOKUP($A2777,TIKSP10min!$A:$E,4)</f>
        <v>-277</v>
      </c>
    </row>
    <row r="2778" spans="1:7" x14ac:dyDescent="0.3">
      <c r="A2778" s="2">
        <v>44252.604166666664</v>
      </c>
      <c r="B2778">
        <f>VLOOKUP($A2778,SPX10min!$A:$E,4)</f>
        <v>3814.04</v>
      </c>
      <c r="C2778">
        <f>VLOOKUP($A2778,VIX10min!$A:$E,4)</f>
        <v>29.69</v>
      </c>
      <c r="D2778">
        <f>VLOOKUP($A2778,TVOLSP10min!$A:$E,4)</f>
        <v>420584</v>
      </c>
      <c r="E2778">
        <f>VLOOKUP($A2778,VOLSPD10min!$A:$E,4)</f>
        <v>-385433367</v>
      </c>
      <c r="F2778">
        <f>VLOOKUP($A2778,ADSPD10min!$A:$E,4)</f>
        <v>-443</v>
      </c>
      <c r="G2778">
        <f>VLOOKUP($A2778,TIKSP10min!$A:$E,4)</f>
        <v>-327</v>
      </c>
    </row>
    <row r="2779" spans="1:7" x14ac:dyDescent="0.3">
      <c r="A2779" s="3">
        <v>44252.611111111109</v>
      </c>
      <c r="B2779">
        <f>VLOOKUP($A2779,SPX10min!$A:$E,4)</f>
        <v>3816.21</v>
      </c>
      <c r="C2779">
        <f>VLOOKUP($A2779,VIX10min!$A:$E,4)</f>
        <v>28.63</v>
      </c>
      <c r="D2779">
        <f>VLOOKUP($A2779,TVOLSP10min!$A:$E,4)</f>
        <v>438593</v>
      </c>
      <c r="E2779">
        <f>VLOOKUP($A2779,VOLSPD10min!$A:$E,4)</f>
        <v>-388515295</v>
      </c>
      <c r="F2779">
        <f>VLOOKUP($A2779,ADSPD10min!$A:$E,4)</f>
        <v>-436</v>
      </c>
      <c r="G2779">
        <f>VLOOKUP($A2779,TIKSP10min!$A:$E,4)</f>
        <v>-239</v>
      </c>
    </row>
    <row r="2780" spans="1:7" x14ac:dyDescent="0.3">
      <c r="A2780" s="2">
        <v>44252.618055555555</v>
      </c>
      <c r="B2780">
        <f>VLOOKUP($A2780,SPX10min!$A:$E,4)</f>
        <v>3828.93</v>
      </c>
      <c r="C2780">
        <f>VLOOKUP($A2780,VIX10min!$A:$E,4)</f>
        <v>28.75</v>
      </c>
      <c r="D2780">
        <f>VLOOKUP($A2780,TVOLSP10min!$A:$E,4)</f>
        <v>459660</v>
      </c>
      <c r="E2780">
        <f>VLOOKUP($A2780,VOLSPD10min!$A:$E,4)</f>
        <v>-431460394</v>
      </c>
      <c r="F2780">
        <f>VLOOKUP($A2780,ADSPD10min!$A:$E,4)</f>
        <v>-411</v>
      </c>
      <c r="G2780">
        <f>VLOOKUP($A2780,TIKSP10min!$A:$E,4)</f>
        <v>-381</v>
      </c>
    </row>
    <row r="2781" spans="1:7" x14ac:dyDescent="0.3">
      <c r="A2781" s="3">
        <v>44252.625</v>
      </c>
      <c r="B2781">
        <f>VLOOKUP($A2781,SPX10min!$A:$E,4)</f>
        <v>3829.12</v>
      </c>
      <c r="C2781">
        <f>VLOOKUP($A2781,VIX10min!$A:$E,4)</f>
        <v>28.33</v>
      </c>
      <c r="D2781">
        <f>VLOOKUP($A2781,TVOLSP10min!$A:$E,4)</f>
        <v>527256</v>
      </c>
      <c r="E2781">
        <f>VLOOKUP($A2781,VOLSPD10min!$A:$E,4)</f>
        <v>-584906086</v>
      </c>
      <c r="F2781">
        <f>VLOOKUP($A2781,ADSPD10min!$A:$E,4)</f>
        <v>-413</v>
      </c>
      <c r="G2781">
        <f>VLOOKUP($A2781,TIKSP10min!$A:$E,4)</f>
        <v>-67</v>
      </c>
    </row>
    <row r="2782" spans="1:7" x14ac:dyDescent="0.3">
      <c r="A2782" s="2">
        <v>44253.361111111109</v>
      </c>
      <c r="B2782">
        <f>VLOOKUP($A2782,SPX10min!$A:$E,4)</f>
        <v>3838.8</v>
      </c>
      <c r="C2782">
        <f>VLOOKUP($A2782,VIX10min!$A:$E,4)</f>
        <v>26.95</v>
      </c>
      <c r="D2782">
        <f>VLOOKUP($A2782,TVOLSP10min!$A:$E,4)</f>
        <v>55050</v>
      </c>
      <c r="E2782">
        <f>VLOOKUP($A2782,VOLSPD10min!$A:$E,4)</f>
        <v>-856040</v>
      </c>
      <c r="F2782">
        <f>VLOOKUP($A2782,ADSPD10min!$A:$E,4)</f>
        <v>-24</v>
      </c>
      <c r="G2782">
        <f>VLOOKUP($A2782,TIKSP10min!$A:$E,4)</f>
        <v>-205</v>
      </c>
    </row>
    <row r="2783" spans="1:7" x14ac:dyDescent="0.3">
      <c r="A2783" s="3">
        <v>44253.368055555555</v>
      </c>
      <c r="B2783">
        <f>VLOOKUP($A2783,SPX10min!$A:$E,4)</f>
        <v>3824.96</v>
      </c>
      <c r="C2783">
        <f>VLOOKUP($A2783,VIX10min!$A:$E,4)</f>
        <v>27.65</v>
      </c>
      <c r="D2783">
        <f>VLOOKUP($A2783,TVOLSP10min!$A:$E,4)</f>
        <v>72005</v>
      </c>
      <c r="E2783">
        <f>VLOOKUP($A2783,VOLSPD10min!$A:$E,4)</f>
        <v>-20946638</v>
      </c>
      <c r="F2783">
        <f>VLOOKUP($A2783,ADSPD10min!$A:$E,4)</f>
        <v>-70</v>
      </c>
      <c r="G2783">
        <f>VLOOKUP($A2783,TIKSP10min!$A:$E,4)</f>
        <v>-213</v>
      </c>
    </row>
    <row r="2784" spans="1:7" x14ac:dyDescent="0.3">
      <c r="A2784" s="2">
        <v>44253.375</v>
      </c>
      <c r="B2784">
        <f>VLOOKUP($A2784,SPX10min!$A:$E,4)</f>
        <v>3811.71</v>
      </c>
      <c r="C2784">
        <f>VLOOKUP($A2784,VIX10min!$A:$E,4)</f>
        <v>28.28</v>
      </c>
      <c r="D2784">
        <f>VLOOKUP($A2784,TVOLSP10min!$A:$E,4)</f>
        <v>88252</v>
      </c>
      <c r="E2784">
        <f>VLOOKUP($A2784,VOLSPD10min!$A:$E,4)</f>
        <v>-42364339</v>
      </c>
      <c r="F2784">
        <f>VLOOKUP($A2784,ADSPD10min!$A:$E,4)</f>
        <v>-185</v>
      </c>
      <c r="G2784">
        <f>VLOOKUP($A2784,TIKSP10min!$A:$E,4)</f>
        <v>-185</v>
      </c>
    </row>
    <row r="2785" spans="1:7" x14ac:dyDescent="0.3">
      <c r="A2785" s="3">
        <v>44253.381944444445</v>
      </c>
      <c r="B2785">
        <f>VLOOKUP($A2785,SPX10min!$A:$E,4)</f>
        <v>3810.01</v>
      </c>
      <c r="C2785">
        <f>VLOOKUP($A2785,VIX10min!$A:$E,4)</f>
        <v>28.62</v>
      </c>
      <c r="D2785">
        <f>VLOOKUP($A2785,TVOLSP10min!$A:$E,4)</f>
        <v>105688</v>
      </c>
      <c r="E2785">
        <f>VLOOKUP($A2785,VOLSPD10min!$A:$E,4)</f>
        <v>-44255749</v>
      </c>
      <c r="F2785">
        <f>VLOOKUP($A2785,ADSPD10min!$A:$E,4)</f>
        <v>-191</v>
      </c>
      <c r="G2785">
        <f>VLOOKUP($A2785,TIKSP10min!$A:$E,4)</f>
        <v>-233</v>
      </c>
    </row>
    <row r="2786" spans="1:7" x14ac:dyDescent="0.3">
      <c r="A2786" s="2">
        <v>44253.388888888891</v>
      </c>
      <c r="B2786">
        <f>VLOOKUP($A2786,SPX10min!$A:$E,4)</f>
        <v>3789.54</v>
      </c>
      <c r="C2786">
        <f>VLOOKUP($A2786,VIX10min!$A:$E,4)</f>
        <v>28.75</v>
      </c>
      <c r="D2786">
        <f>VLOOKUP($A2786,TVOLSP10min!$A:$E,4)</f>
        <v>120163</v>
      </c>
      <c r="E2786">
        <f>VLOOKUP($A2786,VOLSPD10min!$A:$E,4)</f>
        <v>-67660360</v>
      </c>
      <c r="F2786">
        <f>VLOOKUP($A2786,ADSPD10min!$A:$E,4)</f>
        <v>-310</v>
      </c>
      <c r="G2786">
        <f>VLOOKUP($A2786,TIKSP10min!$A:$E,4)</f>
        <v>-313</v>
      </c>
    </row>
    <row r="2787" spans="1:7" x14ac:dyDescent="0.3">
      <c r="A2787" s="3">
        <v>44253.395833333336</v>
      </c>
      <c r="B2787">
        <f>VLOOKUP($A2787,SPX10min!$A:$E,4)</f>
        <v>3790.7</v>
      </c>
      <c r="C2787">
        <f>VLOOKUP($A2787,VIX10min!$A:$E,4)</f>
        <v>28.87</v>
      </c>
      <c r="D2787">
        <f>VLOOKUP($A2787,TVOLSP10min!$A:$E,4)</f>
        <v>135475</v>
      </c>
      <c r="E2787">
        <f>VLOOKUP($A2787,VOLSPD10min!$A:$E,4)</f>
        <v>-70737720</v>
      </c>
      <c r="F2787">
        <f>VLOOKUP($A2787,ADSPD10min!$A:$E,4)</f>
        <v>-316</v>
      </c>
      <c r="G2787">
        <f>VLOOKUP($A2787,TIKSP10min!$A:$E,4)</f>
        <v>-207</v>
      </c>
    </row>
    <row r="2788" spans="1:7" x14ac:dyDescent="0.3">
      <c r="A2788" s="2">
        <v>44253.402777777781</v>
      </c>
      <c r="B2788">
        <f>VLOOKUP($A2788,SPX10min!$A:$E,4)</f>
        <v>3816.34</v>
      </c>
      <c r="C2788">
        <f>VLOOKUP($A2788,VIX10min!$A:$E,4)</f>
        <v>27.77</v>
      </c>
      <c r="D2788">
        <f>VLOOKUP($A2788,TVOLSP10min!$A:$E,4)</f>
        <v>151041</v>
      </c>
      <c r="E2788">
        <f>VLOOKUP($A2788,VOLSPD10min!$A:$E,4)</f>
        <v>-43615969</v>
      </c>
      <c r="F2788">
        <f>VLOOKUP($A2788,ADSPD10min!$A:$E,4)</f>
        <v>-188</v>
      </c>
      <c r="G2788">
        <f>VLOOKUP($A2788,TIKSP10min!$A:$E,4)</f>
        <v>-159</v>
      </c>
    </row>
    <row r="2789" spans="1:7" x14ac:dyDescent="0.3">
      <c r="A2789" s="3">
        <v>44253.409722222219</v>
      </c>
      <c r="B2789">
        <f>VLOOKUP($A2789,SPX10min!$A:$E,4)</f>
        <v>3824.73</v>
      </c>
      <c r="C2789">
        <f>VLOOKUP($A2789,VIX10min!$A:$E,4)</f>
        <v>27.55</v>
      </c>
      <c r="D2789">
        <f>VLOOKUP($A2789,TVOLSP10min!$A:$E,4)</f>
        <v>162837</v>
      </c>
      <c r="E2789">
        <f>VLOOKUP($A2789,VOLSPD10min!$A:$E,4)</f>
        <v>-32508630</v>
      </c>
      <c r="F2789">
        <f>VLOOKUP($A2789,ADSPD10min!$A:$E,4)</f>
        <v>-135</v>
      </c>
      <c r="G2789">
        <f>VLOOKUP($A2789,TIKSP10min!$A:$E,4)</f>
        <v>-221</v>
      </c>
    </row>
    <row r="2790" spans="1:7" x14ac:dyDescent="0.3">
      <c r="A2790" s="2">
        <v>44253.416666666664</v>
      </c>
      <c r="B2790">
        <f>VLOOKUP($A2790,SPX10min!$A:$E,4)</f>
        <v>3825.92</v>
      </c>
      <c r="C2790">
        <f>VLOOKUP($A2790,VIX10min!$A:$E,4)</f>
        <v>26.45</v>
      </c>
      <c r="D2790">
        <f>VLOOKUP($A2790,TVOLSP10min!$A:$E,4)</f>
        <v>174850</v>
      </c>
      <c r="E2790">
        <f>VLOOKUP($A2790,VOLSPD10min!$A:$E,4)</f>
        <v>-32868398</v>
      </c>
      <c r="F2790">
        <f>VLOOKUP($A2790,ADSPD10min!$A:$E,4)</f>
        <v>-130</v>
      </c>
      <c r="G2790">
        <f>VLOOKUP($A2790,TIKSP10min!$A:$E,4)</f>
        <v>-209</v>
      </c>
    </row>
    <row r="2791" spans="1:7" x14ac:dyDescent="0.3">
      <c r="A2791" s="3">
        <v>44253.423611111109</v>
      </c>
      <c r="B2791">
        <f>VLOOKUP($A2791,SPX10min!$A:$E,4)</f>
        <v>3825.41</v>
      </c>
      <c r="C2791">
        <f>VLOOKUP($A2791,VIX10min!$A:$E,4)</f>
        <v>26.76</v>
      </c>
      <c r="D2791">
        <f>VLOOKUP($A2791,TVOLSP10min!$A:$E,4)</f>
        <v>185402</v>
      </c>
      <c r="E2791">
        <f>VLOOKUP($A2791,VOLSPD10min!$A:$E,4)</f>
        <v>-23509794</v>
      </c>
      <c r="F2791">
        <f>VLOOKUP($A2791,ADSPD10min!$A:$E,4)</f>
        <v>-112</v>
      </c>
      <c r="G2791">
        <f>VLOOKUP($A2791,TIKSP10min!$A:$E,4)</f>
        <v>-297</v>
      </c>
    </row>
    <row r="2792" spans="1:7" x14ac:dyDescent="0.3">
      <c r="A2792" s="2">
        <v>44253.430555555555</v>
      </c>
      <c r="B2792">
        <f>VLOOKUP($A2792,SPX10min!$A:$E,4)</f>
        <v>3820.47</v>
      </c>
      <c r="C2792">
        <f>VLOOKUP($A2792,VIX10min!$A:$E,4)</f>
        <v>27.46</v>
      </c>
      <c r="D2792">
        <f>VLOOKUP($A2792,TVOLSP10min!$A:$E,4)</f>
        <v>195371</v>
      </c>
      <c r="E2792">
        <f>VLOOKUP($A2792,VOLSPD10min!$A:$E,4)</f>
        <v>-34872206</v>
      </c>
      <c r="F2792">
        <f>VLOOKUP($A2792,ADSPD10min!$A:$E,4)</f>
        <v>-158</v>
      </c>
      <c r="G2792">
        <f>VLOOKUP($A2792,TIKSP10min!$A:$E,4)</f>
        <v>-307</v>
      </c>
    </row>
    <row r="2793" spans="1:7" x14ac:dyDescent="0.3">
      <c r="A2793" s="3">
        <v>44253.4375</v>
      </c>
      <c r="B2793">
        <f>VLOOKUP($A2793,SPX10min!$A:$E,4)</f>
        <v>3823.67</v>
      </c>
      <c r="C2793">
        <f>VLOOKUP($A2793,VIX10min!$A:$E,4)</f>
        <v>26.19</v>
      </c>
      <c r="D2793">
        <f>VLOOKUP($A2793,TVOLSP10min!$A:$E,4)</f>
        <v>204669</v>
      </c>
      <c r="E2793">
        <f>VLOOKUP($A2793,VOLSPD10min!$A:$E,4)</f>
        <v>-21403112</v>
      </c>
      <c r="F2793">
        <f>VLOOKUP($A2793,ADSPD10min!$A:$E,4)</f>
        <v>-144</v>
      </c>
      <c r="G2793">
        <f>VLOOKUP($A2793,TIKSP10min!$A:$E,4)</f>
        <v>-67</v>
      </c>
    </row>
    <row r="2794" spans="1:7" x14ac:dyDescent="0.3">
      <c r="A2794" s="2">
        <v>44253.444444444445</v>
      </c>
      <c r="B2794">
        <f>VLOOKUP($A2794,SPX10min!$A:$E,4)</f>
        <v>3835.73</v>
      </c>
      <c r="C2794">
        <f>VLOOKUP($A2794,VIX10min!$A:$E,4)</f>
        <v>26.19</v>
      </c>
      <c r="D2794">
        <f>VLOOKUP($A2794,TVOLSP10min!$A:$E,4)</f>
        <v>213514</v>
      </c>
      <c r="E2794">
        <f>VLOOKUP($A2794,VOLSPD10min!$A:$E,4)</f>
        <v>8363370</v>
      </c>
      <c r="F2794">
        <f>VLOOKUP($A2794,ADSPD10min!$A:$E,4)</f>
        <v>-78</v>
      </c>
      <c r="G2794">
        <f>VLOOKUP($A2794,TIKSP10min!$A:$E,4)</f>
        <v>-301</v>
      </c>
    </row>
    <row r="2795" spans="1:7" x14ac:dyDescent="0.3">
      <c r="A2795" s="3">
        <v>44253.451388888891</v>
      </c>
      <c r="B2795">
        <f>VLOOKUP($A2795,SPX10min!$A:$E,4)</f>
        <v>3835.61</v>
      </c>
      <c r="C2795">
        <f>VLOOKUP($A2795,VIX10min!$A:$E,4)</f>
        <v>26.5</v>
      </c>
      <c r="D2795">
        <f>VLOOKUP($A2795,TVOLSP10min!$A:$E,4)</f>
        <v>221971</v>
      </c>
      <c r="E2795">
        <f>VLOOKUP($A2795,VOLSPD10min!$A:$E,4)</f>
        <v>-11652405</v>
      </c>
      <c r="F2795">
        <f>VLOOKUP($A2795,ADSPD10min!$A:$E,4)</f>
        <v>-97</v>
      </c>
      <c r="G2795">
        <f>VLOOKUP($A2795,TIKSP10min!$A:$E,4)</f>
        <v>-249</v>
      </c>
    </row>
    <row r="2796" spans="1:7" x14ac:dyDescent="0.3">
      <c r="A2796" s="2">
        <v>44253.458333333336</v>
      </c>
      <c r="B2796">
        <f>VLOOKUP($A2796,SPX10min!$A:$E,4)</f>
        <v>3836.37</v>
      </c>
      <c r="C2796">
        <f>VLOOKUP($A2796,VIX10min!$A:$E,4)</f>
        <v>26.04</v>
      </c>
      <c r="D2796">
        <f>VLOOKUP($A2796,TVOLSP10min!$A:$E,4)</f>
        <v>229486</v>
      </c>
      <c r="E2796">
        <f>VLOOKUP($A2796,VOLSPD10min!$A:$E,4)</f>
        <v>4436669</v>
      </c>
      <c r="F2796">
        <f>VLOOKUP($A2796,ADSPD10min!$A:$E,4)</f>
        <v>-73</v>
      </c>
      <c r="G2796">
        <f>VLOOKUP($A2796,TIKSP10min!$A:$E,4)</f>
        <v>-259</v>
      </c>
    </row>
    <row r="2797" spans="1:7" x14ac:dyDescent="0.3">
      <c r="A2797" s="3">
        <v>44253.465277777781</v>
      </c>
      <c r="B2797">
        <f>VLOOKUP($A2797,SPX10min!$A:$E,4)</f>
        <v>3850.74</v>
      </c>
      <c r="C2797">
        <f>VLOOKUP($A2797,VIX10min!$A:$E,4)</f>
        <v>25.23</v>
      </c>
      <c r="D2797">
        <f>VLOOKUP($A2797,TVOLSP10min!$A:$E,4)</f>
        <v>237425</v>
      </c>
      <c r="E2797">
        <f>VLOOKUP($A2797,VOLSPD10min!$A:$E,4)</f>
        <v>33924666</v>
      </c>
      <c r="F2797">
        <f>VLOOKUP($A2797,ADSPD10min!$A:$E,4)</f>
        <v>-3</v>
      </c>
      <c r="G2797">
        <f>VLOOKUP($A2797,TIKSP10min!$A:$E,4)</f>
        <v>-161</v>
      </c>
    </row>
    <row r="2798" spans="1:7" x14ac:dyDescent="0.3">
      <c r="A2798" s="2">
        <v>44253.472222222219</v>
      </c>
      <c r="B2798">
        <f>VLOOKUP($A2798,SPX10min!$A:$E,4)</f>
        <v>3851.75</v>
      </c>
      <c r="C2798">
        <f>VLOOKUP($A2798,VIX10min!$A:$E,4)</f>
        <v>25.24</v>
      </c>
      <c r="D2798">
        <f>VLOOKUP($A2798,TVOLSP10min!$A:$E,4)</f>
        <v>245622</v>
      </c>
      <c r="E2798">
        <f>VLOOKUP($A2798,VOLSPD10min!$A:$E,4)</f>
        <v>41097389</v>
      </c>
      <c r="F2798">
        <f>VLOOKUP($A2798,ADSPD10min!$A:$E,4)</f>
        <v>27</v>
      </c>
      <c r="G2798">
        <f>VLOOKUP($A2798,TIKSP10min!$A:$E,4)</f>
        <v>-235</v>
      </c>
    </row>
    <row r="2799" spans="1:7" x14ac:dyDescent="0.3">
      <c r="A2799" s="3">
        <v>44253.479166666664</v>
      </c>
      <c r="B2799">
        <f>VLOOKUP($A2799,SPX10min!$A:$E,4)</f>
        <v>3850.05</v>
      </c>
      <c r="C2799">
        <f>VLOOKUP($A2799,VIX10min!$A:$E,4)</f>
        <v>25.58</v>
      </c>
      <c r="D2799">
        <f>VLOOKUP($A2799,TVOLSP10min!$A:$E,4)</f>
        <v>252477</v>
      </c>
      <c r="E2799">
        <f>VLOOKUP($A2799,VOLSPD10min!$A:$E,4)</f>
        <v>34644422</v>
      </c>
      <c r="F2799">
        <f>VLOOKUP($A2799,ADSPD10min!$A:$E,4)</f>
        <v>32</v>
      </c>
      <c r="G2799">
        <f>VLOOKUP($A2799,TIKSP10min!$A:$E,4)</f>
        <v>-229</v>
      </c>
    </row>
    <row r="2800" spans="1:7" x14ac:dyDescent="0.3">
      <c r="A2800" s="2">
        <v>44253.486111111109</v>
      </c>
      <c r="B2800">
        <f>VLOOKUP($A2800,SPX10min!$A:$E,4)</f>
        <v>3846.49</v>
      </c>
      <c r="C2800">
        <f>VLOOKUP($A2800,VIX10min!$A:$E,4)</f>
        <v>25.99</v>
      </c>
      <c r="D2800">
        <f>VLOOKUP($A2800,TVOLSP10min!$A:$E,4)</f>
        <v>259508</v>
      </c>
      <c r="E2800">
        <f>VLOOKUP($A2800,VOLSPD10min!$A:$E,4)</f>
        <v>12242540</v>
      </c>
      <c r="F2800">
        <f>VLOOKUP($A2800,ADSPD10min!$A:$E,4)</f>
        <v>26</v>
      </c>
      <c r="G2800">
        <f>VLOOKUP($A2800,TIKSP10min!$A:$E,4)</f>
        <v>-223</v>
      </c>
    </row>
    <row r="2801" spans="1:7" x14ac:dyDescent="0.3">
      <c r="A2801" s="3">
        <v>44253.493055555555</v>
      </c>
      <c r="B2801">
        <f>VLOOKUP($A2801,SPX10min!$A:$E,4)</f>
        <v>3840.56</v>
      </c>
      <c r="C2801">
        <f>VLOOKUP($A2801,VIX10min!$A:$E,4)</f>
        <v>25.91</v>
      </c>
      <c r="D2801">
        <f>VLOOKUP($A2801,TVOLSP10min!$A:$E,4)</f>
        <v>265716</v>
      </c>
      <c r="E2801">
        <f>VLOOKUP($A2801,VOLSPD10min!$A:$E,4)</f>
        <v>-10102289</v>
      </c>
      <c r="F2801">
        <f>VLOOKUP($A2801,ADSPD10min!$A:$E,4)</f>
        <v>-35</v>
      </c>
      <c r="G2801">
        <f>VLOOKUP($A2801,TIKSP10min!$A:$E,4)</f>
        <v>-313</v>
      </c>
    </row>
    <row r="2802" spans="1:7" x14ac:dyDescent="0.3">
      <c r="A2802" s="2">
        <v>44253.5</v>
      </c>
      <c r="B2802">
        <f>VLOOKUP($A2802,SPX10min!$A:$E,4)</f>
        <v>3833.23</v>
      </c>
      <c r="C2802">
        <f>VLOOKUP($A2802,VIX10min!$A:$E,4)</f>
        <v>26.73</v>
      </c>
      <c r="D2802">
        <f>VLOOKUP($A2802,TVOLSP10min!$A:$E,4)</f>
        <v>272695</v>
      </c>
      <c r="E2802">
        <f>VLOOKUP($A2802,VOLSPD10min!$A:$E,4)</f>
        <v>-32407613</v>
      </c>
      <c r="F2802">
        <f>VLOOKUP($A2802,ADSPD10min!$A:$E,4)</f>
        <v>-93</v>
      </c>
      <c r="G2802">
        <f>VLOOKUP($A2802,TIKSP10min!$A:$E,4)</f>
        <v>-285</v>
      </c>
    </row>
    <row r="2803" spans="1:7" x14ac:dyDescent="0.3">
      <c r="A2803" s="3">
        <v>44253.506944444445</v>
      </c>
      <c r="B2803">
        <f>VLOOKUP($A2803,SPX10min!$A:$E,4)</f>
        <v>3839.65</v>
      </c>
      <c r="C2803">
        <f>VLOOKUP($A2803,VIX10min!$A:$E,4)</f>
        <v>26.45</v>
      </c>
      <c r="D2803">
        <f>VLOOKUP($A2803,TVOLSP10min!$A:$E,4)</f>
        <v>279952</v>
      </c>
      <c r="E2803">
        <f>VLOOKUP($A2803,VOLSPD10min!$A:$E,4)</f>
        <v>-13271359</v>
      </c>
      <c r="F2803">
        <f>VLOOKUP($A2803,ADSPD10min!$A:$E,4)</f>
        <v>-64</v>
      </c>
      <c r="G2803">
        <f>VLOOKUP($A2803,TIKSP10min!$A:$E,4)</f>
        <v>-129</v>
      </c>
    </row>
    <row r="2804" spans="1:7" x14ac:dyDescent="0.3">
      <c r="A2804" s="2">
        <v>44253.513888888891</v>
      </c>
      <c r="B2804">
        <f>VLOOKUP($A2804,SPX10min!$A:$E,4)</f>
        <v>3844.8</v>
      </c>
      <c r="C2804">
        <f>VLOOKUP($A2804,VIX10min!$A:$E,4)</f>
        <v>25.93</v>
      </c>
      <c r="D2804">
        <f>VLOOKUP($A2804,TVOLSP10min!$A:$E,4)</f>
        <v>285544</v>
      </c>
      <c r="E2804">
        <f>VLOOKUP($A2804,VOLSPD10min!$A:$E,4)</f>
        <v>-731780</v>
      </c>
      <c r="F2804">
        <f>VLOOKUP($A2804,ADSPD10min!$A:$E,4)</f>
        <v>-21</v>
      </c>
      <c r="G2804">
        <f>VLOOKUP($A2804,TIKSP10min!$A:$E,4)</f>
        <v>-153</v>
      </c>
    </row>
    <row r="2805" spans="1:7" x14ac:dyDescent="0.3">
      <c r="A2805" s="3">
        <v>44253.520833333336</v>
      </c>
      <c r="B2805">
        <f>VLOOKUP($A2805,SPX10min!$A:$E,4)</f>
        <v>3836.61</v>
      </c>
      <c r="C2805">
        <f>VLOOKUP($A2805,VIX10min!$A:$E,4)</f>
        <v>25.95</v>
      </c>
      <c r="D2805">
        <f>VLOOKUP($A2805,TVOLSP10min!$A:$E,4)</f>
        <v>291342</v>
      </c>
      <c r="E2805">
        <f>VLOOKUP($A2805,VOLSPD10min!$A:$E,4)</f>
        <v>-10225557</v>
      </c>
      <c r="F2805">
        <f>VLOOKUP($A2805,ADSPD10min!$A:$E,4)</f>
        <v>-72</v>
      </c>
      <c r="G2805">
        <f>VLOOKUP($A2805,TIKSP10min!$A:$E,4)</f>
        <v>-275</v>
      </c>
    </row>
    <row r="2806" spans="1:7" x14ac:dyDescent="0.3">
      <c r="A2806" s="2">
        <v>44253.527777777781</v>
      </c>
      <c r="B2806">
        <f>VLOOKUP($A2806,SPX10min!$A:$E,4)</f>
        <v>3826.69</v>
      </c>
      <c r="C2806">
        <f>VLOOKUP($A2806,VIX10min!$A:$E,4)</f>
        <v>26.45</v>
      </c>
      <c r="D2806">
        <f>VLOOKUP($A2806,TVOLSP10min!$A:$E,4)</f>
        <v>299009</v>
      </c>
      <c r="E2806">
        <f>VLOOKUP($A2806,VOLSPD10min!$A:$E,4)</f>
        <v>-43213794</v>
      </c>
      <c r="F2806">
        <f>VLOOKUP($A2806,ADSPD10min!$A:$E,4)</f>
        <v>-137</v>
      </c>
      <c r="G2806">
        <f>VLOOKUP($A2806,TIKSP10min!$A:$E,4)</f>
        <v>-331</v>
      </c>
    </row>
    <row r="2807" spans="1:7" x14ac:dyDescent="0.3">
      <c r="A2807" s="3">
        <v>44253.534722222219</v>
      </c>
      <c r="B2807">
        <f>VLOOKUP($A2807,SPX10min!$A:$E,4)</f>
        <v>3825.37</v>
      </c>
      <c r="C2807">
        <f>VLOOKUP($A2807,VIX10min!$A:$E,4)</f>
        <v>27.08</v>
      </c>
      <c r="D2807">
        <f>VLOOKUP($A2807,TVOLSP10min!$A:$E,4)</f>
        <v>306776</v>
      </c>
      <c r="E2807">
        <f>VLOOKUP($A2807,VOLSPD10min!$A:$E,4)</f>
        <v>-45169378</v>
      </c>
      <c r="F2807">
        <f>VLOOKUP($A2807,ADSPD10min!$A:$E,4)</f>
        <v>-153</v>
      </c>
      <c r="G2807">
        <f>VLOOKUP($A2807,TIKSP10min!$A:$E,4)</f>
        <v>-261</v>
      </c>
    </row>
    <row r="2808" spans="1:7" x14ac:dyDescent="0.3">
      <c r="A2808" s="2">
        <v>44253.541666666664</v>
      </c>
      <c r="B2808">
        <f>VLOOKUP($A2808,SPX10min!$A:$E,4)</f>
        <v>3821.79</v>
      </c>
      <c r="C2808">
        <f>VLOOKUP($A2808,VIX10min!$A:$E,4)</f>
        <v>27.08</v>
      </c>
      <c r="D2808">
        <f>VLOOKUP($A2808,TVOLSP10min!$A:$E,4)</f>
        <v>313543</v>
      </c>
      <c r="E2808">
        <f>VLOOKUP($A2808,VOLSPD10min!$A:$E,4)</f>
        <v>-50797565</v>
      </c>
      <c r="F2808">
        <f>VLOOKUP($A2808,ADSPD10min!$A:$E,4)</f>
        <v>-165</v>
      </c>
      <c r="G2808">
        <f>VLOOKUP($A2808,TIKSP10min!$A:$E,4)</f>
        <v>-315</v>
      </c>
    </row>
    <row r="2809" spans="1:7" x14ac:dyDescent="0.3">
      <c r="A2809" s="3">
        <v>44253.548611111109</v>
      </c>
      <c r="B2809">
        <f>VLOOKUP($A2809,SPX10min!$A:$E,4)</f>
        <v>3817.68</v>
      </c>
      <c r="C2809">
        <f>VLOOKUP($A2809,VIX10min!$A:$E,4)</f>
        <v>27.54</v>
      </c>
      <c r="D2809">
        <f>VLOOKUP($A2809,TVOLSP10min!$A:$E,4)</f>
        <v>321648</v>
      </c>
      <c r="E2809">
        <f>VLOOKUP($A2809,VOLSPD10min!$A:$E,4)</f>
        <v>-81784885</v>
      </c>
      <c r="F2809">
        <f>VLOOKUP($A2809,ADSPD10min!$A:$E,4)</f>
        <v>-196</v>
      </c>
      <c r="G2809">
        <f>VLOOKUP($A2809,TIKSP10min!$A:$E,4)</f>
        <v>-287</v>
      </c>
    </row>
    <row r="2810" spans="1:7" x14ac:dyDescent="0.3">
      <c r="A2810" s="2">
        <v>44253.555555555555</v>
      </c>
      <c r="B2810">
        <f>VLOOKUP($A2810,SPX10min!$A:$E,4)</f>
        <v>3816.63</v>
      </c>
      <c r="C2810">
        <f>VLOOKUP($A2810,VIX10min!$A:$E,4)</f>
        <v>27.73</v>
      </c>
      <c r="D2810">
        <f>VLOOKUP($A2810,TVOLSP10min!$A:$E,4)</f>
        <v>329434</v>
      </c>
      <c r="E2810">
        <f>VLOOKUP($A2810,VOLSPD10min!$A:$E,4)</f>
        <v>-85633070</v>
      </c>
      <c r="F2810">
        <f>VLOOKUP($A2810,ADSPD10min!$A:$E,4)</f>
        <v>-207</v>
      </c>
      <c r="G2810">
        <f>VLOOKUP($A2810,TIKSP10min!$A:$E,4)</f>
        <v>-179</v>
      </c>
    </row>
    <row r="2811" spans="1:7" x14ac:dyDescent="0.3">
      <c r="A2811" s="3">
        <v>44253.5625</v>
      </c>
      <c r="B2811">
        <f>VLOOKUP($A2811,SPX10min!$A:$E,4)</f>
        <v>3821.08</v>
      </c>
      <c r="C2811">
        <f>VLOOKUP($A2811,VIX10min!$A:$E,4)</f>
        <v>26.93</v>
      </c>
      <c r="D2811">
        <f>VLOOKUP($A2811,TVOLSP10min!$A:$E,4)</f>
        <v>337162</v>
      </c>
      <c r="E2811">
        <f>VLOOKUP($A2811,VOLSPD10min!$A:$E,4)</f>
        <v>-82901164</v>
      </c>
      <c r="F2811">
        <f>VLOOKUP($A2811,ADSPD10min!$A:$E,4)</f>
        <v>-190</v>
      </c>
      <c r="G2811">
        <f>VLOOKUP($A2811,TIKSP10min!$A:$E,4)</f>
        <v>-247</v>
      </c>
    </row>
    <row r="2812" spans="1:7" x14ac:dyDescent="0.3">
      <c r="A2812" s="2">
        <v>44253.569444444445</v>
      </c>
      <c r="B2812">
        <f>VLOOKUP($A2812,SPX10min!$A:$E,4)</f>
        <v>3824.99</v>
      </c>
      <c r="C2812">
        <f>VLOOKUP($A2812,VIX10min!$A:$E,4)</f>
        <v>26.67</v>
      </c>
      <c r="D2812">
        <f>VLOOKUP($A2812,TVOLSP10min!$A:$E,4)</f>
        <v>344935</v>
      </c>
      <c r="E2812">
        <f>VLOOKUP($A2812,VOLSPD10min!$A:$E,4)</f>
        <v>-82744154</v>
      </c>
      <c r="F2812">
        <f>VLOOKUP($A2812,ADSPD10min!$A:$E,4)</f>
        <v>-178</v>
      </c>
      <c r="G2812">
        <f>VLOOKUP($A2812,TIKSP10min!$A:$E,4)</f>
        <v>-267</v>
      </c>
    </row>
    <row r="2813" spans="1:7" x14ac:dyDescent="0.3">
      <c r="A2813" s="3">
        <v>44253.576388888891</v>
      </c>
      <c r="B2813">
        <f>VLOOKUP($A2813,SPX10min!$A:$E,4)</f>
        <v>3833.13</v>
      </c>
      <c r="C2813">
        <f>VLOOKUP($A2813,VIX10min!$A:$E,4)</f>
        <v>26.72</v>
      </c>
      <c r="D2813">
        <f>VLOOKUP($A2813,TVOLSP10min!$A:$E,4)</f>
        <v>352306</v>
      </c>
      <c r="E2813">
        <f>VLOOKUP($A2813,VOLSPD10min!$A:$E,4)</f>
        <v>-53139432</v>
      </c>
      <c r="F2813">
        <f>VLOOKUP($A2813,ADSPD10min!$A:$E,4)</f>
        <v>-132</v>
      </c>
      <c r="G2813">
        <f>VLOOKUP($A2813,TIKSP10min!$A:$E,4)</f>
        <v>-227</v>
      </c>
    </row>
    <row r="2814" spans="1:7" x14ac:dyDescent="0.3">
      <c r="A2814" s="2">
        <v>44253.583333333336</v>
      </c>
      <c r="B2814">
        <f>VLOOKUP($A2814,SPX10min!$A:$E,4)</f>
        <v>3834.73</v>
      </c>
      <c r="C2814">
        <f>VLOOKUP($A2814,VIX10min!$A:$E,4)</f>
        <v>26.21</v>
      </c>
      <c r="D2814">
        <f>VLOOKUP($A2814,TVOLSP10min!$A:$E,4)</f>
        <v>360159</v>
      </c>
      <c r="E2814">
        <f>VLOOKUP($A2814,VOLSPD10min!$A:$E,4)</f>
        <v>-35732060</v>
      </c>
      <c r="F2814">
        <f>VLOOKUP($A2814,ADSPD10min!$A:$E,4)</f>
        <v>-120</v>
      </c>
      <c r="G2814">
        <f>VLOOKUP($A2814,TIKSP10min!$A:$E,4)</f>
        <v>-227</v>
      </c>
    </row>
    <row r="2815" spans="1:7" x14ac:dyDescent="0.3">
      <c r="A2815" s="3">
        <v>44253.590277777781</v>
      </c>
      <c r="B2815">
        <f>VLOOKUP($A2815,SPX10min!$A:$E,4)</f>
        <v>3842.46</v>
      </c>
      <c r="C2815">
        <f>VLOOKUP($A2815,VIX10min!$A:$E,4)</f>
        <v>26.14</v>
      </c>
      <c r="D2815">
        <f>VLOOKUP($A2815,TVOLSP10min!$A:$E,4)</f>
        <v>369536</v>
      </c>
      <c r="E2815">
        <f>VLOOKUP($A2815,VOLSPD10min!$A:$E,4)</f>
        <v>-7025250</v>
      </c>
      <c r="F2815">
        <f>VLOOKUP($A2815,ADSPD10min!$A:$E,4)</f>
        <v>-63</v>
      </c>
      <c r="G2815">
        <f>VLOOKUP($A2815,TIKSP10min!$A:$E,4)</f>
        <v>-205</v>
      </c>
    </row>
    <row r="2816" spans="1:7" x14ac:dyDescent="0.3">
      <c r="A2816" s="2">
        <v>44253.597222222219</v>
      </c>
      <c r="B2816">
        <f>VLOOKUP($A2816,SPX10min!$A:$E,4)</f>
        <v>3830.71</v>
      </c>
      <c r="C2816">
        <f>VLOOKUP($A2816,VIX10min!$A:$E,4)</f>
        <v>26.28</v>
      </c>
      <c r="D2816">
        <f>VLOOKUP($A2816,TVOLSP10min!$A:$E,4)</f>
        <v>377739</v>
      </c>
      <c r="E2816">
        <f>VLOOKUP($A2816,VOLSPD10min!$A:$E,4)</f>
        <v>-63729465</v>
      </c>
      <c r="F2816">
        <f>VLOOKUP($A2816,ADSPD10min!$A:$E,4)</f>
        <v>-121</v>
      </c>
      <c r="G2816">
        <f>VLOOKUP($A2816,TIKSP10min!$A:$E,4)</f>
        <v>-361</v>
      </c>
    </row>
    <row r="2817" spans="1:7" x14ac:dyDescent="0.3">
      <c r="A2817" s="3">
        <v>44253.604166666664</v>
      </c>
      <c r="B2817">
        <f>VLOOKUP($A2817,SPX10min!$A:$E,4)</f>
        <v>3828.12</v>
      </c>
      <c r="C2817">
        <f>VLOOKUP($A2817,VIX10min!$A:$E,4)</f>
        <v>27.05</v>
      </c>
      <c r="D2817">
        <f>VLOOKUP($A2817,TVOLSP10min!$A:$E,4)</f>
        <v>388826</v>
      </c>
      <c r="E2817">
        <f>VLOOKUP($A2817,VOLSPD10min!$A:$E,4)</f>
        <v>-67450365</v>
      </c>
      <c r="F2817">
        <f>VLOOKUP($A2817,ADSPD10min!$A:$E,4)</f>
        <v>-124</v>
      </c>
      <c r="G2817">
        <f>VLOOKUP($A2817,TIKSP10min!$A:$E,4)</f>
        <v>-333</v>
      </c>
    </row>
    <row r="2818" spans="1:7" x14ac:dyDescent="0.3">
      <c r="A2818" s="2">
        <v>44253.611111111109</v>
      </c>
      <c r="B2818">
        <f>VLOOKUP($A2818,SPX10min!$A:$E,4)</f>
        <v>3828.97</v>
      </c>
      <c r="C2818">
        <f>VLOOKUP($A2818,VIX10min!$A:$E,4)</f>
        <v>25.57</v>
      </c>
      <c r="D2818">
        <f>VLOOKUP($A2818,TVOLSP10min!$A:$E,4)</f>
        <v>403558</v>
      </c>
      <c r="E2818">
        <f>VLOOKUP($A2818,VOLSPD10min!$A:$E,4)</f>
        <v>-49483593</v>
      </c>
      <c r="F2818">
        <f>VLOOKUP($A2818,ADSPD10min!$A:$E,4)</f>
        <v>-127</v>
      </c>
      <c r="G2818">
        <f>VLOOKUP($A2818,TIKSP10min!$A:$E,4)</f>
        <v>-215</v>
      </c>
    </row>
    <row r="2819" spans="1:7" x14ac:dyDescent="0.3">
      <c r="A2819" s="3">
        <v>44253.618055555555</v>
      </c>
      <c r="B2819">
        <f>VLOOKUP($A2819,SPX10min!$A:$E,4)</f>
        <v>3810.81</v>
      </c>
      <c r="C2819">
        <f>VLOOKUP($A2819,VIX10min!$A:$E,4)</f>
        <v>25.62</v>
      </c>
      <c r="D2819">
        <f>VLOOKUP($A2819,TVOLSP10min!$A:$E,4)</f>
        <v>425645</v>
      </c>
      <c r="E2819">
        <f>VLOOKUP($A2819,VOLSPD10min!$A:$E,4)</f>
        <v>-115701730</v>
      </c>
      <c r="F2819">
        <f>VLOOKUP($A2819,ADSPD10min!$A:$E,4)</f>
        <v>-178</v>
      </c>
      <c r="G2819">
        <f>VLOOKUP($A2819,TIKSP10min!$A:$E,4)</f>
        <v>-327</v>
      </c>
    </row>
    <row r="2820" spans="1:7" x14ac:dyDescent="0.3">
      <c r="A2820" s="2">
        <v>44253.625</v>
      </c>
      <c r="B2820">
        <f>VLOOKUP($A2820,SPX10min!$A:$E,4)</f>
        <v>3809.32</v>
      </c>
      <c r="C2820">
        <f>VLOOKUP($A2820,VIX10min!$A:$E,4)</f>
        <v>27.2</v>
      </c>
      <c r="D2820">
        <f>VLOOKUP($A2820,TVOLSP10min!$A:$E,4)</f>
        <v>525593</v>
      </c>
      <c r="E2820">
        <f>VLOOKUP($A2820,VOLSPD10min!$A:$E,4)</f>
        <v>-283046858</v>
      </c>
      <c r="F2820">
        <f>VLOOKUP($A2820,ADSPD10min!$A:$E,4)</f>
        <v>-179</v>
      </c>
      <c r="G2820">
        <f>VLOOKUP($A2820,TIKSP10min!$A:$E,4)</f>
        <v>-109</v>
      </c>
    </row>
    <row r="2821" spans="1:7" x14ac:dyDescent="0.3">
      <c r="A2821" s="3">
        <v>44256.361111111109</v>
      </c>
      <c r="B2821">
        <f>VLOOKUP($A2821,SPX10min!$A:$E,4)</f>
        <v>3865.36</v>
      </c>
      <c r="C2821">
        <f>VLOOKUP($A2821,VIX10min!$A:$E,4)</f>
        <v>23.78</v>
      </c>
      <c r="D2821">
        <f>VLOOKUP($A2821,TVOLSP10min!$A:$E,4)</f>
        <v>63161</v>
      </c>
      <c r="E2821">
        <f>VLOOKUP($A2821,VOLSPD10min!$A:$E,4)</f>
        <v>57593494</v>
      </c>
      <c r="F2821">
        <f>VLOOKUP($A2821,ADSPD10min!$A:$E,4)</f>
        <v>471</v>
      </c>
      <c r="G2821">
        <f>VLOOKUP($A2821,TIKSP10min!$A:$E,4)</f>
        <v>-93</v>
      </c>
    </row>
    <row r="2822" spans="1:7" x14ac:dyDescent="0.3">
      <c r="A2822" s="2">
        <v>44256.368055555555</v>
      </c>
      <c r="B2822">
        <f>VLOOKUP($A2822,SPX10min!$A:$E,4)</f>
        <v>3866.65</v>
      </c>
      <c r="C2822">
        <f>VLOOKUP($A2822,VIX10min!$A:$E,4)</f>
        <v>23.72</v>
      </c>
      <c r="D2822">
        <f>VLOOKUP($A2822,TVOLSP10min!$A:$E,4)</f>
        <v>78969</v>
      </c>
      <c r="E2822">
        <f>VLOOKUP($A2822,VOLSPD10min!$A:$E,4)</f>
        <v>69330431</v>
      </c>
      <c r="F2822">
        <f>VLOOKUP($A2822,ADSPD10min!$A:$E,4)</f>
        <v>455</v>
      </c>
      <c r="G2822">
        <f>VLOOKUP($A2822,TIKSP10min!$A:$E,4)</f>
        <v>-217</v>
      </c>
    </row>
    <row r="2823" spans="1:7" x14ac:dyDescent="0.3">
      <c r="A2823" s="3">
        <v>44256.375</v>
      </c>
      <c r="B2823">
        <f>VLOOKUP($A2823,SPX10min!$A:$E,4)</f>
        <v>3871.6</v>
      </c>
      <c r="C2823">
        <f>VLOOKUP($A2823,VIX10min!$A:$E,4)</f>
        <v>23.63</v>
      </c>
      <c r="D2823">
        <f>VLOOKUP($A2823,TVOLSP10min!$A:$E,4)</f>
        <v>91596</v>
      </c>
      <c r="E2823">
        <f>VLOOKUP($A2823,VOLSPD10min!$A:$E,4)</f>
        <v>81139792</v>
      </c>
      <c r="F2823">
        <f>VLOOKUP($A2823,ADSPD10min!$A:$E,4)</f>
        <v>453</v>
      </c>
      <c r="G2823">
        <f>VLOOKUP($A2823,TIKSP10min!$A:$E,4)</f>
        <v>-263</v>
      </c>
    </row>
    <row r="2824" spans="1:7" x14ac:dyDescent="0.3">
      <c r="A2824" s="2">
        <v>44256.381944444445</v>
      </c>
      <c r="B2824">
        <f>VLOOKUP($A2824,SPX10min!$A:$E,4)</f>
        <v>3875.72</v>
      </c>
      <c r="C2824">
        <f>VLOOKUP($A2824,VIX10min!$A:$E,4)</f>
        <v>23.76</v>
      </c>
      <c r="D2824">
        <f>VLOOKUP($A2824,TVOLSP10min!$A:$E,4)</f>
        <v>104128</v>
      </c>
      <c r="E2824">
        <f>VLOOKUP($A2824,VOLSPD10min!$A:$E,4)</f>
        <v>91850641</v>
      </c>
      <c r="F2824">
        <f>VLOOKUP($A2824,ADSPD10min!$A:$E,4)</f>
        <v>451</v>
      </c>
      <c r="G2824">
        <f>VLOOKUP($A2824,TIKSP10min!$A:$E,4)</f>
        <v>-131</v>
      </c>
    </row>
    <row r="2825" spans="1:7" x14ac:dyDescent="0.3">
      <c r="A2825" s="3">
        <v>44256.388888888891</v>
      </c>
      <c r="B2825">
        <f>VLOOKUP($A2825,SPX10min!$A:$E,4)</f>
        <v>3885.78</v>
      </c>
      <c r="C2825">
        <f>VLOOKUP($A2825,VIX10min!$A:$E,4)</f>
        <v>23.67</v>
      </c>
      <c r="D2825">
        <f>VLOOKUP($A2825,TVOLSP10min!$A:$E,4)</f>
        <v>115262</v>
      </c>
      <c r="E2825">
        <f>VLOOKUP($A2825,VOLSPD10min!$A:$E,4)</f>
        <v>105582998</v>
      </c>
      <c r="F2825">
        <f>VLOOKUP($A2825,ADSPD10min!$A:$E,4)</f>
        <v>461</v>
      </c>
      <c r="G2825">
        <f>VLOOKUP($A2825,TIKSP10min!$A:$E,4)</f>
        <v>-177</v>
      </c>
    </row>
    <row r="2826" spans="1:7" x14ac:dyDescent="0.3">
      <c r="A2826" s="2">
        <v>44256.395833333336</v>
      </c>
      <c r="B2826">
        <f>VLOOKUP($A2826,SPX10min!$A:$E,4)</f>
        <v>3885.38</v>
      </c>
      <c r="C2826">
        <f>VLOOKUP($A2826,VIX10min!$A:$E,4)</f>
        <v>23.6</v>
      </c>
      <c r="D2826">
        <f>VLOOKUP($A2826,TVOLSP10min!$A:$E,4)</f>
        <v>124622</v>
      </c>
      <c r="E2826">
        <f>VLOOKUP($A2826,VOLSPD10min!$A:$E,4)</f>
        <v>113334861</v>
      </c>
      <c r="F2826">
        <f>VLOOKUP($A2826,ADSPD10min!$A:$E,4)</f>
        <v>461</v>
      </c>
      <c r="G2826">
        <f>VLOOKUP($A2826,TIKSP10min!$A:$E,4)</f>
        <v>-73</v>
      </c>
    </row>
    <row r="2827" spans="1:7" x14ac:dyDescent="0.3">
      <c r="A2827" s="3">
        <v>44256.402777777781</v>
      </c>
      <c r="B2827">
        <f>VLOOKUP($A2827,SPX10min!$A:$E,4)</f>
        <v>3890.6</v>
      </c>
      <c r="C2827">
        <f>VLOOKUP($A2827,VIX10min!$A:$E,4)</f>
        <v>23.64</v>
      </c>
      <c r="D2827">
        <f>VLOOKUP($A2827,TVOLSP10min!$A:$E,4)</f>
        <v>133249</v>
      </c>
      <c r="E2827">
        <f>VLOOKUP($A2827,VOLSPD10min!$A:$E,4)</f>
        <v>122888378</v>
      </c>
      <c r="F2827">
        <f>VLOOKUP($A2827,ADSPD10min!$A:$E,4)</f>
        <v>473</v>
      </c>
      <c r="G2827">
        <f>VLOOKUP($A2827,TIKSP10min!$A:$E,4)</f>
        <v>-175</v>
      </c>
    </row>
    <row r="2828" spans="1:7" x14ac:dyDescent="0.3">
      <c r="A2828" s="2">
        <v>44256.409722222219</v>
      </c>
      <c r="B2828">
        <f>VLOOKUP($A2828,SPX10min!$A:$E,4)</f>
        <v>3893.59</v>
      </c>
      <c r="C2828">
        <f>VLOOKUP($A2828,VIX10min!$A:$E,4)</f>
        <v>23.67</v>
      </c>
      <c r="D2828">
        <f>VLOOKUP($A2828,TVOLSP10min!$A:$E,4)</f>
        <v>141159</v>
      </c>
      <c r="E2828">
        <f>VLOOKUP($A2828,VOLSPD10min!$A:$E,4)</f>
        <v>129966079</v>
      </c>
      <c r="F2828">
        <f>VLOOKUP($A2828,ADSPD10min!$A:$E,4)</f>
        <v>473</v>
      </c>
      <c r="G2828">
        <f>VLOOKUP($A2828,TIKSP10min!$A:$E,4)</f>
        <v>-157</v>
      </c>
    </row>
    <row r="2829" spans="1:7" x14ac:dyDescent="0.3">
      <c r="A2829" s="3">
        <v>44256.416666666664</v>
      </c>
      <c r="B2829">
        <f>VLOOKUP($A2829,SPX10min!$A:$E,4)</f>
        <v>3890.47</v>
      </c>
      <c r="C2829">
        <f>VLOOKUP($A2829,VIX10min!$A:$E,4)</f>
        <v>23.58</v>
      </c>
      <c r="D2829">
        <f>VLOOKUP($A2829,TVOLSP10min!$A:$E,4)</f>
        <v>149179</v>
      </c>
      <c r="E2829">
        <f>VLOOKUP($A2829,VOLSPD10min!$A:$E,4)</f>
        <v>138267138</v>
      </c>
      <c r="F2829">
        <f>VLOOKUP($A2829,ADSPD10min!$A:$E,4)</f>
        <v>459</v>
      </c>
      <c r="G2829">
        <f>VLOOKUP($A2829,TIKSP10min!$A:$E,4)</f>
        <v>-279</v>
      </c>
    </row>
    <row r="2830" spans="1:7" x14ac:dyDescent="0.3">
      <c r="A2830" s="2">
        <v>44256.423611111109</v>
      </c>
      <c r="B2830">
        <f>VLOOKUP($A2830,SPX10min!$A:$E,4)</f>
        <v>3894.92</v>
      </c>
      <c r="C2830">
        <f>VLOOKUP($A2830,VIX10min!$A:$E,4)</f>
        <v>23.42</v>
      </c>
      <c r="D2830">
        <f>VLOOKUP($A2830,TVOLSP10min!$A:$E,4)</f>
        <v>157841</v>
      </c>
      <c r="E2830">
        <f>VLOOKUP($A2830,VOLSPD10min!$A:$E,4)</f>
        <v>144787779</v>
      </c>
      <c r="F2830">
        <f>VLOOKUP($A2830,ADSPD10min!$A:$E,4)</f>
        <v>465</v>
      </c>
      <c r="G2830">
        <f>VLOOKUP($A2830,TIKSP10min!$A:$E,4)</f>
        <v>-101</v>
      </c>
    </row>
    <row r="2831" spans="1:7" x14ac:dyDescent="0.3">
      <c r="A2831" s="3">
        <v>44256.430555555555</v>
      </c>
      <c r="B2831">
        <f>VLOOKUP($A2831,SPX10min!$A:$E,4)</f>
        <v>3893.08</v>
      </c>
      <c r="C2831">
        <f>VLOOKUP($A2831,VIX10min!$A:$E,4)</f>
        <v>23.48</v>
      </c>
      <c r="D2831">
        <f>VLOOKUP($A2831,TVOLSP10min!$A:$E,4)</f>
        <v>165261</v>
      </c>
      <c r="E2831">
        <f>VLOOKUP($A2831,VOLSPD10min!$A:$E,4)</f>
        <v>152781690</v>
      </c>
      <c r="F2831">
        <f>VLOOKUP($A2831,ADSPD10min!$A:$E,4)</f>
        <v>467</v>
      </c>
      <c r="G2831">
        <f>VLOOKUP($A2831,TIKSP10min!$A:$E,4)</f>
        <v>-211</v>
      </c>
    </row>
    <row r="2832" spans="1:7" x14ac:dyDescent="0.3">
      <c r="A2832" s="2">
        <v>44256.4375</v>
      </c>
      <c r="B2832">
        <f>VLOOKUP($A2832,SPX10min!$A:$E,4)</f>
        <v>3893.25</v>
      </c>
      <c r="C2832">
        <f>VLOOKUP($A2832,VIX10min!$A:$E,4)</f>
        <v>23.55</v>
      </c>
      <c r="D2832">
        <f>VLOOKUP($A2832,TVOLSP10min!$A:$E,4)</f>
        <v>172138</v>
      </c>
      <c r="E2832">
        <f>VLOOKUP($A2832,VOLSPD10min!$A:$E,4)</f>
        <v>161101310</v>
      </c>
      <c r="F2832">
        <f>VLOOKUP($A2832,ADSPD10min!$A:$E,4)</f>
        <v>467</v>
      </c>
      <c r="G2832">
        <f>VLOOKUP($A2832,TIKSP10min!$A:$E,4)</f>
        <v>-165</v>
      </c>
    </row>
    <row r="2833" spans="1:7" x14ac:dyDescent="0.3">
      <c r="A2833" s="3">
        <v>44256.444444444445</v>
      </c>
      <c r="B2833">
        <f>VLOOKUP($A2833,SPX10min!$A:$E,4)</f>
        <v>3894.98</v>
      </c>
      <c r="C2833">
        <f>VLOOKUP($A2833,VIX10min!$A:$E,4)</f>
        <v>23.43</v>
      </c>
      <c r="D2833">
        <f>VLOOKUP($A2833,TVOLSP10min!$A:$E,4)</f>
        <v>179234</v>
      </c>
      <c r="E2833">
        <f>VLOOKUP($A2833,VOLSPD10min!$A:$E,4)</f>
        <v>168065186</v>
      </c>
      <c r="F2833">
        <f>VLOOKUP($A2833,ADSPD10min!$A:$E,4)</f>
        <v>467</v>
      </c>
      <c r="G2833">
        <f>VLOOKUP($A2833,TIKSP10min!$A:$E,4)</f>
        <v>-191</v>
      </c>
    </row>
    <row r="2834" spans="1:7" x14ac:dyDescent="0.3">
      <c r="A2834" s="2">
        <v>44256.451388888891</v>
      </c>
      <c r="B2834">
        <f>VLOOKUP($A2834,SPX10min!$A:$E,4)</f>
        <v>3897.59</v>
      </c>
      <c r="C2834">
        <f>VLOOKUP($A2834,VIX10min!$A:$E,4)</f>
        <v>23.43</v>
      </c>
      <c r="D2834">
        <f>VLOOKUP($A2834,TVOLSP10min!$A:$E,4)</f>
        <v>185590</v>
      </c>
      <c r="E2834">
        <f>VLOOKUP($A2834,VOLSPD10min!$A:$E,4)</f>
        <v>174015764</v>
      </c>
      <c r="F2834">
        <f>VLOOKUP($A2834,ADSPD10min!$A:$E,4)</f>
        <v>467</v>
      </c>
      <c r="G2834">
        <f>VLOOKUP($A2834,TIKSP10min!$A:$E,4)</f>
        <v>-109</v>
      </c>
    </row>
    <row r="2835" spans="1:7" x14ac:dyDescent="0.3">
      <c r="A2835" s="3">
        <v>44256.458333333336</v>
      </c>
      <c r="B2835">
        <f>VLOOKUP($A2835,SPX10min!$A:$E,4)</f>
        <v>3899.2</v>
      </c>
      <c r="C2835">
        <f>VLOOKUP($A2835,VIX10min!$A:$E,4)</f>
        <v>23.31</v>
      </c>
      <c r="D2835">
        <f>VLOOKUP($A2835,TVOLSP10min!$A:$E,4)</f>
        <v>191908</v>
      </c>
      <c r="E2835">
        <f>VLOOKUP($A2835,VOLSPD10min!$A:$E,4)</f>
        <v>179677937</v>
      </c>
      <c r="F2835">
        <f>VLOOKUP($A2835,ADSPD10min!$A:$E,4)</f>
        <v>469</v>
      </c>
      <c r="G2835">
        <f>VLOOKUP($A2835,TIKSP10min!$A:$E,4)</f>
        <v>-105</v>
      </c>
    </row>
    <row r="2836" spans="1:7" x14ac:dyDescent="0.3">
      <c r="A2836" s="2">
        <v>44256.465277777781</v>
      </c>
      <c r="B2836">
        <f>VLOOKUP($A2836,SPX10min!$A:$E,4)</f>
        <v>3896.05</v>
      </c>
      <c r="C2836">
        <f>VLOOKUP($A2836,VIX10min!$A:$E,4)</f>
        <v>23.39</v>
      </c>
      <c r="D2836">
        <f>VLOOKUP($A2836,TVOLSP10min!$A:$E,4)</f>
        <v>198528</v>
      </c>
      <c r="E2836">
        <f>VLOOKUP($A2836,VOLSPD10min!$A:$E,4)</f>
        <v>185707527</v>
      </c>
      <c r="F2836">
        <f>VLOOKUP($A2836,ADSPD10min!$A:$E,4)</f>
        <v>471</v>
      </c>
      <c r="G2836">
        <f>VLOOKUP($A2836,TIKSP10min!$A:$E,4)</f>
        <v>-205</v>
      </c>
    </row>
    <row r="2837" spans="1:7" x14ac:dyDescent="0.3">
      <c r="A2837" s="3">
        <v>44256.472222222219</v>
      </c>
      <c r="B2837">
        <f>VLOOKUP($A2837,SPX10min!$A:$E,4)</f>
        <v>3896.36</v>
      </c>
      <c r="C2837">
        <f>VLOOKUP($A2837,VIX10min!$A:$E,4)</f>
        <v>23.45</v>
      </c>
      <c r="D2837">
        <f>VLOOKUP($A2837,TVOLSP10min!$A:$E,4)</f>
        <v>204699</v>
      </c>
      <c r="E2837">
        <f>VLOOKUP($A2837,VOLSPD10min!$A:$E,4)</f>
        <v>190451844</v>
      </c>
      <c r="F2837">
        <f>VLOOKUP($A2837,ADSPD10min!$A:$E,4)</f>
        <v>468</v>
      </c>
      <c r="G2837">
        <f>VLOOKUP($A2837,TIKSP10min!$A:$E,4)</f>
        <v>-149</v>
      </c>
    </row>
    <row r="2838" spans="1:7" x14ac:dyDescent="0.3">
      <c r="A2838" s="2">
        <v>44256.479166666664</v>
      </c>
      <c r="B2838">
        <f>VLOOKUP($A2838,SPX10min!$A:$E,4)</f>
        <v>3898.8</v>
      </c>
      <c r="C2838">
        <f>VLOOKUP($A2838,VIX10min!$A:$E,4)</f>
        <v>23.36</v>
      </c>
      <c r="D2838">
        <f>VLOOKUP($A2838,TVOLSP10min!$A:$E,4)</f>
        <v>210988</v>
      </c>
      <c r="E2838">
        <f>VLOOKUP($A2838,VOLSPD10min!$A:$E,4)</f>
        <v>193173673</v>
      </c>
      <c r="F2838">
        <f>VLOOKUP($A2838,ADSPD10min!$A:$E,4)</f>
        <v>464</v>
      </c>
      <c r="G2838">
        <f>VLOOKUP($A2838,TIKSP10min!$A:$E,4)</f>
        <v>-153</v>
      </c>
    </row>
    <row r="2839" spans="1:7" x14ac:dyDescent="0.3">
      <c r="A2839" s="3">
        <v>44256.486111111109</v>
      </c>
      <c r="B2839">
        <f>VLOOKUP($A2839,SPX10min!$A:$E,4)</f>
        <v>3896.97</v>
      </c>
      <c r="C2839">
        <f>VLOOKUP($A2839,VIX10min!$A:$E,4)</f>
        <v>23.35</v>
      </c>
      <c r="D2839">
        <f>VLOOKUP($A2839,TVOLSP10min!$A:$E,4)</f>
        <v>216408</v>
      </c>
      <c r="E2839">
        <f>VLOOKUP($A2839,VOLSPD10min!$A:$E,4)</f>
        <v>186821117</v>
      </c>
      <c r="F2839">
        <f>VLOOKUP($A2839,ADSPD10min!$A:$E,4)</f>
        <v>459</v>
      </c>
      <c r="G2839">
        <f>VLOOKUP($A2839,TIKSP10min!$A:$E,4)</f>
        <v>-239</v>
      </c>
    </row>
    <row r="2840" spans="1:7" x14ac:dyDescent="0.3">
      <c r="A2840" s="2">
        <v>44256.493055555555</v>
      </c>
      <c r="B2840">
        <f>VLOOKUP($A2840,SPX10min!$A:$E,4)</f>
        <v>3893.5</v>
      </c>
      <c r="C2840">
        <f>VLOOKUP($A2840,VIX10min!$A:$E,4)</f>
        <v>23.33</v>
      </c>
      <c r="D2840">
        <f>VLOOKUP($A2840,TVOLSP10min!$A:$E,4)</f>
        <v>222198</v>
      </c>
      <c r="E2840">
        <f>VLOOKUP($A2840,VOLSPD10min!$A:$E,4)</f>
        <v>191005951</v>
      </c>
      <c r="F2840">
        <f>VLOOKUP($A2840,ADSPD10min!$A:$E,4)</f>
        <v>447</v>
      </c>
      <c r="G2840">
        <f>VLOOKUP($A2840,TIKSP10min!$A:$E,4)</f>
        <v>-173</v>
      </c>
    </row>
    <row r="2841" spans="1:7" x14ac:dyDescent="0.3">
      <c r="A2841" s="3">
        <v>44256.5</v>
      </c>
      <c r="B2841">
        <f>VLOOKUP($A2841,SPX10min!$A:$E,4)</f>
        <v>3892.72</v>
      </c>
      <c r="C2841">
        <f>VLOOKUP($A2841,VIX10min!$A:$E,4)</f>
        <v>23.55</v>
      </c>
      <c r="D2841">
        <f>VLOOKUP($A2841,TVOLSP10min!$A:$E,4)</f>
        <v>228204</v>
      </c>
      <c r="E2841">
        <f>VLOOKUP($A2841,VOLSPD10min!$A:$E,4)</f>
        <v>187946897</v>
      </c>
      <c r="F2841">
        <f>VLOOKUP($A2841,ADSPD10min!$A:$E,4)</f>
        <v>441</v>
      </c>
      <c r="G2841">
        <f>VLOOKUP($A2841,TIKSP10min!$A:$E,4)</f>
        <v>-189</v>
      </c>
    </row>
    <row r="2842" spans="1:7" x14ac:dyDescent="0.3">
      <c r="A2842" s="2">
        <v>44256.506944444445</v>
      </c>
      <c r="B2842">
        <f>VLOOKUP($A2842,SPX10min!$A:$E,4)</f>
        <v>3888.59</v>
      </c>
      <c r="C2842">
        <f>VLOOKUP($A2842,VIX10min!$A:$E,4)</f>
        <v>23.62</v>
      </c>
      <c r="D2842">
        <f>VLOOKUP($A2842,TVOLSP10min!$A:$E,4)</f>
        <v>234265</v>
      </c>
      <c r="E2842">
        <f>VLOOKUP($A2842,VOLSPD10min!$A:$E,4)</f>
        <v>187241729</v>
      </c>
      <c r="F2842">
        <f>VLOOKUP($A2842,ADSPD10min!$A:$E,4)</f>
        <v>425</v>
      </c>
      <c r="G2842">
        <f>VLOOKUP($A2842,TIKSP10min!$A:$E,4)</f>
        <v>-203</v>
      </c>
    </row>
    <row r="2843" spans="1:7" x14ac:dyDescent="0.3">
      <c r="A2843" s="3">
        <v>44256.513888888891</v>
      </c>
      <c r="B2843">
        <f>VLOOKUP($A2843,SPX10min!$A:$E,4)</f>
        <v>3890.32</v>
      </c>
      <c r="C2843">
        <f>VLOOKUP($A2843,VIX10min!$A:$E,4)</f>
        <v>23.51</v>
      </c>
      <c r="D2843">
        <f>VLOOKUP($A2843,TVOLSP10min!$A:$E,4)</f>
        <v>240363</v>
      </c>
      <c r="E2843">
        <f>VLOOKUP($A2843,VOLSPD10min!$A:$E,4)</f>
        <v>188872076</v>
      </c>
      <c r="F2843">
        <f>VLOOKUP($A2843,ADSPD10min!$A:$E,4)</f>
        <v>423</v>
      </c>
      <c r="G2843">
        <f>VLOOKUP($A2843,TIKSP10min!$A:$E,4)</f>
        <v>-81</v>
      </c>
    </row>
    <row r="2844" spans="1:7" x14ac:dyDescent="0.3">
      <c r="A2844" s="2">
        <v>44256.520833333336</v>
      </c>
      <c r="B2844">
        <f>VLOOKUP($A2844,SPX10min!$A:$E,4)</f>
        <v>3895.73</v>
      </c>
      <c r="C2844">
        <f>VLOOKUP($A2844,VIX10min!$A:$E,4)</f>
        <v>23.34</v>
      </c>
      <c r="D2844">
        <f>VLOOKUP($A2844,TVOLSP10min!$A:$E,4)</f>
        <v>246425</v>
      </c>
      <c r="E2844">
        <f>VLOOKUP($A2844,VOLSPD10min!$A:$E,4)</f>
        <v>198925447</v>
      </c>
      <c r="F2844">
        <f>VLOOKUP($A2844,ADSPD10min!$A:$E,4)</f>
        <v>434</v>
      </c>
      <c r="G2844">
        <f>VLOOKUP($A2844,TIKSP10min!$A:$E,4)</f>
        <v>-37</v>
      </c>
    </row>
    <row r="2845" spans="1:7" x14ac:dyDescent="0.3">
      <c r="A2845" s="3">
        <v>44256.527777777781</v>
      </c>
      <c r="B2845">
        <f>VLOOKUP($A2845,SPX10min!$A:$E,4)</f>
        <v>3898.93</v>
      </c>
      <c r="C2845">
        <f>VLOOKUP($A2845,VIX10min!$A:$E,4)</f>
        <v>23.28</v>
      </c>
      <c r="D2845">
        <f>VLOOKUP($A2845,TVOLSP10min!$A:$E,4)</f>
        <v>252028</v>
      </c>
      <c r="E2845">
        <f>VLOOKUP($A2845,VOLSPD10min!$A:$E,4)</f>
        <v>208256285</v>
      </c>
      <c r="F2845">
        <f>VLOOKUP($A2845,ADSPD10min!$A:$E,4)</f>
        <v>441</v>
      </c>
      <c r="G2845">
        <f>VLOOKUP($A2845,TIKSP10min!$A:$E,4)</f>
        <v>-139</v>
      </c>
    </row>
    <row r="2846" spans="1:7" x14ac:dyDescent="0.3">
      <c r="A2846" s="2">
        <v>44256.534722222219</v>
      </c>
      <c r="B2846">
        <f>VLOOKUP($A2846,SPX10min!$A:$E,4)</f>
        <v>3899.72</v>
      </c>
      <c r="C2846">
        <f>VLOOKUP($A2846,VIX10min!$A:$E,4)</f>
        <v>23.33</v>
      </c>
      <c r="D2846">
        <f>VLOOKUP($A2846,TVOLSP10min!$A:$E,4)</f>
        <v>257843</v>
      </c>
      <c r="E2846">
        <f>VLOOKUP($A2846,VOLSPD10min!$A:$E,4)</f>
        <v>218042455</v>
      </c>
      <c r="F2846">
        <f>VLOOKUP($A2846,ADSPD10min!$A:$E,4)</f>
        <v>441</v>
      </c>
      <c r="G2846">
        <f>VLOOKUP($A2846,TIKSP10min!$A:$E,4)</f>
        <v>-177</v>
      </c>
    </row>
    <row r="2847" spans="1:7" x14ac:dyDescent="0.3">
      <c r="A2847" s="3">
        <v>44256.541666666664</v>
      </c>
      <c r="B2847">
        <f>VLOOKUP($A2847,SPX10min!$A:$E,4)</f>
        <v>3900.04</v>
      </c>
      <c r="C2847">
        <f>VLOOKUP($A2847,VIX10min!$A:$E,4)</f>
        <v>23.3</v>
      </c>
      <c r="D2847">
        <f>VLOOKUP($A2847,TVOLSP10min!$A:$E,4)</f>
        <v>262851</v>
      </c>
      <c r="E2847">
        <f>VLOOKUP($A2847,VOLSPD10min!$A:$E,4)</f>
        <v>224542015</v>
      </c>
      <c r="F2847">
        <f>VLOOKUP($A2847,ADSPD10min!$A:$E,4)</f>
        <v>446</v>
      </c>
      <c r="G2847">
        <f>VLOOKUP($A2847,TIKSP10min!$A:$E,4)</f>
        <v>-55</v>
      </c>
    </row>
    <row r="2848" spans="1:7" x14ac:dyDescent="0.3">
      <c r="A2848" s="2">
        <v>44256.548611111109</v>
      </c>
      <c r="B2848">
        <f>VLOOKUP($A2848,SPX10min!$A:$E,4)</f>
        <v>3906.42</v>
      </c>
      <c r="C2848">
        <f>VLOOKUP($A2848,VIX10min!$A:$E,4)</f>
        <v>23.33</v>
      </c>
      <c r="D2848">
        <f>VLOOKUP($A2848,TVOLSP10min!$A:$E,4)</f>
        <v>271240</v>
      </c>
      <c r="E2848">
        <f>VLOOKUP($A2848,VOLSPD10min!$A:$E,4)</f>
        <v>228356927</v>
      </c>
      <c r="F2848">
        <f>VLOOKUP($A2848,ADSPD10min!$A:$E,4)</f>
        <v>449</v>
      </c>
      <c r="G2848">
        <f>VLOOKUP($A2848,TIKSP10min!$A:$E,4)</f>
        <v>-183</v>
      </c>
    </row>
    <row r="2849" spans="1:7" x14ac:dyDescent="0.3">
      <c r="A2849" s="3">
        <v>44256.555555555555</v>
      </c>
      <c r="B2849">
        <f>VLOOKUP($A2849,SPX10min!$A:$E,4)</f>
        <v>3908.14</v>
      </c>
      <c r="C2849">
        <f>VLOOKUP($A2849,VIX10min!$A:$E,4)</f>
        <v>23.32</v>
      </c>
      <c r="D2849">
        <f>VLOOKUP($A2849,TVOLSP10min!$A:$E,4)</f>
        <v>277421</v>
      </c>
      <c r="E2849">
        <f>VLOOKUP($A2849,VOLSPD10min!$A:$E,4)</f>
        <v>234065574</v>
      </c>
      <c r="F2849">
        <f>VLOOKUP($A2849,ADSPD10min!$A:$E,4)</f>
        <v>445</v>
      </c>
      <c r="G2849">
        <f>VLOOKUP($A2849,TIKSP10min!$A:$E,4)</f>
        <v>-157</v>
      </c>
    </row>
    <row r="2850" spans="1:7" x14ac:dyDescent="0.3">
      <c r="A2850" s="2">
        <v>44256.5625</v>
      </c>
      <c r="B2850">
        <f>VLOOKUP($A2850,SPX10min!$A:$E,4)</f>
        <v>3908.85</v>
      </c>
      <c r="C2850">
        <f>VLOOKUP($A2850,VIX10min!$A:$E,4)</f>
        <v>23.39</v>
      </c>
      <c r="D2850">
        <f>VLOOKUP($A2850,TVOLSP10min!$A:$E,4)</f>
        <v>283153</v>
      </c>
      <c r="E2850">
        <f>VLOOKUP($A2850,VOLSPD10min!$A:$E,4)</f>
        <v>242661324</v>
      </c>
      <c r="F2850">
        <f>VLOOKUP($A2850,ADSPD10min!$A:$E,4)</f>
        <v>451</v>
      </c>
      <c r="G2850">
        <f>VLOOKUP($A2850,TIKSP10min!$A:$E,4)</f>
        <v>-67</v>
      </c>
    </row>
    <row r="2851" spans="1:7" x14ac:dyDescent="0.3">
      <c r="A2851" s="3">
        <v>44256.569444444445</v>
      </c>
      <c r="B2851">
        <f>VLOOKUP($A2851,SPX10min!$A:$E,4)</f>
        <v>3910.37</v>
      </c>
      <c r="C2851">
        <f>VLOOKUP($A2851,VIX10min!$A:$E,4)</f>
        <v>23.44</v>
      </c>
      <c r="D2851">
        <f>VLOOKUP($A2851,TVOLSP10min!$A:$E,4)</f>
        <v>288868</v>
      </c>
      <c r="E2851">
        <f>VLOOKUP($A2851,VOLSPD10min!$A:$E,4)</f>
        <v>245846715</v>
      </c>
      <c r="F2851">
        <f>VLOOKUP($A2851,ADSPD10min!$A:$E,4)</f>
        <v>451</v>
      </c>
      <c r="G2851">
        <f>VLOOKUP($A2851,TIKSP10min!$A:$E,4)</f>
        <v>-227</v>
      </c>
    </row>
    <row r="2852" spans="1:7" x14ac:dyDescent="0.3">
      <c r="A2852" s="2">
        <v>44256.576388888891</v>
      </c>
      <c r="B2852">
        <f>VLOOKUP($A2852,SPX10min!$A:$E,4)</f>
        <v>3911.15</v>
      </c>
      <c r="C2852">
        <f>VLOOKUP($A2852,VIX10min!$A:$E,4)</f>
        <v>23.51</v>
      </c>
      <c r="D2852">
        <f>VLOOKUP($A2852,TVOLSP10min!$A:$E,4)</f>
        <v>295238</v>
      </c>
      <c r="E2852">
        <f>VLOOKUP($A2852,VOLSPD10min!$A:$E,4)</f>
        <v>251762560</v>
      </c>
      <c r="F2852">
        <f>VLOOKUP($A2852,ADSPD10min!$A:$E,4)</f>
        <v>449</v>
      </c>
      <c r="G2852">
        <f>VLOOKUP($A2852,TIKSP10min!$A:$E,4)</f>
        <v>-219</v>
      </c>
    </row>
    <row r="2853" spans="1:7" x14ac:dyDescent="0.3">
      <c r="A2853" s="3">
        <v>44256.583333333336</v>
      </c>
      <c r="B2853">
        <f>VLOOKUP($A2853,SPX10min!$A:$E,4)</f>
        <v>3909.43</v>
      </c>
      <c r="C2853">
        <f>VLOOKUP($A2853,VIX10min!$A:$E,4)</f>
        <v>23.39</v>
      </c>
      <c r="D2853">
        <f>VLOOKUP($A2853,TVOLSP10min!$A:$E,4)</f>
        <v>301307</v>
      </c>
      <c r="E2853">
        <f>VLOOKUP($A2853,VOLSPD10min!$A:$E,4)</f>
        <v>258297949</v>
      </c>
      <c r="F2853">
        <f>VLOOKUP($A2853,ADSPD10min!$A:$E,4)</f>
        <v>445</v>
      </c>
      <c r="G2853">
        <f>VLOOKUP($A2853,TIKSP10min!$A:$E,4)</f>
        <v>-191</v>
      </c>
    </row>
    <row r="2854" spans="1:7" x14ac:dyDescent="0.3">
      <c r="A2854" s="2">
        <v>44256.590277777781</v>
      </c>
      <c r="B2854">
        <f>VLOOKUP($A2854,SPX10min!$A:$E,4)</f>
        <v>3906.04</v>
      </c>
      <c r="C2854">
        <f>VLOOKUP($A2854,VIX10min!$A:$E,4)</f>
        <v>23.36</v>
      </c>
      <c r="D2854">
        <f>VLOOKUP($A2854,TVOLSP10min!$A:$E,4)</f>
        <v>307631</v>
      </c>
      <c r="E2854">
        <f>VLOOKUP($A2854,VOLSPD10min!$A:$E,4)</f>
        <v>260458936</v>
      </c>
      <c r="F2854">
        <f>VLOOKUP($A2854,ADSPD10min!$A:$E,4)</f>
        <v>437</v>
      </c>
      <c r="G2854">
        <f>VLOOKUP($A2854,TIKSP10min!$A:$E,4)</f>
        <v>-305</v>
      </c>
    </row>
    <row r="2855" spans="1:7" x14ac:dyDescent="0.3">
      <c r="A2855" s="3">
        <v>44256.597222222219</v>
      </c>
      <c r="B2855">
        <f>VLOOKUP($A2855,SPX10min!$A:$E,4)</f>
        <v>3907.2</v>
      </c>
      <c r="C2855">
        <f>VLOOKUP($A2855,VIX10min!$A:$E,4)</f>
        <v>23.25</v>
      </c>
      <c r="D2855">
        <f>VLOOKUP($A2855,TVOLSP10min!$A:$E,4)</f>
        <v>314734</v>
      </c>
      <c r="E2855">
        <f>VLOOKUP($A2855,VOLSPD10min!$A:$E,4)</f>
        <v>266290250</v>
      </c>
      <c r="F2855">
        <f>VLOOKUP($A2855,ADSPD10min!$A:$E,4)</f>
        <v>435</v>
      </c>
      <c r="G2855">
        <f>VLOOKUP($A2855,TIKSP10min!$A:$E,4)</f>
        <v>-207</v>
      </c>
    </row>
    <row r="2856" spans="1:7" x14ac:dyDescent="0.3">
      <c r="A2856" s="2">
        <v>44256.604166666664</v>
      </c>
      <c r="B2856">
        <f>VLOOKUP($A2856,SPX10min!$A:$E,4)</f>
        <v>3901.66</v>
      </c>
      <c r="C2856">
        <f>VLOOKUP($A2856,VIX10min!$A:$E,4)</f>
        <v>23.19</v>
      </c>
      <c r="D2856">
        <f>VLOOKUP($A2856,TVOLSP10min!$A:$E,4)</f>
        <v>322328</v>
      </c>
      <c r="E2856">
        <f>VLOOKUP($A2856,VOLSPD10min!$A:$E,4)</f>
        <v>270989316</v>
      </c>
      <c r="F2856">
        <f>VLOOKUP($A2856,ADSPD10min!$A:$E,4)</f>
        <v>427</v>
      </c>
      <c r="G2856">
        <f>VLOOKUP($A2856,TIKSP10min!$A:$E,4)</f>
        <v>-309</v>
      </c>
    </row>
    <row r="2857" spans="1:7" x14ac:dyDescent="0.3">
      <c r="A2857" s="3">
        <v>44256.611111111109</v>
      </c>
      <c r="B2857">
        <f>VLOOKUP($A2857,SPX10min!$A:$E,4)</f>
        <v>3899.28</v>
      </c>
      <c r="C2857">
        <f>VLOOKUP($A2857,VIX10min!$A:$E,4)</f>
        <v>23.35</v>
      </c>
      <c r="D2857">
        <f>VLOOKUP($A2857,TVOLSP10min!$A:$E,4)</f>
        <v>333730</v>
      </c>
      <c r="E2857">
        <f>VLOOKUP($A2857,VOLSPD10min!$A:$E,4)</f>
        <v>275480884</v>
      </c>
      <c r="F2857">
        <f>VLOOKUP($A2857,ADSPD10min!$A:$E,4)</f>
        <v>425</v>
      </c>
      <c r="G2857">
        <f>VLOOKUP($A2857,TIKSP10min!$A:$E,4)</f>
        <v>-267</v>
      </c>
    </row>
    <row r="2858" spans="1:7" x14ac:dyDescent="0.3">
      <c r="A2858" s="2">
        <v>44256.618055555555</v>
      </c>
      <c r="B2858">
        <f>VLOOKUP($A2858,SPX10min!$A:$E,4)</f>
        <v>3896.1</v>
      </c>
      <c r="C2858">
        <f>VLOOKUP($A2858,VIX10min!$A:$E,4)</f>
        <v>23.17</v>
      </c>
      <c r="D2858">
        <f>VLOOKUP($A2858,TVOLSP10min!$A:$E,4)</f>
        <v>348962</v>
      </c>
      <c r="E2858">
        <f>VLOOKUP($A2858,VOLSPD10min!$A:$E,4)</f>
        <v>286318951</v>
      </c>
      <c r="F2858">
        <f>VLOOKUP($A2858,ADSPD10min!$A:$E,4)</f>
        <v>410</v>
      </c>
      <c r="G2858">
        <f>VLOOKUP($A2858,TIKSP10min!$A:$E,4)</f>
        <v>-265</v>
      </c>
    </row>
    <row r="2859" spans="1:7" x14ac:dyDescent="0.3">
      <c r="A2859" s="3">
        <v>44256.625</v>
      </c>
      <c r="B2859">
        <f>VLOOKUP($A2859,SPX10min!$A:$E,4)</f>
        <v>3901.48</v>
      </c>
      <c r="C2859">
        <f>VLOOKUP($A2859,VIX10min!$A:$E,4)</f>
        <v>23.29</v>
      </c>
      <c r="D2859">
        <f>VLOOKUP($A2859,TVOLSP10min!$A:$E,4)</f>
        <v>413304</v>
      </c>
      <c r="E2859">
        <f>VLOOKUP($A2859,VOLSPD10min!$A:$E,4)</f>
        <v>346913297</v>
      </c>
      <c r="F2859">
        <f>VLOOKUP($A2859,ADSPD10min!$A:$E,4)</f>
        <v>426</v>
      </c>
      <c r="G2859">
        <f>VLOOKUP($A2859,TIKSP10min!$A:$E,4)</f>
        <v>-71</v>
      </c>
    </row>
    <row r="2860" spans="1:7" x14ac:dyDescent="0.3">
      <c r="A2860" s="2">
        <v>44257.361111111109</v>
      </c>
      <c r="B2860">
        <f>VLOOKUP($A2860,SPX10min!$A:$E,4)</f>
        <v>3888.62</v>
      </c>
      <c r="C2860">
        <f>VLOOKUP($A2860,VIX10min!$A:$E,4)</f>
        <v>23.21</v>
      </c>
      <c r="D2860">
        <f>VLOOKUP($A2860,TVOLSP10min!$A:$E,4)</f>
        <v>45626</v>
      </c>
      <c r="E2860">
        <f>VLOOKUP($A2860,VOLSPD10min!$A:$E,4)</f>
        <v>-10019682</v>
      </c>
      <c r="F2860">
        <f>VLOOKUP($A2860,ADSPD10min!$A:$E,4)</f>
        <v>-129</v>
      </c>
      <c r="G2860">
        <f>VLOOKUP($A2860,TIKSP10min!$A:$E,4)</f>
        <v>-177</v>
      </c>
    </row>
    <row r="2861" spans="1:7" x14ac:dyDescent="0.3">
      <c r="A2861" s="3">
        <v>44257.368055555555</v>
      </c>
      <c r="B2861">
        <f>VLOOKUP($A2861,SPX10min!$A:$E,4)</f>
        <v>3887.89</v>
      </c>
      <c r="C2861">
        <f>VLOOKUP($A2861,VIX10min!$A:$E,4)</f>
        <v>22.98</v>
      </c>
      <c r="D2861">
        <f>VLOOKUP($A2861,TVOLSP10min!$A:$E,4)</f>
        <v>58603</v>
      </c>
      <c r="E2861">
        <f>VLOOKUP($A2861,VOLSPD10min!$A:$E,4)</f>
        <v>-14641385</v>
      </c>
      <c r="F2861">
        <f>VLOOKUP($A2861,ADSPD10min!$A:$E,4)</f>
        <v>-174</v>
      </c>
      <c r="G2861">
        <f>VLOOKUP($A2861,TIKSP10min!$A:$E,4)</f>
        <v>-209</v>
      </c>
    </row>
    <row r="2862" spans="1:7" x14ac:dyDescent="0.3">
      <c r="A2862" s="2">
        <v>44257.375</v>
      </c>
      <c r="B2862">
        <f>VLOOKUP($A2862,SPX10min!$A:$E,4)</f>
        <v>3897.01</v>
      </c>
      <c r="C2862">
        <f>VLOOKUP($A2862,VIX10min!$A:$E,4)</f>
        <v>23.06</v>
      </c>
      <c r="D2862">
        <f>VLOOKUP($A2862,TVOLSP10min!$A:$E,4)</f>
        <v>72528</v>
      </c>
      <c r="E2862">
        <f>VLOOKUP($A2862,VOLSPD10min!$A:$E,4)</f>
        <v>1519284</v>
      </c>
      <c r="F2862">
        <f>VLOOKUP($A2862,ADSPD10min!$A:$E,4)</f>
        <v>-74</v>
      </c>
      <c r="G2862">
        <f>VLOOKUP($A2862,TIKSP10min!$A:$E,4)</f>
        <v>-219</v>
      </c>
    </row>
    <row r="2863" spans="1:7" x14ac:dyDescent="0.3">
      <c r="A2863" s="3">
        <v>44257.381944444445</v>
      </c>
      <c r="B2863">
        <f>VLOOKUP($A2863,SPX10min!$A:$E,4)</f>
        <v>3892.65</v>
      </c>
      <c r="C2863">
        <f>VLOOKUP($A2863,VIX10min!$A:$E,4)</f>
        <v>23.02</v>
      </c>
      <c r="D2863">
        <f>VLOOKUP($A2863,TVOLSP10min!$A:$E,4)</f>
        <v>82385</v>
      </c>
      <c r="E2863">
        <f>VLOOKUP($A2863,VOLSPD10min!$A:$E,4)</f>
        <v>-6066003</v>
      </c>
      <c r="F2863">
        <f>VLOOKUP($A2863,ADSPD10min!$A:$E,4)</f>
        <v>-113</v>
      </c>
      <c r="G2863">
        <f>VLOOKUP($A2863,TIKSP10min!$A:$E,4)</f>
        <v>-209</v>
      </c>
    </row>
    <row r="2864" spans="1:7" x14ac:dyDescent="0.3">
      <c r="A2864" s="2">
        <v>44257.388888888891</v>
      </c>
      <c r="B2864">
        <f>VLOOKUP($A2864,SPX10min!$A:$E,4)</f>
        <v>3882.02</v>
      </c>
      <c r="C2864">
        <f>VLOOKUP($A2864,VIX10min!$A:$E,4)</f>
        <v>23.1</v>
      </c>
      <c r="D2864">
        <f>VLOOKUP($A2864,TVOLSP10min!$A:$E,4)</f>
        <v>92995</v>
      </c>
      <c r="E2864">
        <f>VLOOKUP($A2864,VOLSPD10min!$A:$E,4)</f>
        <v>-17089604</v>
      </c>
      <c r="F2864">
        <f>VLOOKUP($A2864,ADSPD10min!$A:$E,4)</f>
        <v>-198</v>
      </c>
      <c r="G2864">
        <f>VLOOKUP($A2864,TIKSP10min!$A:$E,4)</f>
        <v>-311</v>
      </c>
    </row>
    <row r="2865" spans="1:7" x14ac:dyDescent="0.3">
      <c r="A2865" s="3">
        <v>44257.395833333336</v>
      </c>
      <c r="B2865">
        <f>VLOOKUP($A2865,SPX10min!$A:$E,4)</f>
        <v>3879.35</v>
      </c>
      <c r="C2865">
        <f>VLOOKUP($A2865,VIX10min!$A:$E,4)</f>
        <v>23.58</v>
      </c>
      <c r="D2865">
        <f>VLOOKUP($A2865,TVOLSP10min!$A:$E,4)</f>
        <v>104614</v>
      </c>
      <c r="E2865">
        <f>VLOOKUP($A2865,VOLSPD10min!$A:$E,4)</f>
        <v>-27276969</v>
      </c>
      <c r="F2865">
        <f>VLOOKUP($A2865,ADSPD10min!$A:$E,4)</f>
        <v>-210</v>
      </c>
      <c r="G2865">
        <f>VLOOKUP($A2865,TIKSP10min!$A:$E,4)</f>
        <v>-207</v>
      </c>
    </row>
    <row r="2866" spans="1:7" x14ac:dyDescent="0.3">
      <c r="A2866" s="2">
        <v>44257.402777777781</v>
      </c>
      <c r="B2866">
        <f>VLOOKUP($A2866,SPX10min!$A:$E,4)</f>
        <v>3876.93</v>
      </c>
      <c r="C2866">
        <f>VLOOKUP($A2866,VIX10min!$A:$E,4)</f>
        <v>23.51</v>
      </c>
      <c r="D2866">
        <f>VLOOKUP($A2866,TVOLSP10min!$A:$E,4)</f>
        <v>113728</v>
      </c>
      <c r="E2866">
        <f>VLOOKUP($A2866,VOLSPD10min!$A:$E,4)</f>
        <v>-33792299</v>
      </c>
      <c r="F2866">
        <f>VLOOKUP($A2866,ADSPD10min!$A:$E,4)</f>
        <v>-232</v>
      </c>
      <c r="G2866">
        <f>VLOOKUP($A2866,TIKSP10min!$A:$E,4)</f>
        <v>-239</v>
      </c>
    </row>
    <row r="2867" spans="1:7" x14ac:dyDescent="0.3">
      <c r="A2867" s="3">
        <v>44257.409722222219</v>
      </c>
      <c r="B2867">
        <f>VLOOKUP($A2867,SPX10min!$A:$E,4)</f>
        <v>3885.75</v>
      </c>
      <c r="C2867">
        <f>VLOOKUP($A2867,VIX10min!$A:$E,4)</f>
        <v>23.39</v>
      </c>
      <c r="D2867">
        <f>VLOOKUP($A2867,TVOLSP10min!$A:$E,4)</f>
        <v>122822</v>
      </c>
      <c r="E2867">
        <f>VLOOKUP($A2867,VOLSPD10min!$A:$E,4)</f>
        <v>-16300018</v>
      </c>
      <c r="F2867">
        <f>VLOOKUP($A2867,ADSPD10min!$A:$E,4)</f>
        <v>-158</v>
      </c>
      <c r="G2867">
        <f>VLOOKUP($A2867,TIKSP10min!$A:$E,4)</f>
        <v>-143</v>
      </c>
    </row>
    <row r="2868" spans="1:7" x14ac:dyDescent="0.3">
      <c r="A2868" s="2">
        <v>44257.416666666664</v>
      </c>
      <c r="B2868">
        <f>VLOOKUP($A2868,SPX10min!$A:$E,4)</f>
        <v>3878.09</v>
      </c>
      <c r="C2868">
        <f>VLOOKUP($A2868,VIX10min!$A:$E,4)</f>
        <v>23.45</v>
      </c>
      <c r="D2868">
        <f>VLOOKUP($A2868,TVOLSP10min!$A:$E,4)</f>
        <v>130190</v>
      </c>
      <c r="E2868">
        <f>VLOOKUP($A2868,VOLSPD10min!$A:$E,4)</f>
        <v>-36318060</v>
      </c>
      <c r="F2868">
        <f>VLOOKUP($A2868,ADSPD10min!$A:$E,4)</f>
        <v>-221</v>
      </c>
      <c r="G2868">
        <f>VLOOKUP($A2868,TIKSP10min!$A:$E,4)</f>
        <v>-271</v>
      </c>
    </row>
    <row r="2869" spans="1:7" x14ac:dyDescent="0.3">
      <c r="A2869" s="3">
        <v>44257.423611111109</v>
      </c>
      <c r="B2869">
        <f>VLOOKUP($A2869,SPX10min!$A:$E,4)</f>
        <v>3876.87</v>
      </c>
      <c r="C2869">
        <f>VLOOKUP($A2869,VIX10min!$A:$E,4)</f>
        <v>23.5</v>
      </c>
      <c r="D2869">
        <f>VLOOKUP($A2869,TVOLSP10min!$A:$E,4)</f>
        <v>138843</v>
      </c>
      <c r="E2869">
        <f>VLOOKUP($A2869,VOLSPD10min!$A:$E,4)</f>
        <v>-32309265</v>
      </c>
      <c r="F2869">
        <f>VLOOKUP($A2869,ADSPD10min!$A:$E,4)</f>
        <v>-190</v>
      </c>
      <c r="G2869">
        <f>VLOOKUP($A2869,TIKSP10min!$A:$E,4)</f>
        <v>-281</v>
      </c>
    </row>
    <row r="2870" spans="1:7" x14ac:dyDescent="0.3">
      <c r="A2870" s="2">
        <v>44257.430555555555</v>
      </c>
      <c r="B2870">
        <f>VLOOKUP($A2870,SPX10min!$A:$E,4)</f>
        <v>3875.63</v>
      </c>
      <c r="C2870">
        <f>VLOOKUP($A2870,VIX10min!$A:$E,4)</f>
        <v>23.65</v>
      </c>
      <c r="D2870">
        <f>VLOOKUP($A2870,TVOLSP10min!$A:$E,4)</f>
        <v>146655</v>
      </c>
      <c r="E2870">
        <f>VLOOKUP($A2870,VOLSPD10min!$A:$E,4)</f>
        <v>-44704857</v>
      </c>
      <c r="F2870">
        <f>VLOOKUP($A2870,ADSPD10min!$A:$E,4)</f>
        <v>-204</v>
      </c>
      <c r="G2870">
        <f>VLOOKUP($A2870,TIKSP10min!$A:$E,4)</f>
        <v>-261</v>
      </c>
    </row>
    <row r="2871" spans="1:7" x14ac:dyDescent="0.3">
      <c r="A2871" s="3">
        <v>44257.4375</v>
      </c>
      <c r="B2871">
        <f>VLOOKUP($A2871,SPX10min!$A:$E,4)</f>
        <v>3875.15</v>
      </c>
      <c r="C2871">
        <f>VLOOKUP($A2871,VIX10min!$A:$E,4)</f>
        <v>23.56</v>
      </c>
      <c r="D2871">
        <f>VLOOKUP($A2871,TVOLSP10min!$A:$E,4)</f>
        <v>154586</v>
      </c>
      <c r="E2871">
        <f>VLOOKUP($A2871,VOLSPD10min!$A:$E,4)</f>
        <v>-53048170</v>
      </c>
      <c r="F2871">
        <f>VLOOKUP($A2871,ADSPD10min!$A:$E,4)</f>
        <v>-205</v>
      </c>
      <c r="G2871">
        <f>VLOOKUP($A2871,TIKSP10min!$A:$E,4)</f>
        <v>-289</v>
      </c>
    </row>
    <row r="2872" spans="1:7" x14ac:dyDescent="0.3">
      <c r="A2872" s="2">
        <v>44257.444444444445</v>
      </c>
      <c r="B2872">
        <f>VLOOKUP($A2872,SPX10min!$A:$E,4)</f>
        <v>3871.96</v>
      </c>
      <c r="C2872">
        <f>VLOOKUP($A2872,VIX10min!$A:$E,4)</f>
        <v>23.72</v>
      </c>
      <c r="D2872">
        <f>VLOOKUP($A2872,TVOLSP10min!$A:$E,4)</f>
        <v>162011</v>
      </c>
      <c r="E2872">
        <f>VLOOKUP($A2872,VOLSPD10min!$A:$E,4)</f>
        <v>-60915531</v>
      </c>
      <c r="F2872">
        <f>VLOOKUP($A2872,ADSPD10min!$A:$E,4)</f>
        <v>-227</v>
      </c>
      <c r="G2872">
        <f>VLOOKUP($A2872,TIKSP10min!$A:$E,4)</f>
        <v>-239</v>
      </c>
    </row>
    <row r="2873" spans="1:7" x14ac:dyDescent="0.3">
      <c r="A2873" s="3">
        <v>44257.451388888891</v>
      </c>
      <c r="B2873">
        <f>VLOOKUP($A2873,SPX10min!$A:$E,4)</f>
        <v>3878.58</v>
      </c>
      <c r="C2873">
        <f>VLOOKUP($A2873,VIX10min!$A:$E,4)</f>
        <v>23.62</v>
      </c>
      <c r="D2873">
        <f>VLOOKUP($A2873,TVOLSP10min!$A:$E,4)</f>
        <v>170706</v>
      </c>
      <c r="E2873">
        <f>VLOOKUP($A2873,VOLSPD10min!$A:$E,4)</f>
        <v>-48123806</v>
      </c>
      <c r="F2873">
        <f>VLOOKUP($A2873,ADSPD10min!$A:$E,4)</f>
        <v>-182</v>
      </c>
      <c r="G2873">
        <f>VLOOKUP($A2873,TIKSP10min!$A:$E,4)</f>
        <v>-163</v>
      </c>
    </row>
    <row r="2874" spans="1:7" x14ac:dyDescent="0.3">
      <c r="A2874" s="2">
        <v>44257.458333333336</v>
      </c>
      <c r="B2874">
        <f>VLOOKUP($A2874,SPX10min!$A:$E,4)</f>
        <v>3878.08</v>
      </c>
      <c r="C2874">
        <f>VLOOKUP($A2874,VIX10min!$A:$E,4)</f>
        <v>23.37</v>
      </c>
      <c r="D2874">
        <f>VLOOKUP($A2874,TVOLSP10min!$A:$E,4)</f>
        <v>176786</v>
      </c>
      <c r="E2874">
        <f>VLOOKUP($A2874,VOLSPD10min!$A:$E,4)</f>
        <v>-52973064</v>
      </c>
      <c r="F2874">
        <f>VLOOKUP($A2874,ADSPD10min!$A:$E,4)</f>
        <v>-185</v>
      </c>
      <c r="G2874">
        <f>VLOOKUP($A2874,TIKSP10min!$A:$E,4)</f>
        <v>-245</v>
      </c>
    </row>
    <row r="2875" spans="1:7" x14ac:dyDescent="0.3">
      <c r="A2875" s="3">
        <v>44257.465277777781</v>
      </c>
      <c r="B2875">
        <f>VLOOKUP($A2875,SPX10min!$A:$E,4)</f>
        <v>3884.1</v>
      </c>
      <c r="C2875">
        <f>VLOOKUP($A2875,VIX10min!$A:$E,4)</f>
        <v>23.12</v>
      </c>
      <c r="D2875">
        <f>VLOOKUP($A2875,TVOLSP10min!$A:$E,4)</f>
        <v>184071</v>
      </c>
      <c r="E2875">
        <f>VLOOKUP($A2875,VOLSPD10min!$A:$E,4)</f>
        <v>-39248483</v>
      </c>
      <c r="F2875">
        <f>VLOOKUP($A2875,ADSPD10min!$A:$E,4)</f>
        <v>-118</v>
      </c>
      <c r="G2875">
        <f>VLOOKUP($A2875,TIKSP10min!$A:$E,4)</f>
        <v>-153</v>
      </c>
    </row>
    <row r="2876" spans="1:7" x14ac:dyDescent="0.3">
      <c r="A2876" s="2">
        <v>44257.472222222219</v>
      </c>
      <c r="B2876">
        <f>VLOOKUP($A2876,SPX10min!$A:$E,4)</f>
        <v>3886.06</v>
      </c>
      <c r="C2876">
        <f>VLOOKUP($A2876,VIX10min!$A:$E,4)</f>
        <v>23.22</v>
      </c>
      <c r="D2876">
        <f>VLOOKUP($A2876,TVOLSP10min!$A:$E,4)</f>
        <v>190116</v>
      </c>
      <c r="E2876">
        <f>VLOOKUP($A2876,VOLSPD10min!$A:$E,4)</f>
        <v>-31228679</v>
      </c>
      <c r="F2876">
        <f>VLOOKUP($A2876,ADSPD10min!$A:$E,4)</f>
        <v>-70</v>
      </c>
      <c r="G2876">
        <f>VLOOKUP($A2876,TIKSP10min!$A:$E,4)</f>
        <v>-245</v>
      </c>
    </row>
    <row r="2877" spans="1:7" x14ac:dyDescent="0.3">
      <c r="A2877" s="3">
        <v>44257.479166666664</v>
      </c>
      <c r="B2877">
        <f>VLOOKUP($A2877,SPX10min!$A:$E,4)</f>
        <v>3887.57</v>
      </c>
      <c r="C2877">
        <f>VLOOKUP($A2877,VIX10min!$A:$E,4)</f>
        <v>22.95</v>
      </c>
      <c r="D2877">
        <f>VLOOKUP($A2877,TVOLSP10min!$A:$E,4)</f>
        <v>195704</v>
      </c>
      <c r="E2877">
        <f>VLOOKUP($A2877,VOLSPD10min!$A:$E,4)</f>
        <v>-27357255</v>
      </c>
      <c r="F2877">
        <f>VLOOKUP($A2877,ADSPD10min!$A:$E,4)</f>
        <v>-75</v>
      </c>
      <c r="G2877">
        <f>VLOOKUP($A2877,TIKSP10min!$A:$E,4)</f>
        <v>-105</v>
      </c>
    </row>
    <row r="2878" spans="1:7" x14ac:dyDescent="0.3">
      <c r="A2878" s="2">
        <v>44257.486111111109</v>
      </c>
      <c r="B2878">
        <f>VLOOKUP($A2878,SPX10min!$A:$E,4)</f>
        <v>3893.43</v>
      </c>
      <c r="C2878">
        <f>VLOOKUP($A2878,VIX10min!$A:$E,4)</f>
        <v>22.86</v>
      </c>
      <c r="D2878">
        <f>VLOOKUP($A2878,TVOLSP10min!$A:$E,4)</f>
        <v>201630</v>
      </c>
      <c r="E2878">
        <f>VLOOKUP($A2878,VOLSPD10min!$A:$E,4)</f>
        <v>-15129107</v>
      </c>
      <c r="F2878">
        <f>VLOOKUP($A2878,ADSPD10min!$A:$E,4)</f>
        <v>-40</v>
      </c>
      <c r="G2878">
        <f>VLOOKUP($A2878,TIKSP10min!$A:$E,4)</f>
        <v>-135</v>
      </c>
    </row>
    <row r="2879" spans="1:7" x14ac:dyDescent="0.3">
      <c r="A2879" s="3">
        <v>44257.493055555555</v>
      </c>
      <c r="B2879">
        <f>VLOOKUP($A2879,SPX10min!$A:$E,4)</f>
        <v>3890.58</v>
      </c>
      <c r="C2879">
        <f>VLOOKUP($A2879,VIX10min!$A:$E,4)</f>
        <v>23.02</v>
      </c>
      <c r="D2879">
        <f>VLOOKUP($A2879,TVOLSP10min!$A:$E,4)</f>
        <v>207511</v>
      </c>
      <c r="E2879">
        <f>VLOOKUP($A2879,VOLSPD10min!$A:$E,4)</f>
        <v>-21211957</v>
      </c>
      <c r="F2879">
        <f>VLOOKUP($A2879,ADSPD10min!$A:$E,4)</f>
        <v>-49</v>
      </c>
      <c r="G2879">
        <f>VLOOKUP($A2879,TIKSP10min!$A:$E,4)</f>
        <v>-177</v>
      </c>
    </row>
    <row r="2880" spans="1:7" x14ac:dyDescent="0.3">
      <c r="A2880" s="2">
        <v>44257.5</v>
      </c>
      <c r="B2880">
        <f>VLOOKUP($A2880,SPX10min!$A:$E,4)</f>
        <v>3891.53</v>
      </c>
      <c r="C2880">
        <f>VLOOKUP($A2880,VIX10min!$A:$E,4)</f>
        <v>22.93</v>
      </c>
      <c r="D2880">
        <f>VLOOKUP($A2880,TVOLSP10min!$A:$E,4)</f>
        <v>212636</v>
      </c>
      <c r="E2880">
        <f>VLOOKUP($A2880,VOLSPD10min!$A:$E,4)</f>
        <v>-17137367</v>
      </c>
      <c r="F2880">
        <f>VLOOKUP($A2880,ADSPD10min!$A:$E,4)</f>
        <v>-43</v>
      </c>
      <c r="G2880">
        <f>VLOOKUP($A2880,TIKSP10min!$A:$E,4)</f>
        <v>-165</v>
      </c>
    </row>
    <row r="2881" spans="1:7" x14ac:dyDescent="0.3">
      <c r="A2881" s="3">
        <v>44257.506944444445</v>
      </c>
      <c r="B2881">
        <f>VLOOKUP($A2881,SPX10min!$A:$E,4)</f>
        <v>3895.91</v>
      </c>
      <c r="C2881">
        <f>VLOOKUP($A2881,VIX10min!$A:$E,4)</f>
        <v>22.86</v>
      </c>
      <c r="D2881">
        <f>VLOOKUP($A2881,TVOLSP10min!$A:$E,4)</f>
        <v>218046</v>
      </c>
      <c r="E2881">
        <f>VLOOKUP($A2881,VOLSPD10min!$A:$E,4)</f>
        <v>4003146</v>
      </c>
      <c r="F2881">
        <f>VLOOKUP($A2881,ADSPD10min!$A:$E,4)</f>
        <v>0</v>
      </c>
      <c r="G2881">
        <f>VLOOKUP($A2881,TIKSP10min!$A:$E,4)</f>
        <v>-157</v>
      </c>
    </row>
    <row r="2882" spans="1:7" x14ac:dyDescent="0.3">
      <c r="A2882" s="2">
        <v>44257.513888888891</v>
      </c>
      <c r="B2882">
        <f>VLOOKUP($A2882,SPX10min!$A:$E,4)</f>
        <v>3893.6</v>
      </c>
      <c r="C2882">
        <f>VLOOKUP($A2882,VIX10min!$A:$E,4)</f>
        <v>22.81</v>
      </c>
      <c r="D2882">
        <f>VLOOKUP($A2882,TVOLSP10min!$A:$E,4)</f>
        <v>222919</v>
      </c>
      <c r="E2882">
        <f>VLOOKUP($A2882,VOLSPD10min!$A:$E,4)</f>
        <v>642553</v>
      </c>
      <c r="F2882">
        <f>VLOOKUP($A2882,ADSPD10min!$A:$E,4)</f>
        <v>-2</v>
      </c>
      <c r="G2882">
        <f>VLOOKUP($A2882,TIKSP10min!$A:$E,4)</f>
        <v>-197</v>
      </c>
    </row>
    <row r="2883" spans="1:7" x14ac:dyDescent="0.3">
      <c r="A2883" s="3">
        <v>44257.520833333336</v>
      </c>
      <c r="B2883">
        <f>VLOOKUP($A2883,SPX10min!$A:$E,4)</f>
        <v>3896.24</v>
      </c>
      <c r="C2883">
        <f>VLOOKUP($A2883,VIX10min!$A:$E,4)</f>
        <v>22.85</v>
      </c>
      <c r="D2883">
        <f>VLOOKUP($A2883,TVOLSP10min!$A:$E,4)</f>
        <v>227994</v>
      </c>
      <c r="E2883">
        <f>VLOOKUP($A2883,VOLSPD10min!$A:$E,4)</f>
        <v>4140827</v>
      </c>
      <c r="F2883">
        <f>VLOOKUP($A2883,ADSPD10min!$A:$E,4)</f>
        <v>7</v>
      </c>
      <c r="G2883">
        <f>VLOOKUP($A2883,TIKSP10min!$A:$E,4)</f>
        <v>-87</v>
      </c>
    </row>
    <row r="2884" spans="1:7" x14ac:dyDescent="0.3">
      <c r="A2884" s="2">
        <v>44257.527777777781</v>
      </c>
      <c r="B2884">
        <f>VLOOKUP($A2884,SPX10min!$A:$E,4)</f>
        <v>3899.27</v>
      </c>
      <c r="C2884">
        <f>VLOOKUP($A2884,VIX10min!$A:$E,4)</f>
        <v>22.86</v>
      </c>
      <c r="D2884">
        <f>VLOOKUP($A2884,TVOLSP10min!$A:$E,4)</f>
        <v>233847</v>
      </c>
      <c r="E2884">
        <f>VLOOKUP($A2884,VOLSPD10min!$A:$E,4)</f>
        <v>10864473</v>
      </c>
      <c r="F2884">
        <f>VLOOKUP($A2884,ADSPD10min!$A:$E,4)</f>
        <v>21</v>
      </c>
      <c r="G2884">
        <f>VLOOKUP($A2884,TIKSP10min!$A:$E,4)</f>
        <v>-169</v>
      </c>
    </row>
    <row r="2885" spans="1:7" x14ac:dyDescent="0.3">
      <c r="A2885" s="3">
        <v>44257.534722222219</v>
      </c>
      <c r="B2885">
        <f>VLOOKUP($A2885,SPX10min!$A:$E,4)</f>
        <v>3897.5</v>
      </c>
      <c r="C2885">
        <f>VLOOKUP($A2885,VIX10min!$A:$E,4)</f>
        <v>22.87</v>
      </c>
      <c r="D2885">
        <f>VLOOKUP($A2885,TVOLSP10min!$A:$E,4)</f>
        <v>240671</v>
      </c>
      <c r="E2885">
        <f>VLOOKUP($A2885,VOLSPD10min!$A:$E,4)</f>
        <v>12483647</v>
      </c>
      <c r="F2885">
        <f>VLOOKUP($A2885,ADSPD10min!$A:$E,4)</f>
        <v>26</v>
      </c>
      <c r="G2885">
        <f>VLOOKUP($A2885,TIKSP10min!$A:$E,4)</f>
        <v>-215</v>
      </c>
    </row>
    <row r="2886" spans="1:7" x14ac:dyDescent="0.3">
      <c r="A2886" s="2">
        <v>44257.541666666664</v>
      </c>
      <c r="B2886">
        <f>VLOOKUP($A2886,SPX10min!$A:$E,4)</f>
        <v>3893.47</v>
      </c>
      <c r="C2886">
        <f>VLOOKUP($A2886,VIX10min!$A:$E,4)</f>
        <v>23.01</v>
      </c>
      <c r="D2886">
        <f>VLOOKUP($A2886,TVOLSP10min!$A:$E,4)</f>
        <v>245722</v>
      </c>
      <c r="E2886">
        <f>VLOOKUP($A2886,VOLSPD10min!$A:$E,4)</f>
        <v>-12357578</v>
      </c>
      <c r="F2886">
        <f>VLOOKUP($A2886,ADSPD10min!$A:$E,4)</f>
        <v>-15</v>
      </c>
      <c r="G2886">
        <f>VLOOKUP($A2886,TIKSP10min!$A:$E,4)</f>
        <v>-237</v>
      </c>
    </row>
    <row r="2887" spans="1:7" x14ac:dyDescent="0.3">
      <c r="A2887" s="3">
        <v>44257.548611111109</v>
      </c>
      <c r="B2887">
        <f>VLOOKUP($A2887,SPX10min!$A:$E,4)</f>
        <v>3888.75</v>
      </c>
      <c r="C2887">
        <f>VLOOKUP($A2887,VIX10min!$A:$E,4)</f>
        <v>23.3</v>
      </c>
      <c r="D2887">
        <f>VLOOKUP($A2887,TVOLSP10min!$A:$E,4)</f>
        <v>252648</v>
      </c>
      <c r="E2887">
        <f>VLOOKUP($A2887,VOLSPD10min!$A:$E,4)</f>
        <v>-25538206</v>
      </c>
      <c r="F2887">
        <f>VLOOKUP($A2887,ADSPD10min!$A:$E,4)</f>
        <v>-36</v>
      </c>
      <c r="G2887">
        <f>VLOOKUP($A2887,TIKSP10min!$A:$E,4)</f>
        <v>-225</v>
      </c>
    </row>
    <row r="2888" spans="1:7" x14ac:dyDescent="0.3">
      <c r="A2888" s="2">
        <v>44257.555555555555</v>
      </c>
      <c r="B2888">
        <f>VLOOKUP($A2888,SPX10min!$A:$E,4)</f>
        <v>3888.66</v>
      </c>
      <c r="C2888">
        <f>VLOOKUP($A2888,VIX10min!$A:$E,4)</f>
        <v>23.41</v>
      </c>
      <c r="D2888">
        <f>VLOOKUP($A2888,TVOLSP10min!$A:$E,4)</f>
        <v>258881</v>
      </c>
      <c r="E2888">
        <f>VLOOKUP($A2888,VOLSPD10min!$A:$E,4)</f>
        <v>-22275813</v>
      </c>
      <c r="F2888">
        <f>VLOOKUP($A2888,ADSPD10min!$A:$E,4)</f>
        <v>-35</v>
      </c>
      <c r="G2888">
        <f>VLOOKUP($A2888,TIKSP10min!$A:$E,4)</f>
        <v>-173</v>
      </c>
    </row>
    <row r="2889" spans="1:7" x14ac:dyDescent="0.3">
      <c r="A2889" s="3">
        <v>44257.5625</v>
      </c>
      <c r="B2889">
        <f>VLOOKUP($A2889,SPX10min!$A:$E,4)</f>
        <v>3887.39</v>
      </c>
      <c r="C2889">
        <f>VLOOKUP($A2889,VIX10min!$A:$E,4)</f>
        <v>23.49</v>
      </c>
      <c r="D2889">
        <f>VLOOKUP($A2889,TVOLSP10min!$A:$E,4)</f>
        <v>264504</v>
      </c>
      <c r="E2889">
        <f>VLOOKUP($A2889,VOLSPD10min!$A:$E,4)</f>
        <v>-32064383</v>
      </c>
      <c r="F2889">
        <f>VLOOKUP($A2889,ADSPD10min!$A:$E,4)</f>
        <v>-34</v>
      </c>
      <c r="G2889">
        <f>VLOOKUP($A2889,TIKSP10min!$A:$E,4)</f>
        <v>-229</v>
      </c>
    </row>
    <row r="2890" spans="1:7" x14ac:dyDescent="0.3">
      <c r="A2890" s="2">
        <v>44257.569444444445</v>
      </c>
      <c r="B2890">
        <f>VLOOKUP($A2890,SPX10min!$A:$E,4)</f>
        <v>3890.53</v>
      </c>
      <c r="C2890">
        <f>VLOOKUP($A2890,VIX10min!$A:$E,4)</f>
        <v>23.37</v>
      </c>
      <c r="D2890">
        <f>VLOOKUP($A2890,TVOLSP10min!$A:$E,4)</f>
        <v>270243</v>
      </c>
      <c r="E2890">
        <f>VLOOKUP($A2890,VOLSPD10min!$A:$E,4)</f>
        <v>-1843480</v>
      </c>
      <c r="F2890">
        <f>VLOOKUP($A2890,ADSPD10min!$A:$E,4)</f>
        <v>12</v>
      </c>
      <c r="G2890">
        <f>VLOOKUP($A2890,TIKSP10min!$A:$E,4)</f>
        <v>-209</v>
      </c>
    </row>
    <row r="2891" spans="1:7" x14ac:dyDescent="0.3">
      <c r="A2891" s="3">
        <v>44257.576388888891</v>
      </c>
      <c r="B2891">
        <f>VLOOKUP($A2891,SPX10min!$A:$E,4)</f>
        <v>3893.36</v>
      </c>
      <c r="C2891">
        <f>VLOOKUP($A2891,VIX10min!$A:$E,4)</f>
        <v>23.17</v>
      </c>
      <c r="D2891">
        <f>VLOOKUP($A2891,TVOLSP10min!$A:$E,4)</f>
        <v>276072</v>
      </c>
      <c r="E2891">
        <f>VLOOKUP($A2891,VOLSPD10min!$A:$E,4)</f>
        <v>6216567</v>
      </c>
      <c r="F2891">
        <f>VLOOKUP($A2891,ADSPD10min!$A:$E,4)</f>
        <v>34</v>
      </c>
      <c r="G2891">
        <f>VLOOKUP($A2891,TIKSP10min!$A:$E,4)</f>
        <v>-189</v>
      </c>
    </row>
    <row r="2892" spans="1:7" x14ac:dyDescent="0.3">
      <c r="A2892" s="2">
        <v>44257.583333333336</v>
      </c>
      <c r="B2892">
        <f>VLOOKUP($A2892,SPX10min!$A:$E,4)</f>
        <v>3895.42</v>
      </c>
      <c r="C2892">
        <f>VLOOKUP($A2892,VIX10min!$A:$E,4)</f>
        <v>23.27</v>
      </c>
      <c r="D2892">
        <f>VLOOKUP($A2892,TVOLSP10min!$A:$E,4)</f>
        <v>283067</v>
      </c>
      <c r="E2892">
        <f>VLOOKUP($A2892,VOLSPD10min!$A:$E,4)</f>
        <v>15047607</v>
      </c>
      <c r="F2892">
        <f>VLOOKUP($A2892,ADSPD10min!$A:$E,4)</f>
        <v>56</v>
      </c>
      <c r="G2892">
        <f>VLOOKUP($A2892,TIKSP10min!$A:$E,4)</f>
        <v>-83</v>
      </c>
    </row>
    <row r="2893" spans="1:7" x14ac:dyDescent="0.3">
      <c r="A2893" s="3">
        <v>44257.590277777781</v>
      </c>
      <c r="B2893">
        <f>VLOOKUP($A2893,SPX10min!$A:$E,4)</f>
        <v>3886.28</v>
      </c>
      <c r="C2893">
        <f>VLOOKUP($A2893,VIX10min!$A:$E,4)</f>
        <v>23.27</v>
      </c>
      <c r="D2893">
        <f>VLOOKUP($A2893,TVOLSP10min!$A:$E,4)</f>
        <v>289439</v>
      </c>
      <c r="E2893">
        <f>VLOOKUP($A2893,VOLSPD10min!$A:$E,4)</f>
        <v>-14487851</v>
      </c>
      <c r="F2893">
        <f>VLOOKUP($A2893,ADSPD10min!$A:$E,4)</f>
        <v>-12</v>
      </c>
      <c r="G2893">
        <f>VLOOKUP($A2893,TIKSP10min!$A:$E,4)</f>
        <v>-307</v>
      </c>
    </row>
    <row r="2894" spans="1:7" x14ac:dyDescent="0.3">
      <c r="A2894" s="2">
        <v>44257.597222222219</v>
      </c>
      <c r="B2894">
        <f>VLOOKUP($A2894,SPX10min!$A:$E,4)</f>
        <v>3884.18</v>
      </c>
      <c r="C2894">
        <f>VLOOKUP($A2894,VIX10min!$A:$E,4)</f>
        <v>23.7</v>
      </c>
      <c r="D2894">
        <f>VLOOKUP($A2894,TVOLSP10min!$A:$E,4)</f>
        <v>297904</v>
      </c>
      <c r="E2894">
        <f>VLOOKUP($A2894,VOLSPD10min!$A:$E,4)</f>
        <v>-38328664</v>
      </c>
      <c r="F2894">
        <f>VLOOKUP($A2894,ADSPD10min!$A:$E,4)</f>
        <v>-42</v>
      </c>
      <c r="G2894">
        <f>VLOOKUP($A2894,TIKSP10min!$A:$E,4)</f>
        <v>-281</v>
      </c>
    </row>
    <row r="2895" spans="1:7" x14ac:dyDescent="0.3">
      <c r="A2895" s="3">
        <v>44257.604166666664</v>
      </c>
      <c r="B2895">
        <f>VLOOKUP($A2895,SPX10min!$A:$E,4)</f>
        <v>3881.78</v>
      </c>
      <c r="C2895">
        <f>VLOOKUP($A2895,VIX10min!$A:$E,4)</f>
        <v>23.71</v>
      </c>
      <c r="D2895">
        <f>VLOOKUP($A2895,TVOLSP10min!$A:$E,4)</f>
        <v>307100</v>
      </c>
      <c r="E2895">
        <f>VLOOKUP($A2895,VOLSPD10min!$A:$E,4)</f>
        <v>-48388377</v>
      </c>
      <c r="F2895">
        <f>VLOOKUP($A2895,ADSPD10min!$A:$E,4)</f>
        <v>-58</v>
      </c>
      <c r="G2895">
        <f>VLOOKUP($A2895,TIKSP10min!$A:$E,4)</f>
        <v>-303</v>
      </c>
    </row>
    <row r="2896" spans="1:7" x14ac:dyDescent="0.3">
      <c r="A2896" s="2">
        <v>44257.611111111109</v>
      </c>
      <c r="B2896">
        <f>VLOOKUP($A2896,SPX10min!$A:$E,4)</f>
        <v>3879.86</v>
      </c>
      <c r="C2896">
        <f>VLOOKUP($A2896,VIX10min!$A:$E,4)</f>
        <v>23.75</v>
      </c>
      <c r="D2896">
        <f>VLOOKUP($A2896,TVOLSP10min!$A:$E,4)</f>
        <v>318596</v>
      </c>
      <c r="E2896">
        <f>VLOOKUP($A2896,VOLSPD10min!$A:$E,4)</f>
        <v>-52683807</v>
      </c>
      <c r="F2896">
        <f>VLOOKUP($A2896,ADSPD10min!$A:$E,4)</f>
        <v>-58</v>
      </c>
      <c r="G2896">
        <f>VLOOKUP($A2896,TIKSP10min!$A:$E,4)</f>
        <v>-273</v>
      </c>
    </row>
    <row r="2897" spans="1:7" x14ac:dyDescent="0.3">
      <c r="A2897" s="3">
        <v>44257.618055555555</v>
      </c>
      <c r="B2897">
        <f>VLOOKUP($A2897,SPX10min!$A:$E,4)</f>
        <v>3868.57</v>
      </c>
      <c r="C2897">
        <f>VLOOKUP($A2897,VIX10min!$A:$E,4)</f>
        <v>23.84</v>
      </c>
      <c r="D2897">
        <f>VLOOKUP($A2897,TVOLSP10min!$A:$E,4)</f>
        <v>335033</v>
      </c>
      <c r="E2897">
        <f>VLOOKUP($A2897,VOLSPD10min!$A:$E,4)</f>
        <v>-95026904</v>
      </c>
      <c r="F2897">
        <f>VLOOKUP($A2897,ADSPD10min!$A:$E,4)</f>
        <v>-119</v>
      </c>
      <c r="G2897">
        <f>VLOOKUP($A2897,TIKSP10min!$A:$E,4)</f>
        <v>-247</v>
      </c>
    </row>
    <row r="2898" spans="1:7" x14ac:dyDescent="0.3">
      <c r="A2898" s="2">
        <v>44257.625</v>
      </c>
      <c r="B2898">
        <f>VLOOKUP($A2898,SPX10min!$A:$E,4)</f>
        <v>3870.27</v>
      </c>
      <c r="C2898">
        <f>VLOOKUP($A2898,VIX10min!$A:$E,4)</f>
        <v>24.38</v>
      </c>
      <c r="D2898">
        <f>VLOOKUP($A2898,TVOLSP10min!$A:$E,4)</f>
        <v>400893</v>
      </c>
      <c r="E2898">
        <f>VLOOKUP($A2898,VOLSPD10min!$A:$E,4)</f>
        <v>-137280589</v>
      </c>
      <c r="F2898">
        <f>VLOOKUP($A2898,ADSPD10min!$A:$E,4)</f>
        <v>-111</v>
      </c>
      <c r="G2898">
        <f>VLOOKUP($A2898,TIKSP10min!$A:$E,4)</f>
        <v>-25</v>
      </c>
    </row>
    <row r="2899" spans="1:7" x14ac:dyDescent="0.3">
      <c r="A2899" s="3">
        <v>44258.361111111109</v>
      </c>
      <c r="B2899">
        <f>VLOOKUP($A2899,SPX10min!$A:$E,4)</f>
        <v>3854.42</v>
      </c>
      <c r="C2899">
        <f>VLOOKUP($A2899,VIX10min!$A:$E,4)</f>
        <v>24.63</v>
      </c>
      <c r="D2899">
        <f>VLOOKUP($A2899,TVOLSP10min!$A:$E,4)</f>
        <v>51872</v>
      </c>
      <c r="E2899">
        <f>VLOOKUP($A2899,VOLSPD10min!$A:$E,4)</f>
        <v>-214845</v>
      </c>
      <c r="F2899">
        <f>VLOOKUP($A2899,ADSPD10min!$A:$E,4)</f>
        <v>-109</v>
      </c>
      <c r="G2899">
        <f>VLOOKUP($A2899,TIKSP10min!$A:$E,4)</f>
        <v>-193</v>
      </c>
    </row>
    <row r="2900" spans="1:7" x14ac:dyDescent="0.3">
      <c r="A2900" s="2">
        <v>44258.368055555555</v>
      </c>
      <c r="B2900">
        <f>VLOOKUP($A2900,SPX10min!$A:$E,4)</f>
        <v>3849.99</v>
      </c>
      <c r="C2900">
        <f>VLOOKUP($A2900,VIX10min!$A:$E,4)</f>
        <v>24.38</v>
      </c>
      <c r="D2900">
        <f>VLOOKUP($A2900,TVOLSP10min!$A:$E,4)</f>
        <v>68575</v>
      </c>
      <c r="E2900">
        <f>VLOOKUP($A2900,VOLSPD10min!$A:$E,4)</f>
        <v>640880</v>
      </c>
      <c r="F2900">
        <f>VLOOKUP($A2900,ADSPD10min!$A:$E,4)</f>
        <v>-94</v>
      </c>
      <c r="G2900">
        <f>VLOOKUP($A2900,TIKSP10min!$A:$E,4)</f>
        <v>-249</v>
      </c>
    </row>
    <row r="2901" spans="1:7" x14ac:dyDescent="0.3">
      <c r="A2901" s="3">
        <v>44258.375</v>
      </c>
      <c r="B2901">
        <f>VLOOKUP($A2901,SPX10min!$A:$E,4)</f>
        <v>3846.5</v>
      </c>
      <c r="C2901">
        <f>VLOOKUP($A2901,VIX10min!$A:$E,4)</f>
        <v>25.23</v>
      </c>
      <c r="D2901">
        <f>VLOOKUP($A2901,TVOLSP10min!$A:$E,4)</f>
        <v>83280</v>
      </c>
      <c r="E2901">
        <f>VLOOKUP($A2901,VOLSPD10min!$A:$E,4)</f>
        <v>-2454935</v>
      </c>
      <c r="F2901">
        <f>VLOOKUP($A2901,ADSPD10min!$A:$E,4)</f>
        <v>-105</v>
      </c>
      <c r="G2901">
        <f>VLOOKUP($A2901,TIKSP10min!$A:$E,4)</f>
        <v>-187</v>
      </c>
    </row>
    <row r="2902" spans="1:7" x14ac:dyDescent="0.3">
      <c r="A2902" s="2">
        <v>44258.381944444445</v>
      </c>
      <c r="B2902">
        <f>VLOOKUP($A2902,SPX10min!$A:$E,4)</f>
        <v>3837.71</v>
      </c>
      <c r="C2902">
        <f>VLOOKUP($A2902,VIX10min!$A:$E,4)</f>
        <v>25.33</v>
      </c>
      <c r="D2902">
        <f>VLOOKUP($A2902,TVOLSP10min!$A:$E,4)</f>
        <v>96233</v>
      </c>
      <c r="E2902">
        <f>VLOOKUP($A2902,VOLSPD10min!$A:$E,4)</f>
        <v>-6942717</v>
      </c>
      <c r="F2902">
        <f>VLOOKUP($A2902,ADSPD10min!$A:$E,4)</f>
        <v>-123</v>
      </c>
      <c r="G2902">
        <f>VLOOKUP($A2902,TIKSP10min!$A:$E,4)</f>
        <v>-257</v>
      </c>
    </row>
    <row r="2903" spans="1:7" x14ac:dyDescent="0.3">
      <c r="A2903" s="3">
        <v>44258.388888888891</v>
      </c>
      <c r="B2903">
        <f>VLOOKUP($A2903,SPX10min!$A:$E,4)</f>
        <v>3839.43</v>
      </c>
      <c r="C2903">
        <f>VLOOKUP($A2903,VIX10min!$A:$E,4)</f>
        <v>25.51</v>
      </c>
      <c r="D2903">
        <f>VLOOKUP($A2903,TVOLSP10min!$A:$E,4)</f>
        <v>109634</v>
      </c>
      <c r="E2903">
        <f>VLOOKUP($A2903,VOLSPD10min!$A:$E,4)</f>
        <v>-6280680</v>
      </c>
      <c r="F2903">
        <f>VLOOKUP($A2903,ADSPD10min!$A:$E,4)</f>
        <v>-125</v>
      </c>
      <c r="G2903">
        <f>VLOOKUP($A2903,TIKSP10min!$A:$E,4)</f>
        <v>-149</v>
      </c>
    </row>
    <row r="2904" spans="1:7" x14ac:dyDescent="0.3">
      <c r="A2904" s="2">
        <v>44258.395833333336</v>
      </c>
      <c r="B2904">
        <f>VLOOKUP($A2904,SPX10min!$A:$E,4)</f>
        <v>3839.29</v>
      </c>
      <c r="C2904">
        <f>VLOOKUP($A2904,VIX10min!$A:$E,4)</f>
        <v>25.59</v>
      </c>
      <c r="D2904">
        <f>VLOOKUP($A2904,TVOLSP10min!$A:$E,4)</f>
        <v>122011</v>
      </c>
      <c r="E2904">
        <f>VLOOKUP($A2904,VOLSPD10min!$A:$E,4)</f>
        <v>-10516301</v>
      </c>
      <c r="F2904">
        <f>VLOOKUP($A2904,ADSPD10min!$A:$E,4)</f>
        <v>-101</v>
      </c>
      <c r="G2904">
        <f>VLOOKUP($A2904,TIKSP10min!$A:$E,4)</f>
        <v>-211</v>
      </c>
    </row>
    <row r="2905" spans="1:7" x14ac:dyDescent="0.3">
      <c r="A2905" s="3">
        <v>44258.402777777781</v>
      </c>
      <c r="B2905">
        <f>VLOOKUP($A2905,SPX10min!$A:$E,4)</f>
        <v>3843.32</v>
      </c>
      <c r="C2905">
        <f>VLOOKUP($A2905,VIX10min!$A:$E,4)</f>
        <v>25.27</v>
      </c>
      <c r="D2905">
        <f>VLOOKUP($A2905,TVOLSP10min!$A:$E,4)</f>
        <v>133682</v>
      </c>
      <c r="E2905">
        <f>VLOOKUP($A2905,VOLSPD10min!$A:$E,4)</f>
        <v>-4319363</v>
      </c>
      <c r="F2905">
        <f>VLOOKUP($A2905,ADSPD10min!$A:$E,4)</f>
        <v>-82</v>
      </c>
      <c r="G2905">
        <f>VLOOKUP($A2905,TIKSP10min!$A:$E,4)</f>
        <v>-265</v>
      </c>
    </row>
    <row r="2906" spans="1:7" x14ac:dyDescent="0.3">
      <c r="A2906" s="2">
        <v>44258.409722222219</v>
      </c>
      <c r="B2906">
        <f>VLOOKUP($A2906,SPX10min!$A:$E,4)</f>
        <v>3848.41</v>
      </c>
      <c r="C2906">
        <f>VLOOKUP($A2906,VIX10min!$A:$E,4)</f>
        <v>24.91</v>
      </c>
      <c r="D2906">
        <f>VLOOKUP($A2906,TVOLSP10min!$A:$E,4)</f>
        <v>145768</v>
      </c>
      <c r="E2906">
        <f>VLOOKUP($A2906,VOLSPD10min!$A:$E,4)</f>
        <v>-1008774</v>
      </c>
      <c r="F2906">
        <f>VLOOKUP($A2906,ADSPD10min!$A:$E,4)</f>
        <v>-53</v>
      </c>
      <c r="G2906">
        <f>VLOOKUP($A2906,TIKSP10min!$A:$E,4)</f>
        <v>-231</v>
      </c>
    </row>
    <row r="2907" spans="1:7" x14ac:dyDescent="0.3">
      <c r="A2907" s="3">
        <v>44258.416666666664</v>
      </c>
      <c r="B2907">
        <f>VLOOKUP($A2907,SPX10min!$A:$E,4)</f>
        <v>3856.33</v>
      </c>
      <c r="C2907">
        <f>VLOOKUP($A2907,VIX10min!$A:$E,4)</f>
        <v>24.64</v>
      </c>
      <c r="D2907">
        <f>VLOOKUP($A2907,TVOLSP10min!$A:$E,4)</f>
        <v>157075</v>
      </c>
      <c r="E2907">
        <f>VLOOKUP($A2907,VOLSPD10min!$A:$E,4)</f>
        <v>14352440</v>
      </c>
      <c r="F2907">
        <f>VLOOKUP($A2907,ADSPD10min!$A:$E,4)</f>
        <v>-24</v>
      </c>
      <c r="G2907">
        <f>VLOOKUP($A2907,TIKSP10min!$A:$E,4)</f>
        <v>-133</v>
      </c>
    </row>
    <row r="2908" spans="1:7" x14ac:dyDescent="0.3">
      <c r="A2908" s="2">
        <v>44258.423611111109</v>
      </c>
      <c r="B2908">
        <f>VLOOKUP($A2908,SPX10min!$A:$E,4)</f>
        <v>3853.79</v>
      </c>
      <c r="C2908">
        <f>VLOOKUP($A2908,VIX10min!$A:$E,4)</f>
        <v>24.61</v>
      </c>
      <c r="D2908">
        <f>VLOOKUP($A2908,TVOLSP10min!$A:$E,4)</f>
        <v>165971</v>
      </c>
      <c r="E2908">
        <f>VLOOKUP($A2908,VOLSPD10min!$A:$E,4)</f>
        <v>10154144</v>
      </c>
      <c r="F2908">
        <f>VLOOKUP($A2908,ADSPD10min!$A:$E,4)</f>
        <v>-34</v>
      </c>
      <c r="G2908">
        <f>VLOOKUP($A2908,TIKSP10min!$A:$E,4)</f>
        <v>-243</v>
      </c>
    </row>
    <row r="2909" spans="1:7" x14ac:dyDescent="0.3">
      <c r="A2909" s="3">
        <v>44258.430555555555</v>
      </c>
      <c r="B2909">
        <f>VLOOKUP($A2909,SPX10min!$A:$E,4)</f>
        <v>3863.65</v>
      </c>
      <c r="C2909">
        <f>VLOOKUP($A2909,VIX10min!$A:$E,4)</f>
        <v>24.23</v>
      </c>
      <c r="D2909">
        <f>VLOOKUP($A2909,TVOLSP10min!$A:$E,4)</f>
        <v>174723</v>
      </c>
      <c r="E2909">
        <f>VLOOKUP($A2909,VOLSPD10min!$A:$E,4)</f>
        <v>27058272</v>
      </c>
      <c r="F2909">
        <f>VLOOKUP($A2909,ADSPD10min!$A:$E,4)</f>
        <v>18</v>
      </c>
      <c r="G2909">
        <f>VLOOKUP($A2909,TIKSP10min!$A:$E,4)</f>
        <v>-159</v>
      </c>
    </row>
    <row r="2910" spans="1:7" x14ac:dyDescent="0.3">
      <c r="A2910" s="2">
        <v>44258.4375</v>
      </c>
      <c r="B2910">
        <f>VLOOKUP($A2910,SPX10min!$A:$E,4)</f>
        <v>3863.28</v>
      </c>
      <c r="C2910">
        <f>VLOOKUP($A2910,VIX10min!$A:$E,4)</f>
        <v>24.17</v>
      </c>
      <c r="D2910">
        <f>VLOOKUP($A2910,TVOLSP10min!$A:$E,4)</f>
        <v>181854</v>
      </c>
      <c r="E2910">
        <f>VLOOKUP($A2910,VOLSPD10min!$A:$E,4)</f>
        <v>28346211</v>
      </c>
      <c r="F2910">
        <f>VLOOKUP($A2910,ADSPD10min!$A:$E,4)</f>
        <v>34</v>
      </c>
      <c r="G2910">
        <f>VLOOKUP($A2910,TIKSP10min!$A:$E,4)</f>
        <v>-267</v>
      </c>
    </row>
    <row r="2911" spans="1:7" x14ac:dyDescent="0.3">
      <c r="A2911" s="3">
        <v>44258.444444444445</v>
      </c>
      <c r="B2911">
        <f>VLOOKUP($A2911,SPX10min!$A:$E,4)</f>
        <v>3859.62</v>
      </c>
      <c r="C2911">
        <f>VLOOKUP($A2911,VIX10min!$A:$E,4)</f>
        <v>24.55</v>
      </c>
      <c r="D2911">
        <f>VLOOKUP($A2911,TVOLSP10min!$A:$E,4)</f>
        <v>189632</v>
      </c>
      <c r="E2911">
        <f>VLOOKUP($A2911,VOLSPD10min!$A:$E,4)</f>
        <v>25781814</v>
      </c>
      <c r="F2911">
        <f>VLOOKUP($A2911,ADSPD10min!$A:$E,4)</f>
        <v>14</v>
      </c>
      <c r="G2911">
        <f>VLOOKUP($A2911,TIKSP10min!$A:$E,4)</f>
        <v>-191</v>
      </c>
    </row>
    <row r="2912" spans="1:7" x14ac:dyDescent="0.3">
      <c r="A2912" s="2">
        <v>44258.451388888891</v>
      </c>
      <c r="B2912">
        <f>VLOOKUP($A2912,SPX10min!$A:$E,4)</f>
        <v>3859.3</v>
      </c>
      <c r="C2912">
        <f>VLOOKUP($A2912,VIX10min!$A:$E,4)</f>
        <v>24.34</v>
      </c>
      <c r="D2912">
        <f>VLOOKUP($A2912,TVOLSP10min!$A:$E,4)</f>
        <v>197344</v>
      </c>
      <c r="E2912">
        <f>VLOOKUP($A2912,VOLSPD10min!$A:$E,4)</f>
        <v>29083841</v>
      </c>
      <c r="F2912">
        <f>VLOOKUP($A2912,ADSPD10min!$A:$E,4)</f>
        <v>32</v>
      </c>
      <c r="G2912">
        <f>VLOOKUP($A2912,TIKSP10min!$A:$E,4)</f>
        <v>-233</v>
      </c>
    </row>
    <row r="2913" spans="1:7" x14ac:dyDescent="0.3">
      <c r="A2913" s="3">
        <v>44258.458333333336</v>
      </c>
      <c r="B2913">
        <f>VLOOKUP($A2913,SPX10min!$A:$E,4)</f>
        <v>3857.37</v>
      </c>
      <c r="C2913">
        <f>VLOOKUP($A2913,VIX10min!$A:$E,4)</f>
        <v>24.76</v>
      </c>
      <c r="D2913">
        <f>VLOOKUP($A2913,TVOLSP10min!$A:$E,4)</f>
        <v>204767</v>
      </c>
      <c r="E2913">
        <f>VLOOKUP($A2913,VOLSPD10min!$A:$E,4)</f>
        <v>28129158</v>
      </c>
      <c r="F2913">
        <f>VLOOKUP($A2913,ADSPD10min!$A:$E,4)</f>
        <v>21</v>
      </c>
      <c r="G2913">
        <f>VLOOKUP($A2913,TIKSP10min!$A:$E,4)</f>
        <v>-175</v>
      </c>
    </row>
    <row r="2914" spans="1:7" x14ac:dyDescent="0.3">
      <c r="A2914" s="2">
        <v>44258.465277777781</v>
      </c>
      <c r="B2914">
        <f>VLOOKUP($A2914,SPX10min!$A:$E,4)</f>
        <v>3855.76</v>
      </c>
      <c r="C2914">
        <f>VLOOKUP($A2914,VIX10min!$A:$E,4)</f>
        <v>24.59</v>
      </c>
      <c r="D2914">
        <f>VLOOKUP($A2914,TVOLSP10min!$A:$E,4)</f>
        <v>211271</v>
      </c>
      <c r="E2914">
        <f>VLOOKUP($A2914,VOLSPD10min!$A:$E,4)</f>
        <v>20619376</v>
      </c>
      <c r="F2914">
        <f>VLOOKUP($A2914,ADSPD10min!$A:$E,4)</f>
        <v>14</v>
      </c>
      <c r="G2914">
        <f>VLOOKUP($A2914,TIKSP10min!$A:$E,4)</f>
        <v>-177</v>
      </c>
    </row>
    <row r="2915" spans="1:7" x14ac:dyDescent="0.3">
      <c r="A2915" s="3">
        <v>44258.472222222219</v>
      </c>
      <c r="B2915">
        <f>VLOOKUP($A2915,SPX10min!$A:$E,4)</f>
        <v>3852.83</v>
      </c>
      <c r="C2915">
        <f>VLOOKUP($A2915,VIX10min!$A:$E,4)</f>
        <v>24.85</v>
      </c>
      <c r="D2915">
        <f>VLOOKUP($A2915,TVOLSP10min!$A:$E,4)</f>
        <v>218200</v>
      </c>
      <c r="E2915">
        <f>VLOOKUP($A2915,VOLSPD10min!$A:$E,4)</f>
        <v>19917373</v>
      </c>
      <c r="F2915">
        <f>VLOOKUP($A2915,ADSPD10min!$A:$E,4)</f>
        <v>7</v>
      </c>
      <c r="G2915">
        <f>VLOOKUP($A2915,TIKSP10min!$A:$E,4)</f>
        <v>-145</v>
      </c>
    </row>
    <row r="2916" spans="1:7" x14ac:dyDescent="0.3">
      <c r="A2916" s="2">
        <v>44258.479166666664</v>
      </c>
      <c r="B2916">
        <f>VLOOKUP($A2916,SPX10min!$A:$E,4)</f>
        <v>3851.21</v>
      </c>
      <c r="C2916">
        <f>VLOOKUP($A2916,VIX10min!$A:$E,4)</f>
        <v>24.93</v>
      </c>
      <c r="D2916">
        <f>VLOOKUP($A2916,TVOLSP10min!$A:$E,4)</f>
        <v>224358</v>
      </c>
      <c r="E2916">
        <f>VLOOKUP($A2916,VOLSPD10min!$A:$E,4)</f>
        <v>22386959</v>
      </c>
      <c r="F2916">
        <f>VLOOKUP($A2916,ADSPD10min!$A:$E,4)</f>
        <v>11</v>
      </c>
      <c r="G2916">
        <f>VLOOKUP($A2916,TIKSP10min!$A:$E,4)</f>
        <v>-165</v>
      </c>
    </row>
    <row r="2917" spans="1:7" x14ac:dyDescent="0.3">
      <c r="A2917" s="3">
        <v>44258.486111111109</v>
      </c>
      <c r="B2917">
        <f>VLOOKUP($A2917,SPX10min!$A:$E,4)</f>
        <v>3850.82</v>
      </c>
      <c r="C2917">
        <f>VLOOKUP($A2917,VIX10min!$A:$E,4)</f>
        <v>24.73</v>
      </c>
      <c r="D2917">
        <f>VLOOKUP($A2917,TVOLSP10min!$A:$E,4)</f>
        <v>231188</v>
      </c>
      <c r="E2917">
        <f>VLOOKUP($A2917,VOLSPD10min!$A:$E,4)</f>
        <v>27510998</v>
      </c>
      <c r="F2917">
        <f>VLOOKUP($A2917,ADSPD10min!$A:$E,4)</f>
        <v>24</v>
      </c>
      <c r="G2917">
        <f>VLOOKUP($A2917,TIKSP10min!$A:$E,4)</f>
        <v>-141</v>
      </c>
    </row>
    <row r="2918" spans="1:7" x14ac:dyDescent="0.3">
      <c r="A2918" s="2">
        <v>44258.493055555555</v>
      </c>
      <c r="B2918">
        <f>VLOOKUP($A2918,SPX10min!$A:$E,4)</f>
        <v>3851.48</v>
      </c>
      <c r="C2918">
        <f>VLOOKUP($A2918,VIX10min!$A:$E,4)</f>
        <v>24.66</v>
      </c>
      <c r="D2918">
        <f>VLOOKUP($A2918,TVOLSP10min!$A:$E,4)</f>
        <v>238273</v>
      </c>
      <c r="E2918">
        <f>VLOOKUP($A2918,VOLSPD10min!$A:$E,4)</f>
        <v>32418947</v>
      </c>
      <c r="F2918">
        <f>VLOOKUP($A2918,ADSPD10min!$A:$E,4)</f>
        <v>23</v>
      </c>
      <c r="G2918">
        <f>VLOOKUP($A2918,TIKSP10min!$A:$E,4)</f>
        <v>-241</v>
      </c>
    </row>
    <row r="2919" spans="1:7" x14ac:dyDescent="0.3">
      <c r="A2919" s="3">
        <v>44258.5</v>
      </c>
      <c r="B2919">
        <f>VLOOKUP($A2919,SPX10min!$A:$E,4)</f>
        <v>3850.18</v>
      </c>
      <c r="C2919">
        <f>VLOOKUP($A2919,VIX10min!$A:$E,4)</f>
        <v>25.05</v>
      </c>
      <c r="D2919">
        <f>VLOOKUP($A2919,TVOLSP10min!$A:$E,4)</f>
        <v>245176</v>
      </c>
      <c r="E2919">
        <f>VLOOKUP($A2919,VOLSPD10min!$A:$E,4)</f>
        <v>31141313</v>
      </c>
      <c r="F2919">
        <f>VLOOKUP($A2919,ADSPD10min!$A:$E,4)</f>
        <v>21</v>
      </c>
      <c r="G2919">
        <f>VLOOKUP($A2919,TIKSP10min!$A:$E,4)</f>
        <v>-181</v>
      </c>
    </row>
    <row r="2920" spans="1:7" x14ac:dyDescent="0.3">
      <c r="A2920" s="2">
        <v>44258.506944444445</v>
      </c>
      <c r="B2920">
        <f>VLOOKUP($A2920,SPX10min!$A:$E,4)</f>
        <v>3849.09</v>
      </c>
      <c r="C2920">
        <f>VLOOKUP($A2920,VIX10min!$A:$E,4)</f>
        <v>24.48</v>
      </c>
      <c r="D2920">
        <f>VLOOKUP($A2920,TVOLSP10min!$A:$E,4)</f>
        <v>251551</v>
      </c>
      <c r="E2920">
        <f>VLOOKUP($A2920,VOLSPD10min!$A:$E,4)</f>
        <v>31084251</v>
      </c>
      <c r="F2920">
        <f>VLOOKUP($A2920,ADSPD10min!$A:$E,4)</f>
        <v>20</v>
      </c>
      <c r="G2920">
        <f>VLOOKUP($A2920,TIKSP10min!$A:$E,4)</f>
        <v>-235</v>
      </c>
    </row>
    <row r="2921" spans="1:7" x14ac:dyDescent="0.3">
      <c r="A2921" s="3">
        <v>44258.513888888891</v>
      </c>
      <c r="B2921">
        <f>VLOOKUP($A2921,SPX10min!$A:$E,4)</f>
        <v>3859.49</v>
      </c>
      <c r="C2921">
        <f>VLOOKUP($A2921,VIX10min!$A:$E,4)</f>
        <v>24.39</v>
      </c>
      <c r="D2921">
        <f>VLOOKUP($A2921,TVOLSP10min!$A:$E,4)</f>
        <v>259396</v>
      </c>
      <c r="E2921">
        <f>VLOOKUP($A2921,VOLSPD10min!$A:$E,4)</f>
        <v>52805833</v>
      </c>
      <c r="F2921">
        <f>VLOOKUP($A2921,ADSPD10min!$A:$E,4)</f>
        <v>59</v>
      </c>
      <c r="G2921">
        <f>VLOOKUP($A2921,TIKSP10min!$A:$E,4)</f>
        <v>-135</v>
      </c>
    </row>
    <row r="2922" spans="1:7" x14ac:dyDescent="0.3">
      <c r="A2922" s="2">
        <v>44258.520833333336</v>
      </c>
      <c r="B2922">
        <f>VLOOKUP($A2922,SPX10min!$A:$E,4)</f>
        <v>3852.86</v>
      </c>
      <c r="C2922">
        <f>VLOOKUP($A2922,VIX10min!$A:$E,4)</f>
        <v>24.6</v>
      </c>
      <c r="D2922">
        <f>VLOOKUP($A2922,TVOLSP10min!$A:$E,4)</f>
        <v>266437</v>
      </c>
      <c r="E2922">
        <f>VLOOKUP($A2922,VOLSPD10min!$A:$E,4)</f>
        <v>38553575</v>
      </c>
      <c r="F2922">
        <f>VLOOKUP($A2922,ADSPD10min!$A:$E,4)</f>
        <v>38</v>
      </c>
      <c r="G2922">
        <f>VLOOKUP($A2922,TIKSP10min!$A:$E,4)</f>
        <v>-357</v>
      </c>
    </row>
    <row r="2923" spans="1:7" x14ac:dyDescent="0.3">
      <c r="A2923" s="3">
        <v>44258.527777777781</v>
      </c>
      <c r="B2923">
        <f>VLOOKUP($A2923,SPX10min!$A:$E,4)</f>
        <v>3846.21</v>
      </c>
      <c r="C2923">
        <f>VLOOKUP($A2923,VIX10min!$A:$E,4)</f>
        <v>24.8</v>
      </c>
      <c r="D2923">
        <f>VLOOKUP($A2923,TVOLSP10min!$A:$E,4)</f>
        <v>273811</v>
      </c>
      <c r="E2923">
        <f>VLOOKUP($A2923,VOLSPD10min!$A:$E,4)</f>
        <v>33728501</v>
      </c>
      <c r="F2923">
        <f>VLOOKUP($A2923,ADSPD10min!$A:$E,4)</f>
        <v>26</v>
      </c>
      <c r="G2923">
        <f>VLOOKUP($A2923,TIKSP10min!$A:$E,4)</f>
        <v>-319</v>
      </c>
    </row>
    <row r="2924" spans="1:7" x14ac:dyDescent="0.3">
      <c r="A2924" s="2">
        <v>44258.534722222219</v>
      </c>
      <c r="B2924">
        <f>VLOOKUP($A2924,SPX10min!$A:$E,4)</f>
        <v>3843.1</v>
      </c>
      <c r="C2924">
        <f>VLOOKUP($A2924,VIX10min!$A:$E,4)</f>
        <v>25.2</v>
      </c>
      <c r="D2924">
        <f>VLOOKUP($A2924,TVOLSP10min!$A:$E,4)</f>
        <v>280510</v>
      </c>
      <c r="E2924">
        <f>VLOOKUP($A2924,VOLSPD10min!$A:$E,4)</f>
        <v>28667049</v>
      </c>
      <c r="F2924">
        <f>VLOOKUP($A2924,ADSPD10min!$A:$E,4)</f>
        <v>18</v>
      </c>
      <c r="G2924">
        <f>VLOOKUP($A2924,TIKSP10min!$A:$E,4)</f>
        <v>-205</v>
      </c>
    </row>
    <row r="2925" spans="1:7" x14ac:dyDescent="0.3">
      <c r="A2925" s="3">
        <v>44258.541666666664</v>
      </c>
      <c r="B2925">
        <f>VLOOKUP($A2925,SPX10min!$A:$E,4)</f>
        <v>3838.05</v>
      </c>
      <c r="C2925">
        <f>VLOOKUP($A2925,VIX10min!$A:$E,4)</f>
        <v>25.24</v>
      </c>
      <c r="D2925">
        <f>VLOOKUP($A2925,TVOLSP10min!$A:$E,4)</f>
        <v>288206</v>
      </c>
      <c r="E2925">
        <f>VLOOKUP($A2925,VOLSPD10min!$A:$E,4)</f>
        <v>13062920</v>
      </c>
      <c r="F2925">
        <f>VLOOKUP($A2925,ADSPD10min!$A:$E,4)</f>
        <v>-2</v>
      </c>
      <c r="G2925">
        <f>VLOOKUP($A2925,TIKSP10min!$A:$E,4)</f>
        <v>-299</v>
      </c>
    </row>
    <row r="2926" spans="1:7" x14ac:dyDescent="0.3">
      <c r="A2926" s="2">
        <v>44258.548611111109</v>
      </c>
      <c r="B2926">
        <f>VLOOKUP($A2926,SPX10min!$A:$E,4)</f>
        <v>3837.65</v>
      </c>
      <c r="C2926">
        <f>VLOOKUP($A2926,VIX10min!$A:$E,4)</f>
        <v>25.26</v>
      </c>
      <c r="D2926">
        <f>VLOOKUP($A2926,TVOLSP10min!$A:$E,4)</f>
        <v>297937</v>
      </c>
      <c r="E2926">
        <f>VLOOKUP($A2926,VOLSPD10min!$A:$E,4)</f>
        <v>16290287</v>
      </c>
      <c r="F2926">
        <f>VLOOKUP($A2926,ADSPD10min!$A:$E,4)</f>
        <v>5</v>
      </c>
      <c r="G2926">
        <f>VLOOKUP($A2926,TIKSP10min!$A:$E,4)</f>
        <v>-221</v>
      </c>
    </row>
    <row r="2927" spans="1:7" x14ac:dyDescent="0.3">
      <c r="A2927" s="3">
        <v>44258.555555555555</v>
      </c>
      <c r="B2927">
        <f>VLOOKUP($A2927,SPX10min!$A:$E,4)</f>
        <v>3835.43</v>
      </c>
      <c r="C2927">
        <f>VLOOKUP($A2927,VIX10min!$A:$E,4)</f>
        <v>25.69</v>
      </c>
      <c r="D2927">
        <f>VLOOKUP($A2927,TVOLSP10min!$A:$E,4)</f>
        <v>306135</v>
      </c>
      <c r="E2927">
        <f>VLOOKUP($A2927,VOLSPD10min!$A:$E,4)</f>
        <v>16530862</v>
      </c>
      <c r="F2927">
        <f>VLOOKUP($A2927,ADSPD10min!$A:$E,4)</f>
        <v>11</v>
      </c>
      <c r="G2927">
        <f>VLOOKUP($A2927,TIKSP10min!$A:$E,4)</f>
        <v>-253</v>
      </c>
    </row>
    <row r="2928" spans="1:7" x14ac:dyDescent="0.3">
      <c r="A2928" s="2">
        <v>44258.5625</v>
      </c>
      <c r="B2928">
        <f>VLOOKUP($A2928,SPX10min!$A:$E,4)</f>
        <v>3827.77</v>
      </c>
      <c r="C2928">
        <f>VLOOKUP($A2928,VIX10min!$A:$E,4)</f>
        <v>25.7</v>
      </c>
      <c r="D2928">
        <f>VLOOKUP($A2928,TVOLSP10min!$A:$E,4)</f>
        <v>314821</v>
      </c>
      <c r="E2928">
        <f>VLOOKUP($A2928,VOLSPD10min!$A:$E,4)</f>
        <v>184465</v>
      </c>
      <c r="F2928">
        <f>VLOOKUP($A2928,ADSPD10min!$A:$E,4)</f>
        <v>-26</v>
      </c>
      <c r="G2928">
        <f>VLOOKUP($A2928,TIKSP10min!$A:$E,4)</f>
        <v>-341</v>
      </c>
    </row>
    <row r="2929" spans="1:7" x14ac:dyDescent="0.3">
      <c r="A2929" s="3">
        <v>44258.569444444445</v>
      </c>
      <c r="B2929">
        <f>VLOOKUP($A2929,SPX10min!$A:$E,4)</f>
        <v>3832.08</v>
      </c>
      <c r="C2929">
        <f>VLOOKUP($A2929,VIX10min!$A:$E,4)</f>
        <v>25.57</v>
      </c>
      <c r="D2929">
        <f>VLOOKUP($A2929,TVOLSP10min!$A:$E,4)</f>
        <v>325556</v>
      </c>
      <c r="E2929">
        <f>VLOOKUP($A2929,VOLSPD10min!$A:$E,4)</f>
        <v>15312678</v>
      </c>
      <c r="F2929">
        <f>VLOOKUP($A2929,ADSPD10min!$A:$E,4)</f>
        <v>-9</v>
      </c>
      <c r="G2929">
        <f>VLOOKUP($A2929,TIKSP10min!$A:$E,4)</f>
        <v>-323</v>
      </c>
    </row>
    <row r="2930" spans="1:7" x14ac:dyDescent="0.3">
      <c r="A2930" s="2">
        <v>44258.576388888891</v>
      </c>
      <c r="B2930">
        <f>VLOOKUP($A2930,SPX10min!$A:$E,4)</f>
        <v>3835.67</v>
      </c>
      <c r="C2930">
        <f>VLOOKUP($A2930,VIX10min!$A:$E,4)</f>
        <v>25.28</v>
      </c>
      <c r="D2930">
        <f>VLOOKUP($A2930,TVOLSP10min!$A:$E,4)</f>
        <v>334987</v>
      </c>
      <c r="E2930">
        <f>VLOOKUP($A2930,VOLSPD10min!$A:$E,4)</f>
        <v>25043536</v>
      </c>
      <c r="F2930">
        <f>VLOOKUP($A2930,ADSPD10min!$A:$E,4)</f>
        <v>7</v>
      </c>
      <c r="G2930">
        <f>VLOOKUP($A2930,TIKSP10min!$A:$E,4)</f>
        <v>-219</v>
      </c>
    </row>
    <row r="2931" spans="1:7" x14ac:dyDescent="0.3">
      <c r="A2931" s="3">
        <v>44258.583333333336</v>
      </c>
      <c r="B2931">
        <f>VLOOKUP($A2931,SPX10min!$A:$E,4)</f>
        <v>3840.98</v>
      </c>
      <c r="C2931">
        <f>VLOOKUP($A2931,VIX10min!$A:$E,4)</f>
        <v>25.09</v>
      </c>
      <c r="D2931">
        <f>VLOOKUP($A2931,TVOLSP10min!$A:$E,4)</f>
        <v>343189</v>
      </c>
      <c r="E2931">
        <f>VLOOKUP($A2931,VOLSPD10min!$A:$E,4)</f>
        <v>25651270</v>
      </c>
      <c r="F2931">
        <f>VLOOKUP($A2931,ADSPD10min!$A:$E,4)</f>
        <v>3</v>
      </c>
      <c r="G2931">
        <f>VLOOKUP($A2931,TIKSP10min!$A:$E,4)</f>
        <v>-277</v>
      </c>
    </row>
    <row r="2932" spans="1:7" x14ac:dyDescent="0.3">
      <c r="A2932" s="2">
        <v>44258.590277777781</v>
      </c>
      <c r="B2932">
        <f>VLOOKUP($A2932,SPX10min!$A:$E,4)</f>
        <v>3837.25</v>
      </c>
      <c r="C2932">
        <f>VLOOKUP($A2932,VIX10min!$A:$E,4)</f>
        <v>24.95</v>
      </c>
      <c r="D2932">
        <f>VLOOKUP($A2932,TVOLSP10min!$A:$E,4)</f>
        <v>351875</v>
      </c>
      <c r="E2932">
        <f>VLOOKUP($A2932,VOLSPD10min!$A:$E,4)</f>
        <v>22762589</v>
      </c>
      <c r="F2932">
        <f>VLOOKUP($A2932,ADSPD10min!$A:$E,4)</f>
        <v>1</v>
      </c>
      <c r="G2932">
        <f>VLOOKUP($A2932,TIKSP10min!$A:$E,4)</f>
        <v>-317</v>
      </c>
    </row>
    <row r="2933" spans="1:7" x14ac:dyDescent="0.3">
      <c r="A2933" s="3">
        <v>44258.597222222219</v>
      </c>
      <c r="B2933">
        <f>VLOOKUP($A2933,SPX10min!$A:$E,4)</f>
        <v>3830.75</v>
      </c>
      <c r="C2933">
        <f>VLOOKUP($A2933,VIX10min!$A:$E,4)</f>
        <v>25.64</v>
      </c>
      <c r="D2933">
        <f>VLOOKUP($A2933,TVOLSP10min!$A:$E,4)</f>
        <v>361645</v>
      </c>
      <c r="E2933">
        <f>VLOOKUP($A2933,VOLSPD10min!$A:$E,4)</f>
        <v>7982295</v>
      </c>
      <c r="F2933">
        <f>VLOOKUP($A2933,ADSPD10min!$A:$E,4)</f>
        <v>-25</v>
      </c>
      <c r="G2933">
        <f>VLOOKUP($A2933,TIKSP10min!$A:$E,4)</f>
        <v>-309</v>
      </c>
    </row>
    <row r="2934" spans="1:7" x14ac:dyDescent="0.3">
      <c r="A2934" s="2">
        <v>44258.604166666664</v>
      </c>
      <c r="B2934">
        <f>VLOOKUP($A2934,SPX10min!$A:$E,4)</f>
        <v>3830.57</v>
      </c>
      <c r="C2934">
        <f>VLOOKUP($A2934,VIX10min!$A:$E,4)</f>
        <v>25.77</v>
      </c>
      <c r="D2934">
        <f>VLOOKUP($A2934,TVOLSP10min!$A:$E,4)</f>
        <v>371813</v>
      </c>
      <c r="E2934">
        <f>VLOOKUP($A2934,VOLSPD10min!$A:$E,4)</f>
        <v>6674781</v>
      </c>
      <c r="F2934">
        <f>VLOOKUP($A2934,ADSPD10min!$A:$E,4)</f>
        <v>-39</v>
      </c>
      <c r="G2934">
        <f>VLOOKUP($A2934,TIKSP10min!$A:$E,4)</f>
        <v>-311</v>
      </c>
    </row>
    <row r="2935" spans="1:7" x14ac:dyDescent="0.3">
      <c r="A2935" s="3">
        <v>44258.611111111109</v>
      </c>
      <c r="B2935">
        <f>VLOOKUP($A2935,SPX10min!$A:$E,4)</f>
        <v>3830.66</v>
      </c>
      <c r="C2935">
        <f>VLOOKUP($A2935,VIX10min!$A:$E,4)</f>
        <v>25.29</v>
      </c>
      <c r="D2935">
        <f>VLOOKUP($A2935,TVOLSP10min!$A:$E,4)</f>
        <v>383795</v>
      </c>
      <c r="E2935">
        <f>VLOOKUP($A2935,VOLSPD10min!$A:$E,4)</f>
        <v>9873506</v>
      </c>
      <c r="F2935">
        <f>VLOOKUP($A2935,ADSPD10min!$A:$E,4)</f>
        <v>-35</v>
      </c>
      <c r="G2935">
        <f>VLOOKUP($A2935,TIKSP10min!$A:$E,4)</f>
        <v>-245</v>
      </c>
    </row>
    <row r="2936" spans="1:7" x14ac:dyDescent="0.3">
      <c r="A2936" s="2">
        <v>44258.618055555555</v>
      </c>
      <c r="B2936">
        <f>VLOOKUP($A2936,SPX10min!$A:$E,4)</f>
        <v>3818.86</v>
      </c>
      <c r="C2936">
        <f>VLOOKUP($A2936,VIX10min!$A:$E,4)</f>
        <v>25.64</v>
      </c>
      <c r="D2936">
        <f>VLOOKUP($A2936,TVOLSP10min!$A:$E,4)</f>
        <v>401500</v>
      </c>
      <c r="E2936">
        <f>VLOOKUP($A2936,VOLSPD10min!$A:$E,4)</f>
        <v>-18159613</v>
      </c>
      <c r="F2936">
        <f>VLOOKUP($A2936,ADSPD10min!$A:$E,4)</f>
        <v>-82</v>
      </c>
      <c r="G2936">
        <f>VLOOKUP($A2936,TIKSP10min!$A:$E,4)</f>
        <v>-327</v>
      </c>
    </row>
    <row r="2937" spans="1:7" x14ac:dyDescent="0.3">
      <c r="A2937" s="3">
        <v>44258.625</v>
      </c>
      <c r="B2937">
        <f>VLOOKUP($A2937,SPX10min!$A:$E,4)</f>
        <v>3819.27</v>
      </c>
      <c r="C2937">
        <f>VLOOKUP($A2937,VIX10min!$A:$E,4)</f>
        <v>26.38</v>
      </c>
      <c r="D2937">
        <f>VLOOKUP($A2937,TVOLSP10min!$A:$E,4)</f>
        <v>467255</v>
      </c>
      <c r="E2937">
        <f>VLOOKUP($A2937,VOLSPD10min!$A:$E,4)</f>
        <v>-41574508</v>
      </c>
      <c r="F2937">
        <f>VLOOKUP($A2937,ADSPD10min!$A:$E,4)</f>
        <v>-75</v>
      </c>
      <c r="G2937">
        <f>VLOOKUP($A2937,TIKSP10min!$A:$E,4)</f>
        <v>-11</v>
      </c>
    </row>
    <row r="2938" spans="1:7" x14ac:dyDescent="0.3">
      <c r="A2938" s="2">
        <v>44259.361111111109</v>
      </c>
      <c r="B2938">
        <f>VLOOKUP($A2938,SPX10min!$A:$E,4)</f>
        <v>3811.94</v>
      </c>
      <c r="C2938">
        <f>VLOOKUP($A2938,VIX10min!$A:$E,4)</f>
        <v>25.49</v>
      </c>
      <c r="D2938">
        <f>VLOOKUP($A2938,TVOLSP10min!$A:$E,4)</f>
        <v>57862</v>
      </c>
      <c r="E2938">
        <f>VLOOKUP($A2938,VOLSPD10min!$A:$E,4)</f>
        <v>-3662611</v>
      </c>
      <c r="F2938">
        <f>VLOOKUP($A2938,ADSPD10min!$A:$E,4)</f>
        <v>-70</v>
      </c>
      <c r="G2938">
        <f>VLOOKUP($A2938,TIKSP10min!$A:$E,4)</f>
        <v>-253</v>
      </c>
    </row>
    <row r="2939" spans="1:7" x14ac:dyDescent="0.3">
      <c r="A2939" s="3">
        <v>44259.368055555555</v>
      </c>
      <c r="B2939">
        <f>VLOOKUP($A2939,SPX10min!$A:$E,4)</f>
        <v>3806.39</v>
      </c>
      <c r="C2939">
        <f>VLOOKUP($A2939,VIX10min!$A:$E,4)</f>
        <v>26.59</v>
      </c>
      <c r="D2939">
        <f>VLOOKUP($A2939,TVOLSP10min!$A:$E,4)</f>
        <v>75899</v>
      </c>
      <c r="E2939">
        <f>VLOOKUP($A2939,VOLSPD10min!$A:$E,4)</f>
        <v>-7518545</v>
      </c>
      <c r="F2939">
        <f>VLOOKUP($A2939,ADSPD10min!$A:$E,4)</f>
        <v>-106</v>
      </c>
      <c r="G2939">
        <f>VLOOKUP($A2939,TIKSP10min!$A:$E,4)</f>
        <v>-197</v>
      </c>
    </row>
    <row r="2940" spans="1:7" x14ac:dyDescent="0.3">
      <c r="A2940" s="2">
        <v>44259.375</v>
      </c>
      <c r="B2940">
        <f>VLOOKUP($A2940,SPX10min!$A:$E,4)</f>
        <v>3798.25</v>
      </c>
      <c r="C2940">
        <f>VLOOKUP($A2940,VIX10min!$A:$E,4)</f>
        <v>26.74</v>
      </c>
      <c r="D2940">
        <f>VLOOKUP($A2940,TVOLSP10min!$A:$E,4)</f>
        <v>93636</v>
      </c>
      <c r="E2940">
        <f>VLOOKUP($A2940,VOLSPD10min!$A:$E,4)</f>
        <v>-27706896</v>
      </c>
      <c r="F2940">
        <f>VLOOKUP($A2940,ADSPD10min!$A:$E,4)</f>
        <v>-130</v>
      </c>
      <c r="G2940">
        <f>VLOOKUP($A2940,TIKSP10min!$A:$E,4)</f>
        <v>-187</v>
      </c>
    </row>
    <row r="2941" spans="1:7" x14ac:dyDescent="0.3">
      <c r="A2941" s="3">
        <v>44259.381944444445</v>
      </c>
      <c r="B2941">
        <f>VLOOKUP($A2941,SPX10min!$A:$E,4)</f>
        <v>3791.36</v>
      </c>
      <c r="C2941">
        <f>VLOOKUP($A2941,VIX10min!$A:$E,4)</f>
        <v>27.7</v>
      </c>
      <c r="D2941">
        <f>VLOOKUP($A2941,TVOLSP10min!$A:$E,4)</f>
        <v>113611</v>
      </c>
      <c r="E2941">
        <f>VLOOKUP($A2941,VOLSPD10min!$A:$E,4)</f>
        <v>-60173811</v>
      </c>
      <c r="F2941">
        <f>VLOOKUP($A2941,ADSPD10min!$A:$E,4)</f>
        <v>-203</v>
      </c>
      <c r="G2941">
        <f>VLOOKUP($A2941,TIKSP10min!$A:$E,4)</f>
        <v>-183</v>
      </c>
    </row>
    <row r="2942" spans="1:7" x14ac:dyDescent="0.3">
      <c r="A2942" s="2">
        <v>44259.388888888891</v>
      </c>
      <c r="B2942">
        <f>VLOOKUP($A2942,SPX10min!$A:$E,4)</f>
        <v>3790.08</v>
      </c>
      <c r="C2942">
        <f>VLOOKUP($A2942,VIX10min!$A:$E,4)</f>
        <v>27.15</v>
      </c>
      <c r="D2942">
        <f>VLOOKUP($A2942,TVOLSP10min!$A:$E,4)</f>
        <v>132430</v>
      </c>
      <c r="E2942">
        <f>VLOOKUP($A2942,VOLSPD10min!$A:$E,4)</f>
        <v>-61270454</v>
      </c>
      <c r="F2942">
        <f>VLOOKUP($A2942,ADSPD10min!$A:$E,4)</f>
        <v>-208</v>
      </c>
      <c r="G2942">
        <f>VLOOKUP($A2942,TIKSP10min!$A:$E,4)</f>
        <v>-133</v>
      </c>
    </row>
    <row r="2943" spans="1:7" x14ac:dyDescent="0.3">
      <c r="A2943" s="3">
        <v>44259.395833333336</v>
      </c>
      <c r="B2943">
        <f>VLOOKUP($A2943,SPX10min!$A:$E,4)</f>
        <v>3805.18</v>
      </c>
      <c r="C2943">
        <f>VLOOKUP($A2943,VIX10min!$A:$E,4)</f>
        <v>26.54</v>
      </c>
      <c r="D2943">
        <f>VLOOKUP($A2943,TVOLSP10min!$A:$E,4)</f>
        <v>146670</v>
      </c>
      <c r="E2943">
        <f>VLOOKUP($A2943,VOLSPD10min!$A:$E,4)</f>
        <v>-33908458</v>
      </c>
      <c r="F2943">
        <f>VLOOKUP($A2943,ADSPD10min!$A:$E,4)</f>
        <v>-137</v>
      </c>
      <c r="G2943">
        <f>VLOOKUP($A2943,TIKSP10min!$A:$E,4)</f>
        <v>-151</v>
      </c>
    </row>
    <row r="2944" spans="1:7" x14ac:dyDescent="0.3">
      <c r="A2944" s="2">
        <v>44259.402777777781</v>
      </c>
      <c r="B2944">
        <f>VLOOKUP($A2944,SPX10min!$A:$E,4)</f>
        <v>3815.7</v>
      </c>
      <c r="C2944">
        <f>VLOOKUP($A2944,VIX10min!$A:$E,4)</f>
        <v>26.05</v>
      </c>
      <c r="D2944">
        <f>VLOOKUP($A2944,TVOLSP10min!$A:$E,4)</f>
        <v>159355</v>
      </c>
      <c r="E2944">
        <f>VLOOKUP($A2944,VOLSPD10min!$A:$E,4)</f>
        <v>-27722410</v>
      </c>
      <c r="F2944">
        <f>VLOOKUP($A2944,ADSPD10min!$A:$E,4)</f>
        <v>-95</v>
      </c>
      <c r="G2944">
        <f>VLOOKUP($A2944,TIKSP10min!$A:$E,4)</f>
        <v>-145</v>
      </c>
    </row>
    <row r="2945" spans="1:7" x14ac:dyDescent="0.3">
      <c r="A2945" s="3">
        <v>44259.409722222219</v>
      </c>
      <c r="B2945">
        <f>VLOOKUP($A2945,SPX10min!$A:$E,4)</f>
        <v>3812.52</v>
      </c>
      <c r="C2945">
        <f>VLOOKUP($A2945,VIX10min!$A:$E,4)</f>
        <v>26.08</v>
      </c>
      <c r="D2945">
        <f>VLOOKUP($A2945,TVOLSP10min!$A:$E,4)</f>
        <v>172159</v>
      </c>
      <c r="E2945">
        <f>VLOOKUP($A2945,VOLSPD10min!$A:$E,4)</f>
        <v>-52875877</v>
      </c>
      <c r="F2945">
        <f>VLOOKUP($A2945,ADSPD10min!$A:$E,4)</f>
        <v>-158</v>
      </c>
      <c r="G2945">
        <f>VLOOKUP($A2945,TIKSP10min!$A:$E,4)</f>
        <v>-289</v>
      </c>
    </row>
    <row r="2946" spans="1:7" x14ac:dyDescent="0.3">
      <c r="A2946" s="2">
        <v>44259.416666666664</v>
      </c>
      <c r="B2946">
        <f>VLOOKUP($A2946,SPX10min!$A:$E,4)</f>
        <v>3821.63</v>
      </c>
      <c r="C2946">
        <f>VLOOKUP($A2946,VIX10min!$A:$E,4)</f>
        <v>25.81</v>
      </c>
      <c r="D2946">
        <f>VLOOKUP($A2946,TVOLSP10min!$A:$E,4)</f>
        <v>187168</v>
      </c>
      <c r="E2946">
        <f>VLOOKUP($A2946,VOLSPD10min!$A:$E,4)</f>
        <v>-22753357</v>
      </c>
      <c r="F2946">
        <f>VLOOKUP($A2946,ADSPD10min!$A:$E,4)</f>
        <v>-132</v>
      </c>
      <c r="G2946">
        <f>VLOOKUP($A2946,TIKSP10min!$A:$E,4)</f>
        <v>-265</v>
      </c>
    </row>
    <row r="2947" spans="1:7" x14ac:dyDescent="0.3">
      <c r="A2947" s="3">
        <v>44259.423611111109</v>
      </c>
      <c r="B2947">
        <f>VLOOKUP($A2947,SPX10min!$A:$E,4)</f>
        <v>3817.21</v>
      </c>
      <c r="C2947">
        <f>VLOOKUP($A2947,VIX10min!$A:$E,4)</f>
        <v>26.15</v>
      </c>
      <c r="D2947">
        <f>VLOOKUP($A2947,TVOLSP10min!$A:$E,4)</f>
        <v>199606</v>
      </c>
      <c r="E2947">
        <f>VLOOKUP($A2947,VOLSPD10min!$A:$E,4)</f>
        <v>-45708906</v>
      </c>
      <c r="F2947">
        <f>VLOOKUP($A2947,ADSPD10min!$A:$E,4)</f>
        <v>-119</v>
      </c>
      <c r="G2947">
        <f>VLOOKUP($A2947,TIKSP10min!$A:$E,4)</f>
        <v>-149</v>
      </c>
    </row>
    <row r="2948" spans="1:7" x14ac:dyDescent="0.3">
      <c r="A2948" s="2">
        <v>44259.430555555555</v>
      </c>
      <c r="B2948">
        <f>VLOOKUP($A2948,SPX10min!$A:$E,4)</f>
        <v>3820.61</v>
      </c>
      <c r="C2948">
        <f>VLOOKUP($A2948,VIX10min!$A:$E,4)</f>
        <v>26.03</v>
      </c>
      <c r="D2948">
        <f>VLOOKUP($A2948,TVOLSP10min!$A:$E,4)</f>
        <v>209484</v>
      </c>
      <c r="E2948">
        <f>VLOOKUP($A2948,VOLSPD10min!$A:$E,4)</f>
        <v>-47313470</v>
      </c>
      <c r="F2948">
        <f>VLOOKUP($A2948,ADSPD10min!$A:$E,4)</f>
        <v>-107</v>
      </c>
      <c r="G2948">
        <f>VLOOKUP($A2948,TIKSP10min!$A:$E,4)</f>
        <v>-183</v>
      </c>
    </row>
    <row r="2949" spans="1:7" x14ac:dyDescent="0.3">
      <c r="A2949" s="3">
        <v>44259.4375</v>
      </c>
      <c r="B2949">
        <f>VLOOKUP($A2949,SPX10min!$A:$E,4)</f>
        <v>3823.42</v>
      </c>
      <c r="C2949">
        <f>VLOOKUP($A2949,VIX10min!$A:$E,4)</f>
        <v>25.74</v>
      </c>
      <c r="D2949">
        <f>VLOOKUP($A2949,TVOLSP10min!$A:$E,4)</f>
        <v>218856</v>
      </c>
      <c r="E2949">
        <f>VLOOKUP($A2949,VOLSPD10min!$A:$E,4)</f>
        <v>-19078586</v>
      </c>
      <c r="F2949">
        <f>VLOOKUP($A2949,ADSPD10min!$A:$E,4)</f>
        <v>-93</v>
      </c>
      <c r="G2949">
        <f>VLOOKUP($A2949,TIKSP10min!$A:$E,4)</f>
        <v>-185</v>
      </c>
    </row>
    <row r="2950" spans="1:7" x14ac:dyDescent="0.3">
      <c r="A2950" s="2">
        <v>44259.444444444445</v>
      </c>
      <c r="B2950">
        <f>VLOOKUP($A2950,SPX10min!$A:$E,4)</f>
        <v>3832.81</v>
      </c>
      <c r="C2950">
        <f>VLOOKUP($A2950,VIX10min!$A:$E,4)</f>
        <v>25.21</v>
      </c>
      <c r="D2950">
        <f>VLOOKUP($A2950,TVOLSP10min!$A:$E,4)</f>
        <v>228798</v>
      </c>
      <c r="E2950">
        <f>VLOOKUP($A2950,VOLSPD10min!$A:$E,4)</f>
        <v>8085714</v>
      </c>
      <c r="F2950">
        <f>VLOOKUP($A2950,ADSPD10min!$A:$E,4)</f>
        <v>-36</v>
      </c>
      <c r="G2950">
        <f>VLOOKUP($A2950,TIKSP10min!$A:$E,4)</f>
        <v>-161</v>
      </c>
    </row>
    <row r="2951" spans="1:7" x14ac:dyDescent="0.3">
      <c r="A2951" s="3">
        <v>44259.451388888891</v>
      </c>
      <c r="B2951">
        <f>VLOOKUP($A2951,SPX10min!$A:$E,4)</f>
        <v>3833.03</v>
      </c>
      <c r="C2951">
        <f>VLOOKUP($A2951,VIX10min!$A:$E,4)</f>
        <v>25.23</v>
      </c>
      <c r="D2951">
        <f>VLOOKUP($A2951,TVOLSP10min!$A:$E,4)</f>
        <v>238588</v>
      </c>
      <c r="E2951">
        <f>VLOOKUP($A2951,VOLSPD10min!$A:$E,4)</f>
        <v>24117661</v>
      </c>
      <c r="F2951">
        <f>VLOOKUP($A2951,ADSPD10min!$A:$E,4)</f>
        <v>-9</v>
      </c>
      <c r="G2951">
        <f>VLOOKUP($A2951,TIKSP10min!$A:$E,4)</f>
        <v>-161</v>
      </c>
    </row>
    <row r="2952" spans="1:7" x14ac:dyDescent="0.3">
      <c r="A2952" s="2">
        <v>44259.458333333336</v>
      </c>
      <c r="B2952">
        <f>VLOOKUP($A2952,SPX10min!$A:$E,4)</f>
        <v>3834.17</v>
      </c>
      <c r="C2952">
        <f>VLOOKUP($A2952,VIX10min!$A:$E,4)</f>
        <v>25.02</v>
      </c>
      <c r="D2952">
        <f>VLOOKUP($A2952,TVOLSP10min!$A:$E,4)</f>
        <v>246212</v>
      </c>
      <c r="E2952">
        <f>VLOOKUP($A2952,VOLSPD10min!$A:$E,4)</f>
        <v>30126059</v>
      </c>
      <c r="F2952">
        <f>VLOOKUP($A2952,ADSPD10min!$A:$E,4)</f>
        <v>10</v>
      </c>
      <c r="G2952">
        <f>VLOOKUP($A2952,TIKSP10min!$A:$E,4)</f>
        <v>-233</v>
      </c>
    </row>
    <row r="2953" spans="1:7" x14ac:dyDescent="0.3">
      <c r="A2953" s="3">
        <v>44259.465277777781</v>
      </c>
      <c r="B2953">
        <f>VLOOKUP($A2953,SPX10min!$A:$E,4)</f>
        <v>3823.3</v>
      </c>
      <c r="C2953">
        <f>VLOOKUP($A2953,VIX10min!$A:$E,4)</f>
        <v>24.93</v>
      </c>
      <c r="D2953">
        <f>VLOOKUP($A2953,TVOLSP10min!$A:$E,4)</f>
        <v>253987</v>
      </c>
      <c r="E2953">
        <f>VLOOKUP($A2953,VOLSPD10min!$A:$E,4)</f>
        <v>-15066880</v>
      </c>
      <c r="F2953">
        <f>VLOOKUP($A2953,ADSPD10min!$A:$E,4)</f>
        <v>-21</v>
      </c>
      <c r="G2953">
        <f>VLOOKUP($A2953,TIKSP10min!$A:$E,4)</f>
        <v>-333</v>
      </c>
    </row>
    <row r="2954" spans="1:7" x14ac:dyDescent="0.3">
      <c r="A2954" s="2">
        <v>44259.472222222219</v>
      </c>
      <c r="B2954">
        <f>VLOOKUP($A2954,SPX10min!$A:$E,4)</f>
        <v>3801.65</v>
      </c>
      <c r="C2954">
        <f>VLOOKUP($A2954,VIX10min!$A:$E,4)</f>
        <v>25.18</v>
      </c>
      <c r="D2954">
        <f>VLOOKUP($A2954,TVOLSP10min!$A:$E,4)</f>
        <v>266499</v>
      </c>
      <c r="E2954">
        <f>VLOOKUP($A2954,VOLSPD10min!$A:$E,4)</f>
        <v>-57512765</v>
      </c>
      <c r="F2954">
        <f>VLOOKUP($A2954,ADSPD10min!$A:$E,4)</f>
        <v>-139</v>
      </c>
      <c r="G2954">
        <f>VLOOKUP($A2954,TIKSP10min!$A:$E,4)</f>
        <v>-331</v>
      </c>
    </row>
    <row r="2955" spans="1:7" x14ac:dyDescent="0.3">
      <c r="A2955" s="3">
        <v>44259.479166666664</v>
      </c>
      <c r="B2955">
        <f>VLOOKUP($A2955,SPX10min!$A:$E,4)</f>
        <v>3795.52</v>
      </c>
      <c r="C2955">
        <f>VLOOKUP($A2955,VIX10min!$A:$E,4)</f>
        <v>26.58</v>
      </c>
      <c r="D2955">
        <f>VLOOKUP($A2955,TVOLSP10min!$A:$E,4)</f>
        <v>280861</v>
      </c>
      <c r="E2955">
        <f>VLOOKUP($A2955,VOLSPD10min!$A:$E,4)</f>
        <v>-79489518</v>
      </c>
      <c r="F2955">
        <f>VLOOKUP($A2955,ADSPD10min!$A:$E,4)</f>
        <v>-179</v>
      </c>
      <c r="G2955">
        <f>VLOOKUP($A2955,TIKSP10min!$A:$E,4)</f>
        <v>-325</v>
      </c>
    </row>
    <row r="2956" spans="1:7" x14ac:dyDescent="0.3">
      <c r="A2956" s="2">
        <v>44259.486111111109</v>
      </c>
      <c r="B2956">
        <f>VLOOKUP($A2956,SPX10min!$A:$E,4)</f>
        <v>3789.37</v>
      </c>
      <c r="C2956">
        <f>VLOOKUP($A2956,VIX10min!$A:$E,4)</f>
        <v>26.57</v>
      </c>
      <c r="D2956">
        <f>VLOOKUP($A2956,TVOLSP10min!$A:$E,4)</f>
        <v>293360</v>
      </c>
      <c r="E2956">
        <f>VLOOKUP($A2956,VOLSPD10min!$A:$E,4)</f>
        <v>-101180141</v>
      </c>
      <c r="F2956">
        <f>VLOOKUP($A2956,ADSPD10min!$A:$E,4)</f>
        <v>-199</v>
      </c>
      <c r="G2956">
        <f>VLOOKUP($A2956,TIKSP10min!$A:$E,4)</f>
        <v>-333</v>
      </c>
    </row>
    <row r="2957" spans="1:7" x14ac:dyDescent="0.3">
      <c r="A2957" s="3">
        <v>44259.493055555555</v>
      </c>
      <c r="B2957">
        <f>VLOOKUP($A2957,SPX10min!$A:$E,4)</f>
        <v>3768.74</v>
      </c>
      <c r="C2957">
        <f>VLOOKUP($A2957,VIX10min!$A:$E,4)</f>
        <v>27.77</v>
      </c>
      <c r="D2957">
        <f>VLOOKUP($A2957,TVOLSP10min!$A:$E,4)</f>
        <v>304321</v>
      </c>
      <c r="E2957">
        <f>VLOOKUP($A2957,VOLSPD10min!$A:$E,4)</f>
        <v>-174315636</v>
      </c>
      <c r="F2957">
        <f>VLOOKUP($A2957,ADSPD10min!$A:$E,4)</f>
        <v>-305</v>
      </c>
      <c r="G2957">
        <f>VLOOKUP($A2957,TIKSP10min!$A:$E,4)</f>
        <v>-323</v>
      </c>
    </row>
    <row r="2958" spans="1:7" x14ac:dyDescent="0.3">
      <c r="A2958" s="2">
        <v>44259.5</v>
      </c>
      <c r="B2958">
        <f>VLOOKUP($A2958,SPX10min!$A:$E,4)</f>
        <v>3767.68</v>
      </c>
      <c r="C2958">
        <f>VLOOKUP($A2958,VIX10min!$A:$E,4)</f>
        <v>28.07</v>
      </c>
      <c r="D2958">
        <f>VLOOKUP($A2958,TVOLSP10min!$A:$E,4)</f>
        <v>321279</v>
      </c>
      <c r="E2958">
        <f>VLOOKUP($A2958,VOLSPD10min!$A:$E,4)</f>
        <v>-180920195</v>
      </c>
      <c r="F2958">
        <f>VLOOKUP($A2958,ADSPD10min!$A:$E,4)</f>
        <v>-300</v>
      </c>
      <c r="G2958">
        <f>VLOOKUP($A2958,TIKSP10min!$A:$E,4)</f>
        <v>-257</v>
      </c>
    </row>
    <row r="2959" spans="1:7" x14ac:dyDescent="0.3">
      <c r="A2959" s="3">
        <v>44259.506944444445</v>
      </c>
      <c r="B2959">
        <f>VLOOKUP($A2959,SPX10min!$A:$E,4)</f>
        <v>3757.77</v>
      </c>
      <c r="C2959">
        <f>VLOOKUP($A2959,VIX10min!$A:$E,4)</f>
        <v>28.62</v>
      </c>
      <c r="D2959">
        <f>VLOOKUP($A2959,TVOLSP10min!$A:$E,4)</f>
        <v>335959</v>
      </c>
      <c r="E2959">
        <f>VLOOKUP($A2959,VOLSPD10min!$A:$E,4)</f>
        <v>-199506666</v>
      </c>
      <c r="F2959">
        <f>VLOOKUP($A2959,ADSPD10min!$A:$E,4)</f>
        <v>-317</v>
      </c>
      <c r="G2959">
        <f>VLOOKUP($A2959,TIKSP10min!$A:$E,4)</f>
        <v>-283</v>
      </c>
    </row>
    <row r="2960" spans="1:7" x14ac:dyDescent="0.3">
      <c r="A2960" s="2">
        <v>44259.513888888891</v>
      </c>
      <c r="B2960">
        <f>VLOOKUP($A2960,SPX10min!$A:$E,4)</f>
        <v>3755.14</v>
      </c>
      <c r="C2960">
        <f>VLOOKUP($A2960,VIX10min!$A:$E,4)</f>
        <v>28.77</v>
      </c>
      <c r="D2960">
        <f>VLOOKUP($A2960,TVOLSP10min!$A:$E,4)</f>
        <v>350942</v>
      </c>
      <c r="E2960">
        <f>VLOOKUP($A2960,VOLSPD10min!$A:$E,4)</f>
        <v>-225184664</v>
      </c>
      <c r="F2960">
        <f>VLOOKUP($A2960,ADSPD10min!$A:$E,4)</f>
        <v>-339</v>
      </c>
      <c r="G2960">
        <f>VLOOKUP($A2960,TIKSP10min!$A:$E,4)</f>
        <v>-293</v>
      </c>
    </row>
    <row r="2961" spans="1:7" x14ac:dyDescent="0.3">
      <c r="A2961" s="3">
        <v>44259.520833333336</v>
      </c>
      <c r="B2961">
        <f>VLOOKUP($A2961,SPX10min!$A:$E,4)</f>
        <v>3757.06</v>
      </c>
      <c r="C2961">
        <f>VLOOKUP($A2961,VIX10min!$A:$E,4)</f>
        <v>28.67</v>
      </c>
      <c r="D2961">
        <f>VLOOKUP($A2961,TVOLSP10min!$A:$E,4)</f>
        <v>364179</v>
      </c>
      <c r="E2961">
        <f>VLOOKUP($A2961,VOLSPD10min!$A:$E,4)</f>
        <v>-221884690</v>
      </c>
      <c r="F2961">
        <f>VLOOKUP($A2961,ADSPD10min!$A:$E,4)</f>
        <v>-322</v>
      </c>
      <c r="G2961">
        <f>VLOOKUP($A2961,TIKSP10min!$A:$E,4)</f>
        <v>-321</v>
      </c>
    </row>
    <row r="2962" spans="1:7" x14ac:dyDescent="0.3">
      <c r="A2962" s="2">
        <v>44259.527777777781</v>
      </c>
      <c r="B2962">
        <f>VLOOKUP($A2962,SPX10min!$A:$E,4)</f>
        <v>3743.96</v>
      </c>
      <c r="C2962">
        <f>VLOOKUP($A2962,VIX10min!$A:$E,4)</f>
        <v>28.9</v>
      </c>
      <c r="D2962">
        <f>VLOOKUP($A2962,TVOLSP10min!$A:$E,4)</f>
        <v>376592</v>
      </c>
      <c r="E2962">
        <f>VLOOKUP($A2962,VOLSPD10min!$A:$E,4)</f>
        <v>-245725763</v>
      </c>
      <c r="F2962">
        <f>VLOOKUP($A2962,ADSPD10min!$A:$E,4)</f>
        <v>-360</v>
      </c>
      <c r="G2962">
        <f>VLOOKUP($A2962,TIKSP10min!$A:$E,4)</f>
        <v>-339</v>
      </c>
    </row>
    <row r="2963" spans="1:7" x14ac:dyDescent="0.3">
      <c r="A2963" s="3">
        <v>44259.534722222219</v>
      </c>
      <c r="B2963">
        <f>VLOOKUP($A2963,SPX10min!$A:$E,4)</f>
        <v>3723.45</v>
      </c>
      <c r="C2963">
        <f>VLOOKUP($A2963,VIX10min!$A:$E,4)</f>
        <v>30.29</v>
      </c>
      <c r="D2963">
        <f>VLOOKUP($A2963,TVOLSP10min!$A:$E,4)</f>
        <v>388650</v>
      </c>
      <c r="E2963">
        <f>VLOOKUP($A2963,VOLSPD10min!$A:$E,4)</f>
        <v>-317405576</v>
      </c>
      <c r="F2963">
        <f>VLOOKUP($A2963,ADSPD10min!$A:$E,4)</f>
        <v>-406</v>
      </c>
      <c r="G2963">
        <f>VLOOKUP($A2963,TIKSP10min!$A:$E,4)</f>
        <v>-349</v>
      </c>
    </row>
    <row r="2964" spans="1:7" x14ac:dyDescent="0.3">
      <c r="A2964" s="2">
        <v>44259.541666666664</v>
      </c>
      <c r="B2964">
        <f>VLOOKUP($A2964,SPX10min!$A:$E,4)</f>
        <v>3723.34</v>
      </c>
      <c r="C2964">
        <f>VLOOKUP($A2964,VIX10min!$A:$E,4)</f>
        <v>29.72</v>
      </c>
      <c r="D2964">
        <f>VLOOKUP($A2964,TVOLSP10min!$A:$E,4)</f>
        <v>406734</v>
      </c>
      <c r="E2964">
        <f>VLOOKUP($A2964,VOLSPD10min!$A:$E,4)</f>
        <v>-322563773</v>
      </c>
      <c r="F2964">
        <f>VLOOKUP($A2964,ADSPD10min!$A:$E,4)</f>
        <v>-404</v>
      </c>
      <c r="G2964">
        <f>VLOOKUP($A2964,TIKSP10min!$A:$E,4)</f>
        <v>-239</v>
      </c>
    </row>
    <row r="2965" spans="1:7" x14ac:dyDescent="0.3">
      <c r="A2965" s="3">
        <v>44259.548611111109</v>
      </c>
      <c r="B2965">
        <f>VLOOKUP($A2965,SPX10min!$A:$E,4)</f>
        <v>3740.01</v>
      </c>
      <c r="C2965">
        <f>VLOOKUP($A2965,VIX10min!$A:$E,4)</f>
        <v>29.44</v>
      </c>
      <c r="D2965">
        <f>VLOOKUP($A2965,TVOLSP10min!$A:$E,4)</f>
        <v>423423</v>
      </c>
      <c r="E2965">
        <f>VLOOKUP($A2965,VOLSPD10min!$A:$E,4)</f>
        <v>-287187733</v>
      </c>
      <c r="F2965">
        <f>VLOOKUP($A2965,ADSPD10min!$A:$E,4)</f>
        <v>-356</v>
      </c>
      <c r="G2965">
        <f>VLOOKUP($A2965,TIKSP10min!$A:$E,4)</f>
        <v>-253</v>
      </c>
    </row>
    <row r="2966" spans="1:7" x14ac:dyDescent="0.3">
      <c r="A2966" s="2">
        <v>44259.555555555555</v>
      </c>
      <c r="B2966">
        <f>VLOOKUP($A2966,SPX10min!$A:$E,4)</f>
        <v>3747.1</v>
      </c>
      <c r="C2966">
        <f>VLOOKUP($A2966,VIX10min!$A:$E,4)</f>
        <v>28.52</v>
      </c>
      <c r="D2966">
        <f>VLOOKUP($A2966,TVOLSP10min!$A:$E,4)</f>
        <v>435854</v>
      </c>
      <c r="E2966">
        <f>VLOOKUP($A2966,VOLSPD10min!$A:$E,4)</f>
        <v>-279833164</v>
      </c>
      <c r="F2966">
        <f>VLOOKUP($A2966,ADSPD10min!$A:$E,4)</f>
        <v>-338</v>
      </c>
      <c r="G2966">
        <f>VLOOKUP($A2966,TIKSP10min!$A:$E,4)</f>
        <v>-127</v>
      </c>
    </row>
    <row r="2967" spans="1:7" x14ac:dyDescent="0.3">
      <c r="A2967" s="3">
        <v>44259.5625</v>
      </c>
      <c r="B2967">
        <f>VLOOKUP($A2967,SPX10min!$A:$E,4)</f>
        <v>3749.66</v>
      </c>
      <c r="C2967">
        <f>VLOOKUP($A2967,VIX10min!$A:$E,4)</f>
        <v>28.6</v>
      </c>
      <c r="D2967">
        <f>VLOOKUP($A2967,TVOLSP10min!$A:$E,4)</f>
        <v>448020</v>
      </c>
      <c r="E2967">
        <f>VLOOKUP($A2967,VOLSPD10min!$A:$E,4)</f>
        <v>-290571670</v>
      </c>
      <c r="F2967">
        <f>VLOOKUP($A2967,ADSPD10min!$A:$E,4)</f>
        <v>-344</v>
      </c>
      <c r="G2967">
        <f>VLOOKUP($A2967,TIKSP10min!$A:$E,4)</f>
        <v>-303</v>
      </c>
    </row>
    <row r="2968" spans="1:7" x14ac:dyDescent="0.3">
      <c r="A2968" s="2">
        <v>44259.569444444445</v>
      </c>
      <c r="B2968">
        <f>VLOOKUP($A2968,SPX10min!$A:$E,4)</f>
        <v>3752.73</v>
      </c>
      <c r="C2968">
        <f>VLOOKUP($A2968,VIX10min!$A:$E,4)</f>
        <v>28.19</v>
      </c>
      <c r="D2968">
        <f>VLOOKUP($A2968,TVOLSP10min!$A:$E,4)</f>
        <v>459410</v>
      </c>
      <c r="E2968">
        <f>VLOOKUP($A2968,VOLSPD10min!$A:$E,4)</f>
        <v>-283025767</v>
      </c>
      <c r="F2968">
        <f>VLOOKUP($A2968,ADSPD10min!$A:$E,4)</f>
        <v>-336</v>
      </c>
      <c r="G2968">
        <f>VLOOKUP($A2968,TIKSP10min!$A:$E,4)</f>
        <v>-213</v>
      </c>
    </row>
    <row r="2969" spans="1:7" x14ac:dyDescent="0.3">
      <c r="A2969" s="3">
        <v>44259.576388888891</v>
      </c>
      <c r="B2969">
        <f>VLOOKUP($A2969,SPX10min!$A:$E,4)</f>
        <v>3768.96</v>
      </c>
      <c r="C2969">
        <f>VLOOKUP($A2969,VIX10min!$A:$E,4)</f>
        <v>28.08</v>
      </c>
      <c r="D2969">
        <f>VLOOKUP($A2969,TVOLSP10min!$A:$E,4)</f>
        <v>470584</v>
      </c>
      <c r="E2969">
        <f>VLOOKUP($A2969,VOLSPD10min!$A:$E,4)</f>
        <v>-259955723</v>
      </c>
      <c r="F2969">
        <f>VLOOKUP($A2969,ADSPD10min!$A:$E,4)</f>
        <v>-302</v>
      </c>
      <c r="G2969">
        <f>VLOOKUP($A2969,TIKSP10min!$A:$E,4)</f>
        <v>-307</v>
      </c>
    </row>
    <row r="2970" spans="1:7" x14ac:dyDescent="0.3">
      <c r="A2970" s="2">
        <v>44259.583333333336</v>
      </c>
      <c r="B2970">
        <f>VLOOKUP($A2970,SPX10min!$A:$E,4)</f>
        <v>3762.62</v>
      </c>
      <c r="C2970">
        <f>VLOOKUP($A2970,VIX10min!$A:$E,4)</f>
        <v>27.98</v>
      </c>
      <c r="D2970">
        <f>VLOOKUP($A2970,TVOLSP10min!$A:$E,4)</f>
        <v>481665</v>
      </c>
      <c r="E2970">
        <f>VLOOKUP($A2970,VOLSPD10min!$A:$E,4)</f>
        <v>-287248109</v>
      </c>
      <c r="F2970">
        <f>VLOOKUP($A2970,ADSPD10min!$A:$E,4)</f>
        <v>-328</v>
      </c>
      <c r="G2970">
        <f>VLOOKUP($A2970,TIKSP10min!$A:$E,4)</f>
        <v>-313</v>
      </c>
    </row>
    <row r="2971" spans="1:7" x14ac:dyDescent="0.3">
      <c r="A2971" s="3">
        <v>44259.590277777781</v>
      </c>
      <c r="B2971">
        <f>VLOOKUP($A2971,SPX10min!$A:$E,4)</f>
        <v>3752.63</v>
      </c>
      <c r="C2971">
        <f>VLOOKUP($A2971,VIX10min!$A:$E,4)</f>
        <v>29.24</v>
      </c>
      <c r="D2971">
        <f>VLOOKUP($A2971,TVOLSP10min!$A:$E,4)</f>
        <v>493898</v>
      </c>
      <c r="E2971">
        <f>VLOOKUP($A2971,VOLSPD10min!$A:$E,4)</f>
        <v>-328979903</v>
      </c>
      <c r="F2971">
        <f>VLOOKUP($A2971,ADSPD10min!$A:$E,4)</f>
        <v>-352</v>
      </c>
      <c r="G2971">
        <f>VLOOKUP($A2971,TIKSP10min!$A:$E,4)</f>
        <v>-327</v>
      </c>
    </row>
    <row r="2972" spans="1:7" x14ac:dyDescent="0.3">
      <c r="A2972" s="2">
        <v>44259.597222222219</v>
      </c>
      <c r="B2972">
        <f>VLOOKUP($A2972,SPX10min!$A:$E,4)</f>
        <v>3749.2</v>
      </c>
      <c r="C2972">
        <f>VLOOKUP($A2972,VIX10min!$A:$E,4)</f>
        <v>28.87</v>
      </c>
      <c r="D2972">
        <f>VLOOKUP($A2972,TVOLSP10min!$A:$E,4)</f>
        <v>506176</v>
      </c>
      <c r="E2972">
        <f>VLOOKUP($A2972,VOLSPD10min!$A:$E,4)</f>
        <v>-338145916</v>
      </c>
      <c r="F2972">
        <f>VLOOKUP($A2972,ADSPD10min!$A:$E,4)</f>
        <v>-357</v>
      </c>
      <c r="G2972">
        <f>VLOOKUP($A2972,TIKSP10min!$A:$E,4)</f>
        <v>-307</v>
      </c>
    </row>
    <row r="2973" spans="1:7" x14ac:dyDescent="0.3">
      <c r="A2973" s="3">
        <v>44259.604166666664</v>
      </c>
      <c r="B2973">
        <f>VLOOKUP($A2973,SPX10min!$A:$E,4)</f>
        <v>3760.23</v>
      </c>
      <c r="C2973">
        <f>VLOOKUP($A2973,VIX10min!$A:$E,4)</f>
        <v>28.13</v>
      </c>
      <c r="D2973">
        <f>VLOOKUP($A2973,TVOLSP10min!$A:$E,4)</f>
        <v>519889</v>
      </c>
      <c r="E2973">
        <f>VLOOKUP($A2973,VOLSPD10min!$A:$E,4)</f>
        <v>-271314729</v>
      </c>
      <c r="F2973">
        <f>VLOOKUP($A2973,ADSPD10min!$A:$E,4)</f>
        <v>-315</v>
      </c>
      <c r="G2973">
        <f>VLOOKUP($A2973,TIKSP10min!$A:$E,4)</f>
        <v>-323</v>
      </c>
    </row>
    <row r="2974" spans="1:7" x14ac:dyDescent="0.3">
      <c r="A2974" s="2">
        <v>44259.611111111109</v>
      </c>
      <c r="B2974">
        <f>VLOOKUP($A2974,SPX10min!$A:$E,4)</f>
        <v>3762.26</v>
      </c>
      <c r="C2974">
        <f>VLOOKUP($A2974,VIX10min!$A:$E,4)</f>
        <v>28.51</v>
      </c>
      <c r="D2974">
        <f>VLOOKUP($A2974,TVOLSP10min!$A:$E,4)</f>
        <v>536867</v>
      </c>
      <c r="E2974">
        <f>VLOOKUP($A2974,VOLSPD10min!$A:$E,4)</f>
        <v>-270018802</v>
      </c>
      <c r="F2974">
        <f>VLOOKUP($A2974,ADSPD10min!$A:$E,4)</f>
        <v>-318</v>
      </c>
      <c r="G2974">
        <f>VLOOKUP($A2974,TIKSP10min!$A:$E,4)</f>
        <v>-381</v>
      </c>
    </row>
    <row r="2975" spans="1:7" x14ac:dyDescent="0.3">
      <c r="A2975" s="3">
        <v>44259.618055555555</v>
      </c>
      <c r="B2975">
        <f>VLOOKUP($A2975,SPX10min!$A:$E,4)</f>
        <v>3757.88</v>
      </c>
      <c r="C2975">
        <f>VLOOKUP($A2975,VIX10min!$A:$E,4)</f>
        <v>28.26</v>
      </c>
      <c r="D2975">
        <f>VLOOKUP($A2975,TVOLSP10min!$A:$E,4)</f>
        <v>559010</v>
      </c>
      <c r="E2975">
        <f>VLOOKUP($A2975,VOLSPD10min!$A:$E,4)</f>
        <v>-316423646</v>
      </c>
      <c r="F2975">
        <f>VLOOKUP($A2975,ADSPD10min!$A:$E,4)</f>
        <v>-339</v>
      </c>
      <c r="G2975">
        <f>VLOOKUP($A2975,TIKSP10min!$A:$E,4)</f>
        <v>-411</v>
      </c>
    </row>
    <row r="2976" spans="1:7" x14ac:dyDescent="0.3">
      <c r="A2976" s="2">
        <v>44259.625</v>
      </c>
      <c r="B2976">
        <f>VLOOKUP($A2976,SPX10min!$A:$E,4)</f>
        <v>3768.47</v>
      </c>
      <c r="C2976">
        <f>VLOOKUP($A2976,VIX10min!$A:$E,4)</f>
        <v>28.21</v>
      </c>
      <c r="D2976">
        <f>VLOOKUP($A2976,TVOLSP10min!$A:$E,4)</f>
        <v>637041</v>
      </c>
      <c r="E2976">
        <f>VLOOKUP($A2976,VOLSPD10min!$A:$E,4)</f>
        <v>-413722911</v>
      </c>
      <c r="F2976">
        <f>VLOOKUP($A2976,ADSPD10min!$A:$E,4)</f>
        <v>-305</v>
      </c>
      <c r="G2976">
        <f>VLOOKUP($A2976,TIKSP10min!$A:$E,4)</f>
        <v>-191</v>
      </c>
    </row>
    <row r="2977" spans="1:7" x14ac:dyDescent="0.3">
      <c r="A2977" s="3">
        <v>44260.361111111109</v>
      </c>
      <c r="B2977">
        <f>VLOOKUP($A2977,SPX10min!$A:$E,4)</f>
        <v>3781.13</v>
      </c>
      <c r="C2977">
        <f>VLOOKUP($A2977,VIX10min!$A:$E,4)</f>
        <v>27.31</v>
      </c>
      <c r="D2977">
        <f>VLOOKUP($A2977,TVOLSP10min!$A:$E,4)</f>
        <v>61555</v>
      </c>
      <c r="E2977">
        <f>VLOOKUP($A2977,VOLSPD10min!$A:$E,4)</f>
        <v>21050473</v>
      </c>
      <c r="F2977">
        <f>VLOOKUP($A2977,ADSPD10min!$A:$E,4)</f>
        <v>214</v>
      </c>
      <c r="G2977">
        <f>VLOOKUP($A2977,TIKSP10min!$A:$E,4)</f>
        <v>-179</v>
      </c>
    </row>
    <row r="2978" spans="1:7" x14ac:dyDescent="0.3">
      <c r="A2978" s="2">
        <v>44260.368055555555</v>
      </c>
      <c r="B2978">
        <f>VLOOKUP($A2978,SPX10min!$A:$E,4)</f>
        <v>3762.54</v>
      </c>
      <c r="C2978">
        <f>VLOOKUP($A2978,VIX10min!$A:$E,4)</f>
        <v>27.86</v>
      </c>
      <c r="D2978">
        <f>VLOOKUP($A2978,TVOLSP10min!$A:$E,4)</f>
        <v>80458</v>
      </c>
      <c r="E2978">
        <f>VLOOKUP($A2978,VOLSPD10min!$A:$E,4)</f>
        <v>7574698</v>
      </c>
      <c r="F2978">
        <f>VLOOKUP($A2978,ADSPD10min!$A:$E,4)</f>
        <v>67</v>
      </c>
      <c r="G2978">
        <f>VLOOKUP($A2978,TIKSP10min!$A:$E,4)</f>
        <v>-219</v>
      </c>
    </row>
    <row r="2979" spans="1:7" x14ac:dyDescent="0.3">
      <c r="A2979" s="3">
        <v>44260.375</v>
      </c>
      <c r="B2979">
        <f>VLOOKUP($A2979,SPX10min!$A:$E,4)</f>
        <v>3771.38</v>
      </c>
      <c r="C2979">
        <f>VLOOKUP($A2979,VIX10min!$A:$E,4)</f>
        <v>27.02</v>
      </c>
      <c r="D2979">
        <f>VLOOKUP($A2979,TVOLSP10min!$A:$E,4)</f>
        <v>101308</v>
      </c>
      <c r="E2979">
        <f>VLOOKUP($A2979,VOLSPD10min!$A:$E,4)</f>
        <v>25368925</v>
      </c>
      <c r="F2979">
        <f>VLOOKUP($A2979,ADSPD10min!$A:$E,4)</f>
        <v>167</v>
      </c>
      <c r="G2979">
        <f>VLOOKUP($A2979,TIKSP10min!$A:$E,4)</f>
        <v>-193</v>
      </c>
    </row>
    <row r="2980" spans="1:7" x14ac:dyDescent="0.3">
      <c r="A2980" s="2">
        <v>44260.381944444445</v>
      </c>
      <c r="B2980">
        <f>VLOOKUP($A2980,SPX10min!$A:$E,4)</f>
        <v>3767.77</v>
      </c>
      <c r="C2980">
        <f>VLOOKUP($A2980,VIX10min!$A:$E,4)</f>
        <v>27.38</v>
      </c>
      <c r="D2980">
        <f>VLOOKUP($A2980,TVOLSP10min!$A:$E,4)</f>
        <v>119279</v>
      </c>
      <c r="E2980">
        <f>VLOOKUP($A2980,VOLSPD10min!$A:$E,4)</f>
        <v>9735553</v>
      </c>
      <c r="F2980">
        <f>VLOOKUP($A2980,ADSPD10min!$A:$E,4)</f>
        <v>88</v>
      </c>
      <c r="G2980">
        <f>VLOOKUP($A2980,TIKSP10min!$A:$E,4)</f>
        <v>-277</v>
      </c>
    </row>
    <row r="2981" spans="1:7" x14ac:dyDescent="0.3">
      <c r="A2981" s="3">
        <v>44260.388888888891</v>
      </c>
      <c r="B2981">
        <f>VLOOKUP($A2981,SPX10min!$A:$E,4)</f>
        <v>3765.35</v>
      </c>
      <c r="C2981">
        <f>VLOOKUP($A2981,VIX10min!$A:$E,4)</f>
        <v>27.6</v>
      </c>
      <c r="D2981">
        <f>VLOOKUP($A2981,TVOLSP10min!$A:$E,4)</f>
        <v>136087</v>
      </c>
      <c r="E2981">
        <f>VLOOKUP($A2981,VOLSPD10min!$A:$E,4)</f>
        <v>4834590</v>
      </c>
      <c r="F2981">
        <f>VLOOKUP($A2981,ADSPD10min!$A:$E,4)</f>
        <v>77</v>
      </c>
      <c r="G2981">
        <f>VLOOKUP($A2981,TIKSP10min!$A:$E,4)</f>
        <v>-277</v>
      </c>
    </row>
    <row r="2982" spans="1:7" x14ac:dyDescent="0.3">
      <c r="A2982" s="2">
        <v>44260.395833333336</v>
      </c>
      <c r="B2982">
        <f>VLOOKUP($A2982,SPX10min!$A:$E,4)</f>
        <v>3757.07</v>
      </c>
      <c r="C2982">
        <f>VLOOKUP($A2982,VIX10min!$A:$E,4)</f>
        <v>28.06</v>
      </c>
      <c r="D2982">
        <f>VLOOKUP($A2982,TVOLSP10min!$A:$E,4)</f>
        <v>153926</v>
      </c>
      <c r="E2982">
        <f>VLOOKUP($A2982,VOLSPD10min!$A:$E,4)</f>
        <v>-12884838</v>
      </c>
      <c r="F2982">
        <f>VLOOKUP($A2982,ADSPD10min!$A:$E,4)</f>
        <v>7</v>
      </c>
      <c r="G2982">
        <f>VLOOKUP($A2982,TIKSP10min!$A:$E,4)</f>
        <v>-315</v>
      </c>
    </row>
    <row r="2983" spans="1:7" x14ac:dyDescent="0.3">
      <c r="A2983" s="3">
        <v>44260.402777777781</v>
      </c>
      <c r="B2983">
        <f>VLOOKUP($A2983,SPX10min!$A:$E,4)</f>
        <v>3754.01</v>
      </c>
      <c r="C2983">
        <f>VLOOKUP($A2983,VIX10min!$A:$E,4)</f>
        <v>28.3</v>
      </c>
      <c r="D2983">
        <f>VLOOKUP($A2983,TVOLSP10min!$A:$E,4)</f>
        <v>173287</v>
      </c>
      <c r="E2983">
        <f>VLOOKUP($A2983,VOLSPD10min!$A:$E,4)</f>
        <v>-20455456</v>
      </c>
      <c r="F2983">
        <f>VLOOKUP($A2983,ADSPD10min!$A:$E,4)</f>
        <v>-35</v>
      </c>
      <c r="G2983">
        <f>VLOOKUP($A2983,TIKSP10min!$A:$E,4)</f>
        <v>-281</v>
      </c>
    </row>
    <row r="2984" spans="1:7" x14ac:dyDescent="0.3">
      <c r="A2984" s="2">
        <v>44260.409722222219</v>
      </c>
      <c r="B2984">
        <f>VLOOKUP($A2984,SPX10min!$A:$E,4)</f>
        <v>3756.95</v>
      </c>
      <c r="C2984">
        <f>VLOOKUP($A2984,VIX10min!$A:$E,4)</f>
        <v>27.8</v>
      </c>
      <c r="D2984">
        <f>VLOOKUP($A2984,TVOLSP10min!$A:$E,4)</f>
        <v>188719</v>
      </c>
      <c r="E2984">
        <f>VLOOKUP($A2984,VOLSPD10min!$A:$E,4)</f>
        <v>-2914825</v>
      </c>
      <c r="F2984">
        <f>VLOOKUP($A2984,ADSPD10min!$A:$E,4)</f>
        <v>-12</v>
      </c>
      <c r="G2984">
        <f>VLOOKUP($A2984,TIKSP10min!$A:$E,4)</f>
        <v>-291</v>
      </c>
    </row>
    <row r="2985" spans="1:7" x14ac:dyDescent="0.3">
      <c r="A2985" s="3">
        <v>44260.416666666664</v>
      </c>
      <c r="B2985">
        <f>VLOOKUP($A2985,SPX10min!$A:$E,4)</f>
        <v>3748.41</v>
      </c>
      <c r="C2985">
        <f>VLOOKUP($A2985,VIX10min!$A:$E,4)</f>
        <v>28.41</v>
      </c>
      <c r="D2985">
        <f>VLOOKUP($A2985,TVOLSP10min!$A:$E,4)</f>
        <v>202939</v>
      </c>
      <c r="E2985">
        <f>VLOOKUP($A2985,VOLSPD10min!$A:$E,4)</f>
        <v>-40317898</v>
      </c>
      <c r="F2985">
        <f>VLOOKUP($A2985,ADSPD10min!$A:$E,4)</f>
        <v>-87</v>
      </c>
      <c r="G2985">
        <f>VLOOKUP($A2985,TIKSP10min!$A:$E,4)</f>
        <v>-307</v>
      </c>
    </row>
    <row r="2986" spans="1:7" x14ac:dyDescent="0.3">
      <c r="A2986" s="2">
        <v>44260.423611111109</v>
      </c>
      <c r="B2986">
        <f>VLOOKUP($A2986,SPX10min!$A:$E,4)</f>
        <v>3737.83</v>
      </c>
      <c r="C2986">
        <f>VLOOKUP($A2986,VIX10min!$A:$E,4)</f>
        <v>28.51</v>
      </c>
      <c r="D2986">
        <f>VLOOKUP($A2986,TVOLSP10min!$A:$E,4)</f>
        <v>215834</v>
      </c>
      <c r="E2986">
        <f>VLOOKUP($A2986,VOLSPD10min!$A:$E,4)</f>
        <v>-73946241</v>
      </c>
      <c r="F2986">
        <f>VLOOKUP($A2986,ADSPD10min!$A:$E,4)</f>
        <v>-109</v>
      </c>
      <c r="G2986">
        <f>VLOOKUP($A2986,TIKSP10min!$A:$E,4)</f>
        <v>-233</v>
      </c>
    </row>
    <row r="2987" spans="1:7" x14ac:dyDescent="0.3">
      <c r="A2987" s="3">
        <v>44260.430555555555</v>
      </c>
      <c r="B2987">
        <f>VLOOKUP($A2987,SPX10min!$A:$E,4)</f>
        <v>3730.19</v>
      </c>
      <c r="C2987">
        <f>VLOOKUP($A2987,VIX10min!$A:$E,4)</f>
        <v>29.32</v>
      </c>
      <c r="D2987">
        <f>VLOOKUP($A2987,TVOLSP10min!$A:$E,4)</f>
        <v>232740</v>
      </c>
      <c r="E2987">
        <f>VLOOKUP($A2987,VOLSPD10min!$A:$E,4)</f>
        <v>-99812454</v>
      </c>
      <c r="F2987">
        <f>VLOOKUP($A2987,ADSPD10min!$A:$E,4)</f>
        <v>-149</v>
      </c>
      <c r="G2987">
        <f>VLOOKUP($A2987,TIKSP10min!$A:$E,4)</f>
        <v>-215</v>
      </c>
    </row>
    <row r="2988" spans="1:7" x14ac:dyDescent="0.3">
      <c r="A2988" s="2">
        <v>44260.4375</v>
      </c>
      <c r="B2988">
        <f>VLOOKUP($A2988,SPX10min!$A:$E,4)</f>
        <v>3734.27</v>
      </c>
      <c r="C2988">
        <f>VLOOKUP($A2988,VIX10min!$A:$E,4)</f>
        <v>28.66</v>
      </c>
      <c r="D2988">
        <f>VLOOKUP($A2988,TVOLSP10min!$A:$E,4)</f>
        <v>250964</v>
      </c>
      <c r="E2988">
        <f>VLOOKUP($A2988,VOLSPD10min!$A:$E,4)</f>
        <v>-84936011</v>
      </c>
      <c r="F2988">
        <f>VLOOKUP($A2988,ADSPD10min!$A:$E,4)</f>
        <v>-124</v>
      </c>
      <c r="G2988">
        <f>VLOOKUP($A2988,TIKSP10min!$A:$E,4)</f>
        <v>-257</v>
      </c>
    </row>
    <row r="2989" spans="1:7" x14ac:dyDescent="0.3">
      <c r="A2989" s="3">
        <v>44260.444444444445</v>
      </c>
      <c r="B2989">
        <f>VLOOKUP($A2989,SPX10min!$A:$E,4)</f>
        <v>3739.91</v>
      </c>
      <c r="C2989">
        <f>VLOOKUP($A2989,VIX10min!$A:$E,4)</f>
        <v>28.72</v>
      </c>
      <c r="D2989">
        <f>VLOOKUP($A2989,TVOLSP10min!$A:$E,4)</f>
        <v>265088</v>
      </c>
      <c r="E2989">
        <f>VLOOKUP($A2989,VOLSPD10min!$A:$E,4)</f>
        <v>-81919696</v>
      </c>
      <c r="F2989">
        <f>VLOOKUP($A2989,ADSPD10min!$A:$E,4)</f>
        <v>-121</v>
      </c>
      <c r="G2989">
        <f>VLOOKUP($A2989,TIKSP10min!$A:$E,4)</f>
        <v>-247</v>
      </c>
    </row>
    <row r="2990" spans="1:7" x14ac:dyDescent="0.3">
      <c r="A2990" s="2">
        <v>44260.451388888891</v>
      </c>
      <c r="B2990">
        <f>VLOOKUP($A2990,SPX10min!$A:$E,4)</f>
        <v>3743.07</v>
      </c>
      <c r="C2990">
        <f>VLOOKUP($A2990,VIX10min!$A:$E,4)</f>
        <v>28.3</v>
      </c>
      <c r="D2990">
        <f>VLOOKUP($A2990,TVOLSP10min!$A:$E,4)</f>
        <v>277723</v>
      </c>
      <c r="E2990">
        <f>VLOOKUP($A2990,VOLSPD10min!$A:$E,4)</f>
        <v>-75543952</v>
      </c>
      <c r="F2990">
        <f>VLOOKUP($A2990,ADSPD10min!$A:$E,4)</f>
        <v>-77</v>
      </c>
      <c r="G2990">
        <f>VLOOKUP($A2990,TIKSP10min!$A:$E,4)</f>
        <v>-277</v>
      </c>
    </row>
    <row r="2991" spans="1:7" x14ac:dyDescent="0.3">
      <c r="A2991" s="3">
        <v>44260.458333333336</v>
      </c>
      <c r="B2991">
        <f>VLOOKUP($A2991,SPX10min!$A:$E,4)</f>
        <v>3759.74</v>
      </c>
      <c r="C2991">
        <f>VLOOKUP($A2991,VIX10min!$A:$E,4)</f>
        <v>27.99</v>
      </c>
      <c r="D2991">
        <f>VLOOKUP($A2991,TVOLSP10min!$A:$E,4)</f>
        <v>289136</v>
      </c>
      <c r="E2991">
        <f>VLOOKUP($A2991,VOLSPD10min!$A:$E,4)</f>
        <v>-52607026</v>
      </c>
      <c r="F2991">
        <f>VLOOKUP($A2991,ADSPD10min!$A:$E,4)</f>
        <v>12</v>
      </c>
      <c r="G2991">
        <f>VLOOKUP($A2991,TIKSP10min!$A:$E,4)</f>
        <v>-171</v>
      </c>
    </row>
    <row r="2992" spans="1:7" x14ac:dyDescent="0.3">
      <c r="A2992" s="2">
        <v>44260.465277777781</v>
      </c>
      <c r="B2992">
        <f>VLOOKUP($A2992,SPX10min!$A:$E,4)</f>
        <v>3759.18</v>
      </c>
      <c r="C2992">
        <f>VLOOKUP($A2992,VIX10min!$A:$E,4)</f>
        <v>28.07</v>
      </c>
      <c r="D2992">
        <f>VLOOKUP($A2992,TVOLSP10min!$A:$E,4)</f>
        <v>299548</v>
      </c>
      <c r="E2992">
        <f>VLOOKUP($A2992,VOLSPD10min!$A:$E,4)</f>
        <v>-49890631</v>
      </c>
      <c r="F2992">
        <f>VLOOKUP($A2992,ADSPD10min!$A:$E,4)</f>
        <v>31</v>
      </c>
      <c r="G2992">
        <f>VLOOKUP($A2992,TIKSP10min!$A:$E,4)</f>
        <v>-203</v>
      </c>
    </row>
    <row r="2993" spans="1:7" x14ac:dyDescent="0.3">
      <c r="A2993" s="3">
        <v>44260.472222222219</v>
      </c>
      <c r="B2993">
        <f>VLOOKUP($A2993,SPX10min!$A:$E,4)</f>
        <v>3769.76</v>
      </c>
      <c r="C2993">
        <f>VLOOKUP($A2993,VIX10min!$A:$E,4)</f>
        <v>27.47</v>
      </c>
      <c r="D2993">
        <f>VLOOKUP($A2993,TVOLSP10min!$A:$E,4)</f>
        <v>309299</v>
      </c>
      <c r="E2993">
        <f>VLOOKUP($A2993,VOLSPD10min!$A:$E,4)</f>
        <v>-13852464</v>
      </c>
      <c r="F2993">
        <f>VLOOKUP($A2993,ADSPD10min!$A:$E,4)</f>
        <v>104</v>
      </c>
      <c r="G2993">
        <f>VLOOKUP($A2993,TIKSP10min!$A:$E,4)</f>
        <v>-175</v>
      </c>
    </row>
    <row r="2994" spans="1:7" x14ac:dyDescent="0.3">
      <c r="A2994" s="2">
        <v>44260.479166666664</v>
      </c>
      <c r="B2994">
        <f>VLOOKUP($A2994,SPX10min!$A:$E,4)</f>
        <v>3779.97</v>
      </c>
      <c r="C2994">
        <f>VLOOKUP($A2994,VIX10min!$A:$E,4)</f>
        <v>27.19</v>
      </c>
      <c r="D2994">
        <f>VLOOKUP($A2994,TVOLSP10min!$A:$E,4)</f>
        <v>320506</v>
      </c>
      <c r="E2994">
        <f>VLOOKUP($A2994,VOLSPD10min!$A:$E,4)</f>
        <v>14599291</v>
      </c>
      <c r="F2994">
        <f>VLOOKUP($A2994,ADSPD10min!$A:$E,4)</f>
        <v>177</v>
      </c>
      <c r="G2994">
        <f>VLOOKUP($A2994,TIKSP10min!$A:$E,4)</f>
        <v>-215</v>
      </c>
    </row>
    <row r="2995" spans="1:7" x14ac:dyDescent="0.3">
      <c r="A2995" s="3">
        <v>44260.486111111109</v>
      </c>
      <c r="B2995">
        <f>VLOOKUP($A2995,SPX10min!$A:$E,4)</f>
        <v>3788.26</v>
      </c>
      <c r="C2995">
        <f>VLOOKUP($A2995,VIX10min!$A:$E,4)</f>
        <v>26.74</v>
      </c>
      <c r="D2995">
        <f>VLOOKUP($A2995,TVOLSP10min!$A:$E,4)</f>
        <v>331784</v>
      </c>
      <c r="E2995">
        <f>VLOOKUP($A2995,VOLSPD10min!$A:$E,4)</f>
        <v>42117672</v>
      </c>
      <c r="F2995">
        <f>VLOOKUP($A2995,ADSPD10min!$A:$E,4)</f>
        <v>195</v>
      </c>
      <c r="G2995">
        <f>VLOOKUP($A2995,TIKSP10min!$A:$E,4)</f>
        <v>-145</v>
      </c>
    </row>
    <row r="2996" spans="1:7" x14ac:dyDescent="0.3">
      <c r="A2996" s="2">
        <v>44260.493055555555</v>
      </c>
      <c r="B2996">
        <f>VLOOKUP($A2996,SPX10min!$A:$E,4)</f>
        <v>3790.72</v>
      </c>
      <c r="C2996">
        <f>VLOOKUP($A2996,VIX10min!$A:$E,4)</f>
        <v>26.92</v>
      </c>
      <c r="D2996">
        <f>VLOOKUP($A2996,TVOLSP10min!$A:$E,4)</f>
        <v>342491</v>
      </c>
      <c r="E2996">
        <f>VLOOKUP($A2996,VOLSPD10min!$A:$E,4)</f>
        <v>31996606</v>
      </c>
      <c r="F2996">
        <f>VLOOKUP($A2996,ADSPD10min!$A:$E,4)</f>
        <v>212</v>
      </c>
      <c r="G2996">
        <f>VLOOKUP($A2996,TIKSP10min!$A:$E,4)</f>
        <v>-263</v>
      </c>
    </row>
    <row r="2997" spans="1:7" x14ac:dyDescent="0.3">
      <c r="A2997" s="3">
        <v>44260.5</v>
      </c>
      <c r="B2997">
        <f>VLOOKUP($A2997,SPX10min!$A:$E,4)</f>
        <v>3783.89</v>
      </c>
      <c r="C2997">
        <f>VLOOKUP($A2997,VIX10min!$A:$E,4)</f>
        <v>27.01</v>
      </c>
      <c r="D2997">
        <f>VLOOKUP($A2997,TVOLSP10min!$A:$E,4)</f>
        <v>352119</v>
      </c>
      <c r="E2997">
        <f>VLOOKUP($A2997,VOLSPD10min!$A:$E,4)</f>
        <v>32637107</v>
      </c>
      <c r="F2997">
        <f>VLOOKUP($A2997,ADSPD10min!$A:$E,4)</f>
        <v>209</v>
      </c>
      <c r="G2997">
        <f>VLOOKUP($A2997,TIKSP10min!$A:$E,4)</f>
        <v>-247</v>
      </c>
    </row>
    <row r="2998" spans="1:7" x14ac:dyDescent="0.3">
      <c r="A2998" s="2">
        <v>44260.506944444445</v>
      </c>
      <c r="B2998">
        <f>VLOOKUP($A2998,SPX10min!$A:$E,4)</f>
        <v>3790.99</v>
      </c>
      <c r="C2998">
        <f>VLOOKUP($A2998,VIX10min!$A:$E,4)</f>
        <v>26.48</v>
      </c>
      <c r="D2998">
        <f>VLOOKUP($A2998,TVOLSP10min!$A:$E,4)</f>
        <v>361598</v>
      </c>
      <c r="E2998">
        <f>VLOOKUP($A2998,VOLSPD10min!$A:$E,4)</f>
        <v>42127827</v>
      </c>
      <c r="F2998">
        <f>VLOOKUP($A2998,ADSPD10min!$A:$E,4)</f>
        <v>222</v>
      </c>
      <c r="G2998">
        <f>VLOOKUP($A2998,TIKSP10min!$A:$E,4)</f>
        <v>-285</v>
      </c>
    </row>
    <row r="2999" spans="1:7" x14ac:dyDescent="0.3">
      <c r="A2999" s="3">
        <v>44260.513888888891</v>
      </c>
      <c r="B2999">
        <f>VLOOKUP($A2999,SPX10min!$A:$E,4)</f>
        <v>3805.38</v>
      </c>
      <c r="C2999">
        <f>VLOOKUP($A2999,VIX10min!$A:$E,4)</f>
        <v>26.2</v>
      </c>
      <c r="D2999">
        <f>VLOOKUP($A2999,TVOLSP10min!$A:$E,4)</f>
        <v>370522</v>
      </c>
      <c r="E2999">
        <f>VLOOKUP($A2999,VOLSPD10min!$A:$E,4)</f>
        <v>104770303</v>
      </c>
      <c r="F2999">
        <f>VLOOKUP($A2999,ADSPD10min!$A:$E,4)</f>
        <v>296</v>
      </c>
      <c r="G2999">
        <f>VLOOKUP($A2999,TIKSP10min!$A:$E,4)</f>
        <v>-203</v>
      </c>
    </row>
    <row r="3000" spans="1:7" x14ac:dyDescent="0.3">
      <c r="A3000" s="2">
        <v>44260.520833333336</v>
      </c>
      <c r="B3000">
        <f>VLOOKUP($A3000,SPX10min!$A:$E,4)</f>
        <v>3808.23</v>
      </c>
      <c r="C3000">
        <f>VLOOKUP($A3000,VIX10min!$A:$E,4)</f>
        <v>26</v>
      </c>
      <c r="D3000">
        <f>VLOOKUP($A3000,TVOLSP10min!$A:$E,4)</f>
        <v>379662</v>
      </c>
      <c r="E3000">
        <f>VLOOKUP($A3000,VOLSPD10min!$A:$E,4)</f>
        <v>113641095</v>
      </c>
      <c r="F3000">
        <f>VLOOKUP($A3000,ADSPD10min!$A:$E,4)</f>
        <v>319</v>
      </c>
      <c r="G3000">
        <f>VLOOKUP($A3000,TIKSP10min!$A:$E,4)</f>
        <v>-219</v>
      </c>
    </row>
    <row r="3001" spans="1:7" x14ac:dyDescent="0.3">
      <c r="A3001" s="3">
        <v>44260.527777777781</v>
      </c>
      <c r="B3001">
        <f>VLOOKUP($A3001,SPX10min!$A:$E,4)</f>
        <v>3814.87</v>
      </c>
      <c r="C3001">
        <f>VLOOKUP($A3001,VIX10min!$A:$E,4)</f>
        <v>25.69</v>
      </c>
      <c r="D3001">
        <f>VLOOKUP($A3001,TVOLSP10min!$A:$E,4)</f>
        <v>388269</v>
      </c>
      <c r="E3001">
        <f>VLOOKUP($A3001,VOLSPD10min!$A:$E,4)</f>
        <v>175890035</v>
      </c>
      <c r="F3001">
        <f>VLOOKUP($A3001,ADSPD10min!$A:$E,4)</f>
        <v>351</v>
      </c>
      <c r="G3001">
        <f>VLOOKUP($A3001,TIKSP10min!$A:$E,4)</f>
        <v>-229</v>
      </c>
    </row>
    <row r="3002" spans="1:7" x14ac:dyDescent="0.3">
      <c r="A3002" s="2">
        <v>44260.534722222219</v>
      </c>
      <c r="B3002">
        <f>VLOOKUP($A3002,SPX10min!$A:$E,4)</f>
        <v>3810.37</v>
      </c>
      <c r="C3002">
        <f>VLOOKUP($A3002,VIX10min!$A:$E,4)</f>
        <v>25.82</v>
      </c>
      <c r="D3002">
        <f>VLOOKUP($A3002,TVOLSP10min!$A:$E,4)</f>
        <v>396940</v>
      </c>
      <c r="E3002">
        <f>VLOOKUP($A3002,VOLSPD10min!$A:$E,4)</f>
        <v>128877748</v>
      </c>
      <c r="F3002">
        <f>VLOOKUP($A3002,ADSPD10min!$A:$E,4)</f>
        <v>341</v>
      </c>
      <c r="G3002">
        <f>VLOOKUP($A3002,TIKSP10min!$A:$E,4)</f>
        <v>-265</v>
      </c>
    </row>
    <row r="3003" spans="1:7" x14ac:dyDescent="0.3">
      <c r="A3003" s="3">
        <v>44260.541666666664</v>
      </c>
      <c r="B3003">
        <f>VLOOKUP($A3003,SPX10min!$A:$E,4)</f>
        <v>3806.14</v>
      </c>
      <c r="C3003">
        <f>VLOOKUP($A3003,VIX10min!$A:$E,4)</f>
        <v>25.8</v>
      </c>
      <c r="D3003">
        <f>VLOOKUP($A3003,TVOLSP10min!$A:$E,4)</f>
        <v>405768</v>
      </c>
      <c r="E3003">
        <f>VLOOKUP($A3003,VOLSPD10min!$A:$E,4)</f>
        <v>127357734</v>
      </c>
      <c r="F3003">
        <f>VLOOKUP($A3003,ADSPD10min!$A:$E,4)</f>
        <v>327</v>
      </c>
      <c r="G3003">
        <f>VLOOKUP($A3003,TIKSP10min!$A:$E,4)</f>
        <v>-301</v>
      </c>
    </row>
    <row r="3004" spans="1:7" x14ac:dyDescent="0.3">
      <c r="A3004" s="2">
        <v>44260.548611111109</v>
      </c>
      <c r="B3004">
        <f>VLOOKUP($A3004,SPX10min!$A:$E,4)</f>
        <v>3804.3</v>
      </c>
      <c r="C3004">
        <f>VLOOKUP($A3004,VIX10min!$A:$E,4)</f>
        <v>26.2</v>
      </c>
      <c r="D3004">
        <f>VLOOKUP($A3004,TVOLSP10min!$A:$E,4)</f>
        <v>414680</v>
      </c>
      <c r="E3004">
        <f>VLOOKUP($A3004,VOLSPD10min!$A:$E,4)</f>
        <v>109940359</v>
      </c>
      <c r="F3004">
        <f>VLOOKUP($A3004,ADSPD10min!$A:$E,4)</f>
        <v>327</v>
      </c>
      <c r="G3004">
        <f>VLOOKUP($A3004,TIKSP10min!$A:$E,4)</f>
        <v>-289</v>
      </c>
    </row>
    <row r="3005" spans="1:7" x14ac:dyDescent="0.3">
      <c r="A3005" s="3">
        <v>44260.555555555555</v>
      </c>
      <c r="B3005">
        <f>VLOOKUP($A3005,SPX10min!$A:$E,4)</f>
        <v>3805.47</v>
      </c>
      <c r="C3005">
        <f>VLOOKUP($A3005,VIX10min!$A:$E,4)</f>
        <v>25.55</v>
      </c>
      <c r="D3005">
        <f>VLOOKUP($A3005,TVOLSP10min!$A:$E,4)</f>
        <v>423070</v>
      </c>
      <c r="E3005">
        <f>VLOOKUP($A3005,VOLSPD10min!$A:$E,4)</f>
        <v>119316738</v>
      </c>
      <c r="F3005">
        <f>VLOOKUP($A3005,ADSPD10min!$A:$E,4)</f>
        <v>338</v>
      </c>
      <c r="G3005">
        <f>VLOOKUP($A3005,TIKSP10min!$A:$E,4)</f>
        <v>-101</v>
      </c>
    </row>
    <row r="3006" spans="1:7" x14ac:dyDescent="0.3">
      <c r="A3006" s="2">
        <v>44260.5625</v>
      </c>
      <c r="B3006">
        <f>VLOOKUP($A3006,SPX10min!$A:$E,4)</f>
        <v>3821.27</v>
      </c>
      <c r="C3006">
        <f>VLOOKUP($A3006,VIX10min!$A:$E,4)</f>
        <v>25.32</v>
      </c>
      <c r="D3006">
        <f>VLOOKUP($A3006,TVOLSP10min!$A:$E,4)</f>
        <v>430815</v>
      </c>
      <c r="E3006">
        <f>VLOOKUP($A3006,VOLSPD10min!$A:$E,4)</f>
        <v>219319579</v>
      </c>
      <c r="F3006">
        <f>VLOOKUP($A3006,ADSPD10min!$A:$E,4)</f>
        <v>378</v>
      </c>
      <c r="G3006">
        <f>VLOOKUP($A3006,TIKSP10min!$A:$E,4)</f>
        <v>-207</v>
      </c>
    </row>
    <row r="3007" spans="1:7" x14ac:dyDescent="0.3">
      <c r="A3007" s="3">
        <v>44260.569444444445</v>
      </c>
      <c r="B3007">
        <f>VLOOKUP($A3007,SPX10min!$A:$E,4)</f>
        <v>3821.88</v>
      </c>
      <c r="C3007">
        <f>VLOOKUP($A3007,VIX10min!$A:$E,4)</f>
        <v>25.31</v>
      </c>
      <c r="D3007">
        <f>VLOOKUP($A3007,TVOLSP10min!$A:$E,4)</f>
        <v>439612</v>
      </c>
      <c r="E3007">
        <f>VLOOKUP($A3007,VOLSPD10min!$A:$E,4)</f>
        <v>225749282</v>
      </c>
      <c r="F3007">
        <f>VLOOKUP($A3007,ADSPD10min!$A:$E,4)</f>
        <v>379</v>
      </c>
      <c r="G3007">
        <f>VLOOKUP($A3007,TIKSP10min!$A:$E,4)</f>
        <v>-229</v>
      </c>
    </row>
    <row r="3008" spans="1:7" x14ac:dyDescent="0.3">
      <c r="A3008" s="2">
        <v>44260.576388888891</v>
      </c>
      <c r="B3008">
        <f>VLOOKUP($A3008,SPX10min!$A:$E,4)</f>
        <v>3826.51</v>
      </c>
      <c r="C3008">
        <f>VLOOKUP($A3008,VIX10min!$A:$E,4)</f>
        <v>24.92</v>
      </c>
      <c r="D3008">
        <f>VLOOKUP($A3008,TVOLSP10min!$A:$E,4)</f>
        <v>448119</v>
      </c>
      <c r="E3008">
        <f>VLOOKUP($A3008,VOLSPD10min!$A:$E,4)</f>
        <v>243022228</v>
      </c>
      <c r="F3008">
        <f>VLOOKUP($A3008,ADSPD10min!$A:$E,4)</f>
        <v>394</v>
      </c>
      <c r="G3008">
        <f>VLOOKUP($A3008,TIKSP10min!$A:$E,4)</f>
        <v>-171</v>
      </c>
    </row>
    <row r="3009" spans="1:7" x14ac:dyDescent="0.3">
      <c r="A3009" s="3">
        <v>44260.583333333336</v>
      </c>
      <c r="B3009">
        <f>VLOOKUP($A3009,SPX10min!$A:$E,4)</f>
        <v>3832.92</v>
      </c>
      <c r="C3009">
        <f>VLOOKUP($A3009,VIX10min!$A:$E,4)</f>
        <v>24.75</v>
      </c>
      <c r="D3009">
        <f>VLOOKUP($A3009,TVOLSP10min!$A:$E,4)</f>
        <v>456263</v>
      </c>
      <c r="E3009">
        <f>VLOOKUP($A3009,VOLSPD10min!$A:$E,4)</f>
        <v>258443226</v>
      </c>
      <c r="F3009">
        <f>VLOOKUP($A3009,ADSPD10min!$A:$E,4)</f>
        <v>411</v>
      </c>
      <c r="G3009">
        <f>VLOOKUP($A3009,TIKSP10min!$A:$E,4)</f>
        <v>-237</v>
      </c>
    </row>
    <row r="3010" spans="1:7" x14ac:dyDescent="0.3">
      <c r="A3010" s="2">
        <v>44260.590277777781</v>
      </c>
      <c r="B3010">
        <f>VLOOKUP($A3010,SPX10min!$A:$E,4)</f>
        <v>3829.77</v>
      </c>
      <c r="C3010">
        <f>VLOOKUP($A3010,VIX10min!$A:$E,4)</f>
        <v>24.82</v>
      </c>
      <c r="D3010">
        <f>VLOOKUP($A3010,TVOLSP10min!$A:$E,4)</f>
        <v>465718</v>
      </c>
      <c r="E3010">
        <f>VLOOKUP($A3010,VOLSPD10min!$A:$E,4)</f>
        <v>267705481</v>
      </c>
      <c r="F3010">
        <f>VLOOKUP($A3010,ADSPD10min!$A:$E,4)</f>
        <v>402</v>
      </c>
      <c r="G3010">
        <f>VLOOKUP($A3010,TIKSP10min!$A:$E,4)</f>
        <v>-327</v>
      </c>
    </row>
    <row r="3011" spans="1:7" x14ac:dyDescent="0.3">
      <c r="A3011" s="3">
        <v>44260.597222222219</v>
      </c>
      <c r="B3011">
        <f>VLOOKUP($A3011,SPX10min!$A:$E,4)</f>
        <v>3833.35</v>
      </c>
      <c r="C3011">
        <f>VLOOKUP($A3011,VIX10min!$A:$E,4)</f>
        <v>24.7</v>
      </c>
      <c r="D3011">
        <f>VLOOKUP($A3011,TVOLSP10min!$A:$E,4)</f>
        <v>476612</v>
      </c>
      <c r="E3011">
        <f>VLOOKUP($A3011,VOLSPD10min!$A:$E,4)</f>
        <v>290474278</v>
      </c>
      <c r="F3011">
        <f>VLOOKUP($A3011,ADSPD10min!$A:$E,4)</f>
        <v>419</v>
      </c>
      <c r="G3011">
        <f>VLOOKUP($A3011,TIKSP10min!$A:$E,4)</f>
        <v>-289</v>
      </c>
    </row>
    <row r="3012" spans="1:7" x14ac:dyDescent="0.3">
      <c r="A3012" s="2">
        <v>44260.604166666664</v>
      </c>
      <c r="B3012">
        <f>VLOOKUP($A3012,SPX10min!$A:$E,4)</f>
        <v>3834.81</v>
      </c>
      <c r="C3012">
        <f>VLOOKUP($A3012,VIX10min!$A:$E,4)</f>
        <v>24.41</v>
      </c>
      <c r="D3012">
        <f>VLOOKUP($A3012,TVOLSP10min!$A:$E,4)</f>
        <v>487549</v>
      </c>
      <c r="E3012">
        <f>VLOOKUP($A3012,VOLSPD10min!$A:$E,4)</f>
        <v>295607449</v>
      </c>
      <c r="F3012">
        <f>VLOOKUP($A3012,ADSPD10min!$A:$E,4)</f>
        <v>421</v>
      </c>
      <c r="G3012">
        <f>VLOOKUP($A3012,TIKSP10min!$A:$E,4)</f>
        <v>-307</v>
      </c>
    </row>
    <row r="3013" spans="1:7" x14ac:dyDescent="0.3">
      <c r="A3013" s="3">
        <v>44260.611111111109</v>
      </c>
      <c r="B3013">
        <f>VLOOKUP($A3013,SPX10min!$A:$E,4)</f>
        <v>3837.65</v>
      </c>
      <c r="C3013">
        <f>VLOOKUP($A3013,VIX10min!$A:$E,4)</f>
        <v>24.39</v>
      </c>
      <c r="D3013">
        <f>VLOOKUP($A3013,TVOLSP10min!$A:$E,4)</f>
        <v>501675</v>
      </c>
      <c r="E3013">
        <f>VLOOKUP($A3013,VOLSPD10min!$A:$E,4)</f>
        <v>316775109</v>
      </c>
      <c r="F3013">
        <f>VLOOKUP($A3013,ADSPD10min!$A:$E,4)</f>
        <v>431</v>
      </c>
      <c r="G3013">
        <f>VLOOKUP($A3013,TIKSP10min!$A:$E,4)</f>
        <v>-313</v>
      </c>
    </row>
    <row r="3014" spans="1:7" x14ac:dyDescent="0.3">
      <c r="A3014" s="2">
        <v>44260.618055555555</v>
      </c>
      <c r="B3014">
        <f>VLOOKUP($A3014,SPX10min!$A:$E,4)</f>
        <v>3840.49</v>
      </c>
      <c r="C3014">
        <f>VLOOKUP($A3014,VIX10min!$A:$E,4)</f>
        <v>24.33</v>
      </c>
      <c r="D3014">
        <f>VLOOKUP($A3014,TVOLSP10min!$A:$E,4)</f>
        <v>522421</v>
      </c>
      <c r="E3014">
        <f>VLOOKUP($A3014,VOLSPD10min!$A:$E,4)</f>
        <v>357289497</v>
      </c>
      <c r="F3014">
        <f>VLOOKUP($A3014,ADSPD10min!$A:$E,4)</f>
        <v>427</v>
      </c>
      <c r="G3014">
        <f>VLOOKUP($A3014,TIKSP10min!$A:$E,4)</f>
        <v>-373</v>
      </c>
    </row>
    <row r="3015" spans="1:7" x14ac:dyDescent="0.3">
      <c r="A3015" s="3">
        <v>44260.625</v>
      </c>
      <c r="B3015">
        <f>VLOOKUP($A3015,SPX10min!$A:$E,4)</f>
        <v>3841.46</v>
      </c>
      <c r="C3015">
        <f>VLOOKUP($A3015,VIX10min!$A:$E,4)</f>
        <v>24.6</v>
      </c>
      <c r="D3015">
        <f>VLOOKUP($A3015,TVOLSP10min!$A:$E,4)</f>
        <v>596426</v>
      </c>
      <c r="E3015">
        <f>VLOOKUP($A3015,VOLSPD10min!$A:$E,4)</f>
        <v>412208482</v>
      </c>
      <c r="F3015">
        <f>VLOOKUP($A3015,ADSPD10min!$A:$E,4)</f>
        <v>429</v>
      </c>
      <c r="G3015">
        <f>VLOOKUP($A3015,TIKSP10min!$A:$E,4)</f>
        <v>65</v>
      </c>
    </row>
    <row r="3016" spans="1:7" x14ac:dyDescent="0.3">
      <c r="A3016" s="2">
        <v>44263.361111111109</v>
      </c>
      <c r="B3016">
        <f>VLOOKUP($A3016,SPX10min!$A:$E,4)</f>
        <v>3847.22</v>
      </c>
      <c r="C3016">
        <f>VLOOKUP($A3016,VIX10min!$A:$E,4)</f>
        <v>25.1</v>
      </c>
      <c r="D3016">
        <f>VLOOKUP($A3016,TVOLSP10min!$A:$E,4)</f>
        <v>60675</v>
      </c>
      <c r="E3016">
        <f>VLOOKUP($A3016,VOLSPD10min!$A:$E,4)</f>
        <v>24373319</v>
      </c>
      <c r="F3016">
        <f>VLOOKUP($A3016,ADSPD10min!$A:$E,4)</f>
        <v>204</v>
      </c>
      <c r="G3016">
        <f>VLOOKUP($A3016,TIKSP10min!$A:$E,4)</f>
        <v>-133</v>
      </c>
    </row>
    <row r="3017" spans="1:7" x14ac:dyDescent="0.3">
      <c r="A3017" s="3">
        <v>44263.368055555555</v>
      </c>
      <c r="B3017">
        <f>VLOOKUP($A3017,SPX10min!$A:$E,4)</f>
        <v>3840.2</v>
      </c>
      <c r="C3017">
        <f>VLOOKUP($A3017,VIX10min!$A:$E,4)</f>
        <v>25.3</v>
      </c>
      <c r="D3017">
        <f>VLOOKUP($A3017,TVOLSP10min!$A:$E,4)</f>
        <v>81503</v>
      </c>
      <c r="E3017">
        <f>VLOOKUP($A3017,VOLSPD10min!$A:$E,4)</f>
        <v>12372674</v>
      </c>
      <c r="F3017">
        <f>VLOOKUP($A3017,ADSPD10min!$A:$E,4)</f>
        <v>163</v>
      </c>
      <c r="G3017">
        <f>VLOOKUP($A3017,TIKSP10min!$A:$E,4)</f>
        <v>-293</v>
      </c>
    </row>
    <row r="3018" spans="1:7" x14ac:dyDescent="0.3">
      <c r="A3018" s="2">
        <v>44263.375</v>
      </c>
      <c r="B3018">
        <f>VLOOKUP($A3018,SPX10min!$A:$E,4)</f>
        <v>3838.92</v>
      </c>
      <c r="C3018">
        <f>VLOOKUP($A3018,VIX10min!$A:$E,4)</f>
        <v>25.2</v>
      </c>
      <c r="D3018">
        <f>VLOOKUP($A3018,TVOLSP10min!$A:$E,4)</f>
        <v>99449</v>
      </c>
      <c r="E3018">
        <f>VLOOKUP($A3018,VOLSPD10min!$A:$E,4)</f>
        <v>12286782</v>
      </c>
      <c r="F3018">
        <f>VLOOKUP($A3018,ADSPD10min!$A:$E,4)</f>
        <v>179</v>
      </c>
      <c r="G3018">
        <f>VLOOKUP($A3018,TIKSP10min!$A:$E,4)</f>
        <v>-151</v>
      </c>
    </row>
    <row r="3019" spans="1:7" x14ac:dyDescent="0.3">
      <c r="A3019" s="3">
        <v>44263.381944444445</v>
      </c>
      <c r="B3019">
        <f>VLOOKUP($A3019,SPX10min!$A:$E,4)</f>
        <v>3853.42</v>
      </c>
      <c r="C3019">
        <f>VLOOKUP($A3019,VIX10min!$A:$E,4)</f>
        <v>24.81</v>
      </c>
      <c r="D3019">
        <f>VLOOKUP($A3019,TVOLSP10min!$A:$E,4)</f>
        <v>114641</v>
      </c>
      <c r="E3019">
        <f>VLOOKUP($A3019,VOLSPD10min!$A:$E,4)</f>
        <v>29470487</v>
      </c>
      <c r="F3019">
        <f>VLOOKUP($A3019,ADSPD10min!$A:$E,4)</f>
        <v>264</v>
      </c>
      <c r="G3019">
        <f>VLOOKUP($A3019,TIKSP10min!$A:$E,4)</f>
        <v>-239</v>
      </c>
    </row>
    <row r="3020" spans="1:7" x14ac:dyDescent="0.3">
      <c r="A3020" s="2">
        <v>44263.388888888891</v>
      </c>
      <c r="B3020">
        <f>VLOOKUP($A3020,SPX10min!$A:$E,4)</f>
        <v>3860.22</v>
      </c>
      <c r="C3020">
        <f>VLOOKUP($A3020,VIX10min!$A:$E,4)</f>
        <v>24.43</v>
      </c>
      <c r="D3020">
        <f>VLOOKUP($A3020,TVOLSP10min!$A:$E,4)</f>
        <v>128311</v>
      </c>
      <c r="E3020">
        <f>VLOOKUP($A3020,VOLSPD10min!$A:$E,4)</f>
        <v>45179822</v>
      </c>
      <c r="F3020">
        <f>VLOOKUP($A3020,ADSPD10min!$A:$E,4)</f>
        <v>293</v>
      </c>
      <c r="G3020">
        <f>VLOOKUP($A3020,TIKSP10min!$A:$E,4)</f>
        <v>-213</v>
      </c>
    </row>
    <row r="3021" spans="1:7" x14ac:dyDescent="0.3">
      <c r="A3021" s="3">
        <v>44263.395833333336</v>
      </c>
      <c r="B3021">
        <f>VLOOKUP($A3021,SPX10min!$A:$E,4)</f>
        <v>3867.33</v>
      </c>
      <c r="C3021">
        <f>VLOOKUP($A3021,VIX10min!$A:$E,4)</f>
        <v>24.22</v>
      </c>
      <c r="D3021">
        <f>VLOOKUP($A3021,TVOLSP10min!$A:$E,4)</f>
        <v>141423</v>
      </c>
      <c r="E3021">
        <f>VLOOKUP($A3021,VOLSPD10min!$A:$E,4)</f>
        <v>61054591</v>
      </c>
      <c r="F3021">
        <f>VLOOKUP($A3021,ADSPD10min!$A:$E,4)</f>
        <v>303</v>
      </c>
      <c r="G3021">
        <f>VLOOKUP($A3021,TIKSP10min!$A:$E,4)</f>
        <v>-255</v>
      </c>
    </row>
    <row r="3022" spans="1:7" x14ac:dyDescent="0.3">
      <c r="A3022" s="2">
        <v>44263.402777777781</v>
      </c>
      <c r="B3022">
        <f>VLOOKUP($A3022,SPX10min!$A:$E,4)</f>
        <v>3867.88</v>
      </c>
      <c r="C3022">
        <f>VLOOKUP($A3022,VIX10min!$A:$E,4)</f>
        <v>24.26</v>
      </c>
      <c r="D3022">
        <f>VLOOKUP($A3022,TVOLSP10min!$A:$E,4)</f>
        <v>153951</v>
      </c>
      <c r="E3022">
        <f>VLOOKUP($A3022,VOLSPD10min!$A:$E,4)</f>
        <v>67276082</v>
      </c>
      <c r="F3022">
        <f>VLOOKUP($A3022,ADSPD10min!$A:$E,4)</f>
        <v>308</v>
      </c>
      <c r="G3022">
        <f>VLOOKUP($A3022,TIKSP10min!$A:$E,4)</f>
        <v>-219</v>
      </c>
    </row>
    <row r="3023" spans="1:7" x14ac:dyDescent="0.3">
      <c r="A3023" s="3">
        <v>44263.409722222219</v>
      </c>
      <c r="B3023">
        <f>VLOOKUP($A3023,SPX10min!$A:$E,4)</f>
        <v>3866.08</v>
      </c>
      <c r="C3023">
        <f>VLOOKUP($A3023,VIX10min!$A:$E,4)</f>
        <v>24.39</v>
      </c>
      <c r="D3023">
        <f>VLOOKUP($A3023,TVOLSP10min!$A:$E,4)</f>
        <v>165327</v>
      </c>
      <c r="E3023">
        <f>VLOOKUP($A3023,VOLSPD10min!$A:$E,4)</f>
        <v>69934031</v>
      </c>
      <c r="F3023">
        <f>VLOOKUP($A3023,ADSPD10min!$A:$E,4)</f>
        <v>306</v>
      </c>
      <c r="G3023">
        <f>VLOOKUP($A3023,TIKSP10min!$A:$E,4)</f>
        <v>-205</v>
      </c>
    </row>
    <row r="3024" spans="1:7" x14ac:dyDescent="0.3">
      <c r="A3024" s="2">
        <v>44263.416666666664</v>
      </c>
      <c r="B3024">
        <f>VLOOKUP($A3024,SPX10min!$A:$E,4)</f>
        <v>3869.53</v>
      </c>
      <c r="C3024">
        <f>VLOOKUP($A3024,VIX10min!$A:$E,4)</f>
        <v>24.2</v>
      </c>
      <c r="D3024">
        <f>VLOOKUP($A3024,TVOLSP10min!$A:$E,4)</f>
        <v>176336</v>
      </c>
      <c r="E3024">
        <f>VLOOKUP($A3024,VOLSPD10min!$A:$E,4)</f>
        <v>75868324</v>
      </c>
      <c r="F3024">
        <f>VLOOKUP($A3024,ADSPD10min!$A:$E,4)</f>
        <v>316</v>
      </c>
      <c r="G3024">
        <f>VLOOKUP($A3024,TIKSP10min!$A:$E,4)</f>
        <v>-245</v>
      </c>
    </row>
    <row r="3025" spans="1:7" x14ac:dyDescent="0.3">
      <c r="A3025" s="3">
        <v>44263.423611111109</v>
      </c>
      <c r="B3025">
        <f>VLOOKUP($A3025,SPX10min!$A:$E,4)</f>
        <v>3864.61</v>
      </c>
      <c r="C3025">
        <f>VLOOKUP($A3025,VIX10min!$A:$E,4)</f>
        <v>24.44</v>
      </c>
      <c r="D3025">
        <f>VLOOKUP($A3025,TVOLSP10min!$A:$E,4)</f>
        <v>186288</v>
      </c>
      <c r="E3025">
        <f>VLOOKUP($A3025,VOLSPD10min!$A:$E,4)</f>
        <v>66678603</v>
      </c>
      <c r="F3025">
        <f>VLOOKUP($A3025,ADSPD10min!$A:$E,4)</f>
        <v>298</v>
      </c>
      <c r="G3025">
        <f>VLOOKUP($A3025,TIKSP10min!$A:$E,4)</f>
        <v>-201</v>
      </c>
    </row>
    <row r="3026" spans="1:7" x14ac:dyDescent="0.3">
      <c r="A3026" s="2">
        <v>44263.430555555555</v>
      </c>
      <c r="B3026">
        <f>VLOOKUP($A3026,SPX10min!$A:$E,4)</f>
        <v>3871.52</v>
      </c>
      <c r="C3026">
        <f>VLOOKUP($A3026,VIX10min!$A:$E,4)</f>
        <v>24.17</v>
      </c>
      <c r="D3026">
        <f>VLOOKUP($A3026,TVOLSP10min!$A:$E,4)</f>
        <v>195969</v>
      </c>
      <c r="E3026">
        <f>VLOOKUP($A3026,VOLSPD10min!$A:$E,4)</f>
        <v>85045305</v>
      </c>
      <c r="F3026">
        <f>VLOOKUP($A3026,ADSPD10min!$A:$E,4)</f>
        <v>323</v>
      </c>
      <c r="G3026">
        <f>VLOOKUP($A3026,TIKSP10min!$A:$E,4)</f>
        <v>-217</v>
      </c>
    </row>
    <row r="3027" spans="1:7" x14ac:dyDescent="0.3">
      <c r="A3027" s="3">
        <v>44263.4375</v>
      </c>
      <c r="B3027">
        <f>VLOOKUP($A3027,SPX10min!$A:$E,4)</f>
        <v>3864.99</v>
      </c>
      <c r="C3027">
        <f>VLOOKUP($A3027,VIX10min!$A:$E,4)</f>
        <v>24.23</v>
      </c>
      <c r="D3027">
        <f>VLOOKUP($A3027,TVOLSP10min!$A:$E,4)</f>
        <v>205229</v>
      </c>
      <c r="E3027">
        <f>VLOOKUP($A3027,VOLSPD10min!$A:$E,4)</f>
        <v>75931151</v>
      </c>
      <c r="F3027">
        <f>VLOOKUP($A3027,ADSPD10min!$A:$E,4)</f>
        <v>306</v>
      </c>
      <c r="G3027">
        <f>VLOOKUP($A3027,TIKSP10min!$A:$E,4)</f>
        <v>-227</v>
      </c>
    </row>
    <row r="3028" spans="1:7" x14ac:dyDescent="0.3">
      <c r="A3028" s="2">
        <v>44263.444444444445</v>
      </c>
      <c r="B3028">
        <f>VLOOKUP($A3028,SPX10min!$A:$E,4)</f>
        <v>3859.3</v>
      </c>
      <c r="C3028">
        <f>VLOOKUP($A3028,VIX10min!$A:$E,4)</f>
        <v>24.56</v>
      </c>
      <c r="D3028">
        <f>VLOOKUP($A3028,TVOLSP10min!$A:$E,4)</f>
        <v>214850</v>
      </c>
      <c r="E3028">
        <f>VLOOKUP($A3028,VOLSPD10min!$A:$E,4)</f>
        <v>73928228</v>
      </c>
      <c r="F3028">
        <f>VLOOKUP($A3028,ADSPD10min!$A:$E,4)</f>
        <v>281</v>
      </c>
      <c r="G3028">
        <f>VLOOKUP($A3028,TIKSP10min!$A:$E,4)</f>
        <v>-249</v>
      </c>
    </row>
    <row r="3029" spans="1:7" x14ac:dyDescent="0.3">
      <c r="A3029" s="3">
        <v>44263.451388888891</v>
      </c>
      <c r="B3029">
        <f>VLOOKUP($A3029,SPX10min!$A:$E,4)</f>
        <v>3857.05</v>
      </c>
      <c r="C3029">
        <f>VLOOKUP($A3029,VIX10min!$A:$E,4)</f>
        <v>24.77</v>
      </c>
      <c r="D3029">
        <f>VLOOKUP($A3029,TVOLSP10min!$A:$E,4)</f>
        <v>223846</v>
      </c>
      <c r="E3029">
        <f>VLOOKUP($A3029,VOLSPD10min!$A:$E,4)</f>
        <v>69958525</v>
      </c>
      <c r="F3029">
        <f>VLOOKUP($A3029,ADSPD10min!$A:$E,4)</f>
        <v>273</v>
      </c>
      <c r="G3029">
        <f>VLOOKUP($A3029,TIKSP10min!$A:$E,4)</f>
        <v>-249</v>
      </c>
    </row>
    <row r="3030" spans="1:7" x14ac:dyDescent="0.3">
      <c r="A3030" s="2">
        <v>44263.458333333336</v>
      </c>
      <c r="B3030">
        <f>VLOOKUP($A3030,SPX10min!$A:$E,4)</f>
        <v>3855.9</v>
      </c>
      <c r="C3030">
        <f>VLOOKUP($A3030,VIX10min!$A:$E,4)</f>
        <v>24.83</v>
      </c>
      <c r="D3030">
        <f>VLOOKUP($A3030,TVOLSP10min!$A:$E,4)</f>
        <v>232635</v>
      </c>
      <c r="E3030">
        <f>VLOOKUP($A3030,VOLSPD10min!$A:$E,4)</f>
        <v>70582169</v>
      </c>
      <c r="F3030">
        <f>VLOOKUP($A3030,ADSPD10min!$A:$E,4)</f>
        <v>270</v>
      </c>
      <c r="G3030">
        <f>VLOOKUP($A3030,TIKSP10min!$A:$E,4)</f>
        <v>-153</v>
      </c>
    </row>
    <row r="3031" spans="1:7" x14ac:dyDescent="0.3">
      <c r="A3031" s="3">
        <v>44263.465277777781</v>
      </c>
      <c r="B3031">
        <f>VLOOKUP($A3031,SPX10min!$A:$E,4)</f>
        <v>3857.05</v>
      </c>
      <c r="C3031">
        <f>VLOOKUP($A3031,VIX10min!$A:$E,4)</f>
        <v>24.64</v>
      </c>
      <c r="D3031">
        <f>VLOOKUP($A3031,TVOLSP10min!$A:$E,4)</f>
        <v>242525</v>
      </c>
      <c r="E3031">
        <f>VLOOKUP($A3031,VOLSPD10min!$A:$E,4)</f>
        <v>79783788</v>
      </c>
      <c r="F3031">
        <f>VLOOKUP($A3031,ADSPD10min!$A:$E,4)</f>
        <v>269</v>
      </c>
      <c r="G3031">
        <f>VLOOKUP($A3031,TIKSP10min!$A:$E,4)</f>
        <v>-187</v>
      </c>
    </row>
    <row r="3032" spans="1:7" x14ac:dyDescent="0.3">
      <c r="A3032" s="2">
        <v>44263.472222222219</v>
      </c>
      <c r="B3032">
        <f>VLOOKUP($A3032,SPX10min!$A:$E,4)</f>
        <v>3860.67</v>
      </c>
      <c r="C3032">
        <f>VLOOKUP($A3032,VIX10min!$A:$E,4)</f>
        <v>24.32</v>
      </c>
      <c r="D3032">
        <f>VLOOKUP($A3032,TVOLSP10min!$A:$E,4)</f>
        <v>252599</v>
      </c>
      <c r="E3032">
        <f>VLOOKUP($A3032,VOLSPD10min!$A:$E,4)</f>
        <v>97851624</v>
      </c>
      <c r="F3032">
        <f>VLOOKUP($A3032,ADSPD10min!$A:$E,4)</f>
        <v>289</v>
      </c>
      <c r="G3032">
        <f>VLOOKUP($A3032,TIKSP10min!$A:$E,4)</f>
        <v>-51</v>
      </c>
    </row>
    <row r="3033" spans="1:7" x14ac:dyDescent="0.3">
      <c r="A3033" s="3">
        <v>44263.479166666664</v>
      </c>
      <c r="B3033">
        <f>VLOOKUP($A3033,SPX10min!$A:$E,4)</f>
        <v>3872.55</v>
      </c>
      <c r="C3033">
        <f>VLOOKUP($A3033,VIX10min!$A:$E,4)</f>
        <v>24.16</v>
      </c>
      <c r="D3033">
        <f>VLOOKUP($A3033,TVOLSP10min!$A:$E,4)</f>
        <v>262301</v>
      </c>
      <c r="E3033">
        <f>VLOOKUP($A3033,VOLSPD10min!$A:$E,4)</f>
        <v>120547397</v>
      </c>
      <c r="F3033">
        <f>VLOOKUP($A3033,ADSPD10min!$A:$E,4)</f>
        <v>330</v>
      </c>
      <c r="G3033">
        <f>VLOOKUP($A3033,TIKSP10min!$A:$E,4)</f>
        <v>-189</v>
      </c>
    </row>
    <row r="3034" spans="1:7" x14ac:dyDescent="0.3">
      <c r="A3034" s="2">
        <v>44263.486111111109</v>
      </c>
      <c r="B3034">
        <f>VLOOKUP($A3034,SPX10min!$A:$E,4)</f>
        <v>3874.31</v>
      </c>
      <c r="C3034">
        <f>VLOOKUP($A3034,VIX10min!$A:$E,4)</f>
        <v>24.11</v>
      </c>
      <c r="D3034">
        <f>VLOOKUP($A3034,TVOLSP10min!$A:$E,4)</f>
        <v>270587</v>
      </c>
      <c r="E3034">
        <f>VLOOKUP($A3034,VOLSPD10min!$A:$E,4)</f>
        <v>126239704</v>
      </c>
      <c r="F3034">
        <f>VLOOKUP($A3034,ADSPD10min!$A:$E,4)</f>
        <v>333</v>
      </c>
      <c r="G3034">
        <f>VLOOKUP($A3034,TIKSP10min!$A:$E,4)</f>
        <v>-131</v>
      </c>
    </row>
    <row r="3035" spans="1:7" x14ac:dyDescent="0.3">
      <c r="A3035" s="3">
        <v>44263.493055555555</v>
      </c>
      <c r="B3035">
        <f>VLOOKUP($A3035,SPX10min!$A:$E,4)</f>
        <v>3871.76</v>
      </c>
      <c r="C3035">
        <f>VLOOKUP($A3035,VIX10min!$A:$E,4)</f>
        <v>24.09</v>
      </c>
      <c r="D3035">
        <f>VLOOKUP($A3035,TVOLSP10min!$A:$E,4)</f>
        <v>278283</v>
      </c>
      <c r="E3035">
        <f>VLOOKUP($A3035,VOLSPD10min!$A:$E,4)</f>
        <v>131205645</v>
      </c>
      <c r="F3035">
        <f>VLOOKUP($A3035,ADSPD10min!$A:$E,4)</f>
        <v>334</v>
      </c>
      <c r="G3035">
        <f>VLOOKUP($A3035,TIKSP10min!$A:$E,4)</f>
        <v>-187</v>
      </c>
    </row>
    <row r="3036" spans="1:7" x14ac:dyDescent="0.3">
      <c r="A3036" s="2">
        <v>44263.5</v>
      </c>
      <c r="B3036">
        <f>VLOOKUP($A3036,SPX10min!$A:$E,4)</f>
        <v>3871.85</v>
      </c>
      <c r="C3036">
        <f>VLOOKUP($A3036,VIX10min!$A:$E,4)</f>
        <v>24.19</v>
      </c>
      <c r="D3036">
        <f>VLOOKUP($A3036,TVOLSP10min!$A:$E,4)</f>
        <v>285680</v>
      </c>
      <c r="E3036">
        <f>VLOOKUP($A3036,VOLSPD10min!$A:$E,4)</f>
        <v>131569320</v>
      </c>
      <c r="F3036">
        <f>VLOOKUP($A3036,ADSPD10min!$A:$E,4)</f>
        <v>332</v>
      </c>
      <c r="G3036">
        <f>VLOOKUP($A3036,TIKSP10min!$A:$E,4)</f>
        <v>-141</v>
      </c>
    </row>
    <row r="3037" spans="1:7" x14ac:dyDescent="0.3">
      <c r="A3037" s="3">
        <v>44263.506944444445</v>
      </c>
      <c r="B3037">
        <f>VLOOKUP($A3037,SPX10min!$A:$E,4)</f>
        <v>3872.43</v>
      </c>
      <c r="C3037">
        <f>VLOOKUP($A3037,VIX10min!$A:$E,4)</f>
        <v>24.07</v>
      </c>
      <c r="D3037">
        <f>VLOOKUP($A3037,TVOLSP10min!$A:$E,4)</f>
        <v>293106</v>
      </c>
      <c r="E3037">
        <f>VLOOKUP($A3037,VOLSPD10min!$A:$E,4)</f>
        <v>138143998</v>
      </c>
      <c r="F3037">
        <f>VLOOKUP($A3037,ADSPD10min!$A:$E,4)</f>
        <v>334</v>
      </c>
      <c r="G3037">
        <f>VLOOKUP($A3037,TIKSP10min!$A:$E,4)</f>
        <v>-325</v>
      </c>
    </row>
    <row r="3038" spans="1:7" x14ac:dyDescent="0.3">
      <c r="A3038" s="2">
        <v>44263.513888888891</v>
      </c>
      <c r="B3038">
        <f>VLOOKUP($A3038,SPX10min!$A:$E,4)</f>
        <v>3876.13</v>
      </c>
      <c r="C3038">
        <f>VLOOKUP($A3038,VIX10min!$A:$E,4)</f>
        <v>24.13</v>
      </c>
      <c r="D3038">
        <f>VLOOKUP($A3038,TVOLSP10min!$A:$E,4)</f>
        <v>300912</v>
      </c>
      <c r="E3038">
        <f>VLOOKUP($A3038,VOLSPD10min!$A:$E,4)</f>
        <v>136497985</v>
      </c>
      <c r="F3038">
        <f>VLOOKUP($A3038,ADSPD10min!$A:$E,4)</f>
        <v>339</v>
      </c>
      <c r="G3038">
        <f>VLOOKUP($A3038,TIKSP10min!$A:$E,4)</f>
        <v>-177</v>
      </c>
    </row>
    <row r="3039" spans="1:7" x14ac:dyDescent="0.3">
      <c r="A3039" s="3">
        <v>44263.520833333336</v>
      </c>
      <c r="B3039">
        <f>VLOOKUP($A3039,SPX10min!$A:$E,4)</f>
        <v>3871.03</v>
      </c>
      <c r="C3039">
        <f>VLOOKUP($A3039,VIX10min!$A:$E,4)</f>
        <v>24.18</v>
      </c>
      <c r="D3039">
        <f>VLOOKUP($A3039,TVOLSP10min!$A:$E,4)</f>
        <v>307784</v>
      </c>
      <c r="E3039">
        <f>VLOOKUP($A3039,VOLSPD10min!$A:$E,4)</f>
        <v>132557293</v>
      </c>
      <c r="F3039">
        <f>VLOOKUP($A3039,ADSPD10min!$A:$E,4)</f>
        <v>318</v>
      </c>
      <c r="G3039">
        <f>VLOOKUP($A3039,TIKSP10min!$A:$E,4)</f>
        <v>-235</v>
      </c>
    </row>
    <row r="3040" spans="1:7" x14ac:dyDescent="0.3">
      <c r="A3040" s="2">
        <v>44263.527777777781</v>
      </c>
      <c r="B3040">
        <f>VLOOKUP($A3040,SPX10min!$A:$E,4)</f>
        <v>3857.98</v>
      </c>
      <c r="C3040">
        <f>VLOOKUP($A3040,VIX10min!$A:$E,4)</f>
        <v>24.42</v>
      </c>
      <c r="D3040">
        <f>VLOOKUP($A3040,TVOLSP10min!$A:$E,4)</f>
        <v>315734</v>
      </c>
      <c r="E3040">
        <f>VLOOKUP($A3040,VOLSPD10min!$A:$E,4)</f>
        <v>117985815</v>
      </c>
      <c r="F3040">
        <f>VLOOKUP($A3040,ADSPD10min!$A:$E,4)</f>
        <v>283</v>
      </c>
      <c r="G3040">
        <f>VLOOKUP($A3040,TIKSP10min!$A:$E,4)</f>
        <v>-325</v>
      </c>
    </row>
    <row r="3041" spans="1:7" x14ac:dyDescent="0.3">
      <c r="A3041" s="3">
        <v>44263.534722222219</v>
      </c>
      <c r="B3041">
        <f>VLOOKUP($A3041,SPX10min!$A:$E,4)</f>
        <v>3846.75</v>
      </c>
      <c r="C3041">
        <f>VLOOKUP($A3041,VIX10min!$A:$E,4)</f>
        <v>25.02</v>
      </c>
      <c r="D3041">
        <f>VLOOKUP($A3041,TVOLSP10min!$A:$E,4)</f>
        <v>325244</v>
      </c>
      <c r="E3041">
        <f>VLOOKUP($A3041,VOLSPD10min!$A:$E,4)</f>
        <v>104013622</v>
      </c>
      <c r="F3041">
        <f>VLOOKUP($A3041,ADSPD10min!$A:$E,4)</f>
        <v>255</v>
      </c>
      <c r="G3041">
        <f>VLOOKUP($A3041,TIKSP10min!$A:$E,4)</f>
        <v>-291</v>
      </c>
    </row>
    <row r="3042" spans="1:7" x14ac:dyDescent="0.3">
      <c r="A3042" s="2">
        <v>44263.541666666664</v>
      </c>
      <c r="B3042">
        <f>VLOOKUP($A3042,SPX10min!$A:$E,4)</f>
        <v>3847.31</v>
      </c>
      <c r="C3042">
        <f>VLOOKUP($A3042,VIX10min!$A:$E,4)</f>
        <v>24.95</v>
      </c>
      <c r="D3042">
        <f>VLOOKUP($A3042,TVOLSP10min!$A:$E,4)</f>
        <v>335810</v>
      </c>
      <c r="E3042">
        <f>VLOOKUP($A3042,VOLSPD10min!$A:$E,4)</f>
        <v>104444301</v>
      </c>
      <c r="F3042">
        <f>VLOOKUP($A3042,ADSPD10min!$A:$E,4)</f>
        <v>254</v>
      </c>
      <c r="G3042">
        <f>VLOOKUP($A3042,TIKSP10min!$A:$E,4)</f>
        <v>-177</v>
      </c>
    </row>
    <row r="3043" spans="1:7" x14ac:dyDescent="0.3">
      <c r="A3043" s="3">
        <v>44263.548611111109</v>
      </c>
      <c r="B3043">
        <f>VLOOKUP($A3043,SPX10min!$A:$E,4)</f>
        <v>3855.27</v>
      </c>
      <c r="C3043">
        <f>VLOOKUP($A3043,VIX10min!$A:$E,4)</f>
        <v>24.84</v>
      </c>
      <c r="D3043">
        <f>VLOOKUP($A3043,TVOLSP10min!$A:$E,4)</f>
        <v>345499</v>
      </c>
      <c r="E3043">
        <f>VLOOKUP($A3043,VOLSPD10min!$A:$E,4)</f>
        <v>116290055</v>
      </c>
      <c r="F3043">
        <f>VLOOKUP($A3043,ADSPD10min!$A:$E,4)</f>
        <v>276</v>
      </c>
      <c r="G3043">
        <f>VLOOKUP($A3043,TIKSP10min!$A:$E,4)</f>
        <v>-313</v>
      </c>
    </row>
    <row r="3044" spans="1:7" x14ac:dyDescent="0.3">
      <c r="A3044" s="2">
        <v>44263.555555555555</v>
      </c>
      <c r="B3044">
        <f>VLOOKUP($A3044,SPX10min!$A:$E,4)</f>
        <v>3854.46</v>
      </c>
      <c r="C3044">
        <f>VLOOKUP($A3044,VIX10min!$A:$E,4)</f>
        <v>24.7</v>
      </c>
      <c r="D3044">
        <f>VLOOKUP($A3044,TVOLSP10min!$A:$E,4)</f>
        <v>353201</v>
      </c>
      <c r="E3044">
        <f>VLOOKUP($A3044,VOLSPD10min!$A:$E,4)</f>
        <v>121168187</v>
      </c>
      <c r="F3044">
        <f>VLOOKUP($A3044,ADSPD10min!$A:$E,4)</f>
        <v>277</v>
      </c>
      <c r="G3044">
        <f>VLOOKUP($A3044,TIKSP10min!$A:$E,4)</f>
        <v>-271</v>
      </c>
    </row>
    <row r="3045" spans="1:7" x14ac:dyDescent="0.3">
      <c r="A3045" s="3">
        <v>44263.5625</v>
      </c>
      <c r="B3045">
        <f>VLOOKUP($A3045,SPX10min!$A:$E,4)</f>
        <v>3857.36</v>
      </c>
      <c r="C3045">
        <f>VLOOKUP($A3045,VIX10min!$A:$E,4)</f>
        <v>24.63</v>
      </c>
      <c r="D3045">
        <f>VLOOKUP($A3045,TVOLSP10min!$A:$E,4)</f>
        <v>361386</v>
      </c>
      <c r="E3045">
        <f>VLOOKUP($A3045,VOLSPD10min!$A:$E,4)</f>
        <v>133789281</v>
      </c>
      <c r="F3045">
        <f>VLOOKUP($A3045,ADSPD10min!$A:$E,4)</f>
        <v>275</v>
      </c>
      <c r="G3045">
        <f>VLOOKUP($A3045,TIKSP10min!$A:$E,4)</f>
        <v>-237</v>
      </c>
    </row>
    <row r="3046" spans="1:7" x14ac:dyDescent="0.3">
      <c r="A3046" s="2">
        <v>44263.569444444445</v>
      </c>
      <c r="B3046">
        <f>VLOOKUP($A3046,SPX10min!$A:$E,4)</f>
        <v>3843.75</v>
      </c>
      <c r="C3046">
        <f>VLOOKUP($A3046,VIX10min!$A:$E,4)</f>
        <v>24.91</v>
      </c>
      <c r="D3046">
        <f>VLOOKUP($A3046,TVOLSP10min!$A:$E,4)</f>
        <v>369645</v>
      </c>
      <c r="E3046">
        <f>VLOOKUP($A3046,VOLSPD10min!$A:$E,4)</f>
        <v>112236422</v>
      </c>
      <c r="F3046">
        <f>VLOOKUP($A3046,ADSPD10min!$A:$E,4)</f>
        <v>241</v>
      </c>
      <c r="G3046">
        <f>VLOOKUP($A3046,TIKSP10min!$A:$E,4)</f>
        <v>-311</v>
      </c>
    </row>
    <row r="3047" spans="1:7" x14ac:dyDescent="0.3">
      <c r="A3047" s="3">
        <v>44263.576388888891</v>
      </c>
      <c r="B3047">
        <f>VLOOKUP($A3047,SPX10min!$A:$E,4)</f>
        <v>3844.13</v>
      </c>
      <c r="C3047">
        <f>VLOOKUP($A3047,VIX10min!$A:$E,4)</f>
        <v>25.15</v>
      </c>
      <c r="D3047">
        <f>VLOOKUP($A3047,TVOLSP10min!$A:$E,4)</f>
        <v>378931</v>
      </c>
      <c r="E3047">
        <f>VLOOKUP($A3047,VOLSPD10min!$A:$E,4)</f>
        <v>110986817</v>
      </c>
      <c r="F3047">
        <f>VLOOKUP($A3047,ADSPD10min!$A:$E,4)</f>
        <v>239</v>
      </c>
      <c r="G3047">
        <f>VLOOKUP($A3047,TIKSP10min!$A:$E,4)</f>
        <v>-153</v>
      </c>
    </row>
    <row r="3048" spans="1:7" x14ac:dyDescent="0.3">
      <c r="A3048" s="2">
        <v>44263.583333333336</v>
      </c>
      <c r="B3048">
        <f>VLOOKUP($A3048,SPX10min!$A:$E,4)</f>
        <v>3837.14</v>
      </c>
      <c r="C3048">
        <f>VLOOKUP($A3048,VIX10min!$A:$E,4)</f>
        <v>25.16</v>
      </c>
      <c r="D3048">
        <f>VLOOKUP($A3048,TVOLSP10min!$A:$E,4)</f>
        <v>387618</v>
      </c>
      <c r="E3048">
        <f>VLOOKUP($A3048,VOLSPD10min!$A:$E,4)</f>
        <v>108994277</v>
      </c>
      <c r="F3048">
        <f>VLOOKUP($A3048,ADSPD10min!$A:$E,4)</f>
        <v>219</v>
      </c>
      <c r="G3048">
        <f>VLOOKUP($A3048,TIKSP10min!$A:$E,4)</f>
        <v>-377</v>
      </c>
    </row>
    <row r="3049" spans="1:7" x14ac:dyDescent="0.3">
      <c r="A3049" s="3">
        <v>44263.590277777781</v>
      </c>
      <c r="B3049">
        <f>VLOOKUP($A3049,SPX10min!$A:$E,4)</f>
        <v>3832.57</v>
      </c>
      <c r="C3049">
        <f>VLOOKUP($A3049,VIX10min!$A:$E,4)</f>
        <v>25.45</v>
      </c>
      <c r="D3049">
        <f>VLOOKUP($A3049,TVOLSP10min!$A:$E,4)</f>
        <v>398157</v>
      </c>
      <c r="E3049">
        <f>VLOOKUP($A3049,VOLSPD10min!$A:$E,4)</f>
        <v>106739117</v>
      </c>
      <c r="F3049">
        <f>VLOOKUP($A3049,ADSPD10min!$A:$E,4)</f>
        <v>207</v>
      </c>
      <c r="G3049">
        <f>VLOOKUP($A3049,TIKSP10min!$A:$E,4)</f>
        <v>-347</v>
      </c>
    </row>
    <row r="3050" spans="1:7" x14ac:dyDescent="0.3">
      <c r="A3050" s="2">
        <v>44263.597222222219</v>
      </c>
      <c r="B3050">
        <f>VLOOKUP($A3050,SPX10min!$A:$E,4)</f>
        <v>3832.84</v>
      </c>
      <c r="C3050">
        <f>VLOOKUP($A3050,VIX10min!$A:$E,4)</f>
        <v>25.51</v>
      </c>
      <c r="D3050">
        <f>VLOOKUP($A3050,TVOLSP10min!$A:$E,4)</f>
        <v>409170</v>
      </c>
      <c r="E3050">
        <f>VLOOKUP($A3050,VOLSPD10min!$A:$E,4)</f>
        <v>108289420</v>
      </c>
      <c r="F3050">
        <f>VLOOKUP($A3050,ADSPD10min!$A:$E,4)</f>
        <v>211</v>
      </c>
      <c r="G3050">
        <f>VLOOKUP($A3050,TIKSP10min!$A:$E,4)</f>
        <v>-251</v>
      </c>
    </row>
    <row r="3051" spans="1:7" x14ac:dyDescent="0.3">
      <c r="A3051" s="3">
        <v>44263.604166666664</v>
      </c>
      <c r="B3051">
        <f>VLOOKUP($A3051,SPX10min!$A:$E,4)</f>
        <v>3835.28</v>
      </c>
      <c r="C3051">
        <f>VLOOKUP($A3051,VIX10min!$A:$E,4)</f>
        <v>25.16</v>
      </c>
      <c r="D3051">
        <f>VLOOKUP($A3051,TVOLSP10min!$A:$E,4)</f>
        <v>421177</v>
      </c>
      <c r="E3051">
        <f>VLOOKUP($A3051,VOLSPD10min!$A:$E,4)</f>
        <v>124939060</v>
      </c>
      <c r="F3051">
        <f>VLOOKUP($A3051,ADSPD10min!$A:$E,4)</f>
        <v>221</v>
      </c>
      <c r="G3051">
        <f>VLOOKUP($A3051,TIKSP10min!$A:$E,4)</f>
        <v>-255</v>
      </c>
    </row>
    <row r="3052" spans="1:7" x14ac:dyDescent="0.3">
      <c r="A3052" s="2">
        <v>44263.611111111109</v>
      </c>
      <c r="B3052">
        <f>VLOOKUP($A3052,SPX10min!$A:$E,4)</f>
        <v>3833.85</v>
      </c>
      <c r="C3052">
        <f>VLOOKUP($A3052,VIX10min!$A:$E,4)</f>
        <v>25.15</v>
      </c>
      <c r="D3052">
        <f>VLOOKUP($A3052,TVOLSP10min!$A:$E,4)</f>
        <v>436698</v>
      </c>
      <c r="E3052">
        <f>VLOOKUP($A3052,VOLSPD10min!$A:$E,4)</f>
        <v>130606467</v>
      </c>
      <c r="F3052">
        <f>VLOOKUP($A3052,ADSPD10min!$A:$E,4)</f>
        <v>211</v>
      </c>
      <c r="G3052">
        <f>VLOOKUP($A3052,TIKSP10min!$A:$E,4)</f>
        <v>-285</v>
      </c>
    </row>
    <row r="3053" spans="1:7" x14ac:dyDescent="0.3">
      <c r="A3053" s="3">
        <v>44263.618055555555</v>
      </c>
      <c r="B3053">
        <f>VLOOKUP($A3053,SPX10min!$A:$E,4)</f>
        <v>3819.25</v>
      </c>
      <c r="C3053">
        <f>VLOOKUP($A3053,VIX10min!$A:$E,4)</f>
        <v>25.48</v>
      </c>
      <c r="D3053">
        <f>VLOOKUP($A3053,TVOLSP10min!$A:$E,4)</f>
        <v>457828</v>
      </c>
      <c r="E3053">
        <f>VLOOKUP($A3053,VOLSPD10min!$A:$E,4)</f>
        <v>114994610</v>
      </c>
      <c r="F3053">
        <f>VLOOKUP($A3053,ADSPD10min!$A:$E,4)</f>
        <v>172</v>
      </c>
      <c r="G3053">
        <f>VLOOKUP($A3053,TIKSP10min!$A:$E,4)</f>
        <v>-313</v>
      </c>
    </row>
    <row r="3054" spans="1:7" x14ac:dyDescent="0.3">
      <c r="A3054" s="2">
        <v>44263.625</v>
      </c>
      <c r="B3054">
        <f>VLOOKUP($A3054,SPX10min!$A:$E,4)</f>
        <v>3821.12</v>
      </c>
      <c r="C3054">
        <f>VLOOKUP($A3054,VIX10min!$A:$E,4)</f>
        <v>25.83</v>
      </c>
      <c r="D3054">
        <f>VLOOKUP($A3054,TVOLSP10min!$A:$E,4)</f>
        <v>530485</v>
      </c>
      <c r="E3054">
        <f>VLOOKUP($A3054,VOLSPD10min!$A:$E,4)</f>
        <v>106492457</v>
      </c>
      <c r="F3054">
        <f>VLOOKUP($A3054,ADSPD10min!$A:$E,4)</f>
        <v>175</v>
      </c>
      <c r="G3054">
        <f>VLOOKUP($A3054,TIKSP10min!$A:$E,4)</f>
        <v>51</v>
      </c>
    </row>
    <row r="3055" spans="1:7" x14ac:dyDescent="0.3">
      <c r="A3055" s="3">
        <v>44264.361111111109</v>
      </c>
      <c r="B3055">
        <f>VLOOKUP($A3055,SPX10min!$A:$E,4)</f>
        <v>3857.69</v>
      </c>
      <c r="C3055">
        <f>VLOOKUP($A3055,VIX10min!$A:$E,4)</f>
        <v>23.98</v>
      </c>
      <c r="D3055">
        <f>VLOOKUP($A3055,TVOLSP10min!$A:$E,4)</f>
        <v>65757</v>
      </c>
      <c r="E3055">
        <f>VLOOKUP($A3055,VOLSPD10min!$A:$E,4)</f>
        <v>-5588593</v>
      </c>
      <c r="F3055">
        <f>VLOOKUP($A3055,ADSPD10min!$A:$E,4)</f>
        <v>66</v>
      </c>
      <c r="G3055">
        <f>VLOOKUP($A3055,TIKSP10min!$A:$E,4)</f>
        <v>-155</v>
      </c>
    </row>
    <row r="3056" spans="1:7" x14ac:dyDescent="0.3">
      <c r="A3056" s="2">
        <v>44264.368055555555</v>
      </c>
      <c r="B3056">
        <f>VLOOKUP($A3056,SPX10min!$A:$E,4)</f>
        <v>3870.39</v>
      </c>
      <c r="C3056">
        <f>VLOOKUP($A3056,VIX10min!$A:$E,4)</f>
        <v>23.75</v>
      </c>
      <c r="D3056">
        <f>VLOOKUP($A3056,TVOLSP10min!$A:$E,4)</f>
        <v>84471</v>
      </c>
      <c r="E3056">
        <f>VLOOKUP($A3056,VOLSPD10min!$A:$E,4)</f>
        <v>303131</v>
      </c>
      <c r="F3056">
        <f>VLOOKUP($A3056,ADSPD10min!$A:$E,4)</f>
        <v>131</v>
      </c>
      <c r="G3056">
        <f>VLOOKUP($A3056,TIKSP10min!$A:$E,4)</f>
        <v>-133</v>
      </c>
    </row>
    <row r="3057" spans="1:7" x14ac:dyDescent="0.3">
      <c r="A3057" s="3">
        <v>44264.375</v>
      </c>
      <c r="B3057">
        <f>VLOOKUP($A3057,SPX10min!$A:$E,4)</f>
        <v>3875.39</v>
      </c>
      <c r="C3057">
        <f>VLOOKUP($A3057,VIX10min!$A:$E,4)</f>
        <v>23.5</v>
      </c>
      <c r="D3057">
        <f>VLOOKUP($A3057,TVOLSP10min!$A:$E,4)</f>
        <v>100165</v>
      </c>
      <c r="E3057">
        <f>VLOOKUP($A3057,VOLSPD10min!$A:$E,4)</f>
        <v>-370100</v>
      </c>
      <c r="F3057">
        <f>VLOOKUP($A3057,ADSPD10min!$A:$E,4)</f>
        <v>133</v>
      </c>
      <c r="G3057">
        <f>VLOOKUP($A3057,TIKSP10min!$A:$E,4)</f>
        <v>-171</v>
      </c>
    </row>
    <row r="3058" spans="1:7" x14ac:dyDescent="0.3">
      <c r="A3058" s="2">
        <v>44264.381944444445</v>
      </c>
      <c r="B3058">
        <f>VLOOKUP($A3058,SPX10min!$A:$E,4)</f>
        <v>3878.12</v>
      </c>
      <c r="C3058">
        <f>VLOOKUP($A3058,VIX10min!$A:$E,4)</f>
        <v>23.42</v>
      </c>
      <c r="D3058">
        <f>VLOOKUP($A3058,TVOLSP10min!$A:$E,4)</f>
        <v>115748</v>
      </c>
      <c r="E3058">
        <f>VLOOKUP($A3058,VOLSPD10min!$A:$E,4)</f>
        <v>-2017462</v>
      </c>
      <c r="F3058">
        <f>VLOOKUP($A3058,ADSPD10min!$A:$E,4)</f>
        <v>104</v>
      </c>
      <c r="G3058">
        <f>VLOOKUP($A3058,TIKSP10min!$A:$E,4)</f>
        <v>-215</v>
      </c>
    </row>
    <row r="3059" spans="1:7" x14ac:dyDescent="0.3">
      <c r="A3059" s="3">
        <v>44264.388888888891</v>
      </c>
      <c r="B3059">
        <f>VLOOKUP($A3059,SPX10min!$A:$E,4)</f>
        <v>3883.41</v>
      </c>
      <c r="C3059">
        <f>VLOOKUP($A3059,VIX10min!$A:$E,4)</f>
        <v>23.31</v>
      </c>
      <c r="D3059">
        <f>VLOOKUP($A3059,TVOLSP10min!$A:$E,4)</f>
        <v>129047</v>
      </c>
      <c r="E3059">
        <f>VLOOKUP($A3059,VOLSPD10min!$A:$E,4)</f>
        <v>3067662</v>
      </c>
      <c r="F3059">
        <f>VLOOKUP($A3059,ADSPD10min!$A:$E,4)</f>
        <v>115</v>
      </c>
      <c r="G3059">
        <f>VLOOKUP($A3059,TIKSP10min!$A:$E,4)</f>
        <v>-271</v>
      </c>
    </row>
    <row r="3060" spans="1:7" x14ac:dyDescent="0.3">
      <c r="A3060" s="2">
        <v>44264.395833333336</v>
      </c>
      <c r="B3060">
        <f>VLOOKUP($A3060,SPX10min!$A:$E,4)</f>
        <v>3884.9</v>
      </c>
      <c r="C3060">
        <f>VLOOKUP($A3060,VIX10min!$A:$E,4)</f>
        <v>23.24</v>
      </c>
      <c r="D3060">
        <f>VLOOKUP($A3060,TVOLSP10min!$A:$E,4)</f>
        <v>140978</v>
      </c>
      <c r="E3060">
        <f>VLOOKUP($A3060,VOLSPD10min!$A:$E,4)</f>
        <v>5170062</v>
      </c>
      <c r="F3060">
        <f>VLOOKUP($A3060,ADSPD10min!$A:$E,4)</f>
        <v>129</v>
      </c>
      <c r="G3060">
        <f>VLOOKUP($A3060,TIKSP10min!$A:$E,4)</f>
        <v>-195</v>
      </c>
    </row>
    <row r="3061" spans="1:7" x14ac:dyDescent="0.3">
      <c r="A3061" s="3">
        <v>44264.402777777781</v>
      </c>
      <c r="B3061">
        <f>VLOOKUP($A3061,SPX10min!$A:$E,4)</f>
        <v>3886.62</v>
      </c>
      <c r="C3061">
        <f>VLOOKUP($A3061,VIX10min!$A:$E,4)</f>
        <v>23.28</v>
      </c>
      <c r="D3061">
        <f>VLOOKUP($A3061,TVOLSP10min!$A:$E,4)</f>
        <v>153209</v>
      </c>
      <c r="E3061">
        <f>VLOOKUP($A3061,VOLSPD10min!$A:$E,4)</f>
        <v>11888328</v>
      </c>
      <c r="F3061">
        <f>VLOOKUP($A3061,ADSPD10min!$A:$E,4)</f>
        <v>150</v>
      </c>
      <c r="G3061">
        <f>VLOOKUP($A3061,TIKSP10min!$A:$E,4)</f>
        <v>-165</v>
      </c>
    </row>
    <row r="3062" spans="1:7" x14ac:dyDescent="0.3">
      <c r="A3062" s="2">
        <v>44264.409722222219</v>
      </c>
      <c r="B3062">
        <f>VLOOKUP($A3062,SPX10min!$A:$E,4)</f>
        <v>3885.6</v>
      </c>
      <c r="C3062">
        <f>VLOOKUP($A3062,VIX10min!$A:$E,4)</f>
        <v>23.33</v>
      </c>
      <c r="D3062">
        <f>VLOOKUP($A3062,TVOLSP10min!$A:$E,4)</f>
        <v>164453</v>
      </c>
      <c r="E3062">
        <f>VLOOKUP($A3062,VOLSPD10min!$A:$E,4)</f>
        <v>27875192</v>
      </c>
      <c r="F3062">
        <f>VLOOKUP($A3062,ADSPD10min!$A:$E,4)</f>
        <v>174</v>
      </c>
      <c r="G3062">
        <f>VLOOKUP($A3062,TIKSP10min!$A:$E,4)</f>
        <v>-197</v>
      </c>
    </row>
    <row r="3063" spans="1:7" x14ac:dyDescent="0.3">
      <c r="A3063" s="3">
        <v>44264.416666666664</v>
      </c>
      <c r="B3063">
        <f>VLOOKUP($A3063,SPX10min!$A:$E,4)</f>
        <v>3886.29</v>
      </c>
      <c r="C3063">
        <f>VLOOKUP($A3063,VIX10min!$A:$E,4)</f>
        <v>23.19</v>
      </c>
      <c r="D3063">
        <f>VLOOKUP($A3063,TVOLSP10min!$A:$E,4)</f>
        <v>176210</v>
      </c>
      <c r="E3063">
        <f>VLOOKUP($A3063,VOLSPD10min!$A:$E,4)</f>
        <v>52574644</v>
      </c>
      <c r="F3063">
        <f>VLOOKUP($A3063,ADSPD10min!$A:$E,4)</f>
        <v>212</v>
      </c>
      <c r="G3063">
        <f>VLOOKUP($A3063,TIKSP10min!$A:$E,4)</f>
        <v>-119</v>
      </c>
    </row>
    <row r="3064" spans="1:7" x14ac:dyDescent="0.3">
      <c r="A3064" s="2">
        <v>44264.423611111109</v>
      </c>
      <c r="B3064">
        <f>VLOOKUP($A3064,SPX10min!$A:$E,4)</f>
        <v>3890.61</v>
      </c>
      <c r="C3064">
        <f>VLOOKUP($A3064,VIX10min!$A:$E,4)</f>
        <v>23.23</v>
      </c>
      <c r="D3064">
        <f>VLOOKUP($A3064,TVOLSP10min!$A:$E,4)</f>
        <v>186762</v>
      </c>
      <c r="E3064">
        <f>VLOOKUP($A3064,VOLSPD10min!$A:$E,4)</f>
        <v>48172165</v>
      </c>
      <c r="F3064">
        <f>VLOOKUP($A3064,ADSPD10min!$A:$E,4)</f>
        <v>205</v>
      </c>
      <c r="G3064">
        <f>VLOOKUP($A3064,TIKSP10min!$A:$E,4)</f>
        <v>-233</v>
      </c>
    </row>
    <row r="3065" spans="1:7" x14ac:dyDescent="0.3">
      <c r="A3065" s="3">
        <v>44264.430555555555</v>
      </c>
      <c r="B3065">
        <f>VLOOKUP($A3065,SPX10min!$A:$E,4)</f>
        <v>3890.12</v>
      </c>
      <c r="C3065">
        <f>VLOOKUP($A3065,VIX10min!$A:$E,4)</f>
        <v>23.19</v>
      </c>
      <c r="D3065">
        <f>VLOOKUP($A3065,TVOLSP10min!$A:$E,4)</f>
        <v>195520</v>
      </c>
      <c r="E3065">
        <f>VLOOKUP($A3065,VOLSPD10min!$A:$E,4)</f>
        <v>33542636</v>
      </c>
      <c r="F3065">
        <f>VLOOKUP($A3065,ADSPD10min!$A:$E,4)</f>
        <v>156</v>
      </c>
      <c r="G3065">
        <f>VLOOKUP($A3065,TIKSP10min!$A:$E,4)</f>
        <v>-203</v>
      </c>
    </row>
    <row r="3066" spans="1:7" x14ac:dyDescent="0.3">
      <c r="A3066" s="2">
        <v>44264.4375</v>
      </c>
      <c r="B3066">
        <f>VLOOKUP($A3066,SPX10min!$A:$E,4)</f>
        <v>3888.71</v>
      </c>
      <c r="C3066">
        <f>VLOOKUP($A3066,VIX10min!$A:$E,4)</f>
        <v>23.17</v>
      </c>
      <c r="D3066">
        <f>VLOOKUP($A3066,TVOLSP10min!$A:$E,4)</f>
        <v>203028</v>
      </c>
      <c r="E3066">
        <f>VLOOKUP($A3066,VOLSPD10min!$A:$E,4)</f>
        <v>34270504</v>
      </c>
      <c r="F3066">
        <f>VLOOKUP($A3066,ADSPD10min!$A:$E,4)</f>
        <v>150</v>
      </c>
      <c r="G3066">
        <f>VLOOKUP($A3066,TIKSP10min!$A:$E,4)</f>
        <v>-197</v>
      </c>
    </row>
    <row r="3067" spans="1:7" x14ac:dyDescent="0.3">
      <c r="A3067" s="3">
        <v>44264.444444444445</v>
      </c>
      <c r="B3067">
        <f>VLOOKUP($A3067,SPX10min!$A:$E,4)</f>
        <v>3888.47</v>
      </c>
      <c r="C3067">
        <f>VLOOKUP($A3067,VIX10min!$A:$E,4)</f>
        <v>23.1</v>
      </c>
      <c r="D3067">
        <f>VLOOKUP($A3067,TVOLSP10min!$A:$E,4)</f>
        <v>210310</v>
      </c>
      <c r="E3067">
        <f>VLOOKUP($A3067,VOLSPD10min!$A:$E,4)</f>
        <v>53991172</v>
      </c>
      <c r="F3067">
        <f>VLOOKUP($A3067,ADSPD10min!$A:$E,4)</f>
        <v>167</v>
      </c>
      <c r="G3067">
        <f>VLOOKUP($A3067,TIKSP10min!$A:$E,4)</f>
        <v>-167</v>
      </c>
    </row>
    <row r="3068" spans="1:7" x14ac:dyDescent="0.3">
      <c r="A3068" s="2">
        <v>44264.451388888891</v>
      </c>
      <c r="B3068">
        <f>VLOOKUP($A3068,SPX10min!$A:$E,4)</f>
        <v>3889.24</v>
      </c>
      <c r="C3068">
        <f>VLOOKUP($A3068,VIX10min!$A:$E,4)</f>
        <v>23.06</v>
      </c>
      <c r="D3068">
        <f>VLOOKUP($A3068,TVOLSP10min!$A:$E,4)</f>
        <v>217321</v>
      </c>
      <c r="E3068">
        <f>VLOOKUP($A3068,VOLSPD10min!$A:$E,4)</f>
        <v>66335753</v>
      </c>
      <c r="F3068">
        <f>VLOOKUP($A3068,ADSPD10min!$A:$E,4)</f>
        <v>174</v>
      </c>
      <c r="G3068">
        <f>VLOOKUP($A3068,TIKSP10min!$A:$E,4)</f>
        <v>-107</v>
      </c>
    </row>
    <row r="3069" spans="1:7" x14ac:dyDescent="0.3">
      <c r="A3069" s="3">
        <v>44264.458333333336</v>
      </c>
      <c r="B3069">
        <f>VLOOKUP($A3069,SPX10min!$A:$E,4)</f>
        <v>3892.48</v>
      </c>
      <c r="C3069">
        <f>VLOOKUP($A3069,VIX10min!$A:$E,4)</f>
        <v>23.03</v>
      </c>
      <c r="D3069">
        <f>VLOOKUP($A3069,TVOLSP10min!$A:$E,4)</f>
        <v>224897</v>
      </c>
      <c r="E3069">
        <f>VLOOKUP($A3069,VOLSPD10min!$A:$E,4)</f>
        <v>57358610</v>
      </c>
      <c r="F3069">
        <f>VLOOKUP($A3069,ADSPD10min!$A:$E,4)</f>
        <v>162</v>
      </c>
      <c r="G3069">
        <f>VLOOKUP($A3069,TIKSP10min!$A:$E,4)</f>
        <v>-101</v>
      </c>
    </row>
    <row r="3070" spans="1:7" x14ac:dyDescent="0.3">
      <c r="A3070" s="2">
        <v>44264.465277777781</v>
      </c>
      <c r="B3070">
        <f>VLOOKUP($A3070,SPX10min!$A:$E,4)</f>
        <v>3896.82</v>
      </c>
      <c r="C3070">
        <f>VLOOKUP($A3070,VIX10min!$A:$E,4)</f>
        <v>22.99</v>
      </c>
      <c r="D3070">
        <f>VLOOKUP($A3070,TVOLSP10min!$A:$E,4)</f>
        <v>231427</v>
      </c>
      <c r="E3070">
        <f>VLOOKUP($A3070,VOLSPD10min!$A:$E,4)</f>
        <v>55350854</v>
      </c>
      <c r="F3070">
        <f>VLOOKUP($A3070,ADSPD10min!$A:$E,4)</f>
        <v>169</v>
      </c>
      <c r="G3070">
        <f>VLOOKUP($A3070,TIKSP10min!$A:$E,4)</f>
        <v>-87</v>
      </c>
    </row>
    <row r="3071" spans="1:7" x14ac:dyDescent="0.3">
      <c r="A3071" s="3">
        <v>44264.472222222219</v>
      </c>
      <c r="B3071">
        <f>VLOOKUP($A3071,SPX10min!$A:$E,4)</f>
        <v>3897.59</v>
      </c>
      <c r="C3071">
        <f>VLOOKUP($A3071,VIX10min!$A:$E,4)</f>
        <v>22.98</v>
      </c>
      <c r="D3071">
        <f>VLOOKUP($A3071,TVOLSP10min!$A:$E,4)</f>
        <v>238249</v>
      </c>
      <c r="E3071">
        <f>VLOOKUP($A3071,VOLSPD10min!$A:$E,4)</f>
        <v>54879801</v>
      </c>
      <c r="F3071">
        <f>VLOOKUP($A3071,ADSPD10min!$A:$E,4)</f>
        <v>174</v>
      </c>
      <c r="G3071">
        <f>VLOOKUP($A3071,TIKSP10min!$A:$E,4)</f>
        <v>-121</v>
      </c>
    </row>
    <row r="3072" spans="1:7" x14ac:dyDescent="0.3">
      <c r="A3072" s="2">
        <v>44264.479166666664</v>
      </c>
      <c r="B3072">
        <f>VLOOKUP($A3072,SPX10min!$A:$E,4)</f>
        <v>3900.08</v>
      </c>
      <c r="C3072">
        <f>VLOOKUP($A3072,VIX10min!$A:$E,4)</f>
        <v>23.02</v>
      </c>
      <c r="D3072">
        <f>VLOOKUP($A3072,TVOLSP10min!$A:$E,4)</f>
        <v>244230</v>
      </c>
      <c r="E3072">
        <f>VLOOKUP($A3072,VOLSPD10min!$A:$E,4)</f>
        <v>95331214</v>
      </c>
      <c r="F3072">
        <f>VLOOKUP($A3072,ADSPD10min!$A:$E,4)</f>
        <v>193</v>
      </c>
      <c r="G3072">
        <f>VLOOKUP($A3072,TIKSP10min!$A:$E,4)</f>
        <v>-109</v>
      </c>
    </row>
    <row r="3073" spans="1:7" x14ac:dyDescent="0.3">
      <c r="A3073" s="3">
        <v>44264.486111111109</v>
      </c>
      <c r="B3073">
        <f>VLOOKUP($A3073,SPX10min!$A:$E,4)</f>
        <v>3896.83</v>
      </c>
      <c r="C3073">
        <f>VLOOKUP($A3073,VIX10min!$A:$E,4)</f>
        <v>22.98</v>
      </c>
      <c r="D3073">
        <f>VLOOKUP($A3073,TVOLSP10min!$A:$E,4)</f>
        <v>250851</v>
      </c>
      <c r="E3073">
        <f>VLOOKUP($A3073,VOLSPD10min!$A:$E,4)</f>
        <v>85015687</v>
      </c>
      <c r="F3073">
        <f>VLOOKUP($A3073,ADSPD10min!$A:$E,4)</f>
        <v>177</v>
      </c>
      <c r="G3073">
        <f>VLOOKUP($A3073,TIKSP10min!$A:$E,4)</f>
        <v>-191</v>
      </c>
    </row>
    <row r="3074" spans="1:7" x14ac:dyDescent="0.3">
      <c r="A3074" s="2">
        <v>44264.493055555555</v>
      </c>
      <c r="B3074">
        <f>VLOOKUP($A3074,SPX10min!$A:$E,4)</f>
        <v>3893.1</v>
      </c>
      <c r="C3074">
        <f>VLOOKUP($A3074,VIX10min!$A:$E,4)</f>
        <v>23.03</v>
      </c>
      <c r="D3074">
        <f>VLOOKUP($A3074,TVOLSP10min!$A:$E,4)</f>
        <v>256961</v>
      </c>
      <c r="E3074">
        <f>VLOOKUP($A3074,VOLSPD10min!$A:$E,4)</f>
        <v>80385185</v>
      </c>
      <c r="F3074">
        <f>VLOOKUP($A3074,ADSPD10min!$A:$E,4)</f>
        <v>162</v>
      </c>
      <c r="G3074">
        <f>VLOOKUP($A3074,TIKSP10min!$A:$E,4)</f>
        <v>-229</v>
      </c>
    </row>
    <row r="3075" spans="1:7" x14ac:dyDescent="0.3">
      <c r="A3075" s="3">
        <v>44264.5</v>
      </c>
      <c r="B3075">
        <f>VLOOKUP($A3075,SPX10min!$A:$E,4)</f>
        <v>3894.79</v>
      </c>
      <c r="C3075">
        <f>VLOOKUP($A3075,VIX10min!$A:$E,4)</f>
        <v>22.9</v>
      </c>
      <c r="D3075">
        <f>VLOOKUP($A3075,TVOLSP10min!$A:$E,4)</f>
        <v>263194</v>
      </c>
      <c r="E3075">
        <f>VLOOKUP($A3075,VOLSPD10min!$A:$E,4)</f>
        <v>76230052</v>
      </c>
      <c r="F3075">
        <f>VLOOKUP($A3075,ADSPD10min!$A:$E,4)</f>
        <v>163</v>
      </c>
      <c r="G3075">
        <f>VLOOKUP($A3075,TIKSP10min!$A:$E,4)</f>
        <v>-181</v>
      </c>
    </row>
    <row r="3076" spans="1:7" x14ac:dyDescent="0.3">
      <c r="A3076" s="2">
        <v>44264.506944444445</v>
      </c>
      <c r="B3076">
        <f>VLOOKUP($A3076,SPX10min!$A:$E,4)</f>
        <v>3897.8</v>
      </c>
      <c r="C3076">
        <f>VLOOKUP($A3076,VIX10min!$A:$E,4)</f>
        <v>22.91</v>
      </c>
      <c r="D3076">
        <f>VLOOKUP($A3076,TVOLSP10min!$A:$E,4)</f>
        <v>269993</v>
      </c>
      <c r="E3076">
        <f>VLOOKUP($A3076,VOLSPD10min!$A:$E,4)</f>
        <v>51335432</v>
      </c>
      <c r="F3076">
        <f>VLOOKUP($A3076,ADSPD10min!$A:$E,4)</f>
        <v>140</v>
      </c>
      <c r="G3076">
        <f>VLOOKUP($A3076,TIKSP10min!$A:$E,4)</f>
        <v>-249</v>
      </c>
    </row>
    <row r="3077" spans="1:7" x14ac:dyDescent="0.3">
      <c r="A3077" s="3">
        <v>44264.513888888891</v>
      </c>
      <c r="B3077">
        <f>VLOOKUP($A3077,SPX10min!$A:$E,4)</f>
        <v>3897.14</v>
      </c>
      <c r="C3077">
        <f>VLOOKUP($A3077,VIX10min!$A:$E,4)</f>
        <v>22.97</v>
      </c>
      <c r="D3077">
        <f>VLOOKUP($A3077,TVOLSP10min!$A:$E,4)</f>
        <v>276713</v>
      </c>
      <c r="E3077">
        <f>VLOOKUP($A3077,VOLSPD10min!$A:$E,4)</f>
        <v>47006203</v>
      </c>
      <c r="F3077">
        <f>VLOOKUP($A3077,ADSPD10min!$A:$E,4)</f>
        <v>120</v>
      </c>
      <c r="G3077">
        <f>VLOOKUP($A3077,TIKSP10min!$A:$E,4)</f>
        <v>-253</v>
      </c>
    </row>
    <row r="3078" spans="1:7" x14ac:dyDescent="0.3">
      <c r="A3078" s="2">
        <v>44264.520833333336</v>
      </c>
      <c r="B3078">
        <f>VLOOKUP($A3078,SPX10min!$A:$E,4)</f>
        <v>3897.93</v>
      </c>
      <c r="C3078">
        <f>VLOOKUP($A3078,VIX10min!$A:$E,4)</f>
        <v>22.96</v>
      </c>
      <c r="D3078">
        <f>VLOOKUP($A3078,TVOLSP10min!$A:$E,4)</f>
        <v>283628</v>
      </c>
      <c r="E3078">
        <f>VLOOKUP($A3078,VOLSPD10min!$A:$E,4)</f>
        <v>71575612</v>
      </c>
      <c r="F3078">
        <f>VLOOKUP($A3078,ADSPD10min!$A:$E,4)</f>
        <v>141</v>
      </c>
      <c r="G3078">
        <f>VLOOKUP($A3078,TIKSP10min!$A:$E,4)</f>
        <v>-213</v>
      </c>
    </row>
    <row r="3079" spans="1:7" x14ac:dyDescent="0.3">
      <c r="A3079" s="3">
        <v>44264.527777777781</v>
      </c>
      <c r="B3079">
        <f>VLOOKUP($A3079,SPX10min!$A:$E,4)</f>
        <v>3901.35</v>
      </c>
      <c r="C3079">
        <f>VLOOKUP($A3079,VIX10min!$A:$E,4)</f>
        <v>22.97</v>
      </c>
      <c r="D3079">
        <f>VLOOKUP($A3079,TVOLSP10min!$A:$E,4)</f>
        <v>289918</v>
      </c>
      <c r="E3079">
        <f>VLOOKUP($A3079,VOLSPD10min!$A:$E,4)</f>
        <v>85214089</v>
      </c>
      <c r="F3079">
        <f>VLOOKUP($A3079,ADSPD10min!$A:$E,4)</f>
        <v>144</v>
      </c>
      <c r="G3079">
        <f>VLOOKUP($A3079,TIKSP10min!$A:$E,4)</f>
        <v>-159</v>
      </c>
    </row>
    <row r="3080" spans="1:7" x14ac:dyDescent="0.3">
      <c r="A3080" s="2">
        <v>44264.534722222219</v>
      </c>
      <c r="B3080">
        <f>VLOOKUP($A3080,SPX10min!$A:$E,4)</f>
        <v>3900.74</v>
      </c>
      <c r="C3080">
        <f>VLOOKUP($A3080,VIX10min!$A:$E,4)</f>
        <v>23.02</v>
      </c>
      <c r="D3080">
        <f>VLOOKUP($A3080,TVOLSP10min!$A:$E,4)</f>
        <v>296407</v>
      </c>
      <c r="E3080">
        <f>VLOOKUP($A3080,VOLSPD10min!$A:$E,4)</f>
        <v>65044813</v>
      </c>
      <c r="F3080">
        <f>VLOOKUP($A3080,ADSPD10min!$A:$E,4)</f>
        <v>140</v>
      </c>
      <c r="G3080">
        <f>VLOOKUP($A3080,TIKSP10min!$A:$E,4)</f>
        <v>-181</v>
      </c>
    </row>
    <row r="3081" spans="1:7" x14ac:dyDescent="0.3">
      <c r="A3081" s="3">
        <v>44264.541666666664</v>
      </c>
      <c r="B3081">
        <f>VLOOKUP($A3081,SPX10min!$A:$E,4)</f>
        <v>3899.98</v>
      </c>
      <c r="C3081">
        <f>VLOOKUP($A3081,VIX10min!$A:$E,4)</f>
        <v>23.01</v>
      </c>
      <c r="D3081">
        <f>VLOOKUP($A3081,TVOLSP10min!$A:$E,4)</f>
        <v>302416</v>
      </c>
      <c r="E3081">
        <f>VLOOKUP($A3081,VOLSPD10min!$A:$E,4)</f>
        <v>65986664</v>
      </c>
      <c r="F3081">
        <f>VLOOKUP($A3081,ADSPD10min!$A:$E,4)</f>
        <v>140</v>
      </c>
      <c r="G3081">
        <f>VLOOKUP($A3081,TIKSP10min!$A:$E,4)</f>
        <v>-189</v>
      </c>
    </row>
    <row r="3082" spans="1:7" x14ac:dyDescent="0.3">
      <c r="A3082" s="2">
        <v>44264.548611111109</v>
      </c>
      <c r="B3082">
        <f>VLOOKUP($A3082,SPX10min!$A:$E,4)</f>
        <v>3896.45</v>
      </c>
      <c r="C3082">
        <f>VLOOKUP($A3082,VIX10min!$A:$E,4)</f>
        <v>23</v>
      </c>
      <c r="D3082">
        <f>VLOOKUP($A3082,TVOLSP10min!$A:$E,4)</f>
        <v>308718</v>
      </c>
      <c r="E3082">
        <f>VLOOKUP($A3082,VOLSPD10min!$A:$E,4)</f>
        <v>74783011</v>
      </c>
      <c r="F3082">
        <f>VLOOKUP($A3082,ADSPD10min!$A:$E,4)</f>
        <v>131</v>
      </c>
      <c r="G3082">
        <f>VLOOKUP($A3082,TIKSP10min!$A:$E,4)</f>
        <v>-263</v>
      </c>
    </row>
    <row r="3083" spans="1:7" x14ac:dyDescent="0.3">
      <c r="A3083" s="3">
        <v>44264.555555555555</v>
      </c>
      <c r="B3083">
        <f>VLOOKUP($A3083,SPX10min!$A:$E,4)</f>
        <v>3893.93</v>
      </c>
      <c r="C3083">
        <f>VLOOKUP($A3083,VIX10min!$A:$E,4)</f>
        <v>23.14</v>
      </c>
      <c r="D3083">
        <f>VLOOKUP($A3083,TVOLSP10min!$A:$E,4)</f>
        <v>315276</v>
      </c>
      <c r="E3083">
        <f>VLOOKUP($A3083,VOLSPD10min!$A:$E,4)</f>
        <v>69719709</v>
      </c>
      <c r="F3083">
        <f>VLOOKUP($A3083,ADSPD10min!$A:$E,4)</f>
        <v>113</v>
      </c>
      <c r="G3083">
        <f>VLOOKUP($A3083,TIKSP10min!$A:$E,4)</f>
        <v>-207</v>
      </c>
    </row>
    <row r="3084" spans="1:7" x14ac:dyDescent="0.3">
      <c r="A3084" s="2">
        <v>44264.5625</v>
      </c>
      <c r="B3084">
        <f>VLOOKUP($A3084,SPX10min!$A:$E,4)</f>
        <v>3894.55</v>
      </c>
      <c r="C3084">
        <f>VLOOKUP($A3084,VIX10min!$A:$E,4)</f>
        <v>23.15</v>
      </c>
      <c r="D3084">
        <f>VLOOKUP($A3084,TVOLSP10min!$A:$E,4)</f>
        <v>322056</v>
      </c>
      <c r="E3084">
        <f>VLOOKUP($A3084,VOLSPD10min!$A:$E,4)</f>
        <v>87369794</v>
      </c>
      <c r="F3084">
        <f>VLOOKUP($A3084,ADSPD10min!$A:$E,4)</f>
        <v>127</v>
      </c>
      <c r="G3084">
        <f>VLOOKUP($A3084,TIKSP10min!$A:$E,4)</f>
        <v>-147</v>
      </c>
    </row>
    <row r="3085" spans="1:7" x14ac:dyDescent="0.3">
      <c r="A3085" s="3">
        <v>44264.569444444445</v>
      </c>
      <c r="B3085">
        <f>VLOOKUP($A3085,SPX10min!$A:$E,4)</f>
        <v>3897.19</v>
      </c>
      <c r="C3085">
        <f>VLOOKUP($A3085,VIX10min!$A:$E,4)</f>
        <v>23.06</v>
      </c>
      <c r="D3085">
        <f>VLOOKUP($A3085,TVOLSP10min!$A:$E,4)</f>
        <v>328970</v>
      </c>
      <c r="E3085">
        <f>VLOOKUP($A3085,VOLSPD10min!$A:$E,4)</f>
        <v>73654749</v>
      </c>
      <c r="F3085">
        <f>VLOOKUP($A3085,ADSPD10min!$A:$E,4)</f>
        <v>115</v>
      </c>
      <c r="G3085">
        <f>VLOOKUP($A3085,TIKSP10min!$A:$E,4)</f>
        <v>-255</v>
      </c>
    </row>
    <row r="3086" spans="1:7" x14ac:dyDescent="0.3">
      <c r="A3086" s="2">
        <v>44264.576388888891</v>
      </c>
      <c r="B3086">
        <f>VLOOKUP($A3086,SPX10min!$A:$E,4)</f>
        <v>3894.11</v>
      </c>
      <c r="C3086">
        <f>VLOOKUP($A3086,VIX10min!$A:$E,4)</f>
        <v>23.15</v>
      </c>
      <c r="D3086">
        <f>VLOOKUP($A3086,TVOLSP10min!$A:$E,4)</f>
        <v>335850</v>
      </c>
      <c r="E3086">
        <f>VLOOKUP($A3086,VOLSPD10min!$A:$E,4)</f>
        <v>59190084</v>
      </c>
      <c r="F3086">
        <f>VLOOKUP($A3086,ADSPD10min!$A:$E,4)</f>
        <v>98</v>
      </c>
      <c r="G3086">
        <f>VLOOKUP($A3086,TIKSP10min!$A:$E,4)</f>
        <v>-279</v>
      </c>
    </row>
    <row r="3087" spans="1:7" x14ac:dyDescent="0.3">
      <c r="A3087" s="3">
        <v>44264.583333333336</v>
      </c>
      <c r="B3087">
        <f>VLOOKUP($A3087,SPX10min!$A:$E,4)</f>
        <v>3894.28</v>
      </c>
      <c r="C3087">
        <f>VLOOKUP($A3087,VIX10min!$A:$E,4)</f>
        <v>23.16</v>
      </c>
      <c r="D3087">
        <f>VLOOKUP($A3087,TVOLSP10min!$A:$E,4)</f>
        <v>342718</v>
      </c>
      <c r="E3087">
        <f>VLOOKUP($A3087,VOLSPD10min!$A:$E,4)</f>
        <v>55721347</v>
      </c>
      <c r="F3087">
        <f>VLOOKUP($A3087,ADSPD10min!$A:$E,4)</f>
        <v>96</v>
      </c>
      <c r="G3087">
        <f>VLOOKUP($A3087,TIKSP10min!$A:$E,4)</f>
        <v>-161</v>
      </c>
    </row>
    <row r="3088" spans="1:7" x14ac:dyDescent="0.3">
      <c r="A3088" s="2">
        <v>44264.590277777781</v>
      </c>
      <c r="B3088">
        <f>VLOOKUP($A3088,SPX10min!$A:$E,4)</f>
        <v>3896.67</v>
      </c>
      <c r="C3088">
        <f>VLOOKUP($A3088,VIX10min!$A:$E,4)</f>
        <v>23.13</v>
      </c>
      <c r="D3088">
        <f>VLOOKUP($A3088,TVOLSP10min!$A:$E,4)</f>
        <v>349645</v>
      </c>
      <c r="E3088">
        <f>VLOOKUP($A3088,VOLSPD10min!$A:$E,4)</f>
        <v>51787872</v>
      </c>
      <c r="F3088">
        <f>VLOOKUP($A3088,ADSPD10min!$A:$E,4)</f>
        <v>93</v>
      </c>
      <c r="G3088">
        <f>VLOOKUP($A3088,TIKSP10min!$A:$E,4)</f>
        <v>-241</v>
      </c>
    </row>
    <row r="3089" spans="1:7" x14ac:dyDescent="0.3">
      <c r="A3089" s="3">
        <v>44264.597222222219</v>
      </c>
      <c r="B3089">
        <f>VLOOKUP($A3089,SPX10min!$A:$E,4)</f>
        <v>3894.68</v>
      </c>
      <c r="C3089">
        <f>VLOOKUP($A3089,VIX10min!$A:$E,4)</f>
        <v>23.14</v>
      </c>
      <c r="D3089">
        <f>VLOOKUP($A3089,TVOLSP10min!$A:$E,4)</f>
        <v>357569</v>
      </c>
      <c r="E3089">
        <f>VLOOKUP($A3089,VOLSPD10min!$A:$E,4)</f>
        <v>54048519</v>
      </c>
      <c r="F3089">
        <f>VLOOKUP($A3089,ADSPD10min!$A:$E,4)</f>
        <v>90</v>
      </c>
      <c r="G3089">
        <f>VLOOKUP($A3089,TIKSP10min!$A:$E,4)</f>
        <v>-217</v>
      </c>
    </row>
    <row r="3090" spans="1:7" x14ac:dyDescent="0.3">
      <c r="A3090" s="2">
        <v>44264.604166666664</v>
      </c>
      <c r="B3090">
        <f>VLOOKUP($A3090,SPX10min!$A:$E,4)</f>
        <v>3887.81</v>
      </c>
      <c r="C3090">
        <f>VLOOKUP($A3090,VIX10min!$A:$E,4)</f>
        <v>23.25</v>
      </c>
      <c r="D3090">
        <f>VLOOKUP($A3090,TVOLSP10min!$A:$E,4)</f>
        <v>366706</v>
      </c>
      <c r="E3090">
        <f>VLOOKUP($A3090,VOLSPD10min!$A:$E,4)</f>
        <v>32023841</v>
      </c>
      <c r="F3090">
        <f>VLOOKUP($A3090,ADSPD10min!$A:$E,4)</f>
        <v>31</v>
      </c>
      <c r="G3090">
        <f>VLOOKUP($A3090,TIKSP10min!$A:$E,4)</f>
        <v>-289</v>
      </c>
    </row>
    <row r="3091" spans="1:7" x14ac:dyDescent="0.3">
      <c r="A3091" s="3">
        <v>44264.611111111109</v>
      </c>
      <c r="B3091">
        <f>VLOOKUP($A3091,SPX10min!$A:$E,4)</f>
        <v>3882.76</v>
      </c>
      <c r="C3091">
        <f>VLOOKUP($A3091,VIX10min!$A:$E,4)</f>
        <v>23.24</v>
      </c>
      <c r="D3091">
        <f>VLOOKUP($A3091,TVOLSP10min!$A:$E,4)</f>
        <v>379877</v>
      </c>
      <c r="E3091">
        <f>VLOOKUP($A3091,VOLSPD10min!$A:$E,4)</f>
        <v>23162072</v>
      </c>
      <c r="F3091">
        <f>VLOOKUP($A3091,ADSPD10min!$A:$E,4)</f>
        <v>28</v>
      </c>
      <c r="G3091">
        <f>VLOOKUP($A3091,TIKSP10min!$A:$E,4)</f>
        <v>-369</v>
      </c>
    </row>
    <row r="3092" spans="1:7" x14ac:dyDescent="0.3">
      <c r="A3092" s="2">
        <v>44264.618055555555</v>
      </c>
      <c r="B3092">
        <f>VLOOKUP($A3092,SPX10min!$A:$E,4)</f>
        <v>3873.94</v>
      </c>
      <c r="C3092">
        <f>VLOOKUP($A3092,VIX10min!$A:$E,4)</f>
        <v>23.54</v>
      </c>
      <c r="D3092">
        <f>VLOOKUP($A3092,TVOLSP10min!$A:$E,4)</f>
        <v>398386</v>
      </c>
      <c r="E3092">
        <f>VLOOKUP($A3092,VOLSPD10min!$A:$E,4)</f>
        <v>15613092</v>
      </c>
      <c r="F3092">
        <f>VLOOKUP($A3092,ADSPD10min!$A:$E,4)</f>
        <v>-9</v>
      </c>
      <c r="G3092">
        <f>VLOOKUP($A3092,TIKSP10min!$A:$E,4)</f>
        <v>-365</v>
      </c>
    </row>
    <row r="3093" spans="1:7" x14ac:dyDescent="0.3">
      <c r="A3093" s="3">
        <v>44264.625</v>
      </c>
      <c r="B3093">
        <f>VLOOKUP($A3093,SPX10min!$A:$E,4)</f>
        <v>3875.12</v>
      </c>
      <c r="C3093">
        <f>VLOOKUP($A3093,VIX10min!$A:$E,4)</f>
        <v>23.86</v>
      </c>
      <c r="D3093">
        <f>VLOOKUP($A3093,TVOLSP10min!$A:$E,4)</f>
        <v>465257</v>
      </c>
      <c r="E3093">
        <f>VLOOKUP($A3093,VOLSPD10min!$A:$E,4)</f>
        <v>19756916</v>
      </c>
      <c r="F3093">
        <f>VLOOKUP($A3093,ADSPD10min!$A:$E,4)</f>
        <v>-7</v>
      </c>
      <c r="G3093">
        <f>VLOOKUP($A3093,TIKSP10min!$A:$E,4)</f>
        <v>59</v>
      </c>
    </row>
    <row r="3094" spans="1:7" x14ac:dyDescent="0.3">
      <c r="A3094" s="2">
        <v>44265.361111111109</v>
      </c>
      <c r="B3094">
        <f>VLOOKUP($A3094,SPX10min!$A:$E,4)</f>
        <v>3897.68</v>
      </c>
      <c r="C3094">
        <f>VLOOKUP($A3094,VIX10min!$A:$E,4)</f>
        <v>22.5</v>
      </c>
      <c r="D3094">
        <f>VLOOKUP($A3094,TVOLSP10min!$A:$E,4)</f>
        <v>65548</v>
      </c>
      <c r="E3094">
        <f>VLOOKUP($A3094,VOLSPD10min!$A:$E,4)</f>
        <v>32150349</v>
      </c>
      <c r="F3094">
        <f>VLOOKUP($A3094,ADSPD10min!$A:$E,4)</f>
        <v>282</v>
      </c>
      <c r="G3094">
        <f>VLOOKUP($A3094,TIKSP10min!$A:$E,4)</f>
        <v>-151</v>
      </c>
    </row>
    <row r="3095" spans="1:7" x14ac:dyDescent="0.3">
      <c r="A3095" s="3">
        <v>44265.368055555555</v>
      </c>
      <c r="B3095">
        <f>VLOOKUP($A3095,SPX10min!$A:$E,4)</f>
        <v>3905.34</v>
      </c>
      <c r="C3095">
        <f>VLOOKUP($A3095,VIX10min!$A:$E,4)</f>
        <v>22.41</v>
      </c>
      <c r="D3095">
        <f>VLOOKUP($A3095,TVOLSP10min!$A:$E,4)</f>
        <v>85691</v>
      </c>
      <c r="E3095">
        <f>VLOOKUP($A3095,VOLSPD10min!$A:$E,4)</f>
        <v>37541664</v>
      </c>
      <c r="F3095">
        <f>VLOOKUP($A3095,ADSPD10min!$A:$E,4)</f>
        <v>268</v>
      </c>
      <c r="G3095">
        <f>VLOOKUP($A3095,TIKSP10min!$A:$E,4)</f>
        <v>-123</v>
      </c>
    </row>
    <row r="3096" spans="1:7" x14ac:dyDescent="0.3">
      <c r="A3096" s="2">
        <v>44265.375</v>
      </c>
      <c r="B3096">
        <f>VLOOKUP($A3096,SPX10min!$A:$E,4)</f>
        <v>3905.73</v>
      </c>
      <c r="C3096">
        <f>VLOOKUP($A3096,VIX10min!$A:$E,4)</f>
        <v>22.46</v>
      </c>
      <c r="D3096">
        <f>VLOOKUP($A3096,TVOLSP10min!$A:$E,4)</f>
        <v>103073</v>
      </c>
      <c r="E3096">
        <f>VLOOKUP($A3096,VOLSPD10min!$A:$E,4)</f>
        <v>50986438</v>
      </c>
      <c r="F3096">
        <f>VLOOKUP($A3096,ADSPD10min!$A:$E,4)</f>
        <v>314</v>
      </c>
      <c r="G3096">
        <f>VLOOKUP($A3096,TIKSP10min!$A:$E,4)</f>
        <v>-233</v>
      </c>
    </row>
    <row r="3097" spans="1:7" x14ac:dyDescent="0.3">
      <c r="A3097" s="3">
        <v>44265.381944444445</v>
      </c>
      <c r="B3097">
        <f>VLOOKUP($A3097,SPX10min!$A:$E,4)</f>
        <v>3900.2</v>
      </c>
      <c r="C3097">
        <f>VLOOKUP($A3097,VIX10min!$A:$E,4)</f>
        <v>22.52</v>
      </c>
      <c r="D3097">
        <f>VLOOKUP($A3097,TVOLSP10min!$A:$E,4)</f>
        <v>118171</v>
      </c>
      <c r="E3097">
        <f>VLOOKUP($A3097,VOLSPD10min!$A:$E,4)</f>
        <v>45090493</v>
      </c>
      <c r="F3097">
        <f>VLOOKUP($A3097,ADSPD10min!$A:$E,4)</f>
        <v>267</v>
      </c>
      <c r="G3097">
        <f>VLOOKUP($A3097,TIKSP10min!$A:$E,4)</f>
        <v>-263</v>
      </c>
    </row>
    <row r="3098" spans="1:7" x14ac:dyDescent="0.3">
      <c r="A3098" s="2">
        <v>44265.388888888891</v>
      </c>
      <c r="B3098">
        <f>VLOOKUP($A3098,SPX10min!$A:$E,4)</f>
        <v>3888.23</v>
      </c>
      <c r="C3098">
        <f>VLOOKUP($A3098,VIX10min!$A:$E,4)</f>
        <v>22.58</v>
      </c>
      <c r="D3098">
        <f>VLOOKUP($A3098,TVOLSP10min!$A:$E,4)</f>
        <v>129875</v>
      </c>
      <c r="E3098">
        <f>VLOOKUP($A3098,VOLSPD10min!$A:$E,4)</f>
        <v>23846118</v>
      </c>
      <c r="F3098">
        <f>VLOOKUP($A3098,ADSPD10min!$A:$E,4)</f>
        <v>213</v>
      </c>
      <c r="G3098">
        <f>VLOOKUP($A3098,TIKSP10min!$A:$E,4)</f>
        <v>-201</v>
      </c>
    </row>
    <row r="3099" spans="1:7" x14ac:dyDescent="0.3">
      <c r="A3099" s="3">
        <v>44265.395833333336</v>
      </c>
      <c r="B3099">
        <f>VLOOKUP($A3099,SPX10min!$A:$E,4)</f>
        <v>3886.74</v>
      </c>
      <c r="C3099">
        <f>VLOOKUP($A3099,VIX10min!$A:$E,4)</f>
        <v>22.87</v>
      </c>
      <c r="D3099">
        <f>VLOOKUP($A3099,TVOLSP10min!$A:$E,4)</f>
        <v>144382</v>
      </c>
      <c r="E3099">
        <f>VLOOKUP($A3099,VOLSPD10min!$A:$E,4)</f>
        <v>24519322</v>
      </c>
      <c r="F3099">
        <f>VLOOKUP($A3099,ADSPD10min!$A:$E,4)</f>
        <v>200</v>
      </c>
      <c r="G3099">
        <f>VLOOKUP($A3099,TIKSP10min!$A:$E,4)</f>
        <v>-177</v>
      </c>
    </row>
    <row r="3100" spans="1:7" x14ac:dyDescent="0.3">
      <c r="A3100" s="2">
        <v>44265.402777777781</v>
      </c>
      <c r="B3100">
        <f>VLOOKUP($A3100,SPX10min!$A:$E,4)</f>
        <v>3885.73</v>
      </c>
      <c r="C3100">
        <f>VLOOKUP($A3100,VIX10min!$A:$E,4)</f>
        <v>22.69</v>
      </c>
      <c r="D3100">
        <f>VLOOKUP($A3100,TVOLSP10min!$A:$E,4)</f>
        <v>156334</v>
      </c>
      <c r="E3100">
        <f>VLOOKUP($A3100,VOLSPD10min!$A:$E,4)</f>
        <v>15424833</v>
      </c>
      <c r="F3100">
        <f>VLOOKUP($A3100,ADSPD10min!$A:$E,4)</f>
        <v>210</v>
      </c>
      <c r="G3100">
        <f>VLOOKUP($A3100,TIKSP10min!$A:$E,4)</f>
        <v>-249</v>
      </c>
    </row>
    <row r="3101" spans="1:7" x14ac:dyDescent="0.3">
      <c r="A3101" s="3">
        <v>44265.409722222219</v>
      </c>
      <c r="B3101">
        <f>VLOOKUP($A3101,SPX10min!$A:$E,4)</f>
        <v>3889.33</v>
      </c>
      <c r="C3101">
        <f>VLOOKUP($A3101,VIX10min!$A:$E,4)</f>
        <v>22.69</v>
      </c>
      <c r="D3101">
        <f>VLOOKUP($A3101,TVOLSP10min!$A:$E,4)</f>
        <v>168085</v>
      </c>
      <c r="E3101">
        <f>VLOOKUP($A3101,VOLSPD10min!$A:$E,4)</f>
        <v>38180867</v>
      </c>
      <c r="F3101">
        <f>VLOOKUP($A3101,ADSPD10min!$A:$E,4)</f>
        <v>256</v>
      </c>
      <c r="G3101">
        <f>VLOOKUP($A3101,TIKSP10min!$A:$E,4)</f>
        <v>-183</v>
      </c>
    </row>
    <row r="3102" spans="1:7" x14ac:dyDescent="0.3">
      <c r="A3102" s="2">
        <v>44265.416666666664</v>
      </c>
      <c r="B3102">
        <f>VLOOKUP($A3102,SPX10min!$A:$E,4)</f>
        <v>3895.31</v>
      </c>
      <c r="C3102">
        <f>VLOOKUP($A3102,VIX10min!$A:$E,4)</f>
        <v>22.56</v>
      </c>
      <c r="D3102">
        <f>VLOOKUP($A3102,TVOLSP10min!$A:$E,4)</f>
        <v>180032</v>
      </c>
      <c r="E3102">
        <f>VLOOKUP($A3102,VOLSPD10min!$A:$E,4)</f>
        <v>51030388</v>
      </c>
      <c r="F3102">
        <f>VLOOKUP($A3102,ADSPD10min!$A:$E,4)</f>
        <v>285</v>
      </c>
      <c r="G3102">
        <f>VLOOKUP($A3102,TIKSP10min!$A:$E,4)</f>
        <v>-143</v>
      </c>
    </row>
    <row r="3103" spans="1:7" x14ac:dyDescent="0.3">
      <c r="A3103" s="3">
        <v>44265.423611111109</v>
      </c>
      <c r="B3103">
        <f>VLOOKUP($A3103,SPX10min!$A:$E,4)</f>
        <v>3897.17</v>
      </c>
      <c r="C3103">
        <f>VLOOKUP($A3103,VIX10min!$A:$E,4)</f>
        <v>22.52</v>
      </c>
      <c r="D3103">
        <f>VLOOKUP($A3103,TVOLSP10min!$A:$E,4)</f>
        <v>190721</v>
      </c>
      <c r="E3103">
        <f>VLOOKUP($A3103,VOLSPD10min!$A:$E,4)</f>
        <v>77260608</v>
      </c>
      <c r="F3103">
        <f>VLOOKUP($A3103,ADSPD10min!$A:$E,4)</f>
        <v>302</v>
      </c>
      <c r="G3103">
        <f>VLOOKUP($A3103,TIKSP10min!$A:$E,4)</f>
        <v>-143</v>
      </c>
    </row>
    <row r="3104" spans="1:7" x14ac:dyDescent="0.3">
      <c r="A3104" s="2">
        <v>44265.430555555555</v>
      </c>
      <c r="B3104">
        <f>VLOOKUP($A3104,SPX10min!$A:$E,4)</f>
        <v>3895.91</v>
      </c>
      <c r="C3104">
        <f>VLOOKUP($A3104,VIX10min!$A:$E,4)</f>
        <v>22.54</v>
      </c>
      <c r="D3104">
        <f>VLOOKUP($A3104,TVOLSP10min!$A:$E,4)</f>
        <v>199558</v>
      </c>
      <c r="E3104">
        <f>VLOOKUP($A3104,VOLSPD10min!$A:$E,4)</f>
        <v>63075525</v>
      </c>
      <c r="F3104">
        <f>VLOOKUP($A3104,ADSPD10min!$A:$E,4)</f>
        <v>277</v>
      </c>
      <c r="G3104">
        <f>VLOOKUP($A3104,TIKSP10min!$A:$E,4)</f>
        <v>-225</v>
      </c>
    </row>
    <row r="3105" spans="1:7" x14ac:dyDescent="0.3">
      <c r="A3105" s="3">
        <v>44265.4375</v>
      </c>
      <c r="B3105">
        <f>VLOOKUP($A3105,SPX10min!$A:$E,4)</f>
        <v>3900.84</v>
      </c>
      <c r="C3105">
        <f>VLOOKUP($A3105,VIX10min!$A:$E,4)</f>
        <v>22.48</v>
      </c>
      <c r="D3105">
        <f>VLOOKUP($A3105,TVOLSP10min!$A:$E,4)</f>
        <v>208769</v>
      </c>
      <c r="E3105">
        <f>VLOOKUP($A3105,VOLSPD10min!$A:$E,4)</f>
        <v>80567981</v>
      </c>
      <c r="F3105">
        <f>VLOOKUP($A3105,ADSPD10min!$A:$E,4)</f>
        <v>309</v>
      </c>
      <c r="G3105">
        <f>VLOOKUP($A3105,TIKSP10min!$A:$E,4)</f>
        <v>-113</v>
      </c>
    </row>
    <row r="3106" spans="1:7" x14ac:dyDescent="0.3">
      <c r="A3106" s="2">
        <v>44265.444444444445</v>
      </c>
      <c r="B3106">
        <f>VLOOKUP($A3106,SPX10min!$A:$E,4)</f>
        <v>3895.21</v>
      </c>
      <c r="C3106">
        <f>VLOOKUP($A3106,VIX10min!$A:$E,4)</f>
        <v>22.56</v>
      </c>
      <c r="D3106">
        <f>VLOOKUP($A3106,TVOLSP10min!$A:$E,4)</f>
        <v>216316</v>
      </c>
      <c r="E3106">
        <f>VLOOKUP($A3106,VOLSPD10min!$A:$E,4)</f>
        <v>61547075</v>
      </c>
      <c r="F3106">
        <f>VLOOKUP($A3106,ADSPD10min!$A:$E,4)</f>
        <v>288</v>
      </c>
      <c r="G3106">
        <f>VLOOKUP($A3106,TIKSP10min!$A:$E,4)</f>
        <v>-251</v>
      </c>
    </row>
    <row r="3107" spans="1:7" x14ac:dyDescent="0.3">
      <c r="A3107" s="3">
        <v>44265.451388888891</v>
      </c>
      <c r="B3107">
        <f>VLOOKUP($A3107,SPX10min!$A:$E,4)</f>
        <v>3901.85</v>
      </c>
      <c r="C3107">
        <f>VLOOKUP($A3107,VIX10min!$A:$E,4)</f>
        <v>22.4</v>
      </c>
      <c r="D3107">
        <f>VLOOKUP($A3107,TVOLSP10min!$A:$E,4)</f>
        <v>223690</v>
      </c>
      <c r="E3107">
        <f>VLOOKUP($A3107,VOLSPD10min!$A:$E,4)</f>
        <v>94916715</v>
      </c>
      <c r="F3107">
        <f>VLOOKUP($A3107,ADSPD10min!$A:$E,4)</f>
        <v>319</v>
      </c>
      <c r="G3107">
        <f>VLOOKUP($A3107,TIKSP10min!$A:$E,4)</f>
        <v>-253</v>
      </c>
    </row>
    <row r="3108" spans="1:7" x14ac:dyDescent="0.3">
      <c r="A3108" s="2">
        <v>44265.458333333336</v>
      </c>
      <c r="B3108">
        <f>VLOOKUP($A3108,SPX10min!$A:$E,4)</f>
        <v>3902.22</v>
      </c>
      <c r="C3108">
        <f>VLOOKUP($A3108,VIX10min!$A:$E,4)</f>
        <v>22.5</v>
      </c>
      <c r="D3108">
        <f>VLOOKUP($A3108,TVOLSP10min!$A:$E,4)</f>
        <v>231443</v>
      </c>
      <c r="E3108">
        <f>VLOOKUP($A3108,VOLSPD10min!$A:$E,4)</f>
        <v>92233643</v>
      </c>
      <c r="F3108">
        <f>VLOOKUP($A3108,ADSPD10min!$A:$E,4)</f>
        <v>320</v>
      </c>
      <c r="G3108">
        <f>VLOOKUP($A3108,TIKSP10min!$A:$E,4)</f>
        <v>-85</v>
      </c>
    </row>
    <row r="3109" spans="1:7" x14ac:dyDescent="0.3">
      <c r="A3109" s="3">
        <v>44265.465277777781</v>
      </c>
      <c r="B3109">
        <f>VLOOKUP($A3109,SPX10min!$A:$E,4)</f>
        <v>3903.12</v>
      </c>
      <c r="C3109">
        <f>VLOOKUP($A3109,VIX10min!$A:$E,4)</f>
        <v>22.47</v>
      </c>
      <c r="D3109">
        <f>VLOOKUP($A3109,TVOLSP10min!$A:$E,4)</f>
        <v>237351</v>
      </c>
      <c r="E3109">
        <f>VLOOKUP($A3109,VOLSPD10min!$A:$E,4)</f>
        <v>94014861</v>
      </c>
      <c r="F3109">
        <f>VLOOKUP($A3109,ADSPD10min!$A:$E,4)</f>
        <v>325</v>
      </c>
      <c r="G3109">
        <f>VLOOKUP($A3109,TIKSP10min!$A:$E,4)</f>
        <v>-171</v>
      </c>
    </row>
    <row r="3110" spans="1:7" x14ac:dyDescent="0.3">
      <c r="A3110" s="2">
        <v>44265.472222222219</v>
      </c>
      <c r="B3110">
        <f>VLOOKUP($A3110,SPX10min!$A:$E,4)</f>
        <v>3898.31</v>
      </c>
      <c r="C3110">
        <f>VLOOKUP($A3110,VIX10min!$A:$E,4)</f>
        <v>22.58</v>
      </c>
      <c r="D3110">
        <f>VLOOKUP($A3110,TVOLSP10min!$A:$E,4)</f>
        <v>243486</v>
      </c>
      <c r="E3110">
        <f>VLOOKUP($A3110,VOLSPD10min!$A:$E,4)</f>
        <v>56026001</v>
      </c>
      <c r="F3110">
        <f>VLOOKUP($A3110,ADSPD10min!$A:$E,4)</f>
        <v>290</v>
      </c>
      <c r="G3110">
        <f>VLOOKUP($A3110,TIKSP10min!$A:$E,4)</f>
        <v>-209</v>
      </c>
    </row>
    <row r="3111" spans="1:7" x14ac:dyDescent="0.3">
      <c r="A3111" s="3">
        <v>44265.479166666664</v>
      </c>
      <c r="B3111">
        <f>VLOOKUP($A3111,SPX10min!$A:$E,4)</f>
        <v>3894.3</v>
      </c>
      <c r="C3111">
        <f>VLOOKUP($A3111,VIX10min!$A:$E,4)</f>
        <v>22.66</v>
      </c>
      <c r="D3111">
        <f>VLOOKUP($A3111,TVOLSP10min!$A:$E,4)</f>
        <v>250129</v>
      </c>
      <c r="E3111">
        <f>VLOOKUP($A3111,VOLSPD10min!$A:$E,4)</f>
        <v>30095283</v>
      </c>
      <c r="F3111">
        <f>VLOOKUP($A3111,ADSPD10min!$A:$E,4)</f>
        <v>255</v>
      </c>
      <c r="G3111">
        <f>VLOOKUP($A3111,TIKSP10min!$A:$E,4)</f>
        <v>-203</v>
      </c>
    </row>
    <row r="3112" spans="1:7" x14ac:dyDescent="0.3">
      <c r="A3112" s="2">
        <v>44265.486111111109</v>
      </c>
      <c r="B3112">
        <f>VLOOKUP($A3112,SPX10min!$A:$E,4)</f>
        <v>3894.87</v>
      </c>
      <c r="C3112">
        <f>VLOOKUP($A3112,VIX10min!$A:$E,4)</f>
        <v>22.52</v>
      </c>
      <c r="D3112">
        <f>VLOOKUP($A3112,TVOLSP10min!$A:$E,4)</f>
        <v>257565</v>
      </c>
      <c r="E3112">
        <f>VLOOKUP($A3112,VOLSPD10min!$A:$E,4)</f>
        <v>30916192</v>
      </c>
      <c r="F3112">
        <f>VLOOKUP($A3112,ADSPD10min!$A:$E,4)</f>
        <v>259</v>
      </c>
      <c r="G3112">
        <f>VLOOKUP($A3112,TIKSP10min!$A:$E,4)</f>
        <v>-145</v>
      </c>
    </row>
    <row r="3113" spans="1:7" x14ac:dyDescent="0.3">
      <c r="A3113" s="3">
        <v>44265.493055555555</v>
      </c>
      <c r="B3113">
        <f>VLOOKUP($A3113,SPX10min!$A:$E,4)</f>
        <v>3903.78</v>
      </c>
      <c r="C3113">
        <f>VLOOKUP($A3113,VIX10min!$A:$E,4)</f>
        <v>22.51</v>
      </c>
      <c r="D3113">
        <f>VLOOKUP($A3113,TVOLSP10min!$A:$E,4)</f>
        <v>265031</v>
      </c>
      <c r="E3113">
        <f>VLOOKUP($A3113,VOLSPD10min!$A:$E,4)</f>
        <v>83828716</v>
      </c>
      <c r="F3113">
        <f>VLOOKUP($A3113,ADSPD10min!$A:$E,4)</f>
        <v>315</v>
      </c>
      <c r="G3113">
        <f>VLOOKUP($A3113,TIKSP10min!$A:$E,4)</f>
        <v>-163</v>
      </c>
    </row>
    <row r="3114" spans="1:7" x14ac:dyDescent="0.3">
      <c r="A3114" s="2">
        <v>44265.5</v>
      </c>
      <c r="B3114">
        <f>VLOOKUP($A3114,SPX10min!$A:$E,4)</f>
        <v>3894.16</v>
      </c>
      <c r="C3114">
        <f>VLOOKUP($A3114,VIX10min!$A:$E,4)</f>
        <v>22.46</v>
      </c>
      <c r="D3114">
        <f>VLOOKUP($A3114,TVOLSP10min!$A:$E,4)</f>
        <v>271634</v>
      </c>
      <c r="E3114">
        <f>VLOOKUP($A3114,VOLSPD10min!$A:$E,4)</f>
        <v>47294136</v>
      </c>
      <c r="F3114">
        <f>VLOOKUP($A3114,ADSPD10min!$A:$E,4)</f>
        <v>266</v>
      </c>
      <c r="G3114">
        <f>VLOOKUP($A3114,TIKSP10min!$A:$E,4)</f>
        <v>-329</v>
      </c>
    </row>
    <row r="3115" spans="1:7" x14ac:dyDescent="0.3">
      <c r="A3115" s="3">
        <v>44265.506944444445</v>
      </c>
      <c r="B3115">
        <f>VLOOKUP($A3115,SPX10min!$A:$E,4)</f>
        <v>3901.33</v>
      </c>
      <c r="C3115">
        <f>VLOOKUP($A3115,VIX10min!$A:$E,4)</f>
        <v>22.45</v>
      </c>
      <c r="D3115">
        <f>VLOOKUP($A3115,TVOLSP10min!$A:$E,4)</f>
        <v>282448</v>
      </c>
      <c r="E3115">
        <f>VLOOKUP($A3115,VOLSPD10min!$A:$E,4)</f>
        <v>68607002</v>
      </c>
      <c r="F3115">
        <f>VLOOKUP($A3115,ADSPD10min!$A:$E,4)</f>
        <v>312</v>
      </c>
      <c r="G3115">
        <f>VLOOKUP($A3115,TIKSP10min!$A:$E,4)</f>
        <v>-277</v>
      </c>
    </row>
    <row r="3116" spans="1:7" x14ac:dyDescent="0.3">
      <c r="A3116" s="2">
        <v>44265.513888888891</v>
      </c>
      <c r="B3116">
        <f>VLOOKUP($A3116,SPX10min!$A:$E,4)</f>
        <v>3903.95</v>
      </c>
      <c r="C3116">
        <f>VLOOKUP($A3116,VIX10min!$A:$E,4)</f>
        <v>22.52</v>
      </c>
      <c r="D3116">
        <f>VLOOKUP($A3116,TVOLSP10min!$A:$E,4)</f>
        <v>289395</v>
      </c>
      <c r="E3116">
        <f>VLOOKUP($A3116,VOLSPD10min!$A:$E,4)</f>
        <v>81615390</v>
      </c>
      <c r="F3116">
        <f>VLOOKUP($A3116,ADSPD10min!$A:$E,4)</f>
        <v>318</v>
      </c>
      <c r="G3116">
        <f>VLOOKUP($A3116,TIKSP10min!$A:$E,4)</f>
        <v>-219</v>
      </c>
    </row>
    <row r="3117" spans="1:7" x14ac:dyDescent="0.3">
      <c r="A3117" s="3">
        <v>44265.520833333336</v>
      </c>
      <c r="B3117">
        <f>VLOOKUP($A3117,SPX10min!$A:$E,4)</f>
        <v>3898.01</v>
      </c>
      <c r="C3117">
        <f>VLOOKUP($A3117,VIX10min!$A:$E,4)</f>
        <v>22.47</v>
      </c>
      <c r="D3117">
        <f>VLOOKUP($A3117,TVOLSP10min!$A:$E,4)</f>
        <v>295217</v>
      </c>
      <c r="E3117">
        <f>VLOOKUP($A3117,VOLSPD10min!$A:$E,4)</f>
        <v>61586592</v>
      </c>
      <c r="F3117">
        <f>VLOOKUP($A3117,ADSPD10min!$A:$E,4)</f>
        <v>290</v>
      </c>
      <c r="G3117">
        <f>VLOOKUP($A3117,TIKSP10min!$A:$E,4)</f>
        <v>-259</v>
      </c>
    </row>
    <row r="3118" spans="1:7" x14ac:dyDescent="0.3">
      <c r="A3118" s="2">
        <v>44265.527777777781</v>
      </c>
      <c r="B3118">
        <f>VLOOKUP($A3118,SPX10min!$A:$E,4)</f>
        <v>3896.28</v>
      </c>
      <c r="C3118">
        <f>VLOOKUP($A3118,VIX10min!$A:$E,4)</f>
        <v>22.65</v>
      </c>
      <c r="D3118">
        <f>VLOOKUP($A3118,TVOLSP10min!$A:$E,4)</f>
        <v>302251</v>
      </c>
      <c r="E3118">
        <f>VLOOKUP($A3118,VOLSPD10min!$A:$E,4)</f>
        <v>65356583</v>
      </c>
      <c r="F3118">
        <f>VLOOKUP($A3118,ADSPD10min!$A:$E,4)</f>
        <v>284</v>
      </c>
      <c r="G3118">
        <f>VLOOKUP($A3118,TIKSP10min!$A:$E,4)</f>
        <v>-211</v>
      </c>
    </row>
    <row r="3119" spans="1:7" x14ac:dyDescent="0.3">
      <c r="A3119" s="3">
        <v>44265.534722222219</v>
      </c>
      <c r="B3119">
        <f>VLOOKUP($A3119,SPX10min!$A:$E,4)</f>
        <v>3898.77</v>
      </c>
      <c r="C3119">
        <f>VLOOKUP($A3119,VIX10min!$A:$E,4)</f>
        <v>22.7</v>
      </c>
      <c r="D3119">
        <f>VLOOKUP($A3119,TVOLSP10min!$A:$E,4)</f>
        <v>309370</v>
      </c>
      <c r="E3119">
        <f>VLOOKUP($A3119,VOLSPD10min!$A:$E,4)</f>
        <v>69536621</v>
      </c>
      <c r="F3119">
        <f>VLOOKUP($A3119,ADSPD10min!$A:$E,4)</f>
        <v>290</v>
      </c>
      <c r="G3119">
        <f>VLOOKUP($A3119,TIKSP10min!$A:$E,4)</f>
        <v>-165</v>
      </c>
    </row>
    <row r="3120" spans="1:7" x14ac:dyDescent="0.3">
      <c r="A3120" s="2">
        <v>44265.541666666664</v>
      </c>
      <c r="B3120">
        <f>VLOOKUP($A3120,SPX10min!$A:$E,4)</f>
        <v>3899.4</v>
      </c>
      <c r="C3120">
        <f>VLOOKUP($A3120,VIX10min!$A:$E,4)</f>
        <v>22.58</v>
      </c>
      <c r="D3120">
        <f>VLOOKUP($A3120,TVOLSP10min!$A:$E,4)</f>
        <v>315645</v>
      </c>
      <c r="E3120">
        <f>VLOOKUP($A3120,VOLSPD10min!$A:$E,4)</f>
        <v>83013249</v>
      </c>
      <c r="F3120">
        <f>VLOOKUP($A3120,ADSPD10min!$A:$E,4)</f>
        <v>289</v>
      </c>
      <c r="G3120">
        <f>VLOOKUP($A3120,TIKSP10min!$A:$E,4)</f>
        <v>-221</v>
      </c>
    </row>
    <row r="3121" spans="1:7" x14ac:dyDescent="0.3">
      <c r="A3121" s="3">
        <v>44265.548611111109</v>
      </c>
      <c r="B3121">
        <f>VLOOKUP($A3121,SPX10min!$A:$E,4)</f>
        <v>3903</v>
      </c>
      <c r="C3121">
        <f>VLOOKUP($A3121,VIX10min!$A:$E,4)</f>
        <v>22.46</v>
      </c>
      <c r="D3121">
        <f>VLOOKUP($A3121,TVOLSP10min!$A:$E,4)</f>
        <v>323049</v>
      </c>
      <c r="E3121">
        <f>VLOOKUP($A3121,VOLSPD10min!$A:$E,4)</f>
        <v>92491331</v>
      </c>
      <c r="F3121">
        <f>VLOOKUP($A3121,ADSPD10min!$A:$E,4)</f>
        <v>299</v>
      </c>
      <c r="G3121">
        <f>VLOOKUP($A3121,TIKSP10min!$A:$E,4)</f>
        <v>-59</v>
      </c>
    </row>
    <row r="3122" spans="1:7" x14ac:dyDescent="0.3">
      <c r="A3122" s="2">
        <v>44265.555555555555</v>
      </c>
      <c r="B3122">
        <f>VLOOKUP($A3122,SPX10min!$A:$E,4)</f>
        <v>3904.15</v>
      </c>
      <c r="C3122">
        <f>VLOOKUP($A3122,VIX10min!$A:$E,4)</f>
        <v>22.43</v>
      </c>
      <c r="D3122">
        <f>VLOOKUP($A3122,TVOLSP10min!$A:$E,4)</f>
        <v>329609</v>
      </c>
      <c r="E3122">
        <f>VLOOKUP($A3122,VOLSPD10min!$A:$E,4)</f>
        <v>94751558</v>
      </c>
      <c r="F3122">
        <f>VLOOKUP($A3122,ADSPD10min!$A:$E,4)</f>
        <v>300</v>
      </c>
      <c r="G3122">
        <f>VLOOKUP($A3122,TIKSP10min!$A:$E,4)</f>
        <v>-197</v>
      </c>
    </row>
    <row r="3123" spans="1:7" x14ac:dyDescent="0.3">
      <c r="A3123" s="3">
        <v>44265.5625</v>
      </c>
      <c r="B3123">
        <f>VLOOKUP($A3123,SPX10min!$A:$E,4)</f>
        <v>3906.38</v>
      </c>
      <c r="C3123">
        <f>VLOOKUP($A3123,VIX10min!$A:$E,4)</f>
        <v>22.46</v>
      </c>
      <c r="D3123">
        <f>VLOOKUP($A3123,TVOLSP10min!$A:$E,4)</f>
        <v>337023</v>
      </c>
      <c r="E3123">
        <f>VLOOKUP($A3123,VOLSPD10min!$A:$E,4)</f>
        <v>101005815</v>
      </c>
      <c r="F3123">
        <f>VLOOKUP($A3123,ADSPD10min!$A:$E,4)</f>
        <v>311</v>
      </c>
      <c r="G3123">
        <f>VLOOKUP($A3123,TIKSP10min!$A:$E,4)</f>
        <v>-135</v>
      </c>
    </row>
    <row r="3124" spans="1:7" x14ac:dyDescent="0.3">
      <c r="A3124" s="2">
        <v>44265.569444444445</v>
      </c>
      <c r="B3124">
        <f>VLOOKUP($A3124,SPX10min!$A:$E,4)</f>
        <v>3907.68</v>
      </c>
      <c r="C3124">
        <f>VLOOKUP($A3124,VIX10min!$A:$E,4)</f>
        <v>22.38</v>
      </c>
      <c r="D3124">
        <f>VLOOKUP($A3124,TVOLSP10min!$A:$E,4)</f>
        <v>343495</v>
      </c>
      <c r="E3124">
        <f>VLOOKUP($A3124,VOLSPD10min!$A:$E,4)</f>
        <v>100433783</v>
      </c>
      <c r="F3124">
        <f>VLOOKUP($A3124,ADSPD10min!$A:$E,4)</f>
        <v>305</v>
      </c>
      <c r="G3124">
        <f>VLOOKUP($A3124,TIKSP10min!$A:$E,4)</f>
        <v>-159</v>
      </c>
    </row>
    <row r="3125" spans="1:7" x14ac:dyDescent="0.3">
      <c r="A3125" s="3">
        <v>44265.576388888891</v>
      </c>
      <c r="B3125">
        <f>VLOOKUP($A3125,SPX10min!$A:$E,4)</f>
        <v>3911.19</v>
      </c>
      <c r="C3125">
        <f>VLOOKUP($A3125,VIX10min!$A:$E,4)</f>
        <v>22.38</v>
      </c>
      <c r="D3125">
        <f>VLOOKUP($A3125,TVOLSP10min!$A:$E,4)</f>
        <v>350509</v>
      </c>
      <c r="E3125">
        <f>VLOOKUP($A3125,VOLSPD10min!$A:$E,4)</f>
        <v>123692530</v>
      </c>
      <c r="F3125">
        <f>VLOOKUP($A3125,ADSPD10min!$A:$E,4)</f>
        <v>325</v>
      </c>
      <c r="G3125">
        <f>VLOOKUP($A3125,TIKSP10min!$A:$E,4)</f>
        <v>-217</v>
      </c>
    </row>
    <row r="3126" spans="1:7" x14ac:dyDescent="0.3">
      <c r="A3126" s="2">
        <v>44265.583333333336</v>
      </c>
      <c r="B3126">
        <f>VLOOKUP($A3126,SPX10min!$A:$E,4)</f>
        <v>3906.39</v>
      </c>
      <c r="C3126">
        <f>VLOOKUP($A3126,VIX10min!$A:$E,4)</f>
        <v>22.44</v>
      </c>
      <c r="D3126">
        <f>VLOOKUP($A3126,TVOLSP10min!$A:$E,4)</f>
        <v>357767</v>
      </c>
      <c r="E3126">
        <f>VLOOKUP($A3126,VOLSPD10min!$A:$E,4)</f>
        <v>122414644</v>
      </c>
      <c r="F3126">
        <f>VLOOKUP($A3126,ADSPD10min!$A:$E,4)</f>
        <v>304</v>
      </c>
      <c r="G3126">
        <f>VLOOKUP($A3126,TIKSP10min!$A:$E,4)</f>
        <v>-303</v>
      </c>
    </row>
    <row r="3127" spans="1:7" x14ac:dyDescent="0.3">
      <c r="A3127" s="3">
        <v>44265.590277777781</v>
      </c>
      <c r="B3127">
        <f>VLOOKUP($A3127,SPX10min!$A:$E,4)</f>
        <v>3905.43</v>
      </c>
      <c r="C3127">
        <f>VLOOKUP($A3127,VIX10min!$A:$E,4)</f>
        <v>22.6</v>
      </c>
      <c r="D3127">
        <f>VLOOKUP($A3127,TVOLSP10min!$A:$E,4)</f>
        <v>365642</v>
      </c>
      <c r="E3127">
        <f>VLOOKUP($A3127,VOLSPD10min!$A:$E,4)</f>
        <v>105584511</v>
      </c>
      <c r="F3127">
        <f>VLOOKUP($A3127,ADSPD10min!$A:$E,4)</f>
        <v>295</v>
      </c>
      <c r="G3127">
        <f>VLOOKUP($A3127,TIKSP10min!$A:$E,4)</f>
        <v>-211</v>
      </c>
    </row>
    <row r="3128" spans="1:7" x14ac:dyDescent="0.3">
      <c r="A3128" s="2">
        <v>44265.597222222219</v>
      </c>
      <c r="B3128">
        <f>VLOOKUP($A3128,SPX10min!$A:$E,4)</f>
        <v>3904.6</v>
      </c>
      <c r="C3128">
        <f>VLOOKUP($A3128,VIX10min!$A:$E,4)</f>
        <v>22.57</v>
      </c>
      <c r="D3128">
        <f>VLOOKUP($A3128,TVOLSP10min!$A:$E,4)</f>
        <v>373061</v>
      </c>
      <c r="E3128">
        <f>VLOOKUP($A3128,VOLSPD10min!$A:$E,4)</f>
        <v>99458007</v>
      </c>
      <c r="F3128">
        <f>VLOOKUP($A3128,ADSPD10min!$A:$E,4)</f>
        <v>286</v>
      </c>
      <c r="G3128">
        <f>VLOOKUP($A3128,TIKSP10min!$A:$E,4)</f>
        <v>-235</v>
      </c>
    </row>
    <row r="3129" spans="1:7" x14ac:dyDescent="0.3">
      <c r="A3129" s="3">
        <v>44265.604166666664</v>
      </c>
      <c r="B3129">
        <f>VLOOKUP($A3129,SPX10min!$A:$E,4)</f>
        <v>3899.8</v>
      </c>
      <c r="C3129">
        <f>VLOOKUP($A3129,VIX10min!$A:$E,4)</f>
        <v>22.7</v>
      </c>
      <c r="D3129">
        <f>VLOOKUP($A3129,TVOLSP10min!$A:$E,4)</f>
        <v>381835</v>
      </c>
      <c r="E3129">
        <f>VLOOKUP($A3129,VOLSPD10min!$A:$E,4)</f>
        <v>101656979</v>
      </c>
      <c r="F3129">
        <f>VLOOKUP($A3129,ADSPD10min!$A:$E,4)</f>
        <v>278</v>
      </c>
      <c r="G3129">
        <f>VLOOKUP($A3129,TIKSP10min!$A:$E,4)</f>
        <v>-275</v>
      </c>
    </row>
    <row r="3130" spans="1:7" x14ac:dyDescent="0.3">
      <c r="A3130" s="2">
        <v>44265.611111111109</v>
      </c>
      <c r="B3130">
        <f>VLOOKUP($A3130,SPX10min!$A:$E,4)</f>
        <v>3902.11</v>
      </c>
      <c r="C3130">
        <f>VLOOKUP($A3130,VIX10min!$A:$E,4)</f>
        <v>22.53</v>
      </c>
      <c r="D3130">
        <f>VLOOKUP($A3130,TVOLSP10min!$A:$E,4)</f>
        <v>393175</v>
      </c>
      <c r="E3130">
        <f>VLOOKUP($A3130,VOLSPD10min!$A:$E,4)</f>
        <v>107040374</v>
      </c>
      <c r="F3130">
        <f>VLOOKUP($A3130,ADSPD10min!$A:$E,4)</f>
        <v>277</v>
      </c>
      <c r="G3130">
        <f>VLOOKUP($A3130,TIKSP10min!$A:$E,4)</f>
        <v>-225</v>
      </c>
    </row>
    <row r="3131" spans="1:7" x14ac:dyDescent="0.3">
      <c r="A3131" s="3">
        <v>44265.618055555555</v>
      </c>
      <c r="B3131">
        <f>VLOOKUP($A3131,SPX10min!$A:$E,4)</f>
        <v>3897.36</v>
      </c>
      <c r="C3131">
        <f>VLOOKUP($A3131,VIX10min!$A:$E,4)</f>
        <v>22.54</v>
      </c>
      <c r="D3131">
        <f>VLOOKUP($A3131,TVOLSP10min!$A:$E,4)</f>
        <v>408631</v>
      </c>
      <c r="E3131">
        <f>VLOOKUP($A3131,VOLSPD10min!$A:$E,4)</f>
        <v>111868612</v>
      </c>
      <c r="F3131">
        <f>VLOOKUP($A3131,ADSPD10min!$A:$E,4)</f>
        <v>255</v>
      </c>
      <c r="G3131">
        <f>VLOOKUP($A3131,TIKSP10min!$A:$E,4)</f>
        <v>-215</v>
      </c>
    </row>
    <row r="3132" spans="1:7" x14ac:dyDescent="0.3">
      <c r="A3132" s="2">
        <v>44265.625</v>
      </c>
      <c r="B3132">
        <f>VLOOKUP($A3132,SPX10min!$A:$E,4)</f>
        <v>3898.66</v>
      </c>
      <c r="C3132">
        <f>VLOOKUP($A3132,VIX10min!$A:$E,4)</f>
        <v>22.61</v>
      </c>
      <c r="D3132">
        <f>VLOOKUP($A3132,TVOLSP10min!$A:$E,4)</f>
        <v>466360</v>
      </c>
      <c r="E3132">
        <f>VLOOKUP($A3132,VOLSPD10min!$A:$E,4)</f>
        <v>130680182</v>
      </c>
      <c r="F3132">
        <f>VLOOKUP($A3132,ADSPD10min!$A:$E,4)</f>
        <v>262</v>
      </c>
      <c r="G3132">
        <f>VLOOKUP($A3132,TIKSP10min!$A:$E,4)</f>
        <v>-31</v>
      </c>
    </row>
    <row r="3133" spans="1:7" x14ac:dyDescent="0.3">
      <c r="A3133" s="3">
        <v>44266.361111111109</v>
      </c>
      <c r="B3133">
        <f>VLOOKUP($A3133,SPX10min!$A:$E,4)</f>
        <v>3921.52</v>
      </c>
      <c r="C3133">
        <f>VLOOKUP($A3133,VIX10min!$A:$E,4)</f>
        <v>22.04</v>
      </c>
      <c r="D3133">
        <f>VLOOKUP($A3133,TVOLSP10min!$A:$E,4)</f>
        <v>60528</v>
      </c>
      <c r="E3133">
        <f>VLOOKUP($A3133,VOLSPD10min!$A:$E,4)</f>
        <v>-2221911</v>
      </c>
      <c r="F3133">
        <f>VLOOKUP($A3133,ADSPD10min!$A:$E,4)</f>
        <v>37</v>
      </c>
      <c r="G3133">
        <f>VLOOKUP($A3133,TIKSP10min!$A:$E,4)</f>
        <v>-179</v>
      </c>
    </row>
    <row r="3134" spans="1:7" x14ac:dyDescent="0.3">
      <c r="A3134" s="2">
        <v>44266.368055555555</v>
      </c>
      <c r="B3134">
        <f>VLOOKUP($A3134,SPX10min!$A:$E,4)</f>
        <v>3926.05</v>
      </c>
      <c r="C3134">
        <f>VLOOKUP($A3134,VIX10min!$A:$E,4)</f>
        <v>21.88</v>
      </c>
      <c r="D3134">
        <f>VLOOKUP($A3134,TVOLSP10min!$A:$E,4)</f>
        <v>77481</v>
      </c>
      <c r="E3134">
        <f>VLOOKUP($A3134,VOLSPD10min!$A:$E,4)</f>
        <v>12006494</v>
      </c>
      <c r="F3134">
        <f>VLOOKUP($A3134,ADSPD10min!$A:$E,4)</f>
        <v>131</v>
      </c>
      <c r="G3134">
        <f>VLOOKUP($A3134,TIKSP10min!$A:$E,4)</f>
        <v>-89</v>
      </c>
    </row>
    <row r="3135" spans="1:7" x14ac:dyDescent="0.3">
      <c r="A3135" s="3">
        <v>44266.375</v>
      </c>
      <c r="B3135">
        <f>VLOOKUP($A3135,SPX10min!$A:$E,4)</f>
        <v>3932.07</v>
      </c>
      <c r="C3135">
        <f>VLOOKUP($A3135,VIX10min!$A:$E,4)</f>
        <v>21.82</v>
      </c>
      <c r="D3135">
        <f>VLOOKUP($A3135,TVOLSP10min!$A:$E,4)</f>
        <v>92351</v>
      </c>
      <c r="E3135">
        <f>VLOOKUP($A3135,VOLSPD10min!$A:$E,4)</f>
        <v>16961403</v>
      </c>
      <c r="F3135">
        <f>VLOOKUP($A3135,ADSPD10min!$A:$E,4)</f>
        <v>168</v>
      </c>
      <c r="G3135">
        <f>VLOOKUP($A3135,TIKSP10min!$A:$E,4)</f>
        <v>-153</v>
      </c>
    </row>
    <row r="3136" spans="1:7" x14ac:dyDescent="0.3">
      <c r="A3136" s="2">
        <v>44266.381944444445</v>
      </c>
      <c r="B3136">
        <f>VLOOKUP($A3136,SPX10min!$A:$E,4)</f>
        <v>3924.33</v>
      </c>
      <c r="C3136">
        <f>VLOOKUP($A3136,VIX10min!$A:$E,4)</f>
        <v>21.82</v>
      </c>
      <c r="D3136">
        <f>VLOOKUP($A3136,TVOLSP10min!$A:$E,4)</f>
        <v>104216</v>
      </c>
      <c r="E3136">
        <f>VLOOKUP($A3136,VOLSPD10min!$A:$E,4)</f>
        <v>22134160</v>
      </c>
      <c r="F3136">
        <f>VLOOKUP($A3136,ADSPD10min!$A:$E,4)</f>
        <v>146</v>
      </c>
      <c r="G3136">
        <f>VLOOKUP($A3136,TIKSP10min!$A:$E,4)</f>
        <v>-187</v>
      </c>
    </row>
    <row r="3137" spans="1:7" x14ac:dyDescent="0.3">
      <c r="A3137" s="3">
        <v>44266.388888888891</v>
      </c>
      <c r="B3137">
        <f>VLOOKUP($A3137,SPX10min!$A:$E,4)</f>
        <v>3925.36</v>
      </c>
      <c r="C3137">
        <f>VLOOKUP($A3137,VIX10min!$A:$E,4)</f>
        <v>21.78</v>
      </c>
      <c r="D3137">
        <f>VLOOKUP($A3137,TVOLSP10min!$A:$E,4)</f>
        <v>115264</v>
      </c>
      <c r="E3137">
        <f>VLOOKUP($A3137,VOLSPD10min!$A:$E,4)</f>
        <v>31056215</v>
      </c>
      <c r="F3137">
        <f>VLOOKUP($A3137,ADSPD10min!$A:$E,4)</f>
        <v>171</v>
      </c>
      <c r="G3137">
        <f>VLOOKUP($A3137,TIKSP10min!$A:$E,4)</f>
        <v>-69</v>
      </c>
    </row>
    <row r="3138" spans="1:7" x14ac:dyDescent="0.3">
      <c r="A3138" s="2">
        <v>44266.395833333336</v>
      </c>
      <c r="B3138">
        <f>VLOOKUP($A3138,SPX10min!$A:$E,4)</f>
        <v>3933.69</v>
      </c>
      <c r="C3138">
        <f>VLOOKUP($A3138,VIX10min!$A:$E,4)</f>
        <v>21.81</v>
      </c>
      <c r="D3138">
        <f>VLOOKUP($A3138,TVOLSP10min!$A:$E,4)</f>
        <v>124606</v>
      </c>
      <c r="E3138">
        <f>VLOOKUP($A3138,VOLSPD10min!$A:$E,4)</f>
        <v>39063070</v>
      </c>
      <c r="F3138">
        <f>VLOOKUP($A3138,ADSPD10min!$A:$E,4)</f>
        <v>194</v>
      </c>
      <c r="G3138">
        <f>VLOOKUP($A3138,TIKSP10min!$A:$E,4)</f>
        <v>-189</v>
      </c>
    </row>
    <row r="3139" spans="1:7" x14ac:dyDescent="0.3">
      <c r="A3139" s="3">
        <v>44266.402777777781</v>
      </c>
      <c r="B3139">
        <f>VLOOKUP($A3139,SPX10min!$A:$E,4)</f>
        <v>3935.33</v>
      </c>
      <c r="C3139">
        <f>VLOOKUP($A3139,VIX10min!$A:$E,4)</f>
        <v>21.7</v>
      </c>
      <c r="D3139">
        <f>VLOOKUP($A3139,TVOLSP10min!$A:$E,4)</f>
        <v>134260</v>
      </c>
      <c r="E3139">
        <f>VLOOKUP($A3139,VOLSPD10min!$A:$E,4)</f>
        <v>41939778</v>
      </c>
      <c r="F3139">
        <f>VLOOKUP($A3139,ADSPD10min!$A:$E,4)</f>
        <v>197</v>
      </c>
      <c r="G3139">
        <f>VLOOKUP($A3139,TIKSP10min!$A:$E,4)</f>
        <v>-143</v>
      </c>
    </row>
    <row r="3140" spans="1:7" x14ac:dyDescent="0.3">
      <c r="A3140" s="2">
        <v>44266.409722222219</v>
      </c>
      <c r="B3140">
        <f>VLOOKUP($A3140,SPX10min!$A:$E,4)</f>
        <v>3940.99</v>
      </c>
      <c r="C3140">
        <f>VLOOKUP($A3140,VIX10min!$A:$E,4)</f>
        <v>21.68</v>
      </c>
      <c r="D3140">
        <f>VLOOKUP($A3140,TVOLSP10min!$A:$E,4)</f>
        <v>144254</v>
      </c>
      <c r="E3140">
        <f>VLOOKUP($A3140,VOLSPD10min!$A:$E,4)</f>
        <v>50695337</v>
      </c>
      <c r="F3140">
        <f>VLOOKUP($A3140,ADSPD10min!$A:$E,4)</f>
        <v>224</v>
      </c>
      <c r="G3140">
        <f>VLOOKUP($A3140,TIKSP10min!$A:$E,4)</f>
        <v>-115</v>
      </c>
    </row>
    <row r="3141" spans="1:7" x14ac:dyDescent="0.3">
      <c r="A3141" s="3">
        <v>44266.416666666664</v>
      </c>
      <c r="B3141">
        <f>VLOOKUP($A3141,SPX10min!$A:$E,4)</f>
        <v>3944.84</v>
      </c>
      <c r="C3141">
        <f>VLOOKUP($A3141,VIX10min!$A:$E,4)</f>
        <v>21.75</v>
      </c>
      <c r="D3141">
        <f>VLOOKUP($A3141,TVOLSP10min!$A:$E,4)</f>
        <v>152983</v>
      </c>
      <c r="E3141">
        <f>VLOOKUP($A3141,VOLSPD10min!$A:$E,4)</f>
        <v>51802114</v>
      </c>
      <c r="F3141">
        <f>VLOOKUP($A3141,ADSPD10min!$A:$E,4)</f>
        <v>241</v>
      </c>
      <c r="G3141">
        <f>VLOOKUP($A3141,TIKSP10min!$A:$E,4)</f>
        <v>-93</v>
      </c>
    </row>
    <row r="3142" spans="1:7" x14ac:dyDescent="0.3">
      <c r="A3142" s="2">
        <v>44266.423611111109</v>
      </c>
      <c r="B3142">
        <f>VLOOKUP($A3142,SPX10min!$A:$E,4)</f>
        <v>3948.67</v>
      </c>
      <c r="C3142">
        <f>VLOOKUP($A3142,VIX10min!$A:$E,4)</f>
        <v>21.83</v>
      </c>
      <c r="D3142">
        <f>VLOOKUP($A3142,TVOLSP10min!$A:$E,4)</f>
        <v>162127</v>
      </c>
      <c r="E3142">
        <f>VLOOKUP($A3142,VOLSPD10min!$A:$E,4)</f>
        <v>79684549</v>
      </c>
      <c r="F3142">
        <f>VLOOKUP($A3142,ADSPD10min!$A:$E,4)</f>
        <v>303</v>
      </c>
      <c r="G3142">
        <f>VLOOKUP($A3142,TIKSP10min!$A:$E,4)</f>
        <v>-37</v>
      </c>
    </row>
    <row r="3143" spans="1:7" x14ac:dyDescent="0.3">
      <c r="A3143" s="3">
        <v>44266.430555555555</v>
      </c>
      <c r="B3143">
        <f>VLOOKUP($A3143,SPX10min!$A:$E,4)</f>
        <v>3951.89</v>
      </c>
      <c r="C3143">
        <f>VLOOKUP($A3143,VIX10min!$A:$E,4)</f>
        <v>21.7</v>
      </c>
      <c r="D3143">
        <f>VLOOKUP($A3143,TVOLSP10min!$A:$E,4)</f>
        <v>171260</v>
      </c>
      <c r="E3143">
        <f>VLOOKUP($A3143,VOLSPD10min!$A:$E,4)</f>
        <v>77577691</v>
      </c>
      <c r="F3143">
        <f>VLOOKUP($A3143,ADSPD10min!$A:$E,4)</f>
        <v>308</v>
      </c>
      <c r="G3143">
        <f>VLOOKUP($A3143,TIKSP10min!$A:$E,4)</f>
        <v>-147</v>
      </c>
    </row>
    <row r="3144" spans="1:7" x14ac:dyDescent="0.3">
      <c r="A3144" s="2">
        <v>44266.4375</v>
      </c>
      <c r="B3144">
        <f>VLOOKUP($A3144,SPX10min!$A:$E,4)</f>
        <v>3950.49</v>
      </c>
      <c r="C3144">
        <f>VLOOKUP($A3144,VIX10min!$A:$E,4)</f>
        <v>21.61</v>
      </c>
      <c r="D3144">
        <f>VLOOKUP($A3144,TVOLSP10min!$A:$E,4)</f>
        <v>179728</v>
      </c>
      <c r="E3144">
        <f>VLOOKUP($A3144,VOLSPD10min!$A:$E,4)</f>
        <v>72762530</v>
      </c>
      <c r="F3144">
        <f>VLOOKUP($A3144,ADSPD10min!$A:$E,4)</f>
        <v>278</v>
      </c>
      <c r="G3144">
        <f>VLOOKUP($A3144,TIKSP10min!$A:$E,4)</f>
        <v>-119</v>
      </c>
    </row>
    <row r="3145" spans="1:7" x14ac:dyDescent="0.3">
      <c r="A3145" s="3">
        <v>44266.444444444445</v>
      </c>
      <c r="B3145">
        <f>VLOOKUP($A3145,SPX10min!$A:$E,4)</f>
        <v>3953.72</v>
      </c>
      <c r="C3145">
        <f>VLOOKUP($A3145,VIX10min!$A:$E,4)</f>
        <v>21.53</v>
      </c>
      <c r="D3145">
        <f>VLOOKUP($A3145,TVOLSP10min!$A:$E,4)</f>
        <v>187645</v>
      </c>
      <c r="E3145">
        <f>VLOOKUP($A3145,VOLSPD10min!$A:$E,4)</f>
        <v>78658605</v>
      </c>
      <c r="F3145">
        <f>VLOOKUP($A3145,ADSPD10min!$A:$E,4)</f>
        <v>273</v>
      </c>
      <c r="G3145">
        <f>VLOOKUP($A3145,TIKSP10min!$A:$E,4)</f>
        <v>-175</v>
      </c>
    </row>
    <row r="3146" spans="1:7" x14ac:dyDescent="0.3">
      <c r="A3146" s="2">
        <v>44266.451388888891</v>
      </c>
      <c r="B3146">
        <f>VLOOKUP($A3146,SPX10min!$A:$E,4)</f>
        <v>3952.19</v>
      </c>
      <c r="C3146">
        <f>VLOOKUP($A3146,VIX10min!$A:$E,4)</f>
        <v>21.51</v>
      </c>
      <c r="D3146">
        <f>VLOOKUP($A3146,TVOLSP10min!$A:$E,4)</f>
        <v>195110</v>
      </c>
      <c r="E3146">
        <f>VLOOKUP($A3146,VOLSPD10min!$A:$E,4)</f>
        <v>82244520</v>
      </c>
      <c r="F3146">
        <f>VLOOKUP($A3146,ADSPD10min!$A:$E,4)</f>
        <v>263</v>
      </c>
      <c r="G3146">
        <f>VLOOKUP($A3146,TIKSP10min!$A:$E,4)</f>
        <v>-209</v>
      </c>
    </row>
    <row r="3147" spans="1:7" x14ac:dyDescent="0.3">
      <c r="A3147" s="3">
        <v>44266.458333333336</v>
      </c>
      <c r="B3147">
        <f>VLOOKUP($A3147,SPX10min!$A:$E,4)</f>
        <v>3951.47</v>
      </c>
      <c r="C3147">
        <f>VLOOKUP($A3147,VIX10min!$A:$E,4)</f>
        <v>21.45</v>
      </c>
      <c r="D3147">
        <f>VLOOKUP($A3147,TVOLSP10min!$A:$E,4)</f>
        <v>202420</v>
      </c>
      <c r="E3147">
        <f>VLOOKUP($A3147,VOLSPD10min!$A:$E,4)</f>
        <v>85031006</v>
      </c>
      <c r="F3147">
        <f>VLOOKUP($A3147,ADSPD10min!$A:$E,4)</f>
        <v>269</v>
      </c>
      <c r="G3147">
        <f>VLOOKUP($A3147,TIKSP10min!$A:$E,4)</f>
        <v>-81</v>
      </c>
    </row>
    <row r="3148" spans="1:7" x14ac:dyDescent="0.3">
      <c r="A3148" s="2">
        <v>44266.465277777781</v>
      </c>
      <c r="B3148">
        <f>VLOOKUP($A3148,SPX10min!$A:$E,4)</f>
        <v>3954.47</v>
      </c>
      <c r="C3148">
        <f>VLOOKUP($A3148,VIX10min!$A:$E,4)</f>
        <v>21.45</v>
      </c>
      <c r="D3148">
        <f>VLOOKUP($A3148,TVOLSP10min!$A:$E,4)</f>
        <v>209360</v>
      </c>
      <c r="E3148">
        <f>VLOOKUP($A3148,VOLSPD10min!$A:$E,4)</f>
        <v>87094462</v>
      </c>
      <c r="F3148">
        <f>VLOOKUP($A3148,ADSPD10min!$A:$E,4)</f>
        <v>265</v>
      </c>
      <c r="G3148">
        <f>VLOOKUP($A3148,TIKSP10min!$A:$E,4)</f>
        <v>-213</v>
      </c>
    </row>
    <row r="3149" spans="1:7" x14ac:dyDescent="0.3">
      <c r="A3149" s="3">
        <v>44266.472222222219</v>
      </c>
      <c r="B3149">
        <f>VLOOKUP($A3149,SPX10min!$A:$E,4)</f>
        <v>3952.54</v>
      </c>
      <c r="C3149">
        <f>VLOOKUP($A3149,VIX10min!$A:$E,4)</f>
        <v>21.57</v>
      </c>
      <c r="D3149">
        <f>VLOOKUP($A3149,TVOLSP10min!$A:$E,4)</f>
        <v>215915</v>
      </c>
      <c r="E3149">
        <f>VLOOKUP($A3149,VOLSPD10min!$A:$E,4)</f>
        <v>84305731</v>
      </c>
      <c r="F3149">
        <f>VLOOKUP($A3149,ADSPD10min!$A:$E,4)</f>
        <v>253</v>
      </c>
      <c r="G3149">
        <f>VLOOKUP($A3149,TIKSP10min!$A:$E,4)</f>
        <v>-145</v>
      </c>
    </row>
    <row r="3150" spans="1:7" x14ac:dyDescent="0.3">
      <c r="A3150" s="2">
        <v>44266.479166666664</v>
      </c>
      <c r="B3150">
        <f>VLOOKUP($A3150,SPX10min!$A:$E,4)</f>
        <v>3953.74</v>
      </c>
      <c r="C3150">
        <f>VLOOKUP($A3150,VIX10min!$A:$E,4)</f>
        <v>21.56</v>
      </c>
      <c r="D3150">
        <f>VLOOKUP($A3150,TVOLSP10min!$A:$E,4)</f>
        <v>222431</v>
      </c>
      <c r="E3150">
        <f>VLOOKUP($A3150,VOLSPD10min!$A:$E,4)</f>
        <v>91864671</v>
      </c>
      <c r="F3150">
        <f>VLOOKUP($A3150,ADSPD10min!$A:$E,4)</f>
        <v>270</v>
      </c>
      <c r="G3150">
        <f>VLOOKUP($A3150,TIKSP10min!$A:$E,4)</f>
        <v>-111</v>
      </c>
    </row>
    <row r="3151" spans="1:7" x14ac:dyDescent="0.3">
      <c r="A3151" s="3">
        <v>44266.486111111109</v>
      </c>
      <c r="B3151">
        <f>VLOOKUP($A3151,SPX10min!$A:$E,4)</f>
        <v>3952.62</v>
      </c>
      <c r="C3151">
        <f>VLOOKUP($A3151,VIX10min!$A:$E,4)</f>
        <v>21.57</v>
      </c>
      <c r="D3151">
        <f>VLOOKUP($A3151,TVOLSP10min!$A:$E,4)</f>
        <v>228732</v>
      </c>
      <c r="E3151">
        <f>VLOOKUP($A3151,VOLSPD10min!$A:$E,4)</f>
        <v>85098529</v>
      </c>
      <c r="F3151">
        <f>VLOOKUP($A3151,ADSPD10min!$A:$E,4)</f>
        <v>251</v>
      </c>
      <c r="G3151">
        <f>VLOOKUP($A3151,TIKSP10min!$A:$E,4)</f>
        <v>-239</v>
      </c>
    </row>
    <row r="3152" spans="1:7" x14ac:dyDescent="0.3">
      <c r="A3152" s="2">
        <v>44266.493055555555</v>
      </c>
      <c r="B3152">
        <f>VLOOKUP($A3152,SPX10min!$A:$E,4)</f>
        <v>3949.59</v>
      </c>
      <c r="C3152">
        <f>VLOOKUP($A3152,VIX10min!$A:$E,4)</f>
        <v>21.61</v>
      </c>
      <c r="D3152">
        <f>VLOOKUP($A3152,TVOLSP10min!$A:$E,4)</f>
        <v>234639</v>
      </c>
      <c r="E3152">
        <f>VLOOKUP($A3152,VOLSPD10min!$A:$E,4)</f>
        <v>81017477</v>
      </c>
      <c r="F3152">
        <f>VLOOKUP($A3152,ADSPD10min!$A:$E,4)</f>
        <v>234</v>
      </c>
      <c r="G3152">
        <f>VLOOKUP($A3152,TIKSP10min!$A:$E,4)</f>
        <v>-221</v>
      </c>
    </row>
    <row r="3153" spans="1:7" x14ac:dyDescent="0.3">
      <c r="A3153" s="3">
        <v>44266.5</v>
      </c>
      <c r="B3153">
        <f>VLOOKUP($A3153,SPX10min!$A:$E,4)</f>
        <v>3952.7</v>
      </c>
      <c r="C3153">
        <f>VLOOKUP($A3153,VIX10min!$A:$E,4)</f>
        <v>21.57</v>
      </c>
      <c r="D3153">
        <f>VLOOKUP($A3153,TVOLSP10min!$A:$E,4)</f>
        <v>240884</v>
      </c>
      <c r="E3153">
        <f>VLOOKUP($A3153,VOLSPD10min!$A:$E,4)</f>
        <v>87198884</v>
      </c>
      <c r="F3153">
        <f>VLOOKUP($A3153,ADSPD10min!$A:$E,4)</f>
        <v>258</v>
      </c>
      <c r="G3153">
        <f>VLOOKUP($A3153,TIKSP10min!$A:$E,4)</f>
        <v>-209</v>
      </c>
    </row>
    <row r="3154" spans="1:7" x14ac:dyDescent="0.3">
      <c r="A3154" s="2">
        <v>44266.506944444445</v>
      </c>
      <c r="B3154">
        <f>VLOOKUP($A3154,SPX10min!$A:$E,4)</f>
        <v>3954.66</v>
      </c>
      <c r="C3154">
        <f>VLOOKUP($A3154,VIX10min!$A:$E,4)</f>
        <v>21.59</v>
      </c>
      <c r="D3154">
        <f>VLOOKUP($A3154,TVOLSP10min!$A:$E,4)</f>
        <v>247983</v>
      </c>
      <c r="E3154">
        <f>VLOOKUP($A3154,VOLSPD10min!$A:$E,4)</f>
        <v>85281379</v>
      </c>
      <c r="F3154">
        <f>VLOOKUP($A3154,ADSPD10min!$A:$E,4)</f>
        <v>249</v>
      </c>
      <c r="G3154">
        <f>VLOOKUP($A3154,TIKSP10min!$A:$E,4)</f>
        <v>-253</v>
      </c>
    </row>
    <row r="3155" spans="1:7" x14ac:dyDescent="0.3">
      <c r="A3155" s="3">
        <v>44266.513888888891</v>
      </c>
      <c r="B3155">
        <f>VLOOKUP($A3155,SPX10min!$A:$E,4)</f>
        <v>3951.41</v>
      </c>
      <c r="C3155">
        <f>VLOOKUP($A3155,VIX10min!$A:$E,4)</f>
        <v>21.66</v>
      </c>
      <c r="D3155">
        <f>VLOOKUP($A3155,TVOLSP10min!$A:$E,4)</f>
        <v>253920</v>
      </c>
      <c r="E3155">
        <f>VLOOKUP($A3155,VOLSPD10min!$A:$E,4)</f>
        <v>84218123</v>
      </c>
      <c r="F3155">
        <f>VLOOKUP($A3155,ADSPD10min!$A:$E,4)</f>
        <v>240</v>
      </c>
      <c r="G3155">
        <f>VLOOKUP($A3155,TIKSP10min!$A:$E,4)</f>
        <v>-171</v>
      </c>
    </row>
    <row r="3156" spans="1:7" x14ac:dyDescent="0.3">
      <c r="A3156" s="2">
        <v>44266.520833333336</v>
      </c>
      <c r="B3156">
        <f>VLOOKUP($A3156,SPX10min!$A:$E,4)</f>
        <v>3950.75</v>
      </c>
      <c r="C3156">
        <f>VLOOKUP($A3156,VIX10min!$A:$E,4)</f>
        <v>21.67</v>
      </c>
      <c r="D3156">
        <f>VLOOKUP($A3156,TVOLSP10min!$A:$E,4)</f>
        <v>259423</v>
      </c>
      <c r="E3156">
        <f>VLOOKUP($A3156,VOLSPD10min!$A:$E,4)</f>
        <v>87696882</v>
      </c>
      <c r="F3156">
        <f>VLOOKUP($A3156,ADSPD10min!$A:$E,4)</f>
        <v>234</v>
      </c>
      <c r="G3156">
        <f>VLOOKUP($A3156,TIKSP10min!$A:$E,4)</f>
        <v>-205</v>
      </c>
    </row>
    <row r="3157" spans="1:7" x14ac:dyDescent="0.3">
      <c r="A3157" s="3">
        <v>44266.527777777781</v>
      </c>
      <c r="B3157">
        <f>VLOOKUP($A3157,SPX10min!$A:$E,4)</f>
        <v>3950.74</v>
      </c>
      <c r="C3157">
        <f>VLOOKUP($A3157,VIX10min!$A:$E,4)</f>
        <v>21.73</v>
      </c>
      <c r="D3157">
        <f>VLOOKUP($A3157,TVOLSP10min!$A:$E,4)</f>
        <v>265497</v>
      </c>
      <c r="E3157">
        <f>VLOOKUP($A3157,VOLSPD10min!$A:$E,4)</f>
        <v>84687011</v>
      </c>
      <c r="F3157">
        <f>VLOOKUP($A3157,ADSPD10min!$A:$E,4)</f>
        <v>233</v>
      </c>
      <c r="G3157">
        <f>VLOOKUP($A3157,TIKSP10min!$A:$E,4)</f>
        <v>-117</v>
      </c>
    </row>
    <row r="3158" spans="1:7" x14ac:dyDescent="0.3">
      <c r="A3158" s="2">
        <v>44266.534722222219</v>
      </c>
      <c r="B3158">
        <f>VLOOKUP($A3158,SPX10min!$A:$E,4)</f>
        <v>3948.43</v>
      </c>
      <c r="C3158">
        <f>VLOOKUP($A3158,VIX10min!$A:$E,4)</f>
        <v>21.73</v>
      </c>
      <c r="D3158">
        <f>VLOOKUP($A3158,TVOLSP10min!$A:$E,4)</f>
        <v>270789</v>
      </c>
      <c r="E3158">
        <f>VLOOKUP($A3158,VOLSPD10min!$A:$E,4)</f>
        <v>86102834</v>
      </c>
      <c r="F3158">
        <f>VLOOKUP($A3158,ADSPD10min!$A:$E,4)</f>
        <v>241</v>
      </c>
      <c r="G3158">
        <f>VLOOKUP($A3158,TIKSP10min!$A:$E,4)</f>
        <v>-117</v>
      </c>
    </row>
    <row r="3159" spans="1:7" x14ac:dyDescent="0.3">
      <c r="A3159" s="3">
        <v>44266.541666666664</v>
      </c>
      <c r="B3159">
        <f>VLOOKUP($A3159,SPX10min!$A:$E,4)</f>
        <v>3950.03</v>
      </c>
      <c r="C3159">
        <f>VLOOKUP($A3159,VIX10min!$A:$E,4)</f>
        <v>21.66</v>
      </c>
      <c r="D3159">
        <f>VLOOKUP($A3159,TVOLSP10min!$A:$E,4)</f>
        <v>277781</v>
      </c>
      <c r="E3159">
        <f>VLOOKUP($A3159,VOLSPD10min!$A:$E,4)</f>
        <v>89510365</v>
      </c>
      <c r="F3159">
        <f>VLOOKUP($A3159,ADSPD10min!$A:$E,4)</f>
        <v>243</v>
      </c>
      <c r="G3159">
        <f>VLOOKUP($A3159,TIKSP10min!$A:$E,4)</f>
        <v>-175</v>
      </c>
    </row>
    <row r="3160" spans="1:7" x14ac:dyDescent="0.3">
      <c r="A3160" s="2">
        <v>44266.548611111109</v>
      </c>
      <c r="B3160">
        <f>VLOOKUP($A3160,SPX10min!$A:$E,4)</f>
        <v>3951.72</v>
      </c>
      <c r="C3160">
        <f>VLOOKUP($A3160,VIX10min!$A:$E,4)</f>
        <v>21.67</v>
      </c>
      <c r="D3160">
        <f>VLOOKUP($A3160,TVOLSP10min!$A:$E,4)</f>
        <v>283771</v>
      </c>
      <c r="E3160">
        <f>VLOOKUP($A3160,VOLSPD10min!$A:$E,4)</f>
        <v>98747635</v>
      </c>
      <c r="F3160">
        <f>VLOOKUP($A3160,ADSPD10min!$A:$E,4)</f>
        <v>253</v>
      </c>
      <c r="G3160">
        <f>VLOOKUP($A3160,TIKSP10min!$A:$E,4)</f>
        <v>-217</v>
      </c>
    </row>
    <row r="3161" spans="1:7" x14ac:dyDescent="0.3">
      <c r="A3161" s="3">
        <v>44266.555555555555</v>
      </c>
      <c r="B3161">
        <f>VLOOKUP($A3161,SPX10min!$A:$E,4)</f>
        <v>3953.86</v>
      </c>
      <c r="C3161">
        <f>VLOOKUP($A3161,VIX10min!$A:$E,4)</f>
        <v>21.64</v>
      </c>
      <c r="D3161">
        <f>VLOOKUP($A3161,TVOLSP10min!$A:$E,4)</f>
        <v>289218</v>
      </c>
      <c r="E3161">
        <f>VLOOKUP($A3161,VOLSPD10min!$A:$E,4)</f>
        <v>107928468</v>
      </c>
      <c r="F3161">
        <f>VLOOKUP($A3161,ADSPD10min!$A:$E,4)</f>
        <v>268</v>
      </c>
      <c r="G3161">
        <f>VLOOKUP($A3161,TIKSP10min!$A:$E,4)</f>
        <v>-145</v>
      </c>
    </row>
    <row r="3162" spans="1:7" x14ac:dyDescent="0.3">
      <c r="A3162" s="2">
        <v>44266.5625</v>
      </c>
      <c r="B3162">
        <f>VLOOKUP($A3162,SPX10min!$A:$E,4)</f>
        <v>3950.08</v>
      </c>
      <c r="C3162">
        <f>VLOOKUP($A3162,VIX10min!$A:$E,4)</f>
        <v>21.63</v>
      </c>
      <c r="D3162">
        <f>VLOOKUP($A3162,TVOLSP10min!$A:$E,4)</f>
        <v>294672</v>
      </c>
      <c r="E3162">
        <f>VLOOKUP($A3162,VOLSPD10min!$A:$E,4)</f>
        <v>96499670</v>
      </c>
      <c r="F3162">
        <f>VLOOKUP($A3162,ADSPD10min!$A:$E,4)</f>
        <v>239</v>
      </c>
      <c r="G3162">
        <f>VLOOKUP($A3162,TIKSP10min!$A:$E,4)</f>
        <v>-313</v>
      </c>
    </row>
    <row r="3163" spans="1:7" x14ac:dyDescent="0.3">
      <c r="A3163" s="3">
        <v>44266.569444444445</v>
      </c>
      <c r="B3163">
        <f>VLOOKUP($A3163,SPX10min!$A:$E,4)</f>
        <v>3947.2</v>
      </c>
      <c r="C3163">
        <f>VLOOKUP($A3163,VIX10min!$A:$E,4)</f>
        <v>21.71</v>
      </c>
      <c r="D3163">
        <f>VLOOKUP($A3163,TVOLSP10min!$A:$E,4)</f>
        <v>301401</v>
      </c>
      <c r="E3163">
        <f>VLOOKUP($A3163,VOLSPD10min!$A:$E,4)</f>
        <v>72863683</v>
      </c>
      <c r="F3163">
        <f>VLOOKUP($A3163,ADSPD10min!$A:$E,4)</f>
        <v>182</v>
      </c>
      <c r="G3163">
        <f>VLOOKUP($A3163,TIKSP10min!$A:$E,4)</f>
        <v>-259</v>
      </c>
    </row>
    <row r="3164" spans="1:7" x14ac:dyDescent="0.3">
      <c r="A3164" s="2">
        <v>44266.576388888891</v>
      </c>
      <c r="B3164">
        <f>VLOOKUP($A3164,SPX10min!$A:$E,4)</f>
        <v>3944.92</v>
      </c>
      <c r="C3164">
        <f>VLOOKUP($A3164,VIX10min!$A:$E,4)</f>
        <v>21.75</v>
      </c>
      <c r="D3164">
        <f>VLOOKUP($A3164,TVOLSP10min!$A:$E,4)</f>
        <v>307886</v>
      </c>
      <c r="E3164">
        <f>VLOOKUP($A3164,VOLSPD10min!$A:$E,4)</f>
        <v>70373097</v>
      </c>
      <c r="F3164">
        <f>VLOOKUP($A3164,ADSPD10min!$A:$E,4)</f>
        <v>165</v>
      </c>
      <c r="G3164">
        <f>VLOOKUP($A3164,TIKSP10min!$A:$E,4)</f>
        <v>-211</v>
      </c>
    </row>
    <row r="3165" spans="1:7" x14ac:dyDescent="0.3">
      <c r="A3165" s="3">
        <v>44266.583333333336</v>
      </c>
      <c r="B3165">
        <f>VLOOKUP($A3165,SPX10min!$A:$E,4)</f>
        <v>3943.32</v>
      </c>
      <c r="C3165">
        <f>VLOOKUP($A3165,VIX10min!$A:$E,4)</f>
        <v>21.74</v>
      </c>
      <c r="D3165">
        <f>VLOOKUP($A3165,TVOLSP10min!$A:$E,4)</f>
        <v>314370</v>
      </c>
      <c r="E3165">
        <f>VLOOKUP($A3165,VOLSPD10min!$A:$E,4)</f>
        <v>72689612</v>
      </c>
      <c r="F3165">
        <f>VLOOKUP($A3165,ADSPD10min!$A:$E,4)</f>
        <v>157</v>
      </c>
      <c r="G3165">
        <f>VLOOKUP($A3165,TIKSP10min!$A:$E,4)</f>
        <v>-201</v>
      </c>
    </row>
    <row r="3166" spans="1:7" x14ac:dyDescent="0.3">
      <c r="A3166" s="2">
        <v>44266.590277777781</v>
      </c>
      <c r="B3166">
        <f>VLOOKUP($A3166,SPX10min!$A:$E,4)</f>
        <v>3942.14</v>
      </c>
      <c r="C3166">
        <f>VLOOKUP($A3166,VIX10min!$A:$E,4)</f>
        <v>21.76</v>
      </c>
      <c r="D3166">
        <f>VLOOKUP($A3166,TVOLSP10min!$A:$E,4)</f>
        <v>321377</v>
      </c>
      <c r="E3166">
        <f>VLOOKUP($A3166,VOLSPD10min!$A:$E,4)</f>
        <v>56409843</v>
      </c>
      <c r="F3166">
        <f>VLOOKUP($A3166,ADSPD10min!$A:$E,4)</f>
        <v>133</v>
      </c>
      <c r="G3166">
        <f>VLOOKUP($A3166,TIKSP10min!$A:$E,4)</f>
        <v>-293</v>
      </c>
    </row>
    <row r="3167" spans="1:7" x14ac:dyDescent="0.3">
      <c r="A3167" s="3">
        <v>44266.597222222219</v>
      </c>
      <c r="B3167">
        <f>VLOOKUP($A3167,SPX10min!$A:$E,4)</f>
        <v>3943.37</v>
      </c>
      <c r="C3167">
        <f>VLOOKUP($A3167,VIX10min!$A:$E,4)</f>
        <v>21.75</v>
      </c>
      <c r="D3167">
        <f>VLOOKUP($A3167,TVOLSP10min!$A:$E,4)</f>
        <v>329338</v>
      </c>
      <c r="E3167">
        <f>VLOOKUP($A3167,VOLSPD10min!$A:$E,4)</f>
        <v>57361027</v>
      </c>
      <c r="F3167">
        <f>VLOOKUP($A3167,ADSPD10min!$A:$E,4)</f>
        <v>130</v>
      </c>
      <c r="G3167">
        <f>VLOOKUP($A3167,TIKSP10min!$A:$E,4)</f>
        <v>-219</v>
      </c>
    </row>
    <row r="3168" spans="1:7" x14ac:dyDescent="0.3">
      <c r="A3168" s="2">
        <v>44266.604166666664</v>
      </c>
      <c r="B3168">
        <f>VLOOKUP($A3168,SPX10min!$A:$E,4)</f>
        <v>3940.45</v>
      </c>
      <c r="C3168">
        <f>VLOOKUP($A3168,VIX10min!$A:$E,4)</f>
        <v>21.81</v>
      </c>
      <c r="D3168">
        <f>VLOOKUP($A3168,TVOLSP10min!$A:$E,4)</f>
        <v>339461</v>
      </c>
      <c r="E3168">
        <f>VLOOKUP($A3168,VOLSPD10min!$A:$E,4)</f>
        <v>48487867</v>
      </c>
      <c r="F3168">
        <f>VLOOKUP($A3168,ADSPD10min!$A:$E,4)</f>
        <v>102</v>
      </c>
      <c r="G3168">
        <f>VLOOKUP($A3168,TIKSP10min!$A:$E,4)</f>
        <v>-291</v>
      </c>
    </row>
    <row r="3169" spans="1:7" x14ac:dyDescent="0.3">
      <c r="A3169" s="3">
        <v>44266.611111111109</v>
      </c>
      <c r="B3169">
        <f>VLOOKUP($A3169,SPX10min!$A:$E,4)</f>
        <v>3940.99</v>
      </c>
      <c r="C3169">
        <f>VLOOKUP($A3169,VIX10min!$A:$E,4)</f>
        <v>21.79</v>
      </c>
      <c r="D3169">
        <f>VLOOKUP($A3169,TVOLSP10min!$A:$E,4)</f>
        <v>351017</v>
      </c>
      <c r="E3169">
        <f>VLOOKUP($A3169,VOLSPD10min!$A:$E,4)</f>
        <v>47340071</v>
      </c>
      <c r="F3169">
        <f>VLOOKUP($A3169,ADSPD10min!$A:$E,4)</f>
        <v>105</v>
      </c>
      <c r="G3169">
        <f>VLOOKUP($A3169,TIKSP10min!$A:$E,4)</f>
        <v>-207</v>
      </c>
    </row>
    <row r="3170" spans="1:7" x14ac:dyDescent="0.3">
      <c r="A3170" s="2">
        <v>44266.618055555555</v>
      </c>
      <c r="B3170">
        <f>VLOOKUP($A3170,SPX10min!$A:$E,4)</f>
        <v>3937.05</v>
      </c>
      <c r="C3170">
        <f>VLOOKUP($A3170,VIX10min!$A:$E,4)</f>
        <v>21.73</v>
      </c>
      <c r="D3170">
        <f>VLOOKUP($A3170,TVOLSP10min!$A:$E,4)</f>
        <v>367766</v>
      </c>
      <c r="E3170">
        <f>VLOOKUP($A3170,VOLSPD10min!$A:$E,4)</f>
        <v>51022110</v>
      </c>
      <c r="F3170">
        <f>VLOOKUP($A3170,ADSPD10min!$A:$E,4)</f>
        <v>91</v>
      </c>
      <c r="G3170">
        <f>VLOOKUP($A3170,TIKSP10min!$A:$E,4)</f>
        <v>-259</v>
      </c>
    </row>
    <row r="3171" spans="1:7" x14ac:dyDescent="0.3">
      <c r="A3171" s="3">
        <v>44266.625</v>
      </c>
      <c r="B3171">
        <f>VLOOKUP($A3171,SPX10min!$A:$E,4)</f>
        <v>3939.25</v>
      </c>
      <c r="C3171">
        <f>VLOOKUP($A3171,VIX10min!$A:$E,4)</f>
        <v>21.76</v>
      </c>
      <c r="D3171">
        <f>VLOOKUP($A3171,TVOLSP10min!$A:$E,4)</f>
        <v>427306</v>
      </c>
      <c r="E3171">
        <f>VLOOKUP($A3171,VOLSPD10min!$A:$E,4)</f>
        <v>63254282</v>
      </c>
      <c r="F3171">
        <f>VLOOKUP($A3171,ADSPD10min!$A:$E,4)</f>
        <v>99</v>
      </c>
      <c r="G3171">
        <f>VLOOKUP($A3171,TIKSP10min!$A:$E,4)</f>
        <v>-81</v>
      </c>
    </row>
    <row r="3172" spans="1:7" x14ac:dyDescent="0.3">
      <c r="A3172" s="2">
        <v>44267.361111111109</v>
      </c>
      <c r="B3172">
        <f>VLOOKUP($A3172,SPX10min!$A:$E,4)</f>
        <v>3919.15</v>
      </c>
      <c r="C3172">
        <f>VLOOKUP($A3172,VIX10min!$A:$E,4)</f>
        <v>22.26</v>
      </c>
      <c r="D3172">
        <f>VLOOKUP($A3172,TVOLSP10min!$A:$E,4)</f>
        <v>50140</v>
      </c>
      <c r="E3172">
        <f>VLOOKUP($A3172,VOLSPD10min!$A:$E,4)</f>
        <v>10141491</v>
      </c>
      <c r="F3172">
        <f>VLOOKUP($A3172,ADSPD10min!$A:$E,4)</f>
        <v>114</v>
      </c>
      <c r="G3172">
        <f>VLOOKUP($A3172,TIKSP10min!$A:$E,4)</f>
        <v>-139</v>
      </c>
    </row>
    <row r="3173" spans="1:7" x14ac:dyDescent="0.3">
      <c r="A3173" s="3">
        <v>44267.368055555555</v>
      </c>
      <c r="B3173">
        <f>VLOOKUP($A3173,SPX10min!$A:$E,4)</f>
        <v>3926.11</v>
      </c>
      <c r="C3173">
        <f>VLOOKUP($A3173,VIX10min!$A:$E,4)</f>
        <v>22.13</v>
      </c>
      <c r="D3173">
        <f>VLOOKUP($A3173,TVOLSP10min!$A:$E,4)</f>
        <v>65131</v>
      </c>
      <c r="E3173">
        <f>VLOOKUP($A3173,VOLSPD10min!$A:$E,4)</f>
        <v>12714218</v>
      </c>
      <c r="F3173">
        <f>VLOOKUP($A3173,ADSPD10min!$A:$E,4)</f>
        <v>118</v>
      </c>
      <c r="G3173">
        <f>VLOOKUP($A3173,TIKSP10min!$A:$E,4)</f>
        <v>-57</v>
      </c>
    </row>
    <row r="3174" spans="1:7" x14ac:dyDescent="0.3">
      <c r="A3174" s="2">
        <v>44267.375</v>
      </c>
      <c r="B3174">
        <f>VLOOKUP($A3174,SPX10min!$A:$E,4)</f>
        <v>3926.76</v>
      </c>
      <c r="C3174">
        <f>VLOOKUP($A3174,VIX10min!$A:$E,4)</f>
        <v>22.09</v>
      </c>
      <c r="D3174">
        <f>VLOOKUP($A3174,TVOLSP10min!$A:$E,4)</f>
        <v>76920</v>
      </c>
      <c r="E3174">
        <f>VLOOKUP($A3174,VOLSPD10min!$A:$E,4)</f>
        <v>17861238</v>
      </c>
      <c r="F3174">
        <f>VLOOKUP($A3174,ADSPD10min!$A:$E,4)</f>
        <v>132</v>
      </c>
      <c r="G3174">
        <f>VLOOKUP($A3174,TIKSP10min!$A:$E,4)</f>
        <v>-145</v>
      </c>
    </row>
    <row r="3175" spans="1:7" x14ac:dyDescent="0.3">
      <c r="A3175" s="3">
        <v>44267.381944444445</v>
      </c>
      <c r="B3175">
        <f>VLOOKUP($A3175,SPX10min!$A:$E,4)</f>
        <v>3923.07</v>
      </c>
      <c r="C3175">
        <f>VLOOKUP($A3175,VIX10min!$A:$E,4)</f>
        <v>22.03</v>
      </c>
      <c r="D3175">
        <f>VLOOKUP($A3175,TVOLSP10min!$A:$E,4)</f>
        <v>88282</v>
      </c>
      <c r="E3175">
        <f>VLOOKUP($A3175,VOLSPD10min!$A:$E,4)</f>
        <v>17277595</v>
      </c>
      <c r="F3175">
        <f>VLOOKUP($A3175,ADSPD10min!$A:$E,4)</f>
        <v>100</v>
      </c>
      <c r="G3175">
        <f>VLOOKUP($A3175,TIKSP10min!$A:$E,4)</f>
        <v>-195</v>
      </c>
    </row>
    <row r="3176" spans="1:7" x14ac:dyDescent="0.3">
      <c r="A3176" s="2">
        <v>44267.388888888891</v>
      </c>
      <c r="B3176">
        <f>VLOOKUP($A3176,SPX10min!$A:$E,4)</f>
        <v>3916.14</v>
      </c>
      <c r="C3176">
        <f>VLOOKUP($A3176,VIX10min!$A:$E,4)</f>
        <v>22.06</v>
      </c>
      <c r="D3176">
        <f>VLOOKUP($A3176,TVOLSP10min!$A:$E,4)</f>
        <v>99306</v>
      </c>
      <c r="E3176">
        <f>VLOOKUP($A3176,VOLSPD10min!$A:$E,4)</f>
        <v>14568662</v>
      </c>
      <c r="F3176">
        <f>VLOOKUP($A3176,ADSPD10min!$A:$E,4)</f>
        <v>63</v>
      </c>
      <c r="G3176">
        <f>VLOOKUP($A3176,TIKSP10min!$A:$E,4)</f>
        <v>-191</v>
      </c>
    </row>
    <row r="3177" spans="1:7" x14ac:dyDescent="0.3">
      <c r="A3177" s="3">
        <v>44267.395833333336</v>
      </c>
      <c r="B3177">
        <f>VLOOKUP($A3177,SPX10min!$A:$E,4)</f>
        <v>3917.73</v>
      </c>
      <c r="C3177">
        <f>VLOOKUP($A3177,VIX10min!$A:$E,4)</f>
        <v>22.22</v>
      </c>
      <c r="D3177">
        <f>VLOOKUP($A3177,TVOLSP10min!$A:$E,4)</f>
        <v>110262</v>
      </c>
      <c r="E3177">
        <f>VLOOKUP($A3177,VOLSPD10min!$A:$E,4)</f>
        <v>13714449</v>
      </c>
      <c r="F3177">
        <f>VLOOKUP($A3177,ADSPD10min!$A:$E,4)</f>
        <v>58</v>
      </c>
      <c r="G3177">
        <f>VLOOKUP($A3177,TIKSP10min!$A:$E,4)</f>
        <v>-143</v>
      </c>
    </row>
    <row r="3178" spans="1:7" x14ac:dyDescent="0.3">
      <c r="A3178" s="2">
        <v>44267.402777777781</v>
      </c>
      <c r="B3178">
        <f>VLOOKUP($A3178,SPX10min!$A:$E,4)</f>
        <v>3923.85</v>
      </c>
      <c r="C3178">
        <f>VLOOKUP($A3178,VIX10min!$A:$E,4)</f>
        <v>22.06</v>
      </c>
      <c r="D3178">
        <f>VLOOKUP($A3178,TVOLSP10min!$A:$E,4)</f>
        <v>120331</v>
      </c>
      <c r="E3178">
        <f>VLOOKUP($A3178,VOLSPD10min!$A:$E,4)</f>
        <v>29963024</v>
      </c>
      <c r="F3178">
        <f>VLOOKUP($A3178,ADSPD10min!$A:$E,4)</f>
        <v>119</v>
      </c>
      <c r="G3178">
        <f>VLOOKUP($A3178,TIKSP10min!$A:$E,4)</f>
        <v>-111</v>
      </c>
    </row>
    <row r="3179" spans="1:7" x14ac:dyDescent="0.3">
      <c r="A3179" s="3">
        <v>44267.409722222219</v>
      </c>
      <c r="B3179">
        <f>VLOOKUP($A3179,SPX10min!$A:$E,4)</f>
        <v>3918.14</v>
      </c>
      <c r="C3179">
        <f>VLOOKUP($A3179,VIX10min!$A:$E,4)</f>
        <v>22.06</v>
      </c>
      <c r="D3179">
        <f>VLOOKUP($A3179,TVOLSP10min!$A:$E,4)</f>
        <v>129567</v>
      </c>
      <c r="E3179">
        <f>VLOOKUP($A3179,VOLSPD10min!$A:$E,4)</f>
        <v>27635022</v>
      </c>
      <c r="F3179">
        <f>VLOOKUP($A3179,ADSPD10min!$A:$E,4)</f>
        <v>98</v>
      </c>
      <c r="G3179">
        <f>VLOOKUP($A3179,TIKSP10min!$A:$E,4)</f>
        <v>-215</v>
      </c>
    </row>
    <row r="3180" spans="1:7" x14ac:dyDescent="0.3">
      <c r="A3180" s="2">
        <v>44267.416666666664</v>
      </c>
      <c r="B3180">
        <f>VLOOKUP($A3180,SPX10min!$A:$E,4)</f>
        <v>3915.21</v>
      </c>
      <c r="C3180">
        <f>VLOOKUP($A3180,VIX10min!$A:$E,4)</f>
        <v>22.17</v>
      </c>
      <c r="D3180">
        <f>VLOOKUP($A3180,TVOLSP10min!$A:$E,4)</f>
        <v>140393</v>
      </c>
      <c r="E3180">
        <f>VLOOKUP($A3180,VOLSPD10min!$A:$E,4)</f>
        <v>29603611</v>
      </c>
      <c r="F3180">
        <f>VLOOKUP($A3180,ADSPD10min!$A:$E,4)</f>
        <v>99</v>
      </c>
      <c r="G3180">
        <f>VLOOKUP($A3180,TIKSP10min!$A:$E,4)</f>
        <v>-249</v>
      </c>
    </row>
    <row r="3181" spans="1:7" x14ac:dyDescent="0.3">
      <c r="A3181" s="3">
        <v>44267.423611111109</v>
      </c>
      <c r="B3181">
        <f>VLOOKUP($A3181,SPX10min!$A:$E,4)</f>
        <v>3920.49</v>
      </c>
      <c r="C3181">
        <f>VLOOKUP($A3181,VIX10min!$A:$E,4)</f>
        <v>22.04</v>
      </c>
      <c r="D3181">
        <f>VLOOKUP($A3181,TVOLSP10min!$A:$E,4)</f>
        <v>150385</v>
      </c>
      <c r="E3181">
        <f>VLOOKUP($A3181,VOLSPD10min!$A:$E,4)</f>
        <v>33053922</v>
      </c>
      <c r="F3181">
        <f>VLOOKUP($A3181,ADSPD10min!$A:$E,4)</f>
        <v>96</v>
      </c>
      <c r="G3181">
        <f>VLOOKUP($A3181,TIKSP10min!$A:$E,4)</f>
        <v>-247</v>
      </c>
    </row>
    <row r="3182" spans="1:7" x14ac:dyDescent="0.3">
      <c r="A3182" s="2">
        <v>44267.430555555555</v>
      </c>
      <c r="B3182">
        <f>VLOOKUP($A3182,SPX10min!$A:$E,4)</f>
        <v>3920.65</v>
      </c>
      <c r="C3182">
        <f>VLOOKUP($A3182,VIX10min!$A:$E,4)</f>
        <v>21.92</v>
      </c>
      <c r="D3182">
        <f>VLOOKUP($A3182,TVOLSP10min!$A:$E,4)</f>
        <v>158161</v>
      </c>
      <c r="E3182">
        <f>VLOOKUP($A3182,VOLSPD10min!$A:$E,4)</f>
        <v>34001910</v>
      </c>
      <c r="F3182">
        <f>VLOOKUP($A3182,ADSPD10min!$A:$E,4)</f>
        <v>88</v>
      </c>
      <c r="G3182">
        <f>VLOOKUP($A3182,TIKSP10min!$A:$E,4)</f>
        <v>-231</v>
      </c>
    </row>
    <row r="3183" spans="1:7" x14ac:dyDescent="0.3">
      <c r="A3183" s="3">
        <v>44267.4375</v>
      </c>
      <c r="B3183">
        <f>VLOOKUP($A3183,SPX10min!$A:$E,4)</f>
        <v>3922.11</v>
      </c>
      <c r="C3183">
        <f>VLOOKUP($A3183,VIX10min!$A:$E,4)</f>
        <v>21.86</v>
      </c>
      <c r="D3183">
        <f>VLOOKUP($A3183,TVOLSP10min!$A:$E,4)</f>
        <v>164594</v>
      </c>
      <c r="E3183">
        <f>VLOOKUP($A3183,VOLSPD10min!$A:$E,4)</f>
        <v>37665824</v>
      </c>
      <c r="F3183">
        <f>VLOOKUP($A3183,ADSPD10min!$A:$E,4)</f>
        <v>68</v>
      </c>
      <c r="G3183">
        <f>VLOOKUP($A3183,TIKSP10min!$A:$E,4)</f>
        <v>-241</v>
      </c>
    </row>
    <row r="3184" spans="1:7" x14ac:dyDescent="0.3">
      <c r="A3184" s="2">
        <v>44267.444444444445</v>
      </c>
      <c r="B3184">
        <f>VLOOKUP($A3184,SPX10min!$A:$E,4)</f>
        <v>3924.07</v>
      </c>
      <c r="C3184">
        <f>VLOOKUP($A3184,VIX10min!$A:$E,4)</f>
        <v>21.88</v>
      </c>
      <c r="D3184">
        <f>VLOOKUP($A3184,TVOLSP10min!$A:$E,4)</f>
        <v>171630</v>
      </c>
      <c r="E3184">
        <f>VLOOKUP($A3184,VOLSPD10min!$A:$E,4)</f>
        <v>39414283</v>
      </c>
      <c r="F3184">
        <f>VLOOKUP($A3184,ADSPD10min!$A:$E,4)</f>
        <v>81</v>
      </c>
      <c r="G3184">
        <f>VLOOKUP($A3184,TIKSP10min!$A:$E,4)</f>
        <v>-179</v>
      </c>
    </row>
    <row r="3185" spans="1:7" x14ac:dyDescent="0.3">
      <c r="A3185" s="3">
        <v>44267.451388888891</v>
      </c>
      <c r="B3185">
        <f>VLOOKUP($A3185,SPX10min!$A:$E,4)</f>
        <v>3925.77</v>
      </c>
      <c r="C3185">
        <f>VLOOKUP($A3185,VIX10min!$A:$E,4)</f>
        <v>21.75</v>
      </c>
      <c r="D3185">
        <f>VLOOKUP($A3185,TVOLSP10min!$A:$E,4)</f>
        <v>177875</v>
      </c>
      <c r="E3185">
        <f>VLOOKUP($A3185,VOLSPD10min!$A:$E,4)</f>
        <v>44210811</v>
      </c>
      <c r="F3185">
        <f>VLOOKUP($A3185,ADSPD10min!$A:$E,4)</f>
        <v>97</v>
      </c>
      <c r="G3185">
        <f>VLOOKUP($A3185,TIKSP10min!$A:$E,4)</f>
        <v>-137</v>
      </c>
    </row>
    <row r="3186" spans="1:7" x14ac:dyDescent="0.3">
      <c r="A3186" s="2">
        <v>44267.458333333336</v>
      </c>
      <c r="B3186">
        <f>VLOOKUP($A3186,SPX10min!$A:$E,4)</f>
        <v>3924.13</v>
      </c>
      <c r="C3186">
        <f>VLOOKUP($A3186,VIX10min!$A:$E,4)</f>
        <v>21.63</v>
      </c>
      <c r="D3186">
        <f>VLOOKUP($A3186,TVOLSP10min!$A:$E,4)</f>
        <v>183663</v>
      </c>
      <c r="E3186">
        <f>VLOOKUP($A3186,VOLSPD10min!$A:$E,4)</f>
        <v>40234978</v>
      </c>
      <c r="F3186">
        <f>VLOOKUP($A3186,ADSPD10min!$A:$E,4)</f>
        <v>83</v>
      </c>
      <c r="G3186">
        <f>VLOOKUP($A3186,TIKSP10min!$A:$E,4)</f>
        <v>-229</v>
      </c>
    </row>
    <row r="3187" spans="1:7" x14ac:dyDescent="0.3">
      <c r="A3187" s="3">
        <v>44267.465277777781</v>
      </c>
      <c r="B3187">
        <f>VLOOKUP($A3187,SPX10min!$A:$E,4)</f>
        <v>3927.11</v>
      </c>
      <c r="C3187">
        <f>VLOOKUP($A3187,VIX10min!$A:$E,4)</f>
        <v>21.31</v>
      </c>
      <c r="D3187">
        <f>VLOOKUP($A3187,TVOLSP10min!$A:$E,4)</f>
        <v>189223</v>
      </c>
      <c r="E3187">
        <f>VLOOKUP($A3187,VOLSPD10min!$A:$E,4)</f>
        <v>42721083</v>
      </c>
      <c r="F3187">
        <f>VLOOKUP($A3187,ADSPD10min!$A:$E,4)</f>
        <v>95</v>
      </c>
      <c r="G3187">
        <f>VLOOKUP($A3187,TIKSP10min!$A:$E,4)</f>
        <v>-63</v>
      </c>
    </row>
    <row r="3188" spans="1:7" x14ac:dyDescent="0.3">
      <c r="A3188" s="2">
        <v>44267.472222222219</v>
      </c>
      <c r="B3188">
        <f>VLOOKUP($A3188,SPX10min!$A:$E,4)</f>
        <v>3929.96</v>
      </c>
      <c r="C3188">
        <f>VLOOKUP($A3188,VIX10min!$A:$E,4)</f>
        <v>21.25</v>
      </c>
      <c r="D3188">
        <f>VLOOKUP($A3188,TVOLSP10min!$A:$E,4)</f>
        <v>194290</v>
      </c>
      <c r="E3188">
        <f>VLOOKUP($A3188,VOLSPD10min!$A:$E,4)</f>
        <v>43249402</v>
      </c>
      <c r="F3188">
        <f>VLOOKUP($A3188,ADSPD10min!$A:$E,4)</f>
        <v>96</v>
      </c>
      <c r="G3188">
        <f>VLOOKUP($A3188,TIKSP10min!$A:$E,4)</f>
        <v>-159</v>
      </c>
    </row>
    <row r="3189" spans="1:7" x14ac:dyDescent="0.3">
      <c r="A3189" s="3">
        <v>44267.479166666664</v>
      </c>
      <c r="B3189">
        <f>VLOOKUP($A3189,SPX10min!$A:$E,4)</f>
        <v>3932.79</v>
      </c>
      <c r="C3189">
        <f>VLOOKUP($A3189,VIX10min!$A:$E,4)</f>
        <v>21.15</v>
      </c>
      <c r="D3189">
        <f>VLOOKUP($A3189,TVOLSP10min!$A:$E,4)</f>
        <v>199897</v>
      </c>
      <c r="E3189">
        <f>VLOOKUP($A3189,VOLSPD10min!$A:$E,4)</f>
        <v>51480134</v>
      </c>
      <c r="F3189">
        <f>VLOOKUP($A3189,ADSPD10min!$A:$E,4)</f>
        <v>116</v>
      </c>
      <c r="G3189">
        <f>VLOOKUP($A3189,TIKSP10min!$A:$E,4)</f>
        <v>-89</v>
      </c>
    </row>
    <row r="3190" spans="1:7" x14ac:dyDescent="0.3">
      <c r="A3190" s="2">
        <v>44267.486111111109</v>
      </c>
      <c r="B3190">
        <f>VLOOKUP($A3190,SPX10min!$A:$E,4)</f>
        <v>3929.69</v>
      </c>
      <c r="C3190">
        <f>VLOOKUP($A3190,VIX10min!$A:$E,4)</f>
        <v>21.2</v>
      </c>
      <c r="D3190">
        <f>VLOOKUP($A3190,TVOLSP10min!$A:$E,4)</f>
        <v>205296</v>
      </c>
      <c r="E3190">
        <f>VLOOKUP($A3190,VOLSPD10min!$A:$E,4)</f>
        <v>53560955</v>
      </c>
      <c r="F3190">
        <f>VLOOKUP($A3190,ADSPD10min!$A:$E,4)</f>
        <v>119</v>
      </c>
      <c r="G3190">
        <f>VLOOKUP($A3190,TIKSP10min!$A:$E,4)</f>
        <v>-143</v>
      </c>
    </row>
    <row r="3191" spans="1:7" x14ac:dyDescent="0.3">
      <c r="A3191" s="3">
        <v>44267.493055555555</v>
      </c>
      <c r="B3191">
        <f>VLOOKUP($A3191,SPX10min!$A:$E,4)</f>
        <v>3927.42</v>
      </c>
      <c r="C3191">
        <f>VLOOKUP($A3191,VIX10min!$A:$E,4)</f>
        <v>21.26</v>
      </c>
      <c r="D3191">
        <f>VLOOKUP($A3191,TVOLSP10min!$A:$E,4)</f>
        <v>210632</v>
      </c>
      <c r="E3191">
        <f>VLOOKUP($A3191,VOLSPD10min!$A:$E,4)</f>
        <v>50883253</v>
      </c>
      <c r="F3191">
        <f>VLOOKUP($A3191,ADSPD10min!$A:$E,4)</f>
        <v>112</v>
      </c>
      <c r="G3191">
        <f>VLOOKUP($A3191,TIKSP10min!$A:$E,4)</f>
        <v>-251</v>
      </c>
    </row>
    <row r="3192" spans="1:7" x14ac:dyDescent="0.3">
      <c r="A3192" s="2">
        <v>44267.5</v>
      </c>
      <c r="B3192">
        <f>VLOOKUP($A3192,SPX10min!$A:$E,4)</f>
        <v>3925.57</v>
      </c>
      <c r="C3192">
        <f>VLOOKUP($A3192,VIX10min!$A:$E,4)</f>
        <v>21.32</v>
      </c>
      <c r="D3192">
        <f>VLOOKUP($A3192,TVOLSP10min!$A:$E,4)</f>
        <v>215607</v>
      </c>
      <c r="E3192">
        <f>VLOOKUP($A3192,VOLSPD10min!$A:$E,4)</f>
        <v>50067639</v>
      </c>
      <c r="F3192">
        <f>VLOOKUP($A3192,ADSPD10min!$A:$E,4)</f>
        <v>111</v>
      </c>
      <c r="G3192">
        <f>VLOOKUP($A3192,TIKSP10min!$A:$E,4)</f>
        <v>-107</v>
      </c>
    </row>
    <row r="3193" spans="1:7" x14ac:dyDescent="0.3">
      <c r="A3193" s="3">
        <v>44267.506944444445</v>
      </c>
      <c r="B3193">
        <f>VLOOKUP($A3193,SPX10min!$A:$E,4)</f>
        <v>3928.31</v>
      </c>
      <c r="C3193">
        <f>VLOOKUP($A3193,VIX10min!$A:$E,4)</f>
        <v>21.2</v>
      </c>
      <c r="D3193">
        <f>VLOOKUP($A3193,TVOLSP10min!$A:$E,4)</f>
        <v>221525</v>
      </c>
      <c r="E3193">
        <f>VLOOKUP($A3193,VOLSPD10min!$A:$E,4)</f>
        <v>54369623</v>
      </c>
      <c r="F3193">
        <f>VLOOKUP($A3193,ADSPD10min!$A:$E,4)</f>
        <v>121</v>
      </c>
      <c r="G3193">
        <f>VLOOKUP($A3193,TIKSP10min!$A:$E,4)</f>
        <v>-95</v>
      </c>
    </row>
    <row r="3194" spans="1:7" x14ac:dyDescent="0.3">
      <c r="A3194" s="2">
        <v>44267.513888888891</v>
      </c>
      <c r="B3194">
        <f>VLOOKUP($A3194,SPX10min!$A:$E,4)</f>
        <v>3930.6</v>
      </c>
      <c r="C3194">
        <f>VLOOKUP($A3194,VIX10min!$A:$E,4)</f>
        <v>21.1</v>
      </c>
      <c r="D3194">
        <f>VLOOKUP($A3194,TVOLSP10min!$A:$E,4)</f>
        <v>226132</v>
      </c>
      <c r="E3194">
        <f>VLOOKUP($A3194,VOLSPD10min!$A:$E,4)</f>
        <v>56734520</v>
      </c>
      <c r="F3194">
        <f>VLOOKUP($A3194,ADSPD10min!$A:$E,4)</f>
        <v>129</v>
      </c>
      <c r="G3194">
        <f>VLOOKUP($A3194,TIKSP10min!$A:$E,4)</f>
        <v>-143</v>
      </c>
    </row>
    <row r="3195" spans="1:7" x14ac:dyDescent="0.3">
      <c r="A3195" s="3">
        <v>44267.520833333336</v>
      </c>
      <c r="B3195">
        <f>VLOOKUP($A3195,SPX10min!$A:$E,4)</f>
        <v>3932.04</v>
      </c>
      <c r="C3195">
        <f>VLOOKUP($A3195,VIX10min!$A:$E,4)</f>
        <v>21.06</v>
      </c>
      <c r="D3195">
        <f>VLOOKUP($A3195,TVOLSP10min!$A:$E,4)</f>
        <v>230897</v>
      </c>
      <c r="E3195">
        <f>VLOOKUP($A3195,VOLSPD10min!$A:$E,4)</f>
        <v>57711868</v>
      </c>
      <c r="F3195">
        <f>VLOOKUP($A3195,ADSPD10min!$A:$E,4)</f>
        <v>130</v>
      </c>
      <c r="G3195">
        <f>VLOOKUP($A3195,TIKSP10min!$A:$E,4)</f>
        <v>-145</v>
      </c>
    </row>
    <row r="3196" spans="1:7" x14ac:dyDescent="0.3">
      <c r="A3196" s="2">
        <v>44267.527777777781</v>
      </c>
      <c r="B3196">
        <f>VLOOKUP($A3196,SPX10min!$A:$E,4)</f>
        <v>3929.6</v>
      </c>
      <c r="C3196">
        <f>VLOOKUP($A3196,VIX10min!$A:$E,4)</f>
        <v>21.02</v>
      </c>
      <c r="D3196">
        <f>VLOOKUP($A3196,TVOLSP10min!$A:$E,4)</f>
        <v>236115</v>
      </c>
      <c r="E3196">
        <f>VLOOKUP($A3196,VOLSPD10min!$A:$E,4)</f>
        <v>52420767</v>
      </c>
      <c r="F3196">
        <f>VLOOKUP($A3196,ADSPD10min!$A:$E,4)</f>
        <v>122</v>
      </c>
      <c r="G3196">
        <f>VLOOKUP($A3196,TIKSP10min!$A:$E,4)</f>
        <v>-209</v>
      </c>
    </row>
    <row r="3197" spans="1:7" x14ac:dyDescent="0.3">
      <c r="A3197" s="3">
        <v>44267.534722222219</v>
      </c>
      <c r="B3197">
        <f>VLOOKUP($A3197,SPX10min!$A:$E,4)</f>
        <v>3929.59</v>
      </c>
      <c r="C3197">
        <f>VLOOKUP($A3197,VIX10min!$A:$E,4)</f>
        <v>21.01</v>
      </c>
      <c r="D3197">
        <f>VLOOKUP($A3197,TVOLSP10min!$A:$E,4)</f>
        <v>241342</v>
      </c>
      <c r="E3197">
        <f>VLOOKUP($A3197,VOLSPD10min!$A:$E,4)</f>
        <v>53867192</v>
      </c>
      <c r="F3197">
        <f>VLOOKUP($A3197,ADSPD10min!$A:$E,4)</f>
        <v>130</v>
      </c>
      <c r="G3197">
        <f>VLOOKUP($A3197,TIKSP10min!$A:$E,4)</f>
        <v>-203</v>
      </c>
    </row>
    <row r="3198" spans="1:7" x14ac:dyDescent="0.3">
      <c r="A3198" s="2">
        <v>44267.541666666664</v>
      </c>
      <c r="B3198">
        <f>VLOOKUP($A3198,SPX10min!$A:$E,4)</f>
        <v>3929.43</v>
      </c>
      <c r="C3198">
        <f>VLOOKUP($A3198,VIX10min!$A:$E,4)</f>
        <v>20.99</v>
      </c>
      <c r="D3198">
        <f>VLOOKUP($A3198,TVOLSP10min!$A:$E,4)</f>
        <v>246210</v>
      </c>
      <c r="E3198">
        <f>VLOOKUP($A3198,VOLSPD10min!$A:$E,4)</f>
        <v>56467924</v>
      </c>
      <c r="F3198">
        <f>VLOOKUP($A3198,ADSPD10min!$A:$E,4)</f>
        <v>129</v>
      </c>
      <c r="G3198">
        <f>VLOOKUP($A3198,TIKSP10min!$A:$E,4)</f>
        <v>-143</v>
      </c>
    </row>
    <row r="3199" spans="1:7" x14ac:dyDescent="0.3">
      <c r="A3199" s="3">
        <v>44267.548611111109</v>
      </c>
      <c r="B3199">
        <f>VLOOKUP($A3199,SPX10min!$A:$E,4)</f>
        <v>3931.6</v>
      </c>
      <c r="C3199">
        <f>VLOOKUP($A3199,VIX10min!$A:$E,4)</f>
        <v>21.01</v>
      </c>
      <c r="D3199">
        <f>VLOOKUP($A3199,TVOLSP10min!$A:$E,4)</f>
        <v>251987</v>
      </c>
      <c r="E3199">
        <f>VLOOKUP($A3199,VOLSPD10min!$A:$E,4)</f>
        <v>58065340</v>
      </c>
      <c r="F3199">
        <f>VLOOKUP($A3199,ADSPD10min!$A:$E,4)</f>
        <v>130</v>
      </c>
      <c r="G3199">
        <f>VLOOKUP($A3199,TIKSP10min!$A:$E,4)</f>
        <v>-191</v>
      </c>
    </row>
    <row r="3200" spans="1:7" x14ac:dyDescent="0.3">
      <c r="A3200" s="2">
        <v>44267.555555555555</v>
      </c>
      <c r="B3200">
        <f>VLOOKUP($A3200,SPX10min!$A:$E,4)</f>
        <v>3931.37</v>
      </c>
      <c r="C3200">
        <f>VLOOKUP($A3200,VIX10min!$A:$E,4)</f>
        <v>21.05</v>
      </c>
      <c r="D3200">
        <f>VLOOKUP($A3200,TVOLSP10min!$A:$E,4)</f>
        <v>256806</v>
      </c>
      <c r="E3200">
        <f>VLOOKUP($A3200,VOLSPD10min!$A:$E,4)</f>
        <v>65359083</v>
      </c>
      <c r="F3200">
        <f>VLOOKUP($A3200,ADSPD10min!$A:$E,4)</f>
        <v>127</v>
      </c>
      <c r="G3200">
        <f>VLOOKUP($A3200,TIKSP10min!$A:$E,4)</f>
        <v>-125</v>
      </c>
    </row>
    <row r="3201" spans="1:7" x14ac:dyDescent="0.3">
      <c r="A3201" s="3">
        <v>44267.5625</v>
      </c>
      <c r="B3201">
        <f>VLOOKUP($A3201,SPX10min!$A:$E,4)</f>
        <v>3931.42</v>
      </c>
      <c r="C3201">
        <f>VLOOKUP($A3201,VIX10min!$A:$E,4)</f>
        <v>20.98</v>
      </c>
      <c r="D3201">
        <f>VLOOKUP($A3201,TVOLSP10min!$A:$E,4)</f>
        <v>262267</v>
      </c>
      <c r="E3201">
        <f>VLOOKUP($A3201,VOLSPD10min!$A:$E,4)</f>
        <v>65713999</v>
      </c>
      <c r="F3201">
        <f>VLOOKUP($A3201,ADSPD10min!$A:$E,4)</f>
        <v>135</v>
      </c>
      <c r="G3201">
        <f>VLOOKUP($A3201,TIKSP10min!$A:$E,4)</f>
        <v>-175</v>
      </c>
    </row>
    <row r="3202" spans="1:7" x14ac:dyDescent="0.3">
      <c r="A3202" s="2">
        <v>44267.569444444445</v>
      </c>
      <c r="B3202">
        <f>VLOOKUP($A3202,SPX10min!$A:$E,4)</f>
        <v>3932.33</v>
      </c>
      <c r="C3202">
        <f>VLOOKUP($A3202,VIX10min!$A:$E,4)</f>
        <v>20.93</v>
      </c>
      <c r="D3202">
        <f>VLOOKUP($A3202,TVOLSP10min!$A:$E,4)</f>
        <v>267396</v>
      </c>
      <c r="E3202">
        <f>VLOOKUP($A3202,VOLSPD10min!$A:$E,4)</f>
        <v>65630471</v>
      </c>
      <c r="F3202">
        <f>VLOOKUP($A3202,ADSPD10min!$A:$E,4)</f>
        <v>127</v>
      </c>
      <c r="G3202">
        <f>VLOOKUP($A3202,TIKSP10min!$A:$E,4)</f>
        <v>-169</v>
      </c>
    </row>
    <row r="3203" spans="1:7" x14ac:dyDescent="0.3">
      <c r="A3203" s="3">
        <v>44267.576388888891</v>
      </c>
      <c r="B3203">
        <f>VLOOKUP($A3203,SPX10min!$A:$E,4)</f>
        <v>3935.7</v>
      </c>
      <c r="C3203">
        <f>VLOOKUP($A3203,VIX10min!$A:$E,4)</f>
        <v>20.93</v>
      </c>
      <c r="D3203">
        <f>VLOOKUP($A3203,TVOLSP10min!$A:$E,4)</f>
        <v>273020</v>
      </c>
      <c r="E3203">
        <f>VLOOKUP($A3203,VOLSPD10min!$A:$E,4)</f>
        <v>69453625</v>
      </c>
      <c r="F3203">
        <f>VLOOKUP($A3203,ADSPD10min!$A:$E,4)</f>
        <v>139</v>
      </c>
      <c r="G3203">
        <f>VLOOKUP($A3203,TIKSP10min!$A:$E,4)</f>
        <v>-187</v>
      </c>
    </row>
    <row r="3204" spans="1:7" x14ac:dyDescent="0.3">
      <c r="A3204" s="2">
        <v>44267.583333333336</v>
      </c>
      <c r="B3204">
        <f>VLOOKUP($A3204,SPX10min!$A:$E,4)</f>
        <v>3933.69</v>
      </c>
      <c r="C3204">
        <f>VLOOKUP($A3204,VIX10min!$A:$E,4)</f>
        <v>20.94</v>
      </c>
      <c r="D3204">
        <f>VLOOKUP($A3204,TVOLSP10min!$A:$E,4)</f>
        <v>278250</v>
      </c>
      <c r="E3204">
        <f>VLOOKUP($A3204,VOLSPD10min!$A:$E,4)</f>
        <v>69392964</v>
      </c>
      <c r="F3204">
        <f>VLOOKUP($A3204,ADSPD10min!$A:$E,4)</f>
        <v>145</v>
      </c>
      <c r="G3204">
        <f>VLOOKUP($A3204,TIKSP10min!$A:$E,4)</f>
        <v>-197</v>
      </c>
    </row>
    <row r="3205" spans="1:7" x14ac:dyDescent="0.3">
      <c r="A3205" s="3">
        <v>44267.590277777781</v>
      </c>
      <c r="B3205">
        <f>VLOOKUP($A3205,SPX10min!$A:$E,4)</f>
        <v>3931.36</v>
      </c>
      <c r="C3205">
        <f>VLOOKUP($A3205,VIX10min!$A:$E,4)</f>
        <v>20.93</v>
      </c>
      <c r="D3205">
        <f>VLOOKUP($A3205,TVOLSP10min!$A:$E,4)</f>
        <v>285016</v>
      </c>
      <c r="E3205">
        <f>VLOOKUP($A3205,VOLSPD10min!$A:$E,4)</f>
        <v>60230369</v>
      </c>
      <c r="F3205">
        <f>VLOOKUP($A3205,ADSPD10min!$A:$E,4)</f>
        <v>121</v>
      </c>
      <c r="G3205">
        <f>VLOOKUP($A3205,TIKSP10min!$A:$E,4)</f>
        <v>-251</v>
      </c>
    </row>
    <row r="3206" spans="1:7" x14ac:dyDescent="0.3">
      <c r="A3206" s="2">
        <v>44267.597222222219</v>
      </c>
      <c r="B3206">
        <f>VLOOKUP($A3206,SPX10min!$A:$E,4)</f>
        <v>3936.01</v>
      </c>
      <c r="C3206">
        <f>VLOOKUP($A3206,VIX10min!$A:$E,4)</f>
        <v>20.86</v>
      </c>
      <c r="D3206">
        <f>VLOOKUP($A3206,TVOLSP10min!$A:$E,4)</f>
        <v>291777</v>
      </c>
      <c r="E3206">
        <f>VLOOKUP($A3206,VOLSPD10min!$A:$E,4)</f>
        <v>71018226</v>
      </c>
      <c r="F3206">
        <f>VLOOKUP($A3206,ADSPD10min!$A:$E,4)</f>
        <v>137</v>
      </c>
      <c r="G3206">
        <f>VLOOKUP($A3206,TIKSP10min!$A:$E,4)</f>
        <v>-135</v>
      </c>
    </row>
    <row r="3207" spans="1:7" x14ac:dyDescent="0.3">
      <c r="A3207" s="3">
        <v>44267.604166666664</v>
      </c>
      <c r="B3207">
        <f>VLOOKUP($A3207,SPX10min!$A:$E,4)</f>
        <v>3937.36</v>
      </c>
      <c r="C3207">
        <f>VLOOKUP($A3207,VIX10min!$A:$E,4)</f>
        <v>20.74</v>
      </c>
      <c r="D3207">
        <f>VLOOKUP($A3207,TVOLSP10min!$A:$E,4)</f>
        <v>299596</v>
      </c>
      <c r="E3207">
        <f>VLOOKUP($A3207,VOLSPD10min!$A:$E,4)</f>
        <v>74337327</v>
      </c>
      <c r="F3207">
        <f>VLOOKUP($A3207,ADSPD10min!$A:$E,4)</f>
        <v>142</v>
      </c>
      <c r="G3207">
        <f>VLOOKUP($A3207,TIKSP10min!$A:$E,4)</f>
        <v>-143</v>
      </c>
    </row>
    <row r="3208" spans="1:7" x14ac:dyDescent="0.3">
      <c r="A3208" s="2">
        <v>44267.611111111109</v>
      </c>
      <c r="B3208">
        <f>VLOOKUP($A3208,SPX10min!$A:$E,4)</f>
        <v>3941.61</v>
      </c>
      <c r="C3208">
        <f>VLOOKUP($A3208,VIX10min!$A:$E,4)</f>
        <v>20.77</v>
      </c>
      <c r="D3208">
        <f>VLOOKUP($A3208,TVOLSP10min!$A:$E,4)</f>
        <v>309780</v>
      </c>
      <c r="E3208">
        <f>VLOOKUP($A3208,VOLSPD10min!$A:$E,4)</f>
        <v>92426601</v>
      </c>
      <c r="F3208">
        <f>VLOOKUP($A3208,ADSPD10min!$A:$E,4)</f>
        <v>171</v>
      </c>
      <c r="G3208">
        <f>VLOOKUP($A3208,TIKSP10min!$A:$E,4)</f>
        <v>-199</v>
      </c>
    </row>
    <row r="3209" spans="1:7" x14ac:dyDescent="0.3">
      <c r="A3209" s="3">
        <v>44267.618055555555</v>
      </c>
      <c r="B3209">
        <f>VLOOKUP($A3209,SPX10min!$A:$E,4)</f>
        <v>3939.08</v>
      </c>
      <c r="C3209">
        <f>VLOOKUP($A3209,VIX10min!$A:$E,4)</f>
        <v>20.72</v>
      </c>
      <c r="D3209">
        <f>VLOOKUP($A3209,TVOLSP10min!$A:$E,4)</f>
        <v>324817</v>
      </c>
      <c r="E3209">
        <f>VLOOKUP($A3209,VOLSPD10min!$A:$E,4)</f>
        <v>85165499</v>
      </c>
      <c r="F3209">
        <f>VLOOKUP($A3209,ADSPD10min!$A:$E,4)</f>
        <v>147</v>
      </c>
      <c r="G3209">
        <f>VLOOKUP($A3209,TIKSP10min!$A:$E,4)</f>
        <v>-223</v>
      </c>
    </row>
    <row r="3210" spans="1:7" x14ac:dyDescent="0.3">
      <c r="A3210" s="2">
        <v>44267.625</v>
      </c>
      <c r="B3210">
        <f>VLOOKUP($A3210,SPX10min!$A:$E,4)</f>
        <v>3943.3</v>
      </c>
      <c r="C3210">
        <f>VLOOKUP($A3210,VIX10min!$A:$E,4)</f>
        <v>20.63</v>
      </c>
      <c r="D3210">
        <f>VLOOKUP($A3210,TVOLSP10min!$A:$E,4)</f>
        <v>376985</v>
      </c>
      <c r="E3210">
        <f>VLOOKUP($A3210,VOLSPD10min!$A:$E,4)</f>
        <v>122396829</v>
      </c>
      <c r="F3210">
        <f>VLOOKUP($A3210,ADSPD10min!$A:$E,4)</f>
        <v>195</v>
      </c>
      <c r="G3210">
        <f>VLOOKUP($A3210,TIKSP10min!$A:$E,4)</f>
        <v>-29</v>
      </c>
    </row>
    <row r="3211" spans="1:7" x14ac:dyDescent="0.3">
      <c r="A3211" s="3">
        <v>44270.361111111109</v>
      </c>
      <c r="B3211">
        <f>VLOOKUP($A3211,SPX10min!$A:$E,4)</f>
        <v>3940.67</v>
      </c>
      <c r="C3211">
        <f>VLOOKUP($A3211,VIX10min!$A:$E,4)</f>
        <v>21.38</v>
      </c>
      <c r="D3211">
        <f>VLOOKUP($A3211,TVOLSP10min!$A:$E,4)</f>
        <v>54698</v>
      </c>
      <c r="E3211">
        <f>VLOOKUP($A3211,VOLSPD10min!$A:$E,4)</f>
        <v>11214657</v>
      </c>
      <c r="F3211">
        <f>VLOOKUP($A3211,ADSPD10min!$A:$E,4)</f>
        <v>37</v>
      </c>
      <c r="G3211">
        <f>VLOOKUP($A3211,TIKSP10min!$A:$E,4)</f>
        <v>-201</v>
      </c>
    </row>
    <row r="3212" spans="1:7" x14ac:dyDescent="0.3">
      <c r="A3212" s="2">
        <v>44270.368055555555</v>
      </c>
      <c r="B3212">
        <f>VLOOKUP($A3212,SPX10min!$A:$E,4)</f>
        <v>3939.75</v>
      </c>
      <c r="C3212">
        <f>VLOOKUP($A3212,VIX10min!$A:$E,4)</f>
        <v>21.21</v>
      </c>
      <c r="D3212">
        <f>VLOOKUP($A3212,TVOLSP10min!$A:$E,4)</f>
        <v>69455</v>
      </c>
      <c r="E3212">
        <f>VLOOKUP($A3212,VOLSPD10min!$A:$E,4)</f>
        <v>15156299</v>
      </c>
      <c r="F3212">
        <f>VLOOKUP($A3212,ADSPD10min!$A:$E,4)</f>
        <v>-8</v>
      </c>
      <c r="G3212">
        <f>VLOOKUP($A3212,TIKSP10min!$A:$E,4)</f>
        <v>-125</v>
      </c>
    </row>
    <row r="3213" spans="1:7" x14ac:dyDescent="0.3">
      <c r="A3213" s="3">
        <v>44270.375</v>
      </c>
      <c r="B3213">
        <f>VLOOKUP($A3213,SPX10min!$A:$E,4)</f>
        <v>3935.97</v>
      </c>
      <c r="C3213">
        <f>VLOOKUP($A3213,VIX10min!$A:$E,4)</f>
        <v>21.13</v>
      </c>
      <c r="D3213">
        <f>VLOOKUP($A3213,TVOLSP10min!$A:$E,4)</f>
        <v>83547</v>
      </c>
      <c r="E3213">
        <f>VLOOKUP($A3213,VOLSPD10min!$A:$E,4)</f>
        <v>11591382</v>
      </c>
      <c r="F3213">
        <f>VLOOKUP($A3213,ADSPD10min!$A:$E,4)</f>
        <v>-55</v>
      </c>
      <c r="G3213">
        <f>VLOOKUP($A3213,TIKSP10min!$A:$E,4)</f>
        <v>-131</v>
      </c>
    </row>
    <row r="3214" spans="1:7" x14ac:dyDescent="0.3">
      <c r="A3214" s="2">
        <v>44270.381944444445</v>
      </c>
      <c r="B3214">
        <f>VLOOKUP($A3214,SPX10min!$A:$E,4)</f>
        <v>3936.32</v>
      </c>
      <c r="C3214">
        <f>VLOOKUP($A3214,VIX10min!$A:$E,4)</f>
        <v>21.1</v>
      </c>
      <c r="D3214">
        <f>VLOOKUP($A3214,TVOLSP10min!$A:$E,4)</f>
        <v>96722</v>
      </c>
      <c r="E3214">
        <f>VLOOKUP($A3214,VOLSPD10min!$A:$E,4)</f>
        <v>10456043</v>
      </c>
      <c r="F3214">
        <f>VLOOKUP($A3214,ADSPD10min!$A:$E,4)</f>
        <v>-55</v>
      </c>
      <c r="G3214">
        <f>VLOOKUP($A3214,TIKSP10min!$A:$E,4)</f>
        <v>-141</v>
      </c>
    </row>
    <row r="3215" spans="1:7" x14ac:dyDescent="0.3">
      <c r="A3215" s="3">
        <v>44270.388888888891</v>
      </c>
      <c r="B3215">
        <f>VLOOKUP($A3215,SPX10min!$A:$E,4)</f>
        <v>3937.74</v>
      </c>
      <c r="C3215">
        <f>VLOOKUP($A3215,VIX10min!$A:$E,4)</f>
        <v>21.14</v>
      </c>
      <c r="D3215">
        <f>VLOOKUP($A3215,TVOLSP10min!$A:$E,4)</f>
        <v>107163</v>
      </c>
      <c r="E3215">
        <f>VLOOKUP($A3215,VOLSPD10min!$A:$E,4)</f>
        <v>18751486</v>
      </c>
      <c r="F3215">
        <f>VLOOKUP($A3215,ADSPD10min!$A:$E,4)</f>
        <v>-21</v>
      </c>
      <c r="G3215">
        <f>VLOOKUP($A3215,TIKSP10min!$A:$E,4)</f>
        <v>-95</v>
      </c>
    </row>
    <row r="3216" spans="1:7" x14ac:dyDescent="0.3">
      <c r="A3216" s="2">
        <v>44270.395833333336</v>
      </c>
      <c r="B3216">
        <f>VLOOKUP($A3216,SPX10min!$A:$E,4)</f>
        <v>3936.32</v>
      </c>
      <c r="C3216">
        <f>VLOOKUP($A3216,VIX10min!$A:$E,4)</f>
        <v>21.1</v>
      </c>
      <c r="D3216">
        <f>VLOOKUP($A3216,TVOLSP10min!$A:$E,4)</f>
        <v>117098</v>
      </c>
      <c r="E3216">
        <f>VLOOKUP($A3216,VOLSPD10min!$A:$E,4)</f>
        <v>20316973</v>
      </c>
      <c r="F3216">
        <f>VLOOKUP($A3216,ADSPD10min!$A:$E,4)</f>
        <v>-6</v>
      </c>
      <c r="G3216">
        <f>VLOOKUP($A3216,TIKSP10min!$A:$E,4)</f>
        <v>-135</v>
      </c>
    </row>
    <row r="3217" spans="1:7" x14ac:dyDescent="0.3">
      <c r="A3217" s="3">
        <v>44270.402777777781</v>
      </c>
      <c r="B3217">
        <f>VLOOKUP($A3217,SPX10min!$A:$E,4)</f>
        <v>3936.87</v>
      </c>
      <c r="C3217">
        <f>VLOOKUP($A3217,VIX10min!$A:$E,4)</f>
        <v>21.15</v>
      </c>
      <c r="D3217">
        <f>VLOOKUP($A3217,TVOLSP10min!$A:$E,4)</f>
        <v>126588</v>
      </c>
      <c r="E3217">
        <f>VLOOKUP($A3217,VOLSPD10min!$A:$E,4)</f>
        <v>23872637</v>
      </c>
      <c r="F3217">
        <f>VLOOKUP($A3217,ADSPD10min!$A:$E,4)</f>
        <v>7</v>
      </c>
      <c r="G3217">
        <f>VLOOKUP($A3217,TIKSP10min!$A:$E,4)</f>
        <v>-129</v>
      </c>
    </row>
    <row r="3218" spans="1:7" x14ac:dyDescent="0.3">
      <c r="A3218" s="2">
        <v>44270.409722222219</v>
      </c>
      <c r="B3218">
        <f>VLOOKUP($A3218,SPX10min!$A:$E,4)</f>
        <v>3938.77</v>
      </c>
      <c r="C3218">
        <f>VLOOKUP($A3218,VIX10min!$A:$E,4)</f>
        <v>21.07</v>
      </c>
      <c r="D3218">
        <f>VLOOKUP($A3218,TVOLSP10min!$A:$E,4)</f>
        <v>135489</v>
      </c>
      <c r="E3218">
        <f>VLOOKUP($A3218,VOLSPD10min!$A:$E,4)</f>
        <v>25887349</v>
      </c>
      <c r="F3218">
        <f>VLOOKUP($A3218,ADSPD10min!$A:$E,4)</f>
        <v>11</v>
      </c>
      <c r="G3218">
        <f>VLOOKUP($A3218,TIKSP10min!$A:$E,4)</f>
        <v>-71</v>
      </c>
    </row>
    <row r="3219" spans="1:7" x14ac:dyDescent="0.3">
      <c r="A3219" s="3">
        <v>44270.416666666664</v>
      </c>
      <c r="B3219">
        <f>VLOOKUP($A3219,SPX10min!$A:$E,4)</f>
        <v>3940.75</v>
      </c>
      <c r="C3219">
        <f>VLOOKUP($A3219,VIX10min!$A:$E,4)</f>
        <v>20.96</v>
      </c>
      <c r="D3219">
        <f>VLOOKUP($A3219,TVOLSP10min!$A:$E,4)</f>
        <v>144090</v>
      </c>
      <c r="E3219">
        <f>VLOOKUP($A3219,VOLSPD10min!$A:$E,4)</f>
        <v>28196401</v>
      </c>
      <c r="F3219">
        <f>VLOOKUP($A3219,ADSPD10min!$A:$E,4)</f>
        <v>31</v>
      </c>
      <c r="G3219">
        <f>VLOOKUP($A3219,TIKSP10min!$A:$E,4)</f>
        <v>-91</v>
      </c>
    </row>
    <row r="3220" spans="1:7" x14ac:dyDescent="0.3">
      <c r="A3220" s="2">
        <v>44270.423611111109</v>
      </c>
      <c r="B3220">
        <f>VLOOKUP($A3220,SPX10min!$A:$E,4)</f>
        <v>3939.75</v>
      </c>
      <c r="C3220">
        <f>VLOOKUP($A3220,VIX10min!$A:$E,4)</f>
        <v>20.97</v>
      </c>
      <c r="D3220">
        <f>VLOOKUP($A3220,TVOLSP10min!$A:$E,4)</f>
        <v>151531</v>
      </c>
      <c r="E3220">
        <f>VLOOKUP($A3220,VOLSPD10min!$A:$E,4)</f>
        <v>30016620</v>
      </c>
      <c r="F3220">
        <f>VLOOKUP($A3220,ADSPD10min!$A:$E,4)</f>
        <v>33</v>
      </c>
      <c r="G3220">
        <f>VLOOKUP($A3220,TIKSP10min!$A:$E,4)</f>
        <v>-135</v>
      </c>
    </row>
    <row r="3221" spans="1:7" x14ac:dyDescent="0.3">
      <c r="A3221" s="3">
        <v>44270.430555555555</v>
      </c>
      <c r="B3221">
        <f>VLOOKUP($A3221,SPX10min!$A:$E,4)</f>
        <v>3931.87</v>
      </c>
      <c r="C3221">
        <f>VLOOKUP($A3221,VIX10min!$A:$E,4)</f>
        <v>20.96</v>
      </c>
      <c r="D3221">
        <f>VLOOKUP($A3221,TVOLSP10min!$A:$E,4)</f>
        <v>158611</v>
      </c>
      <c r="E3221">
        <f>VLOOKUP($A3221,VOLSPD10min!$A:$E,4)</f>
        <v>19829638</v>
      </c>
      <c r="F3221">
        <f>VLOOKUP($A3221,ADSPD10min!$A:$E,4)</f>
        <v>-18</v>
      </c>
      <c r="G3221">
        <f>VLOOKUP($A3221,TIKSP10min!$A:$E,4)</f>
        <v>-243</v>
      </c>
    </row>
    <row r="3222" spans="1:7" x14ac:dyDescent="0.3">
      <c r="A3222" s="2">
        <v>44270.4375</v>
      </c>
      <c r="B3222">
        <f>VLOOKUP($A3222,SPX10min!$A:$E,4)</f>
        <v>3923.54</v>
      </c>
      <c r="C3222">
        <f>VLOOKUP($A3222,VIX10min!$A:$E,4)</f>
        <v>21.13</v>
      </c>
      <c r="D3222">
        <f>VLOOKUP($A3222,TVOLSP10min!$A:$E,4)</f>
        <v>166152</v>
      </c>
      <c r="E3222">
        <f>VLOOKUP($A3222,VOLSPD10min!$A:$E,4)</f>
        <v>7891872</v>
      </c>
      <c r="F3222">
        <f>VLOOKUP($A3222,ADSPD10min!$A:$E,4)</f>
        <v>-65</v>
      </c>
      <c r="G3222">
        <f>VLOOKUP($A3222,TIKSP10min!$A:$E,4)</f>
        <v>-241</v>
      </c>
    </row>
    <row r="3223" spans="1:7" x14ac:dyDescent="0.3">
      <c r="A3223" s="3">
        <v>44270.444444444445</v>
      </c>
      <c r="B3223">
        <f>VLOOKUP($A3223,SPX10min!$A:$E,4)</f>
        <v>3925.82</v>
      </c>
      <c r="C3223">
        <f>VLOOKUP($A3223,VIX10min!$A:$E,4)</f>
        <v>21.19</v>
      </c>
      <c r="D3223">
        <f>VLOOKUP($A3223,TVOLSP10min!$A:$E,4)</f>
        <v>175197</v>
      </c>
      <c r="E3223">
        <f>VLOOKUP($A3223,VOLSPD10min!$A:$E,4)</f>
        <v>13267218</v>
      </c>
      <c r="F3223">
        <f>VLOOKUP($A3223,ADSPD10min!$A:$E,4)</f>
        <v>-62</v>
      </c>
      <c r="G3223">
        <f>VLOOKUP($A3223,TIKSP10min!$A:$E,4)</f>
        <v>-119</v>
      </c>
    </row>
    <row r="3224" spans="1:7" x14ac:dyDescent="0.3">
      <c r="A3224" s="2">
        <v>44270.451388888891</v>
      </c>
      <c r="B3224">
        <f>VLOOKUP($A3224,SPX10min!$A:$E,4)</f>
        <v>3929.54</v>
      </c>
      <c r="C3224">
        <f>VLOOKUP($A3224,VIX10min!$A:$E,4)</f>
        <v>21.18</v>
      </c>
      <c r="D3224">
        <f>VLOOKUP($A3224,TVOLSP10min!$A:$E,4)</f>
        <v>181857</v>
      </c>
      <c r="E3224">
        <f>VLOOKUP($A3224,VOLSPD10min!$A:$E,4)</f>
        <v>20275492</v>
      </c>
      <c r="F3224">
        <f>VLOOKUP($A3224,ADSPD10min!$A:$E,4)</f>
        <v>-35</v>
      </c>
      <c r="G3224">
        <f>VLOOKUP($A3224,TIKSP10min!$A:$E,4)</f>
        <v>-109</v>
      </c>
    </row>
    <row r="3225" spans="1:7" x14ac:dyDescent="0.3">
      <c r="A3225" s="3">
        <v>44270.458333333336</v>
      </c>
      <c r="B3225">
        <f>VLOOKUP($A3225,SPX10min!$A:$E,4)</f>
        <v>3932.99</v>
      </c>
      <c r="C3225">
        <f>VLOOKUP($A3225,VIX10min!$A:$E,4)</f>
        <v>21.08</v>
      </c>
      <c r="D3225">
        <f>VLOOKUP($A3225,TVOLSP10min!$A:$E,4)</f>
        <v>187588</v>
      </c>
      <c r="E3225">
        <f>VLOOKUP($A3225,VOLSPD10min!$A:$E,4)</f>
        <v>24203812</v>
      </c>
      <c r="F3225">
        <f>VLOOKUP($A3225,ADSPD10min!$A:$E,4)</f>
        <v>-1</v>
      </c>
      <c r="G3225">
        <f>VLOOKUP($A3225,TIKSP10min!$A:$E,4)</f>
        <v>-73</v>
      </c>
    </row>
    <row r="3226" spans="1:7" x14ac:dyDescent="0.3">
      <c r="A3226" s="2">
        <v>44270.465277777781</v>
      </c>
      <c r="B3226">
        <f>VLOOKUP($A3226,SPX10min!$A:$E,4)</f>
        <v>3936.87</v>
      </c>
      <c r="C3226">
        <f>VLOOKUP($A3226,VIX10min!$A:$E,4)</f>
        <v>21.06</v>
      </c>
      <c r="D3226">
        <f>VLOOKUP($A3226,TVOLSP10min!$A:$E,4)</f>
        <v>193056</v>
      </c>
      <c r="E3226">
        <f>VLOOKUP($A3226,VOLSPD10min!$A:$E,4)</f>
        <v>27928685</v>
      </c>
      <c r="F3226">
        <f>VLOOKUP($A3226,ADSPD10min!$A:$E,4)</f>
        <v>27</v>
      </c>
      <c r="G3226">
        <f>VLOOKUP($A3226,TIKSP10min!$A:$E,4)</f>
        <v>-101</v>
      </c>
    </row>
    <row r="3227" spans="1:7" x14ac:dyDescent="0.3">
      <c r="A3227" s="3">
        <v>44270.472222222219</v>
      </c>
      <c r="B3227">
        <f>VLOOKUP($A3227,SPX10min!$A:$E,4)</f>
        <v>3937.72</v>
      </c>
      <c r="C3227">
        <f>VLOOKUP($A3227,VIX10min!$A:$E,4)</f>
        <v>20.95</v>
      </c>
      <c r="D3227">
        <f>VLOOKUP($A3227,TVOLSP10min!$A:$E,4)</f>
        <v>198660</v>
      </c>
      <c r="E3227">
        <f>VLOOKUP($A3227,VOLSPD10min!$A:$E,4)</f>
        <v>29711044</v>
      </c>
      <c r="F3227">
        <f>VLOOKUP($A3227,ADSPD10min!$A:$E,4)</f>
        <v>48</v>
      </c>
      <c r="G3227">
        <f>VLOOKUP($A3227,TIKSP10min!$A:$E,4)</f>
        <v>-121</v>
      </c>
    </row>
    <row r="3228" spans="1:7" x14ac:dyDescent="0.3">
      <c r="A3228" s="2">
        <v>44270.479166666664</v>
      </c>
      <c r="B3228">
        <f>VLOOKUP($A3228,SPX10min!$A:$E,4)</f>
        <v>3938.56</v>
      </c>
      <c r="C3228">
        <f>VLOOKUP($A3228,VIX10min!$A:$E,4)</f>
        <v>20.9</v>
      </c>
      <c r="D3228">
        <f>VLOOKUP($A3228,TVOLSP10min!$A:$E,4)</f>
        <v>204874</v>
      </c>
      <c r="E3228">
        <f>VLOOKUP($A3228,VOLSPD10min!$A:$E,4)</f>
        <v>33158597</v>
      </c>
      <c r="F3228">
        <f>VLOOKUP($A3228,ADSPD10min!$A:$E,4)</f>
        <v>51</v>
      </c>
      <c r="G3228">
        <f>VLOOKUP($A3228,TIKSP10min!$A:$E,4)</f>
        <v>-185</v>
      </c>
    </row>
    <row r="3229" spans="1:7" x14ac:dyDescent="0.3">
      <c r="A3229" s="3">
        <v>44270.486111111109</v>
      </c>
      <c r="B3229">
        <f>VLOOKUP($A3229,SPX10min!$A:$E,4)</f>
        <v>3940.22</v>
      </c>
      <c r="C3229">
        <f>VLOOKUP($A3229,VIX10min!$A:$E,4)</f>
        <v>20.75</v>
      </c>
      <c r="D3229">
        <f>VLOOKUP($A3229,TVOLSP10min!$A:$E,4)</f>
        <v>210917</v>
      </c>
      <c r="E3229">
        <f>VLOOKUP($A3229,VOLSPD10min!$A:$E,4)</f>
        <v>35216828</v>
      </c>
      <c r="F3229">
        <f>VLOOKUP($A3229,ADSPD10min!$A:$E,4)</f>
        <v>58</v>
      </c>
      <c r="G3229">
        <f>VLOOKUP($A3229,TIKSP10min!$A:$E,4)</f>
        <v>-1</v>
      </c>
    </row>
    <row r="3230" spans="1:7" x14ac:dyDescent="0.3">
      <c r="A3230" s="2">
        <v>44270.493055555555</v>
      </c>
      <c r="B3230">
        <f>VLOOKUP($A3230,SPX10min!$A:$E,4)</f>
        <v>3941.55</v>
      </c>
      <c r="C3230">
        <f>VLOOKUP($A3230,VIX10min!$A:$E,4)</f>
        <v>20.66</v>
      </c>
      <c r="D3230">
        <f>VLOOKUP($A3230,TVOLSP10min!$A:$E,4)</f>
        <v>216875</v>
      </c>
      <c r="E3230">
        <f>VLOOKUP($A3230,VOLSPD10min!$A:$E,4)</f>
        <v>37554515</v>
      </c>
      <c r="F3230">
        <f>VLOOKUP($A3230,ADSPD10min!$A:$E,4)</f>
        <v>67</v>
      </c>
      <c r="G3230">
        <f>VLOOKUP($A3230,TIKSP10min!$A:$E,4)</f>
        <v>-155</v>
      </c>
    </row>
    <row r="3231" spans="1:7" x14ac:dyDescent="0.3">
      <c r="A3231" s="3">
        <v>44270.5</v>
      </c>
      <c r="B3231">
        <f>VLOOKUP($A3231,SPX10min!$A:$E,4)</f>
        <v>3943.61</v>
      </c>
      <c r="C3231">
        <f>VLOOKUP($A3231,VIX10min!$A:$E,4)</f>
        <v>20.61</v>
      </c>
      <c r="D3231">
        <f>VLOOKUP($A3231,TVOLSP10min!$A:$E,4)</f>
        <v>222650</v>
      </c>
      <c r="E3231">
        <f>VLOOKUP($A3231,VOLSPD10min!$A:$E,4)</f>
        <v>42046672</v>
      </c>
      <c r="F3231">
        <f>VLOOKUP($A3231,ADSPD10min!$A:$E,4)</f>
        <v>79</v>
      </c>
      <c r="G3231">
        <f>VLOOKUP($A3231,TIKSP10min!$A:$E,4)</f>
        <v>-79</v>
      </c>
    </row>
    <row r="3232" spans="1:7" x14ac:dyDescent="0.3">
      <c r="A3232" s="2">
        <v>44270.506944444445</v>
      </c>
      <c r="B3232">
        <f>VLOOKUP($A3232,SPX10min!$A:$E,4)</f>
        <v>3942.11</v>
      </c>
      <c r="C3232">
        <f>VLOOKUP($A3232,VIX10min!$A:$E,4)</f>
        <v>20.66</v>
      </c>
      <c r="D3232">
        <f>VLOOKUP($A3232,TVOLSP10min!$A:$E,4)</f>
        <v>227755</v>
      </c>
      <c r="E3232">
        <f>VLOOKUP($A3232,VOLSPD10min!$A:$E,4)</f>
        <v>42954211</v>
      </c>
      <c r="F3232">
        <f>VLOOKUP($A3232,ADSPD10min!$A:$E,4)</f>
        <v>84</v>
      </c>
      <c r="G3232">
        <f>VLOOKUP($A3232,TIKSP10min!$A:$E,4)</f>
        <v>-97</v>
      </c>
    </row>
    <row r="3233" spans="1:7" x14ac:dyDescent="0.3">
      <c r="A3233" s="3">
        <v>44270.513888888891</v>
      </c>
      <c r="B3233">
        <f>VLOOKUP($A3233,SPX10min!$A:$E,4)</f>
        <v>3943.28</v>
      </c>
      <c r="C3233">
        <f>VLOOKUP($A3233,VIX10min!$A:$E,4)</f>
        <v>20.59</v>
      </c>
      <c r="D3233">
        <f>VLOOKUP($A3233,TVOLSP10min!$A:$E,4)</f>
        <v>232273</v>
      </c>
      <c r="E3233">
        <f>VLOOKUP($A3233,VOLSPD10min!$A:$E,4)</f>
        <v>49861568</v>
      </c>
      <c r="F3233">
        <f>VLOOKUP($A3233,ADSPD10min!$A:$E,4)</f>
        <v>92</v>
      </c>
      <c r="G3233">
        <f>VLOOKUP($A3233,TIKSP10min!$A:$E,4)</f>
        <v>-91</v>
      </c>
    </row>
    <row r="3234" spans="1:7" x14ac:dyDescent="0.3">
      <c r="A3234" s="2">
        <v>44270.520833333336</v>
      </c>
      <c r="B3234">
        <f>VLOOKUP($A3234,SPX10min!$A:$E,4)</f>
        <v>3944.02</v>
      </c>
      <c r="C3234">
        <f>VLOOKUP($A3234,VIX10min!$A:$E,4)</f>
        <v>20.43</v>
      </c>
      <c r="D3234">
        <f>VLOOKUP($A3234,TVOLSP10min!$A:$E,4)</f>
        <v>236918</v>
      </c>
      <c r="E3234">
        <f>VLOOKUP($A3234,VOLSPD10min!$A:$E,4)</f>
        <v>48115575</v>
      </c>
      <c r="F3234">
        <f>VLOOKUP($A3234,ADSPD10min!$A:$E,4)</f>
        <v>82</v>
      </c>
      <c r="G3234">
        <f>VLOOKUP($A3234,TIKSP10min!$A:$E,4)</f>
        <v>-115</v>
      </c>
    </row>
    <row r="3235" spans="1:7" x14ac:dyDescent="0.3">
      <c r="A3235" s="3">
        <v>44270.527777777781</v>
      </c>
      <c r="B3235">
        <f>VLOOKUP($A3235,SPX10min!$A:$E,4)</f>
        <v>3945.65</v>
      </c>
      <c r="C3235">
        <f>VLOOKUP($A3235,VIX10min!$A:$E,4)</f>
        <v>20.21</v>
      </c>
      <c r="D3235">
        <f>VLOOKUP($A3235,TVOLSP10min!$A:$E,4)</f>
        <v>242465</v>
      </c>
      <c r="E3235">
        <f>VLOOKUP($A3235,VOLSPD10min!$A:$E,4)</f>
        <v>54994786</v>
      </c>
      <c r="F3235">
        <f>VLOOKUP($A3235,ADSPD10min!$A:$E,4)</f>
        <v>88</v>
      </c>
      <c r="G3235">
        <f>VLOOKUP($A3235,TIKSP10min!$A:$E,4)</f>
        <v>-71</v>
      </c>
    </row>
    <row r="3236" spans="1:7" x14ac:dyDescent="0.3">
      <c r="A3236" s="2">
        <v>44270.534722222219</v>
      </c>
      <c r="B3236">
        <f>VLOOKUP($A3236,SPX10min!$A:$E,4)</f>
        <v>3947.79</v>
      </c>
      <c r="C3236">
        <f>VLOOKUP($A3236,VIX10min!$A:$E,4)</f>
        <v>20.190000000000001</v>
      </c>
      <c r="D3236">
        <f>VLOOKUP($A3236,TVOLSP10min!$A:$E,4)</f>
        <v>247660</v>
      </c>
      <c r="E3236">
        <f>VLOOKUP($A3236,VOLSPD10min!$A:$E,4)</f>
        <v>62525013</v>
      </c>
      <c r="F3236">
        <f>VLOOKUP($A3236,ADSPD10min!$A:$E,4)</f>
        <v>99</v>
      </c>
      <c r="G3236">
        <f>VLOOKUP($A3236,TIKSP10min!$A:$E,4)</f>
        <v>-43</v>
      </c>
    </row>
    <row r="3237" spans="1:7" x14ac:dyDescent="0.3">
      <c r="A3237" s="3">
        <v>44270.541666666664</v>
      </c>
      <c r="B3237">
        <f>VLOOKUP($A3237,SPX10min!$A:$E,4)</f>
        <v>3949.71</v>
      </c>
      <c r="C3237">
        <f>VLOOKUP($A3237,VIX10min!$A:$E,4)</f>
        <v>20.2</v>
      </c>
      <c r="D3237">
        <f>VLOOKUP($A3237,TVOLSP10min!$A:$E,4)</f>
        <v>252802</v>
      </c>
      <c r="E3237">
        <f>VLOOKUP($A3237,VOLSPD10min!$A:$E,4)</f>
        <v>70883786</v>
      </c>
      <c r="F3237">
        <f>VLOOKUP($A3237,ADSPD10min!$A:$E,4)</f>
        <v>124</v>
      </c>
      <c r="G3237">
        <f>VLOOKUP($A3237,TIKSP10min!$A:$E,4)</f>
        <v>-155</v>
      </c>
    </row>
    <row r="3238" spans="1:7" x14ac:dyDescent="0.3">
      <c r="A3238" s="2">
        <v>44270.548611111109</v>
      </c>
      <c r="B3238">
        <f>VLOOKUP($A3238,SPX10min!$A:$E,4)</f>
        <v>3951.61</v>
      </c>
      <c r="C3238">
        <f>VLOOKUP($A3238,VIX10min!$A:$E,4)</f>
        <v>20.22</v>
      </c>
      <c r="D3238">
        <f>VLOOKUP($A3238,TVOLSP10min!$A:$E,4)</f>
        <v>258407</v>
      </c>
      <c r="E3238">
        <f>VLOOKUP($A3238,VOLSPD10min!$A:$E,4)</f>
        <v>77316744</v>
      </c>
      <c r="F3238">
        <f>VLOOKUP($A3238,ADSPD10min!$A:$E,4)</f>
        <v>130</v>
      </c>
      <c r="G3238">
        <f>VLOOKUP($A3238,TIKSP10min!$A:$E,4)</f>
        <v>-121</v>
      </c>
    </row>
    <row r="3239" spans="1:7" x14ac:dyDescent="0.3">
      <c r="A3239" s="3">
        <v>44270.555555555555</v>
      </c>
      <c r="B3239">
        <f>VLOOKUP($A3239,SPX10min!$A:$E,4)</f>
        <v>3953.28</v>
      </c>
      <c r="C3239">
        <f>VLOOKUP($A3239,VIX10min!$A:$E,4)</f>
        <v>20.2</v>
      </c>
      <c r="D3239">
        <f>VLOOKUP($A3239,TVOLSP10min!$A:$E,4)</f>
        <v>263610</v>
      </c>
      <c r="E3239">
        <f>VLOOKUP($A3239,VOLSPD10min!$A:$E,4)</f>
        <v>83820382</v>
      </c>
      <c r="F3239">
        <f>VLOOKUP($A3239,ADSPD10min!$A:$E,4)</f>
        <v>147</v>
      </c>
      <c r="G3239">
        <f>VLOOKUP($A3239,TIKSP10min!$A:$E,4)</f>
        <v>-81</v>
      </c>
    </row>
    <row r="3240" spans="1:7" x14ac:dyDescent="0.3">
      <c r="A3240" s="2">
        <v>44270.5625</v>
      </c>
      <c r="B3240">
        <f>VLOOKUP($A3240,SPX10min!$A:$E,4)</f>
        <v>3955.48</v>
      </c>
      <c r="C3240">
        <f>VLOOKUP($A3240,VIX10min!$A:$E,4)</f>
        <v>20.190000000000001</v>
      </c>
      <c r="D3240">
        <f>VLOOKUP($A3240,TVOLSP10min!$A:$E,4)</f>
        <v>269590</v>
      </c>
      <c r="E3240">
        <f>VLOOKUP($A3240,VOLSPD10min!$A:$E,4)</f>
        <v>87893885</v>
      </c>
      <c r="F3240">
        <f>VLOOKUP($A3240,ADSPD10min!$A:$E,4)</f>
        <v>160</v>
      </c>
      <c r="G3240">
        <f>VLOOKUP($A3240,TIKSP10min!$A:$E,4)</f>
        <v>-113</v>
      </c>
    </row>
    <row r="3241" spans="1:7" x14ac:dyDescent="0.3">
      <c r="A3241" s="3">
        <v>44270.569444444445</v>
      </c>
      <c r="B3241">
        <f>VLOOKUP($A3241,SPX10min!$A:$E,4)</f>
        <v>3953.83</v>
      </c>
      <c r="C3241">
        <f>VLOOKUP($A3241,VIX10min!$A:$E,4)</f>
        <v>20.18</v>
      </c>
      <c r="D3241">
        <f>VLOOKUP($A3241,TVOLSP10min!$A:$E,4)</f>
        <v>275376</v>
      </c>
      <c r="E3241">
        <f>VLOOKUP($A3241,VOLSPD10min!$A:$E,4)</f>
        <v>85648270</v>
      </c>
      <c r="F3241">
        <f>VLOOKUP($A3241,ADSPD10min!$A:$E,4)</f>
        <v>146</v>
      </c>
      <c r="G3241">
        <f>VLOOKUP($A3241,TIKSP10min!$A:$E,4)</f>
        <v>-187</v>
      </c>
    </row>
    <row r="3242" spans="1:7" x14ac:dyDescent="0.3">
      <c r="A3242" s="2">
        <v>44270.576388888891</v>
      </c>
      <c r="B3242">
        <f>VLOOKUP($A3242,SPX10min!$A:$E,4)</f>
        <v>3953.26</v>
      </c>
      <c r="C3242">
        <f>VLOOKUP($A3242,VIX10min!$A:$E,4)</f>
        <v>20.149999999999999</v>
      </c>
      <c r="D3242">
        <f>VLOOKUP($A3242,TVOLSP10min!$A:$E,4)</f>
        <v>280988</v>
      </c>
      <c r="E3242">
        <f>VLOOKUP($A3242,VOLSPD10min!$A:$E,4)</f>
        <v>83803297</v>
      </c>
      <c r="F3242">
        <f>VLOOKUP($A3242,ADSPD10min!$A:$E,4)</f>
        <v>139</v>
      </c>
      <c r="G3242">
        <f>VLOOKUP($A3242,TIKSP10min!$A:$E,4)</f>
        <v>-101</v>
      </c>
    </row>
    <row r="3243" spans="1:7" x14ac:dyDescent="0.3">
      <c r="A3243" s="3">
        <v>44270.583333333336</v>
      </c>
      <c r="B3243">
        <f>VLOOKUP($A3243,SPX10min!$A:$E,4)</f>
        <v>3951.71</v>
      </c>
      <c r="C3243">
        <f>VLOOKUP($A3243,VIX10min!$A:$E,4)</f>
        <v>20.13</v>
      </c>
      <c r="D3243">
        <f>VLOOKUP($A3243,TVOLSP10min!$A:$E,4)</f>
        <v>286830</v>
      </c>
      <c r="E3243">
        <f>VLOOKUP($A3243,VOLSPD10min!$A:$E,4)</f>
        <v>86301296</v>
      </c>
      <c r="F3243">
        <f>VLOOKUP($A3243,ADSPD10min!$A:$E,4)</f>
        <v>125</v>
      </c>
      <c r="G3243">
        <f>VLOOKUP($A3243,TIKSP10min!$A:$E,4)</f>
        <v>-233</v>
      </c>
    </row>
    <row r="3244" spans="1:7" x14ac:dyDescent="0.3">
      <c r="A3244" s="2">
        <v>44270.590277777781</v>
      </c>
      <c r="B3244">
        <f>VLOOKUP($A3244,SPX10min!$A:$E,4)</f>
        <v>3950.62</v>
      </c>
      <c r="C3244">
        <f>VLOOKUP($A3244,VIX10min!$A:$E,4)</f>
        <v>20.16</v>
      </c>
      <c r="D3244">
        <f>VLOOKUP($A3244,TVOLSP10min!$A:$E,4)</f>
        <v>293455</v>
      </c>
      <c r="E3244">
        <f>VLOOKUP($A3244,VOLSPD10min!$A:$E,4)</f>
        <v>86807241</v>
      </c>
      <c r="F3244">
        <f>VLOOKUP($A3244,ADSPD10min!$A:$E,4)</f>
        <v>120</v>
      </c>
      <c r="G3244">
        <f>VLOOKUP($A3244,TIKSP10min!$A:$E,4)</f>
        <v>-239</v>
      </c>
    </row>
    <row r="3245" spans="1:7" x14ac:dyDescent="0.3">
      <c r="A3245" s="3">
        <v>44270.597222222219</v>
      </c>
      <c r="B3245">
        <f>VLOOKUP($A3245,SPX10min!$A:$E,4)</f>
        <v>3948.82</v>
      </c>
      <c r="C3245">
        <f>VLOOKUP($A3245,VIX10min!$A:$E,4)</f>
        <v>20.350000000000001</v>
      </c>
      <c r="D3245">
        <f>VLOOKUP($A3245,TVOLSP10min!$A:$E,4)</f>
        <v>300328</v>
      </c>
      <c r="E3245">
        <f>VLOOKUP($A3245,VOLSPD10min!$A:$E,4)</f>
        <v>84153598</v>
      </c>
      <c r="F3245">
        <f>VLOOKUP($A3245,ADSPD10min!$A:$E,4)</f>
        <v>119</v>
      </c>
      <c r="G3245">
        <f>VLOOKUP($A3245,TIKSP10min!$A:$E,4)</f>
        <v>-165</v>
      </c>
    </row>
    <row r="3246" spans="1:7" x14ac:dyDescent="0.3">
      <c r="A3246" s="2">
        <v>44270.604166666664</v>
      </c>
      <c r="B3246">
        <f>VLOOKUP($A3246,SPX10min!$A:$E,4)</f>
        <v>3947.98</v>
      </c>
      <c r="C3246">
        <f>VLOOKUP($A3246,VIX10min!$A:$E,4)</f>
        <v>20.32</v>
      </c>
      <c r="D3246">
        <f>VLOOKUP($A3246,TVOLSP10min!$A:$E,4)</f>
        <v>308041</v>
      </c>
      <c r="E3246">
        <f>VLOOKUP($A3246,VOLSPD10min!$A:$E,4)</f>
        <v>85141533</v>
      </c>
      <c r="F3246">
        <f>VLOOKUP($A3246,ADSPD10min!$A:$E,4)</f>
        <v>106</v>
      </c>
      <c r="G3246">
        <f>VLOOKUP($A3246,TIKSP10min!$A:$E,4)</f>
        <v>-229</v>
      </c>
    </row>
    <row r="3247" spans="1:7" x14ac:dyDescent="0.3">
      <c r="A3247" s="3">
        <v>44270.611111111109</v>
      </c>
      <c r="B3247">
        <f>VLOOKUP($A3247,SPX10min!$A:$E,4)</f>
        <v>3950.69</v>
      </c>
      <c r="C3247">
        <f>VLOOKUP($A3247,VIX10min!$A:$E,4)</f>
        <v>20.02</v>
      </c>
      <c r="D3247">
        <f>VLOOKUP($A3247,TVOLSP10min!$A:$E,4)</f>
        <v>318338</v>
      </c>
      <c r="E3247">
        <f>VLOOKUP($A3247,VOLSPD10min!$A:$E,4)</f>
        <v>94365906</v>
      </c>
      <c r="F3247">
        <f>VLOOKUP($A3247,ADSPD10min!$A:$E,4)</f>
        <v>133</v>
      </c>
      <c r="G3247">
        <f>VLOOKUP($A3247,TIKSP10min!$A:$E,4)</f>
        <v>-85</v>
      </c>
    </row>
    <row r="3248" spans="1:7" x14ac:dyDescent="0.3">
      <c r="A3248" s="2">
        <v>44270.618055555555</v>
      </c>
      <c r="B3248">
        <f>VLOOKUP($A3248,SPX10min!$A:$E,4)</f>
        <v>3955.76</v>
      </c>
      <c r="C3248">
        <f>VLOOKUP($A3248,VIX10min!$A:$E,4)</f>
        <v>19.89</v>
      </c>
      <c r="D3248">
        <f>VLOOKUP($A3248,TVOLSP10min!$A:$E,4)</f>
        <v>332686</v>
      </c>
      <c r="E3248">
        <f>VLOOKUP($A3248,VOLSPD10min!$A:$E,4)</f>
        <v>118281914</v>
      </c>
      <c r="F3248">
        <f>VLOOKUP($A3248,ADSPD10min!$A:$E,4)</f>
        <v>169</v>
      </c>
      <c r="G3248">
        <f>VLOOKUP($A3248,TIKSP10min!$A:$E,4)</f>
        <v>-189</v>
      </c>
    </row>
    <row r="3249" spans="1:7" x14ac:dyDescent="0.3">
      <c r="A3249" s="3">
        <v>44270.625</v>
      </c>
      <c r="B3249">
        <f>VLOOKUP($A3249,SPX10min!$A:$E,4)</f>
        <v>3968.61</v>
      </c>
      <c r="C3249">
        <f>VLOOKUP($A3249,VIX10min!$A:$E,4)</f>
        <v>19.87</v>
      </c>
      <c r="D3249">
        <f>VLOOKUP($A3249,TVOLSP10min!$A:$E,4)</f>
        <v>388991</v>
      </c>
      <c r="E3249">
        <f>VLOOKUP($A3249,VOLSPD10min!$A:$E,4)</f>
        <v>160796260</v>
      </c>
      <c r="F3249">
        <f>VLOOKUP($A3249,ADSPD10min!$A:$E,4)</f>
        <v>235</v>
      </c>
      <c r="G3249">
        <f>VLOOKUP($A3249,TIKSP10min!$A:$E,4)</f>
        <v>-71</v>
      </c>
    </row>
    <row r="3250" spans="1:7" x14ac:dyDescent="0.3">
      <c r="A3250" s="2">
        <v>44271.361111111109</v>
      </c>
      <c r="B3250">
        <f>VLOOKUP($A3250,SPX10min!$A:$E,4)</f>
        <v>3971.96</v>
      </c>
      <c r="C3250">
        <f>VLOOKUP($A3250,VIX10min!$A:$E,4)</f>
        <v>19.82</v>
      </c>
      <c r="D3250">
        <f>VLOOKUP($A3250,TVOLSP10min!$A:$E,4)</f>
        <v>51007</v>
      </c>
      <c r="E3250">
        <f>VLOOKUP($A3250,VOLSPD10min!$A:$E,4)</f>
        <v>-15721613</v>
      </c>
      <c r="F3250">
        <f>VLOOKUP($A3250,ADSPD10min!$A:$E,4)</f>
        <v>-151</v>
      </c>
      <c r="G3250">
        <f>VLOOKUP($A3250,TIKSP10min!$A:$E,4)</f>
        <v>-63</v>
      </c>
    </row>
    <row r="3251" spans="1:7" x14ac:dyDescent="0.3">
      <c r="A3251" s="3">
        <v>44271.368055555555</v>
      </c>
      <c r="B3251">
        <f>VLOOKUP($A3251,SPX10min!$A:$E,4)</f>
        <v>3973.54</v>
      </c>
      <c r="C3251">
        <f>VLOOKUP($A3251,VIX10min!$A:$E,4)</f>
        <v>19.62</v>
      </c>
      <c r="D3251">
        <f>VLOOKUP($A3251,TVOLSP10min!$A:$E,4)</f>
        <v>64510</v>
      </c>
      <c r="E3251">
        <f>VLOOKUP($A3251,VOLSPD10min!$A:$E,4)</f>
        <v>-15947483</v>
      </c>
      <c r="F3251">
        <f>VLOOKUP($A3251,ADSPD10min!$A:$E,4)</f>
        <v>-104</v>
      </c>
      <c r="G3251">
        <f>VLOOKUP($A3251,TIKSP10min!$A:$E,4)</f>
        <v>-123</v>
      </c>
    </row>
    <row r="3252" spans="1:7" x14ac:dyDescent="0.3">
      <c r="A3252" s="2">
        <v>44271.375</v>
      </c>
      <c r="B3252">
        <f>VLOOKUP($A3252,SPX10min!$A:$E,4)</f>
        <v>3973.26</v>
      </c>
      <c r="C3252">
        <f>VLOOKUP($A3252,VIX10min!$A:$E,4)</f>
        <v>19.57</v>
      </c>
      <c r="D3252">
        <f>VLOOKUP($A3252,TVOLSP10min!$A:$E,4)</f>
        <v>77005</v>
      </c>
      <c r="E3252">
        <f>VLOOKUP($A3252,VOLSPD10min!$A:$E,4)</f>
        <v>-19695775</v>
      </c>
      <c r="F3252">
        <f>VLOOKUP($A3252,ADSPD10min!$A:$E,4)</f>
        <v>-161</v>
      </c>
      <c r="G3252">
        <f>VLOOKUP($A3252,TIKSP10min!$A:$E,4)</f>
        <v>-211</v>
      </c>
    </row>
    <row r="3253" spans="1:7" x14ac:dyDescent="0.3">
      <c r="A3253" s="3">
        <v>44271.381944444445</v>
      </c>
      <c r="B3253">
        <f>VLOOKUP($A3253,SPX10min!$A:$E,4)</f>
        <v>3974.29</v>
      </c>
      <c r="C3253">
        <f>VLOOKUP($A3253,VIX10min!$A:$E,4)</f>
        <v>19.62</v>
      </c>
      <c r="D3253">
        <f>VLOOKUP($A3253,TVOLSP10min!$A:$E,4)</f>
        <v>88970</v>
      </c>
      <c r="E3253">
        <f>VLOOKUP($A3253,VOLSPD10min!$A:$E,4)</f>
        <v>-23698190</v>
      </c>
      <c r="F3253">
        <f>VLOOKUP($A3253,ADSPD10min!$A:$E,4)</f>
        <v>-173</v>
      </c>
      <c r="G3253">
        <f>VLOOKUP($A3253,TIKSP10min!$A:$E,4)</f>
        <v>-101</v>
      </c>
    </row>
    <row r="3254" spans="1:7" x14ac:dyDescent="0.3">
      <c r="A3254" s="2">
        <v>44271.388888888891</v>
      </c>
      <c r="B3254">
        <f>VLOOKUP($A3254,SPX10min!$A:$E,4)</f>
        <v>3976.36</v>
      </c>
      <c r="C3254">
        <f>VLOOKUP($A3254,VIX10min!$A:$E,4)</f>
        <v>19.579999999999998</v>
      </c>
      <c r="D3254">
        <f>VLOOKUP($A3254,TVOLSP10min!$A:$E,4)</f>
        <v>97787</v>
      </c>
      <c r="E3254">
        <f>VLOOKUP($A3254,VOLSPD10min!$A:$E,4)</f>
        <v>-22203008</v>
      </c>
      <c r="F3254">
        <f>VLOOKUP($A3254,ADSPD10min!$A:$E,4)</f>
        <v>-167</v>
      </c>
      <c r="G3254">
        <f>VLOOKUP($A3254,TIKSP10min!$A:$E,4)</f>
        <v>-139</v>
      </c>
    </row>
    <row r="3255" spans="1:7" x14ac:dyDescent="0.3">
      <c r="A3255" s="3">
        <v>44271.395833333336</v>
      </c>
      <c r="B3255">
        <f>VLOOKUP($A3255,SPX10min!$A:$E,4)</f>
        <v>3978.64</v>
      </c>
      <c r="C3255">
        <f>VLOOKUP($A3255,VIX10min!$A:$E,4)</f>
        <v>19.55</v>
      </c>
      <c r="D3255">
        <f>VLOOKUP($A3255,TVOLSP10min!$A:$E,4)</f>
        <v>106403</v>
      </c>
      <c r="E3255">
        <f>VLOOKUP($A3255,VOLSPD10min!$A:$E,4)</f>
        <v>-21523024</v>
      </c>
      <c r="F3255">
        <f>VLOOKUP($A3255,ADSPD10min!$A:$E,4)</f>
        <v>-158</v>
      </c>
      <c r="G3255">
        <f>VLOOKUP($A3255,TIKSP10min!$A:$E,4)</f>
        <v>-115</v>
      </c>
    </row>
    <row r="3256" spans="1:7" x14ac:dyDescent="0.3">
      <c r="A3256" s="2">
        <v>44271.402777777781</v>
      </c>
      <c r="B3256">
        <f>VLOOKUP($A3256,SPX10min!$A:$E,4)</f>
        <v>3975.76</v>
      </c>
      <c r="C3256">
        <f>VLOOKUP($A3256,VIX10min!$A:$E,4)</f>
        <v>19.52</v>
      </c>
      <c r="D3256">
        <f>VLOOKUP($A3256,TVOLSP10min!$A:$E,4)</f>
        <v>115551</v>
      </c>
      <c r="E3256">
        <f>VLOOKUP($A3256,VOLSPD10min!$A:$E,4)</f>
        <v>-25090684</v>
      </c>
      <c r="F3256">
        <f>VLOOKUP($A3256,ADSPD10min!$A:$E,4)</f>
        <v>-169</v>
      </c>
      <c r="G3256">
        <f>VLOOKUP($A3256,TIKSP10min!$A:$E,4)</f>
        <v>-257</v>
      </c>
    </row>
    <row r="3257" spans="1:7" x14ac:dyDescent="0.3">
      <c r="A3257" s="3">
        <v>44271.409722222219</v>
      </c>
      <c r="B3257">
        <f>VLOOKUP($A3257,SPX10min!$A:$E,4)</f>
        <v>3976.22</v>
      </c>
      <c r="C3257">
        <f>VLOOKUP($A3257,VIX10min!$A:$E,4)</f>
        <v>19.53</v>
      </c>
      <c r="D3257">
        <f>VLOOKUP($A3257,TVOLSP10min!$A:$E,4)</f>
        <v>123596</v>
      </c>
      <c r="E3257">
        <f>VLOOKUP($A3257,VOLSPD10min!$A:$E,4)</f>
        <v>-26734999</v>
      </c>
      <c r="F3257">
        <f>VLOOKUP($A3257,ADSPD10min!$A:$E,4)</f>
        <v>-183</v>
      </c>
      <c r="G3257">
        <f>VLOOKUP($A3257,TIKSP10min!$A:$E,4)</f>
        <v>-227</v>
      </c>
    </row>
    <row r="3258" spans="1:7" x14ac:dyDescent="0.3">
      <c r="A3258" s="2">
        <v>44271.416666666664</v>
      </c>
      <c r="B3258">
        <f>VLOOKUP($A3258,SPX10min!$A:$E,4)</f>
        <v>3973.15</v>
      </c>
      <c r="C3258">
        <f>VLOOKUP($A3258,VIX10min!$A:$E,4)</f>
        <v>19.63</v>
      </c>
      <c r="D3258">
        <f>VLOOKUP($A3258,TVOLSP10min!$A:$E,4)</f>
        <v>131705</v>
      </c>
      <c r="E3258">
        <f>VLOOKUP($A3258,VOLSPD10min!$A:$E,4)</f>
        <v>-29870960</v>
      </c>
      <c r="F3258">
        <f>VLOOKUP($A3258,ADSPD10min!$A:$E,4)</f>
        <v>-190</v>
      </c>
      <c r="G3258">
        <f>VLOOKUP($A3258,TIKSP10min!$A:$E,4)</f>
        <v>-127</v>
      </c>
    </row>
    <row r="3259" spans="1:7" x14ac:dyDescent="0.3">
      <c r="A3259" s="3">
        <v>44271.423611111109</v>
      </c>
      <c r="B3259">
        <f>VLOOKUP($A3259,SPX10min!$A:$E,4)</f>
        <v>3973.06</v>
      </c>
      <c r="C3259">
        <f>VLOOKUP($A3259,VIX10min!$A:$E,4)</f>
        <v>19.64</v>
      </c>
      <c r="D3259">
        <f>VLOOKUP($A3259,TVOLSP10min!$A:$E,4)</f>
        <v>140748</v>
      </c>
      <c r="E3259">
        <f>VLOOKUP($A3259,VOLSPD10min!$A:$E,4)</f>
        <v>-32820672</v>
      </c>
      <c r="F3259">
        <f>VLOOKUP($A3259,ADSPD10min!$A:$E,4)</f>
        <v>-188</v>
      </c>
      <c r="G3259">
        <f>VLOOKUP($A3259,TIKSP10min!$A:$E,4)</f>
        <v>-143</v>
      </c>
    </row>
    <row r="3260" spans="1:7" x14ac:dyDescent="0.3">
      <c r="A3260" s="2">
        <v>44271.430555555555</v>
      </c>
      <c r="B3260">
        <f>VLOOKUP($A3260,SPX10min!$A:$E,4)</f>
        <v>3975.01</v>
      </c>
      <c r="C3260">
        <f>VLOOKUP($A3260,VIX10min!$A:$E,4)</f>
        <v>19.63</v>
      </c>
      <c r="D3260">
        <f>VLOOKUP($A3260,TVOLSP10min!$A:$E,4)</f>
        <v>148117</v>
      </c>
      <c r="E3260">
        <f>VLOOKUP($A3260,VOLSPD10min!$A:$E,4)</f>
        <v>-28558065</v>
      </c>
      <c r="F3260">
        <f>VLOOKUP($A3260,ADSPD10min!$A:$E,4)</f>
        <v>-176</v>
      </c>
      <c r="G3260">
        <f>VLOOKUP($A3260,TIKSP10min!$A:$E,4)</f>
        <v>-171</v>
      </c>
    </row>
    <row r="3261" spans="1:7" x14ac:dyDescent="0.3">
      <c r="A3261" s="3">
        <v>44271.4375</v>
      </c>
      <c r="B3261">
        <f>VLOOKUP($A3261,SPX10min!$A:$E,4)</f>
        <v>3973.47</v>
      </c>
      <c r="C3261">
        <f>VLOOKUP($A3261,VIX10min!$A:$E,4)</f>
        <v>19.64</v>
      </c>
      <c r="D3261">
        <f>VLOOKUP($A3261,TVOLSP10min!$A:$E,4)</f>
        <v>154704</v>
      </c>
      <c r="E3261">
        <f>VLOOKUP($A3261,VOLSPD10min!$A:$E,4)</f>
        <v>-33556731</v>
      </c>
      <c r="F3261">
        <f>VLOOKUP($A3261,ADSPD10min!$A:$E,4)</f>
        <v>-195</v>
      </c>
      <c r="G3261">
        <f>VLOOKUP($A3261,TIKSP10min!$A:$E,4)</f>
        <v>-187</v>
      </c>
    </row>
    <row r="3262" spans="1:7" x14ac:dyDescent="0.3">
      <c r="A3262" s="2">
        <v>44271.444444444445</v>
      </c>
      <c r="B3262">
        <f>VLOOKUP($A3262,SPX10min!$A:$E,4)</f>
        <v>3970.6</v>
      </c>
      <c r="C3262">
        <f>VLOOKUP($A3262,VIX10min!$A:$E,4)</f>
        <v>19.64</v>
      </c>
      <c r="D3262">
        <f>VLOOKUP($A3262,TVOLSP10min!$A:$E,4)</f>
        <v>161178</v>
      </c>
      <c r="E3262">
        <f>VLOOKUP($A3262,VOLSPD10min!$A:$E,4)</f>
        <v>-36911294</v>
      </c>
      <c r="F3262">
        <f>VLOOKUP($A3262,ADSPD10min!$A:$E,4)</f>
        <v>-213</v>
      </c>
      <c r="G3262">
        <f>VLOOKUP($A3262,TIKSP10min!$A:$E,4)</f>
        <v>-165</v>
      </c>
    </row>
    <row r="3263" spans="1:7" x14ac:dyDescent="0.3">
      <c r="A3263" s="3">
        <v>44271.451388888891</v>
      </c>
      <c r="B3263">
        <f>VLOOKUP($A3263,SPX10min!$A:$E,4)</f>
        <v>3971.53</v>
      </c>
      <c r="C3263">
        <f>VLOOKUP($A3263,VIX10min!$A:$E,4)</f>
        <v>19.61</v>
      </c>
      <c r="D3263">
        <f>VLOOKUP($A3263,TVOLSP10min!$A:$E,4)</f>
        <v>167315</v>
      </c>
      <c r="E3263">
        <f>VLOOKUP($A3263,VOLSPD10min!$A:$E,4)</f>
        <v>-39703522</v>
      </c>
      <c r="F3263">
        <f>VLOOKUP($A3263,ADSPD10min!$A:$E,4)</f>
        <v>-221</v>
      </c>
      <c r="G3263">
        <f>VLOOKUP($A3263,TIKSP10min!$A:$E,4)</f>
        <v>-109</v>
      </c>
    </row>
    <row r="3264" spans="1:7" x14ac:dyDescent="0.3">
      <c r="A3264" s="2">
        <v>44271.458333333336</v>
      </c>
      <c r="B3264">
        <f>VLOOKUP($A3264,SPX10min!$A:$E,4)</f>
        <v>3971.99</v>
      </c>
      <c r="C3264">
        <f>VLOOKUP($A3264,VIX10min!$A:$E,4)</f>
        <v>19.55</v>
      </c>
      <c r="D3264">
        <f>VLOOKUP($A3264,TVOLSP10min!$A:$E,4)</f>
        <v>172818</v>
      </c>
      <c r="E3264">
        <f>VLOOKUP($A3264,VOLSPD10min!$A:$E,4)</f>
        <v>-38849100</v>
      </c>
      <c r="F3264">
        <f>VLOOKUP($A3264,ADSPD10min!$A:$E,4)</f>
        <v>-214</v>
      </c>
      <c r="G3264">
        <f>VLOOKUP($A3264,TIKSP10min!$A:$E,4)</f>
        <v>-145</v>
      </c>
    </row>
    <row r="3265" spans="1:7" x14ac:dyDescent="0.3">
      <c r="A3265" s="3">
        <v>44271.465277777781</v>
      </c>
      <c r="B3265">
        <f>VLOOKUP($A3265,SPX10min!$A:$E,4)</f>
        <v>3968.34</v>
      </c>
      <c r="C3265">
        <f>VLOOKUP($A3265,VIX10min!$A:$E,4)</f>
        <v>19.55</v>
      </c>
      <c r="D3265">
        <f>VLOOKUP($A3265,TVOLSP10min!$A:$E,4)</f>
        <v>178888</v>
      </c>
      <c r="E3265">
        <f>VLOOKUP($A3265,VOLSPD10min!$A:$E,4)</f>
        <v>-42646328</v>
      </c>
      <c r="F3265">
        <f>VLOOKUP($A3265,ADSPD10min!$A:$E,4)</f>
        <v>-233</v>
      </c>
      <c r="G3265">
        <f>VLOOKUP($A3265,TIKSP10min!$A:$E,4)</f>
        <v>-203</v>
      </c>
    </row>
    <row r="3266" spans="1:7" x14ac:dyDescent="0.3">
      <c r="A3266" s="2">
        <v>44271.472222222219</v>
      </c>
      <c r="B3266">
        <f>VLOOKUP($A3266,SPX10min!$A:$E,4)</f>
        <v>3963.31</v>
      </c>
      <c r="C3266">
        <f>VLOOKUP($A3266,VIX10min!$A:$E,4)</f>
        <v>19.670000000000002</v>
      </c>
      <c r="D3266">
        <f>VLOOKUP($A3266,TVOLSP10min!$A:$E,4)</f>
        <v>186002</v>
      </c>
      <c r="E3266">
        <f>VLOOKUP($A3266,VOLSPD10min!$A:$E,4)</f>
        <v>-43160112</v>
      </c>
      <c r="F3266">
        <f>VLOOKUP($A3266,ADSPD10min!$A:$E,4)</f>
        <v>-236</v>
      </c>
      <c r="G3266">
        <f>VLOOKUP($A3266,TIKSP10min!$A:$E,4)</f>
        <v>-133</v>
      </c>
    </row>
    <row r="3267" spans="1:7" x14ac:dyDescent="0.3">
      <c r="A3267" s="3">
        <v>44271.479166666664</v>
      </c>
      <c r="B3267">
        <f>VLOOKUP($A3267,SPX10min!$A:$E,4)</f>
        <v>3965.02</v>
      </c>
      <c r="C3267">
        <f>VLOOKUP($A3267,VIX10min!$A:$E,4)</f>
        <v>19.55</v>
      </c>
      <c r="D3267">
        <f>VLOOKUP($A3267,TVOLSP10min!$A:$E,4)</f>
        <v>193938</v>
      </c>
      <c r="E3267">
        <f>VLOOKUP($A3267,VOLSPD10min!$A:$E,4)</f>
        <v>-38734815</v>
      </c>
      <c r="F3267">
        <f>VLOOKUP($A3267,ADSPD10min!$A:$E,4)</f>
        <v>-216</v>
      </c>
      <c r="G3267">
        <f>VLOOKUP($A3267,TIKSP10min!$A:$E,4)</f>
        <v>-121</v>
      </c>
    </row>
    <row r="3268" spans="1:7" x14ac:dyDescent="0.3">
      <c r="A3268" s="2">
        <v>44271.486111111109</v>
      </c>
      <c r="B3268">
        <f>VLOOKUP($A3268,SPX10min!$A:$E,4)</f>
        <v>3970</v>
      </c>
      <c r="C3268">
        <f>VLOOKUP($A3268,VIX10min!$A:$E,4)</f>
        <v>19.54</v>
      </c>
      <c r="D3268">
        <f>VLOOKUP($A3268,TVOLSP10min!$A:$E,4)</f>
        <v>200192</v>
      </c>
      <c r="E3268">
        <f>VLOOKUP($A3268,VOLSPD10min!$A:$E,4)</f>
        <v>-39740368</v>
      </c>
      <c r="F3268">
        <f>VLOOKUP($A3268,ADSPD10min!$A:$E,4)</f>
        <v>-210</v>
      </c>
      <c r="G3268">
        <f>VLOOKUP($A3268,TIKSP10min!$A:$E,4)</f>
        <v>-121</v>
      </c>
    </row>
    <row r="3269" spans="1:7" x14ac:dyDescent="0.3">
      <c r="A3269" s="3">
        <v>44271.493055555555</v>
      </c>
      <c r="B3269">
        <f>VLOOKUP($A3269,SPX10min!$A:$E,4)</f>
        <v>3969</v>
      </c>
      <c r="C3269">
        <f>VLOOKUP($A3269,VIX10min!$A:$E,4)</f>
        <v>19.54</v>
      </c>
      <c r="D3269">
        <f>VLOOKUP($A3269,TVOLSP10min!$A:$E,4)</f>
        <v>205182</v>
      </c>
      <c r="E3269">
        <f>VLOOKUP($A3269,VOLSPD10min!$A:$E,4)</f>
        <v>-34834417</v>
      </c>
      <c r="F3269">
        <f>VLOOKUP($A3269,ADSPD10min!$A:$E,4)</f>
        <v>-202</v>
      </c>
      <c r="G3269">
        <f>VLOOKUP($A3269,TIKSP10min!$A:$E,4)</f>
        <v>-119</v>
      </c>
    </row>
    <row r="3270" spans="1:7" x14ac:dyDescent="0.3">
      <c r="A3270" s="2">
        <v>44271.5</v>
      </c>
      <c r="B3270">
        <f>VLOOKUP($A3270,SPX10min!$A:$E,4)</f>
        <v>3970.5</v>
      </c>
      <c r="C3270">
        <f>VLOOKUP($A3270,VIX10min!$A:$E,4)</f>
        <v>19.489999999999998</v>
      </c>
      <c r="D3270">
        <f>VLOOKUP($A3270,TVOLSP10min!$A:$E,4)</f>
        <v>210001</v>
      </c>
      <c r="E3270">
        <f>VLOOKUP($A3270,VOLSPD10min!$A:$E,4)</f>
        <v>-31741678</v>
      </c>
      <c r="F3270">
        <f>VLOOKUP($A3270,ADSPD10min!$A:$E,4)</f>
        <v>-182</v>
      </c>
      <c r="G3270">
        <f>VLOOKUP($A3270,TIKSP10min!$A:$E,4)</f>
        <v>-207</v>
      </c>
    </row>
    <row r="3271" spans="1:7" x14ac:dyDescent="0.3">
      <c r="A3271" s="3">
        <v>44271.506944444445</v>
      </c>
      <c r="B3271">
        <f>VLOOKUP($A3271,SPX10min!$A:$E,4)</f>
        <v>3973.38</v>
      </c>
      <c r="C3271">
        <f>VLOOKUP($A3271,VIX10min!$A:$E,4)</f>
        <v>19.38</v>
      </c>
      <c r="D3271">
        <f>VLOOKUP($A3271,TVOLSP10min!$A:$E,4)</f>
        <v>217124</v>
      </c>
      <c r="E3271">
        <f>VLOOKUP($A3271,VOLSPD10min!$A:$E,4)</f>
        <v>-35777974</v>
      </c>
      <c r="F3271">
        <f>VLOOKUP($A3271,ADSPD10min!$A:$E,4)</f>
        <v>-178</v>
      </c>
      <c r="G3271">
        <f>VLOOKUP($A3271,TIKSP10min!$A:$E,4)</f>
        <v>-185</v>
      </c>
    </row>
    <row r="3272" spans="1:7" x14ac:dyDescent="0.3">
      <c r="A3272" s="2">
        <v>44271.513888888891</v>
      </c>
      <c r="B3272">
        <f>VLOOKUP($A3272,SPX10min!$A:$E,4)</f>
        <v>3971.5</v>
      </c>
      <c r="C3272">
        <f>VLOOKUP($A3272,VIX10min!$A:$E,4)</f>
        <v>19.329999999999998</v>
      </c>
      <c r="D3272">
        <f>VLOOKUP($A3272,TVOLSP10min!$A:$E,4)</f>
        <v>221695</v>
      </c>
      <c r="E3272">
        <f>VLOOKUP($A3272,VOLSPD10min!$A:$E,4)</f>
        <v>-41994220</v>
      </c>
      <c r="F3272">
        <f>VLOOKUP($A3272,ADSPD10min!$A:$E,4)</f>
        <v>-184</v>
      </c>
      <c r="G3272">
        <f>VLOOKUP($A3272,TIKSP10min!$A:$E,4)</f>
        <v>-171</v>
      </c>
    </row>
    <row r="3273" spans="1:7" x14ac:dyDescent="0.3">
      <c r="A3273" s="3">
        <v>44271.520833333336</v>
      </c>
      <c r="B3273">
        <f>VLOOKUP($A3273,SPX10min!$A:$E,4)</f>
        <v>3965.47</v>
      </c>
      <c r="C3273">
        <f>VLOOKUP($A3273,VIX10min!$A:$E,4)</f>
        <v>19.399999999999999</v>
      </c>
      <c r="D3273">
        <f>VLOOKUP($A3273,TVOLSP10min!$A:$E,4)</f>
        <v>226821</v>
      </c>
      <c r="E3273">
        <f>VLOOKUP($A3273,VOLSPD10min!$A:$E,4)</f>
        <v>-45826956</v>
      </c>
      <c r="F3273">
        <f>VLOOKUP($A3273,ADSPD10min!$A:$E,4)</f>
        <v>-207</v>
      </c>
      <c r="G3273">
        <f>VLOOKUP($A3273,TIKSP10min!$A:$E,4)</f>
        <v>-249</v>
      </c>
    </row>
    <row r="3274" spans="1:7" x14ac:dyDescent="0.3">
      <c r="A3274" s="2">
        <v>44271.527777777781</v>
      </c>
      <c r="B3274">
        <f>VLOOKUP($A3274,SPX10min!$A:$E,4)</f>
        <v>3964.24</v>
      </c>
      <c r="C3274">
        <f>VLOOKUP($A3274,VIX10min!$A:$E,4)</f>
        <v>19.52</v>
      </c>
      <c r="D3274">
        <f>VLOOKUP($A3274,TVOLSP10min!$A:$E,4)</f>
        <v>232320</v>
      </c>
      <c r="E3274">
        <f>VLOOKUP($A3274,VOLSPD10min!$A:$E,4)</f>
        <v>-49367444</v>
      </c>
      <c r="F3274">
        <f>VLOOKUP($A3274,ADSPD10min!$A:$E,4)</f>
        <v>-219</v>
      </c>
      <c r="G3274">
        <f>VLOOKUP($A3274,TIKSP10min!$A:$E,4)</f>
        <v>-183</v>
      </c>
    </row>
    <row r="3275" spans="1:7" x14ac:dyDescent="0.3">
      <c r="A3275" s="3">
        <v>44271.534722222219</v>
      </c>
      <c r="B3275">
        <f>VLOOKUP($A3275,SPX10min!$A:$E,4)</f>
        <v>3963.78</v>
      </c>
      <c r="C3275">
        <f>VLOOKUP($A3275,VIX10min!$A:$E,4)</f>
        <v>19.55</v>
      </c>
      <c r="D3275">
        <f>VLOOKUP($A3275,TVOLSP10min!$A:$E,4)</f>
        <v>237416</v>
      </c>
      <c r="E3275">
        <f>VLOOKUP($A3275,VOLSPD10min!$A:$E,4)</f>
        <v>-51173752</v>
      </c>
      <c r="F3275">
        <f>VLOOKUP($A3275,ADSPD10min!$A:$E,4)</f>
        <v>-220</v>
      </c>
      <c r="G3275">
        <f>VLOOKUP($A3275,TIKSP10min!$A:$E,4)</f>
        <v>-193</v>
      </c>
    </row>
    <row r="3276" spans="1:7" x14ac:dyDescent="0.3">
      <c r="A3276" s="2">
        <v>44271.541666666664</v>
      </c>
      <c r="B3276">
        <f>VLOOKUP($A3276,SPX10min!$A:$E,4)</f>
        <v>3962.81</v>
      </c>
      <c r="C3276">
        <f>VLOOKUP($A3276,VIX10min!$A:$E,4)</f>
        <v>19.510000000000002</v>
      </c>
      <c r="D3276">
        <f>VLOOKUP($A3276,TVOLSP10min!$A:$E,4)</f>
        <v>243143</v>
      </c>
      <c r="E3276">
        <f>VLOOKUP($A3276,VOLSPD10min!$A:$E,4)</f>
        <v>-57308104</v>
      </c>
      <c r="F3276">
        <f>VLOOKUP($A3276,ADSPD10min!$A:$E,4)</f>
        <v>-229</v>
      </c>
      <c r="G3276">
        <f>VLOOKUP($A3276,TIKSP10min!$A:$E,4)</f>
        <v>-221</v>
      </c>
    </row>
    <row r="3277" spans="1:7" x14ac:dyDescent="0.3">
      <c r="A3277" s="3">
        <v>44271.548611111109</v>
      </c>
      <c r="B3277">
        <f>VLOOKUP($A3277,SPX10min!$A:$E,4)</f>
        <v>3964.66</v>
      </c>
      <c r="C3277">
        <f>VLOOKUP($A3277,VIX10min!$A:$E,4)</f>
        <v>19.45</v>
      </c>
      <c r="D3277">
        <f>VLOOKUP($A3277,TVOLSP10min!$A:$E,4)</f>
        <v>250201</v>
      </c>
      <c r="E3277">
        <f>VLOOKUP($A3277,VOLSPD10min!$A:$E,4)</f>
        <v>-54236402</v>
      </c>
      <c r="F3277">
        <f>VLOOKUP($A3277,ADSPD10min!$A:$E,4)</f>
        <v>-220</v>
      </c>
      <c r="G3277">
        <f>VLOOKUP($A3277,TIKSP10min!$A:$E,4)</f>
        <v>-205</v>
      </c>
    </row>
    <row r="3278" spans="1:7" x14ac:dyDescent="0.3">
      <c r="A3278" s="2">
        <v>44271.555555555555</v>
      </c>
      <c r="B3278">
        <f>VLOOKUP($A3278,SPX10min!$A:$E,4)</f>
        <v>3955.98</v>
      </c>
      <c r="C3278">
        <f>VLOOKUP($A3278,VIX10min!$A:$E,4)</f>
        <v>19.55</v>
      </c>
      <c r="D3278">
        <f>VLOOKUP($A3278,TVOLSP10min!$A:$E,4)</f>
        <v>256437</v>
      </c>
      <c r="E3278">
        <f>VLOOKUP($A3278,VOLSPD10min!$A:$E,4)</f>
        <v>-66367880</v>
      </c>
      <c r="F3278">
        <f>VLOOKUP($A3278,ADSPD10min!$A:$E,4)</f>
        <v>-239</v>
      </c>
      <c r="G3278">
        <f>VLOOKUP($A3278,TIKSP10min!$A:$E,4)</f>
        <v>-163</v>
      </c>
    </row>
    <row r="3279" spans="1:7" x14ac:dyDescent="0.3">
      <c r="A3279" s="3">
        <v>44271.5625</v>
      </c>
      <c r="B3279">
        <f>VLOOKUP($A3279,SPX10min!$A:$E,4)</f>
        <v>3955.46</v>
      </c>
      <c r="C3279">
        <f>VLOOKUP($A3279,VIX10min!$A:$E,4)</f>
        <v>19.78</v>
      </c>
      <c r="D3279">
        <f>VLOOKUP($A3279,TVOLSP10min!$A:$E,4)</f>
        <v>264551</v>
      </c>
      <c r="E3279">
        <f>VLOOKUP($A3279,VOLSPD10min!$A:$E,4)</f>
        <v>-77978194</v>
      </c>
      <c r="F3279">
        <f>VLOOKUP($A3279,ADSPD10min!$A:$E,4)</f>
        <v>-241</v>
      </c>
      <c r="G3279">
        <f>VLOOKUP($A3279,TIKSP10min!$A:$E,4)</f>
        <v>-191</v>
      </c>
    </row>
    <row r="3280" spans="1:7" x14ac:dyDescent="0.3">
      <c r="A3280" s="2">
        <v>44271.569444444445</v>
      </c>
      <c r="B3280">
        <f>VLOOKUP($A3280,SPX10min!$A:$E,4)</f>
        <v>3953.44</v>
      </c>
      <c r="C3280">
        <f>VLOOKUP($A3280,VIX10min!$A:$E,4)</f>
        <v>19.989999999999998</v>
      </c>
      <c r="D3280">
        <f>VLOOKUP($A3280,TVOLSP10min!$A:$E,4)</f>
        <v>272205</v>
      </c>
      <c r="E3280">
        <f>VLOOKUP($A3280,VOLSPD10min!$A:$E,4)</f>
        <v>-78812864</v>
      </c>
      <c r="F3280">
        <f>VLOOKUP($A3280,ADSPD10min!$A:$E,4)</f>
        <v>-235</v>
      </c>
      <c r="G3280">
        <f>VLOOKUP($A3280,TIKSP10min!$A:$E,4)</f>
        <v>-141</v>
      </c>
    </row>
    <row r="3281" spans="1:7" x14ac:dyDescent="0.3">
      <c r="A3281" s="3">
        <v>44271.576388888891</v>
      </c>
      <c r="B3281">
        <f>VLOOKUP($A3281,SPX10min!$A:$E,4)</f>
        <v>3957.17</v>
      </c>
      <c r="C3281">
        <f>VLOOKUP($A3281,VIX10min!$A:$E,4)</f>
        <v>19.82</v>
      </c>
      <c r="D3281">
        <f>VLOOKUP($A3281,TVOLSP10min!$A:$E,4)</f>
        <v>281070</v>
      </c>
      <c r="E3281">
        <f>VLOOKUP($A3281,VOLSPD10min!$A:$E,4)</f>
        <v>-62318888</v>
      </c>
      <c r="F3281">
        <f>VLOOKUP($A3281,ADSPD10min!$A:$E,4)</f>
        <v>-209</v>
      </c>
      <c r="G3281">
        <f>VLOOKUP($A3281,TIKSP10min!$A:$E,4)</f>
        <v>-165</v>
      </c>
    </row>
    <row r="3282" spans="1:7" x14ac:dyDescent="0.3">
      <c r="A3282" s="2">
        <v>44271.583333333336</v>
      </c>
      <c r="B3282">
        <f>VLOOKUP($A3282,SPX10min!$A:$E,4)</f>
        <v>3957.37</v>
      </c>
      <c r="C3282">
        <f>VLOOKUP($A3282,VIX10min!$A:$E,4)</f>
        <v>19.89</v>
      </c>
      <c r="D3282">
        <f>VLOOKUP($A3282,TVOLSP10min!$A:$E,4)</f>
        <v>287881</v>
      </c>
      <c r="E3282">
        <f>VLOOKUP($A3282,VOLSPD10min!$A:$E,4)</f>
        <v>-66751107</v>
      </c>
      <c r="F3282">
        <f>VLOOKUP($A3282,ADSPD10min!$A:$E,4)</f>
        <v>-204</v>
      </c>
      <c r="G3282">
        <f>VLOOKUP($A3282,TIKSP10min!$A:$E,4)</f>
        <v>-285</v>
      </c>
    </row>
    <row r="3283" spans="1:7" x14ac:dyDescent="0.3">
      <c r="A3283" s="3">
        <v>44271.590277777781</v>
      </c>
      <c r="B3283">
        <f>VLOOKUP($A3283,SPX10min!$A:$E,4)</f>
        <v>3963.24</v>
      </c>
      <c r="C3283">
        <f>VLOOKUP($A3283,VIX10min!$A:$E,4)</f>
        <v>19.89</v>
      </c>
      <c r="D3283">
        <f>VLOOKUP($A3283,TVOLSP10min!$A:$E,4)</f>
        <v>294940</v>
      </c>
      <c r="E3283">
        <f>VLOOKUP($A3283,VOLSPD10min!$A:$E,4)</f>
        <v>-70604421</v>
      </c>
      <c r="F3283">
        <f>VLOOKUP($A3283,ADSPD10min!$A:$E,4)</f>
        <v>-200</v>
      </c>
      <c r="G3283">
        <f>VLOOKUP($A3283,TIKSP10min!$A:$E,4)</f>
        <v>-47</v>
      </c>
    </row>
    <row r="3284" spans="1:7" x14ac:dyDescent="0.3">
      <c r="A3284" s="2">
        <v>44271.597222222219</v>
      </c>
      <c r="B3284">
        <f>VLOOKUP($A3284,SPX10min!$A:$E,4)</f>
        <v>3964.17</v>
      </c>
      <c r="C3284">
        <f>VLOOKUP($A3284,VIX10min!$A:$E,4)</f>
        <v>19.75</v>
      </c>
      <c r="D3284">
        <f>VLOOKUP($A3284,TVOLSP10min!$A:$E,4)</f>
        <v>301390</v>
      </c>
      <c r="E3284">
        <f>VLOOKUP($A3284,VOLSPD10min!$A:$E,4)</f>
        <v>-80984071</v>
      </c>
      <c r="F3284">
        <f>VLOOKUP($A3284,ADSPD10min!$A:$E,4)</f>
        <v>-196</v>
      </c>
      <c r="G3284">
        <f>VLOOKUP($A3284,TIKSP10min!$A:$E,4)</f>
        <v>-193</v>
      </c>
    </row>
    <row r="3285" spans="1:7" x14ac:dyDescent="0.3">
      <c r="A3285" s="3">
        <v>44271.604166666664</v>
      </c>
      <c r="B3285">
        <f>VLOOKUP($A3285,SPX10min!$A:$E,4)</f>
        <v>3963.78</v>
      </c>
      <c r="C3285">
        <f>VLOOKUP($A3285,VIX10min!$A:$E,4)</f>
        <v>19.489999999999998</v>
      </c>
      <c r="D3285">
        <f>VLOOKUP($A3285,TVOLSP10min!$A:$E,4)</f>
        <v>309136</v>
      </c>
      <c r="E3285">
        <f>VLOOKUP($A3285,VOLSPD10min!$A:$E,4)</f>
        <v>-79091430</v>
      </c>
      <c r="F3285">
        <f>VLOOKUP($A3285,ADSPD10min!$A:$E,4)</f>
        <v>-196</v>
      </c>
      <c r="G3285">
        <f>VLOOKUP($A3285,TIKSP10min!$A:$E,4)</f>
        <v>-279</v>
      </c>
    </row>
    <row r="3286" spans="1:7" x14ac:dyDescent="0.3">
      <c r="A3286" s="2">
        <v>44271.611111111109</v>
      </c>
      <c r="B3286">
        <f>VLOOKUP($A3286,SPX10min!$A:$E,4)</f>
        <v>3963.69</v>
      </c>
      <c r="C3286">
        <f>VLOOKUP($A3286,VIX10min!$A:$E,4)</f>
        <v>19.63</v>
      </c>
      <c r="D3286">
        <f>VLOOKUP($A3286,TVOLSP10min!$A:$E,4)</f>
        <v>320669</v>
      </c>
      <c r="E3286">
        <f>VLOOKUP($A3286,VOLSPD10min!$A:$E,4)</f>
        <v>-86060758</v>
      </c>
      <c r="F3286">
        <f>VLOOKUP($A3286,ADSPD10min!$A:$E,4)</f>
        <v>-200</v>
      </c>
      <c r="G3286">
        <f>VLOOKUP($A3286,TIKSP10min!$A:$E,4)</f>
        <v>-371</v>
      </c>
    </row>
    <row r="3287" spans="1:7" x14ac:dyDescent="0.3">
      <c r="A3287" s="3">
        <v>44271.618055555555</v>
      </c>
      <c r="B3287">
        <f>VLOOKUP($A3287,SPX10min!$A:$E,4)</f>
        <v>3961.48</v>
      </c>
      <c r="C3287">
        <f>VLOOKUP($A3287,VIX10min!$A:$E,4)</f>
        <v>19.77</v>
      </c>
      <c r="D3287">
        <f>VLOOKUP($A3287,TVOLSP10min!$A:$E,4)</f>
        <v>335739</v>
      </c>
      <c r="E3287">
        <f>VLOOKUP($A3287,VOLSPD10min!$A:$E,4)</f>
        <v>-98111844</v>
      </c>
      <c r="F3287">
        <f>VLOOKUP($A3287,ADSPD10min!$A:$E,4)</f>
        <v>-206</v>
      </c>
      <c r="G3287">
        <f>VLOOKUP($A3287,TIKSP10min!$A:$E,4)</f>
        <v>-285</v>
      </c>
    </row>
    <row r="3288" spans="1:7" x14ac:dyDescent="0.3">
      <c r="A3288" s="2">
        <v>44271.625</v>
      </c>
      <c r="B3288">
        <f>VLOOKUP($A3288,SPX10min!$A:$E,4)</f>
        <v>3962.51</v>
      </c>
      <c r="C3288">
        <f>VLOOKUP($A3288,VIX10min!$A:$E,4)</f>
        <v>19.88</v>
      </c>
      <c r="D3288">
        <f>VLOOKUP($A3288,TVOLSP10min!$A:$E,4)</f>
        <v>387785</v>
      </c>
      <c r="E3288">
        <f>VLOOKUP($A3288,VOLSPD10min!$A:$E,4)</f>
        <v>-149907210</v>
      </c>
      <c r="F3288">
        <f>VLOOKUP($A3288,ADSPD10min!$A:$E,4)</f>
        <v>-195</v>
      </c>
      <c r="G3288">
        <f>VLOOKUP($A3288,TIKSP10min!$A:$E,4)</f>
        <v>-65</v>
      </c>
    </row>
    <row r="3289" spans="1:7" x14ac:dyDescent="0.3">
      <c r="A3289" s="3">
        <v>44272.361111111109</v>
      </c>
      <c r="B3289">
        <f>VLOOKUP($A3289,SPX10min!$A:$E,4)</f>
        <v>3941.63</v>
      </c>
      <c r="C3289">
        <f>VLOOKUP($A3289,VIX10min!$A:$E,4)</f>
        <v>20.55</v>
      </c>
      <c r="D3289">
        <f>VLOOKUP($A3289,TVOLSP10min!$A:$E,4)</f>
        <v>44457</v>
      </c>
      <c r="E3289">
        <f>VLOOKUP($A3289,VOLSPD10min!$A:$E,4)</f>
        <v>-4982546</v>
      </c>
      <c r="F3289">
        <f>VLOOKUP($A3289,ADSPD10min!$A:$E,4)</f>
        <v>-13</v>
      </c>
      <c r="G3289">
        <f>VLOOKUP($A3289,TIKSP10min!$A:$E,4)</f>
        <v>-121</v>
      </c>
    </row>
    <row r="3290" spans="1:7" x14ac:dyDescent="0.3">
      <c r="A3290" s="2">
        <v>44272.368055555555</v>
      </c>
      <c r="B3290">
        <f>VLOOKUP($A3290,SPX10min!$A:$E,4)</f>
        <v>3945.61</v>
      </c>
      <c r="C3290">
        <f>VLOOKUP($A3290,VIX10min!$A:$E,4)</f>
        <v>20.63</v>
      </c>
      <c r="D3290">
        <f>VLOOKUP($A3290,TVOLSP10min!$A:$E,4)</f>
        <v>58500</v>
      </c>
      <c r="E3290">
        <f>VLOOKUP($A3290,VOLSPD10min!$A:$E,4)</f>
        <v>-12919364</v>
      </c>
      <c r="F3290">
        <f>VLOOKUP($A3290,ADSPD10min!$A:$E,4)</f>
        <v>-72</v>
      </c>
      <c r="G3290">
        <f>VLOOKUP($A3290,TIKSP10min!$A:$E,4)</f>
        <v>-135</v>
      </c>
    </row>
    <row r="3291" spans="1:7" x14ac:dyDescent="0.3">
      <c r="A3291" s="3">
        <v>44272.375</v>
      </c>
      <c r="B3291">
        <f>VLOOKUP($A3291,SPX10min!$A:$E,4)</f>
        <v>3941.3</v>
      </c>
      <c r="C3291">
        <f>VLOOKUP($A3291,VIX10min!$A:$E,4)</f>
        <v>20.65</v>
      </c>
      <c r="D3291">
        <f>VLOOKUP($A3291,TVOLSP10min!$A:$E,4)</f>
        <v>69645</v>
      </c>
      <c r="E3291">
        <f>VLOOKUP($A3291,VOLSPD10min!$A:$E,4)</f>
        <v>-22750660</v>
      </c>
      <c r="F3291">
        <f>VLOOKUP($A3291,ADSPD10min!$A:$E,4)</f>
        <v>-155</v>
      </c>
      <c r="G3291">
        <f>VLOOKUP($A3291,TIKSP10min!$A:$E,4)</f>
        <v>-169</v>
      </c>
    </row>
    <row r="3292" spans="1:7" x14ac:dyDescent="0.3">
      <c r="A3292" s="2">
        <v>44272.381944444445</v>
      </c>
      <c r="B3292">
        <f>VLOOKUP($A3292,SPX10min!$A:$E,4)</f>
        <v>3945.51</v>
      </c>
      <c r="C3292">
        <f>VLOOKUP($A3292,VIX10min!$A:$E,4)</f>
        <v>20.350000000000001</v>
      </c>
      <c r="D3292">
        <f>VLOOKUP($A3292,TVOLSP10min!$A:$E,4)</f>
        <v>80490</v>
      </c>
      <c r="E3292">
        <f>VLOOKUP($A3292,VOLSPD10min!$A:$E,4)</f>
        <v>-16399445</v>
      </c>
      <c r="F3292">
        <f>VLOOKUP($A3292,ADSPD10min!$A:$E,4)</f>
        <v>-97</v>
      </c>
      <c r="G3292">
        <f>VLOOKUP($A3292,TIKSP10min!$A:$E,4)</f>
        <v>-129</v>
      </c>
    </row>
    <row r="3293" spans="1:7" x14ac:dyDescent="0.3">
      <c r="A3293" s="3">
        <v>44272.388888888891</v>
      </c>
      <c r="B3293">
        <f>VLOOKUP($A3293,SPX10min!$A:$E,4)</f>
        <v>3945.68</v>
      </c>
      <c r="C3293">
        <f>VLOOKUP($A3293,VIX10min!$A:$E,4)</f>
        <v>20.28</v>
      </c>
      <c r="D3293">
        <f>VLOOKUP($A3293,TVOLSP10min!$A:$E,4)</f>
        <v>89379</v>
      </c>
      <c r="E3293">
        <f>VLOOKUP($A3293,VOLSPD10min!$A:$E,4)</f>
        <v>-29975800</v>
      </c>
      <c r="F3293">
        <f>VLOOKUP($A3293,ADSPD10min!$A:$E,4)</f>
        <v>-153</v>
      </c>
      <c r="G3293">
        <f>VLOOKUP($A3293,TIKSP10min!$A:$E,4)</f>
        <v>-149</v>
      </c>
    </row>
    <row r="3294" spans="1:7" x14ac:dyDescent="0.3">
      <c r="A3294" s="2">
        <v>44272.395833333336</v>
      </c>
      <c r="B3294">
        <f>VLOOKUP($A3294,SPX10min!$A:$E,4)</f>
        <v>3944.13</v>
      </c>
      <c r="C3294">
        <f>VLOOKUP($A3294,VIX10min!$A:$E,4)</f>
        <v>20.3</v>
      </c>
      <c r="D3294">
        <f>VLOOKUP($A3294,TVOLSP10min!$A:$E,4)</f>
        <v>98472</v>
      </c>
      <c r="E3294">
        <f>VLOOKUP($A3294,VOLSPD10min!$A:$E,4)</f>
        <v>-47131378</v>
      </c>
      <c r="F3294">
        <f>VLOOKUP($A3294,ADSPD10min!$A:$E,4)</f>
        <v>-158</v>
      </c>
      <c r="G3294">
        <f>VLOOKUP($A3294,TIKSP10min!$A:$E,4)</f>
        <v>-219</v>
      </c>
    </row>
    <row r="3295" spans="1:7" x14ac:dyDescent="0.3">
      <c r="A3295" s="3">
        <v>44272.402777777781</v>
      </c>
      <c r="B3295">
        <f>VLOOKUP($A3295,SPX10min!$A:$E,4)</f>
        <v>3936.95</v>
      </c>
      <c r="C3295">
        <f>VLOOKUP($A3295,VIX10min!$A:$E,4)</f>
        <v>20.49</v>
      </c>
      <c r="D3295">
        <f>VLOOKUP($A3295,TVOLSP10min!$A:$E,4)</f>
        <v>107872</v>
      </c>
      <c r="E3295">
        <f>VLOOKUP($A3295,VOLSPD10min!$A:$E,4)</f>
        <v>-66623416</v>
      </c>
      <c r="F3295">
        <f>VLOOKUP($A3295,ADSPD10min!$A:$E,4)</f>
        <v>-230</v>
      </c>
      <c r="G3295">
        <f>VLOOKUP($A3295,TIKSP10min!$A:$E,4)</f>
        <v>-185</v>
      </c>
    </row>
    <row r="3296" spans="1:7" x14ac:dyDescent="0.3">
      <c r="A3296" s="2">
        <v>44272.409722222219</v>
      </c>
      <c r="B3296">
        <f>VLOOKUP($A3296,SPX10min!$A:$E,4)</f>
        <v>3936.79</v>
      </c>
      <c r="C3296">
        <f>VLOOKUP($A3296,VIX10min!$A:$E,4)</f>
        <v>20.61</v>
      </c>
      <c r="D3296">
        <f>VLOOKUP($A3296,TVOLSP10min!$A:$E,4)</f>
        <v>117401</v>
      </c>
      <c r="E3296">
        <f>VLOOKUP($A3296,VOLSPD10min!$A:$E,4)</f>
        <v>-64939286</v>
      </c>
      <c r="F3296">
        <f>VLOOKUP($A3296,ADSPD10min!$A:$E,4)</f>
        <v>-213</v>
      </c>
      <c r="G3296">
        <f>VLOOKUP($A3296,TIKSP10min!$A:$E,4)</f>
        <v>-143</v>
      </c>
    </row>
    <row r="3297" spans="1:7" x14ac:dyDescent="0.3">
      <c r="A3297" s="3">
        <v>44272.416666666664</v>
      </c>
      <c r="B3297">
        <f>VLOOKUP($A3297,SPX10min!$A:$E,4)</f>
        <v>3935.74</v>
      </c>
      <c r="C3297">
        <f>VLOOKUP($A3297,VIX10min!$A:$E,4)</f>
        <v>20.73</v>
      </c>
      <c r="D3297">
        <f>VLOOKUP($A3297,TVOLSP10min!$A:$E,4)</f>
        <v>125557</v>
      </c>
      <c r="E3297">
        <f>VLOOKUP($A3297,VOLSPD10min!$A:$E,4)</f>
        <v>-65646710</v>
      </c>
      <c r="F3297">
        <f>VLOOKUP($A3297,ADSPD10min!$A:$E,4)</f>
        <v>-202</v>
      </c>
      <c r="G3297">
        <f>VLOOKUP($A3297,TIKSP10min!$A:$E,4)</f>
        <v>-121</v>
      </c>
    </row>
    <row r="3298" spans="1:7" x14ac:dyDescent="0.3">
      <c r="A3298" s="2">
        <v>44272.423611111109</v>
      </c>
      <c r="B3298">
        <f>VLOOKUP($A3298,SPX10min!$A:$E,4)</f>
        <v>3939.28</v>
      </c>
      <c r="C3298">
        <f>VLOOKUP($A3298,VIX10min!$A:$E,4)</f>
        <v>20.71</v>
      </c>
      <c r="D3298">
        <f>VLOOKUP($A3298,TVOLSP10min!$A:$E,4)</f>
        <v>134074</v>
      </c>
      <c r="E3298">
        <f>VLOOKUP($A3298,VOLSPD10min!$A:$E,4)</f>
        <v>-50857957</v>
      </c>
      <c r="F3298">
        <f>VLOOKUP($A3298,ADSPD10min!$A:$E,4)</f>
        <v>-101</v>
      </c>
      <c r="G3298">
        <f>VLOOKUP($A3298,TIKSP10min!$A:$E,4)</f>
        <v>-115</v>
      </c>
    </row>
    <row r="3299" spans="1:7" x14ac:dyDescent="0.3">
      <c r="A3299" s="3">
        <v>44272.430555555555</v>
      </c>
      <c r="B3299">
        <f>VLOOKUP($A3299,SPX10min!$A:$E,4)</f>
        <v>3941.76</v>
      </c>
      <c r="C3299">
        <f>VLOOKUP($A3299,VIX10min!$A:$E,4)</f>
        <v>20.5</v>
      </c>
      <c r="D3299">
        <f>VLOOKUP($A3299,TVOLSP10min!$A:$E,4)</f>
        <v>140662</v>
      </c>
      <c r="E3299">
        <f>VLOOKUP($A3299,VOLSPD10min!$A:$E,4)</f>
        <v>-56016015</v>
      </c>
      <c r="F3299">
        <f>VLOOKUP($A3299,ADSPD10min!$A:$E,4)</f>
        <v>-89</v>
      </c>
      <c r="G3299">
        <f>VLOOKUP($A3299,TIKSP10min!$A:$E,4)</f>
        <v>-143</v>
      </c>
    </row>
    <row r="3300" spans="1:7" x14ac:dyDescent="0.3">
      <c r="A3300" s="2">
        <v>44272.4375</v>
      </c>
      <c r="B3300">
        <f>VLOOKUP($A3300,SPX10min!$A:$E,4)</f>
        <v>3941.57</v>
      </c>
      <c r="C3300">
        <f>VLOOKUP($A3300,VIX10min!$A:$E,4)</f>
        <v>20.51</v>
      </c>
      <c r="D3300">
        <f>VLOOKUP($A3300,TVOLSP10min!$A:$E,4)</f>
        <v>146843</v>
      </c>
      <c r="E3300">
        <f>VLOOKUP($A3300,VOLSPD10min!$A:$E,4)</f>
        <v>-42328271</v>
      </c>
      <c r="F3300">
        <f>VLOOKUP($A3300,ADSPD10min!$A:$E,4)</f>
        <v>-48</v>
      </c>
      <c r="G3300">
        <f>VLOOKUP($A3300,TIKSP10min!$A:$E,4)</f>
        <v>-103</v>
      </c>
    </row>
    <row r="3301" spans="1:7" x14ac:dyDescent="0.3">
      <c r="A3301" s="3">
        <v>44272.444444444445</v>
      </c>
      <c r="B3301">
        <f>VLOOKUP($A3301,SPX10min!$A:$E,4)</f>
        <v>3941.22</v>
      </c>
      <c r="C3301">
        <f>VLOOKUP($A3301,VIX10min!$A:$E,4)</f>
        <v>20.56</v>
      </c>
      <c r="D3301">
        <f>VLOOKUP($A3301,TVOLSP10min!$A:$E,4)</f>
        <v>154549</v>
      </c>
      <c r="E3301">
        <f>VLOOKUP($A3301,VOLSPD10min!$A:$E,4)</f>
        <v>-32628035</v>
      </c>
      <c r="F3301">
        <f>VLOOKUP($A3301,ADSPD10min!$A:$E,4)</f>
        <v>-15</v>
      </c>
      <c r="G3301">
        <f>VLOOKUP($A3301,TIKSP10min!$A:$E,4)</f>
        <v>-97</v>
      </c>
    </row>
    <row r="3302" spans="1:7" x14ac:dyDescent="0.3">
      <c r="A3302" s="2">
        <v>44272.451388888891</v>
      </c>
      <c r="B3302">
        <f>VLOOKUP($A3302,SPX10min!$A:$E,4)</f>
        <v>3943.67</v>
      </c>
      <c r="C3302">
        <f>VLOOKUP($A3302,VIX10min!$A:$E,4)</f>
        <v>20.52</v>
      </c>
      <c r="D3302">
        <f>VLOOKUP($A3302,TVOLSP10min!$A:$E,4)</f>
        <v>161367</v>
      </c>
      <c r="E3302">
        <f>VLOOKUP($A3302,VOLSPD10min!$A:$E,4)</f>
        <v>-29857619</v>
      </c>
      <c r="F3302">
        <f>VLOOKUP($A3302,ADSPD10min!$A:$E,4)</f>
        <v>-1</v>
      </c>
      <c r="G3302">
        <f>VLOOKUP($A3302,TIKSP10min!$A:$E,4)</f>
        <v>-79</v>
      </c>
    </row>
    <row r="3303" spans="1:7" x14ac:dyDescent="0.3">
      <c r="A3303" s="3">
        <v>44272.458333333336</v>
      </c>
      <c r="B3303">
        <f>VLOOKUP($A3303,SPX10min!$A:$E,4)</f>
        <v>3941.93</v>
      </c>
      <c r="C3303">
        <f>VLOOKUP($A3303,VIX10min!$A:$E,4)</f>
        <v>20.48</v>
      </c>
      <c r="D3303">
        <f>VLOOKUP($A3303,TVOLSP10min!$A:$E,4)</f>
        <v>167064</v>
      </c>
      <c r="E3303">
        <f>VLOOKUP($A3303,VOLSPD10min!$A:$E,4)</f>
        <v>-20660238</v>
      </c>
      <c r="F3303">
        <f>VLOOKUP($A3303,ADSPD10min!$A:$E,4)</f>
        <v>20</v>
      </c>
      <c r="G3303">
        <f>VLOOKUP($A3303,TIKSP10min!$A:$E,4)</f>
        <v>-91</v>
      </c>
    </row>
    <row r="3304" spans="1:7" x14ac:dyDescent="0.3">
      <c r="A3304" s="2">
        <v>44272.465277777781</v>
      </c>
      <c r="B3304">
        <f>VLOOKUP($A3304,SPX10min!$A:$E,4)</f>
        <v>3946.38</v>
      </c>
      <c r="C3304">
        <f>VLOOKUP($A3304,VIX10min!$A:$E,4)</f>
        <v>20.420000000000002</v>
      </c>
      <c r="D3304">
        <f>VLOOKUP($A3304,TVOLSP10min!$A:$E,4)</f>
        <v>174029</v>
      </c>
      <c r="E3304">
        <f>VLOOKUP($A3304,VOLSPD10min!$A:$E,4)</f>
        <v>-11052364</v>
      </c>
      <c r="F3304">
        <f>VLOOKUP($A3304,ADSPD10min!$A:$E,4)</f>
        <v>46</v>
      </c>
      <c r="G3304">
        <f>VLOOKUP($A3304,TIKSP10min!$A:$E,4)</f>
        <v>-143</v>
      </c>
    </row>
    <row r="3305" spans="1:7" x14ac:dyDescent="0.3">
      <c r="A3305" s="3">
        <v>44272.472222222219</v>
      </c>
      <c r="B3305">
        <f>VLOOKUP($A3305,SPX10min!$A:$E,4)</f>
        <v>3946.52</v>
      </c>
      <c r="C3305">
        <f>VLOOKUP($A3305,VIX10min!$A:$E,4)</f>
        <v>20.43</v>
      </c>
      <c r="D3305">
        <f>VLOOKUP($A3305,TVOLSP10min!$A:$E,4)</f>
        <v>180382</v>
      </c>
      <c r="E3305">
        <f>VLOOKUP($A3305,VOLSPD10min!$A:$E,4)</f>
        <v>-22445547</v>
      </c>
      <c r="F3305">
        <f>VLOOKUP($A3305,ADSPD10min!$A:$E,4)</f>
        <v>17</v>
      </c>
      <c r="G3305">
        <f>VLOOKUP($A3305,TIKSP10min!$A:$E,4)</f>
        <v>-201</v>
      </c>
    </row>
    <row r="3306" spans="1:7" x14ac:dyDescent="0.3">
      <c r="A3306" s="2">
        <v>44272.479166666664</v>
      </c>
      <c r="B3306">
        <f>VLOOKUP($A3306,SPX10min!$A:$E,4)</f>
        <v>3942.32</v>
      </c>
      <c r="C3306">
        <f>VLOOKUP($A3306,VIX10min!$A:$E,4)</f>
        <v>20.47</v>
      </c>
      <c r="D3306">
        <f>VLOOKUP($A3306,TVOLSP10min!$A:$E,4)</f>
        <v>185701</v>
      </c>
      <c r="E3306">
        <f>VLOOKUP($A3306,VOLSPD10min!$A:$E,4)</f>
        <v>-35225611</v>
      </c>
      <c r="F3306">
        <f>VLOOKUP($A3306,ADSPD10min!$A:$E,4)</f>
        <v>-11</v>
      </c>
      <c r="G3306">
        <f>VLOOKUP($A3306,TIKSP10min!$A:$E,4)</f>
        <v>-155</v>
      </c>
    </row>
    <row r="3307" spans="1:7" x14ac:dyDescent="0.3">
      <c r="A3307" s="3">
        <v>44272.486111111109</v>
      </c>
      <c r="B3307">
        <f>VLOOKUP($A3307,SPX10min!$A:$E,4)</f>
        <v>3941.47</v>
      </c>
      <c r="C3307">
        <f>VLOOKUP($A3307,VIX10min!$A:$E,4)</f>
        <v>20.55</v>
      </c>
      <c r="D3307">
        <f>VLOOKUP($A3307,TVOLSP10min!$A:$E,4)</f>
        <v>190995</v>
      </c>
      <c r="E3307">
        <f>VLOOKUP($A3307,VOLSPD10min!$A:$E,4)</f>
        <v>-31103856</v>
      </c>
      <c r="F3307">
        <f>VLOOKUP($A3307,ADSPD10min!$A:$E,4)</f>
        <v>5</v>
      </c>
      <c r="G3307">
        <f>VLOOKUP($A3307,TIKSP10min!$A:$E,4)</f>
        <v>-107</v>
      </c>
    </row>
    <row r="3308" spans="1:7" x14ac:dyDescent="0.3">
      <c r="A3308" s="2">
        <v>44272.493055555555</v>
      </c>
      <c r="B3308">
        <f>VLOOKUP($A3308,SPX10min!$A:$E,4)</f>
        <v>3940.85</v>
      </c>
      <c r="C3308">
        <f>VLOOKUP($A3308,VIX10min!$A:$E,4)</f>
        <v>20.52</v>
      </c>
      <c r="D3308">
        <f>VLOOKUP($A3308,TVOLSP10min!$A:$E,4)</f>
        <v>196035</v>
      </c>
      <c r="E3308">
        <f>VLOOKUP($A3308,VOLSPD10min!$A:$E,4)</f>
        <v>-31964889</v>
      </c>
      <c r="F3308">
        <f>VLOOKUP($A3308,ADSPD10min!$A:$E,4)</f>
        <v>3</v>
      </c>
      <c r="G3308">
        <f>VLOOKUP($A3308,TIKSP10min!$A:$E,4)</f>
        <v>-151</v>
      </c>
    </row>
    <row r="3309" spans="1:7" x14ac:dyDescent="0.3">
      <c r="A3309" s="3">
        <v>44272.5</v>
      </c>
      <c r="B3309">
        <f>VLOOKUP($A3309,SPX10min!$A:$E,4)</f>
        <v>3940.62</v>
      </c>
      <c r="C3309">
        <f>VLOOKUP($A3309,VIX10min!$A:$E,4)</f>
        <v>20.56</v>
      </c>
      <c r="D3309">
        <f>VLOOKUP($A3309,TVOLSP10min!$A:$E,4)</f>
        <v>201507</v>
      </c>
      <c r="E3309">
        <f>VLOOKUP($A3309,VOLSPD10min!$A:$E,4)</f>
        <v>-33685046</v>
      </c>
      <c r="F3309">
        <f>VLOOKUP($A3309,ADSPD10min!$A:$E,4)</f>
        <v>-2</v>
      </c>
      <c r="G3309">
        <f>VLOOKUP($A3309,TIKSP10min!$A:$E,4)</f>
        <v>-149</v>
      </c>
    </row>
    <row r="3310" spans="1:7" x14ac:dyDescent="0.3">
      <c r="A3310" s="2">
        <v>44272.506944444445</v>
      </c>
      <c r="B3310">
        <f>VLOOKUP($A3310,SPX10min!$A:$E,4)</f>
        <v>3940.91</v>
      </c>
      <c r="C3310">
        <f>VLOOKUP($A3310,VIX10min!$A:$E,4)</f>
        <v>20.56</v>
      </c>
      <c r="D3310">
        <f>VLOOKUP($A3310,TVOLSP10min!$A:$E,4)</f>
        <v>207435</v>
      </c>
      <c r="E3310">
        <f>VLOOKUP($A3310,VOLSPD10min!$A:$E,4)</f>
        <v>-42397019</v>
      </c>
      <c r="F3310">
        <f>VLOOKUP($A3310,ADSPD10min!$A:$E,4)</f>
        <v>-26</v>
      </c>
      <c r="G3310">
        <f>VLOOKUP($A3310,TIKSP10min!$A:$E,4)</f>
        <v>-195</v>
      </c>
    </row>
    <row r="3311" spans="1:7" x14ac:dyDescent="0.3">
      <c r="A3311" s="3">
        <v>44272.513888888891</v>
      </c>
      <c r="B3311">
        <f>VLOOKUP($A3311,SPX10min!$A:$E,4)</f>
        <v>3942.9</v>
      </c>
      <c r="C3311">
        <f>VLOOKUP($A3311,VIX10min!$A:$E,4)</f>
        <v>20.56</v>
      </c>
      <c r="D3311">
        <f>VLOOKUP($A3311,TVOLSP10min!$A:$E,4)</f>
        <v>212086</v>
      </c>
      <c r="E3311">
        <f>VLOOKUP($A3311,VOLSPD10min!$A:$E,4)</f>
        <v>-41286095</v>
      </c>
      <c r="F3311">
        <f>VLOOKUP($A3311,ADSPD10min!$A:$E,4)</f>
        <v>-23</v>
      </c>
      <c r="G3311">
        <f>VLOOKUP($A3311,TIKSP10min!$A:$E,4)</f>
        <v>-177</v>
      </c>
    </row>
    <row r="3312" spans="1:7" x14ac:dyDescent="0.3">
      <c r="A3312" s="2">
        <v>44272.520833333336</v>
      </c>
      <c r="B3312">
        <f>VLOOKUP($A3312,SPX10min!$A:$E,4)</f>
        <v>3943.18</v>
      </c>
      <c r="C3312">
        <f>VLOOKUP($A3312,VIX10min!$A:$E,4)</f>
        <v>20.63</v>
      </c>
      <c r="D3312">
        <f>VLOOKUP($A3312,TVOLSP10min!$A:$E,4)</f>
        <v>216720</v>
      </c>
      <c r="E3312">
        <f>VLOOKUP($A3312,VOLSPD10min!$A:$E,4)</f>
        <v>-41317474</v>
      </c>
      <c r="F3312">
        <f>VLOOKUP($A3312,ADSPD10min!$A:$E,4)</f>
        <v>-15</v>
      </c>
      <c r="G3312">
        <f>VLOOKUP($A3312,TIKSP10min!$A:$E,4)</f>
        <v>-119</v>
      </c>
    </row>
    <row r="3313" spans="1:7" x14ac:dyDescent="0.3">
      <c r="A3313" s="3">
        <v>44272.527777777781</v>
      </c>
      <c r="B3313">
        <f>VLOOKUP($A3313,SPX10min!$A:$E,4)</f>
        <v>3943.14</v>
      </c>
      <c r="C3313">
        <f>VLOOKUP($A3313,VIX10min!$A:$E,4)</f>
        <v>20.63</v>
      </c>
      <c r="D3313">
        <f>VLOOKUP($A3313,TVOLSP10min!$A:$E,4)</f>
        <v>221042</v>
      </c>
      <c r="E3313">
        <f>VLOOKUP($A3313,VOLSPD10min!$A:$E,4)</f>
        <v>-36885017</v>
      </c>
      <c r="F3313">
        <f>VLOOKUP($A3313,ADSPD10min!$A:$E,4)</f>
        <v>-29</v>
      </c>
      <c r="G3313">
        <f>VLOOKUP($A3313,TIKSP10min!$A:$E,4)</f>
        <v>-137</v>
      </c>
    </row>
    <row r="3314" spans="1:7" x14ac:dyDescent="0.3">
      <c r="A3314" s="2">
        <v>44272.534722222219</v>
      </c>
      <c r="B3314">
        <f>VLOOKUP($A3314,SPX10min!$A:$E,4)</f>
        <v>3940.17</v>
      </c>
      <c r="C3314">
        <f>VLOOKUP($A3314,VIX10min!$A:$E,4)</f>
        <v>20.65</v>
      </c>
      <c r="D3314">
        <f>VLOOKUP($A3314,TVOLSP10min!$A:$E,4)</f>
        <v>225667</v>
      </c>
      <c r="E3314">
        <f>VLOOKUP($A3314,VOLSPD10min!$A:$E,4)</f>
        <v>-38455323</v>
      </c>
      <c r="F3314">
        <f>VLOOKUP($A3314,ADSPD10min!$A:$E,4)</f>
        <v>-52</v>
      </c>
      <c r="G3314">
        <f>VLOOKUP($A3314,TIKSP10min!$A:$E,4)</f>
        <v>-201</v>
      </c>
    </row>
    <row r="3315" spans="1:7" x14ac:dyDescent="0.3">
      <c r="A3315" s="3">
        <v>44272.541666666664</v>
      </c>
      <c r="B3315">
        <f>VLOOKUP($A3315,SPX10min!$A:$E,4)</f>
        <v>3942.08</v>
      </c>
      <c r="C3315">
        <f>VLOOKUP($A3315,VIX10min!$A:$E,4)</f>
        <v>19.63</v>
      </c>
      <c r="D3315">
        <f>VLOOKUP($A3315,TVOLSP10min!$A:$E,4)</f>
        <v>231501</v>
      </c>
      <c r="E3315">
        <f>VLOOKUP($A3315,VOLSPD10min!$A:$E,4)</f>
        <v>-14306355</v>
      </c>
      <c r="F3315">
        <f>VLOOKUP($A3315,ADSPD10min!$A:$E,4)</f>
        <v>-2</v>
      </c>
      <c r="G3315">
        <f>VLOOKUP($A3315,TIKSP10min!$A:$E,4)</f>
        <v>-231</v>
      </c>
    </row>
    <row r="3316" spans="1:7" x14ac:dyDescent="0.3">
      <c r="A3316" s="2">
        <v>44272.548611111109</v>
      </c>
      <c r="B3316">
        <f>VLOOKUP($A3316,SPX10min!$A:$E,4)</f>
        <v>3959.59</v>
      </c>
      <c r="C3316">
        <f>VLOOKUP($A3316,VIX10min!$A:$E,4)</f>
        <v>19.39</v>
      </c>
      <c r="D3316">
        <f>VLOOKUP($A3316,TVOLSP10min!$A:$E,4)</f>
        <v>244257</v>
      </c>
      <c r="E3316">
        <f>VLOOKUP($A3316,VOLSPD10min!$A:$E,4)</f>
        <v>32724689</v>
      </c>
      <c r="F3316">
        <f>VLOOKUP($A3316,ADSPD10min!$A:$E,4)</f>
        <v>88</v>
      </c>
      <c r="G3316">
        <f>VLOOKUP($A3316,TIKSP10min!$A:$E,4)</f>
        <v>-245</v>
      </c>
    </row>
    <row r="3317" spans="1:7" x14ac:dyDescent="0.3">
      <c r="A3317" s="3">
        <v>44272.555555555555</v>
      </c>
      <c r="B3317">
        <f>VLOOKUP($A3317,SPX10min!$A:$E,4)</f>
        <v>3956.2</v>
      </c>
      <c r="C3317">
        <f>VLOOKUP($A3317,VIX10min!$A:$E,4)</f>
        <v>19.690000000000001</v>
      </c>
      <c r="D3317">
        <f>VLOOKUP($A3317,TVOLSP10min!$A:$E,4)</f>
        <v>254591</v>
      </c>
      <c r="E3317">
        <f>VLOOKUP($A3317,VOLSPD10min!$A:$E,4)</f>
        <v>14793086</v>
      </c>
      <c r="F3317">
        <f>VLOOKUP($A3317,ADSPD10min!$A:$E,4)</f>
        <v>39</v>
      </c>
      <c r="G3317">
        <f>VLOOKUP($A3317,TIKSP10min!$A:$E,4)</f>
        <v>-271</v>
      </c>
    </row>
    <row r="3318" spans="1:7" x14ac:dyDescent="0.3">
      <c r="A3318" s="2">
        <v>44272.5625</v>
      </c>
      <c r="B3318">
        <f>VLOOKUP($A3318,SPX10min!$A:$E,4)</f>
        <v>3953.97</v>
      </c>
      <c r="C3318">
        <f>VLOOKUP($A3318,VIX10min!$A:$E,4)</f>
        <v>19.670000000000002</v>
      </c>
      <c r="D3318">
        <f>VLOOKUP($A3318,TVOLSP10min!$A:$E,4)</f>
        <v>262422</v>
      </c>
      <c r="E3318">
        <f>VLOOKUP($A3318,VOLSPD10min!$A:$E,4)</f>
        <v>5593617</v>
      </c>
      <c r="F3318">
        <f>VLOOKUP($A3318,ADSPD10min!$A:$E,4)</f>
        <v>19</v>
      </c>
      <c r="G3318">
        <f>VLOOKUP($A3318,TIKSP10min!$A:$E,4)</f>
        <v>-307</v>
      </c>
    </row>
    <row r="3319" spans="1:7" x14ac:dyDescent="0.3">
      <c r="A3319" s="3">
        <v>44272.569444444445</v>
      </c>
      <c r="B3319">
        <f>VLOOKUP($A3319,SPX10min!$A:$E,4)</f>
        <v>3968.65</v>
      </c>
      <c r="C3319">
        <f>VLOOKUP($A3319,VIX10min!$A:$E,4)</f>
        <v>19.29</v>
      </c>
      <c r="D3319">
        <f>VLOOKUP($A3319,TVOLSP10min!$A:$E,4)</f>
        <v>271231</v>
      </c>
      <c r="E3319">
        <f>VLOOKUP($A3319,VOLSPD10min!$A:$E,4)</f>
        <v>71629682</v>
      </c>
      <c r="F3319">
        <f>VLOOKUP($A3319,ADSPD10min!$A:$E,4)</f>
        <v>121</v>
      </c>
      <c r="G3319">
        <f>VLOOKUP($A3319,TIKSP10min!$A:$E,4)</f>
        <v>-245</v>
      </c>
    </row>
    <row r="3320" spans="1:7" x14ac:dyDescent="0.3">
      <c r="A3320" s="2">
        <v>44272.576388888891</v>
      </c>
      <c r="B3320">
        <f>VLOOKUP($A3320,SPX10min!$A:$E,4)</f>
        <v>3973.7</v>
      </c>
      <c r="C3320">
        <f>VLOOKUP($A3320,VIX10min!$A:$E,4)</f>
        <v>19.239999999999998</v>
      </c>
      <c r="D3320">
        <f>VLOOKUP($A3320,TVOLSP10min!$A:$E,4)</f>
        <v>284607</v>
      </c>
      <c r="E3320">
        <f>VLOOKUP($A3320,VOLSPD10min!$A:$E,4)</f>
        <v>74452300</v>
      </c>
      <c r="F3320">
        <f>VLOOKUP($A3320,ADSPD10min!$A:$E,4)</f>
        <v>130</v>
      </c>
      <c r="G3320">
        <f>VLOOKUP($A3320,TIKSP10min!$A:$E,4)</f>
        <v>-147</v>
      </c>
    </row>
    <row r="3321" spans="1:7" x14ac:dyDescent="0.3">
      <c r="A3321" s="3">
        <v>44272.583333333336</v>
      </c>
      <c r="B3321">
        <f>VLOOKUP($A3321,SPX10min!$A:$E,4)</f>
        <v>3977.32</v>
      </c>
      <c r="C3321">
        <f>VLOOKUP($A3321,VIX10min!$A:$E,4)</f>
        <v>19.309999999999999</v>
      </c>
      <c r="D3321">
        <f>VLOOKUP($A3321,TVOLSP10min!$A:$E,4)</f>
        <v>293639</v>
      </c>
      <c r="E3321">
        <f>VLOOKUP($A3321,VOLSPD10min!$A:$E,4)</f>
        <v>93355921</v>
      </c>
      <c r="F3321">
        <f>VLOOKUP($A3321,ADSPD10min!$A:$E,4)</f>
        <v>138</v>
      </c>
      <c r="G3321">
        <f>VLOOKUP($A3321,TIKSP10min!$A:$E,4)</f>
        <v>-243</v>
      </c>
    </row>
    <row r="3322" spans="1:7" x14ac:dyDescent="0.3">
      <c r="A3322" s="2">
        <v>44272.590277777781</v>
      </c>
      <c r="B3322">
        <f>VLOOKUP($A3322,SPX10min!$A:$E,4)</f>
        <v>3975.48</v>
      </c>
      <c r="C3322">
        <f>VLOOKUP($A3322,VIX10min!$A:$E,4)</f>
        <v>19.54</v>
      </c>
      <c r="D3322">
        <f>VLOOKUP($A3322,TVOLSP10min!$A:$E,4)</f>
        <v>304106</v>
      </c>
      <c r="E3322">
        <f>VLOOKUP($A3322,VOLSPD10min!$A:$E,4)</f>
        <v>75924500</v>
      </c>
      <c r="F3322">
        <f>VLOOKUP($A3322,ADSPD10min!$A:$E,4)</f>
        <v>111</v>
      </c>
      <c r="G3322">
        <f>VLOOKUP($A3322,TIKSP10min!$A:$E,4)</f>
        <v>-263</v>
      </c>
    </row>
    <row r="3323" spans="1:7" x14ac:dyDescent="0.3">
      <c r="A3323" s="3">
        <v>44272.597222222219</v>
      </c>
      <c r="B3323">
        <f>VLOOKUP($A3323,SPX10min!$A:$E,4)</f>
        <v>3971.42</v>
      </c>
      <c r="C3323">
        <f>VLOOKUP($A3323,VIX10min!$A:$E,4)</f>
        <v>19.37</v>
      </c>
      <c r="D3323">
        <f>VLOOKUP($A3323,TVOLSP10min!$A:$E,4)</f>
        <v>313699</v>
      </c>
      <c r="E3323">
        <f>VLOOKUP($A3323,VOLSPD10min!$A:$E,4)</f>
        <v>31473961</v>
      </c>
      <c r="F3323">
        <f>VLOOKUP($A3323,ADSPD10min!$A:$E,4)</f>
        <v>72</v>
      </c>
      <c r="G3323">
        <f>VLOOKUP($A3323,TIKSP10min!$A:$E,4)</f>
        <v>-217</v>
      </c>
    </row>
    <row r="3324" spans="1:7" x14ac:dyDescent="0.3">
      <c r="A3324" s="2">
        <v>44272.604166666664</v>
      </c>
      <c r="B3324">
        <f>VLOOKUP($A3324,SPX10min!$A:$E,4)</f>
        <v>3973.5</v>
      </c>
      <c r="C3324">
        <f>VLOOKUP($A3324,VIX10min!$A:$E,4)</f>
        <v>19.28</v>
      </c>
      <c r="D3324">
        <f>VLOOKUP($A3324,TVOLSP10min!$A:$E,4)</f>
        <v>322913</v>
      </c>
      <c r="E3324">
        <f>VLOOKUP($A3324,VOLSPD10min!$A:$E,4)</f>
        <v>65496210</v>
      </c>
      <c r="F3324">
        <f>VLOOKUP($A3324,ADSPD10min!$A:$E,4)</f>
        <v>91</v>
      </c>
      <c r="G3324">
        <f>VLOOKUP($A3324,TIKSP10min!$A:$E,4)</f>
        <v>-225</v>
      </c>
    </row>
    <row r="3325" spans="1:7" x14ac:dyDescent="0.3">
      <c r="A3325" s="3">
        <v>44272.611111111109</v>
      </c>
      <c r="B3325">
        <f>VLOOKUP($A3325,SPX10min!$A:$E,4)</f>
        <v>3969.05</v>
      </c>
      <c r="C3325">
        <f>VLOOKUP($A3325,VIX10min!$A:$E,4)</f>
        <v>19.29</v>
      </c>
      <c r="D3325">
        <f>VLOOKUP($A3325,TVOLSP10min!$A:$E,4)</f>
        <v>334390</v>
      </c>
      <c r="E3325">
        <f>VLOOKUP($A3325,VOLSPD10min!$A:$E,4)</f>
        <v>77521276</v>
      </c>
      <c r="F3325">
        <f>VLOOKUP($A3325,ADSPD10min!$A:$E,4)</f>
        <v>84</v>
      </c>
      <c r="G3325">
        <f>VLOOKUP($A3325,TIKSP10min!$A:$E,4)</f>
        <v>-325</v>
      </c>
    </row>
    <row r="3326" spans="1:7" x14ac:dyDescent="0.3">
      <c r="A3326" s="2">
        <v>44272.618055555555</v>
      </c>
      <c r="B3326">
        <f>VLOOKUP($A3326,SPX10min!$A:$E,4)</f>
        <v>3967.15</v>
      </c>
      <c r="C3326">
        <f>VLOOKUP($A3326,VIX10min!$A:$E,4)</f>
        <v>19.3</v>
      </c>
      <c r="D3326">
        <f>VLOOKUP($A3326,TVOLSP10min!$A:$E,4)</f>
        <v>350894</v>
      </c>
      <c r="E3326">
        <f>VLOOKUP($A3326,VOLSPD10min!$A:$E,4)</f>
        <v>86160207</v>
      </c>
      <c r="F3326">
        <f>VLOOKUP($A3326,ADSPD10min!$A:$E,4)</f>
        <v>79</v>
      </c>
      <c r="G3326">
        <f>VLOOKUP($A3326,TIKSP10min!$A:$E,4)</f>
        <v>-251</v>
      </c>
    </row>
    <row r="3327" spans="1:7" x14ac:dyDescent="0.3">
      <c r="A3327" s="3">
        <v>44272.625</v>
      </c>
      <c r="B3327">
        <f>VLOOKUP($A3327,SPX10min!$A:$E,4)</f>
        <v>3974.11</v>
      </c>
      <c r="C3327">
        <f>VLOOKUP($A3327,VIX10min!$A:$E,4)</f>
        <v>19.18</v>
      </c>
      <c r="D3327">
        <f>VLOOKUP($A3327,TVOLSP10min!$A:$E,4)</f>
        <v>408487</v>
      </c>
      <c r="E3327">
        <f>VLOOKUP($A3327,VOLSPD10min!$A:$E,4)</f>
        <v>130841783</v>
      </c>
      <c r="F3327">
        <f>VLOOKUP($A3327,ADSPD10min!$A:$E,4)</f>
        <v>123</v>
      </c>
      <c r="G3327">
        <f>VLOOKUP($A3327,TIKSP10min!$A:$E,4)</f>
        <v>-99</v>
      </c>
    </row>
    <row r="3328" spans="1:7" x14ac:dyDescent="0.3">
      <c r="A3328" s="2">
        <v>44273.361111111109</v>
      </c>
      <c r="B3328">
        <f>VLOOKUP($A3328,SPX10min!$A:$E,4)</f>
        <v>3946.07</v>
      </c>
      <c r="C3328">
        <f>VLOOKUP($A3328,VIX10min!$A:$E,4)</f>
        <v>19.86</v>
      </c>
      <c r="D3328">
        <f>VLOOKUP($A3328,TVOLSP10min!$A:$E,4)</f>
        <v>47064</v>
      </c>
      <c r="E3328">
        <f>VLOOKUP($A3328,VOLSPD10min!$A:$E,4)</f>
        <v>-15545317</v>
      </c>
      <c r="F3328">
        <f>VLOOKUP($A3328,ADSPD10min!$A:$E,4)</f>
        <v>-120</v>
      </c>
      <c r="G3328">
        <f>VLOOKUP($A3328,TIKSP10min!$A:$E,4)</f>
        <v>-211</v>
      </c>
    </row>
    <row r="3329" spans="1:7" x14ac:dyDescent="0.3">
      <c r="A3329" s="3">
        <v>44273.368055555555</v>
      </c>
      <c r="B3329">
        <f>VLOOKUP($A3329,SPX10min!$A:$E,4)</f>
        <v>3943.37</v>
      </c>
      <c r="C3329">
        <f>VLOOKUP($A3329,VIX10min!$A:$E,4)</f>
        <v>19.940000000000001</v>
      </c>
      <c r="D3329">
        <f>VLOOKUP($A3329,TVOLSP10min!$A:$E,4)</f>
        <v>62689</v>
      </c>
      <c r="E3329">
        <f>VLOOKUP($A3329,VOLSPD10min!$A:$E,4)</f>
        <v>-17704514</v>
      </c>
      <c r="F3329">
        <f>VLOOKUP($A3329,ADSPD10min!$A:$E,4)</f>
        <v>-143</v>
      </c>
      <c r="G3329">
        <f>VLOOKUP($A3329,TIKSP10min!$A:$E,4)</f>
        <v>-159</v>
      </c>
    </row>
    <row r="3330" spans="1:7" x14ac:dyDescent="0.3">
      <c r="A3330" s="2">
        <v>44273.375</v>
      </c>
      <c r="B3330">
        <f>VLOOKUP($A3330,SPX10min!$A:$E,4)</f>
        <v>3945.4</v>
      </c>
      <c r="C3330">
        <f>VLOOKUP($A3330,VIX10min!$A:$E,4)</f>
        <v>19.95</v>
      </c>
      <c r="D3330">
        <f>VLOOKUP($A3330,TVOLSP10min!$A:$E,4)</f>
        <v>73440</v>
      </c>
      <c r="E3330">
        <f>VLOOKUP($A3330,VOLSPD10min!$A:$E,4)</f>
        <v>-18108706</v>
      </c>
      <c r="F3330">
        <f>VLOOKUP($A3330,ADSPD10min!$A:$E,4)</f>
        <v>-102</v>
      </c>
      <c r="G3330">
        <f>VLOOKUP($A3330,TIKSP10min!$A:$E,4)</f>
        <v>-109</v>
      </c>
    </row>
    <row r="3331" spans="1:7" x14ac:dyDescent="0.3">
      <c r="A3331" s="3">
        <v>44273.381944444445</v>
      </c>
      <c r="B3331">
        <f>VLOOKUP($A3331,SPX10min!$A:$E,4)</f>
        <v>3944.68</v>
      </c>
      <c r="C3331">
        <f>VLOOKUP($A3331,VIX10min!$A:$E,4)</f>
        <v>20.28</v>
      </c>
      <c r="D3331">
        <f>VLOOKUP($A3331,TVOLSP10min!$A:$E,4)</f>
        <v>85100</v>
      </c>
      <c r="E3331">
        <f>VLOOKUP($A3331,VOLSPD10min!$A:$E,4)</f>
        <v>-20917727</v>
      </c>
      <c r="F3331">
        <f>VLOOKUP($A3331,ADSPD10min!$A:$E,4)</f>
        <v>-86</v>
      </c>
      <c r="G3331">
        <f>VLOOKUP($A3331,TIKSP10min!$A:$E,4)</f>
        <v>-165</v>
      </c>
    </row>
    <row r="3332" spans="1:7" x14ac:dyDescent="0.3">
      <c r="A3332" s="2">
        <v>44273.388888888891</v>
      </c>
      <c r="B3332">
        <f>VLOOKUP($A3332,SPX10min!$A:$E,4)</f>
        <v>3948.28</v>
      </c>
      <c r="C3332">
        <f>VLOOKUP($A3332,VIX10min!$A:$E,4)</f>
        <v>20.13</v>
      </c>
      <c r="D3332">
        <f>VLOOKUP($A3332,TVOLSP10min!$A:$E,4)</f>
        <v>95018</v>
      </c>
      <c r="E3332">
        <f>VLOOKUP($A3332,VOLSPD10min!$A:$E,4)</f>
        <v>-12769676</v>
      </c>
      <c r="F3332">
        <f>VLOOKUP($A3332,ADSPD10min!$A:$E,4)</f>
        <v>-70</v>
      </c>
      <c r="G3332">
        <f>VLOOKUP($A3332,TIKSP10min!$A:$E,4)</f>
        <v>-141</v>
      </c>
    </row>
    <row r="3333" spans="1:7" x14ac:dyDescent="0.3">
      <c r="A3333" s="3">
        <v>44273.395833333336</v>
      </c>
      <c r="B3333">
        <f>VLOOKUP($A3333,SPX10min!$A:$E,4)</f>
        <v>3948.12</v>
      </c>
      <c r="C3333">
        <f>VLOOKUP($A3333,VIX10min!$A:$E,4)</f>
        <v>20.03</v>
      </c>
      <c r="D3333">
        <f>VLOOKUP($A3333,TVOLSP10min!$A:$E,4)</f>
        <v>105203</v>
      </c>
      <c r="E3333">
        <f>VLOOKUP($A3333,VOLSPD10min!$A:$E,4)</f>
        <v>-6093397</v>
      </c>
      <c r="F3333">
        <f>VLOOKUP($A3333,ADSPD10min!$A:$E,4)</f>
        <v>-69</v>
      </c>
      <c r="G3333">
        <f>VLOOKUP($A3333,TIKSP10min!$A:$E,4)</f>
        <v>-165</v>
      </c>
    </row>
    <row r="3334" spans="1:7" x14ac:dyDescent="0.3">
      <c r="A3334" s="2">
        <v>44273.402777777781</v>
      </c>
      <c r="B3334">
        <f>VLOOKUP($A3334,SPX10min!$A:$E,4)</f>
        <v>3951.98</v>
      </c>
      <c r="C3334">
        <f>VLOOKUP($A3334,VIX10min!$A:$E,4)</f>
        <v>20.05</v>
      </c>
      <c r="D3334">
        <f>VLOOKUP($A3334,TVOLSP10min!$A:$E,4)</f>
        <v>116221</v>
      </c>
      <c r="E3334">
        <f>VLOOKUP($A3334,VOLSPD10min!$A:$E,4)</f>
        <v>-4998423</v>
      </c>
      <c r="F3334">
        <f>VLOOKUP($A3334,ADSPD10min!$A:$E,4)</f>
        <v>-54</v>
      </c>
      <c r="G3334">
        <f>VLOOKUP($A3334,TIKSP10min!$A:$E,4)</f>
        <v>-145</v>
      </c>
    </row>
    <row r="3335" spans="1:7" x14ac:dyDescent="0.3">
      <c r="A3335" s="3">
        <v>44273.409722222219</v>
      </c>
      <c r="B3335">
        <f>VLOOKUP($A3335,SPX10min!$A:$E,4)</f>
        <v>3949.08</v>
      </c>
      <c r="C3335">
        <f>VLOOKUP($A3335,VIX10min!$A:$E,4)</f>
        <v>20.09</v>
      </c>
      <c r="D3335">
        <f>VLOOKUP($A3335,TVOLSP10min!$A:$E,4)</f>
        <v>124753</v>
      </c>
      <c r="E3335">
        <f>VLOOKUP($A3335,VOLSPD10min!$A:$E,4)</f>
        <v>-10796790</v>
      </c>
      <c r="F3335">
        <f>VLOOKUP($A3335,ADSPD10min!$A:$E,4)</f>
        <v>-59</v>
      </c>
      <c r="G3335">
        <f>VLOOKUP($A3335,TIKSP10min!$A:$E,4)</f>
        <v>-165</v>
      </c>
    </row>
    <row r="3336" spans="1:7" x14ac:dyDescent="0.3">
      <c r="A3336" s="2">
        <v>44273.416666666664</v>
      </c>
      <c r="B3336">
        <f>VLOOKUP($A3336,SPX10min!$A:$E,4)</f>
        <v>3954.16</v>
      </c>
      <c r="C3336">
        <f>VLOOKUP($A3336,VIX10min!$A:$E,4)</f>
        <v>19.95</v>
      </c>
      <c r="D3336">
        <f>VLOOKUP($A3336,TVOLSP10min!$A:$E,4)</f>
        <v>133064</v>
      </c>
      <c r="E3336">
        <f>VLOOKUP($A3336,VOLSPD10min!$A:$E,4)</f>
        <v>-3907930</v>
      </c>
      <c r="F3336">
        <f>VLOOKUP($A3336,ADSPD10min!$A:$E,4)</f>
        <v>-30</v>
      </c>
      <c r="G3336">
        <f>VLOOKUP($A3336,TIKSP10min!$A:$E,4)</f>
        <v>-83</v>
      </c>
    </row>
    <row r="3337" spans="1:7" x14ac:dyDescent="0.3">
      <c r="A3337" s="3">
        <v>44273.423611111109</v>
      </c>
      <c r="B3337">
        <f>VLOOKUP($A3337,SPX10min!$A:$E,4)</f>
        <v>3956.62</v>
      </c>
      <c r="C3337">
        <f>VLOOKUP($A3337,VIX10min!$A:$E,4)</f>
        <v>19.899999999999999</v>
      </c>
      <c r="D3337">
        <f>VLOOKUP($A3337,TVOLSP10min!$A:$E,4)</f>
        <v>141374</v>
      </c>
      <c r="E3337">
        <f>VLOOKUP($A3337,VOLSPD10min!$A:$E,4)</f>
        <v>4558978</v>
      </c>
      <c r="F3337">
        <f>VLOOKUP($A3337,ADSPD10min!$A:$E,4)</f>
        <v>12</v>
      </c>
      <c r="G3337">
        <f>VLOOKUP($A3337,TIKSP10min!$A:$E,4)</f>
        <v>-67</v>
      </c>
    </row>
    <row r="3338" spans="1:7" x14ac:dyDescent="0.3">
      <c r="A3338" s="2">
        <v>44273.430555555555</v>
      </c>
      <c r="B3338">
        <f>VLOOKUP($A3338,SPX10min!$A:$E,4)</f>
        <v>3955.74</v>
      </c>
      <c r="C3338">
        <f>VLOOKUP($A3338,VIX10min!$A:$E,4)</f>
        <v>19.84</v>
      </c>
      <c r="D3338">
        <f>VLOOKUP($A3338,TVOLSP10min!$A:$E,4)</f>
        <v>149455</v>
      </c>
      <c r="E3338">
        <f>VLOOKUP($A3338,VOLSPD10min!$A:$E,4)</f>
        <v>597602</v>
      </c>
      <c r="F3338">
        <f>VLOOKUP($A3338,ADSPD10min!$A:$E,4)</f>
        <v>12</v>
      </c>
      <c r="G3338">
        <f>VLOOKUP($A3338,TIKSP10min!$A:$E,4)</f>
        <v>-129</v>
      </c>
    </row>
    <row r="3339" spans="1:7" x14ac:dyDescent="0.3">
      <c r="A3339" s="3">
        <v>44273.4375</v>
      </c>
      <c r="B3339">
        <f>VLOOKUP($A3339,SPX10min!$A:$E,4)</f>
        <v>3956.45</v>
      </c>
      <c r="C3339">
        <f>VLOOKUP($A3339,VIX10min!$A:$E,4)</f>
        <v>19.84</v>
      </c>
      <c r="D3339">
        <f>VLOOKUP($A3339,TVOLSP10min!$A:$E,4)</f>
        <v>156474</v>
      </c>
      <c r="E3339">
        <f>VLOOKUP($A3339,VOLSPD10min!$A:$E,4)</f>
        <v>-1046723</v>
      </c>
      <c r="F3339">
        <f>VLOOKUP($A3339,ADSPD10min!$A:$E,4)</f>
        <v>14</v>
      </c>
      <c r="G3339">
        <f>VLOOKUP($A3339,TIKSP10min!$A:$E,4)</f>
        <v>-175</v>
      </c>
    </row>
    <row r="3340" spans="1:7" x14ac:dyDescent="0.3">
      <c r="A3340" s="2">
        <v>44273.444444444445</v>
      </c>
      <c r="B3340">
        <f>VLOOKUP($A3340,SPX10min!$A:$E,4)</f>
        <v>3957.93</v>
      </c>
      <c r="C3340">
        <f>VLOOKUP($A3340,VIX10min!$A:$E,4)</f>
        <v>19.850000000000001</v>
      </c>
      <c r="D3340">
        <f>VLOOKUP($A3340,TVOLSP10min!$A:$E,4)</f>
        <v>164309</v>
      </c>
      <c r="E3340">
        <f>VLOOKUP($A3340,VOLSPD10min!$A:$E,4)</f>
        <v>-2721712</v>
      </c>
      <c r="F3340">
        <f>VLOOKUP($A3340,ADSPD10min!$A:$E,4)</f>
        <v>12</v>
      </c>
      <c r="G3340">
        <f>VLOOKUP($A3340,TIKSP10min!$A:$E,4)</f>
        <v>-107</v>
      </c>
    </row>
    <row r="3341" spans="1:7" x14ac:dyDescent="0.3">
      <c r="A3341" s="3">
        <v>44273.451388888891</v>
      </c>
      <c r="B3341">
        <f>VLOOKUP($A3341,SPX10min!$A:$E,4)</f>
        <v>3958.36</v>
      </c>
      <c r="C3341">
        <f>VLOOKUP($A3341,VIX10min!$A:$E,4)</f>
        <v>19.88</v>
      </c>
      <c r="D3341">
        <f>VLOOKUP($A3341,TVOLSP10min!$A:$E,4)</f>
        <v>170530</v>
      </c>
      <c r="E3341">
        <f>VLOOKUP($A3341,VOLSPD10min!$A:$E,4)</f>
        <v>-3214288</v>
      </c>
      <c r="F3341">
        <f>VLOOKUP($A3341,ADSPD10min!$A:$E,4)</f>
        <v>28</v>
      </c>
      <c r="G3341">
        <f>VLOOKUP($A3341,TIKSP10min!$A:$E,4)</f>
        <v>-85</v>
      </c>
    </row>
    <row r="3342" spans="1:7" x14ac:dyDescent="0.3">
      <c r="A3342" s="2">
        <v>44273.458333333336</v>
      </c>
      <c r="B3342">
        <f>VLOOKUP($A3342,SPX10min!$A:$E,4)</f>
        <v>3961.36</v>
      </c>
      <c r="C3342">
        <f>VLOOKUP($A3342,VIX10min!$A:$E,4)</f>
        <v>19.72</v>
      </c>
      <c r="D3342">
        <f>VLOOKUP($A3342,TVOLSP10min!$A:$E,4)</f>
        <v>177721</v>
      </c>
      <c r="E3342">
        <f>VLOOKUP($A3342,VOLSPD10min!$A:$E,4)</f>
        <v>1539758</v>
      </c>
      <c r="F3342">
        <f>VLOOKUP($A3342,ADSPD10min!$A:$E,4)</f>
        <v>51</v>
      </c>
      <c r="G3342">
        <f>VLOOKUP($A3342,TIKSP10min!$A:$E,4)</f>
        <v>-47</v>
      </c>
    </row>
    <row r="3343" spans="1:7" x14ac:dyDescent="0.3">
      <c r="A3343" s="3">
        <v>44273.465277777781</v>
      </c>
      <c r="B3343">
        <f>VLOOKUP($A3343,SPX10min!$A:$E,4)</f>
        <v>3966.02</v>
      </c>
      <c r="C3343">
        <f>VLOOKUP($A3343,VIX10min!$A:$E,4)</f>
        <v>19.68</v>
      </c>
      <c r="D3343">
        <f>VLOOKUP($A3343,TVOLSP10min!$A:$E,4)</f>
        <v>184122</v>
      </c>
      <c r="E3343">
        <f>VLOOKUP($A3343,VOLSPD10min!$A:$E,4)</f>
        <v>2152373</v>
      </c>
      <c r="F3343">
        <f>VLOOKUP($A3343,ADSPD10min!$A:$E,4)</f>
        <v>52</v>
      </c>
      <c r="G3343">
        <f>VLOOKUP($A3343,TIKSP10min!$A:$E,4)</f>
        <v>-289</v>
      </c>
    </row>
    <row r="3344" spans="1:7" x14ac:dyDescent="0.3">
      <c r="A3344" s="2">
        <v>44273.472222222219</v>
      </c>
      <c r="B3344">
        <f>VLOOKUP($A3344,SPX10min!$A:$E,4)</f>
        <v>3964.99</v>
      </c>
      <c r="C3344">
        <f>VLOOKUP($A3344,VIX10min!$A:$E,4)</f>
        <v>19.72</v>
      </c>
      <c r="D3344">
        <f>VLOOKUP($A3344,TVOLSP10min!$A:$E,4)</f>
        <v>190917</v>
      </c>
      <c r="E3344">
        <f>VLOOKUP($A3344,VOLSPD10min!$A:$E,4)</f>
        <v>-1807403</v>
      </c>
      <c r="F3344">
        <f>VLOOKUP($A3344,ADSPD10min!$A:$E,4)</f>
        <v>50</v>
      </c>
      <c r="G3344">
        <f>VLOOKUP($A3344,TIKSP10min!$A:$E,4)</f>
        <v>-155</v>
      </c>
    </row>
    <row r="3345" spans="1:7" x14ac:dyDescent="0.3">
      <c r="A3345" s="3">
        <v>44273.479166666664</v>
      </c>
      <c r="B3345">
        <f>VLOOKUP($A3345,SPX10min!$A:$E,4)</f>
        <v>3958.62</v>
      </c>
      <c r="C3345">
        <f>VLOOKUP($A3345,VIX10min!$A:$E,4)</f>
        <v>19.760000000000002</v>
      </c>
      <c r="D3345">
        <f>VLOOKUP($A3345,TVOLSP10min!$A:$E,4)</f>
        <v>198923</v>
      </c>
      <c r="E3345">
        <f>VLOOKUP($A3345,VOLSPD10min!$A:$E,4)</f>
        <v>-652369</v>
      </c>
      <c r="F3345">
        <f>VLOOKUP($A3345,ADSPD10min!$A:$E,4)</f>
        <v>41</v>
      </c>
      <c r="G3345">
        <f>VLOOKUP($A3345,TIKSP10min!$A:$E,4)</f>
        <v>-207</v>
      </c>
    </row>
    <row r="3346" spans="1:7" x14ac:dyDescent="0.3">
      <c r="A3346" s="2">
        <v>44273.486111111109</v>
      </c>
      <c r="B3346">
        <f>VLOOKUP($A3346,SPX10min!$A:$E,4)</f>
        <v>3956.34</v>
      </c>
      <c r="C3346">
        <f>VLOOKUP($A3346,VIX10min!$A:$E,4)</f>
        <v>19.89</v>
      </c>
      <c r="D3346">
        <f>VLOOKUP($A3346,TVOLSP10min!$A:$E,4)</f>
        <v>207147</v>
      </c>
      <c r="E3346">
        <f>VLOOKUP($A3346,VOLSPD10min!$A:$E,4)</f>
        <v>-2703252</v>
      </c>
      <c r="F3346">
        <f>VLOOKUP($A3346,ADSPD10min!$A:$E,4)</f>
        <v>24</v>
      </c>
      <c r="G3346">
        <f>VLOOKUP($A3346,TIKSP10min!$A:$E,4)</f>
        <v>-161</v>
      </c>
    </row>
    <row r="3347" spans="1:7" x14ac:dyDescent="0.3">
      <c r="A3347" s="3">
        <v>44273.493055555555</v>
      </c>
      <c r="B3347">
        <f>VLOOKUP($A3347,SPX10min!$A:$E,4)</f>
        <v>3947.57</v>
      </c>
      <c r="C3347">
        <f>VLOOKUP($A3347,VIX10min!$A:$E,4)</f>
        <v>19.98</v>
      </c>
      <c r="D3347">
        <f>VLOOKUP($A3347,TVOLSP10min!$A:$E,4)</f>
        <v>213163</v>
      </c>
      <c r="E3347">
        <f>VLOOKUP($A3347,VOLSPD10min!$A:$E,4)</f>
        <v>-33853985</v>
      </c>
      <c r="F3347">
        <f>VLOOKUP($A3347,ADSPD10min!$A:$E,4)</f>
        <v>-19</v>
      </c>
      <c r="G3347">
        <f>VLOOKUP($A3347,TIKSP10min!$A:$E,4)</f>
        <v>-291</v>
      </c>
    </row>
    <row r="3348" spans="1:7" x14ac:dyDescent="0.3">
      <c r="A3348" s="2">
        <v>44273.5</v>
      </c>
      <c r="B3348">
        <f>VLOOKUP($A3348,SPX10min!$A:$E,4)</f>
        <v>3948.73</v>
      </c>
      <c r="C3348">
        <f>VLOOKUP($A3348,VIX10min!$A:$E,4)</f>
        <v>20.14</v>
      </c>
      <c r="D3348">
        <f>VLOOKUP($A3348,TVOLSP10min!$A:$E,4)</f>
        <v>222492</v>
      </c>
      <c r="E3348">
        <f>VLOOKUP($A3348,VOLSPD10min!$A:$E,4)</f>
        <v>-28421372</v>
      </c>
      <c r="F3348">
        <f>VLOOKUP($A3348,ADSPD10min!$A:$E,4)</f>
        <v>-12</v>
      </c>
      <c r="G3348">
        <f>VLOOKUP($A3348,TIKSP10min!$A:$E,4)</f>
        <v>-231</v>
      </c>
    </row>
    <row r="3349" spans="1:7" x14ac:dyDescent="0.3">
      <c r="A3349" s="3">
        <v>44273.506944444445</v>
      </c>
      <c r="B3349">
        <f>VLOOKUP($A3349,SPX10min!$A:$E,4)</f>
        <v>3949.48</v>
      </c>
      <c r="C3349">
        <f>VLOOKUP($A3349,VIX10min!$A:$E,4)</f>
        <v>20.079999999999998</v>
      </c>
      <c r="D3349">
        <f>VLOOKUP($A3349,TVOLSP10min!$A:$E,4)</f>
        <v>228894</v>
      </c>
      <c r="E3349">
        <f>VLOOKUP($A3349,VOLSPD10min!$A:$E,4)</f>
        <v>-11500786</v>
      </c>
      <c r="F3349">
        <f>VLOOKUP($A3349,ADSPD10min!$A:$E,4)</f>
        <v>3</v>
      </c>
      <c r="G3349">
        <f>VLOOKUP($A3349,TIKSP10min!$A:$E,4)</f>
        <v>-231</v>
      </c>
    </row>
    <row r="3350" spans="1:7" x14ac:dyDescent="0.3">
      <c r="A3350" s="2">
        <v>44273.513888888891</v>
      </c>
      <c r="B3350">
        <f>VLOOKUP($A3350,SPX10min!$A:$E,4)</f>
        <v>3956.3</v>
      </c>
      <c r="C3350">
        <f>VLOOKUP($A3350,VIX10min!$A:$E,4)</f>
        <v>19.899999999999999</v>
      </c>
      <c r="D3350">
        <f>VLOOKUP($A3350,TVOLSP10min!$A:$E,4)</f>
        <v>234388</v>
      </c>
      <c r="E3350">
        <f>VLOOKUP($A3350,VOLSPD10min!$A:$E,4)</f>
        <v>-11340401</v>
      </c>
      <c r="F3350">
        <f>VLOOKUP($A3350,ADSPD10min!$A:$E,4)</f>
        <v>37</v>
      </c>
      <c r="G3350">
        <f>VLOOKUP($A3350,TIKSP10min!$A:$E,4)</f>
        <v>-137</v>
      </c>
    </row>
    <row r="3351" spans="1:7" x14ac:dyDescent="0.3">
      <c r="A3351" s="3">
        <v>44273.520833333336</v>
      </c>
      <c r="B3351">
        <f>VLOOKUP($A3351,SPX10min!$A:$E,4)</f>
        <v>3956.01</v>
      </c>
      <c r="C3351">
        <f>VLOOKUP($A3351,VIX10min!$A:$E,4)</f>
        <v>19.89</v>
      </c>
      <c r="D3351">
        <f>VLOOKUP($A3351,TVOLSP10min!$A:$E,4)</f>
        <v>239572</v>
      </c>
      <c r="E3351">
        <f>VLOOKUP($A3351,VOLSPD10min!$A:$E,4)</f>
        <v>-19980912</v>
      </c>
      <c r="F3351">
        <f>VLOOKUP($A3351,ADSPD10min!$A:$E,4)</f>
        <v>25</v>
      </c>
      <c r="G3351">
        <f>VLOOKUP($A3351,TIKSP10min!$A:$E,4)</f>
        <v>-159</v>
      </c>
    </row>
    <row r="3352" spans="1:7" x14ac:dyDescent="0.3">
      <c r="A3352" s="2">
        <v>44273.527777777781</v>
      </c>
      <c r="B3352">
        <f>VLOOKUP($A3352,SPX10min!$A:$E,4)</f>
        <v>3959.66</v>
      </c>
      <c r="C3352">
        <f>VLOOKUP($A3352,VIX10min!$A:$E,4)</f>
        <v>19.760000000000002</v>
      </c>
      <c r="D3352">
        <f>VLOOKUP($A3352,TVOLSP10min!$A:$E,4)</f>
        <v>244807</v>
      </c>
      <c r="E3352">
        <f>VLOOKUP($A3352,VOLSPD10min!$A:$E,4)</f>
        <v>-8025053</v>
      </c>
      <c r="F3352">
        <f>VLOOKUP($A3352,ADSPD10min!$A:$E,4)</f>
        <v>45</v>
      </c>
      <c r="G3352">
        <f>VLOOKUP($A3352,TIKSP10min!$A:$E,4)</f>
        <v>-193</v>
      </c>
    </row>
    <row r="3353" spans="1:7" x14ac:dyDescent="0.3">
      <c r="A3353" s="3">
        <v>44273.534722222219</v>
      </c>
      <c r="B3353">
        <f>VLOOKUP($A3353,SPX10min!$A:$E,4)</f>
        <v>3960.56</v>
      </c>
      <c r="C3353">
        <f>VLOOKUP($A3353,VIX10min!$A:$E,4)</f>
        <v>19.72</v>
      </c>
      <c r="D3353">
        <f>VLOOKUP($A3353,TVOLSP10min!$A:$E,4)</f>
        <v>249948</v>
      </c>
      <c r="E3353">
        <f>VLOOKUP($A3353,VOLSPD10min!$A:$E,4)</f>
        <v>-7842973</v>
      </c>
      <c r="F3353">
        <f>VLOOKUP($A3353,ADSPD10min!$A:$E,4)</f>
        <v>45</v>
      </c>
      <c r="G3353">
        <f>VLOOKUP($A3353,TIKSP10min!$A:$E,4)</f>
        <v>-111</v>
      </c>
    </row>
    <row r="3354" spans="1:7" x14ac:dyDescent="0.3">
      <c r="A3354" s="2">
        <v>44273.541666666664</v>
      </c>
      <c r="B3354">
        <f>VLOOKUP($A3354,SPX10min!$A:$E,4)</f>
        <v>3958.06</v>
      </c>
      <c r="C3354">
        <f>VLOOKUP($A3354,VIX10min!$A:$E,4)</f>
        <v>19.670000000000002</v>
      </c>
      <c r="D3354">
        <f>VLOOKUP($A3354,TVOLSP10min!$A:$E,4)</f>
        <v>254974</v>
      </c>
      <c r="E3354">
        <f>VLOOKUP($A3354,VOLSPD10min!$A:$E,4)</f>
        <v>-22356360</v>
      </c>
      <c r="F3354">
        <f>VLOOKUP($A3354,ADSPD10min!$A:$E,4)</f>
        <v>19</v>
      </c>
      <c r="G3354">
        <f>VLOOKUP($A3354,TIKSP10min!$A:$E,4)</f>
        <v>-223</v>
      </c>
    </row>
    <row r="3355" spans="1:7" x14ac:dyDescent="0.3">
      <c r="A3355" s="3">
        <v>44273.548611111109</v>
      </c>
      <c r="B3355">
        <f>VLOOKUP($A3355,SPX10min!$A:$E,4)</f>
        <v>3945.9</v>
      </c>
      <c r="C3355">
        <f>VLOOKUP($A3355,VIX10min!$A:$E,4)</f>
        <v>19.8</v>
      </c>
      <c r="D3355">
        <f>VLOOKUP($A3355,TVOLSP10min!$A:$E,4)</f>
        <v>261061</v>
      </c>
      <c r="E3355">
        <f>VLOOKUP($A3355,VOLSPD10min!$A:$E,4)</f>
        <v>-52317627</v>
      </c>
      <c r="F3355">
        <f>VLOOKUP($A3355,ADSPD10min!$A:$E,4)</f>
        <v>-27</v>
      </c>
      <c r="G3355">
        <f>VLOOKUP($A3355,TIKSP10min!$A:$E,4)</f>
        <v>-287</v>
      </c>
    </row>
    <row r="3356" spans="1:7" x14ac:dyDescent="0.3">
      <c r="A3356" s="2">
        <v>44273.555555555555</v>
      </c>
      <c r="B3356">
        <f>VLOOKUP($A3356,SPX10min!$A:$E,4)</f>
        <v>3941.19</v>
      </c>
      <c r="C3356">
        <f>VLOOKUP($A3356,VIX10min!$A:$E,4)</f>
        <v>20.149999999999999</v>
      </c>
      <c r="D3356">
        <f>VLOOKUP($A3356,TVOLSP10min!$A:$E,4)</f>
        <v>269078</v>
      </c>
      <c r="E3356">
        <f>VLOOKUP($A3356,VOLSPD10min!$A:$E,4)</f>
        <v>-78871654</v>
      </c>
      <c r="F3356">
        <f>VLOOKUP($A3356,ADSPD10min!$A:$E,4)</f>
        <v>-53</v>
      </c>
      <c r="G3356">
        <f>VLOOKUP($A3356,TIKSP10min!$A:$E,4)</f>
        <v>-213</v>
      </c>
    </row>
    <row r="3357" spans="1:7" x14ac:dyDescent="0.3">
      <c r="A3357" s="3">
        <v>44273.5625</v>
      </c>
      <c r="B3357">
        <f>VLOOKUP($A3357,SPX10min!$A:$E,4)</f>
        <v>3931.43</v>
      </c>
      <c r="C3357">
        <f>VLOOKUP($A3357,VIX10min!$A:$E,4)</f>
        <v>20.440000000000001</v>
      </c>
      <c r="D3357">
        <f>VLOOKUP($A3357,TVOLSP10min!$A:$E,4)</f>
        <v>277237</v>
      </c>
      <c r="E3357">
        <f>VLOOKUP($A3357,VOLSPD10min!$A:$E,4)</f>
        <v>-109962215</v>
      </c>
      <c r="F3357">
        <f>VLOOKUP($A3357,ADSPD10min!$A:$E,4)</f>
        <v>-122</v>
      </c>
      <c r="G3357">
        <f>VLOOKUP($A3357,TIKSP10min!$A:$E,4)</f>
        <v>-335</v>
      </c>
    </row>
    <row r="3358" spans="1:7" x14ac:dyDescent="0.3">
      <c r="A3358" s="2">
        <v>44273.569444444445</v>
      </c>
      <c r="B3358">
        <f>VLOOKUP($A3358,SPX10min!$A:$E,4)</f>
        <v>3924.75</v>
      </c>
      <c r="C3358">
        <f>VLOOKUP($A3358,VIX10min!$A:$E,4)</f>
        <v>20.93</v>
      </c>
      <c r="D3358">
        <f>VLOOKUP($A3358,TVOLSP10min!$A:$E,4)</f>
        <v>287400</v>
      </c>
      <c r="E3358">
        <f>VLOOKUP($A3358,VOLSPD10min!$A:$E,4)</f>
        <v>-119070169</v>
      </c>
      <c r="F3358">
        <f>VLOOKUP($A3358,ADSPD10min!$A:$E,4)</f>
        <v>-142</v>
      </c>
      <c r="G3358">
        <f>VLOOKUP($A3358,TIKSP10min!$A:$E,4)</f>
        <v>-253</v>
      </c>
    </row>
    <row r="3359" spans="1:7" x14ac:dyDescent="0.3">
      <c r="A3359" s="3">
        <v>44273.576388888891</v>
      </c>
      <c r="B3359">
        <f>VLOOKUP($A3359,SPX10min!$A:$E,4)</f>
        <v>3933.22</v>
      </c>
      <c r="C3359">
        <f>VLOOKUP($A3359,VIX10min!$A:$E,4)</f>
        <v>20.82</v>
      </c>
      <c r="D3359">
        <f>VLOOKUP($A3359,TVOLSP10min!$A:$E,4)</f>
        <v>298367</v>
      </c>
      <c r="E3359">
        <f>VLOOKUP($A3359,VOLSPD10min!$A:$E,4)</f>
        <v>-99830462</v>
      </c>
      <c r="F3359">
        <f>VLOOKUP($A3359,ADSPD10min!$A:$E,4)</f>
        <v>-68</v>
      </c>
      <c r="G3359">
        <f>VLOOKUP($A3359,TIKSP10min!$A:$E,4)</f>
        <v>-225</v>
      </c>
    </row>
    <row r="3360" spans="1:7" x14ac:dyDescent="0.3">
      <c r="A3360" s="2">
        <v>44273.583333333336</v>
      </c>
      <c r="B3360">
        <f>VLOOKUP($A3360,SPX10min!$A:$E,4)</f>
        <v>3926.27</v>
      </c>
      <c r="C3360">
        <f>VLOOKUP($A3360,VIX10min!$A:$E,4)</f>
        <v>20.9</v>
      </c>
      <c r="D3360">
        <f>VLOOKUP($A3360,TVOLSP10min!$A:$E,4)</f>
        <v>306025</v>
      </c>
      <c r="E3360">
        <f>VLOOKUP($A3360,VOLSPD10min!$A:$E,4)</f>
        <v>-118597770</v>
      </c>
      <c r="F3360">
        <f>VLOOKUP($A3360,ADSPD10min!$A:$E,4)</f>
        <v>-108</v>
      </c>
      <c r="G3360">
        <f>VLOOKUP($A3360,TIKSP10min!$A:$E,4)</f>
        <v>-331</v>
      </c>
    </row>
    <row r="3361" spans="1:7" x14ac:dyDescent="0.3">
      <c r="A3361" s="3">
        <v>44273.590277777781</v>
      </c>
      <c r="B3361">
        <f>VLOOKUP($A3361,SPX10min!$A:$E,4)</f>
        <v>3927.34</v>
      </c>
      <c r="C3361">
        <f>VLOOKUP($A3361,VIX10min!$A:$E,4)</f>
        <v>20.98</v>
      </c>
      <c r="D3361">
        <f>VLOOKUP($A3361,TVOLSP10min!$A:$E,4)</f>
        <v>316132</v>
      </c>
      <c r="E3361">
        <f>VLOOKUP($A3361,VOLSPD10min!$A:$E,4)</f>
        <v>-117549900</v>
      </c>
      <c r="F3361">
        <f>VLOOKUP($A3361,ADSPD10min!$A:$E,4)</f>
        <v>-101</v>
      </c>
      <c r="G3361">
        <f>VLOOKUP($A3361,TIKSP10min!$A:$E,4)</f>
        <v>-297</v>
      </c>
    </row>
    <row r="3362" spans="1:7" x14ac:dyDescent="0.3">
      <c r="A3362" s="2">
        <v>44273.597222222219</v>
      </c>
      <c r="B3362">
        <f>VLOOKUP($A3362,SPX10min!$A:$E,4)</f>
        <v>3922.29</v>
      </c>
      <c r="C3362">
        <f>VLOOKUP($A3362,VIX10min!$A:$E,4)</f>
        <v>21.3</v>
      </c>
      <c r="D3362">
        <f>VLOOKUP($A3362,TVOLSP10min!$A:$E,4)</f>
        <v>326763</v>
      </c>
      <c r="E3362">
        <f>VLOOKUP($A3362,VOLSPD10min!$A:$E,4)</f>
        <v>-122305628</v>
      </c>
      <c r="F3362">
        <f>VLOOKUP($A3362,ADSPD10min!$A:$E,4)</f>
        <v>-121</v>
      </c>
      <c r="G3362">
        <f>VLOOKUP($A3362,TIKSP10min!$A:$E,4)</f>
        <v>-297</v>
      </c>
    </row>
    <row r="3363" spans="1:7" x14ac:dyDescent="0.3">
      <c r="A3363" s="3">
        <v>44273.604166666664</v>
      </c>
      <c r="B3363">
        <f>VLOOKUP($A3363,SPX10min!$A:$E,4)</f>
        <v>3920.15</v>
      </c>
      <c r="C3363">
        <f>VLOOKUP($A3363,VIX10min!$A:$E,4)</f>
        <v>21.52</v>
      </c>
      <c r="D3363">
        <f>VLOOKUP($A3363,TVOLSP10min!$A:$E,4)</f>
        <v>338749</v>
      </c>
      <c r="E3363">
        <f>VLOOKUP($A3363,VOLSPD10min!$A:$E,4)</f>
        <v>-134838295</v>
      </c>
      <c r="F3363">
        <f>VLOOKUP($A3363,ADSPD10min!$A:$E,4)</f>
        <v>-124</v>
      </c>
      <c r="G3363">
        <f>VLOOKUP($A3363,TIKSP10min!$A:$E,4)</f>
        <v>-315</v>
      </c>
    </row>
    <row r="3364" spans="1:7" x14ac:dyDescent="0.3">
      <c r="A3364" s="2">
        <v>44273.611111111109</v>
      </c>
      <c r="B3364">
        <f>VLOOKUP($A3364,SPX10min!$A:$E,4)</f>
        <v>3912.02</v>
      </c>
      <c r="C3364">
        <f>VLOOKUP($A3364,VIX10min!$A:$E,4)</f>
        <v>22.02</v>
      </c>
      <c r="D3364">
        <f>VLOOKUP($A3364,TVOLSP10min!$A:$E,4)</f>
        <v>354172</v>
      </c>
      <c r="E3364">
        <f>VLOOKUP($A3364,VOLSPD10min!$A:$E,4)</f>
        <v>-171470951</v>
      </c>
      <c r="F3364">
        <f>VLOOKUP($A3364,ADSPD10min!$A:$E,4)</f>
        <v>-178</v>
      </c>
      <c r="G3364">
        <f>VLOOKUP($A3364,TIKSP10min!$A:$E,4)</f>
        <v>-285</v>
      </c>
    </row>
    <row r="3365" spans="1:7" x14ac:dyDescent="0.3">
      <c r="A3365" s="3">
        <v>44273.618055555555</v>
      </c>
      <c r="B3365">
        <f>VLOOKUP($A3365,SPX10min!$A:$E,4)</f>
        <v>3910.86</v>
      </c>
      <c r="C3365">
        <f>VLOOKUP($A3365,VIX10min!$A:$E,4)</f>
        <v>21.73</v>
      </c>
      <c r="D3365">
        <f>VLOOKUP($A3365,TVOLSP10min!$A:$E,4)</f>
        <v>375185</v>
      </c>
      <c r="E3365">
        <f>VLOOKUP($A3365,VOLSPD10min!$A:$E,4)</f>
        <v>-181804815</v>
      </c>
      <c r="F3365">
        <f>VLOOKUP($A3365,ADSPD10min!$A:$E,4)</f>
        <v>-167</v>
      </c>
      <c r="G3365">
        <f>VLOOKUP($A3365,TIKSP10min!$A:$E,4)</f>
        <v>-283</v>
      </c>
    </row>
    <row r="3366" spans="1:7" x14ac:dyDescent="0.3">
      <c r="A3366" s="2">
        <v>44273.625</v>
      </c>
      <c r="B3366">
        <f>VLOOKUP($A3366,SPX10min!$A:$E,4)</f>
        <v>3915.44</v>
      </c>
      <c r="C3366">
        <f>VLOOKUP($A3366,VIX10min!$A:$E,4)</f>
        <v>21.21</v>
      </c>
      <c r="D3366">
        <f>VLOOKUP($A3366,TVOLSP10min!$A:$E,4)</f>
        <v>442933</v>
      </c>
      <c r="E3366">
        <f>VLOOKUP($A3366,VOLSPD10min!$A:$E,4)</f>
        <v>-276200351</v>
      </c>
      <c r="F3366">
        <f>VLOOKUP($A3366,ADSPD10min!$A:$E,4)</f>
        <v>-131</v>
      </c>
      <c r="G3366">
        <f>VLOOKUP($A3366,TIKSP10min!$A:$E,4)</f>
        <v>-7</v>
      </c>
    </row>
    <row r="3367" spans="1:7" x14ac:dyDescent="0.3">
      <c r="A3367" s="3">
        <v>44274.361111111109</v>
      </c>
      <c r="B3367">
        <f>VLOOKUP($A3367,SPX10min!$A:$E,4)</f>
        <v>3889.42</v>
      </c>
      <c r="C3367">
        <f>VLOOKUP($A3367,VIX10min!$A:$E,4)</f>
        <v>22.18</v>
      </c>
      <c r="D3367">
        <f>VLOOKUP($A3367,TVOLSP10min!$A:$E,4)</f>
        <v>246602</v>
      </c>
      <c r="E3367">
        <f>VLOOKUP($A3367,VOLSPD10min!$A:$E,4)</f>
        <v>-143673599</v>
      </c>
      <c r="F3367">
        <f>VLOOKUP($A3367,ADSPD10min!$A:$E,4)</f>
        <v>-225</v>
      </c>
      <c r="G3367">
        <f>VLOOKUP($A3367,TIKSP10min!$A:$E,4)</f>
        <v>-197</v>
      </c>
    </row>
    <row r="3368" spans="1:7" x14ac:dyDescent="0.3">
      <c r="A3368" s="2">
        <v>44274.368055555555</v>
      </c>
      <c r="B3368">
        <f>VLOOKUP($A3368,SPX10min!$A:$E,4)</f>
        <v>3889.85</v>
      </c>
      <c r="C3368">
        <f>VLOOKUP($A3368,VIX10min!$A:$E,4)</f>
        <v>22.19</v>
      </c>
      <c r="D3368">
        <f>VLOOKUP($A3368,TVOLSP10min!$A:$E,4)</f>
        <v>264789</v>
      </c>
      <c r="E3368">
        <f>VLOOKUP($A3368,VOLSPD10min!$A:$E,4)</f>
        <v>-154278906</v>
      </c>
      <c r="F3368">
        <f>VLOOKUP($A3368,ADSPD10min!$A:$E,4)</f>
        <v>-237</v>
      </c>
      <c r="G3368">
        <f>VLOOKUP($A3368,TIKSP10min!$A:$E,4)</f>
        <v>-169</v>
      </c>
    </row>
    <row r="3369" spans="1:7" x14ac:dyDescent="0.3">
      <c r="A3369" s="3">
        <v>44274.375</v>
      </c>
      <c r="B3369">
        <f>VLOOKUP($A3369,SPX10min!$A:$E,4)</f>
        <v>3886.75</v>
      </c>
      <c r="C3369">
        <f>VLOOKUP($A3369,VIX10min!$A:$E,4)</f>
        <v>22.31</v>
      </c>
      <c r="D3369">
        <f>VLOOKUP($A3369,TVOLSP10min!$A:$E,4)</f>
        <v>278778</v>
      </c>
      <c r="E3369">
        <f>VLOOKUP($A3369,VOLSPD10min!$A:$E,4)</f>
        <v>-174317788</v>
      </c>
      <c r="F3369">
        <f>VLOOKUP($A3369,ADSPD10min!$A:$E,4)</f>
        <v>-260</v>
      </c>
      <c r="G3369">
        <f>VLOOKUP($A3369,TIKSP10min!$A:$E,4)</f>
        <v>-155</v>
      </c>
    </row>
    <row r="3370" spans="1:7" x14ac:dyDescent="0.3">
      <c r="A3370" s="2">
        <v>44274.381944444445</v>
      </c>
      <c r="B3370">
        <f>VLOOKUP($A3370,SPX10min!$A:$E,4)</f>
        <v>3889.3</v>
      </c>
      <c r="C3370">
        <f>VLOOKUP($A3370,VIX10min!$A:$E,4)</f>
        <v>22.35</v>
      </c>
      <c r="D3370">
        <f>VLOOKUP($A3370,TVOLSP10min!$A:$E,4)</f>
        <v>290906</v>
      </c>
      <c r="E3370">
        <f>VLOOKUP($A3370,VOLSPD10min!$A:$E,4)</f>
        <v>-172180298</v>
      </c>
      <c r="F3370">
        <f>VLOOKUP($A3370,ADSPD10min!$A:$E,4)</f>
        <v>-247</v>
      </c>
      <c r="G3370">
        <f>VLOOKUP($A3370,TIKSP10min!$A:$E,4)</f>
        <v>-191</v>
      </c>
    </row>
    <row r="3371" spans="1:7" x14ac:dyDescent="0.3">
      <c r="A3371" s="3">
        <v>44274.388888888891</v>
      </c>
      <c r="B3371">
        <f>VLOOKUP($A3371,SPX10min!$A:$E,4)</f>
        <v>3899.92</v>
      </c>
      <c r="C3371">
        <f>VLOOKUP($A3371,VIX10min!$A:$E,4)</f>
        <v>21.75</v>
      </c>
      <c r="D3371">
        <f>VLOOKUP($A3371,TVOLSP10min!$A:$E,4)</f>
        <v>302104</v>
      </c>
      <c r="E3371">
        <f>VLOOKUP($A3371,VOLSPD10min!$A:$E,4)</f>
        <v>-116130608</v>
      </c>
      <c r="F3371">
        <f>VLOOKUP($A3371,ADSPD10min!$A:$E,4)</f>
        <v>-141</v>
      </c>
      <c r="G3371">
        <f>VLOOKUP($A3371,TIKSP10min!$A:$E,4)</f>
        <v>-179</v>
      </c>
    </row>
    <row r="3372" spans="1:7" x14ac:dyDescent="0.3">
      <c r="A3372" s="2">
        <v>44274.395833333336</v>
      </c>
      <c r="B3372">
        <f>VLOOKUP($A3372,SPX10min!$A:$E,4)</f>
        <v>3893.21</v>
      </c>
      <c r="C3372">
        <f>VLOOKUP($A3372,VIX10min!$A:$E,4)</f>
        <v>21.77</v>
      </c>
      <c r="D3372">
        <f>VLOOKUP($A3372,TVOLSP10min!$A:$E,4)</f>
        <v>311558</v>
      </c>
      <c r="E3372">
        <f>VLOOKUP($A3372,VOLSPD10min!$A:$E,4)</f>
        <v>-157025583</v>
      </c>
      <c r="F3372">
        <f>VLOOKUP($A3372,ADSPD10min!$A:$E,4)</f>
        <v>-203</v>
      </c>
      <c r="G3372">
        <f>VLOOKUP($A3372,TIKSP10min!$A:$E,4)</f>
        <v>-245</v>
      </c>
    </row>
    <row r="3373" spans="1:7" x14ac:dyDescent="0.3">
      <c r="A3373" s="3">
        <v>44274.402777777781</v>
      </c>
      <c r="B3373">
        <f>VLOOKUP($A3373,SPX10min!$A:$E,4)</f>
        <v>3901.82</v>
      </c>
      <c r="C3373">
        <f>VLOOKUP($A3373,VIX10min!$A:$E,4)</f>
        <v>21.65</v>
      </c>
      <c r="D3373">
        <f>VLOOKUP($A3373,TVOLSP10min!$A:$E,4)</f>
        <v>322943</v>
      </c>
      <c r="E3373">
        <f>VLOOKUP($A3373,VOLSPD10min!$A:$E,4)</f>
        <v>-113450816</v>
      </c>
      <c r="F3373">
        <f>VLOOKUP($A3373,ADSPD10min!$A:$E,4)</f>
        <v>-155</v>
      </c>
      <c r="G3373">
        <f>VLOOKUP($A3373,TIKSP10min!$A:$E,4)</f>
        <v>-93</v>
      </c>
    </row>
    <row r="3374" spans="1:7" x14ac:dyDescent="0.3">
      <c r="A3374" s="2">
        <v>44274.409722222219</v>
      </c>
      <c r="B3374">
        <f>VLOOKUP($A3374,SPX10min!$A:$E,4)</f>
        <v>3907.13</v>
      </c>
      <c r="C3374">
        <f>VLOOKUP($A3374,VIX10min!$A:$E,4)</f>
        <v>21.33</v>
      </c>
      <c r="D3374">
        <f>VLOOKUP($A3374,TVOLSP10min!$A:$E,4)</f>
        <v>332506</v>
      </c>
      <c r="E3374">
        <f>VLOOKUP($A3374,VOLSPD10min!$A:$E,4)</f>
        <v>-90863356</v>
      </c>
      <c r="F3374">
        <f>VLOOKUP($A3374,ADSPD10min!$A:$E,4)</f>
        <v>-91</v>
      </c>
      <c r="G3374">
        <f>VLOOKUP($A3374,TIKSP10min!$A:$E,4)</f>
        <v>-151</v>
      </c>
    </row>
    <row r="3375" spans="1:7" x14ac:dyDescent="0.3">
      <c r="A3375" s="3">
        <v>44274.416666666664</v>
      </c>
      <c r="B3375">
        <f>VLOOKUP($A3375,SPX10min!$A:$E,4)</f>
        <v>3911.03</v>
      </c>
      <c r="C3375">
        <f>VLOOKUP($A3375,VIX10min!$A:$E,4)</f>
        <v>21.14</v>
      </c>
      <c r="D3375">
        <f>VLOOKUP($A3375,TVOLSP10min!$A:$E,4)</f>
        <v>341871</v>
      </c>
      <c r="E3375">
        <f>VLOOKUP($A3375,VOLSPD10min!$A:$E,4)</f>
        <v>-81758145</v>
      </c>
      <c r="F3375">
        <f>VLOOKUP($A3375,ADSPD10min!$A:$E,4)</f>
        <v>-55</v>
      </c>
      <c r="G3375">
        <f>VLOOKUP($A3375,TIKSP10min!$A:$E,4)</f>
        <v>-193</v>
      </c>
    </row>
    <row r="3376" spans="1:7" x14ac:dyDescent="0.3">
      <c r="A3376" s="2">
        <v>44274.423611111109</v>
      </c>
      <c r="B3376">
        <f>VLOOKUP($A3376,SPX10min!$A:$E,4)</f>
        <v>3906.83</v>
      </c>
      <c r="C3376">
        <f>VLOOKUP($A3376,VIX10min!$A:$E,4)</f>
        <v>21.26</v>
      </c>
      <c r="D3376">
        <f>VLOOKUP($A3376,TVOLSP10min!$A:$E,4)</f>
        <v>350187</v>
      </c>
      <c r="E3376">
        <f>VLOOKUP($A3376,VOLSPD10min!$A:$E,4)</f>
        <v>-87407906</v>
      </c>
      <c r="F3376">
        <f>VLOOKUP($A3376,ADSPD10min!$A:$E,4)</f>
        <v>-84</v>
      </c>
      <c r="G3376">
        <f>VLOOKUP($A3376,TIKSP10min!$A:$E,4)</f>
        <v>-189</v>
      </c>
    </row>
    <row r="3377" spans="1:7" x14ac:dyDescent="0.3">
      <c r="A3377" s="3">
        <v>44274.430555555555</v>
      </c>
      <c r="B3377">
        <f>VLOOKUP($A3377,SPX10min!$A:$E,4)</f>
        <v>3899.15</v>
      </c>
      <c r="C3377">
        <f>VLOOKUP($A3377,VIX10min!$A:$E,4)</f>
        <v>21.28</v>
      </c>
      <c r="D3377">
        <f>VLOOKUP($A3377,TVOLSP10min!$A:$E,4)</f>
        <v>357627</v>
      </c>
      <c r="E3377">
        <f>VLOOKUP($A3377,VOLSPD10min!$A:$E,4)</f>
        <v>-123984554</v>
      </c>
      <c r="F3377">
        <f>VLOOKUP($A3377,ADSPD10min!$A:$E,4)</f>
        <v>-110</v>
      </c>
      <c r="G3377">
        <f>VLOOKUP($A3377,TIKSP10min!$A:$E,4)</f>
        <v>-229</v>
      </c>
    </row>
    <row r="3378" spans="1:7" x14ac:dyDescent="0.3">
      <c r="A3378" s="2">
        <v>44274.4375</v>
      </c>
      <c r="B3378">
        <f>VLOOKUP($A3378,SPX10min!$A:$E,4)</f>
        <v>3903.05</v>
      </c>
      <c r="C3378">
        <f>VLOOKUP($A3378,VIX10min!$A:$E,4)</f>
        <v>20.97</v>
      </c>
      <c r="D3378">
        <f>VLOOKUP($A3378,TVOLSP10min!$A:$E,4)</f>
        <v>365336</v>
      </c>
      <c r="E3378">
        <f>VLOOKUP($A3378,VOLSPD10min!$A:$E,4)</f>
        <v>-106659495</v>
      </c>
      <c r="F3378">
        <f>VLOOKUP($A3378,ADSPD10min!$A:$E,4)</f>
        <v>-89</v>
      </c>
      <c r="G3378">
        <f>VLOOKUP($A3378,TIKSP10min!$A:$E,4)</f>
        <v>-111</v>
      </c>
    </row>
    <row r="3379" spans="1:7" x14ac:dyDescent="0.3">
      <c r="A3379" s="3">
        <v>44274.444444444445</v>
      </c>
      <c r="B3379">
        <f>VLOOKUP($A3379,SPX10min!$A:$E,4)</f>
        <v>3913.36</v>
      </c>
      <c r="C3379">
        <f>VLOOKUP($A3379,VIX10min!$A:$E,4)</f>
        <v>20.67</v>
      </c>
      <c r="D3379">
        <f>VLOOKUP($A3379,TVOLSP10min!$A:$E,4)</f>
        <v>372067</v>
      </c>
      <c r="E3379">
        <f>VLOOKUP($A3379,VOLSPD10min!$A:$E,4)</f>
        <v>-38976859</v>
      </c>
      <c r="F3379">
        <f>VLOOKUP($A3379,ADSPD10min!$A:$E,4)</f>
        <v>-9</v>
      </c>
      <c r="G3379">
        <f>VLOOKUP($A3379,TIKSP10min!$A:$E,4)</f>
        <v>-71</v>
      </c>
    </row>
    <row r="3380" spans="1:7" x14ac:dyDescent="0.3">
      <c r="A3380" s="2">
        <v>44274.451388888891</v>
      </c>
      <c r="B3380">
        <f>VLOOKUP($A3380,SPX10min!$A:$E,4)</f>
        <v>3916.03</v>
      </c>
      <c r="C3380">
        <f>VLOOKUP($A3380,VIX10min!$A:$E,4)</f>
        <v>20.47</v>
      </c>
      <c r="D3380">
        <f>VLOOKUP($A3380,TVOLSP10min!$A:$E,4)</f>
        <v>379082</v>
      </c>
      <c r="E3380">
        <f>VLOOKUP($A3380,VOLSPD10min!$A:$E,4)</f>
        <v>9812068</v>
      </c>
      <c r="F3380">
        <f>VLOOKUP($A3380,ADSPD10min!$A:$E,4)</f>
        <v>61</v>
      </c>
      <c r="G3380">
        <f>VLOOKUP($A3380,TIKSP10min!$A:$E,4)</f>
        <v>-121</v>
      </c>
    </row>
    <row r="3381" spans="1:7" x14ac:dyDescent="0.3">
      <c r="A3381" s="3">
        <v>44274.458333333336</v>
      </c>
      <c r="B3381">
        <f>VLOOKUP($A3381,SPX10min!$A:$E,4)</f>
        <v>3920.39</v>
      </c>
      <c r="C3381">
        <f>VLOOKUP($A3381,VIX10min!$A:$E,4)</f>
        <v>20.45</v>
      </c>
      <c r="D3381">
        <f>VLOOKUP($A3381,TVOLSP10min!$A:$E,4)</f>
        <v>385748</v>
      </c>
      <c r="E3381">
        <f>VLOOKUP($A3381,VOLSPD10min!$A:$E,4)</f>
        <v>22658553</v>
      </c>
      <c r="F3381">
        <f>VLOOKUP($A3381,ADSPD10min!$A:$E,4)</f>
        <v>76</v>
      </c>
      <c r="G3381">
        <f>VLOOKUP($A3381,TIKSP10min!$A:$E,4)</f>
        <v>-181</v>
      </c>
    </row>
    <row r="3382" spans="1:7" x14ac:dyDescent="0.3">
      <c r="A3382" s="2">
        <v>44274.465277777781</v>
      </c>
      <c r="B3382">
        <f>VLOOKUP($A3382,SPX10min!$A:$E,4)</f>
        <v>3917.98</v>
      </c>
      <c r="C3382">
        <f>VLOOKUP($A3382,VIX10min!$A:$E,4)</f>
        <v>20.2</v>
      </c>
      <c r="D3382">
        <f>VLOOKUP($A3382,TVOLSP10min!$A:$E,4)</f>
        <v>392853</v>
      </c>
      <c r="E3382">
        <f>VLOOKUP($A3382,VOLSPD10min!$A:$E,4)</f>
        <v>1347250</v>
      </c>
      <c r="F3382">
        <f>VLOOKUP($A3382,ADSPD10min!$A:$E,4)</f>
        <v>53</v>
      </c>
      <c r="G3382">
        <f>VLOOKUP($A3382,TIKSP10min!$A:$E,4)</f>
        <v>-157</v>
      </c>
    </row>
    <row r="3383" spans="1:7" x14ac:dyDescent="0.3">
      <c r="A3383" s="3">
        <v>44274.472222222219</v>
      </c>
      <c r="B3383">
        <f>VLOOKUP($A3383,SPX10min!$A:$E,4)</f>
        <v>3920.32</v>
      </c>
      <c r="C3383">
        <f>VLOOKUP($A3383,VIX10min!$A:$E,4)</f>
        <v>20.14</v>
      </c>
      <c r="D3383">
        <f>VLOOKUP($A3383,TVOLSP10min!$A:$E,4)</f>
        <v>399067</v>
      </c>
      <c r="E3383">
        <f>VLOOKUP($A3383,VOLSPD10min!$A:$E,4)</f>
        <v>52394603</v>
      </c>
      <c r="F3383">
        <f>VLOOKUP($A3383,ADSPD10min!$A:$E,4)</f>
        <v>97</v>
      </c>
      <c r="G3383">
        <f>VLOOKUP($A3383,TIKSP10min!$A:$E,4)</f>
        <v>-171</v>
      </c>
    </row>
    <row r="3384" spans="1:7" x14ac:dyDescent="0.3">
      <c r="A3384" s="2">
        <v>44274.479166666664</v>
      </c>
      <c r="B3384">
        <f>VLOOKUP($A3384,SPX10min!$A:$E,4)</f>
        <v>3919.42</v>
      </c>
      <c r="C3384">
        <f>VLOOKUP($A3384,VIX10min!$A:$E,4)</f>
        <v>20.22</v>
      </c>
      <c r="D3384">
        <f>VLOOKUP($A3384,TVOLSP10min!$A:$E,4)</f>
        <v>405323</v>
      </c>
      <c r="E3384">
        <f>VLOOKUP($A3384,VOLSPD10min!$A:$E,4)</f>
        <v>70463420</v>
      </c>
      <c r="F3384">
        <f>VLOOKUP($A3384,ADSPD10min!$A:$E,4)</f>
        <v>77</v>
      </c>
      <c r="G3384">
        <f>VLOOKUP($A3384,TIKSP10min!$A:$E,4)</f>
        <v>-179</v>
      </c>
    </row>
    <row r="3385" spans="1:7" x14ac:dyDescent="0.3">
      <c r="A3385" s="3">
        <v>44274.486111111109</v>
      </c>
      <c r="B3385">
        <f>VLOOKUP($A3385,SPX10min!$A:$E,4)</f>
        <v>3919.5</v>
      </c>
      <c r="C3385">
        <f>VLOOKUP($A3385,VIX10min!$A:$E,4)</f>
        <v>20.100000000000001</v>
      </c>
      <c r="D3385">
        <f>VLOOKUP($A3385,TVOLSP10min!$A:$E,4)</f>
        <v>411923</v>
      </c>
      <c r="E3385">
        <f>VLOOKUP($A3385,VOLSPD10min!$A:$E,4)</f>
        <v>72709353</v>
      </c>
      <c r="F3385">
        <f>VLOOKUP($A3385,ADSPD10min!$A:$E,4)</f>
        <v>76</v>
      </c>
      <c r="G3385">
        <f>VLOOKUP($A3385,TIKSP10min!$A:$E,4)</f>
        <v>-95</v>
      </c>
    </row>
    <row r="3386" spans="1:7" x14ac:dyDescent="0.3">
      <c r="A3386" s="2">
        <v>44274.493055555555</v>
      </c>
      <c r="B3386">
        <f>VLOOKUP($A3386,SPX10min!$A:$E,4)</f>
        <v>3923.93</v>
      </c>
      <c r="C3386">
        <f>VLOOKUP($A3386,VIX10min!$A:$E,4)</f>
        <v>20.03</v>
      </c>
      <c r="D3386">
        <f>VLOOKUP($A3386,TVOLSP10min!$A:$E,4)</f>
        <v>417978</v>
      </c>
      <c r="E3386">
        <f>VLOOKUP($A3386,VOLSPD10min!$A:$E,4)</f>
        <v>82587933</v>
      </c>
      <c r="F3386">
        <f>VLOOKUP($A3386,ADSPD10min!$A:$E,4)</f>
        <v>89</v>
      </c>
      <c r="G3386">
        <f>VLOOKUP($A3386,TIKSP10min!$A:$E,4)</f>
        <v>-199</v>
      </c>
    </row>
    <row r="3387" spans="1:7" x14ac:dyDescent="0.3">
      <c r="A3387" s="3">
        <v>44274.5</v>
      </c>
      <c r="B3387">
        <f>VLOOKUP($A3387,SPX10min!$A:$E,4)</f>
        <v>3917.59</v>
      </c>
      <c r="C3387">
        <f>VLOOKUP($A3387,VIX10min!$A:$E,4)</f>
        <v>20.03</v>
      </c>
      <c r="D3387">
        <f>VLOOKUP($A3387,TVOLSP10min!$A:$E,4)</f>
        <v>423734</v>
      </c>
      <c r="E3387">
        <f>VLOOKUP($A3387,VOLSPD10min!$A:$E,4)</f>
        <v>22786663</v>
      </c>
      <c r="F3387">
        <f>VLOOKUP($A3387,ADSPD10min!$A:$E,4)</f>
        <v>41</v>
      </c>
      <c r="G3387">
        <f>VLOOKUP($A3387,TIKSP10min!$A:$E,4)</f>
        <v>-231</v>
      </c>
    </row>
    <row r="3388" spans="1:7" x14ac:dyDescent="0.3">
      <c r="A3388" s="2">
        <v>44274.506944444445</v>
      </c>
      <c r="B3388">
        <f>VLOOKUP($A3388,SPX10min!$A:$E,4)</f>
        <v>3919.12</v>
      </c>
      <c r="C3388">
        <f>VLOOKUP($A3388,VIX10min!$A:$E,4)</f>
        <v>20.100000000000001</v>
      </c>
      <c r="D3388">
        <f>VLOOKUP($A3388,TVOLSP10min!$A:$E,4)</f>
        <v>429960</v>
      </c>
      <c r="E3388">
        <f>VLOOKUP($A3388,VOLSPD10min!$A:$E,4)</f>
        <v>21267721</v>
      </c>
      <c r="F3388">
        <f>VLOOKUP($A3388,ADSPD10min!$A:$E,4)</f>
        <v>45</v>
      </c>
      <c r="G3388">
        <f>VLOOKUP($A3388,TIKSP10min!$A:$E,4)</f>
        <v>-217</v>
      </c>
    </row>
    <row r="3389" spans="1:7" x14ac:dyDescent="0.3">
      <c r="A3389" s="3">
        <v>44274.513888888891</v>
      </c>
      <c r="B3389">
        <f>VLOOKUP($A3389,SPX10min!$A:$E,4)</f>
        <v>3922.03</v>
      </c>
      <c r="C3389">
        <f>VLOOKUP($A3389,VIX10min!$A:$E,4)</f>
        <v>20.010000000000002</v>
      </c>
      <c r="D3389">
        <f>VLOOKUP($A3389,TVOLSP10min!$A:$E,4)</f>
        <v>435223</v>
      </c>
      <c r="E3389">
        <f>VLOOKUP($A3389,VOLSPD10min!$A:$E,4)</f>
        <v>73202903</v>
      </c>
      <c r="F3389">
        <f>VLOOKUP($A3389,ADSPD10min!$A:$E,4)</f>
        <v>72</v>
      </c>
      <c r="G3389">
        <f>VLOOKUP($A3389,TIKSP10min!$A:$E,4)</f>
        <v>-165</v>
      </c>
    </row>
    <row r="3390" spans="1:7" x14ac:dyDescent="0.3">
      <c r="A3390" s="2">
        <v>44274.520833333336</v>
      </c>
      <c r="B3390">
        <f>VLOOKUP($A3390,SPX10min!$A:$E,4)</f>
        <v>3922.28</v>
      </c>
      <c r="C3390">
        <f>VLOOKUP($A3390,VIX10min!$A:$E,4)</f>
        <v>19.899999999999999</v>
      </c>
      <c r="D3390">
        <f>VLOOKUP($A3390,TVOLSP10min!$A:$E,4)</f>
        <v>440041</v>
      </c>
      <c r="E3390">
        <f>VLOOKUP($A3390,VOLSPD10min!$A:$E,4)</f>
        <v>536215</v>
      </c>
      <c r="F3390">
        <f>VLOOKUP($A3390,ADSPD10min!$A:$E,4)</f>
        <v>72</v>
      </c>
      <c r="G3390">
        <f>VLOOKUP($A3390,TIKSP10min!$A:$E,4)</f>
        <v>-193</v>
      </c>
    </row>
    <row r="3391" spans="1:7" x14ac:dyDescent="0.3">
      <c r="A3391" s="3">
        <v>44274.527777777781</v>
      </c>
      <c r="B3391">
        <f>VLOOKUP($A3391,SPX10min!$A:$E,4)</f>
        <v>3923.48</v>
      </c>
      <c r="C3391">
        <f>VLOOKUP($A3391,VIX10min!$A:$E,4)</f>
        <v>19.91</v>
      </c>
      <c r="D3391">
        <f>VLOOKUP($A3391,TVOLSP10min!$A:$E,4)</f>
        <v>447436</v>
      </c>
      <c r="E3391">
        <f>VLOOKUP($A3391,VOLSPD10min!$A:$E,4)</f>
        <v>17518108</v>
      </c>
      <c r="F3391">
        <f>VLOOKUP($A3391,ADSPD10min!$A:$E,4)</f>
        <v>81</v>
      </c>
      <c r="G3391">
        <f>VLOOKUP($A3391,TIKSP10min!$A:$E,4)</f>
        <v>-149</v>
      </c>
    </row>
    <row r="3392" spans="1:7" x14ac:dyDescent="0.3">
      <c r="A3392" s="2">
        <v>44274.534722222219</v>
      </c>
      <c r="B3392">
        <f>VLOOKUP($A3392,SPX10min!$A:$E,4)</f>
        <v>3923.52</v>
      </c>
      <c r="C3392">
        <f>VLOOKUP($A3392,VIX10min!$A:$E,4)</f>
        <v>20.02</v>
      </c>
      <c r="D3392">
        <f>VLOOKUP($A3392,TVOLSP10min!$A:$E,4)</f>
        <v>452450</v>
      </c>
      <c r="E3392">
        <f>VLOOKUP($A3392,VOLSPD10min!$A:$E,4)</f>
        <v>32727634</v>
      </c>
      <c r="F3392">
        <f>VLOOKUP($A3392,ADSPD10min!$A:$E,4)</f>
        <v>95</v>
      </c>
      <c r="G3392">
        <f>VLOOKUP($A3392,TIKSP10min!$A:$E,4)</f>
        <v>-173</v>
      </c>
    </row>
    <row r="3393" spans="1:7" x14ac:dyDescent="0.3">
      <c r="A3393" s="3">
        <v>44274.541666666664</v>
      </c>
      <c r="B3393">
        <f>VLOOKUP($A3393,SPX10min!$A:$E,4)</f>
        <v>3921.89</v>
      </c>
      <c r="C3393">
        <f>VLOOKUP($A3393,VIX10min!$A:$E,4)</f>
        <v>20.13</v>
      </c>
      <c r="D3393">
        <f>VLOOKUP($A3393,TVOLSP10min!$A:$E,4)</f>
        <v>457942</v>
      </c>
      <c r="E3393">
        <f>VLOOKUP($A3393,VOLSPD10min!$A:$E,4)</f>
        <v>29136467</v>
      </c>
      <c r="F3393">
        <f>VLOOKUP($A3393,ADSPD10min!$A:$E,4)</f>
        <v>84</v>
      </c>
      <c r="G3393">
        <f>VLOOKUP($A3393,TIKSP10min!$A:$E,4)</f>
        <v>-289</v>
      </c>
    </row>
    <row r="3394" spans="1:7" x14ac:dyDescent="0.3">
      <c r="A3394" s="2">
        <v>44274.548611111109</v>
      </c>
      <c r="B3394">
        <f>VLOOKUP($A3394,SPX10min!$A:$E,4)</f>
        <v>3918.57</v>
      </c>
      <c r="C3394">
        <f>VLOOKUP($A3394,VIX10min!$A:$E,4)</f>
        <v>20.18</v>
      </c>
      <c r="D3394">
        <f>VLOOKUP($A3394,TVOLSP10min!$A:$E,4)</f>
        <v>464707</v>
      </c>
      <c r="E3394">
        <f>VLOOKUP($A3394,VOLSPD10min!$A:$E,4)</f>
        <v>-9989424</v>
      </c>
      <c r="F3394">
        <f>VLOOKUP($A3394,ADSPD10min!$A:$E,4)</f>
        <v>48</v>
      </c>
      <c r="G3394">
        <f>VLOOKUP($A3394,TIKSP10min!$A:$E,4)</f>
        <v>-269</v>
      </c>
    </row>
    <row r="3395" spans="1:7" x14ac:dyDescent="0.3">
      <c r="A3395" s="3">
        <v>44274.555555555555</v>
      </c>
      <c r="B3395">
        <f>VLOOKUP($A3395,SPX10min!$A:$E,4)</f>
        <v>3917.35</v>
      </c>
      <c r="C3395">
        <f>VLOOKUP($A3395,VIX10min!$A:$E,4)</f>
        <v>20.21</v>
      </c>
      <c r="D3395">
        <f>VLOOKUP($A3395,TVOLSP10min!$A:$E,4)</f>
        <v>471371</v>
      </c>
      <c r="E3395">
        <f>VLOOKUP($A3395,VOLSPD10min!$A:$E,4)</f>
        <v>-31264111</v>
      </c>
      <c r="F3395">
        <f>VLOOKUP($A3395,ADSPD10min!$A:$E,4)</f>
        <v>42</v>
      </c>
      <c r="G3395">
        <f>VLOOKUP($A3395,TIKSP10min!$A:$E,4)</f>
        <v>-137</v>
      </c>
    </row>
    <row r="3396" spans="1:7" x14ac:dyDescent="0.3">
      <c r="A3396" s="2">
        <v>44274.5625</v>
      </c>
      <c r="B3396">
        <f>VLOOKUP($A3396,SPX10min!$A:$E,4)</f>
        <v>3922.46</v>
      </c>
      <c r="C3396">
        <f>VLOOKUP($A3396,VIX10min!$A:$E,4)</f>
        <v>20.05</v>
      </c>
      <c r="D3396">
        <f>VLOOKUP($A3396,TVOLSP10min!$A:$E,4)</f>
        <v>478039</v>
      </c>
      <c r="E3396">
        <f>VLOOKUP($A3396,VOLSPD10min!$A:$E,4)</f>
        <v>-13530317</v>
      </c>
      <c r="F3396">
        <f>VLOOKUP($A3396,ADSPD10min!$A:$E,4)</f>
        <v>76</v>
      </c>
      <c r="G3396">
        <f>VLOOKUP($A3396,TIKSP10min!$A:$E,4)</f>
        <v>-105</v>
      </c>
    </row>
    <row r="3397" spans="1:7" x14ac:dyDescent="0.3">
      <c r="A3397" s="3">
        <v>44274.569444444445</v>
      </c>
      <c r="B3397">
        <f>VLOOKUP($A3397,SPX10min!$A:$E,4)</f>
        <v>3923.67</v>
      </c>
      <c r="C3397">
        <f>VLOOKUP($A3397,VIX10min!$A:$E,4)</f>
        <v>20.05</v>
      </c>
      <c r="D3397">
        <f>VLOOKUP($A3397,TVOLSP10min!$A:$E,4)</f>
        <v>484688</v>
      </c>
      <c r="E3397">
        <f>VLOOKUP($A3397,VOLSPD10min!$A:$E,4)</f>
        <v>2677436</v>
      </c>
      <c r="F3397">
        <f>VLOOKUP($A3397,ADSPD10min!$A:$E,4)</f>
        <v>91</v>
      </c>
      <c r="G3397">
        <f>VLOOKUP($A3397,TIKSP10min!$A:$E,4)</f>
        <v>-127</v>
      </c>
    </row>
    <row r="3398" spans="1:7" x14ac:dyDescent="0.3">
      <c r="A3398" s="2">
        <v>44274.576388888891</v>
      </c>
      <c r="B3398">
        <f>VLOOKUP($A3398,SPX10min!$A:$E,4)</f>
        <v>3921.84</v>
      </c>
      <c r="C3398">
        <f>VLOOKUP($A3398,VIX10min!$A:$E,4)</f>
        <v>20.03</v>
      </c>
      <c r="D3398">
        <f>VLOOKUP($A3398,TVOLSP10min!$A:$E,4)</f>
        <v>491629</v>
      </c>
      <c r="E3398">
        <f>VLOOKUP($A3398,VOLSPD10min!$A:$E,4)</f>
        <v>-5689699</v>
      </c>
      <c r="F3398">
        <f>VLOOKUP($A3398,ADSPD10min!$A:$E,4)</f>
        <v>88</v>
      </c>
      <c r="G3398">
        <f>VLOOKUP($A3398,TIKSP10min!$A:$E,4)</f>
        <v>-227</v>
      </c>
    </row>
    <row r="3399" spans="1:7" x14ac:dyDescent="0.3">
      <c r="A3399" s="3">
        <v>44274.583333333336</v>
      </c>
      <c r="B3399">
        <f>VLOOKUP($A3399,SPX10min!$A:$E,4)</f>
        <v>3923.18</v>
      </c>
      <c r="C3399">
        <f>VLOOKUP($A3399,VIX10min!$A:$E,4)</f>
        <v>20.03</v>
      </c>
      <c r="D3399">
        <f>VLOOKUP($A3399,TVOLSP10min!$A:$E,4)</f>
        <v>499782</v>
      </c>
      <c r="E3399">
        <f>VLOOKUP($A3399,VOLSPD10min!$A:$E,4)</f>
        <v>20262925</v>
      </c>
      <c r="F3399">
        <f>VLOOKUP($A3399,ADSPD10min!$A:$E,4)</f>
        <v>101</v>
      </c>
      <c r="G3399">
        <f>VLOOKUP($A3399,TIKSP10min!$A:$E,4)</f>
        <v>-235</v>
      </c>
    </row>
    <row r="3400" spans="1:7" x14ac:dyDescent="0.3">
      <c r="A3400" s="2">
        <v>44274.590277777781</v>
      </c>
      <c r="B3400">
        <f>VLOOKUP($A3400,SPX10min!$A:$E,4)</f>
        <v>3921.49</v>
      </c>
      <c r="C3400">
        <f>VLOOKUP($A3400,VIX10min!$A:$E,4)</f>
        <v>20.21</v>
      </c>
      <c r="D3400">
        <f>VLOOKUP($A3400,TVOLSP10min!$A:$E,4)</f>
        <v>507847</v>
      </c>
      <c r="E3400">
        <f>VLOOKUP($A3400,VOLSPD10min!$A:$E,4)</f>
        <v>28345662</v>
      </c>
      <c r="F3400">
        <f>VLOOKUP($A3400,ADSPD10min!$A:$E,4)</f>
        <v>88</v>
      </c>
      <c r="G3400">
        <f>VLOOKUP($A3400,TIKSP10min!$A:$E,4)</f>
        <v>-197</v>
      </c>
    </row>
    <row r="3401" spans="1:7" x14ac:dyDescent="0.3">
      <c r="A3401" s="3">
        <v>44274.597222222219</v>
      </c>
      <c r="B3401">
        <f>VLOOKUP($A3401,SPX10min!$A:$E,4)</f>
        <v>3920.35</v>
      </c>
      <c r="C3401">
        <f>VLOOKUP($A3401,VIX10min!$A:$E,4)</f>
        <v>20.23</v>
      </c>
      <c r="D3401">
        <f>VLOOKUP($A3401,TVOLSP10min!$A:$E,4)</f>
        <v>516959</v>
      </c>
      <c r="E3401">
        <f>VLOOKUP($A3401,VOLSPD10min!$A:$E,4)</f>
        <v>13899517</v>
      </c>
      <c r="F3401">
        <f>VLOOKUP($A3401,ADSPD10min!$A:$E,4)</f>
        <v>82</v>
      </c>
      <c r="G3401">
        <f>VLOOKUP($A3401,TIKSP10min!$A:$E,4)</f>
        <v>-217</v>
      </c>
    </row>
    <row r="3402" spans="1:7" x14ac:dyDescent="0.3">
      <c r="A3402" s="2">
        <v>44274.604166666664</v>
      </c>
      <c r="B3402">
        <f>VLOOKUP($A3402,SPX10min!$A:$E,4)</f>
        <v>3920.77</v>
      </c>
      <c r="C3402">
        <f>VLOOKUP($A3402,VIX10min!$A:$E,4)</f>
        <v>20.170000000000002</v>
      </c>
      <c r="D3402">
        <f>VLOOKUP($A3402,TVOLSP10min!$A:$E,4)</f>
        <v>527300</v>
      </c>
      <c r="E3402">
        <f>VLOOKUP($A3402,VOLSPD10min!$A:$E,4)</f>
        <v>19891700</v>
      </c>
      <c r="F3402">
        <f>VLOOKUP($A3402,ADSPD10min!$A:$E,4)</f>
        <v>79</v>
      </c>
      <c r="G3402">
        <f>VLOOKUP($A3402,TIKSP10min!$A:$E,4)</f>
        <v>-233</v>
      </c>
    </row>
    <row r="3403" spans="1:7" x14ac:dyDescent="0.3">
      <c r="A3403" s="3">
        <v>44274.611111111109</v>
      </c>
      <c r="B3403">
        <f>VLOOKUP($A3403,SPX10min!$A:$E,4)</f>
        <v>3919.84</v>
      </c>
      <c r="C3403">
        <f>VLOOKUP($A3403,VIX10min!$A:$E,4)</f>
        <v>20.18</v>
      </c>
      <c r="D3403">
        <f>VLOOKUP($A3403,TVOLSP10min!$A:$E,4)</f>
        <v>542692</v>
      </c>
      <c r="E3403">
        <f>VLOOKUP($A3403,VOLSPD10min!$A:$E,4)</f>
        <v>11915946</v>
      </c>
      <c r="F3403">
        <f>VLOOKUP($A3403,ADSPD10min!$A:$E,4)</f>
        <v>73</v>
      </c>
      <c r="G3403">
        <f>VLOOKUP($A3403,TIKSP10min!$A:$E,4)</f>
        <v>-291</v>
      </c>
    </row>
    <row r="3404" spans="1:7" x14ac:dyDescent="0.3">
      <c r="A3404" s="2">
        <v>44274.618055555555</v>
      </c>
      <c r="B3404">
        <f>VLOOKUP($A3404,SPX10min!$A:$E,4)</f>
        <v>3911.67</v>
      </c>
      <c r="C3404">
        <f>VLOOKUP($A3404,VIX10min!$A:$E,4)</f>
        <v>20.190000000000001</v>
      </c>
      <c r="D3404">
        <f>VLOOKUP($A3404,TVOLSP10min!$A:$E,4)</f>
        <v>573458</v>
      </c>
      <c r="E3404">
        <f>VLOOKUP($A3404,VOLSPD10min!$A:$E,4)</f>
        <v>-104795945</v>
      </c>
      <c r="F3404">
        <f>VLOOKUP($A3404,ADSPD10min!$A:$E,4)</f>
        <v>-44</v>
      </c>
      <c r="G3404">
        <f>VLOOKUP($A3404,TIKSP10min!$A:$E,4)</f>
        <v>-311</v>
      </c>
    </row>
    <row r="3405" spans="1:7" x14ac:dyDescent="0.3">
      <c r="A3405" s="3">
        <v>44274.625</v>
      </c>
      <c r="B3405">
        <f>VLOOKUP($A3405,SPX10min!$A:$E,4)</f>
        <v>3911.14</v>
      </c>
      <c r="C3405">
        <f>VLOOKUP($A3405,VIX10min!$A:$E,4)</f>
        <v>20.69</v>
      </c>
      <c r="D3405">
        <f>VLOOKUP($A3405,TVOLSP10min!$A:$E,4)</f>
        <v>699257</v>
      </c>
      <c r="E3405">
        <f>VLOOKUP($A3405,VOLSPD10min!$A:$E,4)</f>
        <v>-394702196</v>
      </c>
      <c r="F3405">
        <f>VLOOKUP($A3405,ADSPD10min!$A:$E,4)</f>
        <v>-46</v>
      </c>
      <c r="G3405">
        <f>VLOOKUP($A3405,TIKSP10min!$A:$E,4)</f>
        <v>-91</v>
      </c>
    </row>
    <row r="3406" spans="1:7" x14ac:dyDescent="0.3">
      <c r="A3406" s="2">
        <v>44277.361111111109</v>
      </c>
      <c r="B3406">
        <f>VLOOKUP($A3406,SPX10min!$A:$E,4)</f>
        <v>3916.64</v>
      </c>
      <c r="C3406">
        <f>VLOOKUP($A3406,VIX10min!$A:$E,4)</f>
        <v>20.43</v>
      </c>
      <c r="D3406">
        <f>VLOOKUP($A3406,TVOLSP10min!$A:$E,4)</f>
        <v>56171</v>
      </c>
      <c r="E3406">
        <f>VLOOKUP($A3406,VOLSPD10min!$A:$E,4)</f>
        <v>-15850290</v>
      </c>
      <c r="F3406">
        <f>VLOOKUP($A3406,ADSPD10min!$A:$E,4)</f>
        <v>-147</v>
      </c>
      <c r="G3406">
        <f>VLOOKUP($A3406,TIKSP10min!$A:$E,4)</f>
        <v>-95</v>
      </c>
    </row>
    <row r="3407" spans="1:7" x14ac:dyDescent="0.3">
      <c r="A3407" s="3">
        <v>44277.368055555555</v>
      </c>
      <c r="B3407">
        <f>VLOOKUP($A3407,SPX10min!$A:$E,4)</f>
        <v>3925.71</v>
      </c>
      <c r="C3407">
        <f>VLOOKUP($A3407,VIX10min!$A:$E,4)</f>
        <v>20.32</v>
      </c>
      <c r="D3407">
        <f>VLOOKUP($A3407,TVOLSP10min!$A:$E,4)</f>
        <v>69771</v>
      </c>
      <c r="E3407">
        <f>VLOOKUP($A3407,VOLSPD10min!$A:$E,4)</f>
        <v>-3448737</v>
      </c>
      <c r="F3407">
        <f>VLOOKUP($A3407,ADSPD10min!$A:$E,4)</f>
        <v>-56</v>
      </c>
      <c r="G3407">
        <f>VLOOKUP($A3407,TIKSP10min!$A:$E,4)</f>
        <v>-117</v>
      </c>
    </row>
    <row r="3408" spans="1:7" x14ac:dyDescent="0.3">
      <c r="A3408" s="2">
        <v>44277.375</v>
      </c>
      <c r="B3408">
        <f>VLOOKUP($A3408,SPX10min!$A:$E,4)</f>
        <v>3925.76</v>
      </c>
      <c r="C3408">
        <f>VLOOKUP($A3408,VIX10min!$A:$E,4)</f>
        <v>20.260000000000002</v>
      </c>
      <c r="D3408">
        <f>VLOOKUP($A3408,TVOLSP10min!$A:$E,4)</f>
        <v>82778</v>
      </c>
      <c r="E3408">
        <f>VLOOKUP($A3408,VOLSPD10min!$A:$E,4)</f>
        <v>-3307862</v>
      </c>
      <c r="F3408">
        <f>VLOOKUP($A3408,ADSPD10min!$A:$E,4)</f>
        <v>-50</v>
      </c>
      <c r="G3408">
        <f>VLOOKUP($A3408,TIKSP10min!$A:$E,4)</f>
        <v>-137</v>
      </c>
    </row>
    <row r="3409" spans="1:7" x14ac:dyDescent="0.3">
      <c r="A3409" s="3">
        <v>44277.381944444445</v>
      </c>
      <c r="B3409">
        <f>VLOOKUP($A3409,SPX10min!$A:$E,4)</f>
        <v>3926.35</v>
      </c>
      <c r="C3409">
        <f>VLOOKUP($A3409,VIX10min!$A:$E,4)</f>
        <v>20.27</v>
      </c>
      <c r="D3409">
        <f>VLOOKUP($A3409,TVOLSP10min!$A:$E,4)</f>
        <v>94384</v>
      </c>
      <c r="E3409">
        <f>VLOOKUP($A3409,VOLSPD10min!$A:$E,4)</f>
        <v>-2166043</v>
      </c>
      <c r="F3409">
        <f>VLOOKUP($A3409,ADSPD10min!$A:$E,4)</f>
        <v>-46</v>
      </c>
      <c r="G3409">
        <f>VLOOKUP($A3409,TIKSP10min!$A:$E,4)</f>
        <v>-147</v>
      </c>
    </row>
    <row r="3410" spans="1:7" x14ac:dyDescent="0.3">
      <c r="A3410" s="2">
        <v>44277.388888888891</v>
      </c>
      <c r="B3410">
        <f>VLOOKUP($A3410,SPX10min!$A:$E,4)</f>
        <v>3927.86</v>
      </c>
      <c r="C3410">
        <f>VLOOKUP($A3410,VIX10min!$A:$E,4)</f>
        <v>20.16</v>
      </c>
      <c r="D3410">
        <f>VLOOKUP($A3410,TVOLSP10min!$A:$E,4)</f>
        <v>104872</v>
      </c>
      <c r="E3410">
        <f>VLOOKUP($A3410,VOLSPD10min!$A:$E,4)</f>
        <v>-5257290</v>
      </c>
      <c r="F3410">
        <f>VLOOKUP($A3410,ADSPD10min!$A:$E,4)</f>
        <v>-51</v>
      </c>
      <c r="G3410">
        <f>VLOOKUP($A3410,TIKSP10min!$A:$E,4)</f>
        <v>-267</v>
      </c>
    </row>
    <row r="3411" spans="1:7" x14ac:dyDescent="0.3">
      <c r="A3411" s="3">
        <v>44277.395833333336</v>
      </c>
      <c r="B3411">
        <f>VLOOKUP($A3411,SPX10min!$A:$E,4)</f>
        <v>3928.37</v>
      </c>
      <c r="C3411">
        <f>VLOOKUP($A3411,VIX10min!$A:$E,4)</f>
        <v>20.149999999999999</v>
      </c>
      <c r="D3411">
        <f>VLOOKUP($A3411,TVOLSP10min!$A:$E,4)</f>
        <v>114820</v>
      </c>
      <c r="E3411">
        <f>VLOOKUP($A3411,VOLSPD10min!$A:$E,4)</f>
        <v>-5286520</v>
      </c>
      <c r="F3411">
        <f>VLOOKUP($A3411,ADSPD10min!$A:$E,4)</f>
        <v>-52</v>
      </c>
      <c r="G3411">
        <f>VLOOKUP($A3411,TIKSP10min!$A:$E,4)</f>
        <v>-177</v>
      </c>
    </row>
    <row r="3412" spans="1:7" x14ac:dyDescent="0.3">
      <c r="A3412" s="2">
        <v>44277.402777777781</v>
      </c>
      <c r="B3412">
        <f>VLOOKUP($A3412,SPX10min!$A:$E,4)</f>
        <v>3931.53</v>
      </c>
      <c r="C3412">
        <f>VLOOKUP($A3412,VIX10min!$A:$E,4)</f>
        <v>20.010000000000002</v>
      </c>
      <c r="D3412">
        <f>VLOOKUP($A3412,TVOLSP10min!$A:$E,4)</f>
        <v>122682</v>
      </c>
      <c r="E3412">
        <f>VLOOKUP($A3412,VOLSPD10min!$A:$E,4)</f>
        <v>-3168239</v>
      </c>
      <c r="F3412">
        <f>VLOOKUP($A3412,ADSPD10min!$A:$E,4)</f>
        <v>-49</v>
      </c>
      <c r="G3412">
        <f>VLOOKUP($A3412,TIKSP10min!$A:$E,4)</f>
        <v>-145</v>
      </c>
    </row>
    <row r="3413" spans="1:7" x14ac:dyDescent="0.3">
      <c r="A3413" s="3">
        <v>44277.409722222219</v>
      </c>
      <c r="B3413">
        <f>VLOOKUP($A3413,SPX10min!$A:$E,4)</f>
        <v>3935.03</v>
      </c>
      <c r="C3413">
        <f>VLOOKUP($A3413,VIX10min!$A:$E,4)</f>
        <v>20.079999999999998</v>
      </c>
      <c r="D3413">
        <f>VLOOKUP($A3413,TVOLSP10min!$A:$E,4)</f>
        <v>131396</v>
      </c>
      <c r="E3413">
        <f>VLOOKUP($A3413,VOLSPD10min!$A:$E,4)</f>
        <v>3522995</v>
      </c>
      <c r="F3413">
        <f>VLOOKUP($A3413,ADSPD10min!$A:$E,4)</f>
        <v>-29</v>
      </c>
      <c r="G3413">
        <f>VLOOKUP($A3413,TIKSP10min!$A:$E,4)</f>
        <v>-169</v>
      </c>
    </row>
    <row r="3414" spans="1:7" x14ac:dyDescent="0.3">
      <c r="A3414" s="2">
        <v>44277.416666666664</v>
      </c>
      <c r="B3414">
        <f>VLOOKUP($A3414,SPX10min!$A:$E,4)</f>
        <v>3934.99</v>
      </c>
      <c r="C3414">
        <f>VLOOKUP($A3414,VIX10min!$A:$E,4)</f>
        <v>19.97</v>
      </c>
      <c r="D3414">
        <f>VLOOKUP($A3414,TVOLSP10min!$A:$E,4)</f>
        <v>138710</v>
      </c>
      <c r="E3414">
        <f>VLOOKUP($A3414,VOLSPD10min!$A:$E,4)</f>
        <v>1335670</v>
      </c>
      <c r="F3414">
        <f>VLOOKUP($A3414,ADSPD10min!$A:$E,4)</f>
        <v>-32</v>
      </c>
      <c r="G3414">
        <f>VLOOKUP($A3414,TIKSP10min!$A:$E,4)</f>
        <v>-63</v>
      </c>
    </row>
    <row r="3415" spans="1:7" x14ac:dyDescent="0.3">
      <c r="A3415" s="3">
        <v>44277.423611111109</v>
      </c>
      <c r="B3415">
        <f>VLOOKUP($A3415,SPX10min!$A:$E,4)</f>
        <v>3933.8</v>
      </c>
      <c r="C3415">
        <f>VLOOKUP($A3415,VIX10min!$A:$E,4)</f>
        <v>19.97</v>
      </c>
      <c r="D3415">
        <f>VLOOKUP($A3415,TVOLSP10min!$A:$E,4)</f>
        <v>146143</v>
      </c>
      <c r="E3415">
        <f>VLOOKUP($A3415,VOLSPD10min!$A:$E,4)</f>
        <v>-7478550</v>
      </c>
      <c r="F3415">
        <f>VLOOKUP($A3415,ADSPD10min!$A:$E,4)</f>
        <v>-62</v>
      </c>
      <c r="G3415">
        <f>VLOOKUP($A3415,TIKSP10min!$A:$E,4)</f>
        <v>-207</v>
      </c>
    </row>
    <row r="3416" spans="1:7" x14ac:dyDescent="0.3">
      <c r="A3416" s="2">
        <v>44277.430555555555</v>
      </c>
      <c r="B3416">
        <f>VLOOKUP($A3416,SPX10min!$A:$E,4)</f>
        <v>3934.3</v>
      </c>
      <c r="C3416">
        <f>VLOOKUP($A3416,VIX10min!$A:$E,4)</f>
        <v>19.95</v>
      </c>
      <c r="D3416">
        <f>VLOOKUP($A3416,TVOLSP10min!$A:$E,4)</f>
        <v>153118</v>
      </c>
      <c r="E3416">
        <f>VLOOKUP($A3416,VOLSPD10min!$A:$E,4)</f>
        <v>-7019774</v>
      </c>
      <c r="F3416">
        <f>VLOOKUP($A3416,ADSPD10min!$A:$E,4)</f>
        <v>-62</v>
      </c>
      <c r="G3416">
        <f>VLOOKUP($A3416,TIKSP10min!$A:$E,4)</f>
        <v>-117</v>
      </c>
    </row>
    <row r="3417" spans="1:7" x14ac:dyDescent="0.3">
      <c r="A3417" s="3">
        <v>44277.4375</v>
      </c>
      <c r="B3417">
        <f>VLOOKUP($A3417,SPX10min!$A:$E,4)</f>
        <v>3936.2</v>
      </c>
      <c r="C3417">
        <f>VLOOKUP($A3417,VIX10min!$A:$E,4)</f>
        <v>19.77</v>
      </c>
      <c r="D3417">
        <f>VLOOKUP($A3417,TVOLSP10min!$A:$E,4)</f>
        <v>159660</v>
      </c>
      <c r="E3417">
        <f>VLOOKUP($A3417,VOLSPD10min!$A:$E,4)</f>
        <v>-2392437</v>
      </c>
      <c r="F3417">
        <f>VLOOKUP($A3417,ADSPD10min!$A:$E,4)</f>
        <v>-43</v>
      </c>
      <c r="G3417">
        <f>VLOOKUP($A3417,TIKSP10min!$A:$E,4)</f>
        <v>-53</v>
      </c>
    </row>
    <row r="3418" spans="1:7" x14ac:dyDescent="0.3">
      <c r="A3418" s="2">
        <v>44277.444444444445</v>
      </c>
      <c r="B3418">
        <f>VLOOKUP($A3418,SPX10min!$A:$E,4)</f>
        <v>3937.29</v>
      </c>
      <c r="C3418">
        <f>VLOOKUP($A3418,VIX10min!$A:$E,4)</f>
        <v>19.75</v>
      </c>
      <c r="D3418">
        <f>VLOOKUP($A3418,TVOLSP10min!$A:$E,4)</f>
        <v>166462</v>
      </c>
      <c r="E3418">
        <f>VLOOKUP($A3418,VOLSPD10min!$A:$E,4)</f>
        <v>7860840</v>
      </c>
      <c r="F3418">
        <f>VLOOKUP($A3418,ADSPD10min!$A:$E,4)</f>
        <v>-13</v>
      </c>
      <c r="G3418">
        <f>VLOOKUP($A3418,TIKSP10min!$A:$E,4)</f>
        <v>-287</v>
      </c>
    </row>
    <row r="3419" spans="1:7" x14ac:dyDescent="0.3">
      <c r="A3419" s="3">
        <v>44277.451388888891</v>
      </c>
      <c r="B3419">
        <f>VLOOKUP($A3419,SPX10min!$A:$E,4)</f>
        <v>3938.34</v>
      </c>
      <c r="C3419">
        <f>VLOOKUP($A3419,VIX10min!$A:$E,4)</f>
        <v>19.739999999999998</v>
      </c>
      <c r="D3419">
        <f>VLOOKUP($A3419,TVOLSP10min!$A:$E,4)</f>
        <v>173447</v>
      </c>
      <c r="E3419">
        <f>VLOOKUP($A3419,VOLSPD10min!$A:$E,4)</f>
        <v>8059565</v>
      </c>
      <c r="F3419">
        <f>VLOOKUP($A3419,ADSPD10min!$A:$E,4)</f>
        <v>-20</v>
      </c>
      <c r="G3419">
        <f>VLOOKUP($A3419,TIKSP10min!$A:$E,4)</f>
        <v>-99</v>
      </c>
    </row>
    <row r="3420" spans="1:7" x14ac:dyDescent="0.3">
      <c r="A3420" s="2">
        <v>44277.458333333336</v>
      </c>
      <c r="B3420">
        <f>VLOOKUP($A3420,SPX10min!$A:$E,4)</f>
        <v>3938.97</v>
      </c>
      <c r="C3420">
        <f>VLOOKUP($A3420,VIX10min!$A:$E,4)</f>
        <v>19.690000000000001</v>
      </c>
      <c r="D3420">
        <f>VLOOKUP($A3420,TVOLSP10min!$A:$E,4)</f>
        <v>178948</v>
      </c>
      <c r="E3420">
        <f>VLOOKUP($A3420,VOLSPD10min!$A:$E,4)</f>
        <v>1643042</v>
      </c>
      <c r="F3420">
        <f>VLOOKUP($A3420,ADSPD10min!$A:$E,4)</f>
        <v>-15</v>
      </c>
      <c r="G3420">
        <f>VLOOKUP($A3420,TIKSP10min!$A:$E,4)</f>
        <v>-203</v>
      </c>
    </row>
    <row r="3421" spans="1:7" x14ac:dyDescent="0.3">
      <c r="A3421" s="3">
        <v>44277.465277777781</v>
      </c>
      <c r="B3421">
        <f>VLOOKUP($A3421,SPX10min!$A:$E,4)</f>
        <v>3940.49</v>
      </c>
      <c r="C3421">
        <f>VLOOKUP($A3421,VIX10min!$A:$E,4)</f>
        <v>19.66</v>
      </c>
      <c r="D3421">
        <f>VLOOKUP($A3421,TVOLSP10min!$A:$E,4)</f>
        <v>184766</v>
      </c>
      <c r="E3421">
        <f>VLOOKUP($A3421,VOLSPD10min!$A:$E,4)</f>
        <v>1648735</v>
      </c>
      <c r="F3421">
        <f>VLOOKUP($A3421,ADSPD10min!$A:$E,4)</f>
        <v>-18</v>
      </c>
      <c r="G3421">
        <f>VLOOKUP($A3421,TIKSP10min!$A:$E,4)</f>
        <v>-83</v>
      </c>
    </row>
    <row r="3422" spans="1:7" x14ac:dyDescent="0.3">
      <c r="A3422" s="2">
        <v>44277.472222222219</v>
      </c>
      <c r="B3422">
        <f>VLOOKUP($A3422,SPX10min!$A:$E,4)</f>
        <v>3941.27</v>
      </c>
      <c r="C3422">
        <f>VLOOKUP($A3422,VIX10min!$A:$E,4)</f>
        <v>19.559999999999999</v>
      </c>
      <c r="D3422">
        <f>VLOOKUP($A3422,TVOLSP10min!$A:$E,4)</f>
        <v>190792</v>
      </c>
      <c r="E3422">
        <f>VLOOKUP($A3422,VOLSPD10min!$A:$E,4)</f>
        <v>8394828</v>
      </c>
      <c r="F3422">
        <f>VLOOKUP($A3422,ADSPD10min!$A:$E,4)</f>
        <v>-8</v>
      </c>
      <c r="G3422">
        <f>VLOOKUP($A3422,TIKSP10min!$A:$E,4)</f>
        <v>-83</v>
      </c>
    </row>
    <row r="3423" spans="1:7" x14ac:dyDescent="0.3">
      <c r="A3423" s="3">
        <v>44277.479166666664</v>
      </c>
      <c r="B3423">
        <f>VLOOKUP($A3423,SPX10min!$A:$E,4)</f>
        <v>3942.66</v>
      </c>
      <c r="C3423">
        <f>VLOOKUP($A3423,VIX10min!$A:$E,4)</f>
        <v>19.47</v>
      </c>
      <c r="D3423">
        <f>VLOOKUP($A3423,TVOLSP10min!$A:$E,4)</f>
        <v>197541</v>
      </c>
      <c r="E3423">
        <f>VLOOKUP($A3423,VOLSPD10min!$A:$E,4)</f>
        <v>10586104</v>
      </c>
      <c r="F3423">
        <f>VLOOKUP($A3423,ADSPD10min!$A:$E,4)</f>
        <v>-10</v>
      </c>
      <c r="G3423">
        <f>VLOOKUP($A3423,TIKSP10min!$A:$E,4)</f>
        <v>-195</v>
      </c>
    </row>
    <row r="3424" spans="1:7" x14ac:dyDescent="0.3">
      <c r="A3424" s="2">
        <v>44277.486111111109</v>
      </c>
      <c r="B3424">
        <f>VLOOKUP($A3424,SPX10min!$A:$E,4)</f>
        <v>3943.49</v>
      </c>
      <c r="C3424">
        <f>VLOOKUP($A3424,VIX10min!$A:$E,4)</f>
        <v>19.34</v>
      </c>
      <c r="D3424">
        <f>VLOOKUP($A3424,TVOLSP10min!$A:$E,4)</f>
        <v>204333</v>
      </c>
      <c r="E3424">
        <f>VLOOKUP($A3424,VOLSPD10min!$A:$E,4)</f>
        <v>10569180</v>
      </c>
      <c r="F3424">
        <f>VLOOKUP($A3424,ADSPD10min!$A:$E,4)</f>
        <v>-8</v>
      </c>
      <c r="G3424">
        <f>VLOOKUP($A3424,TIKSP10min!$A:$E,4)</f>
        <v>-75</v>
      </c>
    </row>
    <row r="3425" spans="1:7" x14ac:dyDescent="0.3">
      <c r="A3425" s="3">
        <v>44277.493055555555</v>
      </c>
      <c r="B3425">
        <f>VLOOKUP($A3425,SPX10min!$A:$E,4)</f>
        <v>3945.19</v>
      </c>
      <c r="C3425">
        <f>VLOOKUP($A3425,VIX10min!$A:$E,4)</f>
        <v>19.37</v>
      </c>
      <c r="D3425">
        <f>VLOOKUP($A3425,TVOLSP10min!$A:$E,4)</f>
        <v>210453</v>
      </c>
      <c r="E3425">
        <f>VLOOKUP($A3425,VOLSPD10min!$A:$E,4)</f>
        <v>12393981</v>
      </c>
      <c r="F3425">
        <f>VLOOKUP($A3425,ADSPD10min!$A:$E,4)</f>
        <v>-8</v>
      </c>
      <c r="G3425">
        <f>VLOOKUP($A3425,TIKSP10min!$A:$E,4)</f>
        <v>-97</v>
      </c>
    </row>
    <row r="3426" spans="1:7" x14ac:dyDescent="0.3">
      <c r="A3426" s="2">
        <v>44277.5</v>
      </c>
      <c r="B3426">
        <f>VLOOKUP($A3426,SPX10min!$A:$E,4)</f>
        <v>3943.19</v>
      </c>
      <c r="C3426">
        <f>VLOOKUP($A3426,VIX10min!$A:$E,4)</f>
        <v>19.37</v>
      </c>
      <c r="D3426">
        <f>VLOOKUP($A3426,TVOLSP10min!$A:$E,4)</f>
        <v>216143</v>
      </c>
      <c r="E3426">
        <f>VLOOKUP($A3426,VOLSPD10min!$A:$E,4)</f>
        <v>12434212</v>
      </c>
      <c r="F3426">
        <f>VLOOKUP($A3426,ADSPD10min!$A:$E,4)</f>
        <v>-11</v>
      </c>
      <c r="G3426">
        <f>VLOOKUP($A3426,TIKSP10min!$A:$E,4)</f>
        <v>-163</v>
      </c>
    </row>
    <row r="3427" spans="1:7" x14ac:dyDescent="0.3">
      <c r="A3427" s="3">
        <v>44277.506944444445</v>
      </c>
      <c r="B3427">
        <f>VLOOKUP($A3427,SPX10min!$A:$E,4)</f>
        <v>3942.87</v>
      </c>
      <c r="C3427">
        <f>VLOOKUP($A3427,VIX10min!$A:$E,4)</f>
        <v>19.29</v>
      </c>
      <c r="D3427">
        <f>VLOOKUP($A3427,TVOLSP10min!$A:$E,4)</f>
        <v>221437</v>
      </c>
      <c r="E3427">
        <f>VLOOKUP($A3427,VOLSPD10min!$A:$E,4)</f>
        <v>15210366</v>
      </c>
      <c r="F3427">
        <f>VLOOKUP($A3427,ADSPD10min!$A:$E,4)</f>
        <v>-3</v>
      </c>
      <c r="G3427">
        <f>VLOOKUP($A3427,TIKSP10min!$A:$E,4)</f>
        <v>-147</v>
      </c>
    </row>
    <row r="3428" spans="1:7" x14ac:dyDescent="0.3">
      <c r="A3428" s="2">
        <v>44277.513888888891</v>
      </c>
      <c r="B3428">
        <f>VLOOKUP($A3428,SPX10min!$A:$E,4)</f>
        <v>3944.65</v>
      </c>
      <c r="C3428">
        <f>VLOOKUP($A3428,VIX10min!$A:$E,4)</f>
        <v>19.170000000000002</v>
      </c>
      <c r="D3428">
        <f>VLOOKUP($A3428,TVOLSP10min!$A:$E,4)</f>
        <v>227511</v>
      </c>
      <c r="E3428">
        <f>VLOOKUP($A3428,VOLSPD10min!$A:$E,4)</f>
        <v>17084547</v>
      </c>
      <c r="F3428">
        <f>VLOOKUP($A3428,ADSPD10min!$A:$E,4)</f>
        <v>16</v>
      </c>
      <c r="G3428">
        <f>VLOOKUP($A3428,TIKSP10min!$A:$E,4)</f>
        <v>-165</v>
      </c>
    </row>
    <row r="3429" spans="1:7" x14ac:dyDescent="0.3">
      <c r="A3429" s="3">
        <v>44277.520833333336</v>
      </c>
      <c r="B3429">
        <f>VLOOKUP($A3429,SPX10min!$A:$E,4)</f>
        <v>3945.14</v>
      </c>
      <c r="C3429">
        <f>VLOOKUP($A3429,VIX10min!$A:$E,4)</f>
        <v>19.09</v>
      </c>
      <c r="D3429">
        <f>VLOOKUP($A3429,TVOLSP10min!$A:$E,4)</f>
        <v>232673</v>
      </c>
      <c r="E3429">
        <f>VLOOKUP($A3429,VOLSPD10min!$A:$E,4)</f>
        <v>16542630</v>
      </c>
      <c r="F3429">
        <f>VLOOKUP($A3429,ADSPD10min!$A:$E,4)</f>
        <v>22</v>
      </c>
      <c r="G3429">
        <f>VLOOKUP($A3429,TIKSP10min!$A:$E,4)</f>
        <v>-103</v>
      </c>
    </row>
    <row r="3430" spans="1:7" x14ac:dyDescent="0.3">
      <c r="A3430" s="2">
        <v>44277.527777777781</v>
      </c>
      <c r="B3430">
        <f>VLOOKUP($A3430,SPX10min!$A:$E,4)</f>
        <v>3946.88</v>
      </c>
      <c r="C3430">
        <f>VLOOKUP($A3430,VIX10min!$A:$E,4)</f>
        <v>19.05</v>
      </c>
      <c r="D3430">
        <f>VLOOKUP($A3430,TVOLSP10min!$A:$E,4)</f>
        <v>237554</v>
      </c>
      <c r="E3430">
        <f>VLOOKUP($A3430,VOLSPD10min!$A:$E,4)</f>
        <v>10066459</v>
      </c>
      <c r="F3430">
        <f>VLOOKUP($A3430,ADSPD10min!$A:$E,4)</f>
        <v>24</v>
      </c>
      <c r="G3430">
        <f>VLOOKUP($A3430,TIKSP10min!$A:$E,4)</f>
        <v>-99</v>
      </c>
    </row>
    <row r="3431" spans="1:7" x14ac:dyDescent="0.3">
      <c r="A3431" s="3">
        <v>44277.534722222219</v>
      </c>
      <c r="B3431">
        <f>VLOOKUP($A3431,SPX10min!$A:$E,4)</f>
        <v>3947.47</v>
      </c>
      <c r="C3431">
        <f>VLOOKUP($A3431,VIX10min!$A:$E,4)</f>
        <v>19.03</v>
      </c>
      <c r="D3431">
        <f>VLOOKUP($A3431,TVOLSP10min!$A:$E,4)</f>
        <v>242939</v>
      </c>
      <c r="E3431">
        <f>VLOOKUP($A3431,VOLSPD10min!$A:$E,4)</f>
        <v>10140658</v>
      </c>
      <c r="F3431">
        <f>VLOOKUP($A3431,ADSPD10min!$A:$E,4)</f>
        <v>28</v>
      </c>
      <c r="G3431">
        <f>VLOOKUP($A3431,TIKSP10min!$A:$E,4)</f>
        <v>-103</v>
      </c>
    </row>
    <row r="3432" spans="1:7" x14ac:dyDescent="0.3">
      <c r="A3432" s="2">
        <v>44277.541666666664</v>
      </c>
      <c r="B3432">
        <f>VLOOKUP($A3432,SPX10min!$A:$E,4)</f>
        <v>3947.87</v>
      </c>
      <c r="C3432">
        <f>VLOOKUP($A3432,VIX10min!$A:$E,4)</f>
        <v>18.95</v>
      </c>
      <c r="D3432">
        <f>VLOOKUP($A3432,TVOLSP10min!$A:$E,4)</f>
        <v>247885</v>
      </c>
      <c r="E3432">
        <f>VLOOKUP($A3432,VOLSPD10min!$A:$E,4)</f>
        <v>11345002</v>
      </c>
      <c r="F3432">
        <f>VLOOKUP($A3432,ADSPD10min!$A:$E,4)</f>
        <v>36</v>
      </c>
      <c r="G3432">
        <f>VLOOKUP($A3432,TIKSP10min!$A:$E,4)</f>
        <v>-105</v>
      </c>
    </row>
    <row r="3433" spans="1:7" x14ac:dyDescent="0.3">
      <c r="A3433" s="3">
        <v>44277.548611111109</v>
      </c>
      <c r="B3433">
        <f>VLOOKUP($A3433,SPX10min!$A:$E,4)</f>
        <v>3948.93</v>
      </c>
      <c r="C3433">
        <f>VLOOKUP($A3433,VIX10min!$A:$E,4)</f>
        <v>18.95</v>
      </c>
      <c r="D3433">
        <f>VLOOKUP($A3433,TVOLSP10min!$A:$E,4)</f>
        <v>253460</v>
      </c>
      <c r="E3433">
        <f>VLOOKUP($A3433,VOLSPD10min!$A:$E,4)</f>
        <v>21917262</v>
      </c>
      <c r="F3433">
        <f>VLOOKUP($A3433,ADSPD10min!$A:$E,4)</f>
        <v>49</v>
      </c>
      <c r="G3433">
        <f>VLOOKUP($A3433,TIKSP10min!$A:$E,4)</f>
        <v>-131</v>
      </c>
    </row>
    <row r="3434" spans="1:7" x14ac:dyDescent="0.3">
      <c r="A3434" s="2">
        <v>44277.555555555555</v>
      </c>
      <c r="B3434">
        <f>VLOOKUP($A3434,SPX10min!$A:$E,4)</f>
        <v>3947.45</v>
      </c>
      <c r="C3434">
        <f>VLOOKUP($A3434,VIX10min!$A:$E,4)</f>
        <v>19.16</v>
      </c>
      <c r="D3434">
        <f>VLOOKUP($A3434,TVOLSP10min!$A:$E,4)</f>
        <v>258248</v>
      </c>
      <c r="E3434">
        <f>VLOOKUP($A3434,VOLSPD10min!$A:$E,4)</f>
        <v>23534186</v>
      </c>
      <c r="F3434">
        <f>VLOOKUP($A3434,ADSPD10min!$A:$E,4)</f>
        <v>48</v>
      </c>
      <c r="G3434">
        <f>VLOOKUP($A3434,TIKSP10min!$A:$E,4)</f>
        <v>-169</v>
      </c>
    </row>
    <row r="3435" spans="1:7" x14ac:dyDescent="0.3">
      <c r="A3435" s="3">
        <v>44277.5625</v>
      </c>
      <c r="B3435">
        <f>VLOOKUP($A3435,SPX10min!$A:$E,4)</f>
        <v>3949.91</v>
      </c>
      <c r="C3435">
        <f>VLOOKUP($A3435,VIX10min!$A:$E,4)</f>
        <v>19.23</v>
      </c>
      <c r="D3435">
        <f>VLOOKUP($A3435,TVOLSP10min!$A:$E,4)</f>
        <v>263301</v>
      </c>
      <c r="E3435">
        <f>VLOOKUP($A3435,VOLSPD10min!$A:$E,4)</f>
        <v>28208149</v>
      </c>
      <c r="F3435">
        <f>VLOOKUP($A3435,ADSPD10min!$A:$E,4)</f>
        <v>63</v>
      </c>
      <c r="G3435">
        <f>VLOOKUP($A3435,TIKSP10min!$A:$E,4)</f>
        <v>-79</v>
      </c>
    </row>
    <row r="3436" spans="1:7" x14ac:dyDescent="0.3">
      <c r="A3436" s="2">
        <v>44277.569444444445</v>
      </c>
      <c r="B3436">
        <f>VLOOKUP($A3436,SPX10min!$A:$E,4)</f>
        <v>3952.24</v>
      </c>
      <c r="C3436">
        <f>VLOOKUP($A3436,VIX10min!$A:$E,4)</f>
        <v>19.23</v>
      </c>
      <c r="D3436">
        <f>VLOOKUP($A3436,TVOLSP10min!$A:$E,4)</f>
        <v>269466</v>
      </c>
      <c r="E3436">
        <f>VLOOKUP($A3436,VOLSPD10min!$A:$E,4)</f>
        <v>56905314</v>
      </c>
      <c r="F3436">
        <f>VLOOKUP($A3436,ADSPD10min!$A:$E,4)</f>
        <v>85</v>
      </c>
      <c r="G3436">
        <f>VLOOKUP($A3436,TIKSP10min!$A:$E,4)</f>
        <v>-183</v>
      </c>
    </row>
    <row r="3437" spans="1:7" x14ac:dyDescent="0.3">
      <c r="A3437" s="3">
        <v>44277.576388888891</v>
      </c>
      <c r="B3437">
        <f>VLOOKUP($A3437,SPX10min!$A:$E,4)</f>
        <v>3951.59</v>
      </c>
      <c r="C3437">
        <f>VLOOKUP($A3437,VIX10min!$A:$E,4)</f>
        <v>19.260000000000002</v>
      </c>
      <c r="D3437">
        <f>VLOOKUP($A3437,TVOLSP10min!$A:$E,4)</f>
        <v>275541</v>
      </c>
      <c r="E3437">
        <f>VLOOKUP($A3437,VOLSPD10min!$A:$E,4)</f>
        <v>58118658</v>
      </c>
      <c r="F3437">
        <f>VLOOKUP($A3437,ADSPD10min!$A:$E,4)</f>
        <v>79</v>
      </c>
      <c r="G3437">
        <f>VLOOKUP($A3437,TIKSP10min!$A:$E,4)</f>
        <v>-185</v>
      </c>
    </row>
    <row r="3438" spans="1:7" x14ac:dyDescent="0.3">
      <c r="A3438" s="2">
        <v>44277.583333333336</v>
      </c>
      <c r="B3438">
        <f>VLOOKUP($A3438,SPX10min!$A:$E,4)</f>
        <v>3952.53</v>
      </c>
      <c r="C3438">
        <f>VLOOKUP($A3438,VIX10min!$A:$E,4)</f>
        <v>19.29</v>
      </c>
      <c r="D3438">
        <f>VLOOKUP($A3438,TVOLSP10min!$A:$E,4)</f>
        <v>281317</v>
      </c>
      <c r="E3438">
        <f>VLOOKUP($A3438,VOLSPD10min!$A:$E,4)</f>
        <v>61337089</v>
      </c>
      <c r="F3438">
        <f>VLOOKUP($A3438,ADSPD10min!$A:$E,4)</f>
        <v>87</v>
      </c>
      <c r="G3438">
        <f>VLOOKUP($A3438,TIKSP10min!$A:$E,4)</f>
        <v>-49</v>
      </c>
    </row>
    <row r="3439" spans="1:7" x14ac:dyDescent="0.3">
      <c r="A3439" s="3">
        <v>44277.590277777781</v>
      </c>
      <c r="B3439">
        <f>VLOOKUP($A3439,SPX10min!$A:$E,4)</f>
        <v>3948.13</v>
      </c>
      <c r="C3439">
        <f>VLOOKUP($A3439,VIX10min!$A:$E,4)</f>
        <v>19.260000000000002</v>
      </c>
      <c r="D3439">
        <f>VLOOKUP($A3439,TVOLSP10min!$A:$E,4)</f>
        <v>287468</v>
      </c>
      <c r="E3439">
        <f>VLOOKUP($A3439,VOLSPD10min!$A:$E,4)</f>
        <v>60755345</v>
      </c>
      <c r="F3439">
        <f>VLOOKUP($A3439,ADSPD10min!$A:$E,4)</f>
        <v>85</v>
      </c>
      <c r="G3439">
        <f>VLOOKUP($A3439,TIKSP10min!$A:$E,4)</f>
        <v>-181</v>
      </c>
    </row>
    <row r="3440" spans="1:7" x14ac:dyDescent="0.3">
      <c r="A3440" s="2">
        <v>44277.597222222219</v>
      </c>
      <c r="B3440">
        <f>VLOOKUP($A3440,SPX10min!$A:$E,4)</f>
        <v>3945.53</v>
      </c>
      <c r="C3440">
        <f>VLOOKUP($A3440,VIX10min!$A:$E,4)</f>
        <v>19.309999999999999</v>
      </c>
      <c r="D3440">
        <f>VLOOKUP($A3440,TVOLSP10min!$A:$E,4)</f>
        <v>294851</v>
      </c>
      <c r="E3440">
        <f>VLOOKUP($A3440,VOLSPD10min!$A:$E,4)</f>
        <v>57858690</v>
      </c>
      <c r="F3440">
        <f>VLOOKUP($A3440,ADSPD10min!$A:$E,4)</f>
        <v>77</v>
      </c>
      <c r="G3440">
        <f>VLOOKUP($A3440,TIKSP10min!$A:$E,4)</f>
        <v>-243</v>
      </c>
    </row>
    <row r="3441" spans="1:7" x14ac:dyDescent="0.3">
      <c r="A3441" s="3">
        <v>44277.604166666664</v>
      </c>
      <c r="B3441">
        <f>VLOOKUP($A3441,SPX10min!$A:$E,4)</f>
        <v>3942.95</v>
      </c>
      <c r="C3441">
        <f>VLOOKUP($A3441,VIX10min!$A:$E,4)</f>
        <v>19.29</v>
      </c>
      <c r="D3441">
        <f>VLOOKUP($A3441,TVOLSP10min!$A:$E,4)</f>
        <v>303244</v>
      </c>
      <c r="E3441">
        <f>VLOOKUP($A3441,VOLSPD10min!$A:$E,4)</f>
        <v>36608934</v>
      </c>
      <c r="F3441">
        <f>VLOOKUP($A3441,ADSPD10min!$A:$E,4)</f>
        <v>57</v>
      </c>
      <c r="G3441">
        <f>VLOOKUP($A3441,TIKSP10min!$A:$E,4)</f>
        <v>-233</v>
      </c>
    </row>
    <row r="3442" spans="1:7" x14ac:dyDescent="0.3">
      <c r="A3442" s="2">
        <v>44277.611111111109</v>
      </c>
      <c r="B3442">
        <f>VLOOKUP($A3442,SPX10min!$A:$E,4)</f>
        <v>3940.48</v>
      </c>
      <c r="C3442">
        <f>VLOOKUP($A3442,VIX10min!$A:$E,4)</f>
        <v>19.12</v>
      </c>
      <c r="D3442">
        <f>VLOOKUP($A3442,TVOLSP10min!$A:$E,4)</f>
        <v>313744</v>
      </c>
      <c r="E3442">
        <f>VLOOKUP($A3442,VOLSPD10min!$A:$E,4)</f>
        <v>48556406</v>
      </c>
      <c r="F3442">
        <f>VLOOKUP($A3442,ADSPD10min!$A:$E,4)</f>
        <v>42</v>
      </c>
      <c r="G3442">
        <f>VLOOKUP($A3442,TIKSP10min!$A:$E,4)</f>
        <v>-207</v>
      </c>
    </row>
    <row r="3443" spans="1:7" x14ac:dyDescent="0.3">
      <c r="A3443" s="3">
        <v>44277.618055555555</v>
      </c>
      <c r="B3443">
        <f>VLOOKUP($A3443,SPX10min!$A:$E,4)</f>
        <v>3938.71</v>
      </c>
      <c r="C3443">
        <f>VLOOKUP($A3443,VIX10min!$A:$E,4)</f>
        <v>19.02</v>
      </c>
      <c r="D3443">
        <f>VLOOKUP($A3443,TVOLSP10min!$A:$E,4)</f>
        <v>327224</v>
      </c>
      <c r="E3443">
        <f>VLOOKUP($A3443,VOLSPD10min!$A:$E,4)</f>
        <v>49227652</v>
      </c>
      <c r="F3443">
        <f>VLOOKUP($A3443,ADSPD10min!$A:$E,4)</f>
        <v>42</v>
      </c>
      <c r="G3443">
        <f>VLOOKUP($A3443,TIKSP10min!$A:$E,4)</f>
        <v>-185</v>
      </c>
    </row>
    <row r="3444" spans="1:7" x14ac:dyDescent="0.3">
      <c r="A3444" s="2">
        <v>44277.625</v>
      </c>
      <c r="B3444">
        <f>VLOOKUP($A3444,SPX10min!$A:$E,4)</f>
        <v>3940.41</v>
      </c>
      <c r="C3444">
        <f>VLOOKUP($A3444,VIX10min!$A:$E,4)</f>
        <v>18.87</v>
      </c>
      <c r="D3444">
        <f>VLOOKUP($A3444,TVOLSP10min!$A:$E,4)</f>
        <v>381768</v>
      </c>
      <c r="E3444">
        <f>VLOOKUP($A3444,VOLSPD10min!$A:$E,4)</f>
        <v>68858882</v>
      </c>
      <c r="F3444">
        <f>VLOOKUP($A3444,ADSPD10min!$A:$E,4)</f>
        <v>59</v>
      </c>
      <c r="G3444">
        <f>VLOOKUP($A3444,TIKSP10min!$A:$E,4)</f>
        <v>-93</v>
      </c>
    </row>
    <row r="3445" spans="1:7" x14ac:dyDescent="0.3">
      <c r="A3445" s="3">
        <v>44278.361111111109</v>
      </c>
      <c r="B3445">
        <f>VLOOKUP($A3445,SPX10min!$A:$E,4)</f>
        <v>3934.17</v>
      </c>
      <c r="C3445">
        <f>VLOOKUP($A3445,VIX10min!$A:$E,4)</f>
        <v>19.399999999999999</v>
      </c>
      <c r="D3445">
        <f>VLOOKUP($A3445,TVOLSP10min!$A:$E,4)</f>
        <v>45968</v>
      </c>
      <c r="E3445">
        <f>VLOOKUP($A3445,VOLSPD10min!$A:$E,4)</f>
        <v>-34390510</v>
      </c>
      <c r="F3445">
        <f>VLOOKUP($A3445,ADSPD10min!$A:$E,4)</f>
        <v>-202</v>
      </c>
      <c r="G3445">
        <f>VLOOKUP($A3445,TIKSP10min!$A:$E,4)</f>
        <v>-95</v>
      </c>
    </row>
    <row r="3446" spans="1:7" x14ac:dyDescent="0.3">
      <c r="A3446" s="2">
        <v>44278.368055555555</v>
      </c>
      <c r="B3446">
        <f>VLOOKUP($A3446,SPX10min!$A:$E,4)</f>
        <v>3933.43</v>
      </c>
      <c r="C3446">
        <f>VLOOKUP($A3446,VIX10min!$A:$E,4)</f>
        <v>19.28</v>
      </c>
      <c r="D3446">
        <f>VLOOKUP($A3446,TVOLSP10min!$A:$E,4)</f>
        <v>57439</v>
      </c>
      <c r="E3446">
        <f>VLOOKUP($A3446,VOLSPD10min!$A:$E,4)</f>
        <v>-35965846</v>
      </c>
      <c r="F3446">
        <f>VLOOKUP($A3446,ADSPD10min!$A:$E,4)</f>
        <v>-172</v>
      </c>
      <c r="G3446">
        <f>VLOOKUP($A3446,TIKSP10min!$A:$E,4)</f>
        <v>-117</v>
      </c>
    </row>
    <row r="3447" spans="1:7" x14ac:dyDescent="0.3">
      <c r="A3447" s="3">
        <v>44278.375</v>
      </c>
      <c r="B3447">
        <f>VLOOKUP($A3447,SPX10min!$A:$E,4)</f>
        <v>3937.8</v>
      </c>
      <c r="C3447">
        <f>VLOOKUP($A3447,VIX10min!$A:$E,4)</f>
        <v>19.190000000000001</v>
      </c>
      <c r="D3447">
        <f>VLOOKUP($A3447,TVOLSP10min!$A:$E,4)</f>
        <v>68294</v>
      </c>
      <c r="E3447">
        <f>VLOOKUP($A3447,VOLSPD10min!$A:$E,4)</f>
        <v>-28384889</v>
      </c>
      <c r="F3447">
        <f>VLOOKUP($A3447,ADSPD10min!$A:$E,4)</f>
        <v>-149</v>
      </c>
      <c r="G3447">
        <f>VLOOKUP($A3447,TIKSP10min!$A:$E,4)</f>
        <v>-181</v>
      </c>
    </row>
    <row r="3448" spans="1:7" x14ac:dyDescent="0.3">
      <c r="A3448" s="2">
        <v>44278.381944444445</v>
      </c>
      <c r="B3448">
        <f>VLOOKUP($A3448,SPX10min!$A:$E,4)</f>
        <v>3941.24</v>
      </c>
      <c r="C3448">
        <f>VLOOKUP($A3448,VIX10min!$A:$E,4)</f>
        <v>19.16</v>
      </c>
      <c r="D3448">
        <f>VLOOKUP($A3448,TVOLSP10min!$A:$E,4)</f>
        <v>78786</v>
      </c>
      <c r="E3448">
        <f>VLOOKUP($A3448,VOLSPD10min!$A:$E,4)</f>
        <v>-26373263</v>
      </c>
      <c r="F3448">
        <f>VLOOKUP($A3448,ADSPD10min!$A:$E,4)</f>
        <v>-150</v>
      </c>
      <c r="G3448">
        <f>VLOOKUP($A3448,TIKSP10min!$A:$E,4)</f>
        <v>-61</v>
      </c>
    </row>
    <row r="3449" spans="1:7" x14ac:dyDescent="0.3">
      <c r="A3449" s="3">
        <v>44278.388888888891</v>
      </c>
      <c r="B3449">
        <f>VLOOKUP($A3449,SPX10min!$A:$E,4)</f>
        <v>3941.28</v>
      </c>
      <c r="C3449">
        <f>VLOOKUP($A3449,VIX10min!$A:$E,4)</f>
        <v>19.100000000000001</v>
      </c>
      <c r="D3449">
        <f>VLOOKUP($A3449,TVOLSP10min!$A:$E,4)</f>
        <v>87467</v>
      </c>
      <c r="E3449">
        <f>VLOOKUP($A3449,VOLSPD10min!$A:$E,4)</f>
        <v>-36625593</v>
      </c>
      <c r="F3449">
        <f>VLOOKUP($A3449,ADSPD10min!$A:$E,4)</f>
        <v>-99</v>
      </c>
      <c r="G3449">
        <f>VLOOKUP($A3449,TIKSP10min!$A:$E,4)</f>
        <v>-151</v>
      </c>
    </row>
    <row r="3450" spans="1:7" x14ac:dyDescent="0.3">
      <c r="A3450" s="2">
        <v>44278.395833333336</v>
      </c>
      <c r="B3450">
        <f>VLOOKUP($A3450,SPX10min!$A:$E,4)</f>
        <v>3929.42</v>
      </c>
      <c r="C3450">
        <f>VLOOKUP($A3450,VIX10min!$A:$E,4)</f>
        <v>19.16</v>
      </c>
      <c r="D3450">
        <f>VLOOKUP($A3450,TVOLSP10min!$A:$E,4)</f>
        <v>96287</v>
      </c>
      <c r="E3450">
        <f>VLOOKUP($A3450,VOLSPD10min!$A:$E,4)</f>
        <v>-61295528</v>
      </c>
      <c r="F3450">
        <f>VLOOKUP($A3450,ADSPD10min!$A:$E,4)</f>
        <v>-194</v>
      </c>
      <c r="G3450">
        <f>VLOOKUP($A3450,TIKSP10min!$A:$E,4)</f>
        <v>-177</v>
      </c>
    </row>
    <row r="3451" spans="1:7" x14ac:dyDescent="0.3">
      <c r="A3451" s="3">
        <v>44278.402777777781</v>
      </c>
      <c r="B3451">
        <f>VLOOKUP($A3451,SPX10min!$A:$E,4)</f>
        <v>3927.35</v>
      </c>
      <c r="C3451">
        <f>VLOOKUP($A3451,VIX10min!$A:$E,4)</f>
        <v>19.47</v>
      </c>
      <c r="D3451">
        <f>VLOOKUP($A3451,TVOLSP10min!$A:$E,4)</f>
        <v>108473</v>
      </c>
      <c r="E3451">
        <f>VLOOKUP($A3451,VOLSPD10min!$A:$E,4)</f>
        <v>-68574492</v>
      </c>
      <c r="F3451">
        <f>VLOOKUP($A3451,ADSPD10min!$A:$E,4)</f>
        <v>-210</v>
      </c>
      <c r="G3451">
        <f>VLOOKUP($A3451,TIKSP10min!$A:$E,4)</f>
        <v>-155</v>
      </c>
    </row>
    <row r="3452" spans="1:7" x14ac:dyDescent="0.3">
      <c r="A3452" s="2">
        <v>44278.409722222219</v>
      </c>
      <c r="B3452">
        <f>VLOOKUP($A3452,SPX10min!$A:$E,4)</f>
        <v>3930.87</v>
      </c>
      <c r="C3452">
        <f>VLOOKUP($A3452,VIX10min!$A:$E,4)</f>
        <v>19.25</v>
      </c>
      <c r="D3452">
        <f>VLOOKUP($A3452,TVOLSP10min!$A:$E,4)</f>
        <v>117976</v>
      </c>
      <c r="E3452">
        <f>VLOOKUP($A3452,VOLSPD10min!$A:$E,4)</f>
        <v>-73105917</v>
      </c>
      <c r="F3452">
        <f>VLOOKUP($A3452,ADSPD10min!$A:$E,4)</f>
        <v>-198</v>
      </c>
      <c r="G3452">
        <f>VLOOKUP($A3452,TIKSP10min!$A:$E,4)</f>
        <v>-151</v>
      </c>
    </row>
    <row r="3453" spans="1:7" x14ac:dyDescent="0.3">
      <c r="A3453" s="3">
        <v>44278.416666666664</v>
      </c>
      <c r="B3453">
        <f>VLOOKUP($A3453,SPX10min!$A:$E,4)</f>
        <v>3937.04</v>
      </c>
      <c r="C3453">
        <f>VLOOKUP($A3453,VIX10min!$A:$E,4)</f>
        <v>19.03</v>
      </c>
      <c r="D3453">
        <f>VLOOKUP($A3453,TVOLSP10min!$A:$E,4)</f>
        <v>126474</v>
      </c>
      <c r="E3453">
        <f>VLOOKUP($A3453,VOLSPD10min!$A:$E,4)</f>
        <v>-75197140</v>
      </c>
      <c r="F3453">
        <f>VLOOKUP($A3453,ADSPD10min!$A:$E,4)</f>
        <v>-177</v>
      </c>
      <c r="G3453">
        <f>VLOOKUP($A3453,TIKSP10min!$A:$E,4)</f>
        <v>-129</v>
      </c>
    </row>
    <row r="3454" spans="1:7" x14ac:dyDescent="0.3">
      <c r="A3454" s="2">
        <v>44278.423611111109</v>
      </c>
      <c r="B3454">
        <f>VLOOKUP($A3454,SPX10min!$A:$E,4)</f>
        <v>3942.88</v>
      </c>
      <c r="C3454">
        <f>VLOOKUP($A3454,VIX10min!$A:$E,4)</f>
        <v>18.899999999999999</v>
      </c>
      <c r="D3454">
        <f>VLOOKUP($A3454,TVOLSP10min!$A:$E,4)</f>
        <v>135911</v>
      </c>
      <c r="E3454">
        <f>VLOOKUP($A3454,VOLSPD10min!$A:$E,4)</f>
        <v>-54378219</v>
      </c>
      <c r="F3454">
        <f>VLOOKUP($A3454,ADSPD10min!$A:$E,4)</f>
        <v>-151</v>
      </c>
      <c r="G3454">
        <f>VLOOKUP($A3454,TIKSP10min!$A:$E,4)</f>
        <v>-47</v>
      </c>
    </row>
    <row r="3455" spans="1:7" x14ac:dyDescent="0.3">
      <c r="A3455" s="3">
        <v>44278.430555555555</v>
      </c>
      <c r="B3455">
        <f>VLOOKUP($A3455,SPX10min!$A:$E,4)</f>
        <v>3945.35</v>
      </c>
      <c r="C3455">
        <f>VLOOKUP($A3455,VIX10min!$A:$E,4)</f>
        <v>18.91</v>
      </c>
      <c r="D3455">
        <f>VLOOKUP($A3455,TVOLSP10min!$A:$E,4)</f>
        <v>143929</v>
      </c>
      <c r="E3455">
        <f>VLOOKUP($A3455,VOLSPD10min!$A:$E,4)</f>
        <v>-50416719</v>
      </c>
      <c r="F3455">
        <f>VLOOKUP($A3455,ADSPD10min!$A:$E,4)</f>
        <v>-120</v>
      </c>
      <c r="G3455">
        <f>VLOOKUP($A3455,TIKSP10min!$A:$E,4)</f>
        <v>-103</v>
      </c>
    </row>
    <row r="3456" spans="1:7" x14ac:dyDescent="0.3">
      <c r="A3456" s="2">
        <v>44278.4375</v>
      </c>
      <c r="B3456">
        <f>VLOOKUP($A3456,SPX10min!$A:$E,4)</f>
        <v>3941.98</v>
      </c>
      <c r="C3456">
        <f>VLOOKUP($A3456,VIX10min!$A:$E,4)</f>
        <v>18.920000000000002</v>
      </c>
      <c r="D3456">
        <f>VLOOKUP($A3456,TVOLSP10min!$A:$E,4)</f>
        <v>150240</v>
      </c>
      <c r="E3456">
        <f>VLOOKUP($A3456,VOLSPD10min!$A:$E,4)</f>
        <v>-70610174</v>
      </c>
      <c r="F3456">
        <f>VLOOKUP($A3456,ADSPD10min!$A:$E,4)</f>
        <v>-114</v>
      </c>
      <c r="G3456">
        <f>VLOOKUP($A3456,TIKSP10min!$A:$E,4)</f>
        <v>-171</v>
      </c>
    </row>
    <row r="3457" spans="1:7" x14ac:dyDescent="0.3">
      <c r="A3457" s="3">
        <v>44278.444444444445</v>
      </c>
      <c r="B3457">
        <f>VLOOKUP($A3457,SPX10min!$A:$E,4)</f>
        <v>3940.09</v>
      </c>
      <c r="C3457">
        <f>VLOOKUP($A3457,VIX10min!$A:$E,4)</f>
        <v>19.11</v>
      </c>
      <c r="D3457">
        <f>VLOOKUP($A3457,TVOLSP10min!$A:$E,4)</f>
        <v>156827</v>
      </c>
      <c r="E3457">
        <f>VLOOKUP($A3457,VOLSPD10min!$A:$E,4)</f>
        <v>-75170023</v>
      </c>
      <c r="F3457">
        <f>VLOOKUP($A3457,ADSPD10min!$A:$E,4)</f>
        <v>-121</v>
      </c>
      <c r="G3457">
        <f>VLOOKUP($A3457,TIKSP10min!$A:$E,4)</f>
        <v>-181</v>
      </c>
    </row>
    <row r="3458" spans="1:7" x14ac:dyDescent="0.3">
      <c r="A3458" s="2">
        <v>44278.451388888891</v>
      </c>
      <c r="B3458">
        <f>VLOOKUP($A3458,SPX10min!$A:$E,4)</f>
        <v>3938.77</v>
      </c>
      <c r="C3458">
        <f>VLOOKUP($A3458,VIX10min!$A:$E,4)</f>
        <v>19.11</v>
      </c>
      <c r="D3458">
        <f>VLOOKUP($A3458,TVOLSP10min!$A:$E,4)</f>
        <v>163130</v>
      </c>
      <c r="E3458">
        <f>VLOOKUP($A3458,VOLSPD10min!$A:$E,4)</f>
        <v>-80956740</v>
      </c>
      <c r="F3458">
        <f>VLOOKUP($A3458,ADSPD10min!$A:$E,4)</f>
        <v>-130</v>
      </c>
      <c r="G3458">
        <f>VLOOKUP($A3458,TIKSP10min!$A:$E,4)</f>
        <v>-209</v>
      </c>
    </row>
    <row r="3459" spans="1:7" x14ac:dyDescent="0.3">
      <c r="A3459" s="3">
        <v>44278.458333333336</v>
      </c>
      <c r="B3459">
        <f>VLOOKUP($A3459,SPX10min!$A:$E,4)</f>
        <v>3936.7</v>
      </c>
      <c r="C3459">
        <f>VLOOKUP($A3459,VIX10min!$A:$E,4)</f>
        <v>18.920000000000002</v>
      </c>
      <c r="D3459">
        <f>VLOOKUP($A3459,TVOLSP10min!$A:$E,4)</f>
        <v>169813</v>
      </c>
      <c r="E3459">
        <f>VLOOKUP($A3459,VOLSPD10min!$A:$E,4)</f>
        <v>-79873650</v>
      </c>
      <c r="F3459">
        <f>VLOOKUP($A3459,ADSPD10min!$A:$E,4)</f>
        <v>-128</v>
      </c>
      <c r="G3459">
        <f>VLOOKUP($A3459,TIKSP10min!$A:$E,4)</f>
        <v>-291</v>
      </c>
    </row>
    <row r="3460" spans="1:7" x14ac:dyDescent="0.3">
      <c r="A3460" s="2">
        <v>44278.465277777781</v>
      </c>
      <c r="B3460">
        <f>VLOOKUP($A3460,SPX10min!$A:$E,4)</f>
        <v>3937.57</v>
      </c>
      <c r="C3460">
        <f>VLOOKUP($A3460,VIX10min!$A:$E,4)</f>
        <v>19.22</v>
      </c>
      <c r="D3460">
        <f>VLOOKUP($A3460,TVOLSP10min!$A:$E,4)</f>
        <v>177759</v>
      </c>
      <c r="E3460">
        <f>VLOOKUP($A3460,VOLSPD10min!$A:$E,4)</f>
        <v>-76571038</v>
      </c>
      <c r="F3460">
        <f>VLOOKUP($A3460,ADSPD10min!$A:$E,4)</f>
        <v>-125</v>
      </c>
      <c r="G3460">
        <f>VLOOKUP($A3460,TIKSP10min!$A:$E,4)</f>
        <v>-149</v>
      </c>
    </row>
    <row r="3461" spans="1:7" x14ac:dyDescent="0.3">
      <c r="A3461" s="3">
        <v>44278.472222222219</v>
      </c>
      <c r="B3461">
        <f>VLOOKUP($A3461,SPX10min!$A:$E,4)</f>
        <v>3938.64</v>
      </c>
      <c r="C3461">
        <f>VLOOKUP($A3461,VIX10min!$A:$E,4)</f>
        <v>19.100000000000001</v>
      </c>
      <c r="D3461">
        <f>VLOOKUP($A3461,TVOLSP10min!$A:$E,4)</f>
        <v>184481</v>
      </c>
      <c r="E3461">
        <f>VLOOKUP($A3461,VOLSPD10min!$A:$E,4)</f>
        <v>-80742144</v>
      </c>
      <c r="F3461">
        <f>VLOOKUP($A3461,ADSPD10min!$A:$E,4)</f>
        <v>-120</v>
      </c>
      <c r="G3461">
        <f>VLOOKUP($A3461,TIKSP10min!$A:$E,4)</f>
        <v>-225</v>
      </c>
    </row>
    <row r="3462" spans="1:7" x14ac:dyDescent="0.3">
      <c r="A3462" s="2">
        <v>44278.479166666664</v>
      </c>
      <c r="B3462">
        <f>VLOOKUP($A3462,SPX10min!$A:$E,4)</f>
        <v>3937.33</v>
      </c>
      <c r="C3462">
        <f>VLOOKUP($A3462,VIX10min!$A:$E,4)</f>
        <v>19.16</v>
      </c>
      <c r="D3462">
        <f>VLOOKUP($A3462,TVOLSP10min!$A:$E,4)</f>
        <v>190855</v>
      </c>
      <c r="E3462">
        <f>VLOOKUP($A3462,VOLSPD10min!$A:$E,4)</f>
        <v>-87103715</v>
      </c>
      <c r="F3462">
        <f>VLOOKUP($A3462,ADSPD10min!$A:$E,4)</f>
        <v>-131</v>
      </c>
      <c r="G3462">
        <f>VLOOKUP($A3462,TIKSP10min!$A:$E,4)</f>
        <v>-181</v>
      </c>
    </row>
    <row r="3463" spans="1:7" x14ac:dyDescent="0.3">
      <c r="A3463" s="3">
        <v>44278.486111111109</v>
      </c>
      <c r="B3463">
        <f>VLOOKUP($A3463,SPX10min!$A:$E,4)</f>
        <v>3938.38</v>
      </c>
      <c r="C3463">
        <f>VLOOKUP($A3463,VIX10min!$A:$E,4)</f>
        <v>19.100000000000001</v>
      </c>
      <c r="D3463">
        <f>VLOOKUP($A3463,TVOLSP10min!$A:$E,4)</f>
        <v>197176</v>
      </c>
      <c r="E3463">
        <f>VLOOKUP($A3463,VOLSPD10min!$A:$E,4)</f>
        <v>-84434311</v>
      </c>
      <c r="F3463">
        <f>VLOOKUP($A3463,ADSPD10min!$A:$E,4)</f>
        <v>-124</v>
      </c>
      <c r="G3463">
        <f>VLOOKUP($A3463,TIKSP10min!$A:$E,4)</f>
        <v>-185</v>
      </c>
    </row>
    <row r="3464" spans="1:7" x14ac:dyDescent="0.3">
      <c r="A3464" s="2">
        <v>44278.493055555555</v>
      </c>
      <c r="B3464">
        <f>VLOOKUP($A3464,SPX10min!$A:$E,4)</f>
        <v>3939.12</v>
      </c>
      <c r="C3464">
        <f>VLOOKUP($A3464,VIX10min!$A:$E,4)</f>
        <v>18.98</v>
      </c>
      <c r="D3464">
        <f>VLOOKUP($A3464,TVOLSP10min!$A:$E,4)</f>
        <v>202233</v>
      </c>
      <c r="E3464">
        <f>VLOOKUP($A3464,VOLSPD10min!$A:$E,4)</f>
        <v>-82996136</v>
      </c>
      <c r="F3464">
        <f>VLOOKUP($A3464,ADSPD10min!$A:$E,4)</f>
        <v>-131</v>
      </c>
      <c r="G3464">
        <f>VLOOKUP($A3464,TIKSP10min!$A:$E,4)</f>
        <v>-101</v>
      </c>
    </row>
    <row r="3465" spans="1:7" x14ac:dyDescent="0.3">
      <c r="A3465" s="3">
        <v>44278.5</v>
      </c>
      <c r="B3465">
        <f>VLOOKUP($A3465,SPX10min!$A:$E,4)</f>
        <v>3943.93</v>
      </c>
      <c r="C3465">
        <f>VLOOKUP($A3465,VIX10min!$A:$E,4)</f>
        <v>18.95</v>
      </c>
      <c r="D3465">
        <f>VLOOKUP($A3465,TVOLSP10min!$A:$E,4)</f>
        <v>207340</v>
      </c>
      <c r="E3465">
        <f>VLOOKUP($A3465,VOLSPD10min!$A:$E,4)</f>
        <v>-72626077</v>
      </c>
      <c r="F3465">
        <f>VLOOKUP($A3465,ADSPD10min!$A:$E,4)</f>
        <v>-101</v>
      </c>
      <c r="G3465">
        <f>VLOOKUP($A3465,TIKSP10min!$A:$E,4)</f>
        <v>-185</v>
      </c>
    </row>
    <row r="3466" spans="1:7" x14ac:dyDescent="0.3">
      <c r="A3466" s="2">
        <v>44278.506944444445</v>
      </c>
      <c r="B3466">
        <f>VLOOKUP($A3466,SPX10min!$A:$E,4)</f>
        <v>3944.91</v>
      </c>
      <c r="C3466">
        <f>VLOOKUP($A3466,VIX10min!$A:$E,4)</f>
        <v>18.920000000000002</v>
      </c>
      <c r="D3466">
        <f>VLOOKUP($A3466,TVOLSP10min!$A:$E,4)</f>
        <v>212511</v>
      </c>
      <c r="E3466">
        <f>VLOOKUP($A3466,VOLSPD10min!$A:$E,4)</f>
        <v>-73477928</v>
      </c>
      <c r="F3466">
        <f>VLOOKUP($A3466,ADSPD10min!$A:$E,4)</f>
        <v>-105</v>
      </c>
      <c r="G3466">
        <f>VLOOKUP($A3466,TIKSP10min!$A:$E,4)</f>
        <v>-131</v>
      </c>
    </row>
    <row r="3467" spans="1:7" x14ac:dyDescent="0.3">
      <c r="A3467" s="3">
        <v>44278.513888888891</v>
      </c>
      <c r="B3467">
        <f>VLOOKUP($A3467,SPX10min!$A:$E,4)</f>
        <v>3943.61</v>
      </c>
      <c r="C3467">
        <f>VLOOKUP($A3467,VIX10min!$A:$E,4)</f>
        <v>19.149999999999999</v>
      </c>
      <c r="D3467">
        <f>VLOOKUP($A3467,TVOLSP10min!$A:$E,4)</f>
        <v>217915</v>
      </c>
      <c r="E3467">
        <f>VLOOKUP($A3467,VOLSPD10min!$A:$E,4)</f>
        <v>-88007682</v>
      </c>
      <c r="F3467">
        <f>VLOOKUP($A3467,ADSPD10min!$A:$E,4)</f>
        <v>-122</v>
      </c>
      <c r="G3467">
        <f>VLOOKUP($A3467,TIKSP10min!$A:$E,4)</f>
        <v>-165</v>
      </c>
    </row>
    <row r="3468" spans="1:7" x14ac:dyDescent="0.3">
      <c r="A3468" s="2">
        <v>44278.520833333336</v>
      </c>
      <c r="B3468">
        <f>VLOOKUP($A3468,SPX10min!$A:$E,4)</f>
        <v>3938.88</v>
      </c>
      <c r="C3468">
        <f>VLOOKUP($A3468,VIX10min!$A:$E,4)</f>
        <v>19.239999999999998</v>
      </c>
      <c r="D3468">
        <f>VLOOKUP($A3468,TVOLSP10min!$A:$E,4)</f>
        <v>222909</v>
      </c>
      <c r="E3468">
        <f>VLOOKUP($A3468,VOLSPD10min!$A:$E,4)</f>
        <v>-98985918</v>
      </c>
      <c r="F3468">
        <f>VLOOKUP($A3468,ADSPD10min!$A:$E,4)</f>
        <v>-145</v>
      </c>
      <c r="G3468">
        <f>VLOOKUP($A3468,TIKSP10min!$A:$E,4)</f>
        <v>-247</v>
      </c>
    </row>
    <row r="3469" spans="1:7" x14ac:dyDescent="0.3">
      <c r="A3469" s="3">
        <v>44278.527777777781</v>
      </c>
      <c r="B3469">
        <f>VLOOKUP($A3469,SPX10min!$A:$E,4)</f>
        <v>3932.42</v>
      </c>
      <c r="C3469">
        <f>VLOOKUP($A3469,VIX10min!$A:$E,4)</f>
        <v>19.41</v>
      </c>
      <c r="D3469">
        <f>VLOOKUP($A3469,TVOLSP10min!$A:$E,4)</f>
        <v>229459</v>
      </c>
      <c r="E3469">
        <f>VLOOKUP($A3469,VOLSPD10min!$A:$E,4)</f>
        <v>-117342697</v>
      </c>
      <c r="F3469">
        <f>VLOOKUP($A3469,ADSPD10min!$A:$E,4)</f>
        <v>-170</v>
      </c>
      <c r="G3469">
        <f>VLOOKUP($A3469,TIKSP10min!$A:$E,4)</f>
        <v>-203</v>
      </c>
    </row>
    <row r="3470" spans="1:7" x14ac:dyDescent="0.3">
      <c r="A3470" s="2">
        <v>44278.534722222219</v>
      </c>
      <c r="B3470">
        <f>VLOOKUP($A3470,SPX10min!$A:$E,4)</f>
        <v>3931.53</v>
      </c>
      <c r="C3470">
        <f>VLOOKUP($A3470,VIX10min!$A:$E,4)</f>
        <v>19.53</v>
      </c>
      <c r="D3470">
        <f>VLOOKUP($A3470,TVOLSP10min!$A:$E,4)</f>
        <v>237278</v>
      </c>
      <c r="E3470">
        <f>VLOOKUP($A3470,VOLSPD10min!$A:$E,4)</f>
        <v>-123390718</v>
      </c>
      <c r="F3470">
        <f>VLOOKUP($A3470,ADSPD10min!$A:$E,4)</f>
        <v>-176</v>
      </c>
      <c r="G3470">
        <f>VLOOKUP($A3470,TIKSP10min!$A:$E,4)</f>
        <v>-197</v>
      </c>
    </row>
    <row r="3471" spans="1:7" x14ac:dyDescent="0.3">
      <c r="A3471" s="3">
        <v>44278.541666666664</v>
      </c>
      <c r="B3471">
        <f>VLOOKUP($A3471,SPX10min!$A:$E,4)</f>
        <v>3930.11</v>
      </c>
      <c r="C3471">
        <f>VLOOKUP($A3471,VIX10min!$A:$E,4)</f>
        <v>19.739999999999998</v>
      </c>
      <c r="D3471">
        <f>VLOOKUP($A3471,TVOLSP10min!$A:$E,4)</f>
        <v>243605</v>
      </c>
      <c r="E3471">
        <f>VLOOKUP($A3471,VOLSPD10min!$A:$E,4)</f>
        <v>-135696581</v>
      </c>
      <c r="F3471">
        <f>VLOOKUP($A3471,ADSPD10min!$A:$E,4)</f>
        <v>-191</v>
      </c>
      <c r="G3471">
        <f>VLOOKUP($A3471,TIKSP10min!$A:$E,4)</f>
        <v>-249</v>
      </c>
    </row>
    <row r="3472" spans="1:7" x14ac:dyDescent="0.3">
      <c r="A3472" s="2">
        <v>44278.548611111109</v>
      </c>
      <c r="B3472">
        <f>VLOOKUP($A3472,SPX10min!$A:$E,4)</f>
        <v>3932.26</v>
      </c>
      <c r="C3472">
        <f>VLOOKUP($A3472,VIX10min!$A:$E,4)</f>
        <v>19.600000000000001</v>
      </c>
      <c r="D3472">
        <f>VLOOKUP($A3472,TVOLSP10min!$A:$E,4)</f>
        <v>250262</v>
      </c>
      <c r="E3472">
        <f>VLOOKUP($A3472,VOLSPD10min!$A:$E,4)</f>
        <v>-139640828</v>
      </c>
      <c r="F3472">
        <f>VLOOKUP($A3472,ADSPD10min!$A:$E,4)</f>
        <v>-186</v>
      </c>
      <c r="G3472">
        <f>VLOOKUP($A3472,TIKSP10min!$A:$E,4)</f>
        <v>-223</v>
      </c>
    </row>
    <row r="3473" spans="1:7" x14ac:dyDescent="0.3">
      <c r="A3473" s="3">
        <v>44278.555555555555</v>
      </c>
      <c r="B3473">
        <f>VLOOKUP($A3473,SPX10min!$A:$E,4)</f>
        <v>3932.46</v>
      </c>
      <c r="C3473">
        <f>VLOOKUP($A3473,VIX10min!$A:$E,4)</f>
        <v>19.61</v>
      </c>
      <c r="D3473">
        <f>VLOOKUP($A3473,TVOLSP10min!$A:$E,4)</f>
        <v>256797</v>
      </c>
      <c r="E3473">
        <f>VLOOKUP($A3473,VOLSPD10min!$A:$E,4)</f>
        <v>-140270729</v>
      </c>
      <c r="F3473">
        <f>VLOOKUP($A3473,ADSPD10min!$A:$E,4)</f>
        <v>-189</v>
      </c>
      <c r="G3473">
        <f>VLOOKUP($A3473,TIKSP10min!$A:$E,4)</f>
        <v>-185</v>
      </c>
    </row>
    <row r="3474" spans="1:7" x14ac:dyDescent="0.3">
      <c r="A3474" s="2">
        <v>44278.5625</v>
      </c>
      <c r="B3474">
        <f>VLOOKUP($A3474,SPX10min!$A:$E,4)</f>
        <v>3932</v>
      </c>
      <c r="C3474">
        <f>VLOOKUP($A3474,VIX10min!$A:$E,4)</f>
        <v>19.559999999999999</v>
      </c>
      <c r="D3474">
        <f>VLOOKUP($A3474,TVOLSP10min!$A:$E,4)</f>
        <v>263774</v>
      </c>
      <c r="E3474">
        <f>VLOOKUP($A3474,VOLSPD10min!$A:$E,4)</f>
        <v>-147588506</v>
      </c>
      <c r="F3474">
        <f>VLOOKUP($A3474,ADSPD10min!$A:$E,4)</f>
        <v>-193</v>
      </c>
      <c r="G3474">
        <f>VLOOKUP($A3474,TIKSP10min!$A:$E,4)</f>
        <v>-249</v>
      </c>
    </row>
    <row r="3475" spans="1:7" x14ac:dyDescent="0.3">
      <c r="A3475" s="3">
        <v>44278.569444444445</v>
      </c>
      <c r="B3475">
        <f>VLOOKUP($A3475,SPX10min!$A:$E,4)</f>
        <v>3927.78</v>
      </c>
      <c r="C3475">
        <f>VLOOKUP($A3475,VIX10min!$A:$E,4)</f>
        <v>19.829999999999998</v>
      </c>
      <c r="D3475">
        <f>VLOOKUP($A3475,TVOLSP10min!$A:$E,4)</f>
        <v>271202</v>
      </c>
      <c r="E3475">
        <f>VLOOKUP($A3475,VOLSPD10min!$A:$E,4)</f>
        <v>-156714109</v>
      </c>
      <c r="F3475">
        <f>VLOOKUP($A3475,ADSPD10min!$A:$E,4)</f>
        <v>-211</v>
      </c>
      <c r="G3475">
        <f>VLOOKUP($A3475,TIKSP10min!$A:$E,4)</f>
        <v>-317</v>
      </c>
    </row>
    <row r="3476" spans="1:7" x14ac:dyDescent="0.3">
      <c r="A3476" s="2">
        <v>44278.576388888891</v>
      </c>
      <c r="B3476">
        <f>VLOOKUP($A3476,SPX10min!$A:$E,4)</f>
        <v>3919.84</v>
      </c>
      <c r="C3476">
        <f>VLOOKUP($A3476,VIX10min!$A:$E,4)</f>
        <v>19.98</v>
      </c>
      <c r="D3476">
        <f>VLOOKUP($A3476,TVOLSP10min!$A:$E,4)</f>
        <v>279776</v>
      </c>
      <c r="E3476">
        <f>VLOOKUP($A3476,VOLSPD10min!$A:$E,4)</f>
        <v>-185372667</v>
      </c>
      <c r="F3476">
        <f>VLOOKUP($A3476,ADSPD10min!$A:$E,4)</f>
        <v>-234</v>
      </c>
      <c r="G3476">
        <f>VLOOKUP($A3476,TIKSP10min!$A:$E,4)</f>
        <v>-251</v>
      </c>
    </row>
    <row r="3477" spans="1:7" x14ac:dyDescent="0.3">
      <c r="A3477" s="3">
        <v>44278.583333333336</v>
      </c>
      <c r="B3477">
        <f>VLOOKUP($A3477,SPX10min!$A:$E,4)</f>
        <v>3916.15</v>
      </c>
      <c r="C3477">
        <f>VLOOKUP($A3477,VIX10min!$A:$E,4)</f>
        <v>20.12</v>
      </c>
      <c r="D3477">
        <f>VLOOKUP($A3477,TVOLSP10min!$A:$E,4)</f>
        <v>287802</v>
      </c>
      <c r="E3477">
        <f>VLOOKUP($A3477,VOLSPD10min!$A:$E,4)</f>
        <v>-191331181</v>
      </c>
      <c r="F3477">
        <f>VLOOKUP($A3477,ADSPD10min!$A:$E,4)</f>
        <v>-246</v>
      </c>
      <c r="G3477">
        <f>VLOOKUP($A3477,TIKSP10min!$A:$E,4)</f>
        <v>-233</v>
      </c>
    </row>
    <row r="3478" spans="1:7" x14ac:dyDescent="0.3">
      <c r="A3478" s="2">
        <v>44278.590277777781</v>
      </c>
      <c r="B3478">
        <f>VLOOKUP($A3478,SPX10min!$A:$E,4)</f>
        <v>3911.35</v>
      </c>
      <c r="C3478">
        <f>VLOOKUP($A3478,VIX10min!$A:$E,4)</f>
        <v>20.45</v>
      </c>
      <c r="D3478">
        <f>VLOOKUP($A3478,TVOLSP10min!$A:$E,4)</f>
        <v>297115</v>
      </c>
      <c r="E3478">
        <f>VLOOKUP($A3478,VOLSPD10min!$A:$E,4)</f>
        <v>-209478000</v>
      </c>
      <c r="F3478">
        <f>VLOOKUP($A3478,ADSPD10min!$A:$E,4)</f>
        <v>-275</v>
      </c>
      <c r="G3478">
        <f>VLOOKUP($A3478,TIKSP10min!$A:$E,4)</f>
        <v>-297</v>
      </c>
    </row>
    <row r="3479" spans="1:7" x14ac:dyDescent="0.3">
      <c r="A3479" s="3">
        <v>44278.597222222219</v>
      </c>
      <c r="B3479">
        <f>VLOOKUP($A3479,SPX10min!$A:$E,4)</f>
        <v>3905.25</v>
      </c>
      <c r="C3479">
        <f>VLOOKUP($A3479,VIX10min!$A:$E,4)</f>
        <v>20.7</v>
      </c>
      <c r="D3479">
        <f>VLOOKUP($A3479,TVOLSP10min!$A:$E,4)</f>
        <v>307412</v>
      </c>
      <c r="E3479">
        <f>VLOOKUP($A3479,VOLSPD10min!$A:$E,4)</f>
        <v>-226346177</v>
      </c>
      <c r="F3479">
        <f>VLOOKUP($A3479,ADSPD10min!$A:$E,4)</f>
        <v>-301</v>
      </c>
      <c r="G3479">
        <f>VLOOKUP($A3479,TIKSP10min!$A:$E,4)</f>
        <v>-267</v>
      </c>
    </row>
    <row r="3480" spans="1:7" x14ac:dyDescent="0.3">
      <c r="A3480" s="2">
        <v>44278.604166666664</v>
      </c>
      <c r="B3480">
        <f>VLOOKUP($A3480,SPX10min!$A:$E,4)</f>
        <v>3902.52</v>
      </c>
      <c r="C3480">
        <f>VLOOKUP($A3480,VIX10min!$A:$E,4)</f>
        <v>21.08</v>
      </c>
      <c r="D3480">
        <f>VLOOKUP($A3480,TVOLSP10min!$A:$E,4)</f>
        <v>319136</v>
      </c>
      <c r="E3480">
        <f>VLOOKUP($A3480,VOLSPD10min!$A:$E,4)</f>
        <v>-238632790</v>
      </c>
      <c r="F3480">
        <f>VLOOKUP($A3480,ADSPD10min!$A:$E,4)</f>
        <v>-314</v>
      </c>
      <c r="G3480">
        <f>VLOOKUP($A3480,TIKSP10min!$A:$E,4)</f>
        <v>-291</v>
      </c>
    </row>
    <row r="3481" spans="1:7" x14ac:dyDescent="0.3">
      <c r="A3481" s="3">
        <v>44278.611111111109</v>
      </c>
      <c r="B3481">
        <f>VLOOKUP($A3481,SPX10min!$A:$E,4)</f>
        <v>3903.06</v>
      </c>
      <c r="C3481">
        <f>VLOOKUP($A3481,VIX10min!$A:$E,4)</f>
        <v>20.72</v>
      </c>
      <c r="D3481">
        <f>VLOOKUP($A3481,TVOLSP10min!$A:$E,4)</f>
        <v>334751</v>
      </c>
      <c r="E3481">
        <f>VLOOKUP($A3481,VOLSPD10min!$A:$E,4)</f>
        <v>-248516608</v>
      </c>
      <c r="F3481">
        <f>VLOOKUP($A3481,ADSPD10min!$A:$E,4)</f>
        <v>-309</v>
      </c>
      <c r="G3481">
        <f>VLOOKUP($A3481,TIKSP10min!$A:$E,4)</f>
        <v>-271</v>
      </c>
    </row>
    <row r="3482" spans="1:7" x14ac:dyDescent="0.3">
      <c r="A3482" s="2">
        <v>44278.618055555555</v>
      </c>
      <c r="B3482">
        <f>VLOOKUP($A3482,SPX10min!$A:$E,4)</f>
        <v>3901.57</v>
      </c>
      <c r="C3482">
        <f>VLOOKUP($A3482,VIX10min!$A:$E,4)</f>
        <v>20.79</v>
      </c>
      <c r="D3482">
        <f>VLOOKUP($A3482,TVOLSP10min!$A:$E,4)</f>
        <v>354927</v>
      </c>
      <c r="E3482">
        <f>VLOOKUP($A3482,VOLSPD10min!$A:$E,4)</f>
        <v>-277721329</v>
      </c>
      <c r="F3482">
        <f>VLOOKUP($A3482,ADSPD10min!$A:$E,4)</f>
        <v>-311</v>
      </c>
      <c r="G3482">
        <f>VLOOKUP($A3482,TIKSP10min!$A:$E,4)</f>
        <v>-263</v>
      </c>
    </row>
    <row r="3483" spans="1:7" x14ac:dyDescent="0.3">
      <c r="A3483" s="3">
        <v>44278.625</v>
      </c>
      <c r="B3483">
        <f>VLOOKUP($A3483,SPX10min!$A:$E,4)</f>
        <v>3910.33</v>
      </c>
      <c r="C3483">
        <f>VLOOKUP($A3483,VIX10min!$A:$E,4)</f>
        <v>20.49</v>
      </c>
      <c r="D3483">
        <f>VLOOKUP($A3483,TVOLSP10min!$A:$E,4)</f>
        <v>414799</v>
      </c>
      <c r="E3483">
        <f>VLOOKUP($A3483,VOLSPD10min!$A:$E,4)</f>
        <v>-415332159</v>
      </c>
      <c r="F3483">
        <f>VLOOKUP($A3483,ADSPD10min!$A:$E,4)</f>
        <v>-269</v>
      </c>
      <c r="G3483">
        <f>VLOOKUP($A3483,TIKSP10min!$A:$E,4)</f>
        <v>-115</v>
      </c>
    </row>
    <row r="3484" spans="1:7" x14ac:dyDescent="0.3">
      <c r="A3484" s="2">
        <v>44279.361111111109</v>
      </c>
      <c r="B3484">
        <f>VLOOKUP($A3484,SPX10min!$A:$E,4)</f>
        <v>3927.37</v>
      </c>
      <c r="C3484">
        <f>VLOOKUP($A3484,VIX10min!$A:$E,4)</f>
        <v>19.63</v>
      </c>
      <c r="D3484">
        <f>VLOOKUP($A3484,TVOLSP10min!$A:$E,4)</f>
        <v>52728</v>
      </c>
      <c r="E3484">
        <f>VLOOKUP($A3484,VOLSPD10min!$A:$E,4)</f>
        <v>19121331</v>
      </c>
      <c r="F3484">
        <f>VLOOKUP($A3484,ADSPD10min!$A:$E,4)</f>
        <v>233</v>
      </c>
      <c r="G3484">
        <f>VLOOKUP($A3484,TIKSP10min!$A:$E,4)</f>
        <v>-89</v>
      </c>
    </row>
    <row r="3485" spans="1:7" x14ac:dyDescent="0.3">
      <c r="A3485" s="3">
        <v>44279.368055555555</v>
      </c>
      <c r="B3485">
        <f>VLOOKUP($A3485,SPX10min!$A:$E,4)</f>
        <v>3920.84</v>
      </c>
      <c r="C3485">
        <f>VLOOKUP($A3485,VIX10min!$A:$E,4)</f>
        <v>19.850000000000001</v>
      </c>
      <c r="D3485">
        <f>VLOOKUP($A3485,TVOLSP10min!$A:$E,4)</f>
        <v>67993</v>
      </c>
      <c r="E3485">
        <f>VLOOKUP($A3485,VOLSPD10min!$A:$E,4)</f>
        <v>25490267</v>
      </c>
      <c r="F3485">
        <f>VLOOKUP($A3485,ADSPD10min!$A:$E,4)</f>
        <v>222</v>
      </c>
      <c r="G3485">
        <f>VLOOKUP($A3485,TIKSP10min!$A:$E,4)</f>
        <v>-171</v>
      </c>
    </row>
    <row r="3486" spans="1:7" x14ac:dyDescent="0.3">
      <c r="A3486" s="2">
        <v>44279.375</v>
      </c>
      <c r="B3486">
        <f>VLOOKUP($A3486,SPX10min!$A:$E,4)</f>
        <v>3920.98</v>
      </c>
      <c r="C3486">
        <f>VLOOKUP($A3486,VIX10min!$A:$E,4)</f>
        <v>19.73</v>
      </c>
      <c r="D3486">
        <f>VLOOKUP($A3486,TVOLSP10min!$A:$E,4)</f>
        <v>81683</v>
      </c>
      <c r="E3486">
        <f>VLOOKUP($A3486,VOLSPD10min!$A:$E,4)</f>
        <v>27249305</v>
      </c>
      <c r="F3486">
        <f>VLOOKUP($A3486,ADSPD10min!$A:$E,4)</f>
        <v>228</v>
      </c>
      <c r="G3486">
        <f>VLOOKUP($A3486,TIKSP10min!$A:$E,4)</f>
        <v>-137</v>
      </c>
    </row>
    <row r="3487" spans="1:7" x14ac:dyDescent="0.3">
      <c r="A3487" s="3">
        <v>44279.381944444445</v>
      </c>
      <c r="B3487">
        <f>VLOOKUP($A3487,SPX10min!$A:$E,4)</f>
        <v>3917.68</v>
      </c>
      <c r="C3487">
        <f>VLOOKUP($A3487,VIX10min!$A:$E,4)</f>
        <v>19.670000000000002</v>
      </c>
      <c r="D3487">
        <f>VLOOKUP($A3487,TVOLSP10min!$A:$E,4)</f>
        <v>92498</v>
      </c>
      <c r="E3487">
        <f>VLOOKUP($A3487,VOLSPD10min!$A:$E,4)</f>
        <v>26138378</v>
      </c>
      <c r="F3487">
        <f>VLOOKUP($A3487,ADSPD10min!$A:$E,4)</f>
        <v>164</v>
      </c>
      <c r="G3487">
        <f>VLOOKUP($A3487,TIKSP10min!$A:$E,4)</f>
        <v>-273</v>
      </c>
    </row>
    <row r="3488" spans="1:7" x14ac:dyDescent="0.3">
      <c r="A3488" s="2">
        <v>44279.388888888891</v>
      </c>
      <c r="B3488">
        <f>VLOOKUP($A3488,SPX10min!$A:$E,4)</f>
        <v>3918.22</v>
      </c>
      <c r="C3488">
        <f>VLOOKUP($A3488,VIX10min!$A:$E,4)</f>
        <v>19.88</v>
      </c>
      <c r="D3488">
        <f>VLOOKUP($A3488,TVOLSP10min!$A:$E,4)</f>
        <v>103734</v>
      </c>
      <c r="E3488">
        <f>VLOOKUP($A3488,VOLSPD10min!$A:$E,4)</f>
        <v>14075130</v>
      </c>
      <c r="F3488">
        <f>VLOOKUP($A3488,ADSPD10min!$A:$E,4)</f>
        <v>171</v>
      </c>
      <c r="G3488">
        <f>VLOOKUP($A3488,TIKSP10min!$A:$E,4)</f>
        <v>-171</v>
      </c>
    </row>
    <row r="3489" spans="1:7" x14ac:dyDescent="0.3">
      <c r="A3489" s="3">
        <v>44279.395833333336</v>
      </c>
      <c r="B3489">
        <f>VLOOKUP($A3489,SPX10min!$A:$E,4)</f>
        <v>3920.32</v>
      </c>
      <c r="C3489">
        <f>VLOOKUP($A3489,VIX10min!$A:$E,4)</f>
        <v>19.75</v>
      </c>
      <c r="D3489">
        <f>VLOOKUP($A3489,TVOLSP10min!$A:$E,4)</f>
        <v>112981</v>
      </c>
      <c r="E3489">
        <f>VLOOKUP($A3489,VOLSPD10min!$A:$E,4)</f>
        <v>16286316</v>
      </c>
      <c r="F3489">
        <f>VLOOKUP($A3489,ADSPD10min!$A:$E,4)</f>
        <v>192</v>
      </c>
      <c r="G3489">
        <f>VLOOKUP($A3489,TIKSP10min!$A:$E,4)</f>
        <v>-111</v>
      </c>
    </row>
    <row r="3490" spans="1:7" x14ac:dyDescent="0.3">
      <c r="A3490" s="2">
        <v>44279.402777777781</v>
      </c>
      <c r="B3490">
        <f>VLOOKUP($A3490,SPX10min!$A:$E,4)</f>
        <v>3926.29</v>
      </c>
      <c r="C3490">
        <f>VLOOKUP($A3490,VIX10min!$A:$E,4)</f>
        <v>19.489999999999998</v>
      </c>
      <c r="D3490">
        <f>VLOOKUP($A3490,TVOLSP10min!$A:$E,4)</f>
        <v>122462</v>
      </c>
      <c r="E3490">
        <f>VLOOKUP($A3490,VOLSPD10min!$A:$E,4)</f>
        <v>22230382</v>
      </c>
      <c r="F3490">
        <f>VLOOKUP($A3490,ADSPD10min!$A:$E,4)</f>
        <v>211</v>
      </c>
      <c r="G3490">
        <f>VLOOKUP($A3490,TIKSP10min!$A:$E,4)</f>
        <v>-115</v>
      </c>
    </row>
    <row r="3491" spans="1:7" x14ac:dyDescent="0.3">
      <c r="A3491" s="3">
        <v>44279.409722222219</v>
      </c>
      <c r="B3491">
        <f>VLOOKUP($A3491,SPX10min!$A:$E,4)</f>
        <v>3932.36</v>
      </c>
      <c r="C3491">
        <f>VLOOKUP($A3491,VIX10min!$A:$E,4)</f>
        <v>19.440000000000001</v>
      </c>
      <c r="D3491">
        <f>VLOOKUP($A3491,TVOLSP10min!$A:$E,4)</f>
        <v>131913</v>
      </c>
      <c r="E3491">
        <f>VLOOKUP($A3491,VOLSPD10min!$A:$E,4)</f>
        <v>49989476</v>
      </c>
      <c r="F3491">
        <f>VLOOKUP($A3491,ADSPD10min!$A:$E,4)</f>
        <v>251</v>
      </c>
      <c r="G3491">
        <f>VLOOKUP($A3491,TIKSP10min!$A:$E,4)</f>
        <v>-107</v>
      </c>
    </row>
    <row r="3492" spans="1:7" x14ac:dyDescent="0.3">
      <c r="A3492" s="2">
        <v>44279.416666666664</v>
      </c>
      <c r="B3492">
        <f>VLOOKUP($A3492,SPX10min!$A:$E,4)</f>
        <v>3937.12</v>
      </c>
      <c r="C3492">
        <f>VLOOKUP($A3492,VIX10min!$A:$E,4)</f>
        <v>19.329999999999998</v>
      </c>
      <c r="D3492">
        <f>VLOOKUP($A3492,TVOLSP10min!$A:$E,4)</f>
        <v>141143</v>
      </c>
      <c r="E3492">
        <f>VLOOKUP($A3492,VOLSPD10min!$A:$E,4)</f>
        <v>57359520</v>
      </c>
      <c r="F3492">
        <f>VLOOKUP($A3492,ADSPD10min!$A:$E,4)</f>
        <v>290</v>
      </c>
      <c r="G3492">
        <f>VLOOKUP($A3492,TIKSP10min!$A:$E,4)</f>
        <v>-187</v>
      </c>
    </row>
    <row r="3493" spans="1:7" x14ac:dyDescent="0.3">
      <c r="A3493" s="3">
        <v>44279.423611111109</v>
      </c>
      <c r="B3493">
        <f>VLOOKUP($A3493,SPX10min!$A:$E,4)</f>
        <v>3935.49</v>
      </c>
      <c r="C3493">
        <f>VLOOKUP($A3493,VIX10min!$A:$E,4)</f>
        <v>19.399999999999999</v>
      </c>
      <c r="D3493">
        <f>VLOOKUP($A3493,TVOLSP10min!$A:$E,4)</f>
        <v>150014</v>
      </c>
      <c r="E3493">
        <f>VLOOKUP($A3493,VOLSPD10min!$A:$E,4)</f>
        <v>45702471</v>
      </c>
      <c r="F3493">
        <f>VLOOKUP($A3493,ADSPD10min!$A:$E,4)</f>
        <v>301</v>
      </c>
      <c r="G3493">
        <f>VLOOKUP($A3493,TIKSP10min!$A:$E,4)</f>
        <v>-177</v>
      </c>
    </row>
    <row r="3494" spans="1:7" x14ac:dyDescent="0.3">
      <c r="A3494" s="2">
        <v>44279.430555555555</v>
      </c>
      <c r="B3494">
        <f>VLOOKUP($A3494,SPX10min!$A:$E,4)</f>
        <v>3933.77</v>
      </c>
      <c r="C3494">
        <f>VLOOKUP($A3494,VIX10min!$A:$E,4)</f>
        <v>19.38</v>
      </c>
      <c r="D3494">
        <f>VLOOKUP($A3494,TVOLSP10min!$A:$E,4)</f>
        <v>158656</v>
      </c>
      <c r="E3494">
        <f>VLOOKUP($A3494,VOLSPD10min!$A:$E,4)</f>
        <v>64362858</v>
      </c>
      <c r="F3494">
        <f>VLOOKUP($A3494,ADSPD10min!$A:$E,4)</f>
        <v>288</v>
      </c>
      <c r="G3494">
        <f>VLOOKUP($A3494,TIKSP10min!$A:$E,4)</f>
        <v>-155</v>
      </c>
    </row>
    <row r="3495" spans="1:7" x14ac:dyDescent="0.3">
      <c r="A3495" s="3">
        <v>44279.4375</v>
      </c>
      <c r="B3495">
        <f>VLOOKUP($A3495,SPX10min!$A:$E,4)</f>
        <v>3932.58</v>
      </c>
      <c r="C3495">
        <f>VLOOKUP($A3495,VIX10min!$A:$E,4)</f>
        <v>19.32</v>
      </c>
      <c r="D3495">
        <f>VLOOKUP($A3495,TVOLSP10min!$A:$E,4)</f>
        <v>166190</v>
      </c>
      <c r="E3495">
        <f>VLOOKUP($A3495,VOLSPD10min!$A:$E,4)</f>
        <v>41896933</v>
      </c>
      <c r="F3495">
        <f>VLOOKUP($A3495,ADSPD10min!$A:$E,4)</f>
        <v>275</v>
      </c>
      <c r="G3495">
        <f>VLOOKUP($A3495,TIKSP10min!$A:$E,4)</f>
        <v>-155</v>
      </c>
    </row>
    <row r="3496" spans="1:7" x14ac:dyDescent="0.3">
      <c r="A3496" s="2">
        <v>44279.444444444445</v>
      </c>
      <c r="B3496">
        <f>VLOOKUP($A3496,SPX10min!$A:$E,4)</f>
        <v>3930.86</v>
      </c>
      <c r="C3496">
        <f>VLOOKUP($A3496,VIX10min!$A:$E,4)</f>
        <v>19.350000000000001</v>
      </c>
      <c r="D3496">
        <f>VLOOKUP($A3496,TVOLSP10min!$A:$E,4)</f>
        <v>173289</v>
      </c>
      <c r="E3496">
        <f>VLOOKUP($A3496,VOLSPD10min!$A:$E,4)</f>
        <v>42644990</v>
      </c>
      <c r="F3496">
        <f>VLOOKUP($A3496,ADSPD10min!$A:$E,4)</f>
        <v>275</v>
      </c>
      <c r="G3496">
        <f>VLOOKUP($A3496,TIKSP10min!$A:$E,4)</f>
        <v>-167</v>
      </c>
    </row>
    <row r="3497" spans="1:7" x14ac:dyDescent="0.3">
      <c r="A3497" s="3">
        <v>44279.451388888891</v>
      </c>
      <c r="B3497">
        <f>VLOOKUP($A3497,SPX10min!$A:$E,4)</f>
        <v>3926.55</v>
      </c>
      <c r="C3497">
        <f>VLOOKUP($A3497,VIX10min!$A:$E,4)</f>
        <v>19.38</v>
      </c>
      <c r="D3497">
        <f>VLOOKUP($A3497,TVOLSP10min!$A:$E,4)</f>
        <v>179616</v>
      </c>
      <c r="E3497">
        <f>VLOOKUP($A3497,VOLSPD10min!$A:$E,4)</f>
        <v>36919263</v>
      </c>
      <c r="F3497">
        <f>VLOOKUP($A3497,ADSPD10min!$A:$E,4)</f>
        <v>270</v>
      </c>
      <c r="G3497">
        <f>VLOOKUP($A3497,TIKSP10min!$A:$E,4)</f>
        <v>-175</v>
      </c>
    </row>
    <row r="3498" spans="1:7" x14ac:dyDescent="0.3">
      <c r="A3498" s="2">
        <v>44279.458333333336</v>
      </c>
      <c r="B3498">
        <f>VLOOKUP($A3498,SPX10min!$A:$E,4)</f>
        <v>3928.95</v>
      </c>
      <c r="C3498">
        <f>VLOOKUP($A3498,VIX10min!$A:$E,4)</f>
        <v>19.309999999999999</v>
      </c>
      <c r="D3498">
        <f>VLOOKUP($A3498,TVOLSP10min!$A:$E,4)</f>
        <v>186984</v>
      </c>
      <c r="E3498">
        <f>VLOOKUP($A3498,VOLSPD10min!$A:$E,4)</f>
        <v>38942775</v>
      </c>
      <c r="F3498">
        <f>VLOOKUP($A3498,ADSPD10min!$A:$E,4)</f>
        <v>273</v>
      </c>
      <c r="G3498">
        <f>VLOOKUP($A3498,TIKSP10min!$A:$E,4)</f>
        <v>-71</v>
      </c>
    </row>
    <row r="3499" spans="1:7" x14ac:dyDescent="0.3">
      <c r="A3499" s="3">
        <v>44279.465277777781</v>
      </c>
      <c r="B3499">
        <f>VLOOKUP($A3499,SPX10min!$A:$E,4)</f>
        <v>3932.57</v>
      </c>
      <c r="C3499">
        <f>VLOOKUP($A3499,VIX10min!$A:$E,4)</f>
        <v>19.3</v>
      </c>
      <c r="D3499">
        <f>VLOOKUP($A3499,TVOLSP10min!$A:$E,4)</f>
        <v>193378</v>
      </c>
      <c r="E3499">
        <f>VLOOKUP($A3499,VOLSPD10min!$A:$E,4)</f>
        <v>42983485</v>
      </c>
      <c r="F3499">
        <f>VLOOKUP($A3499,ADSPD10min!$A:$E,4)</f>
        <v>287</v>
      </c>
      <c r="G3499">
        <f>VLOOKUP($A3499,TIKSP10min!$A:$E,4)</f>
        <v>-169</v>
      </c>
    </row>
    <row r="3500" spans="1:7" x14ac:dyDescent="0.3">
      <c r="A3500" s="2">
        <v>44279.472222222219</v>
      </c>
      <c r="B3500">
        <f>VLOOKUP($A3500,SPX10min!$A:$E,4)</f>
        <v>3931.6</v>
      </c>
      <c r="C3500">
        <f>VLOOKUP($A3500,VIX10min!$A:$E,4)</f>
        <v>19.3</v>
      </c>
      <c r="D3500">
        <f>VLOOKUP($A3500,TVOLSP10min!$A:$E,4)</f>
        <v>199250</v>
      </c>
      <c r="E3500">
        <f>VLOOKUP($A3500,VOLSPD10min!$A:$E,4)</f>
        <v>44167076</v>
      </c>
      <c r="F3500">
        <f>VLOOKUP($A3500,ADSPD10min!$A:$E,4)</f>
        <v>266</v>
      </c>
      <c r="G3500">
        <f>VLOOKUP($A3500,TIKSP10min!$A:$E,4)</f>
        <v>-173</v>
      </c>
    </row>
    <row r="3501" spans="1:7" x14ac:dyDescent="0.3">
      <c r="A3501" s="3">
        <v>44279.479166666664</v>
      </c>
      <c r="B3501">
        <f>VLOOKUP($A3501,SPX10min!$A:$E,4)</f>
        <v>3932.52</v>
      </c>
      <c r="C3501">
        <f>VLOOKUP($A3501,VIX10min!$A:$E,4)</f>
        <v>19.34</v>
      </c>
      <c r="D3501">
        <f>VLOOKUP($A3501,TVOLSP10min!$A:$E,4)</f>
        <v>205712</v>
      </c>
      <c r="E3501">
        <f>VLOOKUP($A3501,VOLSPD10min!$A:$E,4)</f>
        <v>46609922</v>
      </c>
      <c r="F3501">
        <f>VLOOKUP($A3501,ADSPD10min!$A:$E,4)</f>
        <v>274</v>
      </c>
      <c r="G3501">
        <f>VLOOKUP($A3501,TIKSP10min!$A:$E,4)</f>
        <v>-139</v>
      </c>
    </row>
    <row r="3502" spans="1:7" x14ac:dyDescent="0.3">
      <c r="A3502" s="2">
        <v>44279.486111111109</v>
      </c>
      <c r="B3502">
        <f>VLOOKUP($A3502,SPX10min!$A:$E,4)</f>
        <v>3930.07</v>
      </c>
      <c r="C3502">
        <f>VLOOKUP($A3502,VIX10min!$A:$E,4)</f>
        <v>19.3</v>
      </c>
      <c r="D3502">
        <f>VLOOKUP($A3502,TVOLSP10min!$A:$E,4)</f>
        <v>210960</v>
      </c>
      <c r="E3502">
        <f>VLOOKUP($A3502,VOLSPD10min!$A:$E,4)</f>
        <v>48848018</v>
      </c>
      <c r="F3502">
        <f>VLOOKUP($A3502,ADSPD10min!$A:$E,4)</f>
        <v>274</v>
      </c>
      <c r="G3502">
        <f>VLOOKUP($A3502,TIKSP10min!$A:$E,4)</f>
        <v>-265</v>
      </c>
    </row>
    <row r="3503" spans="1:7" x14ac:dyDescent="0.3">
      <c r="A3503" s="3">
        <v>44279.493055555555</v>
      </c>
      <c r="B3503">
        <f>VLOOKUP($A3503,SPX10min!$A:$E,4)</f>
        <v>3927.83</v>
      </c>
      <c r="C3503">
        <f>VLOOKUP($A3503,VIX10min!$A:$E,4)</f>
        <v>19.53</v>
      </c>
      <c r="D3503">
        <f>VLOOKUP($A3503,TVOLSP10min!$A:$E,4)</f>
        <v>216646</v>
      </c>
      <c r="E3503">
        <f>VLOOKUP($A3503,VOLSPD10min!$A:$E,4)</f>
        <v>46988862</v>
      </c>
      <c r="F3503">
        <f>VLOOKUP($A3503,ADSPD10min!$A:$E,4)</f>
        <v>263</v>
      </c>
      <c r="G3503">
        <f>VLOOKUP($A3503,TIKSP10min!$A:$E,4)</f>
        <v>-253</v>
      </c>
    </row>
    <row r="3504" spans="1:7" x14ac:dyDescent="0.3">
      <c r="A3504" s="2">
        <v>44279.5</v>
      </c>
      <c r="B3504">
        <f>VLOOKUP($A3504,SPX10min!$A:$E,4)</f>
        <v>3920.71</v>
      </c>
      <c r="C3504">
        <f>VLOOKUP($A3504,VIX10min!$A:$E,4)</f>
        <v>19.71</v>
      </c>
      <c r="D3504">
        <f>VLOOKUP($A3504,TVOLSP10min!$A:$E,4)</f>
        <v>221651</v>
      </c>
      <c r="E3504">
        <f>VLOOKUP($A3504,VOLSPD10min!$A:$E,4)</f>
        <v>37740626</v>
      </c>
      <c r="F3504">
        <f>VLOOKUP($A3504,ADSPD10min!$A:$E,4)</f>
        <v>239</v>
      </c>
      <c r="G3504">
        <f>VLOOKUP($A3504,TIKSP10min!$A:$E,4)</f>
        <v>-261</v>
      </c>
    </row>
    <row r="3505" spans="1:7" x14ac:dyDescent="0.3">
      <c r="A3505" s="3">
        <v>44279.506944444445</v>
      </c>
      <c r="B3505">
        <f>VLOOKUP($A3505,SPX10min!$A:$E,4)</f>
        <v>3914.57</v>
      </c>
      <c r="C3505">
        <f>VLOOKUP($A3505,VIX10min!$A:$E,4)</f>
        <v>19.98</v>
      </c>
      <c r="D3505">
        <f>VLOOKUP($A3505,TVOLSP10min!$A:$E,4)</f>
        <v>227906</v>
      </c>
      <c r="E3505">
        <f>VLOOKUP($A3505,VOLSPD10min!$A:$E,4)</f>
        <v>32460136</v>
      </c>
      <c r="F3505">
        <f>VLOOKUP($A3505,ADSPD10min!$A:$E,4)</f>
        <v>208</v>
      </c>
      <c r="G3505">
        <f>VLOOKUP($A3505,TIKSP10min!$A:$E,4)</f>
        <v>-277</v>
      </c>
    </row>
    <row r="3506" spans="1:7" x14ac:dyDescent="0.3">
      <c r="A3506" s="2">
        <v>44279.513888888891</v>
      </c>
      <c r="B3506">
        <f>VLOOKUP($A3506,SPX10min!$A:$E,4)</f>
        <v>3916.71</v>
      </c>
      <c r="C3506">
        <f>VLOOKUP($A3506,VIX10min!$A:$E,4)</f>
        <v>20.059999999999999</v>
      </c>
      <c r="D3506">
        <f>VLOOKUP($A3506,TVOLSP10min!$A:$E,4)</f>
        <v>235098</v>
      </c>
      <c r="E3506">
        <f>VLOOKUP($A3506,VOLSPD10min!$A:$E,4)</f>
        <v>36749321</v>
      </c>
      <c r="F3506">
        <f>VLOOKUP($A3506,ADSPD10min!$A:$E,4)</f>
        <v>218</v>
      </c>
      <c r="G3506">
        <f>VLOOKUP($A3506,TIKSP10min!$A:$E,4)</f>
        <v>-143</v>
      </c>
    </row>
    <row r="3507" spans="1:7" x14ac:dyDescent="0.3">
      <c r="A3507" s="3">
        <v>44279.520833333336</v>
      </c>
      <c r="B3507">
        <f>VLOOKUP($A3507,SPX10min!$A:$E,4)</f>
        <v>3920.63</v>
      </c>
      <c r="C3507">
        <f>VLOOKUP($A3507,VIX10min!$A:$E,4)</f>
        <v>20.03</v>
      </c>
      <c r="D3507">
        <f>VLOOKUP($A3507,TVOLSP10min!$A:$E,4)</f>
        <v>240506</v>
      </c>
      <c r="E3507">
        <f>VLOOKUP($A3507,VOLSPD10min!$A:$E,4)</f>
        <v>42875251</v>
      </c>
      <c r="F3507">
        <f>VLOOKUP($A3507,ADSPD10min!$A:$E,4)</f>
        <v>230</v>
      </c>
      <c r="G3507">
        <f>VLOOKUP($A3507,TIKSP10min!$A:$E,4)</f>
        <v>-153</v>
      </c>
    </row>
    <row r="3508" spans="1:7" x14ac:dyDescent="0.3">
      <c r="A3508" s="2">
        <v>44279.527777777781</v>
      </c>
      <c r="B3508">
        <f>VLOOKUP($A3508,SPX10min!$A:$E,4)</f>
        <v>3913.92</v>
      </c>
      <c r="C3508">
        <f>VLOOKUP($A3508,VIX10min!$A:$E,4)</f>
        <v>20.05</v>
      </c>
      <c r="D3508">
        <f>VLOOKUP($A3508,TVOLSP10min!$A:$E,4)</f>
        <v>245788</v>
      </c>
      <c r="E3508">
        <f>VLOOKUP($A3508,VOLSPD10min!$A:$E,4)</f>
        <v>34995813</v>
      </c>
      <c r="F3508">
        <f>VLOOKUP($A3508,ADSPD10min!$A:$E,4)</f>
        <v>203</v>
      </c>
      <c r="G3508">
        <f>VLOOKUP($A3508,TIKSP10min!$A:$E,4)</f>
        <v>-299</v>
      </c>
    </row>
    <row r="3509" spans="1:7" x14ac:dyDescent="0.3">
      <c r="A3509" s="3">
        <v>44279.534722222219</v>
      </c>
      <c r="B3509">
        <f>VLOOKUP($A3509,SPX10min!$A:$E,4)</f>
        <v>3924.24</v>
      </c>
      <c r="C3509">
        <f>VLOOKUP($A3509,VIX10min!$A:$E,4)</f>
        <v>19.89</v>
      </c>
      <c r="D3509">
        <f>VLOOKUP($A3509,TVOLSP10min!$A:$E,4)</f>
        <v>252538</v>
      </c>
      <c r="E3509">
        <f>VLOOKUP($A3509,VOLSPD10min!$A:$E,4)</f>
        <v>51617096</v>
      </c>
      <c r="F3509">
        <f>VLOOKUP($A3509,ADSPD10min!$A:$E,4)</f>
        <v>245</v>
      </c>
      <c r="G3509">
        <f>VLOOKUP($A3509,TIKSP10min!$A:$E,4)</f>
        <v>-149</v>
      </c>
    </row>
    <row r="3510" spans="1:7" x14ac:dyDescent="0.3">
      <c r="A3510" s="2">
        <v>44279.541666666664</v>
      </c>
      <c r="B3510">
        <f>VLOOKUP($A3510,SPX10min!$A:$E,4)</f>
        <v>3922.32</v>
      </c>
      <c r="C3510">
        <f>VLOOKUP($A3510,VIX10min!$A:$E,4)</f>
        <v>19.93</v>
      </c>
      <c r="D3510">
        <f>VLOOKUP($A3510,TVOLSP10min!$A:$E,4)</f>
        <v>257304</v>
      </c>
      <c r="E3510">
        <f>VLOOKUP($A3510,VOLSPD10min!$A:$E,4)</f>
        <v>50653469</v>
      </c>
      <c r="F3510">
        <f>VLOOKUP($A3510,ADSPD10min!$A:$E,4)</f>
        <v>235</v>
      </c>
      <c r="G3510">
        <f>VLOOKUP($A3510,TIKSP10min!$A:$E,4)</f>
        <v>-193</v>
      </c>
    </row>
    <row r="3511" spans="1:7" x14ac:dyDescent="0.3">
      <c r="A3511" s="3">
        <v>44279.548611111109</v>
      </c>
      <c r="B3511">
        <f>VLOOKUP($A3511,SPX10min!$A:$E,4)</f>
        <v>3923.94</v>
      </c>
      <c r="C3511">
        <f>VLOOKUP($A3511,VIX10min!$A:$E,4)</f>
        <v>19.809999999999999</v>
      </c>
      <c r="D3511">
        <f>VLOOKUP($A3511,TVOLSP10min!$A:$E,4)</f>
        <v>262578</v>
      </c>
      <c r="E3511">
        <f>VLOOKUP($A3511,VOLSPD10min!$A:$E,4)</f>
        <v>44193150</v>
      </c>
      <c r="F3511">
        <f>VLOOKUP($A3511,ADSPD10min!$A:$E,4)</f>
        <v>238</v>
      </c>
      <c r="G3511">
        <f>VLOOKUP($A3511,TIKSP10min!$A:$E,4)</f>
        <v>-111</v>
      </c>
    </row>
    <row r="3512" spans="1:7" x14ac:dyDescent="0.3">
      <c r="A3512" s="2">
        <v>44279.555555555555</v>
      </c>
      <c r="B3512">
        <f>VLOOKUP($A3512,SPX10min!$A:$E,4)</f>
        <v>3918.82</v>
      </c>
      <c r="C3512">
        <f>VLOOKUP($A3512,VIX10min!$A:$E,4)</f>
        <v>19.8</v>
      </c>
      <c r="D3512">
        <f>VLOOKUP($A3512,TVOLSP10min!$A:$E,4)</f>
        <v>270913</v>
      </c>
      <c r="E3512">
        <f>VLOOKUP($A3512,VOLSPD10min!$A:$E,4)</f>
        <v>38966275</v>
      </c>
      <c r="F3512">
        <f>VLOOKUP($A3512,ADSPD10min!$A:$E,4)</f>
        <v>213</v>
      </c>
      <c r="G3512">
        <f>VLOOKUP($A3512,TIKSP10min!$A:$E,4)</f>
        <v>-289</v>
      </c>
    </row>
    <row r="3513" spans="1:7" x14ac:dyDescent="0.3">
      <c r="A3513" s="3">
        <v>44279.5625</v>
      </c>
      <c r="B3513">
        <f>VLOOKUP($A3513,SPX10min!$A:$E,4)</f>
        <v>3914.28</v>
      </c>
      <c r="C3513">
        <f>VLOOKUP($A3513,VIX10min!$A:$E,4)</f>
        <v>20.29</v>
      </c>
      <c r="D3513">
        <f>VLOOKUP($A3513,TVOLSP10min!$A:$E,4)</f>
        <v>277321</v>
      </c>
      <c r="E3513">
        <f>VLOOKUP($A3513,VOLSPD10min!$A:$E,4)</f>
        <v>6745374</v>
      </c>
      <c r="F3513">
        <f>VLOOKUP($A3513,ADSPD10min!$A:$E,4)</f>
        <v>183</v>
      </c>
      <c r="G3513">
        <f>VLOOKUP($A3513,TIKSP10min!$A:$E,4)</f>
        <v>-303</v>
      </c>
    </row>
    <row r="3514" spans="1:7" x14ac:dyDescent="0.3">
      <c r="A3514" s="2">
        <v>44279.569444444445</v>
      </c>
      <c r="B3514">
        <f>VLOOKUP($A3514,SPX10min!$A:$E,4)</f>
        <v>3911.79</v>
      </c>
      <c r="C3514">
        <f>VLOOKUP($A3514,VIX10min!$A:$E,4)</f>
        <v>20.2</v>
      </c>
      <c r="D3514">
        <f>VLOOKUP($A3514,TVOLSP10min!$A:$E,4)</f>
        <v>285901</v>
      </c>
      <c r="E3514">
        <f>VLOOKUP($A3514,VOLSPD10min!$A:$E,4)</f>
        <v>-19700716</v>
      </c>
      <c r="F3514">
        <f>VLOOKUP($A3514,ADSPD10min!$A:$E,4)</f>
        <v>159</v>
      </c>
      <c r="G3514">
        <f>VLOOKUP($A3514,TIKSP10min!$A:$E,4)</f>
        <v>-211</v>
      </c>
    </row>
    <row r="3515" spans="1:7" x14ac:dyDescent="0.3">
      <c r="A3515" s="3">
        <v>44279.576388888891</v>
      </c>
      <c r="B3515">
        <f>VLOOKUP($A3515,SPX10min!$A:$E,4)</f>
        <v>3909.69</v>
      </c>
      <c r="C3515">
        <f>VLOOKUP($A3515,VIX10min!$A:$E,4)</f>
        <v>20.23</v>
      </c>
      <c r="D3515">
        <f>VLOOKUP($A3515,TVOLSP10min!$A:$E,4)</f>
        <v>295915</v>
      </c>
      <c r="E3515">
        <f>VLOOKUP($A3515,VOLSPD10min!$A:$E,4)</f>
        <v>-15764625</v>
      </c>
      <c r="F3515">
        <f>VLOOKUP($A3515,ADSPD10min!$A:$E,4)</f>
        <v>168</v>
      </c>
      <c r="G3515">
        <f>VLOOKUP($A3515,TIKSP10min!$A:$E,4)</f>
        <v>-315</v>
      </c>
    </row>
    <row r="3516" spans="1:7" x14ac:dyDescent="0.3">
      <c r="A3516" s="2">
        <v>44279.583333333336</v>
      </c>
      <c r="B3516">
        <f>VLOOKUP($A3516,SPX10min!$A:$E,4)</f>
        <v>3908.69</v>
      </c>
      <c r="C3516">
        <f>VLOOKUP($A3516,VIX10min!$A:$E,4)</f>
        <v>20.39</v>
      </c>
      <c r="D3516">
        <f>VLOOKUP($A3516,TVOLSP10min!$A:$E,4)</f>
        <v>304205</v>
      </c>
      <c r="E3516">
        <f>VLOOKUP($A3516,VOLSPD10min!$A:$E,4)</f>
        <v>-12806954</v>
      </c>
      <c r="F3516">
        <f>VLOOKUP($A3516,ADSPD10min!$A:$E,4)</f>
        <v>170</v>
      </c>
      <c r="G3516">
        <f>VLOOKUP($A3516,TIKSP10min!$A:$E,4)</f>
        <v>-231</v>
      </c>
    </row>
    <row r="3517" spans="1:7" x14ac:dyDescent="0.3">
      <c r="A3517" s="3">
        <v>44279.590277777781</v>
      </c>
      <c r="B3517">
        <f>VLOOKUP($A3517,SPX10min!$A:$E,4)</f>
        <v>3910.49</v>
      </c>
      <c r="C3517">
        <f>VLOOKUP($A3517,VIX10min!$A:$E,4)</f>
        <v>20.399999999999999</v>
      </c>
      <c r="D3517">
        <f>VLOOKUP($A3517,TVOLSP10min!$A:$E,4)</f>
        <v>312086</v>
      </c>
      <c r="E3517">
        <f>VLOOKUP($A3517,VOLSPD10min!$A:$E,4)</f>
        <v>-3275812</v>
      </c>
      <c r="F3517">
        <f>VLOOKUP($A3517,ADSPD10min!$A:$E,4)</f>
        <v>179</v>
      </c>
      <c r="G3517">
        <f>VLOOKUP($A3517,TIKSP10min!$A:$E,4)</f>
        <v>-297</v>
      </c>
    </row>
    <row r="3518" spans="1:7" x14ac:dyDescent="0.3">
      <c r="A3518" s="2">
        <v>44279.597222222219</v>
      </c>
      <c r="B3518">
        <f>VLOOKUP($A3518,SPX10min!$A:$E,4)</f>
        <v>3907.47</v>
      </c>
      <c r="C3518">
        <f>VLOOKUP($A3518,VIX10min!$A:$E,4)</f>
        <v>20.399999999999999</v>
      </c>
      <c r="D3518">
        <f>VLOOKUP($A3518,TVOLSP10min!$A:$E,4)</f>
        <v>320334</v>
      </c>
      <c r="E3518">
        <f>VLOOKUP($A3518,VOLSPD10min!$A:$E,4)</f>
        <v>-33353777</v>
      </c>
      <c r="F3518">
        <f>VLOOKUP($A3518,ADSPD10min!$A:$E,4)</f>
        <v>154</v>
      </c>
      <c r="G3518">
        <f>VLOOKUP($A3518,TIKSP10min!$A:$E,4)</f>
        <v>-307</v>
      </c>
    </row>
    <row r="3519" spans="1:7" x14ac:dyDescent="0.3">
      <c r="A3519" s="3">
        <v>44279.604166666664</v>
      </c>
      <c r="B3519">
        <f>VLOOKUP($A3519,SPX10min!$A:$E,4)</f>
        <v>3900.91</v>
      </c>
      <c r="C3519">
        <f>VLOOKUP($A3519,VIX10min!$A:$E,4)</f>
        <v>20.74</v>
      </c>
      <c r="D3519">
        <f>VLOOKUP($A3519,TVOLSP10min!$A:$E,4)</f>
        <v>330046</v>
      </c>
      <c r="E3519">
        <f>VLOOKUP($A3519,VOLSPD10min!$A:$E,4)</f>
        <v>-78546656</v>
      </c>
      <c r="F3519">
        <f>VLOOKUP($A3519,ADSPD10min!$A:$E,4)</f>
        <v>105</v>
      </c>
      <c r="G3519">
        <f>VLOOKUP($A3519,TIKSP10min!$A:$E,4)</f>
        <v>-251</v>
      </c>
    </row>
    <row r="3520" spans="1:7" x14ac:dyDescent="0.3">
      <c r="A3520" s="2">
        <v>44279.611111111109</v>
      </c>
      <c r="B3520">
        <f>VLOOKUP($A3520,SPX10min!$A:$E,4)</f>
        <v>3900.04</v>
      </c>
      <c r="C3520">
        <f>VLOOKUP($A3520,VIX10min!$A:$E,4)</f>
        <v>20.78</v>
      </c>
      <c r="D3520">
        <f>VLOOKUP($A3520,TVOLSP10min!$A:$E,4)</f>
        <v>343795</v>
      </c>
      <c r="E3520">
        <f>VLOOKUP($A3520,VOLSPD10min!$A:$E,4)</f>
        <v>-89433909</v>
      </c>
      <c r="F3520">
        <f>VLOOKUP($A3520,ADSPD10min!$A:$E,4)</f>
        <v>90</v>
      </c>
      <c r="G3520">
        <f>VLOOKUP($A3520,TIKSP10min!$A:$E,4)</f>
        <v>-285</v>
      </c>
    </row>
    <row r="3521" spans="1:7" x14ac:dyDescent="0.3">
      <c r="A3521" s="3">
        <v>44279.618055555555</v>
      </c>
      <c r="B3521">
        <f>VLOOKUP($A3521,SPX10min!$A:$E,4)</f>
        <v>3889.09</v>
      </c>
      <c r="C3521">
        <f>VLOOKUP($A3521,VIX10min!$A:$E,4)</f>
        <v>20.84</v>
      </c>
      <c r="D3521">
        <f>VLOOKUP($A3521,TVOLSP10min!$A:$E,4)</f>
        <v>359839</v>
      </c>
      <c r="E3521">
        <f>VLOOKUP($A3521,VOLSPD10min!$A:$E,4)</f>
        <v>-146854388</v>
      </c>
      <c r="F3521">
        <f>VLOOKUP($A3521,ADSPD10min!$A:$E,4)</f>
        <v>14</v>
      </c>
      <c r="G3521">
        <f>VLOOKUP($A3521,TIKSP10min!$A:$E,4)</f>
        <v>-261</v>
      </c>
    </row>
    <row r="3522" spans="1:7" x14ac:dyDescent="0.3">
      <c r="A3522" s="2">
        <v>44279.625</v>
      </c>
      <c r="B3522">
        <f>VLOOKUP($A3522,SPX10min!$A:$E,4)</f>
        <v>3889.07</v>
      </c>
      <c r="C3522">
        <f>VLOOKUP($A3522,VIX10min!$A:$E,4)</f>
        <v>21.22</v>
      </c>
      <c r="D3522">
        <f>VLOOKUP($A3522,TVOLSP10min!$A:$E,4)</f>
        <v>421546</v>
      </c>
      <c r="E3522">
        <f>VLOOKUP($A3522,VOLSPD10min!$A:$E,4)</f>
        <v>-184550586</v>
      </c>
      <c r="F3522">
        <f>VLOOKUP($A3522,ADSPD10min!$A:$E,4)</f>
        <v>10</v>
      </c>
      <c r="G3522">
        <f>VLOOKUP($A3522,TIKSP10min!$A:$E,4)</f>
        <v>-73</v>
      </c>
    </row>
    <row r="3523" spans="1:7" x14ac:dyDescent="0.3">
      <c r="A3523" s="3">
        <v>44280.361111111109</v>
      </c>
      <c r="B3523">
        <f>VLOOKUP($A3523,SPX10min!$A:$E,4)</f>
        <v>3871.72</v>
      </c>
      <c r="C3523">
        <f>VLOOKUP($A3523,VIX10min!$A:$E,4)</f>
        <v>21.47</v>
      </c>
      <c r="D3523">
        <f>VLOOKUP($A3523,TVOLSP10min!$A:$E,4)</f>
        <v>53348</v>
      </c>
      <c r="E3523">
        <f>VLOOKUP($A3523,VOLSPD10min!$A:$E,4)</f>
        <v>-38499305</v>
      </c>
      <c r="F3523">
        <f>VLOOKUP($A3523,ADSPD10min!$A:$E,4)</f>
        <v>-341</v>
      </c>
      <c r="G3523">
        <f>VLOOKUP($A3523,TIKSP10min!$A:$E,4)</f>
        <v>-133</v>
      </c>
    </row>
    <row r="3524" spans="1:7" x14ac:dyDescent="0.3">
      <c r="A3524" s="2">
        <v>44280.368055555555</v>
      </c>
      <c r="B3524">
        <f>VLOOKUP($A3524,SPX10min!$A:$E,4)</f>
        <v>3864.63</v>
      </c>
      <c r="C3524">
        <f>VLOOKUP($A3524,VIX10min!$A:$E,4)</f>
        <v>21.68</v>
      </c>
      <c r="D3524">
        <f>VLOOKUP($A3524,TVOLSP10min!$A:$E,4)</f>
        <v>66888</v>
      </c>
      <c r="E3524">
        <f>VLOOKUP($A3524,VOLSPD10min!$A:$E,4)</f>
        <v>-50553277</v>
      </c>
      <c r="F3524">
        <f>VLOOKUP($A3524,ADSPD10min!$A:$E,4)</f>
        <v>-376</v>
      </c>
      <c r="G3524">
        <f>VLOOKUP($A3524,TIKSP10min!$A:$E,4)</f>
        <v>-169</v>
      </c>
    </row>
    <row r="3525" spans="1:7" x14ac:dyDescent="0.3">
      <c r="A3525" s="3">
        <v>44280.375</v>
      </c>
      <c r="B3525">
        <f>VLOOKUP($A3525,SPX10min!$A:$E,4)</f>
        <v>3874.92</v>
      </c>
      <c r="C3525">
        <f>VLOOKUP($A3525,VIX10min!$A:$E,4)</f>
        <v>21.34</v>
      </c>
      <c r="D3525">
        <f>VLOOKUP($A3525,TVOLSP10min!$A:$E,4)</f>
        <v>80594</v>
      </c>
      <c r="E3525">
        <f>VLOOKUP($A3525,VOLSPD10min!$A:$E,4)</f>
        <v>-47903664</v>
      </c>
      <c r="F3525">
        <f>VLOOKUP($A3525,ADSPD10min!$A:$E,4)</f>
        <v>-330</v>
      </c>
      <c r="G3525">
        <f>VLOOKUP($A3525,TIKSP10min!$A:$E,4)</f>
        <v>-125</v>
      </c>
    </row>
    <row r="3526" spans="1:7" x14ac:dyDescent="0.3">
      <c r="A3526" s="2">
        <v>44280.381944444445</v>
      </c>
      <c r="B3526">
        <f>VLOOKUP($A3526,SPX10min!$A:$E,4)</f>
        <v>3875.31</v>
      </c>
      <c r="C3526">
        <f>VLOOKUP($A3526,VIX10min!$A:$E,4)</f>
        <v>21.34</v>
      </c>
      <c r="D3526">
        <f>VLOOKUP($A3526,TVOLSP10min!$A:$E,4)</f>
        <v>92037</v>
      </c>
      <c r="E3526">
        <f>VLOOKUP($A3526,VOLSPD10min!$A:$E,4)</f>
        <v>-43229465</v>
      </c>
      <c r="F3526">
        <f>VLOOKUP($A3526,ADSPD10min!$A:$E,4)</f>
        <v>-245</v>
      </c>
      <c r="G3526">
        <f>VLOOKUP($A3526,TIKSP10min!$A:$E,4)</f>
        <v>-155</v>
      </c>
    </row>
    <row r="3527" spans="1:7" x14ac:dyDescent="0.3">
      <c r="A3527" s="3">
        <v>44280.388888888891</v>
      </c>
      <c r="B3527">
        <f>VLOOKUP($A3527,SPX10min!$A:$E,4)</f>
        <v>3875.36</v>
      </c>
      <c r="C3527">
        <f>VLOOKUP($A3527,VIX10min!$A:$E,4)</f>
        <v>21.36</v>
      </c>
      <c r="D3527">
        <f>VLOOKUP($A3527,TVOLSP10min!$A:$E,4)</f>
        <v>101805</v>
      </c>
      <c r="E3527">
        <f>VLOOKUP($A3527,VOLSPD10min!$A:$E,4)</f>
        <v>-37941673</v>
      </c>
      <c r="F3527">
        <f>VLOOKUP($A3527,ADSPD10min!$A:$E,4)</f>
        <v>-228</v>
      </c>
      <c r="G3527">
        <f>VLOOKUP($A3527,TIKSP10min!$A:$E,4)</f>
        <v>-147</v>
      </c>
    </row>
    <row r="3528" spans="1:7" x14ac:dyDescent="0.3">
      <c r="A3528" s="2">
        <v>44280.395833333336</v>
      </c>
      <c r="B3528">
        <f>VLOOKUP($A3528,SPX10min!$A:$E,4)</f>
        <v>3868.96</v>
      </c>
      <c r="C3528">
        <f>VLOOKUP($A3528,VIX10min!$A:$E,4)</f>
        <v>21.9</v>
      </c>
      <c r="D3528">
        <f>VLOOKUP($A3528,TVOLSP10min!$A:$E,4)</f>
        <v>110587</v>
      </c>
      <c r="E3528">
        <f>VLOOKUP($A3528,VOLSPD10min!$A:$E,4)</f>
        <v>-55169656</v>
      </c>
      <c r="F3528">
        <f>VLOOKUP($A3528,ADSPD10min!$A:$E,4)</f>
        <v>-225</v>
      </c>
      <c r="G3528">
        <f>VLOOKUP($A3528,TIKSP10min!$A:$E,4)</f>
        <v>-149</v>
      </c>
    </row>
    <row r="3529" spans="1:7" x14ac:dyDescent="0.3">
      <c r="A3529" s="3">
        <v>44280.402777777781</v>
      </c>
      <c r="B3529">
        <f>VLOOKUP($A3529,SPX10min!$A:$E,4)</f>
        <v>3860.97</v>
      </c>
      <c r="C3529">
        <f>VLOOKUP($A3529,VIX10min!$A:$E,4)</f>
        <v>22.13</v>
      </c>
      <c r="D3529">
        <f>VLOOKUP($A3529,TVOLSP10min!$A:$E,4)</f>
        <v>120050</v>
      </c>
      <c r="E3529">
        <f>VLOOKUP($A3529,VOLSPD10min!$A:$E,4)</f>
        <v>-83338363</v>
      </c>
      <c r="F3529">
        <f>VLOOKUP($A3529,ADSPD10min!$A:$E,4)</f>
        <v>-280</v>
      </c>
      <c r="G3529">
        <f>VLOOKUP($A3529,TIKSP10min!$A:$E,4)</f>
        <v>-187</v>
      </c>
    </row>
    <row r="3530" spans="1:7" x14ac:dyDescent="0.3">
      <c r="A3530" s="2">
        <v>44280.409722222219</v>
      </c>
      <c r="B3530">
        <f>VLOOKUP($A3530,SPX10min!$A:$E,4)</f>
        <v>3853.5</v>
      </c>
      <c r="C3530">
        <f>VLOOKUP($A3530,VIX10min!$A:$E,4)</f>
        <v>22.93</v>
      </c>
      <c r="D3530">
        <f>VLOOKUP($A3530,TVOLSP10min!$A:$E,4)</f>
        <v>129830</v>
      </c>
      <c r="E3530">
        <f>VLOOKUP($A3530,VOLSPD10min!$A:$E,4)</f>
        <v>-88910302</v>
      </c>
      <c r="F3530">
        <f>VLOOKUP($A3530,ADSPD10min!$A:$E,4)</f>
        <v>-278</v>
      </c>
      <c r="G3530">
        <f>VLOOKUP($A3530,TIKSP10min!$A:$E,4)</f>
        <v>-163</v>
      </c>
    </row>
    <row r="3531" spans="1:7" x14ac:dyDescent="0.3">
      <c r="A3531" s="3">
        <v>44280.416666666664</v>
      </c>
      <c r="B3531">
        <f>VLOOKUP($A3531,SPX10min!$A:$E,4)</f>
        <v>3853.72</v>
      </c>
      <c r="C3531">
        <f>VLOOKUP($A3531,VIX10min!$A:$E,4)</f>
        <v>22.93</v>
      </c>
      <c r="D3531">
        <f>VLOOKUP($A3531,TVOLSP10min!$A:$E,4)</f>
        <v>141545</v>
      </c>
      <c r="E3531">
        <f>VLOOKUP($A3531,VOLSPD10min!$A:$E,4)</f>
        <v>-93598962</v>
      </c>
      <c r="F3531">
        <f>VLOOKUP($A3531,ADSPD10min!$A:$E,4)</f>
        <v>-256</v>
      </c>
      <c r="G3531">
        <f>VLOOKUP($A3531,TIKSP10min!$A:$E,4)</f>
        <v>-203</v>
      </c>
    </row>
    <row r="3532" spans="1:7" x14ac:dyDescent="0.3">
      <c r="A3532" s="2">
        <v>44280.423611111109</v>
      </c>
      <c r="B3532">
        <f>VLOOKUP($A3532,SPX10min!$A:$E,4)</f>
        <v>3856.65</v>
      </c>
      <c r="C3532">
        <f>VLOOKUP($A3532,VIX10min!$A:$E,4)</f>
        <v>22.74</v>
      </c>
      <c r="D3532">
        <f>VLOOKUP($A3532,TVOLSP10min!$A:$E,4)</f>
        <v>151037</v>
      </c>
      <c r="E3532">
        <f>VLOOKUP($A3532,VOLSPD10min!$A:$E,4)</f>
        <v>-82524098</v>
      </c>
      <c r="F3532">
        <f>VLOOKUP($A3532,ADSPD10min!$A:$E,4)</f>
        <v>-186</v>
      </c>
      <c r="G3532">
        <f>VLOOKUP($A3532,TIKSP10min!$A:$E,4)</f>
        <v>-97</v>
      </c>
    </row>
    <row r="3533" spans="1:7" x14ac:dyDescent="0.3">
      <c r="A3533" s="3">
        <v>44280.430555555555</v>
      </c>
      <c r="B3533">
        <f>VLOOKUP($A3533,SPX10min!$A:$E,4)</f>
        <v>3859.98</v>
      </c>
      <c r="C3533">
        <f>VLOOKUP($A3533,VIX10min!$A:$E,4)</f>
        <v>22.44</v>
      </c>
      <c r="D3533">
        <f>VLOOKUP($A3533,TVOLSP10min!$A:$E,4)</f>
        <v>159783</v>
      </c>
      <c r="E3533">
        <f>VLOOKUP($A3533,VOLSPD10min!$A:$E,4)</f>
        <v>-71431721</v>
      </c>
      <c r="F3533">
        <f>VLOOKUP($A3533,ADSPD10min!$A:$E,4)</f>
        <v>-88</v>
      </c>
      <c r="G3533">
        <f>VLOOKUP($A3533,TIKSP10min!$A:$E,4)</f>
        <v>-135</v>
      </c>
    </row>
    <row r="3534" spans="1:7" x14ac:dyDescent="0.3">
      <c r="A3534" s="2">
        <v>44280.4375</v>
      </c>
      <c r="B3534">
        <f>VLOOKUP($A3534,SPX10min!$A:$E,4)</f>
        <v>3869.53</v>
      </c>
      <c r="C3534">
        <f>VLOOKUP($A3534,VIX10min!$A:$E,4)</f>
        <v>21.96</v>
      </c>
      <c r="D3534">
        <f>VLOOKUP($A3534,TVOLSP10min!$A:$E,4)</f>
        <v>168447</v>
      </c>
      <c r="E3534">
        <f>VLOOKUP($A3534,VOLSPD10min!$A:$E,4)</f>
        <v>-64375193</v>
      </c>
      <c r="F3534">
        <f>VLOOKUP($A3534,ADSPD10min!$A:$E,4)</f>
        <v>-59</v>
      </c>
      <c r="G3534">
        <f>VLOOKUP($A3534,TIKSP10min!$A:$E,4)</f>
        <v>-143</v>
      </c>
    </row>
    <row r="3535" spans="1:7" x14ac:dyDescent="0.3">
      <c r="A3535" s="3">
        <v>44280.444444444445</v>
      </c>
      <c r="B3535">
        <f>VLOOKUP($A3535,SPX10min!$A:$E,4)</f>
        <v>3865.18</v>
      </c>
      <c r="C3535">
        <f>VLOOKUP($A3535,VIX10min!$A:$E,4)</f>
        <v>22.01</v>
      </c>
      <c r="D3535">
        <f>VLOOKUP($A3535,TVOLSP10min!$A:$E,4)</f>
        <v>177185</v>
      </c>
      <c r="E3535">
        <f>VLOOKUP($A3535,VOLSPD10min!$A:$E,4)</f>
        <v>-56752044</v>
      </c>
      <c r="F3535">
        <f>VLOOKUP($A3535,ADSPD10min!$A:$E,4)</f>
        <v>-33</v>
      </c>
      <c r="G3535">
        <f>VLOOKUP($A3535,TIKSP10min!$A:$E,4)</f>
        <v>-211</v>
      </c>
    </row>
    <row r="3536" spans="1:7" x14ac:dyDescent="0.3">
      <c r="A3536" s="2">
        <v>44280.451388888891</v>
      </c>
      <c r="B3536">
        <f>VLOOKUP($A3536,SPX10min!$A:$E,4)</f>
        <v>3866.37</v>
      </c>
      <c r="C3536">
        <f>VLOOKUP($A3536,VIX10min!$A:$E,4)</f>
        <v>21.53</v>
      </c>
      <c r="D3536">
        <f>VLOOKUP($A3536,TVOLSP10min!$A:$E,4)</f>
        <v>185619</v>
      </c>
      <c r="E3536">
        <f>VLOOKUP($A3536,VOLSPD10min!$A:$E,4)</f>
        <v>-50909107</v>
      </c>
      <c r="F3536">
        <f>VLOOKUP($A3536,ADSPD10min!$A:$E,4)</f>
        <v>-34</v>
      </c>
      <c r="G3536">
        <f>VLOOKUP($A3536,TIKSP10min!$A:$E,4)</f>
        <v>-145</v>
      </c>
    </row>
    <row r="3537" spans="1:7" x14ac:dyDescent="0.3">
      <c r="A3537" s="3">
        <v>44280.458333333336</v>
      </c>
      <c r="B3537">
        <f>VLOOKUP($A3537,SPX10min!$A:$E,4)</f>
        <v>3880.88</v>
      </c>
      <c r="C3537">
        <f>VLOOKUP($A3537,VIX10min!$A:$E,4)</f>
        <v>21.4</v>
      </c>
      <c r="D3537">
        <f>VLOOKUP($A3537,TVOLSP10min!$A:$E,4)</f>
        <v>194351</v>
      </c>
      <c r="E3537">
        <f>VLOOKUP($A3537,VOLSPD10min!$A:$E,4)</f>
        <v>7058183</v>
      </c>
      <c r="F3537">
        <f>VLOOKUP($A3537,ADSPD10min!$A:$E,4)</f>
        <v>88</v>
      </c>
      <c r="G3537">
        <f>VLOOKUP($A3537,TIKSP10min!$A:$E,4)</f>
        <v>-235</v>
      </c>
    </row>
    <row r="3538" spans="1:7" x14ac:dyDescent="0.3">
      <c r="A3538" s="2">
        <v>44280.465277777781</v>
      </c>
      <c r="B3538">
        <f>VLOOKUP($A3538,SPX10min!$A:$E,4)</f>
        <v>3878.54</v>
      </c>
      <c r="C3538">
        <f>VLOOKUP($A3538,VIX10min!$A:$E,4)</f>
        <v>21.32</v>
      </c>
      <c r="D3538">
        <f>VLOOKUP($A3538,TVOLSP10min!$A:$E,4)</f>
        <v>204233</v>
      </c>
      <c r="E3538">
        <f>VLOOKUP($A3538,VOLSPD10min!$A:$E,4)</f>
        <v>6958751</v>
      </c>
      <c r="F3538">
        <f>VLOOKUP($A3538,ADSPD10min!$A:$E,4)</f>
        <v>80</v>
      </c>
      <c r="G3538">
        <f>VLOOKUP($A3538,TIKSP10min!$A:$E,4)</f>
        <v>-173</v>
      </c>
    </row>
    <row r="3539" spans="1:7" x14ac:dyDescent="0.3">
      <c r="A3539" s="3">
        <v>44280.472222222219</v>
      </c>
      <c r="B3539">
        <f>VLOOKUP($A3539,SPX10min!$A:$E,4)</f>
        <v>3886.38</v>
      </c>
      <c r="C3539">
        <f>VLOOKUP($A3539,VIX10min!$A:$E,4)</f>
        <v>21</v>
      </c>
      <c r="D3539">
        <f>VLOOKUP($A3539,TVOLSP10min!$A:$E,4)</f>
        <v>211597</v>
      </c>
      <c r="E3539">
        <f>VLOOKUP($A3539,VOLSPD10min!$A:$E,4)</f>
        <v>33994095</v>
      </c>
      <c r="F3539">
        <f>VLOOKUP($A3539,ADSPD10min!$A:$E,4)</f>
        <v>128</v>
      </c>
      <c r="G3539">
        <f>VLOOKUP($A3539,TIKSP10min!$A:$E,4)</f>
        <v>-255</v>
      </c>
    </row>
    <row r="3540" spans="1:7" x14ac:dyDescent="0.3">
      <c r="A3540" s="2">
        <v>44280.479166666664</v>
      </c>
      <c r="B3540">
        <f>VLOOKUP($A3540,SPX10min!$A:$E,4)</f>
        <v>3888.83</v>
      </c>
      <c r="C3540">
        <f>VLOOKUP($A3540,VIX10min!$A:$E,4)</f>
        <v>20.96</v>
      </c>
      <c r="D3540">
        <f>VLOOKUP($A3540,TVOLSP10min!$A:$E,4)</f>
        <v>220276</v>
      </c>
      <c r="E3540">
        <f>VLOOKUP($A3540,VOLSPD10min!$A:$E,4)</f>
        <v>32767644</v>
      </c>
      <c r="F3540">
        <f>VLOOKUP($A3540,ADSPD10min!$A:$E,4)</f>
        <v>145</v>
      </c>
      <c r="G3540">
        <f>VLOOKUP($A3540,TIKSP10min!$A:$E,4)</f>
        <v>-149</v>
      </c>
    </row>
    <row r="3541" spans="1:7" x14ac:dyDescent="0.3">
      <c r="A3541" s="3">
        <v>44280.486111111109</v>
      </c>
      <c r="B3541">
        <f>VLOOKUP($A3541,SPX10min!$A:$E,4)</f>
        <v>3889.53</v>
      </c>
      <c r="C3541">
        <f>VLOOKUP($A3541,VIX10min!$A:$E,4)</f>
        <v>20.66</v>
      </c>
      <c r="D3541">
        <f>VLOOKUP($A3541,TVOLSP10min!$A:$E,4)</f>
        <v>227899</v>
      </c>
      <c r="E3541">
        <f>VLOOKUP($A3541,VOLSPD10min!$A:$E,4)</f>
        <v>37253921</v>
      </c>
      <c r="F3541">
        <f>VLOOKUP($A3541,ADSPD10min!$A:$E,4)</f>
        <v>142</v>
      </c>
      <c r="G3541">
        <f>VLOOKUP($A3541,TIKSP10min!$A:$E,4)</f>
        <v>-77</v>
      </c>
    </row>
    <row r="3542" spans="1:7" x14ac:dyDescent="0.3">
      <c r="A3542" s="2">
        <v>44280.493055555555</v>
      </c>
      <c r="B3542">
        <f>VLOOKUP($A3542,SPX10min!$A:$E,4)</f>
        <v>3894.92</v>
      </c>
      <c r="C3542">
        <f>VLOOKUP($A3542,VIX10min!$A:$E,4)</f>
        <v>20.72</v>
      </c>
      <c r="D3542">
        <f>VLOOKUP($A3542,TVOLSP10min!$A:$E,4)</f>
        <v>234975</v>
      </c>
      <c r="E3542">
        <f>VLOOKUP($A3542,VOLSPD10min!$A:$E,4)</f>
        <v>78300598</v>
      </c>
      <c r="F3542">
        <f>VLOOKUP($A3542,ADSPD10min!$A:$E,4)</f>
        <v>184</v>
      </c>
      <c r="G3542">
        <f>VLOOKUP($A3542,TIKSP10min!$A:$E,4)</f>
        <v>-133</v>
      </c>
    </row>
    <row r="3543" spans="1:7" x14ac:dyDescent="0.3">
      <c r="A3543" s="3">
        <v>44280.5</v>
      </c>
      <c r="B3543">
        <f>VLOOKUP($A3543,SPX10min!$A:$E,4)</f>
        <v>3888.18</v>
      </c>
      <c r="C3543">
        <f>VLOOKUP($A3543,VIX10min!$A:$E,4)</f>
        <v>20.71</v>
      </c>
      <c r="D3543">
        <f>VLOOKUP($A3543,TVOLSP10min!$A:$E,4)</f>
        <v>241620</v>
      </c>
      <c r="E3543">
        <f>VLOOKUP($A3543,VOLSPD10min!$A:$E,4)</f>
        <v>44677030</v>
      </c>
      <c r="F3543">
        <f>VLOOKUP($A3543,ADSPD10min!$A:$E,4)</f>
        <v>169</v>
      </c>
      <c r="G3543">
        <f>VLOOKUP($A3543,TIKSP10min!$A:$E,4)</f>
        <v>-197</v>
      </c>
    </row>
    <row r="3544" spans="1:7" x14ac:dyDescent="0.3">
      <c r="A3544" s="2">
        <v>44280.506944444445</v>
      </c>
      <c r="B3544">
        <f>VLOOKUP($A3544,SPX10min!$A:$E,4)</f>
        <v>3893.05</v>
      </c>
      <c r="C3544">
        <f>VLOOKUP($A3544,VIX10min!$A:$E,4)</f>
        <v>20.46</v>
      </c>
      <c r="D3544">
        <f>VLOOKUP($A3544,TVOLSP10min!$A:$E,4)</f>
        <v>250308</v>
      </c>
      <c r="E3544">
        <f>VLOOKUP($A3544,VOLSPD10min!$A:$E,4)</f>
        <v>69052128</v>
      </c>
      <c r="F3544">
        <f>VLOOKUP($A3544,ADSPD10min!$A:$E,4)</f>
        <v>187</v>
      </c>
      <c r="G3544">
        <f>VLOOKUP($A3544,TIKSP10min!$A:$E,4)</f>
        <v>-229</v>
      </c>
    </row>
    <row r="3545" spans="1:7" x14ac:dyDescent="0.3">
      <c r="A3545" s="3">
        <v>44280.513888888891</v>
      </c>
      <c r="B3545">
        <f>VLOOKUP($A3545,SPX10min!$A:$E,4)</f>
        <v>3891.69</v>
      </c>
      <c r="C3545">
        <f>VLOOKUP($A3545,VIX10min!$A:$E,4)</f>
        <v>20.63</v>
      </c>
      <c r="D3545">
        <f>VLOOKUP($A3545,TVOLSP10min!$A:$E,4)</f>
        <v>256827</v>
      </c>
      <c r="E3545">
        <f>VLOOKUP($A3545,VOLSPD10min!$A:$E,4)</f>
        <v>52133528</v>
      </c>
      <c r="F3545">
        <f>VLOOKUP($A3545,ADSPD10min!$A:$E,4)</f>
        <v>189</v>
      </c>
      <c r="G3545">
        <f>VLOOKUP($A3545,TIKSP10min!$A:$E,4)</f>
        <v>-187</v>
      </c>
    </row>
    <row r="3546" spans="1:7" x14ac:dyDescent="0.3">
      <c r="A3546" s="2">
        <v>44280.520833333336</v>
      </c>
      <c r="B3546">
        <f>VLOOKUP($A3546,SPX10min!$A:$E,4)</f>
        <v>3887.15</v>
      </c>
      <c r="C3546">
        <f>VLOOKUP($A3546,VIX10min!$A:$E,4)</f>
        <v>20.89</v>
      </c>
      <c r="D3546">
        <f>VLOOKUP($A3546,TVOLSP10min!$A:$E,4)</f>
        <v>263031</v>
      </c>
      <c r="E3546">
        <f>VLOOKUP($A3546,VOLSPD10min!$A:$E,4)</f>
        <v>30249077</v>
      </c>
      <c r="F3546">
        <f>VLOOKUP($A3546,ADSPD10min!$A:$E,4)</f>
        <v>169</v>
      </c>
      <c r="G3546">
        <f>VLOOKUP($A3546,TIKSP10min!$A:$E,4)</f>
        <v>-207</v>
      </c>
    </row>
    <row r="3547" spans="1:7" x14ac:dyDescent="0.3">
      <c r="A3547" s="3">
        <v>44280.527777777781</v>
      </c>
      <c r="B3547">
        <f>VLOOKUP($A3547,SPX10min!$A:$E,4)</f>
        <v>3890.98</v>
      </c>
      <c r="C3547">
        <f>VLOOKUP($A3547,VIX10min!$A:$E,4)</f>
        <v>20.7</v>
      </c>
      <c r="D3547">
        <f>VLOOKUP($A3547,TVOLSP10min!$A:$E,4)</f>
        <v>269235</v>
      </c>
      <c r="E3547">
        <f>VLOOKUP($A3547,VOLSPD10min!$A:$E,4)</f>
        <v>62313020</v>
      </c>
      <c r="F3547">
        <f>VLOOKUP($A3547,ADSPD10min!$A:$E,4)</f>
        <v>184</v>
      </c>
      <c r="G3547">
        <f>VLOOKUP($A3547,TIKSP10min!$A:$E,4)</f>
        <v>-281</v>
      </c>
    </row>
    <row r="3548" spans="1:7" x14ac:dyDescent="0.3">
      <c r="A3548" s="2">
        <v>44280.534722222219</v>
      </c>
      <c r="B3548">
        <f>VLOOKUP($A3548,SPX10min!$A:$E,4)</f>
        <v>3887.53</v>
      </c>
      <c r="C3548">
        <f>VLOOKUP($A3548,VIX10min!$A:$E,4)</f>
        <v>20.91</v>
      </c>
      <c r="D3548">
        <f>VLOOKUP($A3548,TVOLSP10min!$A:$E,4)</f>
        <v>275890</v>
      </c>
      <c r="E3548">
        <f>VLOOKUP($A3548,VOLSPD10min!$A:$E,4)</f>
        <v>24481191</v>
      </c>
      <c r="F3548">
        <f>VLOOKUP($A3548,ADSPD10min!$A:$E,4)</f>
        <v>173</v>
      </c>
      <c r="G3548">
        <f>VLOOKUP($A3548,TIKSP10min!$A:$E,4)</f>
        <v>-221</v>
      </c>
    </row>
    <row r="3549" spans="1:7" x14ac:dyDescent="0.3">
      <c r="A3549" s="3">
        <v>44280.541666666664</v>
      </c>
      <c r="B3549">
        <f>VLOOKUP($A3549,SPX10min!$A:$E,4)</f>
        <v>3883.19</v>
      </c>
      <c r="C3549">
        <f>VLOOKUP($A3549,VIX10min!$A:$E,4)</f>
        <v>21.22</v>
      </c>
      <c r="D3549">
        <f>VLOOKUP($A3549,TVOLSP10min!$A:$E,4)</f>
        <v>281330</v>
      </c>
      <c r="E3549">
        <f>VLOOKUP($A3549,VOLSPD10min!$A:$E,4)</f>
        <v>15456159</v>
      </c>
      <c r="F3549">
        <f>VLOOKUP($A3549,ADSPD10min!$A:$E,4)</f>
        <v>147</v>
      </c>
      <c r="G3549">
        <f>VLOOKUP($A3549,TIKSP10min!$A:$E,4)</f>
        <v>-251</v>
      </c>
    </row>
    <row r="3550" spans="1:7" x14ac:dyDescent="0.3">
      <c r="A3550" s="2">
        <v>44280.548611111109</v>
      </c>
      <c r="B3550">
        <f>VLOOKUP($A3550,SPX10min!$A:$E,4)</f>
        <v>3882.89</v>
      </c>
      <c r="C3550">
        <f>VLOOKUP($A3550,VIX10min!$A:$E,4)</f>
        <v>21.16</v>
      </c>
      <c r="D3550">
        <f>VLOOKUP($A3550,TVOLSP10min!$A:$E,4)</f>
        <v>287487</v>
      </c>
      <c r="E3550">
        <f>VLOOKUP($A3550,VOLSPD10min!$A:$E,4)</f>
        <v>12801513</v>
      </c>
      <c r="F3550">
        <f>VLOOKUP($A3550,ADSPD10min!$A:$E,4)</f>
        <v>138</v>
      </c>
      <c r="G3550">
        <f>VLOOKUP($A3550,TIKSP10min!$A:$E,4)</f>
        <v>-173</v>
      </c>
    </row>
    <row r="3551" spans="1:7" x14ac:dyDescent="0.3">
      <c r="A3551" s="3">
        <v>44280.555555555555</v>
      </c>
      <c r="B3551">
        <f>VLOOKUP($A3551,SPX10min!$A:$E,4)</f>
        <v>3880.51</v>
      </c>
      <c r="C3551">
        <f>VLOOKUP($A3551,VIX10min!$A:$E,4)</f>
        <v>21.09</v>
      </c>
      <c r="D3551">
        <f>VLOOKUP($A3551,TVOLSP10min!$A:$E,4)</f>
        <v>293619</v>
      </c>
      <c r="E3551">
        <f>VLOOKUP($A3551,VOLSPD10min!$A:$E,4)</f>
        <v>10986515</v>
      </c>
      <c r="F3551">
        <f>VLOOKUP($A3551,ADSPD10min!$A:$E,4)</f>
        <v>131</v>
      </c>
      <c r="G3551">
        <f>VLOOKUP($A3551,TIKSP10min!$A:$E,4)</f>
        <v>-293</v>
      </c>
    </row>
    <row r="3552" spans="1:7" x14ac:dyDescent="0.3">
      <c r="A3552" s="2">
        <v>44280.5625</v>
      </c>
      <c r="B3552">
        <f>VLOOKUP($A3552,SPX10min!$A:$E,4)</f>
        <v>3880.74</v>
      </c>
      <c r="C3552">
        <f>VLOOKUP($A3552,VIX10min!$A:$E,4)</f>
        <v>20.89</v>
      </c>
      <c r="D3552">
        <f>VLOOKUP($A3552,TVOLSP10min!$A:$E,4)</f>
        <v>299777</v>
      </c>
      <c r="E3552">
        <f>VLOOKUP($A3552,VOLSPD10min!$A:$E,4)</f>
        <v>11350799</v>
      </c>
      <c r="F3552">
        <f>VLOOKUP($A3552,ADSPD10min!$A:$E,4)</f>
        <v>128</v>
      </c>
      <c r="G3552">
        <f>VLOOKUP($A3552,TIKSP10min!$A:$E,4)</f>
        <v>-77</v>
      </c>
    </row>
    <row r="3553" spans="1:7" x14ac:dyDescent="0.3">
      <c r="A3553" s="3">
        <v>44280.569444444445</v>
      </c>
      <c r="B3553">
        <f>VLOOKUP($A3553,SPX10min!$A:$E,4)</f>
        <v>3893.16</v>
      </c>
      <c r="C3553">
        <f>VLOOKUP($A3553,VIX10min!$A:$E,4)</f>
        <v>20.72</v>
      </c>
      <c r="D3553">
        <f>VLOOKUP($A3553,TVOLSP10min!$A:$E,4)</f>
        <v>306611</v>
      </c>
      <c r="E3553">
        <f>VLOOKUP($A3553,VOLSPD10min!$A:$E,4)</f>
        <v>60630059</v>
      </c>
      <c r="F3553">
        <f>VLOOKUP($A3553,ADSPD10min!$A:$E,4)</f>
        <v>197</v>
      </c>
      <c r="G3553">
        <f>VLOOKUP($A3553,TIKSP10min!$A:$E,4)</f>
        <v>-97</v>
      </c>
    </row>
    <row r="3554" spans="1:7" x14ac:dyDescent="0.3">
      <c r="A3554" s="2">
        <v>44280.576388888891</v>
      </c>
      <c r="B3554">
        <f>VLOOKUP($A3554,SPX10min!$A:$E,4)</f>
        <v>3896.79</v>
      </c>
      <c r="C3554">
        <f>VLOOKUP($A3554,VIX10min!$A:$E,4)</f>
        <v>20.51</v>
      </c>
      <c r="D3554">
        <f>VLOOKUP($A3554,TVOLSP10min!$A:$E,4)</f>
        <v>312885</v>
      </c>
      <c r="E3554">
        <f>VLOOKUP($A3554,VOLSPD10min!$A:$E,4)</f>
        <v>107470411</v>
      </c>
      <c r="F3554">
        <f>VLOOKUP($A3554,ADSPD10min!$A:$E,4)</f>
        <v>220</v>
      </c>
      <c r="G3554">
        <f>VLOOKUP($A3554,TIKSP10min!$A:$E,4)</f>
        <v>-223</v>
      </c>
    </row>
    <row r="3555" spans="1:7" x14ac:dyDescent="0.3">
      <c r="A3555" s="3">
        <v>44280.583333333336</v>
      </c>
      <c r="B3555">
        <f>VLOOKUP($A3555,SPX10min!$A:$E,4)</f>
        <v>3903.07</v>
      </c>
      <c r="C3555">
        <f>VLOOKUP($A3555,VIX10min!$A:$E,4)</f>
        <v>20.37</v>
      </c>
      <c r="D3555">
        <f>VLOOKUP($A3555,TVOLSP10min!$A:$E,4)</f>
        <v>319879</v>
      </c>
      <c r="E3555">
        <f>VLOOKUP($A3555,VOLSPD10min!$A:$E,4)</f>
        <v>118778607</v>
      </c>
      <c r="F3555">
        <f>VLOOKUP($A3555,ADSPD10min!$A:$E,4)</f>
        <v>243</v>
      </c>
      <c r="G3555">
        <f>VLOOKUP($A3555,TIKSP10min!$A:$E,4)</f>
        <v>-193</v>
      </c>
    </row>
    <row r="3556" spans="1:7" x14ac:dyDescent="0.3">
      <c r="A3556" s="2">
        <v>44280.590277777781</v>
      </c>
      <c r="B3556">
        <f>VLOOKUP($A3556,SPX10min!$A:$E,4)</f>
        <v>3903.27</v>
      </c>
      <c r="C3556">
        <f>VLOOKUP($A3556,VIX10min!$A:$E,4)</f>
        <v>20.23</v>
      </c>
      <c r="D3556">
        <f>VLOOKUP($A3556,TVOLSP10min!$A:$E,4)</f>
        <v>327097</v>
      </c>
      <c r="E3556">
        <f>VLOOKUP($A3556,VOLSPD10min!$A:$E,4)</f>
        <v>121508196</v>
      </c>
      <c r="F3556">
        <f>VLOOKUP($A3556,ADSPD10min!$A:$E,4)</f>
        <v>249</v>
      </c>
      <c r="G3556">
        <f>VLOOKUP($A3556,TIKSP10min!$A:$E,4)</f>
        <v>-185</v>
      </c>
    </row>
    <row r="3557" spans="1:7" x14ac:dyDescent="0.3">
      <c r="A3557" s="3">
        <v>44280.597222222219</v>
      </c>
      <c r="B3557">
        <f>VLOOKUP($A3557,SPX10min!$A:$E,4)</f>
        <v>3905.87</v>
      </c>
      <c r="C3557">
        <f>VLOOKUP($A3557,VIX10min!$A:$E,4)</f>
        <v>20.25</v>
      </c>
      <c r="D3557">
        <f>VLOOKUP($A3557,TVOLSP10min!$A:$E,4)</f>
        <v>335136</v>
      </c>
      <c r="E3557">
        <f>VLOOKUP($A3557,VOLSPD10min!$A:$E,4)</f>
        <v>140187006</v>
      </c>
      <c r="F3557">
        <f>VLOOKUP($A3557,ADSPD10min!$A:$E,4)</f>
        <v>270</v>
      </c>
      <c r="G3557">
        <f>VLOOKUP($A3557,TIKSP10min!$A:$E,4)</f>
        <v>-199</v>
      </c>
    </row>
    <row r="3558" spans="1:7" x14ac:dyDescent="0.3">
      <c r="A3558" s="2">
        <v>44280.604166666664</v>
      </c>
      <c r="B3558">
        <f>VLOOKUP($A3558,SPX10min!$A:$E,4)</f>
        <v>3907.29</v>
      </c>
      <c r="C3558">
        <f>VLOOKUP($A3558,VIX10min!$A:$E,4)</f>
        <v>20.04</v>
      </c>
      <c r="D3558">
        <f>VLOOKUP($A3558,TVOLSP10min!$A:$E,4)</f>
        <v>342871</v>
      </c>
      <c r="E3558">
        <f>VLOOKUP($A3558,VOLSPD10min!$A:$E,4)</f>
        <v>146622881</v>
      </c>
      <c r="F3558">
        <f>VLOOKUP($A3558,ADSPD10min!$A:$E,4)</f>
        <v>278</v>
      </c>
      <c r="G3558">
        <f>VLOOKUP($A3558,TIKSP10min!$A:$E,4)</f>
        <v>-161</v>
      </c>
    </row>
    <row r="3559" spans="1:7" x14ac:dyDescent="0.3">
      <c r="A3559" s="3">
        <v>44280.611111111109</v>
      </c>
      <c r="B3559">
        <f>VLOOKUP($A3559,SPX10min!$A:$E,4)</f>
        <v>3911.83</v>
      </c>
      <c r="C3559">
        <f>VLOOKUP($A3559,VIX10min!$A:$E,4)</f>
        <v>20</v>
      </c>
      <c r="D3559">
        <f>VLOOKUP($A3559,TVOLSP10min!$A:$E,4)</f>
        <v>354511</v>
      </c>
      <c r="E3559">
        <f>VLOOKUP($A3559,VOLSPD10min!$A:$E,4)</f>
        <v>175492665</v>
      </c>
      <c r="F3559">
        <f>VLOOKUP($A3559,ADSPD10min!$A:$E,4)</f>
        <v>303</v>
      </c>
      <c r="G3559">
        <f>VLOOKUP($A3559,TIKSP10min!$A:$E,4)</f>
        <v>-241</v>
      </c>
    </row>
    <row r="3560" spans="1:7" x14ac:dyDescent="0.3">
      <c r="A3560" s="2">
        <v>44280.618055555555</v>
      </c>
      <c r="B3560">
        <f>VLOOKUP($A3560,SPX10min!$A:$E,4)</f>
        <v>3909.43</v>
      </c>
      <c r="C3560">
        <f>VLOOKUP($A3560,VIX10min!$A:$E,4)</f>
        <v>19.91</v>
      </c>
      <c r="D3560">
        <f>VLOOKUP($A3560,TVOLSP10min!$A:$E,4)</f>
        <v>369104</v>
      </c>
      <c r="E3560">
        <f>VLOOKUP($A3560,VOLSPD10min!$A:$E,4)</f>
        <v>166347449</v>
      </c>
      <c r="F3560">
        <f>VLOOKUP($A3560,ADSPD10min!$A:$E,4)</f>
        <v>301</v>
      </c>
      <c r="G3560">
        <f>VLOOKUP($A3560,TIKSP10min!$A:$E,4)</f>
        <v>-193</v>
      </c>
    </row>
    <row r="3561" spans="1:7" x14ac:dyDescent="0.3">
      <c r="A3561" s="3">
        <v>44280.625</v>
      </c>
      <c r="B3561">
        <f>VLOOKUP($A3561,SPX10min!$A:$E,4)</f>
        <v>3909.52</v>
      </c>
      <c r="C3561">
        <f>VLOOKUP($A3561,VIX10min!$A:$E,4)</f>
        <v>19.91</v>
      </c>
      <c r="D3561">
        <f>VLOOKUP($A3561,TVOLSP10min!$A:$E,4)</f>
        <v>423841</v>
      </c>
      <c r="E3561">
        <f>VLOOKUP($A3561,VOLSPD10min!$A:$E,4)</f>
        <v>190733575</v>
      </c>
      <c r="F3561">
        <f>VLOOKUP($A3561,ADSPD10min!$A:$E,4)</f>
        <v>301</v>
      </c>
      <c r="G3561">
        <f>VLOOKUP($A3561,TIKSP10min!$A:$E,4)</f>
        <v>-133</v>
      </c>
    </row>
    <row r="3562" spans="1:7" x14ac:dyDescent="0.3">
      <c r="A3562" s="2">
        <v>44281.361111111109</v>
      </c>
      <c r="B3562">
        <f>VLOOKUP($A3562,SPX10min!$A:$E,4)</f>
        <v>3922.79</v>
      </c>
      <c r="C3562">
        <f>VLOOKUP($A3562,VIX10min!$A:$E,4)</f>
        <v>19.04</v>
      </c>
      <c r="D3562">
        <f>VLOOKUP($A3562,TVOLSP10min!$A:$E,4)</f>
        <v>42749</v>
      </c>
      <c r="E3562">
        <f>VLOOKUP($A3562,VOLSPD10min!$A:$E,4)</f>
        <v>16972385</v>
      </c>
      <c r="F3562">
        <f>VLOOKUP($A3562,ADSPD10min!$A:$E,4)</f>
        <v>233</v>
      </c>
      <c r="G3562">
        <f>VLOOKUP($A3562,TIKSP10min!$A:$E,4)</f>
        <v>-151</v>
      </c>
    </row>
    <row r="3563" spans="1:7" x14ac:dyDescent="0.3">
      <c r="A3563" s="3">
        <v>44281.368055555555</v>
      </c>
      <c r="B3563">
        <f>VLOOKUP($A3563,SPX10min!$A:$E,4)</f>
        <v>3923.61</v>
      </c>
      <c r="C3563">
        <f>VLOOKUP($A3563,VIX10min!$A:$E,4)</f>
        <v>18.97</v>
      </c>
      <c r="D3563">
        <f>VLOOKUP($A3563,TVOLSP10min!$A:$E,4)</f>
        <v>56114</v>
      </c>
      <c r="E3563">
        <f>VLOOKUP($A3563,VOLSPD10min!$A:$E,4)</f>
        <v>25562990</v>
      </c>
      <c r="F3563">
        <f>VLOOKUP($A3563,ADSPD10min!$A:$E,4)</f>
        <v>183</v>
      </c>
      <c r="G3563">
        <f>VLOOKUP($A3563,TIKSP10min!$A:$E,4)</f>
        <v>-241</v>
      </c>
    </row>
    <row r="3564" spans="1:7" x14ac:dyDescent="0.3">
      <c r="A3564" s="2">
        <v>44281.375</v>
      </c>
      <c r="B3564">
        <f>VLOOKUP($A3564,SPX10min!$A:$E,4)</f>
        <v>3925.98</v>
      </c>
      <c r="C3564">
        <f>VLOOKUP($A3564,VIX10min!$A:$E,4)</f>
        <v>18.8</v>
      </c>
      <c r="D3564">
        <f>VLOOKUP($A3564,TVOLSP10min!$A:$E,4)</f>
        <v>66728</v>
      </c>
      <c r="E3564">
        <f>VLOOKUP($A3564,VOLSPD10min!$A:$E,4)</f>
        <v>32538185</v>
      </c>
      <c r="F3564">
        <f>VLOOKUP($A3564,ADSPD10min!$A:$E,4)</f>
        <v>267</v>
      </c>
      <c r="G3564">
        <f>VLOOKUP($A3564,TIKSP10min!$A:$E,4)</f>
        <v>-111</v>
      </c>
    </row>
    <row r="3565" spans="1:7" x14ac:dyDescent="0.3">
      <c r="A3565" s="3">
        <v>44281.381944444445</v>
      </c>
      <c r="B3565">
        <f>VLOOKUP($A3565,SPX10min!$A:$E,4)</f>
        <v>3928.96</v>
      </c>
      <c r="C3565">
        <f>VLOOKUP($A3565,VIX10min!$A:$E,4)</f>
        <v>18.89</v>
      </c>
      <c r="D3565">
        <f>VLOOKUP($A3565,TVOLSP10min!$A:$E,4)</f>
        <v>77505</v>
      </c>
      <c r="E3565">
        <f>VLOOKUP($A3565,VOLSPD10min!$A:$E,4)</f>
        <v>42319898</v>
      </c>
      <c r="F3565">
        <f>VLOOKUP($A3565,ADSPD10min!$A:$E,4)</f>
        <v>275</v>
      </c>
      <c r="G3565">
        <f>VLOOKUP($A3565,TIKSP10min!$A:$E,4)</f>
        <v>-93</v>
      </c>
    </row>
    <row r="3566" spans="1:7" x14ac:dyDescent="0.3">
      <c r="A3566" s="2">
        <v>44281.388888888891</v>
      </c>
      <c r="B3566">
        <f>VLOOKUP($A3566,SPX10min!$A:$E,4)</f>
        <v>3928.13</v>
      </c>
      <c r="C3566">
        <f>VLOOKUP($A3566,VIX10min!$A:$E,4)</f>
        <v>18.93</v>
      </c>
      <c r="D3566">
        <f>VLOOKUP($A3566,TVOLSP10min!$A:$E,4)</f>
        <v>86751</v>
      </c>
      <c r="E3566">
        <f>VLOOKUP($A3566,VOLSPD10min!$A:$E,4)</f>
        <v>45036687</v>
      </c>
      <c r="F3566">
        <f>VLOOKUP($A3566,ADSPD10min!$A:$E,4)</f>
        <v>274</v>
      </c>
      <c r="G3566">
        <f>VLOOKUP($A3566,TIKSP10min!$A:$E,4)</f>
        <v>-127</v>
      </c>
    </row>
    <row r="3567" spans="1:7" x14ac:dyDescent="0.3">
      <c r="A3567" s="3">
        <v>44281.395833333336</v>
      </c>
      <c r="B3567">
        <f>VLOOKUP($A3567,SPX10min!$A:$E,4)</f>
        <v>3934.24</v>
      </c>
      <c r="C3567">
        <f>VLOOKUP($A3567,VIX10min!$A:$E,4)</f>
        <v>18.899999999999999</v>
      </c>
      <c r="D3567">
        <f>VLOOKUP($A3567,TVOLSP10min!$A:$E,4)</f>
        <v>95968</v>
      </c>
      <c r="E3567">
        <f>VLOOKUP($A3567,VOLSPD10min!$A:$E,4)</f>
        <v>54608965</v>
      </c>
      <c r="F3567">
        <f>VLOOKUP($A3567,ADSPD10min!$A:$E,4)</f>
        <v>274</v>
      </c>
      <c r="G3567">
        <f>VLOOKUP($A3567,TIKSP10min!$A:$E,4)</f>
        <v>-197</v>
      </c>
    </row>
    <row r="3568" spans="1:7" x14ac:dyDescent="0.3">
      <c r="A3568" s="2">
        <v>44281.402777777781</v>
      </c>
      <c r="B3568">
        <f>VLOOKUP($A3568,SPX10min!$A:$E,4)</f>
        <v>3932.69</v>
      </c>
      <c r="C3568">
        <f>VLOOKUP($A3568,VIX10min!$A:$E,4)</f>
        <v>18.89</v>
      </c>
      <c r="D3568">
        <f>VLOOKUP($A3568,TVOLSP10min!$A:$E,4)</f>
        <v>105782</v>
      </c>
      <c r="E3568">
        <f>VLOOKUP($A3568,VOLSPD10min!$A:$E,4)</f>
        <v>44546894</v>
      </c>
      <c r="F3568">
        <f>VLOOKUP($A3568,ADSPD10min!$A:$E,4)</f>
        <v>250</v>
      </c>
      <c r="G3568">
        <f>VLOOKUP($A3568,TIKSP10min!$A:$E,4)</f>
        <v>-109</v>
      </c>
    </row>
    <row r="3569" spans="1:7" x14ac:dyDescent="0.3">
      <c r="A3569" s="3">
        <v>44281.409722222219</v>
      </c>
      <c r="B3569">
        <f>VLOOKUP($A3569,SPX10min!$A:$E,4)</f>
        <v>3928.7</v>
      </c>
      <c r="C3569">
        <f>VLOOKUP($A3569,VIX10min!$A:$E,4)</f>
        <v>18.91</v>
      </c>
      <c r="D3569">
        <f>VLOOKUP($A3569,TVOLSP10min!$A:$E,4)</f>
        <v>116767</v>
      </c>
      <c r="E3569">
        <f>VLOOKUP($A3569,VOLSPD10min!$A:$E,4)</f>
        <v>41690410</v>
      </c>
      <c r="F3569">
        <f>VLOOKUP($A3569,ADSPD10min!$A:$E,4)</f>
        <v>236</v>
      </c>
      <c r="G3569">
        <f>VLOOKUP($A3569,TIKSP10min!$A:$E,4)</f>
        <v>-207</v>
      </c>
    </row>
    <row r="3570" spans="1:7" x14ac:dyDescent="0.3">
      <c r="A3570" s="2">
        <v>44281.416666666664</v>
      </c>
      <c r="B3570">
        <f>VLOOKUP($A3570,SPX10min!$A:$E,4)</f>
        <v>3927.63</v>
      </c>
      <c r="C3570">
        <f>VLOOKUP($A3570,VIX10min!$A:$E,4)</f>
        <v>18.899999999999999</v>
      </c>
      <c r="D3570">
        <f>VLOOKUP($A3570,TVOLSP10min!$A:$E,4)</f>
        <v>126980</v>
      </c>
      <c r="E3570">
        <f>VLOOKUP($A3570,VOLSPD10min!$A:$E,4)</f>
        <v>36380028</v>
      </c>
      <c r="F3570">
        <f>VLOOKUP($A3570,ADSPD10min!$A:$E,4)</f>
        <v>240</v>
      </c>
      <c r="G3570">
        <f>VLOOKUP($A3570,TIKSP10min!$A:$E,4)</f>
        <v>-149</v>
      </c>
    </row>
    <row r="3571" spans="1:7" x14ac:dyDescent="0.3">
      <c r="A3571" s="3">
        <v>44281.423611111109</v>
      </c>
      <c r="B3571">
        <f>VLOOKUP($A3571,SPX10min!$A:$E,4)</f>
        <v>3923.49</v>
      </c>
      <c r="C3571">
        <f>VLOOKUP($A3571,VIX10min!$A:$E,4)</f>
        <v>18.93</v>
      </c>
      <c r="D3571">
        <f>VLOOKUP($A3571,TVOLSP10min!$A:$E,4)</f>
        <v>137047</v>
      </c>
      <c r="E3571">
        <f>VLOOKUP($A3571,VOLSPD10min!$A:$E,4)</f>
        <v>31346618</v>
      </c>
      <c r="F3571">
        <f>VLOOKUP($A3571,ADSPD10min!$A:$E,4)</f>
        <v>178</v>
      </c>
      <c r="G3571">
        <f>VLOOKUP($A3571,TIKSP10min!$A:$E,4)</f>
        <v>-227</v>
      </c>
    </row>
    <row r="3572" spans="1:7" x14ac:dyDescent="0.3">
      <c r="A3572" s="2">
        <v>44281.430555555555</v>
      </c>
      <c r="B3572">
        <f>VLOOKUP($A3572,SPX10min!$A:$E,4)</f>
        <v>3920.34</v>
      </c>
      <c r="C3572">
        <f>VLOOKUP($A3572,VIX10min!$A:$E,4)</f>
        <v>19.07</v>
      </c>
      <c r="D3572">
        <f>VLOOKUP($A3572,TVOLSP10min!$A:$E,4)</f>
        <v>146130</v>
      </c>
      <c r="E3572">
        <f>VLOOKUP($A3572,VOLSPD10min!$A:$E,4)</f>
        <v>27444445</v>
      </c>
      <c r="F3572">
        <f>VLOOKUP($A3572,ADSPD10min!$A:$E,4)</f>
        <v>179</v>
      </c>
      <c r="G3572">
        <f>VLOOKUP($A3572,TIKSP10min!$A:$E,4)</f>
        <v>-147</v>
      </c>
    </row>
    <row r="3573" spans="1:7" x14ac:dyDescent="0.3">
      <c r="A3573" s="3">
        <v>44281.4375</v>
      </c>
      <c r="B3573">
        <f>VLOOKUP($A3573,SPX10min!$A:$E,4)</f>
        <v>3921.92</v>
      </c>
      <c r="C3573">
        <f>VLOOKUP($A3573,VIX10min!$A:$E,4)</f>
        <v>18.899999999999999</v>
      </c>
      <c r="D3573">
        <f>VLOOKUP($A3573,TVOLSP10min!$A:$E,4)</f>
        <v>154409</v>
      </c>
      <c r="E3573">
        <f>VLOOKUP($A3573,VOLSPD10min!$A:$E,4)</f>
        <v>35570184</v>
      </c>
      <c r="F3573">
        <f>VLOOKUP($A3573,ADSPD10min!$A:$E,4)</f>
        <v>211</v>
      </c>
      <c r="G3573">
        <f>VLOOKUP($A3573,TIKSP10min!$A:$E,4)</f>
        <v>-73</v>
      </c>
    </row>
    <row r="3574" spans="1:7" x14ac:dyDescent="0.3">
      <c r="A3574" s="2">
        <v>44281.444444444445</v>
      </c>
      <c r="B3574">
        <f>VLOOKUP($A3574,SPX10min!$A:$E,4)</f>
        <v>3929.58</v>
      </c>
      <c r="C3574">
        <f>VLOOKUP($A3574,VIX10min!$A:$E,4)</f>
        <v>18.78</v>
      </c>
      <c r="D3574">
        <f>VLOOKUP($A3574,TVOLSP10min!$A:$E,4)</f>
        <v>162201</v>
      </c>
      <c r="E3574">
        <f>VLOOKUP($A3574,VOLSPD10min!$A:$E,4)</f>
        <v>52411520</v>
      </c>
      <c r="F3574">
        <f>VLOOKUP($A3574,ADSPD10min!$A:$E,4)</f>
        <v>230</v>
      </c>
      <c r="G3574">
        <f>VLOOKUP($A3574,TIKSP10min!$A:$E,4)</f>
        <v>-193</v>
      </c>
    </row>
    <row r="3575" spans="1:7" x14ac:dyDescent="0.3">
      <c r="A3575" s="3">
        <v>44281.451388888891</v>
      </c>
      <c r="B3575">
        <f>VLOOKUP($A3575,SPX10min!$A:$E,4)</f>
        <v>3931.15</v>
      </c>
      <c r="C3575">
        <f>VLOOKUP($A3575,VIX10min!$A:$E,4)</f>
        <v>18.8</v>
      </c>
      <c r="D3575">
        <f>VLOOKUP($A3575,TVOLSP10min!$A:$E,4)</f>
        <v>169547</v>
      </c>
      <c r="E3575">
        <f>VLOOKUP($A3575,VOLSPD10min!$A:$E,4)</f>
        <v>49041591</v>
      </c>
      <c r="F3575">
        <f>VLOOKUP($A3575,ADSPD10min!$A:$E,4)</f>
        <v>236</v>
      </c>
      <c r="G3575">
        <f>VLOOKUP($A3575,TIKSP10min!$A:$E,4)</f>
        <v>-149</v>
      </c>
    </row>
    <row r="3576" spans="1:7" x14ac:dyDescent="0.3">
      <c r="A3576" s="2">
        <v>44281.458333333336</v>
      </c>
      <c r="B3576">
        <f>VLOOKUP($A3576,SPX10min!$A:$E,4)</f>
        <v>3930.15</v>
      </c>
      <c r="C3576">
        <f>VLOOKUP($A3576,VIX10min!$A:$E,4)</f>
        <v>18.73</v>
      </c>
      <c r="D3576">
        <f>VLOOKUP($A3576,TVOLSP10min!$A:$E,4)</f>
        <v>176776</v>
      </c>
      <c r="E3576">
        <f>VLOOKUP($A3576,VOLSPD10min!$A:$E,4)</f>
        <v>52799623</v>
      </c>
      <c r="F3576">
        <f>VLOOKUP($A3576,ADSPD10min!$A:$E,4)</f>
        <v>249</v>
      </c>
      <c r="G3576">
        <f>VLOOKUP($A3576,TIKSP10min!$A:$E,4)</f>
        <v>-179</v>
      </c>
    </row>
    <row r="3577" spans="1:7" x14ac:dyDescent="0.3">
      <c r="A3577" s="3">
        <v>44281.465277777781</v>
      </c>
      <c r="B3577">
        <f>VLOOKUP($A3577,SPX10min!$A:$E,4)</f>
        <v>3932.13</v>
      </c>
      <c r="C3577">
        <f>VLOOKUP($A3577,VIX10min!$A:$E,4)</f>
        <v>18.68</v>
      </c>
      <c r="D3577">
        <f>VLOOKUP($A3577,TVOLSP10min!$A:$E,4)</f>
        <v>184438</v>
      </c>
      <c r="E3577">
        <f>VLOOKUP($A3577,VOLSPD10min!$A:$E,4)</f>
        <v>55551400</v>
      </c>
      <c r="F3577">
        <f>VLOOKUP($A3577,ADSPD10min!$A:$E,4)</f>
        <v>253</v>
      </c>
      <c r="G3577">
        <f>VLOOKUP($A3577,TIKSP10min!$A:$E,4)</f>
        <v>-93</v>
      </c>
    </row>
    <row r="3578" spans="1:7" x14ac:dyDescent="0.3">
      <c r="A3578" s="2">
        <v>44281.472222222219</v>
      </c>
      <c r="B3578">
        <f>VLOOKUP($A3578,SPX10min!$A:$E,4)</f>
        <v>3932.98</v>
      </c>
      <c r="C3578">
        <f>VLOOKUP($A3578,VIX10min!$A:$E,4)</f>
        <v>18.75</v>
      </c>
      <c r="D3578">
        <f>VLOOKUP($A3578,TVOLSP10min!$A:$E,4)</f>
        <v>191333</v>
      </c>
      <c r="E3578">
        <f>VLOOKUP($A3578,VOLSPD10min!$A:$E,4)</f>
        <v>64346167</v>
      </c>
      <c r="F3578">
        <f>VLOOKUP($A3578,ADSPD10min!$A:$E,4)</f>
        <v>281</v>
      </c>
      <c r="G3578">
        <f>VLOOKUP($A3578,TIKSP10min!$A:$E,4)</f>
        <v>-85</v>
      </c>
    </row>
    <row r="3579" spans="1:7" x14ac:dyDescent="0.3">
      <c r="A3579" s="3">
        <v>44281.479166666664</v>
      </c>
      <c r="B3579">
        <f>VLOOKUP($A3579,SPX10min!$A:$E,4)</f>
        <v>3935.5</v>
      </c>
      <c r="C3579">
        <f>VLOOKUP($A3579,VIX10min!$A:$E,4)</f>
        <v>18.71</v>
      </c>
      <c r="D3579">
        <f>VLOOKUP($A3579,TVOLSP10min!$A:$E,4)</f>
        <v>197202</v>
      </c>
      <c r="E3579">
        <f>VLOOKUP($A3579,VOLSPD10min!$A:$E,4)</f>
        <v>78022628</v>
      </c>
      <c r="F3579">
        <f>VLOOKUP($A3579,ADSPD10min!$A:$E,4)</f>
        <v>298</v>
      </c>
      <c r="G3579">
        <f>VLOOKUP($A3579,TIKSP10min!$A:$E,4)</f>
        <v>-103</v>
      </c>
    </row>
    <row r="3580" spans="1:7" x14ac:dyDescent="0.3">
      <c r="A3580" s="2">
        <v>44281.486111111109</v>
      </c>
      <c r="B3580">
        <f>VLOOKUP($A3580,SPX10min!$A:$E,4)</f>
        <v>3940.25</v>
      </c>
      <c r="C3580">
        <f>VLOOKUP($A3580,VIX10min!$A:$E,4)</f>
        <v>18.75</v>
      </c>
      <c r="D3580">
        <f>VLOOKUP($A3580,TVOLSP10min!$A:$E,4)</f>
        <v>204340</v>
      </c>
      <c r="E3580">
        <f>VLOOKUP($A3580,VOLSPD10min!$A:$E,4)</f>
        <v>80835486</v>
      </c>
      <c r="F3580">
        <f>VLOOKUP($A3580,ADSPD10min!$A:$E,4)</f>
        <v>303</v>
      </c>
      <c r="G3580">
        <f>VLOOKUP($A3580,TIKSP10min!$A:$E,4)</f>
        <v>-167</v>
      </c>
    </row>
    <row r="3581" spans="1:7" x14ac:dyDescent="0.3">
      <c r="A3581" s="3">
        <v>44281.493055555555</v>
      </c>
      <c r="B3581">
        <f>VLOOKUP($A3581,SPX10min!$A:$E,4)</f>
        <v>3939.08</v>
      </c>
      <c r="C3581">
        <f>VLOOKUP($A3581,VIX10min!$A:$E,4)</f>
        <v>18.78</v>
      </c>
      <c r="D3581">
        <f>VLOOKUP($A3581,TVOLSP10min!$A:$E,4)</f>
        <v>212057</v>
      </c>
      <c r="E3581">
        <f>VLOOKUP($A3581,VOLSPD10min!$A:$E,4)</f>
        <v>71495800</v>
      </c>
      <c r="F3581">
        <f>VLOOKUP($A3581,ADSPD10min!$A:$E,4)</f>
        <v>296</v>
      </c>
      <c r="G3581">
        <f>VLOOKUP($A3581,TIKSP10min!$A:$E,4)</f>
        <v>-141</v>
      </c>
    </row>
    <row r="3582" spans="1:7" x14ac:dyDescent="0.3">
      <c r="A3582" s="2">
        <v>44281.5</v>
      </c>
      <c r="B3582">
        <f>VLOOKUP($A3582,SPX10min!$A:$E,4)</f>
        <v>3939.32</v>
      </c>
      <c r="C3582">
        <f>VLOOKUP($A3582,VIX10min!$A:$E,4)</f>
        <v>18.8</v>
      </c>
      <c r="D3582">
        <f>VLOOKUP($A3582,TVOLSP10min!$A:$E,4)</f>
        <v>219830</v>
      </c>
      <c r="E3582">
        <f>VLOOKUP($A3582,VOLSPD10min!$A:$E,4)</f>
        <v>71042883</v>
      </c>
      <c r="F3582">
        <f>VLOOKUP($A3582,ADSPD10min!$A:$E,4)</f>
        <v>287</v>
      </c>
      <c r="G3582">
        <f>VLOOKUP($A3582,TIKSP10min!$A:$E,4)</f>
        <v>-89</v>
      </c>
    </row>
    <row r="3583" spans="1:7" x14ac:dyDescent="0.3">
      <c r="A3583" s="3">
        <v>44281.506944444445</v>
      </c>
      <c r="B3583">
        <f>VLOOKUP($A3583,SPX10min!$A:$E,4)</f>
        <v>3941.28</v>
      </c>
      <c r="C3583">
        <f>VLOOKUP($A3583,VIX10min!$A:$E,4)</f>
        <v>18.809999999999999</v>
      </c>
      <c r="D3583">
        <f>VLOOKUP($A3583,TVOLSP10min!$A:$E,4)</f>
        <v>228354</v>
      </c>
      <c r="E3583">
        <f>VLOOKUP($A3583,VOLSPD10min!$A:$E,4)</f>
        <v>67485551</v>
      </c>
      <c r="F3583">
        <f>VLOOKUP($A3583,ADSPD10min!$A:$E,4)</f>
        <v>275</v>
      </c>
      <c r="G3583">
        <f>VLOOKUP($A3583,TIKSP10min!$A:$E,4)</f>
        <v>-243</v>
      </c>
    </row>
    <row r="3584" spans="1:7" x14ac:dyDescent="0.3">
      <c r="A3584" s="2">
        <v>44281.513888888891</v>
      </c>
      <c r="B3584">
        <f>VLOOKUP($A3584,SPX10min!$A:$E,4)</f>
        <v>3940.93</v>
      </c>
      <c r="C3584">
        <f>VLOOKUP($A3584,VIX10min!$A:$E,4)</f>
        <v>18.82</v>
      </c>
      <c r="D3584">
        <f>VLOOKUP($A3584,TVOLSP10min!$A:$E,4)</f>
        <v>237008</v>
      </c>
      <c r="E3584">
        <f>VLOOKUP($A3584,VOLSPD10min!$A:$E,4)</f>
        <v>66568595</v>
      </c>
      <c r="F3584">
        <f>VLOOKUP($A3584,ADSPD10min!$A:$E,4)</f>
        <v>268</v>
      </c>
      <c r="G3584">
        <f>VLOOKUP($A3584,TIKSP10min!$A:$E,4)</f>
        <v>-145</v>
      </c>
    </row>
    <row r="3585" spans="1:7" x14ac:dyDescent="0.3">
      <c r="A3585" s="3">
        <v>44281.520833333336</v>
      </c>
      <c r="B3585">
        <f>VLOOKUP($A3585,SPX10min!$A:$E,4)</f>
        <v>3936.48</v>
      </c>
      <c r="C3585">
        <f>VLOOKUP($A3585,VIX10min!$A:$E,4)</f>
        <v>18.86</v>
      </c>
      <c r="D3585">
        <f>VLOOKUP($A3585,TVOLSP10min!$A:$E,4)</f>
        <v>245934</v>
      </c>
      <c r="E3585">
        <f>VLOOKUP($A3585,VOLSPD10min!$A:$E,4)</f>
        <v>54664118</v>
      </c>
      <c r="F3585">
        <f>VLOOKUP($A3585,ADSPD10min!$A:$E,4)</f>
        <v>244</v>
      </c>
      <c r="G3585">
        <f>VLOOKUP($A3585,TIKSP10min!$A:$E,4)</f>
        <v>-231</v>
      </c>
    </row>
    <row r="3586" spans="1:7" x14ac:dyDescent="0.3">
      <c r="A3586" s="2">
        <v>44281.527777777781</v>
      </c>
      <c r="B3586">
        <f>VLOOKUP($A3586,SPX10min!$A:$E,4)</f>
        <v>3928.71</v>
      </c>
      <c r="C3586">
        <f>VLOOKUP($A3586,VIX10min!$A:$E,4)</f>
        <v>19.059999999999999</v>
      </c>
      <c r="D3586">
        <f>VLOOKUP($A3586,TVOLSP10min!$A:$E,4)</f>
        <v>254690</v>
      </c>
      <c r="E3586">
        <f>VLOOKUP($A3586,VOLSPD10min!$A:$E,4)</f>
        <v>26266934</v>
      </c>
      <c r="F3586">
        <f>VLOOKUP($A3586,ADSPD10min!$A:$E,4)</f>
        <v>202</v>
      </c>
      <c r="G3586">
        <f>VLOOKUP($A3586,TIKSP10min!$A:$E,4)</f>
        <v>-265</v>
      </c>
    </row>
    <row r="3587" spans="1:7" x14ac:dyDescent="0.3">
      <c r="A3587" s="3">
        <v>44281.534722222219</v>
      </c>
      <c r="B3587">
        <f>VLOOKUP($A3587,SPX10min!$A:$E,4)</f>
        <v>3928.29</v>
      </c>
      <c r="C3587">
        <f>VLOOKUP($A3587,VIX10min!$A:$E,4)</f>
        <v>19.32</v>
      </c>
      <c r="D3587">
        <f>VLOOKUP($A3587,TVOLSP10min!$A:$E,4)</f>
        <v>265367</v>
      </c>
      <c r="E3587">
        <f>VLOOKUP($A3587,VOLSPD10min!$A:$E,4)</f>
        <v>32090223</v>
      </c>
      <c r="F3587">
        <f>VLOOKUP($A3587,ADSPD10min!$A:$E,4)</f>
        <v>200</v>
      </c>
      <c r="G3587">
        <f>VLOOKUP($A3587,TIKSP10min!$A:$E,4)</f>
        <v>-185</v>
      </c>
    </row>
    <row r="3588" spans="1:7" x14ac:dyDescent="0.3">
      <c r="A3588" s="2">
        <v>44281.541666666664</v>
      </c>
      <c r="B3588">
        <f>VLOOKUP($A3588,SPX10min!$A:$E,4)</f>
        <v>3925.55</v>
      </c>
      <c r="C3588">
        <f>VLOOKUP($A3588,VIX10min!$A:$E,4)</f>
        <v>19.37</v>
      </c>
      <c r="D3588">
        <f>VLOOKUP($A3588,TVOLSP10min!$A:$E,4)</f>
        <v>275604</v>
      </c>
      <c r="E3588">
        <f>VLOOKUP($A3588,VOLSPD10min!$A:$E,4)</f>
        <v>13540303</v>
      </c>
      <c r="F3588">
        <f>VLOOKUP($A3588,ADSPD10min!$A:$E,4)</f>
        <v>194</v>
      </c>
      <c r="G3588">
        <f>VLOOKUP($A3588,TIKSP10min!$A:$E,4)</f>
        <v>-241</v>
      </c>
    </row>
    <row r="3589" spans="1:7" x14ac:dyDescent="0.3">
      <c r="A3589" s="3">
        <v>44281.548611111109</v>
      </c>
      <c r="B3589">
        <f>VLOOKUP($A3589,SPX10min!$A:$E,4)</f>
        <v>3918.01</v>
      </c>
      <c r="C3589">
        <f>VLOOKUP($A3589,VIX10min!$A:$E,4)</f>
        <v>20.010000000000002</v>
      </c>
      <c r="D3589">
        <f>VLOOKUP($A3589,TVOLSP10min!$A:$E,4)</f>
        <v>287380</v>
      </c>
      <c r="E3589">
        <f>VLOOKUP($A3589,VOLSPD10min!$A:$E,4)</f>
        <v>-6149084</v>
      </c>
      <c r="F3589">
        <f>VLOOKUP($A3589,ADSPD10min!$A:$E,4)</f>
        <v>159</v>
      </c>
      <c r="G3589">
        <f>VLOOKUP($A3589,TIKSP10min!$A:$E,4)</f>
        <v>-221</v>
      </c>
    </row>
    <row r="3590" spans="1:7" x14ac:dyDescent="0.3">
      <c r="A3590" s="2">
        <v>44281.555555555555</v>
      </c>
      <c r="B3590">
        <f>VLOOKUP($A3590,SPX10min!$A:$E,4)</f>
        <v>3920.76</v>
      </c>
      <c r="C3590">
        <f>VLOOKUP($A3590,VIX10min!$A:$E,4)</f>
        <v>20.03</v>
      </c>
      <c r="D3590">
        <f>VLOOKUP($A3590,TVOLSP10min!$A:$E,4)</f>
        <v>300043</v>
      </c>
      <c r="E3590">
        <f>VLOOKUP($A3590,VOLSPD10min!$A:$E,4)</f>
        <v>3553558</v>
      </c>
      <c r="F3590">
        <f>VLOOKUP($A3590,ADSPD10min!$A:$E,4)</f>
        <v>177</v>
      </c>
      <c r="G3590">
        <f>VLOOKUP($A3590,TIKSP10min!$A:$E,4)</f>
        <v>-139</v>
      </c>
    </row>
    <row r="3591" spans="1:7" x14ac:dyDescent="0.3">
      <c r="A3591" s="3">
        <v>44281.5625</v>
      </c>
      <c r="B3591">
        <f>VLOOKUP($A3591,SPX10min!$A:$E,4)</f>
        <v>3926.92</v>
      </c>
      <c r="C3591">
        <f>VLOOKUP($A3591,VIX10min!$A:$E,4)</f>
        <v>20.02</v>
      </c>
      <c r="D3591">
        <f>VLOOKUP($A3591,TVOLSP10min!$A:$E,4)</f>
        <v>312437</v>
      </c>
      <c r="E3591">
        <f>VLOOKUP($A3591,VOLSPD10min!$A:$E,4)</f>
        <v>7587639</v>
      </c>
      <c r="F3591">
        <f>VLOOKUP($A3591,ADSPD10min!$A:$E,4)</f>
        <v>213</v>
      </c>
      <c r="G3591">
        <f>VLOOKUP($A3591,TIKSP10min!$A:$E,4)</f>
        <v>-253</v>
      </c>
    </row>
    <row r="3592" spans="1:7" x14ac:dyDescent="0.3">
      <c r="A3592" s="2">
        <v>44281.569444444445</v>
      </c>
      <c r="B3592">
        <f>VLOOKUP($A3592,SPX10min!$A:$E,4)</f>
        <v>3918.33</v>
      </c>
      <c r="C3592">
        <f>VLOOKUP($A3592,VIX10min!$A:$E,4)</f>
        <v>20.18</v>
      </c>
      <c r="D3592">
        <f>VLOOKUP($A3592,TVOLSP10min!$A:$E,4)</f>
        <v>325856</v>
      </c>
      <c r="E3592">
        <f>VLOOKUP($A3592,VOLSPD10min!$A:$E,4)</f>
        <v>-21205603</v>
      </c>
      <c r="F3592">
        <f>VLOOKUP($A3592,ADSPD10min!$A:$E,4)</f>
        <v>164</v>
      </c>
      <c r="G3592">
        <f>VLOOKUP($A3592,TIKSP10min!$A:$E,4)</f>
        <v>-347</v>
      </c>
    </row>
    <row r="3593" spans="1:7" x14ac:dyDescent="0.3">
      <c r="A3593" s="3">
        <v>44281.576388888891</v>
      </c>
      <c r="B3593">
        <f>VLOOKUP($A3593,SPX10min!$A:$E,4)</f>
        <v>3917.63</v>
      </c>
      <c r="C3593">
        <f>VLOOKUP($A3593,VIX10min!$A:$E,4)</f>
        <v>20.260000000000002</v>
      </c>
      <c r="D3593">
        <f>VLOOKUP($A3593,TVOLSP10min!$A:$E,4)</f>
        <v>338124</v>
      </c>
      <c r="E3593">
        <f>VLOOKUP($A3593,VOLSPD10min!$A:$E,4)</f>
        <v>-22289484</v>
      </c>
      <c r="F3593">
        <f>VLOOKUP($A3593,ADSPD10min!$A:$E,4)</f>
        <v>161</v>
      </c>
      <c r="G3593">
        <f>VLOOKUP($A3593,TIKSP10min!$A:$E,4)</f>
        <v>-199</v>
      </c>
    </row>
    <row r="3594" spans="1:7" x14ac:dyDescent="0.3">
      <c r="A3594" s="2">
        <v>44281.583333333336</v>
      </c>
      <c r="B3594">
        <f>VLOOKUP($A3594,SPX10min!$A:$E,4)</f>
        <v>3933.54</v>
      </c>
      <c r="C3594">
        <f>VLOOKUP($A3594,VIX10min!$A:$E,4)</f>
        <v>20.28</v>
      </c>
      <c r="D3594">
        <f>VLOOKUP($A3594,TVOLSP10min!$A:$E,4)</f>
        <v>351428</v>
      </c>
      <c r="E3594">
        <f>VLOOKUP($A3594,VOLSPD10min!$A:$E,4)</f>
        <v>35154866</v>
      </c>
      <c r="F3594">
        <f>VLOOKUP($A3594,ADSPD10min!$A:$E,4)</f>
        <v>242</v>
      </c>
      <c r="G3594">
        <f>VLOOKUP($A3594,TIKSP10min!$A:$E,4)</f>
        <v>-231</v>
      </c>
    </row>
    <row r="3595" spans="1:7" x14ac:dyDescent="0.3">
      <c r="A3595" s="3">
        <v>44281.590277777781</v>
      </c>
      <c r="B3595">
        <f>VLOOKUP($A3595,SPX10min!$A:$E,4)</f>
        <v>3933.5</v>
      </c>
      <c r="C3595">
        <f>VLOOKUP($A3595,VIX10min!$A:$E,4)</f>
        <v>19.75</v>
      </c>
      <c r="D3595">
        <f>VLOOKUP($A3595,TVOLSP10min!$A:$E,4)</f>
        <v>362438</v>
      </c>
      <c r="E3595">
        <f>VLOOKUP($A3595,VOLSPD10min!$A:$E,4)</f>
        <v>31944311</v>
      </c>
      <c r="F3595">
        <f>VLOOKUP($A3595,ADSPD10min!$A:$E,4)</f>
        <v>236</v>
      </c>
      <c r="G3595">
        <f>VLOOKUP($A3595,TIKSP10min!$A:$E,4)</f>
        <v>-247</v>
      </c>
    </row>
    <row r="3596" spans="1:7" x14ac:dyDescent="0.3">
      <c r="A3596" s="2">
        <v>44281.597222222219</v>
      </c>
      <c r="B3596">
        <f>VLOOKUP($A3596,SPX10min!$A:$E,4)</f>
        <v>3938.68</v>
      </c>
      <c r="C3596">
        <f>VLOOKUP($A3596,VIX10min!$A:$E,4)</f>
        <v>19.66</v>
      </c>
      <c r="D3596">
        <f>VLOOKUP($A3596,TVOLSP10min!$A:$E,4)</f>
        <v>374715</v>
      </c>
      <c r="E3596">
        <f>VLOOKUP($A3596,VOLSPD10min!$A:$E,4)</f>
        <v>58869253</v>
      </c>
      <c r="F3596">
        <f>VLOOKUP($A3596,ADSPD10min!$A:$E,4)</f>
        <v>269</v>
      </c>
      <c r="G3596">
        <f>VLOOKUP($A3596,TIKSP10min!$A:$E,4)</f>
        <v>-177</v>
      </c>
    </row>
    <row r="3597" spans="1:7" x14ac:dyDescent="0.3">
      <c r="A3597" s="3">
        <v>44281.604166666664</v>
      </c>
      <c r="B3597">
        <f>VLOOKUP($A3597,SPX10min!$A:$E,4)</f>
        <v>3943.17</v>
      </c>
      <c r="C3597">
        <f>VLOOKUP($A3597,VIX10min!$A:$E,4)</f>
        <v>19.440000000000001</v>
      </c>
      <c r="D3597">
        <f>VLOOKUP($A3597,TVOLSP10min!$A:$E,4)</f>
        <v>386648</v>
      </c>
      <c r="E3597">
        <f>VLOOKUP($A3597,VOLSPD10min!$A:$E,4)</f>
        <v>86930389</v>
      </c>
      <c r="F3597">
        <f>VLOOKUP($A3597,ADSPD10min!$A:$E,4)</f>
        <v>286</v>
      </c>
      <c r="G3597">
        <f>VLOOKUP($A3597,TIKSP10min!$A:$E,4)</f>
        <v>-275</v>
      </c>
    </row>
    <row r="3598" spans="1:7" x14ac:dyDescent="0.3">
      <c r="A3598" s="2">
        <v>44281.611111111109</v>
      </c>
      <c r="B3598">
        <f>VLOOKUP($A3598,SPX10min!$A:$E,4)</f>
        <v>3946.94</v>
      </c>
      <c r="C3598">
        <f>VLOOKUP($A3598,VIX10min!$A:$E,4)</f>
        <v>19.29</v>
      </c>
      <c r="D3598">
        <f>VLOOKUP($A3598,TVOLSP10min!$A:$E,4)</f>
        <v>402370</v>
      </c>
      <c r="E3598">
        <f>VLOOKUP($A3598,VOLSPD10min!$A:$E,4)</f>
        <v>102006962</v>
      </c>
      <c r="F3598">
        <f>VLOOKUP($A3598,ADSPD10min!$A:$E,4)</f>
        <v>317</v>
      </c>
      <c r="G3598">
        <f>VLOOKUP($A3598,TIKSP10min!$A:$E,4)</f>
        <v>-185</v>
      </c>
    </row>
    <row r="3599" spans="1:7" x14ac:dyDescent="0.3">
      <c r="A3599" s="3">
        <v>44281.618055555555</v>
      </c>
      <c r="B3599">
        <f>VLOOKUP($A3599,SPX10min!$A:$E,4)</f>
        <v>3951.36</v>
      </c>
      <c r="C3599">
        <f>VLOOKUP($A3599,VIX10min!$A:$E,4)</f>
        <v>18.88</v>
      </c>
      <c r="D3599">
        <f>VLOOKUP($A3599,TVOLSP10min!$A:$E,4)</f>
        <v>421817</v>
      </c>
      <c r="E3599">
        <f>VLOOKUP($A3599,VOLSPD10min!$A:$E,4)</f>
        <v>118897256</v>
      </c>
      <c r="F3599">
        <f>VLOOKUP($A3599,ADSPD10min!$A:$E,4)</f>
        <v>340</v>
      </c>
      <c r="G3599">
        <f>VLOOKUP($A3599,TIKSP10min!$A:$E,4)</f>
        <v>-245</v>
      </c>
    </row>
    <row r="3600" spans="1:7" x14ac:dyDescent="0.3">
      <c r="A3600" s="2">
        <v>44281.625</v>
      </c>
      <c r="B3600">
        <f>VLOOKUP($A3600,SPX10min!$A:$E,4)</f>
        <v>3974.4</v>
      </c>
      <c r="C3600">
        <f>VLOOKUP($A3600,VIX10min!$A:$E,4)</f>
        <v>18.899999999999999</v>
      </c>
      <c r="D3600">
        <f>VLOOKUP($A3600,TVOLSP10min!$A:$E,4)</f>
        <v>503864</v>
      </c>
      <c r="E3600">
        <f>VLOOKUP($A3600,VOLSPD10min!$A:$E,4)</f>
        <v>221537943</v>
      </c>
      <c r="F3600">
        <f>VLOOKUP($A3600,ADSPD10min!$A:$E,4)</f>
        <v>399</v>
      </c>
      <c r="G3600">
        <f>VLOOKUP($A3600,TIKSP10min!$A:$E,4)</f>
        <v>-107</v>
      </c>
    </row>
    <row r="3601" spans="1:7" x14ac:dyDescent="0.3">
      <c r="A3601" s="3">
        <v>44284.361111111109</v>
      </c>
      <c r="B3601">
        <f>VLOOKUP($A3601,SPX10min!$A:$E,4)</f>
        <v>3964.35</v>
      </c>
      <c r="C3601">
        <f>VLOOKUP($A3601,VIX10min!$A:$E,4)</f>
        <v>20.309999999999999</v>
      </c>
      <c r="D3601">
        <f>VLOOKUP($A3601,TVOLSP10min!$A:$E,4)</f>
        <v>55628</v>
      </c>
      <c r="E3601">
        <f>VLOOKUP($A3601,VOLSPD10min!$A:$E,4)</f>
        <v>-24311889</v>
      </c>
      <c r="F3601">
        <f>VLOOKUP($A3601,ADSPD10min!$A:$E,4)</f>
        <v>-79</v>
      </c>
      <c r="G3601">
        <f>VLOOKUP($A3601,TIKSP10min!$A:$E,4)</f>
        <v>-125</v>
      </c>
    </row>
    <row r="3602" spans="1:7" x14ac:dyDescent="0.3">
      <c r="A3602" s="2">
        <v>44284.368055555555</v>
      </c>
      <c r="B3602">
        <f>VLOOKUP($A3602,SPX10min!$A:$E,4)</f>
        <v>3956.44</v>
      </c>
      <c r="C3602">
        <f>VLOOKUP($A3602,VIX10min!$A:$E,4)</f>
        <v>20.51</v>
      </c>
      <c r="D3602">
        <f>VLOOKUP($A3602,TVOLSP10min!$A:$E,4)</f>
        <v>71425</v>
      </c>
      <c r="E3602">
        <f>VLOOKUP($A3602,VOLSPD10min!$A:$E,4)</f>
        <v>-26845423</v>
      </c>
      <c r="F3602">
        <f>VLOOKUP($A3602,ADSPD10min!$A:$E,4)</f>
        <v>-119</v>
      </c>
      <c r="G3602">
        <f>VLOOKUP($A3602,TIKSP10min!$A:$E,4)</f>
        <v>-177</v>
      </c>
    </row>
    <row r="3603" spans="1:7" x14ac:dyDescent="0.3">
      <c r="A3603" s="3">
        <v>44284.375</v>
      </c>
      <c r="B3603">
        <f>VLOOKUP($A3603,SPX10min!$A:$E,4)</f>
        <v>3951.2</v>
      </c>
      <c r="C3603">
        <f>VLOOKUP($A3603,VIX10min!$A:$E,4)</f>
        <v>20.79</v>
      </c>
      <c r="D3603">
        <f>VLOOKUP($A3603,TVOLSP10min!$A:$E,4)</f>
        <v>85980</v>
      </c>
      <c r="E3603">
        <f>VLOOKUP($A3603,VOLSPD10min!$A:$E,4)</f>
        <v>-51912605</v>
      </c>
      <c r="F3603">
        <f>VLOOKUP($A3603,ADSPD10min!$A:$E,4)</f>
        <v>-152</v>
      </c>
      <c r="G3603">
        <f>VLOOKUP($A3603,TIKSP10min!$A:$E,4)</f>
        <v>-177</v>
      </c>
    </row>
    <row r="3604" spans="1:7" x14ac:dyDescent="0.3">
      <c r="A3604" s="2">
        <v>44284.381944444445</v>
      </c>
      <c r="B3604">
        <f>VLOOKUP($A3604,SPX10min!$A:$E,4)</f>
        <v>3950.27</v>
      </c>
      <c r="C3604">
        <f>VLOOKUP($A3604,VIX10min!$A:$E,4)</f>
        <v>21.11</v>
      </c>
      <c r="D3604">
        <f>VLOOKUP($A3604,TVOLSP10min!$A:$E,4)</f>
        <v>98822</v>
      </c>
      <c r="E3604">
        <f>VLOOKUP($A3604,VOLSPD10min!$A:$E,4)</f>
        <v>-58557273</v>
      </c>
      <c r="F3604">
        <f>VLOOKUP($A3604,ADSPD10min!$A:$E,4)</f>
        <v>-197</v>
      </c>
      <c r="G3604">
        <f>VLOOKUP($A3604,TIKSP10min!$A:$E,4)</f>
        <v>-189</v>
      </c>
    </row>
    <row r="3605" spans="1:7" x14ac:dyDescent="0.3">
      <c r="A3605" s="3">
        <v>44284.388888888891</v>
      </c>
      <c r="B3605">
        <f>VLOOKUP($A3605,SPX10min!$A:$E,4)</f>
        <v>3947.31</v>
      </c>
      <c r="C3605">
        <f>VLOOKUP($A3605,VIX10min!$A:$E,4)</f>
        <v>21.19</v>
      </c>
      <c r="D3605">
        <f>VLOOKUP($A3605,TVOLSP10min!$A:$E,4)</f>
        <v>109099</v>
      </c>
      <c r="E3605">
        <f>VLOOKUP($A3605,VOLSPD10min!$A:$E,4)</f>
        <v>-69998779</v>
      </c>
      <c r="F3605">
        <f>VLOOKUP($A3605,ADSPD10min!$A:$E,4)</f>
        <v>-203</v>
      </c>
      <c r="G3605">
        <f>VLOOKUP($A3605,TIKSP10min!$A:$E,4)</f>
        <v>-219</v>
      </c>
    </row>
    <row r="3606" spans="1:7" x14ac:dyDescent="0.3">
      <c r="A3606" s="2">
        <v>44284.395833333336</v>
      </c>
      <c r="B3606">
        <f>VLOOKUP($A3606,SPX10min!$A:$E,4)</f>
        <v>3945.76</v>
      </c>
      <c r="C3606">
        <f>VLOOKUP($A3606,VIX10min!$A:$E,4)</f>
        <v>21.16</v>
      </c>
      <c r="D3606">
        <f>VLOOKUP($A3606,TVOLSP10min!$A:$E,4)</f>
        <v>119621</v>
      </c>
      <c r="E3606">
        <f>VLOOKUP($A3606,VOLSPD10min!$A:$E,4)</f>
        <v>-72311295</v>
      </c>
      <c r="F3606">
        <f>VLOOKUP($A3606,ADSPD10min!$A:$E,4)</f>
        <v>-251</v>
      </c>
      <c r="G3606">
        <f>VLOOKUP($A3606,TIKSP10min!$A:$E,4)</f>
        <v>-177</v>
      </c>
    </row>
    <row r="3607" spans="1:7" x14ac:dyDescent="0.3">
      <c r="A3607" s="3">
        <v>44284.402777777781</v>
      </c>
      <c r="B3607">
        <f>VLOOKUP($A3607,SPX10min!$A:$E,4)</f>
        <v>3947.65</v>
      </c>
      <c r="C3607">
        <f>VLOOKUP($A3607,VIX10min!$A:$E,4)</f>
        <v>21.23</v>
      </c>
      <c r="D3607">
        <f>VLOOKUP($A3607,TVOLSP10min!$A:$E,4)</f>
        <v>129889</v>
      </c>
      <c r="E3607">
        <f>VLOOKUP($A3607,VOLSPD10min!$A:$E,4)</f>
        <v>-80852768</v>
      </c>
      <c r="F3607">
        <f>VLOOKUP($A3607,ADSPD10min!$A:$E,4)</f>
        <v>-276</v>
      </c>
      <c r="G3607">
        <f>VLOOKUP($A3607,TIKSP10min!$A:$E,4)</f>
        <v>-229</v>
      </c>
    </row>
    <row r="3608" spans="1:7" x14ac:dyDescent="0.3">
      <c r="A3608" s="2">
        <v>44284.409722222219</v>
      </c>
      <c r="B3608">
        <f>VLOOKUP($A3608,SPX10min!$A:$E,4)</f>
        <v>3945.17</v>
      </c>
      <c r="C3608">
        <f>VLOOKUP($A3608,VIX10min!$A:$E,4)</f>
        <v>21.28</v>
      </c>
      <c r="D3608">
        <f>VLOOKUP($A3608,TVOLSP10min!$A:$E,4)</f>
        <v>139351</v>
      </c>
      <c r="E3608">
        <f>VLOOKUP($A3608,VOLSPD10min!$A:$E,4)</f>
        <v>-86318694</v>
      </c>
      <c r="F3608">
        <f>VLOOKUP($A3608,ADSPD10min!$A:$E,4)</f>
        <v>-278</v>
      </c>
      <c r="G3608">
        <f>VLOOKUP($A3608,TIKSP10min!$A:$E,4)</f>
        <v>-217</v>
      </c>
    </row>
    <row r="3609" spans="1:7" x14ac:dyDescent="0.3">
      <c r="A3609" s="3">
        <v>44284.416666666664</v>
      </c>
      <c r="B3609">
        <f>VLOOKUP($A3609,SPX10min!$A:$E,4)</f>
        <v>3943.25</v>
      </c>
      <c r="C3609">
        <f>VLOOKUP($A3609,VIX10min!$A:$E,4)</f>
        <v>21.41</v>
      </c>
      <c r="D3609">
        <f>VLOOKUP($A3609,TVOLSP10min!$A:$E,4)</f>
        <v>149784</v>
      </c>
      <c r="E3609">
        <f>VLOOKUP($A3609,VOLSPD10min!$A:$E,4)</f>
        <v>-87331992</v>
      </c>
      <c r="F3609">
        <f>VLOOKUP($A3609,ADSPD10min!$A:$E,4)</f>
        <v>-264</v>
      </c>
      <c r="G3609">
        <f>VLOOKUP($A3609,TIKSP10min!$A:$E,4)</f>
        <v>-207</v>
      </c>
    </row>
    <row r="3610" spans="1:7" x14ac:dyDescent="0.3">
      <c r="A3610" s="2">
        <v>44284.423611111109</v>
      </c>
      <c r="B3610">
        <f>VLOOKUP($A3610,SPX10min!$A:$E,4)</f>
        <v>3943.63</v>
      </c>
      <c r="C3610">
        <f>VLOOKUP($A3610,VIX10min!$A:$E,4)</f>
        <v>21.35</v>
      </c>
      <c r="D3610">
        <f>VLOOKUP($A3610,TVOLSP10min!$A:$E,4)</f>
        <v>158524</v>
      </c>
      <c r="E3610">
        <f>VLOOKUP($A3610,VOLSPD10min!$A:$E,4)</f>
        <v>-99139652</v>
      </c>
      <c r="F3610">
        <f>VLOOKUP($A3610,ADSPD10min!$A:$E,4)</f>
        <v>-245</v>
      </c>
      <c r="G3610">
        <f>VLOOKUP($A3610,TIKSP10min!$A:$E,4)</f>
        <v>-155</v>
      </c>
    </row>
    <row r="3611" spans="1:7" x14ac:dyDescent="0.3">
      <c r="A3611" s="3">
        <v>44284.430555555555</v>
      </c>
      <c r="B3611">
        <f>VLOOKUP($A3611,SPX10min!$A:$E,4)</f>
        <v>3944.32</v>
      </c>
      <c r="C3611">
        <f>VLOOKUP($A3611,VIX10min!$A:$E,4)</f>
        <v>20.94</v>
      </c>
      <c r="D3611">
        <f>VLOOKUP($A3611,TVOLSP10min!$A:$E,4)</f>
        <v>168463</v>
      </c>
      <c r="E3611">
        <f>VLOOKUP($A3611,VOLSPD10min!$A:$E,4)</f>
        <v>-99828080</v>
      </c>
      <c r="F3611">
        <f>VLOOKUP($A3611,ADSPD10min!$A:$E,4)</f>
        <v>-205</v>
      </c>
      <c r="G3611">
        <f>VLOOKUP($A3611,TIKSP10min!$A:$E,4)</f>
        <v>-157</v>
      </c>
    </row>
    <row r="3612" spans="1:7" x14ac:dyDescent="0.3">
      <c r="A3612" s="2">
        <v>44284.4375</v>
      </c>
      <c r="B3612">
        <f>VLOOKUP($A3612,SPX10min!$A:$E,4)</f>
        <v>3952.75</v>
      </c>
      <c r="C3612">
        <f>VLOOKUP($A3612,VIX10min!$A:$E,4)</f>
        <v>20.68</v>
      </c>
      <c r="D3612">
        <f>VLOOKUP($A3612,TVOLSP10min!$A:$E,4)</f>
        <v>177491</v>
      </c>
      <c r="E3612">
        <f>VLOOKUP($A3612,VOLSPD10min!$A:$E,4)</f>
        <v>-94454248</v>
      </c>
      <c r="F3612">
        <f>VLOOKUP($A3612,ADSPD10min!$A:$E,4)</f>
        <v>-149</v>
      </c>
      <c r="G3612">
        <f>VLOOKUP($A3612,TIKSP10min!$A:$E,4)</f>
        <v>-79</v>
      </c>
    </row>
    <row r="3613" spans="1:7" x14ac:dyDescent="0.3">
      <c r="A3613" s="3">
        <v>44284.444444444445</v>
      </c>
      <c r="B3613">
        <f>VLOOKUP($A3613,SPX10min!$A:$E,4)</f>
        <v>3956.09</v>
      </c>
      <c r="C3613">
        <f>VLOOKUP($A3613,VIX10min!$A:$E,4)</f>
        <v>20.6</v>
      </c>
      <c r="D3613">
        <f>VLOOKUP($A3613,TVOLSP10min!$A:$E,4)</f>
        <v>185296</v>
      </c>
      <c r="E3613">
        <f>VLOOKUP($A3613,VOLSPD10min!$A:$E,4)</f>
        <v>-97594859</v>
      </c>
      <c r="F3613">
        <f>VLOOKUP($A3613,ADSPD10min!$A:$E,4)</f>
        <v>-138</v>
      </c>
      <c r="G3613">
        <f>VLOOKUP($A3613,TIKSP10min!$A:$E,4)</f>
        <v>-127</v>
      </c>
    </row>
    <row r="3614" spans="1:7" x14ac:dyDescent="0.3">
      <c r="A3614" s="2">
        <v>44284.451388888891</v>
      </c>
      <c r="B3614">
        <f>VLOOKUP($A3614,SPX10min!$A:$E,4)</f>
        <v>3955.97</v>
      </c>
      <c r="C3614">
        <f>VLOOKUP($A3614,VIX10min!$A:$E,4)</f>
        <v>20.52</v>
      </c>
      <c r="D3614">
        <f>VLOOKUP($A3614,TVOLSP10min!$A:$E,4)</f>
        <v>192065</v>
      </c>
      <c r="E3614">
        <f>VLOOKUP($A3614,VOLSPD10min!$A:$E,4)</f>
        <v>-100290634</v>
      </c>
      <c r="F3614">
        <f>VLOOKUP($A3614,ADSPD10min!$A:$E,4)</f>
        <v>-142</v>
      </c>
      <c r="G3614">
        <f>VLOOKUP($A3614,TIKSP10min!$A:$E,4)</f>
        <v>-189</v>
      </c>
    </row>
    <row r="3615" spans="1:7" x14ac:dyDescent="0.3">
      <c r="A3615" s="3">
        <v>44284.458333333336</v>
      </c>
      <c r="B3615">
        <f>VLOOKUP($A3615,SPX10min!$A:$E,4)</f>
        <v>3953.84</v>
      </c>
      <c r="C3615">
        <f>VLOOKUP($A3615,VIX10min!$A:$E,4)</f>
        <v>20.52</v>
      </c>
      <c r="D3615">
        <f>VLOOKUP($A3615,TVOLSP10min!$A:$E,4)</f>
        <v>199965</v>
      </c>
      <c r="E3615">
        <f>VLOOKUP($A3615,VOLSPD10min!$A:$E,4)</f>
        <v>-111692266</v>
      </c>
      <c r="F3615">
        <f>VLOOKUP($A3615,ADSPD10min!$A:$E,4)</f>
        <v>-175</v>
      </c>
      <c r="G3615">
        <f>VLOOKUP($A3615,TIKSP10min!$A:$E,4)</f>
        <v>-261</v>
      </c>
    </row>
    <row r="3616" spans="1:7" x14ac:dyDescent="0.3">
      <c r="A3616" s="2">
        <v>44284.465277777781</v>
      </c>
      <c r="B3616">
        <f>VLOOKUP($A3616,SPX10min!$A:$E,4)</f>
        <v>3950.72</v>
      </c>
      <c r="C3616">
        <f>VLOOKUP($A3616,VIX10min!$A:$E,4)</f>
        <v>20.78</v>
      </c>
      <c r="D3616">
        <f>VLOOKUP($A3616,TVOLSP10min!$A:$E,4)</f>
        <v>206421</v>
      </c>
      <c r="E3616">
        <f>VLOOKUP($A3616,VOLSPD10min!$A:$E,4)</f>
        <v>-117376283</v>
      </c>
      <c r="F3616">
        <f>VLOOKUP($A3616,ADSPD10min!$A:$E,4)</f>
        <v>-199</v>
      </c>
      <c r="G3616">
        <f>VLOOKUP($A3616,TIKSP10min!$A:$E,4)</f>
        <v>-213</v>
      </c>
    </row>
    <row r="3617" spans="1:7" x14ac:dyDescent="0.3">
      <c r="A3617" s="3">
        <v>44284.472222222219</v>
      </c>
      <c r="B3617">
        <f>VLOOKUP($A3617,SPX10min!$A:$E,4)</f>
        <v>3950.6</v>
      </c>
      <c r="C3617">
        <f>VLOOKUP($A3617,VIX10min!$A:$E,4)</f>
        <v>20.66</v>
      </c>
      <c r="D3617">
        <f>VLOOKUP($A3617,TVOLSP10min!$A:$E,4)</f>
        <v>212735</v>
      </c>
      <c r="E3617">
        <f>VLOOKUP($A3617,VOLSPD10min!$A:$E,4)</f>
        <v>-118713420</v>
      </c>
      <c r="F3617">
        <f>VLOOKUP($A3617,ADSPD10min!$A:$E,4)</f>
        <v>-189</v>
      </c>
      <c r="G3617">
        <f>VLOOKUP($A3617,TIKSP10min!$A:$E,4)</f>
        <v>-57</v>
      </c>
    </row>
    <row r="3618" spans="1:7" x14ac:dyDescent="0.3">
      <c r="A3618" s="2">
        <v>44284.479166666664</v>
      </c>
      <c r="B3618">
        <f>VLOOKUP($A3618,SPX10min!$A:$E,4)</f>
        <v>3957.11</v>
      </c>
      <c r="C3618">
        <f>VLOOKUP($A3618,VIX10min!$A:$E,4)</f>
        <v>20.46</v>
      </c>
      <c r="D3618">
        <f>VLOOKUP($A3618,TVOLSP10min!$A:$E,4)</f>
        <v>218724</v>
      </c>
      <c r="E3618">
        <f>VLOOKUP($A3618,VOLSPD10min!$A:$E,4)</f>
        <v>-111941522</v>
      </c>
      <c r="F3618">
        <f>VLOOKUP($A3618,ADSPD10min!$A:$E,4)</f>
        <v>-150</v>
      </c>
      <c r="G3618">
        <f>VLOOKUP($A3618,TIKSP10min!$A:$E,4)</f>
        <v>-115</v>
      </c>
    </row>
    <row r="3619" spans="1:7" x14ac:dyDescent="0.3">
      <c r="A3619" s="3">
        <v>44284.486111111109</v>
      </c>
      <c r="B3619">
        <f>VLOOKUP($A3619,SPX10min!$A:$E,4)</f>
        <v>3963.09</v>
      </c>
      <c r="C3619">
        <f>VLOOKUP($A3619,VIX10min!$A:$E,4)</f>
        <v>20.41</v>
      </c>
      <c r="D3619">
        <f>VLOOKUP($A3619,TVOLSP10min!$A:$E,4)</f>
        <v>226151</v>
      </c>
      <c r="E3619">
        <f>VLOOKUP($A3619,VOLSPD10min!$A:$E,4)</f>
        <v>-85030392</v>
      </c>
      <c r="F3619">
        <f>VLOOKUP($A3619,ADSPD10min!$A:$E,4)</f>
        <v>-104</v>
      </c>
      <c r="G3619">
        <f>VLOOKUP($A3619,TIKSP10min!$A:$E,4)</f>
        <v>-111</v>
      </c>
    </row>
    <row r="3620" spans="1:7" x14ac:dyDescent="0.3">
      <c r="A3620" s="2">
        <v>44284.493055555555</v>
      </c>
      <c r="B3620">
        <f>VLOOKUP($A3620,SPX10min!$A:$E,4)</f>
        <v>3966.29</v>
      </c>
      <c r="C3620">
        <f>VLOOKUP($A3620,VIX10min!$A:$E,4)</f>
        <v>20.34</v>
      </c>
      <c r="D3620">
        <f>VLOOKUP($A3620,TVOLSP10min!$A:$E,4)</f>
        <v>233452</v>
      </c>
      <c r="E3620">
        <f>VLOOKUP($A3620,VOLSPD10min!$A:$E,4)</f>
        <v>-84840321</v>
      </c>
      <c r="F3620">
        <f>VLOOKUP($A3620,ADSPD10min!$A:$E,4)</f>
        <v>-82</v>
      </c>
      <c r="G3620">
        <f>VLOOKUP($A3620,TIKSP10min!$A:$E,4)</f>
        <v>-171</v>
      </c>
    </row>
    <row r="3621" spans="1:7" x14ac:dyDescent="0.3">
      <c r="A3621" s="3">
        <v>44284.5</v>
      </c>
      <c r="B3621">
        <f>VLOOKUP($A3621,SPX10min!$A:$E,4)</f>
        <v>3973.24</v>
      </c>
      <c r="C3621">
        <f>VLOOKUP($A3621,VIX10min!$A:$E,4)</f>
        <v>20.38</v>
      </c>
      <c r="D3621">
        <f>VLOOKUP($A3621,TVOLSP10min!$A:$E,4)</f>
        <v>240535</v>
      </c>
      <c r="E3621">
        <f>VLOOKUP($A3621,VOLSPD10min!$A:$E,4)</f>
        <v>-39117805</v>
      </c>
      <c r="F3621">
        <f>VLOOKUP($A3621,ADSPD10min!$A:$E,4)</f>
        <v>-45</v>
      </c>
      <c r="G3621">
        <f>VLOOKUP($A3621,TIKSP10min!$A:$E,4)</f>
        <v>-171</v>
      </c>
    </row>
    <row r="3622" spans="1:7" x14ac:dyDescent="0.3">
      <c r="A3622" s="2">
        <v>44284.506944444445</v>
      </c>
      <c r="B3622">
        <f>VLOOKUP($A3622,SPX10min!$A:$E,4)</f>
        <v>3975.08</v>
      </c>
      <c r="C3622">
        <f>VLOOKUP($A3622,VIX10min!$A:$E,4)</f>
        <v>20.39</v>
      </c>
      <c r="D3622">
        <f>VLOOKUP($A3622,TVOLSP10min!$A:$E,4)</f>
        <v>248431</v>
      </c>
      <c r="E3622">
        <f>VLOOKUP($A3622,VOLSPD10min!$A:$E,4)</f>
        <v>-54244601</v>
      </c>
      <c r="F3622">
        <f>VLOOKUP($A3622,ADSPD10min!$A:$E,4)</f>
        <v>-65</v>
      </c>
      <c r="G3622">
        <f>VLOOKUP($A3622,TIKSP10min!$A:$E,4)</f>
        <v>-207</v>
      </c>
    </row>
    <row r="3623" spans="1:7" x14ac:dyDescent="0.3">
      <c r="A3623" s="3">
        <v>44284.513888888891</v>
      </c>
      <c r="B3623">
        <f>VLOOKUP($A3623,SPX10min!$A:$E,4)</f>
        <v>3970.31</v>
      </c>
      <c r="C3623">
        <f>VLOOKUP($A3623,VIX10min!$A:$E,4)</f>
        <v>20.49</v>
      </c>
      <c r="D3623">
        <f>VLOOKUP($A3623,TVOLSP10min!$A:$E,4)</f>
        <v>255054</v>
      </c>
      <c r="E3623">
        <f>VLOOKUP($A3623,VOLSPD10min!$A:$E,4)</f>
        <v>-84562397</v>
      </c>
      <c r="F3623">
        <f>VLOOKUP($A3623,ADSPD10min!$A:$E,4)</f>
        <v>-96</v>
      </c>
      <c r="G3623">
        <f>VLOOKUP($A3623,TIKSP10min!$A:$E,4)</f>
        <v>-241</v>
      </c>
    </row>
    <row r="3624" spans="1:7" x14ac:dyDescent="0.3">
      <c r="A3624" s="2">
        <v>44284.520833333336</v>
      </c>
      <c r="B3624">
        <f>VLOOKUP($A3624,SPX10min!$A:$E,4)</f>
        <v>3969.92</v>
      </c>
      <c r="C3624">
        <f>VLOOKUP($A3624,VIX10min!$A:$E,4)</f>
        <v>20.34</v>
      </c>
      <c r="D3624">
        <f>VLOOKUP($A3624,TVOLSP10min!$A:$E,4)</f>
        <v>260937</v>
      </c>
      <c r="E3624">
        <f>VLOOKUP($A3624,VOLSPD10min!$A:$E,4)</f>
        <v>-90408036</v>
      </c>
      <c r="F3624">
        <f>VLOOKUP($A3624,ADSPD10min!$A:$E,4)</f>
        <v>-87</v>
      </c>
      <c r="G3624">
        <f>VLOOKUP($A3624,TIKSP10min!$A:$E,4)</f>
        <v>-263</v>
      </c>
    </row>
    <row r="3625" spans="1:7" x14ac:dyDescent="0.3">
      <c r="A3625" s="3">
        <v>44284.527777777781</v>
      </c>
      <c r="B3625">
        <f>VLOOKUP($A3625,SPX10min!$A:$E,4)</f>
        <v>3971.96</v>
      </c>
      <c r="C3625">
        <f>VLOOKUP($A3625,VIX10min!$A:$E,4)</f>
        <v>20.420000000000002</v>
      </c>
      <c r="D3625">
        <f>VLOOKUP($A3625,TVOLSP10min!$A:$E,4)</f>
        <v>267041</v>
      </c>
      <c r="E3625">
        <f>VLOOKUP($A3625,VOLSPD10min!$A:$E,4)</f>
        <v>-92615707</v>
      </c>
      <c r="F3625">
        <f>VLOOKUP($A3625,ADSPD10min!$A:$E,4)</f>
        <v>-76</v>
      </c>
      <c r="G3625">
        <f>VLOOKUP($A3625,TIKSP10min!$A:$E,4)</f>
        <v>-263</v>
      </c>
    </row>
    <row r="3626" spans="1:7" x14ac:dyDescent="0.3">
      <c r="A3626" s="2">
        <v>44284.534722222219</v>
      </c>
      <c r="B3626">
        <f>VLOOKUP($A3626,SPX10min!$A:$E,4)</f>
        <v>3970.49</v>
      </c>
      <c r="C3626">
        <f>VLOOKUP($A3626,VIX10min!$A:$E,4)</f>
        <v>20.440000000000001</v>
      </c>
      <c r="D3626">
        <f>VLOOKUP($A3626,TVOLSP10min!$A:$E,4)</f>
        <v>273003</v>
      </c>
      <c r="E3626">
        <f>VLOOKUP($A3626,VOLSPD10min!$A:$E,4)</f>
        <v>-103616257</v>
      </c>
      <c r="F3626">
        <f>VLOOKUP($A3626,ADSPD10min!$A:$E,4)</f>
        <v>-87</v>
      </c>
      <c r="G3626">
        <f>VLOOKUP($A3626,TIKSP10min!$A:$E,4)</f>
        <v>-227</v>
      </c>
    </row>
    <row r="3627" spans="1:7" x14ac:dyDescent="0.3">
      <c r="A3627" s="3">
        <v>44284.541666666664</v>
      </c>
      <c r="B3627">
        <f>VLOOKUP($A3627,SPX10min!$A:$E,4)</f>
        <v>3968.62</v>
      </c>
      <c r="C3627">
        <f>VLOOKUP($A3627,VIX10min!$A:$E,4)</f>
        <v>20.69</v>
      </c>
      <c r="D3627">
        <f>VLOOKUP($A3627,TVOLSP10min!$A:$E,4)</f>
        <v>278511</v>
      </c>
      <c r="E3627">
        <f>VLOOKUP($A3627,VOLSPD10min!$A:$E,4)</f>
        <v>-86206299</v>
      </c>
      <c r="F3627">
        <f>VLOOKUP($A3627,ADSPD10min!$A:$E,4)</f>
        <v>-91</v>
      </c>
      <c r="G3627">
        <f>VLOOKUP($A3627,TIKSP10min!$A:$E,4)</f>
        <v>-283</v>
      </c>
    </row>
    <row r="3628" spans="1:7" x14ac:dyDescent="0.3">
      <c r="A3628" s="2">
        <v>44284.548611111109</v>
      </c>
      <c r="B3628">
        <f>VLOOKUP($A3628,SPX10min!$A:$E,4)</f>
        <v>3966.65</v>
      </c>
      <c r="C3628">
        <f>VLOOKUP($A3628,VIX10min!$A:$E,4)</f>
        <v>20.68</v>
      </c>
      <c r="D3628">
        <f>VLOOKUP($A3628,TVOLSP10min!$A:$E,4)</f>
        <v>285103</v>
      </c>
      <c r="E3628">
        <f>VLOOKUP($A3628,VOLSPD10min!$A:$E,4)</f>
        <v>-86566869</v>
      </c>
      <c r="F3628">
        <f>VLOOKUP($A3628,ADSPD10min!$A:$E,4)</f>
        <v>-92</v>
      </c>
      <c r="G3628">
        <f>VLOOKUP($A3628,TIKSP10min!$A:$E,4)</f>
        <v>-263</v>
      </c>
    </row>
    <row r="3629" spans="1:7" x14ac:dyDescent="0.3">
      <c r="A3629" s="3">
        <v>44284.555555555555</v>
      </c>
      <c r="B3629">
        <f>VLOOKUP($A3629,SPX10min!$A:$E,4)</f>
        <v>3968.09</v>
      </c>
      <c r="C3629">
        <f>VLOOKUP($A3629,VIX10min!$A:$E,4)</f>
        <v>20.64</v>
      </c>
      <c r="D3629">
        <f>VLOOKUP($A3629,TVOLSP10min!$A:$E,4)</f>
        <v>291534</v>
      </c>
      <c r="E3629">
        <f>VLOOKUP($A3629,VOLSPD10min!$A:$E,4)</f>
        <v>-108332212</v>
      </c>
      <c r="F3629">
        <f>VLOOKUP($A3629,ADSPD10min!$A:$E,4)</f>
        <v>-77</v>
      </c>
      <c r="G3629">
        <f>VLOOKUP($A3629,TIKSP10min!$A:$E,4)</f>
        <v>-109</v>
      </c>
    </row>
    <row r="3630" spans="1:7" x14ac:dyDescent="0.3">
      <c r="A3630" s="2">
        <v>44284.5625</v>
      </c>
      <c r="B3630">
        <f>VLOOKUP($A3630,SPX10min!$A:$E,4)</f>
        <v>3964.12</v>
      </c>
      <c r="C3630">
        <f>VLOOKUP($A3630,VIX10min!$A:$E,4)</f>
        <v>20.64</v>
      </c>
      <c r="D3630">
        <f>VLOOKUP($A3630,TVOLSP10min!$A:$E,4)</f>
        <v>297949</v>
      </c>
      <c r="E3630">
        <f>VLOOKUP($A3630,VOLSPD10min!$A:$E,4)</f>
        <v>-138622143</v>
      </c>
      <c r="F3630">
        <f>VLOOKUP($A3630,ADSPD10min!$A:$E,4)</f>
        <v>-94</v>
      </c>
      <c r="G3630">
        <f>VLOOKUP($A3630,TIKSP10min!$A:$E,4)</f>
        <v>-301</v>
      </c>
    </row>
    <row r="3631" spans="1:7" x14ac:dyDescent="0.3">
      <c r="A3631" s="3">
        <v>44284.569444444445</v>
      </c>
      <c r="B3631">
        <f>VLOOKUP($A3631,SPX10min!$A:$E,4)</f>
        <v>3963.79</v>
      </c>
      <c r="C3631">
        <f>VLOOKUP($A3631,VIX10min!$A:$E,4)</f>
        <v>20.52</v>
      </c>
      <c r="D3631">
        <f>VLOOKUP($A3631,TVOLSP10min!$A:$E,4)</f>
        <v>304674</v>
      </c>
      <c r="E3631">
        <f>VLOOKUP($A3631,VOLSPD10min!$A:$E,4)</f>
        <v>-138841936</v>
      </c>
      <c r="F3631">
        <f>VLOOKUP($A3631,ADSPD10min!$A:$E,4)</f>
        <v>-93</v>
      </c>
      <c r="G3631">
        <f>VLOOKUP($A3631,TIKSP10min!$A:$E,4)</f>
        <v>-105</v>
      </c>
    </row>
    <row r="3632" spans="1:7" x14ac:dyDescent="0.3">
      <c r="A3632" s="2">
        <v>44284.576388888891</v>
      </c>
      <c r="B3632">
        <f>VLOOKUP($A3632,SPX10min!$A:$E,4)</f>
        <v>3965.42</v>
      </c>
      <c r="C3632">
        <f>VLOOKUP($A3632,VIX10min!$A:$E,4)</f>
        <v>20.59</v>
      </c>
      <c r="D3632">
        <f>VLOOKUP($A3632,TVOLSP10min!$A:$E,4)</f>
        <v>311926</v>
      </c>
      <c r="E3632">
        <f>VLOOKUP($A3632,VOLSPD10min!$A:$E,4)</f>
        <v>-136286614</v>
      </c>
      <c r="F3632">
        <f>VLOOKUP($A3632,ADSPD10min!$A:$E,4)</f>
        <v>-68</v>
      </c>
      <c r="G3632">
        <f>VLOOKUP($A3632,TIKSP10min!$A:$E,4)</f>
        <v>-283</v>
      </c>
    </row>
    <row r="3633" spans="1:7" x14ac:dyDescent="0.3">
      <c r="A3633" s="3">
        <v>44284.583333333336</v>
      </c>
      <c r="B3633">
        <f>VLOOKUP($A3633,SPX10min!$A:$E,4)</f>
        <v>3968.83</v>
      </c>
      <c r="C3633">
        <f>VLOOKUP($A3633,VIX10min!$A:$E,4)</f>
        <v>20.51</v>
      </c>
      <c r="D3633">
        <f>VLOOKUP($A3633,TVOLSP10min!$A:$E,4)</f>
        <v>318613</v>
      </c>
      <c r="E3633">
        <f>VLOOKUP($A3633,VOLSPD10min!$A:$E,4)</f>
        <v>-134549812</v>
      </c>
      <c r="F3633">
        <f>VLOOKUP($A3633,ADSPD10min!$A:$E,4)</f>
        <v>-63</v>
      </c>
      <c r="G3633">
        <f>VLOOKUP($A3633,TIKSP10min!$A:$E,4)</f>
        <v>-169</v>
      </c>
    </row>
    <row r="3634" spans="1:7" x14ac:dyDescent="0.3">
      <c r="A3634" s="2">
        <v>44284.590277777781</v>
      </c>
      <c r="B3634">
        <f>VLOOKUP($A3634,SPX10min!$A:$E,4)</f>
        <v>3973.3</v>
      </c>
      <c r="C3634">
        <f>VLOOKUP($A3634,VIX10min!$A:$E,4)</f>
        <v>20.57</v>
      </c>
      <c r="D3634">
        <f>VLOOKUP($A3634,TVOLSP10min!$A:$E,4)</f>
        <v>325942</v>
      </c>
      <c r="E3634">
        <f>VLOOKUP($A3634,VOLSPD10min!$A:$E,4)</f>
        <v>-108202212</v>
      </c>
      <c r="F3634">
        <f>VLOOKUP($A3634,ADSPD10min!$A:$E,4)</f>
        <v>-27</v>
      </c>
      <c r="G3634">
        <f>VLOOKUP($A3634,TIKSP10min!$A:$E,4)</f>
        <v>-169</v>
      </c>
    </row>
    <row r="3635" spans="1:7" x14ac:dyDescent="0.3">
      <c r="A3635" s="3">
        <v>44284.597222222219</v>
      </c>
      <c r="B3635">
        <f>VLOOKUP($A3635,SPX10min!$A:$E,4)</f>
        <v>3975.67</v>
      </c>
      <c r="C3635">
        <f>VLOOKUP($A3635,VIX10min!$A:$E,4)</f>
        <v>20.55</v>
      </c>
      <c r="D3635">
        <f>VLOOKUP($A3635,TVOLSP10min!$A:$E,4)</f>
        <v>333765</v>
      </c>
      <c r="E3635">
        <f>VLOOKUP($A3635,VOLSPD10min!$A:$E,4)</f>
        <v>-104848435</v>
      </c>
      <c r="F3635">
        <f>VLOOKUP($A3635,ADSPD10min!$A:$E,4)</f>
        <v>-20</v>
      </c>
      <c r="G3635">
        <f>VLOOKUP($A3635,TIKSP10min!$A:$E,4)</f>
        <v>-273</v>
      </c>
    </row>
    <row r="3636" spans="1:7" x14ac:dyDescent="0.3">
      <c r="A3636" s="2">
        <v>44284.604166666664</v>
      </c>
      <c r="B3636">
        <f>VLOOKUP($A3636,SPX10min!$A:$E,4)</f>
        <v>3977.08</v>
      </c>
      <c r="C3636">
        <f>VLOOKUP($A3636,VIX10min!$A:$E,4)</f>
        <v>20.67</v>
      </c>
      <c r="D3636">
        <f>VLOOKUP($A3636,TVOLSP10min!$A:$E,4)</f>
        <v>342480</v>
      </c>
      <c r="E3636">
        <f>VLOOKUP($A3636,VOLSPD10min!$A:$E,4)</f>
        <v>-106168677</v>
      </c>
      <c r="F3636">
        <f>VLOOKUP($A3636,ADSPD10min!$A:$E,4)</f>
        <v>-31</v>
      </c>
      <c r="G3636">
        <f>VLOOKUP($A3636,TIKSP10min!$A:$E,4)</f>
        <v>-243</v>
      </c>
    </row>
    <row r="3637" spans="1:7" x14ac:dyDescent="0.3">
      <c r="A3637" s="3">
        <v>44284.611111111109</v>
      </c>
      <c r="B3637">
        <f>VLOOKUP($A3637,SPX10min!$A:$E,4)</f>
        <v>3972.01</v>
      </c>
      <c r="C3637">
        <f>VLOOKUP($A3637,VIX10min!$A:$E,4)</f>
        <v>20.88</v>
      </c>
      <c r="D3637">
        <f>VLOOKUP($A3637,TVOLSP10min!$A:$E,4)</f>
        <v>353174</v>
      </c>
      <c r="E3637">
        <f>VLOOKUP($A3637,VOLSPD10min!$A:$E,4)</f>
        <v>-128065538</v>
      </c>
      <c r="F3637">
        <f>VLOOKUP($A3637,ADSPD10min!$A:$E,4)</f>
        <v>-67</v>
      </c>
      <c r="G3637">
        <f>VLOOKUP($A3637,TIKSP10min!$A:$E,4)</f>
        <v>-345</v>
      </c>
    </row>
    <row r="3638" spans="1:7" x14ac:dyDescent="0.3">
      <c r="A3638" s="2">
        <v>44284.618055555555</v>
      </c>
      <c r="B3638">
        <f>VLOOKUP($A3638,SPX10min!$A:$E,4)</f>
        <v>3966.83</v>
      </c>
      <c r="C3638">
        <f>VLOOKUP($A3638,VIX10min!$A:$E,4)</f>
        <v>20.87</v>
      </c>
      <c r="D3638">
        <f>VLOOKUP($A3638,TVOLSP10min!$A:$E,4)</f>
        <v>368974</v>
      </c>
      <c r="E3638">
        <f>VLOOKUP($A3638,VOLSPD10min!$A:$E,4)</f>
        <v>-187556312</v>
      </c>
      <c r="F3638">
        <f>VLOOKUP($A3638,ADSPD10min!$A:$E,4)</f>
        <v>-118</v>
      </c>
      <c r="G3638">
        <f>VLOOKUP($A3638,TIKSP10min!$A:$E,4)</f>
        <v>-273</v>
      </c>
    </row>
    <row r="3639" spans="1:7" x14ac:dyDescent="0.3">
      <c r="A3639" s="3">
        <v>44284.625</v>
      </c>
      <c r="B3639">
        <f>VLOOKUP($A3639,SPX10min!$A:$E,4)</f>
        <v>3971.09</v>
      </c>
      <c r="C3639">
        <f>VLOOKUP($A3639,VIX10min!$A:$E,4)</f>
        <v>20.8</v>
      </c>
      <c r="D3639">
        <f>VLOOKUP($A3639,TVOLSP10min!$A:$E,4)</f>
        <v>423891</v>
      </c>
      <c r="E3639">
        <f>VLOOKUP($A3639,VOLSPD10min!$A:$E,4)</f>
        <v>-195966650</v>
      </c>
      <c r="F3639">
        <f>VLOOKUP($A3639,ADSPD10min!$A:$E,4)</f>
        <v>-94</v>
      </c>
      <c r="G3639">
        <f>VLOOKUP($A3639,TIKSP10min!$A:$E,4)</f>
        <v>-121</v>
      </c>
    </row>
    <row r="3640" spans="1:7" x14ac:dyDescent="0.3">
      <c r="A3640" s="2">
        <v>44285.361111111109</v>
      </c>
      <c r="B3640">
        <f>VLOOKUP($A3640,SPX10min!$A:$E,4)</f>
        <v>3951.52</v>
      </c>
      <c r="C3640">
        <f>VLOOKUP($A3640,VIX10min!$A:$E,4)</f>
        <v>21.23</v>
      </c>
      <c r="D3640">
        <f>VLOOKUP($A3640,TVOLSP10min!$A:$E,4)</f>
        <v>40748</v>
      </c>
      <c r="E3640">
        <f>VLOOKUP($A3640,VOLSPD10min!$A:$E,4)</f>
        <v>-6890243</v>
      </c>
      <c r="F3640">
        <f>VLOOKUP($A3640,ADSPD10min!$A:$E,4)</f>
        <v>-133</v>
      </c>
      <c r="G3640">
        <f>VLOOKUP($A3640,TIKSP10min!$A:$E,4)</f>
        <v>-143</v>
      </c>
    </row>
    <row r="3641" spans="1:7" x14ac:dyDescent="0.3">
      <c r="A3641" s="3">
        <v>44285.368055555555</v>
      </c>
      <c r="B3641">
        <f>VLOOKUP($A3641,SPX10min!$A:$E,4)</f>
        <v>3948.76</v>
      </c>
      <c r="C3641">
        <f>VLOOKUP($A3641,VIX10min!$A:$E,4)</f>
        <v>21.25</v>
      </c>
      <c r="D3641">
        <f>VLOOKUP($A3641,TVOLSP10min!$A:$E,4)</f>
        <v>53854</v>
      </c>
      <c r="E3641">
        <f>VLOOKUP($A3641,VOLSPD10min!$A:$E,4)</f>
        <v>-10196982</v>
      </c>
      <c r="F3641">
        <f>VLOOKUP($A3641,ADSPD10min!$A:$E,4)</f>
        <v>-153</v>
      </c>
      <c r="G3641">
        <f>VLOOKUP($A3641,TIKSP10min!$A:$E,4)</f>
        <v>-133</v>
      </c>
    </row>
    <row r="3642" spans="1:7" x14ac:dyDescent="0.3">
      <c r="A3642" s="2">
        <v>44285.375</v>
      </c>
      <c r="B3642">
        <f>VLOOKUP($A3642,SPX10min!$A:$E,4)</f>
        <v>3949.86</v>
      </c>
      <c r="C3642">
        <f>VLOOKUP($A3642,VIX10min!$A:$E,4)</f>
        <v>21.21</v>
      </c>
      <c r="D3642">
        <f>VLOOKUP($A3642,TVOLSP10min!$A:$E,4)</f>
        <v>65717</v>
      </c>
      <c r="E3642">
        <f>VLOOKUP($A3642,VOLSPD10min!$A:$E,4)</f>
        <v>-191679</v>
      </c>
      <c r="F3642">
        <f>VLOOKUP($A3642,ADSPD10min!$A:$E,4)</f>
        <v>-83</v>
      </c>
      <c r="G3642">
        <f>VLOOKUP($A3642,TIKSP10min!$A:$E,4)</f>
        <v>-179</v>
      </c>
    </row>
    <row r="3643" spans="1:7" x14ac:dyDescent="0.3">
      <c r="A3643" s="3">
        <v>44285.381944444445</v>
      </c>
      <c r="B3643">
        <f>VLOOKUP($A3643,SPX10min!$A:$E,4)</f>
        <v>3948.69</v>
      </c>
      <c r="C3643">
        <f>VLOOKUP($A3643,VIX10min!$A:$E,4)</f>
        <v>21.22</v>
      </c>
      <c r="D3643">
        <f>VLOOKUP($A3643,TVOLSP10min!$A:$E,4)</f>
        <v>76754</v>
      </c>
      <c r="E3643">
        <f>VLOOKUP($A3643,VOLSPD10min!$A:$E,4)</f>
        <v>2258518</v>
      </c>
      <c r="F3643">
        <f>VLOOKUP($A3643,ADSPD10min!$A:$E,4)</f>
        <v>-69</v>
      </c>
      <c r="G3643">
        <f>VLOOKUP($A3643,TIKSP10min!$A:$E,4)</f>
        <v>-207</v>
      </c>
    </row>
    <row r="3644" spans="1:7" x14ac:dyDescent="0.3">
      <c r="A3644" s="2">
        <v>44285.388888888891</v>
      </c>
      <c r="B3644">
        <f>VLOOKUP($A3644,SPX10min!$A:$E,4)</f>
        <v>3944.35</v>
      </c>
      <c r="C3644">
        <f>VLOOKUP($A3644,VIX10min!$A:$E,4)</f>
        <v>21.21</v>
      </c>
      <c r="D3644">
        <f>VLOOKUP($A3644,TVOLSP10min!$A:$E,4)</f>
        <v>87283</v>
      </c>
      <c r="E3644">
        <f>VLOOKUP($A3644,VOLSPD10min!$A:$E,4)</f>
        <v>-4332906</v>
      </c>
      <c r="F3644">
        <f>VLOOKUP($A3644,ADSPD10min!$A:$E,4)</f>
        <v>-109</v>
      </c>
      <c r="G3644">
        <f>VLOOKUP($A3644,TIKSP10min!$A:$E,4)</f>
        <v>-163</v>
      </c>
    </row>
    <row r="3645" spans="1:7" x14ac:dyDescent="0.3">
      <c r="A3645" s="3">
        <v>44285.395833333336</v>
      </c>
      <c r="B3645">
        <f>VLOOKUP($A3645,SPX10min!$A:$E,4)</f>
        <v>3955.52</v>
      </c>
      <c r="C3645">
        <f>VLOOKUP($A3645,VIX10min!$A:$E,4)</f>
        <v>21.05</v>
      </c>
      <c r="D3645">
        <f>VLOOKUP($A3645,TVOLSP10min!$A:$E,4)</f>
        <v>96397</v>
      </c>
      <c r="E3645">
        <f>VLOOKUP($A3645,VOLSPD10min!$A:$E,4)</f>
        <v>9493060</v>
      </c>
      <c r="F3645">
        <f>VLOOKUP($A3645,ADSPD10min!$A:$E,4)</f>
        <v>-4</v>
      </c>
      <c r="G3645">
        <f>VLOOKUP($A3645,TIKSP10min!$A:$E,4)</f>
        <v>-135</v>
      </c>
    </row>
    <row r="3646" spans="1:7" x14ac:dyDescent="0.3">
      <c r="A3646" s="2">
        <v>44285.402777777781</v>
      </c>
      <c r="B3646">
        <f>VLOOKUP($A3646,SPX10min!$A:$E,4)</f>
        <v>3956.23</v>
      </c>
      <c r="C3646">
        <f>VLOOKUP($A3646,VIX10min!$A:$E,4)</f>
        <v>20.89</v>
      </c>
      <c r="D3646">
        <f>VLOOKUP($A3646,TVOLSP10min!$A:$E,4)</f>
        <v>105669</v>
      </c>
      <c r="E3646">
        <f>VLOOKUP($A3646,VOLSPD10min!$A:$E,4)</f>
        <v>9738330</v>
      </c>
      <c r="F3646">
        <f>VLOOKUP($A3646,ADSPD10min!$A:$E,4)</f>
        <v>14</v>
      </c>
      <c r="G3646">
        <f>VLOOKUP($A3646,TIKSP10min!$A:$E,4)</f>
        <v>-125</v>
      </c>
    </row>
    <row r="3647" spans="1:7" x14ac:dyDescent="0.3">
      <c r="A3647" s="3">
        <v>44285.409722222219</v>
      </c>
      <c r="B3647">
        <f>VLOOKUP($A3647,SPX10min!$A:$E,4)</f>
        <v>3956.08</v>
      </c>
      <c r="C3647">
        <f>VLOOKUP($A3647,VIX10min!$A:$E,4)</f>
        <v>20.9</v>
      </c>
      <c r="D3647">
        <f>VLOOKUP($A3647,TVOLSP10min!$A:$E,4)</f>
        <v>114954</v>
      </c>
      <c r="E3647">
        <f>VLOOKUP($A3647,VOLSPD10min!$A:$E,4)</f>
        <v>18120270</v>
      </c>
      <c r="F3647">
        <f>VLOOKUP($A3647,ADSPD10min!$A:$E,4)</f>
        <v>7</v>
      </c>
      <c r="G3647">
        <f>VLOOKUP($A3647,TIKSP10min!$A:$E,4)</f>
        <v>-215</v>
      </c>
    </row>
    <row r="3648" spans="1:7" x14ac:dyDescent="0.3">
      <c r="A3648" s="2">
        <v>44285.416666666664</v>
      </c>
      <c r="B3648">
        <f>VLOOKUP($A3648,SPX10min!$A:$E,4)</f>
        <v>3956.65</v>
      </c>
      <c r="C3648">
        <f>VLOOKUP($A3648,VIX10min!$A:$E,4)</f>
        <v>20.92</v>
      </c>
      <c r="D3648">
        <f>VLOOKUP($A3648,TVOLSP10min!$A:$E,4)</f>
        <v>122824</v>
      </c>
      <c r="E3648">
        <f>VLOOKUP($A3648,VOLSPD10min!$A:$E,4)</f>
        <v>23507185</v>
      </c>
      <c r="F3648">
        <f>VLOOKUP($A3648,ADSPD10min!$A:$E,4)</f>
        <v>1</v>
      </c>
      <c r="G3648">
        <f>VLOOKUP($A3648,TIKSP10min!$A:$E,4)</f>
        <v>-115</v>
      </c>
    </row>
    <row r="3649" spans="1:7" x14ac:dyDescent="0.3">
      <c r="A3649" s="3">
        <v>44285.423611111109</v>
      </c>
      <c r="B3649">
        <f>VLOOKUP($A3649,SPX10min!$A:$E,4)</f>
        <v>3959.82</v>
      </c>
      <c r="C3649">
        <f>VLOOKUP($A3649,VIX10min!$A:$E,4)</f>
        <v>20.74</v>
      </c>
      <c r="D3649">
        <f>VLOOKUP($A3649,TVOLSP10min!$A:$E,4)</f>
        <v>131687</v>
      </c>
      <c r="E3649">
        <f>VLOOKUP($A3649,VOLSPD10min!$A:$E,4)</f>
        <v>25035968</v>
      </c>
      <c r="F3649">
        <f>VLOOKUP($A3649,ADSPD10min!$A:$E,4)</f>
        <v>12</v>
      </c>
      <c r="G3649">
        <f>VLOOKUP($A3649,TIKSP10min!$A:$E,4)</f>
        <v>-207</v>
      </c>
    </row>
    <row r="3650" spans="1:7" x14ac:dyDescent="0.3">
      <c r="A3650" s="2">
        <v>44285.430555555555</v>
      </c>
      <c r="B3650">
        <f>VLOOKUP($A3650,SPX10min!$A:$E,4)</f>
        <v>3956.95</v>
      </c>
      <c r="C3650">
        <f>VLOOKUP($A3650,VIX10min!$A:$E,4)</f>
        <v>20.77</v>
      </c>
      <c r="D3650">
        <f>VLOOKUP($A3650,TVOLSP10min!$A:$E,4)</f>
        <v>140586</v>
      </c>
      <c r="E3650">
        <f>VLOOKUP($A3650,VOLSPD10min!$A:$E,4)</f>
        <v>21380872</v>
      </c>
      <c r="F3650">
        <f>VLOOKUP($A3650,ADSPD10min!$A:$E,4)</f>
        <v>-26</v>
      </c>
      <c r="G3650">
        <f>VLOOKUP($A3650,TIKSP10min!$A:$E,4)</f>
        <v>-199</v>
      </c>
    </row>
    <row r="3651" spans="1:7" x14ac:dyDescent="0.3">
      <c r="A3651" s="3">
        <v>44285.4375</v>
      </c>
      <c r="B3651">
        <f>VLOOKUP($A3651,SPX10min!$A:$E,4)</f>
        <v>3957.41</v>
      </c>
      <c r="C3651">
        <f>VLOOKUP($A3651,VIX10min!$A:$E,4)</f>
        <v>20.68</v>
      </c>
      <c r="D3651">
        <f>VLOOKUP($A3651,TVOLSP10min!$A:$E,4)</f>
        <v>148264</v>
      </c>
      <c r="E3651">
        <f>VLOOKUP($A3651,VOLSPD10min!$A:$E,4)</f>
        <v>21173305</v>
      </c>
      <c r="F3651">
        <f>VLOOKUP($A3651,ADSPD10min!$A:$E,4)</f>
        <v>-44</v>
      </c>
      <c r="G3651">
        <f>VLOOKUP($A3651,TIKSP10min!$A:$E,4)</f>
        <v>-135</v>
      </c>
    </row>
    <row r="3652" spans="1:7" x14ac:dyDescent="0.3">
      <c r="A3652" s="2">
        <v>44285.444444444445</v>
      </c>
      <c r="B3652">
        <f>VLOOKUP($A3652,SPX10min!$A:$E,4)</f>
        <v>3957.82</v>
      </c>
      <c r="C3652">
        <f>VLOOKUP($A3652,VIX10min!$A:$E,4)</f>
        <v>20.49</v>
      </c>
      <c r="D3652">
        <f>VLOOKUP($A3652,TVOLSP10min!$A:$E,4)</f>
        <v>155799</v>
      </c>
      <c r="E3652">
        <f>VLOOKUP($A3652,VOLSPD10min!$A:$E,4)</f>
        <v>19692283</v>
      </c>
      <c r="F3652">
        <f>VLOOKUP($A3652,ADSPD10min!$A:$E,4)</f>
        <v>-45</v>
      </c>
      <c r="G3652">
        <f>VLOOKUP($A3652,TIKSP10min!$A:$E,4)</f>
        <v>-241</v>
      </c>
    </row>
    <row r="3653" spans="1:7" x14ac:dyDescent="0.3">
      <c r="A3653" s="3">
        <v>44285.451388888891</v>
      </c>
      <c r="B3653">
        <f>VLOOKUP($A3653,SPX10min!$A:$E,4)</f>
        <v>3953.88</v>
      </c>
      <c r="C3653">
        <f>VLOOKUP($A3653,VIX10min!$A:$E,4)</f>
        <v>20.61</v>
      </c>
      <c r="D3653">
        <f>VLOOKUP($A3653,TVOLSP10min!$A:$E,4)</f>
        <v>163399</v>
      </c>
      <c r="E3653">
        <f>VLOOKUP($A3653,VOLSPD10min!$A:$E,4)</f>
        <v>19346840</v>
      </c>
      <c r="F3653">
        <f>VLOOKUP($A3653,ADSPD10min!$A:$E,4)</f>
        <v>-79</v>
      </c>
      <c r="G3653">
        <f>VLOOKUP($A3653,TIKSP10min!$A:$E,4)</f>
        <v>-189</v>
      </c>
    </row>
    <row r="3654" spans="1:7" x14ac:dyDescent="0.3">
      <c r="A3654" s="2">
        <v>44285.458333333336</v>
      </c>
      <c r="B3654">
        <f>VLOOKUP($A3654,SPX10min!$A:$E,4)</f>
        <v>3953.64</v>
      </c>
      <c r="C3654">
        <f>VLOOKUP($A3654,VIX10min!$A:$E,4)</f>
        <v>20.62</v>
      </c>
      <c r="D3654">
        <f>VLOOKUP($A3654,TVOLSP10min!$A:$E,4)</f>
        <v>169599</v>
      </c>
      <c r="E3654">
        <f>VLOOKUP($A3654,VOLSPD10min!$A:$E,4)</f>
        <v>16254838</v>
      </c>
      <c r="F3654">
        <f>VLOOKUP($A3654,ADSPD10min!$A:$E,4)</f>
        <v>-81</v>
      </c>
      <c r="G3654">
        <f>VLOOKUP($A3654,TIKSP10min!$A:$E,4)</f>
        <v>-81</v>
      </c>
    </row>
    <row r="3655" spans="1:7" x14ac:dyDescent="0.3">
      <c r="A3655" s="3">
        <v>44285.465277777781</v>
      </c>
      <c r="B3655">
        <f>VLOOKUP($A3655,SPX10min!$A:$E,4)</f>
        <v>3951.19</v>
      </c>
      <c r="C3655">
        <f>VLOOKUP($A3655,VIX10min!$A:$E,4)</f>
        <v>20.62</v>
      </c>
      <c r="D3655">
        <f>VLOOKUP($A3655,TVOLSP10min!$A:$E,4)</f>
        <v>175113</v>
      </c>
      <c r="E3655">
        <f>VLOOKUP($A3655,VOLSPD10min!$A:$E,4)</f>
        <v>13090473</v>
      </c>
      <c r="F3655">
        <f>VLOOKUP($A3655,ADSPD10min!$A:$E,4)</f>
        <v>-77</v>
      </c>
      <c r="G3655">
        <f>VLOOKUP($A3655,TIKSP10min!$A:$E,4)</f>
        <v>-179</v>
      </c>
    </row>
    <row r="3656" spans="1:7" x14ac:dyDescent="0.3">
      <c r="A3656" s="2">
        <v>44285.472222222219</v>
      </c>
      <c r="B3656">
        <f>VLOOKUP($A3656,SPX10min!$A:$E,4)</f>
        <v>3949.4</v>
      </c>
      <c r="C3656">
        <f>VLOOKUP($A3656,VIX10min!$A:$E,4)</f>
        <v>20.69</v>
      </c>
      <c r="D3656">
        <f>VLOOKUP($A3656,TVOLSP10min!$A:$E,4)</f>
        <v>180182</v>
      </c>
      <c r="E3656">
        <f>VLOOKUP($A3656,VOLSPD10min!$A:$E,4)</f>
        <v>9801104</v>
      </c>
      <c r="F3656">
        <f>VLOOKUP($A3656,ADSPD10min!$A:$E,4)</f>
        <v>-87</v>
      </c>
      <c r="G3656">
        <f>VLOOKUP($A3656,TIKSP10min!$A:$E,4)</f>
        <v>-221</v>
      </c>
    </row>
    <row r="3657" spans="1:7" x14ac:dyDescent="0.3">
      <c r="A3657" s="3">
        <v>44285.479166666664</v>
      </c>
      <c r="B3657">
        <f>VLOOKUP($A3657,SPX10min!$A:$E,4)</f>
        <v>3952.35</v>
      </c>
      <c r="C3657">
        <f>VLOOKUP($A3657,VIX10min!$A:$E,4)</f>
        <v>20.56</v>
      </c>
      <c r="D3657">
        <f>VLOOKUP($A3657,TVOLSP10min!$A:$E,4)</f>
        <v>185399</v>
      </c>
      <c r="E3657">
        <f>VLOOKUP($A3657,VOLSPD10min!$A:$E,4)</f>
        <v>18862610</v>
      </c>
      <c r="F3657">
        <f>VLOOKUP($A3657,ADSPD10min!$A:$E,4)</f>
        <v>-70</v>
      </c>
      <c r="G3657">
        <f>VLOOKUP($A3657,TIKSP10min!$A:$E,4)</f>
        <v>-135</v>
      </c>
    </row>
    <row r="3658" spans="1:7" x14ac:dyDescent="0.3">
      <c r="A3658" s="2">
        <v>44285.486111111109</v>
      </c>
      <c r="B3658">
        <f>VLOOKUP($A3658,SPX10min!$A:$E,4)</f>
        <v>3952.3</v>
      </c>
      <c r="C3658">
        <f>VLOOKUP($A3658,VIX10min!$A:$E,4)</f>
        <v>20.56</v>
      </c>
      <c r="D3658">
        <f>VLOOKUP($A3658,TVOLSP10min!$A:$E,4)</f>
        <v>190942</v>
      </c>
      <c r="E3658">
        <f>VLOOKUP($A3658,VOLSPD10min!$A:$E,4)</f>
        <v>19596293</v>
      </c>
      <c r="F3658">
        <f>VLOOKUP($A3658,ADSPD10min!$A:$E,4)</f>
        <v>-75</v>
      </c>
      <c r="G3658">
        <f>VLOOKUP($A3658,TIKSP10min!$A:$E,4)</f>
        <v>-199</v>
      </c>
    </row>
    <row r="3659" spans="1:7" x14ac:dyDescent="0.3">
      <c r="A3659" s="3">
        <v>44285.493055555555</v>
      </c>
      <c r="B3659">
        <f>VLOOKUP($A3659,SPX10min!$A:$E,4)</f>
        <v>3951.02</v>
      </c>
      <c r="C3659">
        <f>VLOOKUP($A3659,VIX10min!$A:$E,4)</f>
        <v>20.54</v>
      </c>
      <c r="D3659">
        <f>VLOOKUP($A3659,TVOLSP10min!$A:$E,4)</f>
        <v>195531</v>
      </c>
      <c r="E3659">
        <f>VLOOKUP($A3659,VOLSPD10min!$A:$E,4)</f>
        <v>20022745</v>
      </c>
      <c r="F3659">
        <f>VLOOKUP($A3659,ADSPD10min!$A:$E,4)</f>
        <v>-71</v>
      </c>
      <c r="G3659">
        <f>VLOOKUP($A3659,TIKSP10min!$A:$E,4)</f>
        <v>-121</v>
      </c>
    </row>
    <row r="3660" spans="1:7" x14ac:dyDescent="0.3">
      <c r="A3660" s="2">
        <v>44285.5</v>
      </c>
      <c r="B3660">
        <f>VLOOKUP($A3660,SPX10min!$A:$E,4)</f>
        <v>3948.6</v>
      </c>
      <c r="C3660">
        <f>VLOOKUP($A3660,VIX10min!$A:$E,4)</f>
        <v>20.58</v>
      </c>
      <c r="D3660">
        <f>VLOOKUP($A3660,TVOLSP10min!$A:$E,4)</f>
        <v>200733</v>
      </c>
      <c r="E3660">
        <f>VLOOKUP($A3660,VOLSPD10min!$A:$E,4)</f>
        <v>9959280</v>
      </c>
      <c r="F3660">
        <f>VLOOKUP($A3660,ADSPD10min!$A:$E,4)</f>
        <v>-86</v>
      </c>
      <c r="G3660">
        <f>VLOOKUP($A3660,TIKSP10min!$A:$E,4)</f>
        <v>-251</v>
      </c>
    </row>
    <row r="3661" spans="1:7" x14ac:dyDescent="0.3">
      <c r="A3661" s="3">
        <v>44285.506944444445</v>
      </c>
      <c r="B3661">
        <f>VLOOKUP($A3661,SPX10min!$A:$E,4)</f>
        <v>3950.18</v>
      </c>
      <c r="C3661">
        <f>VLOOKUP($A3661,VIX10min!$A:$E,4)</f>
        <v>20.27</v>
      </c>
      <c r="D3661">
        <f>VLOOKUP($A3661,TVOLSP10min!$A:$E,4)</f>
        <v>206160</v>
      </c>
      <c r="E3661">
        <f>VLOOKUP($A3661,VOLSPD10min!$A:$E,4)</f>
        <v>18176498</v>
      </c>
      <c r="F3661">
        <f>VLOOKUP($A3661,ADSPD10min!$A:$E,4)</f>
        <v>-80</v>
      </c>
      <c r="G3661">
        <f>VLOOKUP($A3661,TIKSP10min!$A:$E,4)</f>
        <v>-47</v>
      </c>
    </row>
    <row r="3662" spans="1:7" x14ac:dyDescent="0.3">
      <c r="A3662" s="2">
        <v>44285.513888888891</v>
      </c>
      <c r="B3662">
        <f>VLOOKUP($A3662,SPX10min!$A:$E,4)</f>
        <v>3953.83</v>
      </c>
      <c r="C3662">
        <f>VLOOKUP($A3662,VIX10min!$A:$E,4)</f>
        <v>20.16</v>
      </c>
      <c r="D3662">
        <f>VLOOKUP($A3662,TVOLSP10min!$A:$E,4)</f>
        <v>211307</v>
      </c>
      <c r="E3662">
        <f>VLOOKUP($A3662,VOLSPD10min!$A:$E,4)</f>
        <v>24016804</v>
      </c>
      <c r="F3662">
        <f>VLOOKUP($A3662,ADSPD10min!$A:$E,4)</f>
        <v>-66</v>
      </c>
      <c r="G3662">
        <f>VLOOKUP($A3662,TIKSP10min!$A:$E,4)</f>
        <v>-127</v>
      </c>
    </row>
    <row r="3663" spans="1:7" x14ac:dyDescent="0.3">
      <c r="A3663" s="3">
        <v>44285.520833333336</v>
      </c>
      <c r="B3663">
        <f>VLOOKUP($A3663,SPX10min!$A:$E,4)</f>
        <v>3953.49</v>
      </c>
      <c r="C3663">
        <f>VLOOKUP($A3663,VIX10min!$A:$E,4)</f>
        <v>20.079999999999998</v>
      </c>
      <c r="D3663">
        <f>VLOOKUP($A3663,TVOLSP10min!$A:$E,4)</f>
        <v>216173</v>
      </c>
      <c r="E3663">
        <f>VLOOKUP($A3663,VOLSPD10min!$A:$E,4)</f>
        <v>14103302</v>
      </c>
      <c r="F3663">
        <f>VLOOKUP($A3663,ADSPD10min!$A:$E,4)</f>
        <v>-86</v>
      </c>
      <c r="G3663">
        <f>VLOOKUP($A3663,TIKSP10min!$A:$E,4)</f>
        <v>-167</v>
      </c>
    </row>
    <row r="3664" spans="1:7" x14ac:dyDescent="0.3">
      <c r="A3664" s="2">
        <v>44285.527777777781</v>
      </c>
      <c r="B3664">
        <f>VLOOKUP($A3664,SPX10min!$A:$E,4)</f>
        <v>3954.92</v>
      </c>
      <c r="C3664">
        <f>VLOOKUP($A3664,VIX10min!$A:$E,4)</f>
        <v>20.059999999999999</v>
      </c>
      <c r="D3664">
        <f>VLOOKUP($A3664,TVOLSP10min!$A:$E,4)</f>
        <v>222073</v>
      </c>
      <c r="E3664">
        <f>VLOOKUP($A3664,VOLSPD10min!$A:$E,4)</f>
        <v>18137187</v>
      </c>
      <c r="F3664">
        <f>VLOOKUP($A3664,ADSPD10min!$A:$E,4)</f>
        <v>-67</v>
      </c>
      <c r="G3664">
        <f>VLOOKUP($A3664,TIKSP10min!$A:$E,4)</f>
        <v>-185</v>
      </c>
    </row>
    <row r="3665" spans="1:7" x14ac:dyDescent="0.3">
      <c r="A3665" s="3">
        <v>44285.534722222219</v>
      </c>
      <c r="B3665">
        <f>VLOOKUP($A3665,SPX10min!$A:$E,4)</f>
        <v>3954.36</v>
      </c>
      <c r="C3665">
        <f>VLOOKUP($A3665,VIX10min!$A:$E,4)</f>
        <v>19.98</v>
      </c>
      <c r="D3665">
        <f>VLOOKUP($A3665,TVOLSP10min!$A:$E,4)</f>
        <v>226789</v>
      </c>
      <c r="E3665">
        <f>VLOOKUP($A3665,VOLSPD10min!$A:$E,4)</f>
        <v>15175235</v>
      </c>
      <c r="F3665">
        <f>VLOOKUP($A3665,ADSPD10min!$A:$E,4)</f>
        <v>-67</v>
      </c>
      <c r="G3665">
        <f>VLOOKUP($A3665,TIKSP10min!$A:$E,4)</f>
        <v>-115</v>
      </c>
    </row>
    <row r="3666" spans="1:7" x14ac:dyDescent="0.3">
      <c r="A3666" s="2">
        <v>44285.541666666664</v>
      </c>
      <c r="B3666">
        <f>VLOOKUP($A3666,SPX10min!$A:$E,4)</f>
        <v>3951.49</v>
      </c>
      <c r="C3666">
        <f>VLOOKUP($A3666,VIX10min!$A:$E,4)</f>
        <v>20</v>
      </c>
      <c r="D3666">
        <f>VLOOKUP($A3666,TVOLSP10min!$A:$E,4)</f>
        <v>232010</v>
      </c>
      <c r="E3666">
        <f>VLOOKUP($A3666,VOLSPD10min!$A:$E,4)</f>
        <v>3463037</v>
      </c>
      <c r="F3666">
        <f>VLOOKUP($A3666,ADSPD10min!$A:$E,4)</f>
        <v>-86</v>
      </c>
      <c r="G3666">
        <f>VLOOKUP($A3666,TIKSP10min!$A:$E,4)</f>
        <v>-259</v>
      </c>
    </row>
    <row r="3667" spans="1:7" x14ac:dyDescent="0.3">
      <c r="A3667" s="3">
        <v>44285.548611111109</v>
      </c>
      <c r="B3667">
        <f>VLOOKUP($A3667,SPX10min!$A:$E,4)</f>
        <v>3953.88</v>
      </c>
      <c r="C3667">
        <f>VLOOKUP($A3667,VIX10min!$A:$E,4)</f>
        <v>19.850000000000001</v>
      </c>
      <c r="D3667">
        <f>VLOOKUP($A3667,TVOLSP10min!$A:$E,4)</f>
        <v>238330</v>
      </c>
      <c r="E3667">
        <f>VLOOKUP($A3667,VOLSPD10min!$A:$E,4)</f>
        <v>22879165</v>
      </c>
      <c r="F3667">
        <f>VLOOKUP($A3667,ADSPD10min!$A:$E,4)</f>
        <v>-60</v>
      </c>
      <c r="G3667">
        <f>VLOOKUP($A3667,TIKSP10min!$A:$E,4)</f>
        <v>-89</v>
      </c>
    </row>
    <row r="3668" spans="1:7" x14ac:dyDescent="0.3">
      <c r="A3668" s="2">
        <v>44285.555555555555</v>
      </c>
      <c r="B3668">
        <f>VLOOKUP($A3668,SPX10min!$A:$E,4)</f>
        <v>3954.02</v>
      </c>
      <c r="C3668">
        <f>VLOOKUP($A3668,VIX10min!$A:$E,4)</f>
        <v>19.87</v>
      </c>
      <c r="D3668">
        <f>VLOOKUP($A3668,TVOLSP10min!$A:$E,4)</f>
        <v>243690</v>
      </c>
      <c r="E3668">
        <f>VLOOKUP($A3668,VOLSPD10min!$A:$E,4)</f>
        <v>28053946</v>
      </c>
      <c r="F3668">
        <f>VLOOKUP($A3668,ADSPD10min!$A:$E,4)</f>
        <v>-31</v>
      </c>
      <c r="G3668">
        <f>VLOOKUP($A3668,TIKSP10min!$A:$E,4)</f>
        <v>-161</v>
      </c>
    </row>
    <row r="3669" spans="1:7" x14ac:dyDescent="0.3">
      <c r="A3669" s="3">
        <v>44285.5625</v>
      </c>
      <c r="B3669">
        <f>VLOOKUP($A3669,SPX10min!$A:$E,4)</f>
        <v>3956.22</v>
      </c>
      <c r="C3669">
        <f>VLOOKUP($A3669,VIX10min!$A:$E,4)</f>
        <v>19.809999999999999</v>
      </c>
      <c r="D3669">
        <f>VLOOKUP($A3669,TVOLSP10min!$A:$E,4)</f>
        <v>249193</v>
      </c>
      <c r="E3669">
        <f>VLOOKUP($A3669,VOLSPD10min!$A:$E,4)</f>
        <v>26493890</v>
      </c>
      <c r="F3669">
        <f>VLOOKUP($A3669,ADSPD10min!$A:$E,4)</f>
        <v>-38</v>
      </c>
      <c r="G3669">
        <f>VLOOKUP($A3669,TIKSP10min!$A:$E,4)</f>
        <v>-155</v>
      </c>
    </row>
    <row r="3670" spans="1:7" x14ac:dyDescent="0.3">
      <c r="A3670" s="2">
        <v>44285.569444444445</v>
      </c>
      <c r="B3670">
        <f>VLOOKUP($A3670,SPX10min!$A:$E,4)</f>
        <v>3955.63</v>
      </c>
      <c r="C3670">
        <f>VLOOKUP($A3670,VIX10min!$A:$E,4)</f>
        <v>19.89</v>
      </c>
      <c r="D3670">
        <f>VLOOKUP($A3670,TVOLSP10min!$A:$E,4)</f>
        <v>255106</v>
      </c>
      <c r="E3670">
        <f>VLOOKUP($A3670,VOLSPD10min!$A:$E,4)</f>
        <v>26491252</v>
      </c>
      <c r="F3670">
        <f>VLOOKUP($A3670,ADSPD10min!$A:$E,4)</f>
        <v>-43</v>
      </c>
      <c r="G3670">
        <f>VLOOKUP($A3670,TIKSP10min!$A:$E,4)</f>
        <v>-175</v>
      </c>
    </row>
    <row r="3671" spans="1:7" x14ac:dyDescent="0.3">
      <c r="A3671" s="3">
        <v>44285.576388888891</v>
      </c>
      <c r="B3671">
        <f>VLOOKUP($A3671,SPX10min!$A:$E,4)</f>
        <v>3957.45</v>
      </c>
      <c r="C3671">
        <f>VLOOKUP($A3671,VIX10min!$A:$E,4)</f>
        <v>19.61</v>
      </c>
      <c r="D3671">
        <f>VLOOKUP($A3671,TVOLSP10min!$A:$E,4)</f>
        <v>260306</v>
      </c>
      <c r="E3671">
        <f>VLOOKUP($A3671,VOLSPD10min!$A:$E,4)</f>
        <v>31452011</v>
      </c>
      <c r="F3671">
        <f>VLOOKUP($A3671,ADSPD10min!$A:$E,4)</f>
        <v>-33</v>
      </c>
      <c r="G3671">
        <f>VLOOKUP($A3671,TIKSP10min!$A:$E,4)</f>
        <v>-81</v>
      </c>
    </row>
    <row r="3672" spans="1:7" x14ac:dyDescent="0.3">
      <c r="A3672" s="2">
        <v>44285.583333333336</v>
      </c>
      <c r="B3672">
        <f>VLOOKUP($A3672,SPX10min!$A:$E,4)</f>
        <v>3962.86</v>
      </c>
      <c r="C3672">
        <f>VLOOKUP($A3672,VIX10min!$A:$E,4)</f>
        <v>19.600000000000001</v>
      </c>
      <c r="D3672">
        <f>VLOOKUP($A3672,TVOLSP10min!$A:$E,4)</f>
        <v>267306</v>
      </c>
      <c r="E3672">
        <f>VLOOKUP($A3672,VOLSPD10min!$A:$E,4)</f>
        <v>48320251</v>
      </c>
      <c r="F3672">
        <f>VLOOKUP($A3672,ADSPD10min!$A:$E,4)</f>
        <v>19</v>
      </c>
      <c r="G3672">
        <f>VLOOKUP($A3672,TIKSP10min!$A:$E,4)</f>
        <v>-181</v>
      </c>
    </row>
    <row r="3673" spans="1:7" x14ac:dyDescent="0.3">
      <c r="A3673" s="3">
        <v>44285.590277777781</v>
      </c>
      <c r="B3673">
        <f>VLOOKUP($A3673,SPX10min!$A:$E,4)</f>
        <v>3962.39</v>
      </c>
      <c r="C3673">
        <f>VLOOKUP($A3673,VIX10min!$A:$E,4)</f>
        <v>19.7</v>
      </c>
      <c r="D3673">
        <f>VLOOKUP($A3673,TVOLSP10min!$A:$E,4)</f>
        <v>274599</v>
      </c>
      <c r="E3673">
        <f>VLOOKUP($A3673,VOLSPD10min!$A:$E,4)</f>
        <v>49401569</v>
      </c>
      <c r="F3673">
        <f>VLOOKUP($A3673,ADSPD10min!$A:$E,4)</f>
        <v>5</v>
      </c>
      <c r="G3673">
        <f>VLOOKUP($A3673,TIKSP10min!$A:$E,4)</f>
        <v>-229</v>
      </c>
    </row>
    <row r="3674" spans="1:7" x14ac:dyDescent="0.3">
      <c r="A3674" s="2">
        <v>44285.597222222219</v>
      </c>
      <c r="B3674">
        <f>VLOOKUP($A3674,SPX10min!$A:$E,4)</f>
        <v>3963.24</v>
      </c>
      <c r="C3674">
        <f>VLOOKUP($A3674,VIX10min!$A:$E,4)</f>
        <v>19.670000000000002</v>
      </c>
      <c r="D3674">
        <f>VLOOKUP($A3674,TVOLSP10min!$A:$E,4)</f>
        <v>281109</v>
      </c>
      <c r="E3674">
        <f>VLOOKUP($A3674,VOLSPD10min!$A:$E,4)</f>
        <v>53298749</v>
      </c>
      <c r="F3674">
        <f>VLOOKUP($A3674,ADSPD10min!$A:$E,4)</f>
        <v>11</v>
      </c>
      <c r="G3674">
        <f>VLOOKUP($A3674,TIKSP10min!$A:$E,4)</f>
        <v>-111</v>
      </c>
    </row>
    <row r="3675" spans="1:7" x14ac:dyDescent="0.3">
      <c r="A3675" s="3">
        <v>44285.604166666664</v>
      </c>
      <c r="B3675">
        <f>VLOOKUP($A3675,SPX10min!$A:$E,4)</f>
        <v>3962.96</v>
      </c>
      <c r="C3675">
        <f>VLOOKUP($A3675,VIX10min!$A:$E,4)</f>
        <v>19.53</v>
      </c>
      <c r="D3675">
        <f>VLOOKUP($A3675,TVOLSP10min!$A:$E,4)</f>
        <v>288126</v>
      </c>
      <c r="E3675">
        <f>VLOOKUP($A3675,VOLSPD10min!$A:$E,4)</f>
        <v>55099449</v>
      </c>
      <c r="F3675">
        <f>VLOOKUP($A3675,ADSPD10min!$A:$E,4)</f>
        <v>14</v>
      </c>
      <c r="G3675">
        <f>VLOOKUP($A3675,TIKSP10min!$A:$E,4)</f>
        <v>-185</v>
      </c>
    </row>
    <row r="3676" spans="1:7" x14ac:dyDescent="0.3">
      <c r="A3676" s="2">
        <v>44285.611111111109</v>
      </c>
      <c r="B3676">
        <f>VLOOKUP($A3676,SPX10min!$A:$E,4)</f>
        <v>3958.67</v>
      </c>
      <c r="C3676">
        <f>VLOOKUP($A3676,VIX10min!$A:$E,4)</f>
        <v>19.62</v>
      </c>
      <c r="D3676">
        <f>VLOOKUP($A3676,TVOLSP10min!$A:$E,4)</f>
        <v>298164</v>
      </c>
      <c r="E3676">
        <f>VLOOKUP($A3676,VOLSPD10min!$A:$E,4)</f>
        <v>49639429</v>
      </c>
      <c r="F3676">
        <f>VLOOKUP($A3676,ADSPD10min!$A:$E,4)</f>
        <v>-17</v>
      </c>
      <c r="G3676">
        <f>VLOOKUP($A3676,TIKSP10min!$A:$E,4)</f>
        <v>-217</v>
      </c>
    </row>
    <row r="3677" spans="1:7" x14ac:dyDescent="0.3">
      <c r="A3677" s="3">
        <v>44285.618055555555</v>
      </c>
      <c r="B3677">
        <f>VLOOKUP($A3677,SPX10min!$A:$E,4)</f>
        <v>3948.77</v>
      </c>
      <c r="C3677">
        <f>VLOOKUP($A3677,VIX10min!$A:$E,4)</f>
        <v>19.71</v>
      </c>
      <c r="D3677">
        <f>VLOOKUP($A3677,TVOLSP10min!$A:$E,4)</f>
        <v>311601</v>
      </c>
      <c r="E3677">
        <f>VLOOKUP($A3677,VOLSPD10min!$A:$E,4)</f>
        <v>26697896</v>
      </c>
      <c r="F3677">
        <f>VLOOKUP($A3677,ADSPD10min!$A:$E,4)</f>
        <v>-59</v>
      </c>
      <c r="G3677">
        <f>VLOOKUP($A3677,TIKSP10min!$A:$E,4)</f>
        <v>-249</v>
      </c>
    </row>
    <row r="3678" spans="1:7" x14ac:dyDescent="0.3">
      <c r="A3678" s="2">
        <v>44285.625</v>
      </c>
      <c r="B3678">
        <f>VLOOKUP($A3678,SPX10min!$A:$E,4)</f>
        <v>3958.55</v>
      </c>
      <c r="C3678">
        <f>VLOOKUP($A3678,VIX10min!$A:$E,4)</f>
        <v>19.47</v>
      </c>
      <c r="D3678">
        <f>VLOOKUP($A3678,TVOLSP10min!$A:$E,4)</f>
        <v>372411</v>
      </c>
      <c r="E3678">
        <f>VLOOKUP($A3678,VOLSPD10min!$A:$E,4)</f>
        <v>30692380</v>
      </c>
      <c r="F3678">
        <f>VLOOKUP($A3678,ADSPD10min!$A:$E,4)</f>
        <v>-13</v>
      </c>
      <c r="G3678">
        <f>VLOOKUP($A3678,TIKSP10min!$A:$E,4)</f>
        <v>-319</v>
      </c>
    </row>
    <row r="3679" spans="1:7" x14ac:dyDescent="0.3">
      <c r="A3679" s="3">
        <v>44286.361111111109</v>
      </c>
      <c r="B3679">
        <f>VLOOKUP($A3679,SPX10min!$A:$E,4)</f>
        <v>3973.9</v>
      </c>
      <c r="C3679">
        <f>VLOOKUP($A3679,VIX10min!$A:$E,4)</f>
        <v>19.100000000000001</v>
      </c>
      <c r="D3679">
        <f>VLOOKUP($A3679,TVOLSP10min!$A:$E,4)</f>
        <v>41968</v>
      </c>
      <c r="E3679">
        <f>VLOOKUP($A3679,VOLSPD10min!$A:$E,4)</f>
        <v>367499</v>
      </c>
      <c r="F3679">
        <f>VLOOKUP($A3679,ADSPD10min!$A:$E,4)</f>
        <v>12</v>
      </c>
      <c r="G3679">
        <f>VLOOKUP($A3679,TIKSP10min!$A:$E,4)</f>
        <v>-183</v>
      </c>
    </row>
    <row r="3680" spans="1:7" x14ac:dyDescent="0.3">
      <c r="A3680" s="2">
        <v>44286.368055555555</v>
      </c>
      <c r="B3680">
        <f>VLOOKUP($A3680,SPX10min!$A:$E,4)</f>
        <v>3972.69</v>
      </c>
      <c r="C3680">
        <f>VLOOKUP($A3680,VIX10min!$A:$E,4)</f>
        <v>19.010000000000002</v>
      </c>
      <c r="D3680">
        <f>VLOOKUP($A3680,TVOLSP10min!$A:$E,4)</f>
        <v>54678</v>
      </c>
      <c r="E3680">
        <f>VLOOKUP($A3680,VOLSPD10min!$A:$E,4)</f>
        <v>-5729090</v>
      </c>
      <c r="F3680">
        <f>VLOOKUP($A3680,ADSPD10min!$A:$E,4)</f>
        <v>-46</v>
      </c>
      <c r="G3680">
        <f>VLOOKUP($A3680,TIKSP10min!$A:$E,4)</f>
        <v>-189</v>
      </c>
    </row>
    <row r="3681" spans="1:7" x14ac:dyDescent="0.3">
      <c r="A3681" s="3">
        <v>44286.375</v>
      </c>
      <c r="B3681">
        <f>VLOOKUP($A3681,SPX10min!$A:$E,4)</f>
        <v>3975.24</v>
      </c>
      <c r="C3681">
        <f>VLOOKUP($A3681,VIX10min!$A:$E,4)</f>
        <v>18.899999999999999</v>
      </c>
      <c r="D3681">
        <f>VLOOKUP($A3681,TVOLSP10min!$A:$E,4)</f>
        <v>67510</v>
      </c>
      <c r="E3681">
        <f>VLOOKUP($A3681,VOLSPD10min!$A:$E,4)</f>
        <v>-8973535</v>
      </c>
      <c r="F3681">
        <f>VLOOKUP($A3681,ADSPD10min!$A:$E,4)</f>
        <v>-69</v>
      </c>
      <c r="G3681">
        <f>VLOOKUP($A3681,TIKSP10min!$A:$E,4)</f>
        <v>-121</v>
      </c>
    </row>
    <row r="3682" spans="1:7" x14ac:dyDescent="0.3">
      <c r="A3682" s="2">
        <v>44286.381944444445</v>
      </c>
      <c r="B3682">
        <f>VLOOKUP($A3682,SPX10min!$A:$E,4)</f>
        <v>3975</v>
      </c>
      <c r="C3682">
        <f>VLOOKUP($A3682,VIX10min!$A:$E,4)</f>
        <v>18.91</v>
      </c>
      <c r="D3682">
        <f>VLOOKUP($A3682,TVOLSP10min!$A:$E,4)</f>
        <v>79122</v>
      </c>
      <c r="E3682">
        <f>VLOOKUP($A3682,VOLSPD10min!$A:$E,4)</f>
        <v>-17204647</v>
      </c>
      <c r="F3682">
        <f>VLOOKUP($A3682,ADSPD10min!$A:$E,4)</f>
        <v>-80</v>
      </c>
      <c r="G3682">
        <f>VLOOKUP($A3682,TIKSP10min!$A:$E,4)</f>
        <v>-155</v>
      </c>
    </row>
    <row r="3683" spans="1:7" x14ac:dyDescent="0.3">
      <c r="A3683" s="3">
        <v>44286.388888888891</v>
      </c>
      <c r="B3683">
        <f>VLOOKUP($A3683,SPX10min!$A:$E,4)</f>
        <v>3974.39</v>
      </c>
      <c r="C3683">
        <f>VLOOKUP($A3683,VIX10min!$A:$E,4)</f>
        <v>19.03</v>
      </c>
      <c r="D3683">
        <f>VLOOKUP($A3683,TVOLSP10min!$A:$E,4)</f>
        <v>88803</v>
      </c>
      <c r="E3683">
        <f>VLOOKUP($A3683,VOLSPD10min!$A:$E,4)</f>
        <v>-16162977</v>
      </c>
      <c r="F3683">
        <f>VLOOKUP($A3683,ADSPD10min!$A:$E,4)</f>
        <v>-98</v>
      </c>
      <c r="G3683">
        <f>VLOOKUP($A3683,TIKSP10min!$A:$E,4)</f>
        <v>-175</v>
      </c>
    </row>
    <row r="3684" spans="1:7" x14ac:dyDescent="0.3">
      <c r="A3684" s="2">
        <v>44286.395833333336</v>
      </c>
      <c r="B3684">
        <f>VLOOKUP($A3684,SPX10min!$A:$E,4)</f>
        <v>3974.36</v>
      </c>
      <c r="C3684">
        <f>VLOOKUP($A3684,VIX10min!$A:$E,4)</f>
        <v>19.2</v>
      </c>
      <c r="D3684">
        <f>VLOOKUP($A3684,TVOLSP10min!$A:$E,4)</f>
        <v>96649</v>
      </c>
      <c r="E3684">
        <f>VLOOKUP($A3684,VOLSPD10min!$A:$E,4)</f>
        <v>-23006980</v>
      </c>
      <c r="F3684">
        <f>VLOOKUP($A3684,ADSPD10min!$A:$E,4)</f>
        <v>-130</v>
      </c>
      <c r="G3684">
        <f>VLOOKUP($A3684,TIKSP10min!$A:$E,4)</f>
        <v>-161</v>
      </c>
    </row>
    <row r="3685" spans="1:7" x14ac:dyDescent="0.3">
      <c r="A3685" s="3">
        <v>44286.402777777781</v>
      </c>
      <c r="B3685">
        <f>VLOOKUP($A3685,SPX10min!$A:$E,4)</f>
        <v>3978.3</v>
      </c>
      <c r="C3685">
        <f>VLOOKUP($A3685,VIX10min!$A:$E,4)</f>
        <v>19.11</v>
      </c>
      <c r="D3685">
        <f>VLOOKUP($A3685,TVOLSP10min!$A:$E,4)</f>
        <v>104969</v>
      </c>
      <c r="E3685">
        <f>VLOOKUP($A3685,VOLSPD10min!$A:$E,4)</f>
        <v>-17755717</v>
      </c>
      <c r="F3685">
        <f>VLOOKUP($A3685,ADSPD10min!$A:$E,4)</f>
        <v>-100</v>
      </c>
      <c r="G3685">
        <f>VLOOKUP($A3685,TIKSP10min!$A:$E,4)</f>
        <v>-155</v>
      </c>
    </row>
    <row r="3686" spans="1:7" x14ac:dyDescent="0.3">
      <c r="A3686" s="2">
        <v>44286.409722222219</v>
      </c>
      <c r="B3686">
        <f>VLOOKUP($A3686,SPX10min!$A:$E,4)</f>
        <v>3980.58</v>
      </c>
      <c r="C3686">
        <f>VLOOKUP($A3686,VIX10min!$A:$E,4)</f>
        <v>19.14</v>
      </c>
      <c r="D3686">
        <f>VLOOKUP($A3686,TVOLSP10min!$A:$E,4)</f>
        <v>112821</v>
      </c>
      <c r="E3686">
        <f>VLOOKUP($A3686,VOLSPD10min!$A:$E,4)</f>
        <v>-13400476</v>
      </c>
      <c r="F3686">
        <f>VLOOKUP($A3686,ADSPD10min!$A:$E,4)</f>
        <v>-74</v>
      </c>
      <c r="G3686">
        <f>VLOOKUP($A3686,TIKSP10min!$A:$E,4)</f>
        <v>-63</v>
      </c>
    </row>
    <row r="3687" spans="1:7" x14ac:dyDescent="0.3">
      <c r="A3687" s="3">
        <v>44286.416666666664</v>
      </c>
      <c r="B3687">
        <f>VLOOKUP($A3687,SPX10min!$A:$E,4)</f>
        <v>3981.17</v>
      </c>
      <c r="C3687">
        <f>VLOOKUP($A3687,VIX10min!$A:$E,4)</f>
        <v>19.239999999999998</v>
      </c>
      <c r="D3687">
        <f>VLOOKUP($A3687,TVOLSP10min!$A:$E,4)</f>
        <v>120599</v>
      </c>
      <c r="E3687">
        <f>VLOOKUP($A3687,VOLSPD10min!$A:$E,4)</f>
        <v>-9412956</v>
      </c>
      <c r="F3687">
        <f>VLOOKUP($A3687,ADSPD10min!$A:$E,4)</f>
        <v>-47</v>
      </c>
      <c r="G3687">
        <f>VLOOKUP($A3687,TIKSP10min!$A:$E,4)</f>
        <v>-137</v>
      </c>
    </row>
    <row r="3688" spans="1:7" x14ac:dyDescent="0.3">
      <c r="A3688" s="2">
        <v>44286.423611111109</v>
      </c>
      <c r="B3688">
        <f>VLOOKUP($A3688,SPX10min!$A:$E,4)</f>
        <v>3981.46</v>
      </c>
      <c r="C3688">
        <f>VLOOKUP($A3688,VIX10min!$A:$E,4)</f>
        <v>19.3</v>
      </c>
      <c r="D3688">
        <f>VLOOKUP($A3688,TVOLSP10min!$A:$E,4)</f>
        <v>127742</v>
      </c>
      <c r="E3688">
        <f>VLOOKUP($A3688,VOLSPD10min!$A:$E,4)</f>
        <v>-8800784</v>
      </c>
      <c r="F3688">
        <f>VLOOKUP($A3688,ADSPD10min!$A:$E,4)</f>
        <v>-39</v>
      </c>
      <c r="G3688">
        <f>VLOOKUP($A3688,TIKSP10min!$A:$E,4)</f>
        <v>-91</v>
      </c>
    </row>
    <row r="3689" spans="1:7" x14ac:dyDescent="0.3">
      <c r="A3689" s="3">
        <v>44286.430555555555</v>
      </c>
      <c r="B3689">
        <f>VLOOKUP($A3689,SPX10min!$A:$E,4)</f>
        <v>3979.61</v>
      </c>
      <c r="C3689">
        <f>VLOOKUP($A3689,VIX10min!$A:$E,4)</f>
        <v>19.239999999999998</v>
      </c>
      <c r="D3689">
        <f>VLOOKUP($A3689,TVOLSP10min!$A:$E,4)</f>
        <v>134269</v>
      </c>
      <c r="E3689">
        <f>VLOOKUP($A3689,VOLSPD10min!$A:$E,4)</f>
        <v>-9299871</v>
      </c>
      <c r="F3689">
        <f>VLOOKUP($A3689,ADSPD10min!$A:$E,4)</f>
        <v>-43</v>
      </c>
      <c r="G3689">
        <f>VLOOKUP($A3689,TIKSP10min!$A:$E,4)</f>
        <v>-137</v>
      </c>
    </row>
    <row r="3690" spans="1:7" x14ac:dyDescent="0.3">
      <c r="A3690" s="2">
        <v>44286.4375</v>
      </c>
      <c r="B3690">
        <f>VLOOKUP($A3690,SPX10min!$A:$E,4)</f>
        <v>3979.4</v>
      </c>
      <c r="C3690">
        <f>VLOOKUP($A3690,VIX10min!$A:$E,4)</f>
        <v>19.2</v>
      </c>
      <c r="D3690">
        <f>VLOOKUP($A3690,TVOLSP10min!$A:$E,4)</f>
        <v>140488</v>
      </c>
      <c r="E3690">
        <f>VLOOKUP($A3690,VOLSPD10min!$A:$E,4)</f>
        <v>-14972006</v>
      </c>
      <c r="F3690">
        <f>VLOOKUP($A3690,ADSPD10min!$A:$E,4)</f>
        <v>-56</v>
      </c>
      <c r="G3690">
        <f>VLOOKUP($A3690,TIKSP10min!$A:$E,4)</f>
        <v>-163</v>
      </c>
    </row>
    <row r="3691" spans="1:7" x14ac:dyDescent="0.3">
      <c r="A3691" s="3">
        <v>44286.444444444445</v>
      </c>
      <c r="B3691">
        <f>VLOOKUP($A3691,SPX10min!$A:$E,4)</f>
        <v>3980.22</v>
      </c>
      <c r="C3691">
        <f>VLOOKUP($A3691,VIX10min!$A:$E,4)</f>
        <v>19.21</v>
      </c>
      <c r="D3691">
        <f>VLOOKUP($A3691,TVOLSP10min!$A:$E,4)</f>
        <v>147123</v>
      </c>
      <c r="E3691">
        <f>VLOOKUP($A3691,VOLSPD10min!$A:$E,4)</f>
        <v>-14101974</v>
      </c>
      <c r="F3691">
        <f>VLOOKUP($A3691,ADSPD10min!$A:$E,4)</f>
        <v>-50</v>
      </c>
      <c r="G3691">
        <f>VLOOKUP($A3691,TIKSP10min!$A:$E,4)</f>
        <v>-63</v>
      </c>
    </row>
    <row r="3692" spans="1:7" x14ac:dyDescent="0.3">
      <c r="A3692" s="2">
        <v>44286.451388888891</v>
      </c>
      <c r="B3692">
        <f>VLOOKUP($A3692,SPX10min!$A:$E,4)</f>
        <v>3984.09</v>
      </c>
      <c r="C3692">
        <f>VLOOKUP($A3692,VIX10min!$A:$E,4)</f>
        <v>19.29</v>
      </c>
      <c r="D3692">
        <f>VLOOKUP($A3692,TVOLSP10min!$A:$E,4)</f>
        <v>153586</v>
      </c>
      <c r="E3692">
        <f>VLOOKUP($A3692,VOLSPD10min!$A:$E,4)</f>
        <v>-8632121</v>
      </c>
      <c r="F3692">
        <f>VLOOKUP($A3692,ADSPD10min!$A:$E,4)</f>
        <v>-15</v>
      </c>
      <c r="G3692">
        <f>VLOOKUP($A3692,TIKSP10min!$A:$E,4)</f>
        <v>-185</v>
      </c>
    </row>
    <row r="3693" spans="1:7" x14ac:dyDescent="0.3">
      <c r="A3693" s="3">
        <v>44286.458333333336</v>
      </c>
      <c r="B3693">
        <f>VLOOKUP($A3693,SPX10min!$A:$E,4)</f>
        <v>3985.55</v>
      </c>
      <c r="C3693">
        <f>VLOOKUP($A3693,VIX10min!$A:$E,4)</f>
        <v>19.43</v>
      </c>
      <c r="D3693">
        <f>VLOOKUP($A3693,TVOLSP10min!$A:$E,4)</f>
        <v>159305</v>
      </c>
      <c r="E3693">
        <f>VLOOKUP($A3693,VOLSPD10min!$A:$E,4)</f>
        <v>-12964883</v>
      </c>
      <c r="F3693">
        <f>VLOOKUP($A3693,ADSPD10min!$A:$E,4)</f>
        <v>-32</v>
      </c>
      <c r="G3693">
        <f>VLOOKUP($A3693,TIKSP10min!$A:$E,4)</f>
        <v>-109</v>
      </c>
    </row>
    <row r="3694" spans="1:7" x14ac:dyDescent="0.3">
      <c r="A3694" s="2">
        <v>44286.465277777781</v>
      </c>
      <c r="B3694">
        <f>VLOOKUP($A3694,SPX10min!$A:$E,4)</f>
        <v>3986.91</v>
      </c>
      <c r="C3694">
        <f>VLOOKUP($A3694,VIX10min!$A:$E,4)</f>
        <v>19.47</v>
      </c>
      <c r="D3694">
        <f>VLOOKUP($A3694,TVOLSP10min!$A:$E,4)</f>
        <v>165842</v>
      </c>
      <c r="E3694">
        <f>VLOOKUP($A3694,VOLSPD10min!$A:$E,4)</f>
        <v>-10956508</v>
      </c>
      <c r="F3694">
        <f>VLOOKUP($A3694,ADSPD10min!$A:$E,4)</f>
        <v>-27</v>
      </c>
      <c r="G3694">
        <f>VLOOKUP($A3694,TIKSP10min!$A:$E,4)</f>
        <v>-121</v>
      </c>
    </row>
    <row r="3695" spans="1:7" x14ac:dyDescent="0.3">
      <c r="A3695" s="3">
        <v>44286.472222222219</v>
      </c>
      <c r="B3695">
        <f>VLOOKUP($A3695,SPX10min!$A:$E,4)</f>
        <v>3987.27</v>
      </c>
      <c r="C3695">
        <f>VLOOKUP($A3695,VIX10min!$A:$E,4)</f>
        <v>19.43</v>
      </c>
      <c r="D3695">
        <f>VLOOKUP($A3695,TVOLSP10min!$A:$E,4)</f>
        <v>171743</v>
      </c>
      <c r="E3695">
        <f>VLOOKUP($A3695,VOLSPD10min!$A:$E,4)</f>
        <v>-8338820</v>
      </c>
      <c r="F3695">
        <f>VLOOKUP($A3695,ADSPD10min!$A:$E,4)</f>
        <v>-26</v>
      </c>
      <c r="G3695">
        <f>VLOOKUP($A3695,TIKSP10min!$A:$E,4)</f>
        <v>-129</v>
      </c>
    </row>
    <row r="3696" spans="1:7" x14ac:dyDescent="0.3">
      <c r="A3696" s="2">
        <v>44286.479166666664</v>
      </c>
      <c r="B3696">
        <f>VLOOKUP($A3696,SPX10min!$A:$E,4)</f>
        <v>3987.49</v>
      </c>
      <c r="C3696">
        <f>VLOOKUP($A3696,VIX10min!$A:$E,4)</f>
        <v>19.399999999999999</v>
      </c>
      <c r="D3696">
        <f>VLOOKUP($A3696,TVOLSP10min!$A:$E,4)</f>
        <v>176821</v>
      </c>
      <c r="E3696">
        <f>VLOOKUP($A3696,VOLSPD10min!$A:$E,4)</f>
        <v>-6985137</v>
      </c>
      <c r="F3696">
        <f>VLOOKUP($A3696,ADSPD10min!$A:$E,4)</f>
        <v>-8</v>
      </c>
      <c r="G3696">
        <f>VLOOKUP($A3696,TIKSP10min!$A:$E,4)</f>
        <v>-103</v>
      </c>
    </row>
    <row r="3697" spans="1:7" x14ac:dyDescent="0.3">
      <c r="A3697" s="3">
        <v>44286.486111111109</v>
      </c>
      <c r="B3697">
        <f>VLOOKUP($A3697,SPX10min!$A:$E,4)</f>
        <v>3989.6</v>
      </c>
      <c r="C3697">
        <f>VLOOKUP($A3697,VIX10min!$A:$E,4)</f>
        <v>19.36</v>
      </c>
      <c r="D3697">
        <f>VLOOKUP($A3697,TVOLSP10min!$A:$E,4)</f>
        <v>181988</v>
      </c>
      <c r="E3697">
        <f>VLOOKUP($A3697,VOLSPD10min!$A:$E,4)</f>
        <v>-6088766</v>
      </c>
      <c r="F3697">
        <f>VLOOKUP($A3697,ADSPD10min!$A:$E,4)</f>
        <v>-3</v>
      </c>
      <c r="G3697">
        <f>VLOOKUP($A3697,TIKSP10min!$A:$E,4)</f>
        <v>-77</v>
      </c>
    </row>
    <row r="3698" spans="1:7" x14ac:dyDescent="0.3">
      <c r="A3698" s="2">
        <v>44286.493055555555</v>
      </c>
      <c r="B3698">
        <f>VLOOKUP($A3698,SPX10min!$A:$E,4)</f>
        <v>3989.18</v>
      </c>
      <c r="C3698">
        <f>VLOOKUP($A3698,VIX10min!$A:$E,4)</f>
        <v>19.37</v>
      </c>
      <c r="D3698">
        <f>VLOOKUP($A3698,TVOLSP10min!$A:$E,4)</f>
        <v>186795</v>
      </c>
      <c r="E3698">
        <f>VLOOKUP($A3698,VOLSPD10min!$A:$E,4)</f>
        <v>86804</v>
      </c>
      <c r="F3698">
        <f>VLOOKUP($A3698,ADSPD10min!$A:$E,4)</f>
        <v>25</v>
      </c>
      <c r="G3698">
        <f>VLOOKUP($A3698,TIKSP10min!$A:$E,4)</f>
        <v>-71</v>
      </c>
    </row>
    <row r="3699" spans="1:7" x14ac:dyDescent="0.3">
      <c r="A3699" s="3">
        <v>44286.5</v>
      </c>
      <c r="B3699">
        <f>VLOOKUP($A3699,SPX10min!$A:$E,4)</f>
        <v>3990.35</v>
      </c>
      <c r="C3699">
        <f>VLOOKUP($A3699,VIX10min!$A:$E,4)</f>
        <v>19.3</v>
      </c>
      <c r="D3699">
        <f>VLOOKUP($A3699,TVOLSP10min!$A:$E,4)</f>
        <v>191807</v>
      </c>
      <c r="E3699">
        <f>VLOOKUP($A3699,VOLSPD10min!$A:$E,4)</f>
        <v>4973091</v>
      </c>
      <c r="F3699">
        <f>VLOOKUP($A3699,ADSPD10min!$A:$E,4)</f>
        <v>44</v>
      </c>
      <c r="G3699">
        <f>VLOOKUP($A3699,TIKSP10min!$A:$E,4)</f>
        <v>-77</v>
      </c>
    </row>
    <row r="3700" spans="1:7" x14ac:dyDescent="0.3">
      <c r="A3700" s="2">
        <v>44286.506944444445</v>
      </c>
      <c r="B3700">
        <f>VLOOKUP($A3700,SPX10min!$A:$E,4)</f>
        <v>3991.82</v>
      </c>
      <c r="C3700">
        <f>VLOOKUP($A3700,VIX10min!$A:$E,4)</f>
        <v>19.239999999999998</v>
      </c>
      <c r="D3700">
        <f>VLOOKUP($A3700,TVOLSP10min!$A:$E,4)</f>
        <v>196687</v>
      </c>
      <c r="E3700">
        <f>VLOOKUP($A3700,VOLSPD10min!$A:$E,4)</f>
        <v>-5695308</v>
      </c>
      <c r="F3700">
        <f>VLOOKUP($A3700,ADSPD10min!$A:$E,4)</f>
        <v>44</v>
      </c>
      <c r="G3700">
        <f>VLOOKUP($A3700,TIKSP10min!$A:$E,4)</f>
        <v>-185</v>
      </c>
    </row>
    <row r="3701" spans="1:7" x14ac:dyDescent="0.3">
      <c r="A3701" s="3">
        <v>44286.513888888891</v>
      </c>
      <c r="B3701">
        <f>VLOOKUP($A3701,SPX10min!$A:$E,4)</f>
        <v>3990.84</v>
      </c>
      <c r="C3701">
        <f>VLOOKUP($A3701,VIX10min!$A:$E,4)</f>
        <v>19.190000000000001</v>
      </c>
      <c r="D3701">
        <f>VLOOKUP($A3701,TVOLSP10min!$A:$E,4)</f>
        <v>202203</v>
      </c>
      <c r="E3701">
        <f>VLOOKUP($A3701,VOLSPD10min!$A:$E,4)</f>
        <v>-3057500</v>
      </c>
      <c r="F3701">
        <f>VLOOKUP($A3701,ADSPD10min!$A:$E,4)</f>
        <v>33</v>
      </c>
      <c r="G3701">
        <f>VLOOKUP($A3701,TIKSP10min!$A:$E,4)</f>
        <v>-111</v>
      </c>
    </row>
    <row r="3702" spans="1:7" x14ac:dyDescent="0.3">
      <c r="A3702" s="2">
        <v>44286.520833333336</v>
      </c>
      <c r="B3702">
        <f>VLOOKUP($A3702,SPX10min!$A:$E,4)</f>
        <v>3992.29</v>
      </c>
      <c r="C3702">
        <f>VLOOKUP($A3702,VIX10min!$A:$E,4)</f>
        <v>19.190000000000001</v>
      </c>
      <c r="D3702">
        <f>VLOOKUP($A3702,TVOLSP10min!$A:$E,4)</f>
        <v>206683</v>
      </c>
      <c r="E3702">
        <f>VLOOKUP($A3702,VOLSPD10min!$A:$E,4)</f>
        <v>5832927</v>
      </c>
      <c r="F3702">
        <f>VLOOKUP($A3702,ADSPD10min!$A:$E,4)</f>
        <v>40</v>
      </c>
      <c r="G3702">
        <f>VLOOKUP($A3702,TIKSP10min!$A:$E,4)</f>
        <v>-157</v>
      </c>
    </row>
    <row r="3703" spans="1:7" x14ac:dyDescent="0.3">
      <c r="A3703" s="3">
        <v>44286.527777777781</v>
      </c>
      <c r="B3703">
        <f>VLOOKUP($A3703,SPX10min!$A:$E,4)</f>
        <v>3989.3</v>
      </c>
      <c r="C3703">
        <f>VLOOKUP($A3703,VIX10min!$A:$E,4)</f>
        <v>19.100000000000001</v>
      </c>
      <c r="D3703">
        <f>VLOOKUP($A3703,TVOLSP10min!$A:$E,4)</f>
        <v>212078</v>
      </c>
      <c r="E3703">
        <f>VLOOKUP($A3703,VOLSPD10min!$A:$E,4)</f>
        <v>5690761</v>
      </c>
      <c r="F3703">
        <f>VLOOKUP($A3703,ADSPD10min!$A:$E,4)</f>
        <v>42</v>
      </c>
      <c r="G3703">
        <f>VLOOKUP($A3703,TIKSP10min!$A:$E,4)</f>
        <v>-171</v>
      </c>
    </row>
    <row r="3704" spans="1:7" x14ac:dyDescent="0.3">
      <c r="A3704" s="2">
        <v>44286.534722222219</v>
      </c>
      <c r="B3704">
        <f>VLOOKUP($A3704,SPX10min!$A:$E,4)</f>
        <v>3990.18</v>
      </c>
      <c r="C3704">
        <f>VLOOKUP($A3704,VIX10min!$A:$E,4)</f>
        <v>19.03</v>
      </c>
      <c r="D3704">
        <f>VLOOKUP($A3704,TVOLSP10min!$A:$E,4)</f>
        <v>216701</v>
      </c>
      <c r="E3704">
        <f>VLOOKUP($A3704,VOLSPD10min!$A:$E,4)</f>
        <v>6697593</v>
      </c>
      <c r="F3704">
        <f>VLOOKUP($A3704,ADSPD10min!$A:$E,4)</f>
        <v>47</v>
      </c>
      <c r="G3704">
        <f>VLOOKUP($A3704,TIKSP10min!$A:$E,4)</f>
        <v>-51</v>
      </c>
    </row>
    <row r="3705" spans="1:7" x14ac:dyDescent="0.3">
      <c r="A3705" s="3">
        <v>44286.541666666664</v>
      </c>
      <c r="B3705">
        <f>VLOOKUP($A3705,SPX10min!$A:$E,4)</f>
        <v>3988.23</v>
      </c>
      <c r="C3705">
        <f>VLOOKUP($A3705,VIX10min!$A:$E,4)</f>
        <v>18.93</v>
      </c>
      <c r="D3705">
        <f>VLOOKUP($A3705,TVOLSP10min!$A:$E,4)</f>
        <v>221191</v>
      </c>
      <c r="E3705">
        <f>VLOOKUP($A3705,VOLSPD10min!$A:$E,4)</f>
        <v>6999846</v>
      </c>
      <c r="F3705">
        <f>VLOOKUP($A3705,ADSPD10min!$A:$E,4)</f>
        <v>62</v>
      </c>
      <c r="G3705">
        <f>VLOOKUP($A3705,TIKSP10min!$A:$E,4)</f>
        <v>-157</v>
      </c>
    </row>
    <row r="3706" spans="1:7" x14ac:dyDescent="0.3">
      <c r="A3706" s="2">
        <v>44286.548611111109</v>
      </c>
      <c r="B3706">
        <f>VLOOKUP($A3706,SPX10min!$A:$E,4)</f>
        <v>3985.42</v>
      </c>
      <c r="C3706">
        <f>VLOOKUP($A3706,VIX10min!$A:$E,4)</f>
        <v>18.86</v>
      </c>
      <c r="D3706">
        <f>VLOOKUP($A3706,TVOLSP10min!$A:$E,4)</f>
        <v>226657</v>
      </c>
      <c r="E3706">
        <f>VLOOKUP($A3706,VOLSPD10min!$A:$E,4)</f>
        <v>2242712</v>
      </c>
      <c r="F3706">
        <f>VLOOKUP($A3706,ADSPD10min!$A:$E,4)</f>
        <v>42</v>
      </c>
      <c r="G3706">
        <f>VLOOKUP($A3706,TIKSP10min!$A:$E,4)</f>
        <v>-265</v>
      </c>
    </row>
    <row r="3707" spans="1:7" x14ac:dyDescent="0.3">
      <c r="A3707" s="3">
        <v>44286.555555555555</v>
      </c>
      <c r="B3707">
        <f>VLOOKUP($A3707,SPX10min!$A:$E,4)</f>
        <v>3986.76</v>
      </c>
      <c r="C3707">
        <f>VLOOKUP($A3707,VIX10min!$A:$E,4)</f>
        <v>18.87</v>
      </c>
      <c r="D3707">
        <f>VLOOKUP($A3707,TVOLSP10min!$A:$E,4)</f>
        <v>231883</v>
      </c>
      <c r="E3707">
        <f>VLOOKUP($A3707,VOLSPD10min!$A:$E,4)</f>
        <v>7194379</v>
      </c>
      <c r="F3707">
        <f>VLOOKUP($A3707,ADSPD10min!$A:$E,4)</f>
        <v>54</v>
      </c>
      <c r="G3707">
        <f>VLOOKUP($A3707,TIKSP10min!$A:$E,4)</f>
        <v>-165</v>
      </c>
    </row>
    <row r="3708" spans="1:7" x14ac:dyDescent="0.3">
      <c r="A3708" s="2">
        <v>44286.5625</v>
      </c>
      <c r="B3708">
        <f>VLOOKUP($A3708,SPX10min!$A:$E,4)</f>
        <v>3988.36</v>
      </c>
      <c r="C3708">
        <f>VLOOKUP($A3708,VIX10min!$A:$E,4)</f>
        <v>18.86</v>
      </c>
      <c r="D3708">
        <f>VLOOKUP($A3708,TVOLSP10min!$A:$E,4)</f>
        <v>237682</v>
      </c>
      <c r="E3708">
        <f>VLOOKUP($A3708,VOLSPD10min!$A:$E,4)</f>
        <v>15292730</v>
      </c>
      <c r="F3708">
        <f>VLOOKUP($A3708,ADSPD10min!$A:$E,4)</f>
        <v>62</v>
      </c>
      <c r="G3708">
        <f>VLOOKUP($A3708,TIKSP10min!$A:$E,4)</f>
        <v>-171</v>
      </c>
    </row>
    <row r="3709" spans="1:7" x14ac:dyDescent="0.3">
      <c r="A3709" s="3">
        <v>44286.569444444445</v>
      </c>
      <c r="B3709">
        <f>VLOOKUP($A3709,SPX10min!$A:$E,4)</f>
        <v>3985.99</v>
      </c>
      <c r="C3709">
        <f>VLOOKUP($A3709,VIX10min!$A:$E,4)</f>
        <v>18.989999999999998</v>
      </c>
      <c r="D3709">
        <f>VLOOKUP($A3709,TVOLSP10min!$A:$E,4)</f>
        <v>242930</v>
      </c>
      <c r="E3709">
        <f>VLOOKUP($A3709,VOLSPD10min!$A:$E,4)</f>
        <v>15807151</v>
      </c>
      <c r="F3709">
        <f>VLOOKUP($A3709,ADSPD10min!$A:$E,4)</f>
        <v>74</v>
      </c>
      <c r="G3709">
        <f>VLOOKUP($A3709,TIKSP10min!$A:$E,4)</f>
        <v>-231</v>
      </c>
    </row>
    <row r="3710" spans="1:7" x14ac:dyDescent="0.3">
      <c r="A3710" s="2">
        <v>44286.576388888891</v>
      </c>
      <c r="B3710">
        <f>VLOOKUP($A3710,SPX10min!$A:$E,4)</f>
        <v>3986.36</v>
      </c>
      <c r="C3710">
        <f>VLOOKUP($A3710,VIX10min!$A:$E,4)</f>
        <v>19.03</v>
      </c>
      <c r="D3710">
        <f>VLOOKUP($A3710,TVOLSP10min!$A:$E,4)</f>
        <v>249932</v>
      </c>
      <c r="E3710">
        <f>VLOOKUP($A3710,VOLSPD10min!$A:$E,4)</f>
        <v>3439386</v>
      </c>
      <c r="F3710">
        <f>VLOOKUP($A3710,ADSPD10min!$A:$E,4)</f>
        <v>29</v>
      </c>
      <c r="G3710">
        <f>VLOOKUP($A3710,TIKSP10min!$A:$E,4)</f>
        <v>-241</v>
      </c>
    </row>
    <row r="3711" spans="1:7" x14ac:dyDescent="0.3">
      <c r="A3711" s="3">
        <v>44286.583333333336</v>
      </c>
      <c r="B3711">
        <f>VLOOKUP($A3711,SPX10min!$A:$E,4)</f>
        <v>3986.58</v>
      </c>
      <c r="C3711">
        <f>VLOOKUP($A3711,VIX10min!$A:$E,4)</f>
        <v>19.04</v>
      </c>
      <c r="D3711">
        <f>VLOOKUP($A3711,TVOLSP10min!$A:$E,4)</f>
        <v>256982</v>
      </c>
      <c r="E3711">
        <f>VLOOKUP($A3711,VOLSPD10min!$A:$E,4)</f>
        <v>-5037410</v>
      </c>
      <c r="F3711">
        <f>VLOOKUP($A3711,ADSPD10min!$A:$E,4)</f>
        <v>-8</v>
      </c>
      <c r="G3711">
        <f>VLOOKUP($A3711,TIKSP10min!$A:$E,4)</f>
        <v>-229</v>
      </c>
    </row>
    <row r="3712" spans="1:7" x14ac:dyDescent="0.3">
      <c r="A3712" s="2">
        <v>44286.590277777781</v>
      </c>
      <c r="B3712">
        <f>VLOOKUP($A3712,SPX10min!$A:$E,4)</f>
        <v>3987.63</v>
      </c>
      <c r="C3712">
        <f>VLOOKUP($A3712,VIX10min!$A:$E,4)</f>
        <v>19.03</v>
      </c>
      <c r="D3712">
        <f>VLOOKUP($A3712,TVOLSP10min!$A:$E,4)</f>
        <v>264934</v>
      </c>
      <c r="E3712">
        <f>VLOOKUP($A3712,VOLSPD10min!$A:$E,4)</f>
        <v>-3192944</v>
      </c>
      <c r="F3712">
        <f>VLOOKUP($A3712,ADSPD10min!$A:$E,4)</f>
        <v>-17</v>
      </c>
      <c r="G3712">
        <f>VLOOKUP($A3712,TIKSP10min!$A:$E,4)</f>
        <v>-299</v>
      </c>
    </row>
    <row r="3713" spans="1:7" x14ac:dyDescent="0.3">
      <c r="A3713" s="3">
        <v>44286.597222222219</v>
      </c>
      <c r="B3713">
        <f>VLOOKUP($A3713,SPX10min!$A:$E,4)</f>
        <v>3986.46</v>
      </c>
      <c r="C3713">
        <f>VLOOKUP($A3713,VIX10min!$A:$E,4)</f>
        <v>19.03</v>
      </c>
      <c r="D3713">
        <f>VLOOKUP($A3713,TVOLSP10min!$A:$E,4)</f>
        <v>272420</v>
      </c>
      <c r="E3713">
        <f>VLOOKUP($A3713,VOLSPD10min!$A:$E,4)</f>
        <v>11396672</v>
      </c>
      <c r="F3713">
        <f>VLOOKUP($A3713,ADSPD10min!$A:$E,4)</f>
        <v>22</v>
      </c>
      <c r="G3713">
        <f>VLOOKUP($A3713,TIKSP10min!$A:$E,4)</f>
        <v>-269</v>
      </c>
    </row>
    <row r="3714" spans="1:7" x14ac:dyDescent="0.3">
      <c r="A3714" s="2">
        <v>44286.604166666664</v>
      </c>
      <c r="B3714">
        <f>VLOOKUP($A3714,SPX10min!$A:$E,4)</f>
        <v>3983.07</v>
      </c>
      <c r="C3714">
        <f>VLOOKUP($A3714,VIX10min!$A:$E,4)</f>
        <v>18.96</v>
      </c>
      <c r="D3714">
        <f>VLOOKUP($A3714,TVOLSP10min!$A:$E,4)</f>
        <v>280605</v>
      </c>
      <c r="E3714">
        <f>VLOOKUP($A3714,VOLSPD10min!$A:$E,4)</f>
        <v>-8559370</v>
      </c>
      <c r="F3714">
        <f>VLOOKUP($A3714,ADSPD10min!$A:$E,4)</f>
        <v>-16</v>
      </c>
      <c r="G3714">
        <f>VLOOKUP($A3714,TIKSP10min!$A:$E,4)</f>
        <v>-243</v>
      </c>
    </row>
    <row r="3715" spans="1:7" x14ac:dyDescent="0.3">
      <c r="A3715" s="3">
        <v>44286.611111111109</v>
      </c>
      <c r="B3715">
        <f>VLOOKUP($A3715,SPX10min!$A:$E,4)</f>
        <v>3979.69</v>
      </c>
      <c r="C3715">
        <f>VLOOKUP($A3715,VIX10min!$A:$E,4)</f>
        <v>18.98</v>
      </c>
      <c r="D3715">
        <f>VLOOKUP($A3715,TVOLSP10min!$A:$E,4)</f>
        <v>291779</v>
      </c>
      <c r="E3715">
        <f>VLOOKUP($A3715,VOLSPD10min!$A:$E,4)</f>
        <v>-13290151</v>
      </c>
      <c r="F3715">
        <f>VLOOKUP($A3715,ADSPD10min!$A:$E,4)</f>
        <v>-29</v>
      </c>
      <c r="G3715">
        <f>VLOOKUP($A3715,TIKSP10min!$A:$E,4)</f>
        <v>-219</v>
      </c>
    </row>
    <row r="3716" spans="1:7" x14ac:dyDescent="0.3">
      <c r="A3716" s="2">
        <v>44286.618055555555</v>
      </c>
      <c r="B3716">
        <f>VLOOKUP($A3716,SPX10min!$A:$E,4)</f>
        <v>3972.99</v>
      </c>
      <c r="C3716">
        <f>VLOOKUP($A3716,VIX10min!$A:$E,4)</f>
        <v>18.850000000000001</v>
      </c>
      <c r="D3716">
        <f>VLOOKUP($A3716,TVOLSP10min!$A:$E,4)</f>
        <v>307833</v>
      </c>
      <c r="E3716">
        <f>VLOOKUP($A3716,VOLSPD10min!$A:$E,4)</f>
        <v>-47160858</v>
      </c>
      <c r="F3716">
        <f>VLOOKUP($A3716,ADSPD10min!$A:$E,4)</f>
        <v>-68</v>
      </c>
      <c r="G3716">
        <f>VLOOKUP($A3716,TIKSP10min!$A:$E,4)</f>
        <v>-243</v>
      </c>
    </row>
    <row r="3717" spans="1:7" x14ac:dyDescent="0.3">
      <c r="A3717" s="3">
        <v>44286.625</v>
      </c>
      <c r="B3717">
        <f>VLOOKUP($A3717,SPX10min!$A:$E,4)</f>
        <v>3972.89</v>
      </c>
      <c r="C3717">
        <f>VLOOKUP($A3717,VIX10min!$A:$E,4)</f>
        <v>18.89</v>
      </c>
      <c r="D3717">
        <f>VLOOKUP($A3717,TVOLSP10min!$A:$E,4)</f>
        <v>401777</v>
      </c>
      <c r="E3717">
        <f>VLOOKUP($A3717,VOLSPD10min!$A:$E,4)</f>
        <v>-139235130</v>
      </c>
      <c r="F3717">
        <f>VLOOKUP($A3717,ADSPD10min!$A:$E,4)</f>
        <v>-74</v>
      </c>
      <c r="G3717">
        <f>VLOOKUP($A3717,TIKSP10min!$A:$E,4)</f>
        <v>-199</v>
      </c>
    </row>
    <row r="3718" spans="1:7" x14ac:dyDescent="0.3">
      <c r="A3718" s="2">
        <v>44287.361111111109</v>
      </c>
      <c r="B3718">
        <f>VLOOKUP($A3718,SPX10min!$A:$E,4)</f>
        <v>3997.73</v>
      </c>
      <c r="C3718">
        <f>VLOOKUP($A3718,VIX10min!$A:$E,4)</f>
        <v>18.07</v>
      </c>
      <c r="D3718">
        <f>VLOOKUP($A3718,TVOLSP10min!$A:$E,4)</f>
        <v>55418</v>
      </c>
      <c r="E3718">
        <f>VLOOKUP($A3718,VOLSPD10min!$A:$E,4)</f>
        <v>18223148</v>
      </c>
      <c r="F3718">
        <f>VLOOKUP($A3718,ADSPD10min!$A:$E,4)</f>
        <v>-11</v>
      </c>
      <c r="G3718">
        <f>VLOOKUP($A3718,TIKSP10min!$A:$E,4)</f>
        <v>-189</v>
      </c>
    </row>
    <row r="3719" spans="1:7" x14ac:dyDescent="0.3">
      <c r="A3719" s="3">
        <v>44287.368055555555</v>
      </c>
      <c r="B3719">
        <f>VLOOKUP($A3719,SPX10min!$A:$E,4)</f>
        <v>3997.43</v>
      </c>
      <c r="C3719">
        <f>VLOOKUP($A3719,VIX10min!$A:$E,4)</f>
        <v>18.14</v>
      </c>
      <c r="D3719">
        <f>VLOOKUP($A3719,TVOLSP10min!$A:$E,4)</f>
        <v>70103</v>
      </c>
      <c r="E3719">
        <f>VLOOKUP($A3719,VOLSPD10min!$A:$E,4)</f>
        <v>13623854</v>
      </c>
      <c r="F3719">
        <f>VLOOKUP($A3719,ADSPD10min!$A:$E,4)</f>
        <v>-37</v>
      </c>
      <c r="G3719">
        <f>VLOOKUP($A3719,TIKSP10min!$A:$E,4)</f>
        <v>-117</v>
      </c>
    </row>
    <row r="3720" spans="1:7" x14ac:dyDescent="0.3">
      <c r="A3720" s="2">
        <v>44287.375</v>
      </c>
      <c r="B3720">
        <f>VLOOKUP($A3720,SPX10min!$A:$E,4)</f>
        <v>3997.15</v>
      </c>
      <c r="C3720">
        <f>VLOOKUP($A3720,VIX10min!$A:$E,4)</f>
        <v>18.059999999999999</v>
      </c>
      <c r="D3720">
        <f>VLOOKUP($A3720,TVOLSP10min!$A:$E,4)</f>
        <v>81594</v>
      </c>
      <c r="E3720">
        <f>VLOOKUP($A3720,VOLSPD10min!$A:$E,4)</f>
        <v>21866491</v>
      </c>
      <c r="F3720">
        <f>VLOOKUP($A3720,ADSPD10min!$A:$E,4)</f>
        <v>-7</v>
      </c>
      <c r="G3720">
        <f>VLOOKUP($A3720,TIKSP10min!$A:$E,4)</f>
        <v>-135</v>
      </c>
    </row>
    <row r="3721" spans="1:7" x14ac:dyDescent="0.3">
      <c r="A3721" s="3">
        <v>44287.381944444445</v>
      </c>
      <c r="B3721">
        <f>VLOOKUP($A3721,SPX10min!$A:$E,4)</f>
        <v>4003.12</v>
      </c>
      <c r="C3721">
        <f>VLOOKUP($A3721,VIX10min!$A:$E,4)</f>
        <v>18.010000000000002</v>
      </c>
      <c r="D3721">
        <f>VLOOKUP($A3721,TVOLSP10min!$A:$E,4)</f>
        <v>93812</v>
      </c>
      <c r="E3721">
        <f>VLOOKUP($A3721,VOLSPD10min!$A:$E,4)</f>
        <v>32211457</v>
      </c>
      <c r="F3721">
        <f>VLOOKUP($A3721,ADSPD10min!$A:$E,4)</f>
        <v>43</v>
      </c>
      <c r="G3721">
        <f>VLOOKUP($A3721,TIKSP10min!$A:$E,4)</f>
        <v>-159</v>
      </c>
    </row>
    <row r="3722" spans="1:7" x14ac:dyDescent="0.3">
      <c r="A3722" s="2">
        <v>44287.388888888891</v>
      </c>
      <c r="B3722">
        <f>VLOOKUP($A3722,SPX10min!$A:$E,4)</f>
        <v>4003.76</v>
      </c>
      <c r="C3722">
        <f>VLOOKUP($A3722,VIX10min!$A:$E,4)</f>
        <v>18.02</v>
      </c>
      <c r="D3722">
        <f>VLOOKUP($A3722,TVOLSP10min!$A:$E,4)</f>
        <v>103270</v>
      </c>
      <c r="E3722">
        <f>VLOOKUP($A3722,VOLSPD10min!$A:$E,4)</f>
        <v>25029548</v>
      </c>
      <c r="F3722">
        <f>VLOOKUP($A3722,ADSPD10min!$A:$E,4)</f>
        <v>57</v>
      </c>
      <c r="G3722">
        <f>VLOOKUP($A3722,TIKSP10min!$A:$E,4)</f>
        <v>-89</v>
      </c>
    </row>
    <row r="3723" spans="1:7" x14ac:dyDescent="0.3">
      <c r="A3723" s="3">
        <v>44287.395833333336</v>
      </c>
      <c r="B3723">
        <f>VLOOKUP($A3723,SPX10min!$A:$E,4)</f>
        <v>4004.3</v>
      </c>
      <c r="C3723">
        <f>VLOOKUP($A3723,VIX10min!$A:$E,4)</f>
        <v>17.93</v>
      </c>
      <c r="D3723">
        <f>VLOOKUP($A3723,TVOLSP10min!$A:$E,4)</f>
        <v>112566</v>
      </c>
      <c r="E3723">
        <f>VLOOKUP($A3723,VOLSPD10min!$A:$E,4)</f>
        <v>30773248</v>
      </c>
      <c r="F3723">
        <f>VLOOKUP($A3723,ADSPD10min!$A:$E,4)</f>
        <v>70</v>
      </c>
      <c r="G3723">
        <f>VLOOKUP($A3723,TIKSP10min!$A:$E,4)</f>
        <v>-101</v>
      </c>
    </row>
    <row r="3724" spans="1:7" x14ac:dyDescent="0.3">
      <c r="A3724" s="2">
        <v>44287.402777777781</v>
      </c>
      <c r="B3724">
        <f>VLOOKUP($A3724,SPX10min!$A:$E,4)</f>
        <v>4004.06</v>
      </c>
      <c r="C3724">
        <f>VLOOKUP($A3724,VIX10min!$A:$E,4)</f>
        <v>17.899999999999999</v>
      </c>
      <c r="D3724">
        <f>VLOOKUP($A3724,TVOLSP10min!$A:$E,4)</f>
        <v>121184</v>
      </c>
      <c r="E3724">
        <f>VLOOKUP($A3724,VOLSPD10min!$A:$E,4)</f>
        <v>33890257</v>
      </c>
      <c r="F3724">
        <f>VLOOKUP($A3724,ADSPD10min!$A:$E,4)</f>
        <v>109</v>
      </c>
      <c r="G3724">
        <f>VLOOKUP($A3724,TIKSP10min!$A:$E,4)</f>
        <v>-115</v>
      </c>
    </row>
    <row r="3725" spans="1:7" x14ac:dyDescent="0.3">
      <c r="A3725" s="3">
        <v>44287.409722222219</v>
      </c>
      <c r="B3725">
        <f>VLOOKUP($A3725,SPX10min!$A:$E,4)</f>
        <v>4002.5</v>
      </c>
      <c r="C3725">
        <f>VLOOKUP($A3725,VIX10min!$A:$E,4)</f>
        <v>17.88</v>
      </c>
      <c r="D3725">
        <f>VLOOKUP($A3725,TVOLSP10min!$A:$E,4)</f>
        <v>129505</v>
      </c>
      <c r="E3725">
        <f>VLOOKUP($A3725,VOLSPD10min!$A:$E,4)</f>
        <v>36862132</v>
      </c>
      <c r="F3725">
        <f>VLOOKUP($A3725,ADSPD10min!$A:$E,4)</f>
        <v>98</v>
      </c>
      <c r="G3725">
        <f>VLOOKUP($A3725,TIKSP10min!$A:$E,4)</f>
        <v>-175</v>
      </c>
    </row>
    <row r="3726" spans="1:7" x14ac:dyDescent="0.3">
      <c r="A3726" s="2">
        <v>44287.416666666664</v>
      </c>
      <c r="B3726">
        <f>VLOOKUP($A3726,SPX10min!$A:$E,4)</f>
        <v>4005.35</v>
      </c>
      <c r="C3726">
        <f>VLOOKUP($A3726,VIX10min!$A:$E,4)</f>
        <v>17.809999999999999</v>
      </c>
      <c r="D3726">
        <f>VLOOKUP($A3726,TVOLSP10min!$A:$E,4)</f>
        <v>137954</v>
      </c>
      <c r="E3726">
        <f>VLOOKUP($A3726,VOLSPD10min!$A:$E,4)</f>
        <v>47251131</v>
      </c>
      <c r="F3726">
        <f>VLOOKUP($A3726,ADSPD10min!$A:$E,4)</f>
        <v>127</v>
      </c>
      <c r="G3726">
        <f>VLOOKUP($A3726,TIKSP10min!$A:$E,4)</f>
        <v>-175</v>
      </c>
    </row>
    <row r="3727" spans="1:7" x14ac:dyDescent="0.3">
      <c r="A3727" s="3">
        <v>44287.423611111109</v>
      </c>
      <c r="B3727">
        <f>VLOOKUP($A3727,SPX10min!$A:$E,4)</f>
        <v>4005.3</v>
      </c>
      <c r="C3727">
        <f>VLOOKUP($A3727,VIX10min!$A:$E,4)</f>
        <v>17.809999999999999</v>
      </c>
      <c r="D3727">
        <f>VLOOKUP($A3727,TVOLSP10min!$A:$E,4)</f>
        <v>147309</v>
      </c>
      <c r="E3727">
        <f>VLOOKUP($A3727,VOLSPD10min!$A:$E,4)</f>
        <v>50269376</v>
      </c>
      <c r="F3727">
        <f>VLOOKUP($A3727,ADSPD10min!$A:$E,4)</f>
        <v>140</v>
      </c>
      <c r="G3727">
        <f>VLOOKUP($A3727,TIKSP10min!$A:$E,4)</f>
        <v>-113</v>
      </c>
    </row>
    <row r="3728" spans="1:7" x14ac:dyDescent="0.3">
      <c r="A3728" s="2">
        <v>44287.430555555555</v>
      </c>
      <c r="B3728">
        <f>VLOOKUP($A3728,SPX10min!$A:$E,4)</f>
        <v>4005.33</v>
      </c>
      <c r="C3728">
        <f>VLOOKUP($A3728,VIX10min!$A:$E,4)</f>
        <v>17.87</v>
      </c>
      <c r="D3728">
        <f>VLOOKUP($A3728,TVOLSP10min!$A:$E,4)</f>
        <v>155346</v>
      </c>
      <c r="E3728">
        <f>VLOOKUP($A3728,VOLSPD10min!$A:$E,4)</f>
        <v>57533993</v>
      </c>
      <c r="F3728">
        <f>VLOOKUP($A3728,ADSPD10min!$A:$E,4)</f>
        <v>147</v>
      </c>
      <c r="G3728">
        <f>VLOOKUP($A3728,TIKSP10min!$A:$E,4)</f>
        <v>-155</v>
      </c>
    </row>
    <row r="3729" spans="1:7" x14ac:dyDescent="0.3">
      <c r="A3729" s="3">
        <v>44287.4375</v>
      </c>
      <c r="B3729">
        <f>VLOOKUP($A3729,SPX10min!$A:$E,4)</f>
        <v>4005.3</v>
      </c>
      <c r="C3729">
        <f>VLOOKUP($A3729,VIX10min!$A:$E,4)</f>
        <v>17.96</v>
      </c>
      <c r="D3729">
        <f>VLOOKUP($A3729,TVOLSP10min!$A:$E,4)</f>
        <v>163169</v>
      </c>
      <c r="E3729">
        <f>VLOOKUP($A3729,VOLSPD10min!$A:$E,4)</f>
        <v>57228333</v>
      </c>
      <c r="F3729">
        <f>VLOOKUP($A3729,ADSPD10min!$A:$E,4)</f>
        <v>158</v>
      </c>
      <c r="G3729">
        <f>VLOOKUP($A3729,TIKSP10min!$A:$E,4)</f>
        <v>-93</v>
      </c>
    </row>
    <row r="3730" spans="1:7" x14ac:dyDescent="0.3">
      <c r="A3730" s="2">
        <v>44287.444444444445</v>
      </c>
      <c r="B3730">
        <f>VLOOKUP($A3730,SPX10min!$A:$E,4)</f>
        <v>4005.14</v>
      </c>
      <c r="C3730">
        <f>VLOOKUP($A3730,VIX10min!$A:$E,4)</f>
        <v>18</v>
      </c>
      <c r="D3730">
        <f>VLOOKUP($A3730,TVOLSP10min!$A:$E,4)</f>
        <v>170281</v>
      </c>
      <c r="E3730">
        <f>VLOOKUP($A3730,VOLSPD10min!$A:$E,4)</f>
        <v>66458383</v>
      </c>
      <c r="F3730">
        <f>VLOOKUP($A3730,ADSPD10min!$A:$E,4)</f>
        <v>159</v>
      </c>
      <c r="G3730">
        <f>VLOOKUP($A3730,TIKSP10min!$A:$E,4)</f>
        <v>-113</v>
      </c>
    </row>
    <row r="3731" spans="1:7" x14ac:dyDescent="0.3">
      <c r="A3731" s="3">
        <v>44287.451388888891</v>
      </c>
      <c r="B3731">
        <f>VLOOKUP($A3731,SPX10min!$A:$E,4)</f>
        <v>4005.87</v>
      </c>
      <c r="C3731">
        <f>VLOOKUP($A3731,VIX10min!$A:$E,4)</f>
        <v>17.989999999999998</v>
      </c>
      <c r="D3731">
        <f>VLOOKUP($A3731,TVOLSP10min!$A:$E,4)</f>
        <v>176880</v>
      </c>
      <c r="E3731">
        <f>VLOOKUP($A3731,VOLSPD10min!$A:$E,4)</f>
        <v>65602562</v>
      </c>
      <c r="F3731">
        <f>VLOOKUP($A3731,ADSPD10min!$A:$E,4)</f>
        <v>162</v>
      </c>
      <c r="G3731">
        <f>VLOOKUP($A3731,TIKSP10min!$A:$E,4)</f>
        <v>-101</v>
      </c>
    </row>
    <row r="3732" spans="1:7" x14ac:dyDescent="0.3">
      <c r="A3732" s="2">
        <v>44287.458333333336</v>
      </c>
      <c r="B3732">
        <f>VLOOKUP($A3732,SPX10min!$A:$E,4)</f>
        <v>4005.77</v>
      </c>
      <c r="C3732">
        <f>VLOOKUP($A3732,VIX10min!$A:$E,4)</f>
        <v>17.96</v>
      </c>
      <c r="D3732">
        <f>VLOOKUP($A3732,TVOLSP10min!$A:$E,4)</f>
        <v>182386</v>
      </c>
      <c r="E3732">
        <f>VLOOKUP($A3732,VOLSPD10min!$A:$E,4)</f>
        <v>73471411</v>
      </c>
      <c r="F3732">
        <f>VLOOKUP($A3732,ADSPD10min!$A:$E,4)</f>
        <v>197</v>
      </c>
      <c r="G3732">
        <f>VLOOKUP($A3732,TIKSP10min!$A:$E,4)</f>
        <v>-133</v>
      </c>
    </row>
    <row r="3733" spans="1:7" x14ac:dyDescent="0.3">
      <c r="A3733" s="3">
        <v>44287.465277777781</v>
      </c>
      <c r="B3733">
        <f>VLOOKUP($A3733,SPX10min!$A:$E,4)</f>
        <v>4008.42</v>
      </c>
      <c r="C3733">
        <f>VLOOKUP($A3733,VIX10min!$A:$E,4)</f>
        <v>17.96</v>
      </c>
      <c r="D3733">
        <f>VLOOKUP($A3733,TVOLSP10min!$A:$E,4)</f>
        <v>188442</v>
      </c>
      <c r="E3733">
        <f>VLOOKUP($A3733,VOLSPD10min!$A:$E,4)</f>
        <v>90354594</v>
      </c>
      <c r="F3733">
        <f>VLOOKUP($A3733,ADSPD10min!$A:$E,4)</f>
        <v>215</v>
      </c>
      <c r="G3733">
        <f>VLOOKUP($A3733,TIKSP10min!$A:$E,4)</f>
        <v>-253</v>
      </c>
    </row>
    <row r="3734" spans="1:7" x14ac:dyDescent="0.3">
      <c r="A3734" s="2">
        <v>44287.472222222219</v>
      </c>
      <c r="B3734">
        <f>VLOOKUP($A3734,SPX10min!$A:$E,4)</f>
        <v>4010.73</v>
      </c>
      <c r="C3734">
        <f>VLOOKUP($A3734,VIX10min!$A:$E,4)</f>
        <v>17.97</v>
      </c>
      <c r="D3734">
        <f>VLOOKUP($A3734,TVOLSP10min!$A:$E,4)</f>
        <v>194740</v>
      </c>
      <c r="E3734">
        <f>VLOOKUP($A3734,VOLSPD10min!$A:$E,4)</f>
        <v>98271097</v>
      </c>
      <c r="F3734">
        <f>VLOOKUP($A3734,ADSPD10min!$A:$E,4)</f>
        <v>226</v>
      </c>
      <c r="G3734">
        <f>VLOOKUP($A3734,TIKSP10min!$A:$E,4)</f>
        <v>-139</v>
      </c>
    </row>
    <row r="3735" spans="1:7" x14ac:dyDescent="0.3">
      <c r="A3735" s="3">
        <v>44287.479166666664</v>
      </c>
      <c r="B3735">
        <f>VLOOKUP($A3735,SPX10min!$A:$E,4)</f>
        <v>4011.08</v>
      </c>
      <c r="C3735">
        <f>VLOOKUP($A3735,VIX10min!$A:$E,4)</f>
        <v>18.03</v>
      </c>
      <c r="D3735">
        <f>VLOOKUP($A3735,TVOLSP10min!$A:$E,4)</f>
        <v>199865</v>
      </c>
      <c r="E3735">
        <f>VLOOKUP($A3735,VOLSPD10min!$A:$E,4)</f>
        <v>98239012</v>
      </c>
      <c r="F3735">
        <f>VLOOKUP($A3735,ADSPD10min!$A:$E,4)</f>
        <v>222</v>
      </c>
      <c r="G3735">
        <f>VLOOKUP($A3735,TIKSP10min!$A:$E,4)</f>
        <v>-107</v>
      </c>
    </row>
    <row r="3736" spans="1:7" x14ac:dyDescent="0.3">
      <c r="A3736" s="2">
        <v>44287.486111111109</v>
      </c>
      <c r="B3736">
        <f>VLOOKUP($A3736,SPX10min!$A:$E,4)</f>
        <v>4010.67</v>
      </c>
      <c r="C3736">
        <f>VLOOKUP($A3736,VIX10min!$A:$E,4)</f>
        <v>18.03</v>
      </c>
      <c r="D3736">
        <f>VLOOKUP($A3736,TVOLSP10min!$A:$E,4)</f>
        <v>205320</v>
      </c>
      <c r="E3736">
        <f>VLOOKUP($A3736,VOLSPD10min!$A:$E,4)</f>
        <v>101604092</v>
      </c>
      <c r="F3736">
        <f>VLOOKUP($A3736,ADSPD10min!$A:$E,4)</f>
        <v>218</v>
      </c>
      <c r="G3736">
        <f>VLOOKUP($A3736,TIKSP10min!$A:$E,4)</f>
        <v>-189</v>
      </c>
    </row>
    <row r="3737" spans="1:7" x14ac:dyDescent="0.3">
      <c r="A3737" s="3">
        <v>44287.493055555555</v>
      </c>
      <c r="B3737">
        <f>VLOOKUP($A3737,SPX10min!$A:$E,4)</f>
        <v>4010.09</v>
      </c>
      <c r="C3737">
        <f>VLOOKUP($A3737,VIX10min!$A:$E,4)</f>
        <v>18.149999999999999</v>
      </c>
      <c r="D3737">
        <f>VLOOKUP($A3737,TVOLSP10min!$A:$E,4)</f>
        <v>211267</v>
      </c>
      <c r="E3737">
        <f>VLOOKUP($A3737,VOLSPD10min!$A:$E,4)</f>
        <v>112177261</v>
      </c>
      <c r="F3737">
        <f>VLOOKUP($A3737,ADSPD10min!$A:$E,4)</f>
        <v>223</v>
      </c>
      <c r="G3737">
        <f>VLOOKUP($A3737,TIKSP10min!$A:$E,4)</f>
        <v>-107</v>
      </c>
    </row>
    <row r="3738" spans="1:7" x14ac:dyDescent="0.3">
      <c r="A3738" s="2">
        <v>44287.5</v>
      </c>
      <c r="B3738">
        <f>VLOOKUP($A3738,SPX10min!$A:$E,4)</f>
        <v>4010.2</v>
      </c>
      <c r="C3738">
        <f>VLOOKUP($A3738,VIX10min!$A:$E,4)</f>
        <v>18.14</v>
      </c>
      <c r="D3738">
        <f>VLOOKUP($A3738,TVOLSP10min!$A:$E,4)</f>
        <v>216783</v>
      </c>
      <c r="E3738">
        <f>VLOOKUP($A3738,VOLSPD10min!$A:$E,4)</f>
        <v>114503097</v>
      </c>
      <c r="F3738">
        <f>VLOOKUP($A3738,ADSPD10min!$A:$E,4)</f>
        <v>222</v>
      </c>
      <c r="G3738">
        <f>VLOOKUP($A3738,TIKSP10min!$A:$E,4)</f>
        <v>-99</v>
      </c>
    </row>
    <row r="3739" spans="1:7" x14ac:dyDescent="0.3">
      <c r="A3739" s="3">
        <v>44287.506944444445</v>
      </c>
      <c r="B3739">
        <f>VLOOKUP($A3739,SPX10min!$A:$E,4)</f>
        <v>4007.38</v>
      </c>
      <c r="C3739">
        <f>VLOOKUP($A3739,VIX10min!$A:$E,4)</f>
        <v>18.100000000000001</v>
      </c>
      <c r="D3739">
        <f>VLOOKUP($A3739,TVOLSP10min!$A:$E,4)</f>
        <v>221998</v>
      </c>
      <c r="E3739">
        <f>VLOOKUP($A3739,VOLSPD10min!$A:$E,4)</f>
        <v>96397204</v>
      </c>
      <c r="F3739">
        <f>VLOOKUP($A3739,ADSPD10min!$A:$E,4)</f>
        <v>205</v>
      </c>
      <c r="G3739">
        <f>VLOOKUP($A3739,TIKSP10min!$A:$E,4)</f>
        <v>-143</v>
      </c>
    </row>
    <row r="3740" spans="1:7" x14ac:dyDescent="0.3">
      <c r="A3740" s="2">
        <v>44287.513888888891</v>
      </c>
      <c r="B3740">
        <f>VLOOKUP($A3740,SPX10min!$A:$E,4)</f>
        <v>4007.94</v>
      </c>
      <c r="C3740">
        <f>VLOOKUP($A3740,VIX10min!$A:$E,4)</f>
        <v>18.09</v>
      </c>
      <c r="D3740">
        <f>VLOOKUP($A3740,TVOLSP10min!$A:$E,4)</f>
        <v>227606</v>
      </c>
      <c r="E3740">
        <f>VLOOKUP($A3740,VOLSPD10min!$A:$E,4)</f>
        <v>98567733</v>
      </c>
      <c r="F3740">
        <f>VLOOKUP($A3740,ADSPD10min!$A:$E,4)</f>
        <v>209</v>
      </c>
      <c r="G3740">
        <f>VLOOKUP($A3740,TIKSP10min!$A:$E,4)</f>
        <v>-111</v>
      </c>
    </row>
    <row r="3741" spans="1:7" x14ac:dyDescent="0.3">
      <c r="A3741" s="3">
        <v>44287.520833333336</v>
      </c>
      <c r="B3741">
        <f>VLOOKUP($A3741,SPX10min!$A:$E,4)</f>
        <v>4007.77</v>
      </c>
      <c r="C3741">
        <f>VLOOKUP($A3741,VIX10min!$A:$E,4)</f>
        <v>18.09</v>
      </c>
      <c r="D3741">
        <f>VLOOKUP($A3741,TVOLSP10min!$A:$E,4)</f>
        <v>232397</v>
      </c>
      <c r="E3741">
        <f>VLOOKUP($A3741,VOLSPD10min!$A:$E,4)</f>
        <v>112362478</v>
      </c>
      <c r="F3741">
        <f>VLOOKUP($A3741,ADSPD10min!$A:$E,4)</f>
        <v>225</v>
      </c>
      <c r="G3741">
        <f>VLOOKUP($A3741,TIKSP10min!$A:$E,4)</f>
        <v>-131</v>
      </c>
    </row>
    <row r="3742" spans="1:7" x14ac:dyDescent="0.3">
      <c r="A3742" s="2">
        <v>44287.527777777781</v>
      </c>
      <c r="B3742">
        <f>VLOOKUP($A3742,SPX10min!$A:$E,4)</f>
        <v>4010.41</v>
      </c>
      <c r="C3742">
        <f>VLOOKUP($A3742,VIX10min!$A:$E,4)</f>
        <v>18.079999999999998</v>
      </c>
      <c r="D3742">
        <f>VLOOKUP($A3742,TVOLSP10min!$A:$E,4)</f>
        <v>237723</v>
      </c>
      <c r="E3742">
        <f>VLOOKUP($A3742,VOLSPD10min!$A:$E,4)</f>
        <v>128588202</v>
      </c>
      <c r="F3742">
        <f>VLOOKUP($A3742,ADSPD10min!$A:$E,4)</f>
        <v>223</v>
      </c>
      <c r="G3742">
        <f>VLOOKUP($A3742,TIKSP10min!$A:$E,4)</f>
        <v>-209</v>
      </c>
    </row>
    <row r="3743" spans="1:7" x14ac:dyDescent="0.3">
      <c r="A3743" s="3">
        <v>44287.534722222219</v>
      </c>
      <c r="B3743">
        <f>VLOOKUP($A3743,SPX10min!$A:$E,4)</f>
        <v>4010.48</v>
      </c>
      <c r="C3743">
        <f>VLOOKUP($A3743,VIX10min!$A:$E,4)</f>
        <v>18.100000000000001</v>
      </c>
      <c r="D3743">
        <f>VLOOKUP($A3743,TVOLSP10min!$A:$E,4)</f>
        <v>242960</v>
      </c>
      <c r="E3743">
        <f>VLOOKUP($A3743,VOLSPD10min!$A:$E,4)</f>
        <v>129307697</v>
      </c>
      <c r="F3743">
        <f>VLOOKUP($A3743,ADSPD10min!$A:$E,4)</f>
        <v>208</v>
      </c>
      <c r="G3743">
        <f>VLOOKUP($A3743,TIKSP10min!$A:$E,4)</f>
        <v>-153</v>
      </c>
    </row>
    <row r="3744" spans="1:7" x14ac:dyDescent="0.3">
      <c r="A3744" s="2">
        <v>44287.541666666664</v>
      </c>
      <c r="B3744">
        <f>VLOOKUP($A3744,SPX10min!$A:$E,4)</f>
        <v>4010.7</v>
      </c>
      <c r="C3744">
        <f>VLOOKUP($A3744,VIX10min!$A:$E,4)</f>
        <v>18.11</v>
      </c>
      <c r="D3744">
        <f>VLOOKUP($A3744,TVOLSP10min!$A:$E,4)</f>
        <v>247462</v>
      </c>
      <c r="E3744">
        <f>VLOOKUP($A3744,VOLSPD10min!$A:$E,4)</f>
        <v>110425364</v>
      </c>
      <c r="F3744">
        <f>VLOOKUP($A3744,ADSPD10min!$A:$E,4)</f>
        <v>213</v>
      </c>
      <c r="G3744">
        <f>VLOOKUP($A3744,TIKSP10min!$A:$E,4)</f>
        <v>-137</v>
      </c>
    </row>
    <row r="3745" spans="1:7" x14ac:dyDescent="0.3">
      <c r="A3745" s="3">
        <v>44287.548611111109</v>
      </c>
      <c r="B3745">
        <f>VLOOKUP($A3745,SPX10min!$A:$E,4)</f>
        <v>4010.52</v>
      </c>
      <c r="C3745">
        <f>VLOOKUP($A3745,VIX10min!$A:$E,4)</f>
        <v>18.079999999999998</v>
      </c>
      <c r="D3745">
        <f>VLOOKUP($A3745,TVOLSP10min!$A:$E,4)</f>
        <v>253537</v>
      </c>
      <c r="E3745">
        <f>VLOOKUP($A3745,VOLSPD10min!$A:$E,4)</f>
        <v>112013862</v>
      </c>
      <c r="F3745">
        <f>VLOOKUP($A3745,ADSPD10min!$A:$E,4)</f>
        <v>218</v>
      </c>
      <c r="G3745">
        <f>VLOOKUP($A3745,TIKSP10min!$A:$E,4)</f>
        <v>-89</v>
      </c>
    </row>
    <row r="3746" spans="1:7" x14ac:dyDescent="0.3">
      <c r="A3746" s="2">
        <v>44287.555555555555</v>
      </c>
      <c r="B3746">
        <f>VLOOKUP($A3746,SPX10min!$A:$E,4)</f>
        <v>4011.5</v>
      </c>
      <c r="C3746">
        <f>VLOOKUP($A3746,VIX10min!$A:$E,4)</f>
        <v>18.02</v>
      </c>
      <c r="D3746">
        <f>VLOOKUP($A3746,TVOLSP10min!$A:$E,4)</f>
        <v>259032</v>
      </c>
      <c r="E3746">
        <f>VLOOKUP($A3746,VOLSPD10min!$A:$E,4)</f>
        <v>115910721</v>
      </c>
      <c r="F3746">
        <f>VLOOKUP($A3746,ADSPD10min!$A:$E,4)</f>
        <v>219</v>
      </c>
      <c r="G3746">
        <f>VLOOKUP($A3746,TIKSP10min!$A:$E,4)</f>
        <v>-205</v>
      </c>
    </row>
    <row r="3747" spans="1:7" x14ac:dyDescent="0.3">
      <c r="A3747" s="3">
        <v>44287.5625</v>
      </c>
      <c r="B3747">
        <f>VLOOKUP($A3747,SPX10min!$A:$E,4)</f>
        <v>4012.74</v>
      </c>
      <c r="C3747">
        <f>VLOOKUP($A3747,VIX10min!$A:$E,4)</f>
        <v>17.989999999999998</v>
      </c>
      <c r="D3747">
        <f>VLOOKUP($A3747,TVOLSP10min!$A:$E,4)</f>
        <v>263838</v>
      </c>
      <c r="E3747">
        <f>VLOOKUP($A3747,VOLSPD10min!$A:$E,4)</f>
        <v>134381762</v>
      </c>
      <c r="F3747">
        <f>VLOOKUP($A3747,ADSPD10min!$A:$E,4)</f>
        <v>202</v>
      </c>
      <c r="G3747">
        <f>VLOOKUP($A3747,TIKSP10min!$A:$E,4)</f>
        <v>-109</v>
      </c>
    </row>
    <row r="3748" spans="1:7" x14ac:dyDescent="0.3">
      <c r="A3748" s="2">
        <v>44287.569444444445</v>
      </c>
      <c r="B3748">
        <f>VLOOKUP($A3748,SPX10min!$A:$E,4)</f>
        <v>4012.73</v>
      </c>
      <c r="C3748">
        <f>VLOOKUP($A3748,VIX10min!$A:$E,4)</f>
        <v>17.899999999999999</v>
      </c>
      <c r="D3748">
        <f>VLOOKUP($A3748,TVOLSP10min!$A:$E,4)</f>
        <v>268793</v>
      </c>
      <c r="E3748">
        <f>VLOOKUP($A3748,VOLSPD10min!$A:$E,4)</f>
        <v>134628594</v>
      </c>
      <c r="F3748">
        <f>VLOOKUP($A3748,ADSPD10min!$A:$E,4)</f>
        <v>216</v>
      </c>
      <c r="G3748">
        <f>VLOOKUP($A3748,TIKSP10min!$A:$E,4)</f>
        <v>-125</v>
      </c>
    </row>
    <row r="3749" spans="1:7" x14ac:dyDescent="0.3">
      <c r="A3749" s="3">
        <v>44287.576388888891</v>
      </c>
      <c r="B3749">
        <f>VLOOKUP($A3749,SPX10min!$A:$E,4)</f>
        <v>4013.42</v>
      </c>
      <c r="C3749">
        <f>VLOOKUP($A3749,VIX10min!$A:$E,4)</f>
        <v>17.82</v>
      </c>
      <c r="D3749">
        <f>VLOOKUP($A3749,TVOLSP10min!$A:$E,4)</f>
        <v>274267</v>
      </c>
      <c r="E3749">
        <f>VLOOKUP($A3749,VOLSPD10min!$A:$E,4)</f>
        <v>125783943</v>
      </c>
      <c r="F3749">
        <f>VLOOKUP($A3749,ADSPD10min!$A:$E,4)</f>
        <v>199</v>
      </c>
      <c r="G3749">
        <f>VLOOKUP($A3749,TIKSP10min!$A:$E,4)</f>
        <v>-93</v>
      </c>
    </row>
    <row r="3750" spans="1:7" x14ac:dyDescent="0.3">
      <c r="A3750" s="2">
        <v>44287.583333333336</v>
      </c>
      <c r="B3750">
        <f>VLOOKUP($A3750,SPX10min!$A:$E,4)</f>
        <v>4011.01</v>
      </c>
      <c r="C3750">
        <f>VLOOKUP($A3750,VIX10min!$A:$E,4)</f>
        <v>17.809999999999999</v>
      </c>
      <c r="D3750">
        <f>VLOOKUP($A3750,TVOLSP10min!$A:$E,4)</f>
        <v>279830</v>
      </c>
      <c r="E3750">
        <f>VLOOKUP($A3750,VOLSPD10min!$A:$E,4)</f>
        <v>122555557</v>
      </c>
      <c r="F3750">
        <f>VLOOKUP($A3750,ADSPD10min!$A:$E,4)</f>
        <v>204</v>
      </c>
      <c r="G3750">
        <f>VLOOKUP($A3750,TIKSP10min!$A:$E,4)</f>
        <v>-105</v>
      </c>
    </row>
    <row r="3751" spans="1:7" x14ac:dyDescent="0.3">
      <c r="A3751" s="3">
        <v>44287.590277777781</v>
      </c>
      <c r="B3751">
        <f>VLOOKUP($A3751,SPX10min!$A:$E,4)</f>
        <v>4009.58</v>
      </c>
      <c r="C3751">
        <f>VLOOKUP($A3751,VIX10min!$A:$E,4)</f>
        <v>17.77</v>
      </c>
      <c r="D3751">
        <f>VLOOKUP($A3751,TVOLSP10min!$A:$E,4)</f>
        <v>286497</v>
      </c>
      <c r="E3751">
        <f>VLOOKUP($A3751,VOLSPD10min!$A:$E,4)</f>
        <v>124591548</v>
      </c>
      <c r="F3751">
        <f>VLOOKUP($A3751,ADSPD10min!$A:$E,4)</f>
        <v>206</v>
      </c>
      <c r="G3751">
        <f>VLOOKUP($A3751,TIKSP10min!$A:$E,4)</f>
        <v>-221</v>
      </c>
    </row>
    <row r="3752" spans="1:7" x14ac:dyDescent="0.3">
      <c r="A3752" s="2">
        <v>44287.597222222219</v>
      </c>
      <c r="B3752">
        <f>VLOOKUP($A3752,SPX10min!$A:$E,4)</f>
        <v>4008.62</v>
      </c>
      <c r="C3752">
        <f>VLOOKUP($A3752,VIX10min!$A:$E,4)</f>
        <v>17.79</v>
      </c>
      <c r="D3752">
        <f>VLOOKUP($A3752,TVOLSP10min!$A:$E,4)</f>
        <v>293362</v>
      </c>
      <c r="E3752">
        <f>VLOOKUP($A3752,VOLSPD10min!$A:$E,4)</f>
        <v>122438671</v>
      </c>
      <c r="F3752">
        <f>VLOOKUP($A3752,ADSPD10min!$A:$E,4)</f>
        <v>195</v>
      </c>
      <c r="G3752">
        <f>VLOOKUP($A3752,TIKSP10min!$A:$E,4)</f>
        <v>-199</v>
      </c>
    </row>
    <row r="3753" spans="1:7" x14ac:dyDescent="0.3">
      <c r="A3753" s="3">
        <v>44287.604166666664</v>
      </c>
      <c r="B3753">
        <f>VLOOKUP($A3753,SPX10min!$A:$E,4)</f>
        <v>4009.05</v>
      </c>
      <c r="C3753">
        <f>VLOOKUP($A3753,VIX10min!$A:$E,4)</f>
        <v>17.670000000000002</v>
      </c>
      <c r="D3753">
        <f>VLOOKUP($A3753,TVOLSP10min!$A:$E,4)</f>
        <v>300920</v>
      </c>
      <c r="E3753">
        <f>VLOOKUP($A3753,VOLSPD10min!$A:$E,4)</f>
        <v>117112877</v>
      </c>
      <c r="F3753">
        <f>VLOOKUP($A3753,ADSPD10min!$A:$E,4)</f>
        <v>183</v>
      </c>
      <c r="G3753">
        <f>VLOOKUP($A3753,TIKSP10min!$A:$E,4)</f>
        <v>-225</v>
      </c>
    </row>
    <row r="3754" spans="1:7" x14ac:dyDescent="0.3">
      <c r="A3754" s="2">
        <v>44287.611111111109</v>
      </c>
      <c r="B3754">
        <f>VLOOKUP($A3754,SPX10min!$A:$E,4)</f>
        <v>4009.97</v>
      </c>
      <c r="C3754">
        <f>VLOOKUP($A3754,VIX10min!$A:$E,4)</f>
        <v>17.53</v>
      </c>
      <c r="D3754">
        <f>VLOOKUP($A3754,TVOLSP10min!$A:$E,4)</f>
        <v>310706</v>
      </c>
      <c r="E3754">
        <f>VLOOKUP($A3754,VOLSPD10min!$A:$E,4)</f>
        <v>121866870</v>
      </c>
      <c r="F3754">
        <f>VLOOKUP($A3754,ADSPD10min!$A:$E,4)</f>
        <v>187</v>
      </c>
      <c r="G3754">
        <f>VLOOKUP($A3754,TIKSP10min!$A:$E,4)</f>
        <v>-139</v>
      </c>
    </row>
    <row r="3755" spans="1:7" x14ac:dyDescent="0.3">
      <c r="A3755" s="3">
        <v>44287.618055555555</v>
      </c>
      <c r="B3755">
        <f>VLOOKUP($A3755,SPX10min!$A:$E,4)</f>
        <v>4013.13</v>
      </c>
      <c r="C3755">
        <f>VLOOKUP($A3755,VIX10min!$A:$E,4)</f>
        <v>17.29</v>
      </c>
      <c r="D3755">
        <f>VLOOKUP($A3755,TVOLSP10min!$A:$E,4)</f>
        <v>324198</v>
      </c>
      <c r="E3755">
        <f>VLOOKUP($A3755,VOLSPD10min!$A:$E,4)</f>
        <v>139367312</v>
      </c>
      <c r="F3755">
        <f>VLOOKUP($A3755,ADSPD10min!$A:$E,4)</f>
        <v>221</v>
      </c>
      <c r="G3755">
        <f>VLOOKUP($A3755,TIKSP10min!$A:$E,4)</f>
        <v>-191</v>
      </c>
    </row>
    <row r="3756" spans="1:7" x14ac:dyDescent="0.3">
      <c r="A3756" s="2">
        <v>44287.625</v>
      </c>
      <c r="B3756">
        <f>VLOOKUP($A3756,SPX10min!$A:$E,4)</f>
        <v>4019.79</v>
      </c>
      <c r="C3756">
        <f>VLOOKUP($A3756,VIX10min!$A:$E,4)</f>
        <v>17.34</v>
      </c>
      <c r="D3756">
        <f>VLOOKUP($A3756,TVOLSP10min!$A:$E,4)</f>
        <v>379277</v>
      </c>
      <c r="E3756">
        <f>VLOOKUP($A3756,VOLSPD10min!$A:$E,4)</f>
        <v>189852022</v>
      </c>
      <c r="F3756">
        <f>VLOOKUP($A3756,ADSPD10min!$A:$E,4)</f>
        <v>261</v>
      </c>
      <c r="G3756">
        <f>VLOOKUP($A3756,TIKSP10min!$A:$E,4)</f>
        <v>-51</v>
      </c>
    </row>
    <row r="3757" spans="1:7" x14ac:dyDescent="0.3">
      <c r="A3757" s="3">
        <v>44291.361111111109</v>
      </c>
      <c r="B3757">
        <f>VLOOKUP($A3757,SPX10min!$A:$E,4)</f>
        <v>4052.99</v>
      </c>
      <c r="C3757">
        <f>VLOOKUP($A3757,VIX10min!$A:$E,4)</f>
        <v>17.739999999999998</v>
      </c>
      <c r="D3757">
        <f>VLOOKUP($A3757,TVOLSP10min!$A:$E,4)</f>
        <v>56331</v>
      </c>
      <c r="E3757">
        <f>VLOOKUP($A3757,VOLSPD10min!$A:$E,4)</f>
        <v>33396696</v>
      </c>
      <c r="F3757">
        <f>VLOOKUP($A3757,ADSPD10min!$A:$E,4)</f>
        <v>351</v>
      </c>
      <c r="G3757">
        <f>VLOOKUP($A3757,TIKSP10min!$A:$E,4)</f>
        <v>-119</v>
      </c>
    </row>
    <row r="3758" spans="1:7" x14ac:dyDescent="0.3">
      <c r="A3758" s="2">
        <v>44291.368055555555</v>
      </c>
      <c r="B3758">
        <f>VLOOKUP($A3758,SPX10min!$A:$E,4)</f>
        <v>4057.48</v>
      </c>
      <c r="C3758">
        <f>VLOOKUP($A3758,VIX10min!$A:$E,4)</f>
        <v>17.809999999999999</v>
      </c>
      <c r="D3758">
        <f>VLOOKUP($A3758,TVOLSP10min!$A:$E,4)</f>
        <v>71650</v>
      </c>
      <c r="E3758">
        <f>VLOOKUP($A3758,VOLSPD10min!$A:$E,4)</f>
        <v>38608615</v>
      </c>
      <c r="F3758">
        <f>VLOOKUP($A3758,ADSPD10min!$A:$E,4)</f>
        <v>315</v>
      </c>
      <c r="G3758">
        <f>VLOOKUP($A3758,TIKSP10min!$A:$E,4)</f>
        <v>-135</v>
      </c>
    </row>
    <row r="3759" spans="1:7" x14ac:dyDescent="0.3">
      <c r="A3759" s="3">
        <v>44291.375</v>
      </c>
      <c r="B3759">
        <f>VLOOKUP($A3759,SPX10min!$A:$E,4)</f>
        <v>4056.78</v>
      </c>
      <c r="C3759">
        <f>VLOOKUP($A3759,VIX10min!$A:$E,4)</f>
        <v>17.78</v>
      </c>
      <c r="D3759">
        <f>VLOOKUP($A3759,TVOLSP10min!$A:$E,4)</f>
        <v>82635</v>
      </c>
      <c r="E3759">
        <f>VLOOKUP($A3759,VOLSPD10min!$A:$E,4)</f>
        <v>43308688</v>
      </c>
      <c r="F3759">
        <f>VLOOKUP($A3759,ADSPD10min!$A:$E,4)</f>
        <v>265</v>
      </c>
      <c r="G3759">
        <f>VLOOKUP($A3759,TIKSP10min!$A:$E,4)</f>
        <v>-153</v>
      </c>
    </row>
    <row r="3760" spans="1:7" x14ac:dyDescent="0.3">
      <c r="A3760" s="2">
        <v>44291.381944444445</v>
      </c>
      <c r="B3760">
        <f>VLOOKUP($A3760,SPX10min!$A:$E,4)</f>
        <v>4060.56</v>
      </c>
      <c r="C3760">
        <f>VLOOKUP($A3760,VIX10min!$A:$E,4)</f>
        <v>17.78</v>
      </c>
      <c r="D3760">
        <f>VLOOKUP($A3760,TVOLSP10min!$A:$E,4)</f>
        <v>93531</v>
      </c>
      <c r="E3760">
        <f>VLOOKUP($A3760,VOLSPD10min!$A:$E,4)</f>
        <v>45882361</v>
      </c>
      <c r="F3760">
        <f>VLOOKUP($A3760,ADSPD10min!$A:$E,4)</f>
        <v>257</v>
      </c>
      <c r="G3760">
        <f>VLOOKUP($A3760,TIKSP10min!$A:$E,4)</f>
        <v>-103</v>
      </c>
    </row>
    <row r="3761" spans="1:7" x14ac:dyDescent="0.3">
      <c r="A3761" s="3">
        <v>44291.388888888891</v>
      </c>
      <c r="B3761">
        <f>VLOOKUP($A3761,SPX10min!$A:$E,4)</f>
        <v>4066.58</v>
      </c>
      <c r="C3761">
        <f>VLOOKUP($A3761,VIX10min!$A:$E,4)</f>
        <v>17.760000000000002</v>
      </c>
      <c r="D3761">
        <f>VLOOKUP($A3761,TVOLSP10min!$A:$E,4)</f>
        <v>104577</v>
      </c>
      <c r="E3761">
        <f>VLOOKUP($A3761,VOLSPD10min!$A:$E,4)</f>
        <v>64809322</v>
      </c>
      <c r="F3761">
        <f>VLOOKUP($A3761,ADSPD10min!$A:$E,4)</f>
        <v>333</v>
      </c>
      <c r="G3761">
        <f>VLOOKUP($A3761,TIKSP10min!$A:$E,4)</f>
        <v>-147</v>
      </c>
    </row>
    <row r="3762" spans="1:7" x14ac:dyDescent="0.3">
      <c r="A3762" s="2">
        <v>44291.395833333336</v>
      </c>
      <c r="B3762">
        <f>VLOOKUP($A3762,SPX10min!$A:$E,4)</f>
        <v>4067.44</v>
      </c>
      <c r="C3762">
        <f>VLOOKUP($A3762,VIX10min!$A:$E,4)</f>
        <v>17.75</v>
      </c>
      <c r="D3762">
        <f>VLOOKUP($A3762,TVOLSP10min!$A:$E,4)</f>
        <v>114292</v>
      </c>
      <c r="E3762">
        <f>VLOOKUP($A3762,VOLSPD10min!$A:$E,4)</f>
        <v>72329575</v>
      </c>
      <c r="F3762">
        <f>VLOOKUP($A3762,ADSPD10min!$A:$E,4)</f>
        <v>338</v>
      </c>
      <c r="G3762">
        <f>VLOOKUP($A3762,TIKSP10min!$A:$E,4)</f>
        <v>-121</v>
      </c>
    </row>
    <row r="3763" spans="1:7" x14ac:dyDescent="0.3">
      <c r="A3763" s="3">
        <v>44291.402777777781</v>
      </c>
      <c r="B3763">
        <f>VLOOKUP($A3763,SPX10min!$A:$E,4)</f>
        <v>4071.02</v>
      </c>
      <c r="C3763">
        <f>VLOOKUP($A3763,VIX10min!$A:$E,4)</f>
        <v>17.77</v>
      </c>
      <c r="D3763">
        <f>VLOOKUP($A3763,TVOLSP10min!$A:$E,4)</f>
        <v>123473</v>
      </c>
      <c r="E3763">
        <f>VLOOKUP($A3763,VOLSPD10min!$A:$E,4)</f>
        <v>75151656</v>
      </c>
      <c r="F3763">
        <f>VLOOKUP($A3763,ADSPD10min!$A:$E,4)</f>
        <v>343</v>
      </c>
      <c r="G3763">
        <f>VLOOKUP($A3763,TIKSP10min!$A:$E,4)</f>
        <v>-97</v>
      </c>
    </row>
    <row r="3764" spans="1:7" x14ac:dyDescent="0.3">
      <c r="A3764" s="2">
        <v>44291.409722222219</v>
      </c>
      <c r="B3764">
        <f>VLOOKUP($A3764,SPX10min!$A:$E,4)</f>
        <v>4070.37</v>
      </c>
      <c r="C3764">
        <f>VLOOKUP($A3764,VIX10min!$A:$E,4)</f>
        <v>17.809999999999999</v>
      </c>
      <c r="D3764">
        <f>VLOOKUP($A3764,TVOLSP10min!$A:$E,4)</f>
        <v>130834</v>
      </c>
      <c r="E3764">
        <f>VLOOKUP($A3764,VOLSPD10min!$A:$E,4)</f>
        <v>78884714</v>
      </c>
      <c r="F3764">
        <f>VLOOKUP($A3764,ADSPD10min!$A:$E,4)</f>
        <v>333</v>
      </c>
      <c r="G3764">
        <f>VLOOKUP($A3764,TIKSP10min!$A:$E,4)</f>
        <v>-163</v>
      </c>
    </row>
    <row r="3765" spans="1:7" x14ac:dyDescent="0.3">
      <c r="A3765" s="3">
        <v>44291.416666666664</v>
      </c>
      <c r="B3765">
        <f>VLOOKUP($A3765,SPX10min!$A:$E,4)</f>
        <v>4069.3</v>
      </c>
      <c r="C3765">
        <f>VLOOKUP($A3765,VIX10min!$A:$E,4)</f>
        <v>17.82</v>
      </c>
      <c r="D3765">
        <f>VLOOKUP($A3765,TVOLSP10min!$A:$E,4)</f>
        <v>138225</v>
      </c>
      <c r="E3765">
        <f>VLOOKUP($A3765,VOLSPD10min!$A:$E,4)</f>
        <v>82713540</v>
      </c>
      <c r="F3765">
        <f>VLOOKUP($A3765,ADSPD10min!$A:$E,4)</f>
        <v>339</v>
      </c>
      <c r="G3765">
        <f>VLOOKUP($A3765,TIKSP10min!$A:$E,4)</f>
        <v>-133</v>
      </c>
    </row>
    <row r="3766" spans="1:7" x14ac:dyDescent="0.3">
      <c r="A3766" s="2">
        <v>44291.423611111109</v>
      </c>
      <c r="B3766">
        <f>VLOOKUP($A3766,SPX10min!$A:$E,4)</f>
        <v>4071.92</v>
      </c>
      <c r="C3766">
        <f>VLOOKUP($A3766,VIX10min!$A:$E,4)</f>
        <v>17.87</v>
      </c>
      <c r="D3766">
        <f>VLOOKUP($A3766,TVOLSP10min!$A:$E,4)</f>
        <v>145059</v>
      </c>
      <c r="E3766">
        <f>VLOOKUP($A3766,VOLSPD10min!$A:$E,4)</f>
        <v>86584213</v>
      </c>
      <c r="F3766">
        <f>VLOOKUP($A3766,ADSPD10min!$A:$E,4)</f>
        <v>330</v>
      </c>
      <c r="G3766">
        <f>VLOOKUP($A3766,TIKSP10min!$A:$E,4)</f>
        <v>-161</v>
      </c>
    </row>
    <row r="3767" spans="1:7" x14ac:dyDescent="0.3">
      <c r="A3767" s="3">
        <v>44291.430555555555</v>
      </c>
      <c r="B3767">
        <f>VLOOKUP($A3767,SPX10min!$A:$E,4)</f>
        <v>4070.77</v>
      </c>
      <c r="C3767">
        <f>VLOOKUP($A3767,VIX10min!$A:$E,4)</f>
        <v>17.93</v>
      </c>
      <c r="D3767">
        <f>VLOOKUP($A3767,TVOLSP10min!$A:$E,4)</f>
        <v>151775</v>
      </c>
      <c r="E3767">
        <f>VLOOKUP($A3767,VOLSPD10min!$A:$E,4)</f>
        <v>86676297</v>
      </c>
      <c r="F3767">
        <f>VLOOKUP($A3767,ADSPD10min!$A:$E,4)</f>
        <v>317</v>
      </c>
      <c r="G3767">
        <f>VLOOKUP($A3767,TIKSP10min!$A:$E,4)</f>
        <v>-119</v>
      </c>
    </row>
    <row r="3768" spans="1:7" x14ac:dyDescent="0.3">
      <c r="A3768" s="2">
        <v>44291.4375</v>
      </c>
      <c r="B3768">
        <f>VLOOKUP($A3768,SPX10min!$A:$E,4)</f>
        <v>4071.38</v>
      </c>
      <c r="C3768">
        <f>VLOOKUP($A3768,VIX10min!$A:$E,4)</f>
        <v>17.899999999999999</v>
      </c>
      <c r="D3768">
        <f>VLOOKUP($A3768,TVOLSP10min!$A:$E,4)</f>
        <v>157438</v>
      </c>
      <c r="E3768">
        <f>VLOOKUP($A3768,VOLSPD10min!$A:$E,4)</f>
        <v>90941587</v>
      </c>
      <c r="F3768">
        <f>VLOOKUP($A3768,ADSPD10min!$A:$E,4)</f>
        <v>329</v>
      </c>
      <c r="G3768">
        <f>VLOOKUP($A3768,TIKSP10min!$A:$E,4)</f>
        <v>-151</v>
      </c>
    </row>
    <row r="3769" spans="1:7" x14ac:dyDescent="0.3">
      <c r="A3769" s="3">
        <v>44291.444444444445</v>
      </c>
      <c r="B3769">
        <f>VLOOKUP($A3769,SPX10min!$A:$E,4)</f>
        <v>4076.9</v>
      </c>
      <c r="C3769">
        <f>VLOOKUP($A3769,VIX10min!$A:$E,4)</f>
        <v>17.88</v>
      </c>
      <c r="D3769">
        <f>VLOOKUP($A3769,TVOLSP10min!$A:$E,4)</f>
        <v>163560</v>
      </c>
      <c r="E3769">
        <f>VLOOKUP($A3769,VOLSPD10min!$A:$E,4)</f>
        <v>95188790</v>
      </c>
      <c r="F3769">
        <f>VLOOKUP($A3769,ADSPD10min!$A:$E,4)</f>
        <v>337</v>
      </c>
      <c r="G3769">
        <f>VLOOKUP($A3769,TIKSP10min!$A:$E,4)</f>
        <v>-105</v>
      </c>
    </row>
    <row r="3770" spans="1:7" x14ac:dyDescent="0.3">
      <c r="A3770" s="2">
        <v>44291.451388888891</v>
      </c>
      <c r="B3770">
        <f>VLOOKUP($A3770,SPX10min!$A:$E,4)</f>
        <v>4075.82</v>
      </c>
      <c r="C3770">
        <f>VLOOKUP($A3770,VIX10min!$A:$E,4)</f>
        <v>17.95</v>
      </c>
      <c r="D3770">
        <f>VLOOKUP($A3770,TVOLSP10min!$A:$E,4)</f>
        <v>169592</v>
      </c>
      <c r="E3770">
        <f>VLOOKUP($A3770,VOLSPD10min!$A:$E,4)</f>
        <v>90547362</v>
      </c>
      <c r="F3770">
        <f>VLOOKUP($A3770,ADSPD10min!$A:$E,4)</f>
        <v>315</v>
      </c>
      <c r="G3770">
        <f>VLOOKUP($A3770,TIKSP10min!$A:$E,4)</f>
        <v>-121</v>
      </c>
    </row>
    <row r="3771" spans="1:7" x14ac:dyDescent="0.3">
      <c r="A3771" s="3">
        <v>44291.458333333336</v>
      </c>
      <c r="B3771">
        <f>VLOOKUP($A3771,SPX10min!$A:$E,4)</f>
        <v>4076.49</v>
      </c>
      <c r="C3771">
        <f>VLOOKUP($A3771,VIX10min!$A:$E,4)</f>
        <v>18</v>
      </c>
      <c r="D3771">
        <f>VLOOKUP($A3771,TVOLSP10min!$A:$E,4)</f>
        <v>176327</v>
      </c>
      <c r="E3771">
        <f>VLOOKUP($A3771,VOLSPD10min!$A:$E,4)</f>
        <v>95075984</v>
      </c>
      <c r="F3771">
        <f>VLOOKUP($A3771,ADSPD10min!$A:$E,4)</f>
        <v>317</v>
      </c>
      <c r="G3771">
        <f>VLOOKUP($A3771,TIKSP10min!$A:$E,4)</f>
        <v>-93</v>
      </c>
    </row>
    <row r="3772" spans="1:7" x14ac:dyDescent="0.3">
      <c r="A3772" s="2">
        <v>44291.465277777781</v>
      </c>
      <c r="B3772">
        <f>VLOOKUP($A3772,SPX10min!$A:$E,4)</f>
        <v>4077.3</v>
      </c>
      <c r="C3772">
        <f>VLOOKUP($A3772,VIX10min!$A:$E,4)</f>
        <v>18.010000000000002</v>
      </c>
      <c r="D3772">
        <f>VLOOKUP($A3772,TVOLSP10min!$A:$E,4)</f>
        <v>181655</v>
      </c>
      <c r="E3772">
        <f>VLOOKUP($A3772,VOLSPD10min!$A:$E,4)</f>
        <v>99819017</v>
      </c>
      <c r="F3772">
        <f>VLOOKUP($A3772,ADSPD10min!$A:$E,4)</f>
        <v>305</v>
      </c>
      <c r="G3772">
        <f>VLOOKUP($A3772,TIKSP10min!$A:$E,4)</f>
        <v>-163</v>
      </c>
    </row>
    <row r="3773" spans="1:7" x14ac:dyDescent="0.3">
      <c r="A3773" s="3">
        <v>44291.472222222219</v>
      </c>
      <c r="B3773">
        <f>VLOOKUP($A3773,SPX10min!$A:$E,4)</f>
        <v>4077.76</v>
      </c>
      <c r="C3773">
        <f>VLOOKUP($A3773,VIX10min!$A:$E,4)</f>
        <v>18.059999999999999</v>
      </c>
      <c r="D3773">
        <f>VLOOKUP($A3773,TVOLSP10min!$A:$E,4)</f>
        <v>186516</v>
      </c>
      <c r="E3773">
        <f>VLOOKUP($A3773,VOLSPD10min!$A:$E,4)</f>
        <v>101844310</v>
      </c>
      <c r="F3773">
        <f>VLOOKUP($A3773,ADSPD10min!$A:$E,4)</f>
        <v>304</v>
      </c>
      <c r="G3773">
        <f>VLOOKUP($A3773,TIKSP10min!$A:$E,4)</f>
        <v>-121</v>
      </c>
    </row>
    <row r="3774" spans="1:7" x14ac:dyDescent="0.3">
      <c r="A3774" s="2">
        <v>44291.479166666664</v>
      </c>
      <c r="B3774">
        <f>VLOOKUP($A3774,SPX10min!$A:$E,4)</f>
        <v>4079.9</v>
      </c>
      <c r="C3774">
        <f>VLOOKUP($A3774,VIX10min!$A:$E,4)</f>
        <v>18.11</v>
      </c>
      <c r="D3774">
        <f>VLOOKUP($A3774,TVOLSP10min!$A:$E,4)</f>
        <v>191553</v>
      </c>
      <c r="E3774">
        <f>VLOOKUP($A3774,VOLSPD10min!$A:$E,4)</f>
        <v>109567303</v>
      </c>
      <c r="F3774">
        <f>VLOOKUP($A3774,ADSPD10min!$A:$E,4)</f>
        <v>317</v>
      </c>
      <c r="G3774">
        <f>VLOOKUP($A3774,TIKSP10min!$A:$E,4)</f>
        <v>-3</v>
      </c>
    </row>
    <row r="3775" spans="1:7" x14ac:dyDescent="0.3">
      <c r="A3775" s="3">
        <v>44291.486111111109</v>
      </c>
      <c r="B3775">
        <f>VLOOKUP($A3775,SPX10min!$A:$E,4)</f>
        <v>4080.58</v>
      </c>
      <c r="C3775">
        <f>VLOOKUP($A3775,VIX10min!$A:$E,4)</f>
        <v>18.13</v>
      </c>
      <c r="D3775">
        <f>VLOOKUP($A3775,TVOLSP10min!$A:$E,4)</f>
        <v>197357</v>
      </c>
      <c r="E3775">
        <f>VLOOKUP($A3775,VOLSPD10min!$A:$E,4)</f>
        <v>113611637</v>
      </c>
      <c r="F3775">
        <f>VLOOKUP($A3775,ADSPD10min!$A:$E,4)</f>
        <v>333</v>
      </c>
      <c r="G3775">
        <f>VLOOKUP($A3775,TIKSP10min!$A:$E,4)</f>
        <v>-123</v>
      </c>
    </row>
    <row r="3776" spans="1:7" x14ac:dyDescent="0.3">
      <c r="A3776" s="2">
        <v>44291.493055555555</v>
      </c>
      <c r="B3776">
        <f>VLOOKUP($A3776,SPX10min!$A:$E,4)</f>
        <v>4075.83</v>
      </c>
      <c r="C3776">
        <f>VLOOKUP($A3776,VIX10min!$A:$E,4)</f>
        <v>18.170000000000002</v>
      </c>
      <c r="D3776">
        <f>VLOOKUP($A3776,TVOLSP10min!$A:$E,4)</f>
        <v>202580</v>
      </c>
      <c r="E3776">
        <f>VLOOKUP($A3776,VOLSPD10min!$A:$E,4)</f>
        <v>107166242</v>
      </c>
      <c r="F3776">
        <f>VLOOKUP($A3776,ADSPD10min!$A:$E,4)</f>
        <v>307</v>
      </c>
      <c r="G3776">
        <f>VLOOKUP($A3776,TIKSP10min!$A:$E,4)</f>
        <v>-245</v>
      </c>
    </row>
    <row r="3777" spans="1:7" x14ac:dyDescent="0.3">
      <c r="A3777" s="3">
        <v>44291.5</v>
      </c>
      <c r="B3777">
        <f>VLOOKUP($A3777,SPX10min!$A:$E,4)</f>
        <v>4077.3</v>
      </c>
      <c r="C3777">
        <f>VLOOKUP($A3777,VIX10min!$A:$E,4)</f>
        <v>18.23</v>
      </c>
      <c r="D3777">
        <f>VLOOKUP($A3777,TVOLSP10min!$A:$E,4)</f>
        <v>207725</v>
      </c>
      <c r="E3777">
        <f>VLOOKUP($A3777,VOLSPD10min!$A:$E,4)</f>
        <v>107647467</v>
      </c>
      <c r="F3777">
        <f>VLOOKUP($A3777,ADSPD10min!$A:$E,4)</f>
        <v>306</v>
      </c>
      <c r="G3777">
        <f>VLOOKUP($A3777,TIKSP10min!$A:$E,4)</f>
        <v>-177</v>
      </c>
    </row>
    <row r="3778" spans="1:7" x14ac:dyDescent="0.3">
      <c r="A3778" s="2">
        <v>44291.506944444445</v>
      </c>
      <c r="B3778">
        <f>VLOOKUP($A3778,SPX10min!$A:$E,4)</f>
        <v>4076.34</v>
      </c>
      <c r="C3778">
        <f>VLOOKUP($A3778,VIX10min!$A:$E,4)</f>
        <v>18.239999999999998</v>
      </c>
      <c r="D3778">
        <f>VLOOKUP($A3778,TVOLSP10min!$A:$E,4)</f>
        <v>212526</v>
      </c>
      <c r="E3778">
        <f>VLOOKUP($A3778,VOLSPD10min!$A:$E,4)</f>
        <v>110940728</v>
      </c>
      <c r="F3778">
        <f>VLOOKUP($A3778,ADSPD10min!$A:$E,4)</f>
        <v>299</v>
      </c>
      <c r="G3778">
        <f>VLOOKUP($A3778,TIKSP10min!$A:$E,4)</f>
        <v>-257</v>
      </c>
    </row>
    <row r="3779" spans="1:7" x14ac:dyDescent="0.3">
      <c r="A3779" s="3">
        <v>44291.513888888891</v>
      </c>
      <c r="B3779">
        <f>VLOOKUP($A3779,SPX10min!$A:$E,4)</f>
        <v>4076.18</v>
      </c>
      <c r="C3779">
        <f>VLOOKUP($A3779,VIX10min!$A:$E,4)</f>
        <v>18.309999999999999</v>
      </c>
      <c r="D3779">
        <f>VLOOKUP($A3779,TVOLSP10min!$A:$E,4)</f>
        <v>217804</v>
      </c>
      <c r="E3779">
        <f>VLOOKUP($A3779,VOLSPD10min!$A:$E,4)</f>
        <v>110449351</v>
      </c>
      <c r="F3779">
        <f>VLOOKUP($A3779,ADSPD10min!$A:$E,4)</f>
        <v>284</v>
      </c>
      <c r="G3779">
        <f>VLOOKUP($A3779,TIKSP10min!$A:$E,4)</f>
        <v>-201</v>
      </c>
    </row>
    <row r="3780" spans="1:7" x14ac:dyDescent="0.3">
      <c r="A3780" s="2">
        <v>44291.520833333336</v>
      </c>
      <c r="B3780">
        <f>VLOOKUP($A3780,SPX10min!$A:$E,4)</f>
        <v>4075.85</v>
      </c>
      <c r="C3780">
        <f>VLOOKUP($A3780,VIX10min!$A:$E,4)</f>
        <v>18.329999999999998</v>
      </c>
      <c r="D3780">
        <f>VLOOKUP($A3780,TVOLSP10min!$A:$E,4)</f>
        <v>223481</v>
      </c>
      <c r="E3780">
        <f>VLOOKUP($A3780,VOLSPD10min!$A:$E,4)</f>
        <v>110383903</v>
      </c>
      <c r="F3780">
        <f>VLOOKUP($A3780,ADSPD10min!$A:$E,4)</f>
        <v>288</v>
      </c>
      <c r="G3780">
        <f>VLOOKUP($A3780,TIKSP10min!$A:$E,4)</f>
        <v>-295</v>
      </c>
    </row>
    <row r="3781" spans="1:7" x14ac:dyDescent="0.3">
      <c r="A3781" s="3">
        <v>44291.527777777781</v>
      </c>
      <c r="B3781">
        <f>VLOOKUP($A3781,SPX10min!$A:$E,4)</f>
        <v>4075.33</v>
      </c>
      <c r="C3781">
        <f>VLOOKUP($A3781,VIX10min!$A:$E,4)</f>
        <v>18.32</v>
      </c>
      <c r="D3781">
        <f>VLOOKUP($A3781,TVOLSP10min!$A:$E,4)</f>
        <v>228256</v>
      </c>
      <c r="E3781">
        <f>VLOOKUP($A3781,VOLSPD10min!$A:$E,4)</f>
        <v>109402823</v>
      </c>
      <c r="F3781">
        <f>VLOOKUP($A3781,ADSPD10min!$A:$E,4)</f>
        <v>277</v>
      </c>
      <c r="G3781">
        <f>VLOOKUP($A3781,TIKSP10min!$A:$E,4)</f>
        <v>-131</v>
      </c>
    </row>
    <row r="3782" spans="1:7" x14ac:dyDescent="0.3">
      <c r="A3782" s="2">
        <v>44291.534722222219</v>
      </c>
      <c r="B3782">
        <f>VLOOKUP($A3782,SPX10min!$A:$E,4)</f>
        <v>4076.59</v>
      </c>
      <c r="C3782">
        <f>VLOOKUP($A3782,VIX10min!$A:$E,4)</f>
        <v>18.22</v>
      </c>
      <c r="D3782">
        <f>VLOOKUP($A3782,TVOLSP10min!$A:$E,4)</f>
        <v>233852</v>
      </c>
      <c r="E3782">
        <f>VLOOKUP($A3782,VOLSPD10min!$A:$E,4)</f>
        <v>124655166</v>
      </c>
      <c r="F3782">
        <f>VLOOKUP($A3782,ADSPD10min!$A:$E,4)</f>
        <v>292</v>
      </c>
      <c r="G3782">
        <f>VLOOKUP($A3782,TIKSP10min!$A:$E,4)</f>
        <v>-79</v>
      </c>
    </row>
    <row r="3783" spans="1:7" x14ac:dyDescent="0.3">
      <c r="A3783" s="3">
        <v>44291.541666666664</v>
      </c>
      <c r="B3783">
        <f>VLOOKUP($A3783,SPX10min!$A:$E,4)</f>
        <v>4078.02</v>
      </c>
      <c r="C3783">
        <f>VLOOKUP($A3783,VIX10min!$A:$E,4)</f>
        <v>18.28</v>
      </c>
      <c r="D3783">
        <f>VLOOKUP($A3783,TVOLSP10min!$A:$E,4)</f>
        <v>238937</v>
      </c>
      <c r="E3783">
        <f>VLOOKUP($A3783,VOLSPD10min!$A:$E,4)</f>
        <v>128117353</v>
      </c>
      <c r="F3783">
        <f>VLOOKUP($A3783,ADSPD10min!$A:$E,4)</f>
        <v>286</v>
      </c>
      <c r="G3783">
        <f>VLOOKUP($A3783,TIKSP10min!$A:$E,4)</f>
        <v>-187</v>
      </c>
    </row>
    <row r="3784" spans="1:7" x14ac:dyDescent="0.3">
      <c r="A3784" s="2">
        <v>44291.548611111109</v>
      </c>
      <c r="B3784">
        <f>VLOOKUP($A3784,SPX10min!$A:$E,4)</f>
        <v>4078.63</v>
      </c>
      <c r="C3784">
        <f>VLOOKUP($A3784,VIX10min!$A:$E,4)</f>
        <v>18.3</v>
      </c>
      <c r="D3784">
        <f>VLOOKUP($A3784,TVOLSP10min!$A:$E,4)</f>
        <v>244410</v>
      </c>
      <c r="E3784">
        <f>VLOOKUP($A3784,VOLSPD10min!$A:$E,4)</f>
        <v>132711622</v>
      </c>
      <c r="F3784">
        <f>VLOOKUP($A3784,ADSPD10min!$A:$E,4)</f>
        <v>294</v>
      </c>
      <c r="G3784">
        <f>VLOOKUP($A3784,TIKSP10min!$A:$E,4)</f>
        <v>-101</v>
      </c>
    </row>
    <row r="3785" spans="1:7" x14ac:dyDescent="0.3">
      <c r="A3785" s="3">
        <v>44291.555555555555</v>
      </c>
      <c r="B3785">
        <f>VLOOKUP($A3785,SPX10min!$A:$E,4)</f>
        <v>4077.71</v>
      </c>
      <c r="C3785">
        <f>VLOOKUP($A3785,VIX10min!$A:$E,4)</f>
        <v>18.32</v>
      </c>
      <c r="D3785">
        <f>VLOOKUP($A3785,TVOLSP10min!$A:$E,4)</f>
        <v>249390</v>
      </c>
      <c r="E3785">
        <f>VLOOKUP($A3785,VOLSPD10min!$A:$E,4)</f>
        <v>135565542</v>
      </c>
      <c r="F3785">
        <f>VLOOKUP($A3785,ADSPD10min!$A:$E,4)</f>
        <v>287</v>
      </c>
      <c r="G3785">
        <f>VLOOKUP($A3785,TIKSP10min!$A:$E,4)</f>
        <v>-117</v>
      </c>
    </row>
    <row r="3786" spans="1:7" x14ac:dyDescent="0.3">
      <c r="A3786" s="2">
        <v>44291.5625</v>
      </c>
      <c r="B3786">
        <f>VLOOKUP($A3786,SPX10min!$A:$E,4)</f>
        <v>4078.1</v>
      </c>
      <c r="C3786">
        <f>VLOOKUP($A3786,VIX10min!$A:$E,4)</f>
        <v>18.239999999999998</v>
      </c>
      <c r="D3786">
        <f>VLOOKUP($A3786,TVOLSP10min!$A:$E,4)</f>
        <v>254318</v>
      </c>
      <c r="E3786">
        <f>VLOOKUP($A3786,VOLSPD10min!$A:$E,4)</f>
        <v>135540717</v>
      </c>
      <c r="F3786">
        <f>VLOOKUP($A3786,ADSPD10min!$A:$E,4)</f>
        <v>282</v>
      </c>
      <c r="G3786">
        <f>VLOOKUP($A3786,TIKSP10min!$A:$E,4)</f>
        <v>-83</v>
      </c>
    </row>
    <row r="3787" spans="1:7" x14ac:dyDescent="0.3">
      <c r="A3787" s="3">
        <v>44291.569444444445</v>
      </c>
      <c r="B3787">
        <f>VLOOKUP($A3787,SPX10min!$A:$E,4)</f>
        <v>4077.54</v>
      </c>
      <c r="C3787">
        <f>VLOOKUP($A3787,VIX10min!$A:$E,4)</f>
        <v>18.12</v>
      </c>
      <c r="D3787">
        <f>VLOOKUP($A3787,TVOLSP10min!$A:$E,4)</f>
        <v>259514</v>
      </c>
      <c r="E3787">
        <f>VLOOKUP($A3787,VOLSPD10min!$A:$E,4)</f>
        <v>138613304</v>
      </c>
      <c r="F3787">
        <f>VLOOKUP($A3787,ADSPD10min!$A:$E,4)</f>
        <v>287</v>
      </c>
      <c r="G3787">
        <f>VLOOKUP($A3787,TIKSP10min!$A:$E,4)</f>
        <v>-219</v>
      </c>
    </row>
    <row r="3788" spans="1:7" x14ac:dyDescent="0.3">
      <c r="A3788" s="2">
        <v>44291.576388888891</v>
      </c>
      <c r="B3788">
        <f>VLOOKUP($A3788,SPX10min!$A:$E,4)</f>
        <v>4074.99</v>
      </c>
      <c r="C3788">
        <f>VLOOKUP($A3788,VIX10min!$A:$E,4)</f>
        <v>18.149999999999999</v>
      </c>
      <c r="D3788">
        <f>VLOOKUP($A3788,TVOLSP10min!$A:$E,4)</f>
        <v>264780</v>
      </c>
      <c r="E3788">
        <f>VLOOKUP($A3788,VOLSPD10min!$A:$E,4)</f>
        <v>134874122</v>
      </c>
      <c r="F3788">
        <f>VLOOKUP($A3788,ADSPD10min!$A:$E,4)</f>
        <v>262</v>
      </c>
      <c r="G3788">
        <f>VLOOKUP($A3788,TIKSP10min!$A:$E,4)</f>
        <v>-235</v>
      </c>
    </row>
    <row r="3789" spans="1:7" x14ac:dyDescent="0.3">
      <c r="A3789" s="3">
        <v>44291.583333333336</v>
      </c>
      <c r="B3789">
        <f>VLOOKUP($A3789,SPX10min!$A:$E,4)</f>
        <v>4071.56</v>
      </c>
      <c r="C3789">
        <f>VLOOKUP($A3789,VIX10min!$A:$E,4)</f>
        <v>18.170000000000002</v>
      </c>
      <c r="D3789">
        <f>VLOOKUP($A3789,TVOLSP10min!$A:$E,4)</f>
        <v>270346</v>
      </c>
      <c r="E3789">
        <f>VLOOKUP($A3789,VOLSPD10min!$A:$E,4)</f>
        <v>134970636</v>
      </c>
      <c r="F3789">
        <f>VLOOKUP($A3789,ADSPD10min!$A:$E,4)</f>
        <v>262</v>
      </c>
      <c r="G3789">
        <f>VLOOKUP($A3789,TIKSP10min!$A:$E,4)</f>
        <v>-235</v>
      </c>
    </row>
    <row r="3790" spans="1:7" x14ac:dyDescent="0.3">
      <c r="A3790" s="2">
        <v>44291.590277777781</v>
      </c>
      <c r="B3790">
        <f>VLOOKUP($A3790,SPX10min!$A:$E,4)</f>
        <v>4073.19</v>
      </c>
      <c r="C3790">
        <f>VLOOKUP($A3790,VIX10min!$A:$E,4)</f>
        <v>18.059999999999999</v>
      </c>
      <c r="D3790">
        <f>VLOOKUP($A3790,TVOLSP10min!$A:$E,4)</f>
        <v>276808</v>
      </c>
      <c r="E3790">
        <f>VLOOKUP($A3790,VOLSPD10min!$A:$E,4)</f>
        <v>143694564</v>
      </c>
      <c r="F3790">
        <f>VLOOKUP($A3790,ADSPD10min!$A:$E,4)</f>
        <v>279</v>
      </c>
      <c r="G3790">
        <f>VLOOKUP($A3790,TIKSP10min!$A:$E,4)</f>
        <v>-77</v>
      </c>
    </row>
    <row r="3791" spans="1:7" x14ac:dyDescent="0.3">
      <c r="A3791" s="3">
        <v>44291.597222222219</v>
      </c>
      <c r="B3791">
        <f>VLOOKUP($A3791,SPX10min!$A:$E,4)</f>
        <v>4072.44</v>
      </c>
      <c r="C3791">
        <f>VLOOKUP($A3791,VIX10min!$A:$E,4)</f>
        <v>18.059999999999999</v>
      </c>
      <c r="D3791">
        <f>VLOOKUP($A3791,TVOLSP10min!$A:$E,4)</f>
        <v>283249</v>
      </c>
      <c r="E3791">
        <f>VLOOKUP($A3791,VOLSPD10min!$A:$E,4)</f>
        <v>150740211</v>
      </c>
      <c r="F3791">
        <f>VLOOKUP($A3791,ADSPD10min!$A:$E,4)</f>
        <v>284</v>
      </c>
      <c r="G3791">
        <f>VLOOKUP($A3791,TIKSP10min!$A:$E,4)</f>
        <v>-267</v>
      </c>
    </row>
    <row r="3792" spans="1:7" x14ac:dyDescent="0.3">
      <c r="A3792" s="2">
        <v>44291.604166666664</v>
      </c>
      <c r="B3792">
        <f>VLOOKUP($A3792,SPX10min!$A:$E,4)</f>
        <v>4072.31</v>
      </c>
      <c r="C3792">
        <f>VLOOKUP($A3792,VIX10min!$A:$E,4)</f>
        <v>18.04</v>
      </c>
      <c r="D3792">
        <f>VLOOKUP($A3792,TVOLSP10min!$A:$E,4)</f>
        <v>290920</v>
      </c>
      <c r="E3792">
        <f>VLOOKUP($A3792,VOLSPD10min!$A:$E,4)</f>
        <v>155924765</v>
      </c>
      <c r="F3792">
        <f>VLOOKUP($A3792,ADSPD10min!$A:$E,4)</f>
        <v>295</v>
      </c>
      <c r="G3792">
        <f>VLOOKUP($A3792,TIKSP10min!$A:$E,4)</f>
        <v>-127</v>
      </c>
    </row>
    <row r="3793" spans="1:7" x14ac:dyDescent="0.3">
      <c r="A3793" s="3">
        <v>44291.611111111109</v>
      </c>
      <c r="B3793">
        <f>VLOOKUP($A3793,SPX10min!$A:$E,4)</f>
        <v>4073.43</v>
      </c>
      <c r="C3793">
        <f>VLOOKUP($A3793,VIX10min!$A:$E,4)</f>
        <v>17.88</v>
      </c>
      <c r="D3793">
        <f>VLOOKUP($A3793,TVOLSP10min!$A:$E,4)</f>
        <v>300529</v>
      </c>
      <c r="E3793">
        <f>VLOOKUP($A3793,VOLSPD10min!$A:$E,4)</f>
        <v>164113079</v>
      </c>
      <c r="F3793">
        <f>VLOOKUP($A3793,ADSPD10min!$A:$E,4)</f>
        <v>307</v>
      </c>
      <c r="G3793">
        <f>VLOOKUP($A3793,TIKSP10min!$A:$E,4)</f>
        <v>-261</v>
      </c>
    </row>
    <row r="3794" spans="1:7" x14ac:dyDescent="0.3">
      <c r="A3794" s="2">
        <v>44291.618055555555</v>
      </c>
      <c r="B3794">
        <f>VLOOKUP($A3794,SPX10min!$A:$E,4)</f>
        <v>4075.21</v>
      </c>
      <c r="C3794">
        <f>VLOOKUP($A3794,VIX10min!$A:$E,4)</f>
        <v>17.809999999999999</v>
      </c>
      <c r="D3794">
        <f>VLOOKUP($A3794,TVOLSP10min!$A:$E,4)</f>
        <v>314458</v>
      </c>
      <c r="E3794">
        <f>VLOOKUP($A3794,VOLSPD10min!$A:$E,4)</f>
        <v>173631028</v>
      </c>
      <c r="F3794">
        <f>VLOOKUP($A3794,ADSPD10min!$A:$E,4)</f>
        <v>309</v>
      </c>
      <c r="G3794">
        <f>VLOOKUP($A3794,TIKSP10min!$A:$E,4)</f>
        <v>-303</v>
      </c>
    </row>
    <row r="3795" spans="1:7" x14ac:dyDescent="0.3">
      <c r="A3795" s="3">
        <v>44291.625</v>
      </c>
      <c r="B3795">
        <f>VLOOKUP($A3795,SPX10min!$A:$E,4)</f>
        <v>4077.61</v>
      </c>
      <c r="C3795">
        <f>VLOOKUP($A3795,VIX10min!$A:$E,4)</f>
        <v>17.88</v>
      </c>
      <c r="D3795">
        <f>VLOOKUP($A3795,TVOLSP10min!$A:$E,4)</f>
        <v>366460</v>
      </c>
      <c r="E3795">
        <f>VLOOKUP($A3795,VOLSPD10min!$A:$E,4)</f>
        <v>200831958</v>
      </c>
      <c r="F3795">
        <f>VLOOKUP($A3795,ADSPD10min!$A:$E,4)</f>
        <v>312</v>
      </c>
      <c r="G3795">
        <f>VLOOKUP($A3795,TIKSP10min!$A:$E,4)</f>
        <v>39</v>
      </c>
    </row>
    <row r="3796" spans="1:7" x14ac:dyDescent="0.3">
      <c r="A3796" s="2">
        <v>44292.361111111109</v>
      </c>
      <c r="B3796">
        <f>VLOOKUP($A3796,SPX10min!$A:$E,4)</f>
        <v>4073.71</v>
      </c>
      <c r="C3796">
        <f>VLOOKUP($A3796,VIX10min!$A:$E,4)</f>
        <v>17.940000000000001</v>
      </c>
      <c r="D3796">
        <f>VLOOKUP($A3796,TVOLSP10min!$A:$E,4)</f>
        <v>48572</v>
      </c>
      <c r="E3796">
        <f>VLOOKUP($A3796,VOLSPD10min!$A:$E,4)</f>
        <v>9439147</v>
      </c>
      <c r="F3796">
        <f>VLOOKUP($A3796,ADSPD10min!$A:$E,4)</f>
        <v>-74</v>
      </c>
      <c r="G3796">
        <f>VLOOKUP($A3796,TIKSP10min!$A:$E,4)</f>
        <v>-149</v>
      </c>
    </row>
    <row r="3797" spans="1:7" x14ac:dyDescent="0.3">
      <c r="A3797" s="3">
        <v>44292.368055555555</v>
      </c>
      <c r="B3797">
        <f>VLOOKUP($A3797,SPX10min!$A:$E,4)</f>
        <v>4076.52</v>
      </c>
      <c r="C3797">
        <f>VLOOKUP($A3797,VIX10min!$A:$E,4)</f>
        <v>17.93</v>
      </c>
      <c r="D3797">
        <f>VLOOKUP($A3797,TVOLSP10min!$A:$E,4)</f>
        <v>61988</v>
      </c>
      <c r="E3797">
        <f>VLOOKUP($A3797,VOLSPD10min!$A:$E,4)</f>
        <v>16650142</v>
      </c>
      <c r="F3797">
        <f>VLOOKUP($A3797,ADSPD10min!$A:$E,4)</f>
        <v>-25</v>
      </c>
      <c r="G3797">
        <f>VLOOKUP($A3797,TIKSP10min!$A:$E,4)</f>
        <v>-117</v>
      </c>
    </row>
    <row r="3798" spans="1:7" x14ac:dyDescent="0.3">
      <c r="A3798" s="2">
        <v>44292.375</v>
      </c>
      <c r="B3798">
        <f>VLOOKUP($A3798,SPX10min!$A:$E,4)</f>
        <v>4081.38</v>
      </c>
      <c r="C3798">
        <f>VLOOKUP($A3798,VIX10min!$A:$E,4)</f>
        <v>17.91</v>
      </c>
      <c r="D3798">
        <f>VLOOKUP($A3798,TVOLSP10min!$A:$E,4)</f>
        <v>72865</v>
      </c>
      <c r="E3798">
        <f>VLOOKUP($A3798,VOLSPD10min!$A:$E,4)</f>
        <v>23032181</v>
      </c>
      <c r="F3798">
        <f>VLOOKUP($A3798,ADSPD10min!$A:$E,4)</f>
        <v>10</v>
      </c>
      <c r="G3798">
        <f>VLOOKUP($A3798,TIKSP10min!$A:$E,4)</f>
        <v>-117</v>
      </c>
    </row>
    <row r="3799" spans="1:7" x14ac:dyDescent="0.3">
      <c r="A3799" s="3">
        <v>44292.381944444445</v>
      </c>
      <c r="B3799">
        <f>VLOOKUP($A3799,SPX10min!$A:$E,4)</f>
        <v>4080.02</v>
      </c>
      <c r="C3799">
        <f>VLOOKUP($A3799,VIX10min!$A:$E,4)</f>
        <v>17.940000000000001</v>
      </c>
      <c r="D3799">
        <f>VLOOKUP($A3799,TVOLSP10min!$A:$E,4)</f>
        <v>82986</v>
      </c>
      <c r="E3799">
        <f>VLOOKUP($A3799,VOLSPD10min!$A:$E,4)</f>
        <v>25570253</v>
      </c>
      <c r="F3799">
        <f>VLOOKUP($A3799,ADSPD10min!$A:$E,4)</f>
        <v>31</v>
      </c>
      <c r="G3799">
        <f>VLOOKUP($A3799,TIKSP10min!$A:$E,4)</f>
        <v>-109</v>
      </c>
    </row>
    <row r="3800" spans="1:7" x14ac:dyDescent="0.3">
      <c r="A3800" s="2">
        <v>44292.388888888891</v>
      </c>
      <c r="B3800">
        <f>VLOOKUP($A3800,SPX10min!$A:$E,4)</f>
        <v>4082.49</v>
      </c>
      <c r="C3800">
        <f>VLOOKUP($A3800,VIX10min!$A:$E,4)</f>
        <v>17.95</v>
      </c>
      <c r="D3800">
        <f>VLOOKUP($A3800,TVOLSP10min!$A:$E,4)</f>
        <v>92038</v>
      </c>
      <c r="E3800">
        <f>VLOOKUP($A3800,VOLSPD10min!$A:$E,4)</f>
        <v>34567377</v>
      </c>
      <c r="F3800">
        <f>VLOOKUP($A3800,ADSPD10min!$A:$E,4)</f>
        <v>86</v>
      </c>
      <c r="G3800">
        <f>VLOOKUP($A3800,TIKSP10min!$A:$E,4)</f>
        <v>-161</v>
      </c>
    </row>
    <row r="3801" spans="1:7" x14ac:dyDescent="0.3">
      <c r="A3801" s="3">
        <v>44292.395833333336</v>
      </c>
      <c r="B3801">
        <f>VLOOKUP($A3801,SPX10min!$A:$E,4)</f>
        <v>4080.06</v>
      </c>
      <c r="C3801">
        <f>VLOOKUP($A3801,VIX10min!$A:$E,4)</f>
        <v>17.96</v>
      </c>
      <c r="D3801">
        <f>VLOOKUP($A3801,TVOLSP10min!$A:$E,4)</f>
        <v>100306</v>
      </c>
      <c r="E3801">
        <f>VLOOKUP($A3801,VOLSPD10min!$A:$E,4)</f>
        <v>36622487</v>
      </c>
      <c r="F3801">
        <f>VLOOKUP($A3801,ADSPD10min!$A:$E,4)</f>
        <v>68</v>
      </c>
      <c r="G3801">
        <f>VLOOKUP($A3801,TIKSP10min!$A:$E,4)</f>
        <v>-223</v>
      </c>
    </row>
    <row r="3802" spans="1:7" x14ac:dyDescent="0.3">
      <c r="A3802" s="2">
        <v>44292.402777777781</v>
      </c>
      <c r="B3802">
        <f>VLOOKUP($A3802,SPX10min!$A:$E,4)</f>
        <v>4079.56</v>
      </c>
      <c r="C3802">
        <f>VLOOKUP($A3802,VIX10min!$A:$E,4)</f>
        <v>17.95</v>
      </c>
      <c r="D3802">
        <f>VLOOKUP($A3802,TVOLSP10min!$A:$E,4)</f>
        <v>108147</v>
      </c>
      <c r="E3802">
        <f>VLOOKUP($A3802,VOLSPD10min!$A:$E,4)</f>
        <v>35919332</v>
      </c>
      <c r="F3802">
        <f>VLOOKUP($A3802,ADSPD10min!$A:$E,4)</f>
        <v>41</v>
      </c>
      <c r="G3802">
        <f>VLOOKUP($A3802,TIKSP10min!$A:$E,4)</f>
        <v>-175</v>
      </c>
    </row>
    <row r="3803" spans="1:7" x14ac:dyDescent="0.3">
      <c r="A3803" s="3">
        <v>44292.409722222219</v>
      </c>
      <c r="B3803">
        <f>VLOOKUP($A3803,SPX10min!$A:$E,4)</f>
        <v>4079.54</v>
      </c>
      <c r="C3803">
        <f>VLOOKUP($A3803,VIX10min!$A:$E,4)</f>
        <v>17.86</v>
      </c>
      <c r="D3803">
        <f>VLOOKUP($A3803,TVOLSP10min!$A:$E,4)</f>
        <v>115159</v>
      </c>
      <c r="E3803">
        <f>VLOOKUP($A3803,VOLSPD10min!$A:$E,4)</f>
        <v>36993516</v>
      </c>
      <c r="F3803">
        <f>VLOOKUP($A3803,ADSPD10min!$A:$E,4)</f>
        <v>38</v>
      </c>
      <c r="G3803">
        <f>VLOOKUP($A3803,TIKSP10min!$A:$E,4)</f>
        <v>-133</v>
      </c>
    </row>
    <row r="3804" spans="1:7" x14ac:dyDescent="0.3">
      <c r="A3804" s="2">
        <v>44292.416666666664</v>
      </c>
      <c r="B3804">
        <f>VLOOKUP($A3804,SPX10min!$A:$E,4)</f>
        <v>4079.29</v>
      </c>
      <c r="C3804">
        <f>VLOOKUP($A3804,VIX10min!$A:$E,4)</f>
        <v>17.86</v>
      </c>
      <c r="D3804">
        <f>VLOOKUP($A3804,TVOLSP10min!$A:$E,4)</f>
        <v>122193</v>
      </c>
      <c r="E3804">
        <f>VLOOKUP($A3804,VOLSPD10min!$A:$E,4)</f>
        <v>25654067</v>
      </c>
      <c r="F3804">
        <f>VLOOKUP($A3804,ADSPD10min!$A:$E,4)</f>
        <v>7</v>
      </c>
      <c r="G3804">
        <f>VLOOKUP($A3804,TIKSP10min!$A:$E,4)</f>
        <v>-213</v>
      </c>
    </row>
    <row r="3805" spans="1:7" x14ac:dyDescent="0.3">
      <c r="A3805" s="3">
        <v>44292.423611111109</v>
      </c>
      <c r="B3805">
        <f>VLOOKUP($A3805,SPX10min!$A:$E,4)</f>
        <v>4081.44</v>
      </c>
      <c r="C3805">
        <f>VLOOKUP($A3805,VIX10min!$A:$E,4)</f>
        <v>17.87</v>
      </c>
      <c r="D3805">
        <f>VLOOKUP($A3805,TVOLSP10min!$A:$E,4)</f>
        <v>128610</v>
      </c>
      <c r="E3805">
        <f>VLOOKUP($A3805,VOLSPD10min!$A:$E,4)</f>
        <v>28270425</v>
      </c>
      <c r="F3805">
        <f>VLOOKUP($A3805,ADSPD10min!$A:$E,4)</f>
        <v>-5</v>
      </c>
      <c r="G3805">
        <f>VLOOKUP($A3805,TIKSP10min!$A:$E,4)</f>
        <v>-107</v>
      </c>
    </row>
    <row r="3806" spans="1:7" x14ac:dyDescent="0.3">
      <c r="A3806" s="2">
        <v>44292.430555555555</v>
      </c>
      <c r="B3806">
        <f>VLOOKUP($A3806,SPX10min!$A:$E,4)</f>
        <v>4081.92</v>
      </c>
      <c r="C3806">
        <f>VLOOKUP($A3806,VIX10min!$A:$E,4)</f>
        <v>17.91</v>
      </c>
      <c r="D3806">
        <f>VLOOKUP($A3806,TVOLSP10min!$A:$E,4)</f>
        <v>136239</v>
      </c>
      <c r="E3806">
        <f>VLOOKUP($A3806,VOLSPD10min!$A:$E,4)</f>
        <v>29616499</v>
      </c>
      <c r="F3806">
        <f>VLOOKUP($A3806,ADSPD10min!$A:$E,4)</f>
        <v>8</v>
      </c>
      <c r="G3806">
        <f>VLOOKUP($A3806,TIKSP10min!$A:$E,4)</f>
        <v>-131</v>
      </c>
    </row>
    <row r="3807" spans="1:7" x14ac:dyDescent="0.3">
      <c r="A3807" s="3">
        <v>44292.4375</v>
      </c>
      <c r="B3807">
        <f>VLOOKUP($A3807,SPX10min!$A:$E,4)</f>
        <v>4081.33</v>
      </c>
      <c r="C3807">
        <f>VLOOKUP($A3807,VIX10min!$A:$E,4)</f>
        <v>17.91</v>
      </c>
      <c r="D3807">
        <f>VLOOKUP($A3807,TVOLSP10min!$A:$E,4)</f>
        <v>142240</v>
      </c>
      <c r="E3807">
        <f>VLOOKUP($A3807,VOLSPD10min!$A:$E,4)</f>
        <v>33849618</v>
      </c>
      <c r="F3807">
        <f>VLOOKUP($A3807,ADSPD10min!$A:$E,4)</f>
        <v>21</v>
      </c>
      <c r="G3807">
        <f>VLOOKUP($A3807,TIKSP10min!$A:$E,4)</f>
        <v>-93</v>
      </c>
    </row>
    <row r="3808" spans="1:7" x14ac:dyDescent="0.3">
      <c r="A3808" s="2">
        <v>44292.444444444445</v>
      </c>
      <c r="B3808">
        <f>VLOOKUP($A3808,SPX10min!$A:$E,4)</f>
        <v>4084.09</v>
      </c>
      <c r="C3808">
        <f>VLOOKUP($A3808,VIX10min!$A:$E,4)</f>
        <v>17.91</v>
      </c>
      <c r="D3808">
        <f>VLOOKUP($A3808,TVOLSP10min!$A:$E,4)</f>
        <v>148137</v>
      </c>
      <c r="E3808">
        <f>VLOOKUP($A3808,VOLSPD10min!$A:$E,4)</f>
        <v>39908458</v>
      </c>
      <c r="F3808">
        <f>VLOOKUP($A3808,ADSPD10min!$A:$E,4)</f>
        <v>28</v>
      </c>
      <c r="G3808">
        <f>VLOOKUP($A3808,TIKSP10min!$A:$E,4)</f>
        <v>-133</v>
      </c>
    </row>
    <row r="3809" spans="1:7" x14ac:dyDescent="0.3">
      <c r="A3809" s="3">
        <v>44292.451388888891</v>
      </c>
      <c r="B3809">
        <f>VLOOKUP($A3809,SPX10min!$A:$E,4)</f>
        <v>4085.1</v>
      </c>
      <c r="C3809">
        <f>VLOOKUP($A3809,VIX10min!$A:$E,4)</f>
        <v>17.91</v>
      </c>
      <c r="D3809">
        <f>VLOOKUP($A3809,TVOLSP10min!$A:$E,4)</f>
        <v>153540</v>
      </c>
      <c r="E3809">
        <f>VLOOKUP($A3809,VOLSPD10min!$A:$E,4)</f>
        <v>42058409</v>
      </c>
      <c r="F3809">
        <f>VLOOKUP($A3809,ADSPD10min!$A:$E,4)</f>
        <v>41</v>
      </c>
      <c r="G3809">
        <f>VLOOKUP($A3809,TIKSP10min!$A:$E,4)</f>
        <v>-113</v>
      </c>
    </row>
    <row r="3810" spans="1:7" x14ac:dyDescent="0.3">
      <c r="A3810" s="2">
        <v>44292.458333333336</v>
      </c>
      <c r="B3810">
        <f>VLOOKUP($A3810,SPX10min!$A:$E,4)</f>
        <v>4083.85</v>
      </c>
      <c r="C3810">
        <f>VLOOKUP($A3810,VIX10min!$A:$E,4)</f>
        <v>17.899999999999999</v>
      </c>
      <c r="D3810">
        <f>VLOOKUP($A3810,TVOLSP10min!$A:$E,4)</f>
        <v>158640</v>
      </c>
      <c r="E3810">
        <f>VLOOKUP($A3810,VOLSPD10min!$A:$E,4)</f>
        <v>39794367</v>
      </c>
      <c r="F3810">
        <f>VLOOKUP($A3810,ADSPD10min!$A:$E,4)</f>
        <v>27</v>
      </c>
      <c r="G3810">
        <f>VLOOKUP($A3810,TIKSP10min!$A:$E,4)</f>
        <v>-123</v>
      </c>
    </row>
    <row r="3811" spans="1:7" x14ac:dyDescent="0.3">
      <c r="A3811" s="3">
        <v>44292.465277777781</v>
      </c>
      <c r="B3811">
        <f>VLOOKUP($A3811,SPX10min!$A:$E,4)</f>
        <v>4083.92</v>
      </c>
      <c r="C3811">
        <f>VLOOKUP($A3811,VIX10min!$A:$E,4)</f>
        <v>17.940000000000001</v>
      </c>
      <c r="D3811">
        <f>VLOOKUP($A3811,TVOLSP10min!$A:$E,4)</f>
        <v>163357</v>
      </c>
      <c r="E3811">
        <f>VLOOKUP($A3811,VOLSPD10min!$A:$E,4)</f>
        <v>36556269</v>
      </c>
      <c r="F3811">
        <f>VLOOKUP($A3811,ADSPD10min!$A:$E,4)</f>
        <v>21</v>
      </c>
      <c r="G3811">
        <f>VLOOKUP($A3811,TIKSP10min!$A:$E,4)</f>
        <v>-151</v>
      </c>
    </row>
    <row r="3812" spans="1:7" x14ac:dyDescent="0.3">
      <c r="A3812" s="2">
        <v>44292.472222222219</v>
      </c>
      <c r="B3812">
        <f>VLOOKUP($A3812,SPX10min!$A:$E,4)</f>
        <v>4082.69</v>
      </c>
      <c r="C3812">
        <f>VLOOKUP($A3812,VIX10min!$A:$E,4)</f>
        <v>17.96</v>
      </c>
      <c r="D3812">
        <f>VLOOKUP($A3812,TVOLSP10min!$A:$E,4)</f>
        <v>167811</v>
      </c>
      <c r="E3812">
        <f>VLOOKUP($A3812,VOLSPD10min!$A:$E,4)</f>
        <v>41928023</v>
      </c>
      <c r="F3812">
        <f>VLOOKUP($A3812,ADSPD10min!$A:$E,4)</f>
        <v>54</v>
      </c>
      <c r="G3812">
        <f>VLOOKUP($A3812,TIKSP10min!$A:$E,4)</f>
        <v>-121</v>
      </c>
    </row>
    <row r="3813" spans="1:7" x14ac:dyDescent="0.3">
      <c r="A3813" s="3">
        <v>44292.479166666664</v>
      </c>
      <c r="B3813">
        <f>VLOOKUP($A3813,SPX10min!$A:$E,4)</f>
        <v>4080.26</v>
      </c>
      <c r="C3813">
        <f>VLOOKUP($A3813,VIX10min!$A:$E,4)</f>
        <v>18.03</v>
      </c>
      <c r="D3813">
        <f>VLOOKUP($A3813,TVOLSP10min!$A:$E,4)</f>
        <v>172059</v>
      </c>
      <c r="E3813">
        <f>VLOOKUP($A3813,VOLSPD10min!$A:$E,4)</f>
        <v>27322630</v>
      </c>
      <c r="F3813">
        <f>VLOOKUP($A3813,ADSPD10min!$A:$E,4)</f>
        <v>2</v>
      </c>
      <c r="G3813">
        <f>VLOOKUP($A3813,TIKSP10min!$A:$E,4)</f>
        <v>-205</v>
      </c>
    </row>
    <row r="3814" spans="1:7" x14ac:dyDescent="0.3">
      <c r="A3814" s="2">
        <v>44292.486111111109</v>
      </c>
      <c r="B3814">
        <f>VLOOKUP($A3814,SPX10min!$A:$E,4)</f>
        <v>4080.4</v>
      </c>
      <c r="C3814">
        <f>VLOOKUP($A3814,VIX10min!$A:$E,4)</f>
        <v>18.07</v>
      </c>
      <c r="D3814">
        <f>VLOOKUP($A3814,TVOLSP10min!$A:$E,4)</f>
        <v>177035</v>
      </c>
      <c r="E3814">
        <f>VLOOKUP($A3814,VOLSPD10min!$A:$E,4)</f>
        <v>27852757</v>
      </c>
      <c r="F3814">
        <f>VLOOKUP($A3814,ADSPD10min!$A:$E,4)</f>
        <v>4</v>
      </c>
      <c r="G3814">
        <f>VLOOKUP($A3814,TIKSP10min!$A:$E,4)</f>
        <v>-65</v>
      </c>
    </row>
    <row r="3815" spans="1:7" x14ac:dyDescent="0.3">
      <c r="A3815" s="3">
        <v>44292.493055555555</v>
      </c>
      <c r="B3815">
        <f>VLOOKUP($A3815,SPX10min!$A:$E,4)</f>
        <v>4080.68</v>
      </c>
      <c r="C3815">
        <f>VLOOKUP($A3815,VIX10min!$A:$E,4)</f>
        <v>18.03</v>
      </c>
      <c r="D3815">
        <f>VLOOKUP($A3815,TVOLSP10min!$A:$E,4)</f>
        <v>182348</v>
      </c>
      <c r="E3815">
        <f>VLOOKUP($A3815,VOLSPD10min!$A:$E,4)</f>
        <v>31571349</v>
      </c>
      <c r="F3815">
        <f>VLOOKUP($A3815,ADSPD10min!$A:$E,4)</f>
        <v>26</v>
      </c>
      <c r="G3815">
        <f>VLOOKUP($A3815,TIKSP10min!$A:$E,4)</f>
        <v>-47</v>
      </c>
    </row>
    <row r="3816" spans="1:7" x14ac:dyDescent="0.3">
      <c r="A3816" s="2">
        <v>44292.5</v>
      </c>
      <c r="B3816">
        <f>VLOOKUP($A3816,SPX10min!$A:$E,4)</f>
        <v>4078.52</v>
      </c>
      <c r="C3816">
        <f>VLOOKUP($A3816,VIX10min!$A:$E,4)</f>
        <v>18.02</v>
      </c>
      <c r="D3816">
        <f>VLOOKUP($A3816,TVOLSP10min!$A:$E,4)</f>
        <v>188309</v>
      </c>
      <c r="E3816">
        <f>VLOOKUP($A3816,VOLSPD10min!$A:$E,4)</f>
        <v>30835870</v>
      </c>
      <c r="F3816">
        <f>VLOOKUP($A3816,ADSPD10min!$A:$E,4)</f>
        <v>41</v>
      </c>
      <c r="G3816">
        <f>VLOOKUP($A3816,TIKSP10min!$A:$E,4)</f>
        <v>-71</v>
      </c>
    </row>
    <row r="3817" spans="1:7" x14ac:dyDescent="0.3">
      <c r="A3817" s="3">
        <v>44292.506944444445</v>
      </c>
      <c r="B3817">
        <f>VLOOKUP($A3817,SPX10min!$A:$E,4)</f>
        <v>4076.79</v>
      </c>
      <c r="C3817">
        <f>VLOOKUP($A3817,VIX10min!$A:$E,4)</f>
        <v>18.05</v>
      </c>
      <c r="D3817">
        <f>VLOOKUP($A3817,TVOLSP10min!$A:$E,4)</f>
        <v>194507</v>
      </c>
      <c r="E3817">
        <f>VLOOKUP($A3817,VOLSPD10min!$A:$E,4)</f>
        <v>27200737</v>
      </c>
      <c r="F3817">
        <f>VLOOKUP($A3817,ADSPD10min!$A:$E,4)</f>
        <v>32</v>
      </c>
      <c r="G3817">
        <f>VLOOKUP($A3817,TIKSP10min!$A:$E,4)</f>
        <v>-147</v>
      </c>
    </row>
    <row r="3818" spans="1:7" x14ac:dyDescent="0.3">
      <c r="A3818" s="2">
        <v>44292.513888888891</v>
      </c>
      <c r="B3818">
        <f>VLOOKUP($A3818,SPX10min!$A:$E,4)</f>
        <v>4072.74</v>
      </c>
      <c r="C3818">
        <f>VLOOKUP($A3818,VIX10min!$A:$E,4)</f>
        <v>18.100000000000001</v>
      </c>
      <c r="D3818">
        <f>VLOOKUP($A3818,TVOLSP10min!$A:$E,4)</f>
        <v>199871</v>
      </c>
      <c r="E3818">
        <f>VLOOKUP($A3818,VOLSPD10min!$A:$E,4)</f>
        <v>3821870</v>
      </c>
      <c r="F3818">
        <f>VLOOKUP($A3818,ADSPD10min!$A:$E,4)</f>
        <v>18</v>
      </c>
      <c r="G3818">
        <f>VLOOKUP($A3818,TIKSP10min!$A:$E,4)</f>
        <v>-127</v>
      </c>
    </row>
    <row r="3819" spans="1:7" x14ac:dyDescent="0.3">
      <c r="A3819" s="3">
        <v>44292.520833333336</v>
      </c>
      <c r="B3819">
        <f>VLOOKUP($A3819,SPX10min!$A:$E,4)</f>
        <v>4072.99</v>
      </c>
      <c r="C3819">
        <f>VLOOKUP($A3819,VIX10min!$A:$E,4)</f>
        <v>18.05</v>
      </c>
      <c r="D3819">
        <f>VLOOKUP($A3819,TVOLSP10min!$A:$E,4)</f>
        <v>205538</v>
      </c>
      <c r="E3819">
        <f>VLOOKUP($A3819,VOLSPD10min!$A:$E,4)</f>
        <v>5369952</v>
      </c>
      <c r="F3819">
        <f>VLOOKUP($A3819,ADSPD10min!$A:$E,4)</f>
        <v>31</v>
      </c>
      <c r="G3819">
        <f>VLOOKUP($A3819,TIKSP10min!$A:$E,4)</f>
        <v>-59</v>
      </c>
    </row>
    <row r="3820" spans="1:7" x14ac:dyDescent="0.3">
      <c r="A3820" s="2">
        <v>44292.527777777781</v>
      </c>
      <c r="B3820">
        <f>VLOOKUP($A3820,SPX10min!$A:$E,4)</f>
        <v>4077.69</v>
      </c>
      <c r="C3820">
        <f>VLOOKUP($A3820,VIX10min!$A:$E,4)</f>
        <v>18</v>
      </c>
      <c r="D3820">
        <f>VLOOKUP($A3820,TVOLSP10min!$A:$E,4)</f>
        <v>210667</v>
      </c>
      <c r="E3820">
        <f>VLOOKUP($A3820,VOLSPD10min!$A:$E,4)</f>
        <v>28790873</v>
      </c>
      <c r="F3820">
        <f>VLOOKUP($A3820,ADSPD10min!$A:$E,4)</f>
        <v>52</v>
      </c>
      <c r="G3820">
        <f>VLOOKUP($A3820,TIKSP10min!$A:$E,4)</f>
        <v>-121</v>
      </c>
    </row>
    <row r="3821" spans="1:7" x14ac:dyDescent="0.3">
      <c r="A3821" s="3">
        <v>44292.534722222219</v>
      </c>
      <c r="B3821">
        <f>VLOOKUP($A3821,SPX10min!$A:$E,4)</f>
        <v>4078.77</v>
      </c>
      <c r="C3821">
        <f>VLOOKUP($A3821,VIX10min!$A:$E,4)</f>
        <v>18.059999999999999</v>
      </c>
      <c r="D3821">
        <f>VLOOKUP($A3821,TVOLSP10min!$A:$E,4)</f>
        <v>215536</v>
      </c>
      <c r="E3821">
        <f>VLOOKUP($A3821,VOLSPD10min!$A:$E,4)</f>
        <v>29528369</v>
      </c>
      <c r="F3821">
        <f>VLOOKUP($A3821,ADSPD10min!$A:$E,4)</f>
        <v>55</v>
      </c>
      <c r="G3821">
        <f>VLOOKUP($A3821,TIKSP10min!$A:$E,4)</f>
        <v>-99</v>
      </c>
    </row>
    <row r="3822" spans="1:7" x14ac:dyDescent="0.3">
      <c r="A3822" s="2">
        <v>44292.541666666664</v>
      </c>
      <c r="B3822">
        <f>VLOOKUP($A3822,SPX10min!$A:$E,4)</f>
        <v>4079.4</v>
      </c>
      <c r="C3822">
        <f>VLOOKUP($A3822,VIX10min!$A:$E,4)</f>
        <v>18.010000000000002</v>
      </c>
      <c r="D3822">
        <f>VLOOKUP($A3822,TVOLSP10min!$A:$E,4)</f>
        <v>219792</v>
      </c>
      <c r="E3822">
        <f>VLOOKUP($A3822,VOLSPD10min!$A:$E,4)</f>
        <v>36041416</v>
      </c>
      <c r="F3822">
        <f>VLOOKUP($A3822,ADSPD10min!$A:$E,4)</f>
        <v>54</v>
      </c>
      <c r="G3822">
        <f>VLOOKUP($A3822,TIKSP10min!$A:$E,4)</f>
        <v>-121</v>
      </c>
    </row>
    <row r="3823" spans="1:7" x14ac:dyDescent="0.3">
      <c r="A3823" s="3">
        <v>44292.548611111109</v>
      </c>
      <c r="B3823">
        <f>VLOOKUP($A3823,SPX10min!$A:$E,4)</f>
        <v>4080.21</v>
      </c>
      <c r="C3823">
        <f>VLOOKUP($A3823,VIX10min!$A:$E,4)</f>
        <v>17.96</v>
      </c>
      <c r="D3823">
        <f>VLOOKUP($A3823,TVOLSP10min!$A:$E,4)</f>
        <v>224913</v>
      </c>
      <c r="E3823">
        <f>VLOOKUP($A3823,VOLSPD10min!$A:$E,4)</f>
        <v>41742435</v>
      </c>
      <c r="F3823">
        <f>VLOOKUP($A3823,ADSPD10min!$A:$E,4)</f>
        <v>48</v>
      </c>
      <c r="G3823">
        <f>VLOOKUP($A3823,TIKSP10min!$A:$E,4)</f>
        <v>-97</v>
      </c>
    </row>
    <row r="3824" spans="1:7" x14ac:dyDescent="0.3">
      <c r="A3824" s="2">
        <v>44292.555555555555</v>
      </c>
      <c r="B3824">
        <f>VLOOKUP($A3824,SPX10min!$A:$E,4)</f>
        <v>4079.84</v>
      </c>
      <c r="C3824">
        <f>VLOOKUP($A3824,VIX10min!$A:$E,4)</f>
        <v>17.96</v>
      </c>
      <c r="D3824">
        <f>VLOOKUP($A3824,TVOLSP10min!$A:$E,4)</f>
        <v>229571</v>
      </c>
      <c r="E3824">
        <f>VLOOKUP($A3824,VOLSPD10min!$A:$E,4)</f>
        <v>46497916</v>
      </c>
      <c r="F3824">
        <f>VLOOKUP($A3824,ADSPD10min!$A:$E,4)</f>
        <v>40</v>
      </c>
      <c r="G3824">
        <f>VLOOKUP($A3824,TIKSP10min!$A:$E,4)</f>
        <v>-125</v>
      </c>
    </row>
    <row r="3825" spans="1:7" x14ac:dyDescent="0.3">
      <c r="A3825" s="3">
        <v>44292.5625</v>
      </c>
      <c r="B3825">
        <f>VLOOKUP($A3825,SPX10min!$A:$E,4)</f>
        <v>4076.71</v>
      </c>
      <c r="C3825">
        <f>VLOOKUP($A3825,VIX10min!$A:$E,4)</f>
        <v>17.940000000000001</v>
      </c>
      <c r="D3825">
        <f>VLOOKUP($A3825,TVOLSP10min!$A:$E,4)</f>
        <v>233944</v>
      </c>
      <c r="E3825">
        <f>VLOOKUP($A3825,VOLSPD10min!$A:$E,4)</f>
        <v>38759182</v>
      </c>
      <c r="F3825">
        <f>VLOOKUP($A3825,ADSPD10min!$A:$E,4)</f>
        <v>34</v>
      </c>
      <c r="G3825">
        <f>VLOOKUP($A3825,TIKSP10min!$A:$E,4)</f>
        <v>-167</v>
      </c>
    </row>
    <row r="3826" spans="1:7" x14ac:dyDescent="0.3">
      <c r="A3826" s="2">
        <v>44292.569444444445</v>
      </c>
      <c r="B3826">
        <f>VLOOKUP($A3826,SPX10min!$A:$E,4)</f>
        <v>4078.04</v>
      </c>
      <c r="C3826">
        <f>VLOOKUP($A3826,VIX10min!$A:$E,4)</f>
        <v>17.88</v>
      </c>
      <c r="D3826">
        <f>VLOOKUP($A3826,TVOLSP10min!$A:$E,4)</f>
        <v>238987</v>
      </c>
      <c r="E3826">
        <f>VLOOKUP($A3826,VOLSPD10min!$A:$E,4)</f>
        <v>39293678</v>
      </c>
      <c r="F3826">
        <f>VLOOKUP($A3826,ADSPD10min!$A:$E,4)</f>
        <v>36</v>
      </c>
      <c r="G3826">
        <f>VLOOKUP($A3826,TIKSP10min!$A:$E,4)</f>
        <v>-117</v>
      </c>
    </row>
    <row r="3827" spans="1:7" x14ac:dyDescent="0.3">
      <c r="A3827" s="3">
        <v>44292.576388888891</v>
      </c>
      <c r="B3827">
        <f>VLOOKUP($A3827,SPX10min!$A:$E,4)</f>
        <v>4078.81</v>
      </c>
      <c r="C3827">
        <f>VLOOKUP($A3827,VIX10min!$A:$E,4)</f>
        <v>17.88</v>
      </c>
      <c r="D3827">
        <f>VLOOKUP($A3827,TVOLSP10min!$A:$E,4)</f>
        <v>243728</v>
      </c>
      <c r="E3827">
        <f>VLOOKUP($A3827,VOLSPD10min!$A:$E,4)</f>
        <v>43312598</v>
      </c>
      <c r="F3827">
        <f>VLOOKUP($A3827,ADSPD10min!$A:$E,4)</f>
        <v>24</v>
      </c>
      <c r="G3827">
        <f>VLOOKUP($A3827,TIKSP10min!$A:$E,4)</f>
        <v>-181</v>
      </c>
    </row>
    <row r="3828" spans="1:7" x14ac:dyDescent="0.3">
      <c r="A3828" s="2">
        <v>44292.583333333336</v>
      </c>
      <c r="B3828">
        <f>VLOOKUP($A3828,SPX10min!$A:$E,4)</f>
        <v>4073.31</v>
      </c>
      <c r="C3828">
        <f>VLOOKUP($A3828,VIX10min!$A:$E,4)</f>
        <v>17.920000000000002</v>
      </c>
      <c r="D3828">
        <f>VLOOKUP($A3828,TVOLSP10min!$A:$E,4)</f>
        <v>248760</v>
      </c>
      <c r="E3828">
        <f>VLOOKUP($A3828,VOLSPD10min!$A:$E,4)</f>
        <v>8198115</v>
      </c>
      <c r="F3828">
        <f>VLOOKUP($A3828,ADSPD10min!$A:$E,4)</f>
        <v>-27</v>
      </c>
      <c r="G3828">
        <f>VLOOKUP($A3828,TIKSP10min!$A:$E,4)</f>
        <v>-313</v>
      </c>
    </row>
    <row r="3829" spans="1:7" x14ac:dyDescent="0.3">
      <c r="A3829" s="3">
        <v>44292.590277777781</v>
      </c>
      <c r="B3829">
        <f>VLOOKUP($A3829,SPX10min!$A:$E,4)</f>
        <v>4073.41</v>
      </c>
      <c r="C3829">
        <f>VLOOKUP($A3829,VIX10min!$A:$E,4)</f>
        <v>18.100000000000001</v>
      </c>
      <c r="D3829">
        <f>VLOOKUP($A3829,TVOLSP10min!$A:$E,4)</f>
        <v>255021</v>
      </c>
      <c r="E3829">
        <f>VLOOKUP($A3829,VOLSPD10min!$A:$E,4)</f>
        <v>15780490</v>
      </c>
      <c r="F3829">
        <f>VLOOKUP($A3829,ADSPD10min!$A:$E,4)</f>
        <v>-26</v>
      </c>
      <c r="G3829">
        <f>VLOOKUP($A3829,TIKSP10min!$A:$E,4)</f>
        <v>-161</v>
      </c>
    </row>
    <row r="3830" spans="1:7" x14ac:dyDescent="0.3">
      <c r="A3830" s="2">
        <v>44292.597222222219</v>
      </c>
      <c r="B3830">
        <f>VLOOKUP($A3830,SPX10min!$A:$E,4)</f>
        <v>4075.11</v>
      </c>
      <c r="C3830">
        <f>VLOOKUP($A3830,VIX10min!$A:$E,4)</f>
        <v>18.010000000000002</v>
      </c>
      <c r="D3830">
        <f>VLOOKUP($A3830,TVOLSP10min!$A:$E,4)</f>
        <v>260670</v>
      </c>
      <c r="E3830">
        <f>VLOOKUP($A3830,VOLSPD10min!$A:$E,4)</f>
        <v>26889479</v>
      </c>
      <c r="F3830">
        <f>VLOOKUP($A3830,ADSPD10min!$A:$E,4)</f>
        <v>-6</v>
      </c>
      <c r="G3830">
        <f>VLOOKUP($A3830,TIKSP10min!$A:$E,4)</f>
        <v>-313</v>
      </c>
    </row>
    <row r="3831" spans="1:7" x14ac:dyDescent="0.3">
      <c r="A3831" s="3">
        <v>44292.604166666664</v>
      </c>
      <c r="B3831">
        <f>VLOOKUP($A3831,SPX10min!$A:$E,4)</f>
        <v>4072.82</v>
      </c>
      <c r="C3831">
        <f>VLOOKUP($A3831,VIX10min!$A:$E,4)</f>
        <v>18.079999999999998</v>
      </c>
      <c r="D3831">
        <f>VLOOKUP($A3831,TVOLSP10min!$A:$E,4)</f>
        <v>266941</v>
      </c>
      <c r="E3831">
        <f>VLOOKUP($A3831,VOLSPD10min!$A:$E,4)</f>
        <v>14879839</v>
      </c>
      <c r="F3831">
        <f>VLOOKUP($A3831,ADSPD10min!$A:$E,4)</f>
        <v>-8</v>
      </c>
      <c r="G3831">
        <f>VLOOKUP($A3831,TIKSP10min!$A:$E,4)</f>
        <v>-175</v>
      </c>
    </row>
    <row r="3832" spans="1:7" x14ac:dyDescent="0.3">
      <c r="A3832" s="2">
        <v>44292.611111111109</v>
      </c>
      <c r="B3832">
        <f>VLOOKUP($A3832,SPX10min!$A:$E,4)</f>
        <v>4071.63</v>
      </c>
      <c r="C3832">
        <f>VLOOKUP($A3832,VIX10min!$A:$E,4)</f>
        <v>18.149999999999999</v>
      </c>
      <c r="D3832">
        <f>VLOOKUP($A3832,TVOLSP10min!$A:$E,4)</f>
        <v>275714</v>
      </c>
      <c r="E3832">
        <f>VLOOKUP($A3832,VOLSPD10min!$A:$E,4)</f>
        <v>13563075</v>
      </c>
      <c r="F3832">
        <f>VLOOKUP($A3832,ADSPD10min!$A:$E,4)</f>
        <v>-8</v>
      </c>
      <c r="G3832">
        <f>VLOOKUP($A3832,TIKSP10min!$A:$E,4)</f>
        <v>-267</v>
      </c>
    </row>
    <row r="3833" spans="1:7" x14ac:dyDescent="0.3">
      <c r="A3833" s="3">
        <v>44292.618055555555</v>
      </c>
      <c r="B3833">
        <f>VLOOKUP($A3833,SPX10min!$A:$E,4)</f>
        <v>4068.14</v>
      </c>
      <c r="C3833">
        <f>VLOOKUP($A3833,VIX10min!$A:$E,4)</f>
        <v>18.14</v>
      </c>
      <c r="D3833">
        <f>VLOOKUP($A3833,TVOLSP10min!$A:$E,4)</f>
        <v>287402</v>
      </c>
      <c r="E3833">
        <f>VLOOKUP($A3833,VOLSPD10min!$A:$E,4)</f>
        <v>-2675713</v>
      </c>
      <c r="F3833">
        <f>VLOOKUP($A3833,ADSPD10min!$A:$E,4)</f>
        <v>-39</v>
      </c>
      <c r="G3833">
        <f>VLOOKUP($A3833,TIKSP10min!$A:$E,4)</f>
        <v>-237</v>
      </c>
    </row>
    <row r="3834" spans="1:7" x14ac:dyDescent="0.3">
      <c r="A3834" s="2">
        <v>44292.625</v>
      </c>
      <c r="B3834">
        <f>VLOOKUP($A3834,SPX10min!$A:$E,4)</f>
        <v>4073.75</v>
      </c>
      <c r="C3834">
        <f>VLOOKUP($A3834,VIX10min!$A:$E,4)</f>
        <v>18.07</v>
      </c>
      <c r="D3834">
        <f>VLOOKUP($A3834,TVOLSP10min!$A:$E,4)</f>
        <v>336200</v>
      </c>
      <c r="E3834">
        <f>VLOOKUP($A3834,VOLSPD10min!$A:$E,4)</f>
        <v>45441993</v>
      </c>
      <c r="F3834">
        <f>VLOOKUP($A3834,ADSPD10min!$A:$E,4)</f>
        <v>33</v>
      </c>
      <c r="G3834">
        <f>VLOOKUP($A3834,TIKSP10min!$A:$E,4)</f>
        <v>-37</v>
      </c>
    </row>
    <row r="3835" spans="1:7" x14ac:dyDescent="0.3">
      <c r="A3835" s="3">
        <v>44293.361111111109</v>
      </c>
      <c r="B3835">
        <f>VLOOKUP($A3835,SPX10min!$A:$E,4)</f>
        <v>4077.07</v>
      </c>
      <c r="C3835">
        <f>VLOOKUP($A3835,VIX10min!$A:$E,4)</f>
        <v>17.84</v>
      </c>
      <c r="D3835">
        <f>VLOOKUP($A3835,TVOLSP10min!$A:$E,4)</f>
        <v>43010</v>
      </c>
      <c r="E3835">
        <f>VLOOKUP($A3835,VOLSPD10min!$A:$E,4)</f>
        <v>11330437</v>
      </c>
      <c r="F3835">
        <f>VLOOKUP($A3835,ADSPD10min!$A:$E,4)</f>
        <v>-25</v>
      </c>
      <c r="G3835">
        <f>VLOOKUP($A3835,TIKSP10min!$A:$E,4)</f>
        <v>-147</v>
      </c>
    </row>
    <row r="3836" spans="1:7" x14ac:dyDescent="0.3">
      <c r="A3836" s="2">
        <v>44293.368055555555</v>
      </c>
      <c r="B3836">
        <f>VLOOKUP($A3836,SPX10min!$A:$E,4)</f>
        <v>4075.61</v>
      </c>
      <c r="C3836">
        <f>VLOOKUP($A3836,VIX10min!$A:$E,4)</f>
        <v>17.84</v>
      </c>
      <c r="D3836">
        <f>VLOOKUP($A3836,TVOLSP10min!$A:$E,4)</f>
        <v>53954</v>
      </c>
      <c r="E3836">
        <f>VLOOKUP($A3836,VOLSPD10min!$A:$E,4)</f>
        <v>7216826</v>
      </c>
      <c r="F3836">
        <f>VLOOKUP($A3836,ADSPD10min!$A:$E,4)</f>
        <v>-95</v>
      </c>
      <c r="G3836">
        <f>VLOOKUP($A3836,TIKSP10min!$A:$E,4)</f>
        <v>-125</v>
      </c>
    </row>
    <row r="3837" spans="1:7" x14ac:dyDescent="0.3">
      <c r="A3837" s="3">
        <v>44293.375</v>
      </c>
      <c r="B3837">
        <f>VLOOKUP($A3837,SPX10min!$A:$E,4)</f>
        <v>4074.35</v>
      </c>
      <c r="C3837">
        <f>VLOOKUP($A3837,VIX10min!$A:$E,4)</f>
        <v>17.71</v>
      </c>
      <c r="D3837">
        <f>VLOOKUP($A3837,TVOLSP10min!$A:$E,4)</f>
        <v>63877</v>
      </c>
      <c r="E3837">
        <f>VLOOKUP($A3837,VOLSPD10min!$A:$E,4)</f>
        <v>3546220</v>
      </c>
      <c r="F3837">
        <f>VLOOKUP($A3837,ADSPD10min!$A:$E,4)</f>
        <v>-118</v>
      </c>
      <c r="G3837">
        <f>VLOOKUP($A3837,TIKSP10min!$A:$E,4)</f>
        <v>-125</v>
      </c>
    </row>
    <row r="3838" spans="1:7" x14ac:dyDescent="0.3">
      <c r="A3838" s="2">
        <v>44293.381944444445</v>
      </c>
      <c r="B3838">
        <f>VLOOKUP($A3838,SPX10min!$A:$E,4)</f>
        <v>4076.59</v>
      </c>
      <c r="C3838">
        <f>VLOOKUP($A3838,VIX10min!$A:$E,4)</f>
        <v>17.63</v>
      </c>
      <c r="D3838">
        <f>VLOOKUP($A3838,TVOLSP10min!$A:$E,4)</f>
        <v>73334</v>
      </c>
      <c r="E3838">
        <f>VLOOKUP($A3838,VOLSPD10min!$A:$E,4)</f>
        <v>9413665</v>
      </c>
      <c r="F3838">
        <f>VLOOKUP($A3838,ADSPD10min!$A:$E,4)</f>
        <v>-141</v>
      </c>
      <c r="G3838">
        <f>VLOOKUP($A3838,TIKSP10min!$A:$E,4)</f>
        <v>-109</v>
      </c>
    </row>
    <row r="3839" spans="1:7" x14ac:dyDescent="0.3">
      <c r="A3839" s="3">
        <v>44293.388888888891</v>
      </c>
      <c r="B3839">
        <f>VLOOKUP($A3839,SPX10min!$A:$E,4)</f>
        <v>4078.36</v>
      </c>
      <c r="C3839">
        <f>VLOOKUP($A3839,VIX10min!$A:$E,4)</f>
        <v>17.559999999999999</v>
      </c>
      <c r="D3839">
        <f>VLOOKUP($A3839,TVOLSP10min!$A:$E,4)</f>
        <v>81818</v>
      </c>
      <c r="E3839">
        <f>VLOOKUP($A3839,VOLSPD10min!$A:$E,4)</f>
        <v>8650323</v>
      </c>
      <c r="F3839">
        <f>VLOOKUP($A3839,ADSPD10min!$A:$E,4)</f>
        <v>-144</v>
      </c>
      <c r="G3839">
        <f>VLOOKUP($A3839,TIKSP10min!$A:$E,4)</f>
        <v>-99</v>
      </c>
    </row>
    <row r="3840" spans="1:7" x14ac:dyDescent="0.3">
      <c r="A3840" s="2">
        <v>44293.395833333336</v>
      </c>
      <c r="B3840">
        <f>VLOOKUP($A3840,SPX10min!$A:$E,4)</f>
        <v>4080.58</v>
      </c>
      <c r="C3840">
        <f>VLOOKUP($A3840,VIX10min!$A:$E,4)</f>
        <v>17.489999999999998</v>
      </c>
      <c r="D3840">
        <f>VLOOKUP($A3840,TVOLSP10min!$A:$E,4)</f>
        <v>88779</v>
      </c>
      <c r="E3840">
        <f>VLOOKUP($A3840,VOLSPD10min!$A:$E,4)</f>
        <v>16375546</v>
      </c>
      <c r="F3840">
        <f>VLOOKUP($A3840,ADSPD10min!$A:$E,4)</f>
        <v>-88</v>
      </c>
      <c r="G3840">
        <f>VLOOKUP($A3840,TIKSP10min!$A:$E,4)</f>
        <v>-117</v>
      </c>
    </row>
    <row r="3841" spans="1:7" x14ac:dyDescent="0.3">
      <c r="A3841" s="3">
        <v>44293.402777777781</v>
      </c>
      <c r="B3841">
        <f>VLOOKUP($A3841,SPX10min!$A:$E,4)</f>
        <v>4081.2</v>
      </c>
      <c r="C3841">
        <f>VLOOKUP($A3841,VIX10min!$A:$E,4)</f>
        <v>17.43</v>
      </c>
      <c r="D3841">
        <f>VLOOKUP($A3841,TVOLSP10min!$A:$E,4)</f>
        <v>95944</v>
      </c>
      <c r="E3841">
        <f>VLOOKUP($A3841,VOLSPD10min!$A:$E,4)</f>
        <v>257300</v>
      </c>
      <c r="F3841">
        <f>VLOOKUP($A3841,ADSPD10min!$A:$E,4)</f>
        <v>-110</v>
      </c>
      <c r="G3841">
        <f>VLOOKUP($A3841,TIKSP10min!$A:$E,4)</f>
        <v>-157</v>
      </c>
    </row>
    <row r="3842" spans="1:7" x14ac:dyDescent="0.3">
      <c r="A3842" s="2">
        <v>44293.409722222219</v>
      </c>
      <c r="B3842">
        <f>VLOOKUP($A3842,SPX10min!$A:$E,4)</f>
        <v>4079.8</v>
      </c>
      <c r="C3842">
        <f>VLOOKUP($A3842,VIX10min!$A:$E,4)</f>
        <v>17.41</v>
      </c>
      <c r="D3842">
        <f>VLOOKUP($A3842,TVOLSP10min!$A:$E,4)</f>
        <v>103112</v>
      </c>
      <c r="E3842">
        <f>VLOOKUP($A3842,VOLSPD10min!$A:$E,4)</f>
        <v>5519358</v>
      </c>
      <c r="F3842">
        <f>VLOOKUP($A3842,ADSPD10min!$A:$E,4)</f>
        <v>-150</v>
      </c>
      <c r="G3842">
        <f>VLOOKUP($A3842,TIKSP10min!$A:$E,4)</f>
        <v>-163</v>
      </c>
    </row>
    <row r="3843" spans="1:7" x14ac:dyDescent="0.3">
      <c r="A3843" s="3">
        <v>44293.416666666664</v>
      </c>
      <c r="B3843">
        <f>VLOOKUP($A3843,SPX10min!$A:$E,4)</f>
        <v>4079.73</v>
      </c>
      <c r="C3843">
        <f>VLOOKUP($A3843,VIX10min!$A:$E,4)</f>
        <v>17.350000000000001</v>
      </c>
      <c r="D3843">
        <f>VLOOKUP($A3843,TVOLSP10min!$A:$E,4)</f>
        <v>109298</v>
      </c>
      <c r="E3843">
        <f>VLOOKUP($A3843,VOLSPD10min!$A:$E,4)</f>
        <v>-17530552</v>
      </c>
      <c r="F3843">
        <f>VLOOKUP($A3843,ADSPD10min!$A:$E,4)</f>
        <v>-200</v>
      </c>
      <c r="G3843">
        <f>VLOOKUP($A3843,TIKSP10min!$A:$E,4)</f>
        <v>-209</v>
      </c>
    </row>
    <row r="3844" spans="1:7" x14ac:dyDescent="0.3">
      <c r="A3844" s="2">
        <v>44293.423611111109</v>
      </c>
      <c r="B3844">
        <f>VLOOKUP($A3844,SPX10min!$A:$E,4)</f>
        <v>4079.81</v>
      </c>
      <c r="C3844">
        <f>VLOOKUP($A3844,VIX10min!$A:$E,4)</f>
        <v>17.38</v>
      </c>
      <c r="D3844">
        <f>VLOOKUP($A3844,TVOLSP10min!$A:$E,4)</f>
        <v>116582</v>
      </c>
      <c r="E3844">
        <f>VLOOKUP($A3844,VOLSPD10min!$A:$E,4)</f>
        <v>-19601353</v>
      </c>
      <c r="F3844">
        <f>VLOOKUP($A3844,ADSPD10min!$A:$E,4)</f>
        <v>-203</v>
      </c>
      <c r="G3844">
        <f>VLOOKUP($A3844,TIKSP10min!$A:$E,4)</f>
        <v>-115</v>
      </c>
    </row>
    <row r="3845" spans="1:7" x14ac:dyDescent="0.3">
      <c r="A3845" s="3">
        <v>44293.430555555555</v>
      </c>
      <c r="B3845">
        <f>VLOOKUP($A3845,SPX10min!$A:$E,4)</f>
        <v>4075.15</v>
      </c>
      <c r="C3845">
        <f>VLOOKUP($A3845,VIX10min!$A:$E,4)</f>
        <v>17.43</v>
      </c>
      <c r="D3845">
        <f>VLOOKUP($A3845,TVOLSP10min!$A:$E,4)</f>
        <v>122731</v>
      </c>
      <c r="E3845">
        <f>VLOOKUP($A3845,VOLSPD10min!$A:$E,4)</f>
        <v>-27137753</v>
      </c>
      <c r="F3845">
        <f>VLOOKUP($A3845,ADSPD10min!$A:$E,4)</f>
        <v>-216</v>
      </c>
      <c r="G3845">
        <f>VLOOKUP($A3845,TIKSP10min!$A:$E,4)</f>
        <v>-161</v>
      </c>
    </row>
    <row r="3846" spans="1:7" x14ac:dyDescent="0.3">
      <c r="A3846" s="2">
        <v>44293.4375</v>
      </c>
      <c r="B3846">
        <f>VLOOKUP($A3846,SPX10min!$A:$E,4)</f>
        <v>4070.47</v>
      </c>
      <c r="C3846">
        <f>VLOOKUP($A3846,VIX10min!$A:$E,4)</f>
        <v>17.46</v>
      </c>
      <c r="D3846">
        <f>VLOOKUP($A3846,TVOLSP10min!$A:$E,4)</f>
        <v>128758</v>
      </c>
      <c r="E3846">
        <f>VLOOKUP($A3846,VOLSPD10min!$A:$E,4)</f>
        <v>-41609230</v>
      </c>
      <c r="F3846">
        <f>VLOOKUP($A3846,ADSPD10min!$A:$E,4)</f>
        <v>-239</v>
      </c>
      <c r="G3846">
        <f>VLOOKUP($A3846,TIKSP10min!$A:$E,4)</f>
        <v>-179</v>
      </c>
    </row>
    <row r="3847" spans="1:7" x14ac:dyDescent="0.3">
      <c r="A3847" s="3">
        <v>44293.444444444445</v>
      </c>
      <c r="B3847">
        <f>VLOOKUP($A3847,SPX10min!$A:$E,4)</f>
        <v>4069.69</v>
      </c>
      <c r="C3847">
        <f>VLOOKUP($A3847,VIX10min!$A:$E,4)</f>
        <v>17.59</v>
      </c>
      <c r="D3847">
        <f>VLOOKUP($A3847,TVOLSP10min!$A:$E,4)</f>
        <v>135463</v>
      </c>
      <c r="E3847">
        <f>VLOOKUP($A3847,VOLSPD10min!$A:$E,4)</f>
        <v>-44399606</v>
      </c>
      <c r="F3847">
        <f>VLOOKUP($A3847,ADSPD10min!$A:$E,4)</f>
        <v>-255</v>
      </c>
      <c r="G3847">
        <f>VLOOKUP($A3847,TIKSP10min!$A:$E,4)</f>
        <v>-147</v>
      </c>
    </row>
    <row r="3848" spans="1:7" x14ac:dyDescent="0.3">
      <c r="A3848" s="2">
        <v>44293.451388888891</v>
      </c>
      <c r="B3848">
        <f>VLOOKUP($A3848,SPX10min!$A:$E,4)</f>
        <v>4070.42</v>
      </c>
      <c r="C3848">
        <f>VLOOKUP($A3848,VIX10min!$A:$E,4)</f>
        <v>17.59</v>
      </c>
      <c r="D3848">
        <f>VLOOKUP($A3848,TVOLSP10min!$A:$E,4)</f>
        <v>141887</v>
      </c>
      <c r="E3848">
        <f>VLOOKUP($A3848,VOLSPD10min!$A:$E,4)</f>
        <v>-46050410</v>
      </c>
      <c r="F3848">
        <f>VLOOKUP($A3848,ADSPD10min!$A:$E,4)</f>
        <v>-258</v>
      </c>
      <c r="G3848">
        <f>VLOOKUP($A3848,TIKSP10min!$A:$E,4)</f>
        <v>-139</v>
      </c>
    </row>
    <row r="3849" spans="1:7" x14ac:dyDescent="0.3">
      <c r="A3849" s="3">
        <v>44293.458333333336</v>
      </c>
      <c r="B3849">
        <f>VLOOKUP($A3849,SPX10min!$A:$E,4)</f>
        <v>4073.62</v>
      </c>
      <c r="C3849">
        <f>VLOOKUP($A3849,VIX10min!$A:$E,4)</f>
        <v>17.559999999999999</v>
      </c>
      <c r="D3849">
        <f>VLOOKUP($A3849,TVOLSP10min!$A:$E,4)</f>
        <v>147335</v>
      </c>
      <c r="E3849">
        <f>VLOOKUP($A3849,VOLSPD10min!$A:$E,4)</f>
        <v>-44324491</v>
      </c>
      <c r="F3849">
        <f>VLOOKUP($A3849,ADSPD10min!$A:$E,4)</f>
        <v>-244</v>
      </c>
      <c r="G3849">
        <f>VLOOKUP($A3849,TIKSP10min!$A:$E,4)</f>
        <v>-73</v>
      </c>
    </row>
    <row r="3850" spans="1:7" x14ac:dyDescent="0.3">
      <c r="A3850" s="2">
        <v>44293.465277777781</v>
      </c>
      <c r="B3850">
        <f>VLOOKUP($A3850,SPX10min!$A:$E,4)</f>
        <v>4069.31</v>
      </c>
      <c r="C3850">
        <f>VLOOKUP($A3850,VIX10min!$A:$E,4)</f>
        <v>17.559999999999999</v>
      </c>
      <c r="D3850">
        <f>VLOOKUP($A3850,TVOLSP10min!$A:$E,4)</f>
        <v>152085</v>
      </c>
      <c r="E3850">
        <f>VLOOKUP($A3850,VOLSPD10min!$A:$E,4)</f>
        <v>-52625662</v>
      </c>
      <c r="F3850">
        <f>VLOOKUP($A3850,ADSPD10min!$A:$E,4)</f>
        <v>-260</v>
      </c>
      <c r="G3850">
        <f>VLOOKUP($A3850,TIKSP10min!$A:$E,4)</f>
        <v>-247</v>
      </c>
    </row>
    <row r="3851" spans="1:7" x14ac:dyDescent="0.3">
      <c r="A3851" s="3">
        <v>44293.472222222219</v>
      </c>
      <c r="B3851">
        <f>VLOOKUP($A3851,SPX10min!$A:$E,4)</f>
        <v>4069.05</v>
      </c>
      <c r="C3851">
        <f>VLOOKUP($A3851,VIX10min!$A:$E,4)</f>
        <v>17.690000000000001</v>
      </c>
      <c r="D3851">
        <f>VLOOKUP($A3851,TVOLSP10min!$A:$E,4)</f>
        <v>158234</v>
      </c>
      <c r="E3851">
        <f>VLOOKUP($A3851,VOLSPD10min!$A:$E,4)</f>
        <v>-50723345</v>
      </c>
      <c r="F3851">
        <f>VLOOKUP($A3851,ADSPD10min!$A:$E,4)</f>
        <v>-256</v>
      </c>
      <c r="G3851">
        <f>VLOOKUP($A3851,TIKSP10min!$A:$E,4)</f>
        <v>-177</v>
      </c>
    </row>
    <row r="3852" spans="1:7" x14ac:dyDescent="0.3">
      <c r="A3852" s="2">
        <v>44293.479166666664</v>
      </c>
      <c r="B3852">
        <f>VLOOKUP($A3852,SPX10min!$A:$E,4)</f>
        <v>4068.31</v>
      </c>
      <c r="C3852">
        <f>VLOOKUP($A3852,VIX10min!$A:$E,4)</f>
        <v>17.690000000000001</v>
      </c>
      <c r="D3852">
        <f>VLOOKUP($A3852,TVOLSP10min!$A:$E,4)</f>
        <v>163322</v>
      </c>
      <c r="E3852">
        <f>VLOOKUP($A3852,VOLSPD10min!$A:$E,4)</f>
        <v>-47506214</v>
      </c>
      <c r="F3852">
        <f>VLOOKUP($A3852,ADSPD10min!$A:$E,4)</f>
        <v>-248</v>
      </c>
      <c r="G3852">
        <f>VLOOKUP($A3852,TIKSP10min!$A:$E,4)</f>
        <v>-129</v>
      </c>
    </row>
    <row r="3853" spans="1:7" x14ac:dyDescent="0.3">
      <c r="A3853" s="3">
        <v>44293.486111111109</v>
      </c>
      <c r="B3853">
        <f>VLOOKUP($A3853,SPX10min!$A:$E,4)</f>
        <v>4072.6</v>
      </c>
      <c r="C3853">
        <f>VLOOKUP($A3853,VIX10min!$A:$E,4)</f>
        <v>17.649999999999999</v>
      </c>
      <c r="D3853">
        <f>VLOOKUP($A3853,TVOLSP10min!$A:$E,4)</f>
        <v>168122</v>
      </c>
      <c r="E3853">
        <f>VLOOKUP($A3853,VOLSPD10min!$A:$E,4)</f>
        <v>-31972623</v>
      </c>
      <c r="F3853">
        <f>VLOOKUP($A3853,ADSPD10min!$A:$E,4)</f>
        <v>-199</v>
      </c>
      <c r="G3853">
        <f>VLOOKUP($A3853,TIKSP10min!$A:$E,4)</f>
        <v>-51</v>
      </c>
    </row>
    <row r="3854" spans="1:7" x14ac:dyDescent="0.3">
      <c r="A3854" s="2">
        <v>44293.493055555555</v>
      </c>
      <c r="B3854">
        <f>VLOOKUP($A3854,SPX10min!$A:$E,4)</f>
        <v>4073.57</v>
      </c>
      <c r="C3854">
        <f>VLOOKUP($A3854,VIX10min!$A:$E,4)</f>
        <v>17.63</v>
      </c>
      <c r="D3854">
        <f>VLOOKUP($A3854,TVOLSP10min!$A:$E,4)</f>
        <v>172387</v>
      </c>
      <c r="E3854">
        <f>VLOOKUP($A3854,VOLSPD10min!$A:$E,4)</f>
        <v>-32313967</v>
      </c>
      <c r="F3854">
        <f>VLOOKUP($A3854,ADSPD10min!$A:$E,4)</f>
        <v>-183</v>
      </c>
      <c r="G3854">
        <f>VLOOKUP($A3854,TIKSP10min!$A:$E,4)</f>
        <v>-93</v>
      </c>
    </row>
    <row r="3855" spans="1:7" x14ac:dyDescent="0.3">
      <c r="A3855" s="3">
        <v>44293.5</v>
      </c>
      <c r="B3855">
        <f>VLOOKUP($A3855,SPX10min!$A:$E,4)</f>
        <v>4073.21</v>
      </c>
      <c r="C3855">
        <f>VLOOKUP($A3855,VIX10min!$A:$E,4)</f>
        <v>17.62</v>
      </c>
      <c r="D3855">
        <f>VLOOKUP($A3855,TVOLSP10min!$A:$E,4)</f>
        <v>176858</v>
      </c>
      <c r="E3855">
        <f>VLOOKUP($A3855,VOLSPD10min!$A:$E,4)</f>
        <v>-4922724</v>
      </c>
      <c r="F3855">
        <f>VLOOKUP($A3855,ADSPD10min!$A:$E,4)</f>
        <v>-164</v>
      </c>
      <c r="G3855">
        <f>VLOOKUP($A3855,TIKSP10min!$A:$E,4)</f>
        <v>-177</v>
      </c>
    </row>
    <row r="3856" spans="1:7" x14ac:dyDescent="0.3">
      <c r="A3856" s="2">
        <v>44293.506944444445</v>
      </c>
      <c r="B3856">
        <f>VLOOKUP($A3856,SPX10min!$A:$E,4)</f>
        <v>4073.48</v>
      </c>
      <c r="C3856">
        <f>VLOOKUP($A3856,VIX10min!$A:$E,4)</f>
        <v>17.59</v>
      </c>
      <c r="D3856">
        <f>VLOOKUP($A3856,TVOLSP10min!$A:$E,4)</f>
        <v>181551</v>
      </c>
      <c r="E3856">
        <f>VLOOKUP($A3856,VOLSPD10min!$A:$E,4)</f>
        <v>-5520467</v>
      </c>
      <c r="F3856">
        <f>VLOOKUP($A3856,ADSPD10min!$A:$E,4)</f>
        <v>-165</v>
      </c>
      <c r="G3856">
        <f>VLOOKUP($A3856,TIKSP10min!$A:$E,4)</f>
        <v>-153</v>
      </c>
    </row>
    <row r="3857" spans="1:7" x14ac:dyDescent="0.3">
      <c r="A3857" s="3">
        <v>44293.513888888891</v>
      </c>
      <c r="B3857">
        <f>VLOOKUP($A3857,SPX10min!$A:$E,4)</f>
        <v>4072.42</v>
      </c>
      <c r="C3857">
        <f>VLOOKUP($A3857,VIX10min!$A:$E,4)</f>
        <v>17.61</v>
      </c>
      <c r="D3857">
        <f>VLOOKUP($A3857,TVOLSP10min!$A:$E,4)</f>
        <v>185908</v>
      </c>
      <c r="E3857">
        <f>VLOOKUP($A3857,VOLSPD10min!$A:$E,4)</f>
        <v>-7797553</v>
      </c>
      <c r="F3857">
        <f>VLOOKUP($A3857,ADSPD10min!$A:$E,4)</f>
        <v>-168</v>
      </c>
      <c r="G3857">
        <f>VLOOKUP($A3857,TIKSP10min!$A:$E,4)</f>
        <v>-153</v>
      </c>
    </row>
    <row r="3858" spans="1:7" x14ac:dyDescent="0.3">
      <c r="A3858" s="2">
        <v>44293.520833333336</v>
      </c>
      <c r="B3858">
        <f>VLOOKUP($A3858,SPX10min!$A:$E,4)</f>
        <v>4073.25</v>
      </c>
      <c r="C3858">
        <f>VLOOKUP($A3858,VIX10min!$A:$E,4)</f>
        <v>17.57</v>
      </c>
      <c r="D3858">
        <f>VLOOKUP($A3858,TVOLSP10min!$A:$E,4)</f>
        <v>189896</v>
      </c>
      <c r="E3858">
        <f>VLOOKUP($A3858,VOLSPD10min!$A:$E,4)</f>
        <v>-5594726</v>
      </c>
      <c r="F3858">
        <f>VLOOKUP($A3858,ADSPD10min!$A:$E,4)</f>
        <v>-167</v>
      </c>
      <c r="G3858">
        <f>VLOOKUP($A3858,TIKSP10min!$A:$E,4)</f>
        <v>-131</v>
      </c>
    </row>
    <row r="3859" spans="1:7" x14ac:dyDescent="0.3">
      <c r="A3859" s="3">
        <v>44293.527777777781</v>
      </c>
      <c r="B3859">
        <f>VLOOKUP($A3859,SPX10min!$A:$E,4)</f>
        <v>4075.43</v>
      </c>
      <c r="C3859">
        <f>VLOOKUP($A3859,VIX10min!$A:$E,4)</f>
        <v>17.510000000000002</v>
      </c>
      <c r="D3859">
        <f>VLOOKUP($A3859,TVOLSP10min!$A:$E,4)</f>
        <v>194210</v>
      </c>
      <c r="E3859">
        <f>VLOOKUP($A3859,VOLSPD10min!$A:$E,4)</f>
        <v>-5159349</v>
      </c>
      <c r="F3859">
        <f>VLOOKUP($A3859,ADSPD10min!$A:$E,4)</f>
        <v>-156</v>
      </c>
      <c r="G3859">
        <f>VLOOKUP($A3859,TIKSP10min!$A:$E,4)</f>
        <v>-99</v>
      </c>
    </row>
    <row r="3860" spans="1:7" x14ac:dyDescent="0.3">
      <c r="A3860" s="2">
        <v>44293.534722222219</v>
      </c>
      <c r="B3860">
        <f>VLOOKUP($A3860,SPX10min!$A:$E,4)</f>
        <v>4075.47</v>
      </c>
      <c r="C3860">
        <f>VLOOKUP($A3860,VIX10min!$A:$E,4)</f>
        <v>17.46</v>
      </c>
      <c r="D3860">
        <f>VLOOKUP($A3860,TVOLSP10min!$A:$E,4)</f>
        <v>197982</v>
      </c>
      <c r="E3860">
        <f>VLOOKUP($A3860,VOLSPD10min!$A:$E,4)</f>
        <v>-6018448</v>
      </c>
      <c r="F3860">
        <f>VLOOKUP($A3860,ADSPD10min!$A:$E,4)</f>
        <v>-159</v>
      </c>
      <c r="G3860">
        <f>VLOOKUP($A3860,TIKSP10min!$A:$E,4)</f>
        <v>-91</v>
      </c>
    </row>
    <row r="3861" spans="1:7" x14ac:dyDescent="0.3">
      <c r="A3861" s="3">
        <v>44293.541666666664</v>
      </c>
      <c r="B3861">
        <f>VLOOKUP($A3861,SPX10min!$A:$E,4)</f>
        <v>4077.17</v>
      </c>
      <c r="C3861">
        <f>VLOOKUP($A3861,VIX10min!$A:$E,4)</f>
        <v>17.420000000000002</v>
      </c>
      <c r="D3861">
        <f>VLOOKUP($A3861,TVOLSP10min!$A:$E,4)</f>
        <v>202290</v>
      </c>
      <c r="E3861">
        <f>VLOOKUP($A3861,VOLSPD10min!$A:$E,4)</f>
        <v>1305000</v>
      </c>
      <c r="F3861">
        <f>VLOOKUP($A3861,ADSPD10min!$A:$E,4)</f>
        <v>-146</v>
      </c>
      <c r="G3861">
        <f>VLOOKUP($A3861,TIKSP10min!$A:$E,4)</f>
        <v>-177</v>
      </c>
    </row>
    <row r="3862" spans="1:7" x14ac:dyDescent="0.3">
      <c r="A3862" s="2">
        <v>44293.548611111109</v>
      </c>
      <c r="B3862">
        <f>VLOOKUP($A3862,SPX10min!$A:$E,4)</f>
        <v>4079.97</v>
      </c>
      <c r="C3862">
        <f>VLOOKUP($A3862,VIX10min!$A:$E,4)</f>
        <v>17.38</v>
      </c>
      <c r="D3862">
        <f>VLOOKUP($A3862,TVOLSP10min!$A:$E,4)</f>
        <v>207679</v>
      </c>
      <c r="E3862">
        <f>VLOOKUP($A3862,VOLSPD10min!$A:$E,4)</f>
        <v>6579539</v>
      </c>
      <c r="F3862">
        <f>VLOOKUP($A3862,ADSPD10min!$A:$E,4)</f>
        <v>-145</v>
      </c>
      <c r="G3862">
        <f>VLOOKUP($A3862,TIKSP10min!$A:$E,4)</f>
        <v>-197</v>
      </c>
    </row>
    <row r="3863" spans="1:7" x14ac:dyDescent="0.3">
      <c r="A3863" s="3">
        <v>44293.555555555555</v>
      </c>
      <c r="B3863">
        <f>VLOOKUP($A3863,SPX10min!$A:$E,4)</f>
        <v>4078.32</v>
      </c>
      <c r="C3863">
        <f>VLOOKUP($A3863,VIX10min!$A:$E,4)</f>
        <v>17.350000000000001</v>
      </c>
      <c r="D3863">
        <f>VLOOKUP($A3863,TVOLSP10min!$A:$E,4)</f>
        <v>212589</v>
      </c>
      <c r="E3863">
        <f>VLOOKUP($A3863,VOLSPD10min!$A:$E,4)</f>
        <v>-27696330</v>
      </c>
      <c r="F3863">
        <f>VLOOKUP($A3863,ADSPD10min!$A:$E,4)</f>
        <v>-170</v>
      </c>
      <c r="G3863">
        <f>VLOOKUP($A3863,TIKSP10min!$A:$E,4)</f>
        <v>-197</v>
      </c>
    </row>
    <row r="3864" spans="1:7" x14ac:dyDescent="0.3">
      <c r="A3864" s="2">
        <v>44293.5625</v>
      </c>
      <c r="B3864">
        <f>VLOOKUP($A3864,SPX10min!$A:$E,4)</f>
        <v>4078.69</v>
      </c>
      <c r="C3864">
        <f>VLOOKUP($A3864,VIX10min!$A:$E,4)</f>
        <v>17.36</v>
      </c>
      <c r="D3864">
        <f>VLOOKUP($A3864,TVOLSP10min!$A:$E,4)</f>
        <v>217570</v>
      </c>
      <c r="E3864">
        <f>VLOOKUP($A3864,VOLSPD10min!$A:$E,4)</f>
        <v>-32984208</v>
      </c>
      <c r="F3864">
        <f>VLOOKUP($A3864,ADSPD10min!$A:$E,4)</f>
        <v>-173</v>
      </c>
      <c r="G3864">
        <f>VLOOKUP($A3864,TIKSP10min!$A:$E,4)</f>
        <v>-137</v>
      </c>
    </row>
    <row r="3865" spans="1:7" x14ac:dyDescent="0.3">
      <c r="A3865" s="3">
        <v>44293.569444444445</v>
      </c>
      <c r="B3865">
        <f>VLOOKUP($A3865,SPX10min!$A:$E,4)</f>
        <v>4079.25</v>
      </c>
      <c r="C3865">
        <f>VLOOKUP($A3865,VIX10min!$A:$E,4)</f>
        <v>17.32</v>
      </c>
      <c r="D3865">
        <f>VLOOKUP($A3865,TVOLSP10min!$A:$E,4)</f>
        <v>221846</v>
      </c>
      <c r="E3865">
        <f>VLOOKUP($A3865,VOLSPD10min!$A:$E,4)</f>
        <v>-28969234</v>
      </c>
      <c r="F3865">
        <f>VLOOKUP($A3865,ADSPD10min!$A:$E,4)</f>
        <v>-181</v>
      </c>
      <c r="G3865">
        <f>VLOOKUP($A3865,TIKSP10min!$A:$E,4)</f>
        <v>-83</v>
      </c>
    </row>
    <row r="3866" spans="1:7" x14ac:dyDescent="0.3">
      <c r="A3866" s="2">
        <v>44293.576388888891</v>
      </c>
      <c r="B3866">
        <f>VLOOKUP($A3866,SPX10min!$A:$E,4)</f>
        <v>4077.34</v>
      </c>
      <c r="C3866">
        <f>VLOOKUP($A3866,VIX10min!$A:$E,4)</f>
        <v>17.309999999999999</v>
      </c>
      <c r="D3866">
        <f>VLOOKUP($A3866,TVOLSP10min!$A:$E,4)</f>
        <v>226349</v>
      </c>
      <c r="E3866">
        <f>VLOOKUP($A3866,VOLSPD10min!$A:$E,4)</f>
        <v>-29237674</v>
      </c>
      <c r="F3866">
        <f>VLOOKUP($A3866,ADSPD10min!$A:$E,4)</f>
        <v>-174</v>
      </c>
      <c r="G3866">
        <f>VLOOKUP($A3866,TIKSP10min!$A:$E,4)</f>
        <v>-107</v>
      </c>
    </row>
    <row r="3867" spans="1:7" x14ac:dyDescent="0.3">
      <c r="A3867" s="3">
        <v>44293.583333333336</v>
      </c>
      <c r="B3867">
        <f>VLOOKUP($A3867,SPX10min!$A:$E,4)</f>
        <v>4077.47</v>
      </c>
      <c r="C3867">
        <f>VLOOKUP($A3867,VIX10min!$A:$E,4)</f>
        <v>17.309999999999999</v>
      </c>
      <c r="D3867">
        <f>VLOOKUP($A3867,TVOLSP10min!$A:$E,4)</f>
        <v>231249</v>
      </c>
      <c r="E3867">
        <f>VLOOKUP($A3867,VOLSPD10min!$A:$E,4)</f>
        <v>-33070909</v>
      </c>
      <c r="F3867">
        <f>VLOOKUP($A3867,ADSPD10min!$A:$E,4)</f>
        <v>-173</v>
      </c>
      <c r="G3867">
        <f>VLOOKUP($A3867,TIKSP10min!$A:$E,4)</f>
        <v>-131</v>
      </c>
    </row>
    <row r="3868" spans="1:7" x14ac:dyDescent="0.3">
      <c r="A3868" s="2">
        <v>44293.590277777781</v>
      </c>
      <c r="B3868">
        <f>VLOOKUP($A3868,SPX10min!$A:$E,4)</f>
        <v>4074.96</v>
      </c>
      <c r="C3868">
        <f>VLOOKUP($A3868,VIX10min!$A:$E,4)</f>
        <v>17.350000000000001</v>
      </c>
      <c r="D3868">
        <f>VLOOKUP($A3868,TVOLSP10min!$A:$E,4)</f>
        <v>236361</v>
      </c>
      <c r="E3868">
        <f>VLOOKUP($A3868,VOLSPD10min!$A:$E,4)</f>
        <v>-40122928</v>
      </c>
      <c r="F3868">
        <f>VLOOKUP($A3868,ADSPD10min!$A:$E,4)</f>
        <v>-175</v>
      </c>
      <c r="G3868">
        <f>VLOOKUP($A3868,TIKSP10min!$A:$E,4)</f>
        <v>-145</v>
      </c>
    </row>
    <row r="3869" spans="1:7" x14ac:dyDescent="0.3">
      <c r="A3869" s="3">
        <v>44293.597222222219</v>
      </c>
      <c r="B3869">
        <f>VLOOKUP($A3869,SPX10min!$A:$E,4)</f>
        <v>4072.24</v>
      </c>
      <c r="C3869">
        <f>VLOOKUP($A3869,VIX10min!$A:$E,4)</f>
        <v>17.3</v>
      </c>
      <c r="D3869">
        <f>VLOOKUP($A3869,TVOLSP10min!$A:$E,4)</f>
        <v>241804</v>
      </c>
      <c r="E3869">
        <f>VLOOKUP($A3869,VOLSPD10min!$A:$E,4)</f>
        <v>-40584715</v>
      </c>
      <c r="F3869">
        <f>VLOOKUP($A3869,ADSPD10min!$A:$E,4)</f>
        <v>-170</v>
      </c>
      <c r="G3869">
        <f>VLOOKUP($A3869,TIKSP10min!$A:$E,4)</f>
        <v>-179</v>
      </c>
    </row>
    <row r="3870" spans="1:7" x14ac:dyDescent="0.3">
      <c r="A3870" s="2">
        <v>44293.604166666664</v>
      </c>
      <c r="B3870">
        <f>VLOOKUP($A3870,SPX10min!$A:$E,4)</f>
        <v>4071.19</v>
      </c>
      <c r="C3870">
        <f>VLOOKUP($A3870,VIX10min!$A:$E,4)</f>
        <v>17.28</v>
      </c>
      <c r="D3870">
        <f>VLOOKUP($A3870,TVOLSP10min!$A:$E,4)</f>
        <v>248921</v>
      </c>
      <c r="E3870">
        <f>VLOOKUP($A3870,VOLSPD10min!$A:$E,4)</f>
        <v>-47369457</v>
      </c>
      <c r="F3870">
        <f>VLOOKUP($A3870,ADSPD10min!$A:$E,4)</f>
        <v>-185</v>
      </c>
      <c r="G3870">
        <f>VLOOKUP($A3870,TIKSP10min!$A:$E,4)</f>
        <v>-155</v>
      </c>
    </row>
    <row r="3871" spans="1:7" x14ac:dyDescent="0.3">
      <c r="A3871" s="3">
        <v>44293.611111111109</v>
      </c>
      <c r="B3871">
        <f>VLOOKUP($A3871,SPX10min!$A:$E,4)</f>
        <v>4075.89</v>
      </c>
      <c r="C3871">
        <f>VLOOKUP($A3871,VIX10min!$A:$E,4)</f>
        <v>17.170000000000002</v>
      </c>
      <c r="D3871">
        <f>VLOOKUP($A3871,TVOLSP10min!$A:$E,4)</f>
        <v>257819</v>
      </c>
      <c r="E3871">
        <f>VLOOKUP($A3871,VOLSPD10min!$A:$E,4)</f>
        <v>-38372586</v>
      </c>
      <c r="F3871">
        <f>VLOOKUP($A3871,ADSPD10min!$A:$E,4)</f>
        <v>-157</v>
      </c>
      <c r="G3871">
        <f>VLOOKUP($A3871,TIKSP10min!$A:$E,4)</f>
        <v>-193</v>
      </c>
    </row>
    <row r="3872" spans="1:7" x14ac:dyDescent="0.3">
      <c r="A3872" s="2">
        <v>44293.618055555555</v>
      </c>
      <c r="B3872">
        <f>VLOOKUP($A3872,SPX10min!$A:$E,4)</f>
        <v>4075.61</v>
      </c>
      <c r="C3872">
        <f>VLOOKUP($A3872,VIX10min!$A:$E,4)</f>
        <v>17.21</v>
      </c>
      <c r="D3872">
        <f>VLOOKUP($A3872,TVOLSP10min!$A:$E,4)</f>
        <v>268987</v>
      </c>
      <c r="E3872">
        <f>VLOOKUP($A3872,VOLSPD10min!$A:$E,4)</f>
        <v>-27969625</v>
      </c>
      <c r="F3872">
        <f>VLOOKUP($A3872,ADSPD10min!$A:$E,4)</f>
        <v>-138</v>
      </c>
      <c r="G3872">
        <f>VLOOKUP($A3872,TIKSP10min!$A:$E,4)</f>
        <v>-247</v>
      </c>
    </row>
    <row r="3873" spans="1:7" x14ac:dyDescent="0.3">
      <c r="A3873" s="3">
        <v>44293.625</v>
      </c>
      <c r="B3873">
        <f>VLOOKUP($A3873,SPX10min!$A:$E,4)</f>
        <v>4079.65</v>
      </c>
      <c r="C3873">
        <f>VLOOKUP($A3873,VIX10min!$A:$E,4)</f>
        <v>17.18</v>
      </c>
      <c r="D3873">
        <f>VLOOKUP($A3873,TVOLSP10min!$A:$E,4)</f>
        <v>312100</v>
      </c>
      <c r="E3873">
        <f>VLOOKUP($A3873,VOLSPD10min!$A:$E,4)</f>
        <v>-29316503</v>
      </c>
      <c r="F3873">
        <f>VLOOKUP($A3873,ADSPD10min!$A:$E,4)</f>
        <v>-126</v>
      </c>
      <c r="G3873">
        <f>VLOOKUP($A3873,TIKSP10min!$A:$E,4)</f>
        <v>-111</v>
      </c>
    </row>
    <row r="3874" spans="1:7" x14ac:dyDescent="0.3">
      <c r="A3874" s="2">
        <v>44294.361111111109</v>
      </c>
      <c r="B3874">
        <f>VLOOKUP($A3874,SPX10min!$A:$E,4)</f>
        <v>4084.5</v>
      </c>
      <c r="C3874">
        <f>VLOOKUP($A3874,VIX10min!$A:$E,4)</f>
        <v>17.149999999999999</v>
      </c>
      <c r="D3874">
        <f>VLOOKUP($A3874,TVOLSP10min!$A:$E,4)</f>
        <v>47050</v>
      </c>
      <c r="E3874">
        <f>VLOOKUP($A3874,VOLSPD10min!$A:$E,4)</f>
        <v>-16320401</v>
      </c>
      <c r="F3874">
        <f>VLOOKUP($A3874,ADSPD10min!$A:$E,4)</f>
        <v>-71</v>
      </c>
      <c r="G3874">
        <f>VLOOKUP($A3874,TIKSP10min!$A:$E,4)</f>
        <v>-121</v>
      </c>
    </row>
    <row r="3875" spans="1:7" x14ac:dyDescent="0.3">
      <c r="A3875" s="3">
        <v>44294.368055555555</v>
      </c>
      <c r="B3875">
        <f>VLOOKUP($A3875,SPX10min!$A:$E,4)</f>
        <v>4085.5</v>
      </c>
      <c r="C3875">
        <f>VLOOKUP($A3875,VIX10min!$A:$E,4)</f>
        <v>17.09</v>
      </c>
      <c r="D3875">
        <f>VLOOKUP($A3875,TVOLSP10min!$A:$E,4)</f>
        <v>60622</v>
      </c>
      <c r="E3875">
        <f>VLOOKUP($A3875,VOLSPD10min!$A:$E,4)</f>
        <v>-17342562</v>
      </c>
      <c r="F3875">
        <f>VLOOKUP($A3875,ADSPD10min!$A:$E,4)</f>
        <v>-86</v>
      </c>
      <c r="G3875">
        <f>VLOOKUP($A3875,TIKSP10min!$A:$E,4)</f>
        <v>-155</v>
      </c>
    </row>
    <row r="3876" spans="1:7" x14ac:dyDescent="0.3">
      <c r="A3876" s="2">
        <v>44294.375</v>
      </c>
      <c r="B3876">
        <f>VLOOKUP($A3876,SPX10min!$A:$E,4)</f>
        <v>4084.41</v>
      </c>
      <c r="C3876">
        <f>VLOOKUP($A3876,VIX10min!$A:$E,4)</f>
        <v>17.059999999999999</v>
      </c>
      <c r="D3876">
        <f>VLOOKUP($A3876,TVOLSP10min!$A:$E,4)</f>
        <v>72255</v>
      </c>
      <c r="E3876">
        <f>VLOOKUP($A3876,VOLSPD10min!$A:$E,4)</f>
        <v>-26169105</v>
      </c>
      <c r="F3876">
        <f>VLOOKUP($A3876,ADSPD10min!$A:$E,4)</f>
        <v>-146</v>
      </c>
      <c r="G3876">
        <f>VLOOKUP($A3876,TIKSP10min!$A:$E,4)</f>
        <v>-207</v>
      </c>
    </row>
    <row r="3877" spans="1:7" x14ac:dyDescent="0.3">
      <c r="A3877" s="3">
        <v>44294.381944444445</v>
      </c>
      <c r="B3877">
        <f>VLOOKUP($A3877,SPX10min!$A:$E,4)</f>
        <v>4082.54</v>
      </c>
      <c r="C3877">
        <f>VLOOKUP($A3877,VIX10min!$A:$E,4)</f>
        <v>17.14</v>
      </c>
      <c r="D3877">
        <f>VLOOKUP($A3877,TVOLSP10min!$A:$E,4)</f>
        <v>83360</v>
      </c>
      <c r="E3877">
        <f>VLOOKUP($A3877,VOLSPD10min!$A:$E,4)</f>
        <v>-28015594</v>
      </c>
      <c r="F3877">
        <f>VLOOKUP($A3877,ADSPD10min!$A:$E,4)</f>
        <v>-145</v>
      </c>
      <c r="G3877">
        <f>VLOOKUP($A3877,TIKSP10min!$A:$E,4)</f>
        <v>-87</v>
      </c>
    </row>
    <row r="3878" spans="1:7" x14ac:dyDescent="0.3">
      <c r="A3878" s="2">
        <v>44294.388888888891</v>
      </c>
      <c r="B3878">
        <f>VLOOKUP($A3878,SPX10min!$A:$E,4)</f>
        <v>4084.04</v>
      </c>
      <c r="C3878">
        <f>VLOOKUP($A3878,VIX10min!$A:$E,4)</f>
        <v>17.23</v>
      </c>
      <c r="D3878">
        <f>VLOOKUP($A3878,TVOLSP10min!$A:$E,4)</f>
        <v>92800</v>
      </c>
      <c r="E3878">
        <f>VLOOKUP($A3878,VOLSPD10min!$A:$E,4)</f>
        <v>-27931478</v>
      </c>
      <c r="F3878">
        <f>VLOOKUP($A3878,ADSPD10min!$A:$E,4)</f>
        <v>-134</v>
      </c>
      <c r="G3878">
        <f>VLOOKUP($A3878,TIKSP10min!$A:$E,4)</f>
        <v>-65</v>
      </c>
    </row>
    <row r="3879" spans="1:7" x14ac:dyDescent="0.3">
      <c r="A3879" s="3">
        <v>44294.395833333336</v>
      </c>
      <c r="B3879">
        <f>VLOOKUP($A3879,SPX10min!$A:$E,4)</f>
        <v>4086.86</v>
      </c>
      <c r="C3879">
        <f>VLOOKUP($A3879,VIX10min!$A:$E,4)</f>
        <v>17.149999999999999</v>
      </c>
      <c r="D3879">
        <f>VLOOKUP($A3879,TVOLSP10min!$A:$E,4)</f>
        <v>100379</v>
      </c>
      <c r="E3879">
        <f>VLOOKUP($A3879,VOLSPD10min!$A:$E,4)</f>
        <v>-29765638</v>
      </c>
      <c r="F3879">
        <f>VLOOKUP($A3879,ADSPD10min!$A:$E,4)</f>
        <v>-101</v>
      </c>
      <c r="G3879">
        <f>VLOOKUP($A3879,TIKSP10min!$A:$E,4)</f>
        <v>-143</v>
      </c>
    </row>
    <row r="3880" spans="1:7" x14ac:dyDescent="0.3">
      <c r="A3880" s="2">
        <v>44294.402777777781</v>
      </c>
      <c r="B3880">
        <f>VLOOKUP($A3880,SPX10min!$A:$E,4)</f>
        <v>4089.15</v>
      </c>
      <c r="C3880">
        <f>VLOOKUP($A3880,VIX10min!$A:$E,4)</f>
        <v>17.149999999999999</v>
      </c>
      <c r="D3880">
        <f>VLOOKUP($A3880,TVOLSP10min!$A:$E,4)</f>
        <v>107652</v>
      </c>
      <c r="E3880">
        <f>VLOOKUP($A3880,VOLSPD10min!$A:$E,4)</f>
        <v>-29881716</v>
      </c>
      <c r="F3880">
        <f>VLOOKUP($A3880,ADSPD10min!$A:$E,4)</f>
        <v>-86</v>
      </c>
      <c r="G3880">
        <f>VLOOKUP($A3880,TIKSP10min!$A:$E,4)</f>
        <v>-171</v>
      </c>
    </row>
    <row r="3881" spans="1:7" x14ac:dyDescent="0.3">
      <c r="A3881" s="3">
        <v>44294.409722222219</v>
      </c>
      <c r="B3881">
        <f>VLOOKUP($A3881,SPX10min!$A:$E,4)</f>
        <v>4088.12</v>
      </c>
      <c r="C3881">
        <f>VLOOKUP($A3881,VIX10min!$A:$E,4)</f>
        <v>17.21</v>
      </c>
      <c r="D3881">
        <f>VLOOKUP($A3881,TVOLSP10min!$A:$E,4)</f>
        <v>115041</v>
      </c>
      <c r="E3881">
        <f>VLOOKUP($A3881,VOLSPD10min!$A:$E,4)</f>
        <v>-35377604</v>
      </c>
      <c r="F3881">
        <f>VLOOKUP($A3881,ADSPD10min!$A:$E,4)</f>
        <v>-78</v>
      </c>
      <c r="G3881">
        <f>VLOOKUP($A3881,TIKSP10min!$A:$E,4)</f>
        <v>-103</v>
      </c>
    </row>
    <row r="3882" spans="1:7" x14ac:dyDescent="0.3">
      <c r="A3882" s="2">
        <v>44294.416666666664</v>
      </c>
      <c r="B3882">
        <f>VLOOKUP($A3882,SPX10min!$A:$E,4)</f>
        <v>4087.61</v>
      </c>
      <c r="C3882">
        <f>VLOOKUP($A3882,VIX10min!$A:$E,4)</f>
        <v>17.25</v>
      </c>
      <c r="D3882">
        <f>VLOOKUP($A3882,TVOLSP10min!$A:$E,4)</f>
        <v>121307</v>
      </c>
      <c r="E3882">
        <f>VLOOKUP($A3882,VOLSPD10min!$A:$E,4)</f>
        <v>-33820929</v>
      </c>
      <c r="F3882">
        <f>VLOOKUP($A3882,ADSPD10min!$A:$E,4)</f>
        <v>-65</v>
      </c>
      <c r="G3882">
        <f>VLOOKUP($A3882,TIKSP10min!$A:$E,4)</f>
        <v>-85</v>
      </c>
    </row>
    <row r="3883" spans="1:7" x14ac:dyDescent="0.3">
      <c r="A3883" s="3">
        <v>44294.423611111109</v>
      </c>
      <c r="B3883">
        <f>VLOOKUP($A3883,SPX10min!$A:$E,4)</f>
        <v>4087.97</v>
      </c>
      <c r="C3883">
        <f>VLOOKUP($A3883,VIX10min!$A:$E,4)</f>
        <v>17.28</v>
      </c>
      <c r="D3883">
        <f>VLOOKUP($A3883,TVOLSP10min!$A:$E,4)</f>
        <v>127818</v>
      </c>
      <c r="E3883">
        <f>VLOOKUP($A3883,VOLSPD10min!$A:$E,4)</f>
        <v>-33679800</v>
      </c>
      <c r="F3883">
        <f>VLOOKUP($A3883,ADSPD10min!$A:$E,4)</f>
        <v>-57</v>
      </c>
      <c r="G3883">
        <f>VLOOKUP($A3883,TIKSP10min!$A:$E,4)</f>
        <v>-139</v>
      </c>
    </row>
    <row r="3884" spans="1:7" x14ac:dyDescent="0.3">
      <c r="A3884" s="2">
        <v>44294.430555555555</v>
      </c>
      <c r="B3884">
        <f>VLOOKUP($A3884,SPX10min!$A:$E,4)</f>
        <v>4089.36</v>
      </c>
      <c r="C3884">
        <f>VLOOKUP($A3884,VIX10min!$A:$E,4)</f>
        <v>17.18</v>
      </c>
      <c r="D3884">
        <f>VLOOKUP($A3884,TVOLSP10min!$A:$E,4)</f>
        <v>133928</v>
      </c>
      <c r="E3884">
        <f>VLOOKUP($A3884,VOLSPD10min!$A:$E,4)</f>
        <v>-33347511</v>
      </c>
      <c r="F3884">
        <f>VLOOKUP($A3884,ADSPD10min!$A:$E,4)</f>
        <v>-65</v>
      </c>
      <c r="G3884">
        <f>VLOOKUP($A3884,TIKSP10min!$A:$E,4)</f>
        <v>-129</v>
      </c>
    </row>
    <row r="3885" spans="1:7" x14ac:dyDescent="0.3">
      <c r="A3885" s="3">
        <v>44294.4375</v>
      </c>
      <c r="B3885">
        <f>VLOOKUP($A3885,SPX10min!$A:$E,4)</f>
        <v>4091.43</v>
      </c>
      <c r="C3885">
        <f>VLOOKUP($A3885,VIX10min!$A:$E,4)</f>
        <v>17.18</v>
      </c>
      <c r="D3885">
        <f>VLOOKUP($A3885,TVOLSP10min!$A:$E,4)</f>
        <v>139950</v>
      </c>
      <c r="E3885">
        <f>VLOOKUP($A3885,VOLSPD10min!$A:$E,4)</f>
        <v>-33810581</v>
      </c>
      <c r="F3885">
        <f>VLOOKUP($A3885,ADSPD10min!$A:$E,4)</f>
        <v>-70</v>
      </c>
      <c r="G3885">
        <f>VLOOKUP($A3885,TIKSP10min!$A:$E,4)</f>
        <v>-197</v>
      </c>
    </row>
    <row r="3886" spans="1:7" x14ac:dyDescent="0.3">
      <c r="A3886" s="2">
        <v>44294.444444444445</v>
      </c>
      <c r="B3886">
        <f>VLOOKUP($A3886,SPX10min!$A:$E,4)</f>
        <v>4089.28</v>
      </c>
      <c r="C3886">
        <f>VLOOKUP($A3886,VIX10min!$A:$E,4)</f>
        <v>17.18</v>
      </c>
      <c r="D3886">
        <f>VLOOKUP($A3886,TVOLSP10min!$A:$E,4)</f>
        <v>146256</v>
      </c>
      <c r="E3886">
        <f>VLOOKUP($A3886,VOLSPD10min!$A:$E,4)</f>
        <v>-34213788</v>
      </c>
      <c r="F3886">
        <f>VLOOKUP($A3886,ADSPD10min!$A:$E,4)</f>
        <v>-48</v>
      </c>
      <c r="G3886">
        <f>VLOOKUP($A3886,TIKSP10min!$A:$E,4)</f>
        <v>-101</v>
      </c>
    </row>
    <row r="3887" spans="1:7" x14ac:dyDescent="0.3">
      <c r="A3887" s="3">
        <v>44294.451388888891</v>
      </c>
      <c r="B3887">
        <f>VLOOKUP($A3887,SPX10min!$A:$E,4)</f>
        <v>4091.57</v>
      </c>
      <c r="C3887">
        <f>VLOOKUP($A3887,VIX10min!$A:$E,4)</f>
        <v>17.16</v>
      </c>
      <c r="D3887">
        <f>VLOOKUP($A3887,TVOLSP10min!$A:$E,4)</f>
        <v>152103</v>
      </c>
      <c r="E3887">
        <f>VLOOKUP($A3887,VOLSPD10min!$A:$E,4)</f>
        <v>-32430506</v>
      </c>
      <c r="F3887">
        <f>VLOOKUP($A3887,ADSPD10min!$A:$E,4)</f>
        <v>-47</v>
      </c>
      <c r="G3887">
        <f>VLOOKUP($A3887,TIKSP10min!$A:$E,4)</f>
        <v>-135</v>
      </c>
    </row>
    <row r="3888" spans="1:7" x14ac:dyDescent="0.3">
      <c r="A3888" s="2">
        <v>44294.458333333336</v>
      </c>
      <c r="B3888">
        <f>VLOOKUP($A3888,SPX10min!$A:$E,4)</f>
        <v>4090.75</v>
      </c>
      <c r="C3888">
        <f>VLOOKUP($A3888,VIX10min!$A:$E,4)</f>
        <v>17.18</v>
      </c>
      <c r="D3888">
        <f>VLOOKUP($A3888,TVOLSP10min!$A:$E,4)</f>
        <v>156949</v>
      </c>
      <c r="E3888">
        <f>VLOOKUP($A3888,VOLSPD10min!$A:$E,4)</f>
        <v>-32344751</v>
      </c>
      <c r="F3888">
        <f>VLOOKUP($A3888,ADSPD10min!$A:$E,4)</f>
        <v>-41</v>
      </c>
      <c r="G3888">
        <f>VLOOKUP($A3888,TIKSP10min!$A:$E,4)</f>
        <v>-93</v>
      </c>
    </row>
    <row r="3889" spans="1:7" x14ac:dyDescent="0.3">
      <c r="A3889" s="3">
        <v>44294.465277777781</v>
      </c>
      <c r="B3889">
        <f>VLOOKUP($A3889,SPX10min!$A:$E,4)</f>
        <v>4091.25</v>
      </c>
      <c r="C3889">
        <f>VLOOKUP($A3889,VIX10min!$A:$E,4)</f>
        <v>17.07</v>
      </c>
      <c r="D3889">
        <f>VLOOKUP($A3889,TVOLSP10min!$A:$E,4)</f>
        <v>161819</v>
      </c>
      <c r="E3889">
        <f>VLOOKUP($A3889,VOLSPD10min!$A:$E,4)</f>
        <v>-35417285</v>
      </c>
      <c r="F3889">
        <f>VLOOKUP($A3889,ADSPD10min!$A:$E,4)</f>
        <v>-37</v>
      </c>
      <c r="G3889">
        <f>VLOOKUP($A3889,TIKSP10min!$A:$E,4)</f>
        <v>-97</v>
      </c>
    </row>
    <row r="3890" spans="1:7" x14ac:dyDescent="0.3">
      <c r="A3890" s="2">
        <v>44294.472222222219</v>
      </c>
      <c r="B3890">
        <f>VLOOKUP($A3890,SPX10min!$A:$E,4)</f>
        <v>4093.91</v>
      </c>
      <c r="C3890">
        <f>VLOOKUP($A3890,VIX10min!$A:$E,4)</f>
        <v>17.05</v>
      </c>
      <c r="D3890">
        <f>VLOOKUP($A3890,TVOLSP10min!$A:$E,4)</f>
        <v>167299</v>
      </c>
      <c r="E3890">
        <f>VLOOKUP($A3890,VOLSPD10min!$A:$E,4)</f>
        <v>-27698129</v>
      </c>
      <c r="F3890">
        <f>VLOOKUP($A3890,ADSPD10min!$A:$E,4)</f>
        <v>-25</v>
      </c>
      <c r="G3890">
        <f>VLOOKUP($A3890,TIKSP10min!$A:$E,4)</f>
        <v>-253</v>
      </c>
    </row>
    <row r="3891" spans="1:7" x14ac:dyDescent="0.3">
      <c r="A3891" s="3">
        <v>44294.479166666664</v>
      </c>
      <c r="B3891">
        <f>VLOOKUP($A3891,SPX10min!$A:$E,4)</f>
        <v>4094.57</v>
      </c>
      <c r="C3891">
        <f>VLOOKUP($A3891,VIX10min!$A:$E,4)</f>
        <v>17.04</v>
      </c>
      <c r="D3891">
        <f>VLOOKUP($A3891,TVOLSP10min!$A:$E,4)</f>
        <v>172335</v>
      </c>
      <c r="E3891">
        <f>VLOOKUP($A3891,VOLSPD10min!$A:$E,4)</f>
        <v>-22621633</v>
      </c>
      <c r="F3891">
        <f>VLOOKUP($A3891,ADSPD10min!$A:$E,4)</f>
        <v>-19</v>
      </c>
      <c r="G3891">
        <f>VLOOKUP($A3891,TIKSP10min!$A:$E,4)</f>
        <v>-7</v>
      </c>
    </row>
    <row r="3892" spans="1:7" x14ac:dyDescent="0.3">
      <c r="A3892" s="2">
        <v>44294.486111111109</v>
      </c>
      <c r="B3892">
        <f>VLOOKUP($A3892,SPX10min!$A:$E,4)</f>
        <v>4092.94</v>
      </c>
      <c r="C3892">
        <f>VLOOKUP($A3892,VIX10min!$A:$E,4)</f>
        <v>17.12</v>
      </c>
      <c r="D3892">
        <f>VLOOKUP($A3892,TVOLSP10min!$A:$E,4)</f>
        <v>177170</v>
      </c>
      <c r="E3892">
        <f>VLOOKUP($A3892,VOLSPD10min!$A:$E,4)</f>
        <v>-20199837</v>
      </c>
      <c r="F3892">
        <f>VLOOKUP($A3892,ADSPD10min!$A:$E,4)</f>
        <v>10</v>
      </c>
      <c r="G3892">
        <f>VLOOKUP($A3892,TIKSP10min!$A:$E,4)</f>
        <v>-83</v>
      </c>
    </row>
    <row r="3893" spans="1:7" x14ac:dyDescent="0.3">
      <c r="A3893" s="3">
        <v>44294.493055555555</v>
      </c>
      <c r="B3893">
        <f>VLOOKUP($A3893,SPX10min!$A:$E,4)</f>
        <v>4092.92</v>
      </c>
      <c r="C3893">
        <f>VLOOKUP($A3893,VIX10min!$A:$E,4)</f>
        <v>17.14</v>
      </c>
      <c r="D3893">
        <f>VLOOKUP($A3893,TVOLSP10min!$A:$E,4)</f>
        <v>181735</v>
      </c>
      <c r="E3893">
        <f>VLOOKUP($A3893,VOLSPD10min!$A:$E,4)</f>
        <v>-24156819</v>
      </c>
      <c r="F3893">
        <f>VLOOKUP($A3893,ADSPD10min!$A:$E,4)</f>
        <v>-4</v>
      </c>
      <c r="G3893">
        <f>VLOOKUP($A3893,TIKSP10min!$A:$E,4)</f>
        <v>-121</v>
      </c>
    </row>
    <row r="3894" spans="1:7" x14ac:dyDescent="0.3">
      <c r="A3894" s="2">
        <v>44294.5</v>
      </c>
      <c r="B3894">
        <f>VLOOKUP($A3894,SPX10min!$A:$E,4)</f>
        <v>4093.15</v>
      </c>
      <c r="C3894">
        <f>VLOOKUP($A3894,VIX10min!$A:$E,4)</f>
        <v>17.11</v>
      </c>
      <c r="D3894">
        <f>VLOOKUP($A3894,TVOLSP10min!$A:$E,4)</f>
        <v>186225</v>
      </c>
      <c r="E3894">
        <f>VLOOKUP($A3894,VOLSPD10min!$A:$E,4)</f>
        <v>-23001185</v>
      </c>
      <c r="F3894">
        <f>VLOOKUP($A3894,ADSPD10min!$A:$E,4)</f>
        <v>-9</v>
      </c>
      <c r="G3894">
        <f>VLOOKUP($A3894,TIKSP10min!$A:$E,4)</f>
        <v>-145</v>
      </c>
    </row>
    <row r="3895" spans="1:7" x14ac:dyDescent="0.3">
      <c r="A3895" s="3">
        <v>44294.506944444445</v>
      </c>
      <c r="B3895">
        <f>VLOOKUP($A3895,SPX10min!$A:$E,4)</f>
        <v>4093.64</v>
      </c>
      <c r="C3895">
        <f>VLOOKUP($A3895,VIX10min!$A:$E,4)</f>
        <v>17.09</v>
      </c>
      <c r="D3895">
        <f>VLOOKUP($A3895,TVOLSP10min!$A:$E,4)</f>
        <v>190772</v>
      </c>
      <c r="E3895">
        <f>VLOOKUP($A3895,VOLSPD10min!$A:$E,4)</f>
        <v>-25041035</v>
      </c>
      <c r="F3895">
        <f>VLOOKUP($A3895,ADSPD10min!$A:$E,4)</f>
        <v>-4</v>
      </c>
      <c r="G3895">
        <f>VLOOKUP($A3895,TIKSP10min!$A:$E,4)</f>
        <v>-73</v>
      </c>
    </row>
    <row r="3896" spans="1:7" x14ac:dyDescent="0.3">
      <c r="A3896" s="2">
        <v>44294.513888888891</v>
      </c>
      <c r="B3896">
        <f>VLOOKUP($A3896,SPX10min!$A:$E,4)</f>
        <v>4092.67</v>
      </c>
      <c r="C3896">
        <f>VLOOKUP($A3896,VIX10min!$A:$E,4)</f>
        <v>17.09</v>
      </c>
      <c r="D3896">
        <f>VLOOKUP($A3896,TVOLSP10min!$A:$E,4)</f>
        <v>195247</v>
      </c>
      <c r="E3896">
        <f>VLOOKUP($A3896,VOLSPD10min!$A:$E,4)</f>
        <v>-22564520</v>
      </c>
      <c r="F3896">
        <f>VLOOKUP($A3896,ADSPD10min!$A:$E,4)</f>
        <v>3</v>
      </c>
      <c r="G3896">
        <f>VLOOKUP($A3896,TIKSP10min!$A:$E,4)</f>
        <v>-115</v>
      </c>
    </row>
    <row r="3897" spans="1:7" x14ac:dyDescent="0.3">
      <c r="A3897" s="3">
        <v>44294.520833333336</v>
      </c>
      <c r="B3897">
        <f>VLOOKUP($A3897,SPX10min!$A:$E,4)</f>
        <v>4092.58</v>
      </c>
      <c r="C3897">
        <f>VLOOKUP($A3897,VIX10min!$A:$E,4)</f>
        <v>17.079999999999998</v>
      </c>
      <c r="D3897">
        <f>VLOOKUP($A3897,TVOLSP10min!$A:$E,4)</f>
        <v>199570</v>
      </c>
      <c r="E3897">
        <f>VLOOKUP($A3897,VOLSPD10min!$A:$E,4)</f>
        <v>-37143027</v>
      </c>
      <c r="F3897">
        <f>VLOOKUP($A3897,ADSPD10min!$A:$E,4)</f>
        <v>-10</v>
      </c>
      <c r="G3897">
        <f>VLOOKUP($A3897,TIKSP10min!$A:$E,4)</f>
        <v>-201</v>
      </c>
    </row>
    <row r="3898" spans="1:7" x14ac:dyDescent="0.3">
      <c r="A3898" s="2">
        <v>44294.527777777781</v>
      </c>
      <c r="B3898">
        <f>VLOOKUP($A3898,SPX10min!$A:$E,4)</f>
        <v>4091.5</v>
      </c>
      <c r="C3898">
        <f>VLOOKUP($A3898,VIX10min!$A:$E,4)</f>
        <v>17.03</v>
      </c>
      <c r="D3898">
        <f>VLOOKUP($A3898,TVOLSP10min!$A:$E,4)</f>
        <v>204599</v>
      </c>
      <c r="E3898">
        <f>VLOOKUP($A3898,VOLSPD10min!$A:$E,4)</f>
        <v>-38428336</v>
      </c>
      <c r="F3898">
        <f>VLOOKUP($A3898,ADSPD10min!$A:$E,4)</f>
        <v>-13</v>
      </c>
      <c r="G3898">
        <f>VLOOKUP($A3898,TIKSP10min!$A:$E,4)</f>
        <v>-109</v>
      </c>
    </row>
    <row r="3899" spans="1:7" x14ac:dyDescent="0.3">
      <c r="A3899" s="3">
        <v>44294.534722222219</v>
      </c>
      <c r="B3899">
        <f>VLOOKUP($A3899,SPX10min!$A:$E,4)</f>
        <v>4092.24</v>
      </c>
      <c r="C3899">
        <f>VLOOKUP($A3899,VIX10min!$A:$E,4)</f>
        <v>16.98</v>
      </c>
      <c r="D3899">
        <f>VLOOKUP($A3899,TVOLSP10min!$A:$E,4)</f>
        <v>208902</v>
      </c>
      <c r="E3899">
        <f>VLOOKUP($A3899,VOLSPD10min!$A:$E,4)</f>
        <v>-42050680</v>
      </c>
      <c r="F3899">
        <f>VLOOKUP($A3899,ADSPD10min!$A:$E,4)</f>
        <v>-18</v>
      </c>
      <c r="G3899">
        <f>VLOOKUP($A3899,TIKSP10min!$A:$E,4)</f>
        <v>-137</v>
      </c>
    </row>
    <row r="3900" spans="1:7" x14ac:dyDescent="0.3">
      <c r="A3900" s="2">
        <v>44294.541666666664</v>
      </c>
      <c r="B3900">
        <f>VLOOKUP($A3900,SPX10min!$A:$E,4)</f>
        <v>4092.94</v>
      </c>
      <c r="C3900">
        <f>VLOOKUP($A3900,VIX10min!$A:$E,4)</f>
        <v>16.97</v>
      </c>
      <c r="D3900">
        <f>VLOOKUP($A3900,TVOLSP10min!$A:$E,4)</f>
        <v>213107</v>
      </c>
      <c r="E3900">
        <f>VLOOKUP($A3900,VOLSPD10min!$A:$E,4)</f>
        <v>-44928031</v>
      </c>
      <c r="F3900">
        <f>VLOOKUP($A3900,ADSPD10min!$A:$E,4)</f>
        <v>-25</v>
      </c>
      <c r="G3900">
        <f>VLOOKUP($A3900,TIKSP10min!$A:$E,4)</f>
        <v>-109</v>
      </c>
    </row>
    <row r="3901" spans="1:7" x14ac:dyDescent="0.3">
      <c r="A3901" s="3">
        <v>44294.548611111109</v>
      </c>
      <c r="B3901">
        <f>VLOOKUP($A3901,SPX10min!$A:$E,4)</f>
        <v>4094.06</v>
      </c>
      <c r="C3901">
        <f>VLOOKUP($A3901,VIX10min!$A:$E,4)</f>
        <v>16.96</v>
      </c>
      <c r="D3901">
        <f>VLOOKUP($A3901,TVOLSP10min!$A:$E,4)</f>
        <v>217401</v>
      </c>
      <c r="E3901">
        <f>VLOOKUP($A3901,VOLSPD10min!$A:$E,4)</f>
        <v>-42691992</v>
      </c>
      <c r="F3901">
        <f>VLOOKUP($A3901,ADSPD10min!$A:$E,4)</f>
        <v>-15</v>
      </c>
      <c r="G3901">
        <f>VLOOKUP($A3901,TIKSP10min!$A:$E,4)</f>
        <v>-109</v>
      </c>
    </row>
    <row r="3902" spans="1:7" x14ac:dyDescent="0.3">
      <c r="A3902" s="2">
        <v>44294.555555555555</v>
      </c>
      <c r="B3902">
        <f>VLOOKUP($A3902,SPX10min!$A:$E,4)</f>
        <v>4094.32</v>
      </c>
      <c r="C3902">
        <f>VLOOKUP($A3902,VIX10min!$A:$E,4)</f>
        <v>16.93</v>
      </c>
      <c r="D3902">
        <f>VLOOKUP($A3902,TVOLSP10min!$A:$E,4)</f>
        <v>221601</v>
      </c>
      <c r="E3902">
        <f>VLOOKUP($A3902,VOLSPD10min!$A:$E,4)</f>
        <v>-41651778</v>
      </c>
      <c r="F3902">
        <f>VLOOKUP($A3902,ADSPD10min!$A:$E,4)</f>
        <v>-14</v>
      </c>
      <c r="G3902">
        <f>VLOOKUP($A3902,TIKSP10min!$A:$E,4)</f>
        <v>-97</v>
      </c>
    </row>
    <row r="3903" spans="1:7" x14ac:dyDescent="0.3">
      <c r="A3903" s="3">
        <v>44294.5625</v>
      </c>
      <c r="B3903">
        <f>VLOOKUP($A3903,SPX10min!$A:$E,4)</f>
        <v>4095.47</v>
      </c>
      <c r="C3903">
        <f>VLOOKUP($A3903,VIX10min!$A:$E,4)</f>
        <v>16.95</v>
      </c>
      <c r="D3903">
        <f>VLOOKUP($A3903,TVOLSP10min!$A:$E,4)</f>
        <v>226311</v>
      </c>
      <c r="E3903">
        <f>VLOOKUP($A3903,VOLSPD10min!$A:$E,4)</f>
        <v>-32015970</v>
      </c>
      <c r="F3903">
        <f>VLOOKUP($A3903,ADSPD10min!$A:$E,4)</f>
        <v>-4</v>
      </c>
      <c r="G3903">
        <f>VLOOKUP($A3903,TIKSP10min!$A:$E,4)</f>
        <v>-87</v>
      </c>
    </row>
    <row r="3904" spans="1:7" x14ac:dyDescent="0.3">
      <c r="A3904" s="2">
        <v>44294.569444444445</v>
      </c>
      <c r="B3904">
        <f>VLOOKUP($A3904,SPX10min!$A:$E,4)</f>
        <v>4095.99</v>
      </c>
      <c r="C3904">
        <f>VLOOKUP($A3904,VIX10min!$A:$E,4)</f>
        <v>16.989999999999998</v>
      </c>
      <c r="D3904">
        <f>VLOOKUP($A3904,TVOLSP10min!$A:$E,4)</f>
        <v>230806</v>
      </c>
      <c r="E3904">
        <f>VLOOKUP($A3904,VOLSPD10min!$A:$E,4)</f>
        <v>-30463257</v>
      </c>
      <c r="F3904">
        <f>VLOOKUP($A3904,ADSPD10min!$A:$E,4)</f>
        <v>13</v>
      </c>
      <c r="G3904">
        <f>VLOOKUP($A3904,TIKSP10min!$A:$E,4)</f>
        <v>-131</v>
      </c>
    </row>
    <row r="3905" spans="1:7" x14ac:dyDescent="0.3">
      <c r="A3905" s="3">
        <v>44294.576388888891</v>
      </c>
      <c r="B3905">
        <f>VLOOKUP($A3905,SPX10min!$A:$E,4)</f>
        <v>4095.43</v>
      </c>
      <c r="C3905">
        <f>VLOOKUP($A3905,VIX10min!$A:$E,4)</f>
        <v>16.98</v>
      </c>
      <c r="D3905">
        <f>VLOOKUP($A3905,TVOLSP10min!$A:$E,4)</f>
        <v>235360</v>
      </c>
      <c r="E3905">
        <f>VLOOKUP($A3905,VOLSPD10min!$A:$E,4)</f>
        <v>-19972749</v>
      </c>
      <c r="F3905">
        <f>VLOOKUP($A3905,ADSPD10min!$A:$E,4)</f>
        <v>16</v>
      </c>
      <c r="G3905">
        <f>VLOOKUP($A3905,TIKSP10min!$A:$E,4)</f>
        <v>-31</v>
      </c>
    </row>
    <row r="3906" spans="1:7" x14ac:dyDescent="0.3">
      <c r="A3906" s="2">
        <v>44294.583333333336</v>
      </c>
      <c r="B3906">
        <f>VLOOKUP($A3906,SPX10min!$A:$E,4)</f>
        <v>4096.41</v>
      </c>
      <c r="C3906">
        <f>VLOOKUP($A3906,VIX10min!$A:$E,4)</f>
        <v>16.98</v>
      </c>
      <c r="D3906">
        <f>VLOOKUP($A3906,TVOLSP10min!$A:$E,4)</f>
        <v>240335</v>
      </c>
      <c r="E3906">
        <f>VLOOKUP($A3906,VOLSPD10min!$A:$E,4)</f>
        <v>-19468934</v>
      </c>
      <c r="F3906">
        <f>VLOOKUP($A3906,ADSPD10min!$A:$E,4)</f>
        <v>26</v>
      </c>
      <c r="G3906">
        <f>VLOOKUP($A3906,TIKSP10min!$A:$E,4)</f>
        <v>-207</v>
      </c>
    </row>
    <row r="3907" spans="1:7" x14ac:dyDescent="0.3">
      <c r="A3907" s="3">
        <v>44294.590277777781</v>
      </c>
      <c r="B3907">
        <f>VLOOKUP($A3907,SPX10min!$A:$E,4)</f>
        <v>4095.56</v>
      </c>
      <c r="C3907">
        <f>VLOOKUP($A3907,VIX10min!$A:$E,4)</f>
        <v>16.97</v>
      </c>
      <c r="D3907">
        <f>VLOOKUP($A3907,TVOLSP10min!$A:$E,4)</f>
        <v>245919</v>
      </c>
      <c r="E3907">
        <f>VLOOKUP($A3907,VOLSPD10min!$A:$E,4)</f>
        <v>-22545577</v>
      </c>
      <c r="F3907">
        <f>VLOOKUP($A3907,ADSPD10min!$A:$E,4)</f>
        <v>23</v>
      </c>
      <c r="G3907">
        <f>VLOOKUP($A3907,TIKSP10min!$A:$E,4)</f>
        <v>-135</v>
      </c>
    </row>
    <row r="3908" spans="1:7" x14ac:dyDescent="0.3">
      <c r="A3908" s="2">
        <v>44294.597222222219</v>
      </c>
      <c r="B3908">
        <f>VLOOKUP($A3908,SPX10min!$A:$E,4)</f>
        <v>4095.66</v>
      </c>
      <c r="C3908">
        <f>VLOOKUP($A3908,VIX10min!$A:$E,4)</f>
        <v>16.96</v>
      </c>
      <c r="D3908">
        <f>VLOOKUP($A3908,TVOLSP10min!$A:$E,4)</f>
        <v>251247</v>
      </c>
      <c r="E3908">
        <f>VLOOKUP($A3908,VOLSPD10min!$A:$E,4)</f>
        <v>-19370223</v>
      </c>
      <c r="F3908">
        <f>VLOOKUP($A3908,ADSPD10min!$A:$E,4)</f>
        <v>28</v>
      </c>
      <c r="G3908">
        <f>VLOOKUP($A3908,TIKSP10min!$A:$E,4)</f>
        <v>-157</v>
      </c>
    </row>
    <row r="3909" spans="1:7" x14ac:dyDescent="0.3">
      <c r="A3909" s="3">
        <v>44294.604166666664</v>
      </c>
      <c r="B3909">
        <f>VLOOKUP($A3909,SPX10min!$A:$E,4)</f>
        <v>4094.73</v>
      </c>
      <c r="C3909">
        <f>VLOOKUP($A3909,VIX10min!$A:$E,4)</f>
        <v>16.96</v>
      </c>
      <c r="D3909">
        <f>VLOOKUP($A3909,TVOLSP10min!$A:$E,4)</f>
        <v>257723</v>
      </c>
      <c r="E3909">
        <f>VLOOKUP($A3909,VOLSPD10min!$A:$E,4)</f>
        <v>-21602765</v>
      </c>
      <c r="F3909">
        <f>VLOOKUP($A3909,ADSPD10min!$A:$E,4)</f>
        <v>17</v>
      </c>
      <c r="G3909">
        <f>VLOOKUP($A3909,TIKSP10min!$A:$E,4)</f>
        <v>-187</v>
      </c>
    </row>
    <row r="3910" spans="1:7" x14ac:dyDescent="0.3">
      <c r="A3910" s="2">
        <v>44294.611111111109</v>
      </c>
      <c r="B3910">
        <f>VLOOKUP($A3910,SPX10min!$A:$E,4)</f>
        <v>4093.98</v>
      </c>
      <c r="C3910">
        <f>VLOOKUP($A3910,VIX10min!$A:$E,4)</f>
        <v>17</v>
      </c>
      <c r="D3910">
        <f>VLOOKUP($A3910,TVOLSP10min!$A:$E,4)</f>
        <v>266336</v>
      </c>
      <c r="E3910">
        <f>VLOOKUP($A3910,VOLSPD10min!$A:$E,4)</f>
        <v>-28086726</v>
      </c>
      <c r="F3910">
        <f>VLOOKUP($A3910,ADSPD10min!$A:$E,4)</f>
        <v>-7</v>
      </c>
      <c r="G3910">
        <f>VLOOKUP($A3910,TIKSP10min!$A:$E,4)</f>
        <v>-121</v>
      </c>
    </row>
    <row r="3911" spans="1:7" x14ac:dyDescent="0.3">
      <c r="A3911" s="3">
        <v>44294.618055555555</v>
      </c>
      <c r="B3911">
        <f>VLOOKUP($A3911,SPX10min!$A:$E,4)</f>
        <v>4093.62</v>
      </c>
      <c r="C3911">
        <f>VLOOKUP($A3911,VIX10min!$A:$E,4)</f>
        <v>16.98</v>
      </c>
      <c r="D3911">
        <f>VLOOKUP($A3911,TVOLSP10min!$A:$E,4)</f>
        <v>279118</v>
      </c>
      <c r="E3911">
        <f>VLOOKUP($A3911,VOLSPD10min!$A:$E,4)</f>
        <v>-36584618</v>
      </c>
      <c r="F3911">
        <f>VLOOKUP($A3911,ADSPD10min!$A:$E,4)</f>
        <v>1</v>
      </c>
      <c r="G3911">
        <f>VLOOKUP($A3911,TIKSP10min!$A:$E,4)</f>
        <v>-149</v>
      </c>
    </row>
    <row r="3912" spans="1:7" x14ac:dyDescent="0.3">
      <c r="A3912" s="2">
        <v>44294.625</v>
      </c>
      <c r="B3912">
        <f>VLOOKUP($A3912,SPX10min!$A:$E,4)</f>
        <v>4097.13</v>
      </c>
      <c r="C3912">
        <f>VLOOKUP($A3912,VIX10min!$A:$E,4)</f>
        <v>16.940000000000001</v>
      </c>
      <c r="D3912">
        <f>VLOOKUP($A3912,TVOLSP10min!$A:$E,4)</f>
        <v>328810</v>
      </c>
      <c r="E3912">
        <f>VLOOKUP($A3912,VOLSPD10min!$A:$E,4)</f>
        <v>-43551565</v>
      </c>
      <c r="F3912">
        <f>VLOOKUP($A3912,ADSPD10min!$A:$E,4)</f>
        <v>13</v>
      </c>
      <c r="G3912">
        <f>VLOOKUP($A3912,TIKSP10min!$A:$E,4)</f>
        <v>-83</v>
      </c>
    </row>
    <row r="3913" spans="1:7" x14ac:dyDescent="0.3">
      <c r="A3913" s="3">
        <v>44295.361111111109</v>
      </c>
      <c r="B3913">
        <f>VLOOKUP($A3913,SPX10min!$A:$E,4)</f>
        <v>4099.05</v>
      </c>
      <c r="C3913">
        <f>VLOOKUP($A3913,VIX10min!$A:$E,4)</f>
        <v>17.09</v>
      </c>
      <c r="D3913">
        <f>VLOOKUP($A3913,TVOLSP10min!$A:$E,4)</f>
        <v>40239</v>
      </c>
      <c r="E3913">
        <f>VLOOKUP($A3913,VOLSPD10min!$A:$E,4)</f>
        <v>6619416</v>
      </c>
      <c r="F3913">
        <f>VLOOKUP($A3913,ADSPD10min!$A:$E,4)</f>
        <v>91</v>
      </c>
      <c r="G3913">
        <f>VLOOKUP($A3913,TIKSP10min!$A:$E,4)</f>
        <v>-119</v>
      </c>
    </row>
    <row r="3914" spans="1:7" x14ac:dyDescent="0.3">
      <c r="A3914" s="2">
        <v>44295.368055555555</v>
      </c>
      <c r="B3914">
        <f>VLOOKUP($A3914,SPX10min!$A:$E,4)</f>
        <v>4101.24</v>
      </c>
      <c r="C3914">
        <f>VLOOKUP($A3914,VIX10min!$A:$E,4)</f>
        <v>17.100000000000001</v>
      </c>
      <c r="D3914">
        <f>VLOOKUP($A3914,TVOLSP10min!$A:$E,4)</f>
        <v>51486</v>
      </c>
      <c r="E3914">
        <f>VLOOKUP($A3914,VOLSPD10min!$A:$E,4)</f>
        <v>14035355</v>
      </c>
      <c r="F3914">
        <f>VLOOKUP($A3914,ADSPD10min!$A:$E,4)</f>
        <v>100</v>
      </c>
      <c r="G3914">
        <f>VLOOKUP($A3914,TIKSP10min!$A:$E,4)</f>
        <v>-121</v>
      </c>
    </row>
    <row r="3915" spans="1:7" x14ac:dyDescent="0.3">
      <c r="A3915" s="3">
        <v>44295.375</v>
      </c>
      <c r="B3915">
        <f>VLOOKUP($A3915,SPX10min!$A:$E,4)</f>
        <v>4103.18</v>
      </c>
      <c r="C3915">
        <f>VLOOKUP($A3915,VIX10min!$A:$E,4)</f>
        <v>17.14</v>
      </c>
      <c r="D3915">
        <f>VLOOKUP($A3915,TVOLSP10min!$A:$E,4)</f>
        <v>60041</v>
      </c>
      <c r="E3915">
        <f>VLOOKUP($A3915,VOLSPD10min!$A:$E,4)</f>
        <v>9284500</v>
      </c>
      <c r="F3915">
        <f>VLOOKUP($A3915,ADSPD10min!$A:$E,4)</f>
        <v>78</v>
      </c>
      <c r="G3915">
        <f>VLOOKUP($A3915,TIKSP10min!$A:$E,4)</f>
        <v>-93</v>
      </c>
    </row>
    <row r="3916" spans="1:7" x14ac:dyDescent="0.3">
      <c r="A3916" s="2">
        <v>44295.381944444445</v>
      </c>
      <c r="B3916">
        <f>VLOOKUP($A3916,SPX10min!$A:$E,4)</f>
        <v>4101.33</v>
      </c>
      <c r="C3916">
        <f>VLOOKUP($A3916,VIX10min!$A:$E,4)</f>
        <v>17.190000000000001</v>
      </c>
      <c r="D3916">
        <f>VLOOKUP($A3916,TVOLSP10min!$A:$E,4)</f>
        <v>68675</v>
      </c>
      <c r="E3916">
        <f>VLOOKUP($A3916,VOLSPD10min!$A:$E,4)</f>
        <v>1956408</v>
      </c>
      <c r="F3916">
        <f>VLOOKUP($A3916,ADSPD10min!$A:$E,4)</f>
        <v>27</v>
      </c>
      <c r="G3916">
        <f>VLOOKUP($A3916,TIKSP10min!$A:$E,4)</f>
        <v>-93</v>
      </c>
    </row>
    <row r="3917" spans="1:7" x14ac:dyDescent="0.3">
      <c r="A3917" s="3">
        <v>44295.388888888891</v>
      </c>
      <c r="B3917">
        <f>VLOOKUP($A3917,SPX10min!$A:$E,4)</f>
        <v>4098.91</v>
      </c>
      <c r="C3917">
        <f>VLOOKUP($A3917,VIX10min!$A:$E,4)</f>
        <v>17.190000000000001</v>
      </c>
      <c r="D3917">
        <f>VLOOKUP($A3917,TVOLSP10min!$A:$E,4)</f>
        <v>76272</v>
      </c>
      <c r="E3917">
        <f>VLOOKUP($A3917,VOLSPD10min!$A:$E,4)</f>
        <v>-1542407</v>
      </c>
      <c r="F3917">
        <f>VLOOKUP($A3917,ADSPD10min!$A:$E,4)</f>
        <v>13</v>
      </c>
      <c r="G3917">
        <f>VLOOKUP($A3917,TIKSP10min!$A:$E,4)</f>
        <v>-121</v>
      </c>
    </row>
    <row r="3918" spans="1:7" x14ac:dyDescent="0.3">
      <c r="A3918" s="2">
        <v>44295.395833333336</v>
      </c>
      <c r="B3918">
        <f>VLOOKUP($A3918,SPX10min!$A:$E,4)</f>
        <v>4097.9399999999996</v>
      </c>
      <c r="C3918">
        <f>VLOOKUP($A3918,VIX10min!$A:$E,4)</f>
        <v>17.170000000000002</v>
      </c>
      <c r="D3918">
        <f>VLOOKUP($A3918,TVOLSP10min!$A:$E,4)</f>
        <v>83091</v>
      </c>
      <c r="E3918">
        <f>VLOOKUP($A3918,VOLSPD10min!$A:$E,4)</f>
        <v>-4099170</v>
      </c>
      <c r="F3918">
        <f>VLOOKUP($A3918,ADSPD10min!$A:$E,4)</f>
        <v>22</v>
      </c>
      <c r="G3918">
        <f>VLOOKUP($A3918,TIKSP10min!$A:$E,4)</f>
        <v>-151</v>
      </c>
    </row>
    <row r="3919" spans="1:7" x14ac:dyDescent="0.3">
      <c r="A3919" s="3">
        <v>44295.402777777781</v>
      </c>
      <c r="B3919">
        <f>VLOOKUP($A3919,SPX10min!$A:$E,4)</f>
        <v>4097.1499999999996</v>
      </c>
      <c r="C3919">
        <f>VLOOKUP($A3919,VIX10min!$A:$E,4)</f>
        <v>17.149999999999999</v>
      </c>
      <c r="D3919">
        <f>VLOOKUP($A3919,TVOLSP10min!$A:$E,4)</f>
        <v>90085</v>
      </c>
      <c r="E3919">
        <f>VLOOKUP($A3919,VOLSPD10min!$A:$E,4)</f>
        <v>-14243505</v>
      </c>
      <c r="F3919">
        <f>VLOOKUP($A3919,ADSPD10min!$A:$E,4)</f>
        <v>1</v>
      </c>
      <c r="G3919">
        <f>VLOOKUP($A3919,TIKSP10min!$A:$E,4)</f>
        <v>-103</v>
      </c>
    </row>
    <row r="3920" spans="1:7" x14ac:dyDescent="0.3">
      <c r="A3920" s="2">
        <v>44295.409722222219</v>
      </c>
      <c r="B3920">
        <f>VLOOKUP($A3920,SPX10min!$A:$E,4)</f>
        <v>4098.38</v>
      </c>
      <c r="C3920">
        <f>VLOOKUP($A3920,VIX10min!$A:$E,4)</f>
        <v>17.13</v>
      </c>
      <c r="D3920">
        <f>VLOOKUP($A3920,TVOLSP10min!$A:$E,4)</f>
        <v>96266</v>
      </c>
      <c r="E3920">
        <f>VLOOKUP($A3920,VOLSPD10min!$A:$E,4)</f>
        <v>-2241799</v>
      </c>
      <c r="F3920">
        <f>VLOOKUP($A3920,ADSPD10min!$A:$E,4)</f>
        <v>40</v>
      </c>
      <c r="G3920">
        <f>VLOOKUP($A3920,TIKSP10min!$A:$E,4)</f>
        <v>-103</v>
      </c>
    </row>
    <row r="3921" spans="1:7" x14ac:dyDescent="0.3">
      <c r="A3921" s="3">
        <v>44295.416666666664</v>
      </c>
      <c r="B3921">
        <f>VLOOKUP($A3921,SPX10min!$A:$E,4)</f>
        <v>4098.5200000000004</v>
      </c>
      <c r="C3921">
        <f>VLOOKUP($A3921,VIX10min!$A:$E,4)</f>
        <v>17.100000000000001</v>
      </c>
      <c r="D3921">
        <f>VLOOKUP($A3921,TVOLSP10min!$A:$E,4)</f>
        <v>101394</v>
      </c>
      <c r="E3921">
        <f>VLOOKUP($A3921,VOLSPD10min!$A:$E,4)</f>
        <v>-903727</v>
      </c>
      <c r="F3921">
        <f>VLOOKUP($A3921,ADSPD10min!$A:$E,4)</f>
        <v>44</v>
      </c>
      <c r="G3921">
        <f>VLOOKUP($A3921,TIKSP10min!$A:$E,4)</f>
        <v>-95</v>
      </c>
    </row>
    <row r="3922" spans="1:7" x14ac:dyDescent="0.3">
      <c r="A3922" s="2">
        <v>44295.423611111109</v>
      </c>
      <c r="B3922">
        <f>VLOOKUP($A3922,SPX10min!$A:$E,4)</f>
        <v>4100.1400000000003</v>
      </c>
      <c r="C3922">
        <f>VLOOKUP($A3922,VIX10min!$A:$E,4)</f>
        <v>17.14</v>
      </c>
      <c r="D3922">
        <f>VLOOKUP($A3922,TVOLSP10min!$A:$E,4)</f>
        <v>107097</v>
      </c>
      <c r="E3922">
        <f>VLOOKUP($A3922,VOLSPD10min!$A:$E,4)</f>
        <v>8562920</v>
      </c>
      <c r="F3922">
        <f>VLOOKUP($A3922,ADSPD10min!$A:$E,4)</f>
        <v>67</v>
      </c>
      <c r="G3922">
        <f>VLOOKUP($A3922,TIKSP10min!$A:$E,4)</f>
        <v>-141</v>
      </c>
    </row>
    <row r="3923" spans="1:7" x14ac:dyDescent="0.3">
      <c r="A3923" s="3">
        <v>44295.430555555555</v>
      </c>
      <c r="B3923">
        <f>VLOOKUP($A3923,SPX10min!$A:$E,4)</f>
        <v>4101.1099999999997</v>
      </c>
      <c r="C3923">
        <f>VLOOKUP($A3923,VIX10min!$A:$E,4)</f>
        <v>17.05</v>
      </c>
      <c r="D3923">
        <f>VLOOKUP($A3923,TVOLSP10min!$A:$E,4)</f>
        <v>112756</v>
      </c>
      <c r="E3923">
        <f>VLOOKUP($A3923,VOLSPD10min!$A:$E,4)</f>
        <v>4666103</v>
      </c>
      <c r="F3923">
        <f>VLOOKUP($A3923,ADSPD10min!$A:$E,4)</f>
        <v>55</v>
      </c>
      <c r="G3923">
        <f>VLOOKUP($A3923,TIKSP10min!$A:$E,4)</f>
        <v>-143</v>
      </c>
    </row>
    <row r="3924" spans="1:7" x14ac:dyDescent="0.3">
      <c r="A3924" s="2">
        <v>44295.4375</v>
      </c>
      <c r="B3924">
        <f>VLOOKUP($A3924,SPX10min!$A:$E,4)</f>
        <v>4101.5200000000004</v>
      </c>
      <c r="C3924">
        <f>VLOOKUP($A3924,VIX10min!$A:$E,4)</f>
        <v>17.02</v>
      </c>
      <c r="D3924">
        <f>VLOOKUP($A3924,TVOLSP10min!$A:$E,4)</f>
        <v>117837</v>
      </c>
      <c r="E3924">
        <f>VLOOKUP($A3924,VOLSPD10min!$A:$E,4)</f>
        <v>4019902</v>
      </c>
      <c r="F3924">
        <f>VLOOKUP($A3924,ADSPD10min!$A:$E,4)</f>
        <v>66</v>
      </c>
      <c r="G3924">
        <f>VLOOKUP($A3924,TIKSP10min!$A:$E,4)</f>
        <v>-133</v>
      </c>
    </row>
    <row r="3925" spans="1:7" x14ac:dyDescent="0.3">
      <c r="A3925" s="3">
        <v>44295.444444444445</v>
      </c>
      <c r="B3925">
        <f>VLOOKUP($A3925,SPX10min!$A:$E,4)</f>
        <v>4103.7299999999996</v>
      </c>
      <c r="C3925">
        <f>VLOOKUP($A3925,VIX10min!$A:$E,4)</f>
        <v>17.02</v>
      </c>
      <c r="D3925">
        <f>VLOOKUP($A3925,TVOLSP10min!$A:$E,4)</f>
        <v>122747</v>
      </c>
      <c r="E3925">
        <f>VLOOKUP($A3925,VOLSPD10min!$A:$E,4)</f>
        <v>6070886</v>
      </c>
      <c r="F3925">
        <f>VLOOKUP($A3925,ADSPD10min!$A:$E,4)</f>
        <v>81</v>
      </c>
      <c r="G3925">
        <f>VLOOKUP($A3925,TIKSP10min!$A:$E,4)</f>
        <v>-83</v>
      </c>
    </row>
    <row r="3926" spans="1:7" x14ac:dyDescent="0.3">
      <c r="A3926" s="2">
        <v>44295.451388888891</v>
      </c>
      <c r="B3926">
        <f>VLOOKUP($A3926,SPX10min!$A:$E,4)</f>
        <v>4104.37</v>
      </c>
      <c r="C3926">
        <f>VLOOKUP($A3926,VIX10min!$A:$E,4)</f>
        <v>17.02</v>
      </c>
      <c r="D3926">
        <f>VLOOKUP($A3926,TVOLSP10min!$A:$E,4)</f>
        <v>126976</v>
      </c>
      <c r="E3926">
        <f>VLOOKUP($A3926,VOLSPD10min!$A:$E,4)</f>
        <v>7777423</v>
      </c>
      <c r="F3926">
        <f>VLOOKUP($A3926,ADSPD10min!$A:$E,4)</f>
        <v>93</v>
      </c>
      <c r="G3926">
        <f>VLOOKUP($A3926,TIKSP10min!$A:$E,4)</f>
        <v>-65</v>
      </c>
    </row>
    <row r="3927" spans="1:7" x14ac:dyDescent="0.3">
      <c r="A3927" s="3">
        <v>44295.458333333336</v>
      </c>
      <c r="B3927">
        <f>VLOOKUP($A3927,SPX10min!$A:$E,4)</f>
        <v>4105.16</v>
      </c>
      <c r="C3927">
        <f>VLOOKUP($A3927,VIX10min!$A:$E,4)</f>
        <v>16.989999999999998</v>
      </c>
      <c r="D3927">
        <f>VLOOKUP($A3927,TVOLSP10min!$A:$E,4)</f>
        <v>131321</v>
      </c>
      <c r="E3927">
        <f>VLOOKUP($A3927,VOLSPD10min!$A:$E,4)</f>
        <v>-1678066</v>
      </c>
      <c r="F3927">
        <f>VLOOKUP($A3927,ADSPD10min!$A:$E,4)</f>
        <v>63</v>
      </c>
      <c r="G3927">
        <f>VLOOKUP($A3927,TIKSP10min!$A:$E,4)</f>
        <v>-147</v>
      </c>
    </row>
    <row r="3928" spans="1:7" x14ac:dyDescent="0.3">
      <c r="A3928" s="2">
        <v>44295.465277777781</v>
      </c>
      <c r="B3928">
        <f>VLOOKUP($A3928,SPX10min!$A:$E,4)</f>
        <v>4104.28</v>
      </c>
      <c r="C3928">
        <f>VLOOKUP($A3928,VIX10min!$A:$E,4)</f>
        <v>17.02</v>
      </c>
      <c r="D3928">
        <f>VLOOKUP($A3928,TVOLSP10min!$A:$E,4)</f>
        <v>136144</v>
      </c>
      <c r="E3928">
        <f>VLOOKUP($A3928,VOLSPD10min!$A:$E,4)</f>
        <v>-4278685</v>
      </c>
      <c r="F3928">
        <f>VLOOKUP($A3928,ADSPD10min!$A:$E,4)</f>
        <v>60</v>
      </c>
      <c r="G3928">
        <f>VLOOKUP($A3928,TIKSP10min!$A:$E,4)</f>
        <v>-99</v>
      </c>
    </row>
    <row r="3929" spans="1:7" x14ac:dyDescent="0.3">
      <c r="A3929" s="3">
        <v>44295.472222222219</v>
      </c>
      <c r="B3929">
        <f>VLOOKUP($A3929,SPX10min!$A:$E,4)</f>
        <v>4105.03</v>
      </c>
      <c r="C3929">
        <f>VLOOKUP($A3929,VIX10min!$A:$E,4)</f>
        <v>17</v>
      </c>
      <c r="D3929">
        <f>VLOOKUP($A3929,TVOLSP10min!$A:$E,4)</f>
        <v>140507</v>
      </c>
      <c r="E3929">
        <f>VLOOKUP($A3929,VOLSPD10min!$A:$E,4)</f>
        <v>-7031957</v>
      </c>
      <c r="F3929">
        <f>VLOOKUP($A3929,ADSPD10min!$A:$E,4)</f>
        <v>55</v>
      </c>
      <c r="G3929">
        <f>VLOOKUP($A3929,TIKSP10min!$A:$E,4)</f>
        <v>-79</v>
      </c>
    </row>
    <row r="3930" spans="1:7" x14ac:dyDescent="0.3">
      <c r="A3930" s="2">
        <v>44295.479166666664</v>
      </c>
      <c r="B3930">
        <f>VLOOKUP($A3930,SPX10min!$A:$E,4)</f>
        <v>4105.0200000000004</v>
      </c>
      <c r="C3930">
        <f>VLOOKUP($A3930,VIX10min!$A:$E,4)</f>
        <v>16.95</v>
      </c>
      <c r="D3930">
        <f>VLOOKUP($A3930,TVOLSP10min!$A:$E,4)</f>
        <v>144437</v>
      </c>
      <c r="E3930">
        <f>VLOOKUP($A3930,VOLSPD10min!$A:$E,4)</f>
        <v>-3694795</v>
      </c>
      <c r="F3930">
        <f>VLOOKUP($A3930,ADSPD10min!$A:$E,4)</f>
        <v>64</v>
      </c>
      <c r="G3930">
        <f>VLOOKUP($A3930,TIKSP10min!$A:$E,4)</f>
        <v>-65</v>
      </c>
    </row>
    <row r="3931" spans="1:7" x14ac:dyDescent="0.3">
      <c r="A3931" s="3">
        <v>44295.486111111109</v>
      </c>
      <c r="B3931">
        <f>VLOOKUP($A3931,SPX10min!$A:$E,4)</f>
        <v>4106.17</v>
      </c>
      <c r="C3931">
        <f>VLOOKUP($A3931,VIX10min!$A:$E,4)</f>
        <v>16.920000000000002</v>
      </c>
      <c r="D3931">
        <f>VLOOKUP($A3931,TVOLSP10min!$A:$E,4)</f>
        <v>148575</v>
      </c>
      <c r="E3931">
        <f>VLOOKUP($A3931,VOLSPD10min!$A:$E,4)</f>
        <v>-1607242</v>
      </c>
      <c r="F3931">
        <f>VLOOKUP($A3931,ADSPD10min!$A:$E,4)</f>
        <v>79</v>
      </c>
      <c r="G3931">
        <f>VLOOKUP($A3931,TIKSP10min!$A:$E,4)</f>
        <v>-81</v>
      </c>
    </row>
    <row r="3932" spans="1:7" x14ac:dyDescent="0.3">
      <c r="A3932" s="2">
        <v>44295.493055555555</v>
      </c>
      <c r="B3932">
        <f>VLOOKUP($A3932,SPX10min!$A:$E,4)</f>
        <v>4106.17</v>
      </c>
      <c r="C3932">
        <f>VLOOKUP($A3932,VIX10min!$A:$E,4)</f>
        <v>16.920000000000002</v>
      </c>
      <c r="D3932">
        <f>VLOOKUP($A3932,TVOLSP10min!$A:$E,4)</f>
        <v>153036</v>
      </c>
      <c r="E3932">
        <f>VLOOKUP($A3932,VOLSPD10min!$A:$E,4)</f>
        <v>-696832</v>
      </c>
      <c r="F3932">
        <f>VLOOKUP($A3932,ADSPD10min!$A:$E,4)</f>
        <v>81</v>
      </c>
      <c r="G3932">
        <f>VLOOKUP($A3932,TIKSP10min!$A:$E,4)</f>
        <v>-91</v>
      </c>
    </row>
    <row r="3933" spans="1:7" x14ac:dyDescent="0.3">
      <c r="A3933" s="3">
        <v>44295.5</v>
      </c>
      <c r="B3933">
        <f>VLOOKUP($A3933,SPX10min!$A:$E,4)</f>
        <v>4106.04</v>
      </c>
      <c r="C3933">
        <f>VLOOKUP($A3933,VIX10min!$A:$E,4)</f>
        <v>16.91</v>
      </c>
      <c r="D3933">
        <f>VLOOKUP($A3933,TVOLSP10min!$A:$E,4)</f>
        <v>157032</v>
      </c>
      <c r="E3933">
        <f>VLOOKUP($A3933,VOLSPD10min!$A:$E,4)</f>
        <v>-10355125</v>
      </c>
      <c r="F3933">
        <f>VLOOKUP($A3933,ADSPD10min!$A:$E,4)</f>
        <v>57</v>
      </c>
      <c r="G3933">
        <f>VLOOKUP($A3933,TIKSP10min!$A:$E,4)</f>
        <v>-123</v>
      </c>
    </row>
    <row r="3934" spans="1:7" x14ac:dyDescent="0.3">
      <c r="A3934" s="2">
        <v>44295.506944444445</v>
      </c>
      <c r="B3934">
        <f>VLOOKUP($A3934,SPX10min!$A:$E,4)</f>
        <v>4106.3500000000004</v>
      </c>
      <c r="C3934">
        <f>VLOOKUP($A3934,VIX10min!$A:$E,4)</f>
        <v>16.89</v>
      </c>
      <c r="D3934">
        <f>VLOOKUP($A3934,TVOLSP10min!$A:$E,4)</f>
        <v>160761</v>
      </c>
      <c r="E3934">
        <f>VLOOKUP($A3934,VOLSPD10min!$A:$E,4)</f>
        <v>-10376788</v>
      </c>
      <c r="F3934">
        <f>VLOOKUP($A3934,ADSPD10min!$A:$E,4)</f>
        <v>52</v>
      </c>
      <c r="G3934">
        <f>VLOOKUP($A3934,TIKSP10min!$A:$E,4)</f>
        <v>-135</v>
      </c>
    </row>
    <row r="3935" spans="1:7" x14ac:dyDescent="0.3">
      <c r="A3935" s="3">
        <v>44295.513888888891</v>
      </c>
      <c r="B3935">
        <f>VLOOKUP($A3935,SPX10min!$A:$E,4)</f>
        <v>4106.78</v>
      </c>
      <c r="C3935">
        <f>VLOOKUP($A3935,VIX10min!$A:$E,4)</f>
        <v>16.89</v>
      </c>
      <c r="D3935">
        <f>VLOOKUP($A3935,TVOLSP10min!$A:$E,4)</f>
        <v>164891</v>
      </c>
      <c r="E3935">
        <f>VLOOKUP($A3935,VOLSPD10min!$A:$E,4)</f>
        <v>-12654688</v>
      </c>
      <c r="F3935">
        <f>VLOOKUP($A3935,ADSPD10min!$A:$E,4)</f>
        <v>47</v>
      </c>
      <c r="G3935">
        <f>VLOOKUP($A3935,TIKSP10min!$A:$E,4)</f>
        <v>-87</v>
      </c>
    </row>
    <row r="3936" spans="1:7" x14ac:dyDescent="0.3">
      <c r="A3936" s="2">
        <v>44295.520833333336</v>
      </c>
      <c r="B3936">
        <f>VLOOKUP($A3936,SPX10min!$A:$E,4)</f>
        <v>4107.17</v>
      </c>
      <c r="C3936">
        <f>VLOOKUP($A3936,VIX10min!$A:$E,4)</f>
        <v>16.87</v>
      </c>
      <c r="D3936">
        <f>VLOOKUP($A3936,TVOLSP10min!$A:$E,4)</f>
        <v>168646</v>
      </c>
      <c r="E3936">
        <f>VLOOKUP($A3936,VOLSPD10min!$A:$E,4)</f>
        <v>-16011844</v>
      </c>
      <c r="F3936">
        <f>VLOOKUP($A3936,ADSPD10min!$A:$E,4)</f>
        <v>44</v>
      </c>
      <c r="G3936">
        <f>VLOOKUP($A3936,TIKSP10min!$A:$E,4)</f>
        <v>-79</v>
      </c>
    </row>
    <row r="3937" spans="1:7" x14ac:dyDescent="0.3">
      <c r="A3937" s="3">
        <v>44295.527777777781</v>
      </c>
      <c r="B3937">
        <f>VLOOKUP($A3937,SPX10min!$A:$E,4)</f>
        <v>4109.55</v>
      </c>
      <c r="C3937">
        <f>VLOOKUP($A3937,VIX10min!$A:$E,4)</f>
        <v>16.78</v>
      </c>
      <c r="D3937">
        <f>VLOOKUP($A3937,TVOLSP10min!$A:$E,4)</f>
        <v>173203</v>
      </c>
      <c r="E3937">
        <f>VLOOKUP($A3937,VOLSPD10min!$A:$E,4)</f>
        <v>-16186818</v>
      </c>
      <c r="F3937">
        <f>VLOOKUP($A3937,ADSPD10min!$A:$E,4)</f>
        <v>52</v>
      </c>
      <c r="G3937">
        <f>VLOOKUP($A3937,TIKSP10min!$A:$E,4)</f>
        <v>-55</v>
      </c>
    </row>
    <row r="3938" spans="1:7" x14ac:dyDescent="0.3">
      <c r="A3938" s="2">
        <v>44295.534722222219</v>
      </c>
      <c r="B3938">
        <f>VLOOKUP($A3938,SPX10min!$A:$E,4)</f>
        <v>4109.87</v>
      </c>
      <c r="C3938">
        <f>VLOOKUP($A3938,VIX10min!$A:$E,4)</f>
        <v>16.8</v>
      </c>
      <c r="D3938">
        <f>VLOOKUP($A3938,TVOLSP10min!$A:$E,4)</f>
        <v>177373</v>
      </c>
      <c r="E3938">
        <f>VLOOKUP($A3938,VOLSPD10min!$A:$E,4)</f>
        <v>-8245879</v>
      </c>
      <c r="F3938">
        <f>VLOOKUP($A3938,ADSPD10min!$A:$E,4)</f>
        <v>72</v>
      </c>
      <c r="G3938">
        <f>VLOOKUP($A3938,TIKSP10min!$A:$E,4)</f>
        <v>-77</v>
      </c>
    </row>
    <row r="3939" spans="1:7" x14ac:dyDescent="0.3">
      <c r="A3939" s="3">
        <v>44295.541666666664</v>
      </c>
      <c r="B3939">
        <f>VLOOKUP($A3939,SPX10min!$A:$E,4)</f>
        <v>4109.99</v>
      </c>
      <c r="C3939">
        <f>VLOOKUP($A3939,VIX10min!$A:$E,4)</f>
        <v>16.73</v>
      </c>
      <c r="D3939">
        <f>VLOOKUP($A3939,TVOLSP10min!$A:$E,4)</f>
        <v>182030</v>
      </c>
      <c r="E3939">
        <f>VLOOKUP($A3939,VOLSPD10min!$A:$E,4)</f>
        <v>-16762062</v>
      </c>
      <c r="F3939">
        <f>VLOOKUP($A3939,ADSPD10min!$A:$E,4)</f>
        <v>62</v>
      </c>
      <c r="G3939">
        <f>VLOOKUP($A3939,TIKSP10min!$A:$E,4)</f>
        <v>-135</v>
      </c>
    </row>
    <row r="3940" spans="1:7" x14ac:dyDescent="0.3">
      <c r="A3940" s="2">
        <v>44295.548611111109</v>
      </c>
      <c r="B3940">
        <f>VLOOKUP($A3940,SPX10min!$A:$E,4)</f>
        <v>4109.3500000000004</v>
      </c>
      <c r="C3940">
        <f>VLOOKUP($A3940,VIX10min!$A:$E,4)</f>
        <v>16.739999999999998</v>
      </c>
      <c r="D3940">
        <f>VLOOKUP($A3940,TVOLSP10min!$A:$E,4)</f>
        <v>186283</v>
      </c>
      <c r="E3940">
        <f>VLOOKUP($A3940,VOLSPD10min!$A:$E,4)</f>
        <v>-15669825</v>
      </c>
      <c r="F3940">
        <f>VLOOKUP($A3940,ADSPD10min!$A:$E,4)</f>
        <v>63</v>
      </c>
      <c r="G3940">
        <f>VLOOKUP($A3940,TIKSP10min!$A:$E,4)</f>
        <v>-79</v>
      </c>
    </row>
    <row r="3941" spans="1:7" x14ac:dyDescent="0.3">
      <c r="A3941" s="3">
        <v>44295.555555555555</v>
      </c>
      <c r="B3941">
        <f>VLOOKUP($A3941,SPX10min!$A:$E,4)</f>
        <v>4109.76</v>
      </c>
      <c r="C3941">
        <f>VLOOKUP($A3941,VIX10min!$A:$E,4)</f>
        <v>16.8</v>
      </c>
      <c r="D3941">
        <f>VLOOKUP($A3941,TVOLSP10min!$A:$E,4)</f>
        <v>190243</v>
      </c>
      <c r="E3941">
        <f>VLOOKUP($A3941,VOLSPD10min!$A:$E,4)</f>
        <v>-20519189</v>
      </c>
      <c r="F3941">
        <f>VLOOKUP($A3941,ADSPD10min!$A:$E,4)</f>
        <v>64</v>
      </c>
      <c r="G3941">
        <f>VLOOKUP($A3941,TIKSP10min!$A:$E,4)</f>
        <v>-85</v>
      </c>
    </row>
    <row r="3942" spans="1:7" x14ac:dyDescent="0.3">
      <c r="A3942" s="2">
        <v>44295.5625</v>
      </c>
      <c r="B3942">
        <f>VLOOKUP($A3942,SPX10min!$A:$E,4)</f>
        <v>4108.62</v>
      </c>
      <c r="C3942">
        <f>VLOOKUP($A3942,VIX10min!$A:$E,4)</f>
        <v>16.7</v>
      </c>
      <c r="D3942">
        <f>VLOOKUP($A3942,TVOLSP10min!$A:$E,4)</f>
        <v>194622</v>
      </c>
      <c r="E3942">
        <f>VLOOKUP($A3942,VOLSPD10min!$A:$E,4)</f>
        <v>-17386480</v>
      </c>
      <c r="F3942">
        <f>VLOOKUP($A3942,ADSPD10min!$A:$E,4)</f>
        <v>66</v>
      </c>
      <c r="G3942">
        <f>VLOOKUP($A3942,TIKSP10min!$A:$E,4)</f>
        <v>-103</v>
      </c>
    </row>
    <row r="3943" spans="1:7" x14ac:dyDescent="0.3">
      <c r="A3943" s="3">
        <v>44295.569444444445</v>
      </c>
      <c r="B3943">
        <f>VLOOKUP($A3943,SPX10min!$A:$E,4)</f>
        <v>4109.6499999999996</v>
      </c>
      <c r="C3943">
        <f>VLOOKUP($A3943,VIX10min!$A:$E,4)</f>
        <v>16.62</v>
      </c>
      <c r="D3943">
        <f>VLOOKUP($A3943,TVOLSP10min!$A:$E,4)</f>
        <v>198666</v>
      </c>
      <c r="E3943">
        <f>VLOOKUP($A3943,VOLSPD10min!$A:$E,4)</f>
        <v>-14205073</v>
      </c>
      <c r="F3943">
        <f>VLOOKUP($A3943,ADSPD10min!$A:$E,4)</f>
        <v>76</v>
      </c>
      <c r="G3943">
        <f>VLOOKUP($A3943,TIKSP10min!$A:$E,4)</f>
        <v>-81</v>
      </c>
    </row>
    <row r="3944" spans="1:7" x14ac:dyDescent="0.3">
      <c r="A3944" s="2">
        <v>44295.576388888891</v>
      </c>
      <c r="B3944">
        <f>VLOOKUP($A3944,SPX10min!$A:$E,4)</f>
        <v>4109.43</v>
      </c>
      <c r="C3944">
        <f>VLOOKUP($A3944,VIX10min!$A:$E,4)</f>
        <v>16.579999999999998</v>
      </c>
      <c r="D3944">
        <f>VLOOKUP($A3944,TVOLSP10min!$A:$E,4)</f>
        <v>202979</v>
      </c>
      <c r="E3944">
        <f>VLOOKUP($A3944,VOLSPD10min!$A:$E,4)</f>
        <v>-12765415</v>
      </c>
      <c r="F3944">
        <f>VLOOKUP($A3944,ADSPD10min!$A:$E,4)</f>
        <v>82</v>
      </c>
      <c r="G3944">
        <f>VLOOKUP($A3944,TIKSP10min!$A:$E,4)</f>
        <v>-161</v>
      </c>
    </row>
    <row r="3945" spans="1:7" x14ac:dyDescent="0.3">
      <c r="A3945" s="3">
        <v>44295.583333333336</v>
      </c>
      <c r="B3945">
        <f>VLOOKUP($A3945,SPX10min!$A:$E,4)</f>
        <v>4107.8900000000003</v>
      </c>
      <c r="C3945">
        <f>VLOOKUP($A3945,VIX10min!$A:$E,4)</f>
        <v>16.59</v>
      </c>
      <c r="D3945">
        <f>VLOOKUP($A3945,TVOLSP10min!$A:$E,4)</f>
        <v>207329</v>
      </c>
      <c r="E3945">
        <f>VLOOKUP($A3945,VOLSPD10min!$A:$E,4)</f>
        <v>-15284871</v>
      </c>
      <c r="F3945">
        <f>VLOOKUP($A3945,ADSPD10min!$A:$E,4)</f>
        <v>68</v>
      </c>
      <c r="G3945">
        <f>VLOOKUP($A3945,TIKSP10min!$A:$E,4)</f>
        <v>-109</v>
      </c>
    </row>
    <row r="3946" spans="1:7" x14ac:dyDescent="0.3">
      <c r="A3946" s="2">
        <v>44295.590277777781</v>
      </c>
      <c r="B3946">
        <f>VLOOKUP($A3946,SPX10min!$A:$E,4)</f>
        <v>4107.7</v>
      </c>
      <c r="C3946">
        <f>VLOOKUP($A3946,VIX10min!$A:$E,4)</f>
        <v>16.59</v>
      </c>
      <c r="D3946">
        <f>VLOOKUP($A3946,TVOLSP10min!$A:$E,4)</f>
        <v>212499</v>
      </c>
      <c r="E3946">
        <f>VLOOKUP($A3946,VOLSPD10min!$A:$E,4)</f>
        <v>-18698032</v>
      </c>
      <c r="F3946">
        <f>VLOOKUP($A3946,ADSPD10min!$A:$E,4)</f>
        <v>66</v>
      </c>
      <c r="G3946">
        <f>VLOOKUP($A3946,TIKSP10min!$A:$E,4)</f>
        <v>-129</v>
      </c>
    </row>
    <row r="3947" spans="1:7" x14ac:dyDescent="0.3">
      <c r="A3947" s="3">
        <v>44295.597222222219</v>
      </c>
      <c r="B3947">
        <f>VLOOKUP($A3947,SPX10min!$A:$E,4)</f>
        <v>4110.21</v>
      </c>
      <c r="C3947">
        <f>VLOOKUP($A3947,VIX10min!$A:$E,4)</f>
        <v>16.5</v>
      </c>
      <c r="D3947">
        <f>VLOOKUP($A3947,TVOLSP10min!$A:$E,4)</f>
        <v>218106</v>
      </c>
      <c r="E3947">
        <f>VLOOKUP($A3947,VOLSPD10min!$A:$E,4)</f>
        <v>-11620621</v>
      </c>
      <c r="F3947">
        <f>VLOOKUP($A3947,ADSPD10min!$A:$E,4)</f>
        <v>94</v>
      </c>
      <c r="G3947">
        <f>VLOOKUP($A3947,TIKSP10min!$A:$E,4)</f>
        <v>-43</v>
      </c>
    </row>
    <row r="3948" spans="1:7" x14ac:dyDescent="0.3">
      <c r="A3948" s="2">
        <v>44295.604166666664</v>
      </c>
      <c r="B3948">
        <f>VLOOKUP($A3948,SPX10min!$A:$E,4)</f>
        <v>4118.03</v>
      </c>
      <c r="C3948">
        <f>VLOOKUP($A3948,VIX10min!$A:$E,4)</f>
        <v>16.57</v>
      </c>
      <c r="D3948">
        <f>VLOOKUP($A3948,TVOLSP10min!$A:$E,4)</f>
        <v>225208</v>
      </c>
      <c r="E3948">
        <f>VLOOKUP($A3948,VOLSPD10min!$A:$E,4)</f>
        <v>8345858</v>
      </c>
      <c r="F3948">
        <f>VLOOKUP($A3948,ADSPD10min!$A:$E,4)</f>
        <v>154</v>
      </c>
      <c r="G3948">
        <f>VLOOKUP($A3948,TIKSP10min!$A:$E,4)</f>
        <v>-155</v>
      </c>
    </row>
    <row r="3949" spans="1:7" x14ac:dyDescent="0.3">
      <c r="A3949" s="3">
        <v>44295.611111111109</v>
      </c>
      <c r="B3949">
        <f>VLOOKUP($A3949,SPX10min!$A:$E,4)</f>
        <v>4119.18</v>
      </c>
      <c r="C3949">
        <f>VLOOKUP($A3949,VIX10min!$A:$E,4)</f>
        <v>16.559999999999999</v>
      </c>
      <c r="D3949">
        <f>VLOOKUP($A3949,TVOLSP10min!$A:$E,4)</f>
        <v>234826</v>
      </c>
      <c r="E3949">
        <f>VLOOKUP($A3949,VOLSPD10min!$A:$E,4)</f>
        <v>11559650</v>
      </c>
      <c r="F3949">
        <f>VLOOKUP($A3949,ADSPD10min!$A:$E,4)</f>
        <v>161</v>
      </c>
      <c r="G3949">
        <f>VLOOKUP($A3949,TIKSP10min!$A:$E,4)</f>
        <v>-173</v>
      </c>
    </row>
    <row r="3950" spans="1:7" x14ac:dyDescent="0.3">
      <c r="A3950" s="2">
        <v>44295.618055555555</v>
      </c>
      <c r="B3950">
        <f>VLOOKUP($A3950,SPX10min!$A:$E,4)</f>
        <v>4121.8599999999997</v>
      </c>
      <c r="C3950">
        <f>VLOOKUP($A3950,VIX10min!$A:$E,4)</f>
        <v>16.54</v>
      </c>
      <c r="D3950">
        <f>VLOOKUP($A3950,TVOLSP10min!$A:$E,4)</f>
        <v>247139</v>
      </c>
      <c r="E3950">
        <f>VLOOKUP($A3950,VOLSPD10min!$A:$E,4)</f>
        <v>30821400</v>
      </c>
      <c r="F3950">
        <f>VLOOKUP($A3950,ADSPD10min!$A:$E,4)</f>
        <v>195</v>
      </c>
      <c r="G3950">
        <f>VLOOKUP($A3950,TIKSP10min!$A:$E,4)</f>
        <v>-221</v>
      </c>
    </row>
    <row r="3951" spans="1:7" x14ac:dyDescent="0.3">
      <c r="A3951" s="3">
        <v>44295.625</v>
      </c>
      <c r="B3951">
        <f>VLOOKUP($A3951,SPX10min!$A:$E,4)</f>
        <v>4128.43</v>
      </c>
      <c r="C3951">
        <f>VLOOKUP($A3951,VIX10min!$A:$E,4)</f>
        <v>16.63</v>
      </c>
      <c r="D3951">
        <f>VLOOKUP($A3951,TVOLSP10min!$A:$E,4)</f>
        <v>302613</v>
      </c>
      <c r="E3951">
        <f>VLOOKUP($A3951,VOLSPD10min!$A:$E,4)</f>
        <v>79656072</v>
      </c>
      <c r="F3951">
        <f>VLOOKUP($A3951,ADSPD10min!$A:$E,4)</f>
        <v>223</v>
      </c>
      <c r="G3951">
        <f>VLOOKUP($A3951,TIKSP10min!$A:$E,4)</f>
        <v>65</v>
      </c>
    </row>
    <row r="3952" spans="1:7" x14ac:dyDescent="0.3">
      <c r="A3952" s="2">
        <v>44298.361111111109</v>
      </c>
      <c r="B3952">
        <f>VLOOKUP($A3952,SPX10min!$A:$E,4)</f>
        <v>4120.99</v>
      </c>
      <c r="C3952">
        <f>VLOOKUP($A3952,VIX10min!$A:$E,4)</f>
        <v>17.45</v>
      </c>
      <c r="D3952">
        <f>VLOOKUP($A3952,TVOLSP10min!$A:$E,4)</f>
        <v>45364</v>
      </c>
      <c r="E3952">
        <f>VLOOKUP($A3952,VOLSPD10min!$A:$E,4)</f>
        <v>-2938188</v>
      </c>
      <c r="F3952">
        <f>VLOOKUP($A3952,ADSPD10min!$A:$E,4)</f>
        <v>65</v>
      </c>
      <c r="G3952">
        <f>VLOOKUP($A3952,TIKSP10min!$A:$E,4)</f>
        <v>-119</v>
      </c>
    </row>
    <row r="3953" spans="1:7" x14ac:dyDescent="0.3">
      <c r="A3953" s="3">
        <v>44298.368055555555</v>
      </c>
      <c r="B3953">
        <f>VLOOKUP($A3953,SPX10min!$A:$E,4)</f>
        <v>4117.49</v>
      </c>
      <c r="C3953">
        <f>VLOOKUP($A3953,VIX10min!$A:$E,4)</f>
        <v>17.5</v>
      </c>
      <c r="D3953">
        <f>VLOOKUP($A3953,TVOLSP10min!$A:$E,4)</f>
        <v>55378</v>
      </c>
      <c r="E3953">
        <f>VLOOKUP($A3953,VOLSPD10min!$A:$E,4)</f>
        <v>-12893810</v>
      </c>
      <c r="F3953">
        <f>VLOOKUP($A3953,ADSPD10min!$A:$E,4)</f>
        <v>10</v>
      </c>
      <c r="G3953">
        <f>VLOOKUP($A3953,TIKSP10min!$A:$E,4)</f>
        <v>-145</v>
      </c>
    </row>
    <row r="3954" spans="1:7" x14ac:dyDescent="0.3">
      <c r="A3954" s="2">
        <v>44298.375</v>
      </c>
      <c r="B3954">
        <f>VLOOKUP($A3954,SPX10min!$A:$E,4)</f>
        <v>4120.78</v>
      </c>
      <c r="C3954">
        <f>VLOOKUP($A3954,VIX10min!$A:$E,4)</f>
        <v>17.600000000000001</v>
      </c>
      <c r="D3954">
        <f>VLOOKUP($A3954,TVOLSP10min!$A:$E,4)</f>
        <v>66221</v>
      </c>
      <c r="E3954">
        <f>VLOOKUP($A3954,VOLSPD10min!$A:$E,4)</f>
        <v>-10817007</v>
      </c>
      <c r="F3954">
        <f>VLOOKUP($A3954,ADSPD10min!$A:$E,4)</f>
        <v>0</v>
      </c>
      <c r="G3954">
        <f>VLOOKUP($A3954,TIKSP10min!$A:$E,4)</f>
        <v>-185</v>
      </c>
    </row>
    <row r="3955" spans="1:7" x14ac:dyDescent="0.3">
      <c r="A3955" s="3">
        <v>44298.381944444445</v>
      </c>
      <c r="B3955">
        <f>VLOOKUP($A3955,SPX10min!$A:$E,4)</f>
        <v>4120.2</v>
      </c>
      <c r="C3955">
        <f>VLOOKUP($A3955,VIX10min!$A:$E,4)</f>
        <v>17.64</v>
      </c>
      <c r="D3955">
        <f>VLOOKUP($A3955,TVOLSP10min!$A:$E,4)</f>
        <v>75231</v>
      </c>
      <c r="E3955">
        <f>VLOOKUP($A3955,VOLSPD10min!$A:$E,4)</f>
        <v>-21052070</v>
      </c>
      <c r="F3955">
        <f>VLOOKUP($A3955,ADSPD10min!$A:$E,4)</f>
        <v>-22</v>
      </c>
      <c r="G3955">
        <f>VLOOKUP($A3955,TIKSP10min!$A:$E,4)</f>
        <v>-129</v>
      </c>
    </row>
    <row r="3956" spans="1:7" x14ac:dyDescent="0.3">
      <c r="A3956" s="2">
        <v>44298.388888888891</v>
      </c>
      <c r="B3956">
        <f>VLOOKUP($A3956,SPX10min!$A:$E,4)</f>
        <v>4120.5</v>
      </c>
      <c r="C3956">
        <f>VLOOKUP($A3956,VIX10min!$A:$E,4)</f>
        <v>17.63</v>
      </c>
      <c r="D3956">
        <f>VLOOKUP($A3956,TVOLSP10min!$A:$E,4)</f>
        <v>83101</v>
      </c>
      <c r="E3956">
        <f>VLOOKUP($A3956,VOLSPD10min!$A:$E,4)</f>
        <v>-21628140</v>
      </c>
      <c r="F3956">
        <f>VLOOKUP($A3956,ADSPD10min!$A:$E,4)</f>
        <v>9</v>
      </c>
      <c r="G3956">
        <f>VLOOKUP($A3956,TIKSP10min!$A:$E,4)</f>
        <v>-141</v>
      </c>
    </row>
    <row r="3957" spans="1:7" x14ac:dyDescent="0.3">
      <c r="A3957" s="3">
        <v>44298.395833333336</v>
      </c>
      <c r="B3957">
        <f>VLOOKUP($A3957,SPX10min!$A:$E,4)</f>
        <v>4116.83</v>
      </c>
      <c r="C3957">
        <f>VLOOKUP($A3957,VIX10min!$A:$E,4)</f>
        <v>17.649999999999999</v>
      </c>
      <c r="D3957">
        <f>VLOOKUP($A3957,TVOLSP10min!$A:$E,4)</f>
        <v>90109</v>
      </c>
      <c r="E3957">
        <f>VLOOKUP($A3957,VOLSPD10min!$A:$E,4)</f>
        <v>-26646522</v>
      </c>
      <c r="F3957">
        <f>VLOOKUP($A3957,ADSPD10min!$A:$E,4)</f>
        <v>-14</v>
      </c>
      <c r="G3957">
        <f>VLOOKUP($A3957,TIKSP10min!$A:$E,4)</f>
        <v>-99</v>
      </c>
    </row>
    <row r="3958" spans="1:7" x14ac:dyDescent="0.3">
      <c r="A3958" s="2">
        <v>44298.402777777781</v>
      </c>
      <c r="B3958">
        <f>VLOOKUP($A3958,SPX10min!$A:$E,4)</f>
        <v>4114.82</v>
      </c>
      <c r="C3958">
        <f>VLOOKUP($A3958,VIX10min!$A:$E,4)</f>
        <v>17.7</v>
      </c>
      <c r="D3958">
        <f>VLOOKUP($A3958,TVOLSP10min!$A:$E,4)</f>
        <v>96693</v>
      </c>
      <c r="E3958">
        <f>VLOOKUP($A3958,VOLSPD10min!$A:$E,4)</f>
        <v>-36134366</v>
      </c>
      <c r="F3958">
        <f>VLOOKUP($A3958,ADSPD10min!$A:$E,4)</f>
        <v>-26</v>
      </c>
      <c r="G3958">
        <f>VLOOKUP($A3958,TIKSP10min!$A:$E,4)</f>
        <v>-107</v>
      </c>
    </row>
    <row r="3959" spans="1:7" x14ac:dyDescent="0.3">
      <c r="A3959" s="3">
        <v>44298.409722222219</v>
      </c>
      <c r="B3959">
        <f>VLOOKUP($A3959,SPX10min!$A:$E,4)</f>
        <v>4118.53</v>
      </c>
      <c r="C3959">
        <f>VLOOKUP($A3959,VIX10min!$A:$E,4)</f>
        <v>17.66</v>
      </c>
      <c r="D3959">
        <f>VLOOKUP($A3959,TVOLSP10min!$A:$E,4)</f>
        <v>103223</v>
      </c>
      <c r="E3959">
        <f>VLOOKUP($A3959,VOLSPD10min!$A:$E,4)</f>
        <v>-33116327</v>
      </c>
      <c r="F3959">
        <f>VLOOKUP($A3959,ADSPD10min!$A:$E,4)</f>
        <v>-7</v>
      </c>
      <c r="G3959">
        <f>VLOOKUP($A3959,TIKSP10min!$A:$E,4)</f>
        <v>-103</v>
      </c>
    </row>
    <row r="3960" spans="1:7" x14ac:dyDescent="0.3">
      <c r="A3960" s="2">
        <v>44298.416666666664</v>
      </c>
      <c r="B3960">
        <f>VLOOKUP($A3960,SPX10min!$A:$E,4)</f>
        <v>4119.76</v>
      </c>
      <c r="C3960">
        <f>VLOOKUP($A3960,VIX10min!$A:$E,4)</f>
        <v>17.61</v>
      </c>
      <c r="D3960">
        <f>VLOOKUP($A3960,TVOLSP10min!$A:$E,4)</f>
        <v>109046</v>
      </c>
      <c r="E3960">
        <f>VLOOKUP($A3960,VOLSPD10min!$A:$E,4)</f>
        <v>-39318833</v>
      </c>
      <c r="F3960">
        <f>VLOOKUP($A3960,ADSPD10min!$A:$E,4)</f>
        <v>-29</v>
      </c>
      <c r="G3960">
        <f>VLOOKUP($A3960,TIKSP10min!$A:$E,4)</f>
        <v>-161</v>
      </c>
    </row>
    <row r="3961" spans="1:7" x14ac:dyDescent="0.3">
      <c r="A3961" s="3">
        <v>44298.423611111109</v>
      </c>
      <c r="B3961">
        <f>VLOOKUP($A3961,SPX10min!$A:$E,4)</f>
        <v>4118.7299999999996</v>
      </c>
      <c r="C3961">
        <f>VLOOKUP($A3961,VIX10min!$A:$E,4)</f>
        <v>17.57</v>
      </c>
      <c r="D3961">
        <f>VLOOKUP($A3961,TVOLSP10min!$A:$E,4)</f>
        <v>115079</v>
      </c>
      <c r="E3961">
        <f>VLOOKUP($A3961,VOLSPD10min!$A:$E,4)</f>
        <v>-41122800</v>
      </c>
      <c r="F3961">
        <f>VLOOKUP($A3961,ADSPD10min!$A:$E,4)</f>
        <v>-35</v>
      </c>
      <c r="G3961">
        <f>VLOOKUP($A3961,TIKSP10min!$A:$E,4)</f>
        <v>-67</v>
      </c>
    </row>
    <row r="3962" spans="1:7" x14ac:dyDescent="0.3">
      <c r="A3962" s="2">
        <v>44298.430555555555</v>
      </c>
      <c r="B3962">
        <f>VLOOKUP($A3962,SPX10min!$A:$E,4)</f>
        <v>4121.4799999999996</v>
      </c>
      <c r="C3962">
        <f>VLOOKUP($A3962,VIX10min!$A:$E,4)</f>
        <v>17.54</v>
      </c>
      <c r="D3962">
        <f>VLOOKUP($A3962,TVOLSP10min!$A:$E,4)</f>
        <v>120349</v>
      </c>
      <c r="E3962">
        <f>VLOOKUP($A3962,VOLSPD10min!$A:$E,4)</f>
        <v>-28073844</v>
      </c>
      <c r="F3962">
        <f>VLOOKUP($A3962,ADSPD10min!$A:$E,4)</f>
        <v>35</v>
      </c>
      <c r="G3962">
        <f>VLOOKUP($A3962,TIKSP10min!$A:$E,4)</f>
        <v>-53</v>
      </c>
    </row>
    <row r="3963" spans="1:7" x14ac:dyDescent="0.3">
      <c r="A3963" s="3">
        <v>44298.4375</v>
      </c>
      <c r="B3963">
        <f>VLOOKUP($A3963,SPX10min!$A:$E,4)</f>
        <v>4119.3599999999997</v>
      </c>
      <c r="C3963">
        <f>VLOOKUP($A3963,VIX10min!$A:$E,4)</f>
        <v>17.55</v>
      </c>
      <c r="D3963">
        <f>VLOOKUP($A3963,TVOLSP10min!$A:$E,4)</f>
        <v>125400</v>
      </c>
      <c r="E3963">
        <f>VLOOKUP($A3963,VOLSPD10min!$A:$E,4)</f>
        <v>-30262083</v>
      </c>
      <c r="F3963">
        <f>VLOOKUP($A3963,ADSPD10min!$A:$E,4)</f>
        <v>62</v>
      </c>
      <c r="G3963">
        <f>VLOOKUP($A3963,TIKSP10min!$A:$E,4)</f>
        <v>-151</v>
      </c>
    </row>
    <row r="3964" spans="1:7" x14ac:dyDescent="0.3">
      <c r="A3964" s="2">
        <v>44298.444444444445</v>
      </c>
      <c r="B3964">
        <f>VLOOKUP($A3964,SPX10min!$A:$E,4)</f>
        <v>4119.2299999999996</v>
      </c>
      <c r="C3964">
        <f>VLOOKUP($A3964,VIX10min!$A:$E,4)</f>
        <v>17.579999999999998</v>
      </c>
      <c r="D3964">
        <f>VLOOKUP($A3964,TVOLSP10min!$A:$E,4)</f>
        <v>130491</v>
      </c>
      <c r="E3964">
        <f>VLOOKUP($A3964,VOLSPD10min!$A:$E,4)</f>
        <v>-27976589</v>
      </c>
      <c r="F3964">
        <f>VLOOKUP($A3964,ADSPD10min!$A:$E,4)</f>
        <v>78</v>
      </c>
      <c r="G3964">
        <f>VLOOKUP($A3964,TIKSP10min!$A:$E,4)</f>
        <v>-81</v>
      </c>
    </row>
    <row r="3965" spans="1:7" x14ac:dyDescent="0.3">
      <c r="A3965" s="3">
        <v>44298.451388888891</v>
      </c>
      <c r="B3965">
        <f>VLOOKUP($A3965,SPX10min!$A:$E,4)</f>
        <v>4119.83</v>
      </c>
      <c r="C3965">
        <f>VLOOKUP($A3965,VIX10min!$A:$E,4)</f>
        <v>17.489999999999998</v>
      </c>
      <c r="D3965">
        <f>VLOOKUP($A3965,TVOLSP10min!$A:$E,4)</f>
        <v>135039</v>
      </c>
      <c r="E3965">
        <f>VLOOKUP($A3965,VOLSPD10min!$A:$E,4)</f>
        <v>-15453073</v>
      </c>
      <c r="F3965">
        <f>VLOOKUP($A3965,ADSPD10min!$A:$E,4)</f>
        <v>113</v>
      </c>
      <c r="G3965">
        <f>VLOOKUP($A3965,TIKSP10min!$A:$E,4)</f>
        <v>-83</v>
      </c>
    </row>
    <row r="3966" spans="1:7" x14ac:dyDescent="0.3">
      <c r="A3966" s="2">
        <v>44298.458333333336</v>
      </c>
      <c r="B3966">
        <f>VLOOKUP($A3966,SPX10min!$A:$E,4)</f>
        <v>4122.91</v>
      </c>
      <c r="C3966">
        <f>VLOOKUP($A3966,VIX10min!$A:$E,4)</f>
        <v>17.46</v>
      </c>
      <c r="D3966">
        <f>VLOOKUP($A3966,TVOLSP10min!$A:$E,4)</f>
        <v>139423</v>
      </c>
      <c r="E3966">
        <f>VLOOKUP($A3966,VOLSPD10min!$A:$E,4)</f>
        <v>-33915643</v>
      </c>
      <c r="F3966">
        <f>VLOOKUP($A3966,ADSPD10min!$A:$E,4)</f>
        <v>77</v>
      </c>
      <c r="G3966">
        <f>VLOOKUP($A3966,TIKSP10min!$A:$E,4)</f>
        <v>-141</v>
      </c>
    </row>
    <row r="3967" spans="1:7" x14ac:dyDescent="0.3">
      <c r="A3967" s="3">
        <v>44298.465277777781</v>
      </c>
      <c r="B3967">
        <f>VLOOKUP($A3967,SPX10min!$A:$E,4)</f>
        <v>4120.8900000000003</v>
      </c>
      <c r="C3967">
        <f>VLOOKUP($A3967,VIX10min!$A:$E,4)</f>
        <v>17.489999999999998</v>
      </c>
      <c r="D3967">
        <f>VLOOKUP($A3967,TVOLSP10min!$A:$E,4)</f>
        <v>143661</v>
      </c>
      <c r="E3967">
        <f>VLOOKUP($A3967,VOLSPD10min!$A:$E,4)</f>
        <v>-32698236</v>
      </c>
      <c r="F3967">
        <f>VLOOKUP($A3967,ADSPD10min!$A:$E,4)</f>
        <v>84</v>
      </c>
      <c r="G3967">
        <f>VLOOKUP($A3967,TIKSP10min!$A:$E,4)</f>
        <v>-103</v>
      </c>
    </row>
    <row r="3968" spans="1:7" x14ac:dyDescent="0.3">
      <c r="A3968" s="2">
        <v>44298.472222222219</v>
      </c>
      <c r="B3968">
        <f>VLOOKUP($A3968,SPX10min!$A:$E,4)</f>
        <v>4122.18</v>
      </c>
      <c r="C3968">
        <f>VLOOKUP($A3968,VIX10min!$A:$E,4)</f>
        <v>17.41</v>
      </c>
      <c r="D3968">
        <f>VLOOKUP($A3968,TVOLSP10min!$A:$E,4)</f>
        <v>148695</v>
      </c>
      <c r="E3968">
        <f>VLOOKUP($A3968,VOLSPD10min!$A:$E,4)</f>
        <v>-28337404</v>
      </c>
      <c r="F3968">
        <f>VLOOKUP($A3968,ADSPD10min!$A:$E,4)</f>
        <v>101</v>
      </c>
      <c r="G3968">
        <f>VLOOKUP($A3968,TIKSP10min!$A:$E,4)</f>
        <v>-63</v>
      </c>
    </row>
    <row r="3969" spans="1:7" x14ac:dyDescent="0.3">
      <c r="A3969" s="3">
        <v>44298.479166666664</v>
      </c>
      <c r="B3969">
        <f>VLOOKUP($A3969,SPX10min!$A:$E,4)</f>
        <v>4125.55</v>
      </c>
      <c r="C3969">
        <f>VLOOKUP($A3969,VIX10min!$A:$E,4)</f>
        <v>17.29</v>
      </c>
      <c r="D3969">
        <f>VLOOKUP($A3969,TVOLSP10min!$A:$E,4)</f>
        <v>154945</v>
      </c>
      <c r="E3969">
        <f>VLOOKUP($A3969,VOLSPD10min!$A:$E,4)</f>
        <v>-26157424</v>
      </c>
      <c r="F3969">
        <f>VLOOKUP($A3969,ADSPD10min!$A:$E,4)</f>
        <v>122</v>
      </c>
      <c r="G3969">
        <f>VLOOKUP($A3969,TIKSP10min!$A:$E,4)</f>
        <v>-105</v>
      </c>
    </row>
    <row r="3970" spans="1:7" x14ac:dyDescent="0.3">
      <c r="A3970" s="2">
        <v>44298.486111111109</v>
      </c>
      <c r="B3970">
        <f>VLOOKUP($A3970,SPX10min!$A:$E,4)</f>
        <v>4128.62</v>
      </c>
      <c r="C3970">
        <f>VLOOKUP($A3970,VIX10min!$A:$E,4)</f>
        <v>17.29</v>
      </c>
      <c r="D3970">
        <f>VLOOKUP($A3970,TVOLSP10min!$A:$E,4)</f>
        <v>161401</v>
      </c>
      <c r="E3970">
        <f>VLOOKUP($A3970,VOLSPD10min!$A:$E,4)</f>
        <v>-11267851</v>
      </c>
      <c r="F3970">
        <f>VLOOKUP($A3970,ADSPD10min!$A:$E,4)</f>
        <v>150</v>
      </c>
      <c r="G3970">
        <f>VLOOKUP($A3970,TIKSP10min!$A:$E,4)</f>
        <v>-107</v>
      </c>
    </row>
    <row r="3971" spans="1:7" x14ac:dyDescent="0.3">
      <c r="A3971" s="3">
        <v>44298.493055555555</v>
      </c>
      <c r="B3971">
        <f>VLOOKUP($A3971,SPX10min!$A:$E,4)</f>
        <v>4128.51</v>
      </c>
      <c r="C3971">
        <f>VLOOKUP($A3971,VIX10min!$A:$E,4)</f>
        <v>17.34</v>
      </c>
      <c r="D3971">
        <f>VLOOKUP($A3971,TVOLSP10min!$A:$E,4)</f>
        <v>166101</v>
      </c>
      <c r="E3971">
        <f>VLOOKUP($A3971,VOLSPD10min!$A:$E,4)</f>
        <v>-11269910</v>
      </c>
      <c r="F3971">
        <f>VLOOKUP($A3971,ADSPD10min!$A:$E,4)</f>
        <v>141</v>
      </c>
      <c r="G3971">
        <f>VLOOKUP($A3971,TIKSP10min!$A:$E,4)</f>
        <v>-145</v>
      </c>
    </row>
    <row r="3972" spans="1:7" x14ac:dyDescent="0.3">
      <c r="A3972" s="2">
        <v>44298.5</v>
      </c>
      <c r="B3972">
        <f>VLOOKUP($A3972,SPX10min!$A:$E,4)</f>
        <v>4128.41</v>
      </c>
      <c r="C3972">
        <f>VLOOKUP($A3972,VIX10min!$A:$E,4)</f>
        <v>17.260000000000002</v>
      </c>
      <c r="D3972">
        <f>VLOOKUP($A3972,TVOLSP10min!$A:$E,4)</f>
        <v>170469</v>
      </c>
      <c r="E3972">
        <f>VLOOKUP($A3972,VOLSPD10min!$A:$E,4)</f>
        <v>-28775753</v>
      </c>
      <c r="F3972">
        <f>VLOOKUP($A3972,ADSPD10min!$A:$E,4)</f>
        <v>94</v>
      </c>
      <c r="G3972">
        <f>VLOOKUP($A3972,TIKSP10min!$A:$E,4)</f>
        <v>-193</v>
      </c>
    </row>
    <row r="3973" spans="1:7" x14ac:dyDescent="0.3">
      <c r="A3973" s="3">
        <v>44298.506944444445</v>
      </c>
      <c r="B3973">
        <f>VLOOKUP($A3973,SPX10min!$A:$E,4)</f>
        <v>4125.5</v>
      </c>
      <c r="C3973">
        <f>VLOOKUP($A3973,VIX10min!$A:$E,4)</f>
        <v>17.34</v>
      </c>
      <c r="D3973">
        <f>VLOOKUP($A3973,TVOLSP10min!$A:$E,4)</f>
        <v>174998</v>
      </c>
      <c r="E3973">
        <f>VLOOKUP($A3973,VOLSPD10min!$A:$E,4)</f>
        <v>-38409322</v>
      </c>
      <c r="F3973">
        <f>VLOOKUP($A3973,ADSPD10min!$A:$E,4)</f>
        <v>47</v>
      </c>
      <c r="G3973">
        <f>VLOOKUP($A3973,TIKSP10min!$A:$E,4)</f>
        <v>-163</v>
      </c>
    </row>
    <row r="3974" spans="1:7" x14ac:dyDescent="0.3">
      <c r="A3974" s="2">
        <v>44298.513888888891</v>
      </c>
      <c r="B3974">
        <f>VLOOKUP($A3974,SPX10min!$A:$E,4)</f>
        <v>4124.57</v>
      </c>
      <c r="C3974">
        <f>VLOOKUP($A3974,VIX10min!$A:$E,4)</f>
        <v>17.38</v>
      </c>
      <c r="D3974">
        <f>VLOOKUP($A3974,TVOLSP10min!$A:$E,4)</f>
        <v>179370</v>
      </c>
      <c r="E3974">
        <f>VLOOKUP($A3974,VOLSPD10min!$A:$E,4)</f>
        <v>-41457205</v>
      </c>
      <c r="F3974">
        <f>VLOOKUP($A3974,ADSPD10min!$A:$E,4)</f>
        <v>42</v>
      </c>
      <c r="G3974">
        <f>VLOOKUP($A3974,TIKSP10min!$A:$E,4)</f>
        <v>-69</v>
      </c>
    </row>
    <row r="3975" spans="1:7" x14ac:dyDescent="0.3">
      <c r="A3975" s="3">
        <v>44298.520833333336</v>
      </c>
      <c r="B3975">
        <f>VLOOKUP($A3975,SPX10min!$A:$E,4)</f>
        <v>4122.84</v>
      </c>
      <c r="C3975">
        <f>VLOOKUP($A3975,VIX10min!$A:$E,4)</f>
        <v>17.41</v>
      </c>
      <c r="D3975">
        <f>VLOOKUP($A3975,TVOLSP10min!$A:$E,4)</f>
        <v>183543</v>
      </c>
      <c r="E3975">
        <f>VLOOKUP($A3975,VOLSPD10min!$A:$E,4)</f>
        <v>-50957417</v>
      </c>
      <c r="F3975">
        <f>VLOOKUP($A3975,ADSPD10min!$A:$E,4)</f>
        <v>10</v>
      </c>
      <c r="G3975">
        <f>VLOOKUP($A3975,TIKSP10min!$A:$E,4)</f>
        <v>-151</v>
      </c>
    </row>
    <row r="3976" spans="1:7" x14ac:dyDescent="0.3">
      <c r="A3976" s="2">
        <v>44298.527777777781</v>
      </c>
      <c r="B3976">
        <f>VLOOKUP($A3976,SPX10min!$A:$E,4)</f>
        <v>4121.12</v>
      </c>
      <c r="C3976">
        <f>VLOOKUP($A3976,VIX10min!$A:$E,4)</f>
        <v>17.399999999999999</v>
      </c>
      <c r="D3976">
        <f>VLOOKUP($A3976,TVOLSP10min!$A:$E,4)</f>
        <v>188422</v>
      </c>
      <c r="E3976">
        <f>VLOOKUP($A3976,VOLSPD10min!$A:$E,4)</f>
        <v>-54337489</v>
      </c>
      <c r="F3976">
        <f>VLOOKUP($A3976,ADSPD10min!$A:$E,4)</f>
        <v>-1</v>
      </c>
      <c r="G3976">
        <f>VLOOKUP($A3976,TIKSP10min!$A:$E,4)</f>
        <v>-101</v>
      </c>
    </row>
    <row r="3977" spans="1:7" x14ac:dyDescent="0.3">
      <c r="A3977" s="3">
        <v>44298.534722222219</v>
      </c>
      <c r="B3977">
        <f>VLOOKUP($A3977,SPX10min!$A:$E,4)</f>
        <v>4119.08</v>
      </c>
      <c r="C3977">
        <f>VLOOKUP($A3977,VIX10min!$A:$E,4)</f>
        <v>17.399999999999999</v>
      </c>
      <c r="D3977">
        <f>VLOOKUP($A3977,TVOLSP10min!$A:$E,4)</f>
        <v>193327</v>
      </c>
      <c r="E3977">
        <f>VLOOKUP($A3977,VOLSPD10min!$A:$E,4)</f>
        <v>-62620256</v>
      </c>
      <c r="F3977">
        <f>VLOOKUP($A3977,ADSPD10min!$A:$E,4)</f>
        <v>-12</v>
      </c>
      <c r="G3977">
        <f>VLOOKUP($A3977,TIKSP10min!$A:$E,4)</f>
        <v>-179</v>
      </c>
    </row>
    <row r="3978" spans="1:7" x14ac:dyDescent="0.3">
      <c r="A3978" s="2">
        <v>44298.541666666664</v>
      </c>
      <c r="B3978">
        <f>VLOOKUP($A3978,SPX10min!$A:$E,4)</f>
        <v>4119.54</v>
      </c>
      <c r="C3978">
        <f>VLOOKUP($A3978,VIX10min!$A:$E,4)</f>
        <v>17.440000000000001</v>
      </c>
      <c r="D3978">
        <f>VLOOKUP($A3978,TVOLSP10min!$A:$E,4)</f>
        <v>198913</v>
      </c>
      <c r="E3978">
        <f>VLOOKUP($A3978,VOLSPD10min!$A:$E,4)</f>
        <v>-67374919</v>
      </c>
      <c r="F3978">
        <f>VLOOKUP($A3978,ADSPD10min!$A:$E,4)</f>
        <v>-9</v>
      </c>
      <c r="G3978">
        <f>VLOOKUP($A3978,TIKSP10min!$A:$E,4)</f>
        <v>-145</v>
      </c>
    </row>
    <row r="3979" spans="1:7" x14ac:dyDescent="0.3">
      <c r="A3979" s="3">
        <v>44298.548611111109</v>
      </c>
      <c r="B3979">
        <f>VLOOKUP($A3979,SPX10min!$A:$E,4)</f>
        <v>4122.57</v>
      </c>
      <c r="C3979">
        <f>VLOOKUP($A3979,VIX10min!$A:$E,4)</f>
        <v>17.25</v>
      </c>
      <c r="D3979">
        <f>VLOOKUP($A3979,TVOLSP10min!$A:$E,4)</f>
        <v>204587</v>
      </c>
      <c r="E3979">
        <f>VLOOKUP($A3979,VOLSPD10min!$A:$E,4)</f>
        <v>-58115502</v>
      </c>
      <c r="F3979">
        <f>VLOOKUP($A3979,ADSPD10min!$A:$E,4)</f>
        <v>-8</v>
      </c>
      <c r="G3979">
        <f>VLOOKUP($A3979,TIKSP10min!$A:$E,4)</f>
        <v>-83</v>
      </c>
    </row>
    <row r="3980" spans="1:7" x14ac:dyDescent="0.3">
      <c r="A3980" s="2">
        <v>44298.555555555555</v>
      </c>
      <c r="B3980">
        <f>VLOOKUP($A3980,SPX10min!$A:$E,4)</f>
        <v>4121.07</v>
      </c>
      <c r="C3980">
        <f>VLOOKUP($A3980,VIX10min!$A:$E,4)</f>
        <v>17.260000000000002</v>
      </c>
      <c r="D3980">
        <f>VLOOKUP($A3980,TVOLSP10min!$A:$E,4)</f>
        <v>208956</v>
      </c>
      <c r="E3980">
        <f>VLOOKUP($A3980,VOLSPD10min!$A:$E,4)</f>
        <v>-65217495</v>
      </c>
      <c r="F3980">
        <f>VLOOKUP($A3980,ADSPD10min!$A:$E,4)</f>
        <v>-7</v>
      </c>
      <c r="G3980">
        <f>VLOOKUP($A3980,TIKSP10min!$A:$E,4)</f>
        <v>-159</v>
      </c>
    </row>
    <row r="3981" spans="1:7" x14ac:dyDescent="0.3">
      <c r="A3981" s="3">
        <v>44298.5625</v>
      </c>
      <c r="B3981">
        <f>VLOOKUP($A3981,SPX10min!$A:$E,4)</f>
        <v>4122.28</v>
      </c>
      <c r="C3981">
        <f>VLOOKUP($A3981,VIX10min!$A:$E,4)</f>
        <v>17.239999999999998</v>
      </c>
      <c r="D3981">
        <f>VLOOKUP($A3981,TVOLSP10min!$A:$E,4)</f>
        <v>213590</v>
      </c>
      <c r="E3981">
        <f>VLOOKUP($A3981,VOLSPD10min!$A:$E,4)</f>
        <v>-58481262</v>
      </c>
      <c r="F3981">
        <f>VLOOKUP($A3981,ADSPD10min!$A:$E,4)</f>
        <v>17</v>
      </c>
      <c r="G3981">
        <f>VLOOKUP($A3981,TIKSP10min!$A:$E,4)</f>
        <v>-89</v>
      </c>
    </row>
    <row r="3982" spans="1:7" x14ac:dyDescent="0.3">
      <c r="A3982" s="2">
        <v>44298.569444444445</v>
      </c>
      <c r="B3982">
        <f>VLOOKUP($A3982,SPX10min!$A:$E,4)</f>
        <v>4121.09</v>
      </c>
      <c r="C3982">
        <f>VLOOKUP($A3982,VIX10min!$A:$E,4)</f>
        <v>17.239999999999998</v>
      </c>
      <c r="D3982">
        <f>VLOOKUP($A3982,TVOLSP10min!$A:$E,4)</f>
        <v>218300</v>
      </c>
      <c r="E3982">
        <f>VLOOKUP($A3982,VOLSPD10min!$A:$E,4)</f>
        <v>-67534362</v>
      </c>
      <c r="F3982">
        <f>VLOOKUP($A3982,ADSPD10min!$A:$E,4)</f>
        <v>14</v>
      </c>
      <c r="G3982">
        <f>VLOOKUP($A3982,TIKSP10min!$A:$E,4)</f>
        <v>-195</v>
      </c>
    </row>
    <row r="3983" spans="1:7" x14ac:dyDescent="0.3">
      <c r="A3983" s="3">
        <v>44298.576388888891</v>
      </c>
      <c r="B3983">
        <f>VLOOKUP($A3983,SPX10min!$A:$E,4)</f>
        <v>4119.21</v>
      </c>
      <c r="C3983">
        <f>VLOOKUP($A3983,VIX10min!$A:$E,4)</f>
        <v>17.27</v>
      </c>
      <c r="D3983">
        <f>VLOOKUP($A3983,TVOLSP10min!$A:$E,4)</f>
        <v>223254</v>
      </c>
      <c r="E3983">
        <f>VLOOKUP($A3983,VOLSPD10min!$A:$E,4)</f>
        <v>-70332314</v>
      </c>
      <c r="F3983">
        <f>VLOOKUP($A3983,ADSPD10min!$A:$E,4)</f>
        <v>8</v>
      </c>
      <c r="G3983">
        <f>VLOOKUP($A3983,TIKSP10min!$A:$E,4)</f>
        <v>-159</v>
      </c>
    </row>
    <row r="3984" spans="1:7" x14ac:dyDescent="0.3">
      <c r="A3984" s="2">
        <v>44298.583333333336</v>
      </c>
      <c r="B3984">
        <f>VLOOKUP($A3984,SPX10min!$A:$E,4)</f>
        <v>4118.6400000000003</v>
      </c>
      <c r="C3984">
        <f>VLOOKUP($A3984,VIX10min!$A:$E,4)</f>
        <v>17.170000000000002</v>
      </c>
      <c r="D3984">
        <f>VLOOKUP($A3984,TVOLSP10min!$A:$E,4)</f>
        <v>228436</v>
      </c>
      <c r="E3984">
        <f>VLOOKUP($A3984,VOLSPD10min!$A:$E,4)</f>
        <v>-87145030</v>
      </c>
      <c r="F3984">
        <f>VLOOKUP($A3984,ADSPD10min!$A:$E,4)</f>
        <v>11</v>
      </c>
      <c r="G3984">
        <f>VLOOKUP($A3984,TIKSP10min!$A:$E,4)</f>
        <v>-143</v>
      </c>
    </row>
    <row r="3985" spans="1:7" x14ac:dyDescent="0.3">
      <c r="A3985" s="3">
        <v>44298.590277777781</v>
      </c>
      <c r="B3985">
        <f>VLOOKUP($A3985,SPX10min!$A:$E,4)</f>
        <v>4118.21</v>
      </c>
      <c r="C3985">
        <f>VLOOKUP($A3985,VIX10min!$A:$E,4)</f>
        <v>17.16</v>
      </c>
      <c r="D3985">
        <f>VLOOKUP($A3985,TVOLSP10min!$A:$E,4)</f>
        <v>234532</v>
      </c>
      <c r="E3985">
        <f>VLOOKUP($A3985,VOLSPD10min!$A:$E,4)</f>
        <v>-98374866</v>
      </c>
      <c r="F3985">
        <f>VLOOKUP($A3985,ADSPD10min!$A:$E,4)</f>
        <v>-27</v>
      </c>
      <c r="G3985">
        <f>VLOOKUP($A3985,TIKSP10min!$A:$E,4)</f>
        <v>-177</v>
      </c>
    </row>
    <row r="3986" spans="1:7" x14ac:dyDescent="0.3">
      <c r="A3986" s="2">
        <v>44298.597222222219</v>
      </c>
      <c r="B3986">
        <f>VLOOKUP($A3986,SPX10min!$A:$E,4)</f>
        <v>4119.76</v>
      </c>
      <c r="C3986">
        <f>VLOOKUP($A3986,VIX10min!$A:$E,4)</f>
        <v>17.059999999999999</v>
      </c>
      <c r="D3986">
        <f>VLOOKUP($A3986,TVOLSP10min!$A:$E,4)</f>
        <v>240628</v>
      </c>
      <c r="E3986">
        <f>VLOOKUP($A3986,VOLSPD10min!$A:$E,4)</f>
        <v>-91382558</v>
      </c>
      <c r="F3986">
        <f>VLOOKUP($A3986,ADSPD10min!$A:$E,4)</f>
        <v>-24</v>
      </c>
      <c r="G3986">
        <f>VLOOKUP($A3986,TIKSP10min!$A:$E,4)</f>
        <v>-33</v>
      </c>
    </row>
    <row r="3987" spans="1:7" x14ac:dyDescent="0.3">
      <c r="A3987" s="3">
        <v>44298.604166666664</v>
      </c>
      <c r="B3987">
        <f>VLOOKUP($A3987,SPX10min!$A:$E,4)</f>
        <v>4121.51</v>
      </c>
      <c r="C3987">
        <f>VLOOKUP($A3987,VIX10min!$A:$E,4)</f>
        <v>17.07</v>
      </c>
      <c r="D3987">
        <f>VLOOKUP($A3987,TVOLSP10min!$A:$E,4)</f>
        <v>247484</v>
      </c>
      <c r="E3987">
        <f>VLOOKUP($A3987,VOLSPD10min!$A:$E,4)</f>
        <v>-75165239</v>
      </c>
      <c r="F3987">
        <f>VLOOKUP($A3987,ADSPD10min!$A:$E,4)</f>
        <v>36</v>
      </c>
      <c r="G3987">
        <f>VLOOKUP($A3987,TIKSP10min!$A:$E,4)</f>
        <v>-107</v>
      </c>
    </row>
    <row r="3988" spans="1:7" x14ac:dyDescent="0.3">
      <c r="A3988" s="2">
        <v>44298.611111111109</v>
      </c>
      <c r="B3988">
        <f>VLOOKUP($A3988,SPX10min!$A:$E,4)</f>
        <v>4125.96</v>
      </c>
      <c r="C3988">
        <f>VLOOKUP($A3988,VIX10min!$A:$E,4)</f>
        <v>16.989999999999998</v>
      </c>
      <c r="D3988">
        <f>VLOOKUP($A3988,TVOLSP10min!$A:$E,4)</f>
        <v>256841</v>
      </c>
      <c r="E3988">
        <f>VLOOKUP($A3988,VOLSPD10min!$A:$E,4)</f>
        <v>-44758199</v>
      </c>
      <c r="F3988">
        <f>VLOOKUP($A3988,ADSPD10min!$A:$E,4)</f>
        <v>82</v>
      </c>
      <c r="G3988">
        <f>VLOOKUP($A3988,TIKSP10min!$A:$E,4)</f>
        <v>-213</v>
      </c>
    </row>
    <row r="3989" spans="1:7" x14ac:dyDescent="0.3">
      <c r="A3989" s="3">
        <v>44298.618055555555</v>
      </c>
      <c r="B3989">
        <f>VLOOKUP($A3989,SPX10min!$A:$E,4)</f>
        <v>4125.58</v>
      </c>
      <c r="C3989">
        <f>VLOOKUP($A3989,VIX10min!$A:$E,4)</f>
        <v>16.850000000000001</v>
      </c>
      <c r="D3989">
        <f>VLOOKUP($A3989,TVOLSP10min!$A:$E,4)</f>
        <v>269696</v>
      </c>
      <c r="E3989">
        <f>VLOOKUP($A3989,VOLSPD10min!$A:$E,4)</f>
        <v>-59280068</v>
      </c>
      <c r="F3989">
        <f>VLOOKUP($A3989,ADSPD10min!$A:$E,4)</f>
        <v>98</v>
      </c>
      <c r="G3989">
        <f>VLOOKUP($A3989,TIKSP10min!$A:$E,4)</f>
        <v>-261</v>
      </c>
    </row>
    <row r="3990" spans="1:7" x14ac:dyDescent="0.3">
      <c r="A3990" s="2">
        <v>44298.625</v>
      </c>
      <c r="B3990">
        <f>VLOOKUP($A3990,SPX10min!$A:$E,4)</f>
        <v>4127.99</v>
      </c>
      <c r="C3990">
        <f>VLOOKUP($A3990,VIX10min!$A:$E,4)</f>
        <v>16.809999999999999</v>
      </c>
      <c r="D3990">
        <f>VLOOKUP($A3990,TVOLSP10min!$A:$E,4)</f>
        <v>318090</v>
      </c>
      <c r="E3990">
        <f>VLOOKUP($A3990,VOLSPD10min!$A:$E,4)</f>
        <v>-57659548</v>
      </c>
      <c r="F3990">
        <f>VLOOKUP($A3990,ADSPD10min!$A:$E,4)</f>
        <v>127</v>
      </c>
      <c r="G3990">
        <f>VLOOKUP($A3990,TIKSP10min!$A:$E,4)</f>
        <v>-159</v>
      </c>
    </row>
    <row r="3991" spans="1:7" x14ac:dyDescent="0.3">
      <c r="A3991" s="3">
        <v>44299.361111111109</v>
      </c>
      <c r="B3991">
        <f>VLOOKUP($A3991,SPX10min!$A:$E,4)</f>
        <v>4124.43</v>
      </c>
      <c r="C3991">
        <f>VLOOKUP($A3991,VIX10min!$A:$E,4)</f>
        <v>17.03</v>
      </c>
      <c r="D3991">
        <f>VLOOKUP($A3991,TVOLSP10min!$A:$E,4)</f>
        <v>51919</v>
      </c>
      <c r="E3991">
        <f>VLOOKUP($A3991,VOLSPD10min!$A:$E,4)</f>
        <v>-26056038</v>
      </c>
      <c r="F3991">
        <f>VLOOKUP($A3991,ADSPD10min!$A:$E,4)</f>
        <v>-240</v>
      </c>
      <c r="G3991">
        <f>VLOOKUP($A3991,TIKSP10min!$A:$E,4)</f>
        <v>-139</v>
      </c>
    </row>
    <row r="3992" spans="1:7" x14ac:dyDescent="0.3">
      <c r="A3992" s="2">
        <v>44299.368055555555</v>
      </c>
      <c r="B3992">
        <f>VLOOKUP($A3992,SPX10min!$A:$E,4)</f>
        <v>4126.17</v>
      </c>
      <c r="C3992">
        <f>VLOOKUP($A3992,VIX10min!$A:$E,4)</f>
        <v>16.95</v>
      </c>
      <c r="D3992">
        <f>VLOOKUP($A3992,TVOLSP10min!$A:$E,4)</f>
        <v>67069</v>
      </c>
      <c r="E3992">
        <f>VLOOKUP($A3992,VOLSPD10min!$A:$E,4)</f>
        <v>-25697881</v>
      </c>
      <c r="F3992">
        <f>VLOOKUP($A3992,ADSPD10min!$A:$E,4)</f>
        <v>-219</v>
      </c>
      <c r="G3992">
        <f>VLOOKUP($A3992,TIKSP10min!$A:$E,4)</f>
        <v>-107</v>
      </c>
    </row>
    <row r="3993" spans="1:7" x14ac:dyDescent="0.3">
      <c r="A3993" s="3">
        <v>44299.375</v>
      </c>
      <c r="B3993">
        <f>VLOOKUP($A3993,SPX10min!$A:$E,4)</f>
        <v>4131.42</v>
      </c>
      <c r="C3993">
        <f>VLOOKUP($A3993,VIX10min!$A:$E,4)</f>
        <v>16.96</v>
      </c>
      <c r="D3993">
        <f>VLOOKUP($A3993,TVOLSP10min!$A:$E,4)</f>
        <v>78409</v>
      </c>
      <c r="E3993">
        <f>VLOOKUP($A3993,VOLSPD10min!$A:$E,4)</f>
        <v>-21684614</v>
      </c>
      <c r="F3993">
        <f>VLOOKUP($A3993,ADSPD10min!$A:$E,4)</f>
        <v>-167</v>
      </c>
      <c r="G3993">
        <f>VLOOKUP($A3993,TIKSP10min!$A:$E,4)</f>
        <v>-89</v>
      </c>
    </row>
    <row r="3994" spans="1:7" x14ac:dyDescent="0.3">
      <c r="A3994" s="2">
        <v>44299.381944444445</v>
      </c>
      <c r="B3994">
        <f>VLOOKUP($A3994,SPX10min!$A:$E,4)</f>
        <v>4131.6400000000003</v>
      </c>
      <c r="C3994">
        <f>VLOOKUP($A3994,VIX10min!$A:$E,4)</f>
        <v>16.940000000000001</v>
      </c>
      <c r="D3994">
        <f>VLOOKUP($A3994,TVOLSP10min!$A:$E,4)</f>
        <v>88638</v>
      </c>
      <c r="E3994">
        <f>VLOOKUP($A3994,VOLSPD10min!$A:$E,4)</f>
        <v>-23080139</v>
      </c>
      <c r="F3994">
        <f>VLOOKUP($A3994,ADSPD10min!$A:$E,4)</f>
        <v>-143</v>
      </c>
      <c r="G3994">
        <f>VLOOKUP($A3994,TIKSP10min!$A:$E,4)</f>
        <v>-105</v>
      </c>
    </row>
    <row r="3995" spans="1:7" x14ac:dyDescent="0.3">
      <c r="A3995" s="3">
        <v>44299.388888888891</v>
      </c>
      <c r="B3995">
        <f>VLOOKUP($A3995,SPX10min!$A:$E,4)</f>
        <v>4130.68</v>
      </c>
      <c r="C3995">
        <f>VLOOKUP($A3995,VIX10min!$A:$E,4)</f>
        <v>16.93</v>
      </c>
      <c r="D3995">
        <f>VLOOKUP($A3995,TVOLSP10min!$A:$E,4)</f>
        <v>97703</v>
      </c>
      <c r="E3995">
        <f>VLOOKUP($A3995,VOLSPD10min!$A:$E,4)</f>
        <v>-23493046</v>
      </c>
      <c r="F3995">
        <f>VLOOKUP($A3995,ADSPD10min!$A:$E,4)</f>
        <v>-124</v>
      </c>
      <c r="G3995">
        <f>VLOOKUP($A3995,TIKSP10min!$A:$E,4)</f>
        <v>-139</v>
      </c>
    </row>
    <row r="3996" spans="1:7" x14ac:dyDescent="0.3">
      <c r="A3996" s="2">
        <v>44299.395833333336</v>
      </c>
      <c r="B3996">
        <f>VLOOKUP($A3996,SPX10min!$A:$E,4)</f>
        <v>4131.04</v>
      </c>
      <c r="C3996">
        <f>VLOOKUP($A3996,VIX10min!$A:$E,4)</f>
        <v>16.899999999999999</v>
      </c>
      <c r="D3996">
        <f>VLOOKUP($A3996,TVOLSP10min!$A:$E,4)</f>
        <v>106403</v>
      </c>
      <c r="E3996">
        <f>VLOOKUP($A3996,VOLSPD10min!$A:$E,4)</f>
        <v>-27628161</v>
      </c>
      <c r="F3996">
        <f>VLOOKUP($A3996,ADSPD10min!$A:$E,4)</f>
        <v>-139</v>
      </c>
      <c r="G3996">
        <f>VLOOKUP($A3996,TIKSP10min!$A:$E,4)</f>
        <v>-153</v>
      </c>
    </row>
    <row r="3997" spans="1:7" x14ac:dyDescent="0.3">
      <c r="A3997" s="3">
        <v>44299.402777777781</v>
      </c>
      <c r="B3997">
        <f>VLOOKUP($A3997,SPX10min!$A:$E,4)</f>
        <v>4131.55</v>
      </c>
      <c r="C3997">
        <f>VLOOKUP($A3997,VIX10min!$A:$E,4)</f>
        <v>16.91</v>
      </c>
      <c r="D3997">
        <f>VLOOKUP($A3997,TVOLSP10min!$A:$E,4)</f>
        <v>114028</v>
      </c>
      <c r="E3997">
        <f>VLOOKUP($A3997,VOLSPD10min!$A:$E,4)</f>
        <v>-29156197</v>
      </c>
      <c r="F3997">
        <f>VLOOKUP($A3997,ADSPD10min!$A:$E,4)</f>
        <v>-140</v>
      </c>
      <c r="G3997">
        <f>VLOOKUP($A3997,TIKSP10min!$A:$E,4)</f>
        <v>-111</v>
      </c>
    </row>
    <row r="3998" spans="1:7" x14ac:dyDescent="0.3">
      <c r="A3998" s="2">
        <v>44299.409722222219</v>
      </c>
      <c r="B3998">
        <f>VLOOKUP($A3998,SPX10min!$A:$E,4)</f>
        <v>4130.18</v>
      </c>
      <c r="C3998">
        <f>VLOOKUP($A3998,VIX10min!$A:$E,4)</f>
        <v>16.96</v>
      </c>
      <c r="D3998">
        <f>VLOOKUP($A3998,TVOLSP10min!$A:$E,4)</f>
        <v>120988</v>
      </c>
      <c r="E3998">
        <f>VLOOKUP($A3998,VOLSPD10min!$A:$E,4)</f>
        <v>-28735241</v>
      </c>
      <c r="F3998">
        <f>VLOOKUP($A3998,ADSPD10min!$A:$E,4)</f>
        <v>-135</v>
      </c>
      <c r="G3998">
        <f>VLOOKUP($A3998,TIKSP10min!$A:$E,4)</f>
        <v>-159</v>
      </c>
    </row>
    <row r="3999" spans="1:7" x14ac:dyDescent="0.3">
      <c r="A3999" s="3">
        <v>44299.416666666664</v>
      </c>
      <c r="B3999">
        <f>VLOOKUP($A3999,SPX10min!$A:$E,4)</f>
        <v>4131.17</v>
      </c>
      <c r="C3999">
        <f>VLOOKUP($A3999,VIX10min!$A:$E,4)</f>
        <v>16.88</v>
      </c>
      <c r="D3999">
        <f>VLOOKUP($A3999,TVOLSP10min!$A:$E,4)</f>
        <v>127457</v>
      </c>
      <c r="E3999">
        <f>VLOOKUP($A3999,VOLSPD10min!$A:$E,4)</f>
        <v>-27420959</v>
      </c>
      <c r="F3999">
        <f>VLOOKUP($A3999,ADSPD10min!$A:$E,4)</f>
        <v>-133</v>
      </c>
      <c r="G3999">
        <f>VLOOKUP($A3999,TIKSP10min!$A:$E,4)</f>
        <v>-143</v>
      </c>
    </row>
    <row r="4000" spans="1:7" x14ac:dyDescent="0.3">
      <c r="A4000" s="2">
        <v>44299.423611111109</v>
      </c>
      <c r="B4000">
        <f>VLOOKUP($A4000,SPX10min!$A:$E,4)</f>
        <v>4130.83</v>
      </c>
      <c r="C4000">
        <f>VLOOKUP($A4000,VIX10min!$A:$E,4)</f>
        <v>16.88</v>
      </c>
      <c r="D4000">
        <f>VLOOKUP($A4000,TVOLSP10min!$A:$E,4)</f>
        <v>134010</v>
      </c>
      <c r="E4000">
        <f>VLOOKUP($A4000,VOLSPD10min!$A:$E,4)</f>
        <v>-23595080</v>
      </c>
      <c r="F4000">
        <f>VLOOKUP($A4000,ADSPD10min!$A:$E,4)</f>
        <v>-134</v>
      </c>
      <c r="G4000">
        <f>VLOOKUP($A4000,TIKSP10min!$A:$E,4)</f>
        <v>-93</v>
      </c>
    </row>
    <row r="4001" spans="1:7" x14ac:dyDescent="0.3">
      <c r="A4001" s="3">
        <v>44299.430555555555</v>
      </c>
      <c r="B4001">
        <f>VLOOKUP($A4001,SPX10min!$A:$E,4)</f>
        <v>4130.9799999999996</v>
      </c>
      <c r="C4001">
        <f>VLOOKUP($A4001,VIX10min!$A:$E,4)</f>
        <v>16.920000000000002</v>
      </c>
      <c r="D4001">
        <f>VLOOKUP($A4001,TVOLSP10min!$A:$E,4)</f>
        <v>139851</v>
      </c>
      <c r="E4001">
        <f>VLOOKUP($A4001,VOLSPD10min!$A:$E,4)</f>
        <v>-24708113</v>
      </c>
      <c r="F4001">
        <f>VLOOKUP($A4001,ADSPD10min!$A:$E,4)</f>
        <v>-124</v>
      </c>
      <c r="G4001">
        <f>VLOOKUP($A4001,TIKSP10min!$A:$E,4)</f>
        <v>-99</v>
      </c>
    </row>
    <row r="4002" spans="1:7" x14ac:dyDescent="0.3">
      <c r="A4002" s="2">
        <v>44299.4375</v>
      </c>
      <c r="B4002">
        <f>VLOOKUP($A4002,SPX10min!$A:$E,4)</f>
        <v>4130.41</v>
      </c>
      <c r="C4002">
        <f>VLOOKUP($A4002,VIX10min!$A:$E,4)</f>
        <v>16.91</v>
      </c>
      <c r="D4002">
        <f>VLOOKUP($A4002,TVOLSP10min!$A:$E,4)</f>
        <v>145941</v>
      </c>
      <c r="E4002">
        <f>VLOOKUP($A4002,VOLSPD10min!$A:$E,4)</f>
        <v>-24191148</v>
      </c>
      <c r="F4002">
        <f>VLOOKUP($A4002,ADSPD10min!$A:$E,4)</f>
        <v>-119</v>
      </c>
      <c r="G4002">
        <f>VLOOKUP($A4002,TIKSP10min!$A:$E,4)</f>
        <v>-129</v>
      </c>
    </row>
    <row r="4003" spans="1:7" x14ac:dyDescent="0.3">
      <c r="A4003" s="3">
        <v>44299.444444444445</v>
      </c>
      <c r="B4003">
        <f>VLOOKUP($A4003,SPX10min!$A:$E,4)</f>
        <v>4131.1899999999996</v>
      </c>
      <c r="C4003">
        <f>VLOOKUP($A4003,VIX10min!$A:$E,4)</f>
        <v>16.93</v>
      </c>
      <c r="D4003">
        <f>VLOOKUP($A4003,TVOLSP10min!$A:$E,4)</f>
        <v>151117</v>
      </c>
      <c r="E4003">
        <f>VLOOKUP($A4003,VOLSPD10min!$A:$E,4)</f>
        <v>-27473409</v>
      </c>
      <c r="F4003">
        <f>VLOOKUP($A4003,ADSPD10min!$A:$E,4)</f>
        <v>-126</v>
      </c>
      <c r="G4003">
        <f>VLOOKUP($A4003,TIKSP10min!$A:$E,4)</f>
        <v>-119</v>
      </c>
    </row>
    <row r="4004" spans="1:7" x14ac:dyDescent="0.3">
      <c r="A4004" s="2">
        <v>44299.451388888891</v>
      </c>
      <c r="B4004">
        <f>VLOOKUP($A4004,SPX10min!$A:$E,4)</f>
        <v>4131.63</v>
      </c>
      <c r="C4004">
        <f>VLOOKUP($A4004,VIX10min!$A:$E,4)</f>
        <v>16.91</v>
      </c>
      <c r="D4004">
        <f>VLOOKUP($A4004,TVOLSP10min!$A:$E,4)</f>
        <v>155589</v>
      </c>
      <c r="E4004">
        <f>VLOOKUP($A4004,VOLSPD10min!$A:$E,4)</f>
        <v>-27646661</v>
      </c>
      <c r="F4004">
        <f>VLOOKUP($A4004,ADSPD10min!$A:$E,4)</f>
        <v>-103</v>
      </c>
      <c r="G4004">
        <f>VLOOKUP($A4004,TIKSP10min!$A:$E,4)</f>
        <v>-55</v>
      </c>
    </row>
    <row r="4005" spans="1:7" x14ac:dyDescent="0.3">
      <c r="A4005" s="3">
        <v>44299.458333333336</v>
      </c>
      <c r="B4005">
        <f>VLOOKUP($A4005,SPX10min!$A:$E,4)</f>
        <v>4132.25</v>
      </c>
      <c r="C4005">
        <f>VLOOKUP($A4005,VIX10min!$A:$E,4)</f>
        <v>16.86</v>
      </c>
      <c r="D4005">
        <f>VLOOKUP($A4005,TVOLSP10min!$A:$E,4)</f>
        <v>160178</v>
      </c>
      <c r="E4005">
        <f>VLOOKUP($A4005,VOLSPD10min!$A:$E,4)</f>
        <v>-32346639</v>
      </c>
      <c r="F4005">
        <f>VLOOKUP($A4005,ADSPD10min!$A:$E,4)</f>
        <v>-97</v>
      </c>
      <c r="G4005">
        <f>VLOOKUP($A4005,TIKSP10min!$A:$E,4)</f>
        <v>-163</v>
      </c>
    </row>
    <row r="4006" spans="1:7" x14ac:dyDescent="0.3">
      <c r="A4006" s="2">
        <v>44299.465277777781</v>
      </c>
      <c r="B4006">
        <f>VLOOKUP($A4006,SPX10min!$A:$E,4)</f>
        <v>4132.3</v>
      </c>
      <c r="C4006">
        <f>VLOOKUP($A4006,VIX10min!$A:$E,4)</f>
        <v>16.91</v>
      </c>
      <c r="D4006">
        <f>VLOOKUP($A4006,TVOLSP10min!$A:$E,4)</f>
        <v>164472</v>
      </c>
      <c r="E4006">
        <f>VLOOKUP($A4006,VOLSPD10min!$A:$E,4)</f>
        <v>-36257609</v>
      </c>
      <c r="F4006">
        <f>VLOOKUP($A4006,ADSPD10min!$A:$E,4)</f>
        <v>-114</v>
      </c>
      <c r="G4006">
        <f>VLOOKUP($A4006,TIKSP10min!$A:$E,4)</f>
        <v>-169</v>
      </c>
    </row>
    <row r="4007" spans="1:7" x14ac:dyDescent="0.3">
      <c r="A4007" s="3">
        <v>44299.472222222219</v>
      </c>
      <c r="B4007">
        <f>VLOOKUP($A4007,SPX10min!$A:$E,4)</f>
        <v>4132.7700000000004</v>
      </c>
      <c r="C4007">
        <f>VLOOKUP($A4007,VIX10min!$A:$E,4)</f>
        <v>16.920000000000002</v>
      </c>
      <c r="D4007">
        <f>VLOOKUP($A4007,TVOLSP10min!$A:$E,4)</f>
        <v>169339</v>
      </c>
      <c r="E4007">
        <f>VLOOKUP($A4007,VOLSPD10min!$A:$E,4)</f>
        <v>-40365367</v>
      </c>
      <c r="F4007">
        <f>VLOOKUP($A4007,ADSPD10min!$A:$E,4)</f>
        <v>-115</v>
      </c>
      <c r="G4007">
        <f>VLOOKUP($A4007,TIKSP10min!$A:$E,4)</f>
        <v>-157</v>
      </c>
    </row>
    <row r="4008" spans="1:7" x14ac:dyDescent="0.3">
      <c r="A4008" s="2">
        <v>44299.479166666664</v>
      </c>
      <c r="B4008">
        <f>VLOOKUP($A4008,SPX10min!$A:$E,4)</f>
        <v>4132.5600000000004</v>
      </c>
      <c r="C4008">
        <f>VLOOKUP($A4008,VIX10min!$A:$E,4)</f>
        <v>16.84</v>
      </c>
      <c r="D4008">
        <f>VLOOKUP($A4008,TVOLSP10min!$A:$E,4)</f>
        <v>173796</v>
      </c>
      <c r="E4008">
        <f>VLOOKUP($A4008,VOLSPD10min!$A:$E,4)</f>
        <v>-41172787</v>
      </c>
      <c r="F4008">
        <f>VLOOKUP($A4008,ADSPD10min!$A:$E,4)</f>
        <v>-121</v>
      </c>
      <c r="G4008">
        <f>VLOOKUP($A4008,TIKSP10min!$A:$E,4)</f>
        <v>-127</v>
      </c>
    </row>
    <row r="4009" spans="1:7" x14ac:dyDescent="0.3">
      <c r="A4009" s="3">
        <v>44299.486111111109</v>
      </c>
      <c r="B4009">
        <f>VLOOKUP($A4009,SPX10min!$A:$E,4)</f>
        <v>4130.95</v>
      </c>
      <c r="C4009">
        <f>VLOOKUP($A4009,VIX10min!$A:$E,4)</f>
        <v>16.829999999999998</v>
      </c>
      <c r="D4009">
        <f>VLOOKUP($A4009,TVOLSP10min!$A:$E,4)</f>
        <v>177993</v>
      </c>
      <c r="E4009">
        <f>VLOOKUP($A4009,VOLSPD10min!$A:$E,4)</f>
        <v>-35468510</v>
      </c>
      <c r="F4009">
        <f>VLOOKUP($A4009,ADSPD10min!$A:$E,4)</f>
        <v>-125</v>
      </c>
      <c r="G4009">
        <f>VLOOKUP($A4009,TIKSP10min!$A:$E,4)</f>
        <v>-181</v>
      </c>
    </row>
    <row r="4010" spans="1:7" x14ac:dyDescent="0.3">
      <c r="A4010" s="2">
        <v>44299.493055555555</v>
      </c>
      <c r="B4010">
        <f>VLOOKUP($A4010,SPX10min!$A:$E,4)</f>
        <v>4129.1899999999996</v>
      </c>
      <c r="C4010">
        <f>VLOOKUP($A4010,VIX10min!$A:$E,4)</f>
        <v>16.809999999999999</v>
      </c>
      <c r="D4010">
        <f>VLOOKUP($A4010,TVOLSP10min!$A:$E,4)</f>
        <v>182886</v>
      </c>
      <c r="E4010">
        <f>VLOOKUP($A4010,VOLSPD10min!$A:$E,4)</f>
        <v>-43008953</v>
      </c>
      <c r="F4010">
        <f>VLOOKUP($A4010,ADSPD10min!$A:$E,4)</f>
        <v>-128</v>
      </c>
      <c r="G4010">
        <f>VLOOKUP($A4010,TIKSP10min!$A:$E,4)</f>
        <v>-119</v>
      </c>
    </row>
    <row r="4011" spans="1:7" x14ac:dyDescent="0.3">
      <c r="A4011" s="3">
        <v>44299.5</v>
      </c>
      <c r="B4011">
        <f>VLOOKUP($A4011,SPX10min!$A:$E,4)</f>
        <v>4128.99</v>
      </c>
      <c r="C4011">
        <f>VLOOKUP($A4011,VIX10min!$A:$E,4)</f>
        <v>16.850000000000001</v>
      </c>
      <c r="D4011">
        <f>VLOOKUP($A4011,TVOLSP10min!$A:$E,4)</f>
        <v>186974</v>
      </c>
      <c r="E4011">
        <f>VLOOKUP($A4011,VOLSPD10min!$A:$E,4)</f>
        <v>-41582073</v>
      </c>
      <c r="F4011">
        <f>VLOOKUP($A4011,ADSPD10min!$A:$E,4)</f>
        <v>-133</v>
      </c>
      <c r="G4011">
        <f>VLOOKUP($A4011,TIKSP10min!$A:$E,4)</f>
        <v>-203</v>
      </c>
    </row>
    <row r="4012" spans="1:7" x14ac:dyDescent="0.3">
      <c r="A4012" s="2">
        <v>44299.506944444445</v>
      </c>
      <c r="B4012">
        <f>VLOOKUP($A4012,SPX10min!$A:$E,4)</f>
        <v>4130.9399999999996</v>
      </c>
      <c r="C4012">
        <f>VLOOKUP($A4012,VIX10min!$A:$E,4)</f>
        <v>16.8</v>
      </c>
      <c r="D4012">
        <f>VLOOKUP($A4012,TVOLSP10min!$A:$E,4)</f>
        <v>191560</v>
      </c>
      <c r="E4012">
        <f>VLOOKUP($A4012,VOLSPD10min!$A:$E,4)</f>
        <v>-40796447</v>
      </c>
      <c r="F4012">
        <f>VLOOKUP($A4012,ADSPD10min!$A:$E,4)</f>
        <v>-134</v>
      </c>
      <c r="G4012">
        <f>VLOOKUP($A4012,TIKSP10min!$A:$E,4)</f>
        <v>-87</v>
      </c>
    </row>
    <row r="4013" spans="1:7" x14ac:dyDescent="0.3">
      <c r="A4013" s="3">
        <v>44299.513888888891</v>
      </c>
      <c r="B4013">
        <f>VLOOKUP($A4013,SPX10min!$A:$E,4)</f>
        <v>4131.93</v>
      </c>
      <c r="C4013">
        <f>VLOOKUP($A4013,VIX10min!$A:$E,4)</f>
        <v>16.75</v>
      </c>
      <c r="D4013">
        <f>VLOOKUP($A4013,TVOLSP10min!$A:$E,4)</f>
        <v>195540</v>
      </c>
      <c r="E4013">
        <f>VLOOKUP($A4013,VOLSPD10min!$A:$E,4)</f>
        <v>-44183789</v>
      </c>
      <c r="F4013">
        <f>VLOOKUP($A4013,ADSPD10min!$A:$E,4)</f>
        <v>-141</v>
      </c>
      <c r="G4013">
        <f>VLOOKUP($A4013,TIKSP10min!$A:$E,4)</f>
        <v>-131</v>
      </c>
    </row>
    <row r="4014" spans="1:7" x14ac:dyDescent="0.3">
      <c r="A4014" s="2">
        <v>44299.520833333336</v>
      </c>
      <c r="B4014">
        <f>VLOOKUP($A4014,SPX10min!$A:$E,4)</f>
        <v>4132.57</v>
      </c>
      <c r="C4014">
        <f>VLOOKUP($A4014,VIX10min!$A:$E,4)</f>
        <v>16.66</v>
      </c>
      <c r="D4014">
        <f>VLOOKUP($A4014,TVOLSP10min!$A:$E,4)</f>
        <v>199275</v>
      </c>
      <c r="E4014">
        <f>VLOOKUP($A4014,VOLSPD10min!$A:$E,4)</f>
        <v>-41332200</v>
      </c>
      <c r="F4014">
        <f>VLOOKUP($A4014,ADSPD10min!$A:$E,4)</f>
        <v>-135</v>
      </c>
      <c r="G4014">
        <f>VLOOKUP($A4014,TIKSP10min!$A:$E,4)</f>
        <v>-65</v>
      </c>
    </row>
    <row r="4015" spans="1:7" x14ac:dyDescent="0.3">
      <c r="A4015" s="3">
        <v>44299.527777777781</v>
      </c>
      <c r="B4015">
        <f>VLOOKUP($A4015,SPX10min!$A:$E,4)</f>
        <v>4134.0600000000004</v>
      </c>
      <c r="C4015">
        <f>VLOOKUP($A4015,VIX10min!$A:$E,4)</f>
        <v>16.63</v>
      </c>
      <c r="D4015">
        <f>VLOOKUP($A4015,TVOLSP10min!$A:$E,4)</f>
        <v>203444</v>
      </c>
      <c r="E4015">
        <f>VLOOKUP($A4015,VOLSPD10min!$A:$E,4)</f>
        <v>-40450758</v>
      </c>
      <c r="F4015">
        <f>VLOOKUP($A4015,ADSPD10min!$A:$E,4)</f>
        <v>-133</v>
      </c>
      <c r="G4015">
        <f>VLOOKUP($A4015,TIKSP10min!$A:$E,4)</f>
        <v>-105</v>
      </c>
    </row>
    <row r="4016" spans="1:7" x14ac:dyDescent="0.3">
      <c r="A4016" s="2">
        <v>44299.534722222219</v>
      </c>
      <c r="B4016">
        <f>VLOOKUP($A4016,SPX10min!$A:$E,4)</f>
        <v>4133.83</v>
      </c>
      <c r="C4016">
        <f>VLOOKUP($A4016,VIX10min!$A:$E,4)</f>
        <v>16.670000000000002</v>
      </c>
      <c r="D4016">
        <f>VLOOKUP($A4016,TVOLSP10min!$A:$E,4)</f>
        <v>207529</v>
      </c>
      <c r="E4016">
        <f>VLOOKUP($A4016,VOLSPD10min!$A:$E,4)</f>
        <v>-41315237</v>
      </c>
      <c r="F4016">
        <f>VLOOKUP($A4016,ADSPD10min!$A:$E,4)</f>
        <v>-124</v>
      </c>
      <c r="G4016">
        <f>VLOOKUP($A4016,TIKSP10min!$A:$E,4)</f>
        <v>-27</v>
      </c>
    </row>
    <row r="4017" spans="1:7" x14ac:dyDescent="0.3">
      <c r="A4017" s="3">
        <v>44299.541666666664</v>
      </c>
      <c r="B4017">
        <f>VLOOKUP($A4017,SPX10min!$A:$E,4)</f>
        <v>4134.51</v>
      </c>
      <c r="C4017">
        <f>VLOOKUP($A4017,VIX10min!$A:$E,4)</f>
        <v>16.64</v>
      </c>
      <c r="D4017">
        <f>VLOOKUP($A4017,TVOLSP10min!$A:$E,4)</f>
        <v>211643</v>
      </c>
      <c r="E4017">
        <f>VLOOKUP($A4017,VOLSPD10min!$A:$E,4)</f>
        <v>-36774343</v>
      </c>
      <c r="F4017">
        <f>VLOOKUP($A4017,ADSPD10min!$A:$E,4)</f>
        <v>-108</v>
      </c>
      <c r="G4017">
        <f>VLOOKUP($A4017,TIKSP10min!$A:$E,4)</f>
        <v>-85</v>
      </c>
    </row>
    <row r="4018" spans="1:7" x14ac:dyDescent="0.3">
      <c r="A4018" s="2">
        <v>44299.548611111109</v>
      </c>
      <c r="B4018">
        <f>VLOOKUP($A4018,SPX10min!$A:$E,4)</f>
        <v>4135.71</v>
      </c>
      <c r="C4018">
        <f>VLOOKUP($A4018,VIX10min!$A:$E,4)</f>
        <v>16.64</v>
      </c>
      <c r="D4018">
        <f>VLOOKUP($A4018,TVOLSP10min!$A:$E,4)</f>
        <v>216388</v>
      </c>
      <c r="E4018">
        <f>VLOOKUP($A4018,VOLSPD10min!$A:$E,4)</f>
        <v>-29708308</v>
      </c>
      <c r="F4018">
        <f>VLOOKUP($A4018,ADSPD10min!$A:$E,4)</f>
        <v>-70</v>
      </c>
      <c r="G4018">
        <f>VLOOKUP($A4018,TIKSP10min!$A:$E,4)</f>
        <v>-71</v>
      </c>
    </row>
    <row r="4019" spans="1:7" x14ac:dyDescent="0.3">
      <c r="A4019" s="3">
        <v>44299.555555555555</v>
      </c>
      <c r="B4019">
        <f>VLOOKUP($A4019,SPX10min!$A:$E,4)</f>
        <v>4138.79</v>
      </c>
      <c r="C4019">
        <f>VLOOKUP($A4019,VIX10min!$A:$E,4)</f>
        <v>16.66</v>
      </c>
      <c r="D4019">
        <f>VLOOKUP($A4019,TVOLSP10min!$A:$E,4)</f>
        <v>221131</v>
      </c>
      <c r="E4019">
        <f>VLOOKUP($A4019,VOLSPD10min!$A:$E,4)</f>
        <v>-26850037</v>
      </c>
      <c r="F4019">
        <f>VLOOKUP($A4019,ADSPD10min!$A:$E,4)</f>
        <v>-60</v>
      </c>
      <c r="G4019">
        <f>VLOOKUP($A4019,TIKSP10min!$A:$E,4)</f>
        <v>-51</v>
      </c>
    </row>
    <row r="4020" spans="1:7" x14ac:dyDescent="0.3">
      <c r="A4020" s="2">
        <v>44299.5625</v>
      </c>
      <c r="B4020">
        <f>VLOOKUP($A4020,SPX10min!$A:$E,4)</f>
        <v>4139.55</v>
      </c>
      <c r="C4020">
        <f>VLOOKUP($A4020,VIX10min!$A:$E,4)</f>
        <v>16.63</v>
      </c>
      <c r="D4020">
        <f>VLOOKUP($A4020,TVOLSP10min!$A:$E,4)</f>
        <v>225731</v>
      </c>
      <c r="E4020">
        <f>VLOOKUP($A4020,VOLSPD10min!$A:$E,4)</f>
        <v>-26531493</v>
      </c>
      <c r="F4020">
        <f>VLOOKUP($A4020,ADSPD10min!$A:$E,4)</f>
        <v>-53</v>
      </c>
      <c r="G4020">
        <f>VLOOKUP($A4020,TIKSP10min!$A:$E,4)</f>
        <v>-133</v>
      </c>
    </row>
    <row r="4021" spans="1:7" x14ac:dyDescent="0.3">
      <c r="A4021" s="3">
        <v>44299.569444444445</v>
      </c>
      <c r="B4021">
        <f>VLOOKUP($A4021,SPX10min!$A:$E,4)</f>
        <v>4139.9399999999996</v>
      </c>
      <c r="C4021">
        <f>VLOOKUP($A4021,VIX10min!$A:$E,4)</f>
        <v>16.61</v>
      </c>
      <c r="D4021">
        <f>VLOOKUP($A4021,TVOLSP10min!$A:$E,4)</f>
        <v>230455</v>
      </c>
      <c r="E4021">
        <f>VLOOKUP($A4021,VOLSPD10min!$A:$E,4)</f>
        <v>-27158813</v>
      </c>
      <c r="F4021">
        <f>VLOOKUP($A4021,ADSPD10min!$A:$E,4)</f>
        <v>-59</v>
      </c>
      <c r="G4021">
        <f>VLOOKUP($A4021,TIKSP10min!$A:$E,4)</f>
        <v>-147</v>
      </c>
    </row>
    <row r="4022" spans="1:7" x14ac:dyDescent="0.3">
      <c r="A4022" s="2">
        <v>44299.576388888891</v>
      </c>
      <c r="B4022">
        <f>VLOOKUP($A4022,SPX10min!$A:$E,4)</f>
        <v>4141.2299999999996</v>
      </c>
      <c r="C4022">
        <f>VLOOKUP($A4022,VIX10min!$A:$E,4)</f>
        <v>16.62</v>
      </c>
      <c r="D4022">
        <f>VLOOKUP($A4022,TVOLSP10min!$A:$E,4)</f>
        <v>235106</v>
      </c>
      <c r="E4022">
        <f>VLOOKUP($A4022,VOLSPD10min!$A:$E,4)</f>
        <v>-27111945</v>
      </c>
      <c r="F4022">
        <f>VLOOKUP($A4022,ADSPD10min!$A:$E,4)</f>
        <v>-56</v>
      </c>
      <c r="G4022">
        <f>VLOOKUP($A4022,TIKSP10min!$A:$E,4)</f>
        <v>-115</v>
      </c>
    </row>
    <row r="4023" spans="1:7" x14ac:dyDescent="0.3">
      <c r="A4023" s="3">
        <v>44299.583333333336</v>
      </c>
      <c r="B4023">
        <f>VLOOKUP($A4023,SPX10min!$A:$E,4)</f>
        <v>4143.1899999999996</v>
      </c>
      <c r="C4023">
        <f>VLOOKUP($A4023,VIX10min!$A:$E,4)</f>
        <v>16.57</v>
      </c>
      <c r="D4023">
        <f>VLOOKUP($A4023,TVOLSP10min!$A:$E,4)</f>
        <v>239883</v>
      </c>
      <c r="E4023">
        <f>VLOOKUP($A4023,VOLSPD10min!$A:$E,4)</f>
        <v>-19488737</v>
      </c>
      <c r="F4023">
        <f>VLOOKUP($A4023,ADSPD10min!$A:$E,4)</f>
        <v>-46</v>
      </c>
      <c r="G4023">
        <f>VLOOKUP($A4023,TIKSP10min!$A:$E,4)</f>
        <v>-79</v>
      </c>
    </row>
    <row r="4024" spans="1:7" x14ac:dyDescent="0.3">
      <c r="A4024" s="2">
        <v>44299.590277777781</v>
      </c>
      <c r="B4024">
        <f>VLOOKUP($A4024,SPX10min!$A:$E,4)</f>
        <v>4145.6899999999996</v>
      </c>
      <c r="C4024">
        <f>VLOOKUP($A4024,VIX10min!$A:$E,4)</f>
        <v>16.66</v>
      </c>
      <c r="D4024">
        <f>VLOOKUP($A4024,TVOLSP10min!$A:$E,4)</f>
        <v>245936</v>
      </c>
      <c r="E4024">
        <f>VLOOKUP($A4024,VOLSPD10min!$A:$E,4)</f>
        <v>-10678108</v>
      </c>
      <c r="F4024">
        <f>VLOOKUP($A4024,ADSPD10min!$A:$E,4)</f>
        <v>-20</v>
      </c>
      <c r="G4024">
        <f>VLOOKUP($A4024,TIKSP10min!$A:$E,4)</f>
        <v>-251</v>
      </c>
    </row>
    <row r="4025" spans="1:7" x14ac:dyDescent="0.3">
      <c r="A4025" s="3">
        <v>44299.597222222219</v>
      </c>
      <c r="B4025">
        <f>VLOOKUP($A4025,SPX10min!$A:$E,4)</f>
        <v>4146.05</v>
      </c>
      <c r="C4025">
        <f>VLOOKUP($A4025,VIX10min!$A:$E,4)</f>
        <v>16.670000000000002</v>
      </c>
      <c r="D4025">
        <f>VLOOKUP($A4025,TVOLSP10min!$A:$E,4)</f>
        <v>252270</v>
      </c>
      <c r="E4025">
        <f>VLOOKUP($A4025,VOLSPD10min!$A:$E,4)</f>
        <v>-16055042</v>
      </c>
      <c r="F4025">
        <f>VLOOKUP($A4025,ADSPD10min!$A:$E,4)</f>
        <v>-40</v>
      </c>
      <c r="G4025">
        <f>VLOOKUP($A4025,TIKSP10min!$A:$E,4)</f>
        <v>-191</v>
      </c>
    </row>
    <row r="4026" spans="1:7" x14ac:dyDescent="0.3">
      <c r="A4026" s="2">
        <v>44299.604166666664</v>
      </c>
      <c r="B4026">
        <f>VLOOKUP($A4026,SPX10min!$A:$E,4)</f>
        <v>4142.6099999999997</v>
      </c>
      <c r="C4026">
        <f>VLOOKUP($A4026,VIX10min!$A:$E,4)</f>
        <v>16.68</v>
      </c>
      <c r="D4026">
        <f>VLOOKUP($A4026,TVOLSP10min!$A:$E,4)</f>
        <v>258784</v>
      </c>
      <c r="E4026">
        <f>VLOOKUP($A4026,VOLSPD10min!$A:$E,4)</f>
        <v>-25429878</v>
      </c>
      <c r="F4026">
        <f>VLOOKUP($A4026,ADSPD10min!$A:$E,4)</f>
        <v>-56</v>
      </c>
      <c r="G4026">
        <f>VLOOKUP($A4026,TIKSP10min!$A:$E,4)</f>
        <v>-187</v>
      </c>
    </row>
    <row r="4027" spans="1:7" x14ac:dyDescent="0.3">
      <c r="A4027" s="3">
        <v>44299.611111111109</v>
      </c>
      <c r="B4027">
        <f>VLOOKUP($A4027,SPX10min!$A:$E,4)</f>
        <v>4140.66</v>
      </c>
      <c r="C4027">
        <f>VLOOKUP($A4027,VIX10min!$A:$E,4)</f>
        <v>16.62</v>
      </c>
      <c r="D4027">
        <f>VLOOKUP($A4027,TVOLSP10min!$A:$E,4)</f>
        <v>268223</v>
      </c>
      <c r="E4027">
        <f>VLOOKUP($A4027,VOLSPD10min!$A:$E,4)</f>
        <v>-28183613</v>
      </c>
      <c r="F4027">
        <f>VLOOKUP($A4027,ADSPD10min!$A:$E,4)</f>
        <v>-59</v>
      </c>
      <c r="G4027">
        <f>VLOOKUP($A4027,TIKSP10min!$A:$E,4)</f>
        <v>-199</v>
      </c>
    </row>
    <row r="4028" spans="1:7" x14ac:dyDescent="0.3">
      <c r="A4028" s="2">
        <v>44299.618055555555</v>
      </c>
      <c r="B4028">
        <f>VLOOKUP($A4028,SPX10min!$A:$E,4)</f>
        <v>4140.2299999999996</v>
      </c>
      <c r="C4028">
        <f>VLOOKUP($A4028,VIX10min!$A:$E,4)</f>
        <v>16.600000000000001</v>
      </c>
      <c r="D4028">
        <f>VLOOKUP($A4028,TVOLSP10min!$A:$E,4)</f>
        <v>280478</v>
      </c>
      <c r="E4028">
        <f>VLOOKUP($A4028,VOLSPD10min!$A:$E,4)</f>
        <v>-32433833</v>
      </c>
      <c r="F4028">
        <f>VLOOKUP($A4028,ADSPD10min!$A:$E,4)</f>
        <v>-67</v>
      </c>
      <c r="G4028">
        <f>VLOOKUP($A4028,TIKSP10min!$A:$E,4)</f>
        <v>-237</v>
      </c>
    </row>
    <row r="4029" spans="1:7" x14ac:dyDescent="0.3">
      <c r="A4029" s="3">
        <v>44299.625</v>
      </c>
      <c r="B4029">
        <f>VLOOKUP($A4029,SPX10min!$A:$E,4)</f>
        <v>4141.43</v>
      </c>
      <c r="C4029">
        <f>VLOOKUP($A4029,VIX10min!$A:$E,4)</f>
        <v>16.579999999999998</v>
      </c>
      <c r="D4029">
        <f>VLOOKUP($A4029,TVOLSP10min!$A:$E,4)</f>
        <v>326807</v>
      </c>
      <c r="E4029">
        <f>VLOOKUP($A4029,VOLSPD10min!$A:$E,4)</f>
        <v>-39945122</v>
      </c>
      <c r="F4029">
        <f>VLOOKUP($A4029,ADSPD10min!$A:$E,4)</f>
        <v>-60</v>
      </c>
      <c r="G4029">
        <f>VLOOKUP($A4029,TIKSP10min!$A:$E,4)</f>
        <v>7</v>
      </c>
    </row>
    <row r="4030" spans="1:7" x14ac:dyDescent="0.3">
      <c r="A4030" s="2">
        <v>44300.361111111109</v>
      </c>
      <c r="B4030">
        <f>VLOOKUP($A4030,SPX10min!$A:$E,4)</f>
        <v>4143.2700000000004</v>
      </c>
      <c r="C4030">
        <f>VLOOKUP($A4030,VIX10min!$A:$E,4)</f>
        <v>16.71</v>
      </c>
      <c r="D4030">
        <f>VLOOKUP($A4030,TVOLSP10min!$A:$E,4)</f>
        <v>47018</v>
      </c>
      <c r="E4030">
        <f>VLOOKUP($A4030,VOLSPD10min!$A:$E,4)</f>
        <v>3494444</v>
      </c>
      <c r="F4030">
        <f>VLOOKUP($A4030,ADSPD10min!$A:$E,4)</f>
        <v>124</v>
      </c>
      <c r="G4030">
        <f>VLOOKUP($A4030,TIKSP10min!$A:$E,4)</f>
        <v>-115</v>
      </c>
    </row>
    <row r="4031" spans="1:7" x14ac:dyDescent="0.3">
      <c r="A4031" s="3">
        <v>44300.368055555555</v>
      </c>
      <c r="B4031">
        <f>VLOOKUP($A4031,SPX10min!$A:$E,4)</f>
        <v>4145.05</v>
      </c>
      <c r="C4031">
        <f>VLOOKUP($A4031,VIX10min!$A:$E,4)</f>
        <v>16.690000000000001</v>
      </c>
      <c r="D4031">
        <f>VLOOKUP($A4031,TVOLSP10min!$A:$E,4)</f>
        <v>59451</v>
      </c>
      <c r="E4031">
        <f>VLOOKUP($A4031,VOLSPD10min!$A:$E,4)</f>
        <v>8281397</v>
      </c>
      <c r="F4031">
        <f>VLOOKUP($A4031,ADSPD10min!$A:$E,4)</f>
        <v>174</v>
      </c>
      <c r="G4031">
        <f>VLOOKUP($A4031,TIKSP10min!$A:$E,4)</f>
        <v>-45</v>
      </c>
    </row>
    <row r="4032" spans="1:7" x14ac:dyDescent="0.3">
      <c r="A4032" s="2">
        <v>44300.375</v>
      </c>
      <c r="B4032">
        <f>VLOOKUP($A4032,SPX10min!$A:$E,4)</f>
        <v>4146.01</v>
      </c>
      <c r="C4032">
        <f>VLOOKUP($A4032,VIX10min!$A:$E,4)</f>
        <v>16.7</v>
      </c>
      <c r="D4032">
        <f>VLOOKUP($A4032,TVOLSP10min!$A:$E,4)</f>
        <v>71284</v>
      </c>
      <c r="E4032">
        <f>VLOOKUP($A4032,VOLSPD10min!$A:$E,4)</f>
        <v>14960387</v>
      </c>
      <c r="F4032">
        <f>VLOOKUP($A4032,ADSPD10min!$A:$E,4)</f>
        <v>200</v>
      </c>
      <c r="G4032">
        <f>VLOOKUP($A4032,TIKSP10min!$A:$E,4)</f>
        <v>-77</v>
      </c>
    </row>
    <row r="4033" spans="1:7" x14ac:dyDescent="0.3">
      <c r="A4033" s="3">
        <v>44300.381944444445</v>
      </c>
      <c r="B4033">
        <f>VLOOKUP($A4033,SPX10min!$A:$E,4)</f>
        <v>4146.6099999999997</v>
      </c>
      <c r="C4033">
        <f>VLOOKUP($A4033,VIX10min!$A:$E,4)</f>
        <v>16.68</v>
      </c>
      <c r="D4033">
        <f>VLOOKUP($A4033,TVOLSP10min!$A:$E,4)</f>
        <v>81284</v>
      </c>
      <c r="E4033">
        <f>VLOOKUP($A4033,VOLSPD10min!$A:$E,4)</f>
        <v>14273647</v>
      </c>
      <c r="F4033">
        <f>VLOOKUP($A4033,ADSPD10min!$A:$E,4)</f>
        <v>192</v>
      </c>
      <c r="G4033">
        <f>VLOOKUP($A4033,TIKSP10min!$A:$E,4)</f>
        <v>-133</v>
      </c>
    </row>
    <row r="4034" spans="1:7" x14ac:dyDescent="0.3">
      <c r="A4034" s="2">
        <v>44300.388888888891</v>
      </c>
      <c r="B4034">
        <f>VLOOKUP($A4034,SPX10min!$A:$E,4)</f>
        <v>4144.47</v>
      </c>
      <c r="C4034">
        <f>VLOOKUP($A4034,VIX10min!$A:$E,4)</f>
        <v>16.71</v>
      </c>
      <c r="D4034">
        <f>VLOOKUP($A4034,TVOLSP10min!$A:$E,4)</f>
        <v>89489</v>
      </c>
      <c r="E4034">
        <f>VLOOKUP($A4034,VOLSPD10min!$A:$E,4)</f>
        <v>16554116</v>
      </c>
      <c r="F4034">
        <f>VLOOKUP($A4034,ADSPD10min!$A:$E,4)</f>
        <v>184</v>
      </c>
      <c r="G4034">
        <f>VLOOKUP($A4034,TIKSP10min!$A:$E,4)</f>
        <v>-129</v>
      </c>
    </row>
    <row r="4035" spans="1:7" x14ac:dyDescent="0.3">
      <c r="A4035" s="3">
        <v>44300.395833333336</v>
      </c>
      <c r="B4035">
        <f>VLOOKUP($A4035,SPX10min!$A:$E,4)</f>
        <v>4145.34</v>
      </c>
      <c r="C4035">
        <f>VLOOKUP($A4035,VIX10min!$A:$E,4)</f>
        <v>16.649999999999999</v>
      </c>
      <c r="D4035">
        <f>VLOOKUP($A4035,TVOLSP10min!$A:$E,4)</f>
        <v>98159</v>
      </c>
      <c r="E4035">
        <f>VLOOKUP($A4035,VOLSPD10min!$A:$E,4)</f>
        <v>19479803</v>
      </c>
      <c r="F4035">
        <f>VLOOKUP($A4035,ADSPD10min!$A:$E,4)</f>
        <v>191</v>
      </c>
      <c r="G4035">
        <f>VLOOKUP($A4035,TIKSP10min!$A:$E,4)</f>
        <v>-125</v>
      </c>
    </row>
    <row r="4036" spans="1:7" x14ac:dyDescent="0.3">
      <c r="A4036" s="2">
        <v>44300.402777777781</v>
      </c>
      <c r="B4036">
        <f>VLOOKUP($A4036,SPX10min!$A:$E,4)</f>
        <v>4145.3599999999997</v>
      </c>
      <c r="C4036">
        <f>VLOOKUP($A4036,VIX10min!$A:$E,4)</f>
        <v>16.66</v>
      </c>
      <c r="D4036">
        <f>VLOOKUP($A4036,TVOLSP10min!$A:$E,4)</f>
        <v>106391</v>
      </c>
      <c r="E4036">
        <f>VLOOKUP($A4036,VOLSPD10min!$A:$E,4)</f>
        <v>18513588</v>
      </c>
      <c r="F4036">
        <f>VLOOKUP($A4036,ADSPD10min!$A:$E,4)</f>
        <v>180</v>
      </c>
      <c r="G4036">
        <f>VLOOKUP($A4036,TIKSP10min!$A:$E,4)</f>
        <v>-147</v>
      </c>
    </row>
    <row r="4037" spans="1:7" x14ac:dyDescent="0.3">
      <c r="A4037" s="3">
        <v>44300.409722222219</v>
      </c>
      <c r="B4037">
        <f>VLOOKUP($A4037,SPX10min!$A:$E,4)</f>
        <v>4146.29</v>
      </c>
      <c r="C4037">
        <f>VLOOKUP($A4037,VIX10min!$A:$E,4)</f>
        <v>16.66</v>
      </c>
      <c r="D4037">
        <f>VLOOKUP($A4037,TVOLSP10min!$A:$E,4)</f>
        <v>114728</v>
      </c>
      <c r="E4037">
        <f>VLOOKUP($A4037,VOLSPD10min!$A:$E,4)</f>
        <v>19293620</v>
      </c>
      <c r="F4037">
        <f>VLOOKUP($A4037,ADSPD10min!$A:$E,4)</f>
        <v>141</v>
      </c>
      <c r="G4037">
        <f>VLOOKUP($A4037,TIKSP10min!$A:$E,4)</f>
        <v>-131</v>
      </c>
    </row>
    <row r="4038" spans="1:7" x14ac:dyDescent="0.3">
      <c r="A4038" s="2">
        <v>44300.416666666664</v>
      </c>
      <c r="B4038">
        <f>VLOOKUP($A4038,SPX10min!$A:$E,4)</f>
        <v>4143.32</v>
      </c>
      <c r="C4038">
        <f>VLOOKUP($A4038,VIX10min!$A:$E,4)</f>
        <v>16.68</v>
      </c>
      <c r="D4038">
        <f>VLOOKUP($A4038,TVOLSP10min!$A:$E,4)</f>
        <v>122825</v>
      </c>
      <c r="E4038">
        <f>VLOOKUP($A4038,VOLSPD10min!$A:$E,4)</f>
        <v>19681953</v>
      </c>
      <c r="F4038">
        <f>VLOOKUP($A4038,ADSPD10min!$A:$E,4)</f>
        <v>136</v>
      </c>
      <c r="G4038">
        <f>VLOOKUP($A4038,TIKSP10min!$A:$E,4)</f>
        <v>-111</v>
      </c>
    </row>
    <row r="4039" spans="1:7" x14ac:dyDescent="0.3">
      <c r="A4039" s="3">
        <v>44300.423611111109</v>
      </c>
      <c r="B4039">
        <f>VLOOKUP($A4039,SPX10min!$A:$E,4)</f>
        <v>4143.17</v>
      </c>
      <c r="C4039">
        <f>VLOOKUP($A4039,VIX10min!$A:$E,4)</f>
        <v>16.78</v>
      </c>
      <c r="D4039">
        <f>VLOOKUP($A4039,TVOLSP10min!$A:$E,4)</f>
        <v>130257</v>
      </c>
      <c r="E4039">
        <f>VLOOKUP($A4039,VOLSPD10min!$A:$E,4)</f>
        <v>24675269</v>
      </c>
      <c r="F4039">
        <f>VLOOKUP($A4039,ADSPD10min!$A:$E,4)</f>
        <v>150</v>
      </c>
      <c r="G4039">
        <f>VLOOKUP($A4039,TIKSP10min!$A:$E,4)</f>
        <v>-129</v>
      </c>
    </row>
    <row r="4040" spans="1:7" x14ac:dyDescent="0.3">
      <c r="A4040" s="2">
        <v>44300.430555555555</v>
      </c>
      <c r="B4040">
        <f>VLOOKUP($A4040,SPX10min!$A:$E,4)</f>
        <v>4139.88</v>
      </c>
      <c r="C4040">
        <f>VLOOKUP($A4040,VIX10min!$A:$E,4)</f>
        <v>16.89</v>
      </c>
      <c r="D4040">
        <f>VLOOKUP($A4040,TVOLSP10min!$A:$E,4)</f>
        <v>137550</v>
      </c>
      <c r="E4040">
        <f>VLOOKUP($A4040,VOLSPD10min!$A:$E,4)</f>
        <v>28544073</v>
      </c>
      <c r="F4040">
        <f>VLOOKUP($A4040,ADSPD10min!$A:$E,4)</f>
        <v>139</v>
      </c>
      <c r="G4040">
        <f>VLOOKUP($A4040,TIKSP10min!$A:$E,4)</f>
        <v>-115</v>
      </c>
    </row>
    <row r="4041" spans="1:7" x14ac:dyDescent="0.3">
      <c r="A4041" s="3">
        <v>44300.4375</v>
      </c>
      <c r="B4041">
        <f>VLOOKUP($A4041,SPX10min!$A:$E,4)</f>
        <v>4142.57</v>
      </c>
      <c r="C4041">
        <f>VLOOKUP($A4041,VIX10min!$A:$E,4)</f>
        <v>16.86</v>
      </c>
      <c r="D4041">
        <f>VLOOKUP($A4041,TVOLSP10min!$A:$E,4)</f>
        <v>144587</v>
      </c>
      <c r="E4041">
        <f>VLOOKUP($A4041,VOLSPD10min!$A:$E,4)</f>
        <v>32472744</v>
      </c>
      <c r="F4041">
        <f>VLOOKUP($A4041,ADSPD10min!$A:$E,4)</f>
        <v>128</v>
      </c>
      <c r="G4041">
        <f>VLOOKUP($A4041,TIKSP10min!$A:$E,4)</f>
        <v>-101</v>
      </c>
    </row>
    <row r="4042" spans="1:7" x14ac:dyDescent="0.3">
      <c r="A4042" s="2">
        <v>44300.444444444445</v>
      </c>
      <c r="B4042">
        <f>VLOOKUP($A4042,SPX10min!$A:$E,4)</f>
        <v>4144.16</v>
      </c>
      <c r="C4042">
        <f>VLOOKUP($A4042,VIX10min!$A:$E,4)</f>
        <v>16.82</v>
      </c>
      <c r="D4042">
        <f>VLOOKUP($A4042,TVOLSP10min!$A:$E,4)</f>
        <v>151269</v>
      </c>
      <c r="E4042">
        <f>VLOOKUP($A4042,VOLSPD10min!$A:$E,4)</f>
        <v>33574865</v>
      </c>
      <c r="F4042">
        <f>VLOOKUP($A4042,ADSPD10min!$A:$E,4)</f>
        <v>130</v>
      </c>
      <c r="G4042">
        <f>VLOOKUP($A4042,TIKSP10min!$A:$E,4)</f>
        <v>-157</v>
      </c>
    </row>
    <row r="4043" spans="1:7" x14ac:dyDescent="0.3">
      <c r="A4043" s="3">
        <v>44300.451388888891</v>
      </c>
      <c r="B4043">
        <f>VLOOKUP($A4043,SPX10min!$A:$E,4)</f>
        <v>4144.68</v>
      </c>
      <c r="C4043">
        <f>VLOOKUP($A4043,VIX10min!$A:$E,4)</f>
        <v>16.86</v>
      </c>
      <c r="D4043">
        <f>VLOOKUP($A4043,TVOLSP10min!$A:$E,4)</f>
        <v>156752</v>
      </c>
      <c r="E4043">
        <f>VLOOKUP($A4043,VOLSPD10min!$A:$E,4)</f>
        <v>32240988</v>
      </c>
      <c r="F4043">
        <f>VLOOKUP($A4043,ADSPD10min!$A:$E,4)</f>
        <v>111</v>
      </c>
      <c r="G4043">
        <f>VLOOKUP($A4043,TIKSP10min!$A:$E,4)</f>
        <v>-161</v>
      </c>
    </row>
    <row r="4044" spans="1:7" x14ac:dyDescent="0.3">
      <c r="A4044" s="2">
        <v>44300.458333333336</v>
      </c>
      <c r="B4044">
        <f>VLOOKUP($A4044,SPX10min!$A:$E,4)</f>
        <v>4141.62</v>
      </c>
      <c r="C4044">
        <f>VLOOKUP($A4044,VIX10min!$A:$E,4)</f>
        <v>16.84</v>
      </c>
      <c r="D4044">
        <f>VLOOKUP($A4044,TVOLSP10min!$A:$E,4)</f>
        <v>162242</v>
      </c>
      <c r="E4044">
        <f>VLOOKUP($A4044,VOLSPD10min!$A:$E,4)</f>
        <v>32581470</v>
      </c>
      <c r="F4044">
        <f>VLOOKUP($A4044,ADSPD10min!$A:$E,4)</f>
        <v>89</v>
      </c>
      <c r="G4044">
        <f>VLOOKUP($A4044,TIKSP10min!$A:$E,4)</f>
        <v>-119</v>
      </c>
    </row>
    <row r="4045" spans="1:7" x14ac:dyDescent="0.3">
      <c r="A4045" s="3">
        <v>44300.465277777781</v>
      </c>
      <c r="B4045">
        <f>VLOOKUP($A4045,SPX10min!$A:$E,4)</f>
        <v>4141.82</v>
      </c>
      <c r="C4045">
        <f>VLOOKUP($A4045,VIX10min!$A:$E,4)</f>
        <v>16.89</v>
      </c>
      <c r="D4045">
        <f>VLOOKUP($A4045,TVOLSP10min!$A:$E,4)</f>
        <v>167911</v>
      </c>
      <c r="E4045">
        <f>VLOOKUP($A4045,VOLSPD10min!$A:$E,4)</f>
        <v>34585707</v>
      </c>
      <c r="F4045">
        <f>VLOOKUP($A4045,ADSPD10min!$A:$E,4)</f>
        <v>96</v>
      </c>
      <c r="G4045">
        <f>VLOOKUP($A4045,TIKSP10min!$A:$E,4)</f>
        <v>-171</v>
      </c>
    </row>
    <row r="4046" spans="1:7" x14ac:dyDescent="0.3">
      <c r="A4046" s="2">
        <v>44300.472222222219</v>
      </c>
      <c r="B4046">
        <f>VLOOKUP($A4046,SPX10min!$A:$E,4)</f>
        <v>4143.1000000000004</v>
      </c>
      <c r="C4046">
        <f>VLOOKUP($A4046,VIX10min!$A:$E,4)</f>
        <v>16.850000000000001</v>
      </c>
      <c r="D4046">
        <f>VLOOKUP($A4046,TVOLSP10min!$A:$E,4)</f>
        <v>173282</v>
      </c>
      <c r="E4046">
        <f>VLOOKUP($A4046,VOLSPD10min!$A:$E,4)</f>
        <v>39511057</v>
      </c>
      <c r="F4046">
        <f>VLOOKUP($A4046,ADSPD10min!$A:$E,4)</f>
        <v>113</v>
      </c>
      <c r="G4046">
        <f>VLOOKUP($A4046,TIKSP10min!$A:$E,4)</f>
        <v>-191</v>
      </c>
    </row>
    <row r="4047" spans="1:7" x14ac:dyDescent="0.3">
      <c r="A4047" s="3">
        <v>44300.479166666664</v>
      </c>
      <c r="B4047">
        <f>VLOOKUP($A4047,SPX10min!$A:$E,4)</f>
        <v>4143.1000000000004</v>
      </c>
      <c r="C4047">
        <f>VLOOKUP($A4047,VIX10min!$A:$E,4)</f>
        <v>16.850000000000001</v>
      </c>
      <c r="D4047">
        <f>VLOOKUP($A4047,TVOLSP10min!$A:$E,4)</f>
        <v>178103</v>
      </c>
      <c r="E4047">
        <f>VLOOKUP($A4047,VOLSPD10min!$A:$E,4)</f>
        <v>39458559</v>
      </c>
      <c r="F4047">
        <f>VLOOKUP($A4047,ADSPD10min!$A:$E,4)</f>
        <v>112</v>
      </c>
      <c r="G4047">
        <f>VLOOKUP($A4047,TIKSP10min!$A:$E,4)</f>
        <v>-129</v>
      </c>
    </row>
    <row r="4048" spans="1:7" x14ac:dyDescent="0.3">
      <c r="A4048" s="2">
        <v>44300.486111111109</v>
      </c>
      <c r="B4048">
        <f>VLOOKUP($A4048,SPX10min!$A:$E,4)</f>
        <v>4146.04</v>
      </c>
      <c r="C4048">
        <f>VLOOKUP($A4048,VIX10min!$A:$E,4)</f>
        <v>16.71</v>
      </c>
      <c r="D4048">
        <f>VLOOKUP($A4048,TVOLSP10min!$A:$E,4)</f>
        <v>182251</v>
      </c>
      <c r="E4048">
        <f>VLOOKUP($A4048,VOLSPD10min!$A:$E,4)</f>
        <v>43507988</v>
      </c>
      <c r="F4048">
        <f>VLOOKUP($A4048,ADSPD10min!$A:$E,4)</f>
        <v>145</v>
      </c>
      <c r="G4048">
        <f>VLOOKUP($A4048,TIKSP10min!$A:$E,4)</f>
        <v>-99</v>
      </c>
    </row>
    <row r="4049" spans="1:7" x14ac:dyDescent="0.3">
      <c r="A4049" s="3">
        <v>44300.493055555555</v>
      </c>
      <c r="B4049">
        <f>VLOOKUP($A4049,SPX10min!$A:$E,4)</f>
        <v>4146.37</v>
      </c>
      <c r="C4049">
        <f>VLOOKUP($A4049,VIX10min!$A:$E,4)</f>
        <v>16.63</v>
      </c>
      <c r="D4049">
        <f>VLOOKUP($A4049,TVOLSP10min!$A:$E,4)</f>
        <v>186628</v>
      </c>
      <c r="E4049">
        <f>VLOOKUP($A4049,VOLSPD10min!$A:$E,4)</f>
        <v>45934945</v>
      </c>
      <c r="F4049">
        <f>VLOOKUP($A4049,ADSPD10min!$A:$E,4)</f>
        <v>157</v>
      </c>
      <c r="G4049">
        <f>VLOOKUP($A4049,TIKSP10min!$A:$E,4)</f>
        <v>-73</v>
      </c>
    </row>
    <row r="4050" spans="1:7" x14ac:dyDescent="0.3">
      <c r="A4050" s="2">
        <v>44300.5</v>
      </c>
      <c r="B4050">
        <f>VLOOKUP($A4050,SPX10min!$A:$E,4)</f>
        <v>4143.7299999999996</v>
      </c>
      <c r="C4050">
        <f>VLOOKUP($A4050,VIX10min!$A:$E,4)</f>
        <v>16.649999999999999</v>
      </c>
      <c r="D4050">
        <f>VLOOKUP($A4050,TVOLSP10min!$A:$E,4)</f>
        <v>190639</v>
      </c>
      <c r="E4050">
        <f>VLOOKUP($A4050,VOLSPD10min!$A:$E,4)</f>
        <v>45293280</v>
      </c>
      <c r="F4050">
        <f>VLOOKUP($A4050,ADSPD10min!$A:$E,4)</f>
        <v>144</v>
      </c>
      <c r="G4050">
        <f>VLOOKUP($A4050,TIKSP10min!$A:$E,4)</f>
        <v>-171</v>
      </c>
    </row>
    <row r="4051" spans="1:7" x14ac:dyDescent="0.3">
      <c r="A4051" s="3">
        <v>44300.506944444445</v>
      </c>
      <c r="B4051">
        <f>VLOOKUP($A4051,SPX10min!$A:$E,4)</f>
        <v>4144.3100000000004</v>
      </c>
      <c r="C4051">
        <f>VLOOKUP($A4051,VIX10min!$A:$E,4)</f>
        <v>16.68</v>
      </c>
      <c r="D4051">
        <f>VLOOKUP($A4051,TVOLSP10min!$A:$E,4)</f>
        <v>195199</v>
      </c>
      <c r="E4051">
        <f>VLOOKUP($A4051,VOLSPD10min!$A:$E,4)</f>
        <v>47127214</v>
      </c>
      <c r="F4051">
        <f>VLOOKUP($A4051,ADSPD10min!$A:$E,4)</f>
        <v>144</v>
      </c>
      <c r="G4051">
        <f>VLOOKUP($A4051,TIKSP10min!$A:$E,4)</f>
        <v>-99</v>
      </c>
    </row>
    <row r="4052" spans="1:7" x14ac:dyDescent="0.3">
      <c r="A4052" s="2">
        <v>44300.513888888891</v>
      </c>
      <c r="B4052">
        <f>VLOOKUP($A4052,SPX10min!$A:$E,4)</f>
        <v>4144.7299999999996</v>
      </c>
      <c r="C4052">
        <f>VLOOKUP($A4052,VIX10min!$A:$E,4)</f>
        <v>16.649999999999999</v>
      </c>
      <c r="D4052">
        <f>VLOOKUP($A4052,TVOLSP10min!$A:$E,4)</f>
        <v>199675</v>
      </c>
      <c r="E4052">
        <f>VLOOKUP($A4052,VOLSPD10min!$A:$E,4)</f>
        <v>48736370</v>
      </c>
      <c r="F4052">
        <f>VLOOKUP($A4052,ADSPD10min!$A:$E,4)</f>
        <v>155</v>
      </c>
      <c r="G4052">
        <f>VLOOKUP($A4052,TIKSP10min!$A:$E,4)</f>
        <v>-67</v>
      </c>
    </row>
    <row r="4053" spans="1:7" x14ac:dyDescent="0.3">
      <c r="A4053" s="3">
        <v>44300.520833333336</v>
      </c>
      <c r="B4053">
        <f>VLOOKUP($A4053,SPX10min!$A:$E,4)</f>
        <v>4140.4799999999996</v>
      </c>
      <c r="C4053">
        <f>VLOOKUP($A4053,VIX10min!$A:$E,4)</f>
        <v>16.66</v>
      </c>
      <c r="D4053">
        <f>VLOOKUP($A4053,TVOLSP10min!$A:$E,4)</f>
        <v>203898</v>
      </c>
      <c r="E4053">
        <f>VLOOKUP($A4053,VOLSPD10min!$A:$E,4)</f>
        <v>34610571</v>
      </c>
      <c r="F4053">
        <f>VLOOKUP($A4053,ADSPD10min!$A:$E,4)</f>
        <v>131</v>
      </c>
      <c r="G4053">
        <f>VLOOKUP($A4053,TIKSP10min!$A:$E,4)</f>
        <v>-175</v>
      </c>
    </row>
    <row r="4054" spans="1:7" x14ac:dyDescent="0.3">
      <c r="A4054" s="2">
        <v>44300.527777777781</v>
      </c>
      <c r="B4054">
        <f>VLOOKUP($A4054,SPX10min!$A:$E,4)</f>
        <v>4141.25</v>
      </c>
      <c r="C4054">
        <f>VLOOKUP($A4054,VIX10min!$A:$E,4)</f>
        <v>16.64</v>
      </c>
      <c r="D4054">
        <f>VLOOKUP($A4054,TVOLSP10min!$A:$E,4)</f>
        <v>209016</v>
      </c>
      <c r="E4054">
        <f>VLOOKUP($A4054,VOLSPD10min!$A:$E,4)</f>
        <v>35427505</v>
      </c>
      <c r="F4054">
        <f>VLOOKUP($A4054,ADSPD10min!$A:$E,4)</f>
        <v>129</v>
      </c>
      <c r="G4054">
        <f>VLOOKUP($A4054,TIKSP10min!$A:$E,4)</f>
        <v>-93</v>
      </c>
    </row>
    <row r="4055" spans="1:7" x14ac:dyDescent="0.3">
      <c r="A4055" s="3">
        <v>44300.534722222219</v>
      </c>
      <c r="B4055">
        <f>VLOOKUP($A4055,SPX10min!$A:$E,4)</f>
        <v>4131.58</v>
      </c>
      <c r="C4055">
        <f>VLOOKUP($A4055,VIX10min!$A:$E,4)</f>
        <v>16.64</v>
      </c>
      <c r="D4055">
        <f>VLOOKUP($A4055,TVOLSP10min!$A:$E,4)</f>
        <v>213815</v>
      </c>
      <c r="E4055">
        <f>VLOOKUP($A4055,VOLSPD10min!$A:$E,4)</f>
        <v>25441529</v>
      </c>
      <c r="F4055">
        <f>VLOOKUP($A4055,ADSPD10min!$A:$E,4)</f>
        <v>84</v>
      </c>
      <c r="G4055">
        <f>VLOOKUP($A4055,TIKSP10min!$A:$E,4)</f>
        <v>-369</v>
      </c>
    </row>
    <row r="4056" spans="1:7" x14ac:dyDescent="0.3">
      <c r="A4056" s="2">
        <v>44300.541666666664</v>
      </c>
      <c r="B4056">
        <f>VLOOKUP($A4056,SPX10min!$A:$E,4)</f>
        <v>4124.32</v>
      </c>
      <c r="C4056">
        <f>VLOOKUP($A4056,VIX10min!$A:$E,4)</f>
        <v>17.05</v>
      </c>
      <c r="D4056">
        <f>VLOOKUP($A4056,TVOLSP10min!$A:$E,4)</f>
        <v>220621</v>
      </c>
      <c r="E4056">
        <f>VLOOKUP($A4056,VOLSPD10min!$A:$E,4)</f>
        <v>-872853</v>
      </c>
      <c r="F4056">
        <f>VLOOKUP($A4056,ADSPD10min!$A:$E,4)</f>
        <v>30</v>
      </c>
      <c r="G4056">
        <f>VLOOKUP($A4056,TIKSP10min!$A:$E,4)</f>
        <v>-265</v>
      </c>
    </row>
    <row r="4057" spans="1:7" x14ac:dyDescent="0.3">
      <c r="A4057" s="3">
        <v>44300.548611111109</v>
      </c>
      <c r="B4057">
        <f>VLOOKUP($A4057,SPX10min!$A:$E,4)</f>
        <v>4124.82</v>
      </c>
      <c r="C4057">
        <f>VLOOKUP($A4057,VIX10min!$A:$E,4)</f>
        <v>16.89</v>
      </c>
      <c r="D4057">
        <f>VLOOKUP($A4057,TVOLSP10min!$A:$E,4)</f>
        <v>228430</v>
      </c>
      <c r="E4057">
        <f>VLOOKUP($A4057,VOLSPD10min!$A:$E,4)</f>
        <v>2172355</v>
      </c>
      <c r="F4057">
        <f>VLOOKUP($A4057,ADSPD10min!$A:$E,4)</f>
        <v>31</v>
      </c>
      <c r="G4057">
        <f>VLOOKUP($A4057,TIKSP10min!$A:$E,4)</f>
        <v>-235</v>
      </c>
    </row>
    <row r="4058" spans="1:7" x14ac:dyDescent="0.3">
      <c r="A4058" s="2">
        <v>44300.555555555555</v>
      </c>
      <c r="B4058">
        <f>VLOOKUP($A4058,SPX10min!$A:$E,4)</f>
        <v>4131.58</v>
      </c>
      <c r="C4058">
        <f>VLOOKUP($A4058,VIX10min!$A:$E,4)</f>
        <v>16.88</v>
      </c>
      <c r="D4058">
        <f>VLOOKUP($A4058,TVOLSP10min!$A:$E,4)</f>
        <v>235025</v>
      </c>
      <c r="E4058">
        <f>VLOOKUP($A4058,VOLSPD10min!$A:$E,4)</f>
        <v>14167503</v>
      </c>
      <c r="F4058">
        <f>VLOOKUP($A4058,ADSPD10min!$A:$E,4)</f>
        <v>61</v>
      </c>
      <c r="G4058">
        <f>VLOOKUP($A4058,TIKSP10min!$A:$E,4)</f>
        <v>-137</v>
      </c>
    </row>
    <row r="4059" spans="1:7" x14ac:dyDescent="0.3">
      <c r="A4059" s="3">
        <v>44300.5625</v>
      </c>
      <c r="B4059">
        <f>VLOOKUP($A4059,SPX10min!$A:$E,4)</f>
        <v>4132.08</v>
      </c>
      <c r="C4059">
        <f>VLOOKUP($A4059,VIX10min!$A:$E,4)</f>
        <v>16.920000000000002</v>
      </c>
      <c r="D4059">
        <f>VLOOKUP($A4059,TVOLSP10min!$A:$E,4)</f>
        <v>240810</v>
      </c>
      <c r="E4059">
        <f>VLOOKUP($A4059,VOLSPD10min!$A:$E,4)</f>
        <v>3877594</v>
      </c>
      <c r="F4059">
        <f>VLOOKUP($A4059,ADSPD10min!$A:$E,4)</f>
        <v>51</v>
      </c>
      <c r="G4059">
        <f>VLOOKUP($A4059,TIKSP10min!$A:$E,4)</f>
        <v>-247</v>
      </c>
    </row>
    <row r="4060" spans="1:7" x14ac:dyDescent="0.3">
      <c r="A4060" s="2">
        <v>44300.569444444445</v>
      </c>
      <c r="B4060">
        <f>VLOOKUP($A4060,SPX10min!$A:$E,4)</f>
        <v>4129.83</v>
      </c>
      <c r="C4060">
        <f>VLOOKUP($A4060,VIX10min!$A:$E,4)</f>
        <v>16.920000000000002</v>
      </c>
      <c r="D4060">
        <f>VLOOKUP($A4060,TVOLSP10min!$A:$E,4)</f>
        <v>246029</v>
      </c>
      <c r="E4060">
        <f>VLOOKUP($A4060,VOLSPD10min!$A:$E,4)</f>
        <v>5426136</v>
      </c>
      <c r="F4060">
        <f>VLOOKUP($A4060,ADSPD10min!$A:$E,4)</f>
        <v>57</v>
      </c>
      <c r="G4060">
        <f>VLOOKUP($A4060,TIKSP10min!$A:$E,4)</f>
        <v>-251</v>
      </c>
    </row>
    <row r="4061" spans="1:7" x14ac:dyDescent="0.3">
      <c r="A4061" s="3">
        <v>44300.576388888891</v>
      </c>
      <c r="B4061">
        <f>VLOOKUP($A4061,SPX10min!$A:$E,4)</f>
        <v>4124.9799999999996</v>
      </c>
      <c r="C4061">
        <f>VLOOKUP($A4061,VIX10min!$A:$E,4)</f>
        <v>17.18</v>
      </c>
      <c r="D4061">
        <f>VLOOKUP($A4061,TVOLSP10min!$A:$E,4)</f>
        <v>251050</v>
      </c>
      <c r="E4061">
        <f>VLOOKUP($A4061,VOLSPD10min!$A:$E,4)</f>
        <v>-2148650</v>
      </c>
      <c r="F4061">
        <f>VLOOKUP($A4061,ADSPD10min!$A:$E,4)</f>
        <v>21</v>
      </c>
      <c r="G4061">
        <f>VLOOKUP($A4061,TIKSP10min!$A:$E,4)</f>
        <v>-243</v>
      </c>
    </row>
    <row r="4062" spans="1:7" x14ac:dyDescent="0.3">
      <c r="A4062" s="2">
        <v>44300.583333333336</v>
      </c>
      <c r="B4062">
        <f>VLOOKUP($A4062,SPX10min!$A:$E,4)</f>
        <v>4121.2</v>
      </c>
      <c r="C4062">
        <f>VLOOKUP($A4062,VIX10min!$A:$E,4)</f>
        <v>17.309999999999999</v>
      </c>
      <c r="D4062">
        <f>VLOOKUP($A4062,TVOLSP10min!$A:$E,4)</f>
        <v>257614</v>
      </c>
      <c r="E4062">
        <f>VLOOKUP($A4062,VOLSPD10min!$A:$E,4)</f>
        <v>-9497870</v>
      </c>
      <c r="F4062">
        <f>VLOOKUP($A4062,ADSPD10min!$A:$E,4)</f>
        <v>-3</v>
      </c>
      <c r="G4062">
        <f>VLOOKUP($A4062,TIKSP10min!$A:$E,4)</f>
        <v>-209</v>
      </c>
    </row>
    <row r="4063" spans="1:7" x14ac:dyDescent="0.3">
      <c r="A4063" s="3">
        <v>44300.590277777781</v>
      </c>
      <c r="B4063">
        <f>VLOOKUP($A4063,SPX10min!$A:$E,4)</f>
        <v>4121.96</v>
      </c>
      <c r="C4063">
        <f>VLOOKUP($A4063,VIX10min!$A:$E,4)</f>
        <v>17.18</v>
      </c>
      <c r="D4063">
        <f>VLOOKUP($A4063,TVOLSP10min!$A:$E,4)</f>
        <v>265652</v>
      </c>
      <c r="E4063">
        <f>VLOOKUP($A4063,VOLSPD10min!$A:$E,4)</f>
        <v>-1773232</v>
      </c>
      <c r="F4063">
        <f>VLOOKUP($A4063,ADSPD10min!$A:$E,4)</f>
        <v>13</v>
      </c>
      <c r="G4063">
        <f>VLOOKUP($A4063,TIKSP10min!$A:$E,4)</f>
        <v>-135</v>
      </c>
    </row>
    <row r="4064" spans="1:7" x14ac:dyDescent="0.3">
      <c r="A4064" s="2">
        <v>44300.597222222219</v>
      </c>
      <c r="B4064">
        <f>VLOOKUP($A4064,SPX10min!$A:$E,4)</f>
        <v>4125.88</v>
      </c>
      <c r="C4064">
        <f>VLOOKUP($A4064,VIX10min!$A:$E,4)</f>
        <v>17.13</v>
      </c>
      <c r="D4064">
        <f>VLOOKUP($A4064,TVOLSP10min!$A:$E,4)</f>
        <v>272900</v>
      </c>
      <c r="E4064">
        <f>VLOOKUP($A4064,VOLSPD10min!$A:$E,4)</f>
        <v>9223779</v>
      </c>
      <c r="F4064">
        <f>VLOOKUP($A4064,ADSPD10min!$A:$E,4)</f>
        <v>40</v>
      </c>
      <c r="G4064">
        <f>VLOOKUP($A4064,TIKSP10min!$A:$E,4)</f>
        <v>-281</v>
      </c>
    </row>
    <row r="4065" spans="1:7" x14ac:dyDescent="0.3">
      <c r="A4065" s="3">
        <v>44300.604166666664</v>
      </c>
      <c r="B4065">
        <f>VLOOKUP($A4065,SPX10min!$A:$E,4)</f>
        <v>4125.4799999999996</v>
      </c>
      <c r="C4065">
        <f>VLOOKUP($A4065,VIX10min!$A:$E,4)</f>
        <v>17.100000000000001</v>
      </c>
      <c r="D4065">
        <f>VLOOKUP($A4065,TVOLSP10min!$A:$E,4)</f>
        <v>280162</v>
      </c>
      <c r="E4065">
        <f>VLOOKUP($A4065,VOLSPD10min!$A:$E,4)</f>
        <v>8027505</v>
      </c>
      <c r="F4065">
        <f>VLOOKUP($A4065,ADSPD10min!$A:$E,4)</f>
        <v>31</v>
      </c>
      <c r="G4065">
        <f>VLOOKUP($A4065,TIKSP10min!$A:$E,4)</f>
        <v>-363</v>
      </c>
    </row>
    <row r="4066" spans="1:7" x14ac:dyDescent="0.3">
      <c r="A4066" s="2">
        <v>44300.611111111109</v>
      </c>
      <c r="B4066">
        <f>VLOOKUP($A4066,SPX10min!$A:$E,4)</f>
        <v>4122.16</v>
      </c>
      <c r="C4066">
        <f>VLOOKUP($A4066,VIX10min!$A:$E,4)</f>
        <v>17.29</v>
      </c>
      <c r="D4066">
        <f>VLOOKUP($A4066,TVOLSP10min!$A:$E,4)</f>
        <v>291552</v>
      </c>
      <c r="E4066">
        <f>VLOOKUP($A4066,VOLSPD10min!$A:$E,4)</f>
        <v>1346550</v>
      </c>
      <c r="F4066">
        <f>VLOOKUP($A4066,ADSPD10min!$A:$E,4)</f>
        <v>8</v>
      </c>
      <c r="G4066">
        <f>VLOOKUP($A4066,TIKSP10min!$A:$E,4)</f>
        <v>-235</v>
      </c>
    </row>
    <row r="4067" spans="1:7" x14ac:dyDescent="0.3">
      <c r="A4067" s="3">
        <v>44300.618055555555</v>
      </c>
      <c r="B4067">
        <f>VLOOKUP($A4067,SPX10min!$A:$E,4)</f>
        <v>4120.87</v>
      </c>
      <c r="C4067">
        <f>VLOOKUP($A4067,VIX10min!$A:$E,4)</f>
        <v>17.11</v>
      </c>
      <c r="D4067">
        <f>VLOOKUP($A4067,TVOLSP10min!$A:$E,4)</f>
        <v>304530</v>
      </c>
      <c r="E4067">
        <f>VLOOKUP($A4067,VOLSPD10min!$A:$E,4)</f>
        <v>-614618</v>
      </c>
      <c r="F4067">
        <f>VLOOKUP($A4067,ADSPD10min!$A:$E,4)</f>
        <v>0</v>
      </c>
      <c r="G4067">
        <f>VLOOKUP($A4067,TIKSP10min!$A:$E,4)</f>
        <v>-281</v>
      </c>
    </row>
    <row r="4068" spans="1:7" x14ac:dyDescent="0.3">
      <c r="A4068" s="2">
        <v>44300.625</v>
      </c>
      <c r="B4068">
        <f>VLOOKUP($A4068,SPX10min!$A:$E,4)</f>
        <v>4124.66</v>
      </c>
      <c r="C4068">
        <f>VLOOKUP($A4068,VIX10min!$A:$E,4)</f>
        <v>16.98</v>
      </c>
      <c r="D4068">
        <f>VLOOKUP($A4068,TVOLSP10min!$A:$E,4)</f>
        <v>356722</v>
      </c>
      <c r="E4068">
        <f>VLOOKUP($A4068,VOLSPD10min!$A:$E,4)</f>
        <v>-13594705</v>
      </c>
      <c r="F4068">
        <f>VLOOKUP($A4068,ADSPD10min!$A:$E,4)</f>
        <v>17</v>
      </c>
      <c r="G4068">
        <f>VLOOKUP($A4068,TIKSP10min!$A:$E,4)</f>
        <v>-241</v>
      </c>
    </row>
    <row r="4069" spans="1:7" x14ac:dyDescent="0.3">
      <c r="A4069" s="3">
        <v>44301.361111111109</v>
      </c>
      <c r="B4069">
        <f>VLOOKUP($A4069,SPX10min!$A:$E,4)</f>
        <v>4151.21</v>
      </c>
      <c r="C4069">
        <f>VLOOKUP($A4069,VIX10min!$A:$E,4)</f>
        <v>16.55</v>
      </c>
      <c r="D4069">
        <f>VLOOKUP($A4069,TVOLSP10min!$A:$E,4)</f>
        <v>44350</v>
      </c>
      <c r="E4069">
        <f>VLOOKUP($A4069,VOLSPD10min!$A:$E,4)</f>
        <v>1318305</v>
      </c>
      <c r="F4069">
        <f>VLOOKUP($A4069,ADSPD10min!$A:$E,4)</f>
        <v>145</v>
      </c>
      <c r="G4069">
        <f>VLOOKUP($A4069,TIKSP10min!$A:$E,4)</f>
        <v>-112</v>
      </c>
    </row>
    <row r="4070" spans="1:7" x14ac:dyDescent="0.3">
      <c r="A4070" s="2">
        <v>44301.368055555555</v>
      </c>
      <c r="B4070">
        <f>VLOOKUP($A4070,SPX10min!$A:$E,4)</f>
        <v>4149.3999999999996</v>
      </c>
      <c r="C4070">
        <f>VLOOKUP($A4070,VIX10min!$A:$E,4)</f>
        <v>16.66</v>
      </c>
      <c r="D4070">
        <f>VLOOKUP($A4070,TVOLSP10min!$A:$E,4)</f>
        <v>58902</v>
      </c>
      <c r="E4070">
        <f>VLOOKUP($A4070,VOLSPD10min!$A:$E,4)</f>
        <v>-1188433</v>
      </c>
      <c r="F4070">
        <f>VLOOKUP($A4070,ADSPD10min!$A:$E,4)</f>
        <v>97</v>
      </c>
      <c r="G4070">
        <f>VLOOKUP($A4070,TIKSP10min!$A:$E,4)</f>
        <v>-144</v>
      </c>
    </row>
    <row r="4071" spans="1:7" x14ac:dyDescent="0.3">
      <c r="A4071" s="3">
        <v>44301.375</v>
      </c>
      <c r="B4071">
        <f>VLOOKUP($A4071,SPX10min!$A:$E,4)</f>
        <v>4149.75</v>
      </c>
      <c r="C4071">
        <f>VLOOKUP($A4071,VIX10min!$A:$E,4)</f>
        <v>16.68</v>
      </c>
      <c r="D4071">
        <f>VLOOKUP($A4071,TVOLSP10min!$A:$E,4)</f>
        <v>69719</v>
      </c>
      <c r="E4071">
        <f>VLOOKUP($A4071,VOLSPD10min!$A:$E,4)</f>
        <v>-103451</v>
      </c>
      <c r="F4071">
        <f>VLOOKUP($A4071,ADSPD10min!$A:$E,4)</f>
        <v>145</v>
      </c>
      <c r="G4071">
        <f>VLOOKUP($A4071,TIKSP10min!$A:$E,4)</f>
        <v>-106</v>
      </c>
    </row>
    <row r="4072" spans="1:7" x14ac:dyDescent="0.3">
      <c r="A4072" s="2">
        <v>44301.381944444445</v>
      </c>
      <c r="B4072">
        <f>VLOOKUP($A4072,SPX10min!$A:$E,4)</f>
        <v>4150.1499999999996</v>
      </c>
      <c r="C4072">
        <f>VLOOKUP($A4072,VIX10min!$A:$E,4)</f>
        <v>16.46</v>
      </c>
      <c r="D4072">
        <f>VLOOKUP($A4072,TVOLSP10min!$A:$E,4)</f>
        <v>79612</v>
      </c>
      <c r="E4072">
        <f>VLOOKUP($A4072,VOLSPD10min!$A:$E,4)</f>
        <v>120012</v>
      </c>
      <c r="F4072">
        <f>VLOOKUP($A4072,ADSPD10min!$A:$E,4)</f>
        <v>133</v>
      </c>
      <c r="G4072">
        <f>VLOOKUP($A4072,TIKSP10min!$A:$E,4)</f>
        <v>-108</v>
      </c>
    </row>
    <row r="4073" spans="1:7" x14ac:dyDescent="0.3">
      <c r="A4073" s="3">
        <v>44301.388888888891</v>
      </c>
      <c r="B4073">
        <f>VLOOKUP($A4073,SPX10min!$A:$E,4)</f>
        <v>4154.8100000000004</v>
      </c>
      <c r="C4073">
        <f>VLOOKUP($A4073,VIX10min!$A:$E,4)</f>
        <v>16.48</v>
      </c>
      <c r="D4073">
        <f>VLOOKUP($A4073,TVOLSP10min!$A:$E,4)</f>
        <v>89728</v>
      </c>
      <c r="E4073">
        <f>VLOOKUP($A4073,VOLSPD10min!$A:$E,4)</f>
        <v>1225836</v>
      </c>
      <c r="F4073">
        <f>VLOOKUP($A4073,ADSPD10min!$A:$E,4)</f>
        <v>145</v>
      </c>
      <c r="G4073">
        <f>VLOOKUP($A4073,TIKSP10min!$A:$E,4)</f>
        <v>-136</v>
      </c>
    </row>
    <row r="4074" spans="1:7" x14ac:dyDescent="0.3">
      <c r="A4074" s="2">
        <v>44301.395833333336</v>
      </c>
      <c r="B4074">
        <f>VLOOKUP($A4074,SPX10min!$A:$E,4)</f>
        <v>4157.6000000000004</v>
      </c>
      <c r="C4074">
        <f>VLOOKUP($A4074,VIX10min!$A:$E,4)</f>
        <v>16.45</v>
      </c>
      <c r="D4074">
        <f>VLOOKUP($A4074,TVOLSP10min!$A:$E,4)</f>
        <v>97225</v>
      </c>
      <c r="E4074">
        <f>VLOOKUP($A4074,VOLSPD10min!$A:$E,4)</f>
        <v>7685916</v>
      </c>
      <c r="F4074">
        <f>VLOOKUP($A4074,ADSPD10min!$A:$E,4)</f>
        <v>172</v>
      </c>
      <c r="G4074">
        <f>VLOOKUP($A4074,TIKSP10min!$A:$E,4)</f>
        <v>-114</v>
      </c>
    </row>
    <row r="4075" spans="1:7" x14ac:dyDescent="0.3">
      <c r="A4075" s="3">
        <v>44301.402777777781</v>
      </c>
      <c r="B4075">
        <f>VLOOKUP($A4075,SPX10min!$A:$E,4)</f>
        <v>4160.59</v>
      </c>
      <c r="C4075">
        <f>VLOOKUP($A4075,VIX10min!$A:$E,4)</f>
        <v>16.45</v>
      </c>
      <c r="D4075">
        <f>VLOOKUP($A4075,TVOLSP10min!$A:$E,4)</f>
        <v>105425</v>
      </c>
      <c r="E4075">
        <f>VLOOKUP($A4075,VOLSPD10min!$A:$E,4)</f>
        <v>7919408</v>
      </c>
      <c r="F4075">
        <f>VLOOKUP($A4075,ADSPD10min!$A:$E,4)</f>
        <v>194</v>
      </c>
      <c r="G4075">
        <f>VLOOKUP($A4075,TIKSP10min!$A:$E,4)</f>
        <v>-68</v>
      </c>
    </row>
    <row r="4076" spans="1:7" x14ac:dyDescent="0.3">
      <c r="A4076" s="2">
        <v>44301.409722222219</v>
      </c>
      <c r="B4076">
        <f>VLOOKUP($A4076,SPX10min!$A:$E,4)</f>
        <v>4159.71</v>
      </c>
      <c r="C4076">
        <f>VLOOKUP($A4076,VIX10min!$A:$E,4)</f>
        <v>16.46</v>
      </c>
      <c r="D4076">
        <f>VLOOKUP($A4076,TVOLSP10min!$A:$E,4)</f>
        <v>112559</v>
      </c>
      <c r="E4076">
        <f>VLOOKUP($A4076,VOLSPD10min!$A:$E,4)</f>
        <v>12892014</v>
      </c>
      <c r="F4076">
        <f>VLOOKUP($A4076,ADSPD10min!$A:$E,4)</f>
        <v>222</v>
      </c>
      <c r="G4076">
        <f>VLOOKUP($A4076,TIKSP10min!$A:$E,4)</f>
        <v>-98</v>
      </c>
    </row>
    <row r="4077" spans="1:7" x14ac:dyDescent="0.3">
      <c r="A4077" s="3">
        <v>44301.416666666664</v>
      </c>
      <c r="B4077">
        <f>VLOOKUP($A4077,SPX10min!$A:$E,4)</f>
        <v>4161.63</v>
      </c>
      <c r="C4077">
        <f>VLOOKUP($A4077,VIX10min!$A:$E,4)</f>
        <v>16.420000000000002</v>
      </c>
      <c r="D4077">
        <f>VLOOKUP($A4077,TVOLSP10min!$A:$E,4)</f>
        <v>119950</v>
      </c>
      <c r="E4077">
        <f>VLOOKUP($A4077,VOLSPD10min!$A:$E,4)</f>
        <v>18874346</v>
      </c>
      <c r="F4077">
        <f>VLOOKUP($A4077,ADSPD10min!$A:$E,4)</f>
        <v>237</v>
      </c>
      <c r="G4077">
        <f>VLOOKUP($A4077,TIKSP10min!$A:$E,4)</f>
        <v>-98</v>
      </c>
    </row>
    <row r="4078" spans="1:7" x14ac:dyDescent="0.3">
      <c r="A4078" s="2">
        <v>44301.423611111109</v>
      </c>
      <c r="B4078">
        <f>VLOOKUP($A4078,SPX10min!$A:$E,4)</f>
        <v>4162</v>
      </c>
      <c r="C4078">
        <f>VLOOKUP($A4078,VIX10min!$A:$E,4)</f>
        <v>16.53</v>
      </c>
      <c r="D4078">
        <f>VLOOKUP($A4078,TVOLSP10min!$A:$E,4)</f>
        <v>127156</v>
      </c>
      <c r="E4078">
        <f>VLOOKUP($A4078,VOLSPD10min!$A:$E,4)</f>
        <v>18502131</v>
      </c>
      <c r="F4078">
        <f>VLOOKUP($A4078,ADSPD10min!$A:$E,4)</f>
        <v>219</v>
      </c>
      <c r="G4078">
        <f>VLOOKUP($A4078,TIKSP10min!$A:$E,4)</f>
        <v>-114</v>
      </c>
    </row>
    <row r="4079" spans="1:7" x14ac:dyDescent="0.3">
      <c r="A4079" s="3">
        <v>44301.430555555555</v>
      </c>
      <c r="B4079">
        <f>VLOOKUP($A4079,SPX10min!$A:$E,4)</f>
        <v>4158.71</v>
      </c>
      <c r="C4079">
        <f>VLOOKUP($A4079,VIX10min!$A:$E,4)</f>
        <v>16.600000000000001</v>
      </c>
      <c r="D4079">
        <f>VLOOKUP($A4079,TVOLSP10min!$A:$E,4)</f>
        <v>133891</v>
      </c>
      <c r="E4079">
        <f>VLOOKUP($A4079,VOLSPD10min!$A:$E,4)</f>
        <v>11080467</v>
      </c>
      <c r="F4079">
        <f>VLOOKUP($A4079,ADSPD10min!$A:$E,4)</f>
        <v>199</v>
      </c>
      <c r="G4079">
        <f>VLOOKUP($A4079,TIKSP10min!$A:$E,4)</f>
        <v>-136</v>
      </c>
    </row>
    <row r="4080" spans="1:7" x14ac:dyDescent="0.3">
      <c r="A4080" s="2">
        <v>44301.4375</v>
      </c>
      <c r="B4080">
        <f>VLOOKUP($A4080,SPX10min!$A:$E,4)</f>
        <v>4158.3100000000004</v>
      </c>
      <c r="C4080">
        <f>VLOOKUP($A4080,VIX10min!$A:$E,4)</f>
        <v>16.68</v>
      </c>
      <c r="D4080">
        <f>VLOOKUP($A4080,TVOLSP10min!$A:$E,4)</f>
        <v>140071</v>
      </c>
      <c r="E4080">
        <f>VLOOKUP($A4080,VOLSPD10min!$A:$E,4)</f>
        <v>10837008</v>
      </c>
      <c r="F4080">
        <f>VLOOKUP($A4080,ADSPD10min!$A:$E,4)</f>
        <v>191</v>
      </c>
      <c r="G4080">
        <f>VLOOKUP($A4080,TIKSP10min!$A:$E,4)</f>
        <v>-146</v>
      </c>
    </row>
    <row r="4081" spans="1:7" x14ac:dyDescent="0.3">
      <c r="A4081" s="3">
        <v>44301.444444444445</v>
      </c>
      <c r="B4081">
        <f>VLOOKUP($A4081,SPX10min!$A:$E,4)</f>
        <v>4158.07</v>
      </c>
      <c r="C4081">
        <f>VLOOKUP($A4081,VIX10min!$A:$E,4)</f>
        <v>16.8</v>
      </c>
      <c r="D4081">
        <f>VLOOKUP($A4081,TVOLSP10min!$A:$E,4)</f>
        <v>146538</v>
      </c>
      <c r="E4081">
        <f>VLOOKUP($A4081,VOLSPD10min!$A:$E,4)</f>
        <v>14020347</v>
      </c>
      <c r="F4081">
        <f>VLOOKUP($A4081,ADSPD10min!$A:$E,4)</f>
        <v>237</v>
      </c>
      <c r="G4081">
        <f>VLOOKUP($A4081,TIKSP10min!$A:$E,4)</f>
        <v>-86</v>
      </c>
    </row>
    <row r="4082" spans="1:7" x14ac:dyDescent="0.3">
      <c r="A4082" s="2">
        <v>44301.451388888891</v>
      </c>
      <c r="B4082">
        <f>VLOOKUP($A4082,SPX10min!$A:$E,4)</f>
        <v>4159.76</v>
      </c>
      <c r="C4082">
        <f>VLOOKUP($A4082,VIX10min!$A:$E,4)</f>
        <v>16.760000000000002</v>
      </c>
      <c r="D4082">
        <f>VLOOKUP($A4082,TVOLSP10min!$A:$E,4)</f>
        <v>152434</v>
      </c>
      <c r="E4082">
        <f>VLOOKUP($A4082,VOLSPD10min!$A:$E,4)</f>
        <v>13407115</v>
      </c>
      <c r="F4082">
        <f>VLOOKUP($A4082,ADSPD10min!$A:$E,4)</f>
        <v>240</v>
      </c>
      <c r="G4082">
        <f>VLOOKUP($A4082,TIKSP10min!$A:$E,4)</f>
        <v>-60</v>
      </c>
    </row>
    <row r="4083" spans="1:7" x14ac:dyDescent="0.3">
      <c r="A4083" s="3">
        <v>44301.458333333336</v>
      </c>
      <c r="B4083">
        <f>VLOOKUP($A4083,SPX10min!$A:$E,4)</f>
        <v>4159.51</v>
      </c>
      <c r="C4083">
        <f>VLOOKUP($A4083,VIX10min!$A:$E,4)</f>
        <v>16.75</v>
      </c>
      <c r="D4083">
        <f>VLOOKUP($A4083,TVOLSP10min!$A:$E,4)</f>
        <v>158056</v>
      </c>
      <c r="E4083">
        <f>VLOOKUP($A4083,VOLSPD10min!$A:$E,4)</f>
        <v>18989353</v>
      </c>
      <c r="F4083">
        <f>VLOOKUP($A4083,ADSPD10min!$A:$E,4)</f>
        <v>262</v>
      </c>
      <c r="G4083">
        <f>VLOOKUP($A4083,TIKSP10min!$A:$E,4)</f>
        <v>-92</v>
      </c>
    </row>
    <row r="4084" spans="1:7" x14ac:dyDescent="0.3">
      <c r="A4084" s="2">
        <v>44301.465277777781</v>
      </c>
      <c r="B4084">
        <f>VLOOKUP($A4084,SPX10min!$A:$E,4)</f>
        <v>4162.41</v>
      </c>
      <c r="C4084">
        <f>VLOOKUP($A4084,VIX10min!$A:$E,4)</f>
        <v>16.760000000000002</v>
      </c>
      <c r="D4084">
        <f>VLOOKUP($A4084,TVOLSP10min!$A:$E,4)</f>
        <v>163770</v>
      </c>
      <c r="E4084">
        <f>VLOOKUP($A4084,VOLSPD10min!$A:$E,4)</f>
        <v>30638897</v>
      </c>
      <c r="F4084">
        <f>VLOOKUP($A4084,ADSPD10min!$A:$E,4)</f>
        <v>277</v>
      </c>
      <c r="G4084">
        <f>VLOOKUP($A4084,TIKSP10min!$A:$E,4)</f>
        <v>-78</v>
      </c>
    </row>
    <row r="4085" spans="1:7" x14ac:dyDescent="0.3">
      <c r="A4085" s="3">
        <v>44301.472222222219</v>
      </c>
      <c r="B4085">
        <f>VLOOKUP($A4085,SPX10min!$A:$E,4)</f>
        <v>4162.3599999999997</v>
      </c>
      <c r="C4085">
        <f>VLOOKUP($A4085,VIX10min!$A:$E,4)</f>
        <v>16.79</v>
      </c>
      <c r="D4085">
        <f>VLOOKUP($A4085,TVOLSP10min!$A:$E,4)</f>
        <v>169118</v>
      </c>
      <c r="E4085">
        <f>VLOOKUP($A4085,VOLSPD10min!$A:$E,4)</f>
        <v>24004300</v>
      </c>
      <c r="F4085">
        <f>VLOOKUP($A4085,ADSPD10min!$A:$E,4)</f>
        <v>259</v>
      </c>
      <c r="G4085">
        <f>VLOOKUP($A4085,TIKSP10min!$A:$E,4)</f>
        <v>-130</v>
      </c>
    </row>
    <row r="4086" spans="1:7" x14ac:dyDescent="0.3">
      <c r="A4086" s="2">
        <v>44301.479166666664</v>
      </c>
      <c r="B4086">
        <f>VLOOKUP($A4086,SPX10min!$A:$E,4)</f>
        <v>4163.8900000000003</v>
      </c>
      <c r="C4086">
        <f>VLOOKUP($A4086,VIX10min!$A:$E,4)</f>
        <v>16.760000000000002</v>
      </c>
      <c r="D4086">
        <f>VLOOKUP($A4086,TVOLSP10min!$A:$E,4)</f>
        <v>174346</v>
      </c>
      <c r="E4086">
        <f>VLOOKUP($A4086,VOLSPD10min!$A:$E,4)</f>
        <v>22156113</v>
      </c>
      <c r="F4086">
        <f>VLOOKUP($A4086,ADSPD10min!$A:$E,4)</f>
        <v>248</v>
      </c>
      <c r="G4086">
        <f>VLOOKUP($A4086,TIKSP10min!$A:$E,4)</f>
        <v>-162</v>
      </c>
    </row>
    <row r="4087" spans="1:7" x14ac:dyDescent="0.3">
      <c r="A4087" s="3">
        <v>44301.486111111109</v>
      </c>
      <c r="B4087">
        <f>VLOOKUP($A4087,SPX10min!$A:$E,4)</f>
        <v>4166.29</v>
      </c>
      <c r="C4087">
        <f>VLOOKUP($A4087,VIX10min!$A:$E,4)</f>
        <v>16.78</v>
      </c>
      <c r="D4087">
        <f>VLOOKUP($A4087,TVOLSP10min!$A:$E,4)</f>
        <v>179607</v>
      </c>
      <c r="E4087">
        <f>VLOOKUP($A4087,VOLSPD10min!$A:$E,4)</f>
        <v>24828897</v>
      </c>
      <c r="F4087">
        <f>VLOOKUP($A4087,ADSPD10min!$A:$E,4)</f>
        <v>253</v>
      </c>
      <c r="G4087">
        <f>VLOOKUP($A4087,TIKSP10min!$A:$E,4)</f>
        <v>-122</v>
      </c>
    </row>
    <row r="4088" spans="1:7" x14ac:dyDescent="0.3">
      <c r="A4088" s="2">
        <v>44301.493055555555</v>
      </c>
      <c r="B4088">
        <f>VLOOKUP($A4088,SPX10min!$A:$E,4)</f>
        <v>4166.78</v>
      </c>
      <c r="C4088">
        <f>VLOOKUP($A4088,VIX10min!$A:$E,4)</f>
        <v>16.79</v>
      </c>
      <c r="D4088">
        <f>VLOOKUP($A4088,TVOLSP10min!$A:$E,4)</f>
        <v>184248</v>
      </c>
      <c r="E4088">
        <f>VLOOKUP($A4088,VOLSPD10min!$A:$E,4)</f>
        <v>26742107</v>
      </c>
      <c r="F4088">
        <f>VLOOKUP($A4088,ADSPD10min!$A:$E,4)</f>
        <v>252</v>
      </c>
      <c r="G4088">
        <f>VLOOKUP($A4088,TIKSP10min!$A:$E,4)</f>
        <v>-110</v>
      </c>
    </row>
    <row r="4089" spans="1:7" x14ac:dyDescent="0.3">
      <c r="A4089" s="3">
        <v>44301.5</v>
      </c>
      <c r="B4089">
        <f>VLOOKUP($A4089,SPX10min!$A:$E,4)</f>
        <v>4163.62</v>
      </c>
      <c r="C4089">
        <f>VLOOKUP($A4089,VIX10min!$A:$E,4)</f>
        <v>16.8</v>
      </c>
      <c r="D4089">
        <f>VLOOKUP($A4089,TVOLSP10min!$A:$E,4)</f>
        <v>189479</v>
      </c>
      <c r="E4089">
        <f>VLOOKUP($A4089,VOLSPD10min!$A:$E,4)</f>
        <v>22082985</v>
      </c>
      <c r="F4089">
        <f>VLOOKUP($A4089,ADSPD10min!$A:$E,4)</f>
        <v>220</v>
      </c>
      <c r="G4089">
        <f>VLOOKUP($A4089,TIKSP10min!$A:$E,4)</f>
        <v>-150</v>
      </c>
    </row>
    <row r="4090" spans="1:7" x14ac:dyDescent="0.3">
      <c r="A4090" s="2">
        <v>44301.506944444445</v>
      </c>
      <c r="B4090">
        <f>VLOOKUP($A4090,SPX10min!$A:$E,4)</f>
        <v>4163.2299999999996</v>
      </c>
      <c r="C4090">
        <f>VLOOKUP($A4090,VIX10min!$A:$E,4)</f>
        <v>16.829999999999998</v>
      </c>
      <c r="D4090">
        <f>VLOOKUP($A4090,TVOLSP10min!$A:$E,4)</f>
        <v>194797</v>
      </c>
      <c r="E4090">
        <f>VLOOKUP($A4090,VOLSPD10min!$A:$E,4)</f>
        <v>18496330</v>
      </c>
      <c r="F4090">
        <f>VLOOKUP($A4090,ADSPD10min!$A:$E,4)</f>
        <v>207</v>
      </c>
      <c r="G4090">
        <f>VLOOKUP($A4090,TIKSP10min!$A:$E,4)</f>
        <v>-94</v>
      </c>
    </row>
    <row r="4091" spans="1:7" x14ac:dyDescent="0.3">
      <c r="A4091" s="3">
        <v>44301.513888888891</v>
      </c>
      <c r="B4091">
        <f>VLOOKUP($A4091,SPX10min!$A:$E,4)</f>
        <v>4163.62</v>
      </c>
      <c r="C4091">
        <f>VLOOKUP($A4091,VIX10min!$A:$E,4)</f>
        <v>16.809999999999999</v>
      </c>
      <c r="D4091">
        <f>VLOOKUP($A4091,TVOLSP10min!$A:$E,4)</f>
        <v>200213</v>
      </c>
      <c r="E4091">
        <f>VLOOKUP($A4091,VOLSPD10min!$A:$E,4)</f>
        <v>16554423</v>
      </c>
      <c r="F4091">
        <f>VLOOKUP($A4091,ADSPD10min!$A:$E,4)</f>
        <v>203</v>
      </c>
      <c r="G4091">
        <f>VLOOKUP($A4091,TIKSP10min!$A:$E,4)</f>
        <v>-146</v>
      </c>
    </row>
    <row r="4092" spans="1:7" x14ac:dyDescent="0.3">
      <c r="A4092" s="2">
        <v>44301.520833333336</v>
      </c>
      <c r="B4092">
        <f>VLOOKUP($A4092,SPX10min!$A:$E,4)</f>
        <v>4165.01</v>
      </c>
      <c r="C4092">
        <f>VLOOKUP($A4092,VIX10min!$A:$E,4)</f>
        <v>16.78</v>
      </c>
      <c r="D4092">
        <f>VLOOKUP($A4092,TVOLSP10min!$A:$E,4)</f>
        <v>205226</v>
      </c>
      <c r="E4092">
        <f>VLOOKUP($A4092,VOLSPD10min!$A:$E,4)</f>
        <v>15751333</v>
      </c>
      <c r="F4092">
        <f>VLOOKUP($A4092,ADSPD10min!$A:$E,4)</f>
        <v>197</v>
      </c>
      <c r="G4092">
        <f>VLOOKUP($A4092,TIKSP10min!$A:$E,4)</f>
        <v>-116</v>
      </c>
    </row>
    <row r="4093" spans="1:7" x14ac:dyDescent="0.3">
      <c r="A4093" s="3">
        <v>44301.527777777781</v>
      </c>
      <c r="B4093">
        <f>VLOOKUP($A4093,SPX10min!$A:$E,4)</f>
        <v>4166.6099999999997</v>
      </c>
      <c r="C4093">
        <f>VLOOKUP($A4093,VIX10min!$A:$E,4)</f>
        <v>16.78</v>
      </c>
      <c r="D4093">
        <f>VLOOKUP($A4093,TVOLSP10min!$A:$E,4)</f>
        <v>210440</v>
      </c>
      <c r="E4093">
        <f>VLOOKUP($A4093,VOLSPD10min!$A:$E,4)</f>
        <v>24407968</v>
      </c>
      <c r="F4093">
        <f>VLOOKUP($A4093,ADSPD10min!$A:$E,4)</f>
        <v>216</v>
      </c>
      <c r="G4093">
        <f>VLOOKUP($A4093,TIKSP10min!$A:$E,4)</f>
        <v>-116</v>
      </c>
    </row>
    <row r="4094" spans="1:7" x14ac:dyDescent="0.3">
      <c r="A4094" s="2">
        <v>44301.534722222219</v>
      </c>
      <c r="B4094">
        <f>VLOOKUP($A4094,SPX10min!$A:$E,4)</f>
        <v>4165.21</v>
      </c>
      <c r="C4094">
        <f>VLOOKUP($A4094,VIX10min!$A:$E,4)</f>
        <v>16.82</v>
      </c>
      <c r="D4094">
        <f>VLOOKUP($A4094,TVOLSP10min!$A:$E,4)</f>
        <v>215086</v>
      </c>
      <c r="E4094">
        <f>VLOOKUP($A4094,VOLSPD10min!$A:$E,4)</f>
        <v>22658470</v>
      </c>
      <c r="F4094">
        <f>VLOOKUP($A4094,ADSPD10min!$A:$E,4)</f>
        <v>210</v>
      </c>
      <c r="G4094">
        <f>VLOOKUP($A4094,TIKSP10min!$A:$E,4)</f>
        <v>-182</v>
      </c>
    </row>
    <row r="4095" spans="1:7" x14ac:dyDescent="0.3">
      <c r="A4095" s="3">
        <v>44301.541666666664</v>
      </c>
      <c r="B4095">
        <f>VLOOKUP($A4095,SPX10min!$A:$E,4)</f>
        <v>4165.17</v>
      </c>
      <c r="C4095">
        <f>VLOOKUP($A4095,VIX10min!$A:$E,4)</f>
        <v>16.8</v>
      </c>
      <c r="D4095">
        <f>VLOOKUP($A4095,TVOLSP10min!$A:$E,4)</f>
        <v>219723</v>
      </c>
      <c r="E4095">
        <f>VLOOKUP($A4095,VOLSPD10min!$A:$E,4)</f>
        <v>38068406</v>
      </c>
      <c r="F4095">
        <f>VLOOKUP($A4095,ADSPD10min!$A:$E,4)</f>
        <v>240</v>
      </c>
      <c r="G4095">
        <f>VLOOKUP($A4095,TIKSP10min!$A:$E,4)</f>
        <v>-300</v>
      </c>
    </row>
    <row r="4096" spans="1:7" x14ac:dyDescent="0.3">
      <c r="A4096" s="2">
        <v>44301.548611111109</v>
      </c>
      <c r="B4096">
        <f>VLOOKUP($A4096,SPX10min!$A:$E,4)</f>
        <v>4164.93</v>
      </c>
      <c r="C4096">
        <f>VLOOKUP($A4096,VIX10min!$A:$E,4)</f>
        <v>16.79</v>
      </c>
      <c r="D4096">
        <f>VLOOKUP($A4096,TVOLSP10min!$A:$E,4)</f>
        <v>225850</v>
      </c>
      <c r="E4096">
        <f>VLOOKUP($A4096,VOLSPD10min!$A:$E,4)</f>
        <v>35436884</v>
      </c>
      <c r="F4096">
        <f>VLOOKUP($A4096,ADSPD10min!$A:$E,4)</f>
        <v>228</v>
      </c>
      <c r="G4096">
        <f>VLOOKUP($A4096,TIKSP10min!$A:$E,4)</f>
        <v>-126</v>
      </c>
    </row>
    <row r="4097" spans="1:7" x14ac:dyDescent="0.3">
      <c r="A4097" s="3">
        <v>44301.555555555555</v>
      </c>
      <c r="B4097">
        <f>VLOOKUP($A4097,SPX10min!$A:$E,4)</f>
        <v>4166.51</v>
      </c>
      <c r="C4097">
        <f>VLOOKUP($A4097,VIX10min!$A:$E,4)</f>
        <v>16.72</v>
      </c>
      <c r="D4097">
        <f>VLOOKUP($A4097,TVOLSP10min!$A:$E,4)</f>
        <v>231275</v>
      </c>
      <c r="E4097">
        <f>VLOOKUP($A4097,VOLSPD10min!$A:$E,4)</f>
        <v>39077793</v>
      </c>
      <c r="F4097">
        <f>VLOOKUP($A4097,ADSPD10min!$A:$E,4)</f>
        <v>244</v>
      </c>
      <c r="G4097">
        <f>VLOOKUP($A4097,TIKSP10min!$A:$E,4)</f>
        <v>-46</v>
      </c>
    </row>
    <row r="4098" spans="1:7" x14ac:dyDescent="0.3">
      <c r="A4098" s="2">
        <v>44301.5625</v>
      </c>
      <c r="B4098">
        <f>VLOOKUP($A4098,SPX10min!$A:$E,4)</f>
        <v>4166.8599999999997</v>
      </c>
      <c r="C4098">
        <f>VLOOKUP($A4098,VIX10min!$A:$E,4)</f>
        <v>16.649999999999999</v>
      </c>
      <c r="D4098">
        <f>VLOOKUP($A4098,TVOLSP10min!$A:$E,4)</f>
        <v>235916</v>
      </c>
      <c r="E4098">
        <f>VLOOKUP($A4098,VOLSPD10min!$A:$E,4)</f>
        <v>46543107</v>
      </c>
      <c r="F4098">
        <f>VLOOKUP($A4098,ADSPD10min!$A:$E,4)</f>
        <v>262</v>
      </c>
      <c r="G4098">
        <f>VLOOKUP($A4098,TIKSP10min!$A:$E,4)</f>
        <v>-116</v>
      </c>
    </row>
    <row r="4099" spans="1:7" x14ac:dyDescent="0.3">
      <c r="A4099" s="3">
        <v>44301.569444444445</v>
      </c>
      <c r="B4099">
        <f>VLOOKUP($A4099,SPX10min!$A:$E,4)</f>
        <v>4165.3500000000004</v>
      </c>
      <c r="C4099">
        <f>VLOOKUP($A4099,VIX10min!$A:$E,4)</f>
        <v>16.64</v>
      </c>
      <c r="D4099">
        <f>VLOOKUP($A4099,TVOLSP10min!$A:$E,4)</f>
        <v>241388</v>
      </c>
      <c r="E4099">
        <f>VLOOKUP($A4099,VOLSPD10min!$A:$E,4)</f>
        <v>55367489</v>
      </c>
      <c r="F4099">
        <f>VLOOKUP($A4099,ADSPD10min!$A:$E,4)</f>
        <v>264</v>
      </c>
      <c r="G4099">
        <f>VLOOKUP($A4099,TIKSP10min!$A:$E,4)</f>
        <v>-176</v>
      </c>
    </row>
    <row r="4100" spans="1:7" x14ac:dyDescent="0.3">
      <c r="A4100" s="2">
        <v>44301.576388888891</v>
      </c>
      <c r="B4100">
        <f>VLOOKUP($A4100,SPX10min!$A:$E,4)</f>
        <v>4164.3900000000003</v>
      </c>
      <c r="C4100">
        <f>VLOOKUP($A4100,VIX10min!$A:$E,4)</f>
        <v>16.559999999999999</v>
      </c>
      <c r="D4100">
        <f>VLOOKUP($A4100,TVOLSP10min!$A:$E,4)</f>
        <v>246674</v>
      </c>
      <c r="E4100">
        <f>VLOOKUP($A4100,VOLSPD10min!$A:$E,4)</f>
        <v>49696120</v>
      </c>
      <c r="F4100">
        <f>VLOOKUP($A4100,ADSPD10min!$A:$E,4)</f>
        <v>245</v>
      </c>
      <c r="G4100">
        <f>VLOOKUP($A4100,TIKSP10min!$A:$E,4)</f>
        <v>-130</v>
      </c>
    </row>
    <row r="4101" spans="1:7" x14ac:dyDescent="0.3">
      <c r="A4101" s="3">
        <v>44301.583333333336</v>
      </c>
      <c r="B4101">
        <f>VLOOKUP($A4101,SPX10min!$A:$E,4)</f>
        <v>4165.0200000000004</v>
      </c>
      <c r="C4101">
        <f>VLOOKUP($A4101,VIX10min!$A:$E,4)</f>
        <v>16.510000000000002</v>
      </c>
      <c r="D4101">
        <f>VLOOKUP($A4101,TVOLSP10min!$A:$E,4)</f>
        <v>251614</v>
      </c>
      <c r="E4101">
        <f>VLOOKUP($A4101,VOLSPD10min!$A:$E,4)</f>
        <v>50795574</v>
      </c>
      <c r="F4101">
        <f>VLOOKUP($A4101,ADSPD10min!$A:$E,4)</f>
        <v>251</v>
      </c>
      <c r="G4101">
        <f>VLOOKUP($A4101,TIKSP10min!$A:$E,4)</f>
        <v>-168</v>
      </c>
    </row>
    <row r="4102" spans="1:7" x14ac:dyDescent="0.3">
      <c r="A4102" s="2">
        <v>44301.590277777781</v>
      </c>
      <c r="B4102">
        <f>VLOOKUP($A4102,SPX10min!$A:$E,4)</f>
        <v>4161.6000000000004</v>
      </c>
      <c r="C4102">
        <f>VLOOKUP($A4102,VIX10min!$A:$E,4)</f>
        <v>16.47</v>
      </c>
      <c r="D4102">
        <f>VLOOKUP($A4102,TVOLSP10min!$A:$E,4)</f>
        <v>257766</v>
      </c>
      <c r="E4102">
        <f>VLOOKUP($A4102,VOLSPD10min!$A:$E,4)</f>
        <v>60232472</v>
      </c>
      <c r="F4102">
        <f>VLOOKUP($A4102,ADSPD10min!$A:$E,4)</f>
        <v>235</v>
      </c>
      <c r="G4102">
        <f>VLOOKUP($A4102,TIKSP10min!$A:$E,4)</f>
        <v>-194</v>
      </c>
    </row>
    <row r="4103" spans="1:7" x14ac:dyDescent="0.3">
      <c r="A4103" s="3">
        <v>44301.597222222219</v>
      </c>
      <c r="B4103">
        <f>VLOOKUP($A4103,SPX10min!$A:$E,4)</f>
        <v>4161.46</v>
      </c>
      <c r="C4103">
        <f>VLOOKUP($A4103,VIX10min!$A:$E,4)</f>
        <v>16.47</v>
      </c>
      <c r="D4103">
        <f>VLOOKUP($A4103,TVOLSP10min!$A:$E,4)</f>
        <v>264221</v>
      </c>
      <c r="E4103">
        <f>VLOOKUP($A4103,VOLSPD10min!$A:$E,4)</f>
        <v>38057280</v>
      </c>
      <c r="F4103">
        <f>VLOOKUP($A4103,ADSPD10min!$A:$E,4)</f>
        <v>213</v>
      </c>
      <c r="G4103">
        <f>VLOOKUP($A4103,TIKSP10min!$A:$E,4)</f>
        <v>-146</v>
      </c>
    </row>
    <row r="4104" spans="1:7" x14ac:dyDescent="0.3">
      <c r="A4104" s="2">
        <v>44301.604166666664</v>
      </c>
      <c r="B4104">
        <f>VLOOKUP($A4104,SPX10min!$A:$E,4)</f>
        <v>4161.92</v>
      </c>
      <c r="C4104">
        <f>VLOOKUP($A4104,VIX10min!$A:$E,4)</f>
        <v>16.46</v>
      </c>
      <c r="D4104">
        <f>VLOOKUP($A4104,TVOLSP10min!$A:$E,4)</f>
        <v>271700</v>
      </c>
      <c r="E4104">
        <f>VLOOKUP($A4104,VOLSPD10min!$A:$E,4)</f>
        <v>48656884</v>
      </c>
      <c r="F4104">
        <f>VLOOKUP($A4104,ADSPD10min!$A:$E,4)</f>
        <v>218</v>
      </c>
      <c r="G4104">
        <f>VLOOKUP($A4104,TIKSP10min!$A:$E,4)</f>
        <v>-216</v>
      </c>
    </row>
    <row r="4105" spans="1:7" x14ac:dyDescent="0.3">
      <c r="A4105" s="3">
        <v>44301.611111111109</v>
      </c>
      <c r="B4105">
        <f>VLOOKUP($A4105,SPX10min!$A:$E,4)</f>
        <v>4165.1899999999996</v>
      </c>
      <c r="C4105">
        <f>VLOOKUP($A4105,VIX10min!$A:$E,4)</f>
        <v>16.37</v>
      </c>
      <c r="D4105">
        <f>VLOOKUP($A4105,TVOLSP10min!$A:$E,4)</f>
        <v>281622</v>
      </c>
      <c r="E4105">
        <f>VLOOKUP($A4105,VOLSPD10min!$A:$E,4)</f>
        <v>60718337</v>
      </c>
      <c r="F4105">
        <f>VLOOKUP($A4105,ADSPD10min!$A:$E,4)</f>
        <v>241</v>
      </c>
      <c r="G4105">
        <f>VLOOKUP($A4105,TIKSP10min!$A:$E,4)</f>
        <v>-190</v>
      </c>
    </row>
    <row r="4106" spans="1:7" x14ac:dyDescent="0.3">
      <c r="A4106" s="2">
        <v>44301.618055555555</v>
      </c>
      <c r="B4106">
        <f>VLOOKUP($A4106,SPX10min!$A:$E,4)</f>
        <v>4167.91</v>
      </c>
      <c r="C4106">
        <f>VLOOKUP($A4106,VIX10min!$A:$E,4)</f>
        <v>16.399999999999999</v>
      </c>
      <c r="D4106">
        <f>VLOOKUP($A4106,TVOLSP10min!$A:$E,4)</f>
        <v>295942</v>
      </c>
      <c r="E4106">
        <f>VLOOKUP($A4106,VOLSPD10min!$A:$E,4)</f>
        <v>75997109</v>
      </c>
      <c r="F4106">
        <f>VLOOKUP($A4106,ADSPD10min!$A:$E,4)</f>
        <v>254</v>
      </c>
      <c r="G4106">
        <f>VLOOKUP($A4106,TIKSP10min!$A:$E,4)</f>
        <v>-270</v>
      </c>
    </row>
    <row r="4107" spans="1:7" x14ac:dyDescent="0.3">
      <c r="A4107" s="3">
        <v>44301.625</v>
      </c>
      <c r="B4107">
        <f>VLOOKUP($A4107,SPX10min!$A:$E,4)</f>
        <v>4170.42</v>
      </c>
      <c r="C4107">
        <f>VLOOKUP($A4107,VIX10min!$A:$E,4)</f>
        <v>16.47</v>
      </c>
      <c r="D4107">
        <f>VLOOKUP($A4107,TVOLSP10min!$A:$E,4)</f>
        <v>345730</v>
      </c>
      <c r="E4107">
        <f>VLOOKUP($A4107,VOLSPD10min!$A:$E,4)</f>
        <v>102027396</v>
      </c>
      <c r="F4107">
        <f>VLOOKUP($A4107,ADSPD10min!$A:$E,4)</f>
        <v>264</v>
      </c>
      <c r="G4107">
        <f>VLOOKUP($A4107,TIKSP10min!$A:$E,4)</f>
        <v>18</v>
      </c>
    </row>
    <row r="4108" spans="1:7" x14ac:dyDescent="0.3">
      <c r="A4108" s="2">
        <v>44302.361111111109</v>
      </c>
      <c r="B4108">
        <f>VLOOKUP($A4108,SPX10min!$A:$E,4)</f>
        <v>4177.17</v>
      </c>
      <c r="C4108">
        <f>VLOOKUP($A4108,VIX10min!$A:$E,4)</f>
        <v>16.63</v>
      </c>
      <c r="D4108">
        <f>VLOOKUP($A4108,TVOLSP10min!$A:$E,4)</f>
        <v>109804</v>
      </c>
      <c r="E4108">
        <f>VLOOKUP($A4108,VOLSPD10min!$A:$E,4)</f>
        <v>40920640</v>
      </c>
      <c r="F4108">
        <f>VLOOKUP($A4108,ADSPD10min!$A:$E,4)</f>
        <v>223</v>
      </c>
      <c r="G4108">
        <f>VLOOKUP($A4108,TIKSP10min!$A:$E,4)</f>
        <v>-98</v>
      </c>
    </row>
    <row r="4109" spans="1:7" x14ac:dyDescent="0.3">
      <c r="A4109" s="3">
        <v>44302.368055555555</v>
      </c>
      <c r="B4109">
        <f>VLOOKUP($A4109,SPX10min!$A:$E,4)</f>
        <v>4172.12</v>
      </c>
      <c r="C4109">
        <f>VLOOKUP($A4109,VIX10min!$A:$E,4)</f>
        <v>16.62</v>
      </c>
      <c r="D4109">
        <f>VLOOKUP($A4109,TVOLSP10min!$A:$E,4)</f>
        <v>121126</v>
      </c>
      <c r="E4109">
        <f>VLOOKUP($A4109,VOLSPD10min!$A:$E,4)</f>
        <v>23630940</v>
      </c>
      <c r="F4109">
        <f>VLOOKUP($A4109,ADSPD10min!$A:$E,4)</f>
        <v>208</v>
      </c>
      <c r="G4109">
        <f>VLOOKUP($A4109,TIKSP10min!$A:$E,4)</f>
        <v>-82</v>
      </c>
    </row>
    <row r="4110" spans="1:7" x14ac:dyDescent="0.3">
      <c r="A4110" s="2">
        <v>44302.375</v>
      </c>
      <c r="B4110">
        <f>VLOOKUP($A4110,SPX10min!$A:$E,4)</f>
        <v>4170.75</v>
      </c>
      <c r="C4110">
        <f>VLOOKUP($A4110,VIX10min!$A:$E,4)</f>
        <v>16.54</v>
      </c>
      <c r="D4110">
        <f>VLOOKUP($A4110,TVOLSP10min!$A:$E,4)</f>
        <v>130295</v>
      </c>
      <c r="E4110">
        <f>VLOOKUP($A4110,VOLSPD10min!$A:$E,4)</f>
        <v>11577331</v>
      </c>
      <c r="F4110">
        <f>VLOOKUP($A4110,ADSPD10min!$A:$E,4)</f>
        <v>124</v>
      </c>
      <c r="G4110">
        <f>VLOOKUP($A4110,TIKSP10min!$A:$E,4)</f>
        <v>-212</v>
      </c>
    </row>
    <row r="4111" spans="1:7" x14ac:dyDescent="0.3">
      <c r="A4111" s="3">
        <v>44302.381944444445</v>
      </c>
      <c r="B4111">
        <f>VLOOKUP($A4111,SPX10min!$A:$E,4)</f>
        <v>4178.38</v>
      </c>
      <c r="C4111">
        <f>VLOOKUP($A4111,VIX10min!$A:$E,4)</f>
        <v>16.52</v>
      </c>
      <c r="D4111">
        <f>VLOOKUP($A4111,TVOLSP10min!$A:$E,4)</f>
        <v>140135</v>
      </c>
      <c r="E4111">
        <f>VLOOKUP($A4111,VOLSPD10min!$A:$E,4)</f>
        <v>30734958</v>
      </c>
      <c r="F4111">
        <f>VLOOKUP($A4111,ADSPD10min!$A:$E,4)</f>
        <v>136</v>
      </c>
      <c r="G4111">
        <f>VLOOKUP($A4111,TIKSP10min!$A:$E,4)</f>
        <v>-120</v>
      </c>
    </row>
    <row r="4112" spans="1:7" x14ac:dyDescent="0.3">
      <c r="A4112" s="2">
        <v>44302.388888888891</v>
      </c>
      <c r="B4112">
        <f>VLOOKUP($A4112,SPX10min!$A:$E,4)</f>
        <v>4177.0600000000004</v>
      </c>
      <c r="C4112">
        <f>VLOOKUP($A4112,VIX10min!$A:$E,4)</f>
        <v>16.52</v>
      </c>
      <c r="D4112">
        <f>VLOOKUP($A4112,TVOLSP10min!$A:$E,4)</f>
        <v>148275</v>
      </c>
      <c r="E4112">
        <f>VLOOKUP($A4112,VOLSPD10min!$A:$E,4)</f>
        <v>33497297</v>
      </c>
      <c r="F4112">
        <f>VLOOKUP($A4112,ADSPD10min!$A:$E,4)</f>
        <v>137</v>
      </c>
      <c r="G4112">
        <f>VLOOKUP($A4112,TIKSP10min!$A:$E,4)</f>
        <v>-116</v>
      </c>
    </row>
    <row r="4113" spans="1:7" x14ac:dyDescent="0.3">
      <c r="A4113" s="3">
        <v>44302.395833333336</v>
      </c>
      <c r="B4113">
        <f>VLOOKUP($A4113,SPX10min!$A:$E,4)</f>
        <v>4175.67</v>
      </c>
      <c r="C4113">
        <f>VLOOKUP($A4113,VIX10min!$A:$E,4)</f>
        <v>16.59</v>
      </c>
      <c r="D4113">
        <f>VLOOKUP($A4113,TVOLSP10min!$A:$E,4)</f>
        <v>156139</v>
      </c>
      <c r="E4113">
        <f>VLOOKUP($A4113,VOLSPD10min!$A:$E,4)</f>
        <v>27284911</v>
      </c>
      <c r="F4113">
        <f>VLOOKUP($A4113,ADSPD10min!$A:$E,4)</f>
        <v>118</v>
      </c>
      <c r="G4113">
        <f>VLOOKUP($A4113,TIKSP10min!$A:$E,4)</f>
        <v>-114</v>
      </c>
    </row>
    <row r="4114" spans="1:7" x14ac:dyDescent="0.3">
      <c r="A4114" s="2">
        <v>44302.402777777781</v>
      </c>
      <c r="B4114">
        <f>VLOOKUP($A4114,SPX10min!$A:$E,4)</f>
        <v>4178.3100000000004</v>
      </c>
      <c r="C4114">
        <f>VLOOKUP($A4114,VIX10min!$A:$E,4)</f>
        <v>16.46</v>
      </c>
      <c r="D4114">
        <f>VLOOKUP($A4114,TVOLSP10min!$A:$E,4)</f>
        <v>163525</v>
      </c>
      <c r="E4114">
        <f>VLOOKUP($A4114,VOLSPD10min!$A:$E,4)</f>
        <v>35990167</v>
      </c>
      <c r="F4114">
        <f>VLOOKUP($A4114,ADSPD10min!$A:$E,4)</f>
        <v>145</v>
      </c>
      <c r="G4114">
        <f>VLOOKUP($A4114,TIKSP10min!$A:$E,4)</f>
        <v>-140</v>
      </c>
    </row>
    <row r="4115" spans="1:7" x14ac:dyDescent="0.3">
      <c r="A4115" s="3">
        <v>44302.409722222219</v>
      </c>
      <c r="B4115">
        <f>VLOOKUP($A4115,SPX10min!$A:$E,4)</f>
        <v>4178.75</v>
      </c>
      <c r="C4115">
        <f>VLOOKUP($A4115,VIX10min!$A:$E,4)</f>
        <v>16.47</v>
      </c>
      <c r="D4115">
        <f>VLOOKUP($A4115,TVOLSP10min!$A:$E,4)</f>
        <v>170139</v>
      </c>
      <c r="E4115">
        <f>VLOOKUP($A4115,VOLSPD10min!$A:$E,4)</f>
        <v>33434297</v>
      </c>
      <c r="F4115">
        <f>VLOOKUP($A4115,ADSPD10min!$A:$E,4)</f>
        <v>136</v>
      </c>
      <c r="G4115">
        <f>VLOOKUP($A4115,TIKSP10min!$A:$E,4)</f>
        <v>-122</v>
      </c>
    </row>
    <row r="4116" spans="1:7" x14ac:dyDescent="0.3">
      <c r="A4116" s="2">
        <v>44302.416666666664</v>
      </c>
      <c r="B4116">
        <f>VLOOKUP($A4116,SPX10min!$A:$E,4)</f>
        <v>4177.24</v>
      </c>
      <c r="C4116">
        <f>VLOOKUP($A4116,VIX10min!$A:$E,4)</f>
        <v>16.399999999999999</v>
      </c>
      <c r="D4116">
        <f>VLOOKUP($A4116,TVOLSP10min!$A:$E,4)</f>
        <v>176428</v>
      </c>
      <c r="E4116">
        <f>VLOOKUP($A4116,VOLSPD10min!$A:$E,4)</f>
        <v>32938759</v>
      </c>
      <c r="F4116">
        <f>VLOOKUP($A4116,ADSPD10min!$A:$E,4)</f>
        <v>157</v>
      </c>
      <c r="G4116">
        <f>VLOOKUP($A4116,TIKSP10min!$A:$E,4)</f>
        <v>-86</v>
      </c>
    </row>
    <row r="4117" spans="1:7" x14ac:dyDescent="0.3">
      <c r="A4117" s="3">
        <v>44302.423611111109</v>
      </c>
      <c r="B4117">
        <f>VLOOKUP($A4117,SPX10min!$A:$E,4)</f>
        <v>4176.99</v>
      </c>
      <c r="C4117">
        <f>VLOOKUP($A4117,VIX10min!$A:$E,4)</f>
        <v>16.41</v>
      </c>
      <c r="D4117">
        <f>VLOOKUP($A4117,TVOLSP10min!$A:$E,4)</f>
        <v>182220</v>
      </c>
      <c r="E4117">
        <f>VLOOKUP($A4117,VOLSPD10min!$A:$E,4)</f>
        <v>34075449</v>
      </c>
      <c r="F4117">
        <f>VLOOKUP($A4117,ADSPD10min!$A:$E,4)</f>
        <v>161</v>
      </c>
      <c r="G4117">
        <f>VLOOKUP($A4117,TIKSP10min!$A:$E,4)</f>
        <v>-202</v>
      </c>
    </row>
    <row r="4118" spans="1:7" x14ac:dyDescent="0.3">
      <c r="A4118" s="2">
        <v>44302.430555555555</v>
      </c>
      <c r="B4118">
        <f>VLOOKUP($A4118,SPX10min!$A:$E,4)</f>
        <v>4175.5</v>
      </c>
      <c r="C4118">
        <f>VLOOKUP($A4118,VIX10min!$A:$E,4)</f>
        <v>16.39</v>
      </c>
      <c r="D4118">
        <f>VLOOKUP($A4118,TVOLSP10min!$A:$E,4)</f>
        <v>187683</v>
      </c>
      <c r="E4118">
        <f>VLOOKUP($A4118,VOLSPD10min!$A:$E,4)</f>
        <v>28445531</v>
      </c>
      <c r="F4118">
        <f>VLOOKUP($A4118,ADSPD10min!$A:$E,4)</f>
        <v>134</v>
      </c>
      <c r="G4118">
        <f>VLOOKUP($A4118,TIKSP10min!$A:$E,4)</f>
        <v>-152</v>
      </c>
    </row>
    <row r="4119" spans="1:7" x14ac:dyDescent="0.3">
      <c r="A4119" s="3">
        <v>44302.4375</v>
      </c>
      <c r="B4119">
        <f>VLOOKUP($A4119,SPX10min!$A:$E,4)</f>
        <v>4175.76</v>
      </c>
      <c r="C4119">
        <f>VLOOKUP($A4119,VIX10min!$A:$E,4)</f>
        <v>16.41</v>
      </c>
      <c r="D4119">
        <f>VLOOKUP($A4119,TVOLSP10min!$A:$E,4)</f>
        <v>193182</v>
      </c>
      <c r="E4119">
        <f>VLOOKUP($A4119,VOLSPD10min!$A:$E,4)</f>
        <v>26947719</v>
      </c>
      <c r="F4119">
        <f>VLOOKUP($A4119,ADSPD10min!$A:$E,4)</f>
        <v>132</v>
      </c>
      <c r="G4119">
        <f>VLOOKUP($A4119,TIKSP10min!$A:$E,4)</f>
        <v>-80</v>
      </c>
    </row>
    <row r="4120" spans="1:7" x14ac:dyDescent="0.3">
      <c r="A4120" s="2">
        <v>44302.444444444445</v>
      </c>
      <c r="B4120">
        <f>VLOOKUP($A4120,SPX10min!$A:$E,4)</f>
        <v>4174.8599999999997</v>
      </c>
      <c r="C4120">
        <f>VLOOKUP($A4120,VIX10min!$A:$E,4)</f>
        <v>16.38</v>
      </c>
      <c r="D4120">
        <f>VLOOKUP($A4120,TVOLSP10min!$A:$E,4)</f>
        <v>198201</v>
      </c>
      <c r="E4120">
        <f>VLOOKUP($A4120,VOLSPD10min!$A:$E,4)</f>
        <v>22602963</v>
      </c>
      <c r="F4120">
        <f>VLOOKUP($A4120,ADSPD10min!$A:$E,4)</f>
        <v>120</v>
      </c>
      <c r="G4120">
        <f>VLOOKUP($A4120,TIKSP10min!$A:$E,4)</f>
        <v>-156</v>
      </c>
    </row>
    <row r="4121" spans="1:7" x14ac:dyDescent="0.3">
      <c r="A4121" s="3">
        <v>44302.451388888891</v>
      </c>
      <c r="B4121">
        <f>VLOOKUP($A4121,SPX10min!$A:$E,4)</f>
        <v>4175.6099999999997</v>
      </c>
      <c r="C4121">
        <f>VLOOKUP($A4121,VIX10min!$A:$E,4)</f>
        <v>16.329999999999998</v>
      </c>
      <c r="D4121">
        <f>VLOOKUP($A4121,TVOLSP10min!$A:$E,4)</f>
        <v>203409</v>
      </c>
      <c r="E4121">
        <f>VLOOKUP($A4121,VOLSPD10min!$A:$E,4)</f>
        <v>21346048</v>
      </c>
      <c r="F4121">
        <f>VLOOKUP($A4121,ADSPD10min!$A:$E,4)</f>
        <v>123</v>
      </c>
      <c r="G4121">
        <f>VLOOKUP($A4121,TIKSP10min!$A:$E,4)</f>
        <v>-126</v>
      </c>
    </row>
    <row r="4122" spans="1:7" x14ac:dyDescent="0.3">
      <c r="A4122" s="2">
        <v>44302.458333333336</v>
      </c>
      <c r="B4122">
        <f>VLOOKUP($A4122,SPX10min!$A:$E,4)</f>
        <v>4176.22</v>
      </c>
      <c r="C4122">
        <f>VLOOKUP($A4122,VIX10min!$A:$E,4)</f>
        <v>16.28</v>
      </c>
      <c r="D4122">
        <f>VLOOKUP($A4122,TVOLSP10min!$A:$E,4)</f>
        <v>207887</v>
      </c>
      <c r="E4122">
        <f>VLOOKUP($A4122,VOLSPD10min!$A:$E,4)</f>
        <v>26321611</v>
      </c>
      <c r="F4122">
        <f>VLOOKUP($A4122,ADSPD10min!$A:$E,4)</f>
        <v>135</v>
      </c>
      <c r="G4122">
        <f>VLOOKUP($A4122,TIKSP10min!$A:$E,4)</f>
        <v>-140</v>
      </c>
    </row>
    <row r="4123" spans="1:7" x14ac:dyDescent="0.3">
      <c r="A4123" s="3">
        <v>44302.465277777781</v>
      </c>
      <c r="B4123">
        <f>VLOOKUP($A4123,SPX10min!$A:$E,4)</f>
        <v>4177.93</v>
      </c>
      <c r="C4123">
        <f>VLOOKUP($A4123,VIX10min!$A:$E,4)</f>
        <v>16.3</v>
      </c>
      <c r="D4123">
        <f>VLOOKUP($A4123,TVOLSP10min!$A:$E,4)</f>
        <v>212516</v>
      </c>
      <c r="E4123">
        <f>VLOOKUP($A4123,VOLSPD10min!$A:$E,4)</f>
        <v>35943378</v>
      </c>
      <c r="F4123">
        <f>VLOOKUP($A4123,ADSPD10min!$A:$E,4)</f>
        <v>148</v>
      </c>
      <c r="G4123">
        <f>VLOOKUP($A4123,TIKSP10min!$A:$E,4)</f>
        <v>-78</v>
      </c>
    </row>
    <row r="4124" spans="1:7" x14ac:dyDescent="0.3">
      <c r="A4124" s="2">
        <v>44302.472222222219</v>
      </c>
      <c r="B4124">
        <f>VLOOKUP($A4124,SPX10min!$A:$E,4)</f>
        <v>4178.71</v>
      </c>
      <c r="C4124">
        <f>VLOOKUP($A4124,VIX10min!$A:$E,4)</f>
        <v>16.34</v>
      </c>
      <c r="D4124">
        <f>VLOOKUP($A4124,TVOLSP10min!$A:$E,4)</f>
        <v>216861</v>
      </c>
      <c r="E4124">
        <f>VLOOKUP($A4124,VOLSPD10min!$A:$E,4)</f>
        <v>32094265</v>
      </c>
      <c r="F4124">
        <f>VLOOKUP($A4124,ADSPD10min!$A:$E,4)</f>
        <v>132</v>
      </c>
      <c r="G4124">
        <f>VLOOKUP($A4124,TIKSP10min!$A:$E,4)</f>
        <v>-124</v>
      </c>
    </row>
    <row r="4125" spans="1:7" x14ac:dyDescent="0.3">
      <c r="A4125" s="3">
        <v>44302.479166666664</v>
      </c>
      <c r="B4125">
        <f>VLOOKUP($A4125,SPX10min!$A:$E,4)</f>
        <v>4178.7299999999996</v>
      </c>
      <c r="C4125">
        <f>VLOOKUP($A4125,VIX10min!$A:$E,4)</f>
        <v>16.260000000000002</v>
      </c>
      <c r="D4125">
        <f>VLOOKUP($A4125,TVOLSP10min!$A:$E,4)</f>
        <v>221664</v>
      </c>
      <c r="E4125">
        <f>VLOOKUP($A4125,VOLSPD10min!$A:$E,4)</f>
        <v>30699655</v>
      </c>
      <c r="F4125">
        <f>VLOOKUP($A4125,ADSPD10min!$A:$E,4)</f>
        <v>123</v>
      </c>
      <c r="G4125">
        <f>VLOOKUP($A4125,TIKSP10min!$A:$E,4)</f>
        <v>-94</v>
      </c>
    </row>
    <row r="4126" spans="1:7" x14ac:dyDescent="0.3">
      <c r="A4126" s="2">
        <v>44302.486111111109</v>
      </c>
      <c r="B4126">
        <f>VLOOKUP($A4126,SPX10min!$A:$E,4)</f>
        <v>4179.3500000000004</v>
      </c>
      <c r="C4126">
        <f>VLOOKUP($A4126,VIX10min!$A:$E,4)</f>
        <v>16.25</v>
      </c>
      <c r="D4126">
        <f>VLOOKUP($A4126,TVOLSP10min!$A:$E,4)</f>
        <v>226428</v>
      </c>
      <c r="E4126">
        <f>VLOOKUP($A4126,VOLSPD10min!$A:$E,4)</f>
        <v>37696552</v>
      </c>
      <c r="F4126">
        <f>VLOOKUP($A4126,ADSPD10min!$A:$E,4)</f>
        <v>129</v>
      </c>
      <c r="G4126">
        <f>VLOOKUP($A4126,TIKSP10min!$A:$E,4)</f>
        <v>-56</v>
      </c>
    </row>
    <row r="4127" spans="1:7" x14ac:dyDescent="0.3">
      <c r="A4127" s="3">
        <v>44302.493055555555</v>
      </c>
      <c r="B4127">
        <f>VLOOKUP($A4127,SPX10min!$A:$E,4)</f>
        <v>4176.9399999999996</v>
      </c>
      <c r="C4127">
        <f>VLOOKUP($A4127,VIX10min!$A:$E,4)</f>
        <v>16.29</v>
      </c>
      <c r="D4127">
        <f>VLOOKUP($A4127,TVOLSP10min!$A:$E,4)</f>
        <v>230852</v>
      </c>
      <c r="E4127">
        <f>VLOOKUP($A4127,VOLSPD10min!$A:$E,4)</f>
        <v>34686149</v>
      </c>
      <c r="F4127">
        <f>VLOOKUP($A4127,ADSPD10min!$A:$E,4)</f>
        <v>111</v>
      </c>
      <c r="G4127">
        <f>VLOOKUP($A4127,TIKSP10min!$A:$E,4)</f>
        <v>-166</v>
      </c>
    </row>
    <row r="4128" spans="1:7" x14ac:dyDescent="0.3">
      <c r="A4128" s="2">
        <v>44302.5</v>
      </c>
      <c r="B4128">
        <f>VLOOKUP($A4128,SPX10min!$A:$E,4)</f>
        <v>4177.01</v>
      </c>
      <c r="C4128">
        <f>VLOOKUP($A4128,VIX10min!$A:$E,4)</f>
        <v>16.29</v>
      </c>
      <c r="D4128">
        <f>VLOOKUP($A4128,TVOLSP10min!$A:$E,4)</f>
        <v>235055</v>
      </c>
      <c r="E4128">
        <f>VLOOKUP($A4128,VOLSPD10min!$A:$E,4)</f>
        <v>25940759</v>
      </c>
      <c r="F4128">
        <f>VLOOKUP($A4128,ADSPD10min!$A:$E,4)</f>
        <v>108</v>
      </c>
      <c r="G4128">
        <f>VLOOKUP($A4128,TIKSP10min!$A:$E,4)</f>
        <v>-154</v>
      </c>
    </row>
    <row r="4129" spans="1:7" x14ac:dyDescent="0.3">
      <c r="A4129" s="3">
        <v>44302.506944444445</v>
      </c>
      <c r="B4129">
        <f>VLOOKUP($A4129,SPX10min!$A:$E,4)</f>
        <v>4176.79</v>
      </c>
      <c r="C4129">
        <f>VLOOKUP($A4129,VIX10min!$A:$E,4)</f>
        <v>16.3</v>
      </c>
      <c r="D4129">
        <f>VLOOKUP($A4129,TVOLSP10min!$A:$E,4)</f>
        <v>239598</v>
      </c>
      <c r="E4129">
        <f>VLOOKUP($A4129,VOLSPD10min!$A:$E,4)</f>
        <v>33857214</v>
      </c>
      <c r="F4129">
        <f>VLOOKUP($A4129,ADSPD10min!$A:$E,4)</f>
        <v>115</v>
      </c>
      <c r="G4129">
        <f>VLOOKUP($A4129,TIKSP10min!$A:$E,4)</f>
        <v>-16</v>
      </c>
    </row>
    <row r="4130" spans="1:7" x14ac:dyDescent="0.3">
      <c r="A4130" s="2">
        <v>44302.513888888891</v>
      </c>
      <c r="B4130">
        <f>VLOOKUP($A4130,SPX10min!$A:$E,4)</f>
        <v>4177.1499999999996</v>
      </c>
      <c r="C4130">
        <f>VLOOKUP($A4130,VIX10min!$A:$E,4)</f>
        <v>16.260000000000002</v>
      </c>
      <c r="D4130">
        <f>VLOOKUP($A4130,TVOLSP10min!$A:$E,4)</f>
        <v>243758</v>
      </c>
      <c r="E4130">
        <f>VLOOKUP($A4130,VOLSPD10min!$A:$E,4)</f>
        <v>32867502</v>
      </c>
      <c r="F4130">
        <f>VLOOKUP($A4130,ADSPD10min!$A:$E,4)</f>
        <v>119</v>
      </c>
      <c r="G4130">
        <f>VLOOKUP($A4130,TIKSP10min!$A:$E,4)</f>
        <v>-52</v>
      </c>
    </row>
    <row r="4131" spans="1:7" x14ac:dyDescent="0.3">
      <c r="A4131" s="3">
        <v>44302.520833333336</v>
      </c>
      <c r="B4131">
        <f>VLOOKUP($A4131,SPX10min!$A:$E,4)</f>
        <v>4177.26</v>
      </c>
      <c r="C4131">
        <f>VLOOKUP($A4131,VIX10min!$A:$E,4)</f>
        <v>16.25</v>
      </c>
      <c r="D4131">
        <f>VLOOKUP($A4131,TVOLSP10min!$A:$E,4)</f>
        <v>248224</v>
      </c>
      <c r="E4131">
        <f>VLOOKUP($A4131,VOLSPD10min!$A:$E,4)</f>
        <v>36197189</v>
      </c>
      <c r="F4131">
        <f>VLOOKUP($A4131,ADSPD10min!$A:$E,4)</f>
        <v>140</v>
      </c>
      <c r="G4131">
        <f>VLOOKUP($A4131,TIKSP10min!$A:$E,4)</f>
        <v>-92</v>
      </c>
    </row>
    <row r="4132" spans="1:7" x14ac:dyDescent="0.3">
      <c r="A4132" s="2">
        <v>44302.527777777781</v>
      </c>
      <c r="B4132">
        <f>VLOOKUP($A4132,SPX10min!$A:$E,4)</f>
        <v>4178.17</v>
      </c>
      <c r="C4132">
        <f>VLOOKUP($A4132,VIX10min!$A:$E,4)</f>
        <v>16.239999999999998</v>
      </c>
      <c r="D4132">
        <f>VLOOKUP($A4132,TVOLSP10min!$A:$E,4)</f>
        <v>252395</v>
      </c>
      <c r="E4132">
        <f>VLOOKUP($A4132,VOLSPD10min!$A:$E,4)</f>
        <v>35053746</v>
      </c>
      <c r="F4132">
        <f>VLOOKUP($A4132,ADSPD10min!$A:$E,4)</f>
        <v>151</v>
      </c>
      <c r="G4132">
        <f>VLOOKUP($A4132,TIKSP10min!$A:$E,4)</f>
        <v>-82</v>
      </c>
    </row>
    <row r="4133" spans="1:7" x14ac:dyDescent="0.3">
      <c r="A4133" s="3">
        <v>44302.534722222219</v>
      </c>
      <c r="B4133">
        <f>VLOOKUP($A4133,SPX10min!$A:$E,4)</f>
        <v>4177.16</v>
      </c>
      <c r="C4133">
        <f>VLOOKUP($A4133,VIX10min!$A:$E,4)</f>
        <v>16.28</v>
      </c>
      <c r="D4133">
        <f>VLOOKUP($A4133,TVOLSP10min!$A:$E,4)</f>
        <v>256152</v>
      </c>
      <c r="E4133">
        <f>VLOOKUP($A4133,VOLSPD10min!$A:$E,4)</f>
        <v>31406070</v>
      </c>
      <c r="F4133">
        <f>VLOOKUP($A4133,ADSPD10min!$A:$E,4)</f>
        <v>145</v>
      </c>
      <c r="G4133">
        <f>VLOOKUP($A4133,TIKSP10min!$A:$E,4)</f>
        <v>-66</v>
      </c>
    </row>
    <row r="4134" spans="1:7" x14ac:dyDescent="0.3">
      <c r="A4134" s="2">
        <v>44302.541666666664</v>
      </c>
      <c r="B4134">
        <f>VLOOKUP($A4134,SPX10min!$A:$E,4)</f>
        <v>4176.6000000000004</v>
      </c>
      <c r="C4134">
        <f>VLOOKUP($A4134,VIX10min!$A:$E,4)</f>
        <v>16.18</v>
      </c>
      <c r="D4134">
        <f>VLOOKUP($A4134,TVOLSP10min!$A:$E,4)</f>
        <v>260271</v>
      </c>
      <c r="E4134">
        <f>VLOOKUP($A4134,VOLSPD10min!$A:$E,4)</f>
        <v>31380095</v>
      </c>
      <c r="F4134">
        <f>VLOOKUP($A4134,ADSPD10min!$A:$E,4)</f>
        <v>148</v>
      </c>
      <c r="G4134">
        <f>VLOOKUP($A4134,TIKSP10min!$A:$E,4)</f>
        <v>-120</v>
      </c>
    </row>
    <row r="4135" spans="1:7" x14ac:dyDescent="0.3">
      <c r="A4135" s="3">
        <v>44302.548611111109</v>
      </c>
      <c r="B4135">
        <f>VLOOKUP($A4135,SPX10min!$A:$E,4)</f>
        <v>4181.28</v>
      </c>
      <c r="C4135">
        <f>VLOOKUP($A4135,VIX10min!$A:$E,4)</f>
        <v>16.23</v>
      </c>
      <c r="D4135">
        <f>VLOOKUP($A4135,TVOLSP10min!$A:$E,4)</f>
        <v>265461</v>
      </c>
      <c r="E4135">
        <f>VLOOKUP($A4135,VOLSPD10min!$A:$E,4)</f>
        <v>41360241</v>
      </c>
      <c r="F4135">
        <f>VLOOKUP($A4135,ADSPD10min!$A:$E,4)</f>
        <v>181</v>
      </c>
      <c r="G4135">
        <f>VLOOKUP($A4135,TIKSP10min!$A:$E,4)</f>
        <v>-106</v>
      </c>
    </row>
    <row r="4136" spans="1:7" x14ac:dyDescent="0.3">
      <c r="A4136" s="2">
        <v>44302.555555555555</v>
      </c>
      <c r="B4136">
        <f>VLOOKUP($A4136,SPX10min!$A:$E,4)</f>
        <v>4181.07</v>
      </c>
      <c r="C4136">
        <f>VLOOKUP($A4136,VIX10min!$A:$E,4)</f>
        <v>16.21</v>
      </c>
      <c r="D4136">
        <f>VLOOKUP($A4136,TVOLSP10min!$A:$E,4)</f>
        <v>269651</v>
      </c>
      <c r="E4136">
        <f>VLOOKUP($A4136,VOLSPD10min!$A:$E,4)</f>
        <v>51840212</v>
      </c>
      <c r="F4136">
        <f>VLOOKUP($A4136,ADSPD10min!$A:$E,4)</f>
        <v>193</v>
      </c>
      <c r="G4136">
        <f>VLOOKUP($A4136,TIKSP10min!$A:$E,4)</f>
        <v>-146</v>
      </c>
    </row>
    <row r="4137" spans="1:7" x14ac:dyDescent="0.3">
      <c r="A4137" s="3">
        <v>44302.5625</v>
      </c>
      <c r="B4137">
        <f>VLOOKUP($A4137,SPX10min!$A:$E,4)</f>
        <v>4182.8900000000003</v>
      </c>
      <c r="C4137">
        <f>VLOOKUP($A4137,VIX10min!$A:$E,4)</f>
        <v>16.22</v>
      </c>
      <c r="D4137">
        <f>VLOOKUP($A4137,TVOLSP10min!$A:$E,4)</f>
        <v>274035</v>
      </c>
      <c r="E4137">
        <f>VLOOKUP($A4137,VOLSPD10min!$A:$E,4)</f>
        <v>49834526</v>
      </c>
      <c r="F4137">
        <f>VLOOKUP($A4137,ADSPD10min!$A:$E,4)</f>
        <v>210</v>
      </c>
      <c r="G4137">
        <f>VLOOKUP($A4137,TIKSP10min!$A:$E,4)</f>
        <v>-134</v>
      </c>
    </row>
    <row r="4138" spans="1:7" x14ac:dyDescent="0.3">
      <c r="A4138" s="2">
        <v>44302.569444444445</v>
      </c>
      <c r="B4138">
        <f>VLOOKUP($A4138,SPX10min!$A:$E,4)</f>
        <v>4183.7299999999996</v>
      </c>
      <c r="C4138">
        <f>VLOOKUP($A4138,VIX10min!$A:$E,4)</f>
        <v>16.239999999999998</v>
      </c>
      <c r="D4138">
        <f>VLOOKUP($A4138,TVOLSP10min!$A:$E,4)</f>
        <v>278442</v>
      </c>
      <c r="E4138">
        <f>VLOOKUP($A4138,VOLSPD10min!$A:$E,4)</f>
        <v>52067666</v>
      </c>
      <c r="F4138">
        <f>VLOOKUP($A4138,ADSPD10min!$A:$E,4)</f>
        <v>210</v>
      </c>
      <c r="G4138">
        <f>VLOOKUP($A4138,TIKSP10min!$A:$E,4)</f>
        <v>-74</v>
      </c>
    </row>
    <row r="4139" spans="1:7" x14ac:dyDescent="0.3">
      <c r="A4139" s="3">
        <v>44302.576388888891</v>
      </c>
      <c r="B4139">
        <f>VLOOKUP($A4139,SPX10min!$A:$E,4)</f>
        <v>4185.6000000000004</v>
      </c>
      <c r="C4139">
        <f>VLOOKUP($A4139,VIX10min!$A:$E,4)</f>
        <v>16.27</v>
      </c>
      <c r="D4139">
        <f>VLOOKUP($A4139,TVOLSP10min!$A:$E,4)</f>
        <v>283468</v>
      </c>
      <c r="E4139">
        <f>VLOOKUP($A4139,VOLSPD10min!$A:$E,4)</f>
        <v>61205239</v>
      </c>
      <c r="F4139">
        <f>VLOOKUP($A4139,ADSPD10min!$A:$E,4)</f>
        <v>215</v>
      </c>
      <c r="G4139">
        <f>VLOOKUP($A4139,TIKSP10min!$A:$E,4)</f>
        <v>-78</v>
      </c>
    </row>
    <row r="4140" spans="1:7" x14ac:dyDescent="0.3">
      <c r="A4140" s="2">
        <v>44302.583333333336</v>
      </c>
      <c r="B4140">
        <f>VLOOKUP($A4140,SPX10min!$A:$E,4)</f>
        <v>4185.04</v>
      </c>
      <c r="C4140">
        <f>VLOOKUP($A4140,VIX10min!$A:$E,4)</f>
        <v>16.309999999999999</v>
      </c>
      <c r="D4140">
        <f>VLOOKUP($A4140,TVOLSP10min!$A:$E,4)</f>
        <v>288348</v>
      </c>
      <c r="E4140">
        <f>VLOOKUP($A4140,VOLSPD10min!$A:$E,4)</f>
        <v>83834886</v>
      </c>
      <c r="F4140">
        <f>VLOOKUP($A4140,ADSPD10min!$A:$E,4)</f>
        <v>230</v>
      </c>
      <c r="G4140">
        <f>VLOOKUP($A4140,TIKSP10min!$A:$E,4)</f>
        <v>-174</v>
      </c>
    </row>
    <row r="4141" spans="1:7" x14ac:dyDescent="0.3">
      <c r="A4141" s="3">
        <v>44302.590277777781</v>
      </c>
      <c r="B4141">
        <f>VLOOKUP($A4141,SPX10min!$A:$E,4)</f>
        <v>4184.38</v>
      </c>
      <c r="C4141">
        <f>VLOOKUP($A4141,VIX10min!$A:$E,4)</f>
        <v>16.29</v>
      </c>
      <c r="D4141">
        <f>VLOOKUP($A4141,TVOLSP10min!$A:$E,4)</f>
        <v>294018</v>
      </c>
      <c r="E4141">
        <f>VLOOKUP($A4141,VOLSPD10min!$A:$E,4)</f>
        <v>78177948</v>
      </c>
      <c r="F4141">
        <f>VLOOKUP($A4141,ADSPD10min!$A:$E,4)</f>
        <v>217</v>
      </c>
      <c r="G4141">
        <f>VLOOKUP($A4141,TIKSP10min!$A:$E,4)</f>
        <v>-142</v>
      </c>
    </row>
    <row r="4142" spans="1:7" x14ac:dyDescent="0.3">
      <c r="A4142" s="2">
        <v>44302.597222222219</v>
      </c>
      <c r="B4142">
        <f>VLOOKUP($A4142,SPX10min!$A:$E,4)</f>
        <v>4185.21</v>
      </c>
      <c r="C4142">
        <f>VLOOKUP($A4142,VIX10min!$A:$E,4)</f>
        <v>16.329999999999998</v>
      </c>
      <c r="D4142">
        <f>VLOOKUP($A4142,TVOLSP10min!$A:$E,4)</f>
        <v>299930</v>
      </c>
      <c r="E4142">
        <f>VLOOKUP($A4142,VOLSPD10min!$A:$E,4)</f>
        <v>76871236</v>
      </c>
      <c r="F4142">
        <f>VLOOKUP($A4142,ADSPD10min!$A:$E,4)</f>
        <v>215</v>
      </c>
      <c r="G4142">
        <f>VLOOKUP($A4142,TIKSP10min!$A:$E,4)</f>
        <v>-188</v>
      </c>
    </row>
    <row r="4143" spans="1:7" x14ac:dyDescent="0.3">
      <c r="A4143" s="3">
        <v>44302.604166666664</v>
      </c>
      <c r="B4143">
        <f>VLOOKUP($A4143,SPX10min!$A:$E,4)</f>
        <v>4185.95</v>
      </c>
      <c r="C4143">
        <f>VLOOKUP($A4143,VIX10min!$A:$E,4)</f>
        <v>16.23</v>
      </c>
      <c r="D4143">
        <f>VLOOKUP($A4143,TVOLSP10min!$A:$E,4)</f>
        <v>306820</v>
      </c>
      <c r="E4143">
        <f>VLOOKUP($A4143,VOLSPD10min!$A:$E,4)</f>
        <v>89278874</v>
      </c>
      <c r="F4143">
        <f>VLOOKUP($A4143,ADSPD10min!$A:$E,4)</f>
        <v>244</v>
      </c>
      <c r="G4143">
        <f>VLOOKUP($A4143,TIKSP10min!$A:$E,4)</f>
        <v>-74</v>
      </c>
    </row>
    <row r="4144" spans="1:7" x14ac:dyDescent="0.3">
      <c r="A4144" s="2">
        <v>44302.611111111109</v>
      </c>
      <c r="B4144">
        <f>VLOOKUP($A4144,SPX10min!$A:$E,4)</f>
        <v>4186.03</v>
      </c>
      <c r="C4144">
        <f>VLOOKUP($A4144,VIX10min!$A:$E,4)</f>
        <v>16.18</v>
      </c>
      <c r="D4144">
        <f>VLOOKUP($A4144,TVOLSP10min!$A:$E,4)</f>
        <v>316646</v>
      </c>
      <c r="E4144">
        <f>VLOOKUP($A4144,VOLSPD10min!$A:$E,4)</f>
        <v>92608992</v>
      </c>
      <c r="F4144">
        <f>VLOOKUP($A4144,ADSPD10min!$A:$E,4)</f>
        <v>237</v>
      </c>
      <c r="G4144">
        <f>VLOOKUP($A4144,TIKSP10min!$A:$E,4)</f>
        <v>-260</v>
      </c>
    </row>
    <row r="4145" spans="1:7" x14ac:dyDescent="0.3">
      <c r="A4145" s="3">
        <v>44302.618055555555</v>
      </c>
      <c r="B4145">
        <f>VLOOKUP($A4145,SPX10min!$A:$E,4)</f>
        <v>4183.8100000000004</v>
      </c>
      <c r="C4145">
        <f>VLOOKUP($A4145,VIX10min!$A:$E,4)</f>
        <v>16.05</v>
      </c>
      <c r="D4145">
        <f>VLOOKUP($A4145,TVOLSP10min!$A:$E,4)</f>
        <v>330950</v>
      </c>
      <c r="E4145">
        <f>VLOOKUP($A4145,VOLSPD10min!$A:$E,4)</f>
        <v>79114566</v>
      </c>
      <c r="F4145">
        <f>VLOOKUP($A4145,ADSPD10min!$A:$E,4)</f>
        <v>199</v>
      </c>
      <c r="G4145">
        <f>VLOOKUP($A4145,TIKSP10min!$A:$E,4)</f>
        <v>-336</v>
      </c>
    </row>
    <row r="4146" spans="1:7" x14ac:dyDescent="0.3">
      <c r="A4146" s="2">
        <v>44302.625</v>
      </c>
      <c r="B4146">
        <f>VLOOKUP($A4146,SPX10min!$A:$E,4)</f>
        <v>4185.47</v>
      </c>
      <c r="C4146">
        <f>VLOOKUP($A4146,VIX10min!$A:$E,4)</f>
        <v>16.09</v>
      </c>
      <c r="D4146">
        <f>VLOOKUP($A4146,TVOLSP10min!$A:$E,4)</f>
        <v>388303</v>
      </c>
      <c r="E4146">
        <f>VLOOKUP($A4146,VOLSPD10min!$A:$E,4)</f>
        <v>102794785</v>
      </c>
      <c r="F4146">
        <f>VLOOKUP($A4146,ADSPD10min!$A:$E,4)</f>
        <v>213</v>
      </c>
      <c r="G4146">
        <f>VLOOKUP($A4146,TIKSP10min!$A:$E,4)</f>
        <v>-56</v>
      </c>
    </row>
    <row r="4147" spans="1:7" x14ac:dyDescent="0.3">
      <c r="A4147" s="3">
        <v>44305.361111111109</v>
      </c>
      <c r="B4147">
        <f>VLOOKUP($A4147,SPX10min!$A:$E,4)</f>
        <v>4176.53</v>
      </c>
      <c r="C4147">
        <f>VLOOKUP($A4147,VIX10min!$A:$E,4)</f>
        <v>17.059999999999999</v>
      </c>
      <c r="D4147">
        <f>VLOOKUP($A4147,TVOLSP10min!$A:$E,4)</f>
        <v>43544</v>
      </c>
      <c r="E4147">
        <f>VLOOKUP($A4147,VOLSPD10min!$A:$E,4)</f>
        <v>-16915844</v>
      </c>
      <c r="F4147">
        <f>VLOOKUP($A4147,ADSPD10min!$A:$E,4)</f>
        <v>-207</v>
      </c>
      <c r="G4147">
        <f>VLOOKUP($A4147,TIKSP10min!$A:$E,4)</f>
        <v>-112</v>
      </c>
    </row>
    <row r="4148" spans="1:7" x14ac:dyDescent="0.3">
      <c r="A4148" s="2">
        <v>44305.368055555555</v>
      </c>
      <c r="B4148">
        <f>VLOOKUP($A4148,SPX10min!$A:$E,4)</f>
        <v>4178.12</v>
      </c>
      <c r="C4148">
        <f>VLOOKUP($A4148,VIX10min!$A:$E,4)</f>
        <v>17.03</v>
      </c>
      <c r="D4148">
        <f>VLOOKUP($A4148,TVOLSP10min!$A:$E,4)</f>
        <v>56196</v>
      </c>
      <c r="E4148">
        <f>VLOOKUP($A4148,VOLSPD10min!$A:$E,4)</f>
        <v>-11999210</v>
      </c>
      <c r="F4148">
        <f>VLOOKUP($A4148,ADSPD10min!$A:$E,4)</f>
        <v>-158</v>
      </c>
      <c r="G4148">
        <f>VLOOKUP($A4148,TIKSP10min!$A:$E,4)</f>
        <v>-146</v>
      </c>
    </row>
    <row r="4149" spans="1:7" x14ac:dyDescent="0.3">
      <c r="A4149" s="3">
        <v>44305.375</v>
      </c>
      <c r="B4149">
        <f>VLOOKUP($A4149,SPX10min!$A:$E,4)</f>
        <v>4163.6099999999997</v>
      </c>
      <c r="C4149">
        <f>VLOOKUP($A4149,VIX10min!$A:$E,4)</f>
        <v>17.05</v>
      </c>
      <c r="D4149">
        <f>VLOOKUP($A4149,TVOLSP10min!$A:$E,4)</f>
        <v>65097</v>
      </c>
      <c r="E4149">
        <f>VLOOKUP($A4149,VOLSPD10min!$A:$E,4)</f>
        <v>-32082248</v>
      </c>
      <c r="F4149">
        <f>VLOOKUP($A4149,ADSPD10min!$A:$E,4)</f>
        <v>-263</v>
      </c>
      <c r="G4149">
        <f>VLOOKUP($A4149,TIKSP10min!$A:$E,4)</f>
        <v>-204</v>
      </c>
    </row>
    <row r="4150" spans="1:7" x14ac:dyDescent="0.3">
      <c r="A4150" s="2">
        <v>44305.381944444445</v>
      </c>
      <c r="B4150">
        <f>VLOOKUP($A4150,SPX10min!$A:$E,4)</f>
        <v>4163.07</v>
      </c>
      <c r="C4150">
        <f>VLOOKUP($A4150,VIX10min!$A:$E,4)</f>
        <v>17.27</v>
      </c>
      <c r="D4150">
        <f>VLOOKUP($A4150,TVOLSP10min!$A:$E,4)</f>
        <v>75726</v>
      </c>
      <c r="E4150">
        <f>VLOOKUP($A4150,VOLSPD10min!$A:$E,4)</f>
        <v>-31231660</v>
      </c>
      <c r="F4150">
        <f>VLOOKUP($A4150,ADSPD10min!$A:$E,4)</f>
        <v>-267</v>
      </c>
      <c r="G4150">
        <f>VLOOKUP($A4150,TIKSP10min!$A:$E,4)</f>
        <v>-138</v>
      </c>
    </row>
    <row r="4151" spans="1:7" x14ac:dyDescent="0.3">
      <c r="A4151" s="3">
        <v>44305.388888888891</v>
      </c>
      <c r="B4151">
        <f>VLOOKUP($A4151,SPX10min!$A:$E,4)</f>
        <v>4168.91</v>
      </c>
      <c r="C4151">
        <f>VLOOKUP($A4151,VIX10min!$A:$E,4)</f>
        <v>17.21</v>
      </c>
      <c r="D4151">
        <f>VLOOKUP($A4151,TVOLSP10min!$A:$E,4)</f>
        <v>84884</v>
      </c>
      <c r="E4151">
        <f>VLOOKUP($A4151,VOLSPD10min!$A:$E,4)</f>
        <v>-18995159</v>
      </c>
      <c r="F4151">
        <f>VLOOKUP($A4151,ADSPD10min!$A:$E,4)</f>
        <v>-167</v>
      </c>
      <c r="G4151">
        <f>VLOOKUP($A4151,TIKSP10min!$A:$E,4)</f>
        <v>-72</v>
      </c>
    </row>
    <row r="4152" spans="1:7" x14ac:dyDescent="0.3">
      <c r="A4152" s="2">
        <v>44305.395833333336</v>
      </c>
      <c r="B4152">
        <f>VLOOKUP($A4152,SPX10min!$A:$E,4)</f>
        <v>4170.76</v>
      </c>
      <c r="C4152">
        <f>VLOOKUP($A4152,VIX10min!$A:$E,4)</f>
        <v>17.21</v>
      </c>
      <c r="D4152">
        <f>VLOOKUP($A4152,TVOLSP10min!$A:$E,4)</f>
        <v>92835</v>
      </c>
      <c r="E4152">
        <f>VLOOKUP($A4152,VOLSPD10min!$A:$E,4)</f>
        <v>-17783928</v>
      </c>
      <c r="F4152">
        <f>VLOOKUP($A4152,ADSPD10min!$A:$E,4)</f>
        <v>-160</v>
      </c>
      <c r="G4152">
        <f>VLOOKUP($A4152,TIKSP10min!$A:$E,4)</f>
        <v>-142</v>
      </c>
    </row>
    <row r="4153" spans="1:7" x14ac:dyDescent="0.3">
      <c r="A4153" s="3">
        <v>44305.402777777781</v>
      </c>
      <c r="B4153">
        <f>VLOOKUP($A4153,SPX10min!$A:$E,4)</f>
        <v>4156.67</v>
      </c>
      <c r="C4153">
        <f>VLOOKUP($A4153,VIX10min!$A:$E,4)</f>
        <v>17.28</v>
      </c>
      <c r="D4153">
        <f>VLOOKUP($A4153,TVOLSP10min!$A:$E,4)</f>
        <v>100387</v>
      </c>
      <c r="E4153">
        <f>VLOOKUP($A4153,VOLSPD10min!$A:$E,4)</f>
        <v>-55901727</v>
      </c>
      <c r="F4153">
        <f>VLOOKUP($A4153,ADSPD10min!$A:$E,4)</f>
        <v>-275</v>
      </c>
      <c r="G4153">
        <f>VLOOKUP($A4153,TIKSP10min!$A:$E,4)</f>
        <v>-264</v>
      </c>
    </row>
    <row r="4154" spans="1:7" x14ac:dyDescent="0.3">
      <c r="A4154" s="2">
        <v>44305.409722222219</v>
      </c>
      <c r="B4154">
        <f>VLOOKUP($A4154,SPX10min!$A:$E,4)</f>
        <v>4158.41</v>
      </c>
      <c r="C4154">
        <f>VLOOKUP($A4154,VIX10min!$A:$E,4)</f>
        <v>17.420000000000002</v>
      </c>
      <c r="D4154">
        <f>VLOOKUP($A4154,TVOLSP10min!$A:$E,4)</f>
        <v>109513</v>
      </c>
      <c r="E4154">
        <f>VLOOKUP($A4154,VOLSPD10min!$A:$E,4)</f>
        <v>-55909991</v>
      </c>
      <c r="F4154">
        <f>VLOOKUP($A4154,ADSPD10min!$A:$E,4)</f>
        <v>-270</v>
      </c>
      <c r="G4154">
        <f>VLOOKUP($A4154,TIKSP10min!$A:$E,4)</f>
        <v>-148</v>
      </c>
    </row>
    <row r="4155" spans="1:7" x14ac:dyDescent="0.3">
      <c r="A4155" s="3">
        <v>44305.416666666664</v>
      </c>
      <c r="B4155">
        <f>VLOOKUP($A4155,SPX10min!$A:$E,4)</f>
        <v>4161.6099999999997</v>
      </c>
      <c r="C4155">
        <f>VLOOKUP($A4155,VIX10min!$A:$E,4)</f>
        <v>17.54</v>
      </c>
      <c r="D4155">
        <f>VLOOKUP($A4155,TVOLSP10min!$A:$E,4)</f>
        <v>117053</v>
      </c>
      <c r="E4155">
        <f>VLOOKUP($A4155,VOLSPD10min!$A:$E,4)</f>
        <v>-61194842</v>
      </c>
      <c r="F4155">
        <f>VLOOKUP($A4155,ADSPD10min!$A:$E,4)</f>
        <v>-277</v>
      </c>
      <c r="G4155">
        <f>VLOOKUP($A4155,TIKSP10min!$A:$E,4)</f>
        <v>-192</v>
      </c>
    </row>
    <row r="4156" spans="1:7" x14ac:dyDescent="0.3">
      <c r="A4156" s="2">
        <v>44305.423611111109</v>
      </c>
      <c r="B4156">
        <f>VLOOKUP($A4156,SPX10min!$A:$E,4)</f>
        <v>4163.76</v>
      </c>
      <c r="C4156">
        <f>VLOOKUP($A4156,VIX10min!$A:$E,4)</f>
        <v>17.53</v>
      </c>
      <c r="D4156">
        <f>VLOOKUP($A4156,TVOLSP10min!$A:$E,4)</f>
        <v>123857</v>
      </c>
      <c r="E4156">
        <f>VLOOKUP($A4156,VOLSPD10min!$A:$E,4)</f>
        <v>-65525405</v>
      </c>
      <c r="F4156">
        <f>VLOOKUP($A4156,ADSPD10min!$A:$E,4)</f>
        <v>-253</v>
      </c>
      <c r="G4156">
        <f>VLOOKUP($A4156,TIKSP10min!$A:$E,4)</f>
        <v>-130</v>
      </c>
    </row>
    <row r="4157" spans="1:7" x14ac:dyDescent="0.3">
      <c r="A4157" s="3">
        <v>44305.430555555555</v>
      </c>
      <c r="B4157">
        <f>VLOOKUP($A4157,SPX10min!$A:$E,4)</f>
        <v>4163.9399999999996</v>
      </c>
      <c r="C4157">
        <f>VLOOKUP($A4157,VIX10min!$A:$E,4)</f>
        <v>17.54</v>
      </c>
      <c r="D4157">
        <f>VLOOKUP($A4157,TVOLSP10min!$A:$E,4)</f>
        <v>130653</v>
      </c>
      <c r="E4157">
        <f>VLOOKUP($A4157,VOLSPD10min!$A:$E,4)</f>
        <v>-63546466</v>
      </c>
      <c r="F4157">
        <f>VLOOKUP($A4157,ADSPD10min!$A:$E,4)</f>
        <v>-228</v>
      </c>
      <c r="G4157">
        <f>VLOOKUP($A4157,TIKSP10min!$A:$E,4)</f>
        <v>-142</v>
      </c>
    </row>
    <row r="4158" spans="1:7" x14ac:dyDescent="0.3">
      <c r="A4158" s="2">
        <v>44305.4375</v>
      </c>
      <c r="B4158">
        <f>VLOOKUP($A4158,SPX10min!$A:$E,4)</f>
        <v>4163.26</v>
      </c>
      <c r="C4158">
        <f>VLOOKUP($A4158,VIX10min!$A:$E,4)</f>
        <v>17.54</v>
      </c>
      <c r="D4158">
        <f>VLOOKUP($A4158,TVOLSP10min!$A:$E,4)</f>
        <v>136775</v>
      </c>
      <c r="E4158">
        <f>VLOOKUP($A4158,VOLSPD10min!$A:$E,4)</f>
        <v>-46126949</v>
      </c>
      <c r="F4158">
        <f>VLOOKUP($A4158,ADSPD10min!$A:$E,4)</f>
        <v>-187</v>
      </c>
      <c r="G4158">
        <f>VLOOKUP($A4158,TIKSP10min!$A:$E,4)</f>
        <v>-146</v>
      </c>
    </row>
    <row r="4159" spans="1:7" x14ac:dyDescent="0.3">
      <c r="A4159" s="3">
        <v>44305.444444444445</v>
      </c>
      <c r="B4159">
        <f>VLOOKUP($A4159,SPX10min!$A:$E,4)</f>
        <v>4155.3999999999996</v>
      </c>
      <c r="C4159">
        <f>VLOOKUP($A4159,VIX10min!$A:$E,4)</f>
        <v>17.670000000000002</v>
      </c>
      <c r="D4159">
        <f>VLOOKUP($A4159,TVOLSP10min!$A:$E,4)</f>
        <v>143220</v>
      </c>
      <c r="E4159">
        <f>VLOOKUP($A4159,VOLSPD10min!$A:$E,4)</f>
        <v>-67152194</v>
      </c>
      <c r="F4159">
        <f>VLOOKUP($A4159,ADSPD10min!$A:$E,4)</f>
        <v>-260</v>
      </c>
      <c r="G4159">
        <f>VLOOKUP($A4159,TIKSP10min!$A:$E,4)</f>
        <v>-286</v>
      </c>
    </row>
    <row r="4160" spans="1:7" x14ac:dyDescent="0.3">
      <c r="A4160" s="2">
        <v>44305.451388888891</v>
      </c>
      <c r="B4160">
        <f>VLOOKUP($A4160,SPX10min!$A:$E,4)</f>
        <v>4160.1899999999996</v>
      </c>
      <c r="C4160">
        <f>VLOOKUP($A4160,VIX10min!$A:$E,4)</f>
        <v>17.72</v>
      </c>
      <c r="D4160">
        <f>VLOOKUP($A4160,TVOLSP10min!$A:$E,4)</f>
        <v>149260</v>
      </c>
      <c r="E4160">
        <f>VLOOKUP($A4160,VOLSPD10min!$A:$E,4)</f>
        <v>-60476362</v>
      </c>
      <c r="F4160">
        <f>VLOOKUP($A4160,ADSPD10min!$A:$E,4)</f>
        <v>-231</v>
      </c>
      <c r="G4160">
        <f>VLOOKUP($A4160,TIKSP10min!$A:$E,4)</f>
        <v>-198</v>
      </c>
    </row>
    <row r="4161" spans="1:7" x14ac:dyDescent="0.3">
      <c r="A4161" s="3">
        <v>44305.458333333336</v>
      </c>
      <c r="B4161">
        <f>VLOOKUP($A4161,SPX10min!$A:$E,4)</f>
        <v>4155.43</v>
      </c>
      <c r="C4161">
        <f>VLOOKUP($A4161,VIX10min!$A:$E,4)</f>
        <v>17.91</v>
      </c>
      <c r="D4161">
        <f>VLOOKUP($A4161,TVOLSP10min!$A:$E,4)</f>
        <v>154461</v>
      </c>
      <c r="E4161">
        <f>VLOOKUP($A4161,VOLSPD10min!$A:$E,4)</f>
        <v>-79010423</v>
      </c>
      <c r="F4161">
        <f>VLOOKUP($A4161,ADSPD10min!$A:$E,4)</f>
        <v>-246</v>
      </c>
      <c r="G4161">
        <f>VLOOKUP($A4161,TIKSP10min!$A:$E,4)</f>
        <v>-218</v>
      </c>
    </row>
    <row r="4162" spans="1:7" x14ac:dyDescent="0.3">
      <c r="A4162" s="2">
        <v>44305.465277777781</v>
      </c>
      <c r="B4162">
        <f>VLOOKUP($A4162,SPX10min!$A:$E,4)</f>
        <v>4160.04</v>
      </c>
      <c r="C4162">
        <f>VLOOKUP($A4162,VIX10min!$A:$E,4)</f>
        <v>17.87</v>
      </c>
      <c r="D4162">
        <f>VLOOKUP($A4162,TVOLSP10min!$A:$E,4)</f>
        <v>160088</v>
      </c>
      <c r="E4162">
        <f>VLOOKUP($A4162,VOLSPD10min!$A:$E,4)</f>
        <v>-60298837</v>
      </c>
      <c r="F4162">
        <f>VLOOKUP($A4162,ADSPD10min!$A:$E,4)</f>
        <v>-201</v>
      </c>
      <c r="G4162">
        <f>VLOOKUP($A4162,TIKSP10min!$A:$E,4)</f>
        <v>-184</v>
      </c>
    </row>
    <row r="4163" spans="1:7" x14ac:dyDescent="0.3">
      <c r="A4163" s="3">
        <v>44305.472222222219</v>
      </c>
      <c r="B4163">
        <f>VLOOKUP($A4163,SPX10min!$A:$E,4)</f>
        <v>4155.2</v>
      </c>
      <c r="C4163">
        <f>VLOOKUP($A4163,VIX10min!$A:$E,4)</f>
        <v>17.95</v>
      </c>
      <c r="D4163">
        <f>VLOOKUP($A4163,TVOLSP10min!$A:$E,4)</f>
        <v>164827</v>
      </c>
      <c r="E4163">
        <f>VLOOKUP($A4163,VOLSPD10min!$A:$E,4)</f>
        <v>-81475710</v>
      </c>
      <c r="F4163">
        <f>VLOOKUP($A4163,ADSPD10min!$A:$E,4)</f>
        <v>-230</v>
      </c>
      <c r="G4163">
        <f>VLOOKUP($A4163,TIKSP10min!$A:$E,4)</f>
        <v>-250</v>
      </c>
    </row>
    <row r="4164" spans="1:7" x14ac:dyDescent="0.3">
      <c r="A4164" s="2">
        <v>44305.479166666664</v>
      </c>
      <c r="B4164">
        <f>VLOOKUP($A4164,SPX10min!$A:$E,4)</f>
        <v>4153.7700000000004</v>
      </c>
      <c r="C4164">
        <f>VLOOKUP($A4164,VIX10min!$A:$E,4)</f>
        <v>18.239999999999998</v>
      </c>
      <c r="D4164">
        <f>VLOOKUP($A4164,TVOLSP10min!$A:$E,4)</f>
        <v>170135</v>
      </c>
      <c r="E4164">
        <f>VLOOKUP($A4164,VOLSPD10min!$A:$E,4)</f>
        <v>-87859067</v>
      </c>
      <c r="F4164">
        <f>VLOOKUP($A4164,ADSPD10min!$A:$E,4)</f>
        <v>-251</v>
      </c>
      <c r="G4164">
        <f>VLOOKUP($A4164,TIKSP10min!$A:$E,4)</f>
        <v>-188</v>
      </c>
    </row>
    <row r="4165" spans="1:7" x14ac:dyDescent="0.3">
      <c r="A4165" s="3">
        <v>44305.486111111109</v>
      </c>
      <c r="B4165">
        <f>VLOOKUP($A4165,SPX10min!$A:$E,4)</f>
        <v>4150.47</v>
      </c>
      <c r="C4165">
        <f>VLOOKUP($A4165,VIX10min!$A:$E,4)</f>
        <v>18.329999999999998</v>
      </c>
      <c r="D4165">
        <f>VLOOKUP($A4165,TVOLSP10min!$A:$E,4)</f>
        <v>175202</v>
      </c>
      <c r="E4165">
        <f>VLOOKUP($A4165,VOLSPD10min!$A:$E,4)</f>
        <v>-95084818</v>
      </c>
      <c r="F4165">
        <f>VLOOKUP($A4165,ADSPD10min!$A:$E,4)</f>
        <v>-252</v>
      </c>
      <c r="G4165">
        <f>VLOOKUP($A4165,TIKSP10min!$A:$E,4)</f>
        <v>-248</v>
      </c>
    </row>
    <row r="4166" spans="1:7" x14ac:dyDescent="0.3">
      <c r="A4166" s="2">
        <v>44305.493055555555</v>
      </c>
      <c r="B4166">
        <f>VLOOKUP($A4166,SPX10min!$A:$E,4)</f>
        <v>4153.09</v>
      </c>
      <c r="C4166">
        <f>VLOOKUP($A4166,VIX10min!$A:$E,4)</f>
        <v>18.27</v>
      </c>
      <c r="D4166">
        <f>VLOOKUP($A4166,TVOLSP10min!$A:$E,4)</f>
        <v>180729</v>
      </c>
      <c r="E4166">
        <f>VLOOKUP($A4166,VOLSPD10min!$A:$E,4)</f>
        <v>-93567010</v>
      </c>
      <c r="F4166">
        <f>VLOOKUP($A4166,ADSPD10min!$A:$E,4)</f>
        <v>-258</v>
      </c>
      <c r="G4166">
        <f>VLOOKUP($A4166,TIKSP10min!$A:$E,4)</f>
        <v>-154</v>
      </c>
    </row>
    <row r="4167" spans="1:7" x14ac:dyDescent="0.3">
      <c r="A4167" s="3">
        <v>44305.5</v>
      </c>
      <c r="B4167">
        <f>VLOOKUP($A4167,SPX10min!$A:$E,4)</f>
        <v>4153.3599999999997</v>
      </c>
      <c r="C4167">
        <f>VLOOKUP($A4167,VIX10min!$A:$E,4)</f>
        <v>18.010000000000002</v>
      </c>
      <c r="D4167">
        <f>VLOOKUP($A4167,TVOLSP10min!$A:$E,4)</f>
        <v>185492</v>
      </c>
      <c r="E4167">
        <f>VLOOKUP($A4167,VOLSPD10min!$A:$E,4)</f>
        <v>-94568362</v>
      </c>
      <c r="F4167">
        <f>VLOOKUP($A4167,ADSPD10min!$A:$E,4)</f>
        <v>-259</v>
      </c>
      <c r="G4167">
        <f>VLOOKUP($A4167,TIKSP10min!$A:$E,4)</f>
        <v>-192</v>
      </c>
    </row>
    <row r="4168" spans="1:7" x14ac:dyDescent="0.3">
      <c r="A4168" s="2">
        <v>44305.506944444445</v>
      </c>
      <c r="B4168">
        <f>VLOOKUP($A4168,SPX10min!$A:$E,4)</f>
        <v>4155.96</v>
      </c>
      <c r="C4168">
        <f>VLOOKUP($A4168,VIX10min!$A:$E,4)</f>
        <v>17.809999999999999</v>
      </c>
      <c r="D4168">
        <f>VLOOKUP($A4168,TVOLSP10min!$A:$E,4)</f>
        <v>190030</v>
      </c>
      <c r="E4168">
        <f>VLOOKUP($A4168,VOLSPD10min!$A:$E,4)</f>
        <v>-78941775</v>
      </c>
      <c r="F4168">
        <f>VLOOKUP($A4168,ADSPD10min!$A:$E,4)</f>
        <v>-242</v>
      </c>
      <c r="G4168">
        <f>VLOOKUP($A4168,TIKSP10min!$A:$E,4)</f>
        <v>-170</v>
      </c>
    </row>
    <row r="4169" spans="1:7" x14ac:dyDescent="0.3">
      <c r="A4169" s="3">
        <v>44305.513888888891</v>
      </c>
      <c r="B4169">
        <f>VLOOKUP($A4169,SPX10min!$A:$E,4)</f>
        <v>4158.22</v>
      </c>
      <c r="C4169">
        <f>VLOOKUP($A4169,VIX10min!$A:$E,4)</f>
        <v>17.8</v>
      </c>
      <c r="D4169">
        <f>VLOOKUP($A4169,TVOLSP10min!$A:$E,4)</f>
        <v>194482</v>
      </c>
      <c r="E4169">
        <f>VLOOKUP($A4169,VOLSPD10min!$A:$E,4)</f>
        <v>-78156920</v>
      </c>
      <c r="F4169">
        <f>VLOOKUP($A4169,ADSPD10min!$A:$E,4)</f>
        <v>-225</v>
      </c>
      <c r="G4169">
        <f>VLOOKUP($A4169,TIKSP10min!$A:$E,4)</f>
        <v>-162</v>
      </c>
    </row>
    <row r="4170" spans="1:7" x14ac:dyDescent="0.3">
      <c r="A4170" s="2">
        <v>44305.520833333336</v>
      </c>
      <c r="B4170">
        <f>VLOOKUP($A4170,SPX10min!$A:$E,4)</f>
        <v>4157.1899999999996</v>
      </c>
      <c r="C4170">
        <f>VLOOKUP($A4170,VIX10min!$A:$E,4)</f>
        <v>17.79</v>
      </c>
      <c r="D4170">
        <f>VLOOKUP($A4170,TVOLSP10min!$A:$E,4)</f>
        <v>198432</v>
      </c>
      <c r="E4170">
        <f>VLOOKUP($A4170,VOLSPD10min!$A:$E,4)</f>
        <v>-87040177</v>
      </c>
      <c r="F4170">
        <f>VLOOKUP($A4170,ADSPD10min!$A:$E,4)</f>
        <v>-243</v>
      </c>
      <c r="G4170">
        <f>VLOOKUP($A4170,TIKSP10min!$A:$E,4)</f>
        <v>-226</v>
      </c>
    </row>
    <row r="4171" spans="1:7" x14ac:dyDescent="0.3">
      <c r="A4171" s="3">
        <v>44305.527777777781</v>
      </c>
      <c r="B4171">
        <f>VLOOKUP($A4171,SPX10min!$A:$E,4)</f>
        <v>4159.1099999999997</v>
      </c>
      <c r="C4171">
        <f>VLOOKUP($A4171,VIX10min!$A:$E,4)</f>
        <v>17.79</v>
      </c>
      <c r="D4171">
        <f>VLOOKUP($A4171,TVOLSP10min!$A:$E,4)</f>
        <v>202703</v>
      </c>
      <c r="E4171">
        <f>VLOOKUP($A4171,VOLSPD10min!$A:$E,4)</f>
        <v>-89825432</v>
      </c>
      <c r="F4171">
        <f>VLOOKUP($A4171,ADSPD10min!$A:$E,4)</f>
        <v>-257</v>
      </c>
      <c r="G4171">
        <f>VLOOKUP($A4171,TIKSP10min!$A:$E,4)</f>
        <v>-264</v>
      </c>
    </row>
    <row r="4172" spans="1:7" x14ac:dyDescent="0.3">
      <c r="A4172" s="2">
        <v>44305.534722222219</v>
      </c>
      <c r="B4172">
        <f>VLOOKUP($A4172,SPX10min!$A:$E,4)</f>
        <v>4157.8599999999997</v>
      </c>
      <c r="C4172">
        <f>VLOOKUP($A4172,VIX10min!$A:$E,4)</f>
        <v>17.809999999999999</v>
      </c>
      <c r="D4172">
        <f>VLOOKUP($A4172,TVOLSP10min!$A:$E,4)</f>
        <v>206899</v>
      </c>
      <c r="E4172">
        <f>VLOOKUP($A4172,VOLSPD10min!$A:$E,4)</f>
        <v>-93863165</v>
      </c>
      <c r="F4172">
        <f>VLOOKUP($A4172,ADSPD10min!$A:$E,4)</f>
        <v>-260</v>
      </c>
      <c r="G4172">
        <f>VLOOKUP($A4172,TIKSP10min!$A:$E,4)</f>
        <v>-160</v>
      </c>
    </row>
    <row r="4173" spans="1:7" x14ac:dyDescent="0.3">
      <c r="A4173" s="3">
        <v>44305.541666666664</v>
      </c>
      <c r="B4173">
        <f>VLOOKUP($A4173,SPX10min!$A:$E,4)</f>
        <v>4156.32</v>
      </c>
      <c r="C4173">
        <f>VLOOKUP($A4173,VIX10min!$A:$E,4)</f>
        <v>17.89</v>
      </c>
      <c r="D4173">
        <f>VLOOKUP($A4173,TVOLSP10min!$A:$E,4)</f>
        <v>211396</v>
      </c>
      <c r="E4173">
        <f>VLOOKUP($A4173,VOLSPD10min!$A:$E,4)</f>
        <v>-106258573</v>
      </c>
      <c r="F4173">
        <f>VLOOKUP($A4173,ADSPD10min!$A:$E,4)</f>
        <v>-271</v>
      </c>
      <c r="G4173">
        <f>VLOOKUP($A4173,TIKSP10min!$A:$E,4)</f>
        <v>-196</v>
      </c>
    </row>
    <row r="4174" spans="1:7" x14ac:dyDescent="0.3">
      <c r="A4174" s="2">
        <v>44305.548611111109</v>
      </c>
      <c r="B4174">
        <f>VLOOKUP($A4174,SPX10min!$A:$E,4)</f>
        <v>4156.7299999999996</v>
      </c>
      <c r="C4174">
        <f>VLOOKUP($A4174,VIX10min!$A:$E,4)</f>
        <v>17.989999999999998</v>
      </c>
      <c r="D4174">
        <f>VLOOKUP($A4174,TVOLSP10min!$A:$E,4)</f>
        <v>216387</v>
      </c>
      <c r="E4174">
        <f>VLOOKUP($A4174,VOLSPD10min!$A:$E,4)</f>
        <v>-84504311</v>
      </c>
      <c r="F4174">
        <f>VLOOKUP($A4174,ADSPD10min!$A:$E,4)</f>
        <v>-248</v>
      </c>
      <c r="G4174">
        <f>VLOOKUP($A4174,TIKSP10min!$A:$E,4)</f>
        <v>-92</v>
      </c>
    </row>
    <row r="4175" spans="1:7" x14ac:dyDescent="0.3">
      <c r="A4175" s="3">
        <v>44305.555555555555</v>
      </c>
      <c r="B4175">
        <f>VLOOKUP($A4175,SPX10min!$A:$E,4)</f>
        <v>4159.83</v>
      </c>
      <c r="C4175">
        <f>VLOOKUP($A4175,VIX10min!$A:$E,4)</f>
        <v>17.89</v>
      </c>
      <c r="D4175">
        <f>VLOOKUP($A4175,TVOLSP10min!$A:$E,4)</f>
        <v>221090</v>
      </c>
      <c r="E4175">
        <f>VLOOKUP($A4175,VOLSPD10min!$A:$E,4)</f>
        <v>-75329003</v>
      </c>
      <c r="F4175">
        <f>VLOOKUP($A4175,ADSPD10min!$A:$E,4)</f>
        <v>-227</v>
      </c>
      <c r="G4175">
        <f>VLOOKUP($A4175,TIKSP10min!$A:$E,4)</f>
        <v>-164</v>
      </c>
    </row>
    <row r="4176" spans="1:7" x14ac:dyDescent="0.3">
      <c r="A4176" s="2">
        <v>44305.5625</v>
      </c>
      <c r="B4176">
        <f>VLOOKUP($A4176,SPX10min!$A:$E,4)</f>
        <v>4156.37</v>
      </c>
      <c r="C4176">
        <f>VLOOKUP($A4176,VIX10min!$A:$E,4)</f>
        <v>17.91</v>
      </c>
      <c r="D4176">
        <f>VLOOKUP($A4176,TVOLSP10min!$A:$E,4)</f>
        <v>225293</v>
      </c>
      <c r="E4176">
        <f>VLOOKUP($A4176,VOLSPD10min!$A:$E,4)</f>
        <v>-87553973</v>
      </c>
      <c r="F4176">
        <f>VLOOKUP($A4176,ADSPD10min!$A:$E,4)</f>
        <v>-239</v>
      </c>
      <c r="G4176">
        <f>VLOOKUP($A4176,TIKSP10min!$A:$E,4)</f>
        <v>-292</v>
      </c>
    </row>
    <row r="4177" spans="1:7" x14ac:dyDescent="0.3">
      <c r="A4177" s="3">
        <v>44305.569444444445</v>
      </c>
      <c r="B4177">
        <f>VLOOKUP($A4177,SPX10min!$A:$E,4)</f>
        <v>4156.76</v>
      </c>
      <c r="C4177">
        <f>VLOOKUP($A4177,VIX10min!$A:$E,4)</f>
        <v>17.8</v>
      </c>
      <c r="D4177">
        <f>VLOOKUP($A4177,TVOLSP10min!$A:$E,4)</f>
        <v>230268</v>
      </c>
      <c r="E4177">
        <f>VLOOKUP($A4177,VOLSPD10min!$A:$E,4)</f>
        <v>-88922318</v>
      </c>
      <c r="F4177">
        <f>VLOOKUP($A4177,ADSPD10min!$A:$E,4)</f>
        <v>-233</v>
      </c>
      <c r="G4177">
        <f>VLOOKUP($A4177,TIKSP10min!$A:$E,4)</f>
        <v>-114</v>
      </c>
    </row>
    <row r="4178" spans="1:7" x14ac:dyDescent="0.3">
      <c r="A4178" s="2">
        <v>44305.576388888891</v>
      </c>
      <c r="B4178">
        <f>VLOOKUP($A4178,SPX10min!$A:$E,4)</f>
        <v>4161.3599999999997</v>
      </c>
      <c r="C4178">
        <f>VLOOKUP($A4178,VIX10min!$A:$E,4)</f>
        <v>17.690000000000001</v>
      </c>
      <c r="D4178">
        <f>VLOOKUP($A4178,TVOLSP10min!$A:$E,4)</f>
        <v>235470</v>
      </c>
      <c r="E4178">
        <f>VLOOKUP($A4178,VOLSPD10min!$A:$E,4)</f>
        <v>-71600503</v>
      </c>
      <c r="F4178">
        <f>VLOOKUP($A4178,ADSPD10min!$A:$E,4)</f>
        <v>-168</v>
      </c>
      <c r="G4178">
        <f>VLOOKUP($A4178,TIKSP10min!$A:$E,4)</f>
        <v>-100</v>
      </c>
    </row>
    <row r="4179" spans="1:7" x14ac:dyDescent="0.3">
      <c r="A4179" s="3">
        <v>44305.583333333336</v>
      </c>
      <c r="B4179">
        <f>VLOOKUP($A4179,SPX10min!$A:$E,4)</f>
        <v>4161.0600000000004</v>
      </c>
      <c r="C4179">
        <f>VLOOKUP($A4179,VIX10min!$A:$E,4)</f>
        <v>17.66</v>
      </c>
      <c r="D4179">
        <f>VLOOKUP($A4179,TVOLSP10min!$A:$E,4)</f>
        <v>240044</v>
      </c>
      <c r="E4179">
        <f>VLOOKUP($A4179,VOLSPD10min!$A:$E,4)</f>
        <v>-77483332</v>
      </c>
      <c r="F4179">
        <f>VLOOKUP($A4179,ADSPD10min!$A:$E,4)</f>
        <v>-193</v>
      </c>
      <c r="G4179">
        <f>VLOOKUP($A4179,TIKSP10min!$A:$E,4)</f>
        <v>-134</v>
      </c>
    </row>
    <row r="4180" spans="1:7" x14ac:dyDescent="0.3">
      <c r="A4180" s="2">
        <v>44305.590277777781</v>
      </c>
      <c r="B4180">
        <f>VLOOKUP($A4180,SPX10min!$A:$E,4)</f>
        <v>4156.28</v>
      </c>
      <c r="C4180">
        <f>VLOOKUP($A4180,VIX10min!$A:$E,4)</f>
        <v>17.7</v>
      </c>
      <c r="D4180">
        <f>VLOOKUP($A4180,TVOLSP10min!$A:$E,4)</f>
        <v>245572</v>
      </c>
      <c r="E4180">
        <f>VLOOKUP($A4180,VOLSPD10min!$A:$E,4)</f>
        <v>-104241960</v>
      </c>
      <c r="F4180">
        <f>VLOOKUP($A4180,ADSPD10min!$A:$E,4)</f>
        <v>-233</v>
      </c>
      <c r="G4180">
        <f>VLOOKUP($A4180,TIKSP10min!$A:$E,4)</f>
        <v>-320</v>
      </c>
    </row>
    <row r="4181" spans="1:7" x14ac:dyDescent="0.3">
      <c r="A4181" s="3">
        <v>44305.597222222219</v>
      </c>
      <c r="B4181">
        <f>VLOOKUP($A4181,SPX10min!$A:$E,4)</f>
        <v>4154.97</v>
      </c>
      <c r="C4181">
        <f>VLOOKUP($A4181,VIX10min!$A:$E,4)</f>
        <v>17.95</v>
      </c>
      <c r="D4181">
        <f>VLOOKUP($A4181,TVOLSP10min!$A:$E,4)</f>
        <v>253006</v>
      </c>
      <c r="E4181">
        <f>VLOOKUP($A4181,VOLSPD10min!$A:$E,4)</f>
        <v>-111703965</v>
      </c>
      <c r="F4181">
        <f>VLOOKUP($A4181,ADSPD10min!$A:$E,4)</f>
        <v>-243</v>
      </c>
      <c r="G4181">
        <f>VLOOKUP($A4181,TIKSP10min!$A:$E,4)</f>
        <v>-250</v>
      </c>
    </row>
    <row r="4182" spans="1:7" x14ac:dyDescent="0.3">
      <c r="A4182" s="2">
        <v>44305.604166666664</v>
      </c>
      <c r="B4182">
        <f>VLOOKUP($A4182,SPX10min!$A:$E,4)</f>
        <v>4153.9399999999996</v>
      </c>
      <c r="C4182">
        <f>VLOOKUP($A4182,VIX10min!$A:$E,4)</f>
        <v>17.850000000000001</v>
      </c>
      <c r="D4182">
        <f>VLOOKUP($A4182,TVOLSP10min!$A:$E,4)</f>
        <v>260113</v>
      </c>
      <c r="E4182">
        <f>VLOOKUP($A4182,VOLSPD10min!$A:$E,4)</f>
        <v>-143733320</v>
      </c>
      <c r="F4182">
        <f>VLOOKUP($A4182,ADSPD10min!$A:$E,4)</f>
        <v>-255</v>
      </c>
      <c r="G4182">
        <f>VLOOKUP($A4182,TIKSP10min!$A:$E,4)</f>
        <v>-224</v>
      </c>
    </row>
    <row r="4183" spans="1:7" x14ac:dyDescent="0.3">
      <c r="A4183" s="3">
        <v>44305.611111111109</v>
      </c>
      <c r="B4183">
        <f>VLOOKUP($A4183,SPX10min!$A:$E,4)</f>
        <v>4156.22</v>
      </c>
      <c r="C4183">
        <f>VLOOKUP($A4183,VIX10min!$A:$E,4)</f>
        <v>17.64</v>
      </c>
      <c r="D4183">
        <f>VLOOKUP($A4183,TVOLSP10min!$A:$E,4)</f>
        <v>269676</v>
      </c>
      <c r="E4183">
        <f>VLOOKUP($A4183,VOLSPD10min!$A:$E,4)</f>
        <v>-120706658</v>
      </c>
      <c r="F4183">
        <f>VLOOKUP($A4183,ADSPD10min!$A:$E,4)</f>
        <v>-216</v>
      </c>
      <c r="G4183">
        <f>VLOOKUP($A4183,TIKSP10min!$A:$E,4)</f>
        <v>-242</v>
      </c>
    </row>
    <row r="4184" spans="1:7" x14ac:dyDescent="0.3">
      <c r="A4184" s="2">
        <v>44305.618055555555</v>
      </c>
      <c r="B4184">
        <f>VLOOKUP($A4184,SPX10min!$A:$E,4)</f>
        <v>4156.1899999999996</v>
      </c>
      <c r="C4184">
        <f>VLOOKUP($A4184,VIX10min!$A:$E,4)</f>
        <v>17.440000000000001</v>
      </c>
      <c r="D4184">
        <f>VLOOKUP($A4184,TVOLSP10min!$A:$E,4)</f>
        <v>282129</v>
      </c>
      <c r="E4184">
        <f>VLOOKUP($A4184,VOLSPD10min!$A:$E,4)</f>
        <v>-123344104</v>
      </c>
      <c r="F4184">
        <f>VLOOKUP($A4184,ADSPD10min!$A:$E,4)</f>
        <v>-217</v>
      </c>
      <c r="G4184">
        <f>VLOOKUP($A4184,TIKSP10min!$A:$E,4)</f>
        <v>-182</v>
      </c>
    </row>
    <row r="4185" spans="1:7" x14ac:dyDescent="0.3">
      <c r="A4185" s="3">
        <v>44305.625</v>
      </c>
      <c r="B4185">
        <f>VLOOKUP($A4185,SPX10min!$A:$E,4)</f>
        <v>4163.26</v>
      </c>
      <c r="C4185">
        <f>VLOOKUP($A4185,VIX10min!$A:$E,4)</f>
        <v>17.23</v>
      </c>
      <c r="D4185">
        <f>VLOOKUP($A4185,TVOLSP10min!$A:$E,4)</f>
        <v>333629</v>
      </c>
      <c r="E4185">
        <f>VLOOKUP($A4185,VOLSPD10min!$A:$E,4)</f>
        <v>-164813440</v>
      </c>
      <c r="F4185">
        <f>VLOOKUP($A4185,ADSPD10min!$A:$E,4)</f>
        <v>-167</v>
      </c>
      <c r="G4185">
        <f>VLOOKUP($A4185,TIKSP10min!$A:$E,4)</f>
        <v>-148</v>
      </c>
    </row>
    <row r="4186" spans="1:7" x14ac:dyDescent="0.3">
      <c r="A4186" s="2">
        <v>44306.361111111109</v>
      </c>
      <c r="B4186">
        <f>VLOOKUP($A4186,SPX10min!$A:$E,4)</f>
        <v>4153.63</v>
      </c>
      <c r="C4186">
        <f>VLOOKUP($A4186,VIX10min!$A:$E,4)</f>
        <v>18.07</v>
      </c>
      <c r="D4186">
        <f>VLOOKUP($A4186,TVOLSP10min!$A:$E,4)</f>
        <v>45967</v>
      </c>
      <c r="E4186">
        <f>VLOOKUP($A4186,VOLSPD10min!$A:$E,4)</f>
        <v>-24400534</v>
      </c>
      <c r="F4186">
        <f>VLOOKUP($A4186,ADSPD10min!$A:$E,4)</f>
        <v>-61</v>
      </c>
      <c r="G4186">
        <f>VLOOKUP($A4186,TIKSP10min!$A:$E,4)</f>
        <v>-105</v>
      </c>
    </row>
    <row r="4187" spans="1:7" x14ac:dyDescent="0.3">
      <c r="A4187" s="3">
        <v>44306.368055555555</v>
      </c>
      <c r="B4187">
        <f>VLOOKUP($A4187,SPX10min!$A:$E,4)</f>
        <v>4154.07</v>
      </c>
      <c r="C4187">
        <f>VLOOKUP($A4187,VIX10min!$A:$E,4)</f>
        <v>17.989999999999998</v>
      </c>
      <c r="D4187">
        <f>VLOOKUP($A4187,TVOLSP10min!$A:$E,4)</f>
        <v>59231</v>
      </c>
      <c r="E4187">
        <f>VLOOKUP($A4187,VOLSPD10min!$A:$E,4)</f>
        <v>-30187085</v>
      </c>
      <c r="F4187">
        <f>VLOOKUP($A4187,ADSPD10min!$A:$E,4)</f>
        <v>-60</v>
      </c>
      <c r="G4187">
        <f>VLOOKUP($A4187,TIKSP10min!$A:$E,4)</f>
        <v>-125</v>
      </c>
    </row>
    <row r="4188" spans="1:7" x14ac:dyDescent="0.3">
      <c r="A4188" s="2">
        <v>44306.375</v>
      </c>
      <c r="B4188">
        <f>VLOOKUP($A4188,SPX10min!$A:$E,4)</f>
        <v>4150.33</v>
      </c>
      <c r="C4188">
        <f>VLOOKUP($A4188,VIX10min!$A:$E,4)</f>
        <v>18.02</v>
      </c>
      <c r="D4188">
        <f>VLOOKUP($A4188,TVOLSP10min!$A:$E,4)</f>
        <v>71747</v>
      </c>
      <c r="E4188">
        <f>VLOOKUP($A4188,VOLSPD10min!$A:$E,4)</f>
        <v>-40395577</v>
      </c>
      <c r="F4188">
        <f>VLOOKUP($A4188,ADSPD10min!$A:$E,4)</f>
        <v>-67</v>
      </c>
      <c r="G4188">
        <f>VLOOKUP($A4188,TIKSP10min!$A:$E,4)</f>
        <v>-153</v>
      </c>
    </row>
    <row r="4189" spans="1:7" x14ac:dyDescent="0.3">
      <c r="A4189" s="3">
        <v>44306.381944444445</v>
      </c>
      <c r="B4189">
        <f>VLOOKUP($A4189,SPX10min!$A:$E,4)</f>
        <v>4149.43</v>
      </c>
      <c r="C4189">
        <f>VLOOKUP($A4189,VIX10min!$A:$E,4)</f>
        <v>18.350000000000001</v>
      </c>
      <c r="D4189">
        <f>VLOOKUP($A4189,TVOLSP10min!$A:$E,4)</f>
        <v>82169</v>
      </c>
      <c r="E4189">
        <f>VLOOKUP($A4189,VOLSPD10min!$A:$E,4)</f>
        <v>-43931545</v>
      </c>
      <c r="F4189">
        <f>VLOOKUP($A4189,ADSPD10min!$A:$E,4)</f>
        <v>-70</v>
      </c>
      <c r="G4189">
        <f>VLOOKUP($A4189,TIKSP10min!$A:$E,4)</f>
        <v>-147</v>
      </c>
    </row>
    <row r="4190" spans="1:7" x14ac:dyDescent="0.3">
      <c r="A4190" s="2">
        <v>44306.388888888891</v>
      </c>
      <c r="B4190">
        <f>VLOOKUP($A4190,SPX10min!$A:$E,4)</f>
        <v>4150.62</v>
      </c>
      <c r="C4190">
        <f>VLOOKUP($A4190,VIX10min!$A:$E,4)</f>
        <v>18.47</v>
      </c>
      <c r="D4190">
        <f>VLOOKUP($A4190,TVOLSP10min!$A:$E,4)</f>
        <v>91639</v>
      </c>
      <c r="E4190">
        <f>VLOOKUP($A4190,VOLSPD10min!$A:$E,4)</f>
        <v>-47050004</v>
      </c>
      <c r="F4190">
        <f>VLOOKUP($A4190,ADSPD10min!$A:$E,4)</f>
        <v>-90</v>
      </c>
      <c r="G4190">
        <f>VLOOKUP($A4190,TIKSP10min!$A:$E,4)</f>
        <v>-153</v>
      </c>
    </row>
    <row r="4191" spans="1:7" x14ac:dyDescent="0.3">
      <c r="A4191" s="3">
        <v>44306.395833333336</v>
      </c>
      <c r="B4191">
        <f>VLOOKUP($A4191,SPX10min!$A:$E,4)</f>
        <v>4144.88</v>
      </c>
      <c r="C4191">
        <f>VLOOKUP($A4191,VIX10min!$A:$E,4)</f>
        <v>18.600000000000001</v>
      </c>
      <c r="D4191">
        <f>VLOOKUP($A4191,TVOLSP10min!$A:$E,4)</f>
        <v>100851</v>
      </c>
      <c r="E4191">
        <f>VLOOKUP($A4191,VOLSPD10min!$A:$E,4)</f>
        <v>-51836936</v>
      </c>
      <c r="F4191">
        <f>VLOOKUP($A4191,ADSPD10min!$A:$E,4)</f>
        <v>-121</v>
      </c>
      <c r="G4191">
        <f>VLOOKUP($A4191,TIKSP10min!$A:$E,4)</f>
        <v>-187</v>
      </c>
    </row>
    <row r="4192" spans="1:7" x14ac:dyDescent="0.3">
      <c r="A4192" s="2">
        <v>44306.402777777781</v>
      </c>
      <c r="B4192">
        <f>VLOOKUP($A4192,SPX10min!$A:$E,4)</f>
        <v>4136.3599999999997</v>
      </c>
      <c r="C4192">
        <f>VLOOKUP($A4192,VIX10min!$A:$E,4)</f>
        <v>18.7</v>
      </c>
      <c r="D4192">
        <f>VLOOKUP($A4192,TVOLSP10min!$A:$E,4)</f>
        <v>112205</v>
      </c>
      <c r="E4192">
        <f>VLOOKUP($A4192,VOLSPD10min!$A:$E,4)</f>
        <v>-67855128</v>
      </c>
      <c r="F4192">
        <f>VLOOKUP($A4192,ADSPD10min!$A:$E,4)</f>
        <v>-154</v>
      </c>
      <c r="G4192">
        <f>VLOOKUP($A4192,TIKSP10min!$A:$E,4)</f>
        <v>-203</v>
      </c>
    </row>
    <row r="4193" spans="1:7" x14ac:dyDescent="0.3">
      <c r="A4193" s="3">
        <v>44306.409722222219</v>
      </c>
      <c r="B4193">
        <f>VLOOKUP($A4193,SPX10min!$A:$E,4)</f>
        <v>4130.0200000000004</v>
      </c>
      <c r="C4193">
        <f>VLOOKUP($A4193,VIX10min!$A:$E,4)</f>
        <v>19.010000000000002</v>
      </c>
      <c r="D4193">
        <f>VLOOKUP($A4193,TVOLSP10min!$A:$E,4)</f>
        <v>124964</v>
      </c>
      <c r="E4193">
        <f>VLOOKUP($A4193,VOLSPD10min!$A:$E,4)</f>
        <v>-78254034</v>
      </c>
      <c r="F4193">
        <f>VLOOKUP($A4193,ADSPD10min!$A:$E,4)</f>
        <v>-180</v>
      </c>
      <c r="G4193">
        <f>VLOOKUP($A4193,TIKSP10min!$A:$E,4)</f>
        <v>-181</v>
      </c>
    </row>
    <row r="4194" spans="1:7" x14ac:dyDescent="0.3">
      <c r="A4194" s="2">
        <v>44306.416666666664</v>
      </c>
      <c r="B4194">
        <f>VLOOKUP($A4194,SPX10min!$A:$E,4)</f>
        <v>4131.3599999999997</v>
      </c>
      <c r="C4194">
        <f>VLOOKUP($A4194,VIX10min!$A:$E,4)</f>
        <v>19</v>
      </c>
      <c r="D4194">
        <f>VLOOKUP($A4194,TVOLSP10min!$A:$E,4)</f>
        <v>136084</v>
      </c>
      <c r="E4194">
        <f>VLOOKUP($A4194,VOLSPD10min!$A:$E,4)</f>
        <v>-81856079</v>
      </c>
      <c r="F4194">
        <f>VLOOKUP($A4194,ADSPD10min!$A:$E,4)</f>
        <v>-170</v>
      </c>
      <c r="G4194">
        <f>VLOOKUP($A4194,TIKSP10min!$A:$E,4)</f>
        <v>-171</v>
      </c>
    </row>
    <row r="4195" spans="1:7" x14ac:dyDescent="0.3">
      <c r="A4195" s="3">
        <v>44306.423611111109</v>
      </c>
      <c r="B4195">
        <f>VLOOKUP($A4195,SPX10min!$A:$E,4)</f>
        <v>4127.2700000000004</v>
      </c>
      <c r="C4195">
        <f>VLOOKUP($A4195,VIX10min!$A:$E,4)</f>
        <v>18.97</v>
      </c>
      <c r="D4195">
        <f>VLOOKUP($A4195,TVOLSP10min!$A:$E,4)</f>
        <v>144682</v>
      </c>
      <c r="E4195">
        <f>VLOOKUP($A4195,VOLSPD10min!$A:$E,4)</f>
        <v>-91678377</v>
      </c>
      <c r="F4195">
        <f>VLOOKUP($A4195,ADSPD10min!$A:$E,4)</f>
        <v>-168</v>
      </c>
      <c r="G4195">
        <f>VLOOKUP($A4195,TIKSP10min!$A:$E,4)</f>
        <v>-233</v>
      </c>
    </row>
    <row r="4196" spans="1:7" x14ac:dyDescent="0.3">
      <c r="A4196" s="2">
        <v>44306.430555555555</v>
      </c>
      <c r="B4196">
        <f>VLOOKUP($A4196,SPX10min!$A:$E,4)</f>
        <v>4123.5</v>
      </c>
      <c r="C4196">
        <f>VLOOKUP($A4196,VIX10min!$A:$E,4)</f>
        <v>19.23</v>
      </c>
      <c r="D4196">
        <f>VLOOKUP($A4196,TVOLSP10min!$A:$E,4)</f>
        <v>155046</v>
      </c>
      <c r="E4196">
        <f>VLOOKUP($A4196,VOLSPD10min!$A:$E,4)</f>
        <v>-95858686</v>
      </c>
      <c r="F4196">
        <f>VLOOKUP($A4196,ADSPD10min!$A:$E,4)</f>
        <v>-169</v>
      </c>
      <c r="G4196">
        <f>VLOOKUP($A4196,TIKSP10min!$A:$E,4)</f>
        <v>-175</v>
      </c>
    </row>
    <row r="4197" spans="1:7" x14ac:dyDescent="0.3">
      <c r="A4197" s="3">
        <v>44306.4375</v>
      </c>
      <c r="B4197">
        <f>VLOOKUP($A4197,SPX10min!$A:$E,4)</f>
        <v>4118.38</v>
      </c>
      <c r="C4197">
        <f>VLOOKUP($A4197,VIX10min!$A:$E,4)</f>
        <v>19.3</v>
      </c>
      <c r="D4197">
        <f>VLOOKUP($A4197,TVOLSP10min!$A:$E,4)</f>
        <v>164278</v>
      </c>
      <c r="E4197">
        <f>VLOOKUP($A4197,VOLSPD10min!$A:$E,4)</f>
        <v>-108089342</v>
      </c>
      <c r="F4197">
        <f>VLOOKUP($A4197,ADSPD10min!$A:$E,4)</f>
        <v>-189</v>
      </c>
      <c r="G4197">
        <f>VLOOKUP($A4197,TIKSP10min!$A:$E,4)</f>
        <v>-233</v>
      </c>
    </row>
    <row r="4198" spans="1:7" x14ac:dyDescent="0.3">
      <c r="A4198" s="2">
        <v>44306.444444444445</v>
      </c>
      <c r="B4198">
        <f>VLOOKUP($A4198,SPX10min!$A:$E,4)</f>
        <v>4122.3599999999997</v>
      </c>
      <c r="C4198">
        <f>VLOOKUP($A4198,VIX10min!$A:$E,4)</f>
        <v>18.96</v>
      </c>
      <c r="D4198">
        <f>VLOOKUP($A4198,TVOLSP10min!$A:$E,4)</f>
        <v>174150</v>
      </c>
      <c r="E4198">
        <f>VLOOKUP($A4198,VOLSPD10min!$A:$E,4)</f>
        <v>-105426149</v>
      </c>
      <c r="F4198">
        <f>VLOOKUP($A4198,ADSPD10min!$A:$E,4)</f>
        <v>-182</v>
      </c>
      <c r="G4198">
        <f>VLOOKUP($A4198,TIKSP10min!$A:$E,4)</f>
        <v>-135</v>
      </c>
    </row>
    <row r="4199" spans="1:7" x14ac:dyDescent="0.3">
      <c r="A4199" s="3">
        <v>44306.451388888891</v>
      </c>
      <c r="B4199">
        <f>VLOOKUP($A4199,SPX10min!$A:$E,4)</f>
        <v>4124.6000000000004</v>
      </c>
      <c r="C4199">
        <f>VLOOKUP($A4199,VIX10min!$A:$E,4)</f>
        <v>18.84</v>
      </c>
      <c r="D4199">
        <f>VLOOKUP($A4199,TVOLSP10min!$A:$E,4)</f>
        <v>181606</v>
      </c>
      <c r="E4199">
        <f>VLOOKUP($A4199,VOLSPD10min!$A:$E,4)</f>
        <v>-109524664</v>
      </c>
      <c r="F4199">
        <f>VLOOKUP($A4199,ADSPD10min!$A:$E,4)</f>
        <v>-185</v>
      </c>
      <c r="G4199">
        <f>VLOOKUP($A4199,TIKSP10min!$A:$E,4)</f>
        <v>-255</v>
      </c>
    </row>
    <row r="4200" spans="1:7" x14ac:dyDescent="0.3">
      <c r="A4200" s="2">
        <v>44306.458333333336</v>
      </c>
      <c r="B4200">
        <f>VLOOKUP($A4200,SPX10min!$A:$E,4)</f>
        <v>4125.5</v>
      </c>
      <c r="C4200">
        <f>VLOOKUP($A4200,VIX10min!$A:$E,4)</f>
        <v>18.73</v>
      </c>
      <c r="D4200">
        <f>VLOOKUP($A4200,TVOLSP10min!$A:$E,4)</f>
        <v>188129</v>
      </c>
      <c r="E4200">
        <f>VLOOKUP($A4200,VOLSPD10min!$A:$E,4)</f>
        <v>-112832138</v>
      </c>
      <c r="F4200">
        <f>VLOOKUP($A4200,ADSPD10min!$A:$E,4)</f>
        <v>-188</v>
      </c>
      <c r="G4200">
        <f>VLOOKUP($A4200,TIKSP10min!$A:$E,4)</f>
        <v>-129</v>
      </c>
    </row>
    <row r="4201" spans="1:7" x14ac:dyDescent="0.3">
      <c r="A4201" s="3">
        <v>44306.465277777781</v>
      </c>
      <c r="B4201">
        <f>VLOOKUP($A4201,SPX10min!$A:$E,4)</f>
        <v>4128.79</v>
      </c>
      <c r="C4201">
        <f>VLOOKUP($A4201,VIX10min!$A:$E,4)</f>
        <v>18.36</v>
      </c>
      <c r="D4201">
        <f>VLOOKUP($A4201,TVOLSP10min!$A:$E,4)</f>
        <v>194022</v>
      </c>
      <c r="E4201">
        <f>VLOOKUP($A4201,VOLSPD10min!$A:$E,4)</f>
        <v>-114070944</v>
      </c>
      <c r="F4201">
        <f>VLOOKUP($A4201,ADSPD10min!$A:$E,4)</f>
        <v>-190</v>
      </c>
      <c r="G4201">
        <f>VLOOKUP($A4201,TIKSP10min!$A:$E,4)</f>
        <v>-43</v>
      </c>
    </row>
    <row r="4202" spans="1:7" x14ac:dyDescent="0.3">
      <c r="A4202" s="2">
        <v>44306.472222222219</v>
      </c>
      <c r="B4202">
        <f>VLOOKUP($A4202,SPX10min!$A:$E,4)</f>
        <v>4133.3599999999997</v>
      </c>
      <c r="C4202">
        <f>VLOOKUP($A4202,VIX10min!$A:$E,4)</f>
        <v>18.260000000000002</v>
      </c>
      <c r="D4202">
        <f>VLOOKUP($A4202,TVOLSP10min!$A:$E,4)</f>
        <v>199881</v>
      </c>
      <c r="E4202">
        <f>VLOOKUP($A4202,VOLSPD10min!$A:$E,4)</f>
        <v>-116827566</v>
      </c>
      <c r="F4202">
        <f>VLOOKUP($A4202,ADSPD10min!$A:$E,4)</f>
        <v>-172</v>
      </c>
      <c r="G4202">
        <f>VLOOKUP($A4202,TIKSP10min!$A:$E,4)</f>
        <v>-165</v>
      </c>
    </row>
    <row r="4203" spans="1:7" x14ac:dyDescent="0.3">
      <c r="A4203" s="3">
        <v>44306.479166666664</v>
      </c>
      <c r="B4203">
        <f>VLOOKUP($A4203,SPX10min!$A:$E,4)</f>
        <v>4131.7</v>
      </c>
      <c r="C4203">
        <f>VLOOKUP($A4203,VIX10min!$A:$E,4)</f>
        <v>18.34</v>
      </c>
      <c r="D4203">
        <f>VLOOKUP($A4203,TVOLSP10min!$A:$E,4)</f>
        <v>204850</v>
      </c>
      <c r="E4203">
        <f>VLOOKUP($A4203,VOLSPD10min!$A:$E,4)</f>
        <v>-118379361</v>
      </c>
      <c r="F4203">
        <f>VLOOKUP($A4203,ADSPD10min!$A:$E,4)</f>
        <v>-172</v>
      </c>
      <c r="G4203">
        <f>VLOOKUP($A4203,TIKSP10min!$A:$E,4)</f>
        <v>-161</v>
      </c>
    </row>
    <row r="4204" spans="1:7" x14ac:dyDescent="0.3">
      <c r="A4204" s="2">
        <v>44306.486111111109</v>
      </c>
      <c r="B4204">
        <f>VLOOKUP($A4204,SPX10min!$A:$E,4)</f>
        <v>4127.59</v>
      </c>
      <c r="C4204">
        <f>VLOOKUP($A4204,VIX10min!$A:$E,4)</f>
        <v>18.46</v>
      </c>
      <c r="D4204">
        <f>VLOOKUP($A4204,TVOLSP10min!$A:$E,4)</f>
        <v>211076</v>
      </c>
      <c r="E4204">
        <f>VLOOKUP($A4204,VOLSPD10min!$A:$E,4)</f>
        <v>-124080521</v>
      </c>
      <c r="F4204">
        <f>VLOOKUP($A4204,ADSPD10min!$A:$E,4)</f>
        <v>-190</v>
      </c>
      <c r="G4204">
        <f>VLOOKUP($A4204,TIKSP10min!$A:$E,4)</f>
        <v>-237</v>
      </c>
    </row>
    <row r="4205" spans="1:7" x14ac:dyDescent="0.3">
      <c r="A4205" s="3">
        <v>44306.493055555555</v>
      </c>
      <c r="B4205">
        <f>VLOOKUP($A4205,SPX10min!$A:$E,4)</f>
        <v>4127.08</v>
      </c>
      <c r="C4205">
        <f>VLOOKUP($A4205,VIX10min!$A:$E,4)</f>
        <v>18.510000000000002</v>
      </c>
      <c r="D4205">
        <f>VLOOKUP($A4205,TVOLSP10min!$A:$E,4)</f>
        <v>217186</v>
      </c>
      <c r="E4205">
        <f>VLOOKUP($A4205,VOLSPD10min!$A:$E,4)</f>
        <v>-136037375</v>
      </c>
      <c r="F4205">
        <f>VLOOKUP($A4205,ADSPD10min!$A:$E,4)</f>
        <v>-191</v>
      </c>
      <c r="G4205">
        <f>VLOOKUP($A4205,TIKSP10min!$A:$E,4)</f>
        <v>-131</v>
      </c>
    </row>
    <row r="4206" spans="1:7" x14ac:dyDescent="0.3">
      <c r="A4206" s="2">
        <v>44306.5</v>
      </c>
      <c r="B4206">
        <f>VLOOKUP($A4206,SPX10min!$A:$E,4)</f>
        <v>4129.13</v>
      </c>
      <c r="C4206">
        <f>VLOOKUP($A4206,VIX10min!$A:$E,4)</f>
        <v>18.52</v>
      </c>
      <c r="D4206">
        <f>VLOOKUP($A4206,TVOLSP10min!$A:$E,4)</f>
        <v>223630</v>
      </c>
      <c r="E4206">
        <f>VLOOKUP($A4206,VOLSPD10min!$A:$E,4)</f>
        <v>-141271453</v>
      </c>
      <c r="F4206">
        <f>VLOOKUP($A4206,ADSPD10min!$A:$E,4)</f>
        <v>-187</v>
      </c>
      <c r="G4206">
        <f>VLOOKUP($A4206,TIKSP10min!$A:$E,4)</f>
        <v>-239</v>
      </c>
    </row>
    <row r="4207" spans="1:7" x14ac:dyDescent="0.3">
      <c r="A4207" s="3">
        <v>44306.506944444445</v>
      </c>
      <c r="B4207">
        <f>VLOOKUP($A4207,SPX10min!$A:$E,4)</f>
        <v>4128.57</v>
      </c>
      <c r="C4207">
        <f>VLOOKUP($A4207,VIX10min!$A:$E,4)</f>
        <v>18.53</v>
      </c>
      <c r="D4207">
        <f>VLOOKUP($A4207,TVOLSP10min!$A:$E,4)</f>
        <v>229059</v>
      </c>
      <c r="E4207">
        <f>VLOOKUP($A4207,VOLSPD10min!$A:$E,4)</f>
        <v>-142434376</v>
      </c>
      <c r="F4207">
        <f>VLOOKUP($A4207,ADSPD10min!$A:$E,4)</f>
        <v>-184</v>
      </c>
      <c r="G4207">
        <f>VLOOKUP($A4207,TIKSP10min!$A:$E,4)</f>
        <v>-185</v>
      </c>
    </row>
    <row r="4208" spans="1:7" x14ac:dyDescent="0.3">
      <c r="A4208" s="2">
        <v>44306.513888888891</v>
      </c>
      <c r="B4208">
        <f>VLOOKUP($A4208,SPX10min!$A:$E,4)</f>
        <v>4124.71</v>
      </c>
      <c r="C4208">
        <f>VLOOKUP($A4208,VIX10min!$A:$E,4)</f>
        <v>18.54</v>
      </c>
      <c r="D4208">
        <f>VLOOKUP($A4208,TVOLSP10min!$A:$E,4)</f>
        <v>234486</v>
      </c>
      <c r="E4208">
        <f>VLOOKUP($A4208,VOLSPD10min!$A:$E,4)</f>
        <v>-147821960</v>
      </c>
      <c r="F4208">
        <f>VLOOKUP($A4208,ADSPD10min!$A:$E,4)</f>
        <v>-189</v>
      </c>
      <c r="G4208">
        <f>VLOOKUP($A4208,TIKSP10min!$A:$E,4)</f>
        <v>-273</v>
      </c>
    </row>
    <row r="4209" spans="1:7" x14ac:dyDescent="0.3">
      <c r="A4209" s="3">
        <v>44306.520833333336</v>
      </c>
      <c r="B4209">
        <f>VLOOKUP($A4209,SPX10min!$A:$E,4)</f>
        <v>4124.43</v>
      </c>
      <c r="C4209">
        <f>VLOOKUP($A4209,VIX10min!$A:$E,4)</f>
        <v>18.91</v>
      </c>
      <c r="D4209">
        <f>VLOOKUP($A4209,TVOLSP10min!$A:$E,4)</f>
        <v>240865</v>
      </c>
      <c r="E4209">
        <f>VLOOKUP($A4209,VOLSPD10min!$A:$E,4)</f>
        <v>-151944037</v>
      </c>
      <c r="F4209">
        <f>VLOOKUP($A4209,ADSPD10min!$A:$E,4)</f>
        <v>-199</v>
      </c>
      <c r="G4209">
        <f>VLOOKUP($A4209,TIKSP10min!$A:$E,4)</f>
        <v>-215</v>
      </c>
    </row>
    <row r="4210" spans="1:7" x14ac:dyDescent="0.3">
      <c r="A4210" s="2">
        <v>44306.527777777781</v>
      </c>
      <c r="B4210">
        <f>VLOOKUP($A4210,SPX10min!$A:$E,4)</f>
        <v>4125.5600000000004</v>
      </c>
      <c r="C4210">
        <f>VLOOKUP($A4210,VIX10min!$A:$E,4)</f>
        <v>18.850000000000001</v>
      </c>
      <c r="D4210">
        <f>VLOOKUP($A4210,TVOLSP10min!$A:$E,4)</f>
        <v>246250</v>
      </c>
      <c r="E4210">
        <f>VLOOKUP($A4210,VOLSPD10min!$A:$E,4)</f>
        <v>-145407357</v>
      </c>
      <c r="F4210">
        <f>VLOOKUP($A4210,ADSPD10min!$A:$E,4)</f>
        <v>-199</v>
      </c>
      <c r="G4210">
        <f>VLOOKUP($A4210,TIKSP10min!$A:$E,4)</f>
        <v>-123</v>
      </c>
    </row>
    <row r="4211" spans="1:7" x14ac:dyDescent="0.3">
      <c r="A4211" s="3">
        <v>44306.534722222219</v>
      </c>
      <c r="B4211">
        <f>VLOOKUP($A4211,SPX10min!$A:$E,4)</f>
        <v>4127.7299999999996</v>
      </c>
      <c r="C4211">
        <f>VLOOKUP($A4211,VIX10min!$A:$E,4)</f>
        <v>18.66</v>
      </c>
      <c r="D4211">
        <f>VLOOKUP($A4211,TVOLSP10min!$A:$E,4)</f>
        <v>251281</v>
      </c>
      <c r="E4211">
        <f>VLOOKUP($A4211,VOLSPD10min!$A:$E,4)</f>
        <v>-148103517</v>
      </c>
      <c r="F4211">
        <f>VLOOKUP($A4211,ADSPD10min!$A:$E,4)</f>
        <v>-195</v>
      </c>
      <c r="G4211">
        <f>VLOOKUP($A4211,TIKSP10min!$A:$E,4)</f>
        <v>-147</v>
      </c>
    </row>
    <row r="4212" spans="1:7" x14ac:dyDescent="0.3">
      <c r="A4212" s="2">
        <v>44306.541666666664</v>
      </c>
      <c r="B4212">
        <f>VLOOKUP($A4212,SPX10min!$A:$E,4)</f>
        <v>4130.18</v>
      </c>
      <c r="C4212">
        <f>VLOOKUP($A4212,VIX10min!$A:$E,4)</f>
        <v>18.63</v>
      </c>
      <c r="D4212">
        <f>VLOOKUP($A4212,TVOLSP10min!$A:$E,4)</f>
        <v>256936</v>
      </c>
      <c r="E4212">
        <f>VLOOKUP($A4212,VOLSPD10min!$A:$E,4)</f>
        <v>-146804729</v>
      </c>
      <c r="F4212">
        <f>VLOOKUP($A4212,ADSPD10min!$A:$E,4)</f>
        <v>-187</v>
      </c>
      <c r="G4212">
        <f>VLOOKUP($A4212,TIKSP10min!$A:$E,4)</f>
        <v>-147</v>
      </c>
    </row>
    <row r="4213" spans="1:7" x14ac:dyDescent="0.3">
      <c r="A4213" s="3">
        <v>44306.548611111109</v>
      </c>
      <c r="B4213">
        <f>VLOOKUP($A4213,SPX10min!$A:$E,4)</f>
        <v>4130.01</v>
      </c>
      <c r="C4213">
        <f>VLOOKUP($A4213,VIX10min!$A:$E,4)</f>
        <v>18.64</v>
      </c>
      <c r="D4213">
        <f>VLOOKUP($A4213,TVOLSP10min!$A:$E,4)</f>
        <v>263165</v>
      </c>
      <c r="E4213">
        <f>VLOOKUP($A4213,VOLSPD10min!$A:$E,4)</f>
        <v>-148680137</v>
      </c>
      <c r="F4213">
        <f>VLOOKUP($A4213,ADSPD10min!$A:$E,4)</f>
        <v>-177</v>
      </c>
      <c r="G4213">
        <f>VLOOKUP($A4213,TIKSP10min!$A:$E,4)</f>
        <v>-113</v>
      </c>
    </row>
    <row r="4214" spans="1:7" x14ac:dyDescent="0.3">
      <c r="A4214" s="2">
        <v>44306.555555555555</v>
      </c>
      <c r="B4214">
        <f>VLOOKUP($A4214,SPX10min!$A:$E,4)</f>
        <v>4127.3900000000003</v>
      </c>
      <c r="C4214">
        <f>VLOOKUP($A4214,VIX10min!$A:$E,4)</f>
        <v>18.72</v>
      </c>
      <c r="D4214">
        <f>VLOOKUP($A4214,TVOLSP10min!$A:$E,4)</f>
        <v>268094</v>
      </c>
      <c r="E4214">
        <f>VLOOKUP($A4214,VOLSPD10min!$A:$E,4)</f>
        <v>-151703890</v>
      </c>
      <c r="F4214">
        <f>VLOOKUP($A4214,ADSPD10min!$A:$E,4)</f>
        <v>-180</v>
      </c>
      <c r="G4214">
        <f>VLOOKUP($A4214,TIKSP10min!$A:$E,4)</f>
        <v>-223</v>
      </c>
    </row>
    <row r="4215" spans="1:7" x14ac:dyDescent="0.3">
      <c r="A4215" s="3">
        <v>44306.5625</v>
      </c>
      <c r="B4215">
        <f>VLOOKUP($A4215,SPX10min!$A:$E,4)</f>
        <v>4121.95</v>
      </c>
      <c r="C4215">
        <f>VLOOKUP($A4215,VIX10min!$A:$E,4)</f>
        <v>18.989999999999998</v>
      </c>
      <c r="D4215">
        <f>VLOOKUP($A4215,TVOLSP10min!$A:$E,4)</f>
        <v>273000</v>
      </c>
      <c r="E4215">
        <f>VLOOKUP($A4215,VOLSPD10min!$A:$E,4)</f>
        <v>-162281392</v>
      </c>
      <c r="F4215">
        <f>VLOOKUP($A4215,ADSPD10min!$A:$E,4)</f>
        <v>-195</v>
      </c>
      <c r="G4215">
        <f>VLOOKUP($A4215,TIKSP10min!$A:$E,4)</f>
        <v>-231</v>
      </c>
    </row>
    <row r="4216" spans="1:7" x14ac:dyDescent="0.3">
      <c r="A4216" s="2">
        <v>44306.569444444445</v>
      </c>
      <c r="B4216">
        <f>VLOOKUP($A4216,SPX10min!$A:$E,4)</f>
        <v>4122.3100000000004</v>
      </c>
      <c r="C4216">
        <f>VLOOKUP($A4216,VIX10min!$A:$E,4)</f>
        <v>19.04</v>
      </c>
      <c r="D4216">
        <f>VLOOKUP($A4216,TVOLSP10min!$A:$E,4)</f>
        <v>278567</v>
      </c>
      <c r="E4216">
        <f>VLOOKUP($A4216,VOLSPD10min!$A:$E,4)</f>
        <v>-163125648</v>
      </c>
      <c r="F4216">
        <f>VLOOKUP($A4216,ADSPD10min!$A:$E,4)</f>
        <v>-195</v>
      </c>
      <c r="G4216">
        <f>VLOOKUP($A4216,TIKSP10min!$A:$E,4)</f>
        <v>-115</v>
      </c>
    </row>
    <row r="4217" spans="1:7" x14ac:dyDescent="0.3">
      <c r="A4217" s="3">
        <v>44306.576388888891</v>
      </c>
      <c r="B4217">
        <f>VLOOKUP($A4217,SPX10min!$A:$E,4)</f>
        <v>4119.07</v>
      </c>
      <c r="C4217">
        <f>VLOOKUP($A4217,VIX10min!$A:$E,4)</f>
        <v>18.87</v>
      </c>
      <c r="D4217">
        <f>VLOOKUP($A4217,TVOLSP10min!$A:$E,4)</f>
        <v>283808</v>
      </c>
      <c r="E4217">
        <f>VLOOKUP($A4217,VOLSPD10min!$A:$E,4)</f>
        <v>-167610065</v>
      </c>
      <c r="F4217">
        <f>VLOOKUP($A4217,ADSPD10min!$A:$E,4)</f>
        <v>-198</v>
      </c>
      <c r="G4217">
        <f>VLOOKUP($A4217,TIKSP10min!$A:$E,4)</f>
        <v>-291</v>
      </c>
    </row>
    <row r="4218" spans="1:7" x14ac:dyDescent="0.3">
      <c r="A4218" s="2">
        <v>44306.583333333336</v>
      </c>
      <c r="B4218">
        <f>VLOOKUP($A4218,SPX10min!$A:$E,4)</f>
        <v>4120.72</v>
      </c>
      <c r="C4218">
        <f>VLOOKUP($A4218,VIX10min!$A:$E,4)</f>
        <v>18.829999999999998</v>
      </c>
      <c r="D4218">
        <f>VLOOKUP($A4218,TVOLSP10min!$A:$E,4)</f>
        <v>289499</v>
      </c>
      <c r="E4218">
        <f>VLOOKUP($A4218,VOLSPD10min!$A:$E,4)</f>
        <v>-168342307</v>
      </c>
      <c r="F4218">
        <f>VLOOKUP($A4218,ADSPD10min!$A:$E,4)</f>
        <v>-190</v>
      </c>
      <c r="G4218">
        <f>VLOOKUP($A4218,TIKSP10min!$A:$E,4)</f>
        <v>-143</v>
      </c>
    </row>
    <row r="4219" spans="1:7" x14ac:dyDescent="0.3">
      <c r="A4219" s="3">
        <v>44306.590277777781</v>
      </c>
      <c r="B4219">
        <f>VLOOKUP($A4219,SPX10min!$A:$E,4)</f>
        <v>4127.41</v>
      </c>
      <c r="C4219">
        <f>VLOOKUP($A4219,VIX10min!$A:$E,4)</f>
        <v>18.649999999999999</v>
      </c>
      <c r="D4219">
        <f>VLOOKUP($A4219,TVOLSP10min!$A:$E,4)</f>
        <v>295387</v>
      </c>
      <c r="E4219">
        <f>VLOOKUP($A4219,VOLSPD10min!$A:$E,4)</f>
        <v>-165164684</v>
      </c>
      <c r="F4219">
        <f>VLOOKUP($A4219,ADSPD10min!$A:$E,4)</f>
        <v>-181</v>
      </c>
      <c r="G4219">
        <f>VLOOKUP($A4219,TIKSP10min!$A:$E,4)</f>
        <v>-179</v>
      </c>
    </row>
    <row r="4220" spans="1:7" x14ac:dyDescent="0.3">
      <c r="A4220" s="2">
        <v>44306.597222222219</v>
      </c>
      <c r="B4220">
        <f>VLOOKUP($A4220,SPX10min!$A:$E,4)</f>
        <v>4129.5200000000004</v>
      </c>
      <c r="C4220">
        <f>VLOOKUP($A4220,VIX10min!$A:$E,4)</f>
        <v>18.64</v>
      </c>
      <c r="D4220">
        <f>VLOOKUP($A4220,TVOLSP10min!$A:$E,4)</f>
        <v>301907</v>
      </c>
      <c r="E4220">
        <f>VLOOKUP($A4220,VOLSPD10min!$A:$E,4)</f>
        <v>-167050846</v>
      </c>
      <c r="F4220">
        <f>VLOOKUP($A4220,ADSPD10min!$A:$E,4)</f>
        <v>-168</v>
      </c>
      <c r="G4220">
        <f>VLOOKUP($A4220,TIKSP10min!$A:$E,4)</f>
        <v>-179</v>
      </c>
    </row>
    <row r="4221" spans="1:7" x14ac:dyDescent="0.3">
      <c r="A4221" s="3">
        <v>44306.604166666664</v>
      </c>
      <c r="B4221">
        <f>VLOOKUP($A4221,SPX10min!$A:$E,4)</f>
        <v>4130.1899999999996</v>
      </c>
      <c r="C4221">
        <f>VLOOKUP($A4221,VIX10min!$A:$E,4)</f>
        <v>18.559999999999999</v>
      </c>
      <c r="D4221">
        <f>VLOOKUP($A4221,TVOLSP10min!$A:$E,4)</f>
        <v>308427</v>
      </c>
      <c r="E4221">
        <f>VLOOKUP($A4221,VOLSPD10min!$A:$E,4)</f>
        <v>-167577674</v>
      </c>
      <c r="F4221">
        <f>VLOOKUP($A4221,ADSPD10min!$A:$E,4)</f>
        <v>-165</v>
      </c>
      <c r="G4221">
        <f>VLOOKUP($A4221,TIKSP10min!$A:$E,4)</f>
        <v>-235</v>
      </c>
    </row>
    <row r="4222" spans="1:7" x14ac:dyDescent="0.3">
      <c r="A4222" s="2">
        <v>44306.611111111109</v>
      </c>
      <c r="B4222">
        <f>VLOOKUP($A4222,SPX10min!$A:$E,4)</f>
        <v>4132.68</v>
      </c>
      <c r="C4222">
        <f>VLOOKUP($A4222,VIX10min!$A:$E,4)</f>
        <v>18.28</v>
      </c>
      <c r="D4222">
        <f>VLOOKUP($A4222,TVOLSP10min!$A:$E,4)</f>
        <v>318377</v>
      </c>
      <c r="E4222">
        <f>VLOOKUP($A4222,VOLSPD10min!$A:$E,4)</f>
        <v>-165845088</v>
      </c>
      <c r="F4222">
        <f>VLOOKUP($A4222,ADSPD10min!$A:$E,4)</f>
        <v>-156</v>
      </c>
      <c r="G4222">
        <f>VLOOKUP($A4222,TIKSP10min!$A:$E,4)</f>
        <v>-235</v>
      </c>
    </row>
    <row r="4223" spans="1:7" x14ac:dyDescent="0.3">
      <c r="A4223" s="3">
        <v>44306.618055555555</v>
      </c>
      <c r="B4223">
        <f>VLOOKUP($A4223,SPX10min!$A:$E,4)</f>
        <v>4133.1499999999996</v>
      </c>
      <c r="C4223">
        <f>VLOOKUP($A4223,VIX10min!$A:$E,4)</f>
        <v>18.329999999999998</v>
      </c>
      <c r="D4223">
        <f>VLOOKUP($A4223,TVOLSP10min!$A:$E,4)</f>
        <v>332488</v>
      </c>
      <c r="E4223">
        <f>VLOOKUP($A4223,VOLSPD10min!$A:$E,4)</f>
        <v>-195031787</v>
      </c>
      <c r="F4223">
        <f>VLOOKUP($A4223,ADSPD10min!$A:$E,4)</f>
        <v>-137</v>
      </c>
      <c r="G4223">
        <f>VLOOKUP($A4223,TIKSP10min!$A:$E,4)</f>
        <v>-245</v>
      </c>
    </row>
    <row r="4224" spans="1:7" x14ac:dyDescent="0.3">
      <c r="A4224" s="2">
        <v>44306.625</v>
      </c>
      <c r="B4224">
        <f>VLOOKUP($A4224,SPX10min!$A:$E,4)</f>
        <v>4134.92</v>
      </c>
      <c r="C4224">
        <f>VLOOKUP($A4224,VIX10min!$A:$E,4)</f>
        <v>18.45</v>
      </c>
      <c r="D4224">
        <f>VLOOKUP($A4224,TVOLSP10min!$A:$E,4)</f>
        <v>381491</v>
      </c>
      <c r="E4224">
        <f>VLOOKUP($A4224,VOLSPD10min!$A:$E,4)</f>
        <v>-247258239</v>
      </c>
      <c r="F4224">
        <f>VLOOKUP($A4224,ADSPD10min!$A:$E,4)</f>
        <v>-127</v>
      </c>
      <c r="G4224">
        <f>VLOOKUP($A4224,TIKSP10min!$A:$E,4)</f>
        <v>-9</v>
      </c>
    </row>
    <row r="4225" spans="1:7" x14ac:dyDescent="0.3">
      <c r="A4225" s="3">
        <v>44307.361111111109</v>
      </c>
      <c r="B4225">
        <f>VLOOKUP($A4225,SPX10min!$A:$E,4)</f>
        <v>4126.76</v>
      </c>
      <c r="C4225">
        <f>VLOOKUP($A4225,VIX10min!$A:$E,4)</f>
        <v>18.53</v>
      </c>
      <c r="D4225">
        <f>VLOOKUP($A4225,TVOLSP10min!$A:$E,4)</f>
        <v>45223</v>
      </c>
      <c r="E4225">
        <f>VLOOKUP($A4225,VOLSPD10min!$A:$E,4)</f>
        <v>-6967296</v>
      </c>
      <c r="F4225">
        <f>VLOOKUP($A4225,ADSPD10min!$A:$E,4)</f>
        <v>57</v>
      </c>
      <c r="G4225">
        <f>VLOOKUP($A4225,TIKSP10min!$A:$E,4)</f>
        <v>-77</v>
      </c>
    </row>
    <row r="4226" spans="1:7" x14ac:dyDescent="0.3">
      <c r="A4226" s="2">
        <v>44307.368055555555</v>
      </c>
      <c r="B4226">
        <f>VLOOKUP($A4226,SPX10min!$A:$E,4)</f>
        <v>4140.22</v>
      </c>
      <c r="C4226">
        <f>VLOOKUP($A4226,VIX10min!$A:$E,4)</f>
        <v>18.37</v>
      </c>
      <c r="D4226">
        <f>VLOOKUP($A4226,TVOLSP10min!$A:$E,4)</f>
        <v>60680</v>
      </c>
      <c r="E4226">
        <f>VLOOKUP($A4226,VOLSPD10min!$A:$E,4)</f>
        <v>11353444</v>
      </c>
      <c r="F4226">
        <f>VLOOKUP($A4226,ADSPD10min!$A:$E,4)</f>
        <v>247</v>
      </c>
      <c r="G4226">
        <f>VLOOKUP($A4226,TIKSP10min!$A:$E,4)</f>
        <v>-103</v>
      </c>
    </row>
    <row r="4227" spans="1:7" x14ac:dyDescent="0.3">
      <c r="A4227" s="3">
        <v>44307.375</v>
      </c>
      <c r="B4227">
        <f>VLOOKUP($A4227,SPX10min!$A:$E,4)</f>
        <v>4143.38</v>
      </c>
      <c r="C4227">
        <f>VLOOKUP($A4227,VIX10min!$A:$E,4)</f>
        <v>18.27</v>
      </c>
      <c r="D4227">
        <f>VLOOKUP($A4227,TVOLSP10min!$A:$E,4)</f>
        <v>72185</v>
      </c>
      <c r="E4227">
        <f>VLOOKUP($A4227,VOLSPD10min!$A:$E,4)</f>
        <v>25498521</v>
      </c>
      <c r="F4227">
        <f>VLOOKUP($A4227,ADSPD10min!$A:$E,4)</f>
        <v>280</v>
      </c>
      <c r="G4227">
        <f>VLOOKUP($A4227,TIKSP10min!$A:$E,4)</f>
        <v>-91</v>
      </c>
    </row>
    <row r="4228" spans="1:7" x14ac:dyDescent="0.3">
      <c r="A4228" s="2">
        <v>44307.381944444445</v>
      </c>
      <c r="B4228">
        <f>VLOOKUP($A4228,SPX10min!$A:$E,4)</f>
        <v>4142.4799999999996</v>
      </c>
      <c r="C4228">
        <f>VLOOKUP($A4228,VIX10min!$A:$E,4)</f>
        <v>18.14</v>
      </c>
      <c r="D4228">
        <f>VLOOKUP($A4228,TVOLSP10min!$A:$E,4)</f>
        <v>82468</v>
      </c>
      <c r="E4228">
        <f>VLOOKUP($A4228,VOLSPD10min!$A:$E,4)</f>
        <v>35771248</v>
      </c>
      <c r="F4228">
        <f>VLOOKUP($A4228,ADSPD10min!$A:$E,4)</f>
        <v>304</v>
      </c>
      <c r="G4228">
        <f>VLOOKUP($A4228,TIKSP10min!$A:$E,4)</f>
        <v>-113</v>
      </c>
    </row>
    <row r="4229" spans="1:7" x14ac:dyDescent="0.3">
      <c r="A4229" s="3">
        <v>44307.388888888891</v>
      </c>
      <c r="B4229">
        <f>VLOOKUP($A4229,SPX10min!$A:$E,4)</f>
        <v>4143.38</v>
      </c>
      <c r="C4229">
        <f>VLOOKUP($A4229,VIX10min!$A:$E,4)</f>
        <v>17.899999999999999</v>
      </c>
      <c r="D4229">
        <f>VLOOKUP($A4229,TVOLSP10min!$A:$E,4)</f>
        <v>91295</v>
      </c>
      <c r="E4229">
        <f>VLOOKUP($A4229,VOLSPD10min!$A:$E,4)</f>
        <v>44584679</v>
      </c>
      <c r="F4229">
        <f>VLOOKUP($A4229,ADSPD10min!$A:$E,4)</f>
        <v>320</v>
      </c>
      <c r="G4229">
        <f>VLOOKUP($A4229,TIKSP10min!$A:$E,4)</f>
        <v>-105</v>
      </c>
    </row>
    <row r="4230" spans="1:7" x14ac:dyDescent="0.3">
      <c r="A4230" s="2">
        <v>44307.395833333336</v>
      </c>
      <c r="B4230">
        <f>VLOOKUP($A4230,SPX10min!$A:$E,4)</f>
        <v>4147.75</v>
      </c>
      <c r="C4230">
        <f>VLOOKUP($A4230,VIX10min!$A:$E,4)</f>
        <v>17.87</v>
      </c>
      <c r="D4230">
        <f>VLOOKUP($A4230,TVOLSP10min!$A:$E,4)</f>
        <v>100141</v>
      </c>
      <c r="E4230">
        <f>VLOOKUP($A4230,VOLSPD10min!$A:$E,4)</f>
        <v>53532816</v>
      </c>
      <c r="F4230">
        <f>VLOOKUP($A4230,ADSPD10min!$A:$E,4)</f>
        <v>325</v>
      </c>
      <c r="G4230">
        <f>VLOOKUP($A4230,TIKSP10min!$A:$E,4)</f>
        <v>-169</v>
      </c>
    </row>
    <row r="4231" spans="1:7" x14ac:dyDescent="0.3">
      <c r="A4231" s="3">
        <v>44307.402777777781</v>
      </c>
      <c r="B4231">
        <f>VLOOKUP($A4231,SPX10min!$A:$E,4)</f>
        <v>4148.09</v>
      </c>
      <c r="C4231">
        <f>VLOOKUP($A4231,VIX10min!$A:$E,4)</f>
        <v>17.89</v>
      </c>
      <c r="D4231">
        <f>VLOOKUP($A4231,TVOLSP10min!$A:$E,4)</f>
        <v>108307</v>
      </c>
      <c r="E4231">
        <f>VLOOKUP($A4231,VOLSPD10min!$A:$E,4)</f>
        <v>57423943</v>
      </c>
      <c r="F4231">
        <f>VLOOKUP($A4231,ADSPD10min!$A:$E,4)</f>
        <v>330</v>
      </c>
      <c r="G4231">
        <f>VLOOKUP($A4231,TIKSP10min!$A:$E,4)</f>
        <v>-145</v>
      </c>
    </row>
    <row r="4232" spans="1:7" x14ac:dyDescent="0.3">
      <c r="A4232" s="2">
        <v>44307.409722222219</v>
      </c>
      <c r="B4232">
        <f>VLOOKUP($A4232,SPX10min!$A:$E,4)</f>
        <v>4147.1000000000004</v>
      </c>
      <c r="C4232">
        <f>VLOOKUP($A4232,VIX10min!$A:$E,4)</f>
        <v>17.93</v>
      </c>
      <c r="D4232">
        <f>VLOOKUP($A4232,TVOLSP10min!$A:$E,4)</f>
        <v>116347</v>
      </c>
      <c r="E4232">
        <f>VLOOKUP($A4232,VOLSPD10min!$A:$E,4)</f>
        <v>58992700</v>
      </c>
      <c r="F4232">
        <f>VLOOKUP($A4232,ADSPD10min!$A:$E,4)</f>
        <v>326</v>
      </c>
      <c r="G4232">
        <f>VLOOKUP($A4232,TIKSP10min!$A:$E,4)</f>
        <v>-117</v>
      </c>
    </row>
    <row r="4233" spans="1:7" x14ac:dyDescent="0.3">
      <c r="A4233" s="3">
        <v>44307.416666666664</v>
      </c>
      <c r="B4233">
        <f>VLOOKUP($A4233,SPX10min!$A:$E,4)</f>
        <v>4148.59</v>
      </c>
      <c r="C4233">
        <f>VLOOKUP($A4233,VIX10min!$A:$E,4)</f>
        <v>17.88</v>
      </c>
      <c r="D4233">
        <f>VLOOKUP($A4233,TVOLSP10min!$A:$E,4)</f>
        <v>124111</v>
      </c>
      <c r="E4233">
        <f>VLOOKUP($A4233,VOLSPD10min!$A:$E,4)</f>
        <v>66068862</v>
      </c>
      <c r="F4233">
        <f>VLOOKUP($A4233,ADSPD10min!$A:$E,4)</f>
        <v>330</v>
      </c>
      <c r="G4233">
        <f>VLOOKUP($A4233,TIKSP10min!$A:$E,4)</f>
        <v>-141</v>
      </c>
    </row>
    <row r="4234" spans="1:7" x14ac:dyDescent="0.3">
      <c r="A4234" s="2">
        <v>44307.423611111109</v>
      </c>
      <c r="B4234">
        <f>VLOOKUP($A4234,SPX10min!$A:$E,4)</f>
        <v>4151.7299999999996</v>
      </c>
      <c r="C4234">
        <f>VLOOKUP($A4234,VIX10min!$A:$E,4)</f>
        <v>17.82</v>
      </c>
      <c r="D4234">
        <f>VLOOKUP($A4234,TVOLSP10min!$A:$E,4)</f>
        <v>131980</v>
      </c>
      <c r="E4234">
        <f>VLOOKUP($A4234,VOLSPD10min!$A:$E,4)</f>
        <v>77245277</v>
      </c>
      <c r="F4234">
        <f>VLOOKUP($A4234,ADSPD10min!$A:$E,4)</f>
        <v>333</v>
      </c>
      <c r="G4234">
        <f>VLOOKUP($A4234,TIKSP10min!$A:$E,4)</f>
        <v>-117</v>
      </c>
    </row>
    <row r="4235" spans="1:7" x14ac:dyDescent="0.3">
      <c r="A4235" s="3">
        <v>44307.430555555555</v>
      </c>
      <c r="B4235">
        <f>VLOOKUP($A4235,SPX10min!$A:$E,4)</f>
        <v>4153.12</v>
      </c>
      <c r="C4235">
        <f>VLOOKUP($A4235,VIX10min!$A:$E,4)</f>
        <v>17.84</v>
      </c>
      <c r="D4235">
        <f>VLOOKUP($A4235,TVOLSP10min!$A:$E,4)</f>
        <v>139050</v>
      </c>
      <c r="E4235">
        <f>VLOOKUP($A4235,VOLSPD10min!$A:$E,4)</f>
        <v>84021883</v>
      </c>
      <c r="F4235">
        <f>VLOOKUP($A4235,ADSPD10min!$A:$E,4)</f>
        <v>313</v>
      </c>
      <c r="G4235">
        <f>VLOOKUP($A4235,TIKSP10min!$A:$E,4)</f>
        <v>-177</v>
      </c>
    </row>
    <row r="4236" spans="1:7" x14ac:dyDescent="0.3">
      <c r="A4236" s="2">
        <v>44307.4375</v>
      </c>
      <c r="B4236">
        <f>VLOOKUP($A4236,SPX10min!$A:$E,4)</f>
        <v>4154.53</v>
      </c>
      <c r="C4236">
        <f>VLOOKUP($A4236,VIX10min!$A:$E,4)</f>
        <v>17.760000000000002</v>
      </c>
      <c r="D4236">
        <f>VLOOKUP($A4236,TVOLSP10min!$A:$E,4)</f>
        <v>146163</v>
      </c>
      <c r="E4236">
        <f>VLOOKUP($A4236,VOLSPD10min!$A:$E,4)</f>
        <v>87853447</v>
      </c>
      <c r="F4236">
        <f>VLOOKUP($A4236,ADSPD10min!$A:$E,4)</f>
        <v>318</v>
      </c>
      <c r="G4236">
        <f>VLOOKUP($A4236,TIKSP10min!$A:$E,4)</f>
        <v>-133</v>
      </c>
    </row>
    <row r="4237" spans="1:7" x14ac:dyDescent="0.3">
      <c r="A4237" s="3">
        <v>44307.444444444445</v>
      </c>
      <c r="B4237">
        <f>VLOOKUP($A4237,SPX10min!$A:$E,4)</f>
        <v>4156.04</v>
      </c>
      <c r="C4237">
        <f>VLOOKUP($A4237,VIX10min!$A:$E,4)</f>
        <v>17.760000000000002</v>
      </c>
      <c r="D4237">
        <f>VLOOKUP($A4237,TVOLSP10min!$A:$E,4)</f>
        <v>152673</v>
      </c>
      <c r="E4237">
        <f>VLOOKUP($A4237,VOLSPD10min!$A:$E,4)</f>
        <v>92591399</v>
      </c>
      <c r="F4237">
        <f>VLOOKUP($A4237,ADSPD10min!$A:$E,4)</f>
        <v>324</v>
      </c>
      <c r="G4237">
        <f>VLOOKUP($A4237,TIKSP10min!$A:$E,4)</f>
        <v>-27</v>
      </c>
    </row>
    <row r="4238" spans="1:7" x14ac:dyDescent="0.3">
      <c r="A4238" s="2">
        <v>44307.451388888891</v>
      </c>
      <c r="B4238">
        <f>VLOOKUP($A4238,SPX10min!$A:$E,4)</f>
        <v>4157.6499999999996</v>
      </c>
      <c r="C4238">
        <f>VLOOKUP($A4238,VIX10min!$A:$E,4)</f>
        <v>17.75</v>
      </c>
      <c r="D4238">
        <f>VLOOKUP($A4238,TVOLSP10min!$A:$E,4)</f>
        <v>158412</v>
      </c>
      <c r="E4238">
        <f>VLOOKUP($A4238,VOLSPD10min!$A:$E,4)</f>
        <v>104665093</v>
      </c>
      <c r="F4238">
        <f>VLOOKUP($A4238,ADSPD10min!$A:$E,4)</f>
        <v>326</v>
      </c>
      <c r="G4238">
        <f>VLOOKUP($A4238,TIKSP10min!$A:$E,4)</f>
        <v>-37</v>
      </c>
    </row>
    <row r="4239" spans="1:7" x14ac:dyDescent="0.3">
      <c r="A4239" s="3">
        <v>44307.458333333336</v>
      </c>
      <c r="B4239">
        <f>VLOOKUP($A4239,SPX10min!$A:$E,4)</f>
        <v>4159.75</v>
      </c>
      <c r="C4239">
        <f>VLOOKUP($A4239,VIX10min!$A:$E,4)</f>
        <v>17.75</v>
      </c>
      <c r="D4239">
        <f>VLOOKUP($A4239,TVOLSP10min!$A:$E,4)</f>
        <v>163976</v>
      </c>
      <c r="E4239">
        <f>VLOOKUP($A4239,VOLSPD10min!$A:$E,4)</f>
        <v>112929990</v>
      </c>
      <c r="F4239">
        <f>VLOOKUP($A4239,ADSPD10min!$A:$E,4)</f>
        <v>331</v>
      </c>
      <c r="G4239">
        <f>VLOOKUP($A4239,TIKSP10min!$A:$E,4)</f>
        <v>-159</v>
      </c>
    </row>
    <row r="4240" spans="1:7" x14ac:dyDescent="0.3">
      <c r="A4240" s="2">
        <v>44307.465277777781</v>
      </c>
      <c r="B4240">
        <f>VLOOKUP($A4240,SPX10min!$A:$E,4)</f>
        <v>4159.49</v>
      </c>
      <c r="C4240">
        <f>VLOOKUP($A4240,VIX10min!$A:$E,4)</f>
        <v>17.75</v>
      </c>
      <c r="D4240">
        <f>VLOOKUP($A4240,TVOLSP10min!$A:$E,4)</f>
        <v>169255</v>
      </c>
      <c r="E4240">
        <f>VLOOKUP($A4240,VOLSPD10min!$A:$E,4)</f>
        <v>106907060</v>
      </c>
      <c r="F4240">
        <f>VLOOKUP($A4240,ADSPD10min!$A:$E,4)</f>
        <v>332</v>
      </c>
      <c r="G4240">
        <f>VLOOKUP($A4240,TIKSP10min!$A:$E,4)</f>
        <v>-97</v>
      </c>
    </row>
    <row r="4241" spans="1:7" x14ac:dyDescent="0.3">
      <c r="A4241" s="3">
        <v>44307.472222222219</v>
      </c>
      <c r="B4241">
        <f>VLOOKUP($A4241,SPX10min!$A:$E,4)</f>
        <v>4157.72</v>
      </c>
      <c r="C4241">
        <f>VLOOKUP($A4241,VIX10min!$A:$E,4)</f>
        <v>17.75</v>
      </c>
      <c r="D4241">
        <f>VLOOKUP($A4241,TVOLSP10min!$A:$E,4)</f>
        <v>174031</v>
      </c>
      <c r="E4241">
        <f>VLOOKUP($A4241,VOLSPD10min!$A:$E,4)</f>
        <v>113752511</v>
      </c>
      <c r="F4241">
        <f>VLOOKUP($A4241,ADSPD10min!$A:$E,4)</f>
        <v>327</v>
      </c>
      <c r="G4241">
        <f>VLOOKUP($A4241,TIKSP10min!$A:$E,4)</f>
        <v>-119</v>
      </c>
    </row>
    <row r="4242" spans="1:7" x14ac:dyDescent="0.3">
      <c r="A4242" s="2">
        <v>44307.479166666664</v>
      </c>
      <c r="B4242">
        <f>VLOOKUP($A4242,SPX10min!$A:$E,4)</f>
        <v>4157.3599999999997</v>
      </c>
      <c r="C4242">
        <f>VLOOKUP($A4242,VIX10min!$A:$E,4)</f>
        <v>17.78</v>
      </c>
      <c r="D4242">
        <f>VLOOKUP($A4242,TVOLSP10min!$A:$E,4)</f>
        <v>178755</v>
      </c>
      <c r="E4242">
        <f>VLOOKUP($A4242,VOLSPD10min!$A:$E,4)</f>
        <v>114720143</v>
      </c>
      <c r="F4242">
        <f>VLOOKUP($A4242,ADSPD10min!$A:$E,4)</f>
        <v>319</v>
      </c>
      <c r="G4242">
        <f>VLOOKUP($A4242,TIKSP10min!$A:$E,4)</f>
        <v>-61</v>
      </c>
    </row>
    <row r="4243" spans="1:7" x14ac:dyDescent="0.3">
      <c r="A4243" s="3">
        <v>44307.486111111109</v>
      </c>
      <c r="B4243">
        <f>VLOOKUP($A4243,SPX10min!$A:$E,4)</f>
        <v>4157.01</v>
      </c>
      <c r="C4243">
        <f>VLOOKUP($A4243,VIX10min!$A:$E,4)</f>
        <v>17.760000000000002</v>
      </c>
      <c r="D4243">
        <f>VLOOKUP($A4243,TVOLSP10min!$A:$E,4)</f>
        <v>184201</v>
      </c>
      <c r="E4243">
        <f>VLOOKUP($A4243,VOLSPD10min!$A:$E,4)</f>
        <v>116203592</v>
      </c>
      <c r="F4243">
        <f>VLOOKUP($A4243,ADSPD10min!$A:$E,4)</f>
        <v>321</v>
      </c>
      <c r="G4243">
        <f>VLOOKUP($A4243,TIKSP10min!$A:$E,4)</f>
        <v>-67</v>
      </c>
    </row>
    <row r="4244" spans="1:7" x14ac:dyDescent="0.3">
      <c r="A4244" s="2">
        <v>44307.493055555555</v>
      </c>
      <c r="B4244">
        <f>VLOOKUP($A4244,SPX10min!$A:$E,4)</f>
        <v>4156.25</v>
      </c>
      <c r="C4244">
        <f>VLOOKUP($A4244,VIX10min!$A:$E,4)</f>
        <v>17.78</v>
      </c>
      <c r="D4244">
        <f>VLOOKUP($A4244,TVOLSP10min!$A:$E,4)</f>
        <v>189393</v>
      </c>
      <c r="E4244">
        <f>VLOOKUP($A4244,VOLSPD10min!$A:$E,4)</f>
        <v>117541713</v>
      </c>
      <c r="F4244">
        <f>VLOOKUP($A4244,ADSPD10min!$A:$E,4)</f>
        <v>321</v>
      </c>
      <c r="G4244">
        <f>VLOOKUP($A4244,TIKSP10min!$A:$E,4)</f>
        <v>-143</v>
      </c>
    </row>
    <row r="4245" spans="1:7" x14ac:dyDescent="0.3">
      <c r="A4245" s="3">
        <v>44307.5</v>
      </c>
      <c r="B4245">
        <f>VLOOKUP($A4245,SPX10min!$A:$E,4)</f>
        <v>4157.04</v>
      </c>
      <c r="C4245">
        <f>VLOOKUP($A4245,VIX10min!$A:$E,4)</f>
        <v>17.649999999999999</v>
      </c>
      <c r="D4245">
        <f>VLOOKUP($A4245,TVOLSP10min!$A:$E,4)</f>
        <v>193951</v>
      </c>
      <c r="E4245">
        <f>VLOOKUP($A4245,VOLSPD10min!$A:$E,4)</f>
        <v>119279440</v>
      </c>
      <c r="F4245">
        <f>VLOOKUP($A4245,ADSPD10min!$A:$E,4)</f>
        <v>321</v>
      </c>
      <c r="G4245">
        <f>VLOOKUP($A4245,TIKSP10min!$A:$E,4)</f>
        <v>-129</v>
      </c>
    </row>
    <row r="4246" spans="1:7" x14ac:dyDescent="0.3">
      <c r="A4246" s="2">
        <v>44307.506944444445</v>
      </c>
      <c r="B4246">
        <f>VLOOKUP($A4246,SPX10min!$A:$E,4)</f>
        <v>4159.1499999999996</v>
      </c>
      <c r="C4246">
        <f>VLOOKUP($A4246,VIX10min!$A:$E,4)</f>
        <v>17.63</v>
      </c>
      <c r="D4246">
        <f>VLOOKUP($A4246,TVOLSP10min!$A:$E,4)</f>
        <v>199615</v>
      </c>
      <c r="E4246">
        <f>VLOOKUP($A4246,VOLSPD10min!$A:$E,4)</f>
        <v>125574374</v>
      </c>
      <c r="F4246">
        <f>VLOOKUP($A4246,ADSPD10min!$A:$E,4)</f>
        <v>329</v>
      </c>
      <c r="G4246">
        <f>VLOOKUP($A4246,TIKSP10min!$A:$E,4)</f>
        <v>-101</v>
      </c>
    </row>
    <row r="4247" spans="1:7" x14ac:dyDescent="0.3">
      <c r="A4247" s="3">
        <v>44307.513888888891</v>
      </c>
      <c r="B4247">
        <f>VLOOKUP($A4247,SPX10min!$A:$E,4)</f>
        <v>4159.7299999999996</v>
      </c>
      <c r="C4247">
        <f>VLOOKUP($A4247,VIX10min!$A:$E,4)</f>
        <v>17.649999999999999</v>
      </c>
      <c r="D4247">
        <f>VLOOKUP($A4247,TVOLSP10min!$A:$E,4)</f>
        <v>204753</v>
      </c>
      <c r="E4247">
        <f>VLOOKUP($A4247,VOLSPD10min!$A:$E,4)</f>
        <v>129072667</v>
      </c>
      <c r="F4247">
        <f>VLOOKUP($A4247,ADSPD10min!$A:$E,4)</f>
        <v>327</v>
      </c>
      <c r="G4247">
        <f>VLOOKUP($A4247,TIKSP10min!$A:$E,4)</f>
        <v>-147</v>
      </c>
    </row>
    <row r="4248" spans="1:7" x14ac:dyDescent="0.3">
      <c r="A4248" s="2">
        <v>44307.520833333336</v>
      </c>
      <c r="B4248">
        <f>VLOOKUP($A4248,SPX10min!$A:$E,4)</f>
        <v>4159.84</v>
      </c>
      <c r="C4248">
        <f>VLOOKUP($A4248,VIX10min!$A:$E,4)</f>
        <v>17.62</v>
      </c>
      <c r="D4248">
        <f>VLOOKUP($A4248,TVOLSP10min!$A:$E,4)</f>
        <v>209349</v>
      </c>
      <c r="E4248">
        <f>VLOOKUP($A4248,VOLSPD10min!$A:$E,4)</f>
        <v>136200677</v>
      </c>
      <c r="F4248">
        <f>VLOOKUP($A4248,ADSPD10min!$A:$E,4)</f>
        <v>326</v>
      </c>
      <c r="G4248">
        <f>VLOOKUP($A4248,TIKSP10min!$A:$E,4)</f>
        <v>-87</v>
      </c>
    </row>
    <row r="4249" spans="1:7" x14ac:dyDescent="0.3">
      <c r="A4249" s="3">
        <v>44307.527777777781</v>
      </c>
      <c r="B4249">
        <f>VLOOKUP($A4249,SPX10min!$A:$E,4)</f>
        <v>4160.09</v>
      </c>
      <c r="C4249">
        <f>VLOOKUP($A4249,VIX10min!$A:$E,4)</f>
        <v>17.62</v>
      </c>
      <c r="D4249">
        <f>VLOOKUP($A4249,TVOLSP10min!$A:$E,4)</f>
        <v>213817</v>
      </c>
      <c r="E4249">
        <f>VLOOKUP($A4249,VOLSPD10min!$A:$E,4)</f>
        <v>132047307</v>
      </c>
      <c r="F4249">
        <f>VLOOKUP($A4249,ADSPD10min!$A:$E,4)</f>
        <v>321</v>
      </c>
      <c r="G4249">
        <f>VLOOKUP($A4249,TIKSP10min!$A:$E,4)</f>
        <v>-91</v>
      </c>
    </row>
    <row r="4250" spans="1:7" x14ac:dyDescent="0.3">
      <c r="A4250" s="2">
        <v>44307.534722222219</v>
      </c>
      <c r="B4250">
        <f>VLOOKUP($A4250,SPX10min!$A:$E,4)</f>
        <v>4160.13</v>
      </c>
      <c r="C4250">
        <f>VLOOKUP($A4250,VIX10min!$A:$E,4)</f>
        <v>17.57</v>
      </c>
      <c r="D4250">
        <f>VLOOKUP($A4250,TVOLSP10min!$A:$E,4)</f>
        <v>218551</v>
      </c>
      <c r="E4250">
        <f>VLOOKUP($A4250,VOLSPD10min!$A:$E,4)</f>
        <v>134503674</v>
      </c>
      <c r="F4250">
        <f>VLOOKUP($A4250,ADSPD10min!$A:$E,4)</f>
        <v>320</v>
      </c>
      <c r="G4250">
        <f>VLOOKUP($A4250,TIKSP10min!$A:$E,4)</f>
        <v>-71</v>
      </c>
    </row>
    <row r="4251" spans="1:7" x14ac:dyDescent="0.3">
      <c r="A4251" s="3">
        <v>44307.541666666664</v>
      </c>
      <c r="B4251">
        <f>VLOOKUP($A4251,SPX10min!$A:$E,4)</f>
        <v>4161.59</v>
      </c>
      <c r="C4251">
        <f>VLOOKUP($A4251,VIX10min!$A:$E,4)</f>
        <v>17.420000000000002</v>
      </c>
      <c r="D4251">
        <f>VLOOKUP($A4251,TVOLSP10min!$A:$E,4)</f>
        <v>223773</v>
      </c>
      <c r="E4251">
        <f>VLOOKUP($A4251,VOLSPD10min!$A:$E,4)</f>
        <v>139776193</v>
      </c>
      <c r="F4251">
        <f>VLOOKUP($A4251,ADSPD10min!$A:$E,4)</f>
        <v>325</v>
      </c>
      <c r="G4251">
        <f>VLOOKUP($A4251,TIKSP10min!$A:$E,4)</f>
        <v>-115</v>
      </c>
    </row>
    <row r="4252" spans="1:7" x14ac:dyDescent="0.3">
      <c r="A4252" s="2">
        <v>44307.548611111109</v>
      </c>
      <c r="B4252">
        <f>VLOOKUP($A4252,SPX10min!$A:$E,4)</f>
        <v>4163.2</v>
      </c>
      <c r="C4252">
        <f>VLOOKUP($A4252,VIX10min!$A:$E,4)</f>
        <v>17.34</v>
      </c>
      <c r="D4252">
        <f>VLOOKUP($A4252,TVOLSP10min!$A:$E,4)</f>
        <v>229504</v>
      </c>
      <c r="E4252">
        <f>VLOOKUP($A4252,VOLSPD10min!$A:$E,4)</f>
        <v>154369959</v>
      </c>
      <c r="F4252">
        <f>VLOOKUP($A4252,ADSPD10min!$A:$E,4)</f>
        <v>322</v>
      </c>
      <c r="G4252">
        <f>VLOOKUP($A4252,TIKSP10min!$A:$E,4)</f>
        <v>-111</v>
      </c>
    </row>
    <row r="4253" spans="1:7" x14ac:dyDescent="0.3">
      <c r="A4253" s="3">
        <v>44307.555555555555</v>
      </c>
      <c r="B4253">
        <f>VLOOKUP($A4253,SPX10min!$A:$E,4)</f>
        <v>4161.2</v>
      </c>
      <c r="C4253">
        <f>VLOOKUP($A4253,VIX10min!$A:$E,4)</f>
        <v>17.34</v>
      </c>
      <c r="D4253">
        <f>VLOOKUP($A4253,TVOLSP10min!$A:$E,4)</f>
        <v>234596</v>
      </c>
      <c r="E4253">
        <f>VLOOKUP($A4253,VOLSPD10min!$A:$E,4)</f>
        <v>144150937</v>
      </c>
      <c r="F4253">
        <f>VLOOKUP($A4253,ADSPD10min!$A:$E,4)</f>
        <v>323</v>
      </c>
      <c r="G4253">
        <f>VLOOKUP($A4253,TIKSP10min!$A:$E,4)</f>
        <v>-159</v>
      </c>
    </row>
    <row r="4254" spans="1:7" x14ac:dyDescent="0.3">
      <c r="A4254" s="2">
        <v>44307.5625</v>
      </c>
      <c r="B4254">
        <f>VLOOKUP($A4254,SPX10min!$A:$E,4)</f>
        <v>4162.01</v>
      </c>
      <c r="C4254">
        <f>VLOOKUP($A4254,VIX10min!$A:$E,4)</f>
        <v>17.28</v>
      </c>
      <c r="D4254">
        <f>VLOOKUP($A4254,TVOLSP10min!$A:$E,4)</f>
        <v>239801</v>
      </c>
      <c r="E4254">
        <f>VLOOKUP($A4254,VOLSPD10min!$A:$E,4)</f>
        <v>154803230</v>
      </c>
      <c r="F4254">
        <f>VLOOKUP($A4254,ADSPD10min!$A:$E,4)</f>
        <v>325</v>
      </c>
      <c r="G4254">
        <f>VLOOKUP($A4254,TIKSP10min!$A:$E,4)</f>
        <v>-91</v>
      </c>
    </row>
    <row r="4255" spans="1:7" x14ac:dyDescent="0.3">
      <c r="A4255" s="3">
        <v>44307.569444444445</v>
      </c>
      <c r="B4255">
        <f>VLOOKUP($A4255,SPX10min!$A:$E,4)</f>
        <v>4160.17</v>
      </c>
      <c r="C4255">
        <f>VLOOKUP($A4255,VIX10min!$A:$E,4)</f>
        <v>17.29</v>
      </c>
      <c r="D4255">
        <f>VLOOKUP($A4255,TVOLSP10min!$A:$E,4)</f>
        <v>244842</v>
      </c>
      <c r="E4255">
        <f>VLOOKUP($A4255,VOLSPD10min!$A:$E,4)</f>
        <v>150900945</v>
      </c>
      <c r="F4255">
        <f>VLOOKUP($A4255,ADSPD10min!$A:$E,4)</f>
        <v>319</v>
      </c>
      <c r="G4255">
        <f>VLOOKUP($A4255,TIKSP10min!$A:$E,4)</f>
        <v>-187</v>
      </c>
    </row>
    <row r="4256" spans="1:7" x14ac:dyDescent="0.3">
      <c r="A4256" s="2">
        <v>44307.576388888891</v>
      </c>
      <c r="B4256">
        <f>VLOOKUP($A4256,SPX10min!$A:$E,4)</f>
        <v>4160.8500000000004</v>
      </c>
      <c r="C4256">
        <f>VLOOKUP($A4256,VIX10min!$A:$E,4)</f>
        <v>17.28</v>
      </c>
      <c r="D4256">
        <f>VLOOKUP($A4256,TVOLSP10min!$A:$E,4)</f>
        <v>250487</v>
      </c>
      <c r="E4256">
        <f>VLOOKUP($A4256,VOLSPD10min!$A:$E,4)</f>
        <v>154338895</v>
      </c>
      <c r="F4256">
        <f>VLOOKUP($A4256,ADSPD10min!$A:$E,4)</f>
        <v>321</v>
      </c>
      <c r="G4256">
        <f>VLOOKUP($A4256,TIKSP10min!$A:$E,4)</f>
        <v>-101</v>
      </c>
    </row>
    <row r="4257" spans="1:7" x14ac:dyDescent="0.3">
      <c r="A4257" s="3">
        <v>44307.583333333336</v>
      </c>
      <c r="B4257">
        <f>VLOOKUP($A4257,SPX10min!$A:$E,4)</f>
        <v>4160.72</v>
      </c>
      <c r="C4257">
        <f>VLOOKUP($A4257,VIX10min!$A:$E,4)</f>
        <v>17.260000000000002</v>
      </c>
      <c r="D4257">
        <f>VLOOKUP($A4257,TVOLSP10min!$A:$E,4)</f>
        <v>255703</v>
      </c>
      <c r="E4257">
        <f>VLOOKUP($A4257,VOLSPD10min!$A:$E,4)</f>
        <v>162673751</v>
      </c>
      <c r="F4257">
        <f>VLOOKUP($A4257,ADSPD10min!$A:$E,4)</f>
        <v>327</v>
      </c>
      <c r="G4257">
        <f>VLOOKUP($A4257,TIKSP10min!$A:$E,4)</f>
        <v>-135</v>
      </c>
    </row>
    <row r="4258" spans="1:7" x14ac:dyDescent="0.3">
      <c r="A4258" s="2">
        <v>44307.590277777781</v>
      </c>
      <c r="B4258">
        <f>VLOOKUP($A4258,SPX10min!$A:$E,4)</f>
        <v>4161.16</v>
      </c>
      <c r="C4258">
        <f>VLOOKUP($A4258,VIX10min!$A:$E,4)</f>
        <v>17.21</v>
      </c>
      <c r="D4258">
        <f>VLOOKUP($A4258,TVOLSP10min!$A:$E,4)</f>
        <v>261653</v>
      </c>
      <c r="E4258">
        <f>VLOOKUP($A4258,VOLSPD10min!$A:$E,4)</f>
        <v>164470143</v>
      </c>
      <c r="F4258">
        <f>VLOOKUP($A4258,ADSPD10min!$A:$E,4)</f>
        <v>319</v>
      </c>
      <c r="G4258">
        <f>VLOOKUP($A4258,TIKSP10min!$A:$E,4)</f>
        <v>-197</v>
      </c>
    </row>
    <row r="4259" spans="1:7" x14ac:dyDescent="0.3">
      <c r="A4259" s="3">
        <v>44307.597222222219</v>
      </c>
      <c r="B4259">
        <f>VLOOKUP($A4259,SPX10min!$A:$E,4)</f>
        <v>4163.58</v>
      </c>
      <c r="C4259">
        <f>VLOOKUP($A4259,VIX10min!$A:$E,4)</f>
        <v>17.170000000000002</v>
      </c>
      <c r="D4259">
        <f>VLOOKUP($A4259,TVOLSP10min!$A:$E,4)</f>
        <v>268093</v>
      </c>
      <c r="E4259">
        <f>VLOOKUP($A4259,VOLSPD10min!$A:$E,4)</f>
        <v>180742979</v>
      </c>
      <c r="F4259">
        <f>VLOOKUP($A4259,ADSPD10min!$A:$E,4)</f>
        <v>320</v>
      </c>
      <c r="G4259">
        <f>VLOOKUP($A4259,TIKSP10min!$A:$E,4)</f>
        <v>-141</v>
      </c>
    </row>
    <row r="4260" spans="1:7" x14ac:dyDescent="0.3">
      <c r="A4260" s="2">
        <v>44307.604166666664</v>
      </c>
      <c r="B4260">
        <f>VLOOKUP($A4260,SPX10min!$A:$E,4)</f>
        <v>4163.6499999999996</v>
      </c>
      <c r="C4260">
        <f>VLOOKUP($A4260,VIX10min!$A:$E,4)</f>
        <v>16.97</v>
      </c>
      <c r="D4260">
        <f>VLOOKUP($A4260,TVOLSP10min!$A:$E,4)</f>
        <v>275432</v>
      </c>
      <c r="E4260">
        <f>VLOOKUP($A4260,VOLSPD10min!$A:$E,4)</f>
        <v>190925284</v>
      </c>
      <c r="F4260">
        <f>VLOOKUP($A4260,ADSPD10min!$A:$E,4)</f>
        <v>326</v>
      </c>
      <c r="G4260">
        <f>VLOOKUP($A4260,TIKSP10min!$A:$E,4)</f>
        <v>-207</v>
      </c>
    </row>
    <row r="4261" spans="1:7" x14ac:dyDescent="0.3">
      <c r="A4261" s="3">
        <v>44307.611111111109</v>
      </c>
      <c r="B4261">
        <f>VLOOKUP($A4261,SPX10min!$A:$E,4)</f>
        <v>4169.3999999999996</v>
      </c>
      <c r="C4261">
        <f>VLOOKUP($A4261,VIX10min!$A:$E,4)</f>
        <v>16.91</v>
      </c>
      <c r="D4261">
        <f>VLOOKUP($A4261,TVOLSP10min!$A:$E,4)</f>
        <v>287102</v>
      </c>
      <c r="E4261">
        <f>VLOOKUP($A4261,VOLSPD10min!$A:$E,4)</f>
        <v>203734231</v>
      </c>
      <c r="F4261">
        <f>VLOOKUP($A4261,ADSPD10min!$A:$E,4)</f>
        <v>342</v>
      </c>
      <c r="G4261">
        <f>VLOOKUP($A4261,TIKSP10min!$A:$E,4)</f>
        <v>-147</v>
      </c>
    </row>
    <row r="4262" spans="1:7" x14ac:dyDescent="0.3">
      <c r="A4262" s="2">
        <v>44307.618055555555</v>
      </c>
      <c r="B4262">
        <f>VLOOKUP($A4262,SPX10min!$A:$E,4)</f>
        <v>4170.93</v>
      </c>
      <c r="C4262">
        <f>VLOOKUP($A4262,VIX10min!$A:$E,4)</f>
        <v>16.96</v>
      </c>
      <c r="D4262">
        <f>VLOOKUP($A4262,TVOLSP10min!$A:$E,4)</f>
        <v>302563</v>
      </c>
      <c r="E4262">
        <f>VLOOKUP($A4262,VOLSPD10min!$A:$E,4)</f>
        <v>220061069</v>
      </c>
      <c r="F4262">
        <f>VLOOKUP($A4262,ADSPD10min!$A:$E,4)</f>
        <v>333</v>
      </c>
      <c r="G4262">
        <f>VLOOKUP($A4262,TIKSP10min!$A:$E,4)</f>
        <v>-305</v>
      </c>
    </row>
    <row r="4263" spans="1:7" x14ac:dyDescent="0.3">
      <c r="A4263" s="3">
        <v>44307.625</v>
      </c>
      <c r="B4263">
        <f>VLOOKUP($A4263,SPX10min!$A:$E,4)</f>
        <v>4173.3999999999996</v>
      </c>
      <c r="C4263">
        <f>VLOOKUP($A4263,VIX10min!$A:$E,4)</f>
        <v>17.14</v>
      </c>
      <c r="D4263">
        <f>VLOOKUP($A4263,TVOLSP10min!$A:$E,4)</f>
        <v>354636</v>
      </c>
      <c r="E4263">
        <f>VLOOKUP($A4263,VOLSPD10min!$A:$E,4)</f>
        <v>263999616</v>
      </c>
      <c r="F4263">
        <f>VLOOKUP($A4263,ADSPD10min!$A:$E,4)</f>
        <v>336</v>
      </c>
      <c r="G4263">
        <f>VLOOKUP($A4263,TIKSP10min!$A:$E,4)</f>
        <v>-71</v>
      </c>
    </row>
    <row r="4264" spans="1:7" x14ac:dyDescent="0.3">
      <c r="A4264" s="2">
        <v>44308.361111111109</v>
      </c>
      <c r="B4264">
        <f>VLOOKUP($A4264,SPX10min!$A:$E,4)</f>
        <v>4160.1099999999997</v>
      </c>
      <c r="C4264">
        <f>VLOOKUP($A4264,VIX10min!$A:$E,4)</f>
        <v>17.59</v>
      </c>
      <c r="D4264">
        <f>VLOOKUP($A4264,TVOLSP10min!$A:$E,4)</f>
        <v>50102</v>
      </c>
      <c r="E4264">
        <f>VLOOKUP($A4264,VOLSPD10min!$A:$E,4)</f>
        <v>-23340274</v>
      </c>
      <c r="F4264">
        <f>VLOOKUP($A4264,ADSPD10min!$A:$E,4)</f>
        <v>-208</v>
      </c>
      <c r="G4264">
        <f>VLOOKUP($A4264,TIKSP10min!$A:$E,4)</f>
        <v>-107</v>
      </c>
    </row>
    <row r="4265" spans="1:7" x14ac:dyDescent="0.3">
      <c r="A4265" s="3">
        <v>44308.368055555555</v>
      </c>
      <c r="B4265">
        <f>VLOOKUP($A4265,SPX10min!$A:$E,4)</f>
        <v>4160.49</v>
      </c>
      <c r="C4265">
        <f>VLOOKUP($A4265,VIX10min!$A:$E,4)</f>
        <v>17.46</v>
      </c>
      <c r="D4265">
        <f>VLOOKUP($A4265,TVOLSP10min!$A:$E,4)</f>
        <v>66211</v>
      </c>
      <c r="E4265">
        <f>VLOOKUP($A4265,VOLSPD10min!$A:$E,4)</f>
        <v>-25889402</v>
      </c>
      <c r="F4265">
        <f>VLOOKUP($A4265,ADSPD10min!$A:$E,4)</f>
        <v>-146</v>
      </c>
      <c r="G4265">
        <f>VLOOKUP($A4265,TIKSP10min!$A:$E,4)</f>
        <v>-85</v>
      </c>
    </row>
    <row r="4266" spans="1:7" x14ac:dyDescent="0.3">
      <c r="A4266" s="2">
        <v>44308.375</v>
      </c>
      <c r="B4266">
        <f>VLOOKUP($A4266,SPX10min!$A:$E,4)</f>
        <v>4157.51</v>
      </c>
      <c r="C4266">
        <f>VLOOKUP($A4266,VIX10min!$A:$E,4)</f>
        <v>17.47</v>
      </c>
      <c r="D4266">
        <f>VLOOKUP($A4266,TVOLSP10min!$A:$E,4)</f>
        <v>78018</v>
      </c>
      <c r="E4266">
        <f>VLOOKUP($A4266,VOLSPD10min!$A:$E,4)</f>
        <v>-23566599</v>
      </c>
      <c r="F4266">
        <f>VLOOKUP($A4266,ADSPD10min!$A:$E,4)</f>
        <v>-159</v>
      </c>
      <c r="G4266">
        <f>VLOOKUP($A4266,TIKSP10min!$A:$E,4)</f>
        <v>-195</v>
      </c>
    </row>
    <row r="4267" spans="1:7" x14ac:dyDescent="0.3">
      <c r="A4267" s="3">
        <v>44308.381944444445</v>
      </c>
      <c r="B4267">
        <f>VLOOKUP($A4267,SPX10min!$A:$E,4)</f>
        <v>4162.5600000000004</v>
      </c>
      <c r="C4267">
        <f>VLOOKUP($A4267,VIX10min!$A:$E,4)</f>
        <v>17.43</v>
      </c>
      <c r="D4267">
        <f>VLOOKUP($A4267,TVOLSP10min!$A:$E,4)</f>
        <v>88744</v>
      </c>
      <c r="E4267">
        <f>VLOOKUP($A4267,VOLSPD10min!$A:$E,4)</f>
        <v>-27255991</v>
      </c>
      <c r="F4267">
        <f>VLOOKUP($A4267,ADSPD10min!$A:$E,4)</f>
        <v>-134</v>
      </c>
      <c r="G4267">
        <f>VLOOKUP($A4267,TIKSP10min!$A:$E,4)</f>
        <v>-205</v>
      </c>
    </row>
    <row r="4268" spans="1:7" x14ac:dyDescent="0.3">
      <c r="A4268" s="2">
        <v>44308.388888888891</v>
      </c>
      <c r="B4268">
        <f>VLOOKUP($A4268,SPX10min!$A:$E,4)</f>
        <v>4162.22</v>
      </c>
      <c r="C4268">
        <f>VLOOKUP($A4268,VIX10min!$A:$E,4)</f>
        <v>17.41</v>
      </c>
      <c r="D4268">
        <f>VLOOKUP($A4268,TVOLSP10min!$A:$E,4)</f>
        <v>98938</v>
      </c>
      <c r="E4268">
        <f>VLOOKUP($A4268,VOLSPD10min!$A:$E,4)</f>
        <v>-26939901</v>
      </c>
      <c r="F4268">
        <f>VLOOKUP($A4268,ADSPD10min!$A:$E,4)</f>
        <v>-146</v>
      </c>
      <c r="G4268">
        <f>VLOOKUP($A4268,TIKSP10min!$A:$E,4)</f>
        <v>-147</v>
      </c>
    </row>
    <row r="4269" spans="1:7" x14ac:dyDescent="0.3">
      <c r="A4269" s="3">
        <v>44308.395833333336</v>
      </c>
      <c r="B4269">
        <f>VLOOKUP($A4269,SPX10min!$A:$E,4)</f>
        <v>4165.2</v>
      </c>
      <c r="C4269">
        <f>VLOOKUP($A4269,VIX10min!$A:$E,4)</f>
        <v>17.170000000000002</v>
      </c>
      <c r="D4269">
        <f>VLOOKUP($A4269,TVOLSP10min!$A:$E,4)</f>
        <v>108022</v>
      </c>
      <c r="E4269">
        <f>VLOOKUP($A4269,VOLSPD10min!$A:$E,4)</f>
        <v>-22928828</v>
      </c>
      <c r="F4269">
        <f>VLOOKUP($A4269,ADSPD10min!$A:$E,4)</f>
        <v>-145</v>
      </c>
      <c r="G4269">
        <f>VLOOKUP($A4269,TIKSP10min!$A:$E,4)</f>
        <v>-107</v>
      </c>
    </row>
    <row r="4270" spans="1:7" x14ac:dyDescent="0.3">
      <c r="A4270" s="2">
        <v>44308.402777777781</v>
      </c>
      <c r="B4270">
        <f>VLOOKUP($A4270,SPX10min!$A:$E,4)</f>
        <v>4169.33</v>
      </c>
      <c r="C4270">
        <f>VLOOKUP($A4270,VIX10min!$A:$E,4)</f>
        <v>17.170000000000002</v>
      </c>
      <c r="D4270">
        <f>VLOOKUP($A4270,TVOLSP10min!$A:$E,4)</f>
        <v>116512</v>
      </c>
      <c r="E4270">
        <f>VLOOKUP($A4270,VOLSPD10min!$A:$E,4)</f>
        <v>-16793489</v>
      </c>
      <c r="F4270">
        <f>VLOOKUP($A4270,ADSPD10min!$A:$E,4)</f>
        <v>-86</v>
      </c>
      <c r="G4270">
        <f>VLOOKUP($A4270,TIKSP10min!$A:$E,4)</f>
        <v>-105</v>
      </c>
    </row>
    <row r="4271" spans="1:7" x14ac:dyDescent="0.3">
      <c r="A4271" s="3">
        <v>44308.409722222219</v>
      </c>
      <c r="B4271">
        <f>VLOOKUP($A4271,SPX10min!$A:$E,4)</f>
        <v>4169.68</v>
      </c>
      <c r="C4271">
        <f>VLOOKUP($A4271,VIX10min!$A:$E,4)</f>
        <v>17.149999999999999</v>
      </c>
      <c r="D4271">
        <f>VLOOKUP($A4271,TVOLSP10min!$A:$E,4)</f>
        <v>123799</v>
      </c>
      <c r="E4271">
        <f>VLOOKUP($A4271,VOLSPD10min!$A:$E,4)</f>
        <v>-15896414</v>
      </c>
      <c r="F4271">
        <f>VLOOKUP($A4271,ADSPD10min!$A:$E,4)</f>
        <v>-80</v>
      </c>
      <c r="G4271">
        <f>VLOOKUP($A4271,TIKSP10min!$A:$E,4)</f>
        <v>-103</v>
      </c>
    </row>
    <row r="4272" spans="1:7" x14ac:dyDescent="0.3">
      <c r="A4272" s="2">
        <v>44308.416666666664</v>
      </c>
      <c r="B4272">
        <f>VLOOKUP($A4272,SPX10min!$A:$E,4)</f>
        <v>4170.38</v>
      </c>
      <c r="C4272">
        <f>VLOOKUP($A4272,VIX10min!$A:$E,4)</f>
        <v>17.18</v>
      </c>
      <c r="D4272">
        <f>VLOOKUP($A4272,TVOLSP10min!$A:$E,4)</f>
        <v>130844</v>
      </c>
      <c r="E4272">
        <f>VLOOKUP($A4272,VOLSPD10min!$A:$E,4)</f>
        <v>-14843369</v>
      </c>
      <c r="F4272">
        <f>VLOOKUP($A4272,ADSPD10min!$A:$E,4)</f>
        <v>-59</v>
      </c>
      <c r="G4272">
        <f>VLOOKUP($A4272,TIKSP10min!$A:$E,4)</f>
        <v>-27</v>
      </c>
    </row>
    <row r="4273" spans="1:7" x14ac:dyDescent="0.3">
      <c r="A4273" s="3">
        <v>44308.423611111109</v>
      </c>
      <c r="B4273">
        <f>VLOOKUP($A4273,SPX10min!$A:$E,4)</f>
        <v>4171.8900000000003</v>
      </c>
      <c r="C4273">
        <f>VLOOKUP($A4273,VIX10min!$A:$E,4)</f>
        <v>17.2</v>
      </c>
      <c r="D4273">
        <f>VLOOKUP($A4273,TVOLSP10min!$A:$E,4)</f>
        <v>137539</v>
      </c>
      <c r="E4273">
        <f>VLOOKUP($A4273,VOLSPD10min!$A:$E,4)</f>
        <v>-9270817</v>
      </c>
      <c r="F4273">
        <f>VLOOKUP($A4273,ADSPD10min!$A:$E,4)</f>
        <v>-5</v>
      </c>
      <c r="G4273">
        <f>VLOOKUP($A4273,TIKSP10min!$A:$E,4)</f>
        <v>-63</v>
      </c>
    </row>
    <row r="4274" spans="1:7" x14ac:dyDescent="0.3">
      <c r="A4274" s="2">
        <v>44308.430555555555</v>
      </c>
      <c r="B4274">
        <f>VLOOKUP($A4274,SPX10min!$A:$E,4)</f>
        <v>4171.63</v>
      </c>
      <c r="C4274">
        <f>VLOOKUP($A4274,VIX10min!$A:$E,4)</f>
        <v>17.149999999999999</v>
      </c>
      <c r="D4274">
        <f>VLOOKUP($A4274,TVOLSP10min!$A:$E,4)</f>
        <v>144573</v>
      </c>
      <c r="E4274">
        <f>VLOOKUP($A4274,VOLSPD10min!$A:$E,4)</f>
        <v>7444581</v>
      </c>
      <c r="F4274">
        <f>VLOOKUP($A4274,ADSPD10min!$A:$E,4)</f>
        <v>16</v>
      </c>
      <c r="G4274">
        <f>VLOOKUP($A4274,TIKSP10min!$A:$E,4)</f>
        <v>-167</v>
      </c>
    </row>
    <row r="4275" spans="1:7" x14ac:dyDescent="0.3">
      <c r="A4275" s="3">
        <v>44308.4375</v>
      </c>
      <c r="B4275">
        <f>VLOOKUP($A4275,SPX10min!$A:$E,4)</f>
        <v>4169.96</v>
      </c>
      <c r="C4275">
        <f>VLOOKUP($A4275,VIX10min!$A:$E,4)</f>
        <v>17.079999999999998</v>
      </c>
      <c r="D4275">
        <f>VLOOKUP($A4275,TVOLSP10min!$A:$E,4)</f>
        <v>151489</v>
      </c>
      <c r="E4275">
        <f>VLOOKUP($A4275,VOLSPD10min!$A:$E,4)</f>
        <v>-6159</v>
      </c>
      <c r="F4275">
        <f>VLOOKUP($A4275,ADSPD10min!$A:$E,4)</f>
        <v>4</v>
      </c>
      <c r="G4275">
        <f>VLOOKUP($A4275,TIKSP10min!$A:$E,4)</f>
        <v>-133</v>
      </c>
    </row>
    <row r="4276" spans="1:7" x14ac:dyDescent="0.3">
      <c r="A4276" s="2">
        <v>44308.444444444445</v>
      </c>
      <c r="B4276">
        <f>VLOOKUP($A4276,SPX10min!$A:$E,4)</f>
        <v>4172.5</v>
      </c>
      <c r="C4276">
        <f>VLOOKUP($A4276,VIX10min!$A:$E,4)</f>
        <v>17.100000000000001</v>
      </c>
      <c r="D4276">
        <f>VLOOKUP($A4276,TVOLSP10min!$A:$E,4)</f>
        <v>158300</v>
      </c>
      <c r="E4276">
        <f>VLOOKUP($A4276,VOLSPD10min!$A:$E,4)</f>
        <v>3399008</v>
      </c>
      <c r="F4276">
        <f>VLOOKUP($A4276,ADSPD10min!$A:$E,4)</f>
        <v>21</v>
      </c>
      <c r="G4276">
        <f>VLOOKUP($A4276,TIKSP10min!$A:$E,4)</f>
        <v>-109</v>
      </c>
    </row>
    <row r="4277" spans="1:7" x14ac:dyDescent="0.3">
      <c r="A4277" s="3">
        <v>44308.451388888891</v>
      </c>
      <c r="B4277">
        <f>VLOOKUP($A4277,SPX10min!$A:$E,4)</f>
        <v>4172.3900000000003</v>
      </c>
      <c r="C4277">
        <f>VLOOKUP($A4277,VIX10min!$A:$E,4)</f>
        <v>17.059999999999999</v>
      </c>
      <c r="D4277">
        <f>VLOOKUP($A4277,TVOLSP10min!$A:$E,4)</f>
        <v>164177</v>
      </c>
      <c r="E4277">
        <f>VLOOKUP($A4277,VOLSPD10min!$A:$E,4)</f>
        <v>-5059664</v>
      </c>
      <c r="F4277">
        <f>VLOOKUP($A4277,ADSPD10min!$A:$E,4)</f>
        <v>24</v>
      </c>
      <c r="G4277">
        <f>VLOOKUP($A4277,TIKSP10min!$A:$E,4)</f>
        <v>-117</v>
      </c>
    </row>
    <row r="4278" spans="1:7" x14ac:dyDescent="0.3">
      <c r="A4278" s="2">
        <v>44308.458333333336</v>
      </c>
      <c r="B4278">
        <f>VLOOKUP($A4278,SPX10min!$A:$E,4)</f>
        <v>4170.1400000000003</v>
      </c>
      <c r="C4278">
        <f>VLOOKUP($A4278,VIX10min!$A:$E,4)</f>
        <v>17.13</v>
      </c>
      <c r="D4278">
        <f>VLOOKUP($A4278,TVOLSP10min!$A:$E,4)</f>
        <v>169755</v>
      </c>
      <c r="E4278">
        <f>VLOOKUP($A4278,VOLSPD10min!$A:$E,4)</f>
        <v>-11012361</v>
      </c>
      <c r="F4278">
        <f>VLOOKUP($A4278,ADSPD10min!$A:$E,4)</f>
        <v>16</v>
      </c>
      <c r="G4278">
        <f>VLOOKUP($A4278,TIKSP10min!$A:$E,4)</f>
        <v>-129</v>
      </c>
    </row>
    <row r="4279" spans="1:7" x14ac:dyDescent="0.3">
      <c r="A4279" s="3">
        <v>44308.465277777781</v>
      </c>
      <c r="B4279">
        <f>VLOOKUP($A4279,SPX10min!$A:$E,4)</f>
        <v>4170.1899999999996</v>
      </c>
      <c r="C4279">
        <f>VLOOKUP($A4279,VIX10min!$A:$E,4)</f>
        <v>17.239999999999998</v>
      </c>
      <c r="D4279">
        <f>VLOOKUP($A4279,TVOLSP10min!$A:$E,4)</f>
        <v>175258</v>
      </c>
      <c r="E4279">
        <f>VLOOKUP($A4279,VOLSPD10min!$A:$E,4)</f>
        <v>-16285606</v>
      </c>
      <c r="F4279">
        <f>VLOOKUP($A4279,ADSPD10min!$A:$E,4)</f>
        <v>2</v>
      </c>
      <c r="G4279">
        <f>VLOOKUP($A4279,TIKSP10min!$A:$E,4)</f>
        <v>-121</v>
      </c>
    </row>
    <row r="4280" spans="1:7" x14ac:dyDescent="0.3">
      <c r="A4280" s="2">
        <v>44308.472222222219</v>
      </c>
      <c r="B4280">
        <f>VLOOKUP($A4280,SPX10min!$A:$E,4)</f>
        <v>4173.1000000000004</v>
      </c>
      <c r="C4280">
        <f>VLOOKUP($A4280,VIX10min!$A:$E,4)</f>
        <v>17.16</v>
      </c>
      <c r="D4280">
        <f>VLOOKUP($A4280,TVOLSP10min!$A:$E,4)</f>
        <v>181253</v>
      </c>
      <c r="E4280">
        <f>VLOOKUP($A4280,VOLSPD10min!$A:$E,4)</f>
        <v>-8198796</v>
      </c>
      <c r="F4280">
        <f>VLOOKUP($A4280,ADSPD10min!$A:$E,4)</f>
        <v>10</v>
      </c>
      <c r="G4280">
        <f>VLOOKUP($A4280,TIKSP10min!$A:$E,4)</f>
        <v>-67</v>
      </c>
    </row>
    <row r="4281" spans="1:7" x14ac:dyDescent="0.3">
      <c r="A4281" s="3">
        <v>44308.479166666664</v>
      </c>
      <c r="B4281">
        <f>VLOOKUP($A4281,SPX10min!$A:$E,4)</f>
        <v>4175.55</v>
      </c>
      <c r="C4281">
        <f>VLOOKUP($A4281,VIX10min!$A:$E,4)</f>
        <v>17.07</v>
      </c>
      <c r="D4281">
        <f>VLOOKUP($A4281,TVOLSP10min!$A:$E,4)</f>
        <v>186234</v>
      </c>
      <c r="E4281">
        <f>VLOOKUP($A4281,VOLSPD10min!$A:$E,4)</f>
        <v>-106847</v>
      </c>
      <c r="F4281">
        <f>VLOOKUP($A4281,ADSPD10min!$A:$E,4)</f>
        <v>20</v>
      </c>
      <c r="G4281">
        <f>VLOOKUP($A4281,TIKSP10min!$A:$E,4)</f>
        <v>-37</v>
      </c>
    </row>
    <row r="4282" spans="1:7" x14ac:dyDescent="0.3">
      <c r="A4282" s="2">
        <v>44308.486111111109</v>
      </c>
      <c r="B4282">
        <f>VLOOKUP($A4282,SPX10min!$A:$E,4)</f>
        <v>4176.9799999999996</v>
      </c>
      <c r="C4282">
        <f>VLOOKUP($A4282,VIX10min!$A:$E,4)</f>
        <v>17.100000000000001</v>
      </c>
      <c r="D4282">
        <f>VLOOKUP($A4282,TVOLSP10min!$A:$E,4)</f>
        <v>191497</v>
      </c>
      <c r="E4282">
        <f>VLOOKUP($A4282,VOLSPD10min!$A:$E,4)</f>
        <v>7781242</v>
      </c>
      <c r="F4282">
        <f>VLOOKUP($A4282,ADSPD10min!$A:$E,4)</f>
        <v>48</v>
      </c>
      <c r="G4282">
        <f>VLOOKUP($A4282,TIKSP10min!$A:$E,4)</f>
        <v>-85</v>
      </c>
    </row>
    <row r="4283" spans="1:7" x14ac:dyDescent="0.3">
      <c r="A4283" s="3">
        <v>44308.493055555555</v>
      </c>
      <c r="B4283">
        <f>VLOOKUP($A4283,SPX10min!$A:$E,4)</f>
        <v>4177.33</v>
      </c>
      <c r="C4283">
        <f>VLOOKUP($A4283,VIX10min!$A:$E,4)</f>
        <v>17.149999999999999</v>
      </c>
      <c r="D4283">
        <f>VLOOKUP($A4283,TVOLSP10min!$A:$E,4)</f>
        <v>196774</v>
      </c>
      <c r="E4283">
        <f>VLOOKUP($A4283,VOLSPD10min!$A:$E,4)</f>
        <v>10299075</v>
      </c>
      <c r="F4283">
        <f>VLOOKUP($A4283,ADSPD10min!$A:$E,4)</f>
        <v>53</v>
      </c>
      <c r="G4283">
        <f>VLOOKUP($A4283,TIKSP10min!$A:$E,4)</f>
        <v>-51</v>
      </c>
    </row>
    <row r="4284" spans="1:7" x14ac:dyDescent="0.3">
      <c r="A4284" s="2">
        <v>44308.5</v>
      </c>
      <c r="B4284">
        <f>VLOOKUP($A4284,SPX10min!$A:$E,4)</f>
        <v>4159.2</v>
      </c>
      <c r="C4284">
        <f>VLOOKUP($A4284,VIX10min!$A:$E,4)</f>
        <v>17.13</v>
      </c>
      <c r="D4284">
        <f>VLOOKUP($A4284,TVOLSP10min!$A:$E,4)</f>
        <v>202058</v>
      </c>
      <c r="E4284">
        <f>VLOOKUP($A4284,VOLSPD10min!$A:$E,4)</f>
        <v>-59690977</v>
      </c>
      <c r="F4284">
        <f>VLOOKUP($A4284,ADSPD10min!$A:$E,4)</f>
        <v>-107</v>
      </c>
      <c r="G4284">
        <f>VLOOKUP($A4284,TIKSP10min!$A:$E,4)</f>
        <v>-333</v>
      </c>
    </row>
    <row r="4285" spans="1:7" x14ac:dyDescent="0.3">
      <c r="A4285" s="3">
        <v>44308.506944444445</v>
      </c>
      <c r="B4285">
        <f>VLOOKUP($A4285,SPX10min!$A:$E,4)</f>
        <v>4144.9399999999996</v>
      </c>
      <c r="C4285">
        <f>VLOOKUP($A4285,VIX10min!$A:$E,4)</f>
        <v>17.73</v>
      </c>
      <c r="D4285">
        <f>VLOOKUP($A4285,TVOLSP10min!$A:$E,4)</f>
        <v>212799</v>
      </c>
      <c r="E4285">
        <f>VLOOKUP($A4285,VOLSPD10min!$A:$E,4)</f>
        <v>-106146743</v>
      </c>
      <c r="F4285">
        <f>VLOOKUP($A4285,ADSPD10min!$A:$E,4)</f>
        <v>-180</v>
      </c>
      <c r="G4285">
        <f>VLOOKUP($A4285,TIKSP10min!$A:$E,4)</f>
        <v>-333</v>
      </c>
    </row>
    <row r="4286" spans="1:7" x14ac:dyDescent="0.3">
      <c r="A4286" s="2">
        <v>44308.513888888891</v>
      </c>
      <c r="B4286">
        <f>VLOOKUP($A4286,SPX10min!$A:$E,4)</f>
        <v>4144.07</v>
      </c>
      <c r="C4286">
        <f>VLOOKUP($A4286,VIX10min!$A:$E,4)</f>
        <v>18.03</v>
      </c>
      <c r="D4286">
        <f>VLOOKUP($A4286,TVOLSP10min!$A:$E,4)</f>
        <v>225842</v>
      </c>
      <c r="E4286">
        <f>VLOOKUP($A4286,VOLSPD10min!$A:$E,4)</f>
        <v>-108657669</v>
      </c>
      <c r="F4286">
        <f>VLOOKUP($A4286,ADSPD10min!$A:$E,4)</f>
        <v>-192</v>
      </c>
      <c r="G4286">
        <f>VLOOKUP($A4286,TIKSP10min!$A:$E,4)</f>
        <v>-265</v>
      </c>
    </row>
    <row r="4287" spans="1:7" x14ac:dyDescent="0.3">
      <c r="A4287" s="3">
        <v>44308.520833333336</v>
      </c>
      <c r="B4287">
        <f>VLOOKUP($A4287,SPX10min!$A:$E,4)</f>
        <v>4152.5600000000004</v>
      </c>
      <c r="C4287">
        <f>VLOOKUP($A4287,VIX10min!$A:$E,4)</f>
        <v>18.09</v>
      </c>
      <c r="D4287">
        <f>VLOOKUP($A4287,TVOLSP10min!$A:$E,4)</f>
        <v>234632</v>
      </c>
      <c r="E4287">
        <f>VLOOKUP($A4287,VOLSPD10min!$A:$E,4)</f>
        <v>-61394157</v>
      </c>
      <c r="F4287">
        <f>VLOOKUP($A4287,ADSPD10min!$A:$E,4)</f>
        <v>-83</v>
      </c>
      <c r="G4287">
        <f>VLOOKUP($A4287,TIKSP10min!$A:$E,4)</f>
        <v>-277</v>
      </c>
    </row>
    <row r="4288" spans="1:7" x14ac:dyDescent="0.3">
      <c r="A4288" s="2">
        <v>44308.527777777781</v>
      </c>
      <c r="B4288">
        <f>VLOOKUP($A4288,SPX10min!$A:$E,4)</f>
        <v>4136.8599999999997</v>
      </c>
      <c r="C4288">
        <f>VLOOKUP($A4288,VIX10min!$A:$E,4)</f>
        <v>18.32</v>
      </c>
      <c r="D4288">
        <f>VLOOKUP($A4288,TVOLSP10min!$A:$E,4)</f>
        <v>242115</v>
      </c>
      <c r="E4288">
        <f>VLOOKUP($A4288,VOLSPD10min!$A:$E,4)</f>
        <v>-110517509</v>
      </c>
      <c r="F4288">
        <f>VLOOKUP($A4288,ADSPD10min!$A:$E,4)</f>
        <v>-195</v>
      </c>
      <c r="G4288">
        <f>VLOOKUP($A4288,TIKSP10min!$A:$E,4)</f>
        <v>-323</v>
      </c>
    </row>
    <row r="4289" spans="1:7" x14ac:dyDescent="0.3">
      <c r="A4289" s="3">
        <v>44308.534722222219</v>
      </c>
      <c r="B4289">
        <f>VLOOKUP($A4289,SPX10min!$A:$E,4)</f>
        <v>4127.78</v>
      </c>
      <c r="C4289">
        <f>VLOOKUP($A4289,VIX10min!$A:$E,4)</f>
        <v>19.22</v>
      </c>
      <c r="D4289">
        <f>VLOOKUP($A4289,TVOLSP10min!$A:$E,4)</f>
        <v>250662</v>
      </c>
      <c r="E4289">
        <f>VLOOKUP($A4289,VOLSPD10min!$A:$E,4)</f>
        <v>-155882161</v>
      </c>
      <c r="F4289">
        <f>VLOOKUP($A4289,ADSPD10min!$A:$E,4)</f>
        <v>-284</v>
      </c>
      <c r="G4289">
        <f>VLOOKUP($A4289,TIKSP10min!$A:$E,4)</f>
        <v>-295</v>
      </c>
    </row>
    <row r="4290" spans="1:7" x14ac:dyDescent="0.3">
      <c r="A4290" s="2">
        <v>44308.541666666664</v>
      </c>
      <c r="B4290">
        <f>VLOOKUP($A4290,SPX10min!$A:$E,4)</f>
        <v>4123.6899999999996</v>
      </c>
      <c r="C4290">
        <f>VLOOKUP($A4290,VIX10min!$A:$E,4)</f>
        <v>19.03</v>
      </c>
      <c r="D4290">
        <f>VLOOKUP($A4290,TVOLSP10min!$A:$E,4)</f>
        <v>260908</v>
      </c>
      <c r="E4290">
        <f>VLOOKUP($A4290,VOLSPD10min!$A:$E,4)</f>
        <v>-167245260</v>
      </c>
      <c r="F4290">
        <f>VLOOKUP($A4290,ADSPD10min!$A:$E,4)</f>
        <v>-307</v>
      </c>
      <c r="G4290">
        <f>VLOOKUP($A4290,TIKSP10min!$A:$E,4)</f>
        <v>-295</v>
      </c>
    </row>
    <row r="4291" spans="1:7" x14ac:dyDescent="0.3">
      <c r="A4291" s="3">
        <v>44308.548611111109</v>
      </c>
      <c r="B4291">
        <f>VLOOKUP($A4291,SPX10min!$A:$E,4)</f>
        <v>4130.8900000000003</v>
      </c>
      <c r="C4291">
        <f>VLOOKUP($A4291,VIX10min!$A:$E,4)</f>
        <v>18.850000000000001</v>
      </c>
      <c r="D4291">
        <f>VLOOKUP($A4291,TVOLSP10min!$A:$E,4)</f>
        <v>272197</v>
      </c>
      <c r="E4291">
        <f>VLOOKUP($A4291,VOLSPD10min!$A:$E,4)</f>
        <v>-155467613</v>
      </c>
      <c r="F4291">
        <f>VLOOKUP($A4291,ADSPD10min!$A:$E,4)</f>
        <v>-258</v>
      </c>
      <c r="G4291">
        <f>VLOOKUP($A4291,TIKSP10min!$A:$E,4)</f>
        <v>-187</v>
      </c>
    </row>
    <row r="4292" spans="1:7" x14ac:dyDescent="0.3">
      <c r="A4292" s="2">
        <v>44308.555555555555</v>
      </c>
      <c r="B4292">
        <f>VLOOKUP($A4292,SPX10min!$A:$E,4)</f>
        <v>4133.22</v>
      </c>
      <c r="C4292">
        <f>VLOOKUP($A4292,VIX10min!$A:$E,4)</f>
        <v>18.440000000000001</v>
      </c>
      <c r="D4292">
        <f>VLOOKUP($A4292,TVOLSP10min!$A:$E,4)</f>
        <v>278577</v>
      </c>
      <c r="E4292">
        <f>VLOOKUP($A4292,VOLSPD10min!$A:$E,4)</f>
        <v>-156559062</v>
      </c>
      <c r="F4292">
        <f>VLOOKUP($A4292,ADSPD10min!$A:$E,4)</f>
        <v>-241</v>
      </c>
      <c r="G4292">
        <f>VLOOKUP($A4292,TIKSP10min!$A:$E,4)</f>
        <v>-153</v>
      </c>
    </row>
    <row r="4293" spans="1:7" x14ac:dyDescent="0.3">
      <c r="A4293" s="3">
        <v>44308.5625</v>
      </c>
      <c r="B4293">
        <f>VLOOKUP($A4293,SPX10min!$A:$E,4)</f>
        <v>4140.01</v>
      </c>
      <c r="C4293">
        <f>VLOOKUP($A4293,VIX10min!$A:$E,4)</f>
        <v>18.440000000000001</v>
      </c>
      <c r="D4293">
        <f>VLOOKUP($A4293,TVOLSP10min!$A:$E,4)</f>
        <v>285147</v>
      </c>
      <c r="E4293">
        <f>VLOOKUP($A4293,VOLSPD10min!$A:$E,4)</f>
        <v>-144099046</v>
      </c>
      <c r="F4293">
        <f>VLOOKUP($A4293,ADSPD10min!$A:$E,4)</f>
        <v>-193</v>
      </c>
      <c r="G4293">
        <f>VLOOKUP($A4293,TIKSP10min!$A:$E,4)</f>
        <v>-181</v>
      </c>
    </row>
    <row r="4294" spans="1:7" x14ac:dyDescent="0.3">
      <c r="A4294" s="2">
        <v>44308.569444444445</v>
      </c>
      <c r="B4294">
        <f>VLOOKUP($A4294,SPX10min!$A:$E,4)</f>
        <v>4140.66</v>
      </c>
      <c r="C4294">
        <f>VLOOKUP($A4294,VIX10min!$A:$E,4)</f>
        <v>18.32</v>
      </c>
      <c r="D4294">
        <f>VLOOKUP($A4294,TVOLSP10min!$A:$E,4)</f>
        <v>290896</v>
      </c>
      <c r="E4294">
        <f>VLOOKUP($A4294,VOLSPD10min!$A:$E,4)</f>
        <v>-137484527</v>
      </c>
      <c r="F4294">
        <f>VLOOKUP($A4294,ADSPD10min!$A:$E,4)</f>
        <v>-179</v>
      </c>
      <c r="G4294">
        <f>VLOOKUP($A4294,TIKSP10min!$A:$E,4)</f>
        <v>-239</v>
      </c>
    </row>
    <row r="4295" spans="1:7" x14ac:dyDescent="0.3">
      <c r="A4295" s="3">
        <v>44308.576388888891</v>
      </c>
      <c r="B4295">
        <f>VLOOKUP($A4295,SPX10min!$A:$E,4)</f>
        <v>4141.0200000000004</v>
      </c>
      <c r="C4295">
        <f>VLOOKUP($A4295,VIX10min!$A:$E,4)</f>
        <v>18.46</v>
      </c>
      <c r="D4295">
        <f>VLOOKUP($A4295,TVOLSP10min!$A:$E,4)</f>
        <v>297252</v>
      </c>
      <c r="E4295">
        <f>VLOOKUP($A4295,VOLSPD10min!$A:$E,4)</f>
        <v>-143237879</v>
      </c>
      <c r="F4295">
        <f>VLOOKUP($A4295,ADSPD10min!$A:$E,4)</f>
        <v>-162</v>
      </c>
      <c r="G4295">
        <f>VLOOKUP($A4295,TIKSP10min!$A:$E,4)</f>
        <v>-195</v>
      </c>
    </row>
    <row r="4296" spans="1:7" x14ac:dyDescent="0.3">
      <c r="A4296" s="2">
        <v>44308.583333333336</v>
      </c>
      <c r="B4296">
        <f>VLOOKUP($A4296,SPX10min!$A:$E,4)</f>
        <v>4134.8599999999997</v>
      </c>
      <c r="C4296">
        <f>VLOOKUP($A4296,VIX10min!$A:$E,4)</f>
        <v>18.420000000000002</v>
      </c>
      <c r="D4296">
        <f>VLOOKUP($A4296,TVOLSP10min!$A:$E,4)</f>
        <v>303301</v>
      </c>
      <c r="E4296">
        <f>VLOOKUP($A4296,VOLSPD10min!$A:$E,4)</f>
        <v>-166444203</v>
      </c>
      <c r="F4296">
        <f>VLOOKUP($A4296,ADSPD10min!$A:$E,4)</f>
        <v>-233</v>
      </c>
      <c r="G4296">
        <f>VLOOKUP($A4296,TIKSP10min!$A:$E,4)</f>
        <v>-347</v>
      </c>
    </row>
    <row r="4297" spans="1:7" x14ac:dyDescent="0.3">
      <c r="A4297" s="3">
        <v>44308.590277777781</v>
      </c>
      <c r="B4297">
        <f>VLOOKUP($A4297,SPX10min!$A:$E,4)</f>
        <v>4130.88</v>
      </c>
      <c r="C4297">
        <f>VLOOKUP($A4297,VIX10min!$A:$E,4)</f>
        <v>18.78</v>
      </c>
      <c r="D4297">
        <f>VLOOKUP($A4297,TVOLSP10min!$A:$E,4)</f>
        <v>310059</v>
      </c>
      <c r="E4297">
        <f>VLOOKUP($A4297,VOLSPD10min!$A:$E,4)</f>
        <v>-175725111</v>
      </c>
      <c r="F4297">
        <f>VLOOKUP($A4297,ADSPD10min!$A:$E,4)</f>
        <v>-255</v>
      </c>
      <c r="G4297">
        <f>VLOOKUP($A4297,TIKSP10min!$A:$E,4)</f>
        <v>-301</v>
      </c>
    </row>
    <row r="4298" spans="1:7" x14ac:dyDescent="0.3">
      <c r="A4298" s="2">
        <v>44308.597222222219</v>
      </c>
      <c r="B4298">
        <f>VLOOKUP($A4298,SPX10min!$A:$E,4)</f>
        <v>4129.9799999999996</v>
      </c>
      <c r="C4298">
        <f>VLOOKUP($A4298,VIX10min!$A:$E,4)</f>
        <v>18.920000000000002</v>
      </c>
      <c r="D4298">
        <f>VLOOKUP($A4298,TVOLSP10min!$A:$E,4)</f>
        <v>317180</v>
      </c>
      <c r="E4298">
        <f>VLOOKUP($A4298,VOLSPD10min!$A:$E,4)</f>
        <v>-179032778</v>
      </c>
      <c r="F4298">
        <f>VLOOKUP($A4298,ADSPD10min!$A:$E,4)</f>
        <v>-261</v>
      </c>
      <c r="G4298">
        <f>VLOOKUP($A4298,TIKSP10min!$A:$E,4)</f>
        <v>-257</v>
      </c>
    </row>
    <row r="4299" spans="1:7" x14ac:dyDescent="0.3">
      <c r="A4299" s="3">
        <v>44308.604166666664</v>
      </c>
      <c r="B4299">
        <f>VLOOKUP($A4299,SPX10min!$A:$E,4)</f>
        <v>4133.01</v>
      </c>
      <c r="C4299">
        <f>VLOOKUP($A4299,VIX10min!$A:$E,4)</f>
        <v>18.8</v>
      </c>
      <c r="D4299">
        <f>VLOOKUP($A4299,TVOLSP10min!$A:$E,4)</f>
        <v>324798</v>
      </c>
      <c r="E4299">
        <f>VLOOKUP($A4299,VOLSPD10min!$A:$E,4)</f>
        <v>-174775598</v>
      </c>
      <c r="F4299">
        <f>VLOOKUP($A4299,ADSPD10min!$A:$E,4)</f>
        <v>-238</v>
      </c>
      <c r="G4299">
        <f>VLOOKUP($A4299,TIKSP10min!$A:$E,4)</f>
        <v>-281</v>
      </c>
    </row>
    <row r="4300" spans="1:7" x14ac:dyDescent="0.3">
      <c r="A4300" s="2">
        <v>44308.611111111109</v>
      </c>
      <c r="B4300">
        <f>VLOOKUP($A4300,SPX10min!$A:$E,4)</f>
        <v>4134.62</v>
      </c>
      <c r="C4300">
        <f>VLOOKUP($A4300,VIX10min!$A:$E,4)</f>
        <v>18.649999999999999</v>
      </c>
      <c r="D4300">
        <f>VLOOKUP($A4300,TVOLSP10min!$A:$E,4)</f>
        <v>334825</v>
      </c>
      <c r="E4300">
        <f>VLOOKUP($A4300,VOLSPD10min!$A:$E,4)</f>
        <v>-178431901</v>
      </c>
      <c r="F4300">
        <f>VLOOKUP($A4300,ADSPD10min!$A:$E,4)</f>
        <v>-231</v>
      </c>
      <c r="G4300">
        <f>VLOOKUP($A4300,TIKSP10min!$A:$E,4)</f>
        <v>-293</v>
      </c>
    </row>
    <row r="4301" spans="1:7" x14ac:dyDescent="0.3">
      <c r="A4301" s="3">
        <v>44308.618055555555</v>
      </c>
      <c r="B4301">
        <f>VLOOKUP($A4301,SPX10min!$A:$E,4)</f>
        <v>4132.6000000000004</v>
      </c>
      <c r="C4301">
        <f>VLOOKUP($A4301,VIX10min!$A:$E,4)</f>
        <v>18.7</v>
      </c>
      <c r="D4301">
        <f>VLOOKUP($A4301,TVOLSP10min!$A:$E,4)</f>
        <v>349374</v>
      </c>
      <c r="E4301">
        <f>VLOOKUP($A4301,VOLSPD10min!$A:$E,4)</f>
        <v>-210573384</v>
      </c>
      <c r="F4301">
        <f>VLOOKUP($A4301,ADSPD10min!$A:$E,4)</f>
        <v>-232</v>
      </c>
      <c r="G4301">
        <f>VLOOKUP($A4301,TIKSP10min!$A:$E,4)</f>
        <v>-333</v>
      </c>
    </row>
    <row r="4302" spans="1:7" x14ac:dyDescent="0.3">
      <c r="A4302" s="2">
        <v>44308.625</v>
      </c>
      <c r="B4302">
        <f>VLOOKUP($A4302,SPX10min!$A:$E,4)</f>
        <v>4134.92</v>
      </c>
      <c r="C4302">
        <f>VLOOKUP($A4302,VIX10min!$A:$E,4)</f>
        <v>18.62</v>
      </c>
      <c r="D4302">
        <f>VLOOKUP($A4302,TVOLSP10min!$A:$E,4)</f>
        <v>403044</v>
      </c>
      <c r="E4302">
        <f>VLOOKUP($A4302,VOLSPD10min!$A:$E,4)</f>
        <v>-325625843</v>
      </c>
      <c r="F4302">
        <f>VLOOKUP($A4302,ADSPD10min!$A:$E,4)</f>
        <v>-228</v>
      </c>
      <c r="G4302">
        <f>VLOOKUP($A4302,TIKSP10min!$A:$E,4)</f>
        <v>-69</v>
      </c>
    </row>
    <row r="4303" spans="1:7" x14ac:dyDescent="0.3">
      <c r="A4303" s="3">
        <v>44309.361111111109</v>
      </c>
      <c r="B4303">
        <f>VLOOKUP($A4303,SPX10min!$A:$E,4)</f>
        <v>4141.91</v>
      </c>
      <c r="C4303">
        <f>VLOOKUP($A4303,VIX10min!$A:$E,4)</f>
        <v>18.12</v>
      </c>
      <c r="D4303">
        <f>VLOOKUP($A4303,TVOLSP10min!$A:$E,4)</f>
        <v>41149</v>
      </c>
      <c r="E4303">
        <f>VLOOKUP($A4303,VOLSPD10min!$A:$E,4)</f>
        <v>7602730</v>
      </c>
      <c r="F4303">
        <f>VLOOKUP($A4303,ADSPD10min!$A:$E,4)</f>
        <v>102</v>
      </c>
      <c r="G4303">
        <f>VLOOKUP($A4303,TIKSP10min!$A:$E,4)</f>
        <v>-95</v>
      </c>
    </row>
    <row r="4304" spans="1:7" x14ac:dyDescent="0.3">
      <c r="A4304" s="2">
        <v>44309.368055555555</v>
      </c>
      <c r="B4304">
        <f>VLOOKUP($A4304,SPX10min!$A:$E,4)</f>
        <v>4146.76</v>
      </c>
      <c r="C4304">
        <f>VLOOKUP($A4304,VIX10min!$A:$E,4)</f>
        <v>18.03</v>
      </c>
      <c r="D4304">
        <f>VLOOKUP($A4304,TVOLSP10min!$A:$E,4)</f>
        <v>54916</v>
      </c>
      <c r="E4304">
        <f>VLOOKUP($A4304,VOLSPD10min!$A:$E,4)</f>
        <v>19899959</v>
      </c>
      <c r="F4304">
        <f>VLOOKUP($A4304,ADSPD10min!$A:$E,4)</f>
        <v>161</v>
      </c>
      <c r="G4304">
        <f>VLOOKUP($A4304,TIKSP10min!$A:$E,4)</f>
        <v>-65</v>
      </c>
    </row>
    <row r="4305" spans="1:7" x14ac:dyDescent="0.3">
      <c r="A4305" s="3">
        <v>44309.375</v>
      </c>
      <c r="B4305">
        <f>VLOOKUP($A4305,SPX10min!$A:$E,4)</f>
        <v>4153.04</v>
      </c>
      <c r="C4305">
        <f>VLOOKUP($A4305,VIX10min!$A:$E,4)</f>
        <v>17.96</v>
      </c>
      <c r="D4305">
        <f>VLOOKUP($A4305,TVOLSP10min!$A:$E,4)</f>
        <v>65769</v>
      </c>
      <c r="E4305">
        <f>VLOOKUP($A4305,VOLSPD10min!$A:$E,4)</f>
        <v>29624754</v>
      </c>
      <c r="F4305">
        <f>VLOOKUP($A4305,ADSPD10min!$A:$E,4)</f>
        <v>236</v>
      </c>
      <c r="G4305">
        <f>VLOOKUP($A4305,TIKSP10min!$A:$E,4)</f>
        <v>-69</v>
      </c>
    </row>
    <row r="4306" spans="1:7" x14ac:dyDescent="0.3">
      <c r="A4306" s="2">
        <v>44309.381944444445</v>
      </c>
      <c r="B4306">
        <f>VLOOKUP($A4306,SPX10min!$A:$E,4)</f>
        <v>4153.93</v>
      </c>
      <c r="C4306">
        <f>VLOOKUP($A4306,VIX10min!$A:$E,4)</f>
        <v>17.89</v>
      </c>
      <c r="D4306">
        <f>VLOOKUP($A4306,TVOLSP10min!$A:$E,4)</f>
        <v>75520</v>
      </c>
      <c r="E4306">
        <f>VLOOKUP($A4306,VOLSPD10min!$A:$E,4)</f>
        <v>32587423</v>
      </c>
      <c r="F4306">
        <f>VLOOKUP($A4306,ADSPD10min!$A:$E,4)</f>
        <v>208</v>
      </c>
      <c r="G4306">
        <f>VLOOKUP($A4306,TIKSP10min!$A:$E,4)</f>
        <v>-125</v>
      </c>
    </row>
    <row r="4307" spans="1:7" x14ac:dyDescent="0.3">
      <c r="A4307" s="3">
        <v>44309.388888888891</v>
      </c>
      <c r="B4307">
        <f>VLOOKUP($A4307,SPX10min!$A:$E,4)</f>
        <v>4153.26</v>
      </c>
      <c r="C4307">
        <f>VLOOKUP($A4307,VIX10min!$A:$E,4)</f>
        <v>17.739999999999998</v>
      </c>
      <c r="D4307">
        <f>VLOOKUP($A4307,TVOLSP10min!$A:$E,4)</f>
        <v>84492</v>
      </c>
      <c r="E4307">
        <f>VLOOKUP($A4307,VOLSPD10min!$A:$E,4)</f>
        <v>33690379</v>
      </c>
      <c r="F4307">
        <f>VLOOKUP($A4307,ADSPD10min!$A:$E,4)</f>
        <v>188</v>
      </c>
      <c r="G4307">
        <f>VLOOKUP($A4307,TIKSP10min!$A:$E,4)</f>
        <v>-123</v>
      </c>
    </row>
    <row r="4308" spans="1:7" x14ac:dyDescent="0.3">
      <c r="A4308" s="2">
        <v>44309.395833333336</v>
      </c>
      <c r="B4308">
        <f>VLOOKUP($A4308,SPX10min!$A:$E,4)</f>
        <v>4154.25</v>
      </c>
      <c r="C4308">
        <f>VLOOKUP($A4308,VIX10min!$A:$E,4)</f>
        <v>17.37</v>
      </c>
      <c r="D4308">
        <f>VLOOKUP($A4308,TVOLSP10min!$A:$E,4)</f>
        <v>93149</v>
      </c>
      <c r="E4308">
        <f>VLOOKUP($A4308,VOLSPD10min!$A:$E,4)</f>
        <v>41499527</v>
      </c>
      <c r="F4308">
        <f>VLOOKUP($A4308,ADSPD10min!$A:$E,4)</f>
        <v>197</v>
      </c>
      <c r="G4308">
        <f>VLOOKUP($A4308,TIKSP10min!$A:$E,4)</f>
        <v>-75</v>
      </c>
    </row>
    <row r="4309" spans="1:7" x14ac:dyDescent="0.3">
      <c r="A4309" s="3">
        <v>44309.402777777781</v>
      </c>
      <c r="B4309">
        <f>VLOOKUP($A4309,SPX10min!$A:$E,4)</f>
        <v>4161.99</v>
      </c>
      <c r="C4309">
        <f>VLOOKUP($A4309,VIX10min!$A:$E,4)</f>
        <v>17.32</v>
      </c>
      <c r="D4309">
        <f>VLOOKUP($A4309,TVOLSP10min!$A:$E,4)</f>
        <v>101711</v>
      </c>
      <c r="E4309">
        <f>VLOOKUP($A4309,VOLSPD10min!$A:$E,4)</f>
        <v>51256806</v>
      </c>
      <c r="F4309">
        <f>VLOOKUP($A4309,ADSPD10min!$A:$E,4)</f>
        <v>258</v>
      </c>
      <c r="G4309">
        <f>VLOOKUP($A4309,TIKSP10min!$A:$E,4)</f>
        <v>-73</v>
      </c>
    </row>
    <row r="4310" spans="1:7" x14ac:dyDescent="0.3">
      <c r="A4310" s="2">
        <v>44309.409722222219</v>
      </c>
      <c r="B4310">
        <f>VLOOKUP($A4310,SPX10min!$A:$E,4)</f>
        <v>4164.16</v>
      </c>
      <c r="C4310">
        <f>VLOOKUP($A4310,VIX10min!$A:$E,4)</f>
        <v>17.16</v>
      </c>
      <c r="D4310">
        <f>VLOOKUP($A4310,TVOLSP10min!$A:$E,4)</f>
        <v>109094</v>
      </c>
      <c r="E4310">
        <f>VLOOKUP($A4310,VOLSPD10min!$A:$E,4)</f>
        <v>60968664</v>
      </c>
      <c r="F4310">
        <f>VLOOKUP($A4310,ADSPD10min!$A:$E,4)</f>
        <v>290</v>
      </c>
      <c r="G4310">
        <f>VLOOKUP($A4310,TIKSP10min!$A:$E,4)</f>
        <v>-67</v>
      </c>
    </row>
    <row r="4311" spans="1:7" x14ac:dyDescent="0.3">
      <c r="A4311" s="3">
        <v>44309.416666666664</v>
      </c>
      <c r="B4311">
        <f>VLOOKUP($A4311,SPX10min!$A:$E,4)</f>
        <v>4168.34</v>
      </c>
      <c r="C4311">
        <f>VLOOKUP($A4311,VIX10min!$A:$E,4)</f>
        <v>17.170000000000002</v>
      </c>
      <c r="D4311">
        <f>VLOOKUP($A4311,TVOLSP10min!$A:$E,4)</f>
        <v>116786</v>
      </c>
      <c r="E4311">
        <f>VLOOKUP($A4311,VOLSPD10min!$A:$E,4)</f>
        <v>72748018</v>
      </c>
      <c r="F4311">
        <f>VLOOKUP($A4311,ADSPD10min!$A:$E,4)</f>
        <v>321</v>
      </c>
      <c r="G4311">
        <f>VLOOKUP($A4311,TIKSP10min!$A:$E,4)</f>
        <v>-163</v>
      </c>
    </row>
    <row r="4312" spans="1:7" x14ac:dyDescent="0.3">
      <c r="A4312" s="2">
        <v>44309.423611111109</v>
      </c>
      <c r="B4312">
        <f>VLOOKUP($A4312,SPX10min!$A:$E,4)</f>
        <v>4168.34</v>
      </c>
      <c r="C4312">
        <f>VLOOKUP($A4312,VIX10min!$A:$E,4)</f>
        <v>17.12</v>
      </c>
      <c r="D4312">
        <f>VLOOKUP($A4312,TVOLSP10min!$A:$E,4)</f>
        <v>123554</v>
      </c>
      <c r="E4312">
        <f>VLOOKUP($A4312,VOLSPD10min!$A:$E,4)</f>
        <v>73215093</v>
      </c>
      <c r="F4312">
        <f>VLOOKUP($A4312,ADSPD10min!$A:$E,4)</f>
        <v>319</v>
      </c>
      <c r="G4312">
        <f>VLOOKUP($A4312,TIKSP10min!$A:$E,4)</f>
        <v>-79</v>
      </c>
    </row>
    <row r="4313" spans="1:7" x14ac:dyDescent="0.3">
      <c r="A4313" s="3">
        <v>44309.430555555555</v>
      </c>
      <c r="B4313">
        <f>VLOOKUP($A4313,SPX10min!$A:$E,4)</f>
        <v>4173.37</v>
      </c>
      <c r="C4313">
        <f>VLOOKUP($A4313,VIX10min!$A:$E,4)</f>
        <v>17.25</v>
      </c>
      <c r="D4313">
        <f>VLOOKUP($A4313,TVOLSP10min!$A:$E,4)</f>
        <v>130176</v>
      </c>
      <c r="E4313">
        <f>VLOOKUP($A4313,VOLSPD10min!$A:$E,4)</f>
        <v>79246440</v>
      </c>
      <c r="F4313">
        <f>VLOOKUP($A4313,ADSPD10min!$A:$E,4)</f>
        <v>338</v>
      </c>
      <c r="G4313">
        <f>VLOOKUP($A4313,TIKSP10min!$A:$E,4)</f>
        <v>-173</v>
      </c>
    </row>
    <row r="4314" spans="1:7" x14ac:dyDescent="0.3">
      <c r="A4314" s="2">
        <v>44309.4375</v>
      </c>
      <c r="B4314">
        <f>VLOOKUP($A4314,SPX10min!$A:$E,4)</f>
        <v>4173.43</v>
      </c>
      <c r="C4314">
        <f>VLOOKUP($A4314,VIX10min!$A:$E,4)</f>
        <v>17.329999999999998</v>
      </c>
      <c r="D4314">
        <f>VLOOKUP($A4314,TVOLSP10min!$A:$E,4)</f>
        <v>136632</v>
      </c>
      <c r="E4314">
        <f>VLOOKUP($A4314,VOLSPD10min!$A:$E,4)</f>
        <v>79697596</v>
      </c>
      <c r="F4314">
        <f>VLOOKUP($A4314,ADSPD10min!$A:$E,4)</f>
        <v>336</v>
      </c>
      <c r="G4314">
        <f>VLOOKUP($A4314,TIKSP10min!$A:$E,4)</f>
        <v>-133</v>
      </c>
    </row>
    <row r="4315" spans="1:7" x14ac:dyDescent="0.3">
      <c r="A4315" s="3">
        <v>44309.444444444445</v>
      </c>
      <c r="B4315">
        <f>VLOOKUP($A4315,SPX10min!$A:$E,4)</f>
        <v>4172.5</v>
      </c>
      <c r="C4315">
        <f>VLOOKUP($A4315,VIX10min!$A:$E,4)</f>
        <v>17.309999999999999</v>
      </c>
      <c r="D4315">
        <f>VLOOKUP($A4315,TVOLSP10min!$A:$E,4)</f>
        <v>142731</v>
      </c>
      <c r="E4315">
        <f>VLOOKUP($A4315,VOLSPD10min!$A:$E,4)</f>
        <v>85286215</v>
      </c>
      <c r="F4315">
        <f>VLOOKUP($A4315,ADSPD10min!$A:$E,4)</f>
        <v>333</v>
      </c>
      <c r="G4315">
        <f>VLOOKUP($A4315,TIKSP10min!$A:$E,4)</f>
        <v>-137</v>
      </c>
    </row>
    <row r="4316" spans="1:7" x14ac:dyDescent="0.3">
      <c r="A4316" s="2">
        <v>44309.451388888891</v>
      </c>
      <c r="B4316">
        <f>VLOOKUP($A4316,SPX10min!$A:$E,4)</f>
        <v>4174.78</v>
      </c>
      <c r="C4316">
        <f>VLOOKUP($A4316,VIX10min!$A:$E,4)</f>
        <v>17.32</v>
      </c>
      <c r="D4316">
        <f>VLOOKUP($A4316,TVOLSP10min!$A:$E,4)</f>
        <v>148875</v>
      </c>
      <c r="E4316">
        <f>VLOOKUP($A4316,VOLSPD10min!$A:$E,4)</f>
        <v>87398773</v>
      </c>
      <c r="F4316">
        <f>VLOOKUP($A4316,ADSPD10min!$A:$E,4)</f>
        <v>327</v>
      </c>
      <c r="G4316">
        <f>VLOOKUP($A4316,TIKSP10min!$A:$E,4)</f>
        <v>-113</v>
      </c>
    </row>
    <row r="4317" spans="1:7" x14ac:dyDescent="0.3">
      <c r="A4317" s="3">
        <v>44309.458333333336</v>
      </c>
      <c r="B4317">
        <f>VLOOKUP($A4317,SPX10min!$A:$E,4)</f>
        <v>4174.84</v>
      </c>
      <c r="C4317">
        <f>VLOOKUP($A4317,VIX10min!$A:$E,4)</f>
        <v>17.36</v>
      </c>
      <c r="D4317">
        <f>VLOOKUP($A4317,TVOLSP10min!$A:$E,4)</f>
        <v>154193</v>
      </c>
      <c r="E4317">
        <f>VLOOKUP($A4317,VOLSPD10min!$A:$E,4)</f>
        <v>94578267</v>
      </c>
      <c r="F4317">
        <f>VLOOKUP($A4317,ADSPD10min!$A:$E,4)</f>
        <v>342</v>
      </c>
      <c r="G4317">
        <f>VLOOKUP($A4317,TIKSP10min!$A:$E,4)</f>
        <v>-85</v>
      </c>
    </row>
    <row r="4318" spans="1:7" x14ac:dyDescent="0.3">
      <c r="A4318" s="2">
        <v>44309.465277777781</v>
      </c>
      <c r="B4318">
        <f>VLOOKUP($A4318,SPX10min!$A:$E,4)</f>
        <v>4175.7</v>
      </c>
      <c r="C4318">
        <f>VLOOKUP($A4318,VIX10min!$A:$E,4)</f>
        <v>17.36</v>
      </c>
      <c r="D4318">
        <f>VLOOKUP($A4318,TVOLSP10min!$A:$E,4)</f>
        <v>159051</v>
      </c>
      <c r="E4318">
        <f>VLOOKUP($A4318,VOLSPD10min!$A:$E,4)</f>
        <v>95332529</v>
      </c>
      <c r="F4318">
        <f>VLOOKUP($A4318,ADSPD10min!$A:$E,4)</f>
        <v>331</v>
      </c>
      <c r="G4318">
        <f>VLOOKUP($A4318,TIKSP10min!$A:$E,4)</f>
        <v>-67</v>
      </c>
    </row>
    <row r="4319" spans="1:7" x14ac:dyDescent="0.3">
      <c r="A4319" s="3">
        <v>44309.472222222219</v>
      </c>
      <c r="B4319">
        <f>VLOOKUP($A4319,SPX10min!$A:$E,4)</f>
        <v>4176.07</v>
      </c>
      <c r="C4319">
        <f>VLOOKUP($A4319,VIX10min!$A:$E,4)</f>
        <v>17.350000000000001</v>
      </c>
      <c r="D4319">
        <f>VLOOKUP($A4319,TVOLSP10min!$A:$E,4)</f>
        <v>163738</v>
      </c>
      <c r="E4319">
        <f>VLOOKUP($A4319,VOLSPD10min!$A:$E,4)</f>
        <v>101149316</v>
      </c>
      <c r="F4319">
        <f>VLOOKUP($A4319,ADSPD10min!$A:$E,4)</f>
        <v>333</v>
      </c>
      <c r="G4319">
        <f>VLOOKUP($A4319,TIKSP10min!$A:$E,4)</f>
        <v>-147</v>
      </c>
    </row>
    <row r="4320" spans="1:7" x14ac:dyDescent="0.3">
      <c r="A4320" s="2">
        <v>44309.479166666664</v>
      </c>
      <c r="B4320">
        <f>VLOOKUP($A4320,SPX10min!$A:$E,4)</f>
        <v>4176.29</v>
      </c>
      <c r="C4320">
        <f>VLOOKUP($A4320,VIX10min!$A:$E,4)</f>
        <v>17.27</v>
      </c>
      <c r="D4320">
        <f>VLOOKUP($A4320,TVOLSP10min!$A:$E,4)</f>
        <v>168552</v>
      </c>
      <c r="E4320">
        <f>VLOOKUP($A4320,VOLSPD10min!$A:$E,4)</f>
        <v>102863091</v>
      </c>
      <c r="F4320">
        <f>VLOOKUP($A4320,ADSPD10min!$A:$E,4)</f>
        <v>330</v>
      </c>
      <c r="G4320">
        <f>VLOOKUP($A4320,TIKSP10min!$A:$E,4)</f>
        <v>-85</v>
      </c>
    </row>
    <row r="4321" spans="1:7" x14ac:dyDescent="0.3">
      <c r="A4321" s="3">
        <v>44309.486111111109</v>
      </c>
      <c r="B4321">
        <f>VLOOKUP($A4321,SPX10min!$A:$E,4)</f>
        <v>4177.42</v>
      </c>
      <c r="C4321">
        <f>VLOOKUP($A4321,VIX10min!$A:$E,4)</f>
        <v>17.28</v>
      </c>
      <c r="D4321">
        <f>VLOOKUP($A4321,TVOLSP10min!$A:$E,4)</f>
        <v>173561</v>
      </c>
      <c r="E4321">
        <f>VLOOKUP($A4321,VOLSPD10min!$A:$E,4)</f>
        <v>109332010</v>
      </c>
      <c r="F4321">
        <f>VLOOKUP($A4321,ADSPD10min!$A:$E,4)</f>
        <v>329</v>
      </c>
      <c r="G4321">
        <f>VLOOKUP($A4321,TIKSP10min!$A:$E,4)</f>
        <v>-51</v>
      </c>
    </row>
    <row r="4322" spans="1:7" x14ac:dyDescent="0.3">
      <c r="A4322" s="2">
        <v>44309.493055555555</v>
      </c>
      <c r="B4322">
        <f>VLOOKUP($A4322,SPX10min!$A:$E,4)</f>
        <v>4182.82</v>
      </c>
      <c r="C4322">
        <f>VLOOKUP($A4322,VIX10min!$A:$E,4)</f>
        <v>17.23</v>
      </c>
      <c r="D4322">
        <f>VLOOKUP($A4322,TVOLSP10min!$A:$E,4)</f>
        <v>178901</v>
      </c>
      <c r="E4322">
        <f>VLOOKUP($A4322,VOLSPD10min!$A:$E,4)</f>
        <v>118788498</v>
      </c>
      <c r="F4322">
        <f>VLOOKUP($A4322,ADSPD10min!$A:$E,4)</f>
        <v>352</v>
      </c>
      <c r="G4322">
        <f>VLOOKUP($A4322,TIKSP10min!$A:$E,4)</f>
        <v>-203</v>
      </c>
    </row>
    <row r="4323" spans="1:7" x14ac:dyDescent="0.3">
      <c r="A4323" s="3">
        <v>44309.5</v>
      </c>
      <c r="B4323">
        <f>VLOOKUP($A4323,SPX10min!$A:$E,4)</f>
        <v>4181.8500000000004</v>
      </c>
      <c r="C4323">
        <f>VLOOKUP($A4323,VIX10min!$A:$E,4)</f>
        <v>17.18</v>
      </c>
      <c r="D4323">
        <f>VLOOKUP($A4323,TVOLSP10min!$A:$E,4)</f>
        <v>183864</v>
      </c>
      <c r="E4323">
        <f>VLOOKUP($A4323,VOLSPD10min!$A:$E,4)</f>
        <v>120025983</v>
      </c>
      <c r="F4323">
        <f>VLOOKUP($A4323,ADSPD10min!$A:$E,4)</f>
        <v>337</v>
      </c>
      <c r="G4323">
        <f>VLOOKUP($A4323,TIKSP10min!$A:$E,4)</f>
        <v>-183</v>
      </c>
    </row>
    <row r="4324" spans="1:7" x14ac:dyDescent="0.3">
      <c r="A4324" s="2">
        <v>44309.506944444445</v>
      </c>
      <c r="B4324">
        <f>VLOOKUP($A4324,SPX10min!$A:$E,4)</f>
        <v>4182.4399999999996</v>
      </c>
      <c r="C4324">
        <f>VLOOKUP($A4324,VIX10min!$A:$E,4)</f>
        <v>17.07</v>
      </c>
      <c r="D4324">
        <f>VLOOKUP($A4324,TVOLSP10min!$A:$E,4)</f>
        <v>188496</v>
      </c>
      <c r="E4324">
        <f>VLOOKUP($A4324,VOLSPD10min!$A:$E,4)</f>
        <v>120408715</v>
      </c>
      <c r="F4324">
        <f>VLOOKUP($A4324,ADSPD10min!$A:$E,4)</f>
        <v>324</v>
      </c>
      <c r="G4324">
        <f>VLOOKUP($A4324,TIKSP10min!$A:$E,4)</f>
        <v>-135</v>
      </c>
    </row>
    <row r="4325" spans="1:7" x14ac:dyDescent="0.3">
      <c r="A4325" s="3">
        <v>44309.513888888891</v>
      </c>
      <c r="B4325">
        <f>VLOOKUP($A4325,SPX10min!$A:$E,4)</f>
        <v>4181.13</v>
      </c>
      <c r="C4325">
        <f>VLOOKUP($A4325,VIX10min!$A:$E,4)</f>
        <v>17.03</v>
      </c>
      <c r="D4325">
        <f>VLOOKUP($A4325,TVOLSP10min!$A:$E,4)</f>
        <v>192740</v>
      </c>
      <c r="E4325">
        <f>VLOOKUP($A4325,VOLSPD10min!$A:$E,4)</f>
        <v>122588287</v>
      </c>
      <c r="F4325">
        <f>VLOOKUP($A4325,ADSPD10min!$A:$E,4)</f>
        <v>324</v>
      </c>
      <c r="G4325">
        <f>VLOOKUP($A4325,TIKSP10min!$A:$E,4)</f>
        <v>-65</v>
      </c>
    </row>
    <row r="4326" spans="1:7" x14ac:dyDescent="0.3">
      <c r="A4326" s="2">
        <v>44309.520833333336</v>
      </c>
      <c r="B4326">
        <f>VLOOKUP($A4326,SPX10min!$A:$E,4)</f>
        <v>4182.54</v>
      </c>
      <c r="C4326">
        <f>VLOOKUP($A4326,VIX10min!$A:$E,4)</f>
        <v>17.05</v>
      </c>
      <c r="D4326">
        <f>VLOOKUP($A4326,TVOLSP10min!$A:$E,4)</f>
        <v>197310</v>
      </c>
      <c r="E4326">
        <f>VLOOKUP($A4326,VOLSPD10min!$A:$E,4)</f>
        <v>123218681</v>
      </c>
      <c r="F4326">
        <f>VLOOKUP($A4326,ADSPD10min!$A:$E,4)</f>
        <v>327</v>
      </c>
      <c r="G4326">
        <f>VLOOKUP($A4326,TIKSP10min!$A:$E,4)</f>
        <v>-69</v>
      </c>
    </row>
    <row r="4327" spans="1:7" x14ac:dyDescent="0.3">
      <c r="A4327" s="3">
        <v>44309.527777777781</v>
      </c>
      <c r="B4327">
        <f>VLOOKUP($A4327,SPX10min!$A:$E,4)</f>
        <v>4183.2</v>
      </c>
      <c r="C4327">
        <f>VLOOKUP($A4327,VIX10min!$A:$E,4)</f>
        <v>16.97</v>
      </c>
      <c r="D4327">
        <f>VLOOKUP($A4327,TVOLSP10min!$A:$E,4)</f>
        <v>202093</v>
      </c>
      <c r="E4327">
        <f>VLOOKUP($A4327,VOLSPD10min!$A:$E,4)</f>
        <v>127842068</v>
      </c>
      <c r="F4327">
        <f>VLOOKUP($A4327,ADSPD10min!$A:$E,4)</f>
        <v>325</v>
      </c>
      <c r="G4327">
        <f>VLOOKUP($A4327,TIKSP10min!$A:$E,4)</f>
        <v>-169</v>
      </c>
    </row>
    <row r="4328" spans="1:7" x14ac:dyDescent="0.3">
      <c r="A4328" s="2">
        <v>44309.534722222219</v>
      </c>
      <c r="B4328">
        <f>VLOOKUP($A4328,SPX10min!$A:$E,4)</f>
        <v>4182.24</v>
      </c>
      <c r="C4328">
        <f>VLOOKUP($A4328,VIX10min!$A:$E,4)</f>
        <v>16.97</v>
      </c>
      <c r="D4328">
        <f>VLOOKUP($A4328,TVOLSP10min!$A:$E,4)</f>
        <v>207090</v>
      </c>
      <c r="E4328">
        <f>VLOOKUP($A4328,VOLSPD10min!$A:$E,4)</f>
        <v>129466791</v>
      </c>
      <c r="F4328">
        <f>VLOOKUP($A4328,ADSPD10min!$A:$E,4)</f>
        <v>318</v>
      </c>
      <c r="G4328">
        <f>VLOOKUP($A4328,TIKSP10min!$A:$E,4)</f>
        <v>-99</v>
      </c>
    </row>
    <row r="4329" spans="1:7" x14ac:dyDescent="0.3">
      <c r="A4329" s="3">
        <v>44309.541666666664</v>
      </c>
      <c r="B4329">
        <f>VLOOKUP($A4329,SPX10min!$A:$E,4)</f>
        <v>4182.21</v>
      </c>
      <c r="C4329">
        <f>VLOOKUP($A4329,VIX10min!$A:$E,4)</f>
        <v>16.98</v>
      </c>
      <c r="D4329">
        <f>VLOOKUP($A4329,TVOLSP10min!$A:$E,4)</f>
        <v>211836</v>
      </c>
      <c r="E4329">
        <f>VLOOKUP($A4329,VOLSPD10min!$A:$E,4)</f>
        <v>133579588</v>
      </c>
      <c r="F4329">
        <f>VLOOKUP($A4329,ADSPD10min!$A:$E,4)</f>
        <v>315</v>
      </c>
      <c r="G4329">
        <f>VLOOKUP($A4329,TIKSP10min!$A:$E,4)</f>
        <v>-145</v>
      </c>
    </row>
    <row r="4330" spans="1:7" x14ac:dyDescent="0.3">
      <c r="A4330" s="2">
        <v>44309.548611111109</v>
      </c>
      <c r="B4330">
        <f>VLOOKUP($A4330,SPX10min!$A:$E,4)</f>
        <v>4181.7</v>
      </c>
      <c r="C4330">
        <f>VLOOKUP($A4330,VIX10min!$A:$E,4)</f>
        <v>16.920000000000002</v>
      </c>
      <c r="D4330">
        <f>VLOOKUP($A4330,TVOLSP10min!$A:$E,4)</f>
        <v>217416</v>
      </c>
      <c r="E4330">
        <f>VLOOKUP($A4330,VOLSPD10min!$A:$E,4)</f>
        <v>137823655</v>
      </c>
      <c r="F4330">
        <f>VLOOKUP($A4330,ADSPD10min!$A:$E,4)</f>
        <v>319</v>
      </c>
      <c r="G4330">
        <f>VLOOKUP($A4330,TIKSP10min!$A:$E,4)</f>
        <v>-167</v>
      </c>
    </row>
    <row r="4331" spans="1:7" x14ac:dyDescent="0.3">
      <c r="A4331" s="3">
        <v>44309.555555555555</v>
      </c>
      <c r="B4331">
        <f>VLOOKUP($A4331,SPX10min!$A:$E,4)</f>
        <v>4180.12</v>
      </c>
      <c r="C4331">
        <f>VLOOKUP($A4331,VIX10min!$A:$E,4)</f>
        <v>16.89</v>
      </c>
      <c r="D4331">
        <f>VLOOKUP($A4331,TVOLSP10min!$A:$E,4)</f>
        <v>222298</v>
      </c>
      <c r="E4331">
        <f>VLOOKUP($A4331,VOLSPD10min!$A:$E,4)</f>
        <v>129437393</v>
      </c>
      <c r="F4331">
        <f>VLOOKUP($A4331,ADSPD10min!$A:$E,4)</f>
        <v>296</v>
      </c>
      <c r="G4331">
        <f>VLOOKUP($A4331,TIKSP10min!$A:$E,4)</f>
        <v>-241</v>
      </c>
    </row>
    <row r="4332" spans="1:7" x14ac:dyDescent="0.3">
      <c r="A4332" s="2">
        <v>44309.5625</v>
      </c>
      <c r="B4332">
        <f>VLOOKUP($A4332,SPX10min!$A:$E,4)</f>
        <v>4181.47</v>
      </c>
      <c r="C4332">
        <f>VLOOKUP($A4332,VIX10min!$A:$E,4)</f>
        <v>16.86</v>
      </c>
      <c r="D4332">
        <f>VLOOKUP($A4332,TVOLSP10min!$A:$E,4)</f>
        <v>227445</v>
      </c>
      <c r="E4332">
        <f>VLOOKUP($A4332,VOLSPD10min!$A:$E,4)</f>
        <v>130774969</v>
      </c>
      <c r="F4332">
        <f>VLOOKUP($A4332,ADSPD10min!$A:$E,4)</f>
        <v>293</v>
      </c>
      <c r="G4332">
        <f>VLOOKUP($A4332,TIKSP10min!$A:$E,4)</f>
        <v>-83</v>
      </c>
    </row>
    <row r="4333" spans="1:7" x14ac:dyDescent="0.3">
      <c r="A4333" s="3">
        <v>44309.569444444445</v>
      </c>
      <c r="B4333">
        <f>VLOOKUP($A4333,SPX10min!$A:$E,4)</f>
        <v>4182.59</v>
      </c>
      <c r="C4333">
        <f>VLOOKUP($A4333,VIX10min!$A:$E,4)</f>
        <v>16.86</v>
      </c>
      <c r="D4333">
        <f>VLOOKUP($A4333,TVOLSP10min!$A:$E,4)</f>
        <v>232646</v>
      </c>
      <c r="E4333">
        <f>VLOOKUP($A4333,VOLSPD10min!$A:$E,4)</f>
        <v>135359227</v>
      </c>
      <c r="F4333">
        <f>VLOOKUP($A4333,ADSPD10min!$A:$E,4)</f>
        <v>298</v>
      </c>
      <c r="G4333">
        <f>VLOOKUP($A4333,TIKSP10min!$A:$E,4)</f>
        <v>-137</v>
      </c>
    </row>
    <row r="4334" spans="1:7" x14ac:dyDescent="0.3">
      <c r="A4334" s="2">
        <v>44309.576388888891</v>
      </c>
      <c r="B4334">
        <f>VLOOKUP($A4334,SPX10min!$A:$E,4)</f>
        <v>4184.13</v>
      </c>
      <c r="C4334">
        <f>VLOOKUP($A4334,VIX10min!$A:$E,4)</f>
        <v>16.82</v>
      </c>
      <c r="D4334">
        <f>VLOOKUP($A4334,TVOLSP10min!$A:$E,4)</f>
        <v>237394</v>
      </c>
      <c r="E4334">
        <f>VLOOKUP($A4334,VOLSPD10min!$A:$E,4)</f>
        <v>142013519</v>
      </c>
      <c r="F4334">
        <f>VLOOKUP($A4334,ADSPD10min!$A:$E,4)</f>
        <v>295</v>
      </c>
      <c r="G4334">
        <f>VLOOKUP($A4334,TIKSP10min!$A:$E,4)</f>
        <v>-93</v>
      </c>
    </row>
    <row r="4335" spans="1:7" x14ac:dyDescent="0.3">
      <c r="A4335" s="3">
        <v>44309.583333333336</v>
      </c>
      <c r="B4335">
        <f>VLOOKUP($A4335,SPX10min!$A:$E,4)</f>
        <v>4184.12</v>
      </c>
      <c r="C4335">
        <f>VLOOKUP($A4335,VIX10min!$A:$E,4)</f>
        <v>16.850000000000001</v>
      </c>
      <c r="D4335">
        <f>VLOOKUP($A4335,TVOLSP10min!$A:$E,4)</f>
        <v>243164</v>
      </c>
      <c r="E4335">
        <f>VLOOKUP($A4335,VOLSPD10min!$A:$E,4)</f>
        <v>151238227</v>
      </c>
      <c r="F4335">
        <f>VLOOKUP($A4335,ADSPD10min!$A:$E,4)</f>
        <v>315</v>
      </c>
      <c r="G4335">
        <f>VLOOKUP($A4335,TIKSP10min!$A:$E,4)</f>
        <v>-111</v>
      </c>
    </row>
    <row r="4336" spans="1:7" x14ac:dyDescent="0.3">
      <c r="A4336" s="2">
        <v>44309.590277777781</v>
      </c>
      <c r="B4336">
        <f>VLOOKUP($A4336,SPX10min!$A:$E,4)</f>
        <v>4185.59</v>
      </c>
      <c r="C4336">
        <f>VLOOKUP($A4336,VIX10min!$A:$E,4)</f>
        <v>16.89</v>
      </c>
      <c r="D4336">
        <f>VLOOKUP($A4336,TVOLSP10min!$A:$E,4)</f>
        <v>249271</v>
      </c>
      <c r="E4336">
        <f>VLOOKUP($A4336,VOLSPD10min!$A:$E,4)</f>
        <v>163323443</v>
      </c>
      <c r="F4336">
        <f>VLOOKUP($A4336,ADSPD10min!$A:$E,4)</f>
        <v>331</v>
      </c>
      <c r="G4336">
        <f>VLOOKUP($A4336,TIKSP10min!$A:$E,4)</f>
        <v>-55</v>
      </c>
    </row>
    <row r="4337" spans="1:7" x14ac:dyDescent="0.3">
      <c r="A4337" s="3">
        <v>44309.597222222219</v>
      </c>
      <c r="B4337">
        <f>VLOOKUP($A4337,SPX10min!$A:$E,4)</f>
        <v>4187.34</v>
      </c>
      <c r="C4337">
        <f>VLOOKUP($A4337,VIX10min!$A:$E,4)</f>
        <v>16.84</v>
      </c>
      <c r="D4337">
        <f>VLOOKUP($A4337,TVOLSP10min!$A:$E,4)</f>
        <v>254834</v>
      </c>
      <c r="E4337">
        <f>VLOOKUP($A4337,VOLSPD10min!$A:$E,4)</f>
        <v>168951690</v>
      </c>
      <c r="F4337">
        <f>VLOOKUP($A4337,ADSPD10min!$A:$E,4)</f>
        <v>343</v>
      </c>
      <c r="G4337">
        <f>VLOOKUP($A4337,TIKSP10min!$A:$E,4)</f>
        <v>-101</v>
      </c>
    </row>
    <row r="4338" spans="1:7" x14ac:dyDescent="0.3">
      <c r="A4338" s="2">
        <v>44309.604166666664</v>
      </c>
      <c r="B4338">
        <f>VLOOKUP($A4338,SPX10min!$A:$E,4)</f>
        <v>4189.5200000000004</v>
      </c>
      <c r="C4338">
        <f>VLOOKUP($A4338,VIX10min!$A:$E,4)</f>
        <v>16.8</v>
      </c>
      <c r="D4338">
        <f>VLOOKUP($A4338,TVOLSP10min!$A:$E,4)</f>
        <v>262386</v>
      </c>
      <c r="E4338">
        <f>VLOOKUP($A4338,VOLSPD10min!$A:$E,4)</f>
        <v>184049147</v>
      </c>
      <c r="F4338">
        <f>VLOOKUP($A4338,ADSPD10min!$A:$E,4)</f>
        <v>363</v>
      </c>
      <c r="G4338">
        <f>VLOOKUP($A4338,TIKSP10min!$A:$E,4)</f>
        <v>-213</v>
      </c>
    </row>
    <row r="4339" spans="1:7" x14ac:dyDescent="0.3">
      <c r="A4339" s="3">
        <v>44309.611111111109</v>
      </c>
      <c r="B4339">
        <f>VLOOKUP($A4339,SPX10min!$A:$E,4)</f>
        <v>4184.29</v>
      </c>
      <c r="C4339">
        <f>VLOOKUP($A4339,VIX10min!$A:$E,4)</f>
        <v>16.809999999999999</v>
      </c>
      <c r="D4339">
        <f>VLOOKUP($A4339,TVOLSP10min!$A:$E,4)</f>
        <v>272432</v>
      </c>
      <c r="E4339">
        <f>VLOOKUP($A4339,VOLSPD10min!$A:$E,4)</f>
        <v>180118914</v>
      </c>
      <c r="F4339">
        <f>VLOOKUP($A4339,ADSPD10min!$A:$E,4)</f>
        <v>330</v>
      </c>
      <c r="G4339">
        <f>VLOOKUP($A4339,TIKSP10min!$A:$E,4)</f>
        <v>-297</v>
      </c>
    </row>
    <row r="4340" spans="1:7" x14ac:dyDescent="0.3">
      <c r="A4340" s="2">
        <v>44309.618055555555</v>
      </c>
      <c r="B4340">
        <f>VLOOKUP($A4340,SPX10min!$A:$E,4)</f>
        <v>4179.3100000000004</v>
      </c>
      <c r="C4340">
        <f>VLOOKUP($A4340,VIX10min!$A:$E,4)</f>
        <v>16.91</v>
      </c>
      <c r="D4340">
        <f>VLOOKUP($A4340,TVOLSP10min!$A:$E,4)</f>
        <v>286046</v>
      </c>
      <c r="E4340">
        <f>VLOOKUP($A4340,VOLSPD10min!$A:$E,4)</f>
        <v>182998027</v>
      </c>
      <c r="F4340">
        <f>VLOOKUP($A4340,ADSPD10min!$A:$E,4)</f>
        <v>301</v>
      </c>
      <c r="G4340">
        <f>VLOOKUP($A4340,TIKSP10min!$A:$E,4)</f>
        <v>-377</v>
      </c>
    </row>
    <row r="4341" spans="1:7" x14ac:dyDescent="0.3">
      <c r="A4341" s="3">
        <v>44309.625</v>
      </c>
      <c r="B4341">
        <f>VLOOKUP($A4341,SPX10min!$A:$E,4)</f>
        <v>4180.05</v>
      </c>
      <c r="C4341">
        <f>VLOOKUP($A4341,VIX10min!$A:$E,4)</f>
        <v>16.97</v>
      </c>
      <c r="D4341">
        <f>VLOOKUP($A4341,TVOLSP10min!$A:$E,4)</f>
        <v>335904</v>
      </c>
      <c r="E4341">
        <f>VLOOKUP($A4341,VOLSPD10min!$A:$E,4)</f>
        <v>208908859</v>
      </c>
      <c r="F4341">
        <f>VLOOKUP($A4341,ADSPD10min!$A:$E,4)</f>
        <v>309</v>
      </c>
      <c r="G4341">
        <f>VLOOKUP($A4341,TIKSP10min!$A:$E,4)</f>
        <v>-11</v>
      </c>
    </row>
    <row r="4342" spans="1:7" x14ac:dyDescent="0.3">
      <c r="A4342" s="2">
        <v>44312.361111111109</v>
      </c>
      <c r="B4342">
        <f>VLOOKUP($A4342,SPX10min!$A:$E,4)</f>
        <v>4188.49</v>
      </c>
      <c r="C4342">
        <f>VLOOKUP($A4342,VIX10min!$A:$E,4)</f>
        <v>17.78</v>
      </c>
      <c r="D4342">
        <f>VLOOKUP($A4342,TVOLSP10min!$A:$E,4)</f>
        <v>53251</v>
      </c>
      <c r="E4342">
        <f>VLOOKUP($A4342,VOLSPD10min!$A:$E,4)</f>
        <v>16865631</v>
      </c>
      <c r="F4342">
        <f>VLOOKUP($A4342,ADSPD10min!$A:$E,4)</f>
        <v>146</v>
      </c>
      <c r="G4342">
        <f>VLOOKUP($A4342,TIKSP10min!$A:$E,4)</f>
        <v>-119</v>
      </c>
    </row>
    <row r="4343" spans="1:7" x14ac:dyDescent="0.3">
      <c r="A4343" s="3">
        <v>44312.368055555555</v>
      </c>
      <c r="B4343">
        <f>VLOOKUP($A4343,SPX10min!$A:$E,4)</f>
        <v>4184.8100000000004</v>
      </c>
      <c r="C4343">
        <f>VLOOKUP($A4343,VIX10min!$A:$E,4)</f>
        <v>17.829999999999998</v>
      </c>
      <c r="D4343">
        <f>VLOOKUP($A4343,TVOLSP10min!$A:$E,4)</f>
        <v>66270</v>
      </c>
      <c r="E4343">
        <f>VLOOKUP($A4343,VOLSPD10min!$A:$E,4)</f>
        <v>20805643</v>
      </c>
      <c r="F4343">
        <f>VLOOKUP($A4343,ADSPD10min!$A:$E,4)</f>
        <v>108</v>
      </c>
      <c r="G4343">
        <f>VLOOKUP($A4343,TIKSP10min!$A:$E,4)</f>
        <v>-165</v>
      </c>
    </row>
    <row r="4344" spans="1:7" x14ac:dyDescent="0.3">
      <c r="A4344" s="2">
        <v>44312.375</v>
      </c>
      <c r="B4344">
        <f>VLOOKUP($A4344,SPX10min!$A:$E,4)</f>
        <v>4189.0600000000004</v>
      </c>
      <c r="C4344">
        <f>VLOOKUP($A4344,VIX10min!$A:$E,4)</f>
        <v>17.72</v>
      </c>
      <c r="D4344">
        <f>VLOOKUP($A4344,TVOLSP10min!$A:$E,4)</f>
        <v>78198</v>
      </c>
      <c r="E4344">
        <f>VLOOKUP($A4344,VOLSPD10min!$A:$E,4)</f>
        <v>28566060</v>
      </c>
      <c r="F4344">
        <f>VLOOKUP($A4344,ADSPD10min!$A:$E,4)</f>
        <v>121</v>
      </c>
      <c r="G4344">
        <f>VLOOKUP($A4344,TIKSP10min!$A:$E,4)</f>
        <v>-119</v>
      </c>
    </row>
    <row r="4345" spans="1:7" x14ac:dyDescent="0.3">
      <c r="A4345" s="3">
        <v>44312.381944444445</v>
      </c>
      <c r="B4345">
        <f>VLOOKUP($A4345,SPX10min!$A:$E,4)</f>
        <v>4189.33</v>
      </c>
      <c r="C4345">
        <f>VLOOKUP($A4345,VIX10min!$A:$E,4)</f>
        <v>17.71</v>
      </c>
      <c r="D4345">
        <f>VLOOKUP($A4345,TVOLSP10min!$A:$E,4)</f>
        <v>88378</v>
      </c>
      <c r="E4345">
        <f>VLOOKUP($A4345,VOLSPD10min!$A:$E,4)</f>
        <v>33233802</v>
      </c>
      <c r="F4345">
        <f>VLOOKUP($A4345,ADSPD10min!$A:$E,4)</f>
        <v>106</v>
      </c>
      <c r="G4345">
        <f>VLOOKUP($A4345,TIKSP10min!$A:$E,4)</f>
        <v>-151</v>
      </c>
    </row>
    <row r="4346" spans="1:7" x14ac:dyDescent="0.3">
      <c r="A4346" s="2">
        <v>44312.388888888891</v>
      </c>
      <c r="B4346">
        <f>VLOOKUP($A4346,SPX10min!$A:$E,4)</f>
        <v>4189.37</v>
      </c>
      <c r="C4346">
        <f>VLOOKUP($A4346,VIX10min!$A:$E,4)</f>
        <v>17.690000000000001</v>
      </c>
      <c r="D4346">
        <f>VLOOKUP($A4346,TVOLSP10min!$A:$E,4)</f>
        <v>98401</v>
      </c>
      <c r="E4346">
        <f>VLOOKUP($A4346,VOLSPD10min!$A:$E,4)</f>
        <v>44329224</v>
      </c>
      <c r="F4346">
        <f>VLOOKUP($A4346,ADSPD10min!$A:$E,4)</f>
        <v>112</v>
      </c>
      <c r="G4346">
        <f>VLOOKUP($A4346,TIKSP10min!$A:$E,4)</f>
        <v>-177</v>
      </c>
    </row>
    <row r="4347" spans="1:7" x14ac:dyDescent="0.3">
      <c r="A4347" s="3">
        <v>44312.395833333336</v>
      </c>
      <c r="B4347">
        <f>VLOOKUP($A4347,SPX10min!$A:$E,4)</f>
        <v>4188.95</v>
      </c>
      <c r="C4347">
        <f>VLOOKUP($A4347,VIX10min!$A:$E,4)</f>
        <v>17.72</v>
      </c>
      <c r="D4347">
        <f>VLOOKUP($A4347,TVOLSP10min!$A:$E,4)</f>
        <v>106701</v>
      </c>
      <c r="E4347">
        <f>VLOOKUP($A4347,VOLSPD10min!$A:$E,4)</f>
        <v>44253096</v>
      </c>
      <c r="F4347">
        <f>VLOOKUP($A4347,ADSPD10min!$A:$E,4)</f>
        <v>127</v>
      </c>
      <c r="G4347">
        <f>VLOOKUP($A4347,TIKSP10min!$A:$E,4)</f>
        <v>-143</v>
      </c>
    </row>
    <row r="4348" spans="1:7" x14ac:dyDescent="0.3">
      <c r="A4348" s="2">
        <v>44312.402777777781</v>
      </c>
      <c r="B4348">
        <f>VLOOKUP($A4348,SPX10min!$A:$E,4)</f>
        <v>4188.47</v>
      </c>
      <c r="C4348">
        <f>VLOOKUP($A4348,VIX10min!$A:$E,4)</f>
        <v>17.71</v>
      </c>
      <c r="D4348">
        <f>VLOOKUP($A4348,TVOLSP10min!$A:$E,4)</f>
        <v>114349</v>
      </c>
      <c r="E4348">
        <f>VLOOKUP($A4348,VOLSPD10min!$A:$E,4)</f>
        <v>42793417</v>
      </c>
      <c r="F4348">
        <f>VLOOKUP($A4348,ADSPD10min!$A:$E,4)</f>
        <v>81</v>
      </c>
      <c r="G4348">
        <f>VLOOKUP($A4348,TIKSP10min!$A:$E,4)</f>
        <v>-161</v>
      </c>
    </row>
    <row r="4349" spans="1:7" x14ac:dyDescent="0.3">
      <c r="A4349" s="3">
        <v>44312.409722222219</v>
      </c>
      <c r="B4349">
        <f>VLOOKUP($A4349,SPX10min!$A:$E,4)</f>
        <v>4189.3</v>
      </c>
      <c r="C4349">
        <f>VLOOKUP($A4349,VIX10min!$A:$E,4)</f>
        <v>17.7</v>
      </c>
      <c r="D4349">
        <f>VLOOKUP($A4349,TVOLSP10min!$A:$E,4)</f>
        <v>121526</v>
      </c>
      <c r="E4349">
        <f>VLOOKUP($A4349,VOLSPD10min!$A:$E,4)</f>
        <v>44844887</v>
      </c>
      <c r="F4349">
        <f>VLOOKUP($A4349,ADSPD10min!$A:$E,4)</f>
        <v>77</v>
      </c>
      <c r="G4349">
        <f>VLOOKUP($A4349,TIKSP10min!$A:$E,4)</f>
        <v>-123</v>
      </c>
    </row>
    <row r="4350" spans="1:7" x14ac:dyDescent="0.3">
      <c r="A4350" s="2">
        <v>44312.416666666664</v>
      </c>
      <c r="B4350">
        <f>VLOOKUP($A4350,SPX10min!$A:$E,4)</f>
        <v>4189.5600000000004</v>
      </c>
      <c r="C4350">
        <f>VLOOKUP($A4350,VIX10min!$A:$E,4)</f>
        <v>17.670000000000002</v>
      </c>
      <c r="D4350">
        <f>VLOOKUP($A4350,TVOLSP10min!$A:$E,4)</f>
        <v>127935</v>
      </c>
      <c r="E4350">
        <f>VLOOKUP($A4350,VOLSPD10min!$A:$E,4)</f>
        <v>50466269</v>
      </c>
      <c r="F4350">
        <f>VLOOKUP($A4350,ADSPD10min!$A:$E,4)</f>
        <v>92</v>
      </c>
      <c r="G4350">
        <f>VLOOKUP($A4350,TIKSP10min!$A:$E,4)</f>
        <v>-91</v>
      </c>
    </row>
    <row r="4351" spans="1:7" x14ac:dyDescent="0.3">
      <c r="A4351" s="3">
        <v>44312.423611111109</v>
      </c>
      <c r="B4351">
        <f>VLOOKUP($A4351,SPX10min!$A:$E,4)</f>
        <v>4190.93</v>
      </c>
      <c r="C4351">
        <f>VLOOKUP($A4351,VIX10min!$A:$E,4)</f>
        <v>17.71</v>
      </c>
      <c r="D4351">
        <f>VLOOKUP($A4351,TVOLSP10min!$A:$E,4)</f>
        <v>133842</v>
      </c>
      <c r="E4351">
        <f>VLOOKUP($A4351,VOLSPD10min!$A:$E,4)</f>
        <v>62151884</v>
      </c>
      <c r="F4351">
        <f>VLOOKUP($A4351,ADSPD10min!$A:$E,4)</f>
        <v>80</v>
      </c>
      <c r="G4351">
        <f>VLOOKUP($A4351,TIKSP10min!$A:$E,4)</f>
        <v>-259</v>
      </c>
    </row>
    <row r="4352" spans="1:7" x14ac:dyDescent="0.3">
      <c r="A4352" s="2">
        <v>44312.430555555555</v>
      </c>
      <c r="B4352">
        <f>VLOOKUP($A4352,SPX10min!$A:$E,4)</f>
        <v>4191.4399999999996</v>
      </c>
      <c r="C4352">
        <f>VLOOKUP($A4352,VIX10min!$A:$E,4)</f>
        <v>17.75</v>
      </c>
      <c r="D4352">
        <f>VLOOKUP($A4352,TVOLSP10min!$A:$E,4)</f>
        <v>140205</v>
      </c>
      <c r="E4352">
        <f>VLOOKUP($A4352,VOLSPD10min!$A:$E,4)</f>
        <v>64140577</v>
      </c>
      <c r="F4352">
        <f>VLOOKUP($A4352,ADSPD10min!$A:$E,4)</f>
        <v>83</v>
      </c>
      <c r="G4352">
        <f>VLOOKUP($A4352,TIKSP10min!$A:$E,4)</f>
        <v>-91</v>
      </c>
    </row>
    <row r="4353" spans="1:7" x14ac:dyDescent="0.3">
      <c r="A4353" s="3">
        <v>44312.4375</v>
      </c>
      <c r="B4353">
        <f>VLOOKUP($A4353,SPX10min!$A:$E,4)</f>
        <v>4190.49</v>
      </c>
      <c r="C4353">
        <f>VLOOKUP($A4353,VIX10min!$A:$E,4)</f>
        <v>17.760000000000002</v>
      </c>
      <c r="D4353">
        <f>VLOOKUP($A4353,TVOLSP10min!$A:$E,4)</f>
        <v>145716</v>
      </c>
      <c r="E4353">
        <f>VLOOKUP($A4353,VOLSPD10min!$A:$E,4)</f>
        <v>62782462</v>
      </c>
      <c r="F4353">
        <f>VLOOKUP($A4353,ADSPD10min!$A:$E,4)</f>
        <v>78</v>
      </c>
      <c r="G4353">
        <f>VLOOKUP($A4353,TIKSP10min!$A:$E,4)</f>
        <v>-155</v>
      </c>
    </row>
    <row r="4354" spans="1:7" x14ac:dyDescent="0.3">
      <c r="A4354" s="2">
        <v>44312.444444444445</v>
      </c>
      <c r="B4354">
        <f>VLOOKUP($A4354,SPX10min!$A:$E,4)</f>
        <v>4188.76</v>
      </c>
      <c r="C4354">
        <f>VLOOKUP($A4354,VIX10min!$A:$E,4)</f>
        <v>17.73</v>
      </c>
      <c r="D4354">
        <f>VLOOKUP($A4354,TVOLSP10min!$A:$E,4)</f>
        <v>151379</v>
      </c>
      <c r="E4354">
        <f>VLOOKUP($A4354,VOLSPD10min!$A:$E,4)</f>
        <v>67105045</v>
      </c>
      <c r="F4354">
        <f>VLOOKUP($A4354,ADSPD10min!$A:$E,4)</f>
        <v>73</v>
      </c>
      <c r="G4354">
        <f>VLOOKUP($A4354,TIKSP10min!$A:$E,4)</f>
        <v>-109</v>
      </c>
    </row>
    <row r="4355" spans="1:7" x14ac:dyDescent="0.3">
      <c r="A4355" s="3">
        <v>44312.451388888891</v>
      </c>
      <c r="B4355">
        <f>VLOOKUP($A4355,SPX10min!$A:$E,4)</f>
        <v>4188.59</v>
      </c>
      <c r="C4355">
        <f>VLOOKUP($A4355,VIX10min!$A:$E,4)</f>
        <v>17.760000000000002</v>
      </c>
      <c r="D4355">
        <f>VLOOKUP($A4355,TVOLSP10min!$A:$E,4)</f>
        <v>156782</v>
      </c>
      <c r="E4355">
        <f>VLOOKUP($A4355,VOLSPD10min!$A:$E,4)</f>
        <v>59645097</v>
      </c>
      <c r="F4355">
        <f>VLOOKUP($A4355,ADSPD10min!$A:$E,4)</f>
        <v>72</v>
      </c>
      <c r="G4355">
        <f>VLOOKUP($A4355,TIKSP10min!$A:$E,4)</f>
        <v>-103</v>
      </c>
    </row>
    <row r="4356" spans="1:7" x14ac:dyDescent="0.3">
      <c r="A4356" s="2">
        <v>44312.458333333336</v>
      </c>
      <c r="B4356">
        <f>VLOOKUP($A4356,SPX10min!$A:$E,4)</f>
        <v>4185.4799999999996</v>
      </c>
      <c r="C4356">
        <f>VLOOKUP($A4356,VIX10min!$A:$E,4)</f>
        <v>17.77</v>
      </c>
      <c r="D4356">
        <f>VLOOKUP($A4356,TVOLSP10min!$A:$E,4)</f>
        <v>161689</v>
      </c>
      <c r="E4356">
        <f>VLOOKUP($A4356,VOLSPD10min!$A:$E,4)</f>
        <v>45196745</v>
      </c>
      <c r="F4356">
        <f>VLOOKUP($A4356,ADSPD10min!$A:$E,4)</f>
        <v>48</v>
      </c>
      <c r="G4356">
        <f>VLOOKUP($A4356,TIKSP10min!$A:$E,4)</f>
        <v>-199</v>
      </c>
    </row>
    <row r="4357" spans="1:7" x14ac:dyDescent="0.3">
      <c r="A4357" s="3">
        <v>44312.465277777781</v>
      </c>
      <c r="B4357">
        <f>VLOOKUP($A4357,SPX10min!$A:$E,4)</f>
        <v>4185.62</v>
      </c>
      <c r="C4357">
        <f>VLOOKUP($A4357,VIX10min!$A:$E,4)</f>
        <v>17.899999999999999</v>
      </c>
      <c r="D4357">
        <f>VLOOKUP($A4357,TVOLSP10min!$A:$E,4)</f>
        <v>166489</v>
      </c>
      <c r="E4357">
        <f>VLOOKUP($A4357,VOLSPD10min!$A:$E,4)</f>
        <v>42376025</v>
      </c>
      <c r="F4357">
        <f>VLOOKUP($A4357,ADSPD10min!$A:$E,4)</f>
        <v>36</v>
      </c>
      <c r="G4357">
        <f>VLOOKUP($A4357,TIKSP10min!$A:$E,4)</f>
        <v>-99</v>
      </c>
    </row>
    <row r="4358" spans="1:7" x14ac:dyDescent="0.3">
      <c r="A4358" s="2">
        <v>44312.472222222219</v>
      </c>
      <c r="B4358">
        <f>VLOOKUP($A4358,SPX10min!$A:$E,4)</f>
        <v>4185.24</v>
      </c>
      <c r="C4358">
        <f>VLOOKUP($A4358,VIX10min!$A:$E,4)</f>
        <v>17.91</v>
      </c>
      <c r="D4358">
        <f>VLOOKUP($A4358,TVOLSP10min!$A:$E,4)</f>
        <v>171045</v>
      </c>
      <c r="E4358">
        <f>VLOOKUP($A4358,VOLSPD10min!$A:$E,4)</f>
        <v>43383809</v>
      </c>
      <c r="F4358">
        <f>VLOOKUP($A4358,ADSPD10min!$A:$E,4)</f>
        <v>27</v>
      </c>
      <c r="G4358">
        <f>VLOOKUP($A4358,TIKSP10min!$A:$E,4)</f>
        <v>-195</v>
      </c>
    </row>
    <row r="4359" spans="1:7" x14ac:dyDescent="0.3">
      <c r="A4359" s="3">
        <v>44312.479166666664</v>
      </c>
      <c r="B4359">
        <f>VLOOKUP($A4359,SPX10min!$A:$E,4)</f>
        <v>4186.07</v>
      </c>
      <c r="C4359">
        <f>VLOOKUP($A4359,VIX10min!$A:$E,4)</f>
        <v>17.86</v>
      </c>
      <c r="D4359">
        <f>VLOOKUP($A4359,TVOLSP10min!$A:$E,4)</f>
        <v>175514</v>
      </c>
      <c r="E4359">
        <f>VLOOKUP($A4359,VOLSPD10min!$A:$E,4)</f>
        <v>48011330</v>
      </c>
      <c r="F4359">
        <f>VLOOKUP($A4359,ADSPD10min!$A:$E,4)</f>
        <v>23</v>
      </c>
      <c r="G4359">
        <f>VLOOKUP($A4359,TIKSP10min!$A:$E,4)</f>
        <v>-83</v>
      </c>
    </row>
    <row r="4360" spans="1:7" x14ac:dyDescent="0.3">
      <c r="A4360" s="2">
        <v>44312.486111111109</v>
      </c>
      <c r="B4360">
        <f>VLOOKUP($A4360,SPX10min!$A:$E,4)</f>
        <v>4188.1499999999996</v>
      </c>
      <c r="C4360">
        <f>VLOOKUP($A4360,VIX10min!$A:$E,4)</f>
        <v>17.809999999999999</v>
      </c>
      <c r="D4360">
        <f>VLOOKUP($A4360,TVOLSP10min!$A:$E,4)</f>
        <v>179924</v>
      </c>
      <c r="E4360">
        <f>VLOOKUP($A4360,VOLSPD10min!$A:$E,4)</f>
        <v>68021428</v>
      </c>
      <c r="F4360">
        <f>VLOOKUP($A4360,ADSPD10min!$A:$E,4)</f>
        <v>42</v>
      </c>
      <c r="G4360">
        <f>VLOOKUP($A4360,TIKSP10min!$A:$E,4)</f>
        <v>-147</v>
      </c>
    </row>
    <row r="4361" spans="1:7" x14ac:dyDescent="0.3">
      <c r="A4361" s="3">
        <v>44312.493055555555</v>
      </c>
      <c r="B4361">
        <f>VLOOKUP($A4361,SPX10min!$A:$E,4)</f>
        <v>4187.92</v>
      </c>
      <c r="C4361">
        <f>VLOOKUP($A4361,VIX10min!$A:$E,4)</f>
        <v>17.82</v>
      </c>
      <c r="D4361">
        <f>VLOOKUP($A4361,TVOLSP10min!$A:$E,4)</f>
        <v>184348</v>
      </c>
      <c r="E4361">
        <f>VLOOKUP($A4361,VOLSPD10min!$A:$E,4)</f>
        <v>68597341</v>
      </c>
      <c r="F4361">
        <f>VLOOKUP($A4361,ADSPD10min!$A:$E,4)</f>
        <v>36</v>
      </c>
      <c r="G4361">
        <f>VLOOKUP($A4361,TIKSP10min!$A:$E,4)</f>
        <v>-155</v>
      </c>
    </row>
    <row r="4362" spans="1:7" x14ac:dyDescent="0.3">
      <c r="A4362" s="2">
        <v>44312.5</v>
      </c>
      <c r="B4362">
        <f>VLOOKUP($A4362,SPX10min!$A:$E,4)</f>
        <v>4187</v>
      </c>
      <c r="C4362">
        <f>VLOOKUP($A4362,VIX10min!$A:$E,4)</f>
        <v>17.89</v>
      </c>
      <c r="D4362">
        <f>VLOOKUP($A4362,TVOLSP10min!$A:$E,4)</f>
        <v>188482</v>
      </c>
      <c r="E4362">
        <f>VLOOKUP($A4362,VOLSPD10min!$A:$E,4)</f>
        <v>63622263</v>
      </c>
      <c r="F4362">
        <f>VLOOKUP($A4362,ADSPD10min!$A:$E,4)</f>
        <v>34</v>
      </c>
      <c r="G4362">
        <f>VLOOKUP($A4362,TIKSP10min!$A:$E,4)</f>
        <v>-107</v>
      </c>
    </row>
    <row r="4363" spans="1:7" x14ac:dyDescent="0.3">
      <c r="A4363" s="3">
        <v>44312.506944444445</v>
      </c>
      <c r="B4363">
        <f>VLOOKUP($A4363,SPX10min!$A:$E,4)</f>
        <v>4186.3900000000003</v>
      </c>
      <c r="C4363">
        <f>VLOOKUP($A4363,VIX10min!$A:$E,4)</f>
        <v>17.89</v>
      </c>
      <c r="D4363">
        <f>VLOOKUP($A4363,TVOLSP10min!$A:$E,4)</f>
        <v>192674</v>
      </c>
      <c r="E4363">
        <f>VLOOKUP($A4363,VOLSPD10min!$A:$E,4)</f>
        <v>65490819</v>
      </c>
      <c r="F4363">
        <f>VLOOKUP($A4363,ADSPD10min!$A:$E,4)</f>
        <v>31</v>
      </c>
      <c r="G4363">
        <f>VLOOKUP($A4363,TIKSP10min!$A:$E,4)</f>
        <v>-185</v>
      </c>
    </row>
    <row r="4364" spans="1:7" x14ac:dyDescent="0.3">
      <c r="A4364" s="2">
        <v>44312.513888888891</v>
      </c>
      <c r="B4364">
        <f>VLOOKUP($A4364,SPX10min!$A:$E,4)</f>
        <v>4185.3599999999997</v>
      </c>
      <c r="C4364">
        <f>VLOOKUP($A4364,VIX10min!$A:$E,4)</f>
        <v>17.920000000000002</v>
      </c>
      <c r="D4364">
        <f>VLOOKUP($A4364,TVOLSP10min!$A:$E,4)</f>
        <v>197053</v>
      </c>
      <c r="E4364">
        <f>VLOOKUP($A4364,VOLSPD10min!$A:$E,4)</f>
        <v>58766381</v>
      </c>
      <c r="F4364">
        <f>VLOOKUP($A4364,ADSPD10min!$A:$E,4)</f>
        <v>27</v>
      </c>
      <c r="G4364">
        <f>VLOOKUP($A4364,TIKSP10min!$A:$E,4)</f>
        <v>-77</v>
      </c>
    </row>
    <row r="4365" spans="1:7" x14ac:dyDescent="0.3">
      <c r="A4365" s="3">
        <v>44312.520833333336</v>
      </c>
      <c r="B4365">
        <f>VLOOKUP($A4365,SPX10min!$A:$E,4)</f>
        <v>4185.42</v>
      </c>
      <c r="C4365">
        <f>VLOOKUP($A4365,VIX10min!$A:$E,4)</f>
        <v>17.920000000000002</v>
      </c>
      <c r="D4365">
        <f>VLOOKUP($A4365,TVOLSP10min!$A:$E,4)</f>
        <v>201358</v>
      </c>
      <c r="E4365">
        <f>VLOOKUP($A4365,VOLSPD10min!$A:$E,4)</f>
        <v>56242946</v>
      </c>
      <c r="F4365">
        <f>VLOOKUP($A4365,ADSPD10min!$A:$E,4)</f>
        <v>17</v>
      </c>
      <c r="G4365">
        <f>VLOOKUP($A4365,TIKSP10min!$A:$E,4)</f>
        <v>-179</v>
      </c>
    </row>
    <row r="4366" spans="1:7" x14ac:dyDescent="0.3">
      <c r="A4366" s="2">
        <v>44312.527777777781</v>
      </c>
      <c r="B4366">
        <f>VLOOKUP($A4366,SPX10min!$A:$E,4)</f>
        <v>4185.54</v>
      </c>
      <c r="C4366">
        <f>VLOOKUP($A4366,VIX10min!$A:$E,4)</f>
        <v>17.79</v>
      </c>
      <c r="D4366">
        <f>VLOOKUP($A4366,TVOLSP10min!$A:$E,4)</f>
        <v>205950</v>
      </c>
      <c r="E4366">
        <f>VLOOKUP($A4366,VOLSPD10min!$A:$E,4)</f>
        <v>59377163</v>
      </c>
      <c r="F4366">
        <f>VLOOKUP($A4366,ADSPD10min!$A:$E,4)</f>
        <v>21</v>
      </c>
      <c r="G4366">
        <f>VLOOKUP($A4366,TIKSP10min!$A:$E,4)</f>
        <v>-81</v>
      </c>
    </row>
    <row r="4367" spans="1:7" x14ac:dyDescent="0.3">
      <c r="A4367" s="3">
        <v>44312.534722222219</v>
      </c>
      <c r="B4367">
        <f>VLOOKUP($A4367,SPX10min!$A:$E,4)</f>
        <v>4188.03</v>
      </c>
      <c r="C4367">
        <f>VLOOKUP($A4367,VIX10min!$A:$E,4)</f>
        <v>17.78</v>
      </c>
      <c r="D4367">
        <f>VLOOKUP($A4367,TVOLSP10min!$A:$E,4)</f>
        <v>210350</v>
      </c>
      <c r="E4367">
        <f>VLOOKUP($A4367,VOLSPD10min!$A:$E,4)</f>
        <v>67373342</v>
      </c>
      <c r="F4367">
        <f>VLOOKUP($A4367,ADSPD10min!$A:$E,4)</f>
        <v>28</v>
      </c>
      <c r="G4367">
        <f>VLOOKUP($A4367,TIKSP10min!$A:$E,4)</f>
        <v>-97</v>
      </c>
    </row>
    <row r="4368" spans="1:7" x14ac:dyDescent="0.3">
      <c r="A4368" s="2">
        <v>44312.541666666664</v>
      </c>
      <c r="B4368">
        <f>VLOOKUP($A4368,SPX10min!$A:$E,4)</f>
        <v>4189.29</v>
      </c>
      <c r="C4368">
        <f>VLOOKUP($A4368,VIX10min!$A:$E,4)</f>
        <v>17.739999999999998</v>
      </c>
      <c r="D4368">
        <f>VLOOKUP($A4368,TVOLSP10min!$A:$E,4)</f>
        <v>214199</v>
      </c>
      <c r="E4368">
        <f>VLOOKUP($A4368,VOLSPD10min!$A:$E,4)</f>
        <v>71367023</v>
      </c>
      <c r="F4368">
        <f>VLOOKUP($A4368,ADSPD10min!$A:$E,4)</f>
        <v>41</v>
      </c>
      <c r="G4368">
        <f>VLOOKUP($A4368,TIKSP10min!$A:$E,4)</f>
        <v>-151</v>
      </c>
    </row>
    <row r="4369" spans="1:7" x14ac:dyDescent="0.3">
      <c r="A4369" s="3">
        <v>44312.548611111109</v>
      </c>
      <c r="B4369">
        <f>VLOOKUP($A4369,SPX10min!$A:$E,4)</f>
        <v>4189.3999999999996</v>
      </c>
      <c r="C4369">
        <f>VLOOKUP($A4369,VIX10min!$A:$E,4)</f>
        <v>17.809999999999999</v>
      </c>
      <c r="D4369">
        <f>VLOOKUP($A4369,TVOLSP10min!$A:$E,4)</f>
        <v>218449</v>
      </c>
      <c r="E4369">
        <f>VLOOKUP($A4369,VOLSPD10min!$A:$E,4)</f>
        <v>71092690</v>
      </c>
      <c r="F4369">
        <f>VLOOKUP($A4369,ADSPD10min!$A:$E,4)</f>
        <v>38</v>
      </c>
      <c r="G4369">
        <f>VLOOKUP($A4369,TIKSP10min!$A:$E,4)</f>
        <v>-117</v>
      </c>
    </row>
    <row r="4370" spans="1:7" x14ac:dyDescent="0.3">
      <c r="A4370" s="2">
        <v>44312.555555555555</v>
      </c>
      <c r="B4370">
        <f>VLOOKUP($A4370,SPX10min!$A:$E,4)</f>
        <v>4190.18</v>
      </c>
      <c r="C4370">
        <f>VLOOKUP($A4370,VIX10min!$A:$E,4)</f>
        <v>17.79</v>
      </c>
      <c r="D4370">
        <f>VLOOKUP($A4370,TVOLSP10min!$A:$E,4)</f>
        <v>222482</v>
      </c>
      <c r="E4370">
        <f>VLOOKUP($A4370,VOLSPD10min!$A:$E,4)</f>
        <v>75028813</v>
      </c>
      <c r="F4370">
        <f>VLOOKUP($A4370,ADSPD10min!$A:$E,4)</f>
        <v>42</v>
      </c>
      <c r="G4370">
        <f>VLOOKUP($A4370,TIKSP10min!$A:$E,4)</f>
        <v>-65</v>
      </c>
    </row>
    <row r="4371" spans="1:7" x14ac:dyDescent="0.3">
      <c r="A4371" s="3">
        <v>44312.5625</v>
      </c>
      <c r="B4371">
        <f>VLOOKUP($A4371,SPX10min!$A:$E,4)</f>
        <v>4190.75</v>
      </c>
      <c r="C4371">
        <f>VLOOKUP($A4371,VIX10min!$A:$E,4)</f>
        <v>17.739999999999998</v>
      </c>
      <c r="D4371">
        <f>VLOOKUP($A4371,TVOLSP10min!$A:$E,4)</f>
        <v>226868</v>
      </c>
      <c r="E4371">
        <f>VLOOKUP($A4371,VOLSPD10min!$A:$E,4)</f>
        <v>80443739</v>
      </c>
      <c r="F4371">
        <f>VLOOKUP($A4371,ADSPD10min!$A:$E,4)</f>
        <v>38</v>
      </c>
      <c r="G4371">
        <f>VLOOKUP($A4371,TIKSP10min!$A:$E,4)</f>
        <v>-115</v>
      </c>
    </row>
    <row r="4372" spans="1:7" x14ac:dyDescent="0.3">
      <c r="A4372" s="2">
        <v>44312.569444444445</v>
      </c>
      <c r="B4372">
        <f>VLOOKUP($A4372,SPX10min!$A:$E,4)</f>
        <v>4191.18</v>
      </c>
      <c r="C4372">
        <f>VLOOKUP($A4372,VIX10min!$A:$E,4)</f>
        <v>17.690000000000001</v>
      </c>
      <c r="D4372">
        <f>VLOOKUP($A4372,TVOLSP10min!$A:$E,4)</f>
        <v>231868</v>
      </c>
      <c r="E4372">
        <f>VLOOKUP($A4372,VOLSPD10min!$A:$E,4)</f>
        <v>76070468</v>
      </c>
      <c r="F4372">
        <f>VLOOKUP($A4372,ADSPD10min!$A:$E,4)</f>
        <v>39</v>
      </c>
      <c r="G4372">
        <f>VLOOKUP($A4372,TIKSP10min!$A:$E,4)</f>
        <v>-73</v>
      </c>
    </row>
    <row r="4373" spans="1:7" x14ac:dyDescent="0.3">
      <c r="A4373" s="3">
        <v>44312.576388888891</v>
      </c>
      <c r="B4373">
        <f>VLOOKUP($A4373,SPX10min!$A:$E,4)</f>
        <v>4192.3900000000003</v>
      </c>
      <c r="C4373">
        <f>VLOOKUP($A4373,VIX10min!$A:$E,4)</f>
        <v>17.690000000000001</v>
      </c>
      <c r="D4373">
        <f>VLOOKUP($A4373,TVOLSP10min!$A:$E,4)</f>
        <v>236902</v>
      </c>
      <c r="E4373">
        <f>VLOOKUP($A4373,VOLSPD10min!$A:$E,4)</f>
        <v>81738144</v>
      </c>
      <c r="F4373">
        <f>VLOOKUP($A4373,ADSPD10min!$A:$E,4)</f>
        <v>45</v>
      </c>
      <c r="G4373">
        <f>VLOOKUP($A4373,TIKSP10min!$A:$E,4)</f>
        <v>-73</v>
      </c>
    </row>
    <row r="4374" spans="1:7" x14ac:dyDescent="0.3">
      <c r="A4374" s="2">
        <v>44312.583333333336</v>
      </c>
      <c r="B4374">
        <f>VLOOKUP($A4374,SPX10min!$A:$E,4)</f>
        <v>4191.75</v>
      </c>
      <c r="C4374">
        <f>VLOOKUP($A4374,VIX10min!$A:$E,4)</f>
        <v>17.66</v>
      </c>
      <c r="D4374">
        <f>VLOOKUP($A4374,TVOLSP10min!$A:$E,4)</f>
        <v>242015</v>
      </c>
      <c r="E4374">
        <f>VLOOKUP($A4374,VOLSPD10min!$A:$E,4)</f>
        <v>82376538</v>
      </c>
      <c r="F4374">
        <f>VLOOKUP($A4374,ADSPD10min!$A:$E,4)</f>
        <v>40</v>
      </c>
      <c r="G4374">
        <f>VLOOKUP($A4374,TIKSP10min!$A:$E,4)</f>
        <v>-185</v>
      </c>
    </row>
    <row r="4375" spans="1:7" x14ac:dyDescent="0.3">
      <c r="A4375" s="3">
        <v>44312.590277777781</v>
      </c>
      <c r="B4375">
        <f>VLOOKUP($A4375,SPX10min!$A:$E,4)</f>
        <v>4192.75</v>
      </c>
      <c r="C4375">
        <f>VLOOKUP($A4375,VIX10min!$A:$E,4)</f>
        <v>17.64</v>
      </c>
      <c r="D4375">
        <f>VLOOKUP($A4375,TVOLSP10min!$A:$E,4)</f>
        <v>246873</v>
      </c>
      <c r="E4375">
        <f>VLOOKUP($A4375,VOLSPD10min!$A:$E,4)</f>
        <v>88943668</v>
      </c>
      <c r="F4375">
        <f>VLOOKUP($A4375,ADSPD10min!$A:$E,4)</f>
        <v>46</v>
      </c>
      <c r="G4375">
        <f>VLOOKUP($A4375,TIKSP10min!$A:$E,4)</f>
        <v>-159</v>
      </c>
    </row>
    <row r="4376" spans="1:7" x14ac:dyDescent="0.3">
      <c r="A4376" s="2">
        <v>44312.597222222219</v>
      </c>
      <c r="B4376">
        <f>VLOOKUP($A4376,SPX10min!$A:$E,4)</f>
        <v>4184.76</v>
      </c>
      <c r="C4376">
        <f>VLOOKUP($A4376,VIX10min!$A:$E,4)</f>
        <v>17.63</v>
      </c>
      <c r="D4376">
        <f>VLOOKUP($A4376,TVOLSP10min!$A:$E,4)</f>
        <v>252302</v>
      </c>
      <c r="E4376">
        <f>VLOOKUP($A4376,VOLSPD10min!$A:$E,4)</f>
        <v>72883191</v>
      </c>
      <c r="F4376">
        <f>VLOOKUP($A4376,ADSPD10min!$A:$E,4)</f>
        <v>-16</v>
      </c>
      <c r="G4376">
        <f>VLOOKUP($A4376,TIKSP10min!$A:$E,4)</f>
        <v>-369</v>
      </c>
    </row>
    <row r="4377" spans="1:7" x14ac:dyDescent="0.3">
      <c r="A4377" s="3">
        <v>44312.604166666664</v>
      </c>
      <c r="B4377">
        <f>VLOOKUP($A4377,SPX10min!$A:$E,4)</f>
        <v>4182.3599999999997</v>
      </c>
      <c r="C4377">
        <f>VLOOKUP($A4377,VIX10min!$A:$E,4)</f>
        <v>17.73</v>
      </c>
      <c r="D4377">
        <f>VLOOKUP($A4377,TVOLSP10min!$A:$E,4)</f>
        <v>261160</v>
      </c>
      <c r="E4377">
        <f>VLOOKUP($A4377,VOLSPD10min!$A:$E,4)</f>
        <v>66937039</v>
      </c>
      <c r="F4377">
        <f>VLOOKUP($A4377,ADSPD10min!$A:$E,4)</f>
        <v>-37</v>
      </c>
      <c r="G4377">
        <f>VLOOKUP($A4377,TIKSP10min!$A:$E,4)</f>
        <v>-311</v>
      </c>
    </row>
    <row r="4378" spans="1:7" x14ac:dyDescent="0.3">
      <c r="A4378" s="2">
        <v>44312.611111111109</v>
      </c>
      <c r="B4378">
        <f>VLOOKUP($A4378,SPX10min!$A:$E,4)</f>
        <v>4185.13</v>
      </c>
      <c r="C4378">
        <f>VLOOKUP($A4378,VIX10min!$A:$E,4)</f>
        <v>17.68</v>
      </c>
      <c r="D4378">
        <f>VLOOKUP($A4378,TVOLSP10min!$A:$E,4)</f>
        <v>271814</v>
      </c>
      <c r="E4378">
        <f>VLOOKUP($A4378,VOLSPD10min!$A:$E,4)</f>
        <v>77962471</v>
      </c>
      <c r="F4378">
        <f>VLOOKUP($A4378,ADSPD10min!$A:$E,4)</f>
        <v>-18</v>
      </c>
      <c r="G4378">
        <f>VLOOKUP($A4378,TIKSP10min!$A:$E,4)</f>
        <v>-243</v>
      </c>
    </row>
    <row r="4379" spans="1:7" x14ac:dyDescent="0.3">
      <c r="A4379" s="3">
        <v>44312.618055555555</v>
      </c>
      <c r="B4379">
        <f>VLOOKUP($A4379,SPX10min!$A:$E,4)</f>
        <v>4184.58</v>
      </c>
      <c r="C4379">
        <f>VLOOKUP($A4379,VIX10min!$A:$E,4)</f>
        <v>17.690000000000001</v>
      </c>
      <c r="D4379">
        <f>VLOOKUP($A4379,TVOLSP10min!$A:$E,4)</f>
        <v>284717</v>
      </c>
      <c r="E4379">
        <f>VLOOKUP($A4379,VOLSPD10min!$A:$E,4)</f>
        <v>71964288</v>
      </c>
      <c r="F4379">
        <f>VLOOKUP($A4379,ADSPD10min!$A:$E,4)</f>
        <v>-16</v>
      </c>
      <c r="G4379">
        <f>VLOOKUP($A4379,TIKSP10min!$A:$E,4)</f>
        <v>-277</v>
      </c>
    </row>
    <row r="4380" spans="1:7" x14ac:dyDescent="0.3">
      <c r="A4380" s="2">
        <v>44312.625</v>
      </c>
      <c r="B4380">
        <f>VLOOKUP($A4380,SPX10min!$A:$E,4)</f>
        <v>4187.6099999999997</v>
      </c>
      <c r="C4380">
        <f>VLOOKUP($A4380,VIX10min!$A:$E,4)</f>
        <v>17.59</v>
      </c>
      <c r="D4380">
        <f>VLOOKUP($A4380,TVOLSP10min!$A:$E,4)</f>
        <v>333457</v>
      </c>
      <c r="E4380">
        <f>VLOOKUP($A4380,VOLSPD10min!$A:$E,4)</f>
        <v>113342156</v>
      </c>
      <c r="F4380">
        <f>VLOOKUP($A4380,ADSPD10min!$A:$E,4)</f>
        <v>24</v>
      </c>
      <c r="G4380">
        <f>VLOOKUP($A4380,TIKSP10min!$A:$E,4)</f>
        <v>-37</v>
      </c>
    </row>
    <row r="4381" spans="1:7" x14ac:dyDescent="0.3">
      <c r="A4381" s="3">
        <v>44313.361111111109</v>
      </c>
      <c r="B4381">
        <f>VLOOKUP($A4381,SPX10min!$A:$E,4)</f>
        <v>4180.63</v>
      </c>
      <c r="C4381">
        <f>VLOOKUP($A4381,VIX10min!$A:$E,4)</f>
        <v>17.82</v>
      </c>
      <c r="D4381">
        <f>VLOOKUP($A4381,TVOLSP10min!$A:$E,4)</f>
        <v>45232</v>
      </c>
      <c r="E4381">
        <f>VLOOKUP($A4381,VOLSPD10min!$A:$E,4)</f>
        <v>-13377663</v>
      </c>
      <c r="F4381">
        <f>VLOOKUP($A4381,ADSPD10min!$A:$E,4)</f>
        <v>-151</v>
      </c>
      <c r="G4381">
        <f>VLOOKUP($A4381,TIKSP10min!$A:$E,4)</f>
        <v>-83</v>
      </c>
    </row>
    <row r="4382" spans="1:7" x14ac:dyDescent="0.3">
      <c r="A4382" s="2">
        <v>44313.368055555555</v>
      </c>
      <c r="B4382">
        <f>VLOOKUP($A4382,SPX10min!$A:$E,4)</f>
        <v>4180.1000000000004</v>
      </c>
      <c r="C4382">
        <f>VLOOKUP($A4382,VIX10min!$A:$E,4)</f>
        <v>17.850000000000001</v>
      </c>
      <c r="D4382">
        <f>VLOOKUP($A4382,TVOLSP10min!$A:$E,4)</f>
        <v>59538</v>
      </c>
      <c r="E4382">
        <f>VLOOKUP($A4382,VOLSPD10min!$A:$E,4)</f>
        <v>-11233533</v>
      </c>
      <c r="F4382">
        <f>VLOOKUP($A4382,ADSPD10min!$A:$E,4)</f>
        <v>-91</v>
      </c>
      <c r="G4382">
        <f>VLOOKUP($A4382,TIKSP10min!$A:$E,4)</f>
        <v>-141</v>
      </c>
    </row>
    <row r="4383" spans="1:7" x14ac:dyDescent="0.3">
      <c r="A4383" s="3">
        <v>44313.375</v>
      </c>
      <c r="B4383">
        <f>VLOOKUP($A4383,SPX10min!$A:$E,4)</f>
        <v>4177.5600000000004</v>
      </c>
      <c r="C4383">
        <f>VLOOKUP($A4383,VIX10min!$A:$E,4)</f>
        <v>17.829999999999998</v>
      </c>
      <c r="D4383">
        <f>VLOOKUP($A4383,TVOLSP10min!$A:$E,4)</f>
        <v>72161</v>
      </c>
      <c r="E4383">
        <f>VLOOKUP($A4383,VOLSPD10min!$A:$E,4)</f>
        <v>-17456265</v>
      </c>
      <c r="F4383">
        <f>VLOOKUP($A4383,ADSPD10min!$A:$E,4)</f>
        <v>-88</v>
      </c>
      <c r="G4383">
        <f>VLOOKUP($A4383,TIKSP10min!$A:$E,4)</f>
        <v>-129</v>
      </c>
    </row>
    <row r="4384" spans="1:7" x14ac:dyDescent="0.3">
      <c r="A4384" s="2">
        <v>44313.381944444445</v>
      </c>
      <c r="B4384">
        <f>VLOOKUP($A4384,SPX10min!$A:$E,4)</f>
        <v>4176.22</v>
      </c>
      <c r="C4384">
        <f>VLOOKUP($A4384,VIX10min!$A:$E,4)</f>
        <v>17.829999999999998</v>
      </c>
      <c r="D4384">
        <f>VLOOKUP($A4384,TVOLSP10min!$A:$E,4)</f>
        <v>82858</v>
      </c>
      <c r="E4384">
        <f>VLOOKUP($A4384,VOLSPD10min!$A:$E,4)</f>
        <v>-14388160</v>
      </c>
      <c r="F4384">
        <f>VLOOKUP($A4384,ADSPD10min!$A:$E,4)</f>
        <v>-75</v>
      </c>
      <c r="G4384">
        <f>VLOOKUP($A4384,TIKSP10min!$A:$E,4)</f>
        <v>-209</v>
      </c>
    </row>
    <row r="4385" spans="1:7" x14ac:dyDescent="0.3">
      <c r="A4385" s="3">
        <v>44313.388888888891</v>
      </c>
      <c r="B4385">
        <f>VLOOKUP($A4385,SPX10min!$A:$E,4)</f>
        <v>4179.2</v>
      </c>
      <c r="C4385">
        <f>VLOOKUP($A4385,VIX10min!$A:$E,4)</f>
        <v>17.88</v>
      </c>
      <c r="D4385">
        <f>VLOOKUP($A4385,TVOLSP10min!$A:$E,4)</f>
        <v>92129</v>
      </c>
      <c r="E4385">
        <f>VLOOKUP($A4385,VOLSPD10min!$A:$E,4)</f>
        <v>-20685920</v>
      </c>
      <c r="F4385">
        <f>VLOOKUP($A4385,ADSPD10min!$A:$E,4)</f>
        <v>-94</v>
      </c>
      <c r="G4385">
        <f>VLOOKUP($A4385,TIKSP10min!$A:$E,4)</f>
        <v>-165</v>
      </c>
    </row>
    <row r="4386" spans="1:7" x14ac:dyDescent="0.3">
      <c r="A4386" s="2">
        <v>44313.395833333336</v>
      </c>
      <c r="B4386">
        <f>VLOOKUP($A4386,SPX10min!$A:$E,4)</f>
        <v>4178.8100000000004</v>
      </c>
      <c r="C4386">
        <f>VLOOKUP($A4386,VIX10min!$A:$E,4)</f>
        <v>17.78</v>
      </c>
      <c r="D4386">
        <f>VLOOKUP($A4386,TVOLSP10min!$A:$E,4)</f>
        <v>99943</v>
      </c>
      <c r="E4386">
        <f>VLOOKUP($A4386,VOLSPD10min!$A:$E,4)</f>
        <v>-27014243</v>
      </c>
      <c r="F4386">
        <f>VLOOKUP($A4386,ADSPD10min!$A:$E,4)</f>
        <v>-67</v>
      </c>
      <c r="G4386">
        <f>VLOOKUP($A4386,TIKSP10min!$A:$E,4)</f>
        <v>-137</v>
      </c>
    </row>
    <row r="4387" spans="1:7" x14ac:dyDescent="0.3">
      <c r="A4387" s="3">
        <v>44313.402777777781</v>
      </c>
      <c r="B4387">
        <f>VLOOKUP($A4387,SPX10min!$A:$E,4)</f>
        <v>4177.91</v>
      </c>
      <c r="C4387">
        <f>VLOOKUP($A4387,VIX10min!$A:$E,4)</f>
        <v>17.75</v>
      </c>
      <c r="D4387">
        <f>VLOOKUP($A4387,TVOLSP10min!$A:$E,4)</f>
        <v>107918</v>
      </c>
      <c r="E4387">
        <f>VLOOKUP($A4387,VOLSPD10min!$A:$E,4)</f>
        <v>-25545176</v>
      </c>
      <c r="F4387">
        <f>VLOOKUP($A4387,ADSPD10min!$A:$E,4)</f>
        <v>-60</v>
      </c>
      <c r="G4387">
        <f>VLOOKUP($A4387,TIKSP10min!$A:$E,4)</f>
        <v>-47</v>
      </c>
    </row>
    <row r="4388" spans="1:7" x14ac:dyDescent="0.3">
      <c r="A4388" s="2">
        <v>44313.409722222219</v>
      </c>
      <c r="B4388">
        <f>VLOOKUP($A4388,SPX10min!$A:$E,4)</f>
        <v>4182.53</v>
      </c>
      <c r="C4388">
        <f>VLOOKUP($A4388,VIX10min!$A:$E,4)</f>
        <v>17.75</v>
      </c>
      <c r="D4388">
        <f>VLOOKUP($A4388,TVOLSP10min!$A:$E,4)</f>
        <v>114753</v>
      </c>
      <c r="E4388">
        <f>VLOOKUP($A4388,VOLSPD10min!$A:$E,4)</f>
        <v>-6802124</v>
      </c>
      <c r="F4388">
        <f>VLOOKUP($A4388,ADSPD10min!$A:$E,4)</f>
        <v>3</v>
      </c>
      <c r="G4388">
        <f>VLOOKUP($A4388,TIKSP10min!$A:$E,4)</f>
        <v>-171</v>
      </c>
    </row>
    <row r="4389" spans="1:7" x14ac:dyDescent="0.3">
      <c r="A4389" s="3">
        <v>44313.416666666664</v>
      </c>
      <c r="B4389">
        <f>VLOOKUP($A4389,SPX10min!$A:$E,4)</f>
        <v>4181.5600000000004</v>
      </c>
      <c r="C4389">
        <f>VLOOKUP($A4389,VIX10min!$A:$E,4)</f>
        <v>17.72</v>
      </c>
      <c r="D4389">
        <f>VLOOKUP($A4389,TVOLSP10min!$A:$E,4)</f>
        <v>121681</v>
      </c>
      <c r="E4389">
        <f>VLOOKUP($A4389,VOLSPD10min!$A:$E,4)</f>
        <v>-9164220</v>
      </c>
      <c r="F4389">
        <f>VLOOKUP($A4389,ADSPD10min!$A:$E,4)</f>
        <v>12</v>
      </c>
      <c r="G4389">
        <f>VLOOKUP($A4389,TIKSP10min!$A:$E,4)</f>
        <v>-157</v>
      </c>
    </row>
    <row r="4390" spans="1:7" x14ac:dyDescent="0.3">
      <c r="A4390" s="2">
        <v>44313.423611111109</v>
      </c>
      <c r="B4390">
        <f>VLOOKUP($A4390,SPX10min!$A:$E,4)</f>
        <v>4183.59</v>
      </c>
      <c r="C4390">
        <f>VLOOKUP($A4390,VIX10min!$A:$E,4)</f>
        <v>17.71</v>
      </c>
      <c r="D4390">
        <f>VLOOKUP($A4390,TVOLSP10min!$A:$E,4)</f>
        <v>127874</v>
      </c>
      <c r="E4390">
        <f>VLOOKUP($A4390,VOLSPD10min!$A:$E,4)</f>
        <v>-896265</v>
      </c>
      <c r="F4390">
        <f>VLOOKUP($A4390,ADSPD10min!$A:$E,4)</f>
        <v>21</v>
      </c>
      <c r="G4390">
        <f>VLOOKUP($A4390,TIKSP10min!$A:$E,4)</f>
        <v>-109</v>
      </c>
    </row>
    <row r="4391" spans="1:7" x14ac:dyDescent="0.3">
      <c r="A4391" s="3">
        <v>44313.430555555555</v>
      </c>
      <c r="B4391">
        <f>VLOOKUP($A4391,SPX10min!$A:$E,4)</f>
        <v>4182.72</v>
      </c>
      <c r="C4391">
        <f>VLOOKUP($A4391,VIX10min!$A:$E,4)</f>
        <v>17.71</v>
      </c>
      <c r="D4391">
        <f>VLOOKUP($A4391,TVOLSP10min!$A:$E,4)</f>
        <v>134003</v>
      </c>
      <c r="E4391">
        <f>VLOOKUP($A4391,VOLSPD10min!$A:$E,4)</f>
        <v>-8327931</v>
      </c>
      <c r="F4391">
        <f>VLOOKUP($A4391,ADSPD10min!$A:$E,4)</f>
        <v>19</v>
      </c>
      <c r="G4391">
        <f>VLOOKUP($A4391,TIKSP10min!$A:$E,4)</f>
        <v>-129</v>
      </c>
    </row>
    <row r="4392" spans="1:7" x14ac:dyDescent="0.3">
      <c r="A4392" s="2">
        <v>44313.4375</v>
      </c>
      <c r="B4392">
        <f>VLOOKUP($A4392,SPX10min!$A:$E,4)</f>
        <v>4183.55</v>
      </c>
      <c r="C4392">
        <f>VLOOKUP($A4392,VIX10min!$A:$E,4)</f>
        <v>17.68</v>
      </c>
      <c r="D4392">
        <f>VLOOKUP($A4392,TVOLSP10min!$A:$E,4)</f>
        <v>139978</v>
      </c>
      <c r="E4392">
        <f>VLOOKUP($A4392,VOLSPD10min!$A:$E,4)</f>
        <v>-1729769</v>
      </c>
      <c r="F4392">
        <f>VLOOKUP($A4392,ADSPD10min!$A:$E,4)</f>
        <v>2</v>
      </c>
      <c r="G4392">
        <f>VLOOKUP($A4392,TIKSP10min!$A:$E,4)</f>
        <v>-115</v>
      </c>
    </row>
    <row r="4393" spans="1:7" x14ac:dyDescent="0.3">
      <c r="A4393" s="3">
        <v>44313.444444444445</v>
      </c>
      <c r="B4393">
        <f>VLOOKUP($A4393,SPX10min!$A:$E,4)</f>
        <v>4184.4799999999996</v>
      </c>
      <c r="C4393">
        <f>VLOOKUP($A4393,VIX10min!$A:$E,4)</f>
        <v>17.690000000000001</v>
      </c>
      <c r="D4393">
        <f>VLOOKUP($A4393,TVOLSP10min!$A:$E,4)</f>
        <v>145649</v>
      </c>
      <c r="E4393">
        <f>VLOOKUP($A4393,VOLSPD10min!$A:$E,4)</f>
        <v>-845883</v>
      </c>
      <c r="F4393">
        <f>VLOOKUP($A4393,ADSPD10min!$A:$E,4)</f>
        <v>12</v>
      </c>
      <c r="G4393">
        <f>VLOOKUP($A4393,TIKSP10min!$A:$E,4)</f>
        <v>-123</v>
      </c>
    </row>
    <row r="4394" spans="1:7" x14ac:dyDescent="0.3">
      <c r="A4394" s="2">
        <v>44313.451388888891</v>
      </c>
      <c r="B4394">
        <f>VLOOKUP($A4394,SPX10min!$A:$E,4)</f>
        <v>4184.4399999999996</v>
      </c>
      <c r="C4394">
        <f>VLOOKUP($A4394,VIX10min!$A:$E,4)</f>
        <v>17.63</v>
      </c>
      <c r="D4394">
        <f>VLOOKUP($A4394,TVOLSP10min!$A:$E,4)</f>
        <v>150926</v>
      </c>
      <c r="E4394">
        <f>VLOOKUP($A4394,VOLSPD10min!$A:$E,4)</f>
        <v>-1391996</v>
      </c>
      <c r="F4394">
        <f>VLOOKUP($A4394,ADSPD10min!$A:$E,4)</f>
        <v>12</v>
      </c>
      <c r="G4394">
        <f>VLOOKUP($A4394,TIKSP10min!$A:$E,4)</f>
        <v>-105</v>
      </c>
    </row>
    <row r="4395" spans="1:7" x14ac:dyDescent="0.3">
      <c r="A4395" s="3">
        <v>44313.458333333336</v>
      </c>
      <c r="B4395">
        <f>VLOOKUP($A4395,SPX10min!$A:$E,4)</f>
        <v>4187.6400000000003</v>
      </c>
      <c r="C4395">
        <f>VLOOKUP($A4395,VIX10min!$A:$E,4)</f>
        <v>17.62</v>
      </c>
      <c r="D4395">
        <f>VLOOKUP($A4395,TVOLSP10min!$A:$E,4)</f>
        <v>156538</v>
      </c>
      <c r="E4395">
        <f>VLOOKUP($A4395,VOLSPD10min!$A:$E,4)</f>
        <v>2934210</v>
      </c>
      <c r="F4395">
        <f>VLOOKUP($A4395,ADSPD10min!$A:$E,4)</f>
        <v>51</v>
      </c>
      <c r="G4395">
        <f>VLOOKUP($A4395,TIKSP10min!$A:$E,4)</f>
        <v>-113</v>
      </c>
    </row>
    <row r="4396" spans="1:7" x14ac:dyDescent="0.3">
      <c r="A4396" s="2">
        <v>44313.465277777781</v>
      </c>
      <c r="B4396">
        <f>VLOOKUP($A4396,SPX10min!$A:$E,4)</f>
        <v>4186.76</v>
      </c>
      <c r="C4396">
        <f>VLOOKUP($A4396,VIX10min!$A:$E,4)</f>
        <v>17.62</v>
      </c>
      <c r="D4396">
        <f>VLOOKUP($A4396,TVOLSP10min!$A:$E,4)</f>
        <v>161691</v>
      </c>
      <c r="E4396">
        <f>VLOOKUP($A4396,VOLSPD10min!$A:$E,4)</f>
        <v>1131726</v>
      </c>
      <c r="F4396">
        <f>VLOOKUP($A4396,ADSPD10min!$A:$E,4)</f>
        <v>62</v>
      </c>
      <c r="G4396">
        <f>VLOOKUP($A4396,TIKSP10min!$A:$E,4)</f>
        <v>-147</v>
      </c>
    </row>
    <row r="4397" spans="1:7" x14ac:dyDescent="0.3">
      <c r="A4397" s="3">
        <v>44313.472222222219</v>
      </c>
      <c r="B4397">
        <f>VLOOKUP($A4397,SPX10min!$A:$E,4)</f>
        <v>4187.04</v>
      </c>
      <c r="C4397">
        <f>VLOOKUP($A4397,VIX10min!$A:$E,4)</f>
        <v>17.579999999999998</v>
      </c>
      <c r="D4397">
        <f>VLOOKUP($A4397,TVOLSP10min!$A:$E,4)</f>
        <v>166674</v>
      </c>
      <c r="E4397">
        <f>VLOOKUP($A4397,VOLSPD10min!$A:$E,4)</f>
        <v>-3082232</v>
      </c>
      <c r="F4397">
        <f>VLOOKUP($A4397,ADSPD10min!$A:$E,4)</f>
        <v>48</v>
      </c>
      <c r="G4397">
        <f>VLOOKUP($A4397,TIKSP10min!$A:$E,4)</f>
        <v>-215</v>
      </c>
    </row>
    <row r="4398" spans="1:7" x14ac:dyDescent="0.3">
      <c r="A4398" s="2">
        <v>44313.479166666664</v>
      </c>
      <c r="B4398">
        <f>VLOOKUP($A4398,SPX10min!$A:$E,4)</f>
        <v>4187.2299999999996</v>
      </c>
      <c r="C4398">
        <f>VLOOKUP($A4398,VIX10min!$A:$E,4)</f>
        <v>17.579999999999998</v>
      </c>
      <c r="D4398">
        <f>VLOOKUP($A4398,TVOLSP10min!$A:$E,4)</f>
        <v>172204</v>
      </c>
      <c r="E4398">
        <f>VLOOKUP($A4398,VOLSPD10min!$A:$E,4)</f>
        <v>-80304</v>
      </c>
      <c r="F4398">
        <f>VLOOKUP($A4398,ADSPD10min!$A:$E,4)</f>
        <v>34</v>
      </c>
      <c r="G4398">
        <f>VLOOKUP($A4398,TIKSP10min!$A:$E,4)</f>
        <v>-143</v>
      </c>
    </row>
    <row r="4399" spans="1:7" x14ac:dyDescent="0.3">
      <c r="A4399" s="3">
        <v>44313.486111111109</v>
      </c>
      <c r="B4399">
        <f>VLOOKUP($A4399,SPX10min!$A:$E,4)</f>
        <v>4186.33</v>
      </c>
      <c r="C4399">
        <f>VLOOKUP($A4399,VIX10min!$A:$E,4)</f>
        <v>17.59</v>
      </c>
      <c r="D4399">
        <f>VLOOKUP($A4399,TVOLSP10min!$A:$E,4)</f>
        <v>177198</v>
      </c>
      <c r="E4399">
        <f>VLOOKUP($A4399,VOLSPD10min!$A:$E,4)</f>
        <v>-7435839</v>
      </c>
      <c r="F4399">
        <f>VLOOKUP($A4399,ADSPD10min!$A:$E,4)</f>
        <v>-20</v>
      </c>
      <c r="G4399">
        <f>VLOOKUP($A4399,TIKSP10min!$A:$E,4)</f>
        <v>-171</v>
      </c>
    </row>
    <row r="4400" spans="1:7" x14ac:dyDescent="0.3">
      <c r="A4400" s="2">
        <v>44313.493055555555</v>
      </c>
      <c r="B4400">
        <f>VLOOKUP($A4400,SPX10min!$A:$E,4)</f>
        <v>4182</v>
      </c>
      <c r="C4400">
        <f>VLOOKUP($A4400,VIX10min!$A:$E,4)</f>
        <v>17.68</v>
      </c>
      <c r="D4400">
        <f>VLOOKUP($A4400,TVOLSP10min!$A:$E,4)</f>
        <v>183056</v>
      </c>
      <c r="E4400">
        <f>VLOOKUP($A4400,VOLSPD10min!$A:$E,4)</f>
        <v>-29126554</v>
      </c>
      <c r="F4400">
        <f>VLOOKUP($A4400,ADSPD10min!$A:$E,4)</f>
        <v>-59</v>
      </c>
      <c r="G4400">
        <f>VLOOKUP($A4400,TIKSP10min!$A:$E,4)</f>
        <v>-195</v>
      </c>
    </row>
    <row r="4401" spans="1:7" x14ac:dyDescent="0.3">
      <c r="A4401" s="3">
        <v>44313.5</v>
      </c>
      <c r="B4401">
        <f>VLOOKUP($A4401,SPX10min!$A:$E,4)</f>
        <v>4182.68</v>
      </c>
      <c r="C4401">
        <f>VLOOKUP($A4401,VIX10min!$A:$E,4)</f>
        <v>17.73</v>
      </c>
      <c r="D4401">
        <f>VLOOKUP($A4401,TVOLSP10min!$A:$E,4)</f>
        <v>188450</v>
      </c>
      <c r="E4401">
        <f>VLOOKUP($A4401,VOLSPD10min!$A:$E,4)</f>
        <v>-29738838</v>
      </c>
      <c r="F4401">
        <f>VLOOKUP($A4401,ADSPD10min!$A:$E,4)</f>
        <v>-46</v>
      </c>
      <c r="G4401">
        <f>VLOOKUP($A4401,TIKSP10min!$A:$E,4)</f>
        <v>-47</v>
      </c>
    </row>
    <row r="4402" spans="1:7" x14ac:dyDescent="0.3">
      <c r="A4402" s="2">
        <v>44313.506944444445</v>
      </c>
      <c r="B4402">
        <f>VLOOKUP($A4402,SPX10min!$A:$E,4)</f>
        <v>4185.1499999999996</v>
      </c>
      <c r="C4402">
        <f>VLOOKUP($A4402,VIX10min!$A:$E,4)</f>
        <v>17.690000000000001</v>
      </c>
      <c r="D4402">
        <f>VLOOKUP($A4402,TVOLSP10min!$A:$E,4)</f>
        <v>193315</v>
      </c>
      <c r="E4402">
        <f>VLOOKUP($A4402,VOLSPD10min!$A:$E,4)</f>
        <v>-21429151</v>
      </c>
      <c r="F4402">
        <f>VLOOKUP($A4402,ADSPD10min!$A:$E,4)</f>
        <v>6</v>
      </c>
      <c r="G4402">
        <f>VLOOKUP($A4402,TIKSP10min!$A:$E,4)</f>
        <v>-81</v>
      </c>
    </row>
    <row r="4403" spans="1:7" x14ac:dyDescent="0.3">
      <c r="A4403" s="3">
        <v>44313.513888888891</v>
      </c>
      <c r="B4403">
        <f>VLOOKUP($A4403,SPX10min!$A:$E,4)</f>
        <v>4185.2700000000004</v>
      </c>
      <c r="C4403">
        <f>VLOOKUP($A4403,VIX10min!$A:$E,4)</f>
        <v>17.690000000000001</v>
      </c>
      <c r="D4403">
        <f>VLOOKUP($A4403,TVOLSP10min!$A:$E,4)</f>
        <v>197653</v>
      </c>
      <c r="E4403">
        <f>VLOOKUP($A4403,VOLSPD10min!$A:$E,4)</f>
        <v>-23615192</v>
      </c>
      <c r="F4403">
        <f>VLOOKUP($A4403,ADSPD10min!$A:$E,4)</f>
        <v>22</v>
      </c>
      <c r="G4403">
        <f>VLOOKUP($A4403,TIKSP10min!$A:$E,4)</f>
        <v>-97</v>
      </c>
    </row>
    <row r="4404" spans="1:7" x14ac:dyDescent="0.3">
      <c r="A4404" s="2">
        <v>44313.520833333336</v>
      </c>
      <c r="B4404">
        <f>VLOOKUP($A4404,SPX10min!$A:$E,4)</f>
        <v>4184.47</v>
      </c>
      <c r="C4404">
        <f>VLOOKUP($A4404,VIX10min!$A:$E,4)</f>
        <v>17.690000000000001</v>
      </c>
      <c r="D4404">
        <f>VLOOKUP($A4404,TVOLSP10min!$A:$E,4)</f>
        <v>202168</v>
      </c>
      <c r="E4404">
        <f>VLOOKUP($A4404,VOLSPD10min!$A:$E,4)</f>
        <v>-24633967</v>
      </c>
      <c r="F4404">
        <f>VLOOKUP($A4404,ADSPD10min!$A:$E,4)</f>
        <v>17</v>
      </c>
      <c r="G4404">
        <f>VLOOKUP($A4404,TIKSP10min!$A:$E,4)</f>
        <v>-177</v>
      </c>
    </row>
    <row r="4405" spans="1:7" x14ac:dyDescent="0.3">
      <c r="A4405" s="3">
        <v>44313.527777777781</v>
      </c>
      <c r="B4405">
        <f>VLOOKUP($A4405,SPX10min!$A:$E,4)</f>
        <v>4184.8</v>
      </c>
      <c r="C4405">
        <f>VLOOKUP($A4405,VIX10min!$A:$E,4)</f>
        <v>17.68</v>
      </c>
      <c r="D4405">
        <f>VLOOKUP($A4405,TVOLSP10min!$A:$E,4)</f>
        <v>206905</v>
      </c>
      <c r="E4405">
        <f>VLOOKUP($A4405,VOLSPD10min!$A:$E,4)</f>
        <v>-20471754</v>
      </c>
      <c r="F4405">
        <f>VLOOKUP($A4405,ADSPD10min!$A:$E,4)</f>
        <v>9</v>
      </c>
      <c r="G4405">
        <f>VLOOKUP($A4405,TIKSP10min!$A:$E,4)</f>
        <v>-149</v>
      </c>
    </row>
    <row r="4406" spans="1:7" x14ac:dyDescent="0.3">
      <c r="A4406" s="2">
        <v>44313.534722222219</v>
      </c>
      <c r="B4406">
        <f>VLOOKUP($A4406,SPX10min!$A:$E,4)</f>
        <v>4185.58</v>
      </c>
      <c r="C4406">
        <f>VLOOKUP($A4406,VIX10min!$A:$E,4)</f>
        <v>17.73</v>
      </c>
      <c r="D4406">
        <f>VLOOKUP($A4406,TVOLSP10min!$A:$E,4)</f>
        <v>211542</v>
      </c>
      <c r="E4406">
        <f>VLOOKUP($A4406,VOLSPD10min!$A:$E,4)</f>
        <v>-25024503</v>
      </c>
      <c r="F4406">
        <f>VLOOKUP($A4406,ADSPD10min!$A:$E,4)</f>
        <v>8</v>
      </c>
      <c r="G4406">
        <f>VLOOKUP($A4406,TIKSP10min!$A:$E,4)</f>
        <v>-101</v>
      </c>
    </row>
    <row r="4407" spans="1:7" x14ac:dyDescent="0.3">
      <c r="A4407" s="3">
        <v>44313.541666666664</v>
      </c>
      <c r="B4407">
        <f>VLOOKUP($A4407,SPX10min!$A:$E,4)</f>
        <v>4182.8100000000004</v>
      </c>
      <c r="C4407">
        <f>VLOOKUP($A4407,VIX10min!$A:$E,4)</f>
        <v>17.77</v>
      </c>
      <c r="D4407">
        <f>VLOOKUP($A4407,TVOLSP10min!$A:$E,4)</f>
        <v>215741</v>
      </c>
      <c r="E4407">
        <f>VLOOKUP($A4407,VOLSPD10min!$A:$E,4)</f>
        <v>-28777711</v>
      </c>
      <c r="F4407">
        <f>VLOOKUP($A4407,ADSPD10min!$A:$E,4)</f>
        <v>0</v>
      </c>
      <c r="G4407">
        <f>VLOOKUP($A4407,TIKSP10min!$A:$E,4)</f>
        <v>-195</v>
      </c>
    </row>
    <row r="4408" spans="1:7" x14ac:dyDescent="0.3">
      <c r="A4408" s="2">
        <v>44313.548611111109</v>
      </c>
      <c r="B4408">
        <f>VLOOKUP($A4408,SPX10min!$A:$E,4)</f>
        <v>4184.34</v>
      </c>
      <c r="C4408">
        <f>VLOOKUP($A4408,VIX10min!$A:$E,4)</f>
        <v>17.77</v>
      </c>
      <c r="D4408">
        <f>VLOOKUP($A4408,TVOLSP10min!$A:$E,4)</f>
        <v>221323</v>
      </c>
      <c r="E4408">
        <f>VLOOKUP($A4408,VOLSPD10min!$A:$E,4)</f>
        <v>-27180020</v>
      </c>
      <c r="F4408">
        <f>VLOOKUP($A4408,ADSPD10min!$A:$E,4)</f>
        <v>13</v>
      </c>
      <c r="G4408">
        <f>VLOOKUP($A4408,TIKSP10min!$A:$E,4)</f>
        <v>-129</v>
      </c>
    </row>
    <row r="4409" spans="1:7" x14ac:dyDescent="0.3">
      <c r="A4409" s="3">
        <v>44313.555555555555</v>
      </c>
      <c r="B4409">
        <f>VLOOKUP($A4409,SPX10min!$A:$E,4)</f>
        <v>4184.88</v>
      </c>
      <c r="C4409">
        <f>VLOOKUP($A4409,VIX10min!$A:$E,4)</f>
        <v>17.71</v>
      </c>
      <c r="D4409">
        <f>VLOOKUP($A4409,TVOLSP10min!$A:$E,4)</f>
        <v>225712</v>
      </c>
      <c r="E4409">
        <f>VLOOKUP($A4409,VOLSPD10min!$A:$E,4)</f>
        <v>-24017782</v>
      </c>
      <c r="F4409">
        <f>VLOOKUP($A4409,ADSPD10min!$A:$E,4)</f>
        <v>20</v>
      </c>
      <c r="G4409">
        <f>VLOOKUP($A4409,TIKSP10min!$A:$E,4)</f>
        <v>-115</v>
      </c>
    </row>
    <row r="4410" spans="1:7" x14ac:dyDescent="0.3">
      <c r="A4410" s="2">
        <v>44313.5625</v>
      </c>
      <c r="B4410">
        <f>VLOOKUP($A4410,SPX10min!$A:$E,4)</f>
        <v>4187.51</v>
      </c>
      <c r="C4410">
        <f>VLOOKUP($A4410,VIX10min!$A:$E,4)</f>
        <v>17.579999999999998</v>
      </c>
      <c r="D4410">
        <f>VLOOKUP($A4410,TVOLSP10min!$A:$E,4)</f>
        <v>231049</v>
      </c>
      <c r="E4410">
        <f>VLOOKUP($A4410,VOLSPD10min!$A:$E,4)</f>
        <v>-1709467</v>
      </c>
      <c r="F4410">
        <f>VLOOKUP($A4410,ADSPD10min!$A:$E,4)</f>
        <v>32</v>
      </c>
      <c r="G4410">
        <f>VLOOKUP($A4410,TIKSP10min!$A:$E,4)</f>
        <v>-41</v>
      </c>
    </row>
    <row r="4411" spans="1:7" x14ac:dyDescent="0.3">
      <c r="A4411" s="3">
        <v>44313.569444444445</v>
      </c>
      <c r="B4411">
        <f>VLOOKUP($A4411,SPX10min!$A:$E,4)</f>
        <v>4188.62</v>
      </c>
      <c r="C4411">
        <f>VLOOKUP($A4411,VIX10min!$A:$E,4)</f>
        <v>17.579999999999998</v>
      </c>
      <c r="D4411">
        <f>VLOOKUP($A4411,TVOLSP10min!$A:$E,4)</f>
        <v>235906</v>
      </c>
      <c r="E4411">
        <f>VLOOKUP($A4411,VOLSPD10min!$A:$E,4)</f>
        <v>-318786</v>
      </c>
      <c r="F4411">
        <f>VLOOKUP($A4411,ADSPD10min!$A:$E,4)</f>
        <v>51</v>
      </c>
      <c r="G4411">
        <f>VLOOKUP($A4411,TIKSP10min!$A:$E,4)</f>
        <v>-187</v>
      </c>
    </row>
    <row r="4412" spans="1:7" x14ac:dyDescent="0.3">
      <c r="A4412" s="2">
        <v>44313.576388888891</v>
      </c>
      <c r="B4412">
        <f>VLOOKUP($A4412,SPX10min!$A:$E,4)</f>
        <v>4187.49</v>
      </c>
      <c r="C4412">
        <f>VLOOKUP($A4412,VIX10min!$A:$E,4)</f>
        <v>17.63</v>
      </c>
      <c r="D4412">
        <f>VLOOKUP($A4412,TVOLSP10min!$A:$E,4)</f>
        <v>240808</v>
      </c>
      <c r="E4412">
        <f>VLOOKUP($A4412,VOLSPD10min!$A:$E,4)</f>
        <v>-271371</v>
      </c>
      <c r="F4412">
        <f>VLOOKUP($A4412,ADSPD10min!$A:$E,4)</f>
        <v>41</v>
      </c>
      <c r="G4412">
        <f>VLOOKUP($A4412,TIKSP10min!$A:$E,4)</f>
        <v>-183</v>
      </c>
    </row>
    <row r="4413" spans="1:7" x14ac:dyDescent="0.3">
      <c r="A4413" s="3">
        <v>44313.583333333336</v>
      </c>
      <c r="B4413">
        <f>VLOOKUP($A4413,SPX10min!$A:$E,4)</f>
        <v>4185.3500000000004</v>
      </c>
      <c r="C4413">
        <f>VLOOKUP($A4413,VIX10min!$A:$E,4)</f>
        <v>17.64</v>
      </c>
      <c r="D4413">
        <f>VLOOKUP($A4413,TVOLSP10min!$A:$E,4)</f>
        <v>246325</v>
      </c>
      <c r="E4413">
        <f>VLOOKUP($A4413,VOLSPD10min!$A:$E,4)</f>
        <v>-2564118</v>
      </c>
      <c r="F4413">
        <f>VLOOKUP($A4413,ADSPD10min!$A:$E,4)</f>
        <v>29</v>
      </c>
      <c r="G4413">
        <f>VLOOKUP($A4413,TIKSP10min!$A:$E,4)</f>
        <v>-185</v>
      </c>
    </row>
    <row r="4414" spans="1:7" x14ac:dyDescent="0.3">
      <c r="A4414" s="2">
        <v>44313.590277777781</v>
      </c>
      <c r="B4414">
        <f>VLOOKUP($A4414,SPX10min!$A:$E,4)</f>
        <v>4185.6000000000004</v>
      </c>
      <c r="C4414">
        <f>VLOOKUP($A4414,VIX10min!$A:$E,4)</f>
        <v>17.579999999999998</v>
      </c>
      <c r="D4414">
        <f>VLOOKUP($A4414,TVOLSP10min!$A:$E,4)</f>
        <v>252435</v>
      </c>
      <c r="E4414">
        <f>VLOOKUP($A4414,VOLSPD10min!$A:$E,4)</f>
        <v>-3707354</v>
      </c>
      <c r="F4414">
        <f>VLOOKUP($A4414,ADSPD10min!$A:$E,4)</f>
        <v>25</v>
      </c>
      <c r="G4414">
        <f>VLOOKUP($A4414,TIKSP10min!$A:$E,4)</f>
        <v>-83</v>
      </c>
    </row>
    <row r="4415" spans="1:7" x14ac:dyDescent="0.3">
      <c r="A4415" s="3">
        <v>44313.597222222219</v>
      </c>
      <c r="B4415">
        <f>VLOOKUP($A4415,SPX10min!$A:$E,4)</f>
        <v>4189.1000000000004</v>
      </c>
      <c r="C4415">
        <f>VLOOKUP($A4415,VIX10min!$A:$E,4)</f>
        <v>17.579999999999998</v>
      </c>
      <c r="D4415">
        <f>VLOOKUP($A4415,TVOLSP10min!$A:$E,4)</f>
        <v>259043</v>
      </c>
      <c r="E4415">
        <f>VLOOKUP($A4415,VOLSPD10min!$A:$E,4)</f>
        <v>6179925</v>
      </c>
      <c r="F4415">
        <f>VLOOKUP($A4415,ADSPD10min!$A:$E,4)</f>
        <v>65</v>
      </c>
      <c r="G4415">
        <f>VLOOKUP($A4415,TIKSP10min!$A:$E,4)</f>
        <v>-179</v>
      </c>
    </row>
    <row r="4416" spans="1:7" x14ac:dyDescent="0.3">
      <c r="A4416" s="2">
        <v>44313.604166666664</v>
      </c>
      <c r="B4416">
        <f>VLOOKUP($A4416,SPX10min!$A:$E,4)</f>
        <v>4189.38</v>
      </c>
      <c r="C4416">
        <f>VLOOKUP($A4416,VIX10min!$A:$E,4)</f>
        <v>17.48</v>
      </c>
      <c r="D4416">
        <f>VLOOKUP($A4416,TVOLSP10min!$A:$E,4)</f>
        <v>265985</v>
      </c>
      <c r="E4416">
        <f>VLOOKUP($A4416,VOLSPD10min!$A:$E,4)</f>
        <v>7658683</v>
      </c>
      <c r="F4416">
        <f>VLOOKUP($A4416,ADSPD10min!$A:$E,4)</f>
        <v>65</v>
      </c>
      <c r="G4416">
        <f>VLOOKUP($A4416,TIKSP10min!$A:$E,4)</f>
        <v>-169</v>
      </c>
    </row>
    <row r="4417" spans="1:7" x14ac:dyDescent="0.3">
      <c r="A4417" s="3">
        <v>44313.611111111109</v>
      </c>
      <c r="B4417">
        <f>VLOOKUP($A4417,SPX10min!$A:$E,4)</f>
        <v>4189.84</v>
      </c>
      <c r="C4417">
        <f>VLOOKUP($A4417,VIX10min!$A:$E,4)</f>
        <v>17.48</v>
      </c>
      <c r="D4417">
        <f>VLOOKUP($A4417,TVOLSP10min!$A:$E,4)</f>
        <v>275876</v>
      </c>
      <c r="E4417">
        <f>VLOOKUP($A4417,VOLSPD10min!$A:$E,4)</f>
        <v>-10009578</v>
      </c>
      <c r="F4417">
        <f>VLOOKUP($A4417,ADSPD10min!$A:$E,4)</f>
        <v>55</v>
      </c>
      <c r="G4417">
        <f>VLOOKUP($A4417,TIKSP10min!$A:$E,4)</f>
        <v>-217</v>
      </c>
    </row>
    <row r="4418" spans="1:7" x14ac:dyDescent="0.3">
      <c r="A4418" s="2">
        <v>44313.618055555555</v>
      </c>
      <c r="B4418">
        <f>VLOOKUP($A4418,SPX10min!$A:$E,4)</f>
        <v>4185.29</v>
      </c>
      <c r="C4418">
        <f>VLOOKUP($A4418,VIX10min!$A:$E,4)</f>
        <v>17.46</v>
      </c>
      <c r="D4418">
        <f>VLOOKUP($A4418,TVOLSP10min!$A:$E,4)</f>
        <v>289938</v>
      </c>
      <c r="E4418">
        <f>VLOOKUP($A4418,VOLSPD10min!$A:$E,4)</f>
        <v>-21191948</v>
      </c>
      <c r="F4418">
        <f>VLOOKUP($A4418,ADSPD10min!$A:$E,4)</f>
        <v>42</v>
      </c>
      <c r="G4418">
        <f>VLOOKUP($A4418,TIKSP10min!$A:$E,4)</f>
        <v>-315</v>
      </c>
    </row>
    <row r="4419" spans="1:7" x14ac:dyDescent="0.3">
      <c r="A4419" s="3">
        <v>44313.625</v>
      </c>
      <c r="B4419">
        <f>VLOOKUP($A4419,SPX10min!$A:$E,4)</f>
        <v>4186.3599999999997</v>
      </c>
      <c r="C4419">
        <f>VLOOKUP($A4419,VIX10min!$A:$E,4)</f>
        <v>17.47</v>
      </c>
      <c r="D4419">
        <f>VLOOKUP($A4419,TVOLSP10min!$A:$E,4)</f>
        <v>340751</v>
      </c>
      <c r="E4419">
        <f>VLOOKUP($A4419,VOLSPD10min!$A:$E,4)</f>
        <v>-27528496</v>
      </c>
      <c r="F4419">
        <f>VLOOKUP($A4419,ADSPD10min!$A:$E,4)</f>
        <v>47</v>
      </c>
      <c r="G4419">
        <f>VLOOKUP($A4419,TIKSP10min!$A:$E,4)</f>
        <v>55</v>
      </c>
    </row>
    <row r="4420" spans="1:7" x14ac:dyDescent="0.3">
      <c r="A4420" s="2">
        <v>44314.361111111109</v>
      </c>
      <c r="B4420">
        <f>VLOOKUP($A4420,SPX10min!$A:$E,4)</f>
        <v>4187.6099999999997</v>
      </c>
      <c r="C4420">
        <f>VLOOKUP($A4420,VIX10min!$A:$E,4)</f>
        <v>17.21</v>
      </c>
      <c r="D4420">
        <f>VLOOKUP($A4420,TVOLSP10min!$A:$E,4)</f>
        <v>54904</v>
      </c>
      <c r="E4420">
        <f>VLOOKUP($A4420,VOLSPD10min!$A:$E,4)</f>
        <v>4071736</v>
      </c>
      <c r="F4420">
        <f>VLOOKUP($A4420,ADSPD10min!$A:$E,4)</f>
        <v>-9</v>
      </c>
      <c r="G4420">
        <f>VLOOKUP($A4420,TIKSP10min!$A:$E,4)</f>
        <v>-87</v>
      </c>
    </row>
    <row r="4421" spans="1:7" x14ac:dyDescent="0.3">
      <c r="A4421" s="3">
        <v>44314.368055555555</v>
      </c>
      <c r="B4421">
        <f>VLOOKUP($A4421,SPX10min!$A:$E,4)</f>
        <v>4192.3999999999996</v>
      </c>
      <c r="C4421">
        <f>VLOOKUP($A4421,VIX10min!$A:$E,4)</f>
        <v>17.21</v>
      </c>
      <c r="D4421">
        <f>VLOOKUP($A4421,TVOLSP10min!$A:$E,4)</f>
        <v>70252</v>
      </c>
      <c r="E4421">
        <f>VLOOKUP($A4421,VOLSPD10min!$A:$E,4)</f>
        <v>5956040</v>
      </c>
      <c r="F4421">
        <f>VLOOKUP($A4421,ADSPD10min!$A:$E,4)</f>
        <v>-10</v>
      </c>
      <c r="G4421">
        <f>VLOOKUP($A4421,TIKSP10min!$A:$E,4)</f>
        <v>-85</v>
      </c>
    </row>
    <row r="4422" spans="1:7" x14ac:dyDescent="0.3">
      <c r="A4422" s="2">
        <v>44314.375</v>
      </c>
      <c r="B4422">
        <f>VLOOKUP($A4422,SPX10min!$A:$E,4)</f>
        <v>4192.9799999999996</v>
      </c>
      <c r="C4422">
        <f>VLOOKUP($A4422,VIX10min!$A:$E,4)</f>
        <v>17.190000000000001</v>
      </c>
      <c r="D4422">
        <f>VLOOKUP($A4422,TVOLSP10min!$A:$E,4)</f>
        <v>83644</v>
      </c>
      <c r="E4422">
        <f>VLOOKUP($A4422,VOLSPD10min!$A:$E,4)</f>
        <v>3820129</v>
      </c>
      <c r="F4422">
        <f>VLOOKUP($A4422,ADSPD10min!$A:$E,4)</f>
        <v>-53</v>
      </c>
      <c r="G4422">
        <f>VLOOKUP($A4422,TIKSP10min!$A:$E,4)</f>
        <v>-133</v>
      </c>
    </row>
    <row r="4423" spans="1:7" x14ac:dyDescent="0.3">
      <c r="A4423" s="3">
        <v>44314.381944444445</v>
      </c>
      <c r="B4423">
        <f>VLOOKUP($A4423,SPX10min!$A:$E,4)</f>
        <v>4193.76</v>
      </c>
      <c r="C4423">
        <f>VLOOKUP($A4423,VIX10min!$A:$E,4)</f>
        <v>17.2</v>
      </c>
      <c r="D4423">
        <f>VLOOKUP($A4423,TVOLSP10min!$A:$E,4)</f>
        <v>95547</v>
      </c>
      <c r="E4423">
        <f>VLOOKUP($A4423,VOLSPD10min!$A:$E,4)</f>
        <v>3058343</v>
      </c>
      <c r="F4423">
        <f>VLOOKUP($A4423,ADSPD10min!$A:$E,4)</f>
        <v>-40</v>
      </c>
      <c r="G4423">
        <f>VLOOKUP($A4423,TIKSP10min!$A:$E,4)</f>
        <v>-93</v>
      </c>
    </row>
    <row r="4424" spans="1:7" x14ac:dyDescent="0.3">
      <c r="A4424" s="2">
        <v>44314.388888888891</v>
      </c>
      <c r="B4424">
        <f>VLOOKUP($A4424,SPX10min!$A:$E,4)</f>
        <v>4192.45</v>
      </c>
      <c r="C4424">
        <f>VLOOKUP($A4424,VIX10min!$A:$E,4)</f>
        <v>17.21</v>
      </c>
      <c r="D4424">
        <f>VLOOKUP($A4424,TVOLSP10min!$A:$E,4)</f>
        <v>105613</v>
      </c>
      <c r="E4424">
        <f>VLOOKUP($A4424,VOLSPD10min!$A:$E,4)</f>
        <v>-5263809</v>
      </c>
      <c r="F4424">
        <f>VLOOKUP($A4424,ADSPD10min!$A:$E,4)</f>
        <v>-11</v>
      </c>
      <c r="G4424">
        <f>VLOOKUP($A4424,TIKSP10min!$A:$E,4)</f>
        <v>-75</v>
      </c>
    </row>
    <row r="4425" spans="1:7" x14ac:dyDescent="0.3">
      <c r="A4425" s="3">
        <v>44314.395833333336</v>
      </c>
      <c r="B4425">
        <f>VLOOKUP($A4425,SPX10min!$A:$E,4)</f>
        <v>4189.99</v>
      </c>
      <c r="C4425">
        <f>VLOOKUP($A4425,VIX10min!$A:$E,4)</f>
        <v>17.23</v>
      </c>
      <c r="D4425">
        <f>VLOOKUP($A4425,TVOLSP10min!$A:$E,4)</f>
        <v>114250</v>
      </c>
      <c r="E4425">
        <f>VLOOKUP($A4425,VOLSPD10min!$A:$E,4)</f>
        <v>-17299566</v>
      </c>
      <c r="F4425">
        <f>VLOOKUP($A4425,ADSPD10min!$A:$E,4)</f>
        <v>40</v>
      </c>
      <c r="G4425">
        <f>VLOOKUP($A4425,TIKSP10min!$A:$E,4)</f>
        <v>-107</v>
      </c>
    </row>
    <row r="4426" spans="1:7" x14ac:dyDescent="0.3">
      <c r="A4426" s="2">
        <v>44314.402777777781</v>
      </c>
      <c r="B4426">
        <f>VLOOKUP($A4426,SPX10min!$A:$E,4)</f>
        <v>4191.17</v>
      </c>
      <c r="C4426">
        <f>VLOOKUP($A4426,VIX10min!$A:$E,4)</f>
        <v>17.34</v>
      </c>
      <c r="D4426">
        <f>VLOOKUP($A4426,TVOLSP10min!$A:$E,4)</f>
        <v>123530</v>
      </c>
      <c r="E4426">
        <f>VLOOKUP($A4426,VOLSPD10min!$A:$E,4)</f>
        <v>-16521204</v>
      </c>
      <c r="F4426">
        <f>VLOOKUP($A4426,ADSPD10min!$A:$E,4)</f>
        <v>67</v>
      </c>
      <c r="G4426">
        <f>VLOOKUP($A4426,TIKSP10min!$A:$E,4)</f>
        <v>-49</v>
      </c>
    </row>
    <row r="4427" spans="1:7" x14ac:dyDescent="0.3">
      <c r="A4427" s="3">
        <v>44314.409722222219</v>
      </c>
      <c r="B4427">
        <f>VLOOKUP($A4427,SPX10min!$A:$E,4)</f>
        <v>4191.28</v>
      </c>
      <c r="C4427">
        <f>VLOOKUP($A4427,VIX10min!$A:$E,4)</f>
        <v>17.37</v>
      </c>
      <c r="D4427">
        <f>VLOOKUP($A4427,TVOLSP10min!$A:$E,4)</f>
        <v>132553</v>
      </c>
      <c r="E4427">
        <f>VLOOKUP($A4427,VOLSPD10min!$A:$E,4)</f>
        <v>-596003</v>
      </c>
      <c r="F4427">
        <f>VLOOKUP($A4427,ADSPD10min!$A:$E,4)</f>
        <v>84</v>
      </c>
      <c r="G4427">
        <f>VLOOKUP($A4427,TIKSP10min!$A:$E,4)</f>
        <v>-149</v>
      </c>
    </row>
    <row r="4428" spans="1:7" x14ac:dyDescent="0.3">
      <c r="A4428" s="2">
        <v>44314.416666666664</v>
      </c>
      <c r="B4428">
        <f>VLOOKUP($A4428,SPX10min!$A:$E,4)</f>
        <v>4190.6000000000004</v>
      </c>
      <c r="C4428">
        <f>VLOOKUP($A4428,VIX10min!$A:$E,4)</f>
        <v>17.37</v>
      </c>
      <c r="D4428">
        <f>VLOOKUP($A4428,TVOLSP10min!$A:$E,4)</f>
        <v>139631</v>
      </c>
      <c r="E4428">
        <f>VLOOKUP($A4428,VOLSPD10min!$A:$E,4)</f>
        <v>-10468135</v>
      </c>
      <c r="F4428">
        <f>VLOOKUP($A4428,ADSPD10min!$A:$E,4)</f>
        <v>79</v>
      </c>
      <c r="G4428">
        <f>VLOOKUP($A4428,TIKSP10min!$A:$E,4)</f>
        <v>-93</v>
      </c>
    </row>
    <row r="4429" spans="1:7" x14ac:dyDescent="0.3">
      <c r="A4429" s="3">
        <v>44314.423611111109</v>
      </c>
      <c r="B4429">
        <f>VLOOKUP($A4429,SPX10min!$A:$E,4)</f>
        <v>4189.5200000000004</v>
      </c>
      <c r="C4429">
        <f>VLOOKUP($A4429,VIX10min!$A:$E,4)</f>
        <v>17.350000000000001</v>
      </c>
      <c r="D4429">
        <f>VLOOKUP($A4429,TVOLSP10min!$A:$E,4)</f>
        <v>146376</v>
      </c>
      <c r="E4429">
        <f>VLOOKUP($A4429,VOLSPD10min!$A:$E,4)</f>
        <v>-18248651</v>
      </c>
      <c r="F4429">
        <f>VLOOKUP($A4429,ADSPD10min!$A:$E,4)</f>
        <v>55</v>
      </c>
      <c r="G4429">
        <f>VLOOKUP($A4429,TIKSP10min!$A:$E,4)</f>
        <v>-137</v>
      </c>
    </row>
    <row r="4430" spans="1:7" x14ac:dyDescent="0.3">
      <c r="A4430" s="2">
        <v>44314.430555555555</v>
      </c>
      <c r="B4430">
        <f>VLOOKUP($A4430,SPX10min!$A:$E,4)</f>
        <v>4189.97</v>
      </c>
      <c r="C4430">
        <f>VLOOKUP($A4430,VIX10min!$A:$E,4)</f>
        <v>17.309999999999999</v>
      </c>
      <c r="D4430">
        <f>VLOOKUP($A4430,TVOLSP10min!$A:$E,4)</f>
        <v>153957</v>
      </c>
      <c r="E4430">
        <f>VLOOKUP($A4430,VOLSPD10min!$A:$E,4)</f>
        <v>-21870132</v>
      </c>
      <c r="F4430">
        <f>VLOOKUP($A4430,ADSPD10min!$A:$E,4)</f>
        <v>50</v>
      </c>
      <c r="G4430">
        <f>VLOOKUP($A4430,TIKSP10min!$A:$E,4)</f>
        <v>-115</v>
      </c>
    </row>
    <row r="4431" spans="1:7" x14ac:dyDescent="0.3">
      <c r="A4431" s="3">
        <v>44314.4375</v>
      </c>
      <c r="B4431">
        <f>VLOOKUP($A4431,SPX10min!$A:$E,4)</f>
        <v>4189.3100000000004</v>
      </c>
      <c r="C4431">
        <f>VLOOKUP($A4431,VIX10min!$A:$E,4)</f>
        <v>17.329999999999998</v>
      </c>
      <c r="D4431">
        <f>VLOOKUP($A4431,TVOLSP10min!$A:$E,4)</f>
        <v>160282</v>
      </c>
      <c r="E4431">
        <f>VLOOKUP($A4431,VOLSPD10min!$A:$E,4)</f>
        <v>-21296274</v>
      </c>
      <c r="F4431">
        <f>VLOOKUP($A4431,ADSPD10min!$A:$E,4)</f>
        <v>33</v>
      </c>
      <c r="G4431">
        <f>VLOOKUP($A4431,TIKSP10min!$A:$E,4)</f>
        <v>-113</v>
      </c>
    </row>
    <row r="4432" spans="1:7" x14ac:dyDescent="0.3">
      <c r="A4432" s="2">
        <v>44314.444444444445</v>
      </c>
      <c r="B4432">
        <f>VLOOKUP($A4432,SPX10min!$A:$E,4)</f>
        <v>4186.3100000000004</v>
      </c>
      <c r="C4432">
        <f>VLOOKUP($A4432,VIX10min!$A:$E,4)</f>
        <v>17.38</v>
      </c>
      <c r="D4432">
        <f>VLOOKUP($A4432,TVOLSP10min!$A:$E,4)</f>
        <v>166534</v>
      </c>
      <c r="E4432">
        <f>VLOOKUP($A4432,VOLSPD10min!$A:$E,4)</f>
        <v>-23136619</v>
      </c>
      <c r="F4432">
        <f>VLOOKUP($A4432,ADSPD10min!$A:$E,4)</f>
        <v>30</v>
      </c>
      <c r="G4432">
        <f>VLOOKUP($A4432,TIKSP10min!$A:$E,4)</f>
        <v>-103</v>
      </c>
    </row>
    <row r="4433" spans="1:7" x14ac:dyDescent="0.3">
      <c r="A4433" s="3">
        <v>44314.451388888891</v>
      </c>
      <c r="B4433">
        <f>VLOOKUP($A4433,SPX10min!$A:$E,4)</f>
        <v>4184.43</v>
      </c>
      <c r="C4433">
        <f>VLOOKUP($A4433,VIX10min!$A:$E,4)</f>
        <v>17.54</v>
      </c>
      <c r="D4433">
        <f>VLOOKUP($A4433,TVOLSP10min!$A:$E,4)</f>
        <v>172648</v>
      </c>
      <c r="E4433">
        <f>VLOOKUP($A4433,VOLSPD10min!$A:$E,4)</f>
        <v>-25923634</v>
      </c>
      <c r="F4433">
        <f>VLOOKUP($A4433,ADSPD10min!$A:$E,4)</f>
        <v>3</v>
      </c>
      <c r="G4433">
        <f>VLOOKUP($A4433,TIKSP10min!$A:$E,4)</f>
        <v>-151</v>
      </c>
    </row>
    <row r="4434" spans="1:7" x14ac:dyDescent="0.3">
      <c r="A4434" s="2">
        <v>44314.458333333336</v>
      </c>
      <c r="B4434">
        <f>VLOOKUP($A4434,SPX10min!$A:$E,4)</f>
        <v>4183.6499999999996</v>
      </c>
      <c r="C4434">
        <f>VLOOKUP($A4434,VIX10min!$A:$E,4)</f>
        <v>17.649999999999999</v>
      </c>
      <c r="D4434">
        <f>VLOOKUP($A4434,TVOLSP10min!$A:$E,4)</f>
        <v>178594</v>
      </c>
      <c r="E4434">
        <f>VLOOKUP($A4434,VOLSPD10min!$A:$E,4)</f>
        <v>-26226293</v>
      </c>
      <c r="F4434">
        <f>VLOOKUP($A4434,ADSPD10min!$A:$E,4)</f>
        <v>-11</v>
      </c>
      <c r="G4434">
        <f>VLOOKUP($A4434,TIKSP10min!$A:$E,4)</f>
        <v>-149</v>
      </c>
    </row>
    <row r="4435" spans="1:7" x14ac:dyDescent="0.3">
      <c r="A4435" s="3">
        <v>44314.465277777781</v>
      </c>
      <c r="B4435">
        <f>VLOOKUP($A4435,SPX10min!$A:$E,4)</f>
        <v>4187.59</v>
      </c>
      <c r="C4435">
        <f>VLOOKUP($A4435,VIX10min!$A:$E,4)</f>
        <v>17.64</v>
      </c>
      <c r="D4435">
        <f>VLOOKUP($A4435,TVOLSP10min!$A:$E,4)</f>
        <v>185064</v>
      </c>
      <c r="E4435">
        <f>VLOOKUP($A4435,VOLSPD10min!$A:$E,4)</f>
        <v>-20054712</v>
      </c>
      <c r="F4435">
        <f>VLOOKUP($A4435,ADSPD10min!$A:$E,4)</f>
        <v>15</v>
      </c>
      <c r="G4435">
        <f>VLOOKUP($A4435,TIKSP10min!$A:$E,4)</f>
        <v>-99</v>
      </c>
    </row>
    <row r="4436" spans="1:7" x14ac:dyDescent="0.3">
      <c r="A4436" s="2">
        <v>44314.472222222219</v>
      </c>
      <c r="B4436">
        <f>VLOOKUP($A4436,SPX10min!$A:$E,4)</f>
        <v>4187.68</v>
      </c>
      <c r="C4436">
        <f>VLOOKUP($A4436,VIX10min!$A:$E,4)</f>
        <v>17.62</v>
      </c>
      <c r="D4436">
        <f>VLOOKUP($A4436,TVOLSP10min!$A:$E,4)</f>
        <v>190616</v>
      </c>
      <c r="E4436">
        <f>VLOOKUP($A4436,VOLSPD10min!$A:$E,4)</f>
        <v>-21387854</v>
      </c>
      <c r="F4436">
        <f>VLOOKUP($A4436,ADSPD10min!$A:$E,4)</f>
        <v>16</v>
      </c>
      <c r="G4436">
        <f>VLOOKUP($A4436,TIKSP10min!$A:$E,4)</f>
        <v>-139</v>
      </c>
    </row>
    <row r="4437" spans="1:7" x14ac:dyDescent="0.3">
      <c r="A4437" s="3">
        <v>44314.479166666664</v>
      </c>
      <c r="B4437">
        <f>VLOOKUP($A4437,SPX10min!$A:$E,4)</f>
        <v>4187.6899999999996</v>
      </c>
      <c r="C4437">
        <f>VLOOKUP($A4437,VIX10min!$A:$E,4)</f>
        <v>17.600000000000001</v>
      </c>
      <c r="D4437">
        <f>VLOOKUP($A4437,TVOLSP10min!$A:$E,4)</f>
        <v>195875</v>
      </c>
      <c r="E4437">
        <f>VLOOKUP($A4437,VOLSPD10min!$A:$E,4)</f>
        <v>-27035624</v>
      </c>
      <c r="F4437">
        <f>VLOOKUP($A4437,ADSPD10min!$A:$E,4)</f>
        <v>1</v>
      </c>
      <c r="G4437">
        <f>VLOOKUP($A4437,TIKSP10min!$A:$E,4)</f>
        <v>-115</v>
      </c>
    </row>
    <row r="4438" spans="1:7" x14ac:dyDescent="0.3">
      <c r="A4438" s="2">
        <v>44314.486111111109</v>
      </c>
      <c r="B4438">
        <f>VLOOKUP($A4438,SPX10min!$A:$E,4)</f>
        <v>4188.93</v>
      </c>
      <c r="C4438">
        <f>VLOOKUP($A4438,VIX10min!$A:$E,4)</f>
        <v>17.579999999999998</v>
      </c>
      <c r="D4438">
        <f>VLOOKUP($A4438,TVOLSP10min!$A:$E,4)</f>
        <v>201003</v>
      </c>
      <c r="E4438">
        <f>VLOOKUP($A4438,VOLSPD10min!$A:$E,4)</f>
        <v>-29637661</v>
      </c>
      <c r="F4438">
        <f>VLOOKUP($A4438,ADSPD10min!$A:$E,4)</f>
        <v>-1</v>
      </c>
      <c r="G4438">
        <f>VLOOKUP($A4438,TIKSP10min!$A:$E,4)</f>
        <v>-107</v>
      </c>
    </row>
    <row r="4439" spans="1:7" x14ac:dyDescent="0.3">
      <c r="A4439" s="3">
        <v>44314.493055555555</v>
      </c>
      <c r="B4439">
        <f>VLOOKUP($A4439,SPX10min!$A:$E,4)</f>
        <v>4189.53</v>
      </c>
      <c r="C4439">
        <f>VLOOKUP($A4439,VIX10min!$A:$E,4)</f>
        <v>17.559999999999999</v>
      </c>
      <c r="D4439">
        <f>VLOOKUP($A4439,TVOLSP10min!$A:$E,4)</f>
        <v>205855</v>
      </c>
      <c r="E4439">
        <f>VLOOKUP($A4439,VOLSPD10min!$A:$E,4)</f>
        <v>-29349250</v>
      </c>
      <c r="F4439">
        <f>VLOOKUP($A4439,ADSPD10min!$A:$E,4)</f>
        <v>-1</v>
      </c>
      <c r="G4439">
        <f>VLOOKUP($A4439,TIKSP10min!$A:$E,4)</f>
        <v>-107</v>
      </c>
    </row>
    <row r="4440" spans="1:7" x14ac:dyDescent="0.3">
      <c r="A4440" s="2">
        <v>44314.5</v>
      </c>
      <c r="B4440">
        <f>VLOOKUP($A4440,SPX10min!$A:$E,4)</f>
        <v>4189.03</v>
      </c>
      <c r="C4440">
        <f>VLOOKUP($A4440,VIX10min!$A:$E,4)</f>
        <v>17.62</v>
      </c>
      <c r="D4440">
        <f>VLOOKUP($A4440,TVOLSP10min!$A:$E,4)</f>
        <v>210686</v>
      </c>
      <c r="E4440">
        <f>VLOOKUP($A4440,VOLSPD10min!$A:$E,4)</f>
        <v>-28149796</v>
      </c>
      <c r="F4440">
        <f>VLOOKUP($A4440,ADSPD10min!$A:$E,4)</f>
        <v>-4</v>
      </c>
      <c r="G4440">
        <f>VLOOKUP($A4440,TIKSP10min!$A:$E,4)</f>
        <v>-115</v>
      </c>
    </row>
    <row r="4441" spans="1:7" x14ac:dyDescent="0.3">
      <c r="A4441" s="3">
        <v>44314.506944444445</v>
      </c>
      <c r="B4441">
        <f>VLOOKUP($A4441,SPX10min!$A:$E,4)</f>
        <v>4189.07</v>
      </c>
      <c r="C4441">
        <f>VLOOKUP($A4441,VIX10min!$A:$E,4)</f>
        <v>17.61</v>
      </c>
      <c r="D4441">
        <f>VLOOKUP($A4441,TVOLSP10min!$A:$E,4)</f>
        <v>215590</v>
      </c>
      <c r="E4441">
        <f>VLOOKUP($A4441,VOLSPD10min!$A:$E,4)</f>
        <v>-29860083</v>
      </c>
      <c r="F4441">
        <f>VLOOKUP($A4441,ADSPD10min!$A:$E,4)</f>
        <v>-10</v>
      </c>
      <c r="G4441">
        <f>VLOOKUP($A4441,TIKSP10min!$A:$E,4)</f>
        <v>-43</v>
      </c>
    </row>
    <row r="4442" spans="1:7" x14ac:dyDescent="0.3">
      <c r="A4442" s="2">
        <v>44314.513888888891</v>
      </c>
      <c r="B4442">
        <f>VLOOKUP($A4442,SPX10min!$A:$E,4)</f>
        <v>4188.87</v>
      </c>
      <c r="C4442">
        <f>VLOOKUP($A4442,VIX10min!$A:$E,4)</f>
        <v>17.600000000000001</v>
      </c>
      <c r="D4442">
        <f>VLOOKUP($A4442,TVOLSP10min!$A:$E,4)</f>
        <v>220261</v>
      </c>
      <c r="E4442">
        <f>VLOOKUP($A4442,VOLSPD10min!$A:$E,4)</f>
        <v>-28745755</v>
      </c>
      <c r="F4442">
        <f>VLOOKUP($A4442,ADSPD10min!$A:$E,4)</f>
        <v>-2</v>
      </c>
      <c r="G4442">
        <f>VLOOKUP($A4442,TIKSP10min!$A:$E,4)</f>
        <v>-123</v>
      </c>
    </row>
    <row r="4443" spans="1:7" x14ac:dyDescent="0.3">
      <c r="A4443" s="3">
        <v>44314.520833333336</v>
      </c>
      <c r="B4443">
        <f>VLOOKUP($A4443,SPX10min!$A:$E,4)</f>
        <v>4187.91</v>
      </c>
      <c r="C4443">
        <f>VLOOKUP($A4443,VIX10min!$A:$E,4)</f>
        <v>17.59</v>
      </c>
      <c r="D4443">
        <f>VLOOKUP($A4443,TVOLSP10min!$A:$E,4)</f>
        <v>224949</v>
      </c>
      <c r="E4443">
        <f>VLOOKUP($A4443,VOLSPD10min!$A:$E,4)</f>
        <v>-29314952</v>
      </c>
      <c r="F4443">
        <f>VLOOKUP($A4443,ADSPD10min!$A:$E,4)</f>
        <v>-4</v>
      </c>
      <c r="G4443">
        <f>VLOOKUP($A4443,TIKSP10min!$A:$E,4)</f>
        <v>-105</v>
      </c>
    </row>
    <row r="4444" spans="1:7" x14ac:dyDescent="0.3">
      <c r="A4444" s="2">
        <v>44314.527777777781</v>
      </c>
      <c r="B4444">
        <f>VLOOKUP($A4444,SPX10min!$A:$E,4)</f>
        <v>4186.66</v>
      </c>
      <c r="C4444">
        <f>VLOOKUP($A4444,VIX10min!$A:$E,4)</f>
        <v>17.649999999999999</v>
      </c>
      <c r="D4444">
        <f>VLOOKUP($A4444,TVOLSP10min!$A:$E,4)</f>
        <v>229850</v>
      </c>
      <c r="E4444">
        <f>VLOOKUP($A4444,VOLSPD10min!$A:$E,4)</f>
        <v>-38041494</v>
      </c>
      <c r="F4444">
        <f>VLOOKUP($A4444,ADSPD10min!$A:$E,4)</f>
        <v>-35</v>
      </c>
      <c r="G4444">
        <f>VLOOKUP($A4444,TIKSP10min!$A:$E,4)</f>
        <v>-203</v>
      </c>
    </row>
    <row r="4445" spans="1:7" x14ac:dyDescent="0.3">
      <c r="A4445" s="3">
        <v>44314.534722222219</v>
      </c>
      <c r="B4445">
        <f>VLOOKUP($A4445,SPX10min!$A:$E,4)</f>
        <v>4185</v>
      </c>
      <c r="C4445">
        <f>VLOOKUP($A4445,VIX10min!$A:$E,4)</f>
        <v>17.739999999999998</v>
      </c>
      <c r="D4445">
        <f>VLOOKUP($A4445,TVOLSP10min!$A:$E,4)</f>
        <v>234510</v>
      </c>
      <c r="E4445">
        <f>VLOOKUP($A4445,VOLSPD10min!$A:$E,4)</f>
        <v>-51846229</v>
      </c>
      <c r="F4445">
        <f>VLOOKUP($A4445,ADSPD10min!$A:$E,4)</f>
        <v>-70</v>
      </c>
      <c r="G4445">
        <f>VLOOKUP($A4445,TIKSP10min!$A:$E,4)</f>
        <v>-161</v>
      </c>
    </row>
    <row r="4446" spans="1:7" x14ac:dyDescent="0.3">
      <c r="A4446" s="2">
        <v>44314.541666666664</v>
      </c>
      <c r="B4446">
        <f>VLOOKUP($A4446,SPX10min!$A:$E,4)</f>
        <v>4181.78</v>
      </c>
      <c r="C4446">
        <f>VLOOKUP($A4446,VIX10min!$A:$E,4)</f>
        <v>17.28</v>
      </c>
      <c r="D4446">
        <f>VLOOKUP($A4446,TVOLSP10min!$A:$E,4)</f>
        <v>239984</v>
      </c>
      <c r="E4446">
        <f>VLOOKUP($A4446,VOLSPD10min!$A:$E,4)</f>
        <v>-58613966</v>
      </c>
      <c r="F4446">
        <f>VLOOKUP($A4446,ADSPD10min!$A:$E,4)</f>
        <v>-79</v>
      </c>
      <c r="G4446">
        <f>VLOOKUP($A4446,TIKSP10min!$A:$E,4)</f>
        <v>-305</v>
      </c>
    </row>
    <row r="4447" spans="1:7" x14ac:dyDescent="0.3">
      <c r="A4447" s="3">
        <v>44314.548611111109</v>
      </c>
      <c r="B4447">
        <f>VLOOKUP($A4447,SPX10min!$A:$E,4)</f>
        <v>4185.71</v>
      </c>
      <c r="C4447">
        <f>VLOOKUP($A4447,VIX10min!$A:$E,4)</f>
        <v>17.649999999999999</v>
      </c>
      <c r="D4447">
        <f>VLOOKUP($A4447,TVOLSP10min!$A:$E,4)</f>
        <v>247499</v>
      </c>
      <c r="E4447">
        <f>VLOOKUP($A4447,VOLSPD10min!$A:$E,4)</f>
        <v>-57408652</v>
      </c>
      <c r="F4447">
        <f>VLOOKUP($A4447,ADSPD10min!$A:$E,4)</f>
        <v>-74</v>
      </c>
      <c r="G4447">
        <f>VLOOKUP($A4447,TIKSP10min!$A:$E,4)</f>
        <v>-123</v>
      </c>
    </row>
    <row r="4448" spans="1:7" x14ac:dyDescent="0.3">
      <c r="A4448" s="2">
        <v>44314.555555555555</v>
      </c>
      <c r="B4448">
        <f>VLOOKUP($A4448,SPX10min!$A:$E,4)</f>
        <v>4187.82</v>
      </c>
      <c r="C4448">
        <f>VLOOKUP($A4448,VIX10min!$A:$E,4)</f>
        <v>17.53</v>
      </c>
      <c r="D4448">
        <f>VLOOKUP($A4448,TVOLSP10min!$A:$E,4)</f>
        <v>253588</v>
      </c>
      <c r="E4448">
        <f>VLOOKUP($A4448,VOLSPD10min!$A:$E,4)</f>
        <v>-40442978</v>
      </c>
      <c r="F4448">
        <f>VLOOKUP($A4448,ADSPD10min!$A:$E,4)</f>
        <v>-45</v>
      </c>
      <c r="G4448">
        <f>VLOOKUP($A4448,TIKSP10min!$A:$E,4)</f>
        <v>-185</v>
      </c>
    </row>
    <row r="4449" spans="1:7" x14ac:dyDescent="0.3">
      <c r="A4449" s="3">
        <v>44314.5625</v>
      </c>
      <c r="B4449">
        <f>VLOOKUP($A4449,SPX10min!$A:$E,4)</f>
        <v>4184.29</v>
      </c>
      <c r="C4449">
        <f>VLOOKUP($A4449,VIX10min!$A:$E,4)</f>
        <v>17.29</v>
      </c>
      <c r="D4449">
        <f>VLOOKUP($A4449,TVOLSP10min!$A:$E,4)</f>
        <v>259148</v>
      </c>
      <c r="E4449">
        <f>VLOOKUP($A4449,VOLSPD10min!$A:$E,4)</f>
        <v>-44888168</v>
      </c>
      <c r="F4449">
        <f>VLOOKUP($A4449,ADSPD10min!$A:$E,4)</f>
        <v>-57</v>
      </c>
      <c r="G4449">
        <f>VLOOKUP($A4449,TIKSP10min!$A:$E,4)</f>
        <v>-235</v>
      </c>
    </row>
    <row r="4450" spans="1:7" x14ac:dyDescent="0.3">
      <c r="A4450" s="2">
        <v>44314.569444444445</v>
      </c>
      <c r="B4450">
        <f>VLOOKUP($A4450,SPX10min!$A:$E,4)</f>
        <v>4195.45</v>
      </c>
      <c r="C4450">
        <f>VLOOKUP($A4450,VIX10min!$A:$E,4)</f>
        <v>17.23</v>
      </c>
      <c r="D4450">
        <f>VLOOKUP($A4450,TVOLSP10min!$A:$E,4)</f>
        <v>267836</v>
      </c>
      <c r="E4450">
        <f>VLOOKUP($A4450,VOLSPD10min!$A:$E,4)</f>
        <v>-26200849</v>
      </c>
      <c r="F4450">
        <f>VLOOKUP($A4450,ADSPD10min!$A:$E,4)</f>
        <v>10</v>
      </c>
      <c r="G4450">
        <f>VLOOKUP($A4450,TIKSP10min!$A:$E,4)</f>
        <v>-221</v>
      </c>
    </row>
    <row r="4451" spans="1:7" x14ac:dyDescent="0.3">
      <c r="A4451" s="3">
        <v>44314.576388888891</v>
      </c>
      <c r="B4451">
        <f>VLOOKUP($A4451,SPX10min!$A:$E,4)</f>
        <v>4194.41</v>
      </c>
      <c r="C4451">
        <f>VLOOKUP($A4451,VIX10min!$A:$E,4)</f>
        <v>17.18</v>
      </c>
      <c r="D4451">
        <f>VLOOKUP($A4451,TVOLSP10min!$A:$E,4)</f>
        <v>276128</v>
      </c>
      <c r="E4451">
        <f>VLOOKUP($A4451,VOLSPD10min!$A:$E,4)</f>
        <v>-43253968</v>
      </c>
      <c r="F4451">
        <f>VLOOKUP($A4451,ADSPD10min!$A:$E,4)</f>
        <v>-13</v>
      </c>
      <c r="G4451">
        <f>VLOOKUP($A4451,TIKSP10min!$A:$E,4)</f>
        <v>-235</v>
      </c>
    </row>
    <row r="4452" spans="1:7" x14ac:dyDescent="0.3">
      <c r="A4452" s="2">
        <v>44314.583333333336</v>
      </c>
      <c r="B4452">
        <f>VLOOKUP($A4452,SPX10min!$A:$E,4)</f>
        <v>4192.96</v>
      </c>
      <c r="C4452">
        <f>VLOOKUP($A4452,VIX10min!$A:$E,4)</f>
        <v>17.13</v>
      </c>
      <c r="D4452">
        <f>VLOOKUP($A4452,TVOLSP10min!$A:$E,4)</f>
        <v>282326</v>
      </c>
      <c r="E4452">
        <f>VLOOKUP($A4452,VOLSPD10min!$A:$E,4)</f>
        <v>-28197446</v>
      </c>
      <c r="F4452">
        <f>VLOOKUP($A4452,ADSPD10min!$A:$E,4)</f>
        <v>-10</v>
      </c>
      <c r="G4452">
        <f>VLOOKUP($A4452,TIKSP10min!$A:$E,4)</f>
        <v>-237</v>
      </c>
    </row>
    <row r="4453" spans="1:7" x14ac:dyDescent="0.3">
      <c r="A4453" s="3">
        <v>44314.590277777781</v>
      </c>
      <c r="B4453">
        <f>VLOOKUP($A4453,SPX10min!$A:$E,4)</f>
        <v>4184.18</v>
      </c>
      <c r="C4453">
        <f>VLOOKUP($A4453,VIX10min!$A:$E,4)</f>
        <v>17.14</v>
      </c>
      <c r="D4453">
        <f>VLOOKUP($A4453,TVOLSP10min!$A:$E,4)</f>
        <v>289513</v>
      </c>
      <c r="E4453">
        <f>VLOOKUP($A4453,VOLSPD10min!$A:$E,4)</f>
        <v>-74779195</v>
      </c>
      <c r="F4453">
        <f>VLOOKUP($A4453,ADSPD10min!$A:$E,4)</f>
        <v>-77</v>
      </c>
      <c r="G4453">
        <f>VLOOKUP($A4453,TIKSP10min!$A:$E,4)</f>
        <v>-373</v>
      </c>
    </row>
    <row r="4454" spans="1:7" x14ac:dyDescent="0.3">
      <c r="A4454" s="2">
        <v>44314.597222222219</v>
      </c>
      <c r="B4454">
        <f>VLOOKUP($A4454,SPX10min!$A:$E,4)</f>
        <v>4188.71</v>
      </c>
      <c r="C4454">
        <f>VLOOKUP($A4454,VIX10min!$A:$E,4)</f>
        <v>17.22</v>
      </c>
      <c r="D4454">
        <f>VLOOKUP($A4454,TVOLSP10min!$A:$E,4)</f>
        <v>298632</v>
      </c>
      <c r="E4454">
        <f>VLOOKUP($A4454,VOLSPD10min!$A:$E,4)</f>
        <v>-51807825</v>
      </c>
      <c r="F4454">
        <f>VLOOKUP($A4454,ADSPD10min!$A:$E,4)</f>
        <v>-52</v>
      </c>
      <c r="G4454">
        <f>VLOOKUP($A4454,TIKSP10min!$A:$E,4)</f>
        <v>-217</v>
      </c>
    </row>
    <row r="4455" spans="1:7" x14ac:dyDescent="0.3">
      <c r="A4455" s="3">
        <v>44314.604166666664</v>
      </c>
      <c r="B4455">
        <f>VLOOKUP($A4455,SPX10min!$A:$E,4)</f>
        <v>4188.17</v>
      </c>
      <c r="C4455">
        <f>VLOOKUP($A4455,VIX10min!$A:$E,4)</f>
        <v>17.16</v>
      </c>
      <c r="D4455">
        <f>VLOOKUP($A4455,TVOLSP10min!$A:$E,4)</f>
        <v>305927</v>
      </c>
      <c r="E4455">
        <f>VLOOKUP($A4455,VOLSPD10min!$A:$E,4)</f>
        <v>-60693734</v>
      </c>
      <c r="F4455">
        <f>VLOOKUP($A4455,ADSPD10min!$A:$E,4)</f>
        <v>-61</v>
      </c>
      <c r="G4455">
        <f>VLOOKUP($A4455,TIKSP10min!$A:$E,4)</f>
        <v>-219</v>
      </c>
    </row>
    <row r="4456" spans="1:7" x14ac:dyDescent="0.3">
      <c r="A4456" s="2">
        <v>44314.611111111109</v>
      </c>
      <c r="B4456">
        <f>VLOOKUP($A4456,SPX10min!$A:$E,4)</f>
        <v>4188.7299999999996</v>
      </c>
      <c r="C4456">
        <f>VLOOKUP($A4456,VIX10min!$A:$E,4)</f>
        <v>17.16</v>
      </c>
      <c r="D4456">
        <f>VLOOKUP($A4456,TVOLSP10min!$A:$E,4)</f>
        <v>316245</v>
      </c>
      <c r="E4456">
        <f>VLOOKUP($A4456,VOLSPD10min!$A:$E,4)</f>
        <v>-33377866</v>
      </c>
      <c r="F4456">
        <f>VLOOKUP($A4456,ADSPD10min!$A:$E,4)</f>
        <v>-14</v>
      </c>
      <c r="G4456">
        <f>VLOOKUP($A4456,TIKSP10min!$A:$E,4)</f>
        <v>-195</v>
      </c>
    </row>
    <row r="4457" spans="1:7" x14ac:dyDescent="0.3">
      <c r="A4457" s="3">
        <v>44314.618055555555</v>
      </c>
      <c r="B4457">
        <f>VLOOKUP($A4457,SPX10min!$A:$E,4)</f>
        <v>4182.17</v>
      </c>
      <c r="C4457">
        <f>VLOOKUP($A4457,VIX10min!$A:$E,4)</f>
        <v>17.260000000000002</v>
      </c>
      <c r="D4457">
        <f>VLOOKUP($A4457,TVOLSP10min!$A:$E,4)</f>
        <v>329778</v>
      </c>
      <c r="E4457">
        <f>VLOOKUP($A4457,VOLSPD10min!$A:$E,4)</f>
        <v>-68862868</v>
      </c>
      <c r="F4457">
        <f>VLOOKUP($A4457,ADSPD10min!$A:$E,4)</f>
        <v>-59</v>
      </c>
      <c r="G4457">
        <f>VLOOKUP($A4457,TIKSP10min!$A:$E,4)</f>
        <v>-273</v>
      </c>
    </row>
    <row r="4458" spans="1:7" x14ac:dyDescent="0.3">
      <c r="A4458" s="2">
        <v>44314.625</v>
      </c>
      <c r="B4458">
        <f>VLOOKUP($A4458,SPX10min!$A:$E,4)</f>
        <v>4183.18</v>
      </c>
      <c r="C4458">
        <f>VLOOKUP($A4458,VIX10min!$A:$E,4)</f>
        <v>17.21</v>
      </c>
      <c r="D4458">
        <f>VLOOKUP($A4458,TVOLSP10min!$A:$E,4)</f>
        <v>384012</v>
      </c>
      <c r="E4458">
        <f>VLOOKUP($A4458,VOLSPD10min!$A:$E,4)</f>
        <v>-75609363</v>
      </c>
      <c r="F4458">
        <f>VLOOKUP($A4458,ADSPD10min!$A:$E,4)</f>
        <v>-42</v>
      </c>
      <c r="G4458">
        <f>VLOOKUP($A4458,TIKSP10min!$A:$E,4)</f>
        <v>-193</v>
      </c>
    </row>
    <row r="4459" spans="1:7" x14ac:dyDescent="0.3">
      <c r="A4459" s="3">
        <v>44315.361111111109</v>
      </c>
      <c r="B4459">
        <f>VLOOKUP($A4459,SPX10min!$A:$E,4)</f>
        <v>4211.12</v>
      </c>
      <c r="C4459">
        <f>VLOOKUP($A4459,VIX10min!$A:$E,4)</f>
        <v>17.07</v>
      </c>
      <c r="D4459">
        <f>VLOOKUP($A4459,TVOLSP10min!$A:$E,4)</f>
        <v>65529</v>
      </c>
      <c r="E4459">
        <f>VLOOKUP($A4459,VOLSPD10min!$A:$E,4)</f>
        <v>35255127</v>
      </c>
      <c r="F4459">
        <f>VLOOKUP($A4459,ADSPD10min!$A:$E,4)</f>
        <v>329</v>
      </c>
      <c r="G4459">
        <f>VLOOKUP($A4459,TIKSP10min!$A:$E,4)</f>
        <v>-167</v>
      </c>
    </row>
    <row r="4460" spans="1:7" x14ac:dyDescent="0.3">
      <c r="A4460" s="2">
        <v>44315.368055555555</v>
      </c>
      <c r="B4460">
        <f>VLOOKUP($A4460,SPX10min!$A:$E,4)</f>
        <v>4206.87</v>
      </c>
      <c r="C4460">
        <f>VLOOKUP($A4460,VIX10min!$A:$E,4)</f>
        <v>17.21</v>
      </c>
      <c r="D4460">
        <f>VLOOKUP($A4460,TVOLSP10min!$A:$E,4)</f>
        <v>86593</v>
      </c>
      <c r="E4460">
        <f>VLOOKUP($A4460,VOLSPD10min!$A:$E,4)</f>
        <v>34768125</v>
      </c>
      <c r="F4460">
        <f>VLOOKUP($A4460,ADSPD10min!$A:$E,4)</f>
        <v>295</v>
      </c>
      <c r="G4460">
        <f>VLOOKUP($A4460,TIKSP10min!$A:$E,4)</f>
        <v>-127</v>
      </c>
    </row>
    <row r="4461" spans="1:7" x14ac:dyDescent="0.3">
      <c r="A4461" s="3">
        <v>44315.375</v>
      </c>
      <c r="B4461">
        <f>VLOOKUP($A4461,SPX10min!$A:$E,4)</f>
        <v>4203.95</v>
      </c>
      <c r="C4461">
        <f>VLOOKUP($A4461,VIX10min!$A:$E,4)</f>
        <v>17.47</v>
      </c>
      <c r="D4461">
        <f>VLOOKUP($A4461,TVOLSP10min!$A:$E,4)</f>
        <v>103649</v>
      </c>
      <c r="E4461">
        <f>VLOOKUP($A4461,VOLSPD10min!$A:$E,4)</f>
        <v>36654032</v>
      </c>
      <c r="F4461">
        <f>VLOOKUP($A4461,ADSPD10min!$A:$E,4)</f>
        <v>277</v>
      </c>
      <c r="G4461">
        <f>VLOOKUP($A4461,TIKSP10min!$A:$E,4)</f>
        <v>-129</v>
      </c>
    </row>
    <row r="4462" spans="1:7" x14ac:dyDescent="0.3">
      <c r="A4462" s="2">
        <v>44315.381944444445</v>
      </c>
      <c r="B4462">
        <f>VLOOKUP($A4462,SPX10min!$A:$E,4)</f>
        <v>4199.4799999999996</v>
      </c>
      <c r="C4462">
        <f>VLOOKUP($A4462,VIX10min!$A:$E,4)</f>
        <v>17.52</v>
      </c>
      <c r="D4462">
        <f>VLOOKUP($A4462,TVOLSP10min!$A:$E,4)</f>
        <v>118411</v>
      </c>
      <c r="E4462">
        <f>VLOOKUP($A4462,VOLSPD10min!$A:$E,4)</f>
        <v>37712979</v>
      </c>
      <c r="F4462">
        <f>VLOOKUP($A4462,ADSPD10min!$A:$E,4)</f>
        <v>260</v>
      </c>
      <c r="G4462">
        <f>VLOOKUP($A4462,TIKSP10min!$A:$E,4)</f>
        <v>-135</v>
      </c>
    </row>
    <row r="4463" spans="1:7" x14ac:dyDescent="0.3">
      <c r="A4463" s="3">
        <v>44315.388888888891</v>
      </c>
      <c r="B4463">
        <f>VLOOKUP($A4463,SPX10min!$A:$E,4)</f>
        <v>4198.45</v>
      </c>
      <c r="C4463">
        <f>VLOOKUP($A4463,VIX10min!$A:$E,4)</f>
        <v>17.670000000000002</v>
      </c>
      <c r="D4463">
        <f>VLOOKUP($A4463,TVOLSP10min!$A:$E,4)</f>
        <v>131759</v>
      </c>
      <c r="E4463">
        <f>VLOOKUP($A4463,VOLSPD10min!$A:$E,4)</f>
        <v>37096417</v>
      </c>
      <c r="F4463">
        <f>VLOOKUP($A4463,ADSPD10min!$A:$E,4)</f>
        <v>235</v>
      </c>
      <c r="G4463">
        <f>VLOOKUP($A4463,TIKSP10min!$A:$E,4)</f>
        <v>-171</v>
      </c>
    </row>
    <row r="4464" spans="1:7" x14ac:dyDescent="0.3">
      <c r="A4464" s="2">
        <v>44315.395833333336</v>
      </c>
      <c r="B4464">
        <f>VLOOKUP($A4464,SPX10min!$A:$E,4)</f>
        <v>4190.08</v>
      </c>
      <c r="C4464">
        <f>VLOOKUP($A4464,VIX10min!$A:$E,4)</f>
        <v>17.670000000000002</v>
      </c>
      <c r="D4464">
        <f>VLOOKUP($A4464,TVOLSP10min!$A:$E,4)</f>
        <v>142597</v>
      </c>
      <c r="E4464">
        <f>VLOOKUP($A4464,VOLSPD10min!$A:$E,4)</f>
        <v>14070442</v>
      </c>
      <c r="F4464">
        <f>VLOOKUP($A4464,ADSPD10min!$A:$E,4)</f>
        <v>185</v>
      </c>
      <c r="G4464">
        <f>VLOOKUP($A4464,TIKSP10min!$A:$E,4)</f>
        <v>-195</v>
      </c>
    </row>
    <row r="4465" spans="1:7" x14ac:dyDescent="0.3">
      <c r="A4465" s="3">
        <v>44315.402777777781</v>
      </c>
      <c r="B4465">
        <f>VLOOKUP($A4465,SPX10min!$A:$E,4)</f>
        <v>4187.6899999999996</v>
      </c>
      <c r="C4465">
        <f>VLOOKUP($A4465,VIX10min!$A:$E,4)</f>
        <v>17.899999999999999</v>
      </c>
      <c r="D4465">
        <f>VLOOKUP($A4465,TVOLSP10min!$A:$E,4)</f>
        <v>155820</v>
      </c>
      <c r="E4465">
        <f>VLOOKUP($A4465,VOLSPD10min!$A:$E,4)</f>
        <v>7505394</v>
      </c>
      <c r="F4465">
        <f>VLOOKUP($A4465,ADSPD10min!$A:$E,4)</f>
        <v>153</v>
      </c>
      <c r="G4465">
        <f>VLOOKUP($A4465,TIKSP10min!$A:$E,4)</f>
        <v>-259</v>
      </c>
    </row>
    <row r="4466" spans="1:7" x14ac:dyDescent="0.3">
      <c r="A4466" s="2">
        <v>44315.409722222219</v>
      </c>
      <c r="B4466">
        <f>VLOOKUP($A4466,SPX10min!$A:$E,4)</f>
        <v>4188.34</v>
      </c>
      <c r="C4466">
        <f>VLOOKUP($A4466,VIX10min!$A:$E,4)</f>
        <v>17.8</v>
      </c>
      <c r="D4466">
        <f>VLOOKUP($A4466,TVOLSP10min!$A:$E,4)</f>
        <v>168228</v>
      </c>
      <c r="E4466">
        <f>VLOOKUP($A4466,VOLSPD10min!$A:$E,4)</f>
        <v>9898202</v>
      </c>
      <c r="F4466">
        <f>VLOOKUP($A4466,ADSPD10min!$A:$E,4)</f>
        <v>160</v>
      </c>
      <c r="G4466">
        <f>VLOOKUP($A4466,TIKSP10min!$A:$E,4)</f>
        <v>-183</v>
      </c>
    </row>
    <row r="4467" spans="1:7" x14ac:dyDescent="0.3">
      <c r="A4467" s="3">
        <v>44315.416666666664</v>
      </c>
      <c r="B4467">
        <f>VLOOKUP($A4467,SPX10min!$A:$E,4)</f>
        <v>4192.57</v>
      </c>
      <c r="C4467">
        <f>VLOOKUP($A4467,VIX10min!$A:$E,4)</f>
        <v>17.559999999999999</v>
      </c>
      <c r="D4467">
        <f>VLOOKUP($A4467,TVOLSP10min!$A:$E,4)</f>
        <v>178517</v>
      </c>
      <c r="E4467">
        <f>VLOOKUP($A4467,VOLSPD10min!$A:$E,4)</f>
        <v>30240143</v>
      </c>
      <c r="F4467">
        <f>VLOOKUP($A4467,ADSPD10min!$A:$E,4)</f>
        <v>201</v>
      </c>
      <c r="G4467">
        <f>VLOOKUP($A4467,TIKSP10min!$A:$E,4)</f>
        <v>-61</v>
      </c>
    </row>
    <row r="4468" spans="1:7" x14ac:dyDescent="0.3">
      <c r="A4468" s="2">
        <v>44315.423611111109</v>
      </c>
      <c r="B4468">
        <f>VLOOKUP($A4468,SPX10min!$A:$E,4)</f>
        <v>4196.07</v>
      </c>
      <c r="C4468">
        <f>VLOOKUP($A4468,VIX10min!$A:$E,4)</f>
        <v>17.46</v>
      </c>
      <c r="D4468">
        <f>VLOOKUP($A4468,TVOLSP10min!$A:$E,4)</f>
        <v>187205</v>
      </c>
      <c r="E4468">
        <f>VLOOKUP($A4468,VOLSPD10min!$A:$E,4)</f>
        <v>31286021</v>
      </c>
      <c r="F4468">
        <f>VLOOKUP($A4468,ADSPD10min!$A:$E,4)</f>
        <v>220</v>
      </c>
      <c r="G4468">
        <f>VLOOKUP($A4468,TIKSP10min!$A:$E,4)</f>
        <v>-143</v>
      </c>
    </row>
    <row r="4469" spans="1:7" x14ac:dyDescent="0.3">
      <c r="A4469" s="3">
        <v>44315.430555555555</v>
      </c>
      <c r="B4469">
        <f>VLOOKUP($A4469,SPX10min!$A:$E,4)</f>
        <v>4195.1000000000004</v>
      </c>
      <c r="C4469">
        <f>VLOOKUP($A4469,VIX10min!$A:$E,4)</f>
        <v>17.61</v>
      </c>
      <c r="D4469">
        <f>VLOOKUP($A4469,TVOLSP10min!$A:$E,4)</f>
        <v>195839</v>
      </c>
      <c r="E4469">
        <f>VLOOKUP($A4469,VOLSPD10min!$A:$E,4)</f>
        <v>25265188</v>
      </c>
      <c r="F4469">
        <f>VLOOKUP($A4469,ADSPD10min!$A:$E,4)</f>
        <v>209</v>
      </c>
      <c r="G4469">
        <f>VLOOKUP($A4469,TIKSP10min!$A:$E,4)</f>
        <v>-211</v>
      </c>
    </row>
    <row r="4470" spans="1:7" x14ac:dyDescent="0.3">
      <c r="A4470" s="2">
        <v>44315.4375</v>
      </c>
      <c r="B4470">
        <f>VLOOKUP($A4470,SPX10min!$A:$E,4)</f>
        <v>4191.59</v>
      </c>
      <c r="C4470">
        <f>VLOOKUP($A4470,VIX10min!$A:$E,4)</f>
        <v>17.690000000000001</v>
      </c>
      <c r="D4470">
        <f>VLOOKUP($A4470,TVOLSP10min!$A:$E,4)</f>
        <v>204073</v>
      </c>
      <c r="E4470">
        <f>VLOOKUP($A4470,VOLSPD10min!$A:$E,4)</f>
        <v>18414049</v>
      </c>
      <c r="F4470">
        <f>VLOOKUP($A4470,ADSPD10min!$A:$E,4)</f>
        <v>183</v>
      </c>
      <c r="G4470">
        <f>VLOOKUP($A4470,TIKSP10min!$A:$E,4)</f>
        <v>-181</v>
      </c>
    </row>
    <row r="4471" spans="1:7" x14ac:dyDescent="0.3">
      <c r="A4471" s="3">
        <v>44315.444444444445</v>
      </c>
      <c r="B4471">
        <f>VLOOKUP($A4471,SPX10min!$A:$E,4)</f>
        <v>4191.8100000000004</v>
      </c>
      <c r="C4471">
        <f>VLOOKUP($A4471,VIX10min!$A:$E,4)</f>
        <v>17.82</v>
      </c>
      <c r="D4471">
        <f>VLOOKUP($A4471,TVOLSP10min!$A:$E,4)</f>
        <v>212632</v>
      </c>
      <c r="E4471">
        <f>VLOOKUP($A4471,VOLSPD10min!$A:$E,4)</f>
        <v>16896205</v>
      </c>
      <c r="F4471">
        <f>VLOOKUP($A4471,ADSPD10min!$A:$E,4)</f>
        <v>180</v>
      </c>
      <c r="G4471">
        <f>VLOOKUP($A4471,TIKSP10min!$A:$E,4)</f>
        <v>-95</v>
      </c>
    </row>
    <row r="4472" spans="1:7" x14ac:dyDescent="0.3">
      <c r="A4472" s="2">
        <v>44315.451388888891</v>
      </c>
      <c r="B4472">
        <f>VLOOKUP($A4472,SPX10min!$A:$E,4)</f>
        <v>4186.03</v>
      </c>
      <c r="C4472">
        <f>VLOOKUP($A4472,VIX10min!$A:$E,4)</f>
        <v>17.829999999999998</v>
      </c>
      <c r="D4472">
        <f>VLOOKUP($A4472,TVOLSP10min!$A:$E,4)</f>
        <v>219656</v>
      </c>
      <c r="E4472">
        <f>VLOOKUP($A4472,VOLSPD10min!$A:$E,4)</f>
        <v>-17211813</v>
      </c>
      <c r="F4472">
        <f>VLOOKUP($A4472,ADSPD10min!$A:$E,4)</f>
        <v>167</v>
      </c>
      <c r="G4472">
        <f>VLOOKUP($A4472,TIKSP10min!$A:$E,4)</f>
        <v>-177</v>
      </c>
    </row>
    <row r="4473" spans="1:7" x14ac:dyDescent="0.3">
      <c r="A4473" s="3">
        <v>44315.458333333336</v>
      </c>
      <c r="B4473">
        <f>VLOOKUP($A4473,SPX10min!$A:$E,4)</f>
        <v>4176.8100000000004</v>
      </c>
      <c r="C4473">
        <f>VLOOKUP($A4473,VIX10min!$A:$E,4)</f>
        <v>18.2</v>
      </c>
      <c r="D4473">
        <f>VLOOKUP($A4473,TVOLSP10min!$A:$E,4)</f>
        <v>227909</v>
      </c>
      <c r="E4473">
        <f>VLOOKUP($A4473,VOLSPD10min!$A:$E,4)</f>
        <v>-55699823</v>
      </c>
      <c r="F4473">
        <f>VLOOKUP($A4473,ADSPD10min!$A:$E,4)</f>
        <v>78</v>
      </c>
      <c r="G4473">
        <f>VLOOKUP($A4473,TIKSP10min!$A:$E,4)</f>
        <v>-291</v>
      </c>
    </row>
    <row r="4474" spans="1:7" x14ac:dyDescent="0.3">
      <c r="A4474" s="2">
        <v>44315.465277777781</v>
      </c>
      <c r="B4474">
        <f>VLOOKUP($A4474,SPX10min!$A:$E,4)</f>
        <v>4177.72</v>
      </c>
      <c r="C4474">
        <f>VLOOKUP($A4474,VIX10min!$A:$E,4)</f>
        <v>18.420000000000002</v>
      </c>
      <c r="D4474">
        <f>VLOOKUP($A4474,TVOLSP10min!$A:$E,4)</f>
        <v>237625</v>
      </c>
      <c r="E4474">
        <f>VLOOKUP($A4474,VOLSPD10min!$A:$E,4)</f>
        <v>-55041290</v>
      </c>
      <c r="F4474">
        <f>VLOOKUP($A4474,ADSPD10min!$A:$E,4)</f>
        <v>84</v>
      </c>
      <c r="G4474">
        <f>VLOOKUP($A4474,TIKSP10min!$A:$E,4)</f>
        <v>-181</v>
      </c>
    </row>
    <row r="4475" spans="1:7" x14ac:dyDescent="0.3">
      <c r="A4475" s="3">
        <v>44315.472222222219</v>
      </c>
      <c r="B4475">
        <f>VLOOKUP($A4475,SPX10min!$A:$E,4)</f>
        <v>4178.38</v>
      </c>
      <c r="C4475">
        <f>VLOOKUP($A4475,VIX10min!$A:$E,4)</f>
        <v>18.37</v>
      </c>
      <c r="D4475">
        <f>VLOOKUP($A4475,TVOLSP10min!$A:$E,4)</f>
        <v>244696</v>
      </c>
      <c r="E4475">
        <f>VLOOKUP($A4475,VOLSPD10min!$A:$E,4)</f>
        <v>-56108884</v>
      </c>
      <c r="F4475">
        <f>VLOOKUP($A4475,ADSPD10min!$A:$E,4)</f>
        <v>70</v>
      </c>
      <c r="G4475">
        <f>VLOOKUP($A4475,TIKSP10min!$A:$E,4)</f>
        <v>-273</v>
      </c>
    </row>
    <row r="4476" spans="1:7" x14ac:dyDescent="0.3">
      <c r="A4476" s="2">
        <v>44315.479166666664</v>
      </c>
      <c r="B4476">
        <f>VLOOKUP($A4476,SPX10min!$A:$E,4)</f>
        <v>4180.8599999999997</v>
      </c>
      <c r="C4476">
        <f>VLOOKUP($A4476,VIX10min!$A:$E,4)</f>
        <v>18.07</v>
      </c>
      <c r="D4476">
        <f>VLOOKUP($A4476,TVOLSP10min!$A:$E,4)</f>
        <v>252038</v>
      </c>
      <c r="E4476">
        <f>VLOOKUP($A4476,VOLSPD10min!$A:$E,4)</f>
        <v>-50055950</v>
      </c>
      <c r="F4476">
        <f>VLOOKUP($A4476,ADSPD10min!$A:$E,4)</f>
        <v>81</v>
      </c>
      <c r="G4476">
        <f>VLOOKUP($A4476,TIKSP10min!$A:$E,4)</f>
        <v>-97</v>
      </c>
    </row>
    <row r="4477" spans="1:7" x14ac:dyDescent="0.3">
      <c r="A4477" s="3">
        <v>44315.486111111109</v>
      </c>
      <c r="B4477">
        <f>VLOOKUP($A4477,SPX10min!$A:$E,4)</f>
        <v>4187.58</v>
      </c>
      <c r="C4477">
        <f>VLOOKUP($A4477,VIX10min!$A:$E,4)</f>
        <v>17.87</v>
      </c>
      <c r="D4477">
        <f>VLOOKUP($A4477,TVOLSP10min!$A:$E,4)</f>
        <v>258219</v>
      </c>
      <c r="E4477">
        <f>VLOOKUP($A4477,VOLSPD10min!$A:$E,4)</f>
        <v>-25603375</v>
      </c>
      <c r="F4477">
        <f>VLOOKUP($A4477,ADSPD10min!$A:$E,4)</f>
        <v>129</v>
      </c>
      <c r="G4477">
        <f>VLOOKUP($A4477,TIKSP10min!$A:$E,4)</f>
        <v>-113</v>
      </c>
    </row>
    <row r="4478" spans="1:7" x14ac:dyDescent="0.3">
      <c r="A4478" s="2">
        <v>44315.493055555555</v>
      </c>
      <c r="B4478">
        <f>VLOOKUP($A4478,SPX10min!$A:$E,4)</f>
        <v>4191.6400000000003</v>
      </c>
      <c r="C4478">
        <f>VLOOKUP($A4478,VIX10min!$A:$E,4)</f>
        <v>17.72</v>
      </c>
      <c r="D4478">
        <f>VLOOKUP($A4478,TVOLSP10min!$A:$E,4)</f>
        <v>264286</v>
      </c>
      <c r="E4478">
        <f>VLOOKUP($A4478,VOLSPD10min!$A:$E,4)</f>
        <v>-19635470</v>
      </c>
      <c r="F4478">
        <f>VLOOKUP($A4478,ADSPD10min!$A:$E,4)</f>
        <v>160</v>
      </c>
      <c r="G4478">
        <f>VLOOKUP($A4478,TIKSP10min!$A:$E,4)</f>
        <v>-99</v>
      </c>
    </row>
    <row r="4479" spans="1:7" x14ac:dyDescent="0.3">
      <c r="A4479" s="3">
        <v>44315.5</v>
      </c>
      <c r="B4479">
        <f>VLOOKUP($A4479,SPX10min!$A:$E,4)</f>
        <v>4189.57</v>
      </c>
      <c r="C4479">
        <f>VLOOKUP($A4479,VIX10min!$A:$E,4)</f>
        <v>17.73</v>
      </c>
      <c r="D4479">
        <f>VLOOKUP($A4479,TVOLSP10min!$A:$E,4)</f>
        <v>270469</v>
      </c>
      <c r="E4479">
        <f>VLOOKUP($A4479,VOLSPD10min!$A:$E,4)</f>
        <v>-28366656</v>
      </c>
      <c r="F4479">
        <f>VLOOKUP($A4479,ADSPD10min!$A:$E,4)</f>
        <v>145</v>
      </c>
      <c r="G4479">
        <f>VLOOKUP($A4479,TIKSP10min!$A:$E,4)</f>
        <v>-103</v>
      </c>
    </row>
    <row r="4480" spans="1:7" x14ac:dyDescent="0.3">
      <c r="A4480" s="2">
        <v>44315.506944444445</v>
      </c>
      <c r="B4480">
        <f>VLOOKUP($A4480,SPX10min!$A:$E,4)</f>
        <v>4192.59</v>
      </c>
      <c r="C4480">
        <f>VLOOKUP($A4480,VIX10min!$A:$E,4)</f>
        <v>17.63</v>
      </c>
      <c r="D4480">
        <f>VLOOKUP($A4480,TVOLSP10min!$A:$E,4)</f>
        <v>276584</v>
      </c>
      <c r="E4480">
        <f>VLOOKUP($A4480,VOLSPD10min!$A:$E,4)</f>
        <v>-23012644</v>
      </c>
      <c r="F4480">
        <f>VLOOKUP($A4480,ADSPD10min!$A:$E,4)</f>
        <v>160</v>
      </c>
      <c r="G4480">
        <f>VLOOKUP($A4480,TIKSP10min!$A:$E,4)</f>
        <v>-93</v>
      </c>
    </row>
    <row r="4481" spans="1:7" x14ac:dyDescent="0.3">
      <c r="A4481" s="3">
        <v>44315.513888888891</v>
      </c>
      <c r="B4481">
        <f>VLOOKUP($A4481,SPX10min!$A:$E,4)</f>
        <v>4194.0600000000004</v>
      </c>
      <c r="C4481">
        <f>VLOOKUP($A4481,VIX10min!$A:$E,4)</f>
        <v>17.59</v>
      </c>
      <c r="D4481">
        <f>VLOOKUP($A4481,TVOLSP10min!$A:$E,4)</f>
        <v>282061</v>
      </c>
      <c r="E4481">
        <f>VLOOKUP($A4481,VOLSPD10min!$A:$E,4)</f>
        <v>-20951483</v>
      </c>
      <c r="F4481">
        <f>VLOOKUP($A4481,ADSPD10min!$A:$E,4)</f>
        <v>173</v>
      </c>
      <c r="G4481">
        <f>VLOOKUP($A4481,TIKSP10min!$A:$E,4)</f>
        <v>-225</v>
      </c>
    </row>
    <row r="4482" spans="1:7" x14ac:dyDescent="0.3">
      <c r="A4482" s="2">
        <v>44315.520833333336</v>
      </c>
      <c r="B4482">
        <f>VLOOKUP($A4482,SPX10min!$A:$E,4)</f>
        <v>4193.3999999999996</v>
      </c>
      <c r="C4482">
        <f>VLOOKUP($A4482,VIX10min!$A:$E,4)</f>
        <v>17.54</v>
      </c>
      <c r="D4482">
        <f>VLOOKUP($A4482,TVOLSP10min!$A:$E,4)</f>
        <v>288564</v>
      </c>
      <c r="E4482">
        <f>VLOOKUP($A4482,VOLSPD10min!$A:$E,4)</f>
        <v>-15519786</v>
      </c>
      <c r="F4482">
        <f>VLOOKUP($A4482,ADSPD10min!$A:$E,4)</f>
        <v>185</v>
      </c>
      <c r="G4482">
        <f>VLOOKUP($A4482,TIKSP10min!$A:$E,4)</f>
        <v>-147</v>
      </c>
    </row>
    <row r="4483" spans="1:7" x14ac:dyDescent="0.3">
      <c r="A4483" s="3">
        <v>44315.527777777781</v>
      </c>
      <c r="B4483">
        <f>VLOOKUP($A4483,SPX10min!$A:$E,4)</f>
        <v>4192.93</v>
      </c>
      <c r="C4483">
        <f>VLOOKUP($A4483,VIX10min!$A:$E,4)</f>
        <v>17.41</v>
      </c>
      <c r="D4483">
        <f>VLOOKUP($A4483,TVOLSP10min!$A:$E,4)</f>
        <v>294405</v>
      </c>
      <c r="E4483">
        <f>VLOOKUP($A4483,VOLSPD10min!$A:$E,4)</f>
        <v>-13314587</v>
      </c>
      <c r="F4483">
        <f>VLOOKUP($A4483,ADSPD10min!$A:$E,4)</f>
        <v>182</v>
      </c>
      <c r="G4483">
        <f>VLOOKUP($A4483,TIKSP10min!$A:$E,4)</f>
        <v>-113</v>
      </c>
    </row>
    <row r="4484" spans="1:7" x14ac:dyDescent="0.3">
      <c r="A4484" s="2">
        <v>44315.534722222219</v>
      </c>
      <c r="B4484">
        <f>VLOOKUP($A4484,SPX10min!$A:$E,4)</f>
        <v>4197.21</v>
      </c>
      <c r="C4484">
        <f>VLOOKUP($A4484,VIX10min!$A:$E,4)</f>
        <v>17.39</v>
      </c>
      <c r="D4484">
        <f>VLOOKUP($A4484,TVOLSP10min!$A:$E,4)</f>
        <v>300249</v>
      </c>
      <c r="E4484">
        <f>VLOOKUP($A4484,VOLSPD10min!$A:$E,4)</f>
        <v>-1957960</v>
      </c>
      <c r="F4484">
        <f>VLOOKUP($A4484,ADSPD10min!$A:$E,4)</f>
        <v>213</v>
      </c>
      <c r="G4484">
        <f>VLOOKUP($A4484,TIKSP10min!$A:$E,4)</f>
        <v>-229</v>
      </c>
    </row>
    <row r="4485" spans="1:7" x14ac:dyDescent="0.3">
      <c r="A4485" s="3">
        <v>44315.541666666664</v>
      </c>
      <c r="B4485">
        <f>VLOOKUP($A4485,SPX10min!$A:$E,4)</f>
        <v>4197.38</v>
      </c>
      <c r="C4485">
        <f>VLOOKUP($A4485,VIX10min!$A:$E,4)</f>
        <v>17.37</v>
      </c>
      <c r="D4485">
        <f>VLOOKUP($A4485,TVOLSP10min!$A:$E,4)</f>
        <v>306149</v>
      </c>
      <c r="E4485">
        <f>VLOOKUP($A4485,VOLSPD10min!$A:$E,4)</f>
        <v>30096505</v>
      </c>
      <c r="F4485">
        <f>VLOOKUP($A4485,ADSPD10min!$A:$E,4)</f>
        <v>211</v>
      </c>
      <c r="G4485">
        <f>VLOOKUP($A4485,TIKSP10min!$A:$E,4)</f>
        <v>-125</v>
      </c>
    </row>
    <row r="4486" spans="1:7" x14ac:dyDescent="0.3">
      <c r="A4486" s="2">
        <v>44315.548611111109</v>
      </c>
      <c r="B4486">
        <f>VLOOKUP($A4486,SPX10min!$A:$E,4)</f>
        <v>4199.3999999999996</v>
      </c>
      <c r="C4486">
        <f>VLOOKUP($A4486,VIX10min!$A:$E,4)</f>
        <v>17.29</v>
      </c>
      <c r="D4486">
        <f>VLOOKUP($A4486,TVOLSP10min!$A:$E,4)</f>
        <v>312787</v>
      </c>
      <c r="E4486">
        <f>VLOOKUP($A4486,VOLSPD10min!$A:$E,4)</f>
        <v>32330572</v>
      </c>
      <c r="F4486">
        <f>VLOOKUP($A4486,ADSPD10min!$A:$E,4)</f>
        <v>208</v>
      </c>
      <c r="G4486">
        <f>VLOOKUP($A4486,TIKSP10min!$A:$E,4)</f>
        <v>-135</v>
      </c>
    </row>
    <row r="4487" spans="1:7" x14ac:dyDescent="0.3">
      <c r="A4487" s="3">
        <v>44315.555555555555</v>
      </c>
      <c r="B4487">
        <f>VLOOKUP($A4487,SPX10min!$A:$E,4)</f>
        <v>4203.3500000000004</v>
      </c>
      <c r="C4487">
        <f>VLOOKUP($A4487,VIX10min!$A:$E,4)</f>
        <v>17.260000000000002</v>
      </c>
      <c r="D4487">
        <f>VLOOKUP($A4487,TVOLSP10min!$A:$E,4)</f>
        <v>320106</v>
      </c>
      <c r="E4487">
        <f>VLOOKUP($A4487,VOLSPD10min!$A:$E,4)</f>
        <v>43071505</v>
      </c>
      <c r="F4487">
        <f>VLOOKUP($A4487,ADSPD10min!$A:$E,4)</f>
        <v>237</v>
      </c>
      <c r="G4487">
        <f>VLOOKUP($A4487,TIKSP10min!$A:$E,4)</f>
        <v>-89</v>
      </c>
    </row>
    <row r="4488" spans="1:7" x14ac:dyDescent="0.3">
      <c r="A4488" s="2">
        <v>44315.5625</v>
      </c>
      <c r="B4488">
        <f>VLOOKUP($A4488,SPX10min!$A:$E,4)</f>
        <v>4204.53</v>
      </c>
      <c r="C4488">
        <f>VLOOKUP($A4488,VIX10min!$A:$E,4)</f>
        <v>17.25</v>
      </c>
      <c r="D4488">
        <f>VLOOKUP($A4488,TVOLSP10min!$A:$E,4)</f>
        <v>326385</v>
      </c>
      <c r="E4488">
        <f>VLOOKUP($A4488,VOLSPD10min!$A:$E,4)</f>
        <v>50927959</v>
      </c>
      <c r="F4488">
        <f>VLOOKUP($A4488,ADSPD10min!$A:$E,4)</f>
        <v>248</v>
      </c>
      <c r="G4488">
        <f>VLOOKUP($A4488,TIKSP10min!$A:$E,4)</f>
        <v>-67</v>
      </c>
    </row>
    <row r="4489" spans="1:7" x14ac:dyDescent="0.3">
      <c r="A4489" s="3">
        <v>44315.569444444445</v>
      </c>
      <c r="B4489">
        <f>VLOOKUP($A4489,SPX10min!$A:$E,4)</f>
        <v>4208.51</v>
      </c>
      <c r="C4489">
        <f>VLOOKUP($A4489,VIX10min!$A:$E,4)</f>
        <v>17.309999999999999</v>
      </c>
      <c r="D4489">
        <f>VLOOKUP($A4489,TVOLSP10min!$A:$E,4)</f>
        <v>332675</v>
      </c>
      <c r="E4489">
        <f>VLOOKUP($A4489,VOLSPD10min!$A:$E,4)</f>
        <v>54428414</v>
      </c>
      <c r="F4489">
        <f>VLOOKUP($A4489,ADSPD10min!$A:$E,4)</f>
        <v>254</v>
      </c>
      <c r="G4489">
        <f>VLOOKUP($A4489,TIKSP10min!$A:$E,4)</f>
        <v>-235</v>
      </c>
    </row>
    <row r="4490" spans="1:7" x14ac:dyDescent="0.3">
      <c r="A4490" s="2">
        <v>44315.576388888891</v>
      </c>
      <c r="B4490">
        <f>VLOOKUP($A4490,SPX10min!$A:$E,4)</f>
        <v>4210.58</v>
      </c>
      <c r="C4490">
        <f>VLOOKUP($A4490,VIX10min!$A:$E,4)</f>
        <v>17.309999999999999</v>
      </c>
      <c r="D4490">
        <f>VLOOKUP($A4490,TVOLSP10min!$A:$E,4)</f>
        <v>341062</v>
      </c>
      <c r="E4490">
        <f>VLOOKUP($A4490,VOLSPD10min!$A:$E,4)</f>
        <v>70076427</v>
      </c>
      <c r="F4490">
        <f>VLOOKUP($A4490,ADSPD10min!$A:$E,4)</f>
        <v>269</v>
      </c>
      <c r="G4490">
        <f>VLOOKUP($A4490,TIKSP10min!$A:$E,4)</f>
        <v>-185</v>
      </c>
    </row>
    <row r="4491" spans="1:7" x14ac:dyDescent="0.3">
      <c r="A4491" s="3">
        <v>44315.583333333336</v>
      </c>
      <c r="B4491">
        <f>VLOOKUP($A4491,SPX10min!$A:$E,4)</f>
        <v>4211.7</v>
      </c>
      <c r="C4491">
        <f>VLOOKUP($A4491,VIX10min!$A:$E,4)</f>
        <v>17.36</v>
      </c>
      <c r="D4491">
        <f>VLOOKUP($A4491,TVOLSP10min!$A:$E,4)</f>
        <v>347663</v>
      </c>
      <c r="E4491">
        <f>VLOOKUP($A4491,VOLSPD10min!$A:$E,4)</f>
        <v>80180458</v>
      </c>
      <c r="F4491">
        <f>VLOOKUP($A4491,ADSPD10min!$A:$E,4)</f>
        <v>283</v>
      </c>
      <c r="G4491">
        <f>VLOOKUP($A4491,TIKSP10min!$A:$E,4)</f>
        <v>-149</v>
      </c>
    </row>
    <row r="4492" spans="1:7" x14ac:dyDescent="0.3">
      <c r="A4492" s="2">
        <v>44315.590277777781</v>
      </c>
      <c r="B4492">
        <f>VLOOKUP($A4492,SPX10min!$A:$E,4)</f>
        <v>4210.12</v>
      </c>
      <c r="C4492">
        <f>VLOOKUP($A4492,VIX10min!$A:$E,4)</f>
        <v>17.43</v>
      </c>
      <c r="D4492">
        <f>VLOOKUP($A4492,TVOLSP10min!$A:$E,4)</f>
        <v>354565</v>
      </c>
      <c r="E4492">
        <f>VLOOKUP($A4492,VOLSPD10min!$A:$E,4)</f>
        <v>78039372</v>
      </c>
      <c r="F4492">
        <f>VLOOKUP($A4492,ADSPD10min!$A:$E,4)</f>
        <v>272</v>
      </c>
      <c r="G4492">
        <f>VLOOKUP($A4492,TIKSP10min!$A:$E,4)</f>
        <v>-309</v>
      </c>
    </row>
    <row r="4493" spans="1:7" x14ac:dyDescent="0.3">
      <c r="A4493" s="3">
        <v>44315.597222222219</v>
      </c>
      <c r="B4493">
        <f>VLOOKUP($A4493,SPX10min!$A:$E,4)</f>
        <v>4207.5</v>
      </c>
      <c r="C4493">
        <f>VLOOKUP($A4493,VIX10min!$A:$E,4)</f>
        <v>17.440000000000001</v>
      </c>
      <c r="D4493">
        <f>VLOOKUP($A4493,TVOLSP10min!$A:$E,4)</f>
        <v>361954</v>
      </c>
      <c r="E4493">
        <f>VLOOKUP($A4493,VOLSPD10min!$A:$E,4)</f>
        <v>52170746</v>
      </c>
      <c r="F4493">
        <f>VLOOKUP($A4493,ADSPD10min!$A:$E,4)</f>
        <v>240</v>
      </c>
      <c r="G4493">
        <f>VLOOKUP($A4493,TIKSP10min!$A:$E,4)</f>
        <v>-237</v>
      </c>
    </row>
    <row r="4494" spans="1:7" x14ac:dyDescent="0.3">
      <c r="A4494" s="2">
        <v>44315.604166666664</v>
      </c>
      <c r="B4494">
        <f>VLOOKUP($A4494,SPX10min!$A:$E,4)</f>
        <v>4207.04</v>
      </c>
      <c r="C4494">
        <f>VLOOKUP($A4494,VIX10min!$A:$E,4)</f>
        <v>17.47</v>
      </c>
      <c r="D4494">
        <f>VLOOKUP($A4494,TVOLSP10min!$A:$E,4)</f>
        <v>370406</v>
      </c>
      <c r="E4494">
        <f>VLOOKUP($A4494,VOLSPD10min!$A:$E,4)</f>
        <v>50137733</v>
      </c>
      <c r="F4494">
        <f>VLOOKUP($A4494,ADSPD10min!$A:$E,4)</f>
        <v>233</v>
      </c>
      <c r="G4494">
        <f>VLOOKUP($A4494,TIKSP10min!$A:$E,4)</f>
        <v>-259</v>
      </c>
    </row>
    <row r="4495" spans="1:7" x14ac:dyDescent="0.3">
      <c r="A4495" s="3">
        <v>44315.611111111109</v>
      </c>
      <c r="B4495">
        <f>VLOOKUP($A4495,SPX10min!$A:$E,4)</f>
        <v>4209.51</v>
      </c>
      <c r="C4495">
        <f>VLOOKUP($A4495,VIX10min!$A:$E,4)</f>
        <v>17.440000000000001</v>
      </c>
      <c r="D4495">
        <f>VLOOKUP($A4495,TVOLSP10min!$A:$E,4)</f>
        <v>381104</v>
      </c>
      <c r="E4495">
        <f>VLOOKUP($A4495,VOLSPD10min!$A:$E,4)</f>
        <v>69353286</v>
      </c>
      <c r="F4495">
        <f>VLOOKUP($A4495,ADSPD10min!$A:$E,4)</f>
        <v>259</v>
      </c>
      <c r="G4495">
        <f>VLOOKUP($A4495,TIKSP10min!$A:$E,4)</f>
        <v>-245</v>
      </c>
    </row>
    <row r="4496" spans="1:7" x14ac:dyDescent="0.3">
      <c r="A4496" s="2">
        <v>44315.618055555555</v>
      </c>
      <c r="B4496">
        <f>VLOOKUP($A4496,SPX10min!$A:$E,4)</f>
        <v>4207.76</v>
      </c>
      <c r="C4496">
        <f>VLOOKUP($A4496,VIX10min!$A:$E,4)</f>
        <v>17.45</v>
      </c>
      <c r="D4496">
        <f>VLOOKUP($A4496,TVOLSP10min!$A:$E,4)</f>
        <v>395559</v>
      </c>
      <c r="E4496">
        <f>VLOOKUP($A4496,VOLSPD10min!$A:$E,4)</f>
        <v>45681859</v>
      </c>
      <c r="F4496">
        <f>VLOOKUP($A4496,ADSPD10min!$A:$E,4)</f>
        <v>267</v>
      </c>
      <c r="G4496">
        <f>VLOOKUP($A4496,TIKSP10min!$A:$E,4)</f>
        <v>-253</v>
      </c>
    </row>
    <row r="4497" spans="1:7" x14ac:dyDescent="0.3">
      <c r="A4497" s="3">
        <v>44315.625</v>
      </c>
      <c r="B4497">
        <f>VLOOKUP($A4497,SPX10min!$A:$E,4)</f>
        <v>4211.47</v>
      </c>
      <c r="C4497">
        <f>VLOOKUP($A4497,VIX10min!$A:$E,4)</f>
        <v>17.43</v>
      </c>
      <c r="D4497">
        <f>VLOOKUP($A4497,TVOLSP10min!$A:$E,4)</f>
        <v>449384</v>
      </c>
      <c r="E4497">
        <f>VLOOKUP($A4497,VOLSPD10min!$A:$E,4)</f>
        <v>82931405</v>
      </c>
      <c r="F4497">
        <f>VLOOKUP($A4497,ADSPD10min!$A:$E,4)</f>
        <v>287</v>
      </c>
      <c r="G4497">
        <f>VLOOKUP($A4497,TIKSP10min!$A:$E,4)</f>
        <v>-17</v>
      </c>
    </row>
    <row r="4498" spans="1:7" x14ac:dyDescent="0.3">
      <c r="A4498" s="2">
        <v>44316.361111111109</v>
      </c>
      <c r="B4498">
        <f>VLOOKUP($A4498,SPX10min!$A:$E,4)</f>
        <v>4189.25</v>
      </c>
      <c r="C4498">
        <f>VLOOKUP($A4498,VIX10min!$A:$E,4)</f>
        <v>18.02</v>
      </c>
      <c r="D4498">
        <f>VLOOKUP($A4498,TVOLSP10min!$A:$E,4)</f>
        <v>46095</v>
      </c>
      <c r="E4498">
        <f>VLOOKUP($A4498,VOLSPD10min!$A:$E,4)</f>
        <v>-22708637</v>
      </c>
      <c r="F4498">
        <f>VLOOKUP($A4498,ADSPD10min!$A:$E,4)</f>
        <v>-245</v>
      </c>
      <c r="G4498">
        <f>VLOOKUP($A4498,TIKSP10min!$A:$E,4)</f>
        <v>-85</v>
      </c>
    </row>
    <row r="4499" spans="1:7" x14ac:dyDescent="0.3">
      <c r="A4499" s="3">
        <v>44316.368055555555</v>
      </c>
      <c r="B4499">
        <f>VLOOKUP($A4499,SPX10min!$A:$E,4)</f>
        <v>4192.82</v>
      </c>
      <c r="C4499">
        <f>VLOOKUP($A4499,VIX10min!$A:$E,4)</f>
        <v>17.98</v>
      </c>
      <c r="D4499">
        <f>VLOOKUP($A4499,TVOLSP10min!$A:$E,4)</f>
        <v>60329</v>
      </c>
      <c r="E4499">
        <f>VLOOKUP($A4499,VOLSPD10min!$A:$E,4)</f>
        <v>-20803794</v>
      </c>
      <c r="F4499">
        <f>VLOOKUP($A4499,ADSPD10min!$A:$E,4)</f>
        <v>-187</v>
      </c>
      <c r="G4499">
        <f>VLOOKUP($A4499,TIKSP10min!$A:$E,4)</f>
        <v>-121</v>
      </c>
    </row>
    <row r="4500" spans="1:7" x14ac:dyDescent="0.3">
      <c r="A4500" s="2">
        <v>44316.375</v>
      </c>
      <c r="B4500">
        <f>VLOOKUP($A4500,SPX10min!$A:$E,4)</f>
        <v>4190.62</v>
      </c>
      <c r="C4500">
        <f>VLOOKUP($A4500,VIX10min!$A:$E,4)</f>
        <v>17.940000000000001</v>
      </c>
      <c r="D4500">
        <f>VLOOKUP($A4500,TVOLSP10min!$A:$E,4)</f>
        <v>72342</v>
      </c>
      <c r="E4500">
        <f>VLOOKUP($A4500,VOLSPD10min!$A:$E,4)</f>
        <v>-25630507</v>
      </c>
      <c r="F4500">
        <f>VLOOKUP($A4500,ADSPD10min!$A:$E,4)</f>
        <v>-197</v>
      </c>
      <c r="G4500">
        <f>VLOOKUP($A4500,TIKSP10min!$A:$E,4)</f>
        <v>-119</v>
      </c>
    </row>
    <row r="4501" spans="1:7" x14ac:dyDescent="0.3">
      <c r="A4501" s="3">
        <v>44316.381944444445</v>
      </c>
      <c r="B4501">
        <f>VLOOKUP($A4501,SPX10min!$A:$E,4)</f>
        <v>4187.97</v>
      </c>
      <c r="C4501">
        <f>VLOOKUP($A4501,VIX10min!$A:$E,4)</f>
        <v>18.100000000000001</v>
      </c>
      <c r="D4501">
        <f>VLOOKUP($A4501,TVOLSP10min!$A:$E,4)</f>
        <v>83062</v>
      </c>
      <c r="E4501">
        <f>VLOOKUP($A4501,VOLSPD10min!$A:$E,4)</f>
        <v>-36813590</v>
      </c>
      <c r="F4501">
        <f>VLOOKUP($A4501,ADSPD10min!$A:$E,4)</f>
        <v>-233</v>
      </c>
      <c r="G4501">
        <f>VLOOKUP($A4501,TIKSP10min!$A:$E,4)</f>
        <v>-141</v>
      </c>
    </row>
    <row r="4502" spans="1:7" x14ac:dyDescent="0.3">
      <c r="A4502" s="2">
        <v>44316.388888888891</v>
      </c>
      <c r="B4502">
        <f>VLOOKUP($A4502,SPX10min!$A:$E,4)</f>
        <v>4188.72</v>
      </c>
      <c r="C4502">
        <f>VLOOKUP($A4502,VIX10min!$A:$E,4)</f>
        <v>17.93</v>
      </c>
      <c r="D4502">
        <f>VLOOKUP($A4502,TVOLSP10min!$A:$E,4)</f>
        <v>92720</v>
      </c>
      <c r="E4502">
        <f>VLOOKUP($A4502,VOLSPD10min!$A:$E,4)</f>
        <v>-44150966</v>
      </c>
      <c r="F4502">
        <f>VLOOKUP($A4502,ADSPD10min!$A:$E,4)</f>
        <v>-256</v>
      </c>
      <c r="G4502">
        <f>VLOOKUP($A4502,TIKSP10min!$A:$E,4)</f>
        <v>-155</v>
      </c>
    </row>
    <row r="4503" spans="1:7" x14ac:dyDescent="0.3">
      <c r="A4503" s="3">
        <v>44316.395833333336</v>
      </c>
      <c r="B4503">
        <f>VLOOKUP($A4503,SPX10min!$A:$E,4)</f>
        <v>4186.3999999999996</v>
      </c>
      <c r="C4503">
        <f>VLOOKUP($A4503,VIX10min!$A:$E,4)</f>
        <v>17.91</v>
      </c>
      <c r="D4503">
        <f>VLOOKUP($A4503,TVOLSP10min!$A:$E,4)</f>
        <v>102161</v>
      </c>
      <c r="E4503">
        <f>VLOOKUP($A4503,VOLSPD10min!$A:$E,4)</f>
        <v>-63191543</v>
      </c>
      <c r="F4503">
        <f>VLOOKUP($A4503,ADSPD10min!$A:$E,4)</f>
        <v>-319</v>
      </c>
      <c r="G4503">
        <f>VLOOKUP($A4503,TIKSP10min!$A:$E,4)</f>
        <v>-273</v>
      </c>
    </row>
    <row r="4504" spans="1:7" x14ac:dyDescent="0.3">
      <c r="A4504" s="2">
        <v>44316.402777777781</v>
      </c>
      <c r="B4504">
        <f>VLOOKUP($A4504,SPX10min!$A:$E,4)</f>
        <v>4186.57</v>
      </c>
      <c r="C4504">
        <f>VLOOKUP($A4504,VIX10min!$A:$E,4)</f>
        <v>18.239999999999998</v>
      </c>
      <c r="D4504">
        <f>VLOOKUP($A4504,TVOLSP10min!$A:$E,4)</f>
        <v>112902</v>
      </c>
      <c r="E4504">
        <f>VLOOKUP($A4504,VOLSPD10min!$A:$E,4)</f>
        <v>-66452051</v>
      </c>
      <c r="F4504">
        <f>VLOOKUP($A4504,ADSPD10min!$A:$E,4)</f>
        <v>-324</v>
      </c>
      <c r="G4504">
        <f>VLOOKUP($A4504,TIKSP10min!$A:$E,4)</f>
        <v>-143</v>
      </c>
    </row>
    <row r="4505" spans="1:7" x14ac:dyDescent="0.3">
      <c r="A4505" s="3">
        <v>44316.409722222219</v>
      </c>
      <c r="B4505">
        <f>VLOOKUP($A4505,SPX10min!$A:$E,4)</f>
        <v>4185.0200000000004</v>
      </c>
      <c r="C4505">
        <f>VLOOKUP($A4505,VIX10min!$A:$E,4)</f>
        <v>18.38</v>
      </c>
      <c r="D4505">
        <f>VLOOKUP($A4505,TVOLSP10min!$A:$E,4)</f>
        <v>121186</v>
      </c>
      <c r="E4505">
        <f>VLOOKUP($A4505,VOLSPD10min!$A:$E,4)</f>
        <v>-69363977</v>
      </c>
      <c r="F4505">
        <f>VLOOKUP($A4505,ADSPD10min!$A:$E,4)</f>
        <v>-314</v>
      </c>
      <c r="G4505">
        <f>VLOOKUP($A4505,TIKSP10min!$A:$E,4)</f>
        <v>-135</v>
      </c>
    </row>
    <row r="4506" spans="1:7" x14ac:dyDescent="0.3">
      <c r="A4506" s="2">
        <v>44316.416666666664</v>
      </c>
      <c r="B4506">
        <f>VLOOKUP($A4506,SPX10min!$A:$E,4)</f>
        <v>4182.53</v>
      </c>
      <c r="C4506">
        <f>VLOOKUP($A4506,VIX10min!$A:$E,4)</f>
        <v>18.420000000000002</v>
      </c>
      <c r="D4506">
        <f>VLOOKUP($A4506,TVOLSP10min!$A:$E,4)</f>
        <v>129060</v>
      </c>
      <c r="E4506">
        <f>VLOOKUP($A4506,VOLSPD10min!$A:$E,4)</f>
        <v>-72045252</v>
      </c>
      <c r="F4506">
        <f>VLOOKUP($A4506,ADSPD10min!$A:$E,4)</f>
        <v>-302</v>
      </c>
      <c r="G4506">
        <f>VLOOKUP($A4506,TIKSP10min!$A:$E,4)</f>
        <v>-137</v>
      </c>
    </row>
    <row r="4507" spans="1:7" x14ac:dyDescent="0.3">
      <c r="A4507" s="3">
        <v>44316.423611111109</v>
      </c>
      <c r="B4507">
        <f>VLOOKUP($A4507,SPX10min!$A:$E,4)</f>
        <v>4180.6000000000004</v>
      </c>
      <c r="C4507">
        <f>VLOOKUP($A4507,VIX10min!$A:$E,4)</f>
        <v>18.489999999999998</v>
      </c>
      <c r="D4507">
        <f>VLOOKUP($A4507,TVOLSP10min!$A:$E,4)</f>
        <v>136440</v>
      </c>
      <c r="E4507">
        <f>VLOOKUP($A4507,VOLSPD10min!$A:$E,4)</f>
        <v>-72392515</v>
      </c>
      <c r="F4507">
        <f>VLOOKUP($A4507,ADSPD10min!$A:$E,4)</f>
        <v>-309</v>
      </c>
      <c r="G4507">
        <f>VLOOKUP($A4507,TIKSP10min!$A:$E,4)</f>
        <v>-229</v>
      </c>
    </row>
    <row r="4508" spans="1:7" x14ac:dyDescent="0.3">
      <c r="A4508" s="2">
        <v>44316.430555555555</v>
      </c>
      <c r="B4508">
        <f>VLOOKUP($A4508,SPX10min!$A:$E,4)</f>
        <v>4180.1099999999997</v>
      </c>
      <c r="C4508">
        <f>VLOOKUP($A4508,VIX10min!$A:$E,4)</f>
        <v>18.690000000000001</v>
      </c>
      <c r="D4508">
        <f>VLOOKUP($A4508,TVOLSP10min!$A:$E,4)</f>
        <v>143595</v>
      </c>
      <c r="E4508">
        <f>VLOOKUP($A4508,VOLSPD10min!$A:$E,4)</f>
        <v>-76967844</v>
      </c>
      <c r="F4508">
        <f>VLOOKUP($A4508,ADSPD10min!$A:$E,4)</f>
        <v>-299</v>
      </c>
      <c r="G4508">
        <f>VLOOKUP($A4508,TIKSP10min!$A:$E,4)</f>
        <v>-207</v>
      </c>
    </row>
    <row r="4509" spans="1:7" x14ac:dyDescent="0.3">
      <c r="A4509" s="3">
        <v>44316.4375</v>
      </c>
      <c r="B4509">
        <f>VLOOKUP($A4509,SPX10min!$A:$E,4)</f>
        <v>4178.6499999999996</v>
      </c>
      <c r="C4509">
        <f>VLOOKUP($A4509,VIX10min!$A:$E,4)</f>
        <v>18.71</v>
      </c>
      <c r="D4509">
        <f>VLOOKUP($A4509,TVOLSP10min!$A:$E,4)</f>
        <v>150513</v>
      </c>
      <c r="E4509">
        <f>VLOOKUP($A4509,VOLSPD10min!$A:$E,4)</f>
        <v>-82641259</v>
      </c>
      <c r="F4509">
        <f>VLOOKUP($A4509,ADSPD10min!$A:$E,4)</f>
        <v>-309</v>
      </c>
      <c r="G4509">
        <f>VLOOKUP($A4509,TIKSP10min!$A:$E,4)</f>
        <v>-151</v>
      </c>
    </row>
    <row r="4510" spans="1:7" x14ac:dyDescent="0.3">
      <c r="A4510" s="2">
        <v>44316.444444444445</v>
      </c>
      <c r="B4510">
        <f>VLOOKUP($A4510,SPX10min!$A:$E,4)</f>
        <v>4183.83</v>
      </c>
      <c r="C4510">
        <f>VLOOKUP($A4510,VIX10min!$A:$E,4)</f>
        <v>18.59</v>
      </c>
      <c r="D4510">
        <f>VLOOKUP($A4510,TVOLSP10min!$A:$E,4)</f>
        <v>156858</v>
      </c>
      <c r="E4510">
        <f>VLOOKUP($A4510,VOLSPD10min!$A:$E,4)</f>
        <v>-82553611</v>
      </c>
      <c r="F4510">
        <f>VLOOKUP($A4510,ADSPD10min!$A:$E,4)</f>
        <v>-303</v>
      </c>
      <c r="G4510">
        <f>VLOOKUP($A4510,TIKSP10min!$A:$E,4)</f>
        <v>-119</v>
      </c>
    </row>
    <row r="4511" spans="1:7" x14ac:dyDescent="0.3">
      <c r="A4511" s="3">
        <v>44316.451388888891</v>
      </c>
      <c r="B4511">
        <f>VLOOKUP($A4511,SPX10min!$A:$E,4)</f>
        <v>4185.7700000000004</v>
      </c>
      <c r="C4511">
        <f>VLOOKUP($A4511,VIX10min!$A:$E,4)</f>
        <v>18.52</v>
      </c>
      <c r="D4511">
        <f>VLOOKUP($A4511,TVOLSP10min!$A:$E,4)</f>
        <v>162391</v>
      </c>
      <c r="E4511">
        <f>VLOOKUP($A4511,VOLSPD10min!$A:$E,4)</f>
        <v>-84104739</v>
      </c>
      <c r="F4511">
        <f>VLOOKUP($A4511,ADSPD10min!$A:$E,4)</f>
        <v>-291</v>
      </c>
      <c r="G4511">
        <f>VLOOKUP($A4511,TIKSP10min!$A:$E,4)</f>
        <v>-127</v>
      </c>
    </row>
    <row r="4512" spans="1:7" x14ac:dyDescent="0.3">
      <c r="A4512" s="2">
        <v>44316.458333333336</v>
      </c>
      <c r="B4512">
        <f>VLOOKUP($A4512,SPX10min!$A:$E,4)</f>
        <v>4185.6499999999996</v>
      </c>
      <c r="C4512">
        <f>VLOOKUP($A4512,VIX10min!$A:$E,4)</f>
        <v>18.38</v>
      </c>
      <c r="D4512">
        <f>VLOOKUP($A4512,TVOLSP10min!$A:$E,4)</f>
        <v>168376</v>
      </c>
      <c r="E4512">
        <f>VLOOKUP($A4512,VOLSPD10min!$A:$E,4)</f>
        <v>-86969964</v>
      </c>
      <c r="F4512">
        <f>VLOOKUP($A4512,ADSPD10min!$A:$E,4)</f>
        <v>-279</v>
      </c>
      <c r="G4512">
        <f>VLOOKUP($A4512,TIKSP10min!$A:$E,4)</f>
        <v>-97</v>
      </c>
    </row>
    <row r="4513" spans="1:7" x14ac:dyDescent="0.3">
      <c r="A4513" s="3">
        <v>44316.465277777781</v>
      </c>
      <c r="B4513">
        <f>VLOOKUP($A4513,SPX10min!$A:$E,4)</f>
        <v>4186.59</v>
      </c>
      <c r="C4513">
        <f>VLOOKUP($A4513,VIX10min!$A:$E,4)</f>
        <v>18.34</v>
      </c>
      <c r="D4513">
        <f>VLOOKUP($A4513,TVOLSP10min!$A:$E,4)</f>
        <v>173624</v>
      </c>
      <c r="E4513">
        <f>VLOOKUP($A4513,VOLSPD10min!$A:$E,4)</f>
        <v>-90474316</v>
      </c>
      <c r="F4513">
        <f>VLOOKUP($A4513,ADSPD10min!$A:$E,4)</f>
        <v>-279</v>
      </c>
      <c r="G4513">
        <f>VLOOKUP($A4513,TIKSP10min!$A:$E,4)</f>
        <v>-167</v>
      </c>
    </row>
    <row r="4514" spans="1:7" x14ac:dyDescent="0.3">
      <c r="A4514" s="2">
        <v>44316.472222222219</v>
      </c>
      <c r="B4514">
        <f>VLOOKUP($A4514,SPX10min!$A:$E,4)</f>
        <v>4186.75</v>
      </c>
      <c r="C4514">
        <f>VLOOKUP($A4514,VIX10min!$A:$E,4)</f>
        <v>18.32</v>
      </c>
      <c r="D4514">
        <f>VLOOKUP($A4514,TVOLSP10min!$A:$E,4)</f>
        <v>178766</v>
      </c>
      <c r="E4514">
        <f>VLOOKUP($A4514,VOLSPD10min!$A:$E,4)</f>
        <v>-92821140</v>
      </c>
      <c r="F4514">
        <f>VLOOKUP($A4514,ADSPD10min!$A:$E,4)</f>
        <v>-277</v>
      </c>
      <c r="G4514">
        <f>VLOOKUP($A4514,TIKSP10min!$A:$E,4)</f>
        <v>-155</v>
      </c>
    </row>
    <row r="4515" spans="1:7" x14ac:dyDescent="0.3">
      <c r="A4515" s="3">
        <v>44316.479166666664</v>
      </c>
      <c r="B4515">
        <f>VLOOKUP($A4515,SPX10min!$A:$E,4)</f>
        <v>4184.74</v>
      </c>
      <c r="C4515">
        <f>VLOOKUP($A4515,VIX10min!$A:$E,4)</f>
        <v>18.420000000000002</v>
      </c>
      <c r="D4515">
        <f>VLOOKUP($A4515,TVOLSP10min!$A:$E,4)</f>
        <v>183956</v>
      </c>
      <c r="E4515">
        <f>VLOOKUP($A4515,VOLSPD10min!$A:$E,4)</f>
        <v>-96729857</v>
      </c>
      <c r="F4515">
        <f>VLOOKUP($A4515,ADSPD10min!$A:$E,4)</f>
        <v>-272</v>
      </c>
      <c r="G4515">
        <f>VLOOKUP($A4515,TIKSP10min!$A:$E,4)</f>
        <v>-135</v>
      </c>
    </row>
    <row r="4516" spans="1:7" x14ac:dyDescent="0.3">
      <c r="A4516" s="2">
        <v>44316.486111111109</v>
      </c>
      <c r="B4516">
        <f>VLOOKUP($A4516,SPX10min!$A:$E,4)</f>
        <v>4185.0600000000004</v>
      </c>
      <c r="C4516">
        <f>VLOOKUP($A4516,VIX10min!$A:$E,4)</f>
        <v>18.579999999999998</v>
      </c>
      <c r="D4516">
        <f>VLOOKUP($A4516,TVOLSP10min!$A:$E,4)</f>
        <v>189654</v>
      </c>
      <c r="E4516">
        <f>VLOOKUP($A4516,VOLSPD10min!$A:$E,4)</f>
        <v>-98377745</v>
      </c>
      <c r="F4516">
        <f>VLOOKUP($A4516,ADSPD10min!$A:$E,4)</f>
        <v>-270</v>
      </c>
      <c r="G4516">
        <f>VLOOKUP($A4516,TIKSP10min!$A:$E,4)</f>
        <v>-121</v>
      </c>
    </row>
    <row r="4517" spans="1:7" x14ac:dyDescent="0.3">
      <c r="A4517" s="3">
        <v>44316.493055555555</v>
      </c>
      <c r="B4517">
        <f>VLOOKUP($A4517,SPX10min!$A:$E,4)</f>
        <v>4182.45</v>
      </c>
      <c r="C4517">
        <f>VLOOKUP($A4517,VIX10min!$A:$E,4)</f>
        <v>18.62</v>
      </c>
      <c r="D4517">
        <f>VLOOKUP($A4517,TVOLSP10min!$A:$E,4)</f>
        <v>194876</v>
      </c>
      <c r="E4517">
        <f>VLOOKUP($A4517,VOLSPD10min!$A:$E,4)</f>
        <v>-105647727</v>
      </c>
      <c r="F4517">
        <f>VLOOKUP($A4517,ADSPD10min!$A:$E,4)</f>
        <v>-287</v>
      </c>
      <c r="G4517">
        <f>VLOOKUP($A4517,TIKSP10min!$A:$E,4)</f>
        <v>-219</v>
      </c>
    </row>
    <row r="4518" spans="1:7" x14ac:dyDescent="0.3">
      <c r="A4518" s="2">
        <v>44316.5</v>
      </c>
      <c r="B4518">
        <f>VLOOKUP($A4518,SPX10min!$A:$E,4)</f>
        <v>4184.8999999999996</v>
      </c>
      <c r="C4518">
        <f>VLOOKUP($A4518,VIX10min!$A:$E,4)</f>
        <v>18.54</v>
      </c>
      <c r="D4518">
        <f>VLOOKUP($A4518,TVOLSP10min!$A:$E,4)</f>
        <v>200358</v>
      </c>
      <c r="E4518">
        <f>VLOOKUP($A4518,VOLSPD10min!$A:$E,4)</f>
        <v>-108790063</v>
      </c>
      <c r="F4518">
        <f>VLOOKUP($A4518,ADSPD10min!$A:$E,4)</f>
        <v>-285</v>
      </c>
      <c r="G4518">
        <f>VLOOKUP($A4518,TIKSP10min!$A:$E,4)</f>
        <v>-111</v>
      </c>
    </row>
    <row r="4519" spans="1:7" x14ac:dyDescent="0.3">
      <c r="A4519" s="3">
        <v>44316.506944444445</v>
      </c>
      <c r="B4519">
        <f>VLOOKUP($A4519,SPX10min!$A:$E,4)</f>
        <v>4184.1899999999996</v>
      </c>
      <c r="C4519">
        <f>VLOOKUP($A4519,VIX10min!$A:$E,4)</f>
        <v>18.559999999999999</v>
      </c>
      <c r="D4519">
        <f>VLOOKUP($A4519,TVOLSP10min!$A:$E,4)</f>
        <v>204960</v>
      </c>
      <c r="E4519">
        <f>VLOOKUP($A4519,VOLSPD10min!$A:$E,4)</f>
        <v>-115276653</v>
      </c>
      <c r="F4519">
        <f>VLOOKUP($A4519,ADSPD10min!$A:$E,4)</f>
        <v>-293</v>
      </c>
      <c r="G4519">
        <f>VLOOKUP($A4519,TIKSP10min!$A:$E,4)</f>
        <v>-151</v>
      </c>
    </row>
    <row r="4520" spans="1:7" x14ac:dyDescent="0.3">
      <c r="A4520" s="2">
        <v>44316.513888888891</v>
      </c>
      <c r="B4520">
        <f>VLOOKUP($A4520,SPX10min!$A:$E,4)</f>
        <v>4184.57</v>
      </c>
      <c r="C4520">
        <f>VLOOKUP($A4520,VIX10min!$A:$E,4)</f>
        <v>18.46</v>
      </c>
      <c r="D4520">
        <f>VLOOKUP($A4520,TVOLSP10min!$A:$E,4)</f>
        <v>209866</v>
      </c>
      <c r="E4520">
        <f>VLOOKUP($A4520,VOLSPD10min!$A:$E,4)</f>
        <v>-114277884</v>
      </c>
      <c r="F4520">
        <f>VLOOKUP($A4520,ADSPD10min!$A:$E,4)</f>
        <v>-286</v>
      </c>
      <c r="G4520">
        <f>VLOOKUP($A4520,TIKSP10min!$A:$E,4)</f>
        <v>-51</v>
      </c>
    </row>
    <row r="4521" spans="1:7" x14ac:dyDescent="0.3">
      <c r="A4521" s="3">
        <v>44316.520833333336</v>
      </c>
      <c r="B4521">
        <f>VLOOKUP($A4521,SPX10min!$A:$E,4)</f>
        <v>4188.09</v>
      </c>
      <c r="C4521">
        <f>VLOOKUP($A4521,VIX10min!$A:$E,4)</f>
        <v>18.329999999999998</v>
      </c>
      <c r="D4521">
        <f>VLOOKUP($A4521,TVOLSP10min!$A:$E,4)</f>
        <v>214834</v>
      </c>
      <c r="E4521">
        <f>VLOOKUP($A4521,VOLSPD10min!$A:$E,4)</f>
        <v>-110518721</v>
      </c>
      <c r="F4521">
        <f>VLOOKUP($A4521,ADSPD10min!$A:$E,4)</f>
        <v>-260</v>
      </c>
      <c r="G4521">
        <f>VLOOKUP($A4521,TIKSP10min!$A:$E,4)</f>
        <v>-121</v>
      </c>
    </row>
    <row r="4522" spans="1:7" x14ac:dyDescent="0.3">
      <c r="A4522" s="2">
        <v>44316.527777777781</v>
      </c>
      <c r="B4522">
        <f>VLOOKUP($A4522,SPX10min!$A:$E,4)</f>
        <v>4182.12</v>
      </c>
      <c r="C4522">
        <f>VLOOKUP($A4522,VIX10min!$A:$E,4)</f>
        <v>18.329999999999998</v>
      </c>
      <c r="D4522">
        <f>VLOOKUP($A4522,TVOLSP10min!$A:$E,4)</f>
        <v>220027</v>
      </c>
      <c r="E4522">
        <f>VLOOKUP($A4522,VOLSPD10min!$A:$E,4)</f>
        <v>-118027182</v>
      </c>
      <c r="F4522">
        <f>VLOOKUP($A4522,ADSPD10min!$A:$E,4)</f>
        <v>-271</v>
      </c>
      <c r="G4522">
        <f>VLOOKUP($A4522,TIKSP10min!$A:$E,4)</f>
        <v>-183</v>
      </c>
    </row>
    <row r="4523" spans="1:7" x14ac:dyDescent="0.3">
      <c r="A4523" s="3">
        <v>44316.534722222219</v>
      </c>
      <c r="B4523">
        <f>VLOOKUP($A4523,SPX10min!$A:$E,4)</f>
        <v>4175.6000000000004</v>
      </c>
      <c r="C4523">
        <f>VLOOKUP($A4523,VIX10min!$A:$E,4)</f>
        <v>18.78</v>
      </c>
      <c r="D4523">
        <f>VLOOKUP($A4523,TVOLSP10min!$A:$E,4)</f>
        <v>226512</v>
      </c>
      <c r="E4523">
        <f>VLOOKUP($A4523,VOLSPD10min!$A:$E,4)</f>
        <v>-131246768</v>
      </c>
      <c r="F4523">
        <f>VLOOKUP($A4523,ADSPD10min!$A:$E,4)</f>
        <v>-306</v>
      </c>
      <c r="G4523">
        <f>VLOOKUP($A4523,TIKSP10min!$A:$E,4)</f>
        <v>-301</v>
      </c>
    </row>
    <row r="4524" spans="1:7" x14ac:dyDescent="0.3">
      <c r="A4524" s="2">
        <v>44316.541666666664</v>
      </c>
      <c r="B4524">
        <f>VLOOKUP($A4524,SPX10min!$A:$E,4)</f>
        <v>4176.49</v>
      </c>
      <c r="C4524">
        <f>VLOOKUP($A4524,VIX10min!$A:$E,4)</f>
        <v>18.850000000000001</v>
      </c>
      <c r="D4524">
        <f>VLOOKUP($A4524,TVOLSP10min!$A:$E,4)</f>
        <v>233069</v>
      </c>
      <c r="E4524">
        <f>VLOOKUP($A4524,VOLSPD10min!$A:$E,4)</f>
        <v>-131368461</v>
      </c>
      <c r="F4524">
        <f>VLOOKUP($A4524,ADSPD10min!$A:$E,4)</f>
        <v>-296</v>
      </c>
      <c r="G4524">
        <f>VLOOKUP($A4524,TIKSP10min!$A:$E,4)</f>
        <v>-207</v>
      </c>
    </row>
    <row r="4525" spans="1:7" x14ac:dyDescent="0.3">
      <c r="A4525" s="3">
        <v>44316.548611111109</v>
      </c>
      <c r="B4525">
        <f>VLOOKUP($A4525,SPX10min!$A:$E,4)</f>
        <v>4178.45</v>
      </c>
      <c r="C4525">
        <f>VLOOKUP($A4525,VIX10min!$A:$E,4)</f>
        <v>18.739999999999998</v>
      </c>
      <c r="D4525">
        <f>VLOOKUP($A4525,TVOLSP10min!$A:$E,4)</f>
        <v>239619</v>
      </c>
      <c r="E4525">
        <f>VLOOKUP($A4525,VOLSPD10min!$A:$E,4)</f>
        <v>-132715900</v>
      </c>
      <c r="F4525">
        <f>VLOOKUP($A4525,ADSPD10min!$A:$E,4)</f>
        <v>-294</v>
      </c>
      <c r="G4525">
        <f>VLOOKUP($A4525,TIKSP10min!$A:$E,4)</f>
        <v>-35</v>
      </c>
    </row>
    <row r="4526" spans="1:7" x14ac:dyDescent="0.3">
      <c r="A4526" s="2">
        <v>44316.555555555555</v>
      </c>
      <c r="B4526">
        <f>VLOOKUP($A4526,SPX10min!$A:$E,4)</f>
        <v>4179.5600000000004</v>
      </c>
      <c r="C4526">
        <f>VLOOKUP($A4526,VIX10min!$A:$E,4)</f>
        <v>18.57</v>
      </c>
      <c r="D4526">
        <f>VLOOKUP($A4526,TVOLSP10min!$A:$E,4)</f>
        <v>244694</v>
      </c>
      <c r="E4526">
        <f>VLOOKUP($A4526,VOLSPD10min!$A:$E,4)</f>
        <v>-131839837</v>
      </c>
      <c r="F4526">
        <f>VLOOKUP($A4526,ADSPD10min!$A:$E,4)</f>
        <v>-266</v>
      </c>
      <c r="G4526">
        <f>VLOOKUP($A4526,TIKSP10min!$A:$E,4)</f>
        <v>-133</v>
      </c>
    </row>
    <row r="4527" spans="1:7" x14ac:dyDescent="0.3">
      <c r="A4527" s="3">
        <v>44316.5625</v>
      </c>
      <c r="B4527">
        <f>VLOOKUP($A4527,SPX10min!$A:$E,4)</f>
        <v>4182.55</v>
      </c>
      <c r="C4527">
        <f>VLOOKUP($A4527,VIX10min!$A:$E,4)</f>
        <v>18.440000000000001</v>
      </c>
      <c r="D4527">
        <f>VLOOKUP($A4527,TVOLSP10min!$A:$E,4)</f>
        <v>251108</v>
      </c>
      <c r="E4527">
        <f>VLOOKUP($A4527,VOLSPD10min!$A:$E,4)</f>
        <v>-132854382</v>
      </c>
      <c r="F4527">
        <f>VLOOKUP($A4527,ADSPD10min!$A:$E,4)</f>
        <v>-257</v>
      </c>
      <c r="G4527">
        <f>VLOOKUP($A4527,TIKSP10min!$A:$E,4)</f>
        <v>-113</v>
      </c>
    </row>
    <row r="4528" spans="1:7" x14ac:dyDescent="0.3">
      <c r="A4528" s="2">
        <v>44316.569444444445</v>
      </c>
      <c r="B4528">
        <f>VLOOKUP($A4528,SPX10min!$A:$E,4)</f>
        <v>4182.8900000000003</v>
      </c>
      <c r="C4528">
        <f>VLOOKUP($A4528,VIX10min!$A:$E,4)</f>
        <v>18.489999999999998</v>
      </c>
      <c r="D4528">
        <f>VLOOKUP($A4528,TVOLSP10min!$A:$E,4)</f>
        <v>256759</v>
      </c>
      <c r="E4528">
        <f>VLOOKUP($A4528,VOLSPD10min!$A:$E,4)</f>
        <v>-135840386</v>
      </c>
      <c r="F4528">
        <f>VLOOKUP($A4528,ADSPD10min!$A:$E,4)</f>
        <v>-261</v>
      </c>
      <c r="G4528">
        <f>VLOOKUP($A4528,TIKSP10min!$A:$E,4)</f>
        <v>-137</v>
      </c>
    </row>
    <row r="4529" spans="1:7" x14ac:dyDescent="0.3">
      <c r="A4529" s="3">
        <v>44316.576388888891</v>
      </c>
      <c r="B4529">
        <f>VLOOKUP($A4529,SPX10min!$A:$E,4)</f>
        <v>4181.67</v>
      </c>
      <c r="C4529">
        <f>VLOOKUP($A4529,VIX10min!$A:$E,4)</f>
        <v>18.55</v>
      </c>
      <c r="D4529">
        <f>VLOOKUP($A4529,TVOLSP10min!$A:$E,4)</f>
        <v>262070</v>
      </c>
      <c r="E4529">
        <f>VLOOKUP($A4529,VOLSPD10min!$A:$E,4)</f>
        <v>-138748122</v>
      </c>
      <c r="F4529">
        <f>VLOOKUP($A4529,ADSPD10min!$A:$E,4)</f>
        <v>-259</v>
      </c>
      <c r="G4529">
        <f>VLOOKUP($A4529,TIKSP10min!$A:$E,4)</f>
        <v>-195</v>
      </c>
    </row>
    <row r="4530" spans="1:7" x14ac:dyDescent="0.3">
      <c r="A4530" s="2">
        <v>44316.583333333336</v>
      </c>
      <c r="B4530">
        <f>VLOOKUP($A4530,SPX10min!$A:$E,4)</f>
        <v>4178.6499999999996</v>
      </c>
      <c r="C4530">
        <f>VLOOKUP($A4530,VIX10min!$A:$E,4)</f>
        <v>18.59</v>
      </c>
      <c r="D4530">
        <f>VLOOKUP($A4530,TVOLSP10min!$A:$E,4)</f>
        <v>268186</v>
      </c>
      <c r="E4530">
        <f>VLOOKUP($A4530,VOLSPD10min!$A:$E,4)</f>
        <v>-146320835</v>
      </c>
      <c r="F4530">
        <f>VLOOKUP($A4530,ADSPD10min!$A:$E,4)</f>
        <v>-260</v>
      </c>
      <c r="G4530">
        <f>VLOOKUP($A4530,TIKSP10min!$A:$E,4)</f>
        <v>-253</v>
      </c>
    </row>
    <row r="4531" spans="1:7" x14ac:dyDescent="0.3">
      <c r="A4531" s="3">
        <v>44316.590277777781</v>
      </c>
      <c r="B4531">
        <f>VLOOKUP($A4531,SPX10min!$A:$E,4)</f>
        <v>4177.41</v>
      </c>
      <c r="C4531">
        <f>VLOOKUP($A4531,VIX10min!$A:$E,4)</f>
        <v>18.87</v>
      </c>
      <c r="D4531">
        <f>VLOOKUP($A4531,TVOLSP10min!$A:$E,4)</f>
        <v>275330</v>
      </c>
      <c r="E4531">
        <f>VLOOKUP($A4531,VOLSPD10min!$A:$E,4)</f>
        <v>-151521645</v>
      </c>
      <c r="F4531">
        <f>VLOOKUP($A4531,ADSPD10min!$A:$E,4)</f>
        <v>-261</v>
      </c>
      <c r="G4531">
        <f>VLOOKUP($A4531,TIKSP10min!$A:$E,4)</f>
        <v>-217</v>
      </c>
    </row>
    <row r="4532" spans="1:7" x14ac:dyDescent="0.3">
      <c r="A4532" s="2">
        <v>44316.597222222219</v>
      </c>
      <c r="B4532">
        <f>VLOOKUP($A4532,SPX10min!$A:$E,4)</f>
        <v>4177.57</v>
      </c>
      <c r="C4532">
        <f>VLOOKUP($A4532,VIX10min!$A:$E,4)</f>
        <v>18.63</v>
      </c>
      <c r="D4532">
        <f>VLOOKUP($A4532,TVOLSP10min!$A:$E,4)</f>
        <v>282568</v>
      </c>
      <c r="E4532">
        <f>VLOOKUP($A4532,VOLSPD10min!$A:$E,4)</f>
        <v>-154106746</v>
      </c>
      <c r="F4532">
        <f>VLOOKUP($A4532,ADSPD10min!$A:$E,4)</f>
        <v>-259</v>
      </c>
      <c r="G4532">
        <f>VLOOKUP($A4532,TIKSP10min!$A:$E,4)</f>
        <v>-91</v>
      </c>
    </row>
    <row r="4533" spans="1:7" x14ac:dyDescent="0.3">
      <c r="A4533" s="3">
        <v>44316.604166666664</v>
      </c>
      <c r="B4533">
        <f>VLOOKUP($A4533,SPX10min!$A:$E,4)</f>
        <v>4182.96</v>
      </c>
      <c r="C4533">
        <f>VLOOKUP($A4533,VIX10min!$A:$E,4)</f>
        <v>18.510000000000002</v>
      </c>
      <c r="D4533">
        <f>VLOOKUP($A4533,TVOLSP10min!$A:$E,4)</f>
        <v>291643</v>
      </c>
      <c r="E4533">
        <f>VLOOKUP($A4533,VOLSPD10min!$A:$E,4)</f>
        <v>-149649382</v>
      </c>
      <c r="F4533">
        <f>VLOOKUP($A4533,ADSPD10min!$A:$E,4)</f>
        <v>-237</v>
      </c>
      <c r="G4533">
        <f>VLOOKUP($A4533,TIKSP10min!$A:$E,4)</f>
        <v>-211</v>
      </c>
    </row>
    <row r="4534" spans="1:7" x14ac:dyDescent="0.3">
      <c r="A4534" s="2">
        <v>44316.611111111109</v>
      </c>
      <c r="B4534">
        <f>VLOOKUP($A4534,SPX10min!$A:$E,4)</f>
        <v>4174.8500000000004</v>
      </c>
      <c r="C4534">
        <f>VLOOKUP($A4534,VIX10min!$A:$E,4)</f>
        <v>18.62</v>
      </c>
      <c r="D4534">
        <f>VLOOKUP($A4534,TVOLSP10min!$A:$E,4)</f>
        <v>304050</v>
      </c>
      <c r="E4534">
        <f>VLOOKUP($A4534,VOLSPD10min!$A:$E,4)</f>
        <v>-183129538</v>
      </c>
      <c r="F4534">
        <f>VLOOKUP($A4534,ADSPD10min!$A:$E,4)</f>
        <v>-292</v>
      </c>
      <c r="G4534">
        <f>VLOOKUP($A4534,TIKSP10min!$A:$E,4)</f>
        <v>-307</v>
      </c>
    </row>
    <row r="4535" spans="1:7" x14ac:dyDescent="0.3">
      <c r="A4535" s="3">
        <v>44316.618055555555</v>
      </c>
      <c r="B4535">
        <f>VLOOKUP($A4535,SPX10min!$A:$E,4)</f>
        <v>4177.62</v>
      </c>
      <c r="C4535">
        <f>VLOOKUP($A4535,VIX10min!$A:$E,4)</f>
        <v>18.48</v>
      </c>
      <c r="D4535">
        <f>VLOOKUP($A4535,TVOLSP10min!$A:$E,4)</f>
        <v>323123</v>
      </c>
      <c r="E4535">
        <f>VLOOKUP($A4535,VOLSPD10min!$A:$E,4)</f>
        <v>-201052622</v>
      </c>
      <c r="F4535">
        <f>VLOOKUP($A4535,ADSPD10min!$A:$E,4)</f>
        <v>-252</v>
      </c>
      <c r="G4535">
        <f>VLOOKUP($A4535,TIKSP10min!$A:$E,4)</f>
        <v>-299</v>
      </c>
    </row>
    <row r="4536" spans="1:7" x14ac:dyDescent="0.3">
      <c r="A4536" s="2">
        <v>44316.625</v>
      </c>
      <c r="B4536">
        <f>VLOOKUP($A4536,SPX10min!$A:$E,4)</f>
        <v>4181.16</v>
      </c>
      <c r="C4536">
        <f>VLOOKUP($A4536,VIX10min!$A:$E,4)</f>
        <v>18.37</v>
      </c>
      <c r="D4536">
        <f>VLOOKUP($A4536,TVOLSP10min!$A:$E,4)</f>
        <v>403415</v>
      </c>
      <c r="E4536">
        <f>VLOOKUP($A4536,VOLSPD10min!$A:$E,4)</f>
        <v>-386817258</v>
      </c>
      <c r="F4536">
        <f>VLOOKUP($A4536,ADSPD10min!$A:$E,4)</f>
        <v>-239</v>
      </c>
      <c r="G4536">
        <f>VLOOKUP($A4536,TIKSP10min!$A:$E,4)</f>
        <v>-67</v>
      </c>
    </row>
    <row r="4537" spans="1:7" x14ac:dyDescent="0.3">
      <c r="A4537" s="3">
        <v>44319.361111111109</v>
      </c>
      <c r="B4537">
        <f>VLOOKUP($A4537,SPX10min!$A:$E,4)</f>
        <v>4198.99</v>
      </c>
      <c r="C4537">
        <f>VLOOKUP($A4537,VIX10min!$A:$E,4)</f>
        <v>18.190000000000001</v>
      </c>
      <c r="D4537">
        <f>VLOOKUP($A4537,TVOLSP10min!$A:$E,4)</f>
        <v>49056</v>
      </c>
      <c r="E4537">
        <f>VLOOKUP($A4537,VOLSPD10min!$A:$E,4)</f>
        <v>26527205</v>
      </c>
      <c r="F4537">
        <f>VLOOKUP($A4537,ADSPD10min!$A:$E,4)</f>
        <v>322</v>
      </c>
      <c r="G4537">
        <f>VLOOKUP($A4537,TIKSP10min!$A:$E,4)</f>
        <v>-65</v>
      </c>
    </row>
    <row r="4538" spans="1:7" x14ac:dyDescent="0.3">
      <c r="A4538" s="2">
        <v>44319.368055555555</v>
      </c>
      <c r="B4538">
        <f>VLOOKUP($A4538,SPX10min!$A:$E,4)</f>
        <v>4204.37</v>
      </c>
      <c r="C4538">
        <f>VLOOKUP($A4538,VIX10min!$A:$E,4)</f>
        <v>18.079999999999998</v>
      </c>
      <c r="D4538">
        <f>VLOOKUP($A4538,TVOLSP10min!$A:$E,4)</f>
        <v>63459</v>
      </c>
      <c r="E4538">
        <f>VLOOKUP($A4538,VOLSPD10min!$A:$E,4)</f>
        <v>32658402</v>
      </c>
      <c r="F4538">
        <f>VLOOKUP($A4538,ADSPD10min!$A:$E,4)</f>
        <v>299</v>
      </c>
      <c r="G4538">
        <f>VLOOKUP($A4538,TIKSP10min!$A:$E,4)</f>
        <v>-111</v>
      </c>
    </row>
    <row r="4539" spans="1:7" x14ac:dyDescent="0.3">
      <c r="A4539" s="3">
        <v>44319.375</v>
      </c>
      <c r="B4539">
        <f>VLOOKUP($A4539,SPX10min!$A:$E,4)</f>
        <v>4200.4799999999996</v>
      </c>
      <c r="C4539">
        <f>VLOOKUP($A4539,VIX10min!$A:$E,4)</f>
        <v>18.13</v>
      </c>
      <c r="D4539">
        <f>VLOOKUP($A4539,TVOLSP10min!$A:$E,4)</f>
        <v>74613</v>
      </c>
      <c r="E4539">
        <f>VLOOKUP($A4539,VOLSPD10min!$A:$E,4)</f>
        <v>32499200</v>
      </c>
      <c r="F4539">
        <f>VLOOKUP($A4539,ADSPD10min!$A:$E,4)</f>
        <v>196</v>
      </c>
      <c r="G4539">
        <f>VLOOKUP($A4539,TIKSP10min!$A:$E,4)</f>
        <v>-201</v>
      </c>
    </row>
    <row r="4540" spans="1:7" x14ac:dyDescent="0.3">
      <c r="A4540" s="2">
        <v>44319.381944444445</v>
      </c>
      <c r="B4540">
        <f>VLOOKUP($A4540,SPX10min!$A:$E,4)</f>
        <v>4203.13</v>
      </c>
      <c r="C4540">
        <f>VLOOKUP($A4540,VIX10min!$A:$E,4)</f>
        <v>18.09</v>
      </c>
      <c r="D4540">
        <f>VLOOKUP($A4540,TVOLSP10min!$A:$E,4)</f>
        <v>86171</v>
      </c>
      <c r="E4540">
        <f>VLOOKUP($A4540,VOLSPD10min!$A:$E,4)</f>
        <v>33111215</v>
      </c>
      <c r="F4540">
        <f>VLOOKUP($A4540,ADSPD10min!$A:$E,4)</f>
        <v>179</v>
      </c>
      <c r="G4540">
        <f>VLOOKUP($A4540,TIKSP10min!$A:$E,4)</f>
        <v>-119</v>
      </c>
    </row>
    <row r="4541" spans="1:7" x14ac:dyDescent="0.3">
      <c r="A4541" s="3">
        <v>44319.388888888891</v>
      </c>
      <c r="B4541">
        <f>VLOOKUP($A4541,SPX10min!$A:$E,4)</f>
        <v>4203.12</v>
      </c>
      <c r="C4541">
        <f>VLOOKUP($A4541,VIX10min!$A:$E,4)</f>
        <v>18.079999999999998</v>
      </c>
      <c r="D4541">
        <f>VLOOKUP($A4541,TVOLSP10min!$A:$E,4)</f>
        <v>96981</v>
      </c>
      <c r="E4541">
        <f>VLOOKUP($A4541,VOLSPD10min!$A:$E,4)</f>
        <v>30285430</v>
      </c>
      <c r="F4541">
        <f>VLOOKUP($A4541,ADSPD10min!$A:$E,4)</f>
        <v>149</v>
      </c>
      <c r="G4541">
        <f>VLOOKUP($A4541,TIKSP10min!$A:$E,4)</f>
        <v>-167</v>
      </c>
    </row>
    <row r="4542" spans="1:7" x14ac:dyDescent="0.3">
      <c r="A4542" s="2">
        <v>44319.395833333336</v>
      </c>
      <c r="B4542">
        <f>VLOOKUP($A4542,SPX10min!$A:$E,4)</f>
        <v>4203.3</v>
      </c>
      <c r="C4542">
        <f>VLOOKUP($A4542,VIX10min!$A:$E,4)</f>
        <v>18</v>
      </c>
      <c r="D4542">
        <f>VLOOKUP($A4542,TVOLSP10min!$A:$E,4)</f>
        <v>108511</v>
      </c>
      <c r="E4542">
        <f>VLOOKUP($A4542,VOLSPD10min!$A:$E,4)</f>
        <v>33884595</v>
      </c>
      <c r="F4542">
        <f>VLOOKUP($A4542,ADSPD10min!$A:$E,4)</f>
        <v>170</v>
      </c>
      <c r="G4542">
        <f>VLOOKUP($A4542,TIKSP10min!$A:$E,4)</f>
        <v>-79</v>
      </c>
    </row>
    <row r="4543" spans="1:7" x14ac:dyDescent="0.3">
      <c r="A4543" s="3">
        <v>44319.402777777781</v>
      </c>
      <c r="B4543">
        <f>VLOOKUP($A4543,SPX10min!$A:$E,4)</f>
        <v>4202.0200000000004</v>
      </c>
      <c r="C4543">
        <f>VLOOKUP($A4543,VIX10min!$A:$E,4)</f>
        <v>18.07</v>
      </c>
      <c r="D4543">
        <f>VLOOKUP($A4543,TVOLSP10min!$A:$E,4)</f>
        <v>117557</v>
      </c>
      <c r="E4543">
        <f>VLOOKUP($A4543,VOLSPD10min!$A:$E,4)</f>
        <v>36807262</v>
      </c>
      <c r="F4543">
        <f>VLOOKUP($A4543,ADSPD10min!$A:$E,4)</f>
        <v>186</v>
      </c>
      <c r="G4543">
        <f>VLOOKUP($A4543,TIKSP10min!$A:$E,4)</f>
        <v>-109</v>
      </c>
    </row>
    <row r="4544" spans="1:7" x14ac:dyDescent="0.3">
      <c r="A4544" s="2">
        <v>44319.409722222219</v>
      </c>
      <c r="B4544">
        <f>VLOOKUP($A4544,SPX10min!$A:$E,4)</f>
        <v>4197.25</v>
      </c>
      <c r="C4544">
        <f>VLOOKUP($A4544,VIX10min!$A:$E,4)</f>
        <v>18.149999999999999</v>
      </c>
      <c r="D4544">
        <f>VLOOKUP($A4544,TVOLSP10min!$A:$E,4)</f>
        <v>126304</v>
      </c>
      <c r="E4544">
        <f>VLOOKUP($A4544,VOLSPD10min!$A:$E,4)</f>
        <v>31326001</v>
      </c>
      <c r="F4544">
        <f>VLOOKUP($A4544,ADSPD10min!$A:$E,4)</f>
        <v>161</v>
      </c>
      <c r="G4544">
        <f>VLOOKUP($A4544,TIKSP10min!$A:$E,4)</f>
        <v>-249</v>
      </c>
    </row>
    <row r="4545" spans="1:7" x14ac:dyDescent="0.3">
      <c r="A4545" s="3">
        <v>44319.416666666664</v>
      </c>
      <c r="B4545">
        <f>VLOOKUP($A4545,SPX10min!$A:$E,4)</f>
        <v>4195.3999999999996</v>
      </c>
      <c r="C4545">
        <f>VLOOKUP($A4545,VIX10min!$A:$E,4)</f>
        <v>18.36</v>
      </c>
      <c r="D4545">
        <f>VLOOKUP($A4545,TVOLSP10min!$A:$E,4)</f>
        <v>134897</v>
      </c>
      <c r="E4545">
        <f>VLOOKUP($A4545,VOLSPD10min!$A:$E,4)</f>
        <v>32611312</v>
      </c>
      <c r="F4545">
        <f>VLOOKUP($A4545,ADSPD10min!$A:$E,4)</f>
        <v>173</v>
      </c>
      <c r="G4545">
        <f>VLOOKUP($A4545,TIKSP10min!$A:$E,4)</f>
        <v>-161</v>
      </c>
    </row>
    <row r="4546" spans="1:7" x14ac:dyDescent="0.3">
      <c r="A4546" s="2">
        <v>44319.423611111109</v>
      </c>
      <c r="B4546">
        <f>VLOOKUP($A4546,SPX10min!$A:$E,4)</f>
        <v>4193.8</v>
      </c>
      <c r="C4546">
        <f>VLOOKUP($A4546,VIX10min!$A:$E,4)</f>
        <v>18.36</v>
      </c>
      <c r="D4546">
        <f>VLOOKUP($A4546,TVOLSP10min!$A:$E,4)</f>
        <v>142696</v>
      </c>
      <c r="E4546">
        <f>VLOOKUP($A4546,VOLSPD10min!$A:$E,4)</f>
        <v>33001226</v>
      </c>
      <c r="F4546">
        <f>VLOOKUP($A4546,ADSPD10min!$A:$E,4)</f>
        <v>190</v>
      </c>
      <c r="G4546">
        <f>VLOOKUP($A4546,TIKSP10min!$A:$E,4)</f>
        <v>-87</v>
      </c>
    </row>
    <row r="4547" spans="1:7" x14ac:dyDescent="0.3">
      <c r="A4547" s="3">
        <v>44319.430555555555</v>
      </c>
      <c r="B4547">
        <f>VLOOKUP($A4547,SPX10min!$A:$E,4)</f>
        <v>4193.17</v>
      </c>
      <c r="C4547">
        <f>VLOOKUP($A4547,VIX10min!$A:$E,4)</f>
        <v>18.53</v>
      </c>
      <c r="D4547">
        <f>VLOOKUP($A4547,TVOLSP10min!$A:$E,4)</f>
        <v>151564</v>
      </c>
      <c r="E4547">
        <f>VLOOKUP($A4547,VOLSPD10min!$A:$E,4)</f>
        <v>32603908</v>
      </c>
      <c r="F4547">
        <f>VLOOKUP($A4547,ADSPD10min!$A:$E,4)</f>
        <v>183</v>
      </c>
      <c r="G4547">
        <f>VLOOKUP($A4547,TIKSP10min!$A:$E,4)</f>
        <v>-109</v>
      </c>
    </row>
    <row r="4548" spans="1:7" x14ac:dyDescent="0.3">
      <c r="A4548" s="2">
        <v>44319.4375</v>
      </c>
      <c r="B4548">
        <f>VLOOKUP($A4548,SPX10min!$A:$E,4)</f>
        <v>4192.83</v>
      </c>
      <c r="C4548">
        <f>VLOOKUP($A4548,VIX10min!$A:$E,4)</f>
        <v>18.32</v>
      </c>
      <c r="D4548">
        <f>VLOOKUP($A4548,TVOLSP10min!$A:$E,4)</f>
        <v>159540</v>
      </c>
      <c r="E4548">
        <f>VLOOKUP($A4548,VOLSPD10min!$A:$E,4)</f>
        <v>33578247</v>
      </c>
      <c r="F4548">
        <f>VLOOKUP($A4548,ADSPD10min!$A:$E,4)</f>
        <v>181</v>
      </c>
      <c r="G4548">
        <f>VLOOKUP($A4548,TIKSP10min!$A:$E,4)</f>
        <v>-119</v>
      </c>
    </row>
    <row r="4549" spans="1:7" x14ac:dyDescent="0.3">
      <c r="A4549" s="3">
        <v>44319.444444444445</v>
      </c>
      <c r="B4549">
        <f>VLOOKUP($A4549,SPX10min!$A:$E,4)</f>
        <v>4197.88</v>
      </c>
      <c r="C4549">
        <f>VLOOKUP($A4549,VIX10min!$A:$E,4)</f>
        <v>18.260000000000002</v>
      </c>
      <c r="D4549">
        <f>VLOOKUP($A4549,TVOLSP10min!$A:$E,4)</f>
        <v>166989</v>
      </c>
      <c r="E4549">
        <f>VLOOKUP($A4549,VOLSPD10min!$A:$E,4)</f>
        <v>39489744</v>
      </c>
      <c r="F4549">
        <f>VLOOKUP($A4549,ADSPD10min!$A:$E,4)</f>
        <v>199</v>
      </c>
      <c r="G4549">
        <f>VLOOKUP($A4549,TIKSP10min!$A:$E,4)</f>
        <v>-97</v>
      </c>
    </row>
    <row r="4550" spans="1:7" x14ac:dyDescent="0.3">
      <c r="A4550" s="2">
        <v>44319.451388888891</v>
      </c>
      <c r="B4550">
        <f>VLOOKUP($A4550,SPX10min!$A:$E,4)</f>
        <v>4195.59</v>
      </c>
      <c r="C4550">
        <f>VLOOKUP($A4550,VIX10min!$A:$E,4)</f>
        <v>18.29</v>
      </c>
      <c r="D4550">
        <f>VLOOKUP($A4550,TVOLSP10min!$A:$E,4)</f>
        <v>172680</v>
      </c>
      <c r="E4550">
        <f>VLOOKUP($A4550,VOLSPD10min!$A:$E,4)</f>
        <v>38042647</v>
      </c>
      <c r="F4550">
        <f>VLOOKUP($A4550,ADSPD10min!$A:$E,4)</f>
        <v>202</v>
      </c>
      <c r="G4550">
        <f>VLOOKUP($A4550,TIKSP10min!$A:$E,4)</f>
        <v>-155</v>
      </c>
    </row>
    <row r="4551" spans="1:7" x14ac:dyDescent="0.3">
      <c r="A4551" s="3">
        <v>44319.458333333336</v>
      </c>
      <c r="B4551">
        <f>VLOOKUP($A4551,SPX10min!$A:$E,4)</f>
        <v>4197.54</v>
      </c>
      <c r="C4551">
        <f>VLOOKUP($A4551,VIX10min!$A:$E,4)</f>
        <v>18.329999999999998</v>
      </c>
      <c r="D4551">
        <f>VLOOKUP($A4551,TVOLSP10min!$A:$E,4)</f>
        <v>178579</v>
      </c>
      <c r="E4551">
        <f>VLOOKUP($A4551,VOLSPD10min!$A:$E,4)</f>
        <v>41542896</v>
      </c>
      <c r="F4551">
        <f>VLOOKUP($A4551,ADSPD10min!$A:$E,4)</f>
        <v>201</v>
      </c>
      <c r="G4551">
        <f>VLOOKUP($A4551,TIKSP10min!$A:$E,4)</f>
        <v>-127</v>
      </c>
    </row>
    <row r="4552" spans="1:7" x14ac:dyDescent="0.3">
      <c r="A4552" s="2">
        <v>44319.465277777781</v>
      </c>
      <c r="B4552">
        <f>VLOOKUP($A4552,SPX10min!$A:$E,4)</f>
        <v>4196.05</v>
      </c>
      <c r="C4552">
        <f>VLOOKUP($A4552,VIX10min!$A:$E,4)</f>
        <v>18.36</v>
      </c>
      <c r="D4552">
        <f>VLOOKUP($A4552,TVOLSP10min!$A:$E,4)</f>
        <v>183703</v>
      </c>
      <c r="E4552">
        <f>VLOOKUP($A4552,VOLSPD10min!$A:$E,4)</f>
        <v>38307189</v>
      </c>
      <c r="F4552">
        <f>VLOOKUP($A4552,ADSPD10min!$A:$E,4)</f>
        <v>190</v>
      </c>
      <c r="G4552">
        <f>VLOOKUP($A4552,TIKSP10min!$A:$E,4)</f>
        <v>-129</v>
      </c>
    </row>
    <row r="4553" spans="1:7" x14ac:dyDescent="0.3">
      <c r="A4553" s="3">
        <v>44319.472222222219</v>
      </c>
      <c r="B4553">
        <f>VLOOKUP($A4553,SPX10min!$A:$E,4)</f>
        <v>4194.99</v>
      </c>
      <c r="C4553">
        <f>VLOOKUP($A4553,VIX10min!$A:$E,4)</f>
        <v>18.37</v>
      </c>
      <c r="D4553">
        <f>VLOOKUP($A4553,TVOLSP10min!$A:$E,4)</f>
        <v>189180</v>
      </c>
      <c r="E4553">
        <f>VLOOKUP($A4553,VOLSPD10min!$A:$E,4)</f>
        <v>35979582</v>
      </c>
      <c r="F4553">
        <f>VLOOKUP($A4553,ADSPD10min!$A:$E,4)</f>
        <v>191</v>
      </c>
      <c r="G4553">
        <f>VLOOKUP($A4553,TIKSP10min!$A:$E,4)</f>
        <v>-173</v>
      </c>
    </row>
    <row r="4554" spans="1:7" x14ac:dyDescent="0.3">
      <c r="A4554" s="2">
        <v>44319.479166666664</v>
      </c>
      <c r="B4554">
        <f>VLOOKUP($A4554,SPX10min!$A:$E,4)</f>
        <v>4193.57</v>
      </c>
      <c r="C4554">
        <f>VLOOKUP($A4554,VIX10min!$A:$E,4)</f>
        <v>18.46</v>
      </c>
      <c r="D4554">
        <f>VLOOKUP($A4554,TVOLSP10min!$A:$E,4)</f>
        <v>196020</v>
      </c>
      <c r="E4554">
        <f>VLOOKUP($A4554,VOLSPD10min!$A:$E,4)</f>
        <v>36813363</v>
      </c>
      <c r="F4554">
        <f>VLOOKUP($A4554,ADSPD10min!$A:$E,4)</f>
        <v>188</v>
      </c>
      <c r="G4554">
        <f>VLOOKUP($A4554,TIKSP10min!$A:$E,4)</f>
        <v>-127</v>
      </c>
    </row>
    <row r="4555" spans="1:7" x14ac:dyDescent="0.3">
      <c r="A4555" s="3">
        <v>44319.486111111109</v>
      </c>
      <c r="B4555">
        <f>VLOOKUP($A4555,SPX10min!$A:$E,4)</f>
        <v>4193.5</v>
      </c>
      <c r="C4555">
        <f>VLOOKUP($A4555,VIX10min!$A:$E,4)</f>
        <v>18.52</v>
      </c>
      <c r="D4555">
        <f>VLOOKUP($A4555,TVOLSP10min!$A:$E,4)</f>
        <v>201304</v>
      </c>
      <c r="E4555">
        <f>VLOOKUP($A4555,VOLSPD10min!$A:$E,4)</f>
        <v>38197911</v>
      </c>
      <c r="F4555">
        <f>VLOOKUP($A4555,ADSPD10min!$A:$E,4)</f>
        <v>192</v>
      </c>
      <c r="G4555">
        <f>VLOOKUP($A4555,TIKSP10min!$A:$E,4)</f>
        <v>-67</v>
      </c>
    </row>
    <row r="4556" spans="1:7" x14ac:dyDescent="0.3">
      <c r="A4556" s="2">
        <v>44319.493055555555</v>
      </c>
      <c r="B4556">
        <f>VLOOKUP($A4556,SPX10min!$A:$E,4)</f>
        <v>4193.43</v>
      </c>
      <c r="C4556">
        <f>VLOOKUP($A4556,VIX10min!$A:$E,4)</f>
        <v>18.46</v>
      </c>
      <c r="D4556">
        <f>VLOOKUP($A4556,TVOLSP10min!$A:$E,4)</f>
        <v>206214</v>
      </c>
      <c r="E4556">
        <f>VLOOKUP($A4556,VOLSPD10min!$A:$E,4)</f>
        <v>36418679</v>
      </c>
      <c r="F4556">
        <f>VLOOKUP($A4556,ADSPD10min!$A:$E,4)</f>
        <v>194</v>
      </c>
      <c r="G4556">
        <f>VLOOKUP($A4556,TIKSP10min!$A:$E,4)</f>
        <v>-139</v>
      </c>
    </row>
    <row r="4557" spans="1:7" x14ac:dyDescent="0.3">
      <c r="A4557" s="3">
        <v>44319.5</v>
      </c>
      <c r="B4557">
        <f>VLOOKUP($A4557,SPX10min!$A:$E,4)</f>
        <v>4195.67</v>
      </c>
      <c r="C4557">
        <f>VLOOKUP($A4557,VIX10min!$A:$E,4)</f>
        <v>18.39</v>
      </c>
      <c r="D4557">
        <f>VLOOKUP($A4557,TVOLSP10min!$A:$E,4)</f>
        <v>211444</v>
      </c>
      <c r="E4557">
        <f>VLOOKUP($A4557,VOLSPD10min!$A:$E,4)</f>
        <v>39892119</v>
      </c>
      <c r="F4557">
        <f>VLOOKUP($A4557,ADSPD10min!$A:$E,4)</f>
        <v>204</v>
      </c>
      <c r="G4557">
        <f>VLOOKUP($A4557,TIKSP10min!$A:$E,4)</f>
        <v>-151</v>
      </c>
    </row>
    <row r="4558" spans="1:7" x14ac:dyDescent="0.3">
      <c r="A4558" s="2">
        <v>44319.506944444445</v>
      </c>
      <c r="B4558">
        <f>VLOOKUP($A4558,SPX10min!$A:$E,4)</f>
        <v>4195.28</v>
      </c>
      <c r="C4558">
        <f>VLOOKUP($A4558,VIX10min!$A:$E,4)</f>
        <v>18.39</v>
      </c>
      <c r="D4558">
        <f>VLOOKUP($A4558,TVOLSP10min!$A:$E,4)</f>
        <v>216658</v>
      </c>
      <c r="E4558">
        <f>VLOOKUP($A4558,VOLSPD10min!$A:$E,4)</f>
        <v>40414075</v>
      </c>
      <c r="F4558">
        <f>VLOOKUP($A4558,ADSPD10min!$A:$E,4)</f>
        <v>203</v>
      </c>
      <c r="G4558">
        <f>VLOOKUP($A4558,TIKSP10min!$A:$E,4)</f>
        <v>-77</v>
      </c>
    </row>
    <row r="4559" spans="1:7" x14ac:dyDescent="0.3">
      <c r="A4559" s="3">
        <v>44319.513888888891</v>
      </c>
      <c r="B4559">
        <f>VLOOKUP($A4559,SPX10min!$A:$E,4)</f>
        <v>4194.05</v>
      </c>
      <c r="C4559">
        <f>VLOOKUP($A4559,VIX10min!$A:$E,4)</f>
        <v>18.36</v>
      </c>
      <c r="D4559">
        <f>VLOOKUP($A4559,TVOLSP10min!$A:$E,4)</f>
        <v>221458</v>
      </c>
      <c r="E4559">
        <f>VLOOKUP($A4559,VOLSPD10min!$A:$E,4)</f>
        <v>40671854</v>
      </c>
      <c r="F4559">
        <f>VLOOKUP($A4559,ADSPD10min!$A:$E,4)</f>
        <v>205</v>
      </c>
      <c r="G4559">
        <f>VLOOKUP($A4559,TIKSP10min!$A:$E,4)</f>
        <v>-83</v>
      </c>
    </row>
    <row r="4560" spans="1:7" x14ac:dyDescent="0.3">
      <c r="A4560" s="2">
        <v>44319.520833333336</v>
      </c>
      <c r="B4560">
        <f>VLOOKUP($A4560,SPX10min!$A:$E,4)</f>
        <v>4194.25</v>
      </c>
      <c r="C4560">
        <f>VLOOKUP($A4560,VIX10min!$A:$E,4)</f>
        <v>18.489999999999998</v>
      </c>
      <c r="D4560">
        <f>VLOOKUP($A4560,TVOLSP10min!$A:$E,4)</f>
        <v>226684</v>
      </c>
      <c r="E4560">
        <f>VLOOKUP($A4560,VOLSPD10min!$A:$E,4)</f>
        <v>43665604</v>
      </c>
      <c r="F4560">
        <f>VLOOKUP($A4560,ADSPD10min!$A:$E,4)</f>
        <v>214</v>
      </c>
      <c r="G4560">
        <f>VLOOKUP($A4560,TIKSP10min!$A:$E,4)</f>
        <v>-103</v>
      </c>
    </row>
    <row r="4561" spans="1:7" x14ac:dyDescent="0.3">
      <c r="A4561" s="3">
        <v>44319.527777777781</v>
      </c>
      <c r="B4561">
        <f>VLOOKUP($A4561,SPX10min!$A:$E,4)</f>
        <v>4195.45</v>
      </c>
      <c r="C4561">
        <f>VLOOKUP($A4561,VIX10min!$A:$E,4)</f>
        <v>18.43</v>
      </c>
      <c r="D4561">
        <f>VLOOKUP($A4561,TVOLSP10min!$A:$E,4)</f>
        <v>232122</v>
      </c>
      <c r="E4561">
        <f>VLOOKUP($A4561,VOLSPD10min!$A:$E,4)</f>
        <v>58455657</v>
      </c>
      <c r="F4561">
        <f>VLOOKUP($A4561,ADSPD10min!$A:$E,4)</f>
        <v>218</v>
      </c>
      <c r="G4561">
        <f>VLOOKUP($A4561,TIKSP10min!$A:$E,4)</f>
        <v>-145</v>
      </c>
    </row>
    <row r="4562" spans="1:7" x14ac:dyDescent="0.3">
      <c r="A4562" s="2">
        <v>44319.534722222219</v>
      </c>
      <c r="B4562">
        <f>VLOOKUP($A4562,SPX10min!$A:$E,4)</f>
        <v>4195.63</v>
      </c>
      <c r="C4562">
        <f>VLOOKUP($A4562,VIX10min!$A:$E,4)</f>
        <v>18.420000000000002</v>
      </c>
      <c r="D4562">
        <f>VLOOKUP($A4562,TVOLSP10min!$A:$E,4)</f>
        <v>237687</v>
      </c>
      <c r="E4562">
        <f>VLOOKUP($A4562,VOLSPD10min!$A:$E,4)</f>
        <v>68598239</v>
      </c>
      <c r="F4562">
        <f>VLOOKUP($A4562,ADSPD10min!$A:$E,4)</f>
        <v>226</v>
      </c>
      <c r="G4562">
        <f>VLOOKUP($A4562,TIKSP10min!$A:$E,4)</f>
        <v>-101</v>
      </c>
    </row>
    <row r="4563" spans="1:7" x14ac:dyDescent="0.3">
      <c r="A4563" s="3">
        <v>44319.541666666664</v>
      </c>
      <c r="B4563">
        <f>VLOOKUP($A4563,SPX10min!$A:$E,4)</f>
        <v>4196.8900000000003</v>
      </c>
      <c r="C4563">
        <f>VLOOKUP($A4563,VIX10min!$A:$E,4)</f>
        <v>18.350000000000001</v>
      </c>
      <c r="D4563">
        <f>VLOOKUP($A4563,TVOLSP10min!$A:$E,4)</f>
        <v>242756</v>
      </c>
      <c r="E4563">
        <f>VLOOKUP($A4563,VOLSPD10min!$A:$E,4)</f>
        <v>75778254</v>
      </c>
      <c r="F4563">
        <f>VLOOKUP($A4563,ADSPD10min!$A:$E,4)</f>
        <v>240</v>
      </c>
      <c r="G4563">
        <f>VLOOKUP($A4563,TIKSP10min!$A:$E,4)</f>
        <v>-237</v>
      </c>
    </row>
    <row r="4564" spans="1:7" x14ac:dyDescent="0.3">
      <c r="A4564" s="2">
        <v>44319.548611111109</v>
      </c>
      <c r="B4564">
        <f>VLOOKUP($A4564,SPX10min!$A:$E,4)</f>
        <v>4198.1099999999997</v>
      </c>
      <c r="C4564">
        <f>VLOOKUP($A4564,VIX10min!$A:$E,4)</f>
        <v>18.32</v>
      </c>
      <c r="D4564">
        <f>VLOOKUP($A4564,TVOLSP10min!$A:$E,4)</f>
        <v>248900</v>
      </c>
      <c r="E4564">
        <f>VLOOKUP($A4564,VOLSPD10min!$A:$E,4)</f>
        <v>82589171</v>
      </c>
      <c r="F4564">
        <f>VLOOKUP($A4564,ADSPD10min!$A:$E,4)</f>
        <v>236</v>
      </c>
      <c r="G4564">
        <f>VLOOKUP($A4564,TIKSP10min!$A:$E,4)</f>
        <v>-123</v>
      </c>
    </row>
    <row r="4565" spans="1:7" x14ac:dyDescent="0.3">
      <c r="A4565" s="3">
        <v>44319.555555555555</v>
      </c>
      <c r="B4565">
        <f>VLOOKUP($A4565,SPX10min!$A:$E,4)</f>
        <v>4198.5200000000004</v>
      </c>
      <c r="C4565">
        <f>VLOOKUP($A4565,VIX10min!$A:$E,4)</f>
        <v>18.07</v>
      </c>
      <c r="D4565">
        <f>VLOOKUP($A4565,TVOLSP10min!$A:$E,4)</f>
        <v>254101</v>
      </c>
      <c r="E4565">
        <f>VLOOKUP($A4565,VOLSPD10min!$A:$E,4)</f>
        <v>86880572</v>
      </c>
      <c r="F4565">
        <f>VLOOKUP($A4565,ADSPD10min!$A:$E,4)</f>
        <v>237</v>
      </c>
      <c r="G4565">
        <f>VLOOKUP($A4565,TIKSP10min!$A:$E,4)</f>
        <v>-71</v>
      </c>
    </row>
    <row r="4566" spans="1:7" x14ac:dyDescent="0.3">
      <c r="A4566" s="2">
        <v>44319.5625</v>
      </c>
      <c r="B4566">
        <f>VLOOKUP($A4566,SPX10min!$A:$E,4)</f>
        <v>4200.4799999999996</v>
      </c>
      <c r="C4566">
        <f>VLOOKUP($A4566,VIX10min!$A:$E,4)</f>
        <v>17.96</v>
      </c>
      <c r="D4566">
        <f>VLOOKUP($A4566,TVOLSP10min!$A:$E,4)</f>
        <v>259756</v>
      </c>
      <c r="E4566">
        <f>VLOOKUP($A4566,VOLSPD10min!$A:$E,4)</f>
        <v>93415697</v>
      </c>
      <c r="F4566">
        <f>VLOOKUP($A4566,ADSPD10min!$A:$E,4)</f>
        <v>243</v>
      </c>
      <c r="G4566">
        <f>VLOOKUP($A4566,TIKSP10min!$A:$E,4)</f>
        <v>-109</v>
      </c>
    </row>
    <row r="4567" spans="1:7" x14ac:dyDescent="0.3">
      <c r="A4567" s="3">
        <v>44319.569444444445</v>
      </c>
      <c r="B4567">
        <f>VLOOKUP($A4567,SPX10min!$A:$E,4)</f>
        <v>4201.09</v>
      </c>
      <c r="C4567">
        <f>VLOOKUP($A4567,VIX10min!$A:$E,4)</f>
        <v>18.03</v>
      </c>
      <c r="D4567">
        <f>VLOOKUP($A4567,TVOLSP10min!$A:$E,4)</f>
        <v>266036</v>
      </c>
      <c r="E4567">
        <f>VLOOKUP($A4567,VOLSPD10min!$A:$E,4)</f>
        <v>99826252</v>
      </c>
      <c r="F4567">
        <f>VLOOKUP($A4567,ADSPD10min!$A:$E,4)</f>
        <v>247</v>
      </c>
      <c r="G4567">
        <f>VLOOKUP($A4567,TIKSP10min!$A:$E,4)</f>
        <v>-81</v>
      </c>
    </row>
    <row r="4568" spans="1:7" x14ac:dyDescent="0.3">
      <c r="A4568" s="2">
        <v>44319.576388888891</v>
      </c>
      <c r="B4568">
        <f>VLOOKUP($A4568,SPX10min!$A:$E,4)</f>
        <v>4201.34</v>
      </c>
      <c r="C4568">
        <f>VLOOKUP($A4568,VIX10min!$A:$E,4)</f>
        <v>18.02</v>
      </c>
      <c r="D4568">
        <f>VLOOKUP($A4568,TVOLSP10min!$A:$E,4)</f>
        <v>271795</v>
      </c>
      <c r="E4568">
        <f>VLOOKUP($A4568,VOLSPD10min!$A:$E,4)</f>
        <v>104729339</v>
      </c>
      <c r="F4568">
        <f>VLOOKUP($A4568,ADSPD10min!$A:$E,4)</f>
        <v>254</v>
      </c>
      <c r="G4568">
        <f>VLOOKUP($A4568,TIKSP10min!$A:$E,4)</f>
        <v>-177</v>
      </c>
    </row>
    <row r="4569" spans="1:7" x14ac:dyDescent="0.3">
      <c r="A4569" s="3">
        <v>44319.583333333336</v>
      </c>
      <c r="B4569">
        <f>VLOOKUP($A4569,SPX10min!$A:$E,4)</f>
        <v>4199.0200000000004</v>
      </c>
      <c r="C4569">
        <f>VLOOKUP($A4569,VIX10min!$A:$E,4)</f>
        <v>18.03</v>
      </c>
      <c r="D4569">
        <f>VLOOKUP($A4569,TVOLSP10min!$A:$E,4)</f>
        <v>278016</v>
      </c>
      <c r="E4569">
        <f>VLOOKUP($A4569,VOLSPD10min!$A:$E,4)</f>
        <v>105188779</v>
      </c>
      <c r="F4569">
        <f>VLOOKUP($A4569,ADSPD10min!$A:$E,4)</f>
        <v>245</v>
      </c>
      <c r="G4569">
        <f>VLOOKUP($A4569,TIKSP10min!$A:$E,4)</f>
        <v>-229</v>
      </c>
    </row>
    <row r="4570" spans="1:7" x14ac:dyDescent="0.3">
      <c r="A4570" s="2">
        <v>44319.590277777781</v>
      </c>
      <c r="B4570">
        <f>VLOOKUP($A4570,SPX10min!$A:$E,4)</f>
        <v>4196.51</v>
      </c>
      <c r="C4570">
        <f>VLOOKUP($A4570,VIX10min!$A:$E,4)</f>
        <v>18.059999999999999</v>
      </c>
      <c r="D4570">
        <f>VLOOKUP($A4570,TVOLSP10min!$A:$E,4)</f>
        <v>284701</v>
      </c>
      <c r="E4570">
        <f>VLOOKUP($A4570,VOLSPD10min!$A:$E,4)</f>
        <v>100866136</v>
      </c>
      <c r="F4570">
        <f>VLOOKUP($A4570,ADSPD10min!$A:$E,4)</f>
        <v>225</v>
      </c>
      <c r="G4570">
        <f>VLOOKUP($A4570,TIKSP10min!$A:$E,4)</f>
        <v>-273</v>
      </c>
    </row>
    <row r="4571" spans="1:7" x14ac:dyDescent="0.3">
      <c r="A4571" s="3">
        <v>44319.597222222219</v>
      </c>
      <c r="B4571">
        <f>VLOOKUP($A4571,SPX10min!$A:$E,4)</f>
        <v>4196.17</v>
      </c>
      <c r="C4571">
        <f>VLOOKUP($A4571,VIX10min!$A:$E,4)</f>
        <v>18.18</v>
      </c>
      <c r="D4571">
        <f>VLOOKUP($A4571,TVOLSP10min!$A:$E,4)</f>
        <v>291376</v>
      </c>
      <c r="E4571">
        <f>VLOOKUP($A4571,VOLSPD10min!$A:$E,4)</f>
        <v>98095647</v>
      </c>
      <c r="F4571">
        <f>VLOOKUP($A4571,ADSPD10min!$A:$E,4)</f>
        <v>216</v>
      </c>
      <c r="G4571">
        <f>VLOOKUP($A4571,TIKSP10min!$A:$E,4)</f>
        <v>-129</v>
      </c>
    </row>
    <row r="4572" spans="1:7" x14ac:dyDescent="0.3">
      <c r="A4572" s="2">
        <v>44319.604166666664</v>
      </c>
      <c r="B4572">
        <f>VLOOKUP($A4572,SPX10min!$A:$E,4)</f>
        <v>4194.78</v>
      </c>
      <c r="C4572">
        <f>VLOOKUP($A4572,VIX10min!$A:$E,4)</f>
        <v>18.170000000000002</v>
      </c>
      <c r="D4572">
        <f>VLOOKUP($A4572,TVOLSP10min!$A:$E,4)</f>
        <v>298772</v>
      </c>
      <c r="E4572">
        <f>VLOOKUP($A4572,VOLSPD10min!$A:$E,4)</f>
        <v>96153436</v>
      </c>
      <c r="F4572">
        <f>VLOOKUP($A4572,ADSPD10min!$A:$E,4)</f>
        <v>211</v>
      </c>
      <c r="G4572">
        <f>VLOOKUP($A4572,TIKSP10min!$A:$E,4)</f>
        <v>-215</v>
      </c>
    </row>
    <row r="4573" spans="1:7" x14ac:dyDescent="0.3">
      <c r="A4573" s="3">
        <v>44319.611111111109</v>
      </c>
      <c r="B4573">
        <f>VLOOKUP($A4573,SPX10min!$A:$E,4)</f>
        <v>4192.51</v>
      </c>
      <c r="C4573">
        <f>VLOOKUP($A4573,VIX10min!$A:$E,4)</f>
        <v>18.170000000000002</v>
      </c>
      <c r="D4573">
        <f>VLOOKUP($A4573,TVOLSP10min!$A:$E,4)</f>
        <v>309673</v>
      </c>
      <c r="E4573">
        <f>VLOOKUP($A4573,VOLSPD10min!$A:$E,4)</f>
        <v>92289576</v>
      </c>
      <c r="F4573">
        <f>VLOOKUP($A4573,ADSPD10min!$A:$E,4)</f>
        <v>189</v>
      </c>
      <c r="G4573">
        <f>VLOOKUP($A4573,TIKSP10min!$A:$E,4)</f>
        <v>-231</v>
      </c>
    </row>
    <row r="4574" spans="1:7" x14ac:dyDescent="0.3">
      <c r="A4574" s="2">
        <v>44319.618055555555</v>
      </c>
      <c r="B4574">
        <f>VLOOKUP($A4574,SPX10min!$A:$E,4)</f>
        <v>4188.03</v>
      </c>
      <c r="C4574">
        <f>VLOOKUP($A4574,VIX10min!$A:$E,4)</f>
        <v>18.21</v>
      </c>
      <c r="D4574">
        <f>VLOOKUP($A4574,TVOLSP10min!$A:$E,4)</f>
        <v>324466</v>
      </c>
      <c r="E4574">
        <f>VLOOKUP($A4574,VOLSPD10min!$A:$E,4)</f>
        <v>58669645</v>
      </c>
      <c r="F4574">
        <f>VLOOKUP($A4574,ADSPD10min!$A:$E,4)</f>
        <v>143</v>
      </c>
      <c r="G4574">
        <f>VLOOKUP($A4574,TIKSP10min!$A:$E,4)</f>
        <v>-281</v>
      </c>
    </row>
    <row r="4575" spans="1:7" x14ac:dyDescent="0.3">
      <c r="A4575" s="3">
        <v>44319.625</v>
      </c>
      <c r="B4575">
        <f>VLOOKUP($A4575,SPX10min!$A:$E,4)</f>
        <v>4192.62</v>
      </c>
      <c r="C4575">
        <f>VLOOKUP($A4575,VIX10min!$A:$E,4)</f>
        <v>18.14</v>
      </c>
      <c r="D4575">
        <f>VLOOKUP($A4575,TVOLSP10min!$A:$E,4)</f>
        <v>379034</v>
      </c>
      <c r="E4575">
        <f>VLOOKUP($A4575,VOLSPD10min!$A:$E,4)</f>
        <v>92961422</v>
      </c>
      <c r="F4575">
        <f>VLOOKUP($A4575,ADSPD10min!$A:$E,4)</f>
        <v>164</v>
      </c>
      <c r="G4575">
        <f>VLOOKUP($A4575,TIKSP10min!$A:$E,4)</f>
        <v>-83</v>
      </c>
    </row>
    <row r="4576" spans="1:7" x14ac:dyDescent="0.3">
      <c r="A4576" s="2">
        <v>44320.361111111109</v>
      </c>
      <c r="B4576">
        <f>VLOOKUP($A4576,SPX10min!$A:$E,4)</f>
        <v>4153.79</v>
      </c>
      <c r="C4576">
        <f>VLOOKUP($A4576,VIX10min!$A:$E,4)</f>
        <v>19.21</v>
      </c>
      <c r="D4576">
        <f>VLOOKUP($A4576,TVOLSP10min!$A:$E,4)</f>
        <v>46354</v>
      </c>
      <c r="E4576">
        <f>VLOOKUP($A4576,VOLSPD10min!$A:$E,4)</f>
        <v>-46054191</v>
      </c>
      <c r="F4576">
        <f>VLOOKUP($A4576,ADSPD10min!$A:$E,4)</f>
        <v>-284</v>
      </c>
      <c r="G4576">
        <f>VLOOKUP($A4576,TIKSP10min!$A:$E,4)</f>
        <v>-191</v>
      </c>
    </row>
    <row r="4577" spans="1:7" x14ac:dyDescent="0.3">
      <c r="A4577" s="3">
        <v>44320.368055555555</v>
      </c>
      <c r="B4577">
        <f>VLOOKUP($A4577,SPX10min!$A:$E,4)</f>
        <v>4149.1499999999996</v>
      </c>
      <c r="C4577">
        <f>VLOOKUP($A4577,VIX10min!$A:$E,4)</f>
        <v>20.03</v>
      </c>
      <c r="D4577">
        <f>VLOOKUP($A4577,TVOLSP10min!$A:$E,4)</f>
        <v>62956</v>
      </c>
      <c r="E4577">
        <f>VLOOKUP($A4577,VOLSPD10min!$A:$E,4)</f>
        <v>-52997473</v>
      </c>
      <c r="F4577">
        <f>VLOOKUP($A4577,ADSPD10min!$A:$E,4)</f>
        <v>-319</v>
      </c>
      <c r="G4577">
        <f>VLOOKUP($A4577,TIKSP10min!$A:$E,4)</f>
        <v>-221</v>
      </c>
    </row>
    <row r="4578" spans="1:7" x14ac:dyDescent="0.3">
      <c r="A4578" s="2">
        <v>44320.375</v>
      </c>
      <c r="B4578">
        <f>VLOOKUP($A4578,SPX10min!$A:$E,4)</f>
        <v>4143.03</v>
      </c>
      <c r="C4578">
        <f>VLOOKUP($A4578,VIX10min!$A:$E,4)</f>
        <v>20.27</v>
      </c>
      <c r="D4578">
        <f>VLOOKUP($A4578,TVOLSP10min!$A:$E,4)</f>
        <v>79059</v>
      </c>
      <c r="E4578">
        <f>VLOOKUP($A4578,VOLSPD10min!$A:$E,4)</f>
        <v>-63234065</v>
      </c>
      <c r="F4578">
        <f>VLOOKUP($A4578,ADSPD10min!$A:$E,4)</f>
        <v>-248</v>
      </c>
      <c r="G4578">
        <f>VLOOKUP($A4578,TIKSP10min!$A:$E,4)</f>
        <v>-255</v>
      </c>
    </row>
    <row r="4579" spans="1:7" x14ac:dyDescent="0.3">
      <c r="A4579" s="3">
        <v>44320.381944444445</v>
      </c>
      <c r="B4579">
        <f>VLOOKUP($A4579,SPX10min!$A:$E,4)</f>
        <v>4144.42</v>
      </c>
      <c r="C4579">
        <f>VLOOKUP($A4579,VIX10min!$A:$E,4)</f>
        <v>20.149999999999999</v>
      </c>
      <c r="D4579">
        <f>VLOOKUP($A4579,TVOLSP10min!$A:$E,4)</f>
        <v>94369</v>
      </c>
      <c r="E4579">
        <f>VLOOKUP($A4579,VOLSPD10min!$A:$E,4)</f>
        <v>-65749948</v>
      </c>
      <c r="F4579">
        <f>VLOOKUP($A4579,ADSPD10min!$A:$E,4)</f>
        <v>-211</v>
      </c>
      <c r="G4579">
        <f>VLOOKUP($A4579,TIKSP10min!$A:$E,4)</f>
        <v>-207</v>
      </c>
    </row>
    <row r="4580" spans="1:7" x14ac:dyDescent="0.3">
      <c r="A4580" s="2">
        <v>44320.388888888891</v>
      </c>
      <c r="B4580">
        <f>VLOOKUP($A4580,SPX10min!$A:$E,4)</f>
        <v>4151.55</v>
      </c>
      <c r="C4580">
        <f>VLOOKUP($A4580,VIX10min!$A:$E,4)</f>
        <v>19.96</v>
      </c>
      <c r="D4580">
        <f>VLOOKUP($A4580,TVOLSP10min!$A:$E,4)</f>
        <v>108527</v>
      </c>
      <c r="E4580">
        <f>VLOOKUP($A4580,VOLSPD10min!$A:$E,4)</f>
        <v>-67730330</v>
      </c>
      <c r="F4580">
        <f>VLOOKUP($A4580,ADSPD10min!$A:$E,4)</f>
        <v>-179</v>
      </c>
      <c r="G4580">
        <f>VLOOKUP($A4580,TIKSP10min!$A:$E,4)</f>
        <v>-199</v>
      </c>
    </row>
    <row r="4581" spans="1:7" x14ac:dyDescent="0.3">
      <c r="A4581" s="3">
        <v>44320.395833333336</v>
      </c>
      <c r="B4581">
        <f>VLOOKUP($A4581,SPX10min!$A:$E,4)</f>
        <v>4146.3100000000004</v>
      </c>
      <c r="C4581">
        <f>VLOOKUP($A4581,VIX10min!$A:$E,4)</f>
        <v>20.03</v>
      </c>
      <c r="D4581">
        <f>VLOOKUP($A4581,TVOLSP10min!$A:$E,4)</f>
        <v>121132</v>
      </c>
      <c r="E4581">
        <f>VLOOKUP($A4581,VOLSPD10min!$A:$E,4)</f>
        <v>-70650460</v>
      </c>
      <c r="F4581">
        <f>VLOOKUP($A4581,ADSPD10min!$A:$E,4)</f>
        <v>-215</v>
      </c>
      <c r="G4581">
        <f>VLOOKUP($A4581,TIKSP10min!$A:$E,4)</f>
        <v>-229</v>
      </c>
    </row>
    <row r="4582" spans="1:7" x14ac:dyDescent="0.3">
      <c r="A4582" s="2">
        <v>44320.402777777781</v>
      </c>
      <c r="B4582">
        <f>VLOOKUP($A4582,SPX10min!$A:$E,4)</f>
        <v>4145.8599999999997</v>
      </c>
      <c r="C4582">
        <f>VLOOKUP($A4582,VIX10min!$A:$E,4)</f>
        <v>19.920000000000002</v>
      </c>
      <c r="D4582">
        <f>VLOOKUP($A4582,TVOLSP10min!$A:$E,4)</f>
        <v>131627</v>
      </c>
      <c r="E4582">
        <f>VLOOKUP($A4582,VOLSPD10min!$A:$E,4)</f>
        <v>-68063828</v>
      </c>
      <c r="F4582">
        <f>VLOOKUP($A4582,ADSPD10min!$A:$E,4)</f>
        <v>-173</v>
      </c>
      <c r="G4582">
        <f>VLOOKUP($A4582,TIKSP10min!$A:$E,4)</f>
        <v>-225</v>
      </c>
    </row>
    <row r="4583" spans="1:7" x14ac:dyDescent="0.3">
      <c r="A4583" s="3">
        <v>44320.409722222219</v>
      </c>
      <c r="B4583">
        <f>VLOOKUP($A4583,SPX10min!$A:$E,4)</f>
        <v>4143.66</v>
      </c>
      <c r="C4583">
        <f>VLOOKUP($A4583,VIX10min!$A:$E,4)</f>
        <v>20.49</v>
      </c>
      <c r="D4583">
        <f>VLOOKUP($A4583,TVOLSP10min!$A:$E,4)</f>
        <v>141837</v>
      </c>
      <c r="E4583">
        <f>VLOOKUP($A4583,VOLSPD10min!$A:$E,4)</f>
        <v>-81366589</v>
      </c>
      <c r="F4583">
        <f>VLOOKUP($A4583,ADSPD10min!$A:$E,4)</f>
        <v>-203</v>
      </c>
      <c r="G4583">
        <f>VLOOKUP($A4583,TIKSP10min!$A:$E,4)</f>
        <v>-175</v>
      </c>
    </row>
    <row r="4584" spans="1:7" x14ac:dyDescent="0.3">
      <c r="A4584" s="2">
        <v>44320.416666666664</v>
      </c>
      <c r="B4584">
        <f>VLOOKUP($A4584,SPX10min!$A:$E,4)</f>
        <v>4139.72</v>
      </c>
      <c r="C4584">
        <f>VLOOKUP($A4584,VIX10min!$A:$E,4)</f>
        <v>20.65</v>
      </c>
      <c r="D4584">
        <f>VLOOKUP($A4584,TVOLSP10min!$A:$E,4)</f>
        <v>150731</v>
      </c>
      <c r="E4584">
        <f>VLOOKUP($A4584,VOLSPD10min!$A:$E,4)</f>
        <v>-93453403</v>
      </c>
      <c r="F4584">
        <f>VLOOKUP($A4584,ADSPD10min!$A:$E,4)</f>
        <v>-237</v>
      </c>
      <c r="G4584">
        <f>VLOOKUP($A4584,TIKSP10min!$A:$E,4)</f>
        <v>-271</v>
      </c>
    </row>
    <row r="4585" spans="1:7" x14ac:dyDescent="0.3">
      <c r="A4585" s="3">
        <v>44320.423611111109</v>
      </c>
      <c r="B4585">
        <f>VLOOKUP($A4585,SPX10min!$A:$E,4)</f>
        <v>4131.24</v>
      </c>
      <c r="C4585">
        <f>VLOOKUP($A4585,VIX10min!$A:$E,4)</f>
        <v>20.66</v>
      </c>
      <c r="D4585">
        <f>VLOOKUP($A4585,TVOLSP10min!$A:$E,4)</f>
        <v>159538</v>
      </c>
      <c r="E4585">
        <f>VLOOKUP($A4585,VOLSPD10min!$A:$E,4)</f>
        <v>-112684574</v>
      </c>
      <c r="F4585">
        <f>VLOOKUP($A4585,ADSPD10min!$A:$E,4)</f>
        <v>-273</v>
      </c>
      <c r="G4585">
        <f>VLOOKUP($A4585,TIKSP10min!$A:$E,4)</f>
        <v>-259</v>
      </c>
    </row>
    <row r="4586" spans="1:7" x14ac:dyDescent="0.3">
      <c r="A4586" s="2">
        <v>44320.430555555555</v>
      </c>
      <c r="B4586">
        <f>VLOOKUP($A4586,SPX10min!$A:$E,4)</f>
        <v>4131.3500000000004</v>
      </c>
      <c r="C4586">
        <f>VLOOKUP($A4586,VIX10min!$A:$E,4)</f>
        <v>21.11</v>
      </c>
      <c r="D4586">
        <f>VLOOKUP($A4586,TVOLSP10min!$A:$E,4)</f>
        <v>169855</v>
      </c>
      <c r="E4586">
        <f>VLOOKUP($A4586,VOLSPD10min!$A:$E,4)</f>
        <v>-115568853</v>
      </c>
      <c r="F4586">
        <f>VLOOKUP($A4586,ADSPD10min!$A:$E,4)</f>
        <v>-269</v>
      </c>
      <c r="G4586">
        <f>VLOOKUP($A4586,TIKSP10min!$A:$E,4)</f>
        <v>-171</v>
      </c>
    </row>
    <row r="4587" spans="1:7" x14ac:dyDescent="0.3">
      <c r="A4587" s="3">
        <v>44320.4375</v>
      </c>
      <c r="B4587">
        <f>VLOOKUP($A4587,SPX10min!$A:$E,4)</f>
        <v>4138.6000000000004</v>
      </c>
      <c r="C4587">
        <f>VLOOKUP($A4587,VIX10min!$A:$E,4)</f>
        <v>20.92</v>
      </c>
      <c r="D4587">
        <f>VLOOKUP($A4587,TVOLSP10min!$A:$E,4)</f>
        <v>178648</v>
      </c>
      <c r="E4587">
        <f>VLOOKUP($A4587,VOLSPD10min!$A:$E,4)</f>
        <v>-99639124</v>
      </c>
      <c r="F4587">
        <f>VLOOKUP($A4587,ADSPD10min!$A:$E,4)</f>
        <v>-211</v>
      </c>
      <c r="G4587">
        <f>VLOOKUP($A4587,TIKSP10min!$A:$E,4)</f>
        <v>-53</v>
      </c>
    </row>
    <row r="4588" spans="1:7" x14ac:dyDescent="0.3">
      <c r="A4588" s="2">
        <v>44320.444444444445</v>
      </c>
      <c r="B4588">
        <f>VLOOKUP($A4588,SPX10min!$A:$E,4)</f>
        <v>4134.8100000000004</v>
      </c>
      <c r="C4588">
        <f>VLOOKUP($A4588,VIX10min!$A:$E,4)</f>
        <v>20.98</v>
      </c>
      <c r="D4588">
        <f>VLOOKUP($A4588,TVOLSP10min!$A:$E,4)</f>
        <v>187772</v>
      </c>
      <c r="E4588">
        <f>VLOOKUP($A4588,VOLSPD10min!$A:$E,4)</f>
        <v>-110456159</v>
      </c>
      <c r="F4588">
        <f>VLOOKUP($A4588,ADSPD10min!$A:$E,4)</f>
        <v>-186</v>
      </c>
      <c r="G4588">
        <f>VLOOKUP($A4588,TIKSP10min!$A:$E,4)</f>
        <v>-217</v>
      </c>
    </row>
    <row r="4589" spans="1:7" x14ac:dyDescent="0.3">
      <c r="A4589" s="3">
        <v>44320.451388888891</v>
      </c>
      <c r="B4589">
        <f>VLOOKUP($A4589,SPX10min!$A:$E,4)</f>
        <v>4128.59</v>
      </c>
      <c r="C4589">
        <f>VLOOKUP($A4589,VIX10min!$A:$E,4)</f>
        <v>21.38</v>
      </c>
      <c r="D4589">
        <f>VLOOKUP($A4589,TVOLSP10min!$A:$E,4)</f>
        <v>196491</v>
      </c>
      <c r="E4589">
        <f>VLOOKUP($A4589,VOLSPD10min!$A:$E,4)</f>
        <v>-112560012</v>
      </c>
      <c r="F4589">
        <f>VLOOKUP($A4589,ADSPD10min!$A:$E,4)</f>
        <v>-218</v>
      </c>
      <c r="G4589">
        <f>VLOOKUP($A4589,TIKSP10min!$A:$E,4)</f>
        <v>-217</v>
      </c>
    </row>
    <row r="4590" spans="1:7" x14ac:dyDescent="0.3">
      <c r="A4590" s="2">
        <v>44320.458333333336</v>
      </c>
      <c r="B4590">
        <f>VLOOKUP($A4590,SPX10min!$A:$E,4)</f>
        <v>4131.6899999999996</v>
      </c>
      <c r="C4590">
        <f>VLOOKUP($A4590,VIX10min!$A:$E,4)</f>
        <v>20.91</v>
      </c>
      <c r="D4590">
        <f>VLOOKUP($A4590,TVOLSP10min!$A:$E,4)</f>
        <v>204633</v>
      </c>
      <c r="E4590">
        <f>VLOOKUP($A4590,VOLSPD10min!$A:$E,4)</f>
        <v>-112323461</v>
      </c>
      <c r="F4590">
        <f>VLOOKUP($A4590,ADSPD10min!$A:$E,4)</f>
        <v>-214</v>
      </c>
      <c r="G4590">
        <f>VLOOKUP($A4590,TIKSP10min!$A:$E,4)</f>
        <v>-157</v>
      </c>
    </row>
    <row r="4591" spans="1:7" x14ac:dyDescent="0.3">
      <c r="A4591" s="3">
        <v>44320.465277777781</v>
      </c>
      <c r="B4591">
        <f>VLOOKUP($A4591,SPX10min!$A:$E,4)</f>
        <v>4140.2700000000004</v>
      </c>
      <c r="C4591">
        <f>VLOOKUP($A4591,VIX10min!$A:$E,4)</f>
        <v>20.62</v>
      </c>
      <c r="D4591">
        <f>VLOOKUP($A4591,TVOLSP10min!$A:$E,4)</f>
        <v>212728</v>
      </c>
      <c r="E4591">
        <f>VLOOKUP($A4591,VOLSPD10min!$A:$E,4)</f>
        <v>-104743685</v>
      </c>
      <c r="F4591">
        <f>VLOOKUP($A4591,ADSPD10min!$A:$E,4)</f>
        <v>-168</v>
      </c>
      <c r="G4591">
        <f>VLOOKUP($A4591,TIKSP10min!$A:$E,4)</f>
        <v>-63</v>
      </c>
    </row>
    <row r="4592" spans="1:7" x14ac:dyDescent="0.3">
      <c r="A4592" s="2">
        <v>44320.472222222219</v>
      </c>
      <c r="B4592">
        <f>VLOOKUP($A4592,SPX10min!$A:$E,4)</f>
        <v>4142.55</v>
      </c>
      <c r="C4592">
        <f>VLOOKUP($A4592,VIX10min!$A:$E,4)</f>
        <v>20.67</v>
      </c>
      <c r="D4592">
        <f>VLOOKUP($A4592,TVOLSP10min!$A:$E,4)</f>
        <v>220521</v>
      </c>
      <c r="E4592">
        <f>VLOOKUP($A4592,VOLSPD10min!$A:$E,4)</f>
        <v>-98760206</v>
      </c>
      <c r="F4592">
        <f>VLOOKUP($A4592,ADSPD10min!$A:$E,4)</f>
        <v>-125</v>
      </c>
      <c r="G4592">
        <f>VLOOKUP($A4592,TIKSP10min!$A:$E,4)</f>
        <v>-119</v>
      </c>
    </row>
    <row r="4593" spans="1:7" x14ac:dyDescent="0.3">
      <c r="A4593" s="3">
        <v>44320.479166666664</v>
      </c>
      <c r="B4593">
        <f>VLOOKUP($A4593,SPX10min!$A:$E,4)</f>
        <v>4140.66</v>
      </c>
      <c r="C4593">
        <f>VLOOKUP($A4593,VIX10min!$A:$E,4)</f>
        <v>20.69</v>
      </c>
      <c r="D4593">
        <f>VLOOKUP($A4593,TVOLSP10min!$A:$E,4)</f>
        <v>227112</v>
      </c>
      <c r="E4593">
        <f>VLOOKUP($A4593,VOLSPD10min!$A:$E,4)</f>
        <v>-117064660</v>
      </c>
      <c r="F4593">
        <f>VLOOKUP($A4593,ADSPD10min!$A:$E,4)</f>
        <v>-147</v>
      </c>
      <c r="G4593">
        <f>VLOOKUP($A4593,TIKSP10min!$A:$E,4)</f>
        <v>-221</v>
      </c>
    </row>
    <row r="4594" spans="1:7" x14ac:dyDescent="0.3">
      <c r="A4594" s="2">
        <v>44320.486111111109</v>
      </c>
      <c r="B4594">
        <f>VLOOKUP($A4594,SPX10min!$A:$E,4)</f>
        <v>4137.42</v>
      </c>
      <c r="C4594">
        <f>VLOOKUP($A4594,VIX10min!$A:$E,4)</f>
        <v>20.92</v>
      </c>
      <c r="D4594">
        <f>VLOOKUP($A4594,TVOLSP10min!$A:$E,4)</f>
        <v>234434</v>
      </c>
      <c r="E4594">
        <f>VLOOKUP($A4594,VOLSPD10min!$A:$E,4)</f>
        <v>-121907435</v>
      </c>
      <c r="F4594">
        <f>VLOOKUP($A4594,ADSPD10min!$A:$E,4)</f>
        <v>-155</v>
      </c>
      <c r="G4594">
        <f>VLOOKUP($A4594,TIKSP10min!$A:$E,4)</f>
        <v>-151</v>
      </c>
    </row>
    <row r="4595" spans="1:7" x14ac:dyDescent="0.3">
      <c r="A4595" s="3">
        <v>44320.493055555555</v>
      </c>
      <c r="B4595">
        <f>VLOOKUP($A4595,SPX10min!$A:$E,4)</f>
        <v>4139.16</v>
      </c>
      <c r="C4595">
        <f>VLOOKUP($A4595,VIX10min!$A:$E,4)</f>
        <v>20.86</v>
      </c>
      <c r="D4595">
        <f>VLOOKUP($A4595,TVOLSP10min!$A:$E,4)</f>
        <v>241317</v>
      </c>
      <c r="E4595">
        <f>VLOOKUP($A4595,VOLSPD10min!$A:$E,4)</f>
        <v>-126907111</v>
      </c>
      <c r="F4595">
        <f>VLOOKUP($A4595,ADSPD10min!$A:$E,4)</f>
        <v>-159</v>
      </c>
      <c r="G4595">
        <f>VLOOKUP($A4595,TIKSP10min!$A:$E,4)</f>
        <v>-171</v>
      </c>
    </row>
    <row r="4596" spans="1:7" x14ac:dyDescent="0.3">
      <c r="A4596" s="2">
        <v>44320.5</v>
      </c>
      <c r="B4596">
        <f>VLOOKUP($A4596,SPX10min!$A:$E,4)</f>
        <v>4138</v>
      </c>
      <c r="C4596">
        <f>VLOOKUP($A4596,VIX10min!$A:$E,4)</f>
        <v>20.71</v>
      </c>
      <c r="D4596">
        <f>VLOOKUP($A4596,TVOLSP10min!$A:$E,4)</f>
        <v>247679</v>
      </c>
      <c r="E4596">
        <f>VLOOKUP($A4596,VOLSPD10min!$A:$E,4)</f>
        <v>-128845741</v>
      </c>
      <c r="F4596">
        <f>VLOOKUP($A4596,ADSPD10min!$A:$E,4)</f>
        <v>-164</v>
      </c>
      <c r="G4596">
        <f>VLOOKUP($A4596,TIKSP10min!$A:$E,4)</f>
        <v>-197</v>
      </c>
    </row>
    <row r="4597" spans="1:7" x14ac:dyDescent="0.3">
      <c r="A4597" s="3">
        <v>44320.506944444445</v>
      </c>
      <c r="B4597">
        <f>VLOOKUP($A4597,SPX10min!$A:$E,4)</f>
        <v>4143.25</v>
      </c>
      <c r="C4597">
        <f>VLOOKUP($A4597,VIX10min!$A:$E,4)</f>
        <v>20.51</v>
      </c>
      <c r="D4597">
        <f>VLOOKUP($A4597,TVOLSP10min!$A:$E,4)</f>
        <v>254376</v>
      </c>
      <c r="E4597">
        <f>VLOOKUP($A4597,VOLSPD10min!$A:$E,4)</f>
        <v>-124295324</v>
      </c>
      <c r="F4597">
        <f>VLOOKUP($A4597,ADSPD10min!$A:$E,4)</f>
        <v>-146</v>
      </c>
      <c r="G4597">
        <f>VLOOKUP($A4597,TIKSP10min!$A:$E,4)</f>
        <v>-167</v>
      </c>
    </row>
    <row r="4598" spans="1:7" x14ac:dyDescent="0.3">
      <c r="A4598" s="2">
        <v>44320.513888888891</v>
      </c>
      <c r="B4598">
        <f>VLOOKUP($A4598,SPX10min!$A:$E,4)</f>
        <v>4145.8100000000004</v>
      </c>
      <c r="C4598">
        <f>VLOOKUP($A4598,VIX10min!$A:$E,4)</f>
        <v>20.21</v>
      </c>
      <c r="D4598">
        <f>VLOOKUP($A4598,TVOLSP10min!$A:$E,4)</f>
        <v>260616</v>
      </c>
      <c r="E4598">
        <f>VLOOKUP($A4598,VOLSPD10min!$A:$E,4)</f>
        <v>-110967269</v>
      </c>
      <c r="F4598">
        <f>VLOOKUP($A4598,ADSPD10min!$A:$E,4)</f>
        <v>-123</v>
      </c>
      <c r="G4598">
        <f>VLOOKUP($A4598,TIKSP10min!$A:$E,4)</f>
        <v>-225</v>
      </c>
    </row>
    <row r="4599" spans="1:7" x14ac:dyDescent="0.3">
      <c r="A4599" s="3">
        <v>44320.520833333336</v>
      </c>
      <c r="B4599">
        <f>VLOOKUP($A4599,SPX10min!$A:$E,4)</f>
        <v>4146.13</v>
      </c>
      <c r="C4599">
        <f>VLOOKUP($A4599,VIX10min!$A:$E,4)</f>
        <v>20.09</v>
      </c>
      <c r="D4599">
        <f>VLOOKUP($A4599,TVOLSP10min!$A:$E,4)</f>
        <v>267102</v>
      </c>
      <c r="E4599">
        <f>VLOOKUP($A4599,VOLSPD10min!$A:$E,4)</f>
        <v>-107905576</v>
      </c>
      <c r="F4599">
        <f>VLOOKUP($A4599,ADSPD10min!$A:$E,4)</f>
        <v>-111</v>
      </c>
      <c r="G4599">
        <f>VLOOKUP($A4599,TIKSP10min!$A:$E,4)</f>
        <v>-199</v>
      </c>
    </row>
    <row r="4600" spans="1:7" x14ac:dyDescent="0.3">
      <c r="A4600" s="2">
        <v>44320.527777777781</v>
      </c>
      <c r="B4600">
        <f>VLOOKUP($A4600,SPX10min!$A:$E,4)</f>
        <v>4143.88</v>
      </c>
      <c r="C4600">
        <f>VLOOKUP($A4600,VIX10min!$A:$E,4)</f>
        <v>20.09</v>
      </c>
      <c r="D4600">
        <f>VLOOKUP($A4600,TVOLSP10min!$A:$E,4)</f>
        <v>272727</v>
      </c>
      <c r="E4600">
        <f>VLOOKUP($A4600,VOLSPD10min!$A:$E,4)</f>
        <v>-112859643</v>
      </c>
      <c r="F4600">
        <f>VLOOKUP($A4600,ADSPD10min!$A:$E,4)</f>
        <v>-114</v>
      </c>
      <c r="G4600">
        <f>VLOOKUP($A4600,TIKSP10min!$A:$E,4)</f>
        <v>-209</v>
      </c>
    </row>
    <row r="4601" spans="1:7" x14ac:dyDescent="0.3">
      <c r="A4601" s="3">
        <v>44320.534722222219</v>
      </c>
      <c r="B4601">
        <f>VLOOKUP($A4601,SPX10min!$A:$E,4)</f>
        <v>4143.59</v>
      </c>
      <c r="C4601">
        <f>VLOOKUP($A4601,VIX10min!$A:$E,4)</f>
        <v>20.38</v>
      </c>
      <c r="D4601">
        <f>VLOOKUP($A4601,TVOLSP10min!$A:$E,4)</f>
        <v>280151</v>
      </c>
      <c r="E4601">
        <f>VLOOKUP($A4601,VOLSPD10min!$A:$E,4)</f>
        <v>-109670724</v>
      </c>
      <c r="F4601">
        <f>VLOOKUP($A4601,ADSPD10min!$A:$E,4)</f>
        <v>-117</v>
      </c>
      <c r="G4601">
        <f>VLOOKUP($A4601,TIKSP10min!$A:$E,4)</f>
        <v>-161</v>
      </c>
    </row>
    <row r="4602" spans="1:7" x14ac:dyDescent="0.3">
      <c r="A4602" s="2">
        <v>44320.541666666664</v>
      </c>
      <c r="B4602">
        <f>VLOOKUP($A4602,SPX10min!$A:$E,4)</f>
        <v>4143.37</v>
      </c>
      <c r="C4602">
        <f>VLOOKUP($A4602,VIX10min!$A:$E,4)</f>
        <v>20.28</v>
      </c>
      <c r="D4602">
        <f>VLOOKUP($A4602,TVOLSP10min!$A:$E,4)</f>
        <v>285589</v>
      </c>
      <c r="E4602">
        <f>VLOOKUP($A4602,VOLSPD10min!$A:$E,4)</f>
        <v>-111514695</v>
      </c>
      <c r="F4602">
        <f>VLOOKUP($A4602,ADSPD10min!$A:$E,4)</f>
        <v>-113</v>
      </c>
      <c r="G4602">
        <f>VLOOKUP($A4602,TIKSP10min!$A:$E,4)</f>
        <v>-243</v>
      </c>
    </row>
    <row r="4603" spans="1:7" x14ac:dyDescent="0.3">
      <c r="A4603" s="3">
        <v>44320.548611111109</v>
      </c>
      <c r="B4603">
        <f>VLOOKUP($A4603,SPX10min!$A:$E,4)</f>
        <v>4147.3</v>
      </c>
      <c r="C4603">
        <f>VLOOKUP($A4603,VIX10min!$A:$E,4)</f>
        <v>19.920000000000002</v>
      </c>
      <c r="D4603">
        <f>VLOOKUP($A4603,TVOLSP10min!$A:$E,4)</f>
        <v>292050</v>
      </c>
      <c r="E4603">
        <f>VLOOKUP($A4603,VOLSPD10min!$A:$E,4)</f>
        <v>-105861840</v>
      </c>
      <c r="F4603">
        <f>VLOOKUP($A4603,ADSPD10min!$A:$E,4)</f>
        <v>-81</v>
      </c>
      <c r="G4603">
        <f>VLOOKUP($A4603,TIKSP10min!$A:$E,4)</f>
        <v>-161</v>
      </c>
    </row>
    <row r="4604" spans="1:7" x14ac:dyDescent="0.3">
      <c r="A4604" s="2">
        <v>44320.555555555555</v>
      </c>
      <c r="B4604">
        <f>VLOOKUP($A4604,SPX10min!$A:$E,4)</f>
        <v>4146.7</v>
      </c>
      <c r="C4604">
        <f>VLOOKUP($A4604,VIX10min!$A:$E,4)</f>
        <v>20.03</v>
      </c>
      <c r="D4604">
        <f>VLOOKUP($A4604,TVOLSP10min!$A:$E,4)</f>
        <v>298605</v>
      </c>
      <c r="E4604">
        <f>VLOOKUP($A4604,VOLSPD10min!$A:$E,4)</f>
        <v>-112916367</v>
      </c>
      <c r="F4604">
        <f>VLOOKUP($A4604,ADSPD10min!$A:$E,4)</f>
        <v>-99</v>
      </c>
      <c r="G4604">
        <f>VLOOKUP($A4604,TIKSP10min!$A:$E,4)</f>
        <v>-263</v>
      </c>
    </row>
    <row r="4605" spans="1:7" x14ac:dyDescent="0.3">
      <c r="A4605" s="3">
        <v>44320.5625</v>
      </c>
      <c r="B4605">
        <f>VLOOKUP($A4605,SPX10min!$A:$E,4)</f>
        <v>4148.3500000000004</v>
      </c>
      <c r="C4605">
        <f>VLOOKUP($A4605,VIX10min!$A:$E,4)</f>
        <v>20.010000000000002</v>
      </c>
      <c r="D4605">
        <f>VLOOKUP($A4605,TVOLSP10min!$A:$E,4)</f>
        <v>306051</v>
      </c>
      <c r="E4605">
        <f>VLOOKUP($A4605,VOLSPD10min!$A:$E,4)</f>
        <v>-105397222</v>
      </c>
      <c r="F4605">
        <f>VLOOKUP($A4605,ADSPD10min!$A:$E,4)</f>
        <v>-77</v>
      </c>
      <c r="G4605">
        <f>VLOOKUP($A4605,TIKSP10min!$A:$E,4)</f>
        <v>-143</v>
      </c>
    </row>
    <row r="4606" spans="1:7" x14ac:dyDescent="0.3">
      <c r="A4606" s="2">
        <v>44320.569444444445</v>
      </c>
      <c r="B4606">
        <f>VLOOKUP($A4606,SPX10min!$A:$E,4)</f>
        <v>4149.16</v>
      </c>
      <c r="C4606">
        <f>VLOOKUP($A4606,VIX10min!$A:$E,4)</f>
        <v>19.809999999999999</v>
      </c>
      <c r="D4606">
        <f>VLOOKUP($A4606,TVOLSP10min!$A:$E,4)</f>
        <v>311877</v>
      </c>
      <c r="E4606">
        <f>VLOOKUP($A4606,VOLSPD10min!$A:$E,4)</f>
        <v>-107354323</v>
      </c>
      <c r="F4606">
        <f>VLOOKUP($A4606,ADSPD10min!$A:$E,4)</f>
        <v>-86</v>
      </c>
      <c r="G4606">
        <f>VLOOKUP($A4606,TIKSP10min!$A:$E,4)</f>
        <v>-175</v>
      </c>
    </row>
    <row r="4607" spans="1:7" x14ac:dyDescent="0.3">
      <c r="A4607" s="3">
        <v>44320.576388888891</v>
      </c>
      <c r="B4607">
        <f>VLOOKUP($A4607,SPX10min!$A:$E,4)</f>
        <v>4152.38</v>
      </c>
      <c r="C4607">
        <f>VLOOKUP($A4607,VIX10min!$A:$E,4)</f>
        <v>19.809999999999999</v>
      </c>
      <c r="D4607">
        <f>VLOOKUP($A4607,TVOLSP10min!$A:$E,4)</f>
        <v>318380</v>
      </c>
      <c r="E4607">
        <f>VLOOKUP($A4607,VOLSPD10min!$A:$E,4)</f>
        <v>-109303134</v>
      </c>
      <c r="F4607">
        <f>VLOOKUP($A4607,ADSPD10min!$A:$E,4)</f>
        <v>-79</v>
      </c>
      <c r="G4607">
        <f>VLOOKUP($A4607,TIKSP10min!$A:$E,4)</f>
        <v>-217</v>
      </c>
    </row>
    <row r="4608" spans="1:7" x14ac:dyDescent="0.3">
      <c r="A4608" s="2">
        <v>44320.583333333336</v>
      </c>
      <c r="B4608">
        <f>VLOOKUP($A4608,SPX10min!$A:$E,4)</f>
        <v>4147.8599999999997</v>
      </c>
      <c r="C4608">
        <f>VLOOKUP($A4608,VIX10min!$A:$E,4)</f>
        <v>19.899999999999999</v>
      </c>
      <c r="D4608">
        <f>VLOOKUP($A4608,TVOLSP10min!$A:$E,4)</f>
        <v>324754</v>
      </c>
      <c r="E4608">
        <f>VLOOKUP($A4608,VOLSPD10min!$A:$E,4)</f>
        <v>-132085892</v>
      </c>
      <c r="F4608">
        <f>VLOOKUP($A4608,ADSPD10min!$A:$E,4)</f>
        <v>-128</v>
      </c>
      <c r="G4608">
        <f>VLOOKUP($A4608,TIKSP10min!$A:$E,4)</f>
        <v>-355</v>
      </c>
    </row>
    <row r="4609" spans="1:7" x14ac:dyDescent="0.3">
      <c r="A4609" s="3">
        <v>44320.590277777781</v>
      </c>
      <c r="B4609">
        <f>VLOOKUP($A4609,SPX10min!$A:$E,4)</f>
        <v>4147.76</v>
      </c>
      <c r="C4609">
        <f>VLOOKUP($A4609,VIX10min!$A:$E,4)</f>
        <v>20.07</v>
      </c>
      <c r="D4609">
        <f>VLOOKUP($A4609,TVOLSP10min!$A:$E,4)</f>
        <v>332328</v>
      </c>
      <c r="E4609">
        <f>VLOOKUP($A4609,VOLSPD10min!$A:$E,4)</f>
        <v>-131132595</v>
      </c>
      <c r="F4609">
        <f>VLOOKUP($A4609,ADSPD10min!$A:$E,4)</f>
        <v>-122</v>
      </c>
      <c r="G4609">
        <f>VLOOKUP($A4609,TIKSP10min!$A:$E,4)</f>
        <v>-273</v>
      </c>
    </row>
    <row r="4610" spans="1:7" x14ac:dyDescent="0.3">
      <c r="A4610" s="2">
        <v>44320.597222222219</v>
      </c>
      <c r="B4610">
        <f>VLOOKUP($A4610,SPX10min!$A:$E,4)</f>
        <v>4146.3900000000003</v>
      </c>
      <c r="C4610">
        <f>VLOOKUP($A4610,VIX10min!$A:$E,4)</f>
        <v>20.2</v>
      </c>
      <c r="D4610">
        <f>VLOOKUP($A4610,TVOLSP10min!$A:$E,4)</f>
        <v>339995</v>
      </c>
      <c r="E4610">
        <f>VLOOKUP($A4610,VOLSPD10min!$A:$E,4)</f>
        <v>-145062270</v>
      </c>
      <c r="F4610">
        <f>VLOOKUP($A4610,ADSPD10min!$A:$E,4)</f>
        <v>-123</v>
      </c>
      <c r="G4610">
        <f>VLOOKUP($A4610,TIKSP10min!$A:$E,4)</f>
        <v>-133</v>
      </c>
    </row>
    <row r="4611" spans="1:7" x14ac:dyDescent="0.3">
      <c r="A4611" s="3">
        <v>44320.604166666664</v>
      </c>
      <c r="B4611">
        <f>VLOOKUP($A4611,SPX10min!$A:$E,4)</f>
        <v>4147.75</v>
      </c>
      <c r="C4611">
        <f>VLOOKUP($A4611,VIX10min!$A:$E,4)</f>
        <v>19.760000000000002</v>
      </c>
      <c r="D4611">
        <f>VLOOKUP($A4611,TVOLSP10min!$A:$E,4)</f>
        <v>348714</v>
      </c>
      <c r="E4611">
        <f>VLOOKUP($A4611,VOLSPD10min!$A:$E,4)</f>
        <v>-120602691</v>
      </c>
      <c r="F4611">
        <f>VLOOKUP($A4611,ADSPD10min!$A:$E,4)</f>
        <v>-103</v>
      </c>
      <c r="G4611">
        <f>VLOOKUP($A4611,TIKSP10min!$A:$E,4)</f>
        <v>-197</v>
      </c>
    </row>
    <row r="4612" spans="1:7" x14ac:dyDescent="0.3">
      <c r="A4612" s="2">
        <v>44320.611111111109</v>
      </c>
      <c r="B4612">
        <f>VLOOKUP($A4612,SPX10min!$A:$E,4)</f>
        <v>4149.75</v>
      </c>
      <c r="C4612">
        <f>VLOOKUP($A4612,VIX10min!$A:$E,4)</f>
        <v>19.8</v>
      </c>
      <c r="D4612">
        <f>VLOOKUP($A4612,TVOLSP10min!$A:$E,4)</f>
        <v>361007</v>
      </c>
      <c r="E4612">
        <f>VLOOKUP($A4612,VOLSPD10min!$A:$E,4)</f>
        <v>-138755985</v>
      </c>
      <c r="F4612">
        <f>VLOOKUP($A4612,ADSPD10min!$A:$E,4)</f>
        <v>-98</v>
      </c>
      <c r="G4612">
        <f>VLOOKUP($A4612,TIKSP10min!$A:$E,4)</f>
        <v>-241</v>
      </c>
    </row>
    <row r="4613" spans="1:7" x14ac:dyDescent="0.3">
      <c r="A4613" s="3">
        <v>44320.618055555555</v>
      </c>
      <c r="B4613">
        <f>VLOOKUP($A4613,SPX10min!$A:$E,4)</f>
        <v>4151.93</v>
      </c>
      <c r="C4613">
        <f>VLOOKUP($A4613,VIX10min!$A:$E,4)</f>
        <v>19.38</v>
      </c>
      <c r="D4613">
        <f>VLOOKUP($A4613,TVOLSP10min!$A:$E,4)</f>
        <v>375646</v>
      </c>
      <c r="E4613">
        <f>VLOOKUP($A4613,VOLSPD10min!$A:$E,4)</f>
        <v>-116585946</v>
      </c>
      <c r="F4613">
        <f>VLOOKUP($A4613,ADSPD10min!$A:$E,4)</f>
        <v>-81</v>
      </c>
      <c r="G4613">
        <f>VLOOKUP($A4613,TIKSP10min!$A:$E,4)</f>
        <v>-259</v>
      </c>
    </row>
    <row r="4614" spans="1:7" x14ac:dyDescent="0.3">
      <c r="A4614" s="2">
        <v>44320.625</v>
      </c>
      <c r="B4614">
        <f>VLOOKUP($A4614,SPX10min!$A:$E,4)</f>
        <v>4164.66</v>
      </c>
      <c r="C4614">
        <f>VLOOKUP($A4614,VIX10min!$A:$E,4)</f>
        <v>19.170000000000002</v>
      </c>
      <c r="D4614">
        <f>VLOOKUP($A4614,TVOLSP10min!$A:$E,4)</f>
        <v>447862</v>
      </c>
      <c r="E4614">
        <f>VLOOKUP($A4614,VOLSPD10min!$A:$E,4)</f>
        <v>-113830101</v>
      </c>
      <c r="F4614">
        <f>VLOOKUP($A4614,ADSPD10min!$A:$E,4)</f>
        <v>-19</v>
      </c>
      <c r="G4614">
        <f>VLOOKUP($A4614,TIKSP10min!$A:$E,4)</f>
        <v>-247</v>
      </c>
    </row>
    <row r="4615" spans="1:7" x14ac:dyDescent="0.3">
      <c r="A4615" s="3">
        <v>44321.361111111109</v>
      </c>
      <c r="B4615">
        <f>VLOOKUP($A4615,SPX10min!$A:$E,4)</f>
        <v>4176.8500000000004</v>
      </c>
      <c r="C4615">
        <f>VLOOKUP($A4615,VIX10min!$A:$E,4)</f>
        <v>18.43</v>
      </c>
      <c r="D4615">
        <f>VLOOKUP($A4615,TVOLSP10min!$A:$E,4)</f>
        <v>47545</v>
      </c>
      <c r="E4615">
        <f>VLOOKUP($A4615,VOLSPD10min!$A:$E,4)</f>
        <v>12533093</v>
      </c>
      <c r="F4615">
        <f>VLOOKUP($A4615,ADSPD10min!$A:$E,4)</f>
        <v>-34</v>
      </c>
      <c r="G4615">
        <f>VLOOKUP($A4615,TIKSP10min!$A:$E,4)</f>
        <v>-221</v>
      </c>
    </row>
    <row r="4616" spans="1:7" x14ac:dyDescent="0.3">
      <c r="A4616" s="2">
        <v>44321.368055555555</v>
      </c>
      <c r="B4616">
        <f>VLOOKUP($A4616,SPX10min!$A:$E,4)</f>
        <v>4175.9399999999996</v>
      </c>
      <c r="C4616">
        <f>VLOOKUP($A4616,VIX10min!$A:$E,4)</f>
        <v>18.440000000000001</v>
      </c>
      <c r="D4616">
        <f>VLOOKUP($A4616,TVOLSP10min!$A:$E,4)</f>
        <v>62399</v>
      </c>
      <c r="E4616">
        <f>VLOOKUP($A4616,VOLSPD10min!$A:$E,4)</f>
        <v>25510165</v>
      </c>
      <c r="F4616">
        <f>VLOOKUP($A4616,ADSPD10min!$A:$E,4)</f>
        <v>-32</v>
      </c>
      <c r="G4616">
        <f>VLOOKUP($A4616,TIKSP10min!$A:$E,4)</f>
        <v>-119</v>
      </c>
    </row>
    <row r="4617" spans="1:7" x14ac:dyDescent="0.3">
      <c r="A4617" s="3">
        <v>44321.375</v>
      </c>
      <c r="B4617">
        <f>VLOOKUP($A4617,SPX10min!$A:$E,4)</f>
        <v>4164.24</v>
      </c>
      <c r="C4617">
        <f>VLOOKUP($A4617,VIX10min!$A:$E,4)</f>
        <v>18.649999999999999</v>
      </c>
      <c r="D4617">
        <f>VLOOKUP($A4617,TVOLSP10min!$A:$E,4)</f>
        <v>74490</v>
      </c>
      <c r="E4617">
        <f>VLOOKUP($A4617,VOLSPD10min!$A:$E,4)</f>
        <v>7969377</v>
      </c>
      <c r="F4617">
        <f>VLOOKUP($A4617,ADSPD10min!$A:$E,4)</f>
        <v>-145</v>
      </c>
      <c r="G4617">
        <f>VLOOKUP($A4617,TIKSP10min!$A:$E,4)</f>
        <v>-207</v>
      </c>
    </row>
    <row r="4618" spans="1:7" x14ac:dyDescent="0.3">
      <c r="A4618" s="2">
        <v>44321.381944444445</v>
      </c>
      <c r="B4618">
        <f>VLOOKUP($A4618,SPX10min!$A:$E,4)</f>
        <v>4165.13</v>
      </c>
      <c r="C4618">
        <f>VLOOKUP($A4618,VIX10min!$A:$E,4)</f>
        <v>18.96</v>
      </c>
      <c r="D4618">
        <f>VLOOKUP($A4618,TVOLSP10min!$A:$E,4)</f>
        <v>87948</v>
      </c>
      <c r="E4618">
        <f>VLOOKUP($A4618,VOLSPD10min!$A:$E,4)</f>
        <v>21333028</v>
      </c>
      <c r="F4618">
        <f>VLOOKUP($A4618,ADSPD10min!$A:$E,4)</f>
        <v>-98</v>
      </c>
      <c r="G4618">
        <f>VLOOKUP($A4618,TIKSP10min!$A:$E,4)</f>
        <v>-165</v>
      </c>
    </row>
    <row r="4619" spans="1:7" x14ac:dyDescent="0.3">
      <c r="A4619" s="3">
        <v>44321.388888888891</v>
      </c>
      <c r="B4619">
        <f>VLOOKUP($A4619,SPX10min!$A:$E,4)</f>
        <v>4160.9399999999996</v>
      </c>
      <c r="C4619">
        <f>VLOOKUP($A4619,VIX10min!$A:$E,4)</f>
        <v>18.989999999999998</v>
      </c>
      <c r="D4619">
        <f>VLOOKUP($A4619,TVOLSP10min!$A:$E,4)</f>
        <v>98260</v>
      </c>
      <c r="E4619">
        <f>VLOOKUP($A4619,VOLSPD10min!$A:$E,4)</f>
        <v>15859251</v>
      </c>
      <c r="F4619">
        <f>VLOOKUP($A4619,ADSPD10min!$A:$E,4)</f>
        <v>-138</v>
      </c>
      <c r="G4619">
        <f>VLOOKUP($A4619,TIKSP10min!$A:$E,4)</f>
        <v>-231</v>
      </c>
    </row>
    <row r="4620" spans="1:7" x14ac:dyDescent="0.3">
      <c r="A4620" s="2">
        <v>44321.395833333336</v>
      </c>
      <c r="B4620">
        <f>VLOOKUP($A4620,SPX10min!$A:$E,4)</f>
        <v>4169.01</v>
      </c>
      <c r="C4620">
        <f>VLOOKUP($A4620,VIX10min!$A:$E,4)</f>
        <v>18.79</v>
      </c>
      <c r="D4620">
        <f>VLOOKUP($A4620,TVOLSP10min!$A:$E,4)</f>
        <v>108065</v>
      </c>
      <c r="E4620">
        <f>VLOOKUP($A4620,VOLSPD10min!$A:$E,4)</f>
        <v>26477092</v>
      </c>
      <c r="F4620">
        <f>VLOOKUP($A4620,ADSPD10min!$A:$E,4)</f>
        <v>-127</v>
      </c>
      <c r="G4620">
        <f>VLOOKUP($A4620,TIKSP10min!$A:$E,4)</f>
        <v>-133</v>
      </c>
    </row>
    <row r="4621" spans="1:7" x14ac:dyDescent="0.3">
      <c r="A4621" s="3">
        <v>44321.402777777781</v>
      </c>
      <c r="B4621">
        <f>VLOOKUP($A4621,SPX10min!$A:$E,4)</f>
        <v>4171.7700000000004</v>
      </c>
      <c r="C4621">
        <f>VLOOKUP($A4621,VIX10min!$A:$E,4)</f>
        <v>18.68</v>
      </c>
      <c r="D4621">
        <f>VLOOKUP($A4621,TVOLSP10min!$A:$E,4)</f>
        <v>117273</v>
      </c>
      <c r="E4621">
        <f>VLOOKUP($A4621,VOLSPD10min!$A:$E,4)</f>
        <v>36909103</v>
      </c>
      <c r="F4621">
        <f>VLOOKUP($A4621,ADSPD10min!$A:$E,4)</f>
        <v>-109</v>
      </c>
      <c r="G4621">
        <f>VLOOKUP($A4621,TIKSP10min!$A:$E,4)</f>
        <v>-151</v>
      </c>
    </row>
    <row r="4622" spans="1:7" x14ac:dyDescent="0.3">
      <c r="A4622" s="2">
        <v>44321.409722222219</v>
      </c>
      <c r="B4622">
        <f>VLOOKUP($A4622,SPX10min!$A:$E,4)</f>
        <v>4173.83</v>
      </c>
      <c r="C4622">
        <f>VLOOKUP($A4622,VIX10min!$A:$E,4)</f>
        <v>18.62</v>
      </c>
      <c r="D4622">
        <f>VLOOKUP($A4622,TVOLSP10min!$A:$E,4)</f>
        <v>126515</v>
      </c>
      <c r="E4622">
        <f>VLOOKUP($A4622,VOLSPD10min!$A:$E,4)</f>
        <v>48165452</v>
      </c>
      <c r="F4622">
        <f>VLOOKUP($A4622,ADSPD10min!$A:$E,4)</f>
        <v>-52</v>
      </c>
      <c r="G4622">
        <f>VLOOKUP($A4622,TIKSP10min!$A:$E,4)</f>
        <v>-105</v>
      </c>
    </row>
    <row r="4623" spans="1:7" x14ac:dyDescent="0.3">
      <c r="A4623" s="3">
        <v>44321.416666666664</v>
      </c>
      <c r="B4623">
        <f>VLOOKUP($A4623,SPX10min!$A:$E,4)</f>
        <v>4172.8900000000003</v>
      </c>
      <c r="C4623">
        <f>VLOOKUP($A4623,VIX10min!$A:$E,4)</f>
        <v>18.52</v>
      </c>
      <c r="D4623">
        <f>VLOOKUP($A4623,TVOLSP10min!$A:$E,4)</f>
        <v>133737</v>
      </c>
      <c r="E4623">
        <f>VLOOKUP($A4623,VOLSPD10min!$A:$E,4)</f>
        <v>51753190</v>
      </c>
      <c r="F4623">
        <f>VLOOKUP($A4623,ADSPD10min!$A:$E,4)</f>
        <v>-39</v>
      </c>
      <c r="G4623">
        <f>VLOOKUP($A4623,TIKSP10min!$A:$E,4)</f>
        <v>-83</v>
      </c>
    </row>
    <row r="4624" spans="1:7" x14ac:dyDescent="0.3">
      <c r="A4624" s="2">
        <v>44321.423611111109</v>
      </c>
      <c r="B4624">
        <f>VLOOKUP($A4624,SPX10min!$A:$E,4)</f>
        <v>4176.68</v>
      </c>
      <c r="C4624">
        <f>VLOOKUP($A4624,VIX10min!$A:$E,4)</f>
        <v>18.39</v>
      </c>
      <c r="D4624">
        <f>VLOOKUP($A4624,TVOLSP10min!$A:$E,4)</f>
        <v>140750</v>
      </c>
      <c r="E4624">
        <f>VLOOKUP($A4624,VOLSPD10min!$A:$E,4)</f>
        <v>58943560</v>
      </c>
      <c r="F4624">
        <f>VLOOKUP($A4624,ADSPD10min!$A:$E,4)</f>
        <v>-4</v>
      </c>
      <c r="G4624">
        <f>VLOOKUP($A4624,TIKSP10min!$A:$E,4)</f>
        <v>-113</v>
      </c>
    </row>
    <row r="4625" spans="1:7" x14ac:dyDescent="0.3">
      <c r="A4625" s="3">
        <v>44321.430555555555</v>
      </c>
      <c r="B4625">
        <f>VLOOKUP($A4625,SPX10min!$A:$E,4)</f>
        <v>4176.32</v>
      </c>
      <c r="C4625">
        <f>VLOOKUP($A4625,VIX10min!$A:$E,4)</f>
        <v>18.3</v>
      </c>
      <c r="D4625">
        <f>VLOOKUP($A4625,TVOLSP10min!$A:$E,4)</f>
        <v>147073</v>
      </c>
      <c r="E4625">
        <f>VLOOKUP($A4625,VOLSPD10min!$A:$E,4)</f>
        <v>59436114</v>
      </c>
      <c r="F4625">
        <f>VLOOKUP($A4625,ADSPD10min!$A:$E,4)</f>
        <v>16</v>
      </c>
      <c r="G4625">
        <f>VLOOKUP($A4625,TIKSP10min!$A:$E,4)</f>
        <v>-121</v>
      </c>
    </row>
    <row r="4626" spans="1:7" x14ac:dyDescent="0.3">
      <c r="A4626" s="2">
        <v>44321.4375</v>
      </c>
      <c r="B4626">
        <f>VLOOKUP($A4626,SPX10min!$A:$E,4)</f>
        <v>4178.21</v>
      </c>
      <c r="C4626">
        <f>VLOOKUP($A4626,VIX10min!$A:$E,4)</f>
        <v>18.11</v>
      </c>
      <c r="D4626">
        <f>VLOOKUP($A4626,TVOLSP10min!$A:$E,4)</f>
        <v>152604</v>
      </c>
      <c r="E4626">
        <f>VLOOKUP($A4626,VOLSPD10min!$A:$E,4)</f>
        <v>67490150</v>
      </c>
      <c r="F4626">
        <f>VLOOKUP($A4626,ADSPD10min!$A:$E,4)</f>
        <v>26</v>
      </c>
      <c r="G4626">
        <f>VLOOKUP($A4626,TIKSP10min!$A:$E,4)</f>
        <v>-75</v>
      </c>
    </row>
    <row r="4627" spans="1:7" x14ac:dyDescent="0.3">
      <c r="A4627" s="3">
        <v>44321.444444444445</v>
      </c>
      <c r="B4627">
        <f>VLOOKUP($A4627,SPX10min!$A:$E,4)</f>
        <v>4181.83</v>
      </c>
      <c r="C4627">
        <f>VLOOKUP($A4627,VIX10min!$A:$E,4)</f>
        <v>18</v>
      </c>
      <c r="D4627">
        <f>VLOOKUP($A4627,TVOLSP10min!$A:$E,4)</f>
        <v>160776</v>
      </c>
      <c r="E4627">
        <f>VLOOKUP($A4627,VOLSPD10min!$A:$E,4)</f>
        <v>79666800</v>
      </c>
      <c r="F4627">
        <f>VLOOKUP($A4627,ADSPD10min!$A:$E,4)</f>
        <v>46</v>
      </c>
      <c r="G4627">
        <f>VLOOKUP($A4627,TIKSP10min!$A:$E,4)</f>
        <v>-49</v>
      </c>
    </row>
    <row r="4628" spans="1:7" x14ac:dyDescent="0.3">
      <c r="A4628" s="2">
        <v>44321.451388888891</v>
      </c>
      <c r="B4628">
        <f>VLOOKUP($A4628,SPX10min!$A:$E,4)</f>
        <v>4184.7</v>
      </c>
      <c r="C4628">
        <f>VLOOKUP($A4628,VIX10min!$A:$E,4)</f>
        <v>17.91</v>
      </c>
      <c r="D4628">
        <f>VLOOKUP($A4628,TVOLSP10min!$A:$E,4)</f>
        <v>167570</v>
      </c>
      <c r="E4628">
        <f>VLOOKUP($A4628,VOLSPD10min!$A:$E,4)</f>
        <v>80974334</v>
      </c>
      <c r="F4628">
        <f>VLOOKUP($A4628,ADSPD10min!$A:$E,4)</f>
        <v>64</v>
      </c>
      <c r="G4628">
        <f>VLOOKUP($A4628,TIKSP10min!$A:$E,4)</f>
        <v>-91</v>
      </c>
    </row>
    <row r="4629" spans="1:7" x14ac:dyDescent="0.3">
      <c r="A4629" s="3">
        <v>44321.458333333336</v>
      </c>
      <c r="B4629">
        <f>VLOOKUP($A4629,SPX10min!$A:$E,4)</f>
        <v>4186.58</v>
      </c>
      <c r="C4629">
        <f>VLOOKUP($A4629,VIX10min!$A:$E,4)</f>
        <v>17.899999999999999</v>
      </c>
      <c r="D4629">
        <f>VLOOKUP($A4629,TVOLSP10min!$A:$E,4)</f>
        <v>173261</v>
      </c>
      <c r="E4629">
        <f>VLOOKUP($A4629,VOLSPD10min!$A:$E,4)</f>
        <v>84058265</v>
      </c>
      <c r="F4629">
        <f>VLOOKUP($A4629,ADSPD10min!$A:$E,4)</f>
        <v>76</v>
      </c>
      <c r="G4629">
        <f>VLOOKUP($A4629,TIKSP10min!$A:$E,4)</f>
        <v>-115</v>
      </c>
    </row>
    <row r="4630" spans="1:7" x14ac:dyDescent="0.3">
      <c r="A4630" s="2">
        <v>44321.465277777781</v>
      </c>
      <c r="B4630">
        <f>VLOOKUP($A4630,SPX10min!$A:$E,4)</f>
        <v>4184.1899999999996</v>
      </c>
      <c r="C4630">
        <f>VLOOKUP($A4630,VIX10min!$A:$E,4)</f>
        <v>17.89</v>
      </c>
      <c r="D4630">
        <f>VLOOKUP($A4630,TVOLSP10min!$A:$E,4)</f>
        <v>178825</v>
      </c>
      <c r="E4630">
        <f>VLOOKUP($A4630,VOLSPD10min!$A:$E,4)</f>
        <v>79513628</v>
      </c>
      <c r="F4630">
        <f>VLOOKUP($A4630,ADSPD10min!$A:$E,4)</f>
        <v>66</v>
      </c>
      <c r="G4630">
        <f>VLOOKUP($A4630,TIKSP10min!$A:$E,4)</f>
        <v>-167</v>
      </c>
    </row>
    <row r="4631" spans="1:7" x14ac:dyDescent="0.3">
      <c r="A4631" s="3">
        <v>44321.472222222219</v>
      </c>
      <c r="B4631">
        <f>VLOOKUP($A4631,SPX10min!$A:$E,4)</f>
        <v>4183.22</v>
      </c>
      <c r="C4631">
        <f>VLOOKUP($A4631,VIX10min!$A:$E,4)</f>
        <v>17.98</v>
      </c>
      <c r="D4631">
        <f>VLOOKUP($A4631,TVOLSP10min!$A:$E,4)</f>
        <v>184837</v>
      </c>
      <c r="E4631">
        <f>VLOOKUP($A4631,VOLSPD10min!$A:$E,4)</f>
        <v>76197739</v>
      </c>
      <c r="F4631">
        <f>VLOOKUP($A4631,ADSPD10min!$A:$E,4)</f>
        <v>65</v>
      </c>
      <c r="G4631">
        <f>VLOOKUP($A4631,TIKSP10min!$A:$E,4)</f>
        <v>-129</v>
      </c>
    </row>
    <row r="4632" spans="1:7" x14ac:dyDescent="0.3">
      <c r="A4632" s="2">
        <v>44321.479166666664</v>
      </c>
      <c r="B4632">
        <f>VLOOKUP($A4632,SPX10min!$A:$E,4)</f>
        <v>4181.0600000000004</v>
      </c>
      <c r="C4632">
        <f>VLOOKUP($A4632,VIX10min!$A:$E,4)</f>
        <v>18.07</v>
      </c>
      <c r="D4632">
        <f>VLOOKUP($A4632,TVOLSP10min!$A:$E,4)</f>
        <v>191369</v>
      </c>
      <c r="E4632">
        <f>VLOOKUP($A4632,VOLSPD10min!$A:$E,4)</f>
        <v>78237941</v>
      </c>
      <c r="F4632">
        <f>VLOOKUP($A4632,ADSPD10min!$A:$E,4)</f>
        <v>66</v>
      </c>
      <c r="G4632">
        <f>VLOOKUP($A4632,TIKSP10min!$A:$E,4)</f>
        <v>-137</v>
      </c>
    </row>
    <row r="4633" spans="1:7" x14ac:dyDescent="0.3">
      <c r="A4633" s="3">
        <v>44321.486111111109</v>
      </c>
      <c r="B4633">
        <f>VLOOKUP($A4633,SPX10min!$A:$E,4)</f>
        <v>4179.1499999999996</v>
      </c>
      <c r="C4633">
        <f>VLOOKUP($A4633,VIX10min!$A:$E,4)</f>
        <v>18.21</v>
      </c>
      <c r="D4633">
        <f>VLOOKUP($A4633,TVOLSP10min!$A:$E,4)</f>
        <v>197966</v>
      </c>
      <c r="E4633">
        <f>VLOOKUP($A4633,VOLSPD10min!$A:$E,4)</f>
        <v>70696103</v>
      </c>
      <c r="F4633">
        <f>VLOOKUP($A4633,ADSPD10min!$A:$E,4)</f>
        <v>54</v>
      </c>
      <c r="G4633">
        <f>VLOOKUP($A4633,TIKSP10min!$A:$E,4)</f>
        <v>-193</v>
      </c>
    </row>
    <row r="4634" spans="1:7" x14ac:dyDescent="0.3">
      <c r="A4634" s="2">
        <v>44321.493055555555</v>
      </c>
      <c r="B4634">
        <f>VLOOKUP($A4634,SPX10min!$A:$E,4)</f>
        <v>4177.32</v>
      </c>
      <c r="C4634">
        <f>VLOOKUP($A4634,VIX10min!$A:$E,4)</f>
        <v>18.25</v>
      </c>
      <c r="D4634">
        <f>VLOOKUP($A4634,TVOLSP10min!$A:$E,4)</f>
        <v>203615</v>
      </c>
      <c r="E4634">
        <f>VLOOKUP($A4634,VOLSPD10min!$A:$E,4)</f>
        <v>72981230</v>
      </c>
      <c r="F4634">
        <f>VLOOKUP($A4634,ADSPD10min!$A:$E,4)</f>
        <v>41</v>
      </c>
      <c r="G4634">
        <f>VLOOKUP($A4634,TIKSP10min!$A:$E,4)</f>
        <v>-121</v>
      </c>
    </row>
    <row r="4635" spans="1:7" x14ac:dyDescent="0.3">
      <c r="A4635" s="3">
        <v>44321.5</v>
      </c>
      <c r="B4635">
        <f>VLOOKUP($A4635,SPX10min!$A:$E,4)</f>
        <v>4174.96</v>
      </c>
      <c r="C4635">
        <f>VLOOKUP($A4635,VIX10min!$A:$E,4)</f>
        <v>18.420000000000002</v>
      </c>
      <c r="D4635">
        <f>VLOOKUP($A4635,TVOLSP10min!$A:$E,4)</f>
        <v>209587</v>
      </c>
      <c r="E4635">
        <f>VLOOKUP($A4635,VOLSPD10min!$A:$E,4)</f>
        <v>73176075</v>
      </c>
      <c r="F4635">
        <f>VLOOKUP($A4635,ADSPD10min!$A:$E,4)</f>
        <v>40</v>
      </c>
      <c r="G4635">
        <f>VLOOKUP($A4635,TIKSP10min!$A:$E,4)</f>
        <v>-165</v>
      </c>
    </row>
    <row r="4636" spans="1:7" x14ac:dyDescent="0.3">
      <c r="A4636" s="2">
        <v>44321.506944444445</v>
      </c>
      <c r="B4636">
        <f>VLOOKUP($A4636,SPX10min!$A:$E,4)</f>
        <v>4176.41</v>
      </c>
      <c r="C4636">
        <f>VLOOKUP($A4636,VIX10min!$A:$E,4)</f>
        <v>18.399999999999999</v>
      </c>
      <c r="D4636">
        <f>VLOOKUP($A4636,TVOLSP10min!$A:$E,4)</f>
        <v>215150</v>
      </c>
      <c r="E4636">
        <f>VLOOKUP($A4636,VOLSPD10min!$A:$E,4)</f>
        <v>78191272</v>
      </c>
      <c r="F4636">
        <f>VLOOKUP($A4636,ADSPD10min!$A:$E,4)</f>
        <v>51</v>
      </c>
      <c r="G4636">
        <f>VLOOKUP($A4636,TIKSP10min!$A:$E,4)</f>
        <v>-115</v>
      </c>
    </row>
    <row r="4637" spans="1:7" x14ac:dyDescent="0.3">
      <c r="A4637" s="3">
        <v>44321.513888888891</v>
      </c>
      <c r="B4637">
        <f>VLOOKUP($A4637,SPX10min!$A:$E,4)</f>
        <v>4177.68</v>
      </c>
      <c r="C4637">
        <f>VLOOKUP($A4637,VIX10min!$A:$E,4)</f>
        <v>18.38</v>
      </c>
      <c r="D4637">
        <f>VLOOKUP($A4637,TVOLSP10min!$A:$E,4)</f>
        <v>219933</v>
      </c>
      <c r="E4637">
        <f>VLOOKUP($A4637,VOLSPD10min!$A:$E,4)</f>
        <v>84009962</v>
      </c>
      <c r="F4637">
        <f>VLOOKUP($A4637,ADSPD10min!$A:$E,4)</f>
        <v>59</v>
      </c>
      <c r="G4637">
        <f>VLOOKUP($A4637,TIKSP10min!$A:$E,4)</f>
        <v>-131</v>
      </c>
    </row>
    <row r="4638" spans="1:7" x14ac:dyDescent="0.3">
      <c r="A4638" s="2">
        <v>44321.520833333336</v>
      </c>
      <c r="B4638">
        <f>VLOOKUP($A4638,SPX10min!$A:$E,4)</f>
        <v>4179.2</v>
      </c>
      <c r="C4638">
        <f>VLOOKUP($A4638,VIX10min!$A:$E,4)</f>
        <v>18.29</v>
      </c>
      <c r="D4638">
        <f>VLOOKUP($A4638,TVOLSP10min!$A:$E,4)</f>
        <v>225094</v>
      </c>
      <c r="E4638">
        <f>VLOOKUP($A4638,VOLSPD10min!$A:$E,4)</f>
        <v>91586074</v>
      </c>
      <c r="F4638">
        <f>VLOOKUP($A4638,ADSPD10min!$A:$E,4)</f>
        <v>81</v>
      </c>
      <c r="G4638">
        <f>VLOOKUP($A4638,TIKSP10min!$A:$E,4)</f>
        <v>-69</v>
      </c>
    </row>
    <row r="4639" spans="1:7" x14ac:dyDescent="0.3">
      <c r="A4639" s="3">
        <v>44321.527777777781</v>
      </c>
      <c r="B4639">
        <f>VLOOKUP($A4639,SPX10min!$A:$E,4)</f>
        <v>4179.96</v>
      </c>
      <c r="C4639">
        <f>VLOOKUP($A4639,VIX10min!$A:$E,4)</f>
        <v>18.32</v>
      </c>
      <c r="D4639">
        <f>VLOOKUP($A4639,TVOLSP10min!$A:$E,4)</f>
        <v>230670</v>
      </c>
      <c r="E4639">
        <f>VLOOKUP($A4639,VOLSPD10min!$A:$E,4)</f>
        <v>94196148</v>
      </c>
      <c r="F4639">
        <f>VLOOKUP($A4639,ADSPD10min!$A:$E,4)</f>
        <v>88</v>
      </c>
      <c r="G4639">
        <f>VLOOKUP($A4639,TIKSP10min!$A:$E,4)</f>
        <v>-119</v>
      </c>
    </row>
    <row r="4640" spans="1:7" x14ac:dyDescent="0.3">
      <c r="A4640" s="2">
        <v>44321.534722222219</v>
      </c>
      <c r="B4640">
        <f>VLOOKUP($A4640,SPX10min!$A:$E,4)</f>
        <v>4178.7700000000004</v>
      </c>
      <c r="C4640">
        <f>VLOOKUP($A4640,VIX10min!$A:$E,4)</f>
        <v>18.260000000000002</v>
      </c>
      <c r="D4640">
        <f>VLOOKUP($A4640,TVOLSP10min!$A:$E,4)</f>
        <v>236004</v>
      </c>
      <c r="E4640">
        <f>VLOOKUP($A4640,VOLSPD10min!$A:$E,4)</f>
        <v>100575113</v>
      </c>
      <c r="F4640">
        <f>VLOOKUP($A4640,ADSPD10min!$A:$E,4)</f>
        <v>98</v>
      </c>
      <c r="G4640">
        <f>VLOOKUP($A4640,TIKSP10min!$A:$E,4)</f>
        <v>-133</v>
      </c>
    </row>
    <row r="4641" spans="1:7" x14ac:dyDescent="0.3">
      <c r="A4641" s="3">
        <v>44321.541666666664</v>
      </c>
      <c r="B4641">
        <f>VLOOKUP($A4641,SPX10min!$A:$E,4)</f>
        <v>4176.04</v>
      </c>
      <c r="C4641">
        <f>VLOOKUP($A4641,VIX10min!$A:$E,4)</f>
        <v>18.39</v>
      </c>
      <c r="D4641">
        <f>VLOOKUP($A4641,TVOLSP10min!$A:$E,4)</f>
        <v>241639</v>
      </c>
      <c r="E4641">
        <f>VLOOKUP($A4641,VOLSPD10min!$A:$E,4)</f>
        <v>96921005</v>
      </c>
      <c r="F4641">
        <f>VLOOKUP($A4641,ADSPD10min!$A:$E,4)</f>
        <v>87</v>
      </c>
      <c r="G4641">
        <f>VLOOKUP($A4641,TIKSP10min!$A:$E,4)</f>
        <v>-141</v>
      </c>
    </row>
    <row r="4642" spans="1:7" x14ac:dyDescent="0.3">
      <c r="A4642" s="2">
        <v>44321.548611111109</v>
      </c>
      <c r="B4642">
        <f>VLOOKUP($A4642,SPX10min!$A:$E,4)</f>
        <v>4176.04</v>
      </c>
      <c r="C4642">
        <f>VLOOKUP($A4642,VIX10min!$A:$E,4)</f>
        <v>18.3</v>
      </c>
      <c r="D4642">
        <f>VLOOKUP($A4642,TVOLSP10min!$A:$E,4)</f>
        <v>247443</v>
      </c>
      <c r="E4642">
        <f>VLOOKUP($A4642,VOLSPD10min!$A:$E,4)</f>
        <v>97238399</v>
      </c>
      <c r="F4642">
        <f>VLOOKUP($A4642,ADSPD10min!$A:$E,4)</f>
        <v>85</v>
      </c>
      <c r="G4642">
        <f>VLOOKUP($A4642,TIKSP10min!$A:$E,4)</f>
        <v>-187</v>
      </c>
    </row>
    <row r="4643" spans="1:7" x14ac:dyDescent="0.3">
      <c r="A4643" s="3">
        <v>44321.555555555555</v>
      </c>
      <c r="B4643">
        <f>VLOOKUP($A4643,SPX10min!$A:$E,4)</f>
        <v>4178.42</v>
      </c>
      <c r="C4643">
        <f>VLOOKUP($A4643,VIX10min!$A:$E,4)</f>
        <v>18.29</v>
      </c>
      <c r="D4643">
        <f>VLOOKUP($A4643,TVOLSP10min!$A:$E,4)</f>
        <v>254380</v>
      </c>
      <c r="E4643">
        <f>VLOOKUP($A4643,VOLSPD10min!$A:$E,4)</f>
        <v>104741814</v>
      </c>
      <c r="F4643">
        <f>VLOOKUP($A4643,ADSPD10min!$A:$E,4)</f>
        <v>98</v>
      </c>
      <c r="G4643">
        <f>VLOOKUP($A4643,TIKSP10min!$A:$E,4)</f>
        <v>-39</v>
      </c>
    </row>
    <row r="4644" spans="1:7" x14ac:dyDescent="0.3">
      <c r="A4644" s="2">
        <v>44321.5625</v>
      </c>
      <c r="B4644">
        <f>VLOOKUP($A4644,SPX10min!$A:$E,4)</f>
        <v>4180.21</v>
      </c>
      <c r="C4644">
        <f>VLOOKUP($A4644,VIX10min!$A:$E,4)</f>
        <v>18.28</v>
      </c>
      <c r="D4644">
        <f>VLOOKUP($A4644,TVOLSP10min!$A:$E,4)</f>
        <v>260134</v>
      </c>
      <c r="E4644">
        <f>VLOOKUP($A4644,VOLSPD10min!$A:$E,4)</f>
        <v>113162386</v>
      </c>
      <c r="F4644">
        <f>VLOOKUP($A4644,ADSPD10min!$A:$E,4)</f>
        <v>119</v>
      </c>
      <c r="G4644">
        <f>VLOOKUP($A4644,TIKSP10min!$A:$E,4)</f>
        <v>-125</v>
      </c>
    </row>
    <row r="4645" spans="1:7" x14ac:dyDescent="0.3">
      <c r="A4645" s="3">
        <v>44321.569444444445</v>
      </c>
      <c r="B4645">
        <f>VLOOKUP($A4645,SPX10min!$A:$E,4)</f>
        <v>4179.42</v>
      </c>
      <c r="C4645">
        <f>VLOOKUP($A4645,VIX10min!$A:$E,4)</f>
        <v>18.27</v>
      </c>
      <c r="D4645">
        <f>VLOOKUP($A4645,TVOLSP10min!$A:$E,4)</f>
        <v>265753</v>
      </c>
      <c r="E4645">
        <f>VLOOKUP($A4645,VOLSPD10min!$A:$E,4)</f>
        <v>109727211</v>
      </c>
      <c r="F4645">
        <f>VLOOKUP($A4645,ADSPD10min!$A:$E,4)</f>
        <v>112</v>
      </c>
      <c r="G4645">
        <f>VLOOKUP($A4645,TIKSP10min!$A:$E,4)</f>
        <v>-193</v>
      </c>
    </row>
    <row r="4646" spans="1:7" x14ac:dyDescent="0.3">
      <c r="A4646" s="2">
        <v>44321.576388888891</v>
      </c>
      <c r="B4646">
        <f>VLOOKUP($A4646,SPX10min!$A:$E,4)</f>
        <v>4178.0600000000004</v>
      </c>
      <c r="C4646">
        <f>VLOOKUP($A4646,VIX10min!$A:$E,4)</f>
        <v>18.28</v>
      </c>
      <c r="D4646">
        <f>VLOOKUP($A4646,TVOLSP10min!$A:$E,4)</f>
        <v>271651</v>
      </c>
      <c r="E4646">
        <f>VLOOKUP($A4646,VOLSPD10min!$A:$E,4)</f>
        <v>107498434</v>
      </c>
      <c r="F4646">
        <f>VLOOKUP($A4646,ADSPD10min!$A:$E,4)</f>
        <v>96</v>
      </c>
      <c r="G4646">
        <f>VLOOKUP($A4646,TIKSP10min!$A:$E,4)</f>
        <v>-181</v>
      </c>
    </row>
    <row r="4647" spans="1:7" x14ac:dyDescent="0.3">
      <c r="A4647" s="3">
        <v>44321.583333333336</v>
      </c>
      <c r="B4647">
        <f>VLOOKUP($A4647,SPX10min!$A:$E,4)</f>
        <v>4172.57</v>
      </c>
      <c r="C4647">
        <f>VLOOKUP($A4647,VIX10min!$A:$E,4)</f>
        <v>18.48</v>
      </c>
      <c r="D4647">
        <f>VLOOKUP($A4647,TVOLSP10min!$A:$E,4)</f>
        <v>278842</v>
      </c>
      <c r="E4647">
        <f>VLOOKUP($A4647,VOLSPD10min!$A:$E,4)</f>
        <v>78401996</v>
      </c>
      <c r="F4647">
        <f>VLOOKUP($A4647,ADSPD10min!$A:$E,4)</f>
        <v>80</v>
      </c>
      <c r="G4647">
        <f>VLOOKUP($A4647,TIKSP10min!$A:$E,4)</f>
        <v>-287</v>
      </c>
    </row>
    <row r="4648" spans="1:7" x14ac:dyDescent="0.3">
      <c r="A4648" s="2">
        <v>44321.590277777781</v>
      </c>
      <c r="B4648">
        <f>VLOOKUP($A4648,SPX10min!$A:$E,4)</f>
        <v>4169.1099999999997</v>
      </c>
      <c r="C4648">
        <f>VLOOKUP($A4648,VIX10min!$A:$E,4)</f>
        <v>18.89</v>
      </c>
      <c r="D4648">
        <f>VLOOKUP($A4648,TVOLSP10min!$A:$E,4)</f>
        <v>288965</v>
      </c>
      <c r="E4648">
        <f>VLOOKUP($A4648,VOLSPD10min!$A:$E,4)</f>
        <v>79208799</v>
      </c>
      <c r="F4648">
        <f>VLOOKUP($A4648,ADSPD10min!$A:$E,4)</f>
        <v>76</v>
      </c>
      <c r="G4648">
        <f>VLOOKUP($A4648,TIKSP10min!$A:$E,4)</f>
        <v>-153</v>
      </c>
    </row>
    <row r="4649" spans="1:7" x14ac:dyDescent="0.3">
      <c r="A4649" s="3">
        <v>44321.597222222219</v>
      </c>
      <c r="B4649">
        <f>VLOOKUP($A4649,SPX10min!$A:$E,4)</f>
        <v>4162.95</v>
      </c>
      <c r="C4649">
        <f>VLOOKUP($A4649,VIX10min!$A:$E,4)</f>
        <v>19.079999999999998</v>
      </c>
      <c r="D4649">
        <f>VLOOKUP($A4649,TVOLSP10min!$A:$E,4)</f>
        <v>297930</v>
      </c>
      <c r="E4649">
        <f>VLOOKUP($A4649,VOLSPD10min!$A:$E,4)</f>
        <v>71610570</v>
      </c>
      <c r="F4649">
        <f>VLOOKUP($A4649,ADSPD10min!$A:$E,4)</f>
        <v>45</v>
      </c>
      <c r="G4649">
        <f>VLOOKUP($A4649,TIKSP10min!$A:$E,4)</f>
        <v>-307</v>
      </c>
    </row>
    <row r="4650" spans="1:7" x14ac:dyDescent="0.3">
      <c r="A4650" s="2">
        <v>44321.604166666664</v>
      </c>
      <c r="B4650">
        <f>VLOOKUP($A4650,SPX10min!$A:$E,4)</f>
        <v>4165.03</v>
      </c>
      <c r="C4650">
        <f>VLOOKUP($A4650,VIX10min!$A:$E,4)</f>
        <v>18.940000000000001</v>
      </c>
      <c r="D4650">
        <f>VLOOKUP($A4650,TVOLSP10min!$A:$E,4)</f>
        <v>308220</v>
      </c>
      <c r="E4650">
        <f>VLOOKUP($A4650,VOLSPD10min!$A:$E,4)</f>
        <v>76126134</v>
      </c>
      <c r="F4650">
        <f>VLOOKUP($A4650,ADSPD10min!$A:$E,4)</f>
        <v>57</v>
      </c>
      <c r="G4650">
        <f>VLOOKUP($A4650,TIKSP10min!$A:$E,4)</f>
        <v>-217</v>
      </c>
    </row>
    <row r="4651" spans="1:7" x14ac:dyDescent="0.3">
      <c r="A4651" s="3">
        <v>44321.611111111109</v>
      </c>
      <c r="B4651">
        <f>VLOOKUP($A4651,SPX10min!$A:$E,4)</f>
        <v>4168.55</v>
      </c>
      <c r="C4651">
        <f>VLOOKUP($A4651,VIX10min!$A:$E,4)</f>
        <v>18.84</v>
      </c>
      <c r="D4651">
        <f>VLOOKUP($A4651,TVOLSP10min!$A:$E,4)</f>
        <v>319797</v>
      </c>
      <c r="E4651">
        <f>VLOOKUP($A4651,VOLSPD10min!$A:$E,4)</f>
        <v>74825262</v>
      </c>
      <c r="F4651">
        <f>VLOOKUP($A4651,ADSPD10min!$A:$E,4)</f>
        <v>41</v>
      </c>
      <c r="G4651">
        <f>VLOOKUP($A4651,TIKSP10min!$A:$E,4)</f>
        <v>-251</v>
      </c>
    </row>
    <row r="4652" spans="1:7" x14ac:dyDescent="0.3">
      <c r="A4652" s="2">
        <v>44321.618055555555</v>
      </c>
      <c r="B4652">
        <f>VLOOKUP($A4652,SPX10min!$A:$E,4)</f>
        <v>4164.3999999999996</v>
      </c>
      <c r="C4652">
        <f>VLOOKUP($A4652,VIX10min!$A:$E,4)</f>
        <v>18.95</v>
      </c>
      <c r="D4652">
        <f>VLOOKUP($A4652,TVOLSP10min!$A:$E,4)</f>
        <v>336125</v>
      </c>
      <c r="E4652">
        <f>VLOOKUP($A4652,VOLSPD10min!$A:$E,4)</f>
        <v>72880721</v>
      </c>
      <c r="F4652">
        <f>VLOOKUP($A4652,ADSPD10min!$A:$E,4)</f>
        <v>29</v>
      </c>
      <c r="G4652">
        <f>VLOOKUP($A4652,TIKSP10min!$A:$E,4)</f>
        <v>-247</v>
      </c>
    </row>
    <row r="4653" spans="1:7" x14ac:dyDescent="0.3">
      <c r="A4653" s="3">
        <v>44321.625</v>
      </c>
      <c r="B4653">
        <f>VLOOKUP($A4653,SPX10min!$A:$E,4)</f>
        <v>4167.59</v>
      </c>
      <c r="C4653">
        <f>VLOOKUP($A4653,VIX10min!$A:$E,4)</f>
        <v>19.010000000000002</v>
      </c>
      <c r="D4653">
        <f>VLOOKUP($A4653,TVOLSP10min!$A:$E,4)</f>
        <v>391897</v>
      </c>
      <c r="E4653">
        <f>VLOOKUP($A4653,VOLSPD10min!$A:$E,4)</f>
        <v>116414237</v>
      </c>
      <c r="F4653">
        <f>VLOOKUP($A4653,ADSPD10min!$A:$E,4)</f>
        <v>51</v>
      </c>
      <c r="G4653">
        <f>VLOOKUP($A4653,TIKSP10min!$A:$E,4)</f>
        <v>-15</v>
      </c>
    </row>
    <row r="4654" spans="1:7" x14ac:dyDescent="0.3">
      <c r="A4654" s="2">
        <v>44322.361111111109</v>
      </c>
      <c r="B4654">
        <f>VLOOKUP($A4654,SPX10min!$A:$E,4)</f>
        <v>4162.3900000000003</v>
      </c>
      <c r="C4654">
        <f>VLOOKUP($A4654,VIX10min!$A:$E,4)</f>
        <v>18.940000000000001</v>
      </c>
      <c r="D4654">
        <f>VLOOKUP($A4654,TVOLSP10min!$A:$E,4)</f>
        <v>44090</v>
      </c>
      <c r="E4654">
        <f>VLOOKUP($A4654,VOLSPD10min!$A:$E,4)</f>
        <v>-7580593</v>
      </c>
      <c r="F4654">
        <f>VLOOKUP($A4654,ADSPD10min!$A:$E,4)</f>
        <v>10</v>
      </c>
      <c r="G4654">
        <f>VLOOKUP($A4654,TIKSP10min!$A:$E,4)</f>
        <v>-117</v>
      </c>
    </row>
    <row r="4655" spans="1:7" x14ac:dyDescent="0.3">
      <c r="A4655" s="3">
        <v>44322.368055555555</v>
      </c>
      <c r="B4655">
        <f>VLOOKUP($A4655,SPX10min!$A:$E,4)</f>
        <v>4158.63</v>
      </c>
      <c r="C4655">
        <f>VLOOKUP($A4655,VIX10min!$A:$E,4)</f>
        <v>19.18</v>
      </c>
      <c r="D4655">
        <f>VLOOKUP($A4655,TVOLSP10min!$A:$E,4)</f>
        <v>59584</v>
      </c>
      <c r="E4655">
        <f>VLOOKUP($A4655,VOLSPD10min!$A:$E,4)</f>
        <v>-27041547</v>
      </c>
      <c r="F4655">
        <f>VLOOKUP($A4655,ADSPD10min!$A:$E,4)</f>
        <v>-21</v>
      </c>
      <c r="G4655">
        <f>VLOOKUP($A4655,TIKSP10min!$A:$E,4)</f>
        <v>-155</v>
      </c>
    </row>
    <row r="4656" spans="1:7" x14ac:dyDescent="0.3">
      <c r="A4656" s="2">
        <v>44322.375</v>
      </c>
      <c r="B4656">
        <f>VLOOKUP($A4656,SPX10min!$A:$E,4)</f>
        <v>4152.59</v>
      </c>
      <c r="C4656">
        <f>VLOOKUP($A4656,VIX10min!$A:$E,4)</f>
        <v>19.84</v>
      </c>
      <c r="D4656">
        <f>VLOOKUP($A4656,TVOLSP10min!$A:$E,4)</f>
        <v>72567</v>
      </c>
      <c r="E4656">
        <f>VLOOKUP($A4656,VOLSPD10min!$A:$E,4)</f>
        <v>-41572448</v>
      </c>
      <c r="F4656">
        <f>VLOOKUP($A4656,ADSPD10min!$A:$E,4)</f>
        <v>-125</v>
      </c>
      <c r="G4656">
        <f>VLOOKUP($A4656,TIKSP10min!$A:$E,4)</f>
        <v>-177</v>
      </c>
    </row>
    <row r="4657" spans="1:7" x14ac:dyDescent="0.3">
      <c r="A4657" s="3">
        <v>44322.381944444445</v>
      </c>
      <c r="B4657">
        <f>VLOOKUP($A4657,SPX10min!$A:$E,4)</f>
        <v>4148.3999999999996</v>
      </c>
      <c r="C4657">
        <f>VLOOKUP($A4657,VIX10min!$A:$E,4)</f>
        <v>19.850000000000001</v>
      </c>
      <c r="D4657">
        <f>VLOOKUP($A4657,TVOLSP10min!$A:$E,4)</f>
        <v>84778</v>
      </c>
      <c r="E4657">
        <f>VLOOKUP($A4657,VOLSPD10min!$A:$E,4)</f>
        <v>-52537647</v>
      </c>
      <c r="F4657">
        <f>VLOOKUP($A4657,ADSPD10min!$A:$E,4)</f>
        <v>-176</v>
      </c>
      <c r="G4657">
        <f>VLOOKUP($A4657,TIKSP10min!$A:$E,4)</f>
        <v>-185</v>
      </c>
    </row>
    <row r="4658" spans="1:7" x14ac:dyDescent="0.3">
      <c r="A4658" s="2">
        <v>44322.388888888891</v>
      </c>
      <c r="B4658">
        <f>VLOOKUP($A4658,SPX10min!$A:$E,4)</f>
        <v>4147.33</v>
      </c>
      <c r="C4658">
        <f>VLOOKUP($A4658,VIX10min!$A:$E,4)</f>
        <v>19.989999999999998</v>
      </c>
      <c r="D4658">
        <f>VLOOKUP($A4658,TVOLSP10min!$A:$E,4)</f>
        <v>96570</v>
      </c>
      <c r="E4658">
        <f>VLOOKUP($A4658,VOLSPD10min!$A:$E,4)</f>
        <v>-55330978</v>
      </c>
      <c r="F4658">
        <f>VLOOKUP($A4658,ADSPD10min!$A:$E,4)</f>
        <v>-179</v>
      </c>
      <c r="G4658">
        <f>VLOOKUP($A4658,TIKSP10min!$A:$E,4)</f>
        <v>-111</v>
      </c>
    </row>
    <row r="4659" spans="1:7" x14ac:dyDescent="0.3">
      <c r="A4659" s="3">
        <v>44322.395833333336</v>
      </c>
      <c r="B4659">
        <f>VLOOKUP($A4659,SPX10min!$A:$E,4)</f>
        <v>4152.8999999999996</v>
      </c>
      <c r="C4659">
        <f>VLOOKUP($A4659,VIX10min!$A:$E,4)</f>
        <v>19.559999999999999</v>
      </c>
      <c r="D4659">
        <f>VLOOKUP($A4659,TVOLSP10min!$A:$E,4)</f>
        <v>106192</v>
      </c>
      <c r="E4659">
        <f>VLOOKUP($A4659,VOLSPD10min!$A:$E,4)</f>
        <v>-50110443</v>
      </c>
      <c r="F4659">
        <f>VLOOKUP($A4659,ADSPD10min!$A:$E,4)</f>
        <v>-168</v>
      </c>
      <c r="G4659">
        <f>VLOOKUP($A4659,TIKSP10min!$A:$E,4)</f>
        <v>-161</v>
      </c>
    </row>
    <row r="4660" spans="1:7" x14ac:dyDescent="0.3">
      <c r="A4660" s="2">
        <v>44322.402777777781</v>
      </c>
      <c r="B4660">
        <f>VLOOKUP($A4660,SPX10min!$A:$E,4)</f>
        <v>4159.1499999999996</v>
      </c>
      <c r="C4660">
        <f>VLOOKUP($A4660,VIX10min!$A:$E,4)</f>
        <v>19.55</v>
      </c>
      <c r="D4660">
        <f>VLOOKUP($A4660,TVOLSP10min!$A:$E,4)</f>
        <v>115033</v>
      </c>
      <c r="E4660">
        <f>VLOOKUP($A4660,VOLSPD10min!$A:$E,4)</f>
        <v>-39192551</v>
      </c>
      <c r="F4660">
        <f>VLOOKUP($A4660,ADSPD10min!$A:$E,4)</f>
        <v>-106</v>
      </c>
      <c r="G4660">
        <f>VLOOKUP($A4660,TIKSP10min!$A:$E,4)</f>
        <v>-153</v>
      </c>
    </row>
    <row r="4661" spans="1:7" x14ac:dyDescent="0.3">
      <c r="A4661" s="3">
        <v>44322.409722222219</v>
      </c>
      <c r="B4661">
        <f>VLOOKUP($A4661,SPX10min!$A:$E,4)</f>
        <v>4159.32</v>
      </c>
      <c r="C4661">
        <f>VLOOKUP($A4661,VIX10min!$A:$E,4)</f>
        <v>19.59</v>
      </c>
      <c r="D4661">
        <f>VLOOKUP($A4661,TVOLSP10min!$A:$E,4)</f>
        <v>123428</v>
      </c>
      <c r="E4661">
        <f>VLOOKUP($A4661,VOLSPD10min!$A:$E,4)</f>
        <v>-44230542</v>
      </c>
      <c r="F4661">
        <f>VLOOKUP($A4661,ADSPD10min!$A:$E,4)</f>
        <v>-103</v>
      </c>
      <c r="G4661">
        <f>VLOOKUP($A4661,TIKSP10min!$A:$E,4)</f>
        <v>-111</v>
      </c>
    </row>
    <row r="4662" spans="1:7" x14ac:dyDescent="0.3">
      <c r="A4662" s="2">
        <v>44322.416666666664</v>
      </c>
      <c r="B4662">
        <f>VLOOKUP($A4662,SPX10min!$A:$E,4)</f>
        <v>4153.8599999999997</v>
      </c>
      <c r="C4662">
        <f>VLOOKUP($A4662,VIX10min!$A:$E,4)</f>
        <v>19.690000000000001</v>
      </c>
      <c r="D4662">
        <f>VLOOKUP($A4662,TVOLSP10min!$A:$E,4)</f>
        <v>130844</v>
      </c>
      <c r="E4662">
        <f>VLOOKUP($A4662,VOLSPD10min!$A:$E,4)</f>
        <v>-49476702</v>
      </c>
      <c r="F4662">
        <f>VLOOKUP($A4662,ADSPD10min!$A:$E,4)</f>
        <v>-122</v>
      </c>
      <c r="G4662">
        <f>VLOOKUP($A4662,TIKSP10min!$A:$E,4)</f>
        <v>-189</v>
      </c>
    </row>
    <row r="4663" spans="1:7" x14ac:dyDescent="0.3">
      <c r="A4663" s="3">
        <v>44322.423611111109</v>
      </c>
      <c r="B4663">
        <f>VLOOKUP($A4663,SPX10min!$A:$E,4)</f>
        <v>4153.34</v>
      </c>
      <c r="C4663">
        <f>VLOOKUP($A4663,VIX10min!$A:$E,4)</f>
        <v>19.739999999999998</v>
      </c>
      <c r="D4663">
        <f>VLOOKUP($A4663,TVOLSP10min!$A:$E,4)</f>
        <v>138537</v>
      </c>
      <c r="E4663">
        <f>VLOOKUP($A4663,VOLSPD10min!$A:$E,4)</f>
        <v>-54788083</v>
      </c>
      <c r="F4663">
        <f>VLOOKUP($A4663,ADSPD10min!$A:$E,4)</f>
        <v>-128</v>
      </c>
      <c r="G4663">
        <f>VLOOKUP($A4663,TIKSP10min!$A:$E,4)</f>
        <v>-147</v>
      </c>
    </row>
    <row r="4664" spans="1:7" x14ac:dyDescent="0.3">
      <c r="A4664" s="2">
        <v>44322.430555555555</v>
      </c>
      <c r="B4664">
        <f>VLOOKUP($A4664,SPX10min!$A:$E,4)</f>
        <v>4158.96</v>
      </c>
      <c r="C4664">
        <f>VLOOKUP($A4664,VIX10min!$A:$E,4)</f>
        <v>18.98</v>
      </c>
      <c r="D4664">
        <f>VLOOKUP($A4664,TVOLSP10min!$A:$E,4)</f>
        <v>146196</v>
      </c>
      <c r="E4664">
        <f>VLOOKUP($A4664,VOLSPD10min!$A:$E,4)</f>
        <v>-45245103</v>
      </c>
      <c r="F4664">
        <f>VLOOKUP($A4664,ADSPD10min!$A:$E,4)</f>
        <v>-82</v>
      </c>
      <c r="G4664">
        <f>VLOOKUP($A4664,TIKSP10min!$A:$E,4)</f>
        <v>-151</v>
      </c>
    </row>
    <row r="4665" spans="1:7" x14ac:dyDescent="0.3">
      <c r="A4665" s="3">
        <v>44322.4375</v>
      </c>
      <c r="B4665">
        <f>VLOOKUP($A4665,SPX10min!$A:$E,4)</f>
        <v>4170.29</v>
      </c>
      <c r="C4665">
        <f>VLOOKUP($A4665,VIX10min!$A:$E,4)</f>
        <v>18.829999999999998</v>
      </c>
      <c r="D4665">
        <f>VLOOKUP($A4665,TVOLSP10min!$A:$E,4)</f>
        <v>154723</v>
      </c>
      <c r="E4665">
        <f>VLOOKUP($A4665,VOLSPD10min!$A:$E,4)</f>
        <v>-17856576</v>
      </c>
      <c r="F4665">
        <f>VLOOKUP($A4665,ADSPD10min!$A:$E,4)</f>
        <v>-7</v>
      </c>
      <c r="G4665">
        <f>VLOOKUP($A4665,TIKSP10min!$A:$E,4)</f>
        <v>-109</v>
      </c>
    </row>
    <row r="4666" spans="1:7" x14ac:dyDescent="0.3">
      <c r="A4666" s="2">
        <v>44322.444444444445</v>
      </c>
      <c r="B4666">
        <f>VLOOKUP($A4666,SPX10min!$A:$E,4)</f>
        <v>4177.8</v>
      </c>
      <c r="C4666">
        <f>VLOOKUP($A4666,VIX10min!$A:$E,4)</f>
        <v>18.62</v>
      </c>
      <c r="D4666">
        <f>VLOOKUP($A4666,TVOLSP10min!$A:$E,4)</f>
        <v>163046</v>
      </c>
      <c r="E4666">
        <f>VLOOKUP($A4666,VOLSPD10min!$A:$E,4)</f>
        <v>10304848</v>
      </c>
      <c r="F4666">
        <f>VLOOKUP($A4666,ADSPD10min!$A:$E,4)</f>
        <v>71</v>
      </c>
      <c r="G4666">
        <f>VLOOKUP($A4666,TIKSP10min!$A:$E,4)</f>
        <v>-109</v>
      </c>
    </row>
    <row r="4667" spans="1:7" x14ac:dyDescent="0.3">
      <c r="A4667" s="3">
        <v>44322.451388888891</v>
      </c>
      <c r="B4667">
        <f>VLOOKUP($A4667,SPX10min!$A:$E,4)</f>
        <v>4179.93</v>
      </c>
      <c r="C4667">
        <f>VLOOKUP($A4667,VIX10min!$A:$E,4)</f>
        <v>18.649999999999999</v>
      </c>
      <c r="D4667">
        <f>VLOOKUP($A4667,TVOLSP10min!$A:$E,4)</f>
        <v>170706</v>
      </c>
      <c r="E4667">
        <f>VLOOKUP($A4667,VOLSPD10min!$A:$E,4)</f>
        <v>17880252</v>
      </c>
      <c r="F4667">
        <f>VLOOKUP($A4667,ADSPD10min!$A:$E,4)</f>
        <v>76</v>
      </c>
      <c r="G4667">
        <f>VLOOKUP($A4667,TIKSP10min!$A:$E,4)</f>
        <v>-221</v>
      </c>
    </row>
    <row r="4668" spans="1:7" x14ac:dyDescent="0.3">
      <c r="A4668" s="2">
        <v>44322.458333333336</v>
      </c>
      <c r="B4668">
        <f>VLOOKUP($A4668,SPX10min!$A:$E,4)</f>
        <v>4178.5</v>
      </c>
      <c r="C4668">
        <f>VLOOKUP($A4668,VIX10min!$A:$E,4)</f>
        <v>18.93</v>
      </c>
      <c r="D4668">
        <f>VLOOKUP($A4668,TVOLSP10min!$A:$E,4)</f>
        <v>177712</v>
      </c>
      <c r="E4668">
        <f>VLOOKUP($A4668,VOLSPD10min!$A:$E,4)</f>
        <v>7285342</v>
      </c>
      <c r="F4668">
        <f>VLOOKUP($A4668,ADSPD10min!$A:$E,4)</f>
        <v>42</v>
      </c>
      <c r="G4668">
        <f>VLOOKUP($A4668,TIKSP10min!$A:$E,4)</f>
        <v>-141</v>
      </c>
    </row>
    <row r="4669" spans="1:7" x14ac:dyDescent="0.3">
      <c r="A4669" s="3">
        <v>44322.465277777781</v>
      </c>
      <c r="B4669">
        <f>VLOOKUP($A4669,SPX10min!$A:$E,4)</f>
        <v>4176.8599999999997</v>
      </c>
      <c r="C4669">
        <f>VLOOKUP($A4669,VIX10min!$A:$E,4)</f>
        <v>18.93</v>
      </c>
      <c r="D4669">
        <f>VLOOKUP($A4669,TVOLSP10min!$A:$E,4)</f>
        <v>183714</v>
      </c>
      <c r="E4669">
        <f>VLOOKUP($A4669,VOLSPD10min!$A:$E,4)</f>
        <v>1441325</v>
      </c>
      <c r="F4669">
        <f>VLOOKUP($A4669,ADSPD10min!$A:$E,4)</f>
        <v>29</v>
      </c>
      <c r="G4669">
        <f>VLOOKUP($A4669,TIKSP10min!$A:$E,4)</f>
        <v>-93</v>
      </c>
    </row>
    <row r="4670" spans="1:7" x14ac:dyDescent="0.3">
      <c r="A4670" s="2">
        <v>44322.472222222219</v>
      </c>
      <c r="B4670">
        <f>VLOOKUP($A4670,SPX10min!$A:$E,4)</f>
        <v>4179.2700000000004</v>
      </c>
      <c r="C4670">
        <f>VLOOKUP($A4670,VIX10min!$A:$E,4)</f>
        <v>18.79</v>
      </c>
      <c r="D4670">
        <f>VLOOKUP($A4670,TVOLSP10min!$A:$E,4)</f>
        <v>189086</v>
      </c>
      <c r="E4670">
        <f>VLOOKUP($A4670,VOLSPD10min!$A:$E,4)</f>
        <v>12535596</v>
      </c>
      <c r="F4670">
        <f>VLOOKUP($A4670,ADSPD10min!$A:$E,4)</f>
        <v>56</v>
      </c>
      <c r="G4670">
        <f>VLOOKUP($A4670,TIKSP10min!$A:$E,4)</f>
        <v>-103</v>
      </c>
    </row>
    <row r="4671" spans="1:7" x14ac:dyDescent="0.3">
      <c r="A4671" s="3">
        <v>44322.479166666664</v>
      </c>
      <c r="B4671">
        <f>VLOOKUP($A4671,SPX10min!$A:$E,4)</f>
        <v>4180.3599999999997</v>
      </c>
      <c r="C4671">
        <f>VLOOKUP($A4671,VIX10min!$A:$E,4)</f>
        <v>18.78</v>
      </c>
      <c r="D4671">
        <f>VLOOKUP($A4671,TVOLSP10min!$A:$E,4)</f>
        <v>194874</v>
      </c>
      <c r="E4671">
        <f>VLOOKUP($A4671,VOLSPD10min!$A:$E,4)</f>
        <v>15320</v>
      </c>
      <c r="F4671">
        <f>VLOOKUP($A4671,ADSPD10min!$A:$E,4)</f>
        <v>0</v>
      </c>
      <c r="G4671">
        <f>VLOOKUP($A4671,TIKSP10min!$A:$E,4)</f>
        <v>-243</v>
      </c>
    </row>
    <row r="4672" spans="1:7" x14ac:dyDescent="0.3">
      <c r="A4672" s="2">
        <v>44322.486111111109</v>
      </c>
      <c r="B4672">
        <f>VLOOKUP($A4672,SPX10min!$A:$E,4)</f>
        <v>4181.04</v>
      </c>
      <c r="C4672">
        <f>VLOOKUP($A4672,VIX10min!$A:$E,4)</f>
        <v>18.87</v>
      </c>
      <c r="D4672">
        <f>VLOOKUP($A4672,TVOLSP10min!$A:$E,4)</f>
        <v>202374</v>
      </c>
      <c r="E4672">
        <f>VLOOKUP($A4672,VOLSPD10min!$A:$E,4)</f>
        <v>1809369</v>
      </c>
      <c r="F4672">
        <f>VLOOKUP($A4672,ADSPD10min!$A:$E,4)</f>
        <v>5</v>
      </c>
      <c r="G4672">
        <f>VLOOKUP($A4672,TIKSP10min!$A:$E,4)</f>
        <v>-129</v>
      </c>
    </row>
    <row r="4673" spans="1:7" x14ac:dyDescent="0.3">
      <c r="A4673" s="3">
        <v>44322.493055555555</v>
      </c>
      <c r="B4673">
        <f>VLOOKUP($A4673,SPX10min!$A:$E,4)</f>
        <v>4180.46</v>
      </c>
      <c r="C4673">
        <f>VLOOKUP($A4673,VIX10min!$A:$E,4)</f>
        <v>18.89</v>
      </c>
      <c r="D4673">
        <f>VLOOKUP($A4673,TVOLSP10min!$A:$E,4)</f>
        <v>207832</v>
      </c>
      <c r="E4673">
        <f>VLOOKUP($A4673,VOLSPD10min!$A:$E,4)</f>
        <v>-506249</v>
      </c>
      <c r="F4673">
        <f>VLOOKUP($A4673,ADSPD10min!$A:$E,4)</f>
        <v>10</v>
      </c>
      <c r="G4673">
        <f>VLOOKUP($A4673,TIKSP10min!$A:$E,4)</f>
        <v>-203</v>
      </c>
    </row>
    <row r="4674" spans="1:7" x14ac:dyDescent="0.3">
      <c r="A4674" s="2">
        <v>44322.5</v>
      </c>
      <c r="B4674">
        <f>VLOOKUP($A4674,SPX10min!$A:$E,4)</f>
        <v>4179.18</v>
      </c>
      <c r="C4674">
        <f>VLOOKUP($A4674,VIX10min!$A:$E,4)</f>
        <v>19.059999999999999</v>
      </c>
      <c r="D4674">
        <f>VLOOKUP($A4674,TVOLSP10min!$A:$E,4)</f>
        <v>213043</v>
      </c>
      <c r="E4674">
        <f>VLOOKUP($A4674,VOLSPD10min!$A:$E,4)</f>
        <v>6152814</v>
      </c>
      <c r="F4674">
        <f>VLOOKUP($A4674,ADSPD10min!$A:$E,4)</f>
        <v>11</v>
      </c>
      <c r="G4674">
        <f>VLOOKUP($A4674,TIKSP10min!$A:$E,4)</f>
        <v>-187</v>
      </c>
    </row>
    <row r="4675" spans="1:7" x14ac:dyDescent="0.3">
      <c r="A4675" s="3">
        <v>44322.506944444445</v>
      </c>
      <c r="B4675">
        <f>VLOOKUP($A4675,SPX10min!$A:$E,4)</f>
        <v>4175.75</v>
      </c>
      <c r="C4675">
        <f>VLOOKUP($A4675,VIX10min!$A:$E,4)</f>
        <v>19.12</v>
      </c>
      <c r="D4675">
        <f>VLOOKUP($A4675,TVOLSP10min!$A:$E,4)</f>
        <v>218008</v>
      </c>
      <c r="E4675">
        <f>VLOOKUP($A4675,VOLSPD10min!$A:$E,4)</f>
        <v>10000741</v>
      </c>
      <c r="F4675">
        <f>VLOOKUP($A4675,ADSPD10min!$A:$E,4)</f>
        <v>10</v>
      </c>
      <c r="G4675">
        <f>VLOOKUP($A4675,TIKSP10min!$A:$E,4)</f>
        <v>-217</v>
      </c>
    </row>
    <row r="4676" spans="1:7" x14ac:dyDescent="0.3">
      <c r="A4676" s="2">
        <v>44322.513888888891</v>
      </c>
      <c r="B4676">
        <f>VLOOKUP($A4676,SPX10min!$A:$E,4)</f>
        <v>4175.18</v>
      </c>
      <c r="C4676">
        <f>VLOOKUP($A4676,VIX10min!$A:$E,4)</f>
        <v>19.21</v>
      </c>
      <c r="D4676">
        <f>VLOOKUP($A4676,TVOLSP10min!$A:$E,4)</f>
        <v>224387</v>
      </c>
      <c r="E4676">
        <f>VLOOKUP($A4676,VOLSPD10min!$A:$E,4)</f>
        <v>9448972</v>
      </c>
      <c r="F4676">
        <f>VLOOKUP($A4676,ADSPD10min!$A:$E,4)</f>
        <v>9</v>
      </c>
      <c r="G4676">
        <f>VLOOKUP($A4676,TIKSP10min!$A:$E,4)</f>
        <v>-117</v>
      </c>
    </row>
    <row r="4677" spans="1:7" x14ac:dyDescent="0.3">
      <c r="A4677" s="3">
        <v>44322.520833333336</v>
      </c>
      <c r="B4677">
        <f>VLOOKUP($A4677,SPX10min!$A:$E,4)</f>
        <v>4177.5600000000004</v>
      </c>
      <c r="C4677">
        <f>VLOOKUP($A4677,VIX10min!$A:$E,4)</f>
        <v>19.2</v>
      </c>
      <c r="D4677">
        <f>VLOOKUP($A4677,TVOLSP10min!$A:$E,4)</f>
        <v>229061</v>
      </c>
      <c r="E4677">
        <f>VLOOKUP($A4677,VOLSPD10min!$A:$E,4)</f>
        <v>17689259</v>
      </c>
      <c r="F4677">
        <f>VLOOKUP($A4677,ADSPD10min!$A:$E,4)</f>
        <v>24</v>
      </c>
      <c r="G4677">
        <f>VLOOKUP($A4677,TIKSP10min!$A:$E,4)</f>
        <v>-135</v>
      </c>
    </row>
    <row r="4678" spans="1:7" x14ac:dyDescent="0.3">
      <c r="A4678" s="2">
        <v>44322.527777777781</v>
      </c>
      <c r="B4678">
        <f>VLOOKUP($A4678,SPX10min!$A:$E,4)</f>
        <v>4176.04</v>
      </c>
      <c r="C4678">
        <f>VLOOKUP($A4678,VIX10min!$A:$E,4)</f>
        <v>19.329999999999998</v>
      </c>
      <c r="D4678">
        <f>VLOOKUP($A4678,TVOLSP10min!$A:$E,4)</f>
        <v>234132</v>
      </c>
      <c r="E4678">
        <f>VLOOKUP($A4678,VOLSPD10min!$A:$E,4)</f>
        <v>18559129</v>
      </c>
      <c r="F4678">
        <f>VLOOKUP($A4678,ADSPD10min!$A:$E,4)</f>
        <v>24</v>
      </c>
      <c r="G4678">
        <f>VLOOKUP($A4678,TIKSP10min!$A:$E,4)</f>
        <v>-125</v>
      </c>
    </row>
    <row r="4679" spans="1:7" x14ac:dyDescent="0.3">
      <c r="A4679" s="3">
        <v>44322.534722222219</v>
      </c>
      <c r="B4679">
        <f>VLOOKUP($A4679,SPX10min!$A:$E,4)</f>
        <v>4172.9799999999996</v>
      </c>
      <c r="C4679">
        <f>VLOOKUP($A4679,VIX10min!$A:$E,4)</f>
        <v>19.41</v>
      </c>
      <c r="D4679">
        <f>VLOOKUP($A4679,TVOLSP10min!$A:$E,4)</f>
        <v>240098</v>
      </c>
      <c r="E4679">
        <f>VLOOKUP($A4679,VOLSPD10min!$A:$E,4)</f>
        <v>2000468</v>
      </c>
      <c r="F4679">
        <f>VLOOKUP($A4679,ADSPD10min!$A:$E,4)</f>
        <v>7</v>
      </c>
      <c r="G4679">
        <f>VLOOKUP($A4679,TIKSP10min!$A:$E,4)</f>
        <v>-215</v>
      </c>
    </row>
    <row r="4680" spans="1:7" x14ac:dyDescent="0.3">
      <c r="A4680" s="2">
        <v>44322.541666666664</v>
      </c>
      <c r="B4680">
        <f>VLOOKUP($A4680,SPX10min!$A:$E,4)</f>
        <v>4172.59</v>
      </c>
      <c r="C4680">
        <f>VLOOKUP($A4680,VIX10min!$A:$E,4)</f>
        <v>19.600000000000001</v>
      </c>
      <c r="D4680">
        <f>VLOOKUP($A4680,TVOLSP10min!$A:$E,4)</f>
        <v>245157</v>
      </c>
      <c r="E4680">
        <f>VLOOKUP($A4680,VOLSPD10min!$A:$E,4)</f>
        <v>-1620962</v>
      </c>
      <c r="F4680">
        <f>VLOOKUP($A4680,ADSPD10min!$A:$E,4)</f>
        <v>-1</v>
      </c>
      <c r="G4680">
        <f>VLOOKUP($A4680,TIKSP10min!$A:$E,4)</f>
        <v>-143</v>
      </c>
    </row>
    <row r="4681" spans="1:7" x14ac:dyDescent="0.3">
      <c r="A4681" s="3">
        <v>44322.548611111109</v>
      </c>
      <c r="B4681">
        <f>VLOOKUP($A4681,SPX10min!$A:$E,4)</f>
        <v>4169.38</v>
      </c>
      <c r="C4681">
        <f>VLOOKUP($A4681,VIX10min!$A:$E,4)</f>
        <v>19.46</v>
      </c>
      <c r="D4681">
        <f>VLOOKUP($A4681,TVOLSP10min!$A:$E,4)</f>
        <v>251488</v>
      </c>
      <c r="E4681">
        <f>VLOOKUP($A4681,VOLSPD10min!$A:$E,4)</f>
        <v>-6329754</v>
      </c>
      <c r="F4681">
        <f>VLOOKUP($A4681,ADSPD10min!$A:$E,4)</f>
        <v>-9</v>
      </c>
      <c r="G4681">
        <f>VLOOKUP($A4681,TIKSP10min!$A:$E,4)</f>
        <v>-345</v>
      </c>
    </row>
    <row r="4682" spans="1:7" x14ac:dyDescent="0.3">
      <c r="A4682" s="2">
        <v>44322.555555555555</v>
      </c>
      <c r="B4682">
        <f>VLOOKUP($A4682,SPX10min!$A:$E,4)</f>
        <v>4169.1400000000003</v>
      </c>
      <c r="C4682">
        <f>VLOOKUP($A4682,VIX10min!$A:$E,4)</f>
        <v>19.559999999999999</v>
      </c>
      <c r="D4682">
        <f>VLOOKUP($A4682,TVOLSP10min!$A:$E,4)</f>
        <v>259229</v>
      </c>
      <c r="E4682">
        <f>VLOOKUP($A4682,VOLSPD10min!$A:$E,4)</f>
        <v>-14621310</v>
      </c>
      <c r="F4682">
        <f>VLOOKUP($A4682,ADSPD10min!$A:$E,4)</f>
        <v>-33</v>
      </c>
      <c r="G4682">
        <f>VLOOKUP($A4682,TIKSP10min!$A:$E,4)</f>
        <v>-239</v>
      </c>
    </row>
    <row r="4683" spans="1:7" x14ac:dyDescent="0.3">
      <c r="A4683" s="3">
        <v>44322.5625</v>
      </c>
      <c r="B4683">
        <f>VLOOKUP($A4683,SPX10min!$A:$E,4)</f>
        <v>4168.34</v>
      </c>
      <c r="C4683">
        <f>VLOOKUP($A4683,VIX10min!$A:$E,4)</f>
        <v>19.809999999999999</v>
      </c>
      <c r="D4683">
        <f>VLOOKUP($A4683,TVOLSP10min!$A:$E,4)</f>
        <v>266159</v>
      </c>
      <c r="E4683">
        <f>VLOOKUP($A4683,VOLSPD10min!$A:$E,4)</f>
        <v>-31866833</v>
      </c>
      <c r="F4683">
        <f>VLOOKUP($A4683,ADSPD10min!$A:$E,4)</f>
        <v>-46</v>
      </c>
      <c r="G4683">
        <f>VLOOKUP($A4683,TIKSP10min!$A:$E,4)</f>
        <v>-155</v>
      </c>
    </row>
    <row r="4684" spans="1:7" x14ac:dyDescent="0.3">
      <c r="A4684" s="2">
        <v>44322.569444444445</v>
      </c>
      <c r="B4684">
        <f>VLOOKUP($A4684,SPX10min!$A:$E,4)</f>
        <v>4167.75</v>
      </c>
      <c r="C4684">
        <f>VLOOKUP($A4684,VIX10min!$A:$E,4)</f>
        <v>19.7</v>
      </c>
      <c r="D4684">
        <f>VLOOKUP($A4684,TVOLSP10min!$A:$E,4)</f>
        <v>272304</v>
      </c>
      <c r="E4684">
        <f>VLOOKUP($A4684,VOLSPD10min!$A:$E,4)</f>
        <v>-28320993</v>
      </c>
      <c r="F4684">
        <f>VLOOKUP($A4684,ADSPD10min!$A:$E,4)</f>
        <v>-45</v>
      </c>
      <c r="G4684">
        <f>VLOOKUP($A4684,TIKSP10min!$A:$E,4)</f>
        <v>-271</v>
      </c>
    </row>
    <row r="4685" spans="1:7" x14ac:dyDescent="0.3">
      <c r="A4685" s="3">
        <v>44322.576388888891</v>
      </c>
      <c r="B4685">
        <f>VLOOKUP($A4685,SPX10min!$A:$E,4)</f>
        <v>4171.3500000000004</v>
      </c>
      <c r="C4685">
        <f>VLOOKUP($A4685,VIX10min!$A:$E,4)</f>
        <v>19.510000000000002</v>
      </c>
      <c r="D4685">
        <f>VLOOKUP($A4685,TVOLSP10min!$A:$E,4)</f>
        <v>278433</v>
      </c>
      <c r="E4685">
        <f>VLOOKUP($A4685,VOLSPD10min!$A:$E,4)</f>
        <v>-1346083</v>
      </c>
      <c r="F4685">
        <f>VLOOKUP($A4685,ADSPD10min!$A:$E,4)</f>
        <v>-22</v>
      </c>
      <c r="G4685">
        <f>VLOOKUP($A4685,TIKSP10min!$A:$E,4)</f>
        <v>-171</v>
      </c>
    </row>
    <row r="4686" spans="1:7" x14ac:dyDescent="0.3">
      <c r="A4686" s="2">
        <v>44322.583333333336</v>
      </c>
      <c r="B4686">
        <f>VLOOKUP($A4686,SPX10min!$A:$E,4)</f>
        <v>4171.5200000000004</v>
      </c>
      <c r="C4686">
        <f>VLOOKUP($A4686,VIX10min!$A:$E,4)</f>
        <v>19.55</v>
      </c>
      <c r="D4686">
        <f>VLOOKUP($A4686,TVOLSP10min!$A:$E,4)</f>
        <v>284859</v>
      </c>
      <c r="E4686">
        <f>VLOOKUP($A4686,VOLSPD10min!$A:$E,4)</f>
        <v>9011904</v>
      </c>
      <c r="F4686">
        <f>VLOOKUP($A4686,ADSPD10min!$A:$E,4)</f>
        <v>-9</v>
      </c>
      <c r="G4686">
        <f>VLOOKUP($A4686,TIKSP10min!$A:$E,4)</f>
        <v>-237</v>
      </c>
    </row>
    <row r="4687" spans="1:7" x14ac:dyDescent="0.3">
      <c r="A4687" s="3">
        <v>44322.590277777781</v>
      </c>
      <c r="B4687">
        <f>VLOOKUP($A4687,SPX10min!$A:$E,4)</f>
        <v>4174.49</v>
      </c>
      <c r="C4687">
        <f>VLOOKUP($A4687,VIX10min!$A:$E,4)</f>
        <v>19.100000000000001</v>
      </c>
      <c r="D4687">
        <f>VLOOKUP($A4687,TVOLSP10min!$A:$E,4)</f>
        <v>291303</v>
      </c>
      <c r="E4687">
        <f>VLOOKUP($A4687,VOLSPD10min!$A:$E,4)</f>
        <v>20515077</v>
      </c>
      <c r="F4687">
        <f>VLOOKUP($A4687,ADSPD10min!$A:$E,4)</f>
        <v>9</v>
      </c>
      <c r="G4687">
        <f>VLOOKUP($A4687,TIKSP10min!$A:$E,4)</f>
        <v>-191</v>
      </c>
    </row>
    <row r="4688" spans="1:7" x14ac:dyDescent="0.3">
      <c r="A4688" s="2">
        <v>44322.597222222219</v>
      </c>
      <c r="B4688">
        <f>VLOOKUP($A4688,SPX10min!$A:$E,4)</f>
        <v>4176.13</v>
      </c>
      <c r="C4688">
        <f>VLOOKUP($A4688,VIX10min!$A:$E,4)</f>
        <v>19.079999999999998</v>
      </c>
      <c r="D4688">
        <f>VLOOKUP($A4688,TVOLSP10min!$A:$E,4)</f>
        <v>298802</v>
      </c>
      <c r="E4688">
        <f>VLOOKUP($A4688,VOLSPD10min!$A:$E,4)</f>
        <v>27835575</v>
      </c>
      <c r="F4688">
        <f>VLOOKUP($A4688,ADSPD10min!$A:$E,4)</f>
        <v>26</v>
      </c>
      <c r="G4688">
        <f>VLOOKUP($A4688,TIKSP10min!$A:$E,4)</f>
        <v>-137</v>
      </c>
    </row>
    <row r="4689" spans="1:7" x14ac:dyDescent="0.3">
      <c r="A4689" s="3">
        <v>44322.604166666664</v>
      </c>
      <c r="B4689">
        <f>VLOOKUP($A4689,SPX10min!$A:$E,4)</f>
        <v>4180.6499999999996</v>
      </c>
      <c r="C4689">
        <f>VLOOKUP($A4689,VIX10min!$A:$E,4)</f>
        <v>18.940000000000001</v>
      </c>
      <c r="D4689">
        <f>VLOOKUP($A4689,TVOLSP10min!$A:$E,4)</f>
        <v>307014</v>
      </c>
      <c r="E4689">
        <f>VLOOKUP($A4689,VOLSPD10min!$A:$E,4)</f>
        <v>54846517</v>
      </c>
      <c r="F4689">
        <f>VLOOKUP($A4689,ADSPD10min!$A:$E,4)</f>
        <v>84</v>
      </c>
      <c r="G4689">
        <f>VLOOKUP($A4689,TIKSP10min!$A:$E,4)</f>
        <v>-143</v>
      </c>
    </row>
    <row r="4690" spans="1:7" x14ac:dyDescent="0.3">
      <c r="A4690" s="2">
        <v>44322.611111111109</v>
      </c>
      <c r="B4690">
        <f>VLOOKUP($A4690,SPX10min!$A:$E,4)</f>
        <v>4187.47</v>
      </c>
      <c r="C4690">
        <f>VLOOKUP($A4690,VIX10min!$A:$E,4)</f>
        <v>18.79</v>
      </c>
      <c r="D4690">
        <f>VLOOKUP($A4690,TVOLSP10min!$A:$E,4)</f>
        <v>319047</v>
      </c>
      <c r="E4690">
        <f>VLOOKUP($A4690,VOLSPD10min!$A:$E,4)</f>
        <v>70558537</v>
      </c>
      <c r="F4690">
        <f>VLOOKUP($A4690,ADSPD10min!$A:$E,4)</f>
        <v>125</v>
      </c>
      <c r="G4690">
        <f>VLOOKUP($A4690,TIKSP10min!$A:$E,4)</f>
        <v>-229</v>
      </c>
    </row>
    <row r="4691" spans="1:7" x14ac:dyDescent="0.3">
      <c r="A4691" s="3">
        <v>44322.618055555555</v>
      </c>
      <c r="B4691">
        <f>VLOOKUP($A4691,SPX10min!$A:$E,4)</f>
        <v>4190.97</v>
      </c>
      <c r="C4691">
        <f>VLOOKUP($A4691,VIX10min!$A:$E,4)</f>
        <v>18.350000000000001</v>
      </c>
      <c r="D4691">
        <f>VLOOKUP($A4691,TVOLSP10min!$A:$E,4)</f>
        <v>335865</v>
      </c>
      <c r="E4691">
        <f>VLOOKUP($A4691,VOLSPD10min!$A:$E,4)</f>
        <v>102722174</v>
      </c>
      <c r="F4691">
        <f>VLOOKUP($A4691,ADSPD10min!$A:$E,4)</f>
        <v>176</v>
      </c>
      <c r="G4691">
        <f>VLOOKUP($A4691,TIKSP10min!$A:$E,4)</f>
        <v>-263</v>
      </c>
    </row>
    <row r="4692" spans="1:7" x14ac:dyDescent="0.3">
      <c r="A4692" s="2">
        <v>44322.625</v>
      </c>
      <c r="B4692">
        <f>VLOOKUP($A4692,SPX10min!$A:$E,4)</f>
        <v>4201.46</v>
      </c>
      <c r="C4692">
        <f>VLOOKUP($A4692,VIX10min!$A:$E,4)</f>
        <v>18.22</v>
      </c>
      <c r="D4692">
        <f>VLOOKUP($A4692,TVOLSP10min!$A:$E,4)</f>
        <v>401877</v>
      </c>
      <c r="E4692">
        <f>VLOOKUP($A4692,VOLSPD10min!$A:$E,4)</f>
        <v>186721048</v>
      </c>
      <c r="F4692">
        <f>VLOOKUP($A4692,ADSPD10min!$A:$E,4)</f>
        <v>255</v>
      </c>
      <c r="G4692">
        <f>VLOOKUP($A4692,TIKSP10min!$A:$E,4)</f>
        <v>7</v>
      </c>
    </row>
    <row r="4693" spans="1:7" x14ac:dyDescent="0.3">
      <c r="A4693" s="3">
        <v>44323.361111111109</v>
      </c>
      <c r="B4693">
        <f>VLOOKUP($A4693,SPX10min!$A:$E,4)</f>
        <v>4213.54</v>
      </c>
      <c r="C4693">
        <f>VLOOKUP($A4693,VIX10min!$A:$E,4)</f>
        <v>17.899999999999999</v>
      </c>
      <c r="D4693">
        <f>VLOOKUP($A4693,TVOLSP10min!$A:$E,4)</f>
        <v>47067</v>
      </c>
      <c r="E4693">
        <f>VLOOKUP($A4693,VOLSPD10min!$A:$E,4)</f>
        <v>2183223</v>
      </c>
      <c r="F4693">
        <f>VLOOKUP($A4693,ADSPD10min!$A:$E,4)</f>
        <v>14</v>
      </c>
      <c r="G4693">
        <f>VLOOKUP($A4693,TIKSP10min!$A:$E,4)</f>
        <v>-121</v>
      </c>
    </row>
    <row r="4694" spans="1:7" x14ac:dyDescent="0.3">
      <c r="A4694" s="2">
        <v>44323.368055555555</v>
      </c>
      <c r="B4694">
        <f>VLOOKUP($A4694,SPX10min!$A:$E,4)</f>
        <v>4218.8900000000003</v>
      </c>
      <c r="C4694">
        <f>VLOOKUP($A4694,VIX10min!$A:$E,4)</f>
        <v>17.91</v>
      </c>
      <c r="D4694">
        <f>VLOOKUP($A4694,TVOLSP10min!$A:$E,4)</f>
        <v>63366</v>
      </c>
      <c r="E4694">
        <f>VLOOKUP($A4694,VOLSPD10min!$A:$E,4)</f>
        <v>19744903</v>
      </c>
      <c r="F4694">
        <f>VLOOKUP($A4694,ADSPD10min!$A:$E,4)</f>
        <v>126</v>
      </c>
      <c r="G4694">
        <f>VLOOKUP($A4694,TIKSP10min!$A:$E,4)</f>
        <v>-167</v>
      </c>
    </row>
    <row r="4695" spans="1:7" x14ac:dyDescent="0.3">
      <c r="A4695" s="3">
        <v>44323.375</v>
      </c>
      <c r="B4695">
        <f>VLOOKUP($A4695,SPX10min!$A:$E,4)</f>
        <v>4219.16</v>
      </c>
      <c r="C4695">
        <f>VLOOKUP($A4695,VIX10min!$A:$E,4)</f>
        <v>17.760000000000002</v>
      </c>
      <c r="D4695">
        <f>VLOOKUP($A4695,TVOLSP10min!$A:$E,4)</f>
        <v>75104</v>
      </c>
      <c r="E4695">
        <f>VLOOKUP($A4695,VOLSPD10min!$A:$E,4)</f>
        <v>26154823</v>
      </c>
      <c r="F4695">
        <f>VLOOKUP($A4695,ADSPD10min!$A:$E,4)</f>
        <v>146</v>
      </c>
      <c r="G4695">
        <f>VLOOKUP($A4695,TIKSP10min!$A:$E,4)</f>
        <v>-59</v>
      </c>
    </row>
    <row r="4696" spans="1:7" x14ac:dyDescent="0.3">
      <c r="A4696" s="2">
        <v>44323.381944444445</v>
      </c>
      <c r="B4696">
        <f>VLOOKUP($A4696,SPX10min!$A:$E,4)</f>
        <v>4230.1400000000003</v>
      </c>
      <c r="C4696">
        <f>VLOOKUP($A4696,VIX10min!$A:$E,4)</f>
        <v>17.62</v>
      </c>
      <c r="D4696">
        <f>VLOOKUP($A4696,TVOLSP10min!$A:$E,4)</f>
        <v>86319</v>
      </c>
      <c r="E4696">
        <f>VLOOKUP($A4696,VOLSPD10min!$A:$E,4)</f>
        <v>44006860</v>
      </c>
      <c r="F4696">
        <f>VLOOKUP($A4696,ADSPD10min!$A:$E,4)</f>
        <v>252</v>
      </c>
      <c r="G4696">
        <f>VLOOKUP($A4696,TIKSP10min!$A:$E,4)</f>
        <v>-117</v>
      </c>
    </row>
    <row r="4697" spans="1:7" x14ac:dyDescent="0.3">
      <c r="A4697" s="3">
        <v>44323.388888888891</v>
      </c>
      <c r="B4697">
        <f>VLOOKUP($A4697,SPX10min!$A:$E,4)</f>
        <v>4230.8900000000003</v>
      </c>
      <c r="C4697">
        <f>VLOOKUP($A4697,VIX10min!$A:$E,4)</f>
        <v>17.600000000000001</v>
      </c>
      <c r="D4697">
        <f>VLOOKUP($A4697,TVOLSP10min!$A:$E,4)</f>
        <v>97263</v>
      </c>
      <c r="E4697">
        <f>VLOOKUP($A4697,VOLSPD10min!$A:$E,4)</f>
        <v>40680749</v>
      </c>
      <c r="F4697">
        <f>VLOOKUP($A4697,ADSPD10min!$A:$E,4)</f>
        <v>231</v>
      </c>
      <c r="G4697">
        <f>VLOOKUP($A4697,TIKSP10min!$A:$E,4)</f>
        <v>-131</v>
      </c>
    </row>
    <row r="4698" spans="1:7" x14ac:dyDescent="0.3">
      <c r="A4698" s="2">
        <v>44323.395833333336</v>
      </c>
      <c r="B4698">
        <f>VLOOKUP($A4698,SPX10min!$A:$E,4)</f>
        <v>4231.22</v>
      </c>
      <c r="C4698">
        <f>VLOOKUP($A4698,VIX10min!$A:$E,4)</f>
        <v>17.57</v>
      </c>
      <c r="D4698">
        <f>VLOOKUP($A4698,TVOLSP10min!$A:$E,4)</f>
        <v>107016</v>
      </c>
      <c r="E4698">
        <f>VLOOKUP($A4698,VOLSPD10min!$A:$E,4)</f>
        <v>42827453</v>
      </c>
      <c r="F4698">
        <f>VLOOKUP($A4698,ADSPD10min!$A:$E,4)</f>
        <v>227</v>
      </c>
      <c r="G4698">
        <f>VLOOKUP($A4698,TIKSP10min!$A:$E,4)</f>
        <v>-153</v>
      </c>
    </row>
    <row r="4699" spans="1:7" x14ac:dyDescent="0.3">
      <c r="A4699" s="3">
        <v>44323.402777777781</v>
      </c>
      <c r="B4699">
        <f>VLOOKUP($A4699,SPX10min!$A:$E,4)</f>
        <v>4228.53</v>
      </c>
      <c r="C4699">
        <f>VLOOKUP($A4699,VIX10min!$A:$E,4)</f>
        <v>17.57</v>
      </c>
      <c r="D4699">
        <f>VLOOKUP($A4699,TVOLSP10min!$A:$E,4)</f>
        <v>116175</v>
      </c>
      <c r="E4699">
        <f>VLOOKUP($A4699,VOLSPD10min!$A:$E,4)</f>
        <v>52221275</v>
      </c>
      <c r="F4699">
        <f>VLOOKUP($A4699,ADSPD10min!$A:$E,4)</f>
        <v>231</v>
      </c>
      <c r="G4699">
        <f>VLOOKUP($A4699,TIKSP10min!$A:$E,4)</f>
        <v>-115</v>
      </c>
    </row>
    <row r="4700" spans="1:7" x14ac:dyDescent="0.3">
      <c r="A4700" s="2">
        <v>44323.409722222219</v>
      </c>
      <c r="B4700">
        <f>VLOOKUP($A4700,SPX10min!$A:$E,4)</f>
        <v>4228.67</v>
      </c>
      <c r="C4700">
        <f>VLOOKUP($A4700,VIX10min!$A:$E,4)</f>
        <v>17.510000000000002</v>
      </c>
      <c r="D4700">
        <f>VLOOKUP($A4700,TVOLSP10min!$A:$E,4)</f>
        <v>124547</v>
      </c>
      <c r="E4700">
        <f>VLOOKUP($A4700,VOLSPD10min!$A:$E,4)</f>
        <v>59947954</v>
      </c>
      <c r="F4700">
        <f>VLOOKUP($A4700,ADSPD10min!$A:$E,4)</f>
        <v>232</v>
      </c>
      <c r="G4700">
        <f>VLOOKUP($A4700,TIKSP10min!$A:$E,4)</f>
        <v>-63</v>
      </c>
    </row>
    <row r="4701" spans="1:7" x14ac:dyDescent="0.3">
      <c r="A4701" s="3">
        <v>44323.416666666664</v>
      </c>
      <c r="B4701">
        <f>VLOOKUP($A4701,SPX10min!$A:$E,4)</f>
        <v>4231.05</v>
      </c>
      <c r="C4701">
        <f>VLOOKUP($A4701,VIX10min!$A:$E,4)</f>
        <v>17.37</v>
      </c>
      <c r="D4701">
        <f>VLOOKUP($A4701,TVOLSP10min!$A:$E,4)</f>
        <v>131925</v>
      </c>
      <c r="E4701">
        <f>VLOOKUP($A4701,VOLSPD10min!$A:$E,4)</f>
        <v>65848778</v>
      </c>
      <c r="F4701">
        <f>VLOOKUP($A4701,ADSPD10min!$A:$E,4)</f>
        <v>239</v>
      </c>
      <c r="G4701">
        <f>VLOOKUP($A4701,TIKSP10min!$A:$E,4)</f>
        <v>-109</v>
      </c>
    </row>
    <row r="4702" spans="1:7" x14ac:dyDescent="0.3">
      <c r="A4702" s="2">
        <v>44323.423611111109</v>
      </c>
      <c r="B4702">
        <f>VLOOKUP($A4702,SPX10min!$A:$E,4)</f>
        <v>4232.12</v>
      </c>
      <c r="C4702">
        <f>VLOOKUP($A4702,VIX10min!$A:$E,4)</f>
        <v>17.32</v>
      </c>
      <c r="D4702">
        <f>VLOOKUP($A4702,TVOLSP10min!$A:$E,4)</f>
        <v>138746</v>
      </c>
      <c r="E4702">
        <f>VLOOKUP($A4702,VOLSPD10min!$A:$E,4)</f>
        <v>58785266</v>
      </c>
      <c r="F4702">
        <f>VLOOKUP($A4702,ADSPD10min!$A:$E,4)</f>
        <v>234</v>
      </c>
      <c r="G4702">
        <f>VLOOKUP($A4702,TIKSP10min!$A:$E,4)</f>
        <v>-131</v>
      </c>
    </row>
    <row r="4703" spans="1:7" x14ac:dyDescent="0.3">
      <c r="A4703" s="3">
        <v>44323.430555555555</v>
      </c>
      <c r="B4703">
        <f>VLOOKUP($A4703,SPX10min!$A:$E,4)</f>
        <v>4231</v>
      </c>
      <c r="C4703">
        <f>VLOOKUP($A4703,VIX10min!$A:$E,4)</f>
        <v>17.329999999999998</v>
      </c>
      <c r="D4703">
        <f>VLOOKUP($A4703,TVOLSP10min!$A:$E,4)</f>
        <v>145780</v>
      </c>
      <c r="E4703">
        <f>VLOOKUP($A4703,VOLSPD10min!$A:$E,4)</f>
        <v>53538584</v>
      </c>
      <c r="F4703">
        <f>VLOOKUP($A4703,ADSPD10min!$A:$E,4)</f>
        <v>235</v>
      </c>
      <c r="G4703">
        <f>VLOOKUP($A4703,TIKSP10min!$A:$E,4)</f>
        <v>-123</v>
      </c>
    </row>
    <row r="4704" spans="1:7" x14ac:dyDescent="0.3">
      <c r="A4704" s="2">
        <v>44323.4375</v>
      </c>
      <c r="B4704">
        <f>VLOOKUP($A4704,SPX10min!$A:$E,4)</f>
        <v>4233.59</v>
      </c>
      <c r="C4704">
        <f>VLOOKUP($A4704,VIX10min!$A:$E,4)</f>
        <v>17.2</v>
      </c>
      <c r="D4704">
        <f>VLOOKUP($A4704,TVOLSP10min!$A:$E,4)</f>
        <v>152197</v>
      </c>
      <c r="E4704">
        <f>VLOOKUP($A4704,VOLSPD10min!$A:$E,4)</f>
        <v>63178323</v>
      </c>
      <c r="F4704">
        <f>VLOOKUP($A4704,ADSPD10min!$A:$E,4)</f>
        <v>247</v>
      </c>
      <c r="G4704">
        <f>VLOOKUP($A4704,TIKSP10min!$A:$E,4)</f>
        <v>-115</v>
      </c>
    </row>
    <row r="4705" spans="1:7" x14ac:dyDescent="0.3">
      <c r="A4705" s="3">
        <v>44323.444444444445</v>
      </c>
      <c r="B4705">
        <f>VLOOKUP($A4705,SPX10min!$A:$E,4)</f>
        <v>4233.5</v>
      </c>
      <c r="C4705">
        <f>VLOOKUP($A4705,VIX10min!$A:$E,4)</f>
        <v>17.13</v>
      </c>
      <c r="D4705">
        <f>VLOOKUP($A4705,TVOLSP10min!$A:$E,4)</f>
        <v>158362</v>
      </c>
      <c r="E4705">
        <f>VLOOKUP($A4705,VOLSPD10min!$A:$E,4)</f>
        <v>74170154</v>
      </c>
      <c r="F4705">
        <f>VLOOKUP($A4705,ADSPD10min!$A:$E,4)</f>
        <v>238</v>
      </c>
      <c r="G4705">
        <f>VLOOKUP($A4705,TIKSP10min!$A:$E,4)</f>
        <v>-243</v>
      </c>
    </row>
    <row r="4706" spans="1:7" x14ac:dyDescent="0.3">
      <c r="A4706" s="2">
        <v>44323.451388888891</v>
      </c>
      <c r="B4706">
        <f>VLOOKUP($A4706,SPX10min!$A:$E,4)</f>
        <v>4233.51</v>
      </c>
      <c r="C4706">
        <f>VLOOKUP($A4706,VIX10min!$A:$E,4)</f>
        <v>17.14</v>
      </c>
      <c r="D4706">
        <f>VLOOKUP($A4706,TVOLSP10min!$A:$E,4)</f>
        <v>164628</v>
      </c>
      <c r="E4706">
        <f>VLOOKUP($A4706,VOLSPD10min!$A:$E,4)</f>
        <v>75249226</v>
      </c>
      <c r="F4706">
        <f>VLOOKUP($A4706,ADSPD10min!$A:$E,4)</f>
        <v>238</v>
      </c>
      <c r="G4706">
        <f>VLOOKUP($A4706,TIKSP10min!$A:$E,4)</f>
        <v>-63</v>
      </c>
    </row>
    <row r="4707" spans="1:7" x14ac:dyDescent="0.3">
      <c r="A4707" s="3">
        <v>44323.458333333336</v>
      </c>
      <c r="B4707">
        <f>VLOOKUP($A4707,SPX10min!$A:$E,4)</f>
        <v>4232.08</v>
      </c>
      <c r="C4707">
        <f>VLOOKUP($A4707,VIX10min!$A:$E,4)</f>
        <v>17.14</v>
      </c>
      <c r="D4707">
        <f>VLOOKUP($A4707,TVOLSP10min!$A:$E,4)</f>
        <v>169960</v>
      </c>
      <c r="E4707">
        <f>VLOOKUP($A4707,VOLSPD10min!$A:$E,4)</f>
        <v>77773003</v>
      </c>
      <c r="F4707">
        <f>VLOOKUP($A4707,ADSPD10min!$A:$E,4)</f>
        <v>240</v>
      </c>
      <c r="G4707">
        <f>VLOOKUP($A4707,TIKSP10min!$A:$E,4)</f>
        <v>-189</v>
      </c>
    </row>
    <row r="4708" spans="1:7" x14ac:dyDescent="0.3">
      <c r="A4708" s="2">
        <v>44323.465277777781</v>
      </c>
      <c r="B4708">
        <f>VLOOKUP($A4708,SPX10min!$A:$E,4)</f>
        <v>4231.26</v>
      </c>
      <c r="C4708">
        <f>VLOOKUP($A4708,VIX10min!$A:$E,4)</f>
        <v>17.170000000000002</v>
      </c>
      <c r="D4708">
        <f>VLOOKUP($A4708,TVOLSP10min!$A:$E,4)</f>
        <v>175489</v>
      </c>
      <c r="E4708">
        <f>VLOOKUP($A4708,VOLSPD10min!$A:$E,4)</f>
        <v>77839036</v>
      </c>
      <c r="F4708">
        <f>VLOOKUP($A4708,ADSPD10min!$A:$E,4)</f>
        <v>225</v>
      </c>
      <c r="G4708">
        <f>VLOOKUP($A4708,TIKSP10min!$A:$E,4)</f>
        <v>-255</v>
      </c>
    </row>
    <row r="4709" spans="1:7" x14ac:dyDescent="0.3">
      <c r="A4709" s="3">
        <v>44323.472222222219</v>
      </c>
      <c r="B4709">
        <f>VLOOKUP($A4709,SPX10min!$A:$E,4)</f>
        <v>4230.1000000000004</v>
      </c>
      <c r="C4709">
        <f>VLOOKUP($A4709,VIX10min!$A:$E,4)</f>
        <v>17.13</v>
      </c>
      <c r="D4709">
        <f>VLOOKUP($A4709,TVOLSP10min!$A:$E,4)</f>
        <v>180355</v>
      </c>
      <c r="E4709">
        <f>VLOOKUP($A4709,VOLSPD10min!$A:$E,4)</f>
        <v>80741488</v>
      </c>
      <c r="F4709">
        <f>VLOOKUP($A4709,ADSPD10min!$A:$E,4)</f>
        <v>227</v>
      </c>
      <c r="G4709">
        <f>VLOOKUP($A4709,TIKSP10min!$A:$E,4)</f>
        <v>-99</v>
      </c>
    </row>
    <row r="4710" spans="1:7" x14ac:dyDescent="0.3">
      <c r="A4710" s="2">
        <v>44323.479166666664</v>
      </c>
      <c r="B4710">
        <f>VLOOKUP($A4710,SPX10min!$A:$E,4)</f>
        <v>4227.1099999999997</v>
      </c>
      <c r="C4710">
        <f>VLOOKUP($A4710,VIX10min!$A:$E,4)</f>
        <v>17.16</v>
      </c>
      <c r="D4710">
        <f>VLOOKUP($A4710,TVOLSP10min!$A:$E,4)</f>
        <v>186822</v>
      </c>
      <c r="E4710">
        <f>VLOOKUP($A4710,VOLSPD10min!$A:$E,4)</f>
        <v>103659442</v>
      </c>
      <c r="F4710">
        <f>VLOOKUP($A4710,ADSPD10min!$A:$E,4)</f>
        <v>251</v>
      </c>
      <c r="G4710">
        <f>VLOOKUP($A4710,TIKSP10min!$A:$E,4)</f>
        <v>-123</v>
      </c>
    </row>
    <row r="4711" spans="1:7" x14ac:dyDescent="0.3">
      <c r="A4711" s="3">
        <v>44323.486111111109</v>
      </c>
      <c r="B4711">
        <f>VLOOKUP($A4711,SPX10min!$A:$E,4)</f>
        <v>4226.93</v>
      </c>
      <c r="C4711">
        <f>VLOOKUP($A4711,VIX10min!$A:$E,4)</f>
        <v>17.239999999999998</v>
      </c>
      <c r="D4711">
        <f>VLOOKUP($A4711,TVOLSP10min!$A:$E,4)</f>
        <v>192721</v>
      </c>
      <c r="E4711">
        <f>VLOOKUP($A4711,VOLSPD10min!$A:$E,4)</f>
        <v>111403001</v>
      </c>
      <c r="F4711">
        <f>VLOOKUP($A4711,ADSPD10min!$A:$E,4)</f>
        <v>249</v>
      </c>
      <c r="G4711">
        <f>VLOOKUP($A4711,TIKSP10min!$A:$E,4)</f>
        <v>-121</v>
      </c>
    </row>
    <row r="4712" spans="1:7" x14ac:dyDescent="0.3">
      <c r="A4712" s="2">
        <v>44323.493055555555</v>
      </c>
      <c r="B4712">
        <f>VLOOKUP($A4712,SPX10min!$A:$E,4)</f>
        <v>4228.2700000000004</v>
      </c>
      <c r="C4712">
        <f>VLOOKUP($A4712,VIX10min!$A:$E,4)</f>
        <v>17.14</v>
      </c>
      <c r="D4712">
        <f>VLOOKUP($A4712,TVOLSP10min!$A:$E,4)</f>
        <v>198553</v>
      </c>
      <c r="E4712">
        <f>VLOOKUP($A4712,VOLSPD10min!$A:$E,4)</f>
        <v>118605132</v>
      </c>
      <c r="F4712">
        <f>VLOOKUP($A4712,ADSPD10min!$A:$E,4)</f>
        <v>252</v>
      </c>
      <c r="G4712">
        <f>VLOOKUP($A4712,TIKSP10min!$A:$E,4)</f>
        <v>-91</v>
      </c>
    </row>
    <row r="4713" spans="1:7" x14ac:dyDescent="0.3">
      <c r="A4713" s="3">
        <v>44323.5</v>
      </c>
      <c r="B4713">
        <f>VLOOKUP($A4713,SPX10min!$A:$E,4)</f>
        <v>4227.29</v>
      </c>
      <c r="C4713">
        <f>VLOOKUP($A4713,VIX10min!$A:$E,4)</f>
        <v>17.16</v>
      </c>
      <c r="D4713">
        <f>VLOOKUP($A4713,TVOLSP10min!$A:$E,4)</f>
        <v>203939</v>
      </c>
      <c r="E4713">
        <f>VLOOKUP($A4713,VOLSPD10min!$A:$E,4)</f>
        <v>127211824</v>
      </c>
      <c r="F4713">
        <f>VLOOKUP($A4713,ADSPD10min!$A:$E,4)</f>
        <v>273</v>
      </c>
      <c r="G4713">
        <f>VLOOKUP($A4713,TIKSP10min!$A:$E,4)</f>
        <v>-199</v>
      </c>
    </row>
    <row r="4714" spans="1:7" x14ac:dyDescent="0.3">
      <c r="A4714" s="2">
        <v>44323.506944444445</v>
      </c>
      <c r="B4714">
        <f>VLOOKUP($A4714,SPX10min!$A:$E,4)</f>
        <v>4226.03</v>
      </c>
      <c r="C4714">
        <f>VLOOKUP($A4714,VIX10min!$A:$E,4)</f>
        <v>17.190000000000001</v>
      </c>
      <c r="D4714">
        <f>VLOOKUP($A4714,TVOLSP10min!$A:$E,4)</f>
        <v>209937</v>
      </c>
      <c r="E4714">
        <f>VLOOKUP($A4714,VOLSPD10min!$A:$E,4)</f>
        <v>124738842</v>
      </c>
      <c r="F4714">
        <f>VLOOKUP($A4714,ADSPD10min!$A:$E,4)</f>
        <v>269</v>
      </c>
      <c r="G4714">
        <f>VLOOKUP($A4714,TIKSP10min!$A:$E,4)</f>
        <v>-141</v>
      </c>
    </row>
    <row r="4715" spans="1:7" x14ac:dyDescent="0.3">
      <c r="A4715" s="3">
        <v>44323.513888888891</v>
      </c>
      <c r="B4715">
        <f>VLOOKUP($A4715,SPX10min!$A:$E,4)</f>
        <v>4224.63</v>
      </c>
      <c r="C4715">
        <f>VLOOKUP($A4715,VIX10min!$A:$E,4)</f>
        <v>17.3</v>
      </c>
      <c r="D4715">
        <f>VLOOKUP($A4715,TVOLSP10min!$A:$E,4)</f>
        <v>215424</v>
      </c>
      <c r="E4715">
        <f>VLOOKUP($A4715,VOLSPD10min!$A:$E,4)</f>
        <v>123841531</v>
      </c>
      <c r="F4715">
        <f>VLOOKUP($A4715,ADSPD10min!$A:$E,4)</f>
        <v>270</v>
      </c>
      <c r="G4715">
        <f>VLOOKUP($A4715,TIKSP10min!$A:$E,4)</f>
        <v>-93</v>
      </c>
    </row>
    <row r="4716" spans="1:7" x14ac:dyDescent="0.3">
      <c r="A4716" s="2">
        <v>44323.520833333336</v>
      </c>
      <c r="B4716">
        <f>VLOOKUP($A4716,SPX10min!$A:$E,4)</f>
        <v>4224.91</v>
      </c>
      <c r="C4716">
        <f>VLOOKUP($A4716,VIX10min!$A:$E,4)</f>
        <v>17.27</v>
      </c>
      <c r="D4716">
        <f>VLOOKUP($A4716,TVOLSP10min!$A:$E,4)</f>
        <v>220954</v>
      </c>
      <c r="E4716">
        <f>VLOOKUP($A4716,VOLSPD10min!$A:$E,4)</f>
        <v>127529241</v>
      </c>
      <c r="F4716">
        <f>VLOOKUP($A4716,ADSPD10min!$A:$E,4)</f>
        <v>271</v>
      </c>
      <c r="G4716">
        <f>VLOOKUP($A4716,TIKSP10min!$A:$E,4)</f>
        <v>-75</v>
      </c>
    </row>
    <row r="4717" spans="1:7" x14ac:dyDescent="0.3">
      <c r="A4717" s="3">
        <v>44323.527777777781</v>
      </c>
      <c r="B4717">
        <f>VLOOKUP($A4717,SPX10min!$A:$E,4)</f>
        <v>4227.4399999999996</v>
      </c>
      <c r="C4717">
        <f>VLOOKUP($A4717,VIX10min!$A:$E,4)</f>
        <v>17.28</v>
      </c>
      <c r="D4717">
        <f>VLOOKUP($A4717,TVOLSP10min!$A:$E,4)</f>
        <v>226418</v>
      </c>
      <c r="E4717">
        <f>VLOOKUP($A4717,VOLSPD10min!$A:$E,4)</f>
        <v>138393666</v>
      </c>
      <c r="F4717">
        <f>VLOOKUP($A4717,ADSPD10min!$A:$E,4)</f>
        <v>286</v>
      </c>
      <c r="G4717">
        <f>VLOOKUP($A4717,TIKSP10min!$A:$E,4)</f>
        <v>-113</v>
      </c>
    </row>
    <row r="4718" spans="1:7" x14ac:dyDescent="0.3">
      <c r="A4718" s="2">
        <v>44323.534722222219</v>
      </c>
      <c r="B4718">
        <f>VLOOKUP($A4718,SPX10min!$A:$E,4)</f>
        <v>4226.6400000000003</v>
      </c>
      <c r="C4718">
        <f>VLOOKUP($A4718,VIX10min!$A:$E,4)</f>
        <v>17.260000000000002</v>
      </c>
      <c r="D4718">
        <f>VLOOKUP($A4718,TVOLSP10min!$A:$E,4)</f>
        <v>231498</v>
      </c>
      <c r="E4718">
        <f>VLOOKUP($A4718,VOLSPD10min!$A:$E,4)</f>
        <v>144487733</v>
      </c>
      <c r="F4718">
        <f>VLOOKUP($A4718,ADSPD10min!$A:$E,4)</f>
        <v>291</v>
      </c>
      <c r="G4718">
        <f>VLOOKUP($A4718,TIKSP10min!$A:$E,4)</f>
        <v>-107</v>
      </c>
    </row>
    <row r="4719" spans="1:7" x14ac:dyDescent="0.3">
      <c r="A4719" s="3">
        <v>44323.541666666664</v>
      </c>
      <c r="B4719">
        <f>VLOOKUP($A4719,SPX10min!$A:$E,4)</f>
        <v>4222.6899999999996</v>
      </c>
      <c r="C4719">
        <f>VLOOKUP($A4719,VIX10min!$A:$E,4)</f>
        <v>17.25</v>
      </c>
      <c r="D4719">
        <f>VLOOKUP($A4719,TVOLSP10min!$A:$E,4)</f>
        <v>236583</v>
      </c>
      <c r="E4719">
        <f>VLOOKUP($A4719,VOLSPD10min!$A:$E,4)</f>
        <v>127811376</v>
      </c>
      <c r="F4719">
        <f>VLOOKUP($A4719,ADSPD10min!$A:$E,4)</f>
        <v>277</v>
      </c>
      <c r="G4719">
        <f>VLOOKUP($A4719,TIKSP10min!$A:$E,4)</f>
        <v>-201</v>
      </c>
    </row>
    <row r="4720" spans="1:7" x14ac:dyDescent="0.3">
      <c r="A4720" s="2">
        <v>44323.548611111109</v>
      </c>
      <c r="B4720">
        <f>VLOOKUP($A4720,SPX10min!$A:$E,4)</f>
        <v>4228.6000000000004</v>
      </c>
      <c r="C4720">
        <f>VLOOKUP($A4720,VIX10min!$A:$E,4)</f>
        <v>17.16</v>
      </c>
      <c r="D4720">
        <f>VLOOKUP($A4720,TVOLSP10min!$A:$E,4)</f>
        <v>243062</v>
      </c>
      <c r="E4720">
        <f>VLOOKUP($A4720,VOLSPD10min!$A:$E,4)</f>
        <v>161667814</v>
      </c>
      <c r="F4720">
        <f>VLOOKUP($A4720,ADSPD10min!$A:$E,4)</f>
        <v>302</v>
      </c>
      <c r="G4720">
        <f>VLOOKUP($A4720,TIKSP10min!$A:$E,4)</f>
        <v>-107</v>
      </c>
    </row>
    <row r="4721" spans="1:7" x14ac:dyDescent="0.3">
      <c r="A4721" s="3">
        <v>44323.555555555555</v>
      </c>
      <c r="B4721">
        <f>VLOOKUP($A4721,SPX10min!$A:$E,4)</f>
        <v>4229.93</v>
      </c>
      <c r="C4721">
        <f>VLOOKUP($A4721,VIX10min!$A:$E,4)</f>
        <v>17.03</v>
      </c>
      <c r="D4721">
        <f>VLOOKUP($A4721,TVOLSP10min!$A:$E,4)</f>
        <v>247713</v>
      </c>
      <c r="E4721">
        <f>VLOOKUP($A4721,VOLSPD10min!$A:$E,4)</f>
        <v>165790417</v>
      </c>
      <c r="F4721">
        <f>VLOOKUP($A4721,ADSPD10min!$A:$E,4)</f>
        <v>306</v>
      </c>
      <c r="G4721">
        <f>VLOOKUP($A4721,TIKSP10min!$A:$E,4)</f>
        <v>-85</v>
      </c>
    </row>
    <row r="4722" spans="1:7" x14ac:dyDescent="0.3">
      <c r="A4722" s="2">
        <v>44323.5625</v>
      </c>
      <c r="B4722">
        <f>VLOOKUP($A4722,SPX10min!$A:$E,4)</f>
        <v>4228.68</v>
      </c>
      <c r="C4722">
        <f>VLOOKUP($A4722,VIX10min!$A:$E,4)</f>
        <v>17.04</v>
      </c>
      <c r="D4722">
        <f>VLOOKUP($A4722,TVOLSP10min!$A:$E,4)</f>
        <v>252690</v>
      </c>
      <c r="E4722">
        <f>VLOOKUP($A4722,VOLSPD10min!$A:$E,4)</f>
        <v>166532941</v>
      </c>
      <c r="F4722">
        <f>VLOOKUP($A4722,ADSPD10min!$A:$E,4)</f>
        <v>311</v>
      </c>
      <c r="G4722">
        <f>VLOOKUP($A4722,TIKSP10min!$A:$E,4)</f>
        <v>-183</v>
      </c>
    </row>
    <row r="4723" spans="1:7" x14ac:dyDescent="0.3">
      <c r="A4723" s="3">
        <v>44323.569444444445</v>
      </c>
      <c r="B4723">
        <f>VLOOKUP($A4723,SPX10min!$A:$E,4)</f>
        <v>4226.43</v>
      </c>
      <c r="C4723">
        <f>VLOOKUP($A4723,VIX10min!$A:$E,4)</f>
        <v>17.149999999999999</v>
      </c>
      <c r="D4723">
        <f>VLOOKUP($A4723,TVOLSP10min!$A:$E,4)</f>
        <v>258825</v>
      </c>
      <c r="E4723">
        <f>VLOOKUP($A4723,VOLSPD10min!$A:$E,4)</f>
        <v>165428625</v>
      </c>
      <c r="F4723">
        <f>VLOOKUP($A4723,ADSPD10min!$A:$E,4)</f>
        <v>294</v>
      </c>
      <c r="G4723">
        <f>VLOOKUP($A4723,TIKSP10min!$A:$E,4)</f>
        <v>-261</v>
      </c>
    </row>
    <row r="4724" spans="1:7" x14ac:dyDescent="0.3">
      <c r="A4724" s="2">
        <v>44323.576388888891</v>
      </c>
      <c r="B4724">
        <f>VLOOKUP($A4724,SPX10min!$A:$E,4)</f>
        <v>4229</v>
      </c>
      <c r="C4724">
        <f>VLOOKUP($A4724,VIX10min!$A:$E,4)</f>
        <v>17.07</v>
      </c>
      <c r="D4724">
        <f>VLOOKUP($A4724,TVOLSP10min!$A:$E,4)</f>
        <v>264959</v>
      </c>
      <c r="E4724">
        <f>VLOOKUP($A4724,VOLSPD10min!$A:$E,4)</f>
        <v>179829764</v>
      </c>
      <c r="F4724">
        <f>VLOOKUP($A4724,ADSPD10min!$A:$E,4)</f>
        <v>284</v>
      </c>
      <c r="G4724">
        <f>VLOOKUP($A4724,TIKSP10min!$A:$E,4)</f>
        <v>-109</v>
      </c>
    </row>
    <row r="4725" spans="1:7" x14ac:dyDescent="0.3">
      <c r="A4725" s="3">
        <v>44323.583333333336</v>
      </c>
      <c r="B4725">
        <f>VLOOKUP($A4725,SPX10min!$A:$E,4)</f>
        <v>4230.1000000000004</v>
      </c>
      <c r="C4725">
        <f>VLOOKUP($A4725,VIX10min!$A:$E,4)</f>
        <v>16.97</v>
      </c>
      <c r="D4725">
        <f>VLOOKUP($A4725,TVOLSP10min!$A:$E,4)</f>
        <v>270171</v>
      </c>
      <c r="E4725">
        <f>VLOOKUP($A4725,VOLSPD10min!$A:$E,4)</f>
        <v>180870242</v>
      </c>
      <c r="F4725">
        <f>VLOOKUP($A4725,ADSPD10min!$A:$E,4)</f>
        <v>283</v>
      </c>
      <c r="G4725">
        <f>VLOOKUP($A4725,TIKSP10min!$A:$E,4)</f>
        <v>-149</v>
      </c>
    </row>
    <row r="4726" spans="1:7" x14ac:dyDescent="0.3">
      <c r="A4726" s="2">
        <v>44323.590277777781</v>
      </c>
      <c r="B4726">
        <f>VLOOKUP($A4726,SPX10min!$A:$E,4)</f>
        <v>4233.21</v>
      </c>
      <c r="C4726">
        <f>VLOOKUP($A4726,VIX10min!$A:$E,4)</f>
        <v>16.89</v>
      </c>
      <c r="D4726">
        <f>VLOOKUP($A4726,TVOLSP10min!$A:$E,4)</f>
        <v>276856</v>
      </c>
      <c r="E4726">
        <f>VLOOKUP($A4726,VOLSPD10min!$A:$E,4)</f>
        <v>194164414</v>
      </c>
      <c r="F4726">
        <f>VLOOKUP($A4726,ADSPD10min!$A:$E,4)</f>
        <v>302</v>
      </c>
      <c r="G4726">
        <f>VLOOKUP($A4726,TIKSP10min!$A:$E,4)</f>
        <v>-205</v>
      </c>
    </row>
    <row r="4727" spans="1:7" x14ac:dyDescent="0.3">
      <c r="A4727" s="3">
        <v>44323.597222222219</v>
      </c>
      <c r="B4727">
        <f>VLOOKUP($A4727,SPX10min!$A:$E,4)</f>
        <v>4234.3900000000003</v>
      </c>
      <c r="C4727">
        <f>VLOOKUP($A4727,VIX10min!$A:$E,4)</f>
        <v>16.8</v>
      </c>
      <c r="D4727">
        <f>VLOOKUP($A4727,TVOLSP10min!$A:$E,4)</f>
        <v>283221</v>
      </c>
      <c r="E4727">
        <f>VLOOKUP($A4727,VOLSPD10min!$A:$E,4)</f>
        <v>199882378</v>
      </c>
      <c r="F4727">
        <f>VLOOKUP($A4727,ADSPD10min!$A:$E,4)</f>
        <v>308</v>
      </c>
      <c r="G4727">
        <f>VLOOKUP($A4727,TIKSP10min!$A:$E,4)</f>
        <v>-219</v>
      </c>
    </row>
    <row r="4728" spans="1:7" x14ac:dyDescent="0.3">
      <c r="A4728" s="2">
        <v>44323.604166666664</v>
      </c>
      <c r="B4728">
        <f>VLOOKUP($A4728,SPX10min!$A:$E,4)</f>
        <v>4233.6499999999996</v>
      </c>
      <c r="C4728">
        <f>VLOOKUP($A4728,VIX10min!$A:$E,4)</f>
        <v>16.8</v>
      </c>
      <c r="D4728">
        <f>VLOOKUP($A4728,TVOLSP10min!$A:$E,4)</f>
        <v>291383</v>
      </c>
      <c r="E4728">
        <f>VLOOKUP($A4728,VOLSPD10min!$A:$E,4)</f>
        <v>209607293</v>
      </c>
      <c r="F4728">
        <f>VLOOKUP($A4728,ADSPD10min!$A:$E,4)</f>
        <v>316</v>
      </c>
      <c r="G4728">
        <f>VLOOKUP($A4728,TIKSP10min!$A:$E,4)</f>
        <v>-225</v>
      </c>
    </row>
    <row r="4729" spans="1:7" x14ac:dyDescent="0.3">
      <c r="A4729" s="3">
        <v>44323.611111111109</v>
      </c>
      <c r="B4729">
        <f>VLOOKUP($A4729,SPX10min!$A:$E,4)</f>
        <v>4231.76</v>
      </c>
      <c r="C4729">
        <f>VLOOKUP($A4729,VIX10min!$A:$E,4)</f>
        <v>16.72</v>
      </c>
      <c r="D4729">
        <f>VLOOKUP($A4729,TVOLSP10min!$A:$E,4)</f>
        <v>301644</v>
      </c>
      <c r="E4729">
        <f>VLOOKUP($A4729,VOLSPD10min!$A:$E,4)</f>
        <v>209935366</v>
      </c>
      <c r="F4729">
        <f>VLOOKUP($A4729,ADSPD10min!$A:$E,4)</f>
        <v>293</v>
      </c>
      <c r="G4729">
        <f>VLOOKUP($A4729,TIKSP10min!$A:$E,4)</f>
        <v>-275</v>
      </c>
    </row>
    <row r="4730" spans="1:7" x14ac:dyDescent="0.3">
      <c r="A4730" s="2">
        <v>44323.618055555555</v>
      </c>
      <c r="B4730">
        <f>VLOOKUP($A4730,SPX10min!$A:$E,4)</f>
        <v>4231.53</v>
      </c>
      <c r="C4730">
        <f>VLOOKUP($A4730,VIX10min!$A:$E,4)</f>
        <v>16.71</v>
      </c>
      <c r="D4730">
        <f>VLOOKUP($A4730,TVOLSP10min!$A:$E,4)</f>
        <v>316055</v>
      </c>
      <c r="E4730">
        <f>VLOOKUP($A4730,VOLSPD10min!$A:$E,4)</f>
        <v>217238200</v>
      </c>
      <c r="F4730">
        <f>VLOOKUP($A4730,ADSPD10min!$A:$E,4)</f>
        <v>294</v>
      </c>
      <c r="G4730">
        <f>VLOOKUP($A4730,TIKSP10min!$A:$E,4)</f>
        <v>-285</v>
      </c>
    </row>
    <row r="4731" spans="1:7" x14ac:dyDescent="0.3">
      <c r="A4731" s="3">
        <v>44323.625</v>
      </c>
      <c r="B4731">
        <f>VLOOKUP($A4731,SPX10min!$A:$E,4)</f>
        <v>4232.05</v>
      </c>
      <c r="C4731">
        <f>VLOOKUP($A4731,VIX10min!$A:$E,4)</f>
        <v>16.79</v>
      </c>
      <c r="D4731">
        <f>VLOOKUP($A4731,TVOLSP10min!$A:$E,4)</f>
        <v>370755</v>
      </c>
      <c r="E4731">
        <f>VLOOKUP($A4731,VOLSPD10min!$A:$E,4)</f>
        <v>244755426</v>
      </c>
      <c r="F4731">
        <f>VLOOKUP($A4731,ADSPD10min!$A:$E,4)</f>
        <v>294</v>
      </c>
      <c r="G4731">
        <f>VLOOKUP($A4731,TIKSP10min!$A:$E,4)</f>
        <v>-61</v>
      </c>
    </row>
    <row r="4732" spans="1:7" x14ac:dyDescent="0.3">
      <c r="A4732" s="2">
        <v>44326.361111111109</v>
      </c>
      <c r="B4732">
        <f>VLOOKUP($A4732,SPX10min!$A:$E,4)</f>
        <v>4226.54</v>
      </c>
      <c r="C4732">
        <f>VLOOKUP($A4732,VIX10min!$A:$E,4)</f>
        <v>17.46</v>
      </c>
      <c r="D4732">
        <f>VLOOKUP($A4732,TVOLSP10min!$A:$E,4)</f>
        <v>54561</v>
      </c>
      <c r="E4732">
        <f>VLOOKUP($A4732,VOLSPD10min!$A:$E,4)</f>
        <v>20484809</v>
      </c>
      <c r="F4732">
        <f>VLOOKUP($A4732,ADSPD10min!$A:$E,4)</f>
        <v>179</v>
      </c>
      <c r="G4732">
        <f>VLOOKUP($A4732,TIKSP10min!$A:$E,4)</f>
        <v>-105</v>
      </c>
    </row>
    <row r="4733" spans="1:7" x14ac:dyDescent="0.3">
      <c r="A4733" s="3">
        <v>44326.368055555555</v>
      </c>
      <c r="B4733">
        <f>VLOOKUP($A4733,SPX10min!$A:$E,4)</f>
        <v>4226.78</v>
      </c>
      <c r="C4733">
        <f>VLOOKUP($A4733,VIX10min!$A:$E,4)</f>
        <v>17.5</v>
      </c>
      <c r="D4733">
        <f>VLOOKUP($A4733,TVOLSP10min!$A:$E,4)</f>
        <v>70512</v>
      </c>
      <c r="E4733">
        <f>VLOOKUP($A4733,VOLSPD10min!$A:$E,4)</f>
        <v>22304141</v>
      </c>
      <c r="F4733">
        <f>VLOOKUP($A4733,ADSPD10min!$A:$E,4)</f>
        <v>185</v>
      </c>
      <c r="G4733">
        <f>VLOOKUP($A4733,TIKSP10min!$A:$E,4)</f>
        <v>-69</v>
      </c>
    </row>
    <row r="4734" spans="1:7" x14ac:dyDescent="0.3">
      <c r="A4734" s="2">
        <v>44326.375</v>
      </c>
      <c r="B4734">
        <f>VLOOKUP($A4734,SPX10min!$A:$E,4)</f>
        <v>4227.0600000000004</v>
      </c>
      <c r="C4734">
        <f>VLOOKUP($A4734,VIX10min!$A:$E,4)</f>
        <v>17.45</v>
      </c>
      <c r="D4734">
        <f>VLOOKUP($A4734,TVOLSP10min!$A:$E,4)</f>
        <v>83409</v>
      </c>
      <c r="E4734">
        <f>VLOOKUP($A4734,VOLSPD10min!$A:$E,4)</f>
        <v>29530872</v>
      </c>
      <c r="F4734">
        <f>VLOOKUP($A4734,ADSPD10min!$A:$E,4)</f>
        <v>223</v>
      </c>
      <c r="G4734">
        <f>VLOOKUP($A4734,TIKSP10min!$A:$E,4)</f>
        <v>-73</v>
      </c>
    </row>
    <row r="4735" spans="1:7" x14ac:dyDescent="0.3">
      <c r="A4735" s="3">
        <v>44326.381944444445</v>
      </c>
      <c r="B4735">
        <f>VLOOKUP($A4735,SPX10min!$A:$E,4)</f>
        <v>4230.51</v>
      </c>
      <c r="C4735">
        <f>VLOOKUP($A4735,VIX10min!$A:$E,4)</f>
        <v>17.25</v>
      </c>
      <c r="D4735">
        <f>VLOOKUP($A4735,TVOLSP10min!$A:$E,4)</f>
        <v>95490</v>
      </c>
      <c r="E4735">
        <f>VLOOKUP($A4735,VOLSPD10min!$A:$E,4)</f>
        <v>36543028</v>
      </c>
      <c r="F4735">
        <f>VLOOKUP($A4735,ADSPD10min!$A:$E,4)</f>
        <v>246</v>
      </c>
      <c r="G4735">
        <f>VLOOKUP($A4735,TIKSP10min!$A:$E,4)</f>
        <v>-127</v>
      </c>
    </row>
    <row r="4736" spans="1:7" x14ac:dyDescent="0.3">
      <c r="A4736" s="2">
        <v>44326.388888888891</v>
      </c>
      <c r="B4736">
        <f>VLOOKUP($A4736,SPX10min!$A:$E,4)</f>
        <v>4226.8999999999996</v>
      </c>
      <c r="C4736">
        <f>VLOOKUP($A4736,VIX10min!$A:$E,4)</f>
        <v>17.23</v>
      </c>
      <c r="D4736">
        <f>VLOOKUP($A4736,TVOLSP10min!$A:$E,4)</f>
        <v>106893</v>
      </c>
      <c r="E4736">
        <f>VLOOKUP($A4736,VOLSPD10min!$A:$E,4)</f>
        <v>35325157</v>
      </c>
      <c r="F4736">
        <f>VLOOKUP($A4736,ADSPD10min!$A:$E,4)</f>
        <v>225</v>
      </c>
      <c r="G4736">
        <f>VLOOKUP($A4736,TIKSP10min!$A:$E,4)</f>
        <v>-155</v>
      </c>
    </row>
    <row r="4737" spans="1:7" x14ac:dyDescent="0.3">
      <c r="A4737" s="3">
        <v>44326.395833333336</v>
      </c>
      <c r="B4737">
        <f>VLOOKUP($A4737,SPX10min!$A:$E,4)</f>
        <v>4223.83</v>
      </c>
      <c r="C4737">
        <f>VLOOKUP($A4737,VIX10min!$A:$E,4)</f>
        <v>17.41</v>
      </c>
      <c r="D4737">
        <f>VLOOKUP($A4737,TVOLSP10min!$A:$E,4)</f>
        <v>117206</v>
      </c>
      <c r="E4737">
        <f>VLOOKUP($A4737,VOLSPD10min!$A:$E,4)</f>
        <v>33226157</v>
      </c>
      <c r="F4737">
        <f>VLOOKUP($A4737,ADSPD10min!$A:$E,4)</f>
        <v>212</v>
      </c>
      <c r="G4737">
        <f>VLOOKUP($A4737,TIKSP10min!$A:$E,4)</f>
        <v>-173</v>
      </c>
    </row>
    <row r="4738" spans="1:7" x14ac:dyDescent="0.3">
      <c r="A4738" s="2">
        <v>44326.402777777781</v>
      </c>
      <c r="B4738">
        <f>VLOOKUP($A4738,SPX10min!$A:$E,4)</f>
        <v>4220.3</v>
      </c>
      <c r="C4738">
        <f>VLOOKUP($A4738,VIX10min!$A:$E,4)</f>
        <v>17.61</v>
      </c>
      <c r="D4738">
        <f>VLOOKUP($A4738,TVOLSP10min!$A:$E,4)</f>
        <v>126910</v>
      </c>
      <c r="E4738">
        <f>VLOOKUP($A4738,VOLSPD10min!$A:$E,4)</f>
        <v>26275355</v>
      </c>
      <c r="F4738">
        <f>VLOOKUP($A4738,ADSPD10min!$A:$E,4)</f>
        <v>189</v>
      </c>
      <c r="G4738">
        <f>VLOOKUP($A4738,TIKSP10min!$A:$E,4)</f>
        <v>-117</v>
      </c>
    </row>
    <row r="4739" spans="1:7" x14ac:dyDescent="0.3">
      <c r="A4739" s="3">
        <v>44326.409722222219</v>
      </c>
      <c r="B4739">
        <f>VLOOKUP($A4739,SPX10min!$A:$E,4)</f>
        <v>4220.29</v>
      </c>
      <c r="C4739">
        <f>VLOOKUP($A4739,VIX10min!$A:$E,4)</f>
        <v>17.670000000000002</v>
      </c>
      <c r="D4739">
        <f>VLOOKUP($A4739,TVOLSP10min!$A:$E,4)</f>
        <v>135744</v>
      </c>
      <c r="E4739">
        <f>VLOOKUP($A4739,VOLSPD10min!$A:$E,4)</f>
        <v>25884547</v>
      </c>
      <c r="F4739">
        <f>VLOOKUP($A4739,ADSPD10min!$A:$E,4)</f>
        <v>189</v>
      </c>
      <c r="G4739">
        <f>VLOOKUP($A4739,TIKSP10min!$A:$E,4)</f>
        <v>-57</v>
      </c>
    </row>
    <row r="4740" spans="1:7" x14ac:dyDescent="0.3">
      <c r="A4740" s="2">
        <v>44326.416666666664</v>
      </c>
      <c r="B4740">
        <f>VLOOKUP($A4740,SPX10min!$A:$E,4)</f>
        <v>4223.62</v>
      </c>
      <c r="C4740">
        <f>VLOOKUP($A4740,VIX10min!$A:$E,4)</f>
        <v>17.62</v>
      </c>
      <c r="D4740">
        <f>VLOOKUP($A4740,TVOLSP10min!$A:$E,4)</f>
        <v>144538</v>
      </c>
      <c r="E4740">
        <f>VLOOKUP($A4740,VOLSPD10min!$A:$E,4)</f>
        <v>32792719</v>
      </c>
      <c r="F4740">
        <f>VLOOKUP($A4740,ADSPD10min!$A:$E,4)</f>
        <v>217</v>
      </c>
      <c r="G4740">
        <f>VLOOKUP($A4740,TIKSP10min!$A:$E,4)</f>
        <v>-55</v>
      </c>
    </row>
    <row r="4741" spans="1:7" x14ac:dyDescent="0.3">
      <c r="A4741" s="3">
        <v>44326.423611111109</v>
      </c>
      <c r="B4741">
        <f>VLOOKUP($A4741,SPX10min!$A:$E,4)</f>
        <v>4225.16</v>
      </c>
      <c r="C4741">
        <f>VLOOKUP($A4741,VIX10min!$A:$E,4)</f>
        <v>17.54</v>
      </c>
      <c r="D4741">
        <f>VLOOKUP($A4741,TVOLSP10min!$A:$E,4)</f>
        <v>152318</v>
      </c>
      <c r="E4741">
        <f>VLOOKUP($A4741,VOLSPD10min!$A:$E,4)</f>
        <v>31686473</v>
      </c>
      <c r="F4741">
        <f>VLOOKUP($A4741,ADSPD10min!$A:$E,4)</f>
        <v>230</v>
      </c>
      <c r="G4741">
        <f>VLOOKUP($A4741,TIKSP10min!$A:$E,4)</f>
        <v>-141</v>
      </c>
    </row>
    <row r="4742" spans="1:7" x14ac:dyDescent="0.3">
      <c r="A4742" s="2">
        <v>44326.430555555555</v>
      </c>
      <c r="B4742">
        <f>VLOOKUP($A4742,SPX10min!$A:$E,4)</f>
        <v>4230.68</v>
      </c>
      <c r="C4742">
        <f>VLOOKUP($A4742,VIX10min!$A:$E,4)</f>
        <v>17.399999999999999</v>
      </c>
      <c r="D4742">
        <f>VLOOKUP($A4742,TVOLSP10min!$A:$E,4)</f>
        <v>160358</v>
      </c>
      <c r="E4742">
        <f>VLOOKUP($A4742,VOLSPD10min!$A:$E,4)</f>
        <v>39005805</v>
      </c>
      <c r="F4742">
        <f>VLOOKUP($A4742,ADSPD10min!$A:$E,4)</f>
        <v>254</v>
      </c>
      <c r="G4742">
        <f>VLOOKUP($A4742,TIKSP10min!$A:$E,4)</f>
        <v>-79</v>
      </c>
    </row>
    <row r="4743" spans="1:7" x14ac:dyDescent="0.3">
      <c r="A4743" s="3">
        <v>44326.4375</v>
      </c>
      <c r="B4743">
        <f>VLOOKUP($A4743,SPX10min!$A:$E,4)</f>
        <v>4229.84</v>
      </c>
      <c r="C4743">
        <f>VLOOKUP($A4743,VIX10min!$A:$E,4)</f>
        <v>17.5</v>
      </c>
      <c r="D4743">
        <f>VLOOKUP($A4743,TVOLSP10min!$A:$E,4)</f>
        <v>168102</v>
      </c>
      <c r="E4743">
        <f>VLOOKUP($A4743,VOLSPD10min!$A:$E,4)</f>
        <v>46774982</v>
      </c>
      <c r="F4743">
        <f>VLOOKUP($A4743,ADSPD10min!$A:$E,4)</f>
        <v>259</v>
      </c>
      <c r="G4743">
        <f>VLOOKUP($A4743,TIKSP10min!$A:$E,4)</f>
        <v>-133</v>
      </c>
    </row>
    <row r="4744" spans="1:7" x14ac:dyDescent="0.3">
      <c r="A4744" s="2">
        <v>44326.444444444445</v>
      </c>
      <c r="B4744">
        <f>VLOOKUP($A4744,SPX10min!$A:$E,4)</f>
        <v>4229.5600000000004</v>
      </c>
      <c r="C4744">
        <f>VLOOKUP($A4744,VIX10min!$A:$E,4)</f>
        <v>17.489999999999998</v>
      </c>
      <c r="D4744">
        <f>VLOOKUP($A4744,TVOLSP10min!$A:$E,4)</f>
        <v>175778</v>
      </c>
      <c r="E4744">
        <f>VLOOKUP($A4744,VOLSPD10min!$A:$E,4)</f>
        <v>53348355</v>
      </c>
      <c r="F4744">
        <f>VLOOKUP($A4744,ADSPD10min!$A:$E,4)</f>
        <v>259</v>
      </c>
      <c r="G4744">
        <f>VLOOKUP($A4744,TIKSP10min!$A:$E,4)</f>
        <v>-171</v>
      </c>
    </row>
    <row r="4745" spans="1:7" x14ac:dyDescent="0.3">
      <c r="A4745" s="3">
        <v>44326.451388888891</v>
      </c>
      <c r="B4745">
        <f>VLOOKUP($A4745,SPX10min!$A:$E,4)</f>
        <v>4230.34</v>
      </c>
      <c r="C4745">
        <f>VLOOKUP($A4745,VIX10min!$A:$E,4)</f>
        <v>17.37</v>
      </c>
      <c r="D4745">
        <f>VLOOKUP($A4745,TVOLSP10min!$A:$E,4)</f>
        <v>183027</v>
      </c>
      <c r="E4745">
        <f>VLOOKUP($A4745,VOLSPD10min!$A:$E,4)</f>
        <v>54307587</v>
      </c>
      <c r="F4745">
        <f>VLOOKUP($A4745,ADSPD10min!$A:$E,4)</f>
        <v>264</v>
      </c>
      <c r="G4745">
        <f>VLOOKUP($A4745,TIKSP10min!$A:$E,4)</f>
        <v>-169</v>
      </c>
    </row>
    <row r="4746" spans="1:7" x14ac:dyDescent="0.3">
      <c r="A4746" s="2">
        <v>44326.458333333336</v>
      </c>
      <c r="B4746">
        <f>VLOOKUP($A4746,SPX10min!$A:$E,4)</f>
        <v>4232.24</v>
      </c>
      <c r="C4746">
        <f>VLOOKUP($A4746,VIX10min!$A:$E,4)</f>
        <v>17.309999999999999</v>
      </c>
      <c r="D4746">
        <f>VLOOKUP($A4746,TVOLSP10min!$A:$E,4)</f>
        <v>188548</v>
      </c>
      <c r="E4746">
        <f>VLOOKUP($A4746,VOLSPD10min!$A:$E,4)</f>
        <v>61320248</v>
      </c>
      <c r="F4746">
        <f>VLOOKUP($A4746,ADSPD10min!$A:$E,4)</f>
        <v>269</v>
      </c>
      <c r="G4746">
        <f>VLOOKUP($A4746,TIKSP10min!$A:$E,4)</f>
        <v>-109</v>
      </c>
    </row>
    <row r="4747" spans="1:7" x14ac:dyDescent="0.3">
      <c r="A4747" s="3">
        <v>44326.465277777781</v>
      </c>
      <c r="B4747">
        <f>VLOOKUP($A4747,SPX10min!$A:$E,4)</f>
        <v>4232.3900000000003</v>
      </c>
      <c r="C4747">
        <f>VLOOKUP($A4747,VIX10min!$A:$E,4)</f>
        <v>17.22</v>
      </c>
      <c r="D4747">
        <f>VLOOKUP($A4747,TVOLSP10min!$A:$E,4)</f>
        <v>193984</v>
      </c>
      <c r="E4747">
        <f>VLOOKUP($A4747,VOLSPD10min!$A:$E,4)</f>
        <v>61798837</v>
      </c>
      <c r="F4747">
        <f>VLOOKUP($A4747,ADSPD10min!$A:$E,4)</f>
        <v>272</v>
      </c>
      <c r="G4747">
        <f>VLOOKUP($A4747,TIKSP10min!$A:$E,4)</f>
        <v>-135</v>
      </c>
    </row>
    <row r="4748" spans="1:7" x14ac:dyDescent="0.3">
      <c r="A4748" s="2">
        <v>44326.472222222219</v>
      </c>
      <c r="B4748">
        <f>VLOOKUP($A4748,SPX10min!$A:$E,4)</f>
        <v>4231.33</v>
      </c>
      <c r="C4748">
        <f>VLOOKUP($A4748,VIX10min!$A:$E,4)</f>
        <v>17.23</v>
      </c>
      <c r="D4748">
        <f>VLOOKUP($A4748,TVOLSP10min!$A:$E,4)</f>
        <v>199898</v>
      </c>
      <c r="E4748">
        <f>VLOOKUP($A4748,VOLSPD10min!$A:$E,4)</f>
        <v>57812655</v>
      </c>
      <c r="F4748">
        <f>VLOOKUP($A4748,ADSPD10min!$A:$E,4)</f>
        <v>276</v>
      </c>
      <c r="G4748">
        <f>VLOOKUP($A4748,TIKSP10min!$A:$E,4)</f>
        <v>-291</v>
      </c>
    </row>
    <row r="4749" spans="1:7" x14ac:dyDescent="0.3">
      <c r="A4749" s="3">
        <v>44326.479166666664</v>
      </c>
      <c r="B4749">
        <f>VLOOKUP($A4749,SPX10min!$A:$E,4)</f>
        <v>4230.71</v>
      </c>
      <c r="C4749">
        <f>VLOOKUP($A4749,VIX10min!$A:$E,4)</f>
        <v>17.38</v>
      </c>
      <c r="D4749">
        <f>VLOOKUP($A4749,TVOLSP10min!$A:$E,4)</f>
        <v>205959</v>
      </c>
      <c r="E4749">
        <f>VLOOKUP($A4749,VOLSPD10min!$A:$E,4)</f>
        <v>58866399</v>
      </c>
      <c r="F4749">
        <f>VLOOKUP($A4749,ADSPD10min!$A:$E,4)</f>
        <v>261</v>
      </c>
      <c r="G4749">
        <f>VLOOKUP($A4749,TIKSP10min!$A:$E,4)</f>
        <v>-95</v>
      </c>
    </row>
    <row r="4750" spans="1:7" x14ac:dyDescent="0.3">
      <c r="A4750" s="2">
        <v>44326.486111111109</v>
      </c>
      <c r="B4750">
        <f>VLOOKUP($A4750,SPX10min!$A:$E,4)</f>
        <v>4228.8100000000004</v>
      </c>
      <c r="C4750">
        <f>VLOOKUP($A4750,VIX10min!$A:$E,4)</f>
        <v>17.41</v>
      </c>
      <c r="D4750">
        <f>VLOOKUP($A4750,TVOLSP10min!$A:$E,4)</f>
        <v>211731</v>
      </c>
      <c r="E4750">
        <f>VLOOKUP($A4750,VOLSPD10min!$A:$E,4)</f>
        <v>61202976</v>
      </c>
      <c r="F4750">
        <f>VLOOKUP($A4750,ADSPD10min!$A:$E,4)</f>
        <v>242</v>
      </c>
      <c r="G4750">
        <f>VLOOKUP($A4750,TIKSP10min!$A:$E,4)</f>
        <v>-177</v>
      </c>
    </row>
    <row r="4751" spans="1:7" x14ac:dyDescent="0.3">
      <c r="A4751" s="3">
        <v>44326.493055555555</v>
      </c>
      <c r="B4751">
        <f>VLOOKUP($A4751,SPX10min!$A:$E,4)</f>
        <v>4227.6000000000004</v>
      </c>
      <c r="C4751">
        <f>VLOOKUP($A4751,VIX10min!$A:$E,4)</f>
        <v>17.440000000000001</v>
      </c>
      <c r="D4751">
        <f>VLOOKUP($A4751,TVOLSP10min!$A:$E,4)</f>
        <v>216803</v>
      </c>
      <c r="E4751">
        <f>VLOOKUP($A4751,VOLSPD10min!$A:$E,4)</f>
        <v>62183105</v>
      </c>
      <c r="F4751">
        <f>VLOOKUP($A4751,ADSPD10min!$A:$E,4)</f>
        <v>229</v>
      </c>
      <c r="G4751">
        <f>VLOOKUP($A4751,TIKSP10min!$A:$E,4)</f>
        <v>-209</v>
      </c>
    </row>
    <row r="4752" spans="1:7" x14ac:dyDescent="0.3">
      <c r="A4752" s="2">
        <v>44326.5</v>
      </c>
      <c r="B4752">
        <f>VLOOKUP($A4752,SPX10min!$A:$E,4)</f>
        <v>4226.3900000000003</v>
      </c>
      <c r="C4752">
        <f>VLOOKUP($A4752,VIX10min!$A:$E,4)</f>
        <v>17.5</v>
      </c>
      <c r="D4752">
        <f>VLOOKUP($A4752,TVOLSP10min!$A:$E,4)</f>
        <v>222350</v>
      </c>
      <c r="E4752">
        <f>VLOOKUP($A4752,VOLSPD10min!$A:$E,4)</f>
        <v>60740305</v>
      </c>
      <c r="F4752">
        <f>VLOOKUP($A4752,ADSPD10min!$A:$E,4)</f>
        <v>223</v>
      </c>
      <c r="G4752">
        <f>VLOOKUP($A4752,TIKSP10min!$A:$E,4)</f>
        <v>-91</v>
      </c>
    </row>
    <row r="4753" spans="1:7" x14ac:dyDescent="0.3">
      <c r="A4753" s="3">
        <v>44326.506944444445</v>
      </c>
      <c r="B4753">
        <f>VLOOKUP($A4753,SPX10min!$A:$E,4)</f>
        <v>4226.9399999999996</v>
      </c>
      <c r="C4753">
        <f>VLOOKUP($A4753,VIX10min!$A:$E,4)</f>
        <v>17.48</v>
      </c>
      <c r="D4753">
        <f>VLOOKUP($A4753,TVOLSP10min!$A:$E,4)</f>
        <v>228140</v>
      </c>
      <c r="E4753">
        <f>VLOOKUP($A4753,VOLSPD10min!$A:$E,4)</f>
        <v>60816826</v>
      </c>
      <c r="F4753">
        <f>VLOOKUP($A4753,ADSPD10min!$A:$E,4)</f>
        <v>226</v>
      </c>
      <c r="G4753">
        <f>VLOOKUP($A4753,TIKSP10min!$A:$E,4)</f>
        <v>-189</v>
      </c>
    </row>
    <row r="4754" spans="1:7" x14ac:dyDescent="0.3">
      <c r="A4754" s="2">
        <v>44326.513888888891</v>
      </c>
      <c r="B4754">
        <f>VLOOKUP($A4754,SPX10min!$A:$E,4)</f>
        <v>4227.28</v>
      </c>
      <c r="C4754">
        <f>VLOOKUP($A4754,VIX10min!$A:$E,4)</f>
        <v>17.45</v>
      </c>
      <c r="D4754">
        <f>VLOOKUP($A4754,TVOLSP10min!$A:$E,4)</f>
        <v>233676</v>
      </c>
      <c r="E4754">
        <f>VLOOKUP($A4754,VOLSPD10min!$A:$E,4)</f>
        <v>65964333</v>
      </c>
      <c r="F4754">
        <f>VLOOKUP($A4754,ADSPD10min!$A:$E,4)</f>
        <v>224</v>
      </c>
      <c r="G4754">
        <f>VLOOKUP($A4754,TIKSP10min!$A:$E,4)</f>
        <v>-119</v>
      </c>
    </row>
    <row r="4755" spans="1:7" x14ac:dyDescent="0.3">
      <c r="A4755" s="3">
        <v>44326.520833333336</v>
      </c>
      <c r="B4755">
        <f>VLOOKUP($A4755,SPX10min!$A:$E,4)</f>
        <v>4224.96</v>
      </c>
      <c r="C4755">
        <f>VLOOKUP($A4755,VIX10min!$A:$E,4)</f>
        <v>17.57</v>
      </c>
      <c r="D4755">
        <f>VLOOKUP($A4755,TVOLSP10min!$A:$E,4)</f>
        <v>238795</v>
      </c>
      <c r="E4755">
        <f>VLOOKUP($A4755,VOLSPD10min!$A:$E,4)</f>
        <v>67725460</v>
      </c>
      <c r="F4755">
        <f>VLOOKUP($A4755,ADSPD10min!$A:$E,4)</f>
        <v>215</v>
      </c>
      <c r="G4755">
        <f>VLOOKUP($A4755,TIKSP10min!$A:$E,4)</f>
        <v>-185</v>
      </c>
    </row>
    <row r="4756" spans="1:7" x14ac:dyDescent="0.3">
      <c r="A4756" s="2">
        <v>44326.527777777781</v>
      </c>
      <c r="B4756">
        <f>VLOOKUP($A4756,SPX10min!$A:$E,4)</f>
        <v>4223.8500000000004</v>
      </c>
      <c r="C4756">
        <f>VLOOKUP($A4756,VIX10min!$A:$E,4)</f>
        <v>17.62</v>
      </c>
      <c r="D4756">
        <f>VLOOKUP($A4756,TVOLSP10min!$A:$E,4)</f>
        <v>244140</v>
      </c>
      <c r="E4756">
        <f>VLOOKUP($A4756,VOLSPD10min!$A:$E,4)</f>
        <v>64382672</v>
      </c>
      <c r="F4756">
        <f>VLOOKUP($A4756,ADSPD10min!$A:$E,4)</f>
        <v>215</v>
      </c>
      <c r="G4756">
        <f>VLOOKUP($A4756,TIKSP10min!$A:$E,4)</f>
        <v>-109</v>
      </c>
    </row>
    <row r="4757" spans="1:7" x14ac:dyDescent="0.3">
      <c r="A4757" s="3">
        <v>44326.534722222219</v>
      </c>
      <c r="B4757">
        <f>VLOOKUP($A4757,SPX10min!$A:$E,4)</f>
        <v>4223.8999999999996</v>
      </c>
      <c r="C4757">
        <f>VLOOKUP($A4757,VIX10min!$A:$E,4)</f>
        <v>17.649999999999999</v>
      </c>
      <c r="D4757">
        <f>VLOOKUP($A4757,TVOLSP10min!$A:$E,4)</f>
        <v>249663</v>
      </c>
      <c r="E4757">
        <f>VLOOKUP($A4757,VOLSPD10min!$A:$E,4)</f>
        <v>68797057</v>
      </c>
      <c r="F4757">
        <f>VLOOKUP($A4757,ADSPD10min!$A:$E,4)</f>
        <v>217</v>
      </c>
      <c r="G4757">
        <f>VLOOKUP($A4757,TIKSP10min!$A:$E,4)</f>
        <v>-195</v>
      </c>
    </row>
    <row r="4758" spans="1:7" x14ac:dyDescent="0.3">
      <c r="A4758" s="2">
        <v>44326.541666666664</v>
      </c>
      <c r="B4758">
        <f>VLOOKUP($A4758,SPX10min!$A:$E,4)</f>
        <v>4220.72</v>
      </c>
      <c r="C4758">
        <f>VLOOKUP($A4758,VIX10min!$A:$E,4)</f>
        <v>17.809999999999999</v>
      </c>
      <c r="D4758">
        <f>VLOOKUP($A4758,TVOLSP10min!$A:$E,4)</f>
        <v>255663</v>
      </c>
      <c r="E4758">
        <f>VLOOKUP($A4758,VOLSPD10min!$A:$E,4)</f>
        <v>66587659</v>
      </c>
      <c r="F4758">
        <f>VLOOKUP($A4758,ADSPD10min!$A:$E,4)</f>
        <v>207</v>
      </c>
      <c r="G4758">
        <f>VLOOKUP($A4758,TIKSP10min!$A:$E,4)</f>
        <v>-167</v>
      </c>
    </row>
    <row r="4759" spans="1:7" x14ac:dyDescent="0.3">
      <c r="A4759" s="3">
        <v>44326.548611111109</v>
      </c>
      <c r="B4759">
        <f>VLOOKUP($A4759,SPX10min!$A:$E,4)</f>
        <v>4210.5200000000004</v>
      </c>
      <c r="C4759">
        <f>VLOOKUP($A4759,VIX10min!$A:$E,4)</f>
        <v>17.96</v>
      </c>
      <c r="D4759">
        <f>VLOOKUP($A4759,TVOLSP10min!$A:$E,4)</f>
        <v>261857</v>
      </c>
      <c r="E4759">
        <f>VLOOKUP($A4759,VOLSPD10min!$A:$E,4)</f>
        <v>49838260</v>
      </c>
      <c r="F4759">
        <f>VLOOKUP($A4759,ADSPD10min!$A:$E,4)</f>
        <v>162</v>
      </c>
      <c r="G4759">
        <f>VLOOKUP($A4759,TIKSP10min!$A:$E,4)</f>
        <v>-341</v>
      </c>
    </row>
    <row r="4760" spans="1:7" x14ac:dyDescent="0.3">
      <c r="A4760" s="2">
        <v>44326.555555555555</v>
      </c>
      <c r="B4760">
        <f>VLOOKUP($A4760,SPX10min!$A:$E,4)</f>
        <v>4205.3500000000004</v>
      </c>
      <c r="C4760">
        <f>VLOOKUP($A4760,VIX10min!$A:$E,4)</f>
        <v>18.38</v>
      </c>
      <c r="D4760">
        <f>VLOOKUP($A4760,TVOLSP10min!$A:$E,4)</f>
        <v>270990</v>
      </c>
      <c r="E4760">
        <f>VLOOKUP($A4760,VOLSPD10min!$A:$E,4)</f>
        <v>36305975</v>
      </c>
      <c r="F4760">
        <f>VLOOKUP($A4760,ADSPD10min!$A:$E,4)</f>
        <v>142</v>
      </c>
      <c r="G4760">
        <f>VLOOKUP($A4760,TIKSP10min!$A:$E,4)</f>
        <v>-239</v>
      </c>
    </row>
    <row r="4761" spans="1:7" x14ac:dyDescent="0.3">
      <c r="A4761" s="3">
        <v>44326.5625</v>
      </c>
      <c r="B4761">
        <f>VLOOKUP($A4761,SPX10min!$A:$E,4)</f>
        <v>4204.17</v>
      </c>
      <c r="C4761">
        <f>VLOOKUP($A4761,VIX10min!$A:$E,4)</f>
        <v>18.55</v>
      </c>
      <c r="D4761">
        <f>VLOOKUP($A4761,TVOLSP10min!$A:$E,4)</f>
        <v>279092</v>
      </c>
      <c r="E4761">
        <f>VLOOKUP($A4761,VOLSPD10min!$A:$E,4)</f>
        <v>7528865</v>
      </c>
      <c r="F4761">
        <f>VLOOKUP($A4761,ADSPD10min!$A:$E,4)</f>
        <v>117</v>
      </c>
      <c r="G4761">
        <f>VLOOKUP($A4761,TIKSP10min!$A:$E,4)</f>
        <v>-241</v>
      </c>
    </row>
    <row r="4762" spans="1:7" x14ac:dyDescent="0.3">
      <c r="A4762" s="2">
        <v>44326.569444444445</v>
      </c>
      <c r="B4762">
        <f>VLOOKUP($A4762,SPX10min!$A:$E,4)</f>
        <v>4201.82</v>
      </c>
      <c r="C4762">
        <f>VLOOKUP($A4762,VIX10min!$A:$E,4)</f>
        <v>18.649999999999999</v>
      </c>
      <c r="D4762">
        <f>VLOOKUP($A4762,TVOLSP10min!$A:$E,4)</f>
        <v>287255</v>
      </c>
      <c r="E4762">
        <f>VLOOKUP($A4762,VOLSPD10min!$A:$E,4)</f>
        <v>-12703640</v>
      </c>
      <c r="F4762">
        <f>VLOOKUP($A4762,ADSPD10min!$A:$E,4)</f>
        <v>82</v>
      </c>
      <c r="G4762">
        <f>VLOOKUP($A4762,TIKSP10min!$A:$E,4)</f>
        <v>-213</v>
      </c>
    </row>
    <row r="4763" spans="1:7" x14ac:dyDescent="0.3">
      <c r="A4763" s="3">
        <v>44326.576388888891</v>
      </c>
      <c r="B4763">
        <f>VLOOKUP($A4763,SPX10min!$A:$E,4)</f>
        <v>4198.04</v>
      </c>
      <c r="C4763">
        <f>VLOOKUP($A4763,VIX10min!$A:$E,4)</f>
        <v>18.71</v>
      </c>
      <c r="D4763">
        <f>VLOOKUP($A4763,TVOLSP10min!$A:$E,4)</f>
        <v>294019</v>
      </c>
      <c r="E4763">
        <f>VLOOKUP($A4763,VOLSPD10min!$A:$E,4)</f>
        <v>-17071809</v>
      </c>
      <c r="F4763">
        <f>VLOOKUP($A4763,ADSPD10min!$A:$E,4)</f>
        <v>66</v>
      </c>
      <c r="G4763">
        <f>VLOOKUP($A4763,TIKSP10min!$A:$E,4)</f>
        <v>-287</v>
      </c>
    </row>
    <row r="4764" spans="1:7" x14ac:dyDescent="0.3">
      <c r="A4764" s="2">
        <v>44326.583333333336</v>
      </c>
      <c r="B4764">
        <f>VLOOKUP($A4764,SPX10min!$A:$E,4)</f>
        <v>4199.7</v>
      </c>
      <c r="C4764">
        <f>VLOOKUP($A4764,VIX10min!$A:$E,4)</f>
        <v>18.510000000000002</v>
      </c>
      <c r="D4764">
        <f>VLOOKUP($A4764,TVOLSP10min!$A:$E,4)</f>
        <v>301685</v>
      </c>
      <c r="E4764">
        <f>VLOOKUP($A4764,VOLSPD10min!$A:$E,4)</f>
        <v>-9955698</v>
      </c>
      <c r="F4764">
        <f>VLOOKUP($A4764,ADSPD10min!$A:$E,4)</f>
        <v>70</v>
      </c>
      <c r="G4764">
        <f>VLOOKUP($A4764,TIKSP10min!$A:$E,4)</f>
        <v>-285</v>
      </c>
    </row>
    <row r="4765" spans="1:7" x14ac:dyDescent="0.3">
      <c r="A4765" s="3">
        <v>44326.590277777781</v>
      </c>
      <c r="B4765">
        <f>VLOOKUP($A4765,SPX10min!$A:$E,4)</f>
        <v>4201.2299999999996</v>
      </c>
      <c r="C4765">
        <f>VLOOKUP($A4765,VIX10min!$A:$E,4)</f>
        <v>18.420000000000002</v>
      </c>
      <c r="D4765">
        <f>VLOOKUP($A4765,TVOLSP10min!$A:$E,4)</f>
        <v>309254</v>
      </c>
      <c r="E4765">
        <f>VLOOKUP($A4765,VOLSPD10min!$A:$E,4)</f>
        <v>1140286</v>
      </c>
      <c r="F4765">
        <f>VLOOKUP($A4765,ADSPD10min!$A:$E,4)</f>
        <v>82</v>
      </c>
      <c r="G4765">
        <f>VLOOKUP($A4765,TIKSP10min!$A:$E,4)</f>
        <v>-295</v>
      </c>
    </row>
    <row r="4766" spans="1:7" x14ac:dyDescent="0.3">
      <c r="A4766" s="2">
        <v>44326.597222222219</v>
      </c>
      <c r="B4766">
        <f>VLOOKUP($A4766,SPX10min!$A:$E,4)</f>
        <v>4199.53</v>
      </c>
      <c r="C4766">
        <f>VLOOKUP($A4766,VIX10min!$A:$E,4)</f>
        <v>18.440000000000001</v>
      </c>
      <c r="D4766">
        <f>VLOOKUP($A4766,TVOLSP10min!$A:$E,4)</f>
        <v>316221</v>
      </c>
      <c r="E4766">
        <f>VLOOKUP($A4766,VOLSPD10min!$A:$E,4)</f>
        <v>-19371191</v>
      </c>
      <c r="F4766">
        <f>VLOOKUP($A4766,ADSPD10min!$A:$E,4)</f>
        <v>62</v>
      </c>
      <c r="G4766">
        <f>VLOOKUP($A4766,TIKSP10min!$A:$E,4)</f>
        <v>-193</v>
      </c>
    </row>
    <row r="4767" spans="1:7" x14ac:dyDescent="0.3">
      <c r="A4767" s="3">
        <v>44326.604166666664</v>
      </c>
      <c r="B4767">
        <f>VLOOKUP($A4767,SPX10min!$A:$E,4)</f>
        <v>4202.1000000000004</v>
      </c>
      <c r="C4767">
        <f>VLOOKUP($A4767,VIX10min!$A:$E,4)</f>
        <v>18.37</v>
      </c>
      <c r="D4767">
        <f>VLOOKUP($A4767,TVOLSP10min!$A:$E,4)</f>
        <v>324539</v>
      </c>
      <c r="E4767">
        <f>VLOOKUP($A4767,VOLSPD10min!$A:$E,4)</f>
        <v>-9165608</v>
      </c>
      <c r="F4767">
        <f>VLOOKUP($A4767,ADSPD10min!$A:$E,4)</f>
        <v>79</v>
      </c>
      <c r="G4767">
        <f>VLOOKUP($A4767,TIKSP10min!$A:$E,4)</f>
        <v>-341</v>
      </c>
    </row>
    <row r="4768" spans="1:7" x14ac:dyDescent="0.3">
      <c r="A4768" s="2">
        <v>44326.611111111109</v>
      </c>
      <c r="B4768">
        <f>VLOOKUP($A4768,SPX10min!$A:$E,4)</f>
        <v>4198.12</v>
      </c>
      <c r="C4768">
        <f>VLOOKUP($A4768,VIX10min!$A:$E,4)</f>
        <v>18.309999999999999</v>
      </c>
      <c r="D4768">
        <f>VLOOKUP($A4768,TVOLSP10min!$A:$E,4)</f>
        <v>335830</v>
      </c>
      <c r="E4768">
        <f>VLOOKUP($A4768,VOLSPD10min!$A:$E,4)</f>
        <v>-40963355</v>
      </c>
      <c r="F4768">
        <f>VLOOKUP($A4768,ADSPD10min!$A:$E,4)</f>
        <v>37</v>
      </c>
      <c r="G4768">
        <f>VLOOKUP($A4768,TIKSP10min!$A:$E,4)</f>
        <v>-359</v>
      </c>
    </row>
    <row r="4769" spans="1:7" x14ac:dyDescent="0.3">
      <c r="A4769" s="3">
        <v>44326.618055555555</v>
      </c>
      <c r="B4769">
        <f>VLOOKUP($A4769,SPX10min!$A:$E,4)</f>
        <v>4188.13</v>
      </c>
      <c r="C4769">
        <f>VLOOKUP($A4769,VIX10min!$A:$E,4)</f>
        <v>18.760000000000002</v>
      </c>
      <c r="D4769">
        <f>VLOOKUP($A4769,TVOLSP10min!$A:$E,4)</f>
        <v>352737</v>
      </c>
      <c r="E4769">
        <f>VLOOKUP($A4769,VOLSPD10min!$A:$E,4)</f>
        <v>-103727049</v>
      </c>
      <c r="F4769">
        <f>VLOOKUP($A4769,ADSPD10min!$A:$E,4)</f>
        <v>-53</v>
      </c>
      <c r="G4769">
        <f>VLOOKUP($A4769,TIKSP10min!$A:$E,4)</f>
        <v>-341</v>
      </c>
    </row>
    <row r="4770" spans="1:7" x14ac:dyDescent="0.3">
      <c r="A4770" s="2">
        <v>44326.625</v>
      </c>
      <c r="B4770">
        <f>VLOOKUP($A4770,SPX10min!$A:$E,4)</f>
        <v>4188.42</v>
      </c>
      <c r="C4770">
        <f>VLOOKUP($A4770,VIX10min!$A:$E,4)</f>
        <v>19.2</v>
      </c>
      <c r="D4770">
        <f>VLOOKUP($A4770,TVOLSP10min!$A:$E,4)</f>
        <v>416495</v>
      </c>
      <c r="E4770">
        <f>VLOOKUP($A4770,VOLSPD10min!$A:$E,4)</f>
        <v>-142282255</v>
      </c>
      <c r="F4770">
        <f>VLOOKUP($A4770,ADSPD10min!$A:$E,4)</f>
        <v>-48</v>
      </c>
      <c r="G4770">
        <f>VLOOKUP($A4770,TIKSP10min!$A:$E,4)</f>
        <v>-41</v>
      </c>
    </row>
    <row r="4771" spans="1:7" x14ac:dyDescent="0.3">
      <c r="A4771" s="3">
        <v>44327.361111111109</v>
      </c>
      <c r="B4771">
        <f>VLOOKUP($A4771,SPX10min!$A:$E,4)</f>
        <v>4135.5200000000004</v>
      </c>
      <c r="C4771">
        <f>VLOOKUP($A4771,VIX10min!$A:$E,4)</f>
        <v>21.26</v>
      </c>
      <c r="D4771">
        <f>VLOOKUP($A4771,TVOLSP10min!$A:$E,4)</f>
        <v>69416</v>
      </c>
      <c r="E4771">
        <f>VLOOKUP($A4771,VOLSPD10min!$A:$E,4)</f>
        <v>-70709558</v>
      </c>
      <c r="F4771">
        <f>VLOOKUP($A4771,ADSPD10min!$A:$E,4)</f>
        <v>-446</v>
      </c>
      <c r="G4771">
        <f>VLOOKUP($A4771,TIKSP10min!$A:$E,4)</f>
        <v>-75</v>
      </c>
    </row>
    <row r="4772" spans="1:7" x14ac:dyDescent="0.3">
      <c r="A4772" s="2">
        <v>44327.368055555555</v>
      </c>
      <c r="B4772">
        <f>VLOOKUP($A4772,SPX10min!$A:$E,4)</f>
        <v>4141.21</v>
      </c>
      <c r="C4772">
        <f>VLOOKUP($A4772,VIX10min!$A:$E,4)</f>
        <v>20.99</v>
      </c>
      <c r="D4772">
        <f>VLOOKUP($A4772,TVOLSP10min!$A:$E,4)</f>
        <v>86018</v>
      </c>
      <c r="E4772">
        <f>VLOOKUP($A4772,VOLSPD10min!$A:$E,4)</f>
        <v>-69367599</v>
      </c>
      <c r="F4772">
        <f>VLOOKUP($A4772,ADSPD10min!$A:$E,4)</f>
        <v>-415</v>
      </c>
      <c r="G4772">
        <f>VLOOKUP($A4772,TIKSP10min!$A:$E,4)</f>
        <v>-123</v>
      </c>
    </row>
    <row r="4773" spans="1:7" x14ac:dyDescent="0.3">
      <c r="A4773" s="3">
        <v>44327.375</v>
      </c>
      <c r="B4773">
        <f>VLOOKUP($A4773,SPX10min!$A:$E,4)</f>
        <v>4150.49</v>
      </c>
      <c r="C4773">
        <f>VLOOKUP($A4773,VIX10min!$A:$E,4)</f>
        <v>20.71</v>
      </c>
      <c r="D4773">
        <f>VLOOKUP($A4773,TVOLSP10min!$A:$E,4)</f>
        <v>101420</v>
      </c>
      <c r="E4773">
        <f>VLOOKUP($A4773,VOLSPD10min!$A:$E,4)</f>
        <v>-74517847</v>
      </c>
      <c r="F4773">
        <f>VLOOKUP($A4773,ADSPD10min!$A:$E,4)</f>
        <v>-332</v>
      </c>
      <c r="G4773">
        <f>VLOOKUP($A4773,TIKSP10min!$A:$E,4)</f>
        <v>-215</v>
      </c>
    </row>
    <row r="4774" spans="1:7" x14ac:dyDescent="0.3">
      <c r="A4774" s="2">
        <v>44327.381944444445</v>
      </c>
      <c r="B4774">
        <f>VLOOKUP($A4774,SPX10min!$A:$E,4)</f>
        <v>4140.04</v>
      </c>
      <c r="C4774">
        <f>VLOOKUP($A4774,VIX10min!$A:$E,4)</f>
        <v>21.28</v>
      </c>
      <c r="D4774">
        <f>VLOOKUP($A4774,TVOLSP10min!$A:$E,4)</f>
        <v>115409</v>
      </c>
      <c r="E4774">
        <f>VLOOKUP($A4774,VOLSPD10min!$A:$E,4)</f>
        <v>-99219515</v>
      </c>
      <c r="F4774">
        <f>VLOOKUP($A4774,ADSPD10min!$A:$E,4)</f>
        <v>-369</v>
      </c>
      <c r="G4774">
        <f>VLOOKUP($A4774,TIKSP10min!$A:$E,4)</f>
        <v>-215</v>
      </c>
    </row>
    <row r="4775" spans="1:7" x14ac:dyDescent="0.3">
      <c r="A4775" s="3">
        <v>44327.388888888891</v>
      </c>
      <c r="B4775">
        <f>VLOOKUP($A4775,SPX10min!$A:$E,4)</f>
        <v>4128.74</v>
      </c>
      <c r="C4775">
        <f>VLOOKUP($A4775,VIX10min!$A:$E,4)</f>
        <v>21.41</v>
      </c>
      <c r="D4775">
        <f>VLOOKUP($A4775,TVOLSP10min!$A:$E,4)</f>
        <v>129305</v>
      </c>
      <c r="E4775">
        <f>VLOOKUP($A4775,VOLSPD10min!$A:$E,4)</f>
        <v>-116040356</v>
      </c>
      <c r="F4775">
        <f>VLOOKUP($A4775,ADSPD10min!$A:$E,4)</f>
        <v>-410</v>
      </c>
      <c r="G4775">
        <f>VLOOKUP($A4775,TIKSP10min!$A:$E,4)</f>
        <v>-293</v>
      </c>
    </row>
    <row r="4776" spans="1:7" x14ac:dyDescent="0.3">
      <c r="A4776" s="2">
        <v>44327.395833333336</v>
      </c>
      <c r="B4776">
        <f>VLOOKUP($A4776,SPX10min!$A:$E,4)</f>
        <v>4115.63</v>
      </c>
      <c r="C4776">
        <f>VLOOKUP($A4776,VIX10min!$A:$E,4)</f>
        <v>22.85</v>
      </c>
      <c r="D4776">
        <f>VLOOKUP($A4776,TVOLSP10min!$A:$E,4)</f>
        <v>143625</v>
      </c>
      <c r="E4776">
        <f>VLOOKUP($A4776,VOLSPD10min!$A:$E,4)</f>
        <v>-143326265</v>
      </c>
      <c r="F4776">
        <f>VLOOKUP($A4776,ADSPD10min!$A:$E,4)</f>
        <v>-446</v>
      </c>
      <c r="G4776">
        <f>VLOOKUP($A4776,TIKSP10min!$A:$E,4)</f>
        <v>-251</v>
      </c>
    </row>
    <row r="4777" spans="1:7" x14ac:dyDescent="0.3">
      <c r="A4777" s="3">
        <v>44327.402777777781</v>
      </c>
      <c r="B4777">
        <f>VLOOKUP($A4777,SPX10min!$A:$E,4)</f>
        <v>4111.53</v>
      </c>
      <c r="C4777">
        <f>VLOOKUP($A4777,VIX10min!$A:$E,4)</f>
        <v>22.93</v>
      </c>
      <c r="D4777">
        <f>VLOOKUP($A4777,TVOLSP10min!$A:$E,4)</f>
        <v>157617</v>
      </c>
      <c r="E4777">
        <f>VLOOKUP($A4777,VOLSPD10min!$A:$E,4)</f>
        <v>-154067497</v>
      </c>
      <c r="F4777">
        <f>VLOOKUP($A4777,ADSPD10min!$A:$E,4)</f>
        <v>-458</v>
      </c>
      <c r="G4777">
        <f>VLOOKUP($A4777,TIKSP10min!$A:$E,4)</f>
        <v>-251</v>
      </c>
    </row>
    <row r="4778" spans="1:7" x14ac:dyDescent="0.3">
      <c r="A4778" s="2">
        <v>44327.409722222219</v>
      </c>
      <c r="B4778">
        <f>VLOOKUP($A4778,SPX10min!$A:$E,4)</f>
        <v>4124.24</v>
      </c>
      <c r="C4778">
        <f>VLOOKUP($A4778,VIX10min!$A:$E,4)</f>
        <v>22.36</v>
      </c>
      <c r="D4778">
        <f>VLOOKUP($A4778,TVOLSP10min!$A:$E,4)</f>
        <v>170767</v>
      </c>
      <c r="E4778">
        <f>VLOOKUP($A4778,VOLSPD10min!$A:$E,4)</f>
        <v>-153875979</v>
      </c>
      <c r="F4778">
        <f>VLOOKUP($A4778,ADSPD10min!$A:$E,4)</f>
        <v>-442</v>
      </c>
      <c r="G4778">
        <f>VLOOKUP($A4778,TIKSP10min!$A:$E,4)</f>
        <v>-131</v>
      </c>
    </row>
    <row r="4779" spans="1:7" x14ac:dyDescent="0.3">
      <c r="A4779" s="3">
        <v>44327.416666666664</v>
      </c>
      <c r="B4779">
        <f>VLOOKUP($A4779,SPX10min!$A:$E,4)</f>
        <v>4118.12</v>
      </c>
      <c r="C4779">
        <f>VLOOKUP($A4779,VIX10min!$A:$E,4)</f>
        <v>22.59</v>
      </c>
      <c r="D4779">
        <f>VLOOKUP($A4779,TVOLSP10min!$A:$E,4)</f>
        <v>179646</v>
      </c>
      <c r="E4779">
        <f>VLOOKUP($A4779,VOLSPD10min!$A:$E,4)</f>
        <v>-168124413</v>
      </c>
      <c r="F4779">
        <f>VLOOKUP($A4779,ADSPD10min!$A:$E,4)</f>
        <v>-452</v>
      </c>
      <c r="G4779">
        <f>VLOOKUP($A4779,TIKSP10min!$A:$E,4)</f>
        <v>-287</v>
      </c>
    </row>
    <row r="4780" spans="1:7" x14ac:dyDescent="0.3">
      <c r="A4780" s="2">
        <v>44327.423611111109</v>
      </c>
      <c r="B4780">
        <f>VLOOKUP($A4780,SPX10min!$A:$E,4)</f>
        <v>4119.54</v>
      </c>
      <c r="C4780">
        <f>VLOOKUP($A4780,VIX10min!$A:$E,4)</f>
        <v>22.07</v>
      </c>
      <c r="D4780">
        <f>VLOOKUP($A4780,TVOLSP10min!$A:$E,4)</f>
        <v>189082</v>
      </c>
      <c r="E4780">
        <f>VLOOKUP($A4780,VOLSPD10min!$A:$E,4)</f>
        <v>-170064382</v>
      </c>
      <c r="F4780">
        <f>VLOOKUP($A4780,ADSPD10min!$A:$E,4)</f>
        <v>-452</v>
      </c>
      <c r="G4780">
        <f>VLOOKUP($A4780,TIKSP10min!$A:$E,4)</f>
        <v>-181</v>
      </c>
    </row>
    <row r="4781" spans="1:7" x14ac:dyDescent="0.3">
      <c r="A4781" s="3">
        <v>44327.430555555555</v>
      </c>
      <c r="B4781">
        <f>VLOOKUP($A4781,SPX10min!$A:$E,4)</f>
        <v>4138.95</v>
      </c>
      <c r="C4781">
        <f>VLOOKUP($A4781,VIX10min!$A:$E,4)</f>
        <v>21.51</v>
      </c>
      <c r="D4781">
        <f>VLOOKUP($A4781,TVOLSP10min!$A:$E,4)</f>
        <v>198809</v>
      </c>
      <c r="E4781">
        <f>VLOOKUP($A4781,VOLSPD10min!$A:$E,4)</f>
        <v>-150015683</v>
      </c>
      <c r="F4781">
        <f>VLOOKUP($A4781,ADSPD10min!$A:$E,4)</f>
        <v>-391</v>
      </c>
      <c r="G4781">
        <f>VLOOKUP($A4781,TIKSP10min!$A:$E,4)</f>
        <v>-75</v>
      </c>
    </row>
    <row r="4782" spans="1:7" x14ac:dyDescent="0.3">
      <c r="A4782" s="2">
        <v>44327.4375</v>
      </c>
      <c r="B4782">
        <f>VLOOKUP($A4782,SPX10min!$A:$E,4)</f>
        <v>4145.92</v>
      </c>
      <c r="C4782">
        <f>VLOOKUP($A4782,VIX10min!$A:$E,4)</f>
        <v>21.36</v>
      </c>
      <c r="D4782">
        <f>VLOOKUP($A4782,TVOLSP10min!$A:$E,4)</f>
        <v>206953</v>
      </c>
      <c r="E4782">
        <f>VLOOKUP($A4782,VOLSPD10min!$A:$E,4)</f>
        <v>-164291443</v>
      </c>
      <c r="F4782">
        <f>VLOOKUP($A4782,ADSPD10min!$A:$E,4)</f>
        <v>-373</v>
      </c>
      <c r="G4782">
        <f>VLOOKUP($A4782,TIKSP10min!$A:$E,4)</f>
        <v>-105</v>
      </c>
    </row>
    <row r="4783" spans="1:7" x14ac:dyDescent="0.3">
      <c r="A4783" s="3">
        <v>44327.444444444445</v>
      </c>
      <c r="B4783">
        <f>VLOOKUP($A4783,SPX10min!$A:$E,4)</f>
        <v>4141.47</v>
      </c>
      <c r="C4783">
        <f>VLOOKUP($A4783,VIX10min!$A:$E,4)</f>
        <v>21.49</v>
      </c>
      <c r="D4783">
        <f>VLOOKUP($A4783,TVOLSP10min!$A:$E,4)</f>
        <v>215487</v>
      </c>
      <c r="E4783">
        <f>VLOOKUP($A4783,VOLSPD10min!$A:$E,4)</f>
        <v>-176268902</v>
      </c>
      <c r="F4783">
        <f>VLOOKUP($A4783,ADSPD10min!$A:$E,4)</f>
        <v>-395</v>
      </c>
      <c r="G4783">
        <f>VLOOKUP($A4783,TIKSP10min!$A:$E,4)</f>
        <v>-227</v>
      </c>
    </row>
    <row r="4784" spans="1:7" x14ac:dyDescent="0.3">
      <c r="A4784" s="2">
        <v>44327.451388888891</v>
      </c>
      <c r="B4784">
        <f>VLOOKUP($A4784,SPX10min!$A:$E,4)</f>
        <v>4145.2700000000004</v>
      </c>
      <c r="C4784">
        <f>VLOOKUP($A4784,VIX10min!$A:$E,4)</f>
        <v>21.35</v>
      </c>
      <c r="D4784">
        <f>VLOOKUP($A4784,TVOLSP10min!$A:$E,4)</f>
        <v>222938</v>
      </c>
      <c r="E4784">
        <f>VLOOKUP($A4784,VOLSPD10min!$A:$E,4)</f>
        <v>-174078037</v>
      </c>
      <c r="F4784">
        <f>VLOOKUP($A4784,ADSPD10min!$A:$E,4)</f>
        <v>-369</v>
      </c>
      <c r="G4784">
        <f>VLOOKUP($A4784,TIKSP10min!$A:$E,4)</f>
        <v>-221</v>
      </c>
    </row>
    <row r="4785" spans="1:7" x14ac:dyDescent="0.3">
      <c r="A4785" s="3">
        <v>44327.458333333336</v>
      </c>
      <c r="B4785">
        <f>VLOOKUP($A4785,SPX10min!$A:$E,4)</f>
        <v>4147.3500000000004</v>
      </c>
      <c r="C4785">
        <f>VLOOKUP($A4785,VIX10min!$A:$E,4)</f>
        <v>21.21</v>
      </c>
      <c r="D4785">
        <f>VLOOKUP($A4785,TVOLSP10min!$A:$E,4)</f>
        <v>229524</v>
      </c>
      <c r="E4785">
        <f>VLOOKUP($A4785,VOLSPD10min!$A:$E,4)</f>
        <v>-167838863</v>
      </c>
      <c r="F4785">
        <f>VLOOKUP($A4785,ADSPD10min!$A:$E,4)</f>
        <v>-366</v>
      </c>
      <c r="G4785">
        <f>VLOOKUP($A4785,TIKSP10min!$A:$E,4)</f>
        <v>-293</v>
      </c>
    </row>
    <row r="4786" spans="1:7" x14ac:dyDescent="0.3">
      <c r="A4786" s="2">
        <v>44327.465277777781</v>
      </c>
      <c r="B4786">
        <f>VLOOKUP($A4786,SPX10min!$A:$E,4)</f>
        <v>4148.46</v>
      </c>
      <c r="C4786">
        <f>VLOOKUP($A4786,VIX10min!$A:$E,4)</f>
        <v>21.27</v>
      </c>
      <c r="D4786">
        <f>VLOOKUP($A4786,TVOLSP10min!$A:$E,4)</f>
        <v>236344</v>
      </c>
      <c r="E4786">
        <f>VLOOKUP($A4786,VOLSPD10min!$A:$E,4)</f>
        <v>-172445165</v>
      </c>
      <c r="F4786">
        <f>VLOOKUP($A4786,ADSPD10min!$A:$E,4)</f>
        <v>-370</v>
      </c>
      <c r="G4786">
        <f>VLOOKUP($A4786,TIKSP10min!$A:$E,4)</f>
        <v>-233</v>
      </c>
    </row>
    <row r="4787" spans="1:7" x14ac:dyDescent="0.3">
      <c r="A4787" s="3">
        <v>44327.472222222219</v>
      </c>
      <c r="B4787">
        <f>VLOOKUP($A4787,SPX10min!$A:$E,4)</f>
        <v>4143.78</v>
      </c>
      <c r="C4787">
        <f>VLOOKUP($A4787,VIX10min!$A:$E,4)</f>
        <v>21.32</v>
      </c>
      <c r="D4787">
        <f>VLOOKUP($A4787,TVOLSP10min!$A:$E,4)</f>
        <v>242588</v>
      </c>
      <c r="E4787">
        <f>VLOOKUP($A4787,VOLSPD10min!$A:$E,4)</f>
        <v>-181205163</v>
      </c>
      <c r="F4787">
        <f>VLOOKUP($A4787,ADSPD10min!$A:$E,4)</f>
        <v>-372</v>
      </c>
      <c r="G4787">
        <f>VLOOKUP($A4787,TIKSP10min!$A:$E,4)</f>
        <v>-243</v>
      </c>
    </row>
    <row r="4788" spans="1:7" x14ac:dyDescent="0.3">
      <c r="A4788" s="2">
        <v>44327.479166666664</v>
      </c>
      <c r="B4788">
        <f>VLOOKUP($A4788,SPX10min!$A:$E,4)</f>
        <v>4140.0200000000004</v>
      </c>
      <c r="C4788">
        <f>VLOOKUP($A4788,VIX10min!$A:$E,4)</f>
        <v>21.57</v>
      </c>
      <c r="D4788">
        <f>VLOOKUP($A4788,TVOLSP10min!$A:$E,4)</f>
        <v>248341</v>
      </c>
      <c r="E4788">
        <f>VLOOKUP($A4788,VOLSPD10min!$A:$E,4)</f>
        <v>-185176672</v>
      </c>
      <c r="F4788">
        <f>VLOOKUP($A4788,ADSPD10min!$A:$E,4)</f>
        <v>-382</v>
      </c>
      <c r="G4788">
        <f>VLOOKUP($A4788,TIKSP10min!$A:$E,4)</f>
        <v>-217</v>
      </c>
    </row>
    <row r="4789" spans="1:7" x14ac:dyDescent="0.3">
      <c r="A4789" s="3">
        <v>44327.486111111109</v>
      </c>
      <c r="B4789">
        <f>VLOOKUP($A4789,SPX10min!$A:$E,4)</f>
        <v>4136.5600000000004</v>
      </c>
      <c r="C4789">
        <f>VLOOKUP($A4789,VIX10min!$A:$E,4)</f>
        <v>21.64</v>
      </c>
      <c r="D4789">
        <f>VLOOKUP($A4789,TVOLSP10min!$A:$E,4)</f>
        <v>254656</v>
      </c>
      <c r="E4789">
        <f>VLOOKUP($A4789,VOLSPD10min!$A:$E,4)</f>
        <v>-196347727</v>
      </c>
      <c r="F4789">
        <f>VLOOKUP($A4789,ADSPD10min!$A:$E,4)</f>
        <v>-394</v>
      </c>
      <c r="G4789">
        <f>VLOOKUP($A4789,TIKSP10min!$A:$E,4)</f>
        <v>-277</v>
      </c>
    </row>
    <row r="4790" spans="1:7" x14ac:dyDescent="0.3">
      <c r="A4790" s="2">
        <v>44327.493055555555</v>
      </c>
      <c r="B4790">
        <f>VLOOKUP($A4790,SPX10min!$A:$E,4)</f>
        <v>4130.8500000000004</v>
      </c>
      <c r="C4790">
        <f>VLOOKUP($A4790,VIX10min!$A:$E,4)</f>
        <v>22.16</v>
      </c>
      <c r="D4790">
        <f>VLOOKUP($A4790,TVOLSP10min!$A:$E,4)</f>
        <v>261220</v>
      </c>
      <c r="E4790">
        <f>VLOOKUP($A4790,VOLSPD10min!$A:$E,4)</f>
        <v>-215504806</v>
      </c>
      <c r="F4790">
        <f>VLOOKUP($A4790,ADSPD10min!$A:$E,4)</f>
        <v>-411</v>
      </c>
      <c r="G4790">
        <f>VLOOKUP($A4790,TIKSP10min!$A:$E,4)</f>
        <v>-215</v>
      </c>
    </row>
    <row r="4791" spans="1:7" x14ac:dyDescent="0.3">
      <c r="A4791" s="3">
        <v>44327.5</v>
      </c>
      <c r="B4791">
        <f>VLOOKUP($A4791,SPX10min!$A:$E,4)</f>
        <v>4133.72</v>
      </c>
      <c r="C4791">
        <f>VLOOKUP($A4791,VIX10min!$A:$E,4)</f>
        <v>21.99</v>
      </c>
      <c r="D4791">
        <f>VLOOKUP($A4791,TVOLSP10min!$A:$E,4)</f>
        <v>266731</v>
      </c>
      <c r="E4791">
        <f>VLOOKUP($A4791,VOLSPD10min!$A:$E,4)</f>
        <v>-205563413</v>
      </c>
      <c r="F4791">
        <f>VLOOKUP($A4791,ADSPD10min!$A:$E,4)</f>
        <v>-388</v>
      </c>
      <c r="G4791">
        <f>VLOOKUP($A4791,TIKSP10min!$A:$E,4)</f>
        <v>-197</v>
      </c>
    </row>
    <row r="4792" spans="1:7" x14ac:dyDescent="0.3">
      <c r="A4792" s="2">
        <v>44327.506944444445</v>
      </c>
      <c r="B4792">
        <f>VLOOKUP($A4792,SPX10min!$A:$E,4)</f>
        <v>4137.67</v>
      </c>
      <c r="C4792">
        <f>VLOOKUP($A4792,VIX10min!$A:$E,4)</f>
        <v>21.88</v>
      </c>
      <c r="D4792">
        <f>VLOOKUP($A4792,TVOLSP10min!$A:$E,4)</f>
        <v>273308</v>
      </c>
      <c r="E4792">
        <f>VLOOKUP($A4792,VOLSPD10min!$A:$E,4)</f>
        <v>-202363029</v>
      </c>
      <c r="F4792">
        <f>VLOOKUP($A4792,ADSPD10min!$A:$E,4)</f>
        <v>-370</v>
      </c>
      <c r="G4792">
        <f>VLOOKUP($A4792,TIKSP10min!$A:$E,4)</f>
        <v>-229</v>
      </c>
    </row>
    <row r="4793" spans="1:7" x14ac:dyDescent="0.3">
      <c r="A4793" s="3">
        <v>44327.513888888891</v>
      </c>
      <c r="B4793">
        <f>VLOOKUP($A4793,SPX10min!$A:$E,4)</f>
        <v>4143.29</v>
      </c>
      <c r="C4793">
        <f>VLOOKUP($A4793,VIX10min!$A:$E,4)</f>
        <v>21.52</v>
      </c>
      <c r="D4793">
        <f>VLOOKUP($A4793,TVOLSP10min!$A:$E,4)</f>
        <v>278679</v>
      </c>
      <c r="E4793">
        <f>VLOOKUP($A4793,VOLSPD10min!$A:$E,4)</f>
        <v>-199211159</v>
      </c>
      <c r="F4793">
        <f>VLOOKUP($A4793,ADSPD10min!$A:$E,4)</f>
        <v>-361</v>
      </c>
      <c r="G4793">
        <f>VLOOKUP($A4793,TIKSP10min!$A:$E,4)</f>
        <v>-201</v>
      </c>
    </row>
    <row r="4794" spans="1:7" x14ac:dyDescent="0.3">
      <c r="A4794" s="2">
        <v>44327.520833333336</v>
      </c>
      <c r="B4794">
        <f>VLOOKUP($A4794,SPX10min!$A:$E,4)</f>
        <v>4150.92</v>
      </c>
      <c r="C4794">
        <f>VLOOKUP($A4794,VIX10min!$A:$E,4)</f>
        <v>21.35</v>
      </c>
      <c r="D4794">
        <f>VLOOKUP($A4794,TVOLSP10min!$A:$E,4)</f>
        <v>284084</v>
      </c>
      <c r="E4794">
        <f>VLOOKUP($A4794,VOLSPD10min!$A:$E,4)</f>
        <v>-191907028</v>
      </c>
      <c r="F4794">
        <f>VLOOKUP($A4794,ADSPD10min!$A:$E,4)</f>
        <v>-334</v>
      </c>
      <c r="G4794">
        <f>VLOOKUP($A4794,TIKSP10min!$A:$E,4)</f>
        <v>-207</v>
      </c>
    </row>
    <row r="4795" spans="1:7" x14ac:dyDescent="0.3">
      <c r="A4795" s="3">
        <v>44327.527777777781</v>
      </c>
      <c r="B4795">
        <f>VLOOKUP($A4795,SPX10min!$A:$E,4)</f>
        <v>4153.75</v>
      </c>
      <c r="C4795">
        <f>VLOOKUP($A4795,VIX10min!$A:$E,4)</f>
        <v>21.16</v>
      </c>
      <c r="D4795">
        <f>VLOOKUP($A4795,TVOLSP10min!$A:$E,4)</f>
        <v>289509</v>
      </c>
      <c r="E4795">
        <f>VLOOKUP($A4795,VOLSPD10min!$A:$E,4)</f>
        <v>-194540554</v>
      </c>
      <c r="F4795">
        <f>VLOOKUP($A4795,ADSPD10min!$A:$E,4)</f>
        <v>-330</v>
      </c>
      <c r="G4795">
        <f>VLOOKUP($A4795,TIKSP10min!$A:$E,4)</f>
        <v>-129</v>
      </c>
    </row>
    <row r="4796" spans="1:7" x14ac:dyDescent="0.3">
      <c r="A4796" s="2">
        <v>44327.534722222219</v>
      </c>
      <c r="B4796">
        <f>VLOOKUP($A4796,SPX10min!$A:$E,4)</f>
        <v>4146.3599999999997</v>
      </c>
      <c r="C4796">
        <f>VLOOKUP($A4796,VIX10min!$A:$E,4)</f>
        <v>21.24</v>
      </c>
      <c r="D4796">
        <f>VLOOKUP($A4796,TVOLSP10min!$A:$E,4)</f>
        <v>294733</v>
      </c>
      <c r="E4796">
        <f>VLOOKUP($A4796,VOLSPD10min!$A:$E,4)</f>
        <v>-201237446</v>
      </c>
      <c r="F4796">
        <f>VLOOKUP($A4796,ADSPD10min!$A:$E,4)</f>
        <v>-338</v>
      </c>
      <c r="G4796">
        <f>VLOOKUP($A4796,TIKSP10min!$A:$E,4)</f>
        <v>-301</v>
      </c>
    </row>
    <row r="4797" spans="1:7" x14ac:dyDescent="0.3">
      <c r="A4797" s="3">
        <v>44327.541666666664</v>
      </c>
      <c r="B4797">
        <f>VLOOKUP($A4797,SPX10min!$A:$E,4)</f>
        <v>4148.75</v>
      </c>
      <c r="C4797">
        <f>VLOOKUP($A4797,VIX10min!$A:$E,4)</f>
        <v>21.27</v>
      </c>
      <c r="D4797">
        <f>VLOOKUP($A4797,TVOLSP10min!$A:$E,4)</f>
        <v>301306</v>
      </c>
      <c r="E4797">
        <f>VLOOKUP($A4797,VOLSPD10min!$A:$E,4)</f>
        <v>-206074548</v>
      </c>
      <c r="F4797">
        <f>VLOOKUP($A4797,ADSPD10min!$A:$E,4)</f>
        <v>-333</v>
      </c>
      <c r="G4797">
        <f>VLOOKUP($A4797,TIKSP10min!$A:$E,4)</f>
        <v>-325</v>
      </c>
    </row>
    <row r="4798" spans="1:7" x14ac:dyDescent="0.3">
      <c r="A4798" s="2">
        <v>44327.548611111109</v>
      </c>
      <c r="B4798">
        <f>VLOOKUP($A4798,SPX10min!$A:$E,4)</f>
        <v>4142.84</v>
      </c>
      <c r="C4798">
        <f>VLOOKUP($A4798,VIX10min!$A:$E,4)</f>
        <v>21.7</v>
      </c>
      <c r="D4798">
        <f>VLOOKUP($A4798,TVOLSP10min!$A:$E,4)</f>
        <v>307791</v>
      </c>
      <c r="E4798">
        <f>VLOOKUP($A4798,VOLSPD10min!$A:$E,4)</f>
        <v>-219373410</v>
      </c>
      <c r="F4798">
        <f>VLOOKUP($A4798,ADSPD10min!$A:$E,4)</f>
        <v>-357</v>
      </c>
      <c r="G4798">
        <f>VLOOKUP($A4798,TIKSP10min!$A:$E,4)</f>
        <v>-267</v>
      </c>
    </row>
    <row r="4799" spans="1:7" x14ac:dyDescent="0.3">
      <c r="A4799" s="3">
        <v>44327.555555555555</v>
      </c>
      <c r="B4799">
        <f>VLOOKUP($A4799,SPX10min!$A:$E,4)</f>
        <v>4145.5</v>
      </c>
      <c r="C4799">
        <f>VLOOKUP($A4799,VIX10min!$A:$E,4)</f>
        <v>21.38</v>
      </c>
      <c r="D4799">
        <f>VLOOKUP($A4799,TVOLSP10min!$A:$E,4)</f>
        <v>313275</v>
      </c>
      <c r="E4799">
        <f>VLOOKUP($A4799,VOLSPD10min!$A:$E,4)</f>
        <v>-218446037</v>
      </c>
      <c r="F4799">
        <f>VLOOKUP($A4799,ADSPD10min!$A:$E,4)</f>
        <v>-352</v>
      </c>
      <c r="G4799">
        <f>VLOOKUP($A4799,TIKSP10min!$A:$E,4)</f>
        <v>-115</v>
      </c>
    </row>
    <row r="4800" spans="1:7" x14ac:dyDescent="0.3">
      <c r="A4800" s="2">
        <v>44327.5625</v>
      </c>
      <c r="B4800">
        <f>VLOOKUP($A4800,SPX10min!$A:$E,4)</f>
        <v>4143.82</v>
      </c>
      <c r="C4800">
        <f>VLOOKUP($A4800,VIX10min!$A:$E,4)</f>
        <v>21.35</v>
      </c>
      <c r="D4800">
        <f>VLOOKUP($A4800,TVOLSP10min!$A:$E,4)</f>
        <v>319350</v>
      </c>
      <c r="E4800">
        <f>VLOOKUP($A4800,VOLSPD10min!$A:$E,4)</f>
        <v>-230482135</v>
      </c>
      <c r="F4800">
        <f>VLOOKUP($A4800,ADSPD10min!$A:$E,4)</f>
        <v>-356</v>
      </c>
      <c r="G4800">
        <f>VLOOKUP($A4800,TIKSP10min!$A:$E,4)</f>
        <v>-343</v>
      </c>
    </row>
    <row r="4801" spans="1:7" x14ac:dyDescent="0.3">
      <c r="A4801" s="3">
        <v>44327.569444444445</v>
      </c>
      <c r="B4801">
        <f>VLOOKUP($A4801,SPX10min!$A:$E,4)</f>
        <v>4141.9399999999996</v>
      </c>
      <c r="C4801">
        <f>VLOOKUP($A4801,VIX10min!$A:$E,4)</f>
        <v>21.65</v>
      </c>
      <c r="D4801">
        <f>VLOOKUP($A4801,TVOLSP10min!$A:$E,4)</f>
        <v>326786</v>
      </c>
      <c r="E4801">
        <f>VLOOKUP($A4801,VOLSPD10min!$A:$E,4)</f>
        <v>-233614090</v>
      </c>
      <c r="F4801">
        <f>VLOOKUP($A4801,ADSPD10min!$A:$E,4)</f>
        <v>-362</v>
      </c>
      <c r="G4801">
        <f>VLOOKUP($A4801,TIKSP10min!$A:$E,4)</f>
        <v>-303</v>
      </c>
    </row>
    <row r="4802" spans="1:7" x14ac:dyDescent="0.3">
      <c r="A4802" s="2">
        <v>44327.576388888891</v>
      </c>
      <c r="B4802">
        <f>VLOOKUP($A4802,SPX10min!$A:$E,4)</f>
        <v>4147.13</v>
      </c>
      <c r="C4802">
        <f>VLOOKUP($A4802,VIX10min!$A:$E,4)</f>
        <v>21.44</v>
      </c>
      <c r="D4802">
        <f>VLOOKUP($A4802,TVOLSP10min!$A:$E,4)</f>
        <v>332603</v>
      </c>
      <c r="E4802">
        <f>VLOOKUP($A4802,VOLSPD10min!$A:$E,4)</f>
        <v>-232931384</v>
      </c>
      <c r="F4802">
        <f>VLOOKUP($A4802,ADSPD10min!$A:$E,4)</f>
        <v>-351</v>
      </c>
      <c r="G4802">
        <f>VLOOKUP($A4802,TIKSP10min!$A:$E,4)</f>
        <v>-235</v>
      </c>
    </row>
    <row r="4803" spans="1:7" x14ac:dyDescent="0.3">
      <c r="A4803" s="3">
        <v>44327.583333333336</v>
      </c>
      <c r="B4803">
        <f>VLOOKUP($A4803,SPX10min!$A:$E,4)</f>
        <v>4147.3100000000004</v>
      </c>
      <c r="C4803">
        <f>VLOOKUP($A4803,VIX10min!$A:$E,4)</f>
        <v>21.26</v>
      </c>
      <c r="D4803">
        <f>VLOOKUP($A4803,TVOLSP10min!$A:$E,4)</f>
        <v>339524</v>
      </c>
      <c r="E4803">
        <f>VLOOKUP($A4803,VOLSPD10min!$A:$E,4)</f>
        <v>-231648003</v>
      </c>
      <c r="F4803">
        <f>VLOOKUP($A4803,ADSPD10min!$A:$E,4)</f>
        <v>-349</v>
      </c>
      <c r="G4803">
        <f>VLOOKUP($A4803,TIKSP10min!$A:$E,4)</f>
        <v>-241</v>
      </c>
    </row>
    <row r="4804" spans="1:7" x14ac:dyDescent="0.3">
      <c r="A4804" s="2">
        <v>44327.590277777781</v>
      </c>
      <c r="B4804">
        <f>VLOOKUP($A4804,SPX10min!$A:$E,4)</f>
        <v>4144.3999999999996</v>
      </c>
      <c r="C4804">
        <f>VLOOKUP($A4804,VIX10min!$A:$E,4)</f>
        <v>21.32</v>
      </c>
      <c r="D4804">
        <f>VLOOKUP($A4804,TVOLSP10min!$A:$E,4)</f>
        <v>345994</v>
      </c>
      <c r="E4804">
        <f>VLOOKUP($A4804,VOLSPD10min!$A:$E,4)</f>
        <v>-245757587</v>
      </c>
      <c r="F4804">
        <f>VLOOKUP($A4804,ADSPD10min!$A:$E,4)</f>
        <v>-358</v>
      </c>
      <c r="G4804">
        <f>VLOOKUP($A4804,TIKSP10min!$A:$E,4)</f>
        <v>-243</v>
      </c>
    </row>
    <row r="4805" spans="1:7" x14ac:dyDescent="0.3">
      <c r="A4805" s="3">
        <v>44327.597222222219</v>
      </c>
      <c r="B4805">
        <f>VLOOKUP($A4805,SPX10min!$A:$E,4)</f>
        <v>4152.8</v>
      </c>
      <c r="C4805">
        <f>VLOOKUP($A4805,VIX10min!$A:$E,4)</f>
        <v>20.99</v>
      </c>
      <c r="D4805">
        <f>VLOOKUP($A4805,TVOLSP10min!$A:$E,4)</f>
        <v>353174</v>
      </c>
      <c r="E4805">
        <f>VLOOKUP($A4805,VOLSPD10min!$A:$E,4)</f>
        <v>-225681558</v>
      </c>
      <c r="F4805">
        <f>VLOOKUP($A4805,ADSPD10min!$A:$E,4)</f>
        <v>-322</v>
      </c>
      <c r="G4805">
        <f>VLOOKUP($A4805,TIKSP10min!$A:$E,4)</f>
        <v>-299</v>
      </c>
    </row>
    <row r="4806" spans="1:7" x14ac:dyDescent="0.3">
      <c r="A4806" s="2">
        <v>44327.604166666664</v>
      </c>
      <c r="B4806">
        <f>VLOOKUP($A4806,SPX10min!$A:$E,4)</f>
        <v>4137.08</v>
      </c>
      <c r="C4806">
        <f>VLOOKUP($A4806,VIX10min!$A:$E,4)</f>
        <v>21.28</v>
      </c>
      <c r="D4806">
        <f>VLOOKUP($A4806,TVOLSP10min!$A:$E,4)</f>
        <v>361214</v>
      </c>
      <c r="E4806">
        <f>VLOOKUP($A4806,VOLSPD10min!$A:$E,4)</f>
        <v>-266284855</v>
      </c>
      <c r="F4806">
        <f>VLOOKUP($A4806,ADSPD10min!$A:$E,4)</f>
        <v>-370</v>
      </c>
      <c r="G4806">
        <f>VLOOKUP($A4806,TIKSP10min!$A:$E,4)</f>
        <v>-391</v>
      </c>
    </row>
    <row r="4807" spans="1:7" x14ac:dyDescent="0.3">
      <c r="A4807" s="3">
        <v>44327.611111111109</v>
      </c>
      <c r="B4807">
        <f>VLOOKUP($A4807,SPX10min!$A:$E,4)</f>
        <v>4139.79</v>
      </c>
      <c r="C4807">
        <f>VLOOKUP($A4807,VIX10min!$A:$E,4)</f>
        <v>21.49</v>
      </c>
      <c r="D4807">
        <f>VLOOKUP($A4807,TVOLSP10min!$A:$E,4)</f>
        <v>374698</v>
      </c>
      <c r="E4807">
        <f>VLOOKUP($A4807,VOLSPD10min!$A:$E,4)</f>
        <v>-265438065</v>
      </c>
      <c r="F4807">
        <f>VLOOKUP($A4807,ADSPD10min!$A:$E,4)</f>
        <v>-361</v>
      </c>
      <c r="G4807">
        <f>VLOOKUP($A4807,TIKSP10min!$A:$E,4)</f>
        <v>-343</v>
      </c>
    </row>
    <row r="4808" spans="1:7" x14ac:dyDescent="0.3">
      <c r="A4808" s="2">
        <v>44327.618055555555</v>
      </c>
      <c r="B4808">
        <f>VLOOKUP($A4808,SPX10min!$A:$E,4)</f>
        <v>4146.7299999999996</v>
      </c>
      <c r="C4808">
        <f>VLOOKUP($A4808,VIX10min!$A:$E,4)</f>
        <v>21.3</v>
      </c>
      <c r="D4808">
        <f>VLOOKUP($A4808,TVOLSP10min!$A:$E,4)</f>
        <v>390712</v>
      </c>
      <c r="E4808">
        <f>VLOOKUP($A4808,VOLSPD10min!$A:$E,4)</f>
        <v>-280461095</v>
      </c>
      <c r="F4808">
        <f>VLOOKUP($A4808,ADSPD10min!$A:$E,4)</f>
        <v>-343</v>
      </c>
      <c r="G4808">
        <f>VLOOKUP($A4808,TIKSP10min!$A:$E,4)</f>
        <v>-371</v>
      </c>
    </row>
    <row r="4809" spans="1:7" x14ac:dyDescent="0.3">
      <c r="A4809" s="3">
        <v>44327.625</v>
      </c>
      <c r="B4809">
        <f>VLOOKUP($A4809,SPX10min!$A:$E,4)</f>
        <v>4151.8599999999997</v>
      </c>
      <c r="C4809">
        <f>VLOOKUP($A4809,VIX10min!$A:$E,4)</f>
        <v>21.26</v>
      </c>
      <c r="D4809">
        <f>VLOOKUP($A4809,TVOLSP10min!$A:$E,4)</f>
        <v>442865</v>
      </c>
      <c r="E4809">
        <f>VLOOKUP($A4809,VOLSPD10min!$A:$E,4)</f>
        <v>-401607825</v>
      </c>
      <c r="F4809">
        <f>VLOOKUP($A4809,ADSPD10min!$A:$E,4)</f>
        <v>-328</v>
      </c>
      <c r="G4809">
        <f>VLOOKUP($A4809,TIKSP10min!$A:$E,4)</f>
        <v>9</v>
      </c>
    </row>
    <row r="4810" spans="1:7" x14ac:dyDescent="0.3">
      <c r="A4810" s="2">
        <v>44328.361111111109</v>
      </c>
      <c r="B4810">
        <f>VLOOKUP($A4810,SPX10min!$A:$E,4)</f>
        <v>4122.78</v>
      </c>
      <c r="C4810">
        <f>VLOOKUP($A4810,VIX10min!$A:$E,4)</f>
        <v>22.6</v>
      </c>
      <c r="D4810">
        <f>VLOOKUP($A4810,TVOLSP10min!$A:$E,4)</f>
        <v>45731</v>
      </c>
      <c r="E4810">
        <f>VLOOKUP($A4810,VOLSPD10min!$A:$E,4)</f>
        <v>-23367920</v>
      </c>
      <c r="F4810">
        <f>VLOOKUP($A4810,ADSPD10min!$A:$E,4)</f>
        <v>-279</v>
      </c>
      <c r="G4810">
        <f>VLOOKUP($A4810,TIKSP10min!$A:$E,4)</f>
        <v>-229</v>
      </c>
    </row>
    <row r="4811" spans="1:7" x14ac:dyDescent="0.3">
      <c r="A4811" s="3">
        <v>44328.368055555555</v>
      </c>
      <c r="B4811">
        <f>VLOOKUP($A4811,SPX10min!$A:$E,4)</f>
        <v>4119.55</v>
      </c>
      <c r="C4811">
        <f>VLOOKUP($A4811,VIX10min!$A:$E,4)</f>
        <v>22.92</v>
      </c>
      <c r="D4811">
        <f>VLOOKUP($A4811,TVOLSP10min!$A:$E,4)</f>
        <v>59874</v>
      </c>
      <c r="E4811">
        <f>VLOOKUP($A4811,VOLSPD10min!$A:$E,4)</f>
        <v>-26605734</v>
      </c>
      <c r="F4811">
        <f>VLOOKUP($A4811,ADSPD10min!$A:$E,4)</f>
        <v>-288</v>
      </c>
      <c r="G4811">
        <f>VLOOKUP($A4811,TIKSP10min!$A:$E,4)</f>
        <v>-201</v>
      </c>
    </row>
    <row r="4812" spans="1:7" x14ac:dyDescent="0.3">
      <c r="A4812" s="2">
        <v>44328.375</v>
      </c>
      <c r="B4812">
        <f>VLOOKUP($A4812,SPX10min!$A:$E,4)</f>
        <v>4113.22</v>
      </c>
      <c r="C4812">
        <f>VLOOKUP($A4812,VIX10min!$A:$E,4)</f>
        <v>23.17</v>
      </c>
      <c r="D4812">
        <f>VLOOKUP($A4812,TVOLSP10min!$A:$E,4)</f>
        <v>71044</v>
      </c>
      <c r="E4812">
        <f>VLOOKUP($A4812,VOLSPD10min!$A:$E,4)</f>
        <v>-30132861</v>
      </c>
      <c r="F4812">
        <f>VLOOKUP($A4812,ADSPD10min!$A:$E,4)</f>
        <v>-280</v>
      </c>
      <c r="G4812">
        <f>VLOOKUP($A4812,TIKSP10min!$A:$E,4)</f>
        <v>-199</v>
      </c>
    </row>
    <row r="4813" spans="1:7" x14ac:dyDescent="0.3">
      <c r="A4813" s="3">
        <v>44328.381944444445</v>
      </c>
      <c r="B4813">
        <f>VLOOKUP($A4813,SPX10min!$A:$E,4)</f>
        <v>4114.5200000000004</v>
      </c>
      <c r="C4813">
        <f>VLOOKUP($A4813,VIX10min!$A:$E,4)</f>
        <v>23.17</v>
      </c>
      <c r="D4813">
        <f>VLOOKUP($A4813,TVOLSP10min!$A:$E,4)</f>
        <v>83021</v>
      </c>
      <c r="E4813">
        <f>VLOOKUP($A4813,VOLSPD10min!$A:$E,4)</f>
        <v>-26943726</v>
      </c>
      <c r="F4813">
        <f>VLOOKUP($A4813,ADSPD10min!$A:$E,4)</f>
        <v>-222</v>
      </c>
      <c r="G4813">
        <f>VLOOKUP($A4813,TIKSP10min!$A:$E,4)</f>
        <v>-215</v>
      </c>
    </row>
    <row r="4814" spans="1:7" x14ac:dyDescent="0.3">
      <c r="A4814" s="2">
        <v>44328.388888888891</v>
      </c>
      <c r="B4814">
        <f>VLOOKUP($A4814,SPX10min!$A:$E,4)</f>
        <v>4113.92</v>
      </c>
      <c r="C4814">
        <f>VLOOKUP($A4814,VIX10min!$A:$E,4)</f>
        <v>23.12</v>
      </c>
      <c r="D4814">
        <f>VLOOKUP($A4814,TVOLSP10min!$A:$E,4)</f>
        <v>92852</v>
      </c>
      <c r="E4814">
        <f>VLOOKUP($A4814,VOLSPD10min!$A:$E,4)</f>
        <v>-34542152</v>
      </c>
      <c r="F4814">
        <f>VLOOKUP($A4814,ADSPD10min!$A:$E,4)</f>
        <v>-224</v>
      </c>
      <c r="G4814">
        <f>VLOOKUP($A4814,TIKSP10min!$A:$E,4)</f>
        <v>-217</v>
      </c>
    </row>
    <row r="4815" spans="1:7" x14ac:dyDescent="0.3">
      <c r="A4815" s="3">
        <v>44328.395833333336</v>
      </c>
      <c r="B4815">
        <f>VLOOKUP($A4815,SPX10min!$A:$E,4)</f>
        <v>4107.1499999999996</v>
      </c>
      <c r="C4815">
        <f>VLOOKUP($A4815,VIX10min!$A:$E,4)</f>
        <v>23.66</v>
      </c>
      <c r="D4815">
        <f>VLOOKUP($A4815,TVOLSP10min!$A:$E,4)</f>
        <v>102262</v>
      </c>
      <c r="E4815">
        <f>VLOOKUP($A4815,VOLSPD10min!$A:$E,4)</f>
        <v>-51078937</v>
      </c>
      <c r="F4815">
        <f>VLOOKUP($A4815,ADSPD10min!$A:$E,4)</f>
        <v>-322</v>
      </c>
      <c r="G4815">
        <f>VLOOKUP($A4815,TIKSP10min!$A:$E,4)</f>
        <v>-263</v>
      </c>
    </row>
    <row r="4816" spans="1:7" x14ac:dyDescent="0.3">
      <c r="A4816" s="2">
        <v>44328.402777777781</v>
      </c>
      <c r="B4816">
        <f>VLOOKUP($A4816,SPX10min!$A:$E,4)</f>
        <v>4101.1099999999997</v>
      </c>
      <c r="C4816">
        <f>VLOOKUP($A4816,VIX10min!$A:$E,4)</f>
        <v>23.79</v>
      </c>
      <c r="D4816">
        <f>VLOOKUP($A4816,TVOLSP10min!$A:$E,4)</f>
        <v>111963</v>
      </c>
      <c r="E4816">
        <f>VLOOKUP($A4816,VOLSPD10min!$A:$E,4)</f>
        <v>-54729382</v>
      </c>
      <c r="F4816">
        <f>VLOOKUP($A4816,ADSPD10min!$A:$E,4)</f>
        <v>-300</v>
      </c>
      <c r="G4816">
        <f>VLOOKUP($A4816,TIKSP10min!$A:$E,4)</f>
        <v>-263</v>
      </c>
    </row>
    <row r="4817" spans="1:7" x14ac:dyDescent="0.3">
      <c r="A4817" s="3">
        <v>44328.409722222219</v>
      </c>
      <c r="B4817">
        <f>VLOOKUP($A4817,SPX10min!$A:$E,4)</f>
        <v>4097.0200000000004</v>
      </c>
      <c r="C4817">
        <f>VLOOKUP($A4817,VIX10min!$A:$E,4)</f>
        <v>24.37</v>
      </c>
      <c r="D4817">
        <f>VLOOKUP($A4817,TVOLSP10min!$A:$E,4)</f>
        <v>122117</v>
      </c>
      <c r="E4817">
        <f>VLOOKUP($A4817,VOLSPD10min!$A:$E,4)</f>
        <v>-58767141</v>
      </c>
      <c r="F4817">
        <f>VLOOKUP($A4817,ADSPD10min!$A:$E,4)</f>
        <v>-306</v>
      </c>
      <c r="G4817">
        <f>VLOOKUP($A4817,TIKSP10min!$A:$E,4)</f>
        <v>-191</v>
      </c>
    </row>
    <row r="4818" spans="1:7" x14ac:dyDescent="0.3">
      <c r="A4818" s="2">
        <v>44328.416666666664</v>
      </c>
      <c r="B4818">
        <f>VLOOKUP($A4818,SPX10min!$A:$E,4)</f>
        <v>4101.3900000000003</v>
      </c>
      <c r="C4818">
        <f>VLOOKUP($A4818,VIX10min!$A:$E,4)</f>
        <v>24.15</v>
      </c>
      <c r="D4818">
        <f>VLOOKUP($A4818,TVOLSP10min!$A:$E,4)</f>
        <v>132003</v>
      </c>
      <c r="E4818">
        <f>VLOOKUP($A4818,VOLSPD10min!$A:$E,4)</f>
        <v>-55517584</v>
      </c>
      <c r="F4818">
        <f>VLOOKUP($A4818,ADSPD10min!$A:$E,4)</f>
        <v>-277</v>
      </c>
      <c r="G4818">
        <f>VLOOKUP($A4818,TIKSP10min!$A:$E,4)</f>
        <v>-233</v>
      </c>
    </row>
    <row r="4819" spans="1:7" x14ac:dyDescent="0.3">
      <c r="A4819" s="3">
        <v>44328.423611111109</v>
      </c>
      <c r="B4819">
        <f>VLOOKUP($A4819,SPX10min!$A:$E,4)</f>
        <v>4105.42</v>
      </c>
      <c r="C4819">
        <f>VLOOKUP($A4819,VIX10min!$A:$E,4)</f>
        <v>23.93</v>
      </c>
      <c r="D4819">
        <f>VLOOKUP($A4819,TVOLSP10min!$A:$E,4)</f>
        <v>139859</v>
      </c>
      <c r="E4819">
        <f>VLOOKUP($A4819,VOLSPD10min!$A:$E,4)</f>
        <v>-63883724</v>
      </c>
      <c r="F4819">
        <f>VLOOKUP($A4819,ADSPD10min!$A:$E,4)</f>
        <v>-285</v>
      </c>
      <c r="G4819">
        <f>VLOOKUP($A4819,TIKSP10min!$A:$E,4)</f>
        <v>-237</v>
      </c>
    </row>
    <row r="4820" spans="1:7" x14ac:dyDescent="0.3">
      <c r="A4820" s="2">
        <v>44328.430555555555</v>
      </c>
      <c r="B4820">
        <f>VLOOKUP($A4820,SPX10min!$A:$E,4)</f>
        <v>4101.25</v>
      </c>
      <c r="C4820">
        <f>VLOOKUP($A4820,VIX10min!$A:$E,4)</f>
        <v>23.86</v>
      </c>
      <c r="D4820">
        <f>VLOOKUP($A4820,TVOLSP10min!$A:$E,4)</f>
        <v>147317</v>
      </c>
      <c r="E4820">
        <f>VLOOKUP($A4820,VOLSPD10min!$A:$E,4)</f>
        <v>-67262188</v>
      </c>
      <c r="F4820">
        <f>VLOOKUP($A4820,ADSPD10min!$A:$E,4)</f>
        <v>-300</v>
      </c>
      <c r="G4820">
        <f>VLOOKUP($A4820,TIKSP10min!$A:$E,4)</f>
        <v>-255</v>
      </c>
    </row>
    <row r="4821" spans="1:7" x14ac:dyDescent="0.3">
      <c r="A4821" s="3">
        <v>44328.4375</v>
      </c>
      <c r="B4821">
        <f>VLOOKUP($A4821,SPX10min!$A:$E,4)</f>
        <v>4095.85</v>
      </c>
      <c r="C4821">
        <f>VLOOKUP($A4821,VIX10min!$A:$E,4)</f>
        <v>24.16</v>
      </c>
      <c r="D4821">
        <f>VLOOKUP($A4821,TVOLSP10min!$A:$E,4)</f>
        <v>154732</v>
      </c>
      <c r="E4821">
        <f>VLOOKUP($A4821,VOLSPD10min!$A:$E,4)</f>
        <v>-73796695</v>
      </c>
      <c r="F4821">
        <f>VLOOKUP($A4821,ADSPD10min!$A:$E,4)</f>
        <v>-305</v>
      </c>
      <c r="G4821">
        <f>VLOOKUP($A4821,TIKSP10min!$A:$E,4)</f>
        <v>-259</v>
      </c>
    </row>
    <row r="4822" spans="1:7" x14ac:dyDescent="0.3">
      <c r="A4822" s="2">
        <v>44328.444444444445</v>
      </c>
      <c r="B4822">
        <f>VLOOKUP($A4822,SPX10min!$A:$E,4)</f>
        <v>4096.78</v>
      </c>
      <c r="C4822">
        <f>VLOOKUP($A4822,VIX10min!$A:$E,4)</f>
        <v>24.27</v>
      </c>
      <c r="D4822">
        <f>VLOOKUP($A4822,TVOLSP10min!$A:$E,4)</f>
        <v>162980</v>
      </c>
      <c r="E4822">
        <f>VLOOKUP($A4822,VOLSPD10min!$A:$E,4)</f>
        <v>-75956803</v>
      </c>
      <c r="F4822">
        <f>VLOOKUP($A4822,ADSPD10min!$A:$E,4)</f>
        <v>-309</v>
      </c>
      <c r="G4822">
        <f>VLOOKUP($A4822,TIKSP10min!$A:$E,4)</f>
        <v>-263</v>
      </c>
    </row>
    <row r="4823" spans="1:7" x14ac:dyDescent="0.3">
      <c r="A4823" s="3">
        <v>44328.451388888891</v>
      </c>
      <c r="B4823">
        <f>VLOOKUP($A4823,SPX10min!$A:$E,4)</f>
        <v>4085.18</v>
      </c>
      <c r="C4823">
        <f>VLOOKUP($A4823,VIX10min!$A:$E,4)</f>
        <v>24.67</v>
      </c>
      <c r="D4823">
        <f>VLOOKUP($A4823,TVOLSP10min!$A:$E,4)</f>
        <v>170218</v>
      </c>
      <c r="E4823">
        <f>VLOOKUP($A4823,VOLSPD10min!$A:$E,4)</f>
        <v>-93558683</v>
      </c>
      <c r="F4823">
        <f>VLOOKUP($A4823,ADSPD10min!$A:$E,4)</f>
        <v>-351</v>
      </c>
      <c r="G4823">
        <f>VLOOKUP($A4823,TIKSP10min!$A:$E,4)</f>
        <v>-287</v>
      </c>
    </row>
    <row r="4824" spans="1:7" x14ac:dyDescent="0.3">
      <c r="A4824" s="2">
        <v>44328.458333333336</v>
      </c>
      <c r="B4824">
        <f>VLOOKUP($A4824,SPX10min!$A:$E,4)</f>
        <v>4085.07</v>
      </c>
      <c r="C4824">
        <f>VLOOKUP($A4824,VIX10min!$A:$E,4)</f>
        <v>25.73</v>
      </c>
      <c r="D4824">
        <f>VLOOKUP($A4824,TVOLSP10min!$A:$E,4)</f>
        <v>178579</v>
      </c>
      <c r="E4824">
        <f>VLOOKUP($A4824,VOLSPD10min!$A:$E,4)</f>
        <v>-98715636</v>
      </c>
      <c r="F4824">
        <f>VLOOKUP($A4824,ADSPD10min!$A:$E,4)</f>
        <v>-357</v>
      </c>
      <c r="G4824">
        <f>VLOOKUP($A4824,TIKSP10min!$A:$E,4)</f>
        <v>-201</v>
      </c>
    </row>
    <row r="4825" spans="1:7" x14ac:dyDescent="0.3">
      <c r="A4825" s="3">
        <v>44328.465277777781</v>
      </c>
      <c r="B4825">
        <f>VLOOKUP($A4825,SPX10min!$A:$E,4)</f>
        <v>4076.75</v>
      </c>
      <c r="C4825">
        <f>VLOOKUP($A4825,VIX10min!$A:$E,4)</f>
        <v>25.9</v>
      </c>
      <c r="D4825">
        <f>VLOOKUP($A4825,TVOLSP10min!$A:$E,4)</f>
        <v>186577</v>
      </c>
      <c r="E4825">
        <f>VLOOKUP($A4825,VOLSPD10min!$A:$E,4)</f>
        <v>-113619475</v>
      </c>
      <c r="F4825">
        <f>VLOOKUP($A4825,ADSPD10min!$A:$E,4)</f>
        <v>-387</v>
      </c>
      <c r="G4825">
        <f>VLOOKUP($A4825,TIKSP10min!$A:$E,4)</f>
        <v>-291</v>
      </c>
    </row>
    <row r="4826" spans="1:7" x14ac:dyDescent="0.3">
      <c r="A4826" s="2">
        <v>44328.472222222219</v>
      </c>
      <c r="B4826">
        <f>VLOOKUP($A4826,SPX10min!$A:$E,4)</f>
        <v>4081.49</v>
      </c>
      <c r="C4826">
        <f>VLOOKUP($A4826,VIX10min!$A:$E,4)</f>
        <v>25.93</v>
      </c>
      <c r="D4826">
        <f>VLOOKUP($A4826,TVOLSP10min!$A:$E,4)</f>
        <v>195699</v>
      </c>
      <c r="E4826">
        <f>VLOOKUP($A4826,VOLSPD10min!$A:$E,4)</f>
        <v>-115705227</v>
      </c>
      <c r="F4826">
        <f>VLOOKUP($A4826,ADSPD10min!$A:$E,4)</f>
        <v>-382</v>
      </c>
      <c r="G4826">
        <f>VLOOKUP($A4826,TIKSP10min!$A:$E,4)</f>
        <v>-195</v>
      </c>
    </row>
    <row r="4827" spans="1:7" x14ac:dyDescent="0.3">
      <c r="A4827" s="3">
        <v>44328.479166666664</v>
      </c>
      <c r="B4827">
        <f>VLOOKUP($A4827,SPX10min!$A:$E,4)</f>
        <v>4082.79</v>
      </c>
      <c r="C4827">
        <f>VLOOKUP($A4827,VIX10min!$A:$E,4)</f>
        <v>26</v>
      </c>
      <c r="D4827">
        <f>VLOOKUP($A4827,TVOLSP10min!$A:$E,4)</f>
        <v>203065</v>
      </c>
      <c r="E4827">
        <f>VLOOKUP($A4827,VOLSPD10min!$A:$E,4)</f>
        <v>-117083869</v>
      </c>
      <c r="F4827">
        <f>VLOOKUP($A4827,ADSPD10min!$A:$E,4)</f>
        <v>-379</v>
      </c>
      <c r="G4827">
        <f>VLOOKUP($A4827,TIKSP10min!$A:$E,4)</f>
        <v>-269</v>
      </c>
    </row>
    <row r="4828" spans="1:7" x14ac:dyDescent="0.3">
      <c r="A4828" s="2">
        <v>44328.486111111109</v>
      </c>
      <c r="B4828">
        <f>VLOOKUP($A4828,SPX10min!$A:$E,4)</f>
        <v>4079.37</v>
      </c>
      <c r="C4828">
        <f>VLOOKUP($A4828,VIX10min!$A:$E,4)</f>
        <v>26.11</v>
      </c>
      <c r="D4828">
        <f>VLOOKUP($A4828,TVOLSP10min!$A:$E,4)</f>
        <v>209982</v>
      </c>
      <c r="E4828">
        <f>VLOOKUP($A4828,VOLSPD10min!$A:$E,4)</f>
        <v>-131248092</v>
      </c>
      <c r="F4828">
        <f>VLOOKUP($A4828,ADSPD10min!$A:$E,4)</f>
        <v>-394</v>
      </c>
      <c r="G4828">
        <f>VLOOKUP($A4828,TIKSP10min!$A:$E,4)</f>
        <v>-247</v>
      </c>
    </row>
    <row r="4829" spans="1:7" x14ac:dyDescent="0.3">
      <c r="A4829" s="3">
        <v>44328.493055555555</v>
      </c>
      <c r="B4829">
        <f>VLOOKUP($A4829,SPX10min!$A:$E,4)</f>
        <v>4082.97</v>
      </c>
      <c r="C4829">
        <f>VLOOKUP($A4829,VIX10min!$A:$E,4)</f>
        <v>25.67</v>
      </c>
      <c r="D4829">
        <f>VLOOKUP($A4829,TVOLSP10min!$A:$E,4)</f>
        <v>217153</v>
      </c>
      <c r="E4829">
        <f>VLOOKUP($A4829,VOLSPD10min!$A:$E,4)</f>
        <v>-127742633</v>
      </c>
      <c r="F4829">
        <f>VLOOKUP($A4829,ADSPD10min!$A:$E,4)</f>
        <v>-386</v>
      </c>
      <c r="G4829">
        <f>VLOOKUP($A4829,TIKSP10min!$A:$E,4)</f>
        <v>-247</v>
      </c>
    </row>
    <row r="4830" spans="1:7" x14ac:dyDescent="0.3">
      <c r="A4830" s="2">
        <v>44328.5</v>
      </c>
      <c r="B4830">
        <f>VLOOKUP($A4830,SPX10min!$A:$E,4)</f>
        <v>4084.78</v>
      </c>
      <c r="C4830">
        <f>VLOOKUP($A4830,VIX10min!$A:$E,4)</f>
        <v>25.03</v>
      </c>
      <c r="D4830">
        <f>VLOOKUP($A4830,TVOLSP10min!$A:$E,4)</f>
        <v>222987</v>
      </c>
      <c r="E4830">
        <f>VLOOKUP($A4830,VOLSPD10min!$A:$E,4)</f>
        <v>-129816822</v>
      </c>
      <c r="F4830">
        <f>VLOOKUP($A4830,ADSPD10min!$A:$E,4)</f>
        <v>-387</v>
      </c>
      <c r="G4830">
        <f>VLOOKUP($A4830,TIKSP10min!$A:$E,4)</f>
        <v>-277</v>
      </c>
    </row>
    <row r="4831" spans="1:7" x14ac:dyDescent="0.3">
      <c r="A4831" s="3">
        <v>44328.506944444445</v>
      </c>
      <c r="B4831">
        <f>VLOOKUP($A4831,SPX10min!$A:$E,4)</f>
        <v>4088.53</v>
      </c>
      <c r="C4831">
        <f>VLOOKUP($A4831,VIX10min!$A:$E,4)</f>
        <v>25.06</v>
      </c>
      <c r="D4831">
        <f>VLOOKUP($A4831,TVOLSP10min!$A:$E,4)</f>
        <v>230325</v>
      </c>
      <c r="E4831">
        <f>VLOOKUP($A4831,VOLSPD10min!$A:$E,4)</f>
        <v>-137149815</v>
      </c>
      <c r="F4831">
        <f>VLOOKUP($A4831,ADSPD10min!$A:$E,4)</f>
        <v>-376</v>
      </c>
      <c r="G4831">
        <f>VLOOKUP($A4831,TIKSP10min!$A:$E,4)</f>
        <v>-185</v>
      </c>
    </row>
    <row r="4832" spans="1:7" x14ac:dyDescent="0.3">
      <c r="A4832" s="2">
        <v>44328.513888888891</v>
      </c>
      <c r="B4832">
        <f>VLOOKUP($A4832,SPX10min!$A:$E,4)</f>
        <v>4082.81</v>
      </c>
      <c r="C4832">
        <f>VLOOKUP($A4832,VIX10min!$A:$E,4)</f>
        <v>25.42</v>
      </c>
      <c r="D4832">
        <f>VLOOKUP($A4832,TVOLSP10min!$A:$E,4)</f>
        <v>236063</v>
      </c>
      <c r="E4832">
        <f>VLOOKUP($A4832,VOLSPD10min!$A:$E,4)</f>
        <v>-142966253</v>
      </c>
      <c r="F4832">
        <f>VLOOKUP($A4832,ADSPD10min!$A:$E,4)</f>
        <v>-384</v>
      </c>
      <c r="G4832">
        <f>VLOOKUP($A4832,TIKSP10min!$A:$E,4)</f>
        <v>-309</v>
      </c>
    </row>
    <row r="4833" spans="1:7" x14ac:dyDescent="0.3">
      <c r="A4833" s="3">
        <v>44328.520833333336</v>
      </c>
      <c r="B4833">
        <f>VLOOKUP($A4833,SPX10min!$A:$E,4)</f>
        <v>4079.53</v>
      </c>
      <c r="C4833">
        <f>VLOOKUP($A4833,VIX10min!$A:$E,4)</f>
        <v>25.68</v>
      </c>
      <c r="D4833">
        <f>VLOOKUP($A4833,TVOLSP10min!$A:$E,4)</f>
        <v>241476</v>
      </c>
      <c r="E4833">
        <f>VLOOKUP($A4833,VOLSPD10min!$A:$E,4)</f>
        <v>-151836324</v>
      </c>
      <c r="F4833">
        <f>VLOOKUP($A4833,ADSPD10min!$A:$E,4)</f>
        <v>-393</v>
      </c>
      <c r="G4833">
        <f>VLOOKUP($A4833,TIKSP10min!$A:$E,4)</f>
        <v>-247</v>
      </c>
    </row>
    <row r="4834" spans="1:7" x14ac:dyDescent="0.3">
      <c r="A4834" s="2">
        <v>44328.527777777781</v>
      </c>
      <c r="B4834">
        <f>VLOOKUP($A4834,SPX10min!$A:$E,4)</f>
        <v>4078.3</v>
      </c>
      <c r="C4834">
        <f>VLOOKUP($A4834,VIX10min!$A:$E,4)</f>
        <v>25.72</v>
      </c>
      <c r="D4834">
        <f>VLOOKUP($A4834,TVOLSP10min!$A:$E,4)</f>
        <v>247461</v>
      </c>
      <c r="E4834">
        <f>VLOOKUP($A4834,VOLSPD10min!$A:$E,4)</f>
        <v>-164897283</v>
      </c>
      <c r="F4834">
        <f>VLOOKUP($A4834,ADSPD10min!$A:$E,4)</f>
        <v>-399</v>
      </c>
      <c r="G4834">
        <f>VLOOKUP($A4834,TIKSP10min!$A:$E,4)</f>
        <v>-263</v>
      </c>
    </row>
    <row r="4835" spans="1:7" x14ac:dyDescent="0.3">
      <c r="A4835" s="3">
        <v>44328.534722222219</v>
      </c>
      <c r="B4835">
        <f>VLOOKUP($A4835,SPX10min!$A:$E,4)</f>
        <v>4078.11</v>
      </c>
      <c r="C4835">
        <f>VLOOKUP($A4835,VIX10min!$A:$E,4)</f>
        <v>26.06</v>
      </c>
      <c r="D4835">
        <f>VLOOKUP($A4835,TVOLSP10min!$A:$E,4)</f>
        <v>252946</v>
      </c>
      <c r="E4835">
        <f>VLOOKUP($A4835,VOLSPD10min!$A:$E,4)</f>
        <v>-166266676</v>
      </c>
      <c r="F4835">
        <f>VLOOKUP($A4835,ADSPD10min!$A:$E,4)</f>
        <v>-401</v>
      </c>
      <c r="G4835">
        <f>VLOOKUP($A4835,TIKSP10min!$A:$E,4)</f>
        <v>-177</v>
      </c>
    </row>
    <row r="4836" spans="1:7" x14ac:dyDescent="0.3">
      <c r="A4836" s="2">
        <v>44328.541666666664</v>
      </c>
      <c r="B4836">
        <f>VLOOKUP($A4836,SPX10min!$A:$E,4)</f>
        <v>4079.02</v>
      </c>
      <c r="C4836">
        <f>VLOOKUP($A4836,VIX10min!$A:$E,4)</f>
        <v>26.12</v>
      </c>
      <c r="D4836">
        <f>VLOOKUP($A4836,TVOLSP10min!$A:$E,4)</f>
        <v>258283</v>
      </c>
      <c r="E4836">
        <f>VLOOKUP($A4836,VOLSPD10min!$A:$E,4)</f>
        <v>-167365179</v>
      </c>
      <c r="F4836">
        <f>VLOOKUP($A4836,ADSPD10min!$A:$E,4)</f>
        <v>-395</v>
      </c>
      <c r="G4836">
        <f>VLOOKUP($A4836,TIKSP10min!$A:$E,4)</f>
        <v>-243</v>
      </c>
    </row>
    <row r="4837" spans="1:7" x14ac:dyDescent="0.3">
      <c r="A4837" s="3">
        <v>44328.548611111109</v>
      </c>
      <c r="B4837">
        <f>VLOOKUP($A4837,SPX10min!$A:$E,4)</f>
        <v>4073.57</v>
      </c>
      <c r="C4837">
        <f>VLOOKUP($A4837,VIX10min!$A:$E,4)</f>
        <v>26.58</v>
      </c>
      <c r="D4837">
        <f>VLOOKUP($A4837,TVOLSP10min!$A:$E,4)</f>
        <v>263890</v>
      </c>
      <c r="E4837">
        <f>VLOOKUP($A4837,VOLSPD10min!$A:$E,4)</f>
        <v>-176378516</v>
      </c>
      <c r="F4837">
        <f>VLOOKUP($A4837,ADSPD10min!$A:$E,4)</f>
        <v>-408</v>
      </c>
      <c r="G4837">
        <f>VLOOKUP($A4837,TIKSP10min!$A:$E,4)</f>
        <v>-311</v>
      </c>
    </row>
    <row r="4838" spans="1:7" x14ac:dyDescent="0.3">
      <c r="A4838" s="2">
        <v>44328.555555555555</v>
      </c>
      <c r="B4838">
        <f>VLOOKUP($A4838,SPX10min!$A:$E,4)</f>
        <v>4074.38</v>
      </c>
      <c r="C4838">
        <f>VLOOKUP($A4838,VIX10min!$A:$E,4)</f>
        <v>26.92</v>
      </c>
      <c r="D4838">
        <f>VLOOKUP($A4838,TVOLSP10min!$A:$E,4)</f>
        <v>270450</v>
      </c>
      <c r="E4838">
        <f>VLOOKUP($A4838,VOLSPD10min!$A:$E,4)</f>
        <v>-190872766</v>
      </c>
      <c r="F4838">
        <f>VLOOKUP($A4838,ADSPD10min!$A:$E,4)</f>
        <v>-411</v>
      </c>
      <c r="G4838">
        <f>VLOOKUP($A4838,TIKSP10min!$A:$E,4)</f>
        <v>-233</v>
      </c>
    </row>
    <row r="4839" spans="1:7" x14ac:dyDescent="0.3">
      <c r="A4839" s="3">
        <v>44328.5625</v>
      </c>
      <c r="B4839">
        <f>VLOOKUP($A4839,SPX10min!$A:$E,4)</f>
        <v>4072.52</v>
      </c>
      <c r="C4839">
        <f>VLOOKUP($A4839,VIX10min!$A:$E,4)</f>
        <v>26.59</v>
      </c>
      <c r="D4839">
        <f>VLOOKUP($A4839,TVOLSP10min!$A:$E,4)</f>
        <v>277206</v>
      </c>
      <c r="E4839">
        <f>VLOOKUP($A4839,VOLSPD10min!$A:$E,4)</f>
        <v>-194960401</v>
      </c>
      <c r="F4839">
        <f>VLOOKUP($A4839,ADSPD10min!$A:$E,4)</f>
        <v>-412</v>
      </c>
      <c r="G4839">
        <f>VLOOKUP($A4839,TIKSP10min!$A:$E,4)</f>
        <v>-311</v>
      </c>
    </row>
    <row r="4840" spans="1:7" x14ac:dyDescent="0.3">
      <c r="A4840" s="2">
        <v>44328.569444444445</v>
      </c>
      <c r="B4840">
        <f>VLOOKUP($A4840,SPX10min!$A:$E,4)</f>
        <v>4079.22</v>
      </c>
      <c r="C4840">
        <f>VLOOKUP($A4840,VIX10min!$A:$E,4)</f>
        <v>26.09</v>
      </c>
      <c r="D4840">
        <f>VLOOKUP($A4840,TVOLSP10min!$A:$E,4)</f>
        <v>285874</v>
      </c>
      <c r="E4840">
        <f>VLOOKUP($A4840,VOLSPD10min!$A:$E,4)</f>
        <v>-197482020</v>
      </c>
      <c r="F4840">
        <f>VLOOKUP($A4840,ADSPD10min!$A:$E,4)</f>
        <v>-399</v>
      </c>
      <c r="G4840">
        <f>VLOOKUP($A4840,TIKSP10min!$A:$E,4)</f>
        <v>-223</v>
      </c>
    </row>
    <row r="4841" spans="1:7" x14ac:dyDescent="0.3">
      <c r="A4841" s="3">
        <v>44328.576388888891</v>
      </c>
      <c r="B4841">
        <f>VLOOKUP($A4841,SPX10min!$A:$E,4)</f>
        <v>4083.89</v>
      </c>
      <c r="C4841">
        <f>VLOOKUP($A4841,VIX10min!$A:$E,4)</f>
        <v>25.62</v>
      </c>
      <c r="D4841">
        <f>VLOOKUP($A4841,TVOLSP10min!$A:$E,4)</f>
        <v>292447</v>
      </c>
      <c r="E4841">
        <f>VLOOKUP($A4841,VOLSPD10min!$A:$E,4)</f>
        <v>-196178662</v>
      </c>
      <c r="F4841">
        <f>VLOOKUP($A4841,ADSPD10min!$A:$E,4)</f>
        <v>-383</v>
      </c>
      <c r="G4841">
        <f>VLOOKUP($A4841,TIKSP10min!$A:$E,4)</f>
        <v>-255</v>
      </c>
    </row>
    <row r="4842" spans="1:7" x14ac:dyDescent="0.3">
      <c r="A4842" s="2">
        <v>44328.583333333336</v>
      </c>
      <c r="B4842">
        <f>VLOOKUP($A4842,SPX10min!$A:$E,4)</f>
        <v>4075.71</v>
      </c>
      <c r="C4842">
        <f>VLOOKUP($A4842,VIX10min!$A:$E,4)</f>
        <v>26.01</v>
      </c>
      <c r="D4842">
        <f>VLOOKUP($A4842,TVOLSP10min!$A:$E,4)</f>
        <v>299530</v>
      </c>
      <c r="E4842">
        <f>VLOOKUP($A4842,VOLSPD10min!$A:$E,4)</f>
        <v>-209360828</v>
      </c>
      <c r="F4842">
        <f>VLOOKUP($A4842,ADSPD10min!$A:$E,4)</f>
        <v>-397</v>
      </c>
      <c r="G4842">
        <f>VLOOKUP($A4842,TIKSP10min!$A:$E,4)</f>
        <v>-333</v>
      </c>
    </row>
    <row r="4843" spans="1:7" x14ac:dyDescent="0.3">
      <c r="A4843" s="3">
        <v>44328.590277777781</v>
      </c>
      <c r="B4843">
        <f>VLOOKUP($A4843,SPX10min!$A:$E,4)</f>
        <v>4069.82</v>
      </c>
      <c r="C4843">
        <f>VLOOKUP($A4843,VIX10min!$A:$E,4)</f>
        <v>26.22</v>
      </c>
      <c r="D4843">
        <f>VLOOKUP($A4843,TVOLSP10min!$A:$E,4)</f>
        <v>307808</v>
      </c>
      <c r="E4843">
        <f>VLOOKUP($A4843,VOLSPD10min!$A:$E,4)</f>
        <v>-223208412</v>
      </c>
      <c r="F4843">
        <f>VLOOKUP($A4843,ADSPD10min!$A:$E,4)</f>
        <v>-415</v>
      </c>
      <c r="G4843">
        <f>VLOOKUP($A4843,TIKSP10min!$A:$E,4)</f>
        <v>-305</v>
      </c>
    </row>
    <row r="4844" spans="1:7" x14ac:dyDescent="0.3">
      <c r="A4844" s="2">
        <v>44328.597222222219</v>
      </c>
      <c r="B4844">
        <f>VLOOKUP($A4844,SPX10min!$A:$E,4)</f>
        <v>4063.27</v>
      </c>
      <c r="C4844">
        <f>VLOOKUP($A4844,VIX10min!$A:$E,4)</f>
        <v>27.02</v>
      </c>
      <c r="D4844">
        <f>VLOOKUP($A4844,TVOLSP10min!$A:$E,4)</f>
        <v>316957</v>
      </c>
      <c r="E4844">
        <f>VLOOKUP($A4844,VOLSPD10min!$A:$E,4)</f>
        <v>-247512623</v>
      </c>
      <c r="F4844">
        <f>VLOOKUP($A4844,ADSPD10min!$A:$E,4)</f>
        <v>-430</v>
      </c>
      <c r="G4844">
        <f>VLOOKUP($A4844,TIKSP10min!$A:$E,4)</f>
        <v>-355</v>
      </c>
    </row>
    <row r="4845" spans="1:7" x14ac:dyDescent="0.3">
      <c r="A4845" s="3">
        <v>44328.604166666664</v>
      </c>
      <c r="B4845">
        <f>VLOOKUP($A4845,SPX10min!$A:$E,4)</f>
        <v>4062.07</v>
      </c>
      <c r="C4845">
        <f>VLOOKUP($A4845,VIX10min!$A:$E,4)</f>
        <v>27.52</v>
      </c>
      <c r="D4845">
        <f>VLOOKUP($A4845,TVOLSP10min!$A:$E,4)</f>
        <v>328804</v>
      </c>
      <c r="E4845">
        <f>VLOOKUP($A4845,VOLSPD10min!$A:$E,4)</f>
        <v>-269917818</v>
      </c>
      <c r="F4845">
        <f>VLOOKUP($A4845,ADSPD10min!$A:$E,4)</f>
        <v>-436</v>
      </c>
      <c r="G4845">
        <f>VLOOKUP($A4845,TIKSP10min!$A:$E,4)</f>
        <v>-363</v>
      </c>
    </row>
    <row r="4846" spans="1:7" x14ac:dyDescent="0.3">
      <c r="A4846" s="2">
        <v>44328.611111111109</v>
      </c>
      <c r="B4846">
        <f>VLOOKUP($A4846,SPX10min!$A:$E,4)</f>
        <v>4063.86</v>
      </c>
      <c r="C4846">
        <f>VLOOKUP($A4846,VIX10min!$A:$E,4)</f>
        <v>27.15</v>
      </c>
      <c r="D4846">
        <f>VLOOKUP($A4846,TVOLSP10min!$A:$E,4)</f>
        <v>344538</v>
      </c>
      <c r="E4846">
        <f>VLOOKUP($A4846,VOLSPD10min!$A:$E,4)</f>
        <v>-276538345</v>
      </c>
      <c r="F4846">
        <f>VLOOKUP($A4846,ADSPD10min!$A:$E,4)</f>
        <v>-437</v>
      </c>
      <c r="G4846">
        <f>VLOOKUP($A4846,TIKSP10min!$A:$E,4)</f>
        <v>-315</v>
      </c>
    </row>
    <row r="4847" spans="1:7" x14ac:dyDescent="0.3">
      <c r="A4847" s="3">
        <v>44328.618055555555</v>
      </c>
      <c r="B4847">
        <f>VLOOKUP($A4847,SPX10min!$A:$E,4)</f>
        <v>4056.88</v>
      </c>
      <c r="C4847">
        <f>VLOOKUP($A4847,VIX10min!$A:$E,4)</f>
        <v>27.49</v>
      </c>
      <c r="D4847">
        <f>VLOOKUP($A4847,TVOLSP10min!$A:$E,4)</f>
        <v>361948</v>
      </c>
      <c r="E4847">
        <f>VLOOKUP($A4847,VOLSPD10min!$A:$E,4)</f>
        <v>-326034409</v>
      </c>
      <c r="F4847">
        <f>VLOOKUP($A4847,ADSPD10min!$A:$E,4)</f>
        <v>-445</v>
      </c>
      <c r="G4847">
        <f>VLOOKUP($A4847,TIKSP10min!$A:$E,4)</f>
        <v>-323</v>
      </c>
    </row>
    <row r="4848" spans="1:7" x14ac:dyDescent="0.3">
      <c r="A4848" s="2">
        <v>44328.625</v>
      </c>
      <c r="B4848">
        <f>VLOOKUP($A4848,SPX10min!$A:$E,4)</f>
        <v>4062.87</v>
      </c>
      <c r="C4848">
        <f>VLOOKUP($A4848,VIX10min!$A:$E,4)</f>
        <v>27.38</v>
      </c>
      <c r="D4848">
        <f>VLOOKUP($A4848,TVOLSP10min!$A:$E,4)</f>
        <v>429100</v>
      </c>
      <c r="E4848">
        <f>VLOOKUP($A4848,VOLSPD10min!$A:$E,4)</f>
        <v>-501877698</v>
      </c>
      <c r="F4848">
        <f>VLOOKUP($A4848,ADSPD10min!$A:$E,4)</f>
        <v>-435</v>
      </c>
      <c r="G4848">
        <f>VLOOKUP($A4848,TIKSP10min!$A:$E,4)</f>
        <v>-129</v>
      </c>
    </row>
    <row r="4849" spans="1:7" x14ac:dyDescent="0.3">
      <c r="A4849" s="3">
        <v>44329.361111111109</v>
      </c>
      <c r="B4849">
        <f>VLOOKUP($A4849,SPX10min!$A:$E,4)</f>
        <v>4091.99</v>
      </c>
      <c r="C4849">
        <f>VLOOKUP($A4849,VIX10min!$A:$E,4)</f>
        <v>24.09</v>
      </c>
      <c r="D4849">
        <f>VLOOKUP($A4849,TVOLSP10min!$A:$E,4)</f>
        <v>45013</v>
      </c>
      <c r="E4849">
        <f>VLOOKUP($A4849,VOLSPD10min!$A:$E,4)</f>
        <v>24506670</v>
      </c>
      <c r="F4849">
        <f>VLOOKUP($A4849,ADSPD10min!$A:$E,4)</f>
        <v>351</v>
      </c>
      <c r="G4849">
        <f>VLOOKUP($A4849,TIKSP10min!$A:$E,4)</f>
        <v>-139</v>
      </c>
    </row>
    <row r="4850" spans="1:7" x14ac:dyDescent="0.3">
      <c r="A4850" s="2">
        <v>44329.368055555555</v>
      </c>
      <c r="B4850">
        <f>VLOOKUP($A4850,SPX10min!$A:$E,4)</f>
        <v>4094.17</v>
      </c>
      <c r="C4850">
        <f>VLOOKUP($A4850,VIX10min!$A:$E,4)</f>
        <v>23.57</v>
      </c>
      <c r="D4850">
        <f>VLOOKUP($A4850,TVOLSP10min!$A:$E,4)</f>
        <v>58737</v>
      </c>
      <c r="E4850">
        <f>VLOOKUP($A4850,VOLSPD10min!$A:$E,4)</f>
        <v>43669460</v>
      </c>
      <c r="F4850">
        <f>VLOOKUP($A4850,ADSPD10min!$A:$E,4)</f>
        <v>413</v>
      </c>
      <c r="G4850">
        <f>VLOOKUP($A4850,TIKSP10min!$A:$E,4)</f>
        <v>-125</v>
      </c>
    </row>
    <row r="4851" spans="1:7" x14ac:dyDescent="0.3">
      <c r="A4851" s="3">
        <v>44329.375</v>
      </c>
      <c r="B4851">
        <f>VLOOKUP($A4851,SPX10min!$A:$E,4)</f>
        <v>4108.99</v>
      </c>
      <c r="C4851">
        <f>VLOOKUP($A4851,VIX10min!$A:$E,4)</f>
        <v>23.19</v>
      </c>
      <c r="D4851">
        <f>VLOOKUP($A4851,TVOLSP10min!$A:$E,4)</f>
        <v>70972</v>
      </c>
      <c r="E4851">
        <f>VLOOKUP($A4851,VOLSPD10min!$A:$E,4)</f>
        <v>63002672</v>
      </c>
      <c r="F4851">
        <f>VLOOKUP($A4851,ADSPD10min!$A:$E,4)</f>
        <v>427</v>
      </c>
      <c r="G4851">
        <f>VLOOKUP($A4851,TIKSP10min!$A:$E,4)</f>
        <v>-251</v>
      </c>
    </row>
    <row r="4852" spans="1:7" x14ac:dyDescent="0.3">
      <c r="A4852" s="2">
        <v>44329.381944444445</v>
      </c>
      <c r="B4852">
        <f>VLOOKUP($A4852,SPX10min!$A:$E,4)</f>
        <v>4110.3900000000003</v>
      </c>
      <c r="C4852">
        <f>VLOOKUP($A4852,VIX10min!$A:$E,4)</f>
        <v>23.25</v>
      </c>
      <c r="D4852">
        <f>VLOOKUP($A4852,TVOLSP10min!$A:$E,4)</f>
        <v>81505</v>
      </c>
      <c r="E4852">
        <f>VLOOKUP($A4852,VOLSPD10min!$A:$E,4)</f>
        <v>65405285</v>
      </c>
      <c r="F4852">
        <f>VLOOKUP($A4852,ADSPD10min!$A:$E,4)</f>
        <v>425</v>
      </c>
      <c r="G4852">
        <f>VLOOKUP($A4852,TIKSP10min!$A:$E,4)</f>
        <v>-193</v>
      </c>
    </row>
    <row r="4853" spans="1:7" x14ac:dyDescent="0.3">
      <c r="A4853" s="3">
        <v>44329.388888888891</v>
      </c>
      <c r="B4853">
        <f>VLOOKUP($A4853,SPX10min!$A:$E,4)</f>
        <v>4113.8</v>
      </c>
      <c r="C4853">
        <f>VLOOKUP($A4853,VIX10min!$A:$E,4)</f>
        <v>23.07</v>
      </c>
      <c r="D4853">
        <f>VLOOKUP($A4853,TVOLSP10min!$A:$E,4)</f>
        <v>90779</v>
      </c>
      <c r="E4853">
        <f>VLOOKUP($A4853,VOLSPD10min!$A:$E,4)</f>
        <v>71004347</v>
      </c>
      <c r="F4853">
        <f>VLOOKUP($A4853,ADSPD10min!$A:$E,4)</f>
        <v>452</v>
      </c>
      <c r="G4853">
        <f>VLOOKUP($A4853,TIKSP10min!$A:$E,4)</f>
        <v>-167</v>
      </c>
    </row>
    <row r="4854" spans="1:7" x14ac:dyDescent="0.3">
      <c r="A4854" s="2">
        <v>44329.395833333336</v>
      </c>
      <c r="B4854">
        <f>VLOOKUP($A4854,SPX10min!$A:$E,4)</f>
        <v>4118.57</v>
      </c>
      <c r="C4854">
        <f>VLOOKUP($A4854,VIX10min!$A:$E,4)</f>
        <v>23.01</v>
      </c>
      <c r="D4854">
        <f>VLOOKUP($A4854,TVOLSP10min!$A:$E,4)</f>
        <v>99811</v>
      </c>
      <c r="E4854">
        <f>VLOOKUP($A4854,VOLSPD10min!$A:$E,4)</f>
        <v>81392141</v>
      </c>
      <c r="F4854">
        <f>VLOOKUP($A4854,ADSPD10min!$A:$E,4)</f>
        <v>458</v>
      </c>
      <c r="G4854">
        <f>VLOOKUP($A4854,TIKSP10min!$A:$E,4)</f>
        <v>-171</v>
      </c>
    </row>
    <row r="4855" spans="1:7" x14ac:dyDescent="0.3">
      <c r="A4855" s="3">
        <v>44329.402777777781</v>
      </c>
      <c r="B4855">
        <f>VLOOKUP($A4855,SPX10min!$A:$E,4)</f>
        <v>4115.4399999999996</v>
      </c>
      <c r="C4855">
        <f>VLOOKUP($A4855,VIX10min!$A:$E,4)</f>
        <v>23.1</v>
      </c>
      <c r="D4855">
        <f>VLOOKUP($A4855,TVOLSP10min!$A:$E,4)</f>
        <v>107516</v>
      </c>
      <c r="E4855">
        <f>VLOOKUP($A4855,VOLSPD10min!$A:$E,4)</f>
        <v>85769396</v>
      </c>
      <c r="F4855">
        <f>VLOOKUP($A4855,ADSPD10min!$A:$E,4)</f>
        <v>444</v>
      </c>
      <c r="G4855">
        <f>VLOOKUP($A4855,TIKSP10min!$A:$E,4)</f>
        <v>-211</v>
      </c>
    </row>
    <row r="4856" spans="1:7" x14ac:dyDescent="0.3">
      <c r="A4856" s="2">
        <v>44329.409722222219</v>
      </c>
      <c r="B4856">
        <f>VLOOKUP($A4856,SPX10min!$A:$E,4)</f>
        <v>4118.8900000000003</v>
      </c>
      <c r="C4856">
        <f>VLOOKUP($A4856,VIX10min!$A:$E,4)</f>
        <v>22.84</v>
      </c>
      <c r="D4856">
        <f>VLOOKUP($A4856,TVOLSP10min!$A:$E,4)</f>
        <v>115328</v>
      </c>
      <c r="E4856">
        <f>VLOOKUP($A4856,VOLSPD10min!$A:$E,4)</f>
        <v>85771166</v>
      </c>
      <c r="F4856">
        <f>VLOOKUP($A4856,ADSPD10min!$A:$E,4)</f>
        <v>437</v>
      </c>
      <c r="G4856">
        <f>VLOOKUP($A4856,TIKSP10min!$A:$E,4)</f>
        <v>-199</v>
      </c>
    </row>
    <row r="4857" spans="1:7" x14ac:dyDescent="0.3">
      <c r="A4857" s="3">
        <v>44329.416666666664</v>
      </c>
      <c r="B4857">
        <f>VLOOKUP($A4857,SPX10min!$A:$E,4)</f>
        <v>4114.6000000000004</v>
      </c>
      <c r="C4857">
        <f>VLOOKUP($A4857,VIX10min!$A:$E,4)</f>
        <v>22.89</v>
      </c>
      <c r="D4857">
        <f>VLOOKUP($A4857,TVOLSP10min!$A:$E,4)</f>
        <v>123336</v>
      </c>
      <c r="E4857">
        <f>VLOOKUP($A4857,VOLSPD10min!$A:$E,4)</f>
        <v>89630810</v>
      </c>
      <c r="F4857">
        <f>VLOOKUP($A4857,ADSPD10min!$A:$E,4)</f>
        <v>429</v>
      </c>
      <c r="G4857">
        <f>VLOOKUP($A4857,TIKSP10min!$A:$E,4)</f>
        <v>-193</v>
      </c>
    </row>
    <row r="4858" spans="1:7" x14ac:dyDescent="0.3">
      <c r="A4858" s="2">
        <v>44329.423611111109</v>
      </c>
      <c r="B4858">
        <f>VLOOKUP($A4858,SPX10min!$A:$E,4)</f>
        <v>4110.82</v>
      </c>
      <c r="C4858">
        <f>VLOOKUP($A4858,VIX10min!$A:$E,4)</f>
        <v>23.58</v>
      </c>
      <c r="D4858">
        <f>VLOOKUP($A4858,TVOLSP10min!$A:$E,4)</f>
        <v>131057</v>
      </c>
      <c r="E4858">
        <f>VLOOKUP($A4858,VOLSPD10min!$A:$E,4)</f>
        <v>90186189</v>
      </c>
      <c r="F4858">
        <f>VLOOKUP($A4858,ADSPD10min!$A:$E,4)</f>
        <v>427</v>
      </c>
      <c r="G4858">
        <f>VLOOKUP($A4858,TIKSP10min!$A:$E,4)</f>
        <v>-185</v>
      </c>
    </row>
    <row r="4859" spans="1:7" x14ac:dyDescent="0.3">
      <c r="A4859" s="3">
        <v>44329.430555555555</v>
      </c>
      <c r="B4859">
        <f>VLOOKUP($A4859,SPX10min!$A:$E,4)</f>
        <v>4105.1899999999996</v>
      </c>
      <c r="C4859">
        <f>VLOOKUP($A4859,VIX10min!$A:$E,4)</f>
        <v>23.64</v>
      </c>
      <c r="D4859">
        <f>VLOOKUP($A4859,TVOLSP10min!$A:$E,4)</f>
        <v>138180</v>
      </c>
      <c r="E4859">
        <f>VLOOKUP($A4859,VOLSPD10min!$A:$E,4)</f>
        <v>90744472</v>
      </c>
      <c r="F4859">
        <f>VLOOKUP($A4859,ADSPD10min!$A:$E,4)</f>
        <v>406</v>
      </c>
      <c r="G4859">
        <f>VLOOKUP($A4859,TIKSP10min!$A:$E,4)</f>
        <v>-249</v>
      </c>
    </row>
    <row r="4860" spans="1:7" x14ac:dyDescent="0.3">
      <c r="A4860" s="2">
        <v>44329.4375</v>
      </c>
      <c r="B4860">
        <f>VLOOKUP($A4860,SPX10min!$A:$E,4)</f>
        <v>4105.4799999999996</v>
      </c>
      <c r="C4860">
        <f>VLOOKUP($A4860,VIX10min!$A:$E,4)</f>
        <v>23.65</v>
      </c>
      <c r="D4860">
        <f>VLOOKUP($A4860,TVOLSP10min!$A:$E,4)</f>
        <v>145279</v>
      </c>
      <c r="E4860">
        <f>VLOOKUP($A4860,VOLSPD10min!$A:$E,4)</f>
        <v>89853317</v>
      </c>
      <c r="F4860">
        <f>VLOOKUP($A4860,ADSPD10min!$A:$E,4)</f>
        <v>409</v>
      </c>
      <c r="G4860">
        <f>VLOOKUP($A4860,TIKSP10min!$A:$E,4)</f>
        <v>-151</v>
      </c>
    </row>
    <row r="4861" spans="1:7" x14ac:dyDescent="0.3">
      <c r="A4861" s="3">
        <v>44329.444444444445</v>
      </c>
      <c r="B4861">
        <f>VLOOKUP($A4861,SPX10min!$A:$E,4)</f>
        <v>4100.93</v>
      </c>
      <c r="C4861">
        <f>VLOOKUP($A4861,VIX10min!$A:$E,4)</f>
        <v>23.66</v>
      </c>
      <c r="D4861">
        <f>VLOOKUP($A4861,TVOLSP10min!$A:$E,4)</f>
        <v>151741</v>
      </c>
      <c r="E4861">
        <f>VLOOKUP($A4861,VOLSPD10min!$A:$E,4)</f>
        <v>72953907</v>
      </c>
      <c r="F4861">
        <f>VLOOKUP($A4861,ADSPD10min!$A:$E,4)</f>
        <v>369</v>
      </c>
      <c r="G4861">
        <f>VLOOKUP($A4861,TIKSP10min!$A:$E,4)</f>
        <v>-289</v>
      </c>
    </row>
    <row r="4862" spans="1:7" x14ac:dyDescent="0.3">
      <c r="A4862" s="2">
        <v>44329.451388888891</v>
      </c>
      <c r="B4862">
        <f>VLOOKUP($A4862,SPX10min!$A:$E,4)</f>
        <v>4102.8</v>
      </c>
      <c r="C4862">
        <f>VLOOKUP($A4862,VIX10min!$A:$E,4)</f>
        <v>23.97</v>
      </c>
      <c r="D4862">
        <f>VLOOKUP($A4862,TVOLSP10min!$A:$E,4)</f>
        <v>159768</v>
      </c>
      <c r="E4862">
        <f>VLOOKUP($A4862,VOLSPD10min!$A:$E,4)</f>
        <v>74039617</v>
      </c>
      <c r="F4862">
        <f>VLOOKUP($A4862,ADSPD10min!$A:$E,4)</f>
        <v>362</v>
      </c>
      <c r="G4862">
        <f>VLOOKUP($A4862,TIKSP10min!$A:$E,4)</f>
        <v>-197</v>
      </c>
    </row>
    <row r="4863" spans="1:7" x14ac:dyDescent="0.3">
      <c r="A4863" s="3">
        <v>44329.458333333336</v>
      </c>
      <c r="B4863">
        <f>VLOOKUP($A4863,SPX10min!$A:$E,4)</f>
        <v>4103.43</v>
      </c>
      <c r="C4863">
        <f>VLOOKUP($A4863,VIX10min!$A:$E,4)</f>
        <v>23.94</v>
      </c>
      <c r="D4863">
        <f>VLOOKUP($A4863,TVOLSP10min!$A:$E,4)</f>
        <v>166906</v>
      </c>
      <c r="E4863">
        <f>VLOOKUP($A4863,VOLSPD10min!$A:$E,4)</f>
        <v>83117659</v>
      </c>
      <c r="F4863">
        <f>VLOOKUP($A4863,ADSPD10min!$A:$E,4)</f>
        <v>369</v>
      </c>
      <c r="G4863">
        <f>VLOOKUP($A4863,TIKSP10min!$A:$E,4)</f>
        <v>-149</v>
      </c>
    </row>
    <row r="4864" spans="1:7" x14ac:dyDescent="0.3">
      <c r="A4864" s="2">
        <v>44329.465277777781</v>
      </c>
      <c r="B4864">
        <f>VLOOKUP($A4864,SPX10min!$A:$E,4)</f>
        <v>4111.95</v>
      </c>
      <c r="C4864">
        <f>VLOOKUP($A4864,VIX10min!$A:$E,4)</f>
        <v>23.65</v>
      </c>
      <c r="D4864">
        <f>VLOOKUP($A4864,TVOLSP10min!$A:$E,4)</f>
        <v>173161</v>
      </c>
      <c r="E4864">
        <f>VLOOKUP($A4864,VOLSPD10min!$A:$E,4)</f>
        <v>97156991</v>
      </c>
      <c r="F4864">
        <f>VLOOKUP($A4864,ADSPD10min!$A:$E,4)</f>
        <v>386</v>
      </c>
      <c r="G4864">
        <f>VLOOKUP($A4864,TIKSP10min!$A:$E,4)</f>
        <v>-151</v>
      </c>
    </row>
    <row r="4865" spans="1:7" x14ac:dyDescent="0.3">
      <c r="A4865" s="3">
        <v>44329.472222222219</v>
      </c>
      <c r="B4865">
        <f>VLOOKUP($A4865,SPX10min!$A:$E,4)</f>
        <v>4109.55</v>
      </c>
      <c r="C4865">
        <f>VLOOKUP($A4865,VIX10min!$A:$E,4)</f>
        <v>23.7</v>
      </c>
      <c r="D4865">
        <f>VLOOKUP($A4865,TVOLSP10min!$A:$E,4)</f>
        <v>178888</v>
      </c>
      <c r="E4865">
        <f>VLOOKUP($A4865,VOLSPD10min!$A:$E,4)</f>
        <v>103154693</v>
      </c>
      <c r="F4865">
        <f>VLOOKUP($A4865,ADSPD10min!$A:$E,4)</f>
        <v>385</v>
      </c>
      <c r="G4865">
        <f>VLOOKUP($A4865,TIKSP10min!$A:$E,4)</f>
        <v>-213</v>
      </c>
    </row>
    <row r="4866" spans="1:7" x14ac:dyDescent="0.3">
      <c r="A4866" s="2">
        <v>44329.479166666664</v>
      </c>
      <c r="B4866">
        <f>VLOOKUP($A4866,SPX10min!$A:$E,4)</f>
        <v>4114.99</v>
      </c>
      <c r="C4866">
        <f>VLOOKUP($A4866,VIX10min!$A:$E,4)</f>
        <v>23.43</v>
      </c>
      <c r="D4866">
        <f>VLOOKUP($A4866,TVOLSP10min!$A:$E,4)</f>
        <v>185119</v>
      </c>
      <c r="E4866">
        <f>VLOOKUP($A4866,VOLSPD10min!$A:$E,4)</f>
        <v>113923879</v>
      </c>
      <c r="F4866">
        <f>VLOOKUP($A4866,ADSPD10min!$A:$E,4)</f>
        <v>397</v>
      </c>
      <c r="G4866">
        <f>VLOOKUP($A4866,TIKSP10min!$A:$E,4)</f>
        <v>-195</v>
      </c>
    </row>
    <row r="4867" spans="1:7" x14ac:dyDescent="0.3">
      <c r="A4867" s="3">
        <v>44329.486111111109</v>
      </c>
      <c r="B4867">
        <f>VLOOKUP($A4867,SPX10min!$A:$E,4)</f>
        <v>4112.54</v>
      </c>
      <c r="C4867">
        <f>VLOOKUP($A4867,VIX10min!$A:$E,4)</f>
        <v>23.44</v>
      </c>
      <c r="D4867">
        <f>VLOOKUP($A4867,TVOLSP10min!$A:$E,4)</f>
        <v>190869</v>
      </c>
      <c r="E4867">
        <f>VLOOKUP($A4867,VOLSPD10min!$A:$E,4)</f>
        <v>114288693</v>
      </c>
      <c r="F4867">
        <f>VLOOKUP($A4867,ADSPD10min!$A:$E,4)</f>
        <v>391</v>
      </c>
      <c r="G4867">
        <f>VLOOKUP($A4867,TIKSP10min!$A:$E,4)</f>
        <v>-257</v>
      </c>
    </row>
    <row r="4868" spans="1:7" x14ac:dyDescent="0.3">
      <c r="A4868" s="2">
        <v>44329.493055555555</v>
      </c>
      <c r="B4868">
        <f>VLOOKUP($A4868,SPX10min!$A:$E,4)</f>
        <v>4104.26</v>
      </c>
      <c r="C4868">
        <f>VLOOKUP($A4868,VIX10min!$A:$E,4)</f>
        <v>23.37</v>
      </c>
      <c r="D4868">
        <f>VLOOKUP($A4868,TVOLSP10min!$A:$E,4)</f>
        <v>196348</v>
      </c>
      <c r="E4868">
        <f>VLOOKUP($A4868,VOLSPD10min!$A:$E,4)</f>
        <v>100264822</v>
      </c>
      <c r="F4868">
        <f>VLOOKUP($A4868,ADSPD10min!$A:$E,4)</f>
        <v>356</v>
      </c>
      <c r="G4868">
        <f>VLOOKUP($A4868,TIKSP10min!$A:$E,4)</f>
        <v>-335</v>
      </c>
    </row>
    <row r="4869" spans="1:7" x14ac:dyDescent="0.3">
      <c r="A4869" s="3">
        <v>44329.5</v>
      </c>
      <c r="B4869">
        <f>VLOOKUP($A4869,SPX10min!$A:$E,4)</f>
        <v>4101.55</v>
      </c>
      <c r="C4869">
        <f>VLOOKUP($A4869,VIX10min!$A:$E,4)</f>
        <v>23.83</v>
      </c>
      <c r="D4869">
        <f>VLOOKUP($A4869,TVOLSP10min!$A:$E,4)</f>
        <v>203293</v>
      </c>
      <c r="E4869">
        <f>VLOOKUP($A4869,VOLSPD10min!$A:$E,4)</f>
        <v>97720791</v>
      </c>
      <c r="F4869">
        <f>VLOOKUP($A4869,ADSPD10min!$A:$E,4)</f>
        <v>341</v>
      </c>
      <c r="G4869">
        <f>VLOOKUP($A4869,TIKSP10min!$A:$E,4)</f>
        <v>-331</v>
      </c>
    </row>
    <row r="4870" spans="1:7" x14ac:dyDescent="0.3">
      <c r="A4870" s="2">
        <v>44329.506944444445</v>
      </c>
      <c r="B4870">
        <f>VLOOKUP($A4870,SPX10min!$A:$E,4)</f>
        <v>4103.3900000000003</v>
      </c>
      <c r="C4870">
        <f>VLOOKUP($A4870,VIX10min!$A:$E,4)</f>
        <v>23.62</v>
      </c>
      <c r="D4870">
        <f>VLOOKUP($A4870,TVOLSP10min!$A:$E,4)</f>
        <v>210301</v>
      </c>
      <c r="E4870">
        <f>VLOOKUP($A4870,VOLSPD10min!$A:$E,4)</f>
        <v>105608436</v>
      </c>
      <c r="F4870">
        <f>VLOOKUP($A4870,ADSPD10min!$A:$E,4)</f>
        <v>352</v>
      </c>
      <c r="G4870">
        <f>VLOOKUP($A4870,TIKSP10min!$A:$E,4)</f>
        <v>-269</v>
      </c>
    </row>
    <row r="4871" spans="1:7" x14ac:dyDescent="0.3">
      <c r="A4871" s="3">
        <v>44329.513888888891</v>
      </c>
      <c r="B4871">
        <f>VLOOKUP($A4871,SPX10min!$A:$E,4)</f>
        <v>4095.04</v>
      </c>
      <c r="C4871">
        <f>VLOOKUP($A4871,VIX10min!$A:$E,4)</f>
        <v>24.06</v>
      </c>
      <c r="D4871">
        <f>VLOOKUP($A4871,TVOLSP10min!$A:$E,4)</f>
        <v>216389</v>
      </c>
      <c r="E4871">
        <f>VLOOKUP($A4871,VOLSPD10min!$A:$E,4)</f>
        <v>80523690</v>
      </c>
      <c r="F4871">
        <f>VLOOKUP($A4871,ADSPD10min!$A:$E,4)</f>
        <v>300</v>
      </c>
      <c r="G4871">
        <f>VLOOKUP($A4871,TIKSP10min!$A:$E,4)</f>
        <v>-271</v>
      </c>
    </row>
    <row r="4872" spans="1:7" x14ac:dyDescent="0.3">
      <c r="A4872" s="2">
        <v>44329.520833333336</v>
      </c>
      <c r="B4872">
        <f>VLOOKUP($A4872,SPX10min!$A:$E,4)</f>
        <v>4087.2</v>
      </c>
      <c r="C4872">
        <f>VLOOKUP($A4872,VIX10min!$A:$E,4)</f>
        <v>24.25</v>
      </c>
      <c r="D4872">
        <f>VLOOKUP($A4872,TVOLSP10min!$A:$E,4)</f>
        <v>224210</v>
      </c>
      <c r="E4872">
        <f>VLOOKUP($A4872,VOLSPD10min!$A:$E,4)</f>
        <v>56676836</v>
      </c>
      <c r="F4872">
        <f>VLOOKUP($A4872,ADSPD10min!$A:$E,4)</f>
        <v>268</v>
      </c>
      <c r="G4872">
        <f>VLOOKUP($A4872,TIKSP10min!$A:$E,4)</f>
        <v>-305</v>
      </c>
    </row>
    <row r="4873" spans="1:7" x14ac:dyDescent="0.3">
      <c r="A4873" s="3">
        <v>44329.527777777781</v>
      </c>
      <c r="B4873">
        <f>VLOOKUP($A4873,SPX10min!$A:$E,4)</f>
        <v>4087.61</v>
      </c>
      <c r="C4873">
        <f>VLOOKUP($A4873,VIX10min!$A:$E,4)</f>
        <v>24.79</v>
      </c>
      <c r="D4873">
        <f>VLOOKUP($A4873,TVOLSP10min!$A:$E,4)</f>
        <v>232426</v>
      </c>
      <c r="E4873">
        <f>VLOOKUP($A4873,VOLSPD10min!$A:$E,4)</f>
        <v>56589514</v>
      </c>
      <c r="F4873">
        <f>VLOOKUP($A4873,ADSPD10min!$A:$E,4)</f>
        <v>266</v>
      </c>
      <c r="G4873">
        <f>VLOOKUP($A4873,TIKSP10min!$A:$E,4)</f>
        <v>-235</v>
      </c>
    </row>
    <row r="4874" spans="1:7" x14ac:dyDescent="0.3">
      <c r="A4874" s="2">
        <v>44329.534722222219</v>
      </c>
      <c r="B4874">
        <f>VLOOKUP($A4874,SPX10min!$A:$E,4)</f>
        <v>4088.4</v>
      </c>
      <c r="C4874">
        <f>VLOOKUP($A4874,VIX10min!$A:$E,4)</f>
        <v>24.49</v>
      </c>
      <c r="D4874">
        <f>VLOOKUP($A4874,TVOLSP10min!$A:$E,4)</f>
        <v>240429</v>
      </c>
      <c r="E4874">
        <f>VLOOKUP($A4874,VOLSPD10min!$A:$E,4)</f>
        <v>56607766</v>
      </c>
      <c r="F4874">
        <f>VLOOKUP($A4874,ADSPD10min!$A:$E,4)</f>
        <v>266</v>
      </c>
      <c r="G4874">
        <f>VLOOKUP($A4874,TIKSP10min!$A:$E,4)</f>
        <v>-75</v>
      </c>
    </row>
    <row r="4875" spans="1:7" x14ac:dyDescent="0.3">
      <c r="A4875" s="3">
        <v>44329.541666666664</v>
      </c>
      <c r="B4875">
        <f>VLOOKUP($A4875,SPX10min!$A:$E,4)</f>
        <v>4096.4399999999996</v>
      </c>
      <c r="C4875">
        <f>VLOOKUP($A4875,VIX10min!$A:$E,4)</f>
        <v>23.63</v>
      </c>
      <c r="D4875">
        <f>VLOOKUP($A4875,TVOLSP10min!$A:$E,4)</f>
        <v>247577</v>
      </c>
      <c r="E4875">
        <f>VLOOKUP($A4875,VOLSPD10min!$A:$E,4)</f>
        <v>92958689</v>
      </c>
      <c r="F4875">
        <f>VLOOKUP($A4875,ADSPD10min!$A:$E,4)</f>
        <v>305</v>
      </c>
      <c r="G4875">
        <f>VLOOKUP($A4875,TIKSP10min!$A:$E,4)</f>
        <v>-95</v>
      </c>
    </row>
    <row r="4876" spans="1:7" x14ac:dyDescent="0.3">
      <c r="A4876" s="2">
        <v>44329.548611111109</v>
      </c>
      <c r="B4876">
        <f>VLOOKUP($A4876,SPX10min!$A:$E,4)</f>
        <v>4110.84</v>
      </c>
      <c r="C4876">
        <f>VLOOKUP($A4876,VIX10min!$A:$E,4)</f>
        <v>23.51</v>
      </c>
      <c r="D4876">
        <f>VLOOKUP($A4876,TVOLSP10min!$A:$E,4)</f>
        <v>255437</v>
      </c>
      <c r="E4876">
        <f>VLOOKUP($A4876,VOLSPD10min!$A:$E,4)</f>
        <v>125504861</v>
      </c>
      <c r="F4876">
        <f>VLOOKUP($A4876,ADSPD10min!$A:$E,4)</f>
        <v>361</v>
      </c>
      <c r="G4876">
        <f>VLOOKUP($A4876,TIKSP10min!$A:$E,4)</f>
        <v>-249</v>
      </c>
    </row>
    <row r="4877" spans="1:7" x14ac:dyDescent="0.3">
      <c r="A4877" s="3">
        <v>44329.555555555555</v>
      </c>
      <c r="B4877">
        <f>VLOOKUP($A4877,SPX10min!$A:$E,4)</f>
        <v>4111.9799999999996</v>
      </c>
      <c r="C4877">
        <f>VLOOKUP($A4877,VIX10min!$A:$E,4)</f>
        <v>23.24</v>
      </c>
      <c r="D4877">
        <f>VLOOKUP($A4877,TVOLSP10min!$A:$E,4)</f>
        <v>261891</v>
      </c>
      <c r="E4877">
        <f>VLOOKUP($A4877,VOLSPD10min!$A:$E,4)</f>
        <v>125828775</v>
      </c>
      <c r="F4877">
        <f>VLOOKUP($A4877,ADSPD10min!$A:$E,4)</f>
        <v>361</v>
      </c>
      <c r="G4877">
        <f>VLOOKUP($A4877,TIKSP10min!$A:$E,4)</f>
        <v>-153</v>
      </c>
    </row>
    <row r="4878" spans="1:7" x14ac:dyDescent="0.3">
      <c r="A4878" s="2">
        <v>44329.5625</v>
      </c>
      <c r="B4878">
        <f>VLOOKUP($A4878,SPX10min!$A:$E,4)</f>
        <v>4116.53</v>
      </c>
      <c r="C4878">
        <f>VLOOKUP($A4878,VIX10min!$A:$E,4)</f>
        <v>23.03</v>
      </c>
      <c r="D4878">
        <f>VLOOKUP($A4878,TVOLSP10min!$A:$E,4)</f>
        <v>269022</v>
      </c>
      <c r="E4878">
        <f>VLOOKUP($A4878,VOLSPD10min!$A:$E,4)</f>
        <v>150817531</v>
      </c>
      <c r="F4878">
        <f>VLOOKUP($A4878,ADSPD10min!$A:$E,4)</f>
        <v>383</v>
      </c>
      <c r="G4878">
        <f>VLOOKUP($A4878,TIKSP10min!$A:$E,4)</f>
        <v>-167</v>
      </c>
    </row>
    <row r="4879" spans="1:7" x14ac:dyDescent="0.3">
      <c r="A4879" s="3">
        <v>44329.569444444445</v>
      </c>
      <c r="B4879">
        <f>VLOOKUP($A4879,SPX10min!$A:$E,4)</f>
        <v>4119.63</v>
      </c>
      <c r="C4879">
        <f>VLOOKUP($A4879,VIX10min!$A:$E,4)</f>
        <v>22.92</v>
      </c>
      <c r="D4879">
        <f>VLOOKUP($A4879,TVOLSP10min!$A:$E,4)</f>
        <v>276430</v>
      </c>
      <c r="E4879">
        <f>VLOOKUP($A4879,VOLSPD10min!$A:$E,4)</f>
        <v>160883319</v>
      </c>
      <c r="F4879">
        <f>VLOOKUP($A4879,ADSPD10min!$A:$E,4)</f>
        <v>395</v>
      </c>
      <c r="G4879">
        <f>VLOOKUP($A4879,TIKSP10min!$A:$E,4)</f>
        <v>-279</v>
      </c>
    </row>
    <row r="4880" spans="1:7" x14ac:dyDescent="0.3">
      <c r="A4880" s="2">
        <v>44329.576388888891</v>
      </c>
      <c r="B4880">
        <f>VLOOKUP($A4880,SPX10min!$A:$E,4)</f>
        <v>4118.26</v>
      </c>
      <c r="C4880">
        <f>VLOOKUP($A4880,VIX10min!$A:$E,4)</f>
        <v>23.1</v>
      </c>
      <c r="D4880">
        <f>VLOOKUP($A4880,TVOLSP10min!$A:$E,4)</f>
        <v>283237</v>
      </c>
      <c r="E4880">
        <f>VLOOKUP($A4880,VOLSPD10min!$A:$E,4)</f>
        <v>165015286</v>
      </c>
      <c r="F4880">
        <f>VLOOKUP($A4880,ADSPD10min!$A:$E,4)</f>
        <v>391</v>
      </c>
      <c r="G4880">
        <f>VLOOKUP($A4880,TIKSP10min!$A:$E,4)</f>
        <v>-223</v>
      </c>
    </row>
    <row r="4881" spans="1:7" x14ac:dyDescent="0.3">
      <c r="A4881" s="3">
        <v>44329.583333333336</v>
      </c>
      <c r="B4881">
        <f>VLOOKUP($A4881,SPX10min!$A:$E,4)</f>
        <v>4118.95</v>
      </c>
      <c r="C4881">
        <f>VLOOKUP($A4881,VIX10min!$A:$E,4)</f>
        <v>22.9</v>
      </c>
      <c r="D4881">
        <f>VLOOKUP($A4881,TVOLSP10min!$A:$E,4)</f>
        <v>289506</v>
      </c>
      <c r="E4881">
        <f>VLOOKUP($A4881,VOLSPD10min!$A:$E,4)</f>
        <v>166634140</v>
      </c>
      <c r="F4881">
        <f>VLOOKUP($A4881,ADSPD10min!$A:$E,4)</f>
        <v>391</v>
      </c>
      <c r="G4881">
        <f>VLOOKUP($A4881,TIKSP10min!$A:$E,4)</f>
        <v>-245</v>
      </c>
    </row>
    <row r="4882" spans="1:7" x14ac:dyDescent="0.3">
      <c r="A4882" s="2">
        <v>44329.590277777781</v>
      </c>
      <c r="B4882">
        <f>VLOOKUP($A4882,SPX10min!$A:$E,4)</f>
        <v>4118.66</v>
      </c>
      <c r="C4882">
        <f>VLOOKUP($A4882,VIX10min!$A:$E,4)</f>
        <v>22.85</v>
      </c>
      <c r="D4882">
        <f>VLOOKUP($A4882,TVOLSP10min!$A:$E,4)</f>
        <v>297234</v>
      </c>
      <c r="E4882">
        <f>VLOOKUP($A4882,VOLSPD10min!$A:$E,4)</f>
        <v>175738131</v>
      </c>
      <c r="F4882">
        <f>VLOOKUP($A4882,ADSPD10min!$A:$E,4)</f>
        <v>394</v>
      </c>
      <c r="G4882">
        <f>VLOOKUP($A4882,TIKSP10min!$A:$E,4)</f>
        <v>-269</v>
      </c>
    </row>
    <row r="4883" spans="1:7" x14ac:dyDescent="0.3">
      <c r="A4883" s="3">
        <v>44329.597222222219</v>
      </c>
      <c r="B4883">
        <f>VLOOKUP($A4883,SPX10min!$A:$E,4)</f>
        <v>4117.28</v>
      </c>
      <c r="C4883">
        <f>VLOOKUP($A4883,VIX10min!$A:$E,4)</f>
        <v>23</v>
      </c>
      <c r="D4883">
        <f>VLOOKUP($A4883,TVOLSP10min!$A:$E,4)</f>
        <v>304296</v>
      </c>
      <c r="E4883">
        <f>VLOOKUP($A4883,VOLSPD10min!$A:$E,4)</f>
        <v>177152380</v>
      </c>
      <c r="F4883">
        <f>VLOOKUP($A4883,ADSPD10min!$A:$E,4)</f>
        <v>387</v>
      </c>
      <c r="G4883">
        <f>VLOOKUP($A4883,TIKSP10min!$A:$E,4)</f>
        <v>-287</v>
      </c>
    </row>
    <row r="4884" spans="1:7" x14ac:dyDescent="0.3">
      <c r="A4884" s="2">
        <v>44329.604166666664</v>
      </c>
      <c r="B4884">
        <f>VLOOKUP($A4884,SPX10min!$A:$E,4)</f>
        <v>4124.8</v>
      </c>
      <c r="C4884">
        <f>VLOOKUP($A4884,VIX10min!$A:$E,4)</f>
        <v>22.63</v>
      </c>
      <c r="D4884">
        <f>VLOOKUP($A4884,TVOLSP10min!$A:$E,4)</f>
        <v>312776</v>
      </c>
      <c r="E4884">
        <f>VLOOKUP($A4884,VOLSPD10min!$A:$E,4)</f>
        <v>191183645</v>
      </c>
      <c r="F4884">
        <f>VLOOKUP($A4884,ADSPD10min!$A:$E,4)</f>
        <v>405</v>
      </c>
      <c r="G4884">
        <f>VLOOKUP($A4884,TIKSP10min!$A:$E,4)</f>
        <v>-273</v>
      </c>
    </row>
    <row r="4885" spans="1:7" x14ac:dyDescent="0.3">
      <c r="A4885" s="3">
        <v>44329.611111111109</v>
      </c>
      <c r="B4885">
        <f>VLOOKUP($A4885,SPX10min!$A:$E,4)</f>
        <v>4127</v>
      </c>
      <c r="C4885">
        <f>VLOOKUP($A4885,VIX10min!$A:$E,4)</f>
        <v>22.26</v>
      </c>
      <c r="D4885">
        <f>VLOOKUP($A4885,TVOLSP10min!$A:$E,4)</f>
        <v>324487</v>
      </c>
      <c r="E4885">
        <f>VLOOKUP($A4885,VOLSPD10min!$A:$E,4)</f>
        <v>200467918</v>
      </c>
      <c r="F4885">
        <f>VLOOKUP($A4885,ADSPD10min!$A:$E,4)</f>
        <v>404</v>
      </c>
      <c r="G4885">
        <f>VLOOKUP($A4885,TIKSP10min!$A:$E,4)</f>
        <v>-323</v>
      </c>
    </row>
    <row r="4886" spans="1:7" x14ac:dyDescent="0.3">
      <c r="A4886" s="2">
        <v>44329.618055555555</v>
      </c>
      <c r="B4886">
        <f>VLOOKUP($A4886,SPX10min!$A:$E,4)</f>
        <v>4111.53</v>
      </c>
      <c r="C4886">
        <f>VLOOKUP($A4886,VIX10min!$A:$E,4)</f>
        <v>22.23</v>
      </c>
      <c r="D4886">
        <f>VLOOKUP($A4886,TVOLSP10min!$A:$E,4)</f>
        <v>340386</v>
      </c>
      <c r="E4886">
        <f>VLOOKUP($A4886,VOLSPD10min!$A:$E,4)</f>
        <v>206839735</v>
      </c>
      <c r="F4886">
        <f>VLOOKUP($A4886,ADSPD10min!$A:$E,4)</f>
        <v>383</v>
      </c>
      <c r="G4886">
        <f>VLOOKUP($A4886,TIKSP10min!$A:$E,4)</f>
        <v>-353</v>
      </c>
    </row>
    <row r="4887" spans="1:7" x14ac:dyDescent="0.3">
      <c r="A4887" s="3">
        <v>44329.625</v>
      </c>
      <c r="B4887">
        <f>VLOOKUP($A4887,SPX10min!$A:$E,4)</f>
        <v>4111.97</v>
      </c>
      <c r="C4887">
        <f>VLOOKUP($A4887,VIX10min!$A:$E,4)</f>
        <v>23.06</v>
      </c>
      <c r="D4887">
        <f>VLOOKUP($A4887,TVOLSP10min!$A:$E,4)</f>
        <v>393573</v>
      </c>
      <c r="E4887">
        <f>VLOOKUP($A4887,VOLSPD10min!$A:$E,4)</f>
        <v>230495259</v>
      </c>
      <c r="F4887">
        <f>VLOOKUP($A4887,ADSPD10min!$A:$E,4)</f>
        <v>384</v>
      </c>
      <c r="G4887">
        <f>VLOOKUP($A4887,TIKSP10min!$A:$E,4)</f>
        <v>-93</v>
      </c>
    </row>
    <row r="4888" spans="1:7" x14ac:dyDescent="0.3">
      <c r="A4888" s="2">
        <v>44330.361111111109</v>
      </c>
      <c r="B4888">
        <f>VLOOKUP($A4888,SPX10min!$A:$E,4)</f>
        <v>4144.4799999999996</v>
      </c>
      <c r="C4888">
        <f>VLOOKUP($A4888,VIX10min!$A:$E,4)</f>
        <v>20.02</v>
      </c>
      <c r="D4888">
        <f>VLOOKUP($A4888,TVOLSP10min!$A:$E,4)</f>
        <v>41821</v>
      </c>
      <c r="E4888">
        <f>VLOOKUP($A4888,VOLSPD10min!$A:$E,4)</f>
        <v>32781243</v>
      </c>
      <c r="F4888">
        <f>VLOOKUP($A4888,ADSPD10min!$A:$E,4)</f>
        <v>393</v>
      </c>
      <c r="G4888">
        <f>VLOOKUP($A4888,TIKSP10min!$A:$E,4)</f>
        <v>-85</v>
      </c>
    </row>
    <row r="4889" spans="1:7" x14ac:dyDescent="0.3">
      <c r="A4889" s="3">
        <v>44330.368055555555</v>
      </c>
      <c r="B4889">
        <f>VLOOKUP($A4889,SPX10min!$A:$E,4)</f>
        <v>4148.28</v>
      </c>
      <c r="C4889">
        <f>VLOOKUP($A4889,VIX10min!$A:$E,4)</f>
        <v>19.670000000000002</v>
      </c>
      <c r="D4889">
        <f>VLOOKUP($A4889,TVOLSP10min!$A:$E,4)</f>
        <v>54185</v>
      </c>
      <c r="E4889">
        <f>VLOOKUP($A4889,VOLSPD10min!$A:$E,4)</f>
        <v>40086577</v>
      </c>
      <c r="F4889">
        <f>VLOOKUP($A4889,ADSPD10min!$A:$E,4)</f>
        <v>417</v>
      </c>
      <c r="G4889">
        <f>VLOOKUP($A4889,TIKSP10min!$A:$E,4)</f>
        <v>-125</v>
      </c>
    </row>
    <row r="4890" spans="1:7" x14ac:dyDescent="0.3">
      <c r="A4890" s="2">
        <v>44330.375</v>
      </c>
      <c r="B4890">
        <f>VLOOKUP($A4890,SPX10min!$A:$E,4)</f>
        <v>4150.5</v>
      </c>
      <c r="C4890">
        <f>VLOOKUP($A4890,VIX10min!$A:$E,4)</f>
        <v>19.59</v>
      </c>
      <c r="D4890">
        <f>VLOOKUP($A4890,TVOLSP10min!$A:$E,4)</f>
        <v>66093</v>
      </c>
      <c r="E4890">
        <f>VLOOKUP($A4890,VOLSPD10min!$A:$E,4)</f>
        <v>57488463</v>
      </c>
      <c r="F4890">
        <f>VLOOKUP($A4890,ADSPD10min!$A:$E,4)</f>
        <v>393</v>
      </c>
      <c r="G4890">
        <f>VLOOKUP($A4890,TIKSP10min!$A:$E,4)</f>
        <v>-223</v>
      </c>
    </row>
    <row r="4891" spans="1:7" x14ac:dyDescent="0.3">
      <c r="A4891" s="3">
        <v>44330.381944444445</v>
      </c>
      <c r="B4891">
        <f>VLOOKUP($A4891,SPX10min!$A:$E,4)</f>
        <v>4151.12</v>
      </c>
      <c r="C4891">
        <f>VLOOKUP($A4891,VIX10min!$A:$E,4)</f>
        <v>19.73</v>
      </c>
      <c r="D4891">
        <f>VLOOKUP($A4891,TVOLSP10min!$A:$E,4)</f>
        <v>76995</v>
      </c>
      <c r="E4891">
        <f>VLOOKUP($A4891,VOLSPD10min!$A:$E,4)</f>
        <v>63423039</v>
      </c>
      <c r="F4891">
        <f>VLOOKUP($A4891,ADSPD10min!$A:$E,4)</f>
        <v>385</v>
      </c>
      <c r="G4891">
        <f>VLOOKUP($A4891,TIKSP10min!$A:$E,4)</f>
        <v>-185</v>
      </c>
    </row>
    <row r="4892" spans="1:7" x14ac:dyDescent="0.3">
      <c r="A4892" s="2">
        <v>44330.388888888891</v>
      </c>
      <c r="B4892">
        <f>VLOOKUP($A4892,SPX10min!$A:$E,4)</f>
        <v>4153.78</v>
      </c>
      <c r="C4892">
        <f>VLOOKUP($A4892,VIX10min!$A:$E,4)</f>
        <v>19.489999999999998</v>
      </c>
      <c r="D4892">
        <f>VLOOKUP($A4892,TVOLSP10min!$A:$E,4)</f>
        <v>86641</v>
      </c>
      <c r="E4892">
        <f>VLOOKUP($A4892,VOLSPD10min!$A:$E,4)</f>
        <v>69843481</v>
      </c>
      <c r="F4892">
        <f>VLOOKUP($A4892,ADSPD10min!$A:$E,4)</f>
        <v>391</v>
      </c>
      <c r="G4892">
        <f>VLOOKUP($A4892,TIKSP10min!$A:$E,4)</f>
        <v>-327</v>
      </c>
    </row>
    <row r="4893" spans="1:7" x14ac:dyDescent="0.3">
      <c r="A4893" s="3">
        <v>44330.395833333336</v>
      </c>
      <c r="B4893">
        <f>VLOOKUP($A4893,SPX10min!$A:$E,4)</f>
        <v>4152.83</v>
      </c>
      <c r="C4893">
        <f>VLOOKUP($A4893,VIX10min!$A:$E,4)</f>
        <v>19.57</v>
      </c>
      <c r="D4893">
        <f>VLOOKUP($A4893,TVOLSP10min!$A:$E,4)</f>
        <v>95323</v>
      </c>
      <c r="E4893">
        <f>VLOOKUP($A4893,VOLSPD10min!$A:$E,4)</f>
        <v>74615312</v>
      </c>
      <c r="F4893">
        <f>VLOOKUP($A4893,ADSPD10min!$A:$E,4)</f>
        <v>362</v>
      </c>
      <c r="G4893">
        <f>VLOOKUP($A4893,TIKSP10min!$A:$E,4)</f>
        <v>-219</v>
      </c>
    </row>
    <row r="4894" spans="1:7" x14ac:dyDescent="0.3">
      <c r="A4894" s="2">
        <v>44330.402777777781</v>
      </c>
      <c r="B4894">
        <f>VLOOKUP($A4894,SPX10min!$A:$E,4)</f>
        <v>4149.6400000000003</v>
      </c>
      <c r="C4894">
        <f>VLOOKUP($A4894,VIX10min!$A:$E,4)</f>
        <v>19.54</v>
      </c>
      <c r="D4894">
        <f>VLOOKUP($A4894,TVOLSP10min!$A:$E,4)</f>
        <v>103580</v>
      </c>
      <c r="E4894">
        <f>VLOOKUP($A4894,VOLSPD10min!$A:$E,4)</f>
        <v>81067439</v>
      </c>
      <c r="F4894">
        <f>VLOOKUP($A4894,ADSPD10min!$A:$E,4)</f>
        <v>337</v>
      </c>
      <c r="G4894">
        <f>VLOOKUP($A4894,TIKSP10min!$A:$E,4)</f>
        <v>-219</v>
      </c>
    </row>
    <row r="4895" spans="1:7" x14ac:dyDescent="0.3">
      <c r="A4895" s="3">
        <v>44330.409722222219</v>
      </c>
      <c r="B4895">
        <f>VLOOKUP($A4895,SPX10min!$A:$E,4)</f>
        <v>4158.16</v>
      </c>
      <c r="C4895">
        <f>VLOOKUP($A4895,VIX10min!$A:$E,4)</f>
        <v>19.52</v>
      </c>
      <c r="D4895">
        <f>VLOOKUP($A4895,TVOLSP10min!$A:$E,4)</f>
        <v>111540</v>
      </c>
      <c r="E4895">
        <f>VLOOKUP($A4895,VOLSPD10min!$A:$E,4)</f>
        <v>89345875</v>
      </c>
      <c r="F4895">
        <f>VLOOKUP($A4895,ADSPD10min!$A:$E,4)</f>
        <v>380</v>
      </c>
      <c r="G4895">
        <f>VLOOKUP($A4895,TIKSP10min!$A:$E,4)</f>
        <v>-95</v>
      </c>
    </row>
    <row r="4896" spans="1:7" x14ac:dyDescent="0.3">
      <c r="A4896" s="2">
        <v>44330.416666666664</v>
      </c>
      <c r="B4896">
        <f>VLOOKUP($A4896,SPX10min!$A:$E,4)</f>
        <v>4157.2700000000004</v>
      </c>
      <c r="C4896">
        <f>VLOOKUP($A4896,VIX10min!$A:$E,4)</f>
        <v>19.55</v>
      </c>
      <c r="D4896">
        <f>VLOOKUP($A4896,TVOLSP10min!$A:$E,4)</f>
        <v>118588</v>
      </c>
      <c r="E4896">
        <f>VLOOKUP($A4896,VOLSPD10min!$A:$E,4)</f>
        <v>93644188</v>
      </c>
      <c r="F4896">
        <f>VLOOKUP($A4896,ADSPD10min!$A:$E,4)</f>
        <v>393</v>
      </c>
      <c r="G4896">
        <f>VLOOKUP($A4896,TIKSP10min!$A:$E,4)</f>
        <v>-219</v>
      </c>
    </row>
    <row r="4897" spans="1:7" x14ac:dyDescent="0.3">
      <c r="A4897" s="3">
        <v>44330.423611111109</v>
      </c>
      <c r="B4897">
        <f>VLOOKUP($A4897,SPX10min!$A:$E,4)</f>
        <v>4157.88</v>
      </c>
      <c r="C4897">
        <f>VLOOKUP($A4897,VIX10min!$A:$E,4)</f>
        <v>19.510000000000002</v>
      </c>
      <c r="D4897">
        <f>VLOOKUP($A4897,TVOLSP10min!$A:$E,4)</f>
        <v>125361</v>
      </c>
      <c r="E4897">
        <f>VLOOKUP($A4897,VOLSPD10min!$A:$E,4)</f>
        <v>101997005</v>
      </c>
      <c r="F4897">
        <f>VLOOKUP($A4897,ADSPD10min!$A:$E,4)</f>
        <v>394</v>
      </c>
      <c r="G4897">
        <f>VLOOKUP($A4897,TIKSP10min!$A:$E,4)</f>
        <v>-137</v>
      </c>
    </row>
    <row r="4898" spans="1:7" x14ac:dyDescent="0.3">
      <c r="A4898" s="2">
        <v>44330.430555555555</v>
      </c>
      <c r="B4898">
        <f>VLOOKUP($A4898,SPX10min!$A:$E,4)</f>
        <v>4162.75</v>
      </c>
      <c r="C4898">
        <f>VLOOKUP($A4898,VIX10min!$A:$E,4)</f>
        <v>19.510000000000002</v>
      </c>
      <c r="D4898">
        <f>VLOOKUP($A4898,TVOLSP10min!$A:$E,4)</f>
        <v>131143</v>
      </c>
      <c r="E4898">
        <f>VLOOKUP($A4898,VOLSPD10min!$A:$E,4)</f>
        <v>111022689</v>
      </c>
      <c r="F4898">
        <f>VLOOKUP($A4898,ADSPD10min!$A:$E,4)</f>
        <v>407</v>
      </c>
      <c r="G4898">
        <f>VLOOKUP($A4898,TIKSP10min!$A:$E,4)</f>
        <v>-135</v>
      </c>
    </row>
    <row r="4899" spans="1:7" x14ac:dyDescent="0.3">
      <c r="A4899" s="3">
        <v>44330.4375</v>
      </c>
      <c r="B4899">
        <f>VLOOKUP($A4899,SPX10min!$A:$E,4)</f>
        <v>4163.03</v>
      </c>
      <c r="C4899">
        <f>VLOOKUP($A4899,VIX10min!$A:$E,4)</f>
        <v>19.489999999999998</v>
      </c>
      <c r="D4899">
        <f>VLOOKUP($A4899,TVOLSP10min!$A:$E,4)</f>
        <v>137352</v>
      </c>
      <c r="E4899">
        <f>VLOOKUP($A4899,VOLSPD10min!$A:$E,4)</f>
        <v>118602723</v>
      </c>
      <c r="F4899">
        <f>VLOOKUP($A4899,ADSPD10min!$A:$E,4)</f>
        <v>412</v>
      </c>
      <c r="G4899">
        <f>VLOOKUP($A4899,TIKSP10min!$A:$E,4)</f>
        <v>-135</v>
      </c>
    </row>
    <row r="4900" spans="1:7" x14ac:dyDescent="0.3">
      <c r="A4900" s="2">
        <v>44330.444444444445</v>
      </c>
      <c r="B4900">
        <f>VLOOKUP($A4900,SPX10min!$A:$E,4)</f>
        <v>4164.3900000000003</v>
      </c>
      <c r="C4900">
        <f>VLOOKUP($A4900,VIX10min!$A:$E,4)</f>
        <v>19.43</v>
      </c>
      <c r="D4900">
        <f>VLOOKUP($A4900,TVOLSP10min!$A:$E,4)</f>
        <v>143277</v>
      </c>
      <c r="E4900">
        <f>VLOOKUP($A4900,VOLSPD10min!$A:$E,4)</f>
        <v>126760034</v>
      </c>
      <c r="F4900">
        <f>VLOOKUP($A4900,ADSPD10min!$A:$E,4)</f>
        <v>410</v>
      </c>
      <c r="G4900">
        <f>VLOOKUP($A4900,TIKSP10min!$A:$E,4)</f>
        <v>-139</v>
      </c>
    </row>
    <row r="4901" spans="1:7" x14ac:dyDescent="0.3">
      <c r="A4901" s="3">
        <v>44330.451388888891</v>
      </c>
      <c r="B4901">
        <f>VLOOKUP($A4901,SPX10min!$A:$E,4)</f>
        <v>4161.49</v>
      </c>
      <c r="C4901">
        <f>VLOOKUP($A4901,VIX10min!$A:$E,4)</f>
        <v>19.45</v>
      </c>
      <c r="D4901">
        <f>VLOOKUP($A4901,TVOLSP10min!$A:$E,4)</f>
        <v>149336</v>
      </c>
      <c r="E4901">
        <f>VLOOKUP($A4901,VOLSPD10min!$A:$E,4)</f>
        <v>126262814</v>
      </c>
      <c r="F4901">
        <f>VLOOKUP($A4901,ADSPD10min!$A:$E,4)</f>
        <v>393</v>
      </c>
      <c r="G4901">
        <f>VLOOKUP($A4901,TIKSP10min!$A:$E,4)</f>
        <v>-203</v>
      </c>
    </row>
    <row r="4902" spans="1:7" x14ac:dyDescent="0.3">
      <c r="A4902" s="2">
        <v>44330.458333333336</v>
      </c>
      <c r="B4902">
        <f>VLOOKUP($A4902,SPX10min!$A:$E,4)</f>
        <v>4161.84</v>
      </c>
      <c r="C4902">
        <f>VLOOKUP($A4902,VIX10min!$A:$E,4)</f>
        <v>19.37</v>
      </c>
      <c r="D4902">
        <f>VLOOKUP($A4902,TVOLSP10min!$A:$E,4)</f>
        <v>154105</v>
      </c>
      <c r="E4902">
        <f>VLOOKUP($A4902,VOLSPD10min!$A:$E,4)</f>
        <v>129723416</v>
      </c>
      <c r="F4902">
        <f>VLOOKUP($A4902,ADSPD10min!$A:$E,4)</f>
        <v>382</v>
      </c>
      <c r="G4902">
        <f>VLOOKUP($A4902,TIKSP10min!$A:$E,4)</f>
        <v>-121</v>
      </c>
    </row>
    <row r="4903" spans="1:7" x14ac:dyDescent="0.3">
      <c r="A4903" s="3">
        <v>44330.465277777781</v>
      </c>
      <c r="B4903">
        <f>VLOOKUP($A4903,SPX10min!$A:$E,4)</f>
        <v>4164.8900000000003</v>
      </c>
      <c r="C4903">
        <f>VLOOKUP($A4903,VIX10min!$A:$E,4)</f>
        <v>19.2</v>
      </c>
      <c r="D4903">
        <f>VLOOKUP($A4903,TVOLSP10min!$A:$E,4)</f>
        <v>159495</v>
      </c>
      <c r="E4903">
        <f>VLOOKUP($A4903,VOLSPD10min!$A:$E,4)</f>
        <v>133849786</v>
      </c>
      <c r="F4903">
        <f>VLOOKUP($A4903,ADSPD10min!$A:$E,4)</f>
        <v>383</v>
      </c>
      <c r="G4903">
        <f>VLOOKUP($A4903,TIKSP10min!$A:$E,4)</f>
        <v>-69</v>
      </c>
    </row>
    <row r="4904" spans="1:7" x14ac:dyDescent="0.3">
      <c r="A4904" s="2">
        <v>44330.472222222219</v>
      </c>
      <c r="B4904">
        <f>VLOOKUP($A4904,SPX10min!$A:$E,4)</f>
        <v>4165.7</v>
      </c>
      <c r="C4904">
        <f>VLOOKUP($A4904,VIX10min!$A:$E,4)</f>
        <v>19.149999999999999</v>
      </c>
      <c r="D4904">
        <f>VLOOKUP($A4904,TVOLSP10min!$A:$E,4)</f>
        <v>164490</v>
      </c>
      <c r="E4904">
        <f>VLOOKUP($A4904,VOLSPD10min!$A:$E,4)</f>
        <v>139486748</v>
      </c>
      <c r="F4904">
        <f>VLOOKUP($A4904,ADSPD10min!$A:$E,4)</f>
        <v>398</v>
      </c>
      <c r="G4904">
        <f>VLOOKUP($A4904,TIKSP10min!$A:$E,4)</f>
        <v>-97</v>
      </c>
    </row>
    <row r="4905" spans="1:7" x14ac:dyDescent="0.3">
      <c r="A4905" s="3">
        <v>44330.479166666664</v>
      </c>
      <c r="B4905">
        <f>VLOOKUP($A4905,SPX10min!$A:$E,4)</f>
        <v>4166.6099999999997</v>
      </c>
      <c r="C4905">
        <f>VLOOKUP($A4905,VIX10min!$A:$E,4)</f>
        <v>19.11</v>
      </c>
      <c r="D4905">
        <f>VLOOKUP($A4905,TVOLSP10min!$A:$E,4)</f>
        <v>169430</v>
      </c>
      <c r="E4905">
        <f>VLOOKUP($A4905,VOLSPD10min!$A:$E,4)</f>
        <v>146334338</v>
      </c>
      <c r="F4905">
        <f>VLOOKUP($A4905,ADSPD10min!$A:$E,4)</f>
        <v>411</v>
      </c>
      <c r="G4905">
        <f>VLOOKUP($A4905,TIKSP10min!$A:$E,4)</f>
        <v>-155</v>
      </c>
    </row>
    <row r="4906" spans="1:7" x14ac:dyDescent="0.3">
      <c r="A4906" s="2">
        <v>44330.486111111109</v>
      </c>
      <c r="B4906">
        <f>VLOOKUP($A4906,SPX10min!$A:$E,4)</f>
        <v>4167.42</v>
      </c>
      <c r="C4906">
        <f>VLOOKUP($A4906,VIX10min!$A:$E,4)</f>
        <v>19.07</v>
      </c>
      <c r="D4906">
        <f>VLOOKUP($A4906,TVOLSP10min!$A:$E,4)</f>
        <v>174227</v>
      </c>
      <c r="E4906">
        <f>VLOOKUP($A4906,VOLSPD10min!$A:$E,4)</f>
        <v>152866510</v>
      </c>
      <c r="F4906">
        <f>VLOOKUP($A4906,ADSPD10min!$A:$E,4)</f>
        <v>422</v>
      </c>
      <c r="G4906">
        <f>VLOOKUP($A4906,TIKSP10min!$A:$E,4)</f>
        <v>-121</v>
      </c>
    </row>
    <row r="4907" spans="1:7" x14ac:dyDescent="0.3">
      <c r="A4907" s="3">
        <v>44330.493055555555</v>
      </c>
      <c r="B4907">
        <f>VLOOKUP($A4907,SPX10min!$A:$E,4)</f>
        <v>4169.22</v>
      </c>
      <c r="C4907">
        <f>VLOOKUP($A4907,VIX10min!$A:$E,4)</f>
        <v>19.03</v>
      </c>
      <c r="D4907">
        <f>VLOOKUP($A4907,TVOLSP10min!$A:$E,4)</f>
        <v>179176</v>
      </c>
      <c r="E4907">
        <f>VLOOKUP($A4907,VOLSPD10min!$A:$E,4)</f>
        <v>157595492</v>
      </c>
      <c r="F4907">
        <f>VLOOKUP($A4907,ADSPD10min!$A:$E,4)</f>
        <v>423</v>
      </c>
      <c r="G4907">
        <f>VLOOKUP($A4907,TIKSP10min!$A:$E,4)</f>
        <v>-101</v>
      </c>
    </row>
    <row r="4908" spans="1:7" x14ac:dyDescent="0.3">
      <c r="A4908" s="2">
        <v>44330.5</v>
      </c>
      <c r="B4908">
        <f>VLOOKUP($A4908,SPX10min!$A:$E,4)</f>
        <v>4170.25</v>
      </c>
      <c r="C4908">
        <f>VLOOKUP($A4908,VIX10min!$A:$E,4)</f>
        <v>19.04</v>
      </c>
      <c r="D4908">
        <f>VLOOKUP($A4908,TVOLSP10min!$A:$E,4)</f>
        <v>183924</v>
      </c>
      <c r="E4908">
        <f>VLOOKUP($A4908,VOLSPD10min!$A:$E,4)</f>
        <v>161360353</v>
      </c>
      <c r="F4908">
        <f>VLOOKUP($A4908,ADSPD10min!$A:$E,4)</f>
        <v>424</v>
      </c>
      <c r="G4908">
        <f>VLOOKUP($A4908,TIKSP10min!$A:$E,4)</f>
        <v>-149</v>
      </c>
    </row>
    <row r="4909" spans="1:7" x14ac:dyDescent="0.3">
      <c r="A4909" s="3">
        <v>44330.506944444445</v>
      </c>
      <c r="B4909">
        <f>VLOOKUP($A4909,SPX10min!$A:$E,4)</f>
        <v>4169.22</v>
      </c>
      <c r="C4909">
        <f>VLOOKUP($A4909,VIX10min!$A:$E,4)</f>
        <v>19.12</v>
      </c>
      <c r="D4909">
        <f>VLOOKUP($A4909,TVOLSP10min!$A:$E,4)</f>
        <v>188821</v>
      </c>
      <c r="E4909">
        <f>VLOOKUP($A4909,VOLSPD10min!$A:$E,4)</f>
        <v>159526537</v>
      </c>
      <c r="F4909">
        <f>VLOOKUP($A4909,ADSPD10min!$A:$E,4)</f>
        <v>417</v>
      </c>
      <c r="G4909">
        <f>VLOOKUP($A4909,TIKSP10min!$A:$E,4)</f>
        <v>-129</v>
      </c>
    </row>
    <row r="4910" spans="1:7" x14ac:dyDescent="0.3">
      <c r="A4910" s="2">
        <v>44330.513888888891</v>
      </c>
      <c r="B4910">
        <f>VLOOKUP($A4910,SPX10min!$A:$E,4)</f>
        <v>4169.6499999999996</v>
      </c>
      <c r="C4910">
        <f>VLOOKUP($A4910,VIX10min!$A:$E,4)</f>
        <v>19.100000000000001</v>
      </c>
      <c r="D4910">
        <f>VLOOKUP($A4910,TVOLSP10min!$A:$E,4)</f>
        <v>193114</v>
      </c>
      <c r="E4910">
        <f>VLOOKUP($A4910,VOLSPD10min!$A:$E,4)</f>
        <v>165250725</v>
      </c>
      <c r="F4910">
        <f>VLOOKUP($A4910,ADSPD10min!$A:$E,4)</f>
        <v>416</v>
      </c>
      <c r="G4910">
        <f>VLOOKUP($A4910,TIKSP10min!$A:$E,4)</f>
        <v>-109</v>
      </c>
    </row>
    <row r="4911" spans="1:7" x14ac:dyDescent="0.3">
      <c r="A4911" s="3">
        <v>44330.520833333336</v>
      </c>
      <c r="B4911">
        <f>VLOOKUP($A4911,SPX10min!$A:$E,4)</f>
        <v>4170.2299999999996</v>
      </c>
      <c r="C4911">
        <f>VLOOKUP($A4911,VIX10min!$A:$E,4)</f>
        <v>19.149999999999999</v>
      </c>
      <c r="D4911">
        <f>VLOOKUP($A4911,TVOLSP10min!$A:$E,4)</f>
        <v>197847</v>
      </c>
      <c r="E4911">
        <f>VLOOKUP($A4911,VOLSPD10min!$A:$E,4)</f>
        <v>170717706</v>
      </c>
      <c r="F4911">
        <f>VLOOKUP($A4911,ADSPD10min!$A:$E,4)</f>
        <v>416</v>
      </c>
      <c r="G4911">
        <f>VLOOKUP($A4911,TIKSP10min!$A:$E,4)</f>
        <v>-159</v>
      </c>
    </row>
    <row r="4912" spans="1:7" x14ac:dyDescent="0.3">
      <c r="A4912" s="2">
        <v>44330.527777777781</v>
      </c>
      <c r="B4912">
        <f>VLOOKUP($A4912,SPX10min!$A:$E,4)</f>
        <v>4170.99</v>
      </c>
      <c r="C4912">
        <f>VLOOKUP($A4912,VIX10min!$A:$E,4)</f>
        <v>19.260000000000002</v>
      </c>
      <c r="D4912">
        <f>VLOOKUP($A4912,TVOLSP10min!$A:$E,4)</f>
        <v>202949</v>
      </c>
      <c r="E4912">
        <f>VLOOKUP($A4912,VOLSPD10min!$A:$E,4)</f>
        <v>172767860</v>
      </c>
      <c r="F4912">
        <f>VLOOKUP($A4912,ADSPD10min!$A:$E,4)</f>
        <v>418</v>
      </c>
      <c r="G4912">
        <f>VLOOKUP($A4912,TIKSP10min!$A:$E,4)</f>
        <v>-119</v>
      </c>
    </row>
    <row r="4913" spans="1:7" x14ac:dyDescent="0.3">
      <c r="A4913" s="3">
        <v>44330.534722222219</v>
      </c>
      <c r="B4913">
        <f>VLOOKUP($A4913,SPX10min!$A:$E,4)</f>
        <v>4172</v>
      </c>
      <c r="C4913">
        <f>VLOOKUP($A4913,VIX10min!$A:$E,4)</f>
        <v>19.309999999999999</v>
      </c>
      <c r="D4913">
        <f>VLOOKUP($A4913,TVOLSP10min!$A:$E,4)</f>
        <v>207313</v>
      </c>
      <c r="E4913">
        <f>VLOOKUP($A4913,VOLSPD10min!$A:$E,4)</f>
        <v>176097260</v>
      </c>
      <c r="F4913">
        <f>VLOOKUP($A4913,ADSPD10min!$A:$E,4)</f>
        <v>411</v>
      </c>
      <c r="G4913">
        <f>VLOOKUP($A4913,TIKSP10min!$A:$E,4)</f>
        <v>-137</v>
      </c>
    </row>
    <row r="4914" spans="1:7" x14ac:dyDescent="0.3">
      <c r="A4914" s="2">
        <v>44330.541666666664</v>
      </c>
      <c r="B4914">
        <f>VLOOKUP($A4914,SPX10min!$A:$E,4)</f>
        <v>4171.71</v>
      </c>
      <c r="C4914">
        <f>VLOOKUP($A4914,VIX10min!$A:$E,4)</f>
        <v>19.29</v>
      </c>
      <c r="D4914">
        <f>VLOOKUP($A4914,TVOLSP10min!$A:$E,4)</f>
        <v>212182</v>
      </c>
      <c r="E4914">
        <f>VLOOKUP($A4914,VOLSPD10min!$A:$E,4)</f>
        <v>175141067</v>
      </c>
      <c r="F4914">
        <f>VLOOKUP($A4914,ADSPD10min!$A:$E,4)</f>
        <v>405</v>
      </c>
      <c r="G4914">
        <f>VLOOKUP($A4914,TIKSP10min!$A:$E,4)</f>
        <v>-169</v>
      </c>
    </row>
    <row r="4915" spans="1:7" x14ac:dyDescent="0.3">
      <c r="A4915" s="3">
        <v>44330.548611111109</v>
      </c>
      <c r="B4915">
        <f>VLOOKUP($A4915,SPX10min!$A:$E,4)</f>
        <v>4174.6499999999996</v>
      </c>
      <c r="C4915">
        <f>VLOOKUP($A4915,VIX10min!$A:$E,4)</f>
        <v>19.21</v>
      </c>
      <c r="D4915">
        <f>VLOOKUP($A4915,TVOLSP10min!$A:$E,4)</f>
        <v>217364</v>
      </c>
      <c r="E4915">
        <f>VLOOKUP($A4915,VOLSPD10min!$A:$E,4)</f>
        <v>183868778</v>
      </c>
      <c r="F4915">
        <f>VLOOKUP($A4915,ADSPD10min!$A:$E,4)</f>
        <v>411</v>
      </c>
      <c r="G4915">
        <f>VLOOKUP($A4915,TIKSP10min!$A:$E,4)</f>
        <v>-167</v>
      </c>
    </row>
    <row r="4916" spans="1:7" x14ac:dyDescent="0.3">
      <c r="A4916" s="2">
        <v>44330.555555555555</v>
      </c>
      <c r="B4916">
        <f>VLOOKUP($A4916,SPX10min!$A:$E,4)</f>
        <v>4174.6000000000004</v>
      </c>
      <c r="C4916">
        <f>VLOOKUP($A4916,VIX10min!$A:$E,4)</f>
        <v>19.14</v>
      </c>
      <c r="D4916">
        <f>VLOOKUP($A4916,TVOLSP10min!$A:$E,4)</f>
        <v>222940</v>
      </c>
      <c r="E4916">
        <f>VLOOKUP($A4916,VOLSPD10min!$A:$E,4)</f>
        <v>187015928</v>
      </c>
      <c r="F4916">
        <f>VLOOKUP($A4916,ADSPD10min!$A:$E,4)</f>
        <v>397</v>
      </c>
      <c r="G4916">
        <f>VLOOKUP($A4916,TIKSP10min!$A:$E,4)</f>
        <v>-143</v>
      </c>
    </row>
    <row r="4917" spans="1:7" x14ac:dyDescent="0.3">
      <c r="A4917" s="3">
        <v>44330.5625</v>
      </c>
      <c r="B4917">
        <f>VLOOKUP($A4917,SPX10min!$A:$E,4)</f>
        <v>4175.8999999999996</v>
      </c>
      <c r="C4917">
        <f>VLOOKUP($A4917,VIX10min!$A:$E,4)</f>
        <v>19.04</v>
      </c>
      <c r="D4917">
        <f>VLOOKUP($A4917,TVOLSP10min!$A:$E,4)</f>
        <v>228004</v>
      </c>
      <c r="E4917">
        <f>VLOOKUP($A4917,VOLSPD10min!$A:$E,4)</f>
        <v>188595632</v>
      </c>
      <c r="F4917">
        <f>VLOOKUP($A4917,ADSPD10min!$A:$E,4)</f>
        <v>397</v>
      </c>
      <c r="G4917">
        <f>VLOOKUP($A4917,TIKSP10min!$A:$E,4)</f>
        <v>-117</v>
      </c>
    </row>
    <row r="4918" spans="1:7" x14ac:dyDescent="0.3">
      <c r="A4918" s="2">
        <v>44330.569444444445</v>
      </c>
      <c r="B4918">
        <f>VLOOKUP($A4918,SPX10min!$A:$E,4)</f>
        <v>4178.04</v>
      </c>
      <c r="C4918">
        <f>VLOOKUP($A4918,VIX10min!$A:$E,4)</f>
        <v>19</v>
      </c>
      <c r="D4918">
        <f>VLOOKUP($A4918,TVOLSP10min!$A:$E,4)</f>
        <v>233482</v>
      </c>
      <c r="E4918">
        <f>VLOOKUP($A4918,VOLSPD10min!$A:$E,4)</f>
        <v>198054899</v>
      </c>
      <c r="F4918">
        <f>VLOOKUP($A4918,ADSPD10min!$A:$E,4)</f>
        <v>402</v>
      </c>
      <c r="G4918">
        <f>VLOOKUP($A4918,TIKSP10min!$A:$E,4)</f>
        <v>-77</v>
      </c>
    </row>
    <row r="4919" spans="1:7" x14ac:dyDescent="0.3">
      <c r="A4919" s="3">
        <v>44330.576388888891</v>
      </c>
      <c r="B4919">
        <f>VLOOKUP($A4919,SPX10min!$A:$E,4)</f>
        <v>4179.43</v>
      </c>
      <c r="C4919">
        <f>VLOOKUP($A4919,VIX10min!$A:$E,4)</f>
        <v>19.02</v>
      </c>
      <c r="D4919">
        <f>VLOOKUP($A4919,TVOLSP10min!$A:$E,4)</f>
        <v>239645</v>
      </c>
      <c r="E4919">
        <f>VLOOKUP($A4919,VOLSPD10min!$A:$E,4)</f>
        <v>206137511</v>
      </c>
      <c r="F4919">
        <f>VLOOKUP($A4919,ADSPD10min!$A:$E,4)</f>
        <v>409</v>
      </c>
      <c r="G4919">
        <f>VLOOKUP($A4919,TIKSP10min!$A:$E,4)</f>
        <v>-215</v>
      </c>
    </row>
    <row r="4920" spans="1:7" x14ac:dyDescent="0.3">
      <c r="A4920" s="2">
        <v>44330.583333333336</v>
      </c>
      <c r="B4920">
        <f>VLOOKUP($A4920,SPX10min!$A:$E,4)</f>
        <v>4176</v>
      </c>
      <c r="C4920">
        <f>VLOOKUP($A4920,VIX10min!$A:$E,4)</f>
        <v>19.18</v>
      </c>
      <c r="D4920">
        <f>VLOOKUP($A4920,TVOLSP10min!$A:$E,4)</f>
        <v>245862</v>
      </c>
      <c r="E4920">
        <f>VLOOKUP($A4920,VOLSPD10min!$A:$E,4)</f>
        <v>208748716</v>
      </c>
      <c r="F4920">
        <f>VLOOKUP($A4920,ADSPD10min!$A:$E,4)</f>
        <v>407</v>
      </c>
      <c r="G4920">
        <f>VLOOKUP($A4920,TIKSP10min!$A:$E,4)</f>
        <v>-219</v>
      </c>
    </row>
    <row r="4921" spans="1:7" x14ac:dyDescent="0.3">
      <c r="A4921" s="3">
        <v>44330.590277777781</v>
      </c>
      <c r="B4921">
        <f>VLOOKUP($A4921,SPX10min!$A:$E,4)</f>
        <v>4177.45</v>
      </c>
      <c r="C4921">
        <f>VLOOKUP($A4921,VIX10min!$A:$E,4)</f>
        <v>19.2</v>
      </c>
      <c r="D4921">
        <f>VLOOKUP($A4921,TVOLSP10min!$A:$E,4)</f>
        <v>252681</v>
      </c>
      <c r="E4921">
        <f>VLOOKUP($A4921,VOLSPD10min!$A:$E,4)</f>
        <v>214677954</v>
      </c>
      <c r="F4921">
        <f>VLOOKUP($A4921,ADSPD10min!$A:$E,4)</f>
        <v>418</v>
      </c>
      <c r="G4921">
        <f>VLOOKUP($A4921,TIKSP10min!$A:$E,4)</f>
        <v>-215</v>
      </c>
    </row>
    <row r="4922" spans="1:7" x14ac:dyDescent="0.3">
      <c r="A4922" s="2">
        <v>44330.597222222219</v>
      </c>
      <c r="B4922">
        <f>VLOOKUP($A4922,SPX10min!$A:$E,4)</f>
        <v>4176.79</v>
      </c>
      <c r="C4922">
        <f>VLOOKUP($A4922,VIX10min!$A:$E,4)</f>
        <v>19.239999999999998</v>
      </c>
      <c r="D4922">
        <f>VLOOKUP($A4922,TVOLSP10min!$A:$E,4)</f>
        <v>259247</v>
      </c>
      <c r="E4922">
        <f>VLOOKUP($A4922,VOLSPD10min!$A:$E,4)</f>
        <v>228605697</v>
      </c>
      <c r="F4922">
        <f>VLOOKUP($A4922,ADSPD10min!$A:$E,4)</f>
        <v>402</v>
      </c>
      <c r="G4922">
        <f>VLOOKUP($A4922,TIKSP10min!$A:$E,4)</f>
        <v>-263</v>
      </c>
    </row>
    <row r="4923" spans="1:7" x14ac:dyDescent="0.3">
      <c r="A4923" s="3">
        <v>44330.604166666664</v>
      </c>
      <c r="B4923">
        <f>VLOOKUP($A4923,SPX10min!$A:$E,4)</f>
        <v>4173.67</v>
      </c>
      <c r="C4923">
        <f>VLOOKUP($A4923,VIX10min!$A:$E,4)</f>
        <v>19.27</v>
      </c>
      <c r="D4923">
        <f>VLOOKUP($A4923,TVOLSP10min!$A:$E,4)</f>
        <v>267136</v>
      </c>
      <c r="E4923">
        <f>VLOOKUP($A4923,VOLSPD10min!$A:$E,4)</f>
        <v>224838142</v>
      </c>
      <c r="F4923">
        <f>VLOOKUP($A4923,ADSPD10min!$A:$E,4)</f>
        <v>377</v>
      </c>
      <c r="G4923">
        <f>VLOOKUP($A4923,TIKSP10min!$A:$E,4)</f>
        <v>-285</v>
      </c>
    </row>
    <row r="4924" spans="1:7" x14ac:dyDescent="0.3">
      <c r="A4924" s="2">
        <v>44330.611111111109</v>
      </c>
      <c r="B4924">
        <f>VLOOKUP($A4924,SPX10min!$A:$E,4)</f>
        <v>4172.7299999999996</v>
      </c>
      <c r="C4924">
        <f>VLOOKUP($A4924,VIX10min!$A:$E,4)</f>
        <v>19.079999999999998</v>
      </c>
      <c r="D4924">
        <f>VLOOKUP($A4924,TVOLSP10min!$A:$E,4)</f>
        <v>276615</v>
      </c>
      <c r="E4924">
        <f>VLOOKUP($A4924,VOLSPD10min!$A:$E,4)</f>
        <v>228467127</v>
      </c>
      <c r="F4924">
        <f>VLOOKUP($A4924,ADSPD10min!$A:$E,4)</f>
        <v>377</v>
      </c>
      <c r="G4924">
        <f>VLOOKUP($A4924,TIKSP10min!$A:$E,4)</f>
        <v>-243</v>
      </c>
    </row>
    <row r="4925" spans="1:7" x14ac:dyDescent="0.3">
      <c r="A4925" s="3">
        <v>44330.618055555555</v>
      </c>
      <c r="B4925">
        <f>VLOOKUP($A4925,SPX10min!$A:$E,4)</f>
        <v>4172.8999999999996</v>
      </c>
      <c r="C4925">
        <f>VLOOKUP($A4925,VIX10min!$A:$E,4)</f>
        <v>18.66</v>
      </c>
      <c r="D4925">
        <f>VLOOKUP($A4925,TVOLSP10min!$A:$E,4)</f>
        <v>291863</v>
      </c>
      <c r="E4925">
        <f>VLOOKUP($A4925,VOLSPD10min!$A:$E,4)</f>
        <v>241595061</v>
      </c>
      <c r="F4925">
        <f>VLOOKUP($A4925,ADSPD10min!$A:$E,4)</f>
        <v>361</v>
      </c>
      <c r="G4925">
        <f>VLOOKUP($A4925,TIKSP10min!$A:$E,4)</f>
        <v>-317</v>
      </c>
    </row>
    <row r="4926" spans="1:7" x14ac:dyDescent="0.3">
      <c r="A4926" s="2">
        <v>44330.625</v>
      </c>
      <c r="B4926">
        <f>VLOOKUP($A4926,SPX10min!$A:$E,4)</f>
        <v>4173.4799999999996</v>
      </c>
      <c r="C4926">
        <f>VLOOKUP($A4926,VIX10min!$A:$E,4)</f>
        <v>18.690000000000001</v>
      </c>
      <c r="D4926">
        <f>VLOOKUP($A4926,TVOLSP10min!$A:$E,4)</f>
        <v>342302</v>
      </c>
      <c r="E4926">
        <f>VLOOKUP($A4926,VOLSPD10min!$A:$E,4)</f>
        <v>269137210</v>
      </c>
      <c r="F4926">
        <f>VLOOKUP($A4926,ADSPD10min!$A:$E,4)</f>
        <v>361</v>
      </c>
      <c r="G4926">
        <f>VLOOKUP($A4926,TIKSP10min!$A:$E,4)</f>
        <v>-1</v>
      </c>
    </row>
    <row r="4927" spans="1:7" x14ac:dyDescent="0.3">
      <c r="A4927" s="3">
        <v>44333.361111111109</v>
      </c>
      <c r="B4927">
        <f>VLOOKUP($A4927,SPX10min!$A:$E,4)</f>
        <v>4160.3</v>
      </c>
      <c r="C4927">
        <f>VLOOKUP($A4927,VIX10min!$A:$E,4)</f>
        <v>19.82</v>
      </c>
      <c r="D4927">
        <f>VLOOKUP($A4927,TVOLSP10min!$A:$E,4)</f>
        <v>53256</v>
      </c>
      <c r="E4927">
        <f>VLOOKUP($A4927,VOLSPD10min!$A:$E,4)</f>
        <v>-1521904</v>
      </c>
      <c r="F4927">
        <f>VLOOKUP($A4927,ADSPD10min!$A:$E,4)</f>
        <v>-204</v>
      </c>
      <c r="G4927">
        <f>VLOOKUP($A4927,TIKSP10min!$A:$E,4)</f>
        <v>-185</v>
      </c>
    </row>
    <row r="4928" spans="1:7" x14ac:dyDescent="0.3">
      <c r="A4928" s="2">
        <v>44333.368055555555</v>
      </c>
      <c r="B4928">
        <f>VLOOKUP($A4928,SPX10min!$A:$E,4)</f>
        <v>4154.03</v>
      </c>
      <c r="C4928">
        <f>VLOOKUP($A4928,VIX10min!$A:$E,4)</f>
        <v>20.5</v>
      </c>
      <c r="D4928">
        <f>VLOOKUP($A4928,TVOLSP10min!$A:$E,4)</f>
        <v>68589</v>
      </c>
      <c r="E4928">
        <f>VLOOKUP($A4928,VOLSPD10min!$A:$E,4)</f>
        <v>-11196122</v>
      </c>
      <c r="F4928">
        <f>VLOOKUP($A4928,ADSPD10min!$A:$E,4)</f>
        <v>-256</v>
      </c>
      <c r="G4928">
        <f>VLOOKUP($A4928,TIKSP10min!$A:$E,4)</f>
        <v>-155</v>
      </c>
    </row>
    <row r="4929" spans="1:7" x14ac:dyDescent="0.3">
      <c r="A4929" s="3">
        <v>44333.375</v>
      </c>
      <c r="B4929">
        <f>VLOOKUP($A4929,SPX10min!$A:$E,4)</f>
        <v>4150.5600000000004</v>
      </c>
      <c r="C4929">
        <f>VLOOKUP($A4929,VIX10min!$A:$E,4)</f>
        <v>20.65</v>
      </c>
      <c r="D4929">
        <f>VLOOKUP($A4929,TVOLSP10min!$A:$E,4)</f>
        <v>80981</v>
      </c>
      <c r="E4929">
        <f>VLOOKUP($A4929,VOLSPD10min!$A:$E,4)</f>
        <v>-11215260</v>
      </c>
      <c r="F4929">
        <f>VLOOKUP($A4929,ADSPD10min!$A:$E,4)</f>
        <v>-229</v>
      </c>
      <c r="G4929">
        <f>VLOOKUP($A4929,TIKSP10min!$A:$E,4)</f>
        <v>-219</v>
      </c>
    </row>
    <row r="4930" spans="1:7" x14ac:dyDescent="0.3">
      <c r="A4930" s="2">
        <v>44333.381944444445</v>
      </c>
      <c r="B4930">
        <f>VLOOKUP($A4930,SPX10min!$A:$E,4)</f>
        <v>4150.47</v>
      </c>
      <c r="C4930">
        <f>VLOOKUP($A4930,VIX10min!$A:$E,4)</f>
        <v>20.440000000000001</v>
      </c>
      <c r="D4930">
        <f>VLOOKUP($A4930,TVOLSP10min!$A:$E,4)</f>
        <v>92682</v>
      </c>
      <c r="E4930">
        <f>VLOOKUP($A4930,VOLSPD10min!$A:$E,4)</f>
        <v>-9265368</v>
      </c>
      <c r="F4930">
        <f>VLOOKUP($A4930,ADSPD10min!$A:$E,4)</f>
        <v>-195</v>
      </c>
      <c r="G4930">
        <f>VLOOKUP($A4930,TIKSP10min!$A:$E,4)</f>
        <v>-171</v>
      </c>
    </row>
    <row r="4931" spans="1:7" x14ac:dyDescent="0.3">
      <c r="A4931" s="3">
        <v>44333.388888888891</v>
      </c>
      <c r="B4931">
        <f>VLOOKUP($A4931,SPX10min!$A:$E,4)</f>
        <v>4152.8999999999996</v>
      </c>
      <c r="C4931">
        <f>VLOOKUP($A4931,VIX10min!$A:$E,4)</f>
        <v>20.37</v>
      </c>
      <c r="D4931">
        <f>VLOOKUP($A4931,TVOLSP10min!$A:$E,4)</f>
        <v>103121</v>
      </c>
      <c r="E4931">
        <f>VLOOKUP($A4931,VOLSPD10min!$A:$E,4)</f>
        <v>-10054514</v>
      </c>
      <c r="F4931">
        <f>VLOOKUP($A4931,ADSPD10min!$A:$E,4)</f>
        <v>-227</v>
      </c>
      <c r="G4931">
        <f>VLOOKUP($A4931,TIKSP10min!$A:$E,4)</f>
        <v>-313</v>
      </c>
    </row>
    <row r="4932" spans="1:7" x14ac:dyDescent="0.3">
      <c r="A4932" s="2">
        <v>44333.395833333336</v>
      </c>
      <c r="B4932">
        <f>VLOOKUP($A4932,SPX10min!$A:$E,4)</f>
        <v>4148.3100000000004</v>
      </c>
      <c r="C4932">
        <f>VLOOKUP($A4932,VIX10min!$A:$E,4)</f>
        <v>20.48</v>
      </c>
      <c r="D4932">
        <f>VLOOKUP($A4932,TVOLSP10min!$A:$E,4)</f>
        <v>112893</v>
      </c>
      <c r="E4932">
        <f>VLOOKUP($A4932,VOLSPD10min!$A:$E,4)</f>
        <v>-34771505</v>
      </c>
      <c r="F4932">
        <f>VLOOKUP($A4932,ADSPD10min!$A:$E,4)</f>
        <v>-289</v>
      </c>
      <c r="G4932">
        <f>VLOOKUP($A4932,TIKSP10min!$A:$E,4)</f>
        <v>-281</v>
      </c>
    </row>
    <row r="4933" spans="1:7" x14ac:dyDescent="0.3">
      <c r="A4933" s="3">
        <v>44333.402777777781</v>
      </c>
      <c r="B4933">
        <f>VLOOKUP($A4933,SPX10min!$A:$E,4)</f>
        <v>4156.1499999999996</v>
      </c>
      <c r="C4933">
        <f>VLOOKUP($A4933,VIX10min!$A:$E,4)</f>
        <v>20.48</v>
      </c>
      <c r="D4933">
        <f>VLOOKUP($A4933,TVOLSP10min!$A:$E,4)</f>
        <v>124162</v>
      </c>
      <c r="E4933">
        <f>VLOOKUP($A4933,VOLSPD10min!$A:$E,4)</f>
        <v>786905</v>
      </c>
      <c r="F4933">
        <f>VLOOKUP($A4933,ADSPD10min!$A:$E,4)</f>
        <v>-188</v>
      </c>
      <c r="G4933">
        <f>VLOOKUP($A4933,TIKSP10min!$A:$E,4)</f>
        <v>-169</v>
      </c>
    </row>
    <row r="4934" spans="1:7" x14ac:dyDescent="0.3">
      <c r="A4934" s="2">
        <v>44333.409722222219</v>
      </c>
      <c r="B4934">
        <f>VLOOKUP($A4934,SPX10min!$A:$E,4)</f>
        <v>4156.5600000000004</v>
      </c>
      <c r="C4934">
        <f>VLOOKUP($A4934,VIX10min!$A:$E,4)</f>
        <v>20.440000000000001</v>
      </c>
      <c r="D4934">
        <f>VLOOKUP($A4934,TVOLSP10min!$A:$E,4)</f>
        <v>133908</v>
      </c>
      <c r="E4934">
        <f>VLOOKUP($A4934,VOLSPD10min!$A:$E,4)</f>
        <v>-2065654</v>
      </c>
      <c r="F4934">
        <f>VLOOKUP($A4934,ADSPD10min!$A:$E,4)</f>
        <v>-173</v>
      </c>
      <c r="G4934">
        <f>VLOOKUP($A4934,TIKSP10min!$A:$E,4)</f>
        <v>-177</v>
      </c>
    </row>
    <row r="4935" spans="1:7" x14ac:dyDescent="0.3">
      <c r="A4935" s="3">
        <v>44333.416666666664</v>
      </c>
      <c r="B4935">
        <f>VLOOKUP($A4935,SPX10min!$A:$E,4)</f>
        <v>4151.26</v>
      </c>
      <c r="C4935">
        <f>VLOOKUP($A4935,VIX10min!$A:$E,4)</f>
        <v>20.6</v>
      </c>
      <c r="D4935">
        <f>VLOOKUP($A4935,TVOLSP10min!$A:$E,4)</f>
        <v>142038</v>
      </c>
      <c r="E4935">
        <f>VLOOKUP($A4935,VOLSPD10min!$A:$E,4)</f>
        <v>-34532424</v>
      </c>
      <c r="F4935">
        <f>VLOOKUP($A4935,ADSPD10min!$A:$E,4)</f>
        <v>-265</v>
      </c>
      <c r="G4935">
        <f>VLOOKUP($A4935,TIKSP10min!$A:$E,4)</f>
        <v>-323</v>
      </c>
    </row>
    <row r="4936" spans="1:7" x14ac:dyDescent="0.3">
      <c r="A4936" s="2">
        <v>44333.423611111109</v>
      </c>
      <c r="B4936">
        <f>VLOOKUP($A4936,SPX10min!$A:$E,4)</f>
        <v>4147.46</v>
      </c>
      <c r="C4936">
        <f>VLOOKUP($A4936,VIX10min!$A:$E,4)</f>
        <v>20.68</v>
      </c>
      <c r="D4936">
        <f>VLOOKUP($A4936,TVOLSP10min!$A:$E,4)</f>
        <v>150874</v>
      </c>
      <c r="E4936">
        <f>VLOOKUP($A4936,VOLSPD10min!$A:$E,4)</f>
        <v>-39019233</v>
      </c>
      <c r="F4936">
        <f>VLOOKUP($A4936,ADSPD10min!$A:$E,4)</f>
        <v>-243</v>
      </c>
      <c r="G4936">
        <f>VLOOKUP($A4936,TIKSP10min!$A:$E,4)</f>
        <v>-253</v>
      </c>
    </row>
    <row r="4937" spans="1:7" x14ac:dyDescent="0.3">
      <c r="A4937" s="3">
        <v>44333.430555555555</v>
      </c>
      <c r="B4937">
        <f>VLOOKUP($A4937,SPX10min!$A:$E,4)</f>
        <v>4151.03</v>
      </c>
      <c r="C4937">
        <f>VLOOKUP($A4937,VIX10min!$A:$E,4)</f>
        <v>20.63</v>
      </c>
      <c r="D4937">
        <f>VLOOKUP($A4937,TVOLSP10min!$A:$E,4)</f>
        <v>158897</v>
      </c>
      <c r="E4937">
        <f>VLOOKUP($A4937,VOLSPD10min!$A:$E,4)</f>
        <v>-26456496</v>
      </c>
      <c r="F4937">
        <f>VLOOKUP($A4937,ADSPD10min!$A:$E,4)</f>
        <v>-218</v>
      </c>
      <c r="G4937">
        <f>VLOOKUP($A4937,TIKSP10min!$A:$E,4)</f>
        <v>-211</v>
      </c>
    </row>
    <row r="4938" spans="1:7" x14ac:dyDescent="0.3">
      <c r="A4938" s="2">
        <v>44333.4375</v>
      </c>
      <c r="B4938">
        <f>VLOOKUP($A4938,SPX10min!$A:$E,4)</f>
        <v>4147.8599999999997</v>
      </c>
      <c r="C4938">
        <f>VLOOKUP($A4938,VIX10min!$A:$E,4)</f>
        <v>20.82</v>
      </c>
      <c r="D4938">
        <f>VLOOKUP($A4938,TVOLSP10min!$A:$E,4)</f>
        <v>165212</v>
      </c>
      <c r="E4938">
        <f>VLOOKUP($A4938,VOLSPD10min!$A:$E,4)</f>
        <v>-34058097</v>
      </c>
      <c r="F4938">
        <f>VLOOKUP($A4938,ADSPD10min!$A:$E,4)</f>
        <v>-237</v>
      </c>
      <c r="G4938">
        <f>VLOOKUP($A4938,TIKSP10min!$A:$E,4)</f>
        <v>-217</v>
      </c>
    </row>
    <row r="4939" spans="1:7" x14ac:dyDescent="0.3">
      <c r="A4939" s="3">
        <v>44333.444444444445</v>
      </c>
      <c r="B4939">
        <f>VLOOKUP($A4939,SPX10min!$A:$E,4)</f>
        <v>4149.9399999999996</v>
      </c>
      <c r="C4939">
        <f>VLOOKUP($A4939,VIX10min!$A:$E,4)</f>
        <v>20.59</v>
      </c>
      <c r="D4939">
        <f>VLOOKUP($A4939,TVOLSP10min!$A:$E,4)</f>
        <v>171917</v>
      </c>
      <c r="E4939">
        <f>VLOOKUP($A4939,VOLSPD10min!$A:$E,4)</f>
        <v>-24065144</v>
      </c>
      <c r="F4939">
        <f>VLOOKUP($A4939,ADSPD10min!$A:$E,4)</f>
        <v>-194</v>
      </c>
      <c r="G4939">
        <f>VLOOKUP($A4939,TIKSP10min!$A:$E,4)</f>
        <v>-147</v>
      </c>
    </row>
    <row r="4940" spans="1:7" x14ac:dyDescent="0.3">
      <c r="A4940" s="2">
        <v>44333.451388888891</v>
      </c>
      <c r="B4940">
        <f>VLOOKUP($A4940,SPX10min!$A:$E,4)</f>
        <v>4147.43</v>
      </c>
      <c r="C4940">
        <f>VLOOKUP($A4940,VIX10min!$A:$E,4)</f>
        <v>20.81</v>
      </c>
      <c r="D4940">
        <f>VLOOKUP($A4940,TVOLSP10min!$A:$E,4)</f>
        <v>178107</v>
      </c>
      <c r="E4940">
        <f>VLOOKUP($A4940,VOLSPD10min!$A:$E,4)</f>
        <v>-28050981</v>
      </c>
      <c r="F4940">
        <f>VLOOKUP($A4940,ADSPD10min!$A:$E,4)</f>
        <v>-201</v>
      </c>
      <c r="G4940">
        <f>VLOOKUP($A4940,TIKSP10min!$A:$E,4)</f>
        <v>-245</v>
      </c>
    </row>
    <row r="4941" spans="1:7" x14ac:dyDescent="0.3">
      <c r="A4941" s="3">
        <v>44333.458333333336</v>
      </c>
      <c r="B4941">
        <f>VLOOKUP($A4941,SPX10min!$A:$E,4)</f>
        <v>4147.3100000000004</v>
      </c>
      <c r="C4941">
        <f>VLOOKUP($A4941,VIX10min!$A:$E,4)</f>
        <v>20.89</v>
      </c>
      <c r="D4941">
        <f>VLOOKUP($A4941,TVOLSP10min!$A:$E,4)</f>
        <v>184703</v>
      </c>
      <c r="E4941">
        <f>VLOOKUP($A4941,VOLSPD10min!$A:$E,4)</f>
        <v>-26356802</v>
      </c>
      <c r="F4941">
        <f>VLOOKUP($A4941,ADSPD10min!$A:$E,4)</f>
        <v>-190</v>
      </c>
      <c r="G4941">
        <f>VLOOKUP($A4941,TIKSP10min!$A:$E,4)</f>
        <v>-147</v>
      </c>
    </row>
    <row r="4942" spans="1:7" x14ac:dyDescent="0.3">
      <c r="A4942" s="2">
        <v>44333.465277777781</v>
      </c>
      <c r="B4942">
        <f>VLOOKUP($A4942,SPX10min!$A:$E,4)</f>
        <v>4148.79</v>
      </c>
      <c r="C4942">
        <f>VLOOKUP($A4942,VIX10min!$A:$E,4)</f>
        <v>20.67</v>
      </c>
      <c r="D4942">
        <f>VLOOKUP($A4942,TVOLSP10min!$A:$E,4)</f>
        <v>190934</v>
      </c>
      <c r="E4942">
        <f>VLOOKUP($A4942,VOLSPD10min!$A:$E,4)</f>
        <v>-19897112</v>
      </c>
      <c r="F4942">
        <f>VLOOKUP($A4942,ADSPD10min!$A:$E,4)</f>
        <v>-177</v>
      </c>
      <c r="G4942">
        <f>VLOOKUP($A4942,TIKSP10min!$A:$E,4)</f>
        <v>-89</v>
      </c>
    </row>
    <row r="4943" spans="1:7" x14ac:dyDescent="0.3">
      <c r="A4943" s="3">
        <v>44333.472222222219</v>
      </c>
      <c r="B4943">
        <f>VLOOKUP($A4943,SPX10min!$A:$E,4)</f>
        <v>4153.43</v>
      </c>
      <c r="C4943">
        <f>VLOOKUP($A4943,VIX10min!$A:$E,4)</f>
        <v>20.54</v>
      </c>
      <c r="D4943">
        <f>VLOOKUP($A4943,TVOLSP10min!$A:$E,4)</f>
        <v>197214</v>
      </c>
      <c r="E4943">
        <f>VLOOKUP($A4943,VOLSPD10min!$A:$E,4)</f>
        <v>-6764556</v>
      </c>
      <c r="F4943">
        <f>VLOOKUP($A4943,ADSPD10min!$A:$E,4)</f>
        <v>-122</v>
      </c>
      <c r="G4943">
        <f>VLOOKUP($A4943,TIKSP10min!$A:$E,4)</f>
        <v>-71</v>
      </c>
    </row>
    <row r="4944" spans="1:7" x14ac:dyDescent="0.3">
      <c r="A4944" s="2">
        <v>44333.479166666664</v>
      </c>
      <c r="B4944">
        <f>VLOOKUP($A4944,SPX10min!$A:$E,4)</f>
        <v>4152.1099999999997</v>
      </c>
      <c r="C4944">
        <f>VLOOKUP($A4944,VIX10min!$A:$E,4)</f>
        <v>20.41</v>
      </c>
      <c r="D4944">
        <f>VLOOKUP($A4944,TVOLSP10min!$A:$E,4)</f>
        <v>202640</v>
      </c>
      <c r="E4944">
        <f>VLOOKUP($A4944,VOLSPD10min!$A:$E,4)</f>
        <v>-2308117</v>
      </c>
      <c r="F4944">
        <f>VLOOKUP($A4944,ADSPD10min!$A:$E,4)</f>
        <v>-89</v>
      </c>
      <c r="G4944">
        <f>VLOOKUP($A4944,TIKSP10min!$A:$E,4)</f>
        <v>-143</v>
      </c>
    </row>
    <row r="4945" spans="1:7" x14ac:dyDescent="0.3">
      <c r="A4945" s="3">
        <v>44333.486111111109</v>
      </c>
      <c r="B4945">
        <f>VLOOKUP($A4945,SPX10min!$A:$E,4)</f>
        <v>4155.71</v>
      </c>
      <c r="C4945">
        <f>VLOOKUP($A4945,VIX10min!$A:$E,4)</f>
        <v>20.32</v>
      </c>
      <c r="D4945">
        <f>VLOOKUP($A4945,TVOLSP10min!$A:$E,4)</f>
        <v>208169</v>
      </c>
      <c r="E4945">
        <f>VLOOKUP($A4945,VOLSPD10min!$A:$E,4)</f>
        <v>126644</v>
      </c>
      <c r="F4945">
        <f>VLOOKUP($A4945,ADSPD10min!$A:$E,4)</f>
        <v>-82</v>
      </c>
      <c r="G4945">
        <f>VLOOKUP($A4945,TIKSP10min!$A:$E,4)</f>
        <v>-183</v>
      </c>
    </row>
    <row r="4946" spans="1:7" x14ac:dyDescent="0.3">
      <c r="A4946" s="2">
        <v>44333.493055555555</v>
      </c>
      <c r="B4946">
        <f>VLOOKUP($A4946,SPX10min!$A:$E,4)</f>
        <v>4152.38</v>
      </c>
      <c r="C4946">
        <f>VLOOKUP($A4946,VIX10min!$A:$E,4)</f>
        <v>20.440000000000001</v>
      </c>
      <c r="D4946">
        <f>VLOOKUP($A4946,TVOLSP10min!$A:$E,4)</f>
        <v>213036</v>
      </c>
      <c r="E4946">
        <f>VLOOKUP($A4946,VOLSPD10min!$A:$E,4)</f>
        <v>-4103254</v>
      </c>
      <c r="F4946">
        <f>VLOOKUP($A4946,ADSPD10min!$A:$E,4)</f>
        <v>-105</v>
      </c>
      <c r="G4946">
        <f>VLOOKUP($A4946,TIKSP10min!$A:$E,4)</f>
        <v>-203</v>
      </c>
    </row>
    <row r="4947" spans="1:7" x14ac:dyDescent="0.3">
      <c r="A4947" s="3">
        <v>44333.5</v>
      </c>
      <c r="B4947">
        <f>VLOOKUP($A4947,SPX10min!$A:$E,4)</f>
        <v>4151.88</v>
      </c>
      <c r="C4947">
        <f>VLOOKUP($A4947,VIX10min!$A:$E,4)</f>
        <v>20.59</v>
      </c>
      <c r="D4947">
        <f>VLOOKUP($A4947,TVOLSP10min!$A:$E,4)</f>
        <v>217533</v>
      </c>
      <c r="E4947">
        <f>VLOOKUP($A4947,VOLSPD10min!$A:$E,4)</f>
        <v>-5897173</v>
      </c>
      <c r="F4947">
        <f>VLOOKUP($A4947,ADSPD10min!$A:$E,4)</f>
        <v>-100</v>
      </c>
      <c r="G4947">
        <f>VLOOKUP($A4947,TIKSP10min!$A:$E,4)</f>
        <v>-207</v>
      </c>
    </row>
    <row r="4948" spans="1:7" x14ac:dyDescent="0.3">
      <c r="A4948" s="2">
        <v>44333.506944444445</v>
      </c>
      <c r="B4948">
        <f>VLOOKUP($A4948,SPX10min!$A:$E,4)</f>
        <v>4147.47</v>
      </c>
      <c r="C4948">
        <f>VLOOKUP($A4948,VIX10min!$A:$E,4)</f>
        <v>20.85</v>
      </c>
      <c r="D4948">
        <f>VLOOKUP($A4948,TVOLSP10min!$A:$E,4)</f>
        <v>222619</v>
      </c>
      <c r="E4948">
        <f>VLOOKUP($A4948,VOLSPD10min!$A:$E,4)</f>
        <v>-53146290</v>
      </c>
      <c r="F4948">
        <f>VLOOKUP($A4948,ADSPD10min!$A:$E,4)</f>
        <v>-141</v>
      </c>
      <c r="G4948">
        <f>VLOOKUP($A4948,TIKSP10min!$A:$E,4)</f>
        <v>-193</v>
      </c>
    </row>
    <row r="4949" spans="1:7" x14ac:dyDescent="0.3">
      <c r="A4949" s="3">
        <v>44333.513888888891</v>
      </c>
      <c r="B4949">
        <f>VLOOKUP($A4949,SPX10min!$A:$E,4)</f>
        <v>4145.7</v>
      </c>
      <c r="C4949">
        <f>VLOOKUP($A4949,VIX10min!$A:$E,4)</f>
        <v>21.01</v>
      </c>
      <c r="D4949">
        <f>VLOOKUP($A4949,TVOLSP10min!$A:$E,4)</f>
        <v>228453</v>
      </c>
      <c r="E4949">
        <f>VLOOKUP($A4949,VOLSPD10min!$A:$E,4)</f>
        <v>-56054278</v>
      </c>
      <c r="F4949">
        <f>VLOOKUP($A4949,ADSPD10min!$A:$E,4)</f>
        <v>-153</v>
      </c>
      <c r="G4949">
        <f>VLOOKUP($A4949,TIKSP10min!$A:$E,4)</f>
        <v>-201</v>
      </c>
    </row>
    <row r="4950" spans="1:7" x14ac:dyDescent="0.3">
      <c r="A4950" s="2">
        <v>44333.520833333336</v>
      </c>
      <c r="B4950">
        <f>VLOOKUP($A4950,SPX10min!$A:$E,4)</f>
        <v>4145.58</v>
      </c>
      <c r="C4950">
        <f>VLOOKUP($A4950,VIX10min!$A:$E,4)</f>
        <v>21</v>
      </c>
      <c r="D4950">
        <f>VLOOKUP($A4950,TVOLSP10min!$A:$E,4)</f>
        <v>234133</v>
      </c>
      <c r="E4950">
        <f>VLOOKUP($A4950,VOLSPD10min!$A:$E,4)</f>
        <v>-53366897</v>
      </c>
      <c r="F4950">
        <f>VLOOKUP($A4950,ADSPD10min!$A:$E,4)</f>
        <v>-145</v>
      </c>
      <c r="G4950">
        <f>VLOOKUP($A4950,TIKSP10min!$A:$E,4)</f>
        <v>-195</v>
      </c>
    </row>
    <row r="4951" spans="1:7" x14ac:dyDescent="0.3">
      <c r="A4951" s="3">
        <v>44333.527777777781</v>
      </c>
      <c r="B4951">
        <f>VLOOKUP($A4951,SPX10min!$A:$E,4)</f>
        <v>4142.6899999999996</v>
      </c>
      <c r="C4951">
        <f>VLOOKUP($A4951,VIX10min!$A:$E,4)</f>
        <v>21.03</v>
      </c>
      <c r="D4951">
        <f>VLOOKUP($A4951,TVOLSP10min!$A:$E,4)</f>
        <v>239911</v>
      </c>
      <c r="E4951">
        <f>VLOOKUP($A4951,VOLSPD10min!$A:$E,4)</f>
        <v>-63549960</v>
      </c>
      <c r="F4951">
        <f>VLOOKUP($A4951,ADSPD10min!$A:$E,4)</f>
        <v>-167</v>
      </c>
      <c r="G4951">
        <f>VLOOKUP($A4951,TIKSP10min!$A:$E,4)</f>
        <v>-283</v>
      </c>
    </row>
    <row r="4952" spans="1:7" x14ac:dyDescent="0.3">
      <c r="A4952" s="2">
        <v>44333.534722222219</v>
      </c>
      <c r="B4952">
        <f>VLOOKUP($A4952,SPX10min!$A:$E,4)</f>
        <v>4146.8900000000003</v>
      </c>
      <c r="C4952">
        <f>VLOOKUP($A4952,VIX10min!$A:$E,4)</f>
        <v>21.04</v>
      </c>
      <c r="D4952">
        <f>VLOOKUP($A4952,TVOLSP10min!$A:$E,4)</f>
        <v>246634</v>
      </c>
      <c r="E4952">
        <f>VLOOKUP($A4952,VOLSPD10min!$A:$E,4)</f>
        <v>-48394043</v>
      </c>
      <c r="F4952">
        <f>VLOOKUP($A4952,ADSPD10min!$A:$E,4)</f>
        <v>-123</v>
      </c>
      <c r="G4952">
        <f>VLOOKUP($A4952,TIKSP10min!$A:$E,4)</f>
        <v>-141</v>
      </c>
    </row>
    <row r="4953" spans="1:7" x14ac:dyDescent="0.3">
      <c r="A4953" s="3">
        <v>44333.541666666664</v>
      </c>
      <c r="B4953">
        <f>VLOOKUP($A4953,SPX10min!$A:$E,4)</f>
        <v>4147.5600000000004</v>
      </c>
      <c r="C4953">
        <f>VLOOKUP($A4953,VIX10min!$A:$E,4)</f>
        <v>20.87</v>
      </c>
      <c r="D4953">
        <f>VLOOKUP($A4953,TVOLSP10min!$A:$E,4)</f>
        <v>252152</v>
      </c>
      <c r="E4953">
        <f>VLOOKUP($A4953,VOLSPD10min!$A:$E,4)</f>
        <v>-48001935</v>
      </c>
      <c r="F4953">
        <f>VLOOKUP($A4953,ADSPD10min!$A:$E,4)</f>
        <v>-116</v>
      </c>
      <c r="G4953">
        <f>VLOOKUP($A4953,TIKSP10min!$A:$E,4)</f>
        <v>-215</v>
      </c>
    </row>
    <row r="4954" spans="1:7" x14ac:dyDescent="0.3">
      <c r="A4954" s="2">
        <v>44333.548611111109</v>
      </c>
      <c r="B4954">
        <f>VLOOKUP($A4954,SPX10min!$A:$E,4)</f>
        <v>4150.91</v>
      </c>
      <c r="C4954">
        <f>VLOOKUP($A4954,VIX10min!$A:$E,4)</f>
        <v>20.85</v>
      </c>
      <c r="D4954">
        <f>VLOOKUP($A4954,TVOLSP10min!$A:$E,4)</f>
        <v>257855</v>
      </c>
      <c r="E4954">
        <f>VLOOKUP($A4954,VOLSPD10min!$A:$E,4)</f>
        <v>-37097425</v>
      </c>
      <c r="F4954">
        <f>VLOOKUP($A4954,ADSPD10min!$A:$E,4)</f>
        <v>-103</v>
      </c>
      <c r="G4954">
        <f>VLOOKUP($A4954,TIKSP10min!$A:$E,4)</f>
        <v>-219</v>
      </c>
    </row>
    <row r="4955" spans="1:7" x14ac:dyDescent="0.3">
      <c r="A4955" s="3">
        <v>44333.555555555555</v>
      </c>
      <c r="B4955">
        <f>VLOOKUP($A4955,SPX10min!$A:$E,4)</f>
        <v>4151.8100000000004</v>
      </c>
      <c r="C4955">
        <f>VLOOKUP($A4955,VIX10min!$A:$E,4)</f>
        <v>20.76</v>
      </c>
      <c r="D4955">
        <f>VLOOKUP($A4955,TVOLSP10min!$A:$E,4)</f>
        <v>263217</v>
      </c>
      <c r="E4955">
        <f>VLOOKUP($A4955,VOLSPD10min!$A:$E,4)</f>
        <v>-40801103</v>
      </c>
      <c r="F4955">
        <f>VLOOKUP($A4955,ADSPD10min!$A:$E,4)</f>
        <v>-97</v>
      </c>
      <c r="G4955">
        <f>VLOOKUP($A4955,TIKSP10min!$A:$E,4)</f>
        <v>-141</v>
      </c>
    </row>
    <row r="4956" spans="1:7" x14ac:dyDescent="0.3">
      <c r="A4956" s="2">
        <v>44333.5625</v>
      </c>
      <c r="B4956">
        <f>VLOOKUP($A4956,SPX10min!$A:$E,4)</f>
        <v>4150.1499999999996</v>
      </c>
      <c r="C4956">
        <f>VLOOKUP($A4956,VIX10min!$A:$E,4)</f>
        <v>20.62</v>
      </c>
      <c r="D4956">
        <f>VLOOKUP($A4956,TVOLSP10min!$A:$E,4)</f>
        <v>269289</v>
      </c>
      <c r="E4956">
        <f>VLOOKUP($A4956,VOLSPD10min!$A:$E,4)</f>
        <v>-39886136</v>
      </c>
      <c r="F4956">
        <f>VLOOKUP($A4956,ADSPD10min!$A:$E,4)</f>
        <v>-104</v>
      </c>
      <c r="G4956">
        <f>VLOOKUP($A4956,TIKSP10min!$A:$E,4)</f>
        <v>-271</v>
      </c>
    </row>
    <row r="4957" spans="1:7" x14ac:dyDescent="0.3">
      <c r="A4957" s="3">
        <v>44333.569444444445</v>
      </c>
      <c r="B4957">
        <f>VLOOKUP($A4957,SPX10min!$A:$E,4)</f>
        <v>4150.18</v>
      </c>
      <c r="C4957">
        <f>VLOOKUP($A4957,VIX10min!$A:$E,4)</f>
        <v>20.88</v>
      </c>
      <c r="D4957">
        <f>VLOOKUP($A4957,TVOLSP10min!$A:$E,4)</f>
        <v>275562</v>
      </c>
      <c r="E4957">
        <f>VLOOKUP($A4957,VOLSPD10min!$A:$E,4)</f>
        <v>-39075997</v>
      </c>
      <c r="F4957">
        <f>VLOOKUP($A4957,ADSPD10min!$A:$E,4)</f>
        <v>-102</v>
      </c>
      <c r="G4957">
        <f>VLOOKUP($A4957,TIKSP10min!$A:$E,4)</f>
        <v>-187</v>
      </c>
    </row>
    <row r="4958" spans="1:7" x14ac:dyDescent="0.3">
      <c r="A4958" s="2">
        <v>44333.576388888891</v>
      </c>
      <c r="B4958">
        <f>VLOOKUP($A4958,SPX10min!$A:$E,4)</f>
        <v>4153.07</v>
      </c>
      <c r="C4958">
        <f>VLOOKUP($A4958,VIX10min!$A:$E,4)</f>
        <v>20.420000000000002</v>
      </c>
      <c r="D4958">
        <f>VLOOKUP($A4958,TVOLSP10min!$A:$E,4)</f>
        <v>281055</v>
      </c>
      <c r="E4958">
        <f>VLOOKUP($A4958,VOLSPD10min!$A:$E,4)</f>
        <v>-26968212</v>
      </c>
      <c r="F4958">
        <f>VLOOKUP($A4958,ADSPD10min!$A:$E,4)</f>
        <v>-80</v>
      </c>
      <c r="G4958">
        <f>VLOOKUP($A4958,TIKSP10min!$A:$E,4)</f>
        <v>-101</v>
      </c>
    </row>
    <row r="4959" spans="1:7" x14ac:dyDescent="0.3">
      <c r="A4959" s="3">
        <v>44333.583333333336</v>
      </c>
      <c r="B4959">
        <f>VLOOKUP($A4959,SPX10min!$A:$E,4)</f>
        <v>4158.62</v>
      </c>
      <c r="C4959">
        <f>VLOOKUP($A4959,VIX10min!$A:$E,4)</f>
        <v>20.07</v>
      </c>
      <c r="D4959">
        <f>VLOOKUP($A4959,TVOLSP10min!$A:$E,4)</f>
        <v>287619</v>
      </c>
      <c r="E4959">
        <f>VLOOKUP($A4959,VOLSPD10min!$A:$E,4)</f>
        <v>-15522713</v>
      </c>
      <c r="F4959">
        <f>VLOOKUP($A4959,ADSPD10min!$A:$E,4)</f>
        <v>-40</v>
      </c>
      <c r="G4959">
        <f>VLOOKUP($A4959,TIKSP10min!$A:$E,4)</f>
        <v>-135</v>
      </c>
    </row>
    <row r="4960" spans="1:7" x14ac:dyDescent="0.3">
      <c r="A4960" s="2">
        <v>44333.590277777781</v>
      </c>
      <c r="B4960">
        <f>VLOOKUP($A4960,SPX10min!$A:$E,4)</f>
        <v>4160.03</v>
      </c>
      <c r="C4960">
        <f>VLOOKUP($A4960,VIX10min!$A:$E,4)</f>
        <v>20.04</v>
      </c>
      <c r="D4960">
        <f>VLOOKUP($A4960,TVOLSP10min!$A:$E,4)</f>
        <v>294604</v>
      </c>
      <c r="E4960">
        <f>VLOOKUP($A4960,VOLSPD10min!$A:$E,4)</f>
        <v>-25369602</v>
      </c>
      <c r="F4960">
        <f>VLOOKUP($A4960,ADSPD10min!$A:$E,4)</f>
        <v>-56</v>
      </c>
      <c r="G4960">
        <f>VLOOKUP($A4960,TIKSP10min!$A:$E,4)</f>
        <v>-269</v>
      </c>
    </row>
    <row r="4961" spans="1:7" x14ac:dyDescent="0.3">
      <c r="A4961" s="3">
        <v>44333.597222222219</v>
      </c>
      <c r="B4961">
        <f>VLOOKUP($A4961,SPX10min!$A:$E,4)</f>
        <v>4156.57</v>
      </c>
      <c r="C4961">
        <f>VLOOKUP($A4961,VIX10min!$A:$E,4)</f>
        <v>20.329999999999998</v>
      </c>
      <c r="D4961">
        <f>VLOOKUP($A4961,TVOLSP10min!$A:$E,4)</f>
        <v>302915</v>
      </c>
      <c r="E4961">
        <f>VLOOKUP($A4961,VOLSPD10min!$A:$E,4)</f>
        <v>-29042876</v>
      </c>
      <c r="F4961">
        <f>VLOOKUP($A4961,ADSPD10min!$A:$E,4)</f>
        <v>-70</v>
      </c>
      <c r="G4961">
        <f>VLOOKUP($A4961,TIKSP10min!$A:$E,4)</f>
        <v>-253</v>
      </c>
    </row>
    <row r="4962" spans="1:7" x14ac:dyDescent="0.3">
      <c r="A4962" s="2">
        <v>44333.604166666664</v>
      </c>
      <c r="B4962">
        <f>VLOOKUP($A4962,SPX10min!$A:$E,4)</f>
        <v>4156.6000000000004</v>
      </c>
      <c r="C4962">
        <f>VLOOKUP($A4962,VIX10min!$A:$E,4)</f>
        <v>20.309999999999999</v>
      </c>
      <c r="D4962">
        <f>VLOOKUP($A4962,TVOLSP10min!$A:$E,4)</f>
        <v>311554</v>
      </c>
      <c r="E4962">
        <f>VLOOKUP($A4962,VOLSPD10min!$A:$E,4)</f>
        <v>-37644604</v>
      </c>
      <c r="F4962">
        <f>VLOOKUP($A4962,ADSPD10min!$A:$E,4)</f>
        <v>-112</v>
      </c>
      <c r="G4962">
        <f>VLOOKUP($A4962,TIKSP10min!$A:$E,4)</f>
        <v>-345</v>
      </c>
    </row>
    <row r="4963" spans="1:7" x14ac:dyDescent="0.3">
      <c r="A4963" s="3">
        <v>44333.611111111109</v>
      </c>
      <c r="B4963">
        <f>VLOOKUP($A4963,SPX10min!$A:$E,4)</f>
        <v>4157.0200000000004</v>
      </c>
      <c r="C4963">
        <f>VLOOKUP($A4963,VIX10min!$A:$E,4)</f>
        <v>20.09</v>
      </c>
      <c r="D4963">
        <f>VLOOKUP($A4963,TVOLSP10min!$A:$E,4)</f>
        <v>322819</v>
      </c>
      <c r="E4963">
        <f>VLOOKUP($A4963,VOLSPD10min!$A:$E,4)</f>
        <v>-33712432</v>
      </c>
      <c r="F4963">
        <f>VLOOKUP($A4963,ADSPD10min!$A:$E,4)</f>
        <v>-88</v>
      </c>
      <c r="G4963">
        <f>VLOOKUP($A4963,TIKSP10min!$A:$E,4)</f>
        <v>-249</v>
      </c>
    </row>
    <row r="4964" spans="1:7" x14ac:dyDescent="0.3">
      <c r="A4964" s="2">
        <v>44333.618055555555</v>
      </c>
      <c r="B4964">
        <f>VLOOKUP($A4964,SPX10min!$A:$E,4)</f>
        <v>4159.58</v>
      </c>
      <c r="C4964">
        <f>VLOOKUP($A4964,VIX10min!$A:$E,4)</f>
        <v>19.98</v>
      </c>
      <c r="D4964">
        <f>VLOOKUP($A4964,TVOLSP10min!$A:$E,4)</f>
        <v>338801</v>
      </c>
      <c r="E4964">
        <f>VLOOKUP($A4964,VOLSPD10min!$A:$E,4)</f>
        <v>-36583146</v>
      </c>
      <c r="F4964">
        <f>VLOOKUP($A4964,ADSPD10min!$A:$E,4)</f>
        <v>-105</v>
      </c>
      <c r="G4964">
        <f>VLOOKUP($A4964,TIKSP10min!$A:$E,4)</f>
        <v>-329</v>
      </c>
    </row>
    <row r="4965" spans="1:7" x14ac:dyDescent="0.3">
      <c r="A4965" s="3">
        <v>44333.625</v>
      </c>
      <c r="B4965">
        <f>VLOOKUP($A4965,SPX10min!$A:$E,4)</f>
        <v>4163.29</v>
      </c>
      <c r="C4965">
        <f>VLOOKUP($A4965,VIX10min!$A:$E,4)</f>
        <v>19.670000000000002</v>
      </c>
      <c r="D4965">
        <f>VLOOKUP($A4965,TVOLSP10min!$A:$E,4)</f>
        <v>394143</v>
      </c>
      <c r="E4965">
        <f>VLOOKUP($A4965,VOLSPD10min!$A:$E,4)</f>
        <v>-22263266</v>
      </c>
      <c r="F4965">
        <f>VLOOKUP($A4965,ADSPD10min!$A:$E,4)</f>
        <v>-95</v>
      </c>
      <c r="G4965">
        <f>VLOOKUP($A4965,TIKSP10min!$A:$E,4)</f>
        <v>-65</v>
      </c>
    </row>
    <row r="4966" spans="1:7" x14ac:dyDescent="0.3">
      <c r="A4966" s="2">
        <v>44334.361111111109</v>
      </c>
      <c r="B4966">
        <f>VLOOKUP($A4966,SPX10min!$A:$E,4)</f>
        <v>4160.16</v>
      </c>
      <c r="C4966">
        <f>VLOOKUP($A4966,VIX10min!$A:$E,4)</f>
        <v>19.7</v>
      </c>
      <c r="D4966">
        <f>VLOOKUP($A4966,TVOLSP10min!$A:$E,4)</f>
        <v>57643</v>
      </c>
      <c r="E4966">
        <f>VLOOKUP($A4966,VOLSPD10min!$A:$E,4)</f>
        <v>-14171041</v>
      </c>
      <c r="F4966">
        <f>VLOOKUP($A4966,ADSPD10min!$A:$E,4)</f>
        <v>-108</v>
      </c>
      <c r="G4966">
        <f>VLOOKUP($A4966,TIKSP10min!$A:$E,4)</f>
        <v>-141</v>
      </c>
    </row>
    <row r="4967" spans="1:7" x14ac:dyDescent="0.3">
      <c r="A4967" s="3">
        <v>44334.368055555555</v>
      </c>
      <c r="B4967">
        <f>VLOOKUP($A4967,SPX10min!$A:$E,4)</f>
        <v>4157.1400000000003</v>
      </c>
      <c r="C4967">
        <f>VLOOKUP($A4967,VIX10min!$A:$E,4)</f>
        <v>20.010000000000002</v>
      </c>
      <c r="D4967">
        <f>VLOOKUP($A4967,TVOLSP10min!$A:$E,4)</f>
        <v>76727</v>
      </c>
      <c r="E4967">
        <f>VLOOKUP($A4967,VOLSPD10min!$A:$E,4)</f>
        <v>-17702479</v>
      </c>
      <c r="F4967">
        <f>VLOOKUP($A4967,ADSPD10min!$A:$E,4)</f>
        <v>-125</v>
      </c>
      <c r="G4967">
        <f>VLOOKUP($A4967,TIKSP10min!$A:$E,4)</f>
        <v>-177</v>
      </c>
    </row>
    <row r="4968" spans="1:7" x14ac:dyDescent="0.3">
      <c r="A4968" s="2">
        <v>44334.375</v>
      </c>
      <c r="B4968">
        <f>VLOOKUP($A4968,SPX10min!$A:$E,4)</f>
        <v>4152.91</v>
      </c>
      <c r="C4968">
        <f>VLOOKUP($A4968,VIX10min!$A:$E,4)</f>
        <v>20.079999999999998</v>
      </c>
      <c r="D4968">
        <f>VLOOKUP($A4968,TVOLSP10min!$A:$E,4)</f>
        <v>91374</v>
      </c>
      <c r="E4968">
        <f>VLOOKUP($A4968,VOLSPD10min!$A:$E,4)</f>
        <v>-32491204</v>
      </c>
      <c r="F4968">
        <f>VLOOKUP($A4968,ADSPD10min!$A:$E,4)</f>
        <v>-163</v>
      </c>
      <c r="G4968">
        <f>VLOOKUP($A4968,TIKSP10min!$A:$E,4)</f>
        <v>-149</v>
      </c>
    </row>
    <row r="4969" spans="1:7" x14ac:dyDescent="0.3">
      <c r="A4969" s="3">
        <v>44334.381944444445</v>
      </c>
      <c r="B4969">
        <f>VLOOKUP($A4969,SPX10min!$A:$E,4)</f>
        <v>4156.3999999999996</v>
      </c>
      <c r="C4969">
        <f>VLOOKUP($A4969,VIX10min!$A:$E,4)</f>
        <v>19.86</v>
      </c>
      <c r="D4969">
        <f>VLOOKUP($A4969,TVOLSP10min!$A:$E,4)</f>
        <v>105310</v>
      </c>
      <c r="E4969">
        <f>VLOOKUP($A4969,VOLSPD10min!$A:$E,4)</f>
        <v>-22354496</v>
      </c>
      <c r="F4969">
        <f>VLOOKUP($A4969,ADSPD10min!$A:$E,4)</f>
        <v>-129</v>
      </c>
      <c r="G4969">
        <f>VLOOKUP($A4969,TIKSP10min!$A:$E,4)</f>
        <v>-125</v>
      </c>
    </row>
    <row r="4970" spans="1:7" x14ac:dyDescent="0.3">
      <c r="A4970" s="2">
        <v>44334.388888888891</v>
      </c>
      <c r="B4970">
        <f>VLOOKUP($A4970,SPX10min!$A:$E,4)</f>
        <v>4159.05</v>
      </c>
      <c r="C4970">
        <f>VLOOKUP($A4970,VIX10min!$A:$E,4)</f>
        <v>19.510000000000002</v>
      </c>
      <c r="D4970">
        <f>VLOOKUP($A4970,TVOLSP10min!$A:$E,4)</f>
        <v>116278</v>
      </c>
      <c r="E4970">
        <f>VLOOKUP($A4970,VOLSPD10min!$A:$E,4)</f>
        <v>-22528566</v>
      </c>
      <c r="F4970">
        <f>VLOOKUP($A4970,ADSPD10min!$A:$E,4)</f>
        <v>-109</v>
      </c>
      <c r="G4970">
        <f>VLOOKUP($A4970,TIKSP10min!$A:$E,4)</f>
        <v>-119</v>
      </c>
    </row>
    <row r="4971" spans="1:7" x14ac:dyDescent="0.3">
      <c r="A4971" s="3">
        <v>44334.395833333336</v>
      </c>
      <c r="B4971">
        <f>VLOOKUP($A4971,SPX10min!$A:$E,4)</f>
        <v>4163.59</v>
      </c>
      <c r="C4971">
        <f>VLOOKUP($A4971,VIX10min!$A:$E,4)</f>
        <v>19.420000000000002</v>
      </c>
      <c r="D4971">
        <f>VLOOKUP($A4971,TVOLSP10min!$A:$E,4)</f>
        <v>126380</v>
      </c>
      <c r="E4971">
        <f>VLOOKUP($A4971,VOLSPD10min!$A:$E,4)</f>
        <v>-12690137</v>
      </c>
      <c r="F4971">
        <f>VLOOKUP($A4971,ADSPD10min!$A:$E,4)</f>
        <v>-99</v>
      </c>
      <c r="G4971">
        <f>VLOOKUP($A4971,TIKSP10min!$A:$E,4)</f>
        <v>-133</v>
      </c>
    </row>
    <row r="4972" spans="1:7" x14ac:dyDescent="0.3">
      <c r="A4972" s="2">
        <v>44334.402777777781</v>
      </c>
      <c r="B4972">
        <f>VLOOKUP($A4972,SPX10min!$A:$E,4)</f>
        <v>4161.17</v>
      </c>
      <c r="C4972">
        <f>VLOOKUP($A4972,VIX10min!$A:$E,4)</f>
        <v>19.399999999999999</v>
      </c>
      <c r="D4972">
        <f>VLOOKUP($A4972,TVOLSP10min!$A:$E,4)</f>
        <v>136422</v>
      </c>
      <c r="E4972">
        <f>VLOOKUP($A4972,VOLSPD10min!$A:$E,4)</f>
        <v>-23741544</v>
      </c>
      <c r="F4972">
        <f>VLOOKUP($A4972,ADSPD10min!$A:$E,4)</f>
        <v>-106</v>
      </c>
      <c r="G4972">
        <f>VLOOKUP($A4972,TIKSP10min!$A:$E,4)</f>
        <v>-119</v>
      </c>
    </row>
    <row r="4973" spans="1:7" x14ac:dyDescent="0.3">
      <c r="A4973" s="3">
        <v>44334.409722222219</v>
      </c>
      <c r="B4973">
        <f>VLOOKUP($A4973,SPX10min!$A:$E,4)</f>
        <v>4163.51</v>
      </c>
      <c r="C4973">
        <f>VLOOKUP($A4973,VIX10min!$A:$E,4)</f>
        <v>19.309999999999999</v>
      </c>
      <c r="D4973">
        <f>VLOOKUP($A4973,TVOLSP10min!$A:$E,4)</f>
        <v>145809</v>
      </c>
      <c r="E4973">
        <f>VLOOKUP($A4973,VOLSPD10min!$A:$E,4)</f>
        <v>-14286102</v>
      </c>
      <c r="F4973">
        <f>VLOOKUP($A4973,ADSPD10min!$A:$E,4)</f>
        <v>-73</v>
      </c>
      <c r="G4973">
        <f>VLOOKUP($A4973,TIKSP10min!$A:$E,4)</f>
        <v>-187</v>
      </c>
    </row>
    <row r="4974" spans="1:7" x14ac:dyDescent="0.3">
      <c r="A4974" s="2">
        <v>44334.416666666664</v>
      </c>
      <c r="B4974">
        <f>VLOOKUP($A4974,SPX10min!$A:$E,4)</f>
        <v>4163.29</v>
      </c>
      <c r="C4974">
        <f>VLOOKUP($A4974,VIX10min!$A:$E,4)</f>
        <v>19.39</v>
      </c>
      <c r="D4974">
        <f>VLOOKUP($A4974,TVOLSP10min!$A:$E,4)</f>
        <v>155516</v>
      </c>
      <c r="E4974">
        <f>VLOOKUP($A4974,VOLSPD10min!$A:$E,4)</f>
        <v>-33600306</v>
      </c>
      <c r="F4974">
        <f>VLOOKUP($A4974,ADSPD10min!$A:$E,4)</f>
        <v>-106</v>
      </c>
      <c r="G4974">
        <f>VLOOKUP($A4974,TIKSP10min!$A:$E,4)</f>
        <v>-161</v>
      </c>
    </row>
    <row r="4975" spans="1:7" x14ac:dyDescent="0.3">
      <c r="A4975" s="3">
        <v>44334.423611111109</v>
      </c>
      <c r="B4975">
        <f>VLOOKUP($A4975,SPX10min!$A:$E,4)</f>
        <v>4163.8</v>
      </c>
      <c r="C4975">
        <f>VLOOKUP($A4975,VIX10min!$A:$E,4)</f>
        <v>19.41</v>
      </c>
      <c r="D4975">
        <f>VLOOKUP($A4975,TVOLSP10min!$A:$E,4)</f>
        <v>163849</v>
      </c>
      <c r="E4975">
        <f>VLOOKUP($A4975,VOLSPD10min!$A:$E,4)</f>
        <v>-31038783</v>
      </c>
      <c r="F4975">
        <f>VLOOKUP($A4975,ADSPD10min!$A:$E,4)</f>
        <v>-97</v>
      </c>
      <c r="G4975">
        <f>VLOOKUP($A4975,TIKSP10min!$A:$E,4)</f>
        <v>-171</v>
      </c>
    </row>
    <row r="4976" spans="1:7" x14ac:dyDescent="0.3">
      <c r="A4976" s="2">
        <v>44334.430555555555</v>
      </c>
      <c r="B4976">
        <f>VLOOKUP($A4976,SPX10min!$A:$E,4)</f>
        <v>4163.1099999999997</v>
      </c>
      <c r="C4976">
        <f>VLOOKUP($A4976,VIX10min!$A:$E,4)</f>
        <v>19.420000000000002</v>
      </c>
      <c r="D4976">
        <f>VLOOKUP($A4976,TVOLSP10min!$A:$E,4)</f>
        <v>171064</v>
      </c>
      <c r="E4976">
        <f>VLOOKUP($A4976,VOLSPD10min!$A:$E,4)</f>
        <v>-21932228</v>
      </c>
      <c r="F4976">
        <f>VLOOKUP($A4976,ADSPD10min!$A:$E,4)</f>
        <v>-93</v>
      </c>
      <c r="G4976">
        <f>VLOOKUP($A4976,TIKSP10min!$A:$E,4)</f>
        <v>-135</v>
      </c>
    </row>
    <row r="4977" spans="1:7" x14ac:dyDescent="0.3">
      <c r="A4977" s="3">
        <v>44334.4375</v>
      </c>
      <c r="B4977">
        <f>VLOOKUP($A4977,SPX10min!$A:$E,4)</f>
        <v>4158.83</v>
      </c>
      <c r="C4977">
        <f>VLOOKUP($A4977,VIX10min!$A:$E,4)</f>
        <v>19.5</v>
      </c>
      <c r="D4977">
        <f>VLOOKUP($A4977,TVOLSP10min!$A:$E,4)</f>
        <v>177888</v>
      </c>
      <c r="E4977">
        <f>VLOOKUP($A4977,VOLSPD10min!$A:$E,4)</f>
        <v>-31622181</v>
      </c>
      <c r="F4977">
        <f>VLOOKUP($A4977,ADSPD10min!$A:$E,4)</f>
        <v>-123</v>
      </c>
      <c r="G4977">
        <f>VLOOKUP($A4977,TIKSP10min!$A:$E,4)</f>
        <v>-201</v>
      </c>
    </row>
    <row r="4978" spans="1:7" x14ac:dyDescent="0.3">
      <c r="A4978" s="2">
        <v>44334.444444444445</v>
      </c>
      <c r="B4978">
        <f>VLOOKUP($A4978,SPX10min!$A:$E,4)</f>
        <v>4157.03</v>
      </c>
      <c r="C4978">
        <f>VLOOKUP($A4978,VIX10min!$A:$E,4)</f>
        <v>19.54</v>
      </c>
      <c r="D4978">
        <f>VLOOKUP($A4978,TVOLSP10min!$A:$E,4)</f>
        <v>185551</v>
      </c>
      <c r="E4978">
        <f>VLOOKUP($A4978,VOLSPD10min!$A:$E,4)</f>
        <v>-38353413</v>
      </c>
      <c r="F4978">
        <f>VLOOKUP($A4978,ADSPD10min!$A:$E,4)</f>
        <v>-112</v>
      </c>
      <c r="G4978">
        <f>VLOOKUP($A4978,TIKSP10min!$A:$E,4)</f>
        <v>-229</v>
      </c>
    </row>
    <row r="4979" spans="1:7" x14ac:dyDescent="0.3">
      <c r="A4979" s="3">
        <v>44334.451388888891</v>
      </c>
      <c r="B4979">
        <f>VLOOKUP($A4979,SPX10min!$A:$E,4)</f>
        <v>4156.7700000000004</v>
      </c>
      <c r="C4979">
        <f>VLOOKUP($A4979,VIX10min!$A:$E,4)</f>
        <v>19.54</v>
      </c>
      <c r="D4979">
        <f>VLOOKUP($A4979,TVOLSP10min!$A:$E,4)</f>
        <v>191894</v>
      </c>
      <c r="E4979">
        <f>VLOOKUP($A4979,VOLSPD10min!$A:$E,4)</f>
        <v>-45166428</v>
      </c>
      <c r="F4979">
        <f>VLOOKUP($A4979,ADSPD10min!$A:$E,4)</f>
        <v>-146</v>
      </c>
      <c r="G4979">
        <f>VLOOKUP($A4979,TIKSP10min!$A:$E,4)</f>
        <v>-247</v>
      </c>
    </row>
    <row r="4980" spans="1:7" x14ac:dyDescent="0.3">
      <c r="A4980" s="2">
        <v>44334.458333333336</v>
      </c>
      <c r="B4980">
        <f>VLOOKUP($A4980,SPX10min!$A:$E,4)</f>
        <v>4155.76</v>
      </c>
      <c r="C4980">
        <f>VLOOKUP($A4980,VIX10min!$A:$E,4)</f>
        <v>19.72</v>
      </c>
      <c r="D4980">
        <f>VLOOKUP($A4980,TVOLSP10min!$A:$E,4)</f>
        <v>197783</v>
      </c>
      <c r="E4980">
        <f>VLOOKUP($A4980,VOLSPD10min!$A:$E,4)</f>
        <v>-45202970</v>
      </c>
      <c r="F4980">
        <f>VLOOKUP($A4980,ADSPD10min!$A:$E,4)</f>
        <v>-154</v>
      </c>
      <c r="G4980">
        <f>VLOOKUP($A4980,TIKSP10min!$A:$E,4)</f>
        <v>-175</v>
      </c>
    </row>
    <row r="4981" spans="1:7" x14ac:dyDescent="0.3">
      <c r="A4981" s="3">
        <v>44334.465277777781</v>
      </c>
      <c r="B4981">
        <f>VLOOKUP($A4981,SPX10min!$A:$E,4)</f>
        <v>4156.8100000000004</v>
      </c>
      <c r="C4981">
        <f>VLOOKUP($A4981,VIX10min!$A:$E,4)</f>
        <v>19.68</v>
      </c>
      <c r="D4981">
        <f>VLOOKUP($A4981,TVOLSP10min!$A:$E,4)</f>
        <v>205179</v>
      </c>
      <c r="E4981">
        <f>VLOOKUP($A4981,VOLSPD10min!$A:$E,4)</f>
        <v>-40198300</v>
      </c>
      <c r="F4981">
        <f>VLOOKUP($A4981,ADSPD10min!$A:$E,4)</f>
        <v>-124</v>
      </c>
      <c r="G4981">
        <f>VLOOKUP($A4981,TIKSP10min!$A:$E,4)</f>
        <v>-121</v>
      </c>
    </row>
    <row r="4982" spans="1:7" x14ac:dyDescent="0.3">
      <c r="A4982" s="2">
        <v>44334.472222222219</v>
      </c>
      <c r="B4982">
        <f>VLOOKUP($A4982,SPX10min!$A:$E,4)</f>
        <v>4157.82</v>
      </c>
      <c r="C4982">
        <f>VLOOKUP($A4982,VIX10min!$A:$E,4)</f>
        <v>19.48</v>
      </c>
      <c r="D4982">
        <f>VLOOKUP($A4982,TVOLSP10min!$A:$E,4)</f>
        <v>210953</v>
      </c>
      <c r="E4982">
        <f>VLOOKUP($A4982,VOLSPD10min!$A:$E,4)</f>
        <v>-47982132</v>
      </c>
      <c r="F4982">
        <f>VLOOKUP($A4982,ADSPD10min!$A:$E,4)</f>
        <v>-120</v>
      </c>
      <c r="G4982">
        <f>VLOOKUP($A4982,TIKSP10min!$A:$E,4)</f>
        <v>-69</v>
      </c>
    </row>
    <row r="4983" spans="1:7" x14ac:dyDescent="0.3">
      <c r="A4983" s="3">
        <v>44334.479166666664</v>
      </c>
      <c r="B4983">
        <f>VLOOKUP($A4983,SPX10min!$A:$E,4)</f>
        <v>4161.1899999999996</v>
      </c>
      <c r="C4983">
        <f>VLOOKUP($A4983,VIX10min!$A:$E,4)</f>
        <v>19.489999999999998</v>
      </c>
      <c r="D4983">
        <f>VLOOKUP($A4983,TVOLSP10min!$A:$E,4)</f>
        <v>217246</v>
      </c>
      <c r="E4983">
        <f>VLOOKUP($A4983,VOLSPD10min!$A:$E,4)</f>
        <v>-44302456</v>
      </c>
      <c r="F4983">
        <f>VLOOKUP($A4983,ADSPD10min!$A:$E,4)</f>
        <v>-105</v>
      </c>
      <c r="G4983">
        <f>VLOOKUP($A4983,TIKSP10min!$A:$E,4)</f>
        <v>-121</v>
      </c>
    </row>
    <row r="4984" spans="1:7" x14ac:dyDescent="0.3">
      <c r="A4984" s="2">
        <v>44334.486111111109</v>
      </c>
      <c r="B4984">
        <f>VLOOKUP($A4984,SPX10min!$A:$E,4)</f>
        <v>4162.29</v>
      </c>
      <c r="C4984">
        <f>VLOOKUP($A4984,VIX10min!$A:$E,4)</f>
        <v>19.47</v>
      </c>
      <c r="D4984">
        <f>VLOOKUP($A4984,TVOLSP10min!$A:$E,4)</f>
        <v>222983</v>
      </c>
      <c r="E4984">
        <f>VLOOKUP($A4984,VOLSPD10min!$A:$E,4)</f>
        <v>-44402883</v>
      </c>
      <c r="F4984">
        <f>VLOOKUP($A4984,ADSPD10min!$A:$E,4)</f>
        <v>-103</v>
      </c>
      <c r="G4984">
        <f>VLOOKUP($A4984,TIKSP10min!$A:$E,4)</f>
        <v>-111</v>
      </c>
    </row>
    <row r="4985" spans="1:7" x14ac:dyDescent="0.3">
      <c r="A4985" s="3">
        <v>44334.493055555555</v>
      </c>
      <c r="B4985">
        <f>VLOOKUP($A4985,SPX10min!$A:$E,4)</f>
        <v>4159.6000000000004</v>
      </c>
      <c r="C4985">
        <f>VLOOKUP($A4985,VIX10min!$A:$E,4)</f>
        <v>19.440000000000001</v>
      </c>
      <c r="D4985">
        <f>VLOOKUP($A4985,TVOLSP10min!$A:$E,4)</f>
        <v>228178</v>
      </c>
      <c r="E4985">
        <f>VLOOKUP($A4985,VOLSPD10min!$A:$E,4)</f>
        <v>-47288510</v>
      </c>
      <c r="F4985">
        <f>VLOOKUP($A4985,ADSPD10min!$A:$E,4)</f>
        <v>-105</v>
      </c>
      <c r="G4985">
        <f>VLOOKUP($A4985,TIKSP10min!$A:$E,4)</f>
        <v>-217</v>
      </c>
    </row>
    <row r="4986" spans="1:7" x14ac:dyDescent="0.3">
      <c r="A4986" s="2">
        <v>44334.5</v>
      </c>
      <c r="B4986">
        <f>VLOOKUP($A4986,SPX10min!$A:$E,4)</f>
        <v>4158.26</v>
      </c>
      <c r="C4986">
        <f>VLOOKUP($A4986,VIX10min!$A:$E,4)</f>
        <v>19.489999999999998</v>
      </c>
      <c r="D4986">
        <f>VLOOKUP($A4986,TVOLSP10min!$A:$E,4)</f>
        <v>233644</v>
      </c>
      <c r="E4986">
        <f>VLOOKUP($A4986,VOLSPD10min!$A:$E,4)</f>
        <v>-69812212</v>
      </c>
      <c r="F4986">
        <f>VLOOKUP($A4986,ADSPD10min!$A:$E,4)</f>
        <v>-134</v>
      </c>
      <c r="G4986">
        <f>VLOOKUP($A4986,TIKSP10min!$A:$E,4)</f>
        <v>-273</v>
      </c>
    </row>
    <row r="4987" spans="1:7" x14ac:dyDescent="0.3">
      <c r="A4987" s="3">
        <v>44334.506944444445</v>
      </c>
      <c r="B4987">
        <f>VLOOKUP($A4987,SPX10min!$A:$E,4)</f>
        <v>4158.62</v>
      </c>
      <c r="C4987">
        <f>VLOOKUP($A4987,VIX10min!$A:$E,4)</f>
        <v>19.59</v>
      </c>
      <c r="D4987">
        <f>VLOOKUP($A4987,TVOLSP10min!$A:$E,4)</f>
        <v>238924</v>
      </c>
      <c r="E4987">
        <f>VLOOKUP($A4987,VOLSPD10min!$A:$E,4)</f>
        <v>-61731621</v>
      </c>
      <c r="F4987">
        <f>VLOOKUP($A4987,ADSPD10min!$A:$E,4)</f>
        <v>-115</v>
      </c>
      <c r="G4987">
        <f>VLOOKUP($A4987,TIKSP10min!$A:$E,4)</f>
        <v>-107</v>
      </c>
    </row>
    <row r="4988" spans="1:7" x14ac:dyDescent="0.3">
      <c r="A4988" s="2">
        <v>44334.513888888891</v>
      </c>
      <c r="B4988">
        <f>VLOOKUP($A4988,SPX10min!$A:$E,4)</f>
        <v>4159.42</v>
      </c>
      <c r="C4988">
        <f>VLOOKUP($A4988,VIX10min!$A:$E,4)</f>
        <v>19.47</v>
      </c>
      <c r="D4988">
        <f>VLOOKUP($A4988,TVOLSP10min!$A:$E,4)</f>
        <v>243742</v>
      </c>
      <c r="E4988">
        <f>VLOOKUP($A4988,VOLSPD10min!$A:$E,4)</f>
        <v>-57340800</v>
      </c>
      <c r="F4988">
        <f>VLOOKUP($A4988,ADSPD10min!$A:$E,4)</f>
        <v>-99</v>
      </c>
      <c r="G4988">
        <f>VLOOKUP($A4988,TIKSP10min!$A:$E,4)</f>
        <v>-55</v>
      </c>
    </row>
    <row r="4989" spans="1:7" x14ac:dyDescent="0.3">
      <c r="A4989" s="3">
        <v>44334.520833333336</v>
      </c>
      <c r="B4989">
        <f>VLOOKUP($A4989,SPX10min!$A:$E,4)</f>
        <v>4160.91</v>
      </c>
      <c r="C4989">
        <f>VLOOKUP($A4989,VIX10min!$A:$E,4)</f>
        <v>19.46</v>
      </c>
      <c r="D4989">
        <f>VLOOKUP($A4989,TVOLSP10min!$A:$E,4)</f>
        <v>248966</v>
      </c>
      <c r="E4989">
        <f>VLOOKUP($A4989,VOLSPD10min!$A:$E,4)</f>
        <v>-40200848</v>
      </c>
      <c r="F4989">
        <f>VLOOKUP($A4989,ADSPD10min!$A:$E,4)</f>
        <v>-81</v>
      </c>
      <c r="G4989">
        <f>VLOOKUP($A4989,TIKSP10min!$A:$E,4)</f>
        <v>-163</v>
      </c>
    </row>
    <row r="4990" spans="1:7" x14ac:dyDescent="0.3">
      <c r="A4990" s="2">
        <v>44334.527777777781</v>
      </c>
      <c r="B4990">
        <f>VLOOKUP($A4990,SPX10min!$A:$E,4)</f>
        <v>4159.1099999999997</v>
      </c>
      <c r="C4990">
        <f>VLOOKUP($A4990,VIX10min!$A:$E,4)</f>
        <v>19.559999999999999</v>
      </c>
      <c r="D4990">
        <f>VLOOKUP($A4990,TVOLSP10min!$A:$E,4)</f>
        <v>254196</v>
      </c>
      <c r="E4990">
        <f>VLOOKUP($A4990,VOLSPD10min!$A:$E,4)</f>
        <v>-44590016</v>
      </c>
      <c r="F4990">
        <f>VLOOKUP($A4990,ADSPD10min!$A:$E,4)</f>
        <v>-83</v>
      </c>
      <c r="G4990">
        <f>VLOOKUP($A4990,TIKSP10min!$A:$E,4)</f>
        <v>-237</v>
      </c>
    </row>
    <row r="4991" spans="1:7" x14ac:dyDescent="0.3">
      <c r="A4991" s="3">
        <v>44334.534722222219</v>
      </c>
      <c r="B4991">
        <f>VLOOKUP($A4991,SPX10min!$A:$E,4)</f>
        <v>4157.8999999999996</v>
      </c>
      <c r="C4991">
        <f>VLOOKUP($A4991,VIX10min!$A:$E,4)</f>
        <v>19.66</v>
      </c>
      <c r="D4991">
        <f>VLOOKUP($A4991,TVOLSP10min!$A:$E,4)</f>
        <v>259714</v>
      </c>
      <c r="E4991">
        <f>VLOOKUP($A4991,VOLSPD10min!$A:$E,4)</f>
        <v>-48877597</v>
      </c>
      <c r="F4991">
        <f>VLOOKUP($A4991,ADSPD10min!$A:$E,4)</f>
        <v>-81</v>
      </c>
      <c r="G4991">
        <f>VLOOKUP($A4991,TIKSP10min!$A:$E,4)</f>
        <v>-185</v>
      </c>
    </row>
    <row r="4992" spans="1:7" x14ac:dyDescent="0.3">
      <c r="A4992" s="2">
        <v>44334.541666666664</v>
      </c>
      <c r="B4992">
        <f>VLOOKUP($A4992,SPX10min!$A:$E,4)</f>
        <v>4155.7</v>
      </c>
      <c r="C4992">
        <f>VLOOKUP($A4992,VIX10min!$A:$E,4)</f>
        <v>19.7</v>
      </c>
      <c r="D4992">
        <f>VLOOKUP($A4992,TVOLSP10min!$A:$E,4)</f>
        <v>264972</v>
      </c>
      <c r="E4992">
        <f>VLOOKUP($A4992,VOLSPD10min!$A:$E,4)</f>
        <v>-54806892</v>
      </c>
      <c r="F4992">
        <f>VLOOKUP($A4992,ADSPD10min!$A:$E,4)</f>
        <v>-87</v>
      </c>
      <c r="G4992">
        <f>VLOOKUP($A4992,TIKSP10min!$A:$E,4)</f>
        <v>-209</v>
      </c>
    </row>
    <row r="4993" spans="1:7" x14ac:dyDescent="0.3">
      <c r="A4993" s="3">
        <v>44334.548611111109</v>
      </c>
      <c r="B4993">
        <f>VLOOKUP($A4993,SPX10min!$A:$E,4)</f>
        <v>4156.05</v>
      </c>
      <c r="C4993">
        <f>VLOOKUP($A4993,VIX10min!$A:$E,4)</f>
        <v>19.66</v>
      </c>
      <c r="D4993">
        <f>VLOOKUP($A4993,TVOLSP10min!$A:$E,4)</f>
        <v>271063</v>
      </c>
      <c r="E4993">
        <f>VLOOKUP($A4993,VOLSPD10min!$A:$E,4)</f>
        <v>-72787495</v>
      </c>
      <c r="F4993">
        <f>VLOOKUP($A4993,ADSPD10min!$A:$E,4)</f>
        <v>-105</v>
      </c>
      <c r="G4993">
        <f>VLOOKUP($A4993,TIKSP10min!$A:$E,4)</f>
        <v>-193</v>
      </c>
    </row>
    <row r="4994" spans="1:7" x14ac:dyDescent="0.3">
      <c r="A4994" s="2">
        <v>44334.555555555555</v>
      </c>
      <c r="B4994">
        <f>VLOOKUP($A4994,SPX10min!$A:$E,4)</f>
        <v>4151.49</v>
      </c>
      <c r="C4994">
        <f>VLOOKUP($A4994,VIX10min!$A:$E,4)</f>
        <v>19.75</v>
      </c>
      <c r="D4994">
        <f>VLOOKUP($A4994,TVOLSP10min!$A:$E,4)</f>
        <v>276582</v>
      </c>
      <c r="E4994">
        <f>VLOOKUP($A4994,VOLSPD10min!$A:$E,4)</f>
        <v>-82166193</v>
      </c>
      <c r="F4994">
        <f>VLOOKUP($A4994,ADSPD10min!$A:$E,4)</f>
        <v>-144</v>
      </c>
      <c r="G4994">
        <f>VLOOKUP($A4994,TIKSP10min!$A:$E,4)</f>
        <v>-307</v>
      </c>
    </row>
    <row r="4995" spans="1:7" x14ac:dyDescent="0.3">
      <c r="A4995" s="3">
        <v>44334.5625</v>
      </c>
      <c r="B4995">
        <f>VLOOKUP($A4995,SPX10min!$A:$E,4)</f>
        <v>4143.8999999999996</v>
      </c>
      <c r="C4995">
        <f>VLOOKUP($A4995,VIX10min!$A:$E,4)</f>
        <v>20</v>
      </c>
      <c r="D4995">
        <f>VLOOKUP($A4995,TVOLSP10min!$A:$E,4)</f>
        <v>283114</v>
      </c>
      <c r="E4995">
        <f>VLOOKUP($A4995,VOLSPD10min!$A:$E,4)</f>
        <v>-108875901</v>
      </c>
      <c r="F4995">
        <f>VLOOKUP($A4995,ADSPD10min!$A:$E,4)</f>
        <v>-205</v>
      </c>
      <c r="G4995">
        <f>VLOOKUP($A4995,TIKSP10min!$A:$E,4)</f>
        <v>-235</v>
      </c>
    </row>
    <row r="4996" spans="1:7" x14ac:dyDescent="0.3">
      <c r="A4996" s="2">
        <v>44334.569444444445</v>
      </c>
      <c r="B4996">
        <f>VLOOKUP($A4996,SPX10min!$A:$E,4)</f>
        <v>4139.49</v>
      </c>
      <c r="C4996">
        <f>VLOOKUP($A4996,VIX10min!$A:$E,4)</f>
        <v>20.39</v>
      </c>
      <c r="D4996">
        <f>VLOOKUP($A4996,TVOLSP10min!$A:$E,4)</f>
        <v>290548</v>
      </c>
      <c r="E4996">
        <f>VLOOKUP($A4996,VOLSPD10min!$A:$E,4)</f>
        <v>-157639821</v>
      </c>
      <c r="F4996">
        <f>VLOOKUP($A4996,ADSPD10min!$A:$E,4)</f>
        <v>-234</v>
      </c>
      <c r="G4996">
        <f>VLOOKUP($A4996,TIKSP10min!$A:$E,4)</f>
        <v>-283</v>
      </c>
    </row>
    <row r="4997" spans="1:7" x14ac:dyDescent="0.3">
      <c r="A4997" s="3">
        <v>44334.576388888891</v>
      </c>
      <c r="B4997">
        <f>VLOOKUP($A4997,SPX10min!$A:$E,4)</f>
        <v>4141.4399999999996</v>
      </c>
      <c r="C4997">
        <f>VLOOKUP($A4997,VIX10min!$A:$E,4)</f>
        <v>20.32</v>
      </c>
      <c r="D4997">
        <f>VLOOKUP($A4997,TVOLSP10min!$A:$E,4)</f>
        <v>298440</v>
      </c>
      <c r="E4997">
        <f>VLOOKUP($A4997,VOLSPD10min!$A:$E,4)</f>
        <v>-137350706</v>
      </c>
      <c r="F4997">
        <f>VLOOKUP($A4997,ADSPD10min!$A:$E,4)</f>
        <v>-223</v>
      </c>
      <c r="G4997">
        <f>VLOOKUP($A4997,TIKSP10min!$A:$E,4)</f>
        <v>-125</v>
      </c>
    </row>
    <row r="4998" spans="1:7" x14ac:dyDescent="0.3">
      <c r="A4998" s="2">
        <v>44334.583333333336</v>
      </c>
      <c r="B4998">
        <f>VLOOKUP($A4998,SPX10min!$A:$E,4)</f>
        <v>4146.45</v>
      </c>
      <c r="C4998">
        <f>VLOOKUP($A4998,VIX10min!$A:$E,4)</f>
        <v>20.22</v>
      </c>
      <c r="D4998">
        <f>VLOOKUP($A4998,TVOLSP10min!$A:$E,4)</f>
        <v>305187</v>
      </c>
      <c r="E4998">
        <f>VLOOKUP($A4998,VOLSPD10min!$A:$E,4)</f>
        <v>-97416639</v>
      </c>
      <c r="F4998">
        <f>VLOOKUP($A4998,ADSPD10min!$A:$E,4)</f>
        <v>-157</v>
      </c>
      <c r="G4998">
        <f>VLOOKUP($A4998,TIKSP10min!$A:$E,4)</f>
        <v>-173</v>
      </c>
    </row>
    <row r="4999" spans="1:7" x14ac:dyDescent="0.3">
      <c r="A4999" s="3">
        <v>44334.590277777781</v>
      </c>
      <c r="B4999">
        <f>VLOOKUP($A4999,SPX10min!$A:$E,4)</f>
        <v>4146.08</v>
      </c>
      <c r="C4999">
        <f>VLOOKUP($A4999,VIX10min!$A:$E,4)</f>
        <v>20.170000000000002</v>
      </c>
      <c r="D4999">
        <f>VLOOKUP($A4999,TVOLSP10min!$A:$E,4)</f>
        <v>311529</v>
      </c>
      <c r="E4999">
        <f>VLOOKUP($A4999,VOLSPD10min!$A:$E,4)</f>
        <v>-115375929</v>
      </c>
      <c r="F4999">
        <f>VLOOKUP($A4999,ADSPD10min!$A:$E,4)</f>
        <v>-185</v>
      </c>
      <c r="G4999">
        <f>VLOOKUP($A4999,TIKSP10min!$A:$E,4)</f>
        <v>-297</v>
      </c>
    </row>
    <row r="5000" spans="1:7" x14ac:dyDescent="0.3">
      <c r="A5000" s="2">
        <v>44334.597222222219</v>
      </c>
      <c r="B5000">
        <f>VLOOKUP($A5000,SPX10min!$A:$E,4)</f>
        <v>4148.82</v>
      </c>
      <c r="C5000">
        <f>VLOOKUP($A5000,VIX10min!$A:$E,4)</f>
        <v>20.079999999999998</v>
      </c>
      <c r="D5000">
        <f>VLOOKUP($A5000,TVOLSP10min!$A:$E,4)</f>
        <v>318445</v>
      </c>
      <c r="E5000">
        <f>VLOOKUP($A5000,VOLSPD10min!$A:$E,4)</f>
        <v>-95054756</v>
      </c>
      <c r="F5000">
        <f>VLOOKUP($A5000,ADSPD10min!$A:$E,4)</f>
        <v>-144</v>
      </c>
      <c r="G5000">
        <f>VLOOKUP($A5000,TIKSP10min!$A:$E,4)</f>
        <v>-147</v>
      </c>
    </row>
    <row r="5001" spans="1:7" x14ac:dyDescent="0.3">
      <c r="A5001" s="3">
        <v>44334.604166666664</v>
      </c>
      <c r="B5001">
        <f>VLOOKUP($A5001,SPX10min!$A:$E,4)</f>
        <v>4149.88</v>
      </c>
      <c r="C5001">
        <f>VLOOKUP($A5001,VIX10min!$A:$E,4)</f>
        <v>20.010000000000002</v>
      </c>
      <c r="D5001">
        <f>VLOOKUP($A5001,TVOLSP10min!$A:$E,4)</f>
        <v>326237</v>
      </c>
      <c r="E5001">
        <f>VLOOKUP($A5001,VOLSPD10min!$A:$E,4)</f>
        <v>-92625822</v>
      </c>
      <c r="F5001">
        <f>VLOOKUP($A5001,ADSPD10min!$A:$E,4)</f>
        <v>-139</v>
      </c>
      <c r="G5001">
        <f>VLOOKUP($A5001,TIKSP10min!$A:$E,4)</f>
        <v>-259</v>
      </c>
    </row>
    <row r="5002" spans="1:7" x14ac:dyDescent="0.3">
      <c r="A5002" s="2">
        <v>44334.611111111109</v>
      </c>
      <c r="B5002">
        <f>VLOOKUP($A5002,SPX10min!$A:$E,4)</f>
        <v>4141.2</v>
      </c>
      <c r="C5002">
        <f>VLOOKUP($A5002,VIX10min!$A:$E,4)</f>
        <v>19.940000000000001</v>
      </c>
      <c r="D5002">
        <f>VLOOKUP($A5002,TVOLSP10min!$A:$E,4)</f>
        <v>337340</v>
      </c>
      <c r="E5002">
        <f>VLOOKUP($A5002,VOLSPD10min!$A:$E,4)</f>
        <v>-139433895</v>
      </c>
      <c r="F5002">
        <f>VLOOKUP($A5002,ADSPD10min!$A:$E,4)</f>
        <v>-212</v>
      </c>
      <c r="G5002">
        <f>VLOOKUP($A5002,TIKSP10min!$A:$E,4)</f>
        <v>-343</v>
      </c>
    </row>
    <row r="5003" spans="1:7" x14ac:dyDescent="0.3">
      <c r="A5003" s="3">
        <v>44334.618055555555</v>
      </c>
      <c r="B5003">
        <f>VLOOKUP($A5003,SPX10min!$A:$E,4)</f>
        <v>4125.99</v>
      </c>
      <c r="C5003">
        <f>VLOOKUP($A5003,VIX10min!$A:$E,4)</f>
        <v>20.64</v>
      </c>
      <c r="D5003">
        <f>VLOOKUP($A5003,TVOLSP10min!$A:$E,4)</f>
        <v>353566</v>
      </c>
      <c r="E5003">
        <f>VLOOKUP($A5003,VOLSPD10min!$A:$E,4)</f>
        <v>-251891986</v>
      </c>
      <c r="F5003">
        <f>VLOOKUP($A5003,ADSPD10min!$A:$E,4)</f>
        <v>-300</v>
      </c>
      <c r="G5003">
        <f>VLOOKUP($A5003,TIKSP10min!$A:$E,4)</f>
        <v>-347</v>
      </c>
    </row>
    <row r="5004" spans="1:7" x14ac:dyDescent="0.3">
      <c r="A5004" s="2">
        <v>44334.625</v>
      </c>
      <c r="B5004">
        <f>VLOOKUP($A5004,SPX10min!$A:$E,4)</f>
        <v>4127.7</v>
      </c>
      <c r="C5004">
        <f>VLOOKUP($A5004,VIX10min!$A:$E,4)</f>
        <v>21.16</v>
      </c>
      <c r="D5004">
        <f>VLOOKUP($A5004,TVOLSP10min!$A:$E,4)</f>
        <v>413854</v>
      </c>
      <c r="E5004">
        <f>VLOOKUP($A5004,VOLSPD10min!$A:$E,4)</f>
        <v>-355940593</v>
      </c>
      <c r="F5004">
        <f>VLOOKUP($A5004,ADSPD10min!$A:$E,4)</f>
        <v>-297</v>
      </c>
      <c r="G5004">
        <f>VLOOKUP($A5004,TIKSP10min!$A:$E,4)</f>
        <v>1</v>
      </c>
    </row>
    <row r="5005" spans="1:7" x14ac:dyDescent="0.3">
      <c r="A5005" s="3">
        <v>44335.361111111109</v>
      </c>
      <c r="B5005">
        <f>VLOOKUP($A5005,SPX10min!$A:$E,4)</f>
        <v>4065.91</v>
      </c>
      <c r="C5005">
        <f>VLOOKUP($A5005,VIX10min!$A:$E,4)</f>
        <v>24.63</v>
      </c>
      <c r="D5005">
        <f>VLOOKUP($A5005,TVOLSP10min!$A:$E,4)</f>
        <v>60023</v>
      </c>
      <c r="E5005">
        <f>VLOOKUP($A5005,VOLSPD10min!$A:$E,4)</f>
        <v>-71780781</v>
      </c>
      <c r="F5005">
        <f>VLOOKUP($A5005,ADSPD10min!$A:$E,4)</f>
        <v>-487</v>
      </c>
      <c r="G5005">
        <f>VLOOKUP($A5005,TIKSP10min!$A:$E,4)</f>
        <v>-169</v>
      </c>
    </row>
    <row r="5006" spans="1:7" x14ac:dyDescent="0.3">
      <c r="A5006" s="2">
        <v>44335.368055555555</v>
      </c>
      <c r="B5006">
        <f>VLOOKUP($A5006,SPX10min!$A:$E,4)</f>
        <v>4072.71</v>
      </c>
      <c r="C5006">
        <f>VLOOKUP($A5006,VIX10min!$A:$E,4)</f>
        <v>24.63</v>
      </c>
      <c r="D5006">
        <f>VLOOKUP($A5006,TVOLSP10min!$A:$E,4)</f>
        <v>77591</v>
      </c>
      <c r="E5006">
        <f>VLOOKUP($A5006,VOLSPD10min!$A:$E,4)</f>
        <v>-83246499</v>
      </c>
      <c r="F5006">
        <f>VLOOKUP($A5006,ADSPD10min!$A:$E,4)</f>
        <v>-467</v>
      </c>
      <c r="G5006">
        <f>VLOOKUP($A5006,TIKSP10min!$A:$E,4)</f>
        <v>-159</v>
      </c>
    </row>
    <row r="5007" spans="1:7" x14ac:dyDescent="0.3">
      <c r="A5007" s="3">
        <v>44335.375</v>
      </c>
      <c r="B5007">
        <f>VLOOKUP($A5007,SPX10min!$A:$E,4)</f>
        <v>4064.76</v>
      </c>
      <c r="C5007">
        <f>VLOOKUP($A5007,VIX10min!$A:$E,4)</f>
        <v>24.74</v>
      </c>
      <c r="D5007">
        <f>VLOOKUP($A5007,TVOLSP10min!$A:$E,4)</f>
        <v>91912</v>
      </c>
      <c r="E5007">
        <f>VLOOKUP($A5007,VOLSPD10min!$A:$E,4)</f>
        <v>-100433630</v>
      </c>
      <c r="F5007">
        <f>VLOOKUP($A5007,ADSPD10min!$A:$E,4)</f>
        <v>-476</v>
      </c>
      <c r="G5007">
        <f>VLOOKUP($A5007,TIKSP10min!$A:$E,4)</f>
        <v>-211</v>
      </c>
    </row>
    <row r="5008" spans="1:7" x14ac:dyDescent="0.3">
      <c r="A5008" s="2">
        <v>44335.381944444445</v>
      </c>
      <c r="B5008">
        <f>VLOOKUP($A5008,SPX10min!$A:$E,4)</f>
        <v>4061.41</v>
      </c>
      <c r="C5008">
        <f>VLOOKUP($A5008,VIX10min!$A:$E,4)</f>
        <v>25.16</v>
      </c>
      <c r="D5008">
        <f>VLOOKUP($A5008,TVOLSP10min!$A:$E,4)</f>
        <v>107070</v>
      </c>
      <c r="E5008">
        <f>VLOOKUP($A5008,VOLSPD10min!$A:$E,4)</f>
        <v>-112204353</v>
      </c>
      <c r="F5008">
        <f>VLOOKUP($A5008,ADSPD10min!$A:$E,4)</f>
        <v>-481</v>
      </c>
      <c r="G5008">
        <f>VLOOKUP($A5008,TIKSP10min!$A:$E,4)</f>
        <v>-257</v>
      </c>
    </row>
    <row r="5009" spans="1:7" x14ac:dyDescent="0.3">
      <c r="A5009" s="3">
        <v>44335.388888888891</v>
      </c>
      <c r="B5009">
        <f>VLOOKUP($A5009,SPX10min!$A:$E,4)</f>
        <v>4065.27</v>
      </c>
      <c r="C5009">
        <f>VLOOKUP($A5009,VIX10min!$A:$E,4)</f>
        <v>24.67</v>
      </c>
      <c r="D5009">
        <f>VLOOKUP($A5009,TVOLSP10min!$A:$E,4)</f>
        <v>119840</v>
      </c>
      <c r="E5009">
        <f>VLOOKUP($A5009,VOLSPD10min!$A:$E,4)</f>
        <v>-122337641</v>
      </c>
      <c r="F5009">
        <f>VLOOKUP($A5009,ADSPD10min!$A:$E,4)</f>
        <v>-475</v>
      </c>
      <c r="G5009">
        <f>VLOOKUP($A5009,TIKSP10min!$A:$E,4)</f>
        <v>-243</v>
      </c>
    </row>
    <row r="5010" spans="1:7" x14ac:dyDescent="0.3">
      <c r="A5010" s="2">
        <v>44335.395833333336</v>
      </c>
      <c r="B5010">
        <f>VLOOKUP($A5010,SPX10min!$A:$E,4)</f>
        <v>4065.7</v>
      </c>
      <c r="C5010">
        <f>VLOOKUP($A5010,VIX10min!$A:$E,4)</f>
        <v>24.64</v>
      </c>
      <c r="D5010">
        <f>VLOOKUP($A5010,TVOLSP10min!$A:$E,4)</f>
        <v>132176</v>
      </c>
      <c r="E5010">
        <f>VLOOKUP($A5010,VOLSPD10min!$A:$E,4)</f>
        <v>-135396758</v>
      </c>
      <c r="F5010">
        <f>VLOOKUP($A5010,ADSPD10min!$A:$E,4)</f>
        <v>-474</v>
      </c>
      <c r="G5010">
        <f>VLOOKUP($A5010,TIKSP10min!$A:$E,4)</f>
        <v>-271</v>
      </c>
    </row>
    <row r="5011" spans="1:7" x14ac:dyDescent="0.3">
      <c r="A5011" s="3">
        <v>44335.402777777781</v>
      </c>
      <c r="B5011">
        <f>VLOOKUP($A5011,SPX10min!$A:$E,4)</f>
        <v>4061.85</v>
      </c>
      <c r="C5011">
        <f>VLOOKUP($A5011,VIX10min!$A:$E,4)</f>
        <v>24.51</v>
      </c>
      <c r="D5011">
        <f>VLOOKUP($A5011,TVOLSP10min!$A:$E,4)</f>
        <v>143094</v>
      </c>
      <c r="E5011">
        <f>VLOOKUP($A5011,VOLSPD10min!$A:$E,4)</f>
        <v>-142910369</v>
      </c>
      <c r="F5011">
        <f>VLOOKUP($A5011,ADSPD10min!$A:$E,4)</f>
        <v>-481</v>
      </c>
      <c r="G5011">
        <f>VLOOKUP($A5011,TIKSP10min!$A:$E,4)</f>
        <v>-277</v>
      </c>
    </row>
    <row r="5012" spans="1:7" x14ac:dyDescent="0.3">
      <c r="A5012" s="2">
        <v>44335.409722222219</v>
      </c>
      <c r="B5012">
        <f>VLOOKUP($A5012,SPX10min!$A:$E,4)</f>
        <v>4072.07</v>
      </c>
      <c r="C5012">
        <f>VLOOKUP($A5012,VIX10min!$A:$E,4)</f>
        <v>24.08</v>
      </c>
      <c r="D5012">
        <f>VLOOKUP($A5012,TVOLSP10min!$A:$E,4)</f>
        <v>153196</v>
      </c>
      <c r="E5012">
        <f>VLOOKUP($A5012,VOLSPD10min!$A:$E,4)</f>
        <v>-147795952</v>
      </c>
      <c r="F5012">
        <f>VLOOKUP($A5012,ADSPD10min!$A:$E,4)</f>
        <v>-451</v>
      </c>
      <c r="G5012">
        <f>VLOOKUP($A5012,TIKSP10min!$A:$E,4)</f>
        <v>-187</v>
      </c>
    </row>
    <row r="5013" spans="1:7" x14ac:dyDescent="0.3">
      <c r="A5013" s="3">
        <v>44335.416666666664</v>
      </c>
      <c r="B5013">
        <f>VLOOKUP($A5013,SPX10min!$A:$E,4)</f>
        <v>4072.48</v>
      </c>
      <c r="C5013">
        <f>VLOOKUP($A5013,VIX10min!$A:$E,4)</f>
        <v>23.78</v>
      </c>
      <c r="D5013">
        <f>VLOOKUP($A5013,TVOLSP10min!$A:$E,4)</f>
        <v>162097</v>
      </c>
      <c r="E5013">
        <f>VLOOKUP($A5013,VOLSPD10min!$A:$E,4)</f>
        <v>-155820134</v>
      </c>
      <c r="F5013">
        <f>VLOOKUP($A5013,ADSPD10min!$A:$E,4)</f>
        <v>-455</v>
      </c>
      <c r="G5013">
        <f>VLOOKUP($A5013,TIKSP10min!$A:$E,4)</f>
        <v>-251</v>
      </c>
    </row>
    <row r="5014" spans="1:7" x14ac:dyDescent="0.3">
      <c r="A5014" s="2">
        <v>44335.423611111109</v>
      </c>
      <c r="B5014">
        <f>VLOOKUP($A5014,SPX10min!$A:$E,4)</f>
        <v>4081.92</v>
      </c>
      <c r="C5014">
        <f>VLOOKUP($A5014,VIX10min!$A:$E,4)</f>
        <v>23.6</v>
      </c>
      <c r="D5014">
        <f>VLOOKUP($A5014,TVOLSP10min!$A:$E,4)</f>
        <v>172055</v>
      </c>
      <c r="E5014">
        <f>VLOOKUP($A5014,VOLSPD10min!$A:$E,4)</f>
        <v>-152591289</v>
      </c>
      <c r="F5014">
        <f>VLOOKUP($A5014,ADSPD10min!$A:$E,4)</f>
        <v>-420</v>
      </c>
      <c r="G5014">
        <f>VLOOKUP($A5014,TIKSP10min!$A:$E,4)</f>
        <v>-171</v>
      </c>
    </row>
    <row r="5015" spans="1:7" x14ac:dyDescent="0.3">
      <c r="A5015" s="3">
        <v>44335.430555555555</v>
      </c>
      <c r="B5015">
        <f>VLOOKUP($A5015,SPX10min!$A:$E,4)</f>
        <v>4081.92</v>
      </c>
      <c r="C5015">
        <f>VLOOKUP($A5015,VIX10min!$A:$E,4)</f>
        <v>23.49</v>
      </c>
      <c r="D5015">
        <f>VLOOKUP($A5015,TVOLSP10min!$A:$E,4)</f>
        <v>180374</v>
      </c>
      <c r="E5015">
        <f>VLOOKUP($A5015,VOLSPD10min!$A:$E,4)</f>
        <v>-150774867</v>
      </c>
      <c r="F5015">
        <f>VLOOKUP($A5015,ADSPD10min!$A:$E,4)</f>
        <v>-418</v>
      </c>
      <c r="G5015">
        <f>VLOOKUP($A5015,TIKSP10min!$A:$E,4)</f>
        <v>-107</v>
      </c>
    </row>
    <row r="5016" spans="1:7" x14ac:dyDescent="0.3">
      <c r="A5016" s="2">
        <v>44335.4375</v>
      </c>
      <c r="B5016">
        <f>VLOOKUP($A5016,SPX10min!$A:$E,4)</f>
        <v>4082.11</v>
      </c>
      <c r="C5016">
        <f>VLOOKUP($A5016,VIX10min!$A:$E,4)</f>
        <v>23.59</v>
      </c>
      <c r="D5016">
        <f>VLOOKUP($A5016,TVOLSP10min!$A:$E,4)</f>
        <v>187639</v>
      </c>
      <c r="E5016">
        <f>VLOOKUP($A5016,VOLSPD10min!$A:$E,4)</f>
        <v>-156497236</v>
      </c>
      <c r="F5016">
        <f>VLOOKUP($A5016,ADSPD10min!$A:$E,4)</f>
        <v>-420</v>
      </c>
      <c r="G5016">
        <f>VLOOKUP($A5016,TIKSP10min!$A:$E,4)</f>
        <v>-265</v>
      </c>
    </row>
    <row r="5017" spans="1:7" x14ac:dyDescent="0.3">
      <c r="A5017" s="3">
        <v>44335.444444444445</v>
      </c>
      <c r="B5017">
        <f>VLOOKUP($A5017,SPX10min!$A:$E,4)</f>
        <v>4080.15</v>
      </c>
      <c r="C5017">
        <f>VLOOKUP($A5017,VIX10min!$A:$E,4)</f>
        <v>23.9</v>
      </c>
      <c r="D5017">
        <f>VLOOKUP($A5017,TVOLSP10min!$A:$E,4)</f>
        <v>195300</v>
      </c>
      <c r="E5017">
        <f>VLOOKUP($A5017,VOLSPD10min!$A:$E,4)</f>
        <v>-174808564</v>
      </c>
      <c r="F5017">
        <f>VLOOKUP($A5017,ADSPD10min!$A:$E,4)</f>
        <v>-435</v>
      </c>
      <c r="G5017">
        <f>VLOOKUP($A5017,TIKSP10min!$A:$E,4)</f>
        <v>-239</v>
      </c>
    </row>
    <row r="5018" spans="1:7" x14ac:dyDescent="0.3">
      <c r="A5018" s="2">
        <v>44335.451388888891</v>
      </c>
      <c r="B5018">
        <f>VLOOKUP($A5018,SPX10min!$A:$E,4)</f>
        <v>4082.41</v>
      </c>
      <c r="C5018">
        <f>VLOOKUP($A5018,VIX10min!$A:$E,4)</f>
        <v>23.41</v>
      </c>
      <c r="D5018">
        <f>VLOOKUP($A5018,TVOLSP10min!$A:$E,4)</f>
        <v>201687</v>
      </c>
      <c r="E5018">
        <f>VLOOKUP($A5018,VOLSPD10min!$A:$E,4)</f>
        <v>-176006170</v>
      </c>
      <c r="F5018">
        <f>VLOOKUP($A5018,ADSPD10min!$A:$E,4)</f>
        <v>-431</v>
      </c>
      <c r="G5018">
        <f>VLOOKUP($A5018,TIKSP10min!$A:$E,4)</f>
        <v>-251</v>
      </c>
    </row>
    <row r="5019" spans="1:7" x14ac:dyDescent="0.3">
      <c r="A5019" s="3">
        <v>44335.458333333336</v>
      </c>
      <c r="B5019">
        <f>VLOOKUP($A5019,SPX10min!$A:$E,4)</f>
        <v>4087.23</v>
      </c>
      <c r="C5019">
        <f>VLOOKUP($A5019,VIX10min!$A:$E,4)</f>
        <v>23.48</v>
      </c>
      <c r="D5019">
        <f>VLOOKUP($A5019,TVOLSP10min!$A:$E,4)</f>
        <v>208354</v>
      </c>
      <c r="E5019">
        <f>VLOOKUP($A5019,VOLSPD10min!$A:$E,4)</f>
        <v>-167072816</v>
      </c>
      <c r="F5019">
        <f>VLOOKUP($A5019,ADSPD10min!$A:$E,4)</f>
        <v>-420</v>
      </c>
      <c r="G5019">
        <f>VLOOKUP($A5019,TIKSP10min!$A:$E,4)</f>
        <v>-135</v>
      </c>
    </row>
    <row r="5020" spans="1:7" x14ac:dyDescent="0.3">
      <c r="A5020" s="2">
        <v>44335.465277777781</v>
      </c>
      <c r="B5020">
        <f>VLOOKUP($A5020,SPX10min!$A:$E,4)</f>
        <v>4091.9</v>
      </c>
      <c r="C5020">
        <f>VLOOKUP($A5020,VIX10min!$A:$E,4)</f>
        <v>23.21</v>
      </c>
      <c r="D5020">
        <f>VLOOKUP($A5020,TVOLSP10min!$A:$E,4)</f>
        <v>214355</v>
      </c>
      <c r="E5020">
        <f>VLOOKUP($A5020,VOLSPD10min!$A:$E,4)</f>
        <v>-159111929</v>
      </c>
      <c r="F5020">
        <f>VLOOKUP($A5020,ADSPD10min!$A:$E,4)</f>
        <v>-406</v>
      </c>
      <c r="G5020">
        <f>VLOOKUP($A5020,TIKSP10min!$A:$E,4)</f>
        <v>-47</v>
      </c>
    </row>
    <row r="5021" spans="1:7" x14ac:dyDescent="0.3">
      <c r="A5021" s="3">
        <v>44335.472222222219</v>
      </c>
      <c r="B5021">
        <f>VLOOKUP($A5021,SPX10min!$A:$E,4)</f>
        <v>4095.65</v>
      </c>
      <c r="C5021">
        <f>VLOOKUP($A5021,VIX10min!$A:$E,4)</f>
        <v>23.14</v>
      </c>
      <c r="D5021">
        <f>VLOOKUP($A5021,TVOLSP10min!$A:$E,4)</f>
        <v>220279</v>
      </c>
      <c r="E5021">
        <f>VLOOKUP($A5021,VOLSPD10min!$A:$E,4)</f>
        <v>-150716008</v>
      </c>
      <c r="F5021">
        <f>VLOOKUP($A5021,ADSPD10min!$A:$E,4)</f>
        <v>-389</v>
      </c>
      <c r="G5021">
        <f>VLOOKUP($A5021,TIKSP10min!$A:$E,4)</f>
        <v>-259</v>
      </c>
    </row>
    <row r="5022" spans="1:7" x14ac:dyDescent="0.3">
      <c r="A5022" s="2">
        <v>44335.479166666664</v>
      </c>
      <c r="B5022">
        <f>VLOOKUP($A5022,SPX10min!$A:$E,4)</f>
        <v>4095.3</v>
      </c>
      <c r="C5022">
        <f>VLOOKUP($A5022,VIX10min!$A:$E,4)</f>
        <v>23.18</v>
      </c>
      <c r="D5022">
        <f>VLOOKUP($A5022,TVOLSP10min!$A:$E,4)</f>
        <v>228305</v>
      </c>
      <c r="E5022">
        <f>VLOOKUP($A5022,VOLSPD10min!$A:$E,4)</f>
        <v>-151693862</v>
      </c>
      <c r="F5022">
        <f>VLOOKUP($A5022,ADSPD10min!$A:$E,4)</f>
        <v>-392</v>
      </c>
      <c r="G5022">
        <f>VLOOKUP($A5022,TIKSP10min!$A:$E,4)</f>
        <v>-197</v>
      </c>
    </row>
    <row r="5023" spans="1:7" x14ac:dyDescent="0.3">
      <c r="A5023" s="3">
        <v>44335.486111111109</v>
      </c>
      <c r="B5023">
        <f>VLOOKUP($A5023,SPX10min!$A:$E,4)</f>
        <v>4096.2</v>
      </c>
      <c r="C5023">
        <f>VLOOKUP($A5023,VIX10min!$A:$E,4)</f>
        <v>23.03</v>
      </c>
      <c r="D5023">
        <f>VLOOKUP($A5023,TVOLSP10min!$A:$E,4)</f>
        <v>234711</v>
      </c>
      <c r="E5023">
        <f>VLOOKUP($A5023,VOLSPD10min!$A:$E,4)</f>
        <v>-154765554</v>
      </c>
      <c r="F5023">
        <f>VLOOKUP($A5023,ADSPD10min!$A:$E,4)</f>
        <v>-383</v>
      </c>
      <c r="G5023">
        <f>VLOOKUP($A5023,TIKSP10min!$A:$E,4)</f>
        <v>-181</v>
      </c>
    </row>
    <row r="5024" spans="1:7" x14ac:dyDescent="0.3">
      <c r="A5024" s="2">
        <v>44335.493055555555</v>
      </c>
      <c r="B5024">
        <f>VLOOKUP($A5024,SPX10min!$A:$E,4)</f>
        <v>4096.84</v>
      </c>
      <c r="C5024">
        <f>VLOOKUP($A5024,VIX10min!$A:$E,4)</f>
        <v>22.98</v>
      </c>
      <c r="D5024">
        <f>VLOOKUP($A5024,TVOLSP10min!$A:$E,4)</f>
        <v>240678</v>
      </c>
      <c r="E5024">
        <f>VLOOKUP($A5024,VOLSPD10min!$A:$E,4)</f>
        <v>-156926964</v>
      </c>
      <c r="F5024">
        <f>VLOOKUP($A5024,ADSPD10min!$A:$E,4)</f>
        <v>-382</v>
      </c>
      <c r="G5024">
        <f>VLOOKUP($A5024,TIKSP10min!$A:$E,4)</f>
        <v>-103</v>
      </c>
    </row>
    <row r="5025" spans="1:7" x14ac:dyDescent="0.3">
      <c r="A5025" s="3">
        <v>44335.5</v>
      </c>
      <c r="B5025">
        <f>VLOOKUP($A5025,SPX10min!$A:$E,4)</f>
        <v>4098.75</v>
      </c>
      <c r="C5025">
        <f>VLOOKUP($A5025,VIX10min!$A:$E,4)</f>
        <v>22.46</v>
      </c>
      <c r="D5025">
        <f>VLOOKUP($A5025,TVOLSP10min!$A:$E,4)</f>
        <v>246057</v>
      </c>
      <c r="E5025">
        <f>VLOOKUP($A5025,VOLSPD10min!$A:$E,4)</f>
        <v>-158326827</v>
      </c>
      <c r="F5025">
        <f>VLOOKUP($A5025,ADSPD10min!$A:$E,4)</f>
        <v>-365</v>
      </c>
      <c r="G5025">
        <f>VLOOKUP($A5025,TIKSP10min!$A:$E,4)</f>
        <v>-215</v>
      </c>
    </row>
    <row r="5026" spans="1:7" x14ac:dyDescent="0.3">
      <c r="A5026" s="2">
        <v>44335.506944444445</v>
      </c>
      <c r="B5026">
        <f>VLOOKUP($A5026,SPX10min!$A:$E,4)</f>
        <v>4105.1099999999997</v>
      </c>
      <c r="C5026">
        <f>VLOOKUP($A5026,VIX10min!$A:$E,4)</f>
        <v>22.39</v>
      </c>
      <c r="D5026">
        <f>VLOOKUP($A5026,TVOLSP10min!$A:$E,4)</f>
        <v>252222</v>
      </c>
      <c r="E5026">
        <f>VLOOKUP($A5026,VOLSPD10min!$A:$E,4)</f>
        <v>-142429871</v>
      </c>
      <c r="F5026">
        <f>VLOOKUP($A5026,ADSPD10min!$A:$E,4)</f>
        <v>-342</v>
      </c>
      <c r="G5026">
        <f>VLOOKUP($A5026,TIKSP10min!$A:$E,4)</f>
        <v>-65</v>
      </c>
    </row>
    <row r="5027" spans="1:7" x14ac:dyDescent="0.3">
      <c r="A5027" s="3">
        <v>44335.513888888891</v>
      </c>
      <c r="B5027">
        <f>VLOOKUP($A5027,SPX10min!$A:$E,4)</f>
        <v>4103.3</v>
      </c>
      <c r="C5027">
        <f>VLOOKUP($A5027,VIX10min!$A:$E,4)</f>
        <v>22.69</v>
      </c>
      <c r="D5027">
        <f>VLOOKUP($A5027,TVOLSP10min!$A:$E,4)</f>
        <v>258128</v>
      </c>
      <c r="E5027">
        <f>VLOOKUP($A5027,VOLSPD10min!$A:$E,4)</f>
        <v>-147129728</v>
      </c>
      <c r="F5027">
        <f>VLOOKUP($A5027,ADSPD10min!$A:$E,4)</f>
        <v>-336</v>
      </c>
      <c r="G5027">
        <f>VLOOKUP($A5027,TIKSP10min!$A:$E,4)</f>
        <v>-185</v>
      </c>
    </row>
    <row r="5028" spans="1:7" x14ac:dyDescent="0.3">
      <c r="A5028" s="2">
        <v>44335.520833333336</v>
      </c>
      <c r="B5028">
        <f>VLOOKUP($A5028,SPX10min!$A:$E,4)</f>
        <v>4097.0200000000004</v>
      </c>
      <c r="C5028">
        <f>VLOOKUP($A5028,VIX10min!$A:$E,4)</f>
        <v>22.86</v>
      </c>
      <c r="D5028">
        <f>VLOOKUP($A5028,TVOLSP10min!$A:$E,4)</f>
        <v>263415</v>
      </c>
      <c r="E5028">
        <f>VLOOKUP($A5028,VOLSPD10min!$A:$E,4)</f>
        <v>-157042075</v>
      </c>
      <c r="F5028">
        <f>VLOOKUP($A5028,ADSPD10min!$A:$E,4)</f>
        <v>-363</v>
      </c>
      <c r="G5028">
        <f>VLOOKUP($A5028,TIKSP10min!$A:$E,4)</f>
        <v>-301</v>
      </c>
    </row>
    <row r="5029" spans="1:7" x14ac:dyDescent="0.3">
      <c r="A5029" s="3">
        <v>44335.527777777781</v>
      </c>
      <c r="B5029">
        <f>VLOOKUP($A5029,SPX10min!$A:$E,4)</f>
        <v>4098.6000000000004</v>
      </c>
      <c r="C5029">
        <f>VLOOKUP($A5029,VIX10min!$A:$E,4)</f>
        <v>23.16</v>
      </c>
      <c r="D5029">
        <f>VLOOKUP($A5029,TVOLSP10min!$A:$E,4)</f>
        <v>269561</v>
      </c>
      <c r="E5029">
        <f>VLOOKUP($A5029,VOLSPD10min!$A:$E,4)</f>
        <v>-159174885</v>
      </c>
      <c r="F5029">
        <f>VLOOKUP($A5029,ADSPD10min!$A:$E,4)</f>
        <v>-355</v>
      </c>
      <c r="G5029">
        <f>VLOOKUP($A5029,TIKSP10min!$A:$E,4)</f>
        <v>-155</v>
      </c>
    </row>
    <row r="5030" spans="1:7" x14ac:dyDescent="0.3">
      <c r="A5030" s="2">
        <v>44335.534722222219</v>
      </c>
      <c r="B5030">
        <f>VLOOKUP($A5030,SPX10min!$A:$E,4)</f>
        <v>4101.47</v>
      </c>
      <c r="C5030">
        <f>VLOOKUP($A5030,VIX10min!$A:$E,4)</f>
        <v>22.82</v>
      </c>
      <c r="D5030">
        <f>VLOOKUP($A5030,TVOLSP10min!$A:$E,4)</f>
        <v>274626</v>
      </c>
      <c r="E5030">
        <f>VLOOKUP($A5030,VOLSPD10min!$A:$E,4)</f>
        <v>-157288319</v>
      </c>
      <c r="F5030">
        <f>VLOOKUP($A5030,ADSPD10min!$A:$E,4)</f>
        <v>-345</v>
      </c>
      <c r="G5030">
        <f>VLOOKUP($A5030,TIKSP10min!$A:$E,4)</f>
        <v>-239</v>
      </c>
    </row>
    <row r="5031" spans="1:7" x14ac:dyDescent="0.3">
      <c r="A5031" s="3">
        <v>44335.541666666664</v>
      </c>
      <c r="B5031">
        <f>VLOOKUP($A5031,SPX10min!$A:$E,4)</f>
        <v>4085.55</v>
      </c>
      <c r="C5031">
        <f>VLOOKUP($A5031,VIX10min!$A:$E,4)</f>
        <v>22.73</v>
      </c>
      <c r="D5031">
        <f>VLOOKUP($A5031,TVOLSP10min!$A:$E,4)</f>
        <v>279919</v>
      </c>
      <c r="E5031">
        <f>VLOOKUP($A5031,VOLSPD10min!$A:$E,4)</f>
        <v>-196218587</v>
      </c>
      <c r="F5031">
        <f>VLOOKUP($A5031,ADSPD10min!$A:$E,4)</f>
        <v>-391</v>
      </c>
      <c r="G5031">
        <f>VLOOKUP($A5031,TIKSP10min!$A:$E,4)</f>
        <v>-391</v>
      </c>
    </row>
    <row r="5032" spans="1:7" x14ac:dyDescent="0.3">
      <c r="A5032" s="2">
        <v>44335.548611111109</v>
      </c>
      <c r="B5032">
        <f>VLOOKUP($A5032,SPX10min!$A:$E,4)</f>
        <v>4083.97</v>
      </c>
      <c r="C5032">
        <f>VLOOKUP($A5032,VIX10min!$A:$E,4)</f>
        <v>23.49</v>
      </c>
      <c r="D5032">
        <f>VLOOKUP($A5032,TVOLSP10min!$A:$E,4)</f>
        <v>291580</v>
      </c>
      <c r="E5032">
        <f>VLOOKUP($A5032,VOLSPD10min!$A:$E,4)</f>
        <v>-202106115</v>
      </c>
      <c r="F5032">
        <f>VLOOKUP($A5032,ADSPD10min!$A:$E,4)</f>
        <v>-397</v>
      </c>
      <c r="G5032">
        <f>VLOOKUP($A5032,TIKSP10min!$A:$E,4)</f>
        <v>-303</v>
      </c>
    </row>
    <row r="5033" spans="1:7" x14ac:dyDescent="0.3">
      <c r="A5033" s="3">
        <v>44335.555555555555</v>
      </c>
      <c r="B5033">
        <f>VLOOKUP($A5033,SPX10min!$A:$E,4)</f>
        <v>4088.62</v>
      </c>
      <c r="C5033">
        <f>VLOOKUP($A5033,VIX10min!$A:$E,4)</f>
        <v>22.41</v>
      </c>
      <c r="D5033">
        <f>VLOOKUP($A5033,TVOLSP10min!$A:$E,4)</f>
        <v>299868</v>
      </c>
      <c r="E5033">
        <f>VLOOKUP($A5033,VOLSPD10min!$A:$E,4)</f>
        <v>-200263975</v>
      </c>
      <c r="F5033">
        <f>VLOOKUP($A5033,ADSPD10min!$A:$E,4)</f>
        <v>-385</v>
      </c>
      <c r="G5033">
        <f>VLOOKUP($A5033,TIKSP10min!$A:$E,4)</f>
        <v>-247</v>
      </c>
    </row>
    <row r="5034" spans="1:7" x14ac:dyDescent="0.3">
      <c r="A5034" s="2">
        <v>44335.5625</v>
      </c>
      <c r="B5034">
        <f>VLOOKUP($A5034,SPX10min!$A:$E,4)</f>
        <v>4093.87</v>
      </c>
      <c r="C5034">
        <f>VLOOKUP($A5034,VIX10min!$A:$E,4)</f>
        <v>22.42</v>
      </c>
      <c r="D5034">
        <f>VLOOKUP($A5034,TVOLSP10min!$A:$E,4)</f>
        <v>309778</v>
      </c>
      <c r="E5034">
        <f>VLOOKUP($A5034,VOLSPD10min!$A:$E,4)</f>
        <v>-208021273</v>
      </c>
      <c r="F5034">
        <f>VLOOKUP($A5034,ADSPD10min!$A:$E,4)</f>
        <v>-367</v>
      </c>
      <c r="G5034">
        <f>VLOOKUP($A5034,TIKSP10min!$A:$E,4)</f>
        <v>-349</v>
      </c>
    </row>
    <row r="5035" spans="1:7" x14ac:dyDescent="0.3">
      <c r="A5035" s="3">
        <v>44335.569444444445</v>
      </c>
      <c r="B5035">
        <f>VLOOKUP($A5035,SPX10min!$A:$E,4)</f>
        <v>4087.44</v>
      </c>
      <c r="C5035">
        <f>VLOOKUP($A5035,VIX10min!$A:$E,4)</f>
        <v>23.61</v>
      </c>
      <c r="D5035">
        <f>VLOOKUP($A5035,TVOLSP10min!$A:$E,4)</f>
        <v>318826</v>
      </c>
      <c r="E5035">
        <f>VLOOKUP($A5035,VOLSPD10min!$A:$E,4)</f>
        <v>-221937260</v>
      </c>
      <c r="F5035">
        <f>VLOOKUP($A5035,ADSPD10min!$A:$E,4)</f>
        <v>-393</v>
      </c>
      <c r="G5035">
        <f>VLOOKUP($A5035,TIKSP10min!$A:$E,4)</f>
        <v>-271</v>
      </c>
    </row>
    <row r="5036" spans="1:7" x14ac:dyDescent="0.3">
      <c r="A5036" s="2">
        <v>44335.576388888891</v>
      </c>
      <c r="B5036">
        <f>VLOOKUP($A5036,SPX10min!$A:$E,4)</f>
        <v>4087.68</v>
      </c>
      <c r="C5036">
        <f>VLOOKUP($A5036,VIX10min!$A:$E,4)</f>
        <v>23.5</v>
      </c>
      <c r="D5036">
        <f>VLOOKUP($A5036,TVOLSP10min!$A:$E,4)</f>
        <v>326203</v>
      </c>
      <c r="E5036">
        <f>VLOOKUP($A5036,VOLSPD10min!$A:$E,4)</f>
        <v>-229751364</v>
      </c>
      <c r="F5036">
        <f>VLOOKUP($A5036,ADSPD10min!$A:$E,4)</f>
        <v>-395</v>
      </c>
      <c r="G5036">
        <f>VLOOKUP($A5036,TIKSP10min!$A:$E,4)</f>
        <v>-273</v>
      </c>
    </row>
    <row r="5037" spans="1:7" x14ac:dyDescent="0.3">
      <c r="A5037" s="3">
        <v>44335.583333333336</v>
      </c>
      <c r="B5037">
        <f>VLOOKUP($A5037,SPX10min!$A:$E,4)</f>
        <v>4083.84</v>
      </c>
      <c r="C5037">
        <f>VLOOKUP($A5037,VIX10min!$A:$E,4)</f>
        <v>23.4</v>
      </c>
      <c r="D5037">
        <f>VLOOKUP($A5037,TVOLSP10min!$A:$E,4)</f>
        <v>334435</v>
      </c>
      <c r="E5037">
        <f>VLOOKUP($A5037,VOLSPD10min!$A:$E,4)</f>
        <v>-237635665</v>
      </c>
      <c r="F5037">
        <f>VLOOKUP($A5037,ADSPD10min!$A:$E,4)</f>
        <v>-403</v>
      </c>
      <c r="G5037">
        <f>VLOOKUP($A5037,TIKSP10min!$A:$E,4)</f>
        <v>-331</v>
      </c>
    </row>
    <row r="5038" spans="1:7" x14ac:dyDescent="0.3">
      <c r="A5038" s="2">
        <v>44335.590277777781</v>
      </c>
      <c r="B5038">
        <f>VLOOKUP($A5038,SPX10min!$A:$E,4)</f>
        <v>4093.45</v>
      </c>
      <c r="C5038">
        <f>VLOOKUP($A5038,VIX10min!$A:$E,4)</f>
        <v>23.01</v>
      </c>
      <c r="D5038">
        <f>VLOOKUP($A5038,TVOLSP10min!$A:$E,4)</f>
        <v>342090</v>
      </c>
      <c r="E5038">
        <f>VLOOKUP($A5038,VOLSPD10min!$A:$E,4)</f>
        <v>-228208447</v>
      </c>
      <c r="F5038">
        <f>VLOOKUP($A5038,ADSPD10min!$A:$E,4)</f>
        <v>-367</v>
      </c>
      <c r="G5038">
        <f>VLOOKUP($A5038,TIKSP10min!$A:$E,4)</f>
        <v>-193</v>
      </c>
    </row>
    <row r="5039" spans="1:7" x14ac:dyDescent="0.3">
      <c r="A5039" s="3">
        <v>44335.597222222219</v>
      </c>
      <c r="B5039">
        <f>VLOOKUP($A5039,SPX10min!$A:$E,4)</f>
        <v>4095.39</v>
      </c>
      <c r="C5039">
        <f>VLOOKUP($A5039,VIX10min!$A:$E,4)</f>
        <v>22.38</v>
      </c>
      <c r="D5039">
        <f>VLOOKUP($A5039,TVOLSP10min!$A:$E,4)</f>
        <v>349443</v>
      </c>
      <c r="E5039">
        <f>VLOOKUP($A5039,VOLSPD10min!$A:$E,4)</f>
        <v>-228138379</v>
      </c>
      <c r="F5039">
        <f>VLOOKUP($A5039,ADSPD10min!$A:$E,4)</f>
        <v>-341</v>
      </c>
      <c r="G5039">
        <f>VLOOKUP($A5039,TIKSP10min!$A:$E,4)</f>
        <v>-283</v>
      </c>
    </row>
    <row r="5040" spans="1:7" x14ac:dyDescent="0.3">
      <c r="A5040" s="2">
        <v>44335.604166666664</v>
      </c>
      <c r="B5040">
        <f>VLOOKUP($A5040,SPX10min!$A:$E,4)</f>
        <v>4097.3599999999997</v>
      </c>
      <c r="C5040">
        <f>VLOOKUP($A5040,VIX10min!$A:$E,4)</f>
        <v>22.46</v>
      </c>
      <c r="D5040">
        <f>VLOOKUP($A5040,TVOLSP10min!$A:$E,4)</f>
        <v>358831</v>
      </c>
      <c r="E5040">
        <f>VLOOKUP($A5040,VOLSPD10min!$A:$E,4)</f>
        <v>-240107936</v>
      </c>
      <c r="F5040">
        <f>VLOOKUP($A5040,ADSPD10min!$A:$E,4)</f>
        <v>-339</v>
      </c>
      <c r="G5040">
        <f>VLOOKUP($A5040,TIKSP10min!$A:$E,4)</f>
        <v>-351</v>
      </c>
    </row>
    <row r="5041" spans="1:7" x14ac:dyDescent="0.3">
      <c r="A5041" s="3">
        <v>44335.611111111109</v>
      </c>
      <c r="B5041">
        <f>VLOOKUP($A5041,SPX10min!$A:$E,4)</f>
        <v>4094.34</v>
      </c>
      <c r="C5041">
        <f>VLOOKUP($A5041,VIX10min!$A:$E,4)</f>
        <v>22.91</v>
      </c>
      <c r="D5041">
        <f>VLOOKUP($A5041,TVOLSP10min!$A:$E,4)</f>
        <v>369656</v>
      </c>
      <c r="E5041">
        <f>VLOOKUP($A5041,VOLSPD10min!$A:$E,4)</f>
        <v>-255290201</v>
      </c>
      <c r="F5041">
        <f>VLOOKUP($A5041,ADSPD10min!$A:$E,4)</f>
        <v>-354</v>
      </c>
      <c r="G5041">
        <f>VLOOKUP($A5041,TIKSP10min!$A:$E,4)</f>
        <v>-377</v>
      </c>
    </row>
    <row r="5042" spans="1:7" x14ac:dyDescent="0.3">
      <c r="A5042" s="2">
        <v>44335.618055555555</v>
      </c>
      <c r="B5042">
        <f>VLOOKUP($A5042,SPX10min!$A:$E,4)</f>
        <v>4097.24</v>
      </c>
      <c r="C5042">
        <f>VLOOKUP($A5042,VIX10min!$A:$E,4)</f>
        <v>21.94</v>
      </c>
      <c r="D5042">
        <f>VLOOKUP($A5042,TVOLSP10min!$A:$E,4)</f>
        <v>385776</v>
      </c>
      <c r="E5042">
        <f>VLOOKUP($A5042,VOLSPD10min!$A:$E,4)</f>
        <v>-240123513</v>
      </c>
      <c r="F5042">
        <f>VLOOKUP($A5042,ADSPD10min!$A:$E,4)</f>
        <v>-319</v>
      </c>
      <c r="G5042">
        <f>VLOOKUP($A5042,TIKSP10min!$A:$E,4)</f>
        <v>-285</v>
      </c>
    </row>
    <row r="5043" spans="1:7" x14ac:dyDescent="0.3">
      <c r="A5043" s="3">
        <v>44335.625</v>
      </c>
      <c r="B5043">
        <f>VLOOKUP($A5043,SPX10min!$A:$E,4)</f>
        <v>4115.67</v>
      </c>
      <c r="C5043">
        <f>VLOOKUP($A5043,VIX10min!$A:$E,4)</f>
        <v>21.88</v>
      </c>
      <c r="D5043">
        <f>VLOOKUP($A5043,TVOLSP10min!$A:$E,4)</f>
        <v>447960</v>
      </c>
      <c r="E5043">
        <f>VLOOKUP($A5043,VOLSPD10min!$A:$E,4)</f>
        <v>-330930892</v>
      </c>
      <c r="F5043">
        <f>VLOOKUP($A5043,ADSPD10min!$A:$E,4)</f>
        <v>-215</v>
      </c>
      <c r="G5043">
        <f>VLOOKUP($A5043,TIKSP10min!$A:$E,4)</f>
        <v>-107</v>
      </c>
    </row>
    <row r="5044" spans="1:7" x14ac:dyDescent="0.3">
      <c r="A5044" s="2">
        <v>44336.361111111109</v>
      </c>
      <c r="B5044">
        <f>VLOOKUP($A5044,SPX10min!$A:$E,4)</f>
        <v>4130.3500000000004</v>
      </c>
      <c r="C5044">
        <f>VLOOKUP($A5044,VIX10min!$A:$E,4)</f>
        <v>20.92</v>
      </c>
      <c r="D5044">
        <f>VLOOKUP($A5044,TVOLSP10min!$A:$E,4)</f>
        <v>47128</v>
      </c>
      <c r="E5044">
        <f>VLOOKUP($A5044,VOLSPD10min!$A:$E,4)</f>
        <v>2577351</v>
      </c>
      <c r="F5044">
        <f>VLOOKUP($A5044,ADSPD10min!$A:$E,4)</f>
        <v>22</v>
      </c>
      <c r="G5044">
        <f>VLOOKUP($A5044,TIKSP10min!$A:$E,4)</f>
        <v>-119</v>
      </c>
    </row>
    <row r="5045" spans="1:7" x14ac:dyDescent="0.3">
      <c r="A5045" s="3">
        <v>44336.368055555555</v>
      </c>
      <c r="B5045">
        <f>VLOOKUP($A5045,SPX10min!$A:$E,4)</f>
        <v>4136.25</v>
      </c>
      <c r="C5045">
        <f>VLOOKUP($A5045,VIX10min!$A:$E,4)</f>
        <v>20.99</v>
      </c>
      <c r="D5045">
        <f>VLOOKUP($A5045,TVOLSP10min!$A:$E,4)</f>
        <v>62167</v>
      </c>
      <c r="E5045">
        <f>VLOOKUP($A5045,VOLSPD10min!$A:$E,4)</f>
        <v>9110080</v>
      </c>
      <c r="F5045">
        <f>VLOOKUP($A5045,ADSPD10min!$A:$E,4)</f>
        <v>69</v>
      </c>
      <c r="G5045">
        <f>VLOOKUP($A5045,TIKSP10min!$A:$E,4)</f>
        <v>-143</v>
      </c>
    </row>
    <row r="5046" spans="1:7" x14ac:dyDescent="0.3">
      <c r="A5046" s="2">
        <v>44336.375</v>
      </c>
      <c r="B5046">
        <f>VLOOKUP($A5046,SPX10min!$A:$E,4)</f>
        <v>4137.18</v>
      </c>
      <c r="C5046">
        <f>VLOOKUP($A5046,VIX10min!$A:$E,4)</f>
        <v>20.94</v>
      </c>
      <c r="D5046">
        <f>VLOOKUP($A5046,TVOLSP10min!$A:$E,4)</f>
        <v>73315</v>
      </c>
      <c r="E5046">
        <f>VLOOKUP($A5046,VOLSPD10min!$A:$E,4)</f>
        <v>10400253</v>
      </c>
      <c r="F5046">
        <f>VLOOKUP($A5046,ADSPD10min!$A:$E,4)</f>
        <v>94</v>
      </c>
      <c r="G5046">
        <f>VLOOKUP($A5046,TIKSP10min!$A:$E,4)</f>
        <v>-157</v>
      </c>
    </row>
    <row r="5047" spans="1:7" x14ac:dyDescent="0.3">
      <c r="A5047" s="3">
        <v>44336.381944444445</v>
      </c>
      <c r="B5047">
        <f>VLOOKUP($A5047,SPX10min!$A:$E,4)</f>
        <v>4138.29</v>
      </c>
      <c r="C5047">
        <f>VLOOKUP($A5047,VIX10min!$A:$E,4)</f>
        <v>20.93</v>
      </c>
      <c r="D5047">
        <f>VLOOKUP($A5047,TVOLSP10min!$A:$E,4)</f>
        <v>83805</v>
      </c>
      <c r="E5047">
        <f>VLOOKUP($A5047,VOLSPD10min!$A:$E,4)</f>
        <v>10016339</v>
      </c>
      <c r="F5047">
        <f>VLOOKUP($A5047,ADSPD10min!$A:$E,4)</f>
        <v>92</v>
      </c>
      <c r="G5047">
        <f>VLOOKUP($A5047,TIKSP10min!$A:$E,4)</f>
        <v>-179</v>
      </c>
    </row>
    <row r="5048" spans="1:7" x14ac:dyDescent="0.3">
      <c r="A5048" s="2">
        <v>44336.388888888891</v>
      </c>
      <c r="B5048">
        <f>VLOOKUP($A5048,SPX10min!$A:$E,4)</f>
        <v>4141.2</v>
      </c>
      <c r="C5048">
        <f>VLOOKUP($A5048,VIX10min!$A:$E,4)</f>
        <v>20.91</v>
      </c>
      <c r="D5048">
        <f>VLOOKUP($A5048,TVOLSP10min!$A:$E,4)</f>
        <v>92701</v>
      </c>
      <c r="E5048">
        <f>VLOOKUP($A5048,VOLSPD10min!$A:$E,4)</f>
        <v>13349880</v>
      </c>
      <c r="F5048">
        <f>VLOOKUP($A5048,ADSPD10min!$A:$E,4)</f>
        <v>94</v>
      </c>
      <c r="G5048">
        <f>VLOOKUP($A5048,TIKSP10min!$A:$E,4)</f>
        <v>-161</v>
      </c>
    </row>
    <row r="5049" spans="1:7" x14ac:dyDescent="0.3">
      <c r="A5049" s="3">
        <v>44336.395833333336</v>
      </c>
      <c r="B5049">
        <f>VLOOKUP($A5049,SPX10min!$A:$E,4)</f>
        <v>4141.24</v>
      </c>
      <c r="C5049">
        <f>VLOOKUP($A5049,VIX10min!$A:$E,4)</f>
        <v>20.9</v>
      </c>
      <c r="D5049">
        <f>VLOOKUP($A5049,TVOLSP10min!$A:$E,4)</f>
        <v>100599</v>
      </c>
      <c r="E5049">
        <f>VLOOKUP($A5049,VOLSPD10min!$A:$E,4)</f>
        <v>12733065</v>
      </c>
      <c r="F5049">
        <f>VLOOKUP($A5049,ADSPD10min!$A:$E,4)</f>
        <v>92</v>
      </c>
      <c r="G5049">
        <f>VLOOKUP($A5049,TIKSP10min!$A:$E,4)</f>
        <v>-189</v>
      </c>
    </row>
    <row r="5050" spans="1:7" x14ac:dyDescent="0.3">
      <c r="A5050" s="2">
        <v>44336.402777777781</v>
      </c>
      <c r="B5050">
        <f>VLOOKUP($A5050,SPX10min!$A:$E,4)</f>
        <v>4142.08</v>
      </c>
      <c r="C5050">
        <f>VLOOKUP($A5050,VIX10min!$A:$E,4)</f>
        <v>20.89</v>
      </c>
      <c r="D5050">
        <f>VLOOKUP($A5050,TVOLSP10min!$A:$E,4)</f>
        <v>109680</v>
      </c>
      <c r="E5050">
        <f>VLOOKUP($A5050,VOLSPD10min!$A:$E,4)</f>
        <v>15593866</v>
      </c>
      <c r="F5050">
        <f>VLOOKUP($A5050,ADSPD10min!$A:$E,4)</f>
        <v>109</v>
      </c>
      <c r="G5050">
        <f>VLOOKUP($A5050,TIKSP10min!$A:$E,4)</f>
        <v>-115</v>
      </c>
    </row>
    <row r="5051" spans="1:7" x14ac:dyDescent="0.3">
      <c r="A5051" s="3">
        <v>44336.409722222219</v>
      </c>
      <c r="B5051">
        <f>VLOOKUP($A5051,SPX10min!$A:$E,4)</f>
        <v>4146.58</v>
      </c>
      <c r="C5051">
        <f>VLOOKUP($A5051,VIX10min!$A:$E,4)</f>
        <v>21.03</v>
      </c>
      <c r="D5051">
        <f>VLOOKUP($A5051,TVOLSP10min!$A:$E,4)</f>
        <v>117917</v>
      </c>
      <c r="E5051">
        <f>VLOOKUP($A5051,VOLSPD10min!$A:$E,4)</f>
        <v>23186066</v>
      </c>
      <c r="F5051">
        <f>VLOOKUP($A5051,ADSPD10min!$A:$E,4)</f>
        <v>139</v>
      </c>
      <c r="G5051">
        <f>VLOOKUP($A5051,TIKSP10min!$A:$E,4)</f>
        <v>-79</v>
      </c>
    </row>
    <row r="5052" spans="1:7" x14ac:dyDescent="0.3">
      <c r="A5052" s="2">
        <v>44336.416666666664</v>
      </c>
      <c r="B5052">
        <f>VLOOKUP($A5052,SPX10min!$A:$E,4)</f>
        <v>4146.7700000000004</v>
      </c>
      <c r="C5052">
        <f>VLOOKUP($A5052,VIX10min!$A:$E,4)</f>
        <v>20.96</v>
      </c>
      <c r="D5052">
        <f>VLOOKUP($A5052,TVOLSP10min!$A:$E,4)</f>
        <v>125007</v>
      </c>
      <c r="E5052">
        <f>VLOOKUP($A5052,VOLSPD10min!$A:$E,4)</f>
        <v>25386473</v>
      </c>
      <c r="F5052">
        <f>VLOOKUP($A5052,ADSPD10min!$A:$E,4)</f>
        <v>161</v>
      </c>
      <c r="G5052">
        <f>VLOOKUP($A5052,TIKSP10min!$A:$E,4)</f>
        <v>-87</v>
      </c>
    </row>
    <row r="5053" spans="1:7" x14ac:dyDescent="0.3">
      <c r="A5053" s="3">
        <v>44336.423611111109</v>
      </c>
      <c r="B5053">
        <f>VLOOKUP($A5053,SPX10min!$A:$E,4)</f>
        <v>4148.7700000000004</v>
      </c>
      <c r="C5053">
        <f>VLOOKUP($A5053,VIX10min!$A:$E,4)</f>
        <v>20.94</v>
      </c>
      <c r="D5053">
        <f>VLOOKUP($A5053,TVOLSP10min!$A:$E,4)</f>
        <v>132473</v>
      </c>
      <c r="E5053">
        <f>VLOOKUP($A5053,VOLSPD10min!$A:$E,4)</f>
        <v>32775112</v>
      </c>
      <c r="F5053">
        <f>VLOOKUP($A5053,ADSPD10min!$A:$E,4)</f>
        <v>175</v>
      </c>
      <c r="G5053">
        <f>VLOOKUP($A5053,TIKSP10min!$A:$E,4)</f>
        <v>-159</v>
      </c>
    </row>
    <row r="5054" spans="1:7" x14ac:dyDescent="0.3">
      <c r="A5054" s="2">
        <v>44336.430555555555</v>
      </c>
      <c r="B5054">
        <f>VLOOKUP($A5054,SPX10min!$A:$E,4)</f>
        <v>4149.79</v>
      </c>
      <c r="C5054">
        <f>VLOOKUP($A5054,VIX10min!$A:$E,4)</f>
        <v>20.78</v>
      </c>
      <c r="D5054">
        <f>VLOOKUP($A5054,TVOLSP10min!$A:$E,4)</f>
        <v>139107</v>
      </c>
      <c r="E5054">
        <f>VLOOKUP($A5054,VOLSPD10min!$A:$E,4)</f>
        <v>33424738</v>
      </c>
      <c r="F5054">
        <f>VLOOKUP($A5054,ADSPD10min!$A:$E,4)</f>
        <v>174</v>
      </c>
      <c r="G5054">
        <f>VLOOKUP($A5054,TIKSP10min!$A:$E,4)</f>
        <v>-67</v>
      </c>
    </row>
    <row r="5055" spans="1:7" x14ac:dyDescent="0.3">
      <c r="A5055" s="3">
        <v>44336.4375</v>
      </c>
      <c r="B5055">
        <f>VLOOKUP($A5055,SPX10min!$A:$E,4)</f>
        <v>4155.41</v>
      </c>
      <c r="C5055">
        <f>VLOOKUP($A5055,VIX10min!$A:$E,4)</f>
        <v>20.72</v>
      </c>
      <c r="D5055">
        <f>VLOOKUP($A5055,TVOLSP10min!$A:$E,4)</f>
        <v>145943</v>
      </c>
      <c r="E5055">
        <f>VLOOKUP($A5055,VOLSPD10min!$A:$E,4)</f>
        <v>49316173</v>
      </c>
      <c r="F5055">
        <f>VLOOKUP($A5055,ADSPD10min!$A:$E,4)</f>
        <v>187</v>
      </c>
      <c r="G5055">
        <f>VLOOKUP($A5055,TIKSP10min!$A:$E,4)</f>
        <v>-129</v>
      </c>
    </row>
    <row r="5056" spans="1:7" x14ac:dyDescent="0.3">
      <c r="A5056" s="2">
        <v>44336.444444444445</v>
      </c>
      <c r="B5056">
        <f>VLOOKUP($A5056,SPX10min!$A:$E,4)</f>
        <v>4160.8999999999996</v>
      </c>
      <c r="C5056">
        <f>VLOOKUP($A5056,VIX10min!$A:$E,4)</f>
        <v>20.6</v>
      </c>
      <c r="D5056">
        <f>VLOOKUP($A5056,TVOLSP10min!$A:$E,4)</f>
        <v>153535</v>
      </c>
      <c r="E5056">
        <f>VLOOKUP($A5056,VOLSPD10min!$A:$E,4)</f>
        <v>63456071</v>
      </c>
      <c r="F5056">
        <f>VLOOKUP($A5056,ADSPD10min!$A:$E,4)</f>
        <v>244</v>
      </c>
      <c r="G5056">
        <f>VLOOKUP($A5056,TIKSP10min!$A:$E,4)</f>
        <v>-107</v>
      </c>
    </row>
    <row r="5057" spans="1:7" x14ac:dyDescent="0.3">
      <c r="A5057" s="3">
        <v>44336.451388888891</v>
      </c>
      <c r="B5057">
        <f>VLOOKUP($A5057,SPX10min!$A:$E,4)</f>
        <v>4162.6400000000003</v>
      </c>
      <c r="C5057">
        <f>VLOOKUP($A5057,VIX10min!$A:$E,4)</f>
        <v>20.51</v>
      </c>
      <c r="D5057">
        <f>VLOOKUP($A5057,TVOLSP10min!$A:$E,4)</f>
        <v>160694</v>
      </c>
      <c r="E5057">
        <f>VLOOKUP($A5057,VOLSPD10min!$A:$E,4)</f>
        <v>71401319</v>
      </c>
      <c r="F5057">
        <f>VLOOKUP($A5057,ADSPD10min!$A:$E,4)</f>
        <v>248</v>
      </c>
      <c r="G5057">
        <f>VLOOKUP($A5057,TIKSP10min!$A:$E,4)</f>
        <v>-237</v>
      </c>
    </row>
    <row r="5058" spans="1:7" x14ac:dyDescent="0.3">
      <c r="A5058" s="2">
        <v>44336.458333333336</v>
      </c>
      <c r="B5058">
        <f>VLOOKUP($A5058,SPX10min!$A:$E,4)</f>
        <v>4157.08</v>
      </c>
      <c r="C5058">
        <f>VLOOKUP($A5058,VIX10min!$A:$E,4)</f>
        <v>20.68</v>
      </c>
      <c r="D5058">
        <f>VLOOKUP($A5058,TVOLSP10min!$A:$E,4)</f>
        <v>167553</v>
      </c>
      <c r="E5058">
        <f>VLOOKUP($A5058,VOLSPD10min!$A:$E,4)</f>
        <v>58997195</v>
      </c>
      <c r="F5058">
        <f>VLOOKUP($A5058,ADSPD10min!$A:$E,4)</f>
        <v>223</v>
      </c>
      <c r="G5058">
        <f>VLOOKUP($A5058,TIKSP10min!$A:$E,4)</f>
        <v>-231</v>
      </c>
    </row>
    <row r="5059" spans="1:7" x14ac:dyDescent="0.3">
      <c r="A5059" s="3">
        <v>44336.465277777781</v>
      </c>
      <c r="B5059">
        <f>VLOOKUP($A5059,SPX10min!$A:$E,4)</f>
        <v>4156.6099999999997</v>
      </c>
      <c r="C5059">
        <f>VLOOKUP($A5059,VIX10min!$A:$E,4)</f>
        <v>20.77</v>
      </c>
      <c r="D5059">
        <f>VLOOKUP($A5059,TVOLSP10min!$A:$E,4)</f>
        <v>173550</v>
      </c>
      <c r="E5059">
        <f>VLOOKUP($A5059,VOLSPD10min!$A:$E,4)</f>
        <v>66800620</v>
      </c>
      <c r="F5059">
        <f>VLOOKUP($A5059,ADSPD10min!$A:$E,4)</f>
        <v>214</v>
      </c>
      <c r="G5059">
        <f>VLOOKUP($A5059,TIKSP10min!$A:$E,4)</f>
        <v>-231</v>
      </c>
    </row>
    <row r="5060" spans="1:7" x14ac:dyDescent="0.3">
      <c r="A5060" s="2">
        <v>44336.472222222219</v>
      </c>
      <c r="B5060">
        <f>VLOOKUP($A5060,SPX10min!$A:$E,4)</f>
        <v>4153.88</v>
      </c>
      <c r="C5060">
        <f>VLOOKUP($A5060,VIX10min!$A:$E,4)</f>
        <v>20.93</v>
      </c>
      <c r="D5060">
        <f>VLOOKUP($A5060,TVOLSP10min!$A:$E,4)</f>
        <v>179888</v>
      </c>
      <c r="E5060">
        <f>VLOOKUP($A5060,VOLSPD10min!$A:$E,4)</f>
        <v>57568843</v>
      </c>
      <c r="F5060">
        <f>VLOOKUP($A5060,ADSPD10min!$A:$E,4)</f>
        <v>169</v>
      </c>
      <c r="G5060">
        <f>VLOOKUP($A5060,TIKSP10min!$A:$E,4)</f>
        <v>-259</v>
      </c>
    </row>
    <row r="5061" spans="1:7" x14ac:dyDescent="0.3">
      <c r="A5061" s="3">
        <v>44336.479166666664</v>
      </c>
      <c r="B5061">
        <f>VLOOKUP($A5061,SPX10min!$A:$E,4)</f>
        <v>4149.04</v>
      </c>
      <c r="C5061">
        <f>VLOOKUP($A5061,VIX10min!$A:$E,4)</f>
        <v>21.02</v>
      </c>
      <c r="D5061">
        <f>VLOOKUP($A5061,TVOLSP10min!$A:$E,4)</f>
        <v>186402</v>
      </c>
      <c r="E5061">
        <f>VLOOKUP($A5061,VOLSPD10min!$A:$E,4)</f>
        <v>54280786</v>
      </c>
      <c r="F5061">
        <f>VLOOKUP($A5061,ADSPD10min!$A:$E,4)</f>
        <v>154</v>
      </c>
      <c r="G5061">
        <f>VLOOKUP($A5061,TIKSP10min!$A:$E,4)</f>
        <v>-279</v>
      </c>
    </row>
    <row r="5062" spans="1:7" x14ac:dyDescent="0.3">
      <c r="A5062" s="2">
        <v>44336.486111111109</v>
      </c>
      <c r="B5062">
        <f>VLOOKUP($A5062,SPX10min!$A:$E,4)</f>
        <v>4148.62</v>
      </c>
      <c r="C5062">
        <f>VLOOKUP($A5062,VIX10min!$A:$E,4)</f>
        <v>21.06</v>
      </c>
      <c r="D5062">
        <f>VLOOKUP($A5062,TVOLSP10min!$A:$E,4)</f>
        <v>193918</v>
      </c>
      <c r="E5062">
        <f>VLOOKUP($A5062,VOLSPD10min!$A:$E,4)</f>
        <v>51744517</v>
      </c>
      <c r="F5062">
        <f>VLOOKUP($A5062,ADSPD10min!$A:$E,4)</f>
        <v>141</v>
      </c>
      <c r="G5062">
        <f>VLOOKUP($A5062,TIKSP10min!$A:$E,4)</f>
        <v>-217</v>
      </c>
    </row>
    <row r="5063" spans="1:7" x14ac:dyDescent="0.3">
      <c r="A5063" s="3">
        <v>44336.493055555555</v>
      </c>
      <c r="B5063">
        <f>VLOOKUP($A5063,SPX10min!$A:$E,4)</f>
        <v>4152.33</v>
      </c>
      <c r="C5063">
        <f>VLOOKUP($A5063,VIX10min!$A:$E,4)</f>
        <v>20.89</v>
      </c>
      <c r="D5063">
        <f>VLOOKUP($A5063,TVOLSP10min!$A:$E,4)</f>
        <v>199735</v>
      </c>
      <c r="E5063">
        <f>VLOOKUP($A5063,VOLSPD10min!$A:$E,4)</f>
        <v>56150150</v>
      </c>
      <c r="F5063">
        <f>VLOOKUP($A5063,ADSPD10min!$A:$E,4)</f>
        <v>153</v>
      </c>
      <c r="G5063">
        <f>VLOOKUP($A5063,TIKSP10min!$A:$E,4)</f>
        <v>-57</v>
      </c>
    </row>
    <row r="5064" spans="1:7" x14ac:dyDescent="0.3">
      <c r="A5064" s="2">
        <v>44336.5</v>
      </c>
      <c r="B5064">
        <f>VLOOKUP($A5064,SPX10min!$A:$E,4)</f>
        <v>4153.8900000000003</v>
      </c>
      <c r="C5064">
        <f>VLOOKUP($A5064,VIX10min!$A:$E,4)</f>
        <v>20.72</v>
      </c>
      <c r="D5064">
        <f>VLOOKUP($A5064,TVOLSP10min!$A:$E,4)</f>
        <v>204838</v>
      </c>
      <c r="E5064">
        <f>VLOOKUP($A5064,VOLSPD10min!$A:$E,4)</f>
        <v>65965380</v>
      </c>
      <c r="F5064">
        <f>VLOOKUP($A5064,ADSPD10min!$A:$E,4)</f>
        <v>176</v>
      </c>
      <c r="G5064">
        <f>VLOOKUP($A5064,TIKSP10min!$A:$E,4)</f>
        <v>-119</v>
      </c>
    </row>
    <row r="5065" spans="1:7" x14ac:dyDescent="0.3">
      <c r="A5065" s="3">
        <v>44336.506944444445</v>
      </c>
      <c r="B5065">
        <f>VLOOKUP($A5065,SPX10min!$A:$E,4)</f>
        <v>4158.42</v>
      </c>
      <c r="C5065">
        <f>VLOOKUP($A5065,VIX10min!$A:$E,4)</f>
        <v>20.49</v>
      </c>
      <c r="D5065">
        <f>VLOOKUP($A5065,TVOLSP10min!$A:$E,4)</f>
        <v>209537</v>
      </c>
      <c r="E5065">
        <f>VLOOKUP($A5065,VOLSPD10min!$A:$E,4)</f>
        <v>72698928</v>
      </c>
      <c r="F5065">
        <f>VLOOKUP($A5065,ADSPD10min!$A:$E,4)</f>
        <v>198</v>
      </c>
      <c r="G5065">
        <f>VLOOKUP($A5065,TIKSP10min!$A:$E,4)</f>
        <v>-35</v>
      </c>
    </row>
    <row r="5066" spans="1:7" x14ac:dyDescent="0.3">
      <c r="A5066" s="2">
        <v>44336.513888888891</v>
      </c>
      <c r="B5066">
        <f>VLOOKUP($A5066,SPX10min!$A:$E,4)</f>
        <v>4159.91</v>
      </c>
      <c r="C5066">
        <f>VLOOKUP($A5066,VIX10min!$A:$E,4)</f>
        <v>20.49</v>
      </c>
      <c r="D5066">
        <f>VLOOKUP($A5066,TVOLSP10min!$A:$E,4)</f>
        <v>214813</v>
      </c>
      <c r="E5066">
        <f>VLOOKUP($A5066,VOLSPD10min!$A:$E,4)</f>
        <v>80340592</v>
      </c>
      <c r="F5066">
        <f>VLOOKUP($A5066,ADSPD10min!$A:$E,4)</f>
        <v>217</v>
      </c>
      <c r="G5066">
        <f>VLOOKUP($A5066,TIKSP10min!$A:$E,4)</f>
        <v>-89</v>
      </c>
    </row>
    <row r="5067" spans="1:7" x14ac:dyDescent="0.3">
      <c r="A5067" s="3">
        <v>44336.520833333336</v>
      </c>
      <c r="B5067">
        <f>VLOOKUP($A5067,SPX10min!$A:$E,4)</f>
        <v>4160.4399999999996</v>
      </c>
      <c r="C5067">
        <f>VLOOKUP($A5067,VIX10min!$A:$E,4)</f>
        <v>20.48</v>
      </c>
      <c r="D5067">
        <f>VLOOKUP($A5067,TVOLSP10min!$A:$E,4)</f>
        <v>219712</v>
      </c>
      <c r="E5067">
        <f>VLOOKUP($A5067,VOLSPD10min!$A:$E,4)</f>
        <v>80641476</v>
      </c>
      <c r="F5067">
        <f>VLOOKUP($A5067,ADSPD10min!$A:$E,4)</f>
        <v>214</v>
      </c>
      <c r="G5067">
        <f>VLOOKUP($A5067,TIKSP10min!$A:$E,4)</f>
        <v>-57</v>
      </c>
    </row>
    <row r="5068" spans="1:7" x14ac:dyDescent="0.3">
      <c r="A5068" s="2">
        <v>44336.527777777781</v>
      </c>
      <c r="B5068">
        <f>VLOOKUP($A5068,SPX10min!$A:$E,4)</f>
        <v>4160.42</v>
      </c>
      <c r="C5068">
        <f>VLOOKUP($A5068,VIX10min!$A:$E,4)</f>
        <v>20.47</v>
      </c>
      <c r="D5068">
        <f>VLOOKUP($A5068,TVOLSP10min!$A:$E,4)</f>
        <v>224961</v>
      </c>
      <c r="E5068">
        <f>VLOOKUP($A5068,VOLSPD10min!$A:$E,4)</f>
        <v>81779182</v>
      </c>
      <c r="F5068">
        <f>VLOOKUP($A5068,ADSPD10min!$A:$E,4)</f>
        <v>213</v>
      </c>
      <c r="G5068">
        <f>VLOOKUP($A5068,TIKSP10min!$A:$E,4)</f>
        <v>-165</v>
      </c>
    </row>
    <row r="5069" spans="1:7" x14ac:dyDescent="0.3">
      <c r="A5069" s="3">
        <v>44336.534722222219</v>
      </c>
      <c r="B5069">
        <f>VLOOKUP($A5069,SPX10min!$A:$E,4)</f>
        <v>4153.3500000000004</v>
      </c>
      <c r="C5069">
        <f>VLOOKUP($A5069,VIX10min!$A:$E,4)</f>
        <v>20.48</v>
      </c>
      <c r="D5069">
        <f>VLOOKUP($A5069,TVOLSP10min!$A:$E,4)</f>
        <v>229992</v>
      </c>
      <c r="E5069">
        <f>VLOOKUP($A5069,VOLSPD10min!$A:$E,4)</f>
        <v>73467903</v>
      </c>
      <c r="F5069">
        <f>VLOOKUP($A5069,ADSPD10min!$A:$E,4)</f>
        <v>188</v>
      </c>
      <c r="G5069">
        <f>VLOOKUP($A5069,TIKSP10min!$A:$E,4)</f>
        <v>-331</v>
      </c>
    </row>
    <row r="5070" spans="1:7" x14ac:dyDescent="0.3">
      <c r="A5070" s="2">
        <v>44336.541666666664</v>
      </c>
      <c r="B5070">
        <f>VLOOKUP($A5070,SPX10min!$A:$E,4)</f>
        <v>4158.1899999999996</v>
      </c>
      <c r="C5070">
        <f>VLOOKUP($A5070,VIX10min!$A:$E,4)</f>
        <v>20.45</v>
      </c>
      <c r="D5070">
        <f>VLOOKUP($A5070,TVOLSP10min!$A:$E,4)</f>
        <v>236066</v>
      </c>
      <c r="E5070">
        <f>VLOOKUP($A5070,VOLSPD10min!$A:$E,4)</f>
        <v>80018348</v>
      </c>
      <c r="F5070">
        <f>VLOOKUP($A5070,ADSPD10min!$A:$E,4)</f>
        <v>201</v>
      </c>
      <c r="G5070">
        <f>VLOOKUP($A5070,TIKSP10min!$A:$E,4)</f>
        <v>-135</v>
      </c>
    </row>
    <row r="5071" spans="1:7" x14ac:dyDescent="0.3">
      <c r="A5071" s="3">
        <v>44336.548611111109</v>
      </c>
      <c r="B5071">
        <f>VLOOKUP($A5071,SPX10min!$A:$E,4)</f>
        <v>4158.12</v>
      </c>
      <c r="C5071">
        <f>VLOOKUP($A5071,VIX10min!$A:$E,4)</f>
        <v>20.420000000000002</v>
      </c>
      <c r="D5071">
        <f>VLOOKUP($A5071,TVOLSP10min!$A:$E,4)</f>
        <v>241633</v>
      </c>
      <c r="E5071">
        <f>VLOOKUP($A5071,VOLSPD10min!$A:$E,4)</f>
        <v>86796962</v>
      </c>
      <c r="F5071">
        <f>VLOOKUP($A5071,ADSPD10min!$A:$E,4)</f>
        <v>214</v>
      </c>
      <c r="G5071">
        <f>VLOOKUP($A5071,TIKSP10min!$A:$E,4)</f>
        <v>-277</v>
      </c>
    </row>
    <row r="5072" spans="1:7" x14ac:dyDescent="0.3">
      <c r="A5072" s="2">
        <v>44336.555555555555</v>
      </c>
      <c r="B5072">
        <f>VLOOKUP($A5072,SPX10min!$A:$E,4)</f>
        <v>4158.7700000000004</v>
      </c>
      <c r="C5072">
        <f>VLOOKUP($A5072,VIX10min!$A:$E,4)</f>
        <v>20.45</v>
      </c>
      <c r="D5072">
        <f>VLOOKUP($A5072,TVOLSP10min!$A:$E,4)</f>
        <v>247212</v>
      </c>
      <c r="E5072">
        <f>VLOOKUP($A5072,VOLSPD10min!$A:$E,4)</f>
        <v>86850618</v>
      </c>
      <c r="F5072">
        <f>VLOOKUP($A5072,ADSPD10min!$A:$E,4)</f>
        <v>217</v>
      </c>
      <c r="G5072">
        <f>VLOOKUP($A5072,TIKSP10min!$A:$E,4)</f>
        <v>-165</v>
      </c>
    </row>
    <row r="5073" spans="1:7" x14ac:dyDescent="0.3">
      <c r="A5073" s="3">
        <v>44336.5625</v>
      </c>
      <c r="B5073">
        <f>VLOOKUP($A5073,SPX10min!$A:$E,4)</f>
        <v>4160.16</v>
      </c>
      <c r="C5073">
        <f>VLOOKUP($A5073,VIX10min!$A:$E,4)</f>
        <v>20.34</v>
      </c>
      <c r="D5073">
        <f>VLOOKUP($A5073,TVOLSP10min!$A:$E,4)</f>
        <v>252187</v>
      </c>
      <c r="E5073">
        <f>VLOOKUP($A5073,VOLSPD10min!$A:$E,4)</f>
        <v>94186265</v>
      </c>
      <c r="F5073">
        <f>VLOOKUP($A5073,ADSPD10min!$A:$E,4)</f>
        <v>231</v>
      </c>
      <c r="G5073">
        <f>VLOOKUP($A5073,TIKSP10min!$A:$E,4)</f>
        <v>-207</v>
      </c>
    </row>
    <row r="5074" spans="1:7" x14ac:dyDescent="0.3">
      <c r="A5074" s="2">
        <v>44336.569444444445</v>
      </c>
      <c r="B5074">
        <f>VLOOKUP($A5074,SPX10min!$A:$E,4)</f>
        <v>4161.29</v>
      </c>
      <c r="C5074">
        <f>VLOOKUP($A5074,VIX10min!$A:$E,4)</f>
        <v>20.260000000000002</v>
      </c>
      <c r="D5074">
        <f>VLOOKUP($A5074,TVOLSP10min!$A:$E,4)</f>
        <v>257453</v>
      </c>
      <c r="E5074">
        <f>VLOOKUP($A5074,VOLSPD10min!$A:$E,4)</f>
        <v>98131851</v>
      </c>
      <c r="F5074">
        <f>VLOOKUP($A5074,ADSPD10min!$A:$E,4)</f>
        <v>244</v>
      </c>
      <c r="G5074">
        <f>VLOOKUP($A5074,TIKSP10min!$A:$E,4)</f>
        <v>-173</v>
      </c>
    </row>
    <row r="5075" spans="1:7" x14ac:dyDescent="0.3">
      <c r="A5075" s="3">
        <v>44336.576388888891</v>
      </c>
      <c r="B5075">
        <f>VLOOKUP($A5075,SPX10min!$A:$E,4)</f>
        <v>4161.92</v>
      </c>
      <c r="C5075">
        <f>VLOOKUP($A5075,VIX10min!$A:$E,4)</f>
        <v>20.28</v>
      </c>
      <c r="D5075">
        <f>VLOOKUP($A5075,TVOLSP10min!$A:$E,4)</f>
        <v>263103</v>
      </c>
      <c r="E5075">
        <f>VLOOKUP($A5075,VOLSPD10min!$A:$E,4)</f>
        <v>102704507</v>
      </c>
      <c r="F5075">
        <f>VLOOKUP($A5075,ADSPD10min!$A:$E,4)</f>
        <v>239</v>
      </c>
      <c r="G5075">
        <f>VLOOKUP($A5075,TIKSP10min!$A:$E,4)</f>
        <v>-229</v>
      </c>
    </row>
    <row r="5076" spans="1:7" x14ac:dyDescent="0.3">
      <c r="A5076" s="2">
        <v>44336.583333333336</v>
      </c>
      <c r="B5076">
        <f>VLOOKUP($A5076,SPX10min!$A:$E,4)</f>
        <v>4160.09</v>
      </c>
      <c r="C5076">
        <f>VLOOKUP($A5076,VIX10min!$A:$E,4)</f>
        <v>20.350000000000001</v>
      </c>
      <c r="D5076">
        <f>VLOOKUP($A5076,TVOLSP10min!$A:$E,4)</f>
        <v>269504</v>
      </c>
      <c r="E5076">
        <f>VLOOKUP($A5076,VOLSPD10min!$A:$E,4)</f>
        <v>102420243</v>
      </c>
      <c r="F5076">
        <f>VLOOKUP($A5076,ADSPD10min!$A:$E,4)</f>
        <v>236</v>
      </c>
      <c r="G5076">
        <f>VLOOKUP($A5076,TIKSP10min!$A:$E,4)</f>
        <v>-187</v>
      </c>
    </row>
    <row r="5077" spans="1:7" x14ac:dyDescent="0.3">
      <c r="A5077" s="3">
        <v>44336.590277777781</v>
      </c>
      <c r="B5077">
        <f>VLOOKUP($A5077,SPX10min!$A:$E,4)</f>
        <v>4162.2299999999996</v>
      </c>
      <c r="C5077">
        <f>VLOOKUP($A5077,VIX10min!$A:$E,4)</f>
        <v>20.34</v>
      </c>
      <c r="D5077">
        <f>VLOOKUP($A5077,TVOLSP10min!$A:$E,4)</f>
        <v>275958</v>
      </c>
      <c r="E5077">
        <f>VLOOKUP($A5077,VOLSPD10min!$A:$E,4)</f>
        <v>109688208</v>
      </c>
      <c r="F5077">
        <f>VLOOKUP($A5077,ADSPD10min!$A:$E,4)</f>
        <v>244</v>
      </c>
      <c r="G5077">
        <f>VLOOKUP($A5077,TIKSP10min!$A:$E,4)</f>
        <v>-129</v>
      </c>
    </row>
    <row r="5078" spans="1:7" x14ac:dyDescent="0.3">
      <c r="A5078" s="2">
        <v>44336.597222222219</v>
      </c>
      <c r="B5078">
        <f>VLOOKUP($A5078,SPX10min!$A:$E,4)</f>
        <v>4166.17</v>
      </c>
      <c r="C5078">
        <f>VLOOKUP($A5078,VIX10min!$A:$E,4)</f>
        <v>20.190000000000001</v>
      </c>
      <c r="D5078">
        <f>VLOOKUP($A5078,TVOLSP10min!$A:$E,4)</f>
        <v>283464</v>
      </c>
      <c r="E5078">
        <f>VLOOKUP($A5078,VOLSPD10min!$A:$E,4)</f>
        <v>146616529</v>
      </c>
      <c r="F5078">
        <f>VLOOKUP($A5078,ADSPD10min!$A:$E,4)</f>
        <v>295</v>
      </c>
      <c r="G5078">
        <f>VLOOKUP($A5078,TIKSP10min!$A:$E,4)</f>
        <v>-141</v>
      </c>
    </row>
    <row r="5079" spans="1:7" x14ac:dyDescent="0.3">
      <c r="A5079" s="3">
        <v>44336.604166666664</v>
      </c>
      <c r="B5079">
        <f>VLOOKUP($A5079,SPX10min!$A:$E,4)</f>
        <v>4165.63</v>
      </c>
      <c r="C5079">
        <f>VLOOKUP($A5079,VIX10min!$A:$E,4)</f>
        <v>20.239999999999998</v>
      </c>
      <c r="D5079">
        <f>VLOOKUP($A5079,TVOLSP10min!$A:$E,4)</f>
        <v>293008</v>
      </c>
      <c r="E5079">
        <f>VLOOKUP($A5079,VOLSPD10min!$A:$E,4)</f>
        <v>142307535</v>
      </c>
      <c r="F5079">
        <f>VLOOKUP($A5079,ADSPD10min!$A:$E,4)</f>
        <v>270</v>
      </c>
      <c r="G5079">
        <f>VLOOKUP($A5079,TIKSP10min!$A:$E,4)</f>
        <v>-309</v>
      </c>
    </row>
    <row r="5080" spans="1:7" x14ac:dyDescent="0.3">
      <c r="A5080" s="2">
        <v>44336.611111111109</v>
      </c>
      <c r="B5080">
        <f>VLOOKUP($A5080,SPX10min!$A:$E,4)</f>
        <v>4162.07</v>
      </c>
      <c r="C5080">
        <f>VLOOKUP($A5080,VIX10min!$A:$E,4)</f>
        <v>20.399999999999999</v>
      </c>
      <c r="D5080">
        <f>VLOOKUP($A5080,TVOLSP10min!$A:$E,4)</f>
        <v>304283</v>
      </c>
      <c r="E5080">
        <f>VLOOKUP($A5080,VOLSPD10min!$A:$E,4)</f>
        <v>123501575</v>
      </c>
      <c r="F5080">
        <f>VLOOKUP($A5080,ADSPD10min!$A:$E,4)</f>
        <v>229</v>
      </c>
      <c r="G5080">
        <f>VLOOKUP($A5080,TIKSP10min!$A:$E,4)</f>
        <v>-335</v>
      </c>
    </row>
    <row r="5081" spans="1:7" x14ac:dyDescent="0.3">
      <c r="A5081" s="3">
        <v>44336.618055555555</v>
      </c>
      <c r="B5081">
        <f>VLOOKUP($A5081,SPX10min!$A:$E,4)</f>
        <v>4156.62</v>
      </c>
      <c r="C5081">
        <f>VLOOKUP($A5081,VIX10min!$A:$E,4)</f>
        <v>20.399999999999999</v>
      </c>
      <c r="D5081">
        <f>VLOOKUP($A5081,TVOLSP10min!$A:$E,4)</f>
        <v>322084</v>
      </c>
      <c r="E5081">
        <f>VLOOKUP($A5081,VOLSPD10min!$A:$E,4)</f>
        <v>119470448</v>
      </c>
      <c r="F5081">
        <f>VLOOKUP($A5081,ADSPD10min!$A:$E,4)</f>
        <v>193</v>
      </c>
      <c r="G5081">
        <f>VLOOKUP($A5081,TIKSP10min!$A:$E,4)</f>
        <v>-325</v>
      </c>
    </row>
    <row r="5082" spans="1:7" x14ac:dyDescent="0.3">
      <c r="A5082" s="2">
        <v>44336.625</v>
      </c>
      <c r="B5082">
        <f>VLOOKUP($A5082,SPX10min!$A:$E,4)</f>
        <v>4159.09</v>
      </c>
      <c r="C5082">
        <f>VLOOKUP($A5082,VIX10min!$A:$E,4)</f>
        <v>20.56</v>
      </c>
      <c r="D5082">
        <f>VLOOKUP($A5082,TVOLSP10min!$A:$E,4)</f>
        <v>379419</v>
      </c>
      <c r="E5082">
        <f>VLOOKUP($A5082,VOLSPD10min!$A:$E,4)</f>
        <v>124323844</v>
      </c>
      <c r="F5082">
        <f>VLOOKUP($A5082,ADSPD10min!$A:$E,4)</f>
        <v>203</v>
      </c>
      <c r="G5082">
        <f>VLOOKUP($A5082,TIKSP10min!$A:$E,4)</f>
        <v>-35</v>
      </c>
    </row>
    <row r="5083" spans="1:7" x14ac:dyDescent="0.3">
      <c r="A5083" s="3">
        <v>44337.361111111109</v>
      </c>
      <c r="B5083">
        <f>VLOOKUP($A5083,SPX10min!$A:$E,4)</f>
        <v>4179.3599999999997</v>
      </c>
      <c r="C5083">
        <f>VLOOKUP($A5083,VIX10min!$A:$E,4)</f>
        <v>20</v>
      </c>
      <c r="D5083">
        <f>VLOOKUP($A5083,TVOLSP10min!$A:$E,4)</f>
        <v>78515</v>
      </c>
      <c r="E5083">
        <f>VLOOKUP($A5083,VOLSPD10min!$A:$E,4)</f>
        <v>49372307</v>
      </c>
      <c r="F5083">
        <f>VLOOKUP($A5083,ADSPD10min!$A:$E,4)</f>
        <v>375</v>
      </c>
      <c r="G5083">
        <f>VLOOKUP($A5083,TIKSP10min!$A:$E,4)</f>
        <v>-135</v>
      </c>
    </row>
    <row r="5084" spans="1:7" x14ac:dyDescent="0.3">
      <c r="A5084" s="2">
        <v>44337.368055555555</v>
      </c>
      <c r="B5084">
        <f>VLOOKUP($A5084,SPX10min!$A:$E,4)</f>
        <v>4178.9799999999996</v>
      </c>
      <c r="C5084">
        <f>VLOOKUP($A5084,VIX10min!$A:$E,4)</f>
        <v>19.899999999999999</v>
      </c>
      <c r="D5084">
        <f>VLOOKUP($A5084,TVOLSP10min!$A:$E,4)</f>
        <v>92427</v>
      </c>
      <c r="E5084">
        <f>VLOOKUP($A5084,VOLSPD10min!$A:$E,4)</f>
        <v>58938615</v>
      </c>
      <c r="F5084">
        <f>VLOOKUP($A5084,ADSPD10min!$A:$E,4)</f>
        <v>371</v>
      </c>
      <c r="G5084">
        <f>VLOOKUP($A5084,TIKSP10min!$A:$E,4)</f>
        <v>-191</v>
      </c>
    </row>
    <row r="5085" spans="1:7" x14ac:dyDescent="0.3">
      <c r="A5085" s="3">
        <v>44337.375</v>
      </c>
      <c r="B5085">
        <f>VLOOKUP($A5085,SPX10min!$A:$E,4)</f>
        <v>4179.72</v>
      </c>
      <c r="C5085">
        <f>VLOOKUP($A5085,VIX10min!$A:$E,4)</f>
        <v>19.89</v>
      </c>
      <c r="D5085">
        <f>VLOOKUP($A5085,TVOLSP10min!$A:$E,4)</f>
        <v>104750</v>
      </c>
      <c r="E5085">
        <f>VLOOKUP($A5085,VOLSPD10min!$A:$E,4)</f>
        <v>69170162</v>
      </c>
      <c r="F5085">
        <f>VLOOKUP($A5085,ADSPD10min!$A:$E,4)</f>
        <v>345</v>
      </c>
      <c r="G5085">
        <f>VLOOKUP($A5085,TIKSP10min!$A:$E,4)</f>
        <v>-205</v>
      </c>
    </row>
    <row r="5086" spans="1:7" x14ac:dyDescent="0.3">
      <c r="A5086" s="2">
        <v>44337.381944444445</v>
      </c>
      <c r="B5086">
        <f>VLOOKUP($A5086,SPX10min!$A:$E,4)</f>
        <v>4176.8599999999997</v>
      </c>
      <c r="C5086">
        <f>VLOOKUP($A5086,VIX10min!$A:$E,4)</f>
        <v>19.95</v>
      </c>
      <c r="D5086">
        <f>VLOOKUP($A5086,TVOLSP10min!$A:$E,4)</f>
        <v>116269</v>
      </c>
      <c r="E5086">
        <f>VLOOKUP($A5086,VOLSPD10min!$A:$E,4)</f>
        <v>65681377</v>
      </c>
      <c r="F5086">
        <f>VLOOKUP($A5086,ADSPD10min!$A:$E,4)</f>
        <v>323</v>
      </c>
      <c r="G5086">
        <f>VLOOKUP($A5086,TIKSP10min!$A:$E,4)</f>
        <v>-165</v>
      </c>
    </row>
    <row r="5087" spans="1:7" x14ac:dyDescent="0.3">
      <c r="A5087" s="3">
        <v>44337.388888888891</v>
      </c>
      <c r="B5087">
        <f>VLOOKUP($A5087,SPX10min!$A:$E,4)</f>
        <v>4175.26</v>
      </c>
      <c r="C5087">
        <f>VLOOKUP($A5087,VIX10min!$A:$E,4)</f>
        <v>20.09</v>
      </c>
      <c r="D5087">
        <f>VLOOKUP($A5087,TVOLSP10min!$A:$E,4)</f>
        <v>125822</v>
      </c>
      <c r="E5087">
        <f>VLOOKUP($A5087,VOLSPD10min!$A:$E,4)</f>
        <v>57304143</v>
      </c>
      <c r="F5087">
        <f>VLOOKUP($A5087,ADSPD10min!$A:$E,4)</f>
        <v>287</v>
      </c>
      <c r="G5087">
        <f>VLOOKUP($A5087,TIKSP10min!$A:$E,4)</f>
        <v>-189</v>
      </c>
    </row>
    <row r="5088" spans="1:7" x14ac:dyDescent="0.3">
      <c r="A5088" s="2">
        <v>44337.395833333336</v>
      </c>
      <c r="B5088">
        <f>VLOOKUP($A5088,SPX10min!$A:$E,4)</f>
        <v>4172.22</v>
      </c>
      <c r="C5088">
        <f>VLOOKUP($A5088,VIX10min!$A:$E,4)</f>
        <v>19.989999999999998</v>
      </c>
      <c r="D5088">
        <f>VLOOKUP($A5088,TVOLSP10min!$A:$E,4)</f>
        <v>134130</v>
      </c>
      <c r="E5088">
        <f>VLOOKUP($A5088,VOLSPD10min!$A:$E,4)</f>
        <v>58171182</v>
      </c>
      <c r="F5088">
        <f>VLOOKUP($A5088,ADSPD10min!$A:$E,4)</f>
        <v>253</v>
      </c>
      <c r="G5088">
        <f>VLOOKUP($A5088,TIKSP10min!$A:$E,4)</f>
        <v>-223</v>
      </c>
    </row>
    <row r="5089" spans="1:7" x14ac:dyDescent="0.3">
      <c r="A5089" s="3">
        <v>44337.402777777781</v>
      </c>
      <c r="B5089">
        <f>VLOOKUP($A5089,SPX10min!$A:$E,4)</f>
        <v>4170.74</v>
      </c>
      <c r="C5089">
        <f>VLOOKUP($A5089,VIX10min!$A:$E,4)</f>
        <v>20.27</v>
      </c>
      <c r="D5089">
        <f>VLOOKUP($A5089,TVOLSP10min!$A:$E,4)</f>
        <v>142405</v>
      </c>
      <c r="E5089">
        <f>VLOOKUP($A5089,VOLSPD10min!$A:$E,4)</f>
        <v>50361100</v>
      </c>
      <c r="F5089">
        <f>VLOOKUP($A5089,ADSPD10min!$A:$E,4)</f>
        <v>248</v>
      </c>
      <c r="G5089">
        <f>VLOOKUP($A5089,TIKSP10min!$A:$E,4)</f>
        <v>-155</v>
      </c>
    </row>
    <row r="5090" spans="1:7" x14ac:dyDescent="0.3">
      <c r="A5090" s="2">
        <v>44337.409722222219</v>
      </c>
      <c r="B5090">
        <f>VLOOKUP($A5090,SPX10min!$A:$E,4)</f>
        <v>4172.5200000000004</v>
      </c>
      <c r="C5090">
        <f>VLOOKUP($A5090,VIX10min!$A:$E,4)</f>
        <v>20.239999999999998</v>
      </c>
      <c r="D5090">
        <f>VLOOKUP($A5090,TVOLSP10min!$A:$E,4)</f>
        <v>150095</v>
      </c>
      <c r="E5090">
        <f>VLOOKUP($A5090,VOLSPD10min!$A:$E,4)</f>
        <v>57170803</v>
      </c>
      <c r="F5090">
        <f>VLOOKUP($A5090,ADSPD10min!$A:$E,4)</f>
        <v>273</v>
      </c>
      <c r="G5090">
        <f>VLOOKUP($A5090,TIKSP10min!$A:$E,4)</f>
        <v>-59</v>
      </c>
    </row>
    <row r="5091" spans="1:7" x14ac:dyDescent="0.3">
      <c r="A5091" s="3">
        <v>44337.416666666664</v>
      </c>
      <c r="B5091">
        <f>VLOOKUP($A5091,SPX10min!$A:$E,4)</f>
        <v>4175</v>
      </c>
      <c r="C5091">
        <f>VLOOKUP($A5091,VIX10min!$A:$E,4)</f>
        <v>20.13</v>
      </c>
      <c r="D5091">
        <f>VLOOKUP($A5091,TVOLSP10min!$A:$E,4)</f>
        <v>157772</v>
      </c>
      <c r="E5091">
        <f>VLOOKUP($A5091,VOLSPD10min!$A:$E,4)</f>
        <v>65639223</v>
      </c>
      <c r="F5091">
        <f>VLOOKUP($A5091,ADSPD10min!$A:$E,4)</f>
        <v>288</v>
      </c>
      <c r="G5091">
        <f>VLOOKUP($A5091,TIKSP10min!$A:$E,4)</f>
        <v>-155</v>
      </c>
    </row>
    <row r="5092" spans="1:7" x14ac:dyDescent="0.3">
      <c r="A5092" s="2">
        <v>44337.423611111109</v>
      </c>
      <c r="B5092">
        <f>VLOOKUP($A5092,SPX10min!$A:$E,4)</f>
        <v>4176.62</v>
      </c>
      <c r="C5092">
        <f>VLOOKUP($A5092,VIX10min!$A:$E,4)</f>
        <v>20.07</v>
      </c>
      <c r="D5092">
        <f>VLOOKUP($A5092,TVOLSP10min!$A:$E,4)</f>
        <v>164625</v>
      </c>
      <c r="E5092">
        <f>VLOOKUP($A5092,VOLSPD10min!$A:$E,4)</f>
        <v>78252260</v>
      </c>
      <c r="F5092">
        <f>VLOOKUP($A5092,ADSPD10min!$A:$E,4)</f>
        <v>290</v>
      </c>
      <c r="G5092">
        <f>VLOOKUP($A5092,TIKSP10min!$A:$E,4)</f>
        <v>-197</v>
      </c>
    </row>
    <row r="5093" spans="1:7" x14ac:dyDescent="0.3">
      <c r="A5093" s="3">
        <v>44337.430555555555</v>
      </c>
      <c r="B5093">
        <f>VLOOKUP($A5093,SPX10min!$A:$E,4)</f>
        <v>4169.49</v>
      </c>
      <c r="C5093">
        <f>VLOOKUP($A5093,VIX10min!$A:$E,4)</f>
        <v>19.97</v>
      </c>
      <c r="D5093">
        <f>VLOOKUP($A5093,TVOLSP10min!$A:$E,4)</f>
        <v>171761</v>
      </c>
      <c r="E5093">
        <f>VLOOKUP($A5093,VOLSPD10min!$A:$E,4)</f>
        <v>53018524</v>
      </c>
      <c r="F5093">
        <f>VLOOKUP($A5093,ADSPD10min!$A:$E,4)</f>
        <v>220</v>
      </c>
      <c r="G5093">
        <f>VLOOKUP($A5093,TIKSP10min!$A:$E,4)</f>
        <v>-233</v>
      </c>
    </row>
    <row r="5094" spans="1:7" x14ac:dyDescent="0.3">
      <c r="A5094" s="2">
        <v>44337.4375</v>
      </c>
      <c r="B5094">
        <f>VLOOKUP($A5094,SPX10min!$A:$E,4)</f>
        <v>4169.07</v>
      </c>
      <c r="C5094">
        <f>VLOOKUP($A5094,VIX10min!$A:$E,4)</f>
        <v>20.059999999999999</v>
      </c>
      <c r="D5094">
        <f>VLOOKUP($A5094,TVOLSP10min!$A:$E,4)</f>
        <v>178992</v>
      </c>
      <c r="E5094">
        <f>VLOOKUP($A5094,VOLSPD10min!$A:$E,4)</f>
        <v>53113620</v>
      </c>
      <c r="F5094">
        <f>VLOOKUP($A5094,ADSPD10min!$A:$E,4)</f>
        <v>218</v>
      </c>
      <c r="G5094">
        <f>VLOOKUP($A5094,TIKSP10min!$A:$E,4)</f>
        <v>-177</v>
      </c>
    </row>
    <row r="5095" spans="1:7" x14ac:dyDescent="0.3">
      <c r="A5095" s="3">
        <v>44337.444444444445</v>
      </c>
      <c r="B5095">
        <f>VLOOKUP($A5095,SPX10min!$A:$E,4)</f>
        <v>4170.3900000000003</v>
      </c>
      <c r="C5095">
        <f>VLOOKUP($A5095,VIX10min!$A:$E,4)</f>
        <v>20.11</v>
      </c>
      <c r="D5095">
        <f>VLOOKUP($A5095,TVOLSP10min!$A:$E,4)</f>
        <v>186269</v>
      </c>
      <c r="E5095">
        <f>VLOOKUP($A5095,VOLSPD10min!$A:$E,4)</f>
        <v>61228055</v>
      </c>
      <c r="F5095">
        <f>VLOOKUP($A5095,ADSPD10min!$A:$E,4)</f>
        <v>215</v>
      </c>
      <c r="G5095">
        <f>VLOOKUP($A5095,TIKSP10min!$A:$E,4)</f>
        <v>-187</v>
      </c>
    </row>
    <row r="5096" spans="1:7" x14ac:dyDescent="0.3">
      <c r="A5096" s="2">
        <v>44337.451388888891</v>
      </c>
      <c r="B5096">
        <f>VLOOKUP($A5096,SPX10min!$A:$E,4)</f>
        <v>4165.47</v>
      </c>
      <c r="C5096">
        <f>VLOOKUP($A5096,VIX10min!$A:$E,4)</f>
        <v>20.149999999999999</v>
      </c>
      <c r="D5096">
        <f>VLOOKUP($A5096,TVOLSP10min!$A:$E,4)</f>
        <v>192619</v>
      </c>
      <c r="E5096">
        <f>VLOOKUP($A5096,VOLSPD10min!$A:$E,4)</f>
        <v>49213332</v>
      </c>
      <c r="F5096">
        <f>VLOOKUP($A5096,ADSPD10min!$A:$E,4)</f>
        <v>169</v>
      </c>
      <c r="G5096">
        <f>VLOOKUP($A5096,TIKSP10min!$A:$E,4)</f>
        <v>-235</v>
      </c>
    </row>
    <row r="5097" spans="1:7" x14ac:dyDescent="0.3">
      <c r="A5097" s="3">
        <v>44337.458333333336</v>
      </c>
      <c r="B5097">
        <f>VLOOKUP($A5097,SPX10min!$A:$E,4)</f>
        <v>4158.58</v>
      </c>
      <c r="C5097">
        <f>VLOOKUP($A5097,VIX10min!$A:$E,4)</f>
        <v>20.170000000000002</v>
      </c>
      <c r="D5097">
        <f>VLOOKUP($A5097,TVOLSP10min!$A:$E,4)</f>
        <v>198812</v>
      </c>
      <c r="E5097">
        <f>VLOOKUP($A5097,VOLSPD10min!$A:$E,4)</f>
        <v>26192448</v>
      </c>
      <c r="F5097">
        <f>VLOOKUP($A5097,ADSPD10min!$A:$E,4)</f>
        <v>80</v>
      </c>
      <c r="G5097">
        <f>VLOOKUP($A5097,TIKSP10min!$A:$E,4)</f>
        <v>-345</v>
      </c>
    </row>
    <row r="5098" spans="1:7" x14ac:dyDescent="0.3">
      <c r="A5098" s="2">
        <v>44337.465277777781</v>
      </c>
      <c r="B5098">
        <f>VLOOKUP($A5098,SPX10min!$A:$E,4)</f>
        <v>4158.62</v>
      </c>
      <c r="C5098">
        <f>VLOOKUP($A5098,VIX10min!$A:$E,4)</f>
        <v>20.34</v>
      </c>
      <c r="D5098">
        <f>VLOOKUP($A5098,TVOLSP10min!$A:$E,4)</f>
        <v>207172</v>
      </c>
      <c r="E5098">
        <f>VLOOKUP($A5098,VOLSPD10min!$A:$E,4)</f>
        <v>26393082</v>
      </c>
      <c r="F5098">
        <f>VLOOKUP($A5098,ADSPD10min!$A:$E,4)</f>
        <v>79</v>
      </c>
      <c r="G5098">
        <f>VLOOKUP($A5098,TIKSP10min!$A:$E,4)</f>
        <v>-189</v>
      </c>
    </row>
    <row r="5099" spans="1:7" x14ac:dyDescent="0.3">
      <c r="A5099" s="3">
        <v>44337.472222222219</v>
      </c>
      <c r="B5099">
        <f>VLOOKUP($A5099,SPX10min!$A:$E,4)</f>
        <v>4159.38</v>
      </c>
      <c r="C5099">
        <f>VLOOKUP($A5099,VIX10min!$A:$E,4)</f>
        <v>20.399999999999999</v>
      </c>
      <c r="D5099">
        <f>VLOOKUP($A5099,TVOLSP10min!$A:$E,4)</f>
        <v>212289</v>
      </c>
      <c r="E5099">
        <f>VLOOKUP($A5099,VOLSPD10min!$A:$E,4)</f>
        <v>29888406</v>
      </c>
      <c r="F5099">
        <f>VLOOKUP($A5099,ADSPD10min!$A:$E,4)</f>
        <v>92</v>
      </c>
      <c r="G5099">
        <f>VLOOKUP($A5099,TIKSP10min!$A:$E,4)</f>
        <v>-199</v>
      </c>
    </row>
    <row r="5100" spans="1:7" x14ac:dyDescent="0.3">
      <c r="A5100" s="2">
        <v>44337.479166666664</v>
      </c>
      <c r="B5100">
        <f>VLOOKUP($A5100,SPX10min!$A:$E,4)</f>
        <v>4160.22</v>
      </c>
      <c r="C5100">
        <f>VLOOKUP($A5100,VIX10min!$A:$E,4)</f>
        <v>20.3</v>
      </c>
      <c r="D5100">
        <f>VLOOKUP($A5100,TVOLSP10min!$A:$E,4)</f>
        <v>217466</v>
      </c>
      <c r="E5100">
        <f>VLOOKUP($A5100,VOLSPD10min!$A:$E,4)</f>
        <v>32795296</v>
      </c>
      <c r="F5100">
        <f>VLOOKUP($A5100,ADSPD10min!$A:$E,4)</f>
        <v>86</v>
      </c>
      <c r="G5100">
        <f>VLOOKUP($A5100,TIKSP10min!$A:$E,4)</f>
        <v>-167</v>
      </c>
    </row>
    <row r="5101" spans="1:7" x14ac:dyDescent="0.3">
      <c r="A5101" s="3">
        <v>44337.486111111109</v>
      </c>
      <c r="B5101">
        <f>VLOOKUP($A5101,SPX10min!$A:$E,4)</f>
        <v>4158.37</v>
      </c>
      <c r="C5101">
        <f>VLOOKUP($A5101,VIX10min!$A:$E,4)</f>
        <v>20.27</v>
      </c>
      <c r="D5101">
        <f>VLOOKUP($A5101,TVOLSP10min!$A:$E,4)</f>
        <v>222467</v>
      </c>
      <c r="E5101">
        <f>VLOOKUP($A5101,VOLSPD10min!$A:$E,4)</f>
        <v>23651758</v>
      </c>
      <c r="F5101">
        <f>VLOOKUP($A5101,ADSPD10min!$A:$E,4)</f>
        <v>43</v>
      </c>
      <c r="G5101">
        <f>VLOOKUP($A5101,TIKSP10min!$A:$E,4)</f>
        <v>-263</v>
      </c>
    </row>
    <row r="5102" spans="1:7" x14ac:dyDescent="0.3">
      <c r="A5102" s="2">
        <v>44337.493055555555</v>
      </c>
      <c r="B5102">
        <f>VLOOKUP($A5102,SPX10min!$A:$E,4)</f>
        <v>4151.72</v>
      </c>
      <c r="C5102">
        <f>VLOOKUP($A5102,VIX10min!$A:$E,4)</f>
        <v>20.440000000000001</v>
      </c>
      <c r="D5102">
        <f>VLOOKUP($A5102,TVOLSP10min!$A:$E,4)</f>
        <v>227382</v>
      </c>
      <c r="E5102">
        <f>VLOOKUP($A5102,VOLSPD10min!$A:$E,4)</f>
        <v>5154137</v>
      </c>
      <c r="F5102">
        <f>VLOOKUP($A5102,ADSPD10min!$A:$E,4)</f>
        <v>-22</v>
      </c>
      <c r="G5102">
        <f>VLOOKUP($A5102,TIKSP10min!$A:$E,4)</f>
        <v>-283</v>
      </c>
    </row>
    <row r="5103" spans="1:7" x14ac:dyDescent="0.3">
      <c r="A5103" s="3">
        <v>44337.5</v>
      </c>
      <c r="B5103">
        <f>VLOOKUP($A5103,SPX10min!$A:$E,4)</f>
        <v>4155.3900000000003</v>
      </c>
      <c r="C5103">
        <f>VLOOKUP($A5103,VIX10min!$A:$E,4)</f>
        <v>20.28</v>
      </c>
      <c r="D5103">
        <f>VLOOKUP($A5103,TVOLSP10min!$A:$E,4)</f>
        <v>233824</v>
      </c>
      <c r="E5103">
        <f>VLOOKUP($A5103,VOLSPD10min!$A:$E,4)</f>
        <v>21724124</v>
      </c>
      <c r="F5103">
        <f>VLOOKUP($A5103,ADSPD10min!$A:$E,4)</f>
        <v>15</v>
      </c>
      <c r="G5103">
        <f>VLOOKUP($A5103,TIKSP10min!$A:$E,4)</f>
        <v>-59</v>
      </c>
    </row>
    <row r="5104" spans="1:7" x14ac:dyDescent="0.3">
      <c r="A5104" s="2">
        <v>44337.506944444445</v>
      </c>
      <c r="B5104">
        <f>VLOOKUP($A5104,SPX10min!$A:$E,4)</f>
        <v>4155.82</v>
      </c>
      <c r="C5104">
        <f>VLOOKUP($A5104,VIX10min!$A:$E,4)</f>
        <v>20.29</v>
      </c>
      <c r="D5104">
        <f>VLOOKUP($A5104,TVOLSP10min!$A:$E,4)</f>
        <v>238518</v>
      </c>
      <c r="E5104">
        <f>VLOOKUP($A5104,VOLSPD10min!$A:$E,4)</f>
        <v>26474050</v>
      </c>
      <c r="F5104">
        <f>VLOOKUP($A5104,ADSPD10min!$A:$E,4)</f>
        <v>43</v>
      </c>
      <c r="G5104">
        <f>VLOOKUP($A5104,TIKSP10min!$A:$E,4)</f>
        <v>-139</v>
      </c>
    </row>
    <row r="5105" spans="1:7" x14ac:dyDescent="0.3">
      <c r="A5105" s="3">
        <v>44337.513888888891</v>
      </c>
      <c r="B5105">
        <f>VLOOKUP($A5105,SPX10min!$A:$E,4)</f>
        <v>4156.33</v>
      </c>
      <c r="C5105">
        <f>VLOOKUP($A5105,VIX10min!$A:$E,4)</f>
        <v>20.05</v>
      </c>
      <c r="D5105">
        <f>VLOOKUP($A5105,TVOLSP10min!$A:$E,4)</f>
        <v>242665</v>
      </c>
      <c r="E5105">
        <f>VLOOKUP($A5105,VOLSPD10min!$A:$E,4)</f>
        <v>34614228</v>
      </c>
      <c r="F5105">
        <f>VLOOKUP($A5105,ADSPD10min!$A:$E,4)</f>
        <v>48</v>
      </c>
      <c r="G5105">
        <f>VLOOKUP($A5105,TIKSP10min!$A:$E,4)</f>
        <v>-65</v>
      </c>
    </row>
    <row r="5106" spans="1:7" x14ac:dyDescent="0.3">
      <c r="A5106" s="2">
        <v>44337.520833333336</v>
      </c>
      <c r="B5106">
        <f>VLOOKUP($A5106,SPX10min!$A:$E,4)</f>
        <v>4160.83</v>
      </c>
      <c r="C5106">
        <f>VLOOKUP($A5106,VIX10min!$A:$E,4)</f>
        <v>19.82</v>
      </c>
      <c r="D5106">
        <f>VLOOKUP($A5106,TVOLSP10min!$A:$E,4)</f>
        <v>247409</v>
      </c>
      <c r="E5106">
        <f>VLOOKUP($A5106,VOLSPD10min!$A:$E,4)</f>
        <v>57177541</v>
      </c>
      <c r="F5106">
        <f>VLOOKUP($A5106,ADSPD10min!$A:$E,4)</f>
        <v>99</v>
      </c>
      <c r="G5106">
        <f>VLOOKUP($A5106,TIKSP10min!$A:$E,4)</f>
        <v>-11</v>
      </c>
    </row>
    <row r="5107" spans="1:7" x14ac:dyDescent="0.3">
      <c r="A5107" s="3">
        <v>44337.527777777781</v>
      </c>
      <c r="B5107">
        <f>VLOOKUP($A5107,SPX10min!$A:$E,4)</f>
        <v>4162.6400000000003</v>
      </c>
      <c r="C5107">
        <f>VLOOKUP($A5107,VIX10min!$A:$E,4)</f>
        <v>19.829999999999998</v>
      </c>
      <c r="D5107">
        <f>VLOOKUP($A5107,TVOLSP10min!$A:$E,4)</f>
        <v>252267</v>
      </c>
      <c r="E5107">
        <f>VLOOKUP($A5107,VOLSPD10min!$A:$E,4)</f>
        <v>55499073</v>
      </c>
      <c r="F5107">
        <f>VLOOKUP($A5107,ADSPD10min!$A:$E,4)</f>
        <v>114</v>
      </c>
      <c r="G5107">
        <f>VLOOKUP($A5107,TIKSP10min!$A:$E,4)</f>
        <v>-271</v>
      </c>
    </row>
    <row r="5108" spans="1:7" x14ac:dyDescent="0.3">
      <c r="A5108" s="2">
        <v>44337.534722222219</v>
      </c>
      <c r="B5108">
        <f>VLOOKUP($A5108,SPX10min!$A:$E,4)</f>
        <v>4163.24</v>
      </c>
      <c r="C5108">
        <f>VLOOKUP($A5108,VIX10min!$A:$E,4)</f>
        <v>20</v>
      </c>
      <c r="D5108">
        <f>VLOOKUP($A5108,TVOLSP10min!$A:$E,4)</f>
        <v>256912</v>
      </c>
      <c r="E5108">
        <f>VLOOKUP($A5108,VOLSPD10min!$A:$E,4)</f>
        <v>61249810</v>
      </c>
      <c r="F5108">
        <f>VLOOKUP($A5108,ADSPD10min!$A:$E,4)</f>
        <v>128</v>
      </c>
      <c r="G5108">
        <f>VLOOKUP($A5108,TIKSP10min!$A:$E,4)</f>
        <v>-131</v>
      </c>
    </row>
    <row r="5109" spans="1:7" x14ac:dyDescent="0.3">
      <c r="A5109" s="3">
        <v>44337.541666666664</v>
      </c>
      <c r="B5109">
        <f>VLOOKUP($A5109,SPX10min!$A:$E,4)</f>
        <v>4162.59</v>
      </c>
      <c r="C5109">
        <f>VLOOKUP($A5109,VIX10min!$A:$E,4)</f>
        <v>19.850000000000001</v>
      </c>
      <c r="D5109">
        <f>VLOOKUP($A5109,TVOLSP10min!$A:$E,4)</f>
        <v>261636</v>
      </c>
      <c r="E5109">
        <f>VLOOKUP($A5109,VOLSPD10min!$A:$E,4)</f>
        <v>70892365</v>
      </c>
      <c r="F5109">
        <f>VLOOKUP($A5109,ADSPD10min!$A:$E,4)</f>
        <v>127</v>
      </c>
      <c r="G5109">
        <f>VLOOKUP($A5109,TIKSP10min!$A:$E,4)</f>
        <v>-163</v>
      </c>
    </row>
    <row r="5110" spans="1:7" x14ac:dyDescent="0.3">
      <c r="A5110" s="2">
        <v>44337.548611111109</v>
      </c>
      <c r="B5110">
        <f>VLOOKUP($A5110,SPX10min!$A:$E,4)</f>
        <v>4165.6099999999997</v>
      </c>
      <c r="C5110">
        <f>VLOOKUP($A5110,VIX10min!$A:$E,4)</f>
        <v>19.73</v>
      </c>
      <c r="D5110">
        <f>VLOOKUP($A5110,TVOLSP10min!$A:$E,4)</f>
        <v>267785</v>
      </c>
      <c r="E5110">
        <f>VLOOKUP($A5110,VOLSPD10min!$A:$E,4)</f>
        <v>82168753</v>
      </c>
      <c r="F5110">
        <f>VLOOKUP($A5110,ADSPD10min!$A:$E,4)</f>
        <v>153</v>
      </c>
      <c r="G5110">
        <f>VLOOKUP($A5110,TIKSP10min!$A:$E,4)</f>
        <v>-107</v>
      </c>
    </row>
    <row r="5111" spans="1:7" x14ac:dyDescent="0.3">
      <c r="A5111" s="3">
        <v>44337.555555555555</v>
      </c>
      <c r="B5111">
        <f>VLOOKUP($A5111,SPX10min!$A:$E,4)</f>
        <v>4160.88</v>
      </c>
      <c r="C5111">
        <f>VLOOKUP($A5111,VIX10min!$A:$E,4)</f>
        <v>19.79</v>
      </c>
      <c r="D5111">
        <f>VLOOKUP($A5111,TVOLSP10min!$A:$E,4)</f>
        <v>272939</v>
      </c>
      <c r="E5111">
        <f>VLOOKUP($A5111,VOLSPD10min!$A:$E,4)</f>
        <v>67110460</v>
      </c>
      <c r="F5111">
        <f>VLOOKUP($A5111,ADSPD10min!$A:$E,4)</f>
        <v>118</v>
      </c>
      <c r="G5111">
        <f>VLOOKUP($A5111,TIKSP10min!$A:$E,4)</f>
        <v>-239</v>
      </c>
    </row>
    <row r="5112" spans="1:7" x14ac:dyDescent="0.3">
      <c r="A5112" s="2">
        <v>44337.5625</v>
      </c>
      <c r="B5112">
        <f>VLOOKUP($A5112,SPX10min!$A:$E,4)</f>
        <v>4157.22</v>
      </c>
      <c r="C5112">
        <f>VLOOKUP($A5112,VIX10min!$A:$E,4)</f>
        <v>19.91</v>
      </c>
      <c r="D5112">
        <f>VLOOKUP($A5112,TVOLSP10min!$A:$E,4)</f>
        <v>278547</v>
      </c>
      <c r="E5112">
        <f>VLOOKUP($A5112,VOLSPD10min!$A:$E,4)</f>
        <v>45737266</v>
      </c>
      <c r="F5112">
        <f>VLOOKUP($A5112,ADSPD10min!$A:$E,4)</f>
        <v>74</v>
      </c>
      <c r="G5112">
        <f>VLOOKUP($A5112,TIKSP10min!$A:$E,4)</f>
        <v>-341</v>
      </c>
    </row>
    <row r="5113" spans="1:7" x14ac:dyDescent="0.3">
      <c r="A5113" s="3">
        <v>44337.569444444445</v>
      </c>
      <c r="B5113">
        <f>VLOOKUP($A5113,SPX10min!$A:$E,4)</f>
        <v>4158.5200000000004</v>
      </c>
      <c r="C5113">
        <f>VLOOKUP($A5113,VIX10min!$A:$E,4)</f>
        <v>19.940000000000001</v>
      </c>
      <c r="D5113">
        <f>VLOOKUP($A5113,TVOLSP10min!$A:$E,4)</f>
        <v>284523</v>
      </c>
      <c r="E5113">
        <f>VLOOKUP($A5113,VOLSPD10min!$A:$E,4)</f>
        <v>58274429</v>
      </c>
      <c r="F5113">
        <f>VLOOKUP($A5113,ADSPD10min!$A:$E,4)</f>
        <v>68</v>
      </c>
      <c r="G5113">
        <f>VLOOKUP($A5113,TIKSP10min!$A:$E,4)</f>
        <v>-161</v>
      </c>
    </row>
    <row r="5114" spans="1:7" x14ac:dyDescent="0.3">
      <c r="A5114" s="2">
        <v>44337.576388888891</v>
      </c>
      <c r="B5114">
        <f>VLOOKUP($A5114,SPX10min!$A:$E,4)</f>
        <v>4161.3599999999997</v>
      </c>
      <c r="C5114">
        <f>VLOOKUP($A5114,VIX10min!$A:$E,4)</f>
        <v>19.77</v>
      </c>
      <c r="D5114">
        <f>VLOOKUP($A5114,TVOLSP10min!$A:$E,4)</f>
        <v>288883</v>
      </c>
      <c r="E5114">
        <f>VLOOKUP($A5114,VOLSPD10min!$A:$E,4)</f>
        <v>79369438</v>
      </c>
      <c r="F5114">
        <f>VLOOKUP($A5114,ADSPD10min!$A:$E,4)</f>
        <v>117</v>
      </c>
      <c r="G5114">
        <f>VLOOKUP($A5114,TIKSP10min!$A:$E,4)</f>
        <v>-189</v>
      </c>
    </row>
    <row r="5115" spans="1:7" x14ac:dyDescent="0.3">
      <c r="A5115" s="3">
        <v>44337.583333333336</v>
      </c>
      <c r="B5115">
        <f>VLOOKUP($A5115,SPX10min!$A:$E,4)</f>
        <v>4160.4799999999996</v>
      </c>
      <c r="C5115">
        <f>VLOOKUP($A5115,VIX10min!$A:$E,4)</f>
        <v>19.82</v>
      </c>
      <c r="D5115">
        <f>VLOOKUP($A5115,TVOLSP10min!$A:$E,4)</f>
        <v>294151</v>
      </c>
      <c r="E5115">
        <f>VLOOKUP($A5115,VOLSPD10min!$A:$E,4)</f>
        <v>67236810</v>
      </c>
      <c r="F5115">
        <f>VLOOKUP($A5115,ADSPD10min!$A:$E,4)</f>
        <v>103</v>
      </c>
      <c r="G5115">
        <f>VLOOKUP($A5115,TIKSP10min!$A:$E,4)</f>
        <v>-225</v>
      </c>
    </row>
    <row r="5116" spans="1:7" x14ac:dyDescent="0.3">
      <c r="A5116" s="2">
        <v>44337.590277777781</v>
      </c>
      <c r="B5116">
        <f>VLOOKUP($A5116,SPX10min!$A:$E,4)</f>
        <v>4161.75</v>
      </c>
      <c r="C5116">
        <f>VLOOKUP($A5116,VIX10min!$A:$E,4)</f>
        <v>19.54</v>
      </c>
      <c r="D5116">
        <f>VLOOKUP($A5116,TVOLSP10min!$A:$E,4)</f>
        <v>299953</v>
      </c>
      <c r="E5116">
        <f>VLOOKUP($A5116,VOLSPD10min!$A:$E,4)</f>
        <v>71036302</v>
      </c>
      <c r="F5116">
        <f>VLOOKUP($A5116,ADSPD10min!$A:$E,4)</f>
        <v>118</v>
      </c>
      <c r="G5116">
        <f>VLOOKUP($A5116,TIKSP10min!$A:$E,4)</f>
        <v>-217</v>
      </c>
    </row>
    <row r="5117" spans="1:7" x14ac:dyDescent="0.3">
      <c r="A5117" s="3">
        <v>44337.597222222219</v>
      </c>
      <c r="B5117">
        <f>VLOOKUP($A5117,SPX10min!$A:$E,4)</f>
        <v>4165.82</v>
      </c>
      <c r="C5117">
        <f>VLOOKUP($A5117,VIX10min!$A:$E,4)</f>
        <v>19.53</v>
      </c>
      <c r="D5117">
        <f>VLOOKUP($A5117,TVOLSP10min!$A:$E,4)</f>
        <v>306335</v>
      </c>
      <c r="E5117">
        <f>VLOOKUP($A5117,VOLSPD10min!$A:$E,4)</f>
        <v>92404859</v>
      </c>
      <c r="F5117">
        <f>VLOOKUP($A5117,ADSPD10min!$A:$E,4)</f>
        <v>158</v>
      </c>
      <c r="G5117">
        <f>VLOOKUP($A5117,TIKSP10min!$A:$E,4)</f>
        <v>-127</v>
      </c>
    </row>
    <row r="5118" spans="1:7" x14ac:dyDescent="0.3">
      <c r="A5118" s="2">
        <v>44337.604166666664</v>
      </c>
      <c r="B5118">
        <f>VLOOKUP($A5118,SPX10min!$A:$E,4)</f>
        <v>4161.57</v>
      </c>
      <c r="C5118">
        <f>VLOOKUP($A5118,VIX10min!$A:$E,4)</f>
        <v>19.600000000000001</v>
      </c>
      <c r="D5118">
        <f>VLOOKUP($A5118,TVOLSP10min!$A:$E,4)</f>
        <v>314398</v>
      </c>
      <c r="E5118">
        <f>VLOOKUP($A5118,VOLSPD10min!$A:$E,4)</f>
        <v>80443515</v>
      </c>
      <c r="F5118">
        <f>VLOOKUP($A5118,ADSPD10min!$A:$E,4)</f>
        <v>118</v>
      </c>
      <c r="G5118">
        <f>VLOOKUP($A5118,TIKSP10min!$A:$E,4)</f>
        <v>-305</v>
      </c>
    </row>
    <row r="5119" spans="1:7" x14ac:dyDescent="0.3">
      <c r="A5119" s="3">
        <v>44337.611111111109</v>
      </c>
      <c r="B5119">
        <f>VLOOKUP($A5119,SPX10min!$A:$E,4)</f>
        <v>4155.45</v>
      </c>
      <c r="C5119">
        <f>VLOOKUP($A5119,VIX10min!$A:$E,4)</f>
        <v>19.79</v>
      </c>
      <c r="D5119">
        <f>VLOOKUP($A5119,TVOLSP10min!$A:$E,4)</f>
        <v>325738</v>
      </c>
      <c r="E5119">
        <f>VLOOKUP($A5119,VOLSPD10min!$A:$E,4)</f>
        <v>47501200</v>
      </c>
      <c r="F5119">
        <f>VLOOKUP($A5119,ADSPD10min!$A:$E,4)</f>
        <v>42</v>
      </c>
      <c r="G5119">
        <f>VLOOKUP($A5119,TIKSP10min!$A:$E,4)</f>
        <v>-287</v>
      </c>
    </row>
    <row r="5120" spans="1:7" x14ac:dyDescent="0.3">
      <c r="A5120" s="2">
        <v>44337.618055555555</v>
      </c>
      <c r="B5120">
        <f>VLOOKUP($A5120,SPX10min!$A:$E,4)</f>
        <v>4154.03</v>
      </c>
      <c r="C5120">
        <f>VLOOKUP($A5120,VIX10min!$A:$E,4)</f>
        <v>19.850000000000001</v>
      </c>
      <c r="D5120">
        <f>VLOOKUP($A5120,TVOLSP10min!$A:$E,4)</f>
        <v>341733</v>
      </c>
      <c r="E5120">
        <f>VLOOKUP($A5120,VOLSPD10min!$A:$E,4)</f>
        <v>43347305</v>
      </c>
      <c r="F5120">
        <f>VLOOKUP($A5120,ADSPD10min!$A:$E,4)</f>
        <v>37</v>
      </c>
      <c r="G5120">
        <f>VLOOKUP($A5120,TIKSP10min!$A:$E,4)</f>
        <v>-295</v>
      </c>
    </row>
    <row r="5121" spans="1:7" x14ac:dyDescent="0.3">
      <c r="A5121" s="3">
        <v>44337.625</v>
      </c>
      <c r="B5121">
        <f>VLOOKUP($A5121,SPX10min!$A:$E,4)</f>
        <v>4155.8599999999997</v>
      </c>
      <c r="C5121">
        <f>VLOOKUP($A5121,VIX10min!$A:$E,4)</f>
        <v>19.989999999999998</v>
      </c>
      <c r="D5121">
        <f>VLOOKUP($A5121,TVOLSP10min!$A:$E,4)</f>
        <v>403637</v>
      </c>
      <c r="E5121">
        <f>VLOOKUP($A5121,VOLSPD10min!$A:$E,4)</f>
        <v>63284411</v>
      </c>
      <c r="F5121">
        <f>VLOOKUP($A5121,ADSPD10min!$A:$E,4)</f>
        <v>65</v>
      </c>
      <c r="G5121">
        <f>VLOOKUP($A5121,TIKSP10min!$A:$E,4)</f>
        <v>-141</v>
      </c>
    </row>
    <row r="5122" spans="1:7" x14ac:dyDescent="0.3">
      <c r="A5122" s="2">
        <v>44340.361111111109</v>
      </c>
      <c r="B5122">
        <f>VLOOKUP($A5122,SPX10min!$A:$E,4)</f>
        <v>4182.04</v>
      </c>
      <c r="C5122">
        <f>VLOOKUP($A5122,VIX10min!$A:$E,4)</f>
        <v>19.37</v>
      </c>
      <c r="D5122">
        <f>VLOOKUP($A5122,TVOLSP10min!$A:$E,4)</f>
        <v>43232</v>
      </c>
      <c r="E5122">
        <f>VLOOKUP($A5122,VOLSPD10min!$A:$E,4)</f>
        <v>3060056</v>
      </c>
      <c r="F5122">
        <f>VLOOKUP($A5122,ADSPD10min!$A:$E,4)</f>
        <v>219</v>
      </c>
      <c r="G5122">
        <f>VLOOKUP($A5122,TIKSP10min!$A:$E,4)</f>
        <v>-111</v>
      </c>
    </row>
    <row r="5123" spans="1:7" x14ac:dyDescent="0.3">
      <c r="A5123" s="3">
        <v>44340.368055555555</v>
      </c>
      <c r="B5123">
        <f>VLOOKUP($A5123,SPX10min!$A:$E,4)</f>
        <v>4182.74</v>
      </c>
      <c r="C5123">
        <f>VLOOKUP($A5123,VIX10min!$A:$E,4)</f>
        <v>19.32</v>
      </c>
      <c r="D5123">
        <f>VLOOKUP($A5123,TVOLSP10min!$A:$E,4)</f>
        <v>56239</v>
      </c>
      <c r="E5123">
        <f>VLOOKUP($A5123,VOLSPD10min!$A:$E,4)</f>
        <v>13518773</v>
      </c>
      <c r="F5123">
        <f>VLOOKUP($A5123,ADSPD10min!$A:$E,4)</f>
        <v>230</v>
      </c>
      <c r="G5123">
        <f>VLOOKUP($A5123,TIKSP10min!$A:$E,4)</f>
        <v>-111</v>
      </c>
    </row>
    <row r="5124" spans="1:7" x14ac:dyDescent="0.3">
      <c r="A5124" s="2">
        <v>44340.375</v>
      </c>
      <c r="B5124">
        <f>VLOOKUP($A5124,SPX10min!$A:$E,4)</f>
        <v>4188.5</v>
      </c>
      <c r="C5124">
        <f>VLOOKUP($A5124,VIX10min!$A:$E,4)</f>
        <v>19.190000000000001</v>
      </c>
      <c r="D5124">
        <f>VLOOKUP($A5124,TVOLSP10min!$A:$E,4)</f>
        <v>65927</v>
      </c>
      <c r="E5124">
        <f>VLOOKUP($A5124,VOLSPD10min!$A:$E,4)</f>
        <v>27231199</v>
      </c>
      <c r="F5124">
        <f>VLOOKUP($A5124,ADSPD10min!$A:$E,4)</f>
        <v>315</v>
      </c>
      <c r="G5124">
        <f>VLOOKUP($A5124,TIKSP10min!$A:$E,4)</f>
        <v>-145</v>
      </c>
    </row>
    <row r="5125" spans="1:7" x14ac:dyDescent="0.3">
      <c r="A5125" s="3">
        <v>44340.381944444445</v>
      </c>
      <c r="B5125">
        <f>VLOOKUP($A5125,SPX10min!$A:$E,4)</f>
        <v>4189.3</v>
      </c>
      <c r="C5125">
        <f>VLOOKUP($A5125,VIX10min!$A:$E,4)</f>
        <v>19</v>
      </c>
      <c r="D5125">
        <f>VLOOKUP($A5125,TVOLSP10min!$A:$E,4)</f>
        <v>75698</v>
      </c>
      <c r="E5125">
        <f>VLOOKUP($A5125,VOLSPD10min!$A:$E,4)</f>
        <v>24238393</v>
      </c>
      <c r="F5125">
        <f>VLOOKUP($A5125,ADSPD10min!$A:$E,4)</f>
        <v>263</v>
      </c>
      <c r="G5125">
        <f>VLOOKUP($A5125,TIKSP10min!$A:$E,4)</f>
        <v>-185</v>
      </c>
    </row>
    <row r="5126" spans="1:7" x14ac:dyDescent="0.3">
      <c r="A5126" s="2">
        <v>44340.388888888891</v>
      </c>
      <c r="B5126">
        <f>VLOOKUP($A5126,SPX10min!$A:$E,4)</f>
        <v>4195.3599999999997</v>
      </c>
      <c r="C5126">
        <f>VLOOKUP($A5126,VIX10min!$A:$E,4)</f>
        <v>18.920000000000002</v>
      </c>
      <c r="D5126">
        <f>VLOOKUP($A5126,TVOLSP10min!$A:$E,4)</f>
        <v>84846</v>
      </c>
      <c r="E5126">
        <f>VLOOKUP($A5126,VOLSPD10min!$A:$E,4)</f>
        <v>39158677</v>
      </c>
      <c r="F5126">
        <f>VLOOKUP($A5126,ADSPD10min!$A:$E,4)</f>
        <v>300</v>
      </c>
      <c r="G5126">
        <f>VLOOKUP($A5126,TIKSP10min!$A:$E,4)</f>
        <v>-125</v>
      </c>
    </row>
    <row r="5127" spans="1:7" x14ac:dyDescent="0.3">
      <c r="A5127" s="3">
        <v>44340.395833333336</v>
      </c>
      <c r="B5127">
        <f>VLOOKUP($A5127,SPX10min!$A:$E,4)</f>
        <v>4196.37</v>
      </c>
      <c r="C5127">
        <f>VLOOKUP($A5127,VIX10min!$A:$E,4)</f>
        <v>19</v>
      </c>
      <c r="D5127">
        <f>VLOOKUP($A5127,TVOLSP10min!$A:$E,4)</f>
        <v>92755</v>
      </c>
      <c r="E5127">
        <f>VLOOKUP($A5127,VOLSPD10min!$A:$E,4)</f>
        <v>40664770</v>
      </c>
      <c r="F5127">
        <f>VLOOKUP($A5127,ADSPD10min!$A:$E,4)</f>
        <v>299</v>
      </c>
      <c r="G5127">
        <f>VLOOKUP($A5127,TIKSP10min!$A:$E,4)</f>
        <v>-79</v>
      </c>
    </row>
    <row r="5128" spans="1:7" x14ac:dyDescent="0.3">
      <c r="A5128" s="2">
        <v>44340.402777777781</v>
      </c>
      <c r="B5128">
        <f>VLOOKUP($A5128,SPX10min!$A:$E,4)</f>
        <v>4198.09</v>
      </c>
      <c r="C5128">
        <f>VLOOKUP($A5128,VIX10min!$A:$E,4)</f>
        <v>18.98</v>
      </c>
      <c r="D5128">
        <f>VLOOKUP($A5128,TVOLSP10min!$A:$E,4)</f>
        <v>100492</v>
      </c>
      <c r="E5128">
        <f>VLOOKUP($A5128,VOLSPD10min!$A:$E,4)</f>
        <v>43835630</v>
      </c>
      <c r="F5128">
        <f>VLOOKUP($A5128,ADSPD10min!$A:$E,4)</f>
        <v>332</v>
      </c>
      <c r="G5128">
        <f>VLOOKUP($A5128,TIKSP10min!$A:$E,4)</f>
        <v>-133</v>
      </c>
    </row>
    <row r="5129" spans="1:7" x14ac:dyDescent="0.3">
      <c r="A5129" s="3">
        <v>44340.409722222219</v>
      </c>
      <c r="B5129">
        <f>VLOOKUP($A5129,SPX10min!$A:$E,4)</f>
        <v>4198.41</v>
      </c>
      <c r="C5129">
        <f>VLOOKUP($A5129,VIX10min!$A:$E,4)</f>
        <v>19</v>
      </c>
      <c r="D5129">
        <f>VLOOKUP($A5129,TVOLSP10min!$A:$E,4)</f>
        <v>107253</v>
      </c>
      <c r="E5129">
        <f>VLOOKUP($A5129,VOLSPD10min!$A:$E,4)</f>
        <v>44391166</v>
      </c>
      <c r="F5129">
        <f>VLOOKUP($A5129,ADSPD10min!$A:$E,4)</f>
        <v>329</v>
      </c>
      <c r="G5129">
        <f>VLOOKUP($A5129,TIKSP10min!$A:$E,4)</f>
        <v>-167</v>
      </c>
    </row>
    <row r="5130" spans="1:7" x14ac:dyDescent="0.3">
      <c r="A5130" s="2">
        <v>44340.416666666664</v>
      </c>
      <c r="B5130">
        <f>VLOOKUP($A5130,SPX10min!$A:$E,4)</f>
        <v>4197.68</v>
      </c>
      <c r="C5130">
        <f>VLOOKUP($A5130,VIX10min!$A:$E,4)</f>
        <v>19.05</v>
      </c>
      <c r="D5130">
        <f>VLOOKUP($A5130,TVOLSP10min!$A:$E,4)</f>
        <v>113742</v>
      </c>
      <c r="E5130">
        <f>VLOOKUP($A5130,VOLSPD10min!$A:$E,4)</f>
        <v>46049240</v>
      </c>
      <c r="F5130">
        <f>VLOOKUP($A5130,ADSPD10min!$A:$E,4)</f>
        <v>309</v>
      </c>
      <c r="G5130">
        <f>VLOOKUP($A5130,TIKSP10min!$A:$E,4)</f>
        <v>-179</v>
      </c>
    </row>
    <row r="5131" spans="1:7" x14ac:dyDescent="0.3">
      <c r="A5131" s="3">
        <v>44340.423611111109</v>
      </c>
      <c r="B5131">
        <f>VLOOKUP($A5131,SPX10min!$A:$E,4)</f>
        <v>4198.1000000000004</v>
      </c>
      <c r="C5131">
        <f>VLOOKUP($A5131,VIX10min!$A:$E,4)</f>
        <v>19.02</v>
      </c>
      <c r="D5131">
        <f>VLOOKUP($A5131,TVOLSP10min!$A:$E,4)</f>
        <v>119577</v>
      </c>
      <c r="E5131">
        <f>VLOOKUP($A5131,VOLSPD10min!$A:$E,4)</f>
        <v>45863430</v>
      </c>
      <c r="F5131">
        <f>VLOOKUP($A5131,ADSPD10min!$A:$E,4)</f>
        <v>282</v>
      </c>
      <c r="G5131">
        <f>VLOOKUP($A5131,TIKSP10min!$A:$E,4)</f>
        <v>-121</v>
      </c>
    </row>
    <row r="5132" spans="1:7" x14ac:dyDescent="0.3">
      <c r="A5132" s="2">
        <v>44340.430555555555</v>
      </c>
      <c r="B5132">
        <f>VLOOKUP($A5132,SPX10min!$A:$E,4)</f>
        <v>4199.79</v>
      </c>
      <c r="C5132">
        <f>VLOOKUP($A5132,VIX10min!$A:$E,4)</f>
        <v>18.97</v>
      </c>
      <c r="D5132">
        <f>VLOOKUP($A5132,TVOLSP10min!$A:$E,4)</f>
        <v>125464</v>
      </c>
      <c r="E5132">
        <f>VLOOKUP($A5132,VOLSPD10min!$A:$E,4)</f>
        <v>52128559</v>
      </c>
      <c r="F5132">
        <f>VLOOKUP($A5132,ADSPD10min!$A:$E,4)</f>
        <v>309</v>
      </c>
      <c r="G5132">
        <f>VLOOKUP($A5132,TIKSP10min!$A:$E,4)</f>
        <v>-43</v>
      </c>
    </row>
    <row r="5133" spans="1:7" x14ac:dyDescent="0.3">
      <c r="A5133" s="3">
        <v>44340.4375</v>
      </c>
      <c r="B5133">
        <f>VLOOKUP($A5133,SPX10min!$A:$E,4)</f>
        <v>4200.3900000000003</v>
      </c>
      <c r="C5133">
        <f>VLOOKUP($A5133,VIX10min!$A:$E,4)</f>
        <v>18.940000000000001</v>
      </c>
      <c r="D5133">
        <f>VLOOKUP($A5133,TVOLSP10min!$A:$E,4)</f>
        <v>130723</v>
      </c>
      <c r="E5133">
        <f>VLOOKUP($A5133,VOLSPD10min!$A:$E,4)</f>
        <v>55849918</v>
      </c>
      <c r="F5133">
        <f>VLOOKUP($A5133,ADSPD10min!$A:$E,4)</f>
        <v>313</v>
      </c>
      <c r="G5133">
        <f>VLOOKUP($A5133,TIKSP10min!$A:$E,4)</f>
        <v>-177</v>
      </c>
    </row>
    <row r="5134" spans="1:7" x14ac:dyDescent="0.3">
      <c r="A5134" s="2">
        <v>44340.444444444445</v>
      </c>
      <c r="B5134">
        <f>VLOOKUP($A5134,SPX10min!$A:$E,4)</f>
        <v>4200.66</v>
      </c>
      <c r="C5134">
        <f>VLOOKUP($A5134,VIX10min!$A:$E,4)</f>
        <v>18.920000000000002</v>
      </c>
      <c r="D5134">
        <f>VLOOKUP($A5134,TVOLSP10min!$A:$E,4)</f>
        <v>135877</v>
      </c>
      <c r="E5134">
        <f>VLOOKUP($A5134,VOLSPD10min!$A:$E,4)</f>
        <v>57700048</v>
      </c>
      <c r="F5134">
        <f>VLOOKUP($A5134,ADSPD10min!$A:$E,4)</f>
        <v>303</v>
      </c>
      <c r="G5134">
        <f>VLOOKUP($A5134,TIKSP10min!$A:$E,4)</f>
        <v>-221</v>
      </c>
    </row>
    <row r="5135" spans="1:7" x14ac:dyDescent="0.3">
      <c r="A5135" s="3">
        <v>44340.451388888891</v>
      </c>
      <c r="B5135">
        <f>VLOOKUP($A5135,SPX10min!$A:$E,4)</f>
        <v>4198.5</v>
      </c>
      <c r="C5135">
        <f>VLOOKUP($A5135,VIX10min!$A:$E,4)</f>
        <v>18.97</v>
      </c>
      <c r="D5135">
        <f>VLOOKUP($A5135,TVOLSP10min!$A:$E,4)</f>
        <v>140624</v>
      </c>
      <c r="E5135">
        <f>VLOOKUP($A5135,VOLSPD10min!$A:$E,4)</f>
        <v>54498862</v>
      </c>
      <c r="F5135">
        <f>VLOOKUP($A5135,ADSPD10min!$A:$E,4)</f>
        <v>270</v>
      </c>
      <c r="G5135">
        <f>VLOOKUP($A5135,TIKSP10min!$A:$E,4)</f>
        <v>-221</v>
      </c>
    </row>
    <row r="5136" spans="1:7" x14ac:dyDescent="0.3">
      <c r="A5136" s="2">
        <v>44340.458333333336</v>
      </c>
      <c r="B5136">
        <f>VLOOKUP($A5136,SPX10min!$A:$E,4)</f>
        <v>4198.53</v>
      </c>
      <c r="C5136">
        <f>VLOOKUP($A5136,VIX10min!$A:$E,4)</f>
        <v>18.96</v>
      </c>
      <c r="D5136">
        <f>VLOOKUP($A5136,TVOLSP10min!$A:$E,4)</f>
        <v>145569</v>
      </c>
      <c r="E5136">
        <f>VLOOKUP($A5136,VOLSPD10min!$A:$E,4)</f>
        <v>53398573</v>
      </c>
      <c r="F5136">
        <f>VLOOKUP($A5136,ADSPD10min!$A:$E,4)</f>
        <v>243</v>
      </c>
      <c r="G5136">
        <f>VLOOKUP($A5136,TIKSP10min!$A:$E,4)</f>
        <v>-119</v>
      </c>
    </row>
    <row r="5137" spans="1:7" x14ac:dyDescent="0.3">
      <c r="A5137" s="3">
        <v>44340.465277777781</v>
      </c>
      <c r="B5137">
        <f>VLOOKUP($A5137,SPX10min!$A:$E,4)</f>
        <v>4197.0600000000004</v>
      </c>
      <c r="C5137">
        <f>VLOOKUP($A5137,VIX10min!$A:$E,4)</f>
        <v>18.98</v>
      </c>
      <c r="D5137">
        <f>VLOOKUP($A5137,TVOLSP10min!$A:$E,4)</f>
        <v>150458</v>
      </c>
      <c r="E5137">
        <f>VLOOKUP($A5137,VOLSPD10min!$A:$E,4)</f>
        <v>56362231</v>
      </c>
      <c r="F5137">
        <f>VLOOKUP($A5137,ADSPD10min!$A:$E,4)</f>
        <v>243</v>
      </c>
      <c r="G5137">
        <f>VLOOKUP($A5137,TIKSP10min!$A:$E,4)</f>
        <v>-135</v>
      </c>
    </row>
    <row r="5138" spans="1:7" x14ac:dyDescent="0.3">
      <c r="A5138" s="2">
        <v>44340.472222222219</v>
      </c>
      <c r="B5138">
        <f>VLOOKUP($A5138,SPX10min!$A:$E,4)</f>
        <v>4195.62</v>
      </c>
      <c r="C5138">
        <f>VLOOKUP($A5138,VIX10min!$A:$E,4)</f>
        <v>18.98</v>
      </c>
      <c r="D5138">
        <f>VLOOKUP($A5138,TVOLSP10min!$A:$E,4)</f>
        <v>155589</v>
      </c>
      <c r="E5138">
        <f>VLOOKUP($A5138,VOLSPD10min!$A:$E,4)</f>
        <v>59779406</v>
      </c>
      <c r="F5138">
        <f>VLOOKUP($A5138,ADSPD10min!$A:$E,4)</f>
        <v>228</v>
      </c>
      <c r="G5138">
        <f>VLOOKUP($A5138,TIKSP10min!$A:$E,4)</f>
        <v>-191</v>
      </c>
    </row>
    <row r="5139" spans="1:7" x14ac:dyDescent="0.3">
      <c r="A5139" s="3">
        <v>44340.479166666664</v>
      </c>
      <c r="B5139">
        <f>VLOOKUP($A5139,SPX10min!$A:$E,4)</f>
        <v>4195.91</v>
      </c>
      <c r="C5139">
        <f>VLOOKUP($A5139,VIX10min!$A:$E,4)</f>
        <v>18.93</v>
      </c>
      <c r="D5139">
        <f>VLOOKUP($A5139,TVOLSP10min!$A:$E,4)</f>
        <v>160767</v>
      </c>
      <c r="E5139">
        <f>VLOOKUP($A5139,VOLSPD10min!$A:$E,4)</f>
        <v>60201153</v>
      </c>
      <c r="F5139">
        <f>VLOOKUP($A5139,ADSPD10min!$A:$E,4)</f>
        <v>231</v>
      </c>
      <c r="G5139">
        <f>VLOOKUP($A5139,TIKSP10min!$A:$E,4)</f>
        <v>-73</v>
      </c>
    </row>
    <row r="5140" spans="1:7" x14ac:dyDescent="0.3">
      <c r="A5140" s="2">
        <v>44340.486111111109</v>
      </c>
      <c r="B5140">
        <f>VLOOKUP($A5140,SPX10min!$A:$E,4)</f>
        <v>4198.05</v>
      </c>
      <c r="C5140">
        <f>VLOOKUP($A5140,VIX10min!$A:$E,4)</f>
        <v>18.89</v>
      </c>
      <c r="D5140">
        <f>VLOOKUP($A5140,TVOLSP10min!$A:$E,4)</f>
        <v>165149</v>
      </c>
      <c r="E5140">
        <f>VLOOKUP($A5140,VOLSPD10min!$A:$E,4)</f>
        <v>68047746</v>
      </c>
      <c r="F5140">
        <f>VLOOKUP($A5140,ADSPD10min!$A:$E,4)</f>
        <v>262</v>
      </c>
      <c r="G5140">
        <f>VLOOKUP($A5140,TIKSP10min!$A:$E,4)</f>
        <v>-75</v>
      </c>
    </row>
    <row r="5141" spans="1:7" x14ac:dyDescent="0.3">
      <c r="A5141" s="3">
        <v>44340.493055555555</v>
      </c>
      <c r="B5141">
        <f>VLOOKUP($A5141,SPX10min!$A:$E,4)</f>
        <v>4197.8</v>
      </c>
      <c r="C5141">
        <f>VLOOKUP($A5141,VIX10min!$A:$E,4)</f>
        <v>18.87</v>
      </c>
      <c r="D5141">
        <f>VLOOKUP($A5141,TVOLSP10min!$A:$E,4)</f>
        <v>169876</v>
      </c>
      <c r="E5141">
        <f>VLOOKUP($A5141,VOLSPD10min!$A:$E,4)</f>
        <v>77760294</v>
      </c>
      <c r="F5141">
        <f>VLOOKUP($A5141,ADSPD10min!$A:$E,4)</f>
        <v>284</v>
      </c>
      <c r="G5141">
        <f>VLOOKUP($A5141,TIKSP10min!$A:$E,4)</f>
        <v>-155</v>
      </c>
    </row>
    <row r="5142" spans="1:7" x14ac:dyDescent="0.3">
      <c r="A5142" s="2">
        <v>44340.5</v>
      </c>
      <c r="B5142">
        <f>VLOOKUP($A5142,SPX10min!$A:$E,4)</f>
        <v>4197.95</v>
      </c>
      <c r="C5142">
        <f>VLOOKUP($A5142,VIX10min!$A:$E,4)</f>
        <v>18.829999999999998</v>
      </c>
      <c r="D5142">
        <f>VLOOKUP($A5142,TVOLSP10min!$A:$E,4)</f>
        <v>174271</v>
      </c>
      <c r="E5142">
        <f>VLOOKUP($A5142,VOLSPD10min!$A:$E,4)</f>
        <v>79282993</v>
      </c>
      <c r="F5142">
        <f>VLOOKUP($A5142,ADSPD10min!$A:$E,4)</f>
        <v>282</v>
      </c>
      <c r="G5142">
        <f>VLOOKUP($A5142,TIKSP10min!$A:$E,4)</f>
        <v>-255</v>
      </c>
    </row>
    <row r="5143" spans="1:7" x14ac:dyDescent="0.3">
      <c r="A5143" s="3">
        <v>44340.506944444445</v>
      </c>
      <c r="B5143">
        <f>VLOOKUP($A5143,SPX10min!$A:$E,4)</f>
        <v>4198.5200000000004</v>
      </c>
      <c r="C5143">
        <f>VLOOKUP($A5143,VIX10min!$A:$E,4)</f>
        <v>18.84</v>
      </c>
      <c r="D5143">
        <f>VLOOKUP($A5143,TVOLSP10min!$A:$E,4)</f>
        <v>178921</v>
      </c>
      <c r="E5143">
        <f>VLOOKUP($A5143,VOLSPD10min!$A:$E,4)</f>
        <v>80415821</v>
      </c>
      <c r="F5143">
        <f>VLOOKUP($A5143,ADSPD10min!$A:$E,4)</f>
        <v>279</v>
      </c>
      <c r="G5143">
        <f>VLOOKUP($A5143,TIKSP10min!$A:$E,4)</f>
        <v>-67</v>
      </c>
    </row>
    <row r="5144" spans="1:7" x14ac:dyDescent="0.3">
      <c r="A5144" s="2">
        <v>44340.513888888891</v>
      </c>
      <c r="B5144">
        <f>VLOOKUP($A5144,SPX10min!$A:$E,4)</f>
        <v>4200.5200000000004</v>
      </c>
      <c r="C5144">
        <f>VLOOKUP($A5144,VIX10min!$A:$E,4)</f>
        <v>18.73</v>
      </c>
      <c r="D5144">
        <f>VLOOKUP($A5144,TVOLSP10min!$A:$E,4)</f>
        <v>183401</v>
      </c>
      <c r="E5144">
        <f>VLOOKUP($A5144,VOLSPD10min!$A:$E,4)</f>
        <v>91138211</v>
      </c>
      <c r="F5144">
        <f>VLOOKUP($A5144,ADSPD10min!$A:$E,4)</f>
        <v>282</v>
      </c>
      <c r="G5144">
        <f>VLOOKUP($A5144,TIKSP10min!$A:$E,4)</f>
        <v>-99</v>
      </c>
    </row>
    <row r="5145" spans="1:7" x14ac:dyDescent="0.3">
      <c r="A5145" s="3">
        <v>44340.520833333336</v>
      </c>
      <c r="B5145">
        <f>VLOOKUP($A5145,SPX10min!$A:$E,4)</f>
        <v>4202.41</v>
      </c>
      <c r="C5145">
        <f>VLOOKUP($A5145,VIX10min!$A:$E,4)</f>
        <v>18.690000000000001</v>
      </c>
      <c r="D5145">
        <f>VLOOKUP($A5145,TVOLSP10min!$A:$E,4)</f>
        <v>187335</v>
      </c>
      <c r="E5145">
        <f>VLOOKUP($A5145,VOLSPD10min!$A:$E,4)</f>
        <v>98078516</v>
      </c>
      <c r="F5145">
        <f>VLOOKUP($A5145,ADSPD10min!$A:$E,4)</f>
        <v>305</v>
      </c>
      <c r="G5145">
        <f>VLOOKUP($A5145,TIKSP10min!$A:$E,4)</f>
        <v>-129</v>
      </c>
    </row>
    <row r="5146" spans="1:7" x14ac:dyDescent="0.3">
      <c r="A5146" s="2">
        <v>44340.527777777781</v>
      </c>
      <c r="B5146">
        <f>VLOOKUP($A5146,SPX10min!$A:$E,4)</f>
        <v>4203.28</v>
      </c>
      <c r="C5146">
        <f>VLOOKUP($A5146,VIX10min!$A:$E,4)</f>
        <v>18.77</v>
      </c>
      <c r="D5146">
        <f>VLOOKUP($A5146,TVOLSP10min!$A:$E,4)</f>
        <v>191907</v>
      </c>
      <c r="E5146">
        <f>VLOOKUP($A5146,VOLSPD10min!$A:$E,4)</f>
        <v>102004319</v>
      </c>
      <c r="F5146">
        <f>VLOOKUP($A5146,ADSPD10min!$A:$E,4)</f>
        <v>315</v>
      </c>
      <c r="G5146">
        <f>VLOOKUP($A5146,TIKSP10min!$A:$E,4)</f>
        <v>-99</v>
      </c>
    </row>
    <row r="5147" spans="1:7" x14ac:dyDescent="0.3">
      <c r="A5147" s="3">
        <v>44340.534722222219</v>
      </c>
      <c r="B5147">
        <f>VLOOKUP($A5147,SPX10min!$A:$E,4)</f>
        <v>4203.2</v>
      </c>
      <c r="C5147">
        <f>VLOOKUP($A5147,VIX10min!$A:$E,4)</f>
        <v>18.739999999999998</v>
      </c>
      <c r="D5147">
        <f>VLOOKUP($A5147,TVOLSP10min!$A:$E,4)</f>
        <v>196122</v>
      </c>
      <c r="E5147">
        <f>VLOOKUP($A5147,VOLSPD10min!$A:$E,4)</f>
        <v>105405050</v>
      </c>
      <c r="F5147">
        <f>VLOOKUP($A5147,ADSPD10min!$A:$E,4)</f>
        <v>314</v>
      </c>
      <c r="G5147">
        <f>VLOOKUP($A5147,TIKSP10min!$A:$E,4)</f>
        <v>-167</v>
      </c>
    </row>
    <row r="5148" spans="1:7" x14ac:dyDescent="0.3">
      <c r="A5148" s="2">
        <v>44340.541666666664</v>
      </c>
      <c r="B5148">
        <f>VLOOKUP($A5148,SPX10min!$A:$E,4)</f>
        <v>4203.78</v>
      </c>
      <c r="C5148">
        <f>VLOOKUP($A5148,VIX10min!$A:$E,4)</f>
        <v>18.7</v>
      </c>
      <c r="D5148">
        <f>VLOOKUP($A5148,TVOLSP10min!$A:$E,4)</f>
        <v>200556</v>
      </c>
      <c r="E5148">
        <f>VLOOKUP($A5148,VOLSPD10min!$A:$E,4)</f>
        <v>101750691</v>
      </c>
      <c r="F5148">
        <f>VLOOKUP($A5148,ADSPD10min!$A:$E,4)</f>
        <v>321</v>
      </c>
      <c r="G5148">
        <f>VLOOKUP($A5148,TIKSP10min!$A:$E,4)</f>
        <v>-109</v>
      </c>
    </row>
    <row r="5149" spans="1:7" x14ac:dyDescent="0.3">
      <c r="A5149" s="3">
        <v>44340.548611111109</v>
      </c>
      <c r="B5149">
        <f>VLOOKUP($A5149,SPX10min!$A:$E,4)</f>
        <v>4204.9399999999996</v>
      </c>
      <c r="C5149">
        <f>VLOOKUP($A5149,VIX10min!$A:$E,4)</f>
        <v>18.62</v>
      </c>
      <c r="D5149">
        <f>VLOOKUP($A5149,TVOLSP10min!$A:$E,4)</f>
        <v>205167</v>
      </c>
      <c r="E5149">
        <f>VLOOKUP($A5149,VOLSPD10min!$A:$E,4)</f>
        <v>101405847</v>
      </c>
      <c r="F5149">
        <f>VLOOKUP($A5149,ADSPD10min!$A:$E,4)</f>
        <v>320</v>
      </c>
      <c r="G5149">
        <f>VLOOKUP($A5149,TIKSP10min!$A:$E,4)</f>
        <v>-75</v>
      </c>
    </row>
    <row r="5150" spans="1:7" x14ac:dyDescent="0.3">
      <c r="A5150" s="2">
        <v>44340.555555555555</v>
      </c>
      <c r="B5150">
        <f>VLOOKUP($A5150,SPX10min!$A:$E,4)</f>
        <v>4206.87</v>
      </c>
      <c r="C5150">
        <f>VLOOKUP($A5150,VIX10min!$A:$E,4)</f>
        <v>18.55</v>
      </c>
      <c r="D5150">
        <f>VLOOKUP($A5150,TVOLSP10min!$A:$E,4)</f>
        <v>210434</v>
      </c>
      <c r="E5150">
        <f>VLOOKUP($A5150,VOLSPD10min!$A:$E,4)</f>
        <v>109424706</v>
      </c>
      <c r="F5150">
        <f>VLOOKUP($A5150,ADSPD10min!$A:$E,4)</f>
        <v>335</v>
      </c>
      <c r="G5150">
        <f>VLOOKUP($A5150,TIKSP10min!$A:$E,4)</f>
        <v>-85</v>
      </c>
    </row>
    <row r="5151" spans="1:7" x14ac:dyDescent="0.3">
      <c r="A5151" s="3">
        <v>44340.5625</v>
      </c>
      <c r="B5151">
        <f>VLOOKUP($A5151,SPX10min!$A:$E,4)</f>
        <v>4206.9399999999996</v>
      </c>
      <c r="C5151">
        <f>VLOOKUP($A5151,VIX10min!$A:$E,4)</f>
        <v>18.55</v>
      </c>
      <c r="D5151">
        <f>VLOOKUP($A5151,TVOLSP10min!$A:$E,4)</f>
        <v>215137</v>
      </c>
      <c r="E5151">
        <f>VLOOKUP($A5151,VOLSPD10min!$A:$E,4)</f>
        <v>111952071</v>
      </c>
      <c r="F5151">
        <f>VLOOKUP($A5151,ADSPD10min!$A:$E,4)</f>
        <v>336</v>
      </c>
      <c r="G5151">
        <f>VLOOKUP($A5151,TIKSP10min!$A:$E,4)</f>
        <v>-153</v>
      </c>
    </row>
    <row r="5152" spans="1:7" x14ac:dyDescent="0.3">
      <c r="A5152" s="2">
        <v>44340.569444444445</v>
      </c>
      <c r="B5152">
        <f>VLOOKUP($A5152,SPX10min!$A:$E,4)</f>
        <v>4208.5200000000004</v>
      </c>
      <c r="C5152">
        <f>VLOOKUP($A5152,VIX10min!$A:$E,4)</f>
        <v>18.54</v>
      </c>
      <c r="D5152">
        <f>VLOOKUP($A5152,TVOLSP10min!$A:$E,4)</f>
        <v>220105</v>
      </c>
      <c r="E5152">
        <f>VLOOKUP($A5152,VOLSPD10min!$A:$E,4)</f>
        <v>114008659</v>
      </c>
      <c r="F5152">
        <f>VLOOKUP($A5152,ADSPD10min!$A:$E,4)</f>
        <v>339</v>
      </c>
      <c r="G5152">
        <f>VLOOKUP($A5152,TIKSP10min!$A:$E,4)</f>
        <v>-133</v>
      </c>
    </row>
    <row r="5153" spans="1:7" x14ac:dyDescent="0.3">
      <c r="A5153" s="3">
        <v>44340.576388888891</v>
      </c>
      <c r="B5153">
        <f>VLOOKUP($A5153,SPX10min!$A:$E,4)</f>
        <v>4206.79</v>
      </c>
      <c r="C5153">
        <f>VLOOKUP($A5153,VIX10min!$A:$E,4)</f>
        <v>18.57</v>
      </c>
      <c r="D5153">
        <f>VLOOKUP($A5153,TVOLSP10min!$A:$E,4)</f>
        <v>225201</v>
      </c>
      <c r="E5153">
        <f>VLOOKUP($A5153,VOLSPD10min!$A:$E,4)</f>
        <v>112864738</v>
      </c>
      <c r="F5153">
        <f>VLOOKUP($A5153,ADSPD10min!$A:$E,4)</f>
        <v>321</v>
      </c>
      <c r="G5153">
        <f>VLOOKUP($A5153,TIKSP10min!$A:$E,4)</f>
        <v>-157</v>
      </c>
    </row>
    <row r="5154" spans="1:7" x14ac:dyDescent="0.3">
      <c r="A5154" s="2">
        <v>44340.583333333336</v>
      </c>
      <c r="B5154">
        <f>VLOOKUP($A5154,SPX10min!$A:$E,4)</f>
        <v>4206.8100000000004</v>
      </c>
      <c r="C5154">
        <f>VLOOKUP($A5154,VIX10min!$A:$E,4)</f>
        <v>18.54</v>
      </c>
      <c r="D5154">
        <f>VLOOKUP($A5154,TVOLSP10min!$A:$E,4)</f>
        <v>230433</v>
      </c>
      <c r="E5154">
        <f>VLOOKUP($A5154,VOLSPD10min!$A:$E,4)</f>
        <v>116561393</v>
      </c>
      <c r="F5154">
        <f>VLOOKUP($A5154,ADSPD10min!$A:$E,4)</f>
        <v>326</v>
      </c>
      <c r="G5154">
        <f>VLOOKUP($A5154,TIKSP10min!$A:$E,4)</f>
        <v>-101</v>
      </c>
    </row>
    <row r="5155" spans="1:7" x14ac:dyDescent="0.3">
      <c r="A5155" s="3">
        <v>44340.590277777781</v>
      </c>
      <c r="B5155">
        <f>VLOOKUP($A5155,SPX10min!$A:$E,4)</f>
        <v>4205.43</v>
      </c>
      <c r="C5155">
        <f>VLOOKUP($A5155,VIX10min!$A:$E,4)</f>
        <v>18.52</v>
      </c>
      <c r="D5155">
        <f>VLOOKUP($A5155,TVOLSP10min!$A:$E,4)</f>
        <v>235714</v>
      </c>
      <c r="E5155">
        <f>VLOOKUP($A5155,VOLSPD10min!$A:$E,4)</f>
        <v>123288168</v>
      </c>
      <c r="F5155">
        <f>VLOOKUP($A5155,ADSPD10min!$A:$E,4)</f>
        <v>327</v>
      </c>
      <c r="G5155">
        <f>VLOOKUP($A5155,TIKSP10min!$A:$E,4)</f>
        <v>-281</v>
      </c>
    </row>
    <row r="5156" spans="1:7" x14ac:dyDescent="0.3">
      <c r="A5156" s="2">
        <v>44340.597222222219</v>
      </c>
      <c r="B5156">
        <f>VLOOKUP($A5156,SPX10min!$A:$E,4)</f>
        <v>4205.18</v>
      </c>
      <c r="C5156">
        <f>VLOOKUP($A5156,VIX10min!$A:$E,4)</f>
        <v>18.61</v>
      </c>
      <c r="D5156">
        <f>VLOOKUP($A5156,TVOLSP10min!$A:$E,4)</f>
        <v>241731</v>
      </c>
      <c r="E5156">
        <f>VLOOKUP($A5156,VOLSPD10min!$A:$E,4)</f>
        <v>121419276</v>
      </c>
      <c r="F5156">
        <f>VLOOKUP($A5156,ADSPD10min!$A:$E,4)</f>
        <v>315</v>
      </c>
      <c r="G5156">
        <f>VLOOKUP($A5156,TIKSP10min!$A:$E,4)</f>
        <v>-157</v>
      </c>
    </row>
    <row r="5157" spans="1:7" x14ac:dyDescent="0.3">
      <c r="A5157" s="3">
        <v>44340.604166666664</v>
      </c>
      <c r="B5157">
        <f>VLOOKUP($A5157,SPX10min!$A:$E,4)</f>
        <v>4203.95</v>
      </c>
      <c r="C5157">
        <f>VLOOKUP($A5157,VIX10min!$A:$E,4)</f>
        <v>18.66</v>
      </c>
      <c r="D5157">
        <f>VLOOKUP($A5157,TVOLSP10min!$A:$E,4)</f>
        <v>248344</v>
      </c>
      <c r="E5157">
        <f>VLOOKUP($A5157,VOLSPD10min!$A:$E,4)</f>
        <v>129278439</v>
      </c>
      <c r="F5157">
        <f>VLOOKUP($A5157,ADSPD10min!$A:$E,4)</f>
        <v>323</v>
      </c>
      <c r="G5157">
        <f>VLOOKUP($A5157,TIKSP10min!$A:$E,4)</f>
        <v>-193</v>
      </c>
    </row>
    <row r="5158" spans="1:7" x14ac:dyDescent="0.3">
      <c r="A5158" s="2">
        <v>44340.611111111109</v>
      </c>
      <c r="B5158">
        <f>VLOOKUP($A5158,SPX10min!$A:$E,4)</f>
        <v>4202.62</v>
      </c>
      <c r="C5158">
        <f>VLOOKUP($A5158,VIX10min!$A:$E,4)</f>
        <v>18.46</v>
      </c>
      <c r="D5158">
        <f>VLOOKUP($A5158,TVOLSP10min!$A:$E,4)</f>
        <v>258259</v>
      </c>
      <c r="E5158">
        <f>VLOOKUP($A5158,VOLSPD10min!$A:$E,4)</f>
        <v>133590683</v>
      </c>
      <c r="F5158">
        <f>VLOOKUP($A5158,ADSPD10min!$A:$E,4)</f>
        <v>316</v>
      </c>
      <c r="G5158">
        <f>VLOOKUP($A5158,TIKSP10min!$A:$E,4)</f>
        <v>-187</v>
      </c>
    </row>
    <row r="5159" spans="1:7" x14ac:dyDescent="0.3">
      <c r="A5159" s="3">
        <v>44340.618055555555</v>
      </c>
      <c r="B5159">
        <f>VLOOKUP($A5159,SPX10min!$A:$E,4)</f>
        <v>4196.18</v>
      </c>
      <c r="C5159">
        <f>VLOOKUP($A5159,VIX10min!$A:$E,4)</f>
        <v>18.489999999999998</v>
      </c>
      <c r="D5159">
        <f>VLOOKUP($A5159,TVOLSP10min!$A:$E,4)</f>
        <v>271625</v>
      </c>
      <c r="E5159">
        <f>VLOOKUP($A5159,VOLSPD10min!$A:$E,4)</f>
        <v>120087975</v>
      </c>
      <c r="F5159">
        <f>VLOOKUP($A5159,ADSPD10min!$A:$E,4)</f>
        <v>229</v>
      </c>
      <c r="G5159">
        <f>VLOOKUP($A5159,TIKSP10min!$A:$E,4)</f>
        <v>-275</v>
      </c>
    </row>
    <row r="5160" spans="1:7" x14ac:dyDescent="0.3">
      <c r="A5160" s="2">
        <v>44340.625</v>
      </c>
      <c r="B5160">
        <f>VLOOKUP($A5160,SPX10min!$A:$E,4)</f>
        <v>4197.04</v>
      </c>
      <c r="C5160">
        <f>VLOOKUP($A5160,VIX10min!$A:$E,4)</f>
        <v>18.38</v>
      </c>
      <c r="D5160">
        <f>VLOOKUP($A5160,TVOLSP10min!$A:$E,4)</f>
        <v>320694</v>
      </c>
      <c r="E5160">
        <f>VLOOKUP($A5160,VOLSPD10min!$A:$E,4)</f>
        <v>128531559</v>
      </c>
      <c r="F5160">
        <f>VLOOKUP($A5160,ADSPD10min!$A:$E,4)</f>
        <v>240</v>
      </c>
      <c r="G5160">
        <f>VLOOKUP($A5160,TIKSP10min!$A:$E,4)</f>
        <v>-95</v>
      </c>
    </row>
    <row r="5161" spans="1:7" x14ac:dyDescent="0.3">
      <c r="A5161" s="3">
        <v>44341.361111111109</v>
      </c>
      <c r="B5161">
        <f>VLOOKUP($A5161,SPX10min!$A:$E,4)</f>
        <v>4203.08</v>
      </c>
      <c r="C5161">
        <f>VLOOKUP($A5161,VIX10min!$A:$E,4)</f>
        <v>18.39</v>
      </c>
      <c r="D5161">
        <f>VLOOKUP($A5161,TVOLSP10min!$A:$E,4)</f>
        <v>42690</v>
      </c>
      <c r="E5161">
        <f>VLOOKUP($A5161,VOLSPD10min!$A:$E,4)</f>
        <v>10335402</v>
      </c>
      <c r="F5161">
        <f>VLOOKUP($A5161,ADSPD10min!$A:$E,4)</f>
        <v>97</v>
      </c>
      <c r="G5161">
        <f>VLOOKUP($A5161,TIKSP10min!$A:$E,4)</f>
        <v>-141</v>
      </c>
    </row>
    <row r="5162" spans="1:7" x14ac:dyDescent="0.3">
      <c r="A5162" s="2">
        <v>44341.368055555555</v>
      </c>
      <c r="B5162">
        <f>VLOOKUP($A5162,SPX10min!$A:$E,4)</f>
        <v>4199.1099999999997</v>
      </c>
      <c r="C5162">
        <f>VLOOKUP($A5162,VIX10min!$A:$E,4)</f>
        <v>18.41</v>
      </c>
      <c r="D5162">
        <f>VLOOKUP($A5162,TVOLSP10min!$A:$E,4)</f>
        <v>58283</v>
      </c>
      <c r="E5162">
        <f>VLOOKUP($A5162,VOLSPD10min!$A:$E,4)</f>
        <v>7581363</v>
      </c>
      <c r="F5162">
        <f>VLOOKUP($A5162,ADSPD10min!$A:$E,4)</f>
        <v>39</v>
      </c>
      <c r="G5162">
        <f>VLOOKUP($A5162,TIKSP10min!$A:$E,4)</f>
        <v>-167</v>
      </c>
    </row>
    <row r="5163" spans="1:7" x14ac:dyDescent="0.3">
      <c r="A5163" s="3">
        <v>44341.375</v>
      </c>
      <c r="B5163">
        <f>VLOOKUP($A5163,SPX10min!$A:$E,4)</f>
        <v>4198.29</v>
      </c>
      <c r="C5163">
        <f>VLOOKUP($A5163,VIX10min!$A:$E,4)</f>
        <v>18.47</v>
      </c>
      <c r="D5163">
        <f>VLOOKUP($A5163,TVOLSP10min!$A:$E,4)</f>
        <v>69942</v>
      </c>
      <c r="E5163">
        <f>VLOOKUP($A5163,VOLSPD10min!$A:$E,4)</f>
        <v>8477395</v>
      </c>
      <c r="F5163">
        <f>VLOOKUP($A5163,ADSPD10min!$A:$E,4)</f>
        <v>26</v>
      </c>
      <c r="G5163">
        <f>VLOOKUP($A5163,TIKSP10min!$A:$E,4)</f>
        <v>-157</v>
      </c>
    </row>
    <row r="5164" spans="1:7" x14ac:dyDescent="0.3">
      <c r="A5164" s="2">
        <v>44341.381944444445</v>
      </c>
      <c r="B5164">
        <f>VLOOKUP($A5164,SPX10min!$A:$E,4)</f>
        <v>4199.1499999999996</v>
      </c>
      <c r="C5164">
        <f>VLOOKUP($A5164,VIX10min!$A:$E,4)</f>
        <v>18.489999999999998</v>
      </c>
      <c r="D5164">
        <f>VLOOKUP($A5164,TVOLSP10min!$A:$E,4)</f>
        <v>81321</v>
      </c>
      <c r="E5164">
        <f>VLOOKUP($A5164,VOLSPD10min!$A:$E,4)</f>
        <v>12142251</v>
      </c>
      <c r="F5164">
        <f>VLOOKUP($A5164,ADSPD10min!$A:$E,4)</f>
        <v>21</v>
      </c>
      <c r="G5164">
        <f>VLOOKUP($A5164,TIKSP10min!$A:$E,4)</f>
        <v>-185</v>
      </c>
    </row>
    <row r="5165" spans="1:7" x14ac:dyDescent="0.3">
      <c r="A5165" s="3">
        <v>44341.388888888891</v>
      </c>
      <c r="B5165">
        <f>VLOOKUP($A5165,SPX10min!$A:$E,4)</f>
        <v>4199.1400000000003</v>
      </c>
      <c r="C5165">
        <f>VLOOKUP($A5165,VIX10min!$A:$E,4)</f>
        <v>18.39</v>
      </c>
      <c r="D5165">
        <f>VLOOKUP($A5165,TVOLSP10min!$A:$E,4)</f>
        <v>90733</v>
      </c>
      <c r="E5165">
        <f>VLOOKUP($A5165,VOLSPD10min!$A:$E,4)</f>
        <v>7231693</v>
      </c>
      <c r="F5165">
        <f>VLOOKUP($A5165,ADSPD10min!$A:$E,4)</f>
        <v>-5</v>
      </c>
      <c r="G5165">
        <f>VLOOKUP($A5165,TIKSP10min!$A:$E,4)</f>
        <v>-171</v>
      </c>
    </row>
    <row r="5166" spans="1:7" x14ac:dyDescent="0.3">
      <c r="A5166" s="2">
        <v>44341.395833333336</v>
      </c>
      <c r="B5166">
        <f>VLOOKUP($A5166,SPX10min!$A:$E,4)</f>
        <v>4196.13</v>
      </c>
      <c r="C5166">
        <f>VLOOKUP($A5166,VIX10min!$A:$E,4)</f>
        <v>18.399999999999999</v>
      </c>
      <c r="D5166">
        <f>VLOOKUP($A5166,TVOLSP10min!$A:$E,4)</f>
        <v>98266</v>
      </c>
      <c r="E5166">
        <f>VLOOKUP($A5166,VOLSPD10min!$A:$E,4)</f>
        <v>-2182276</v>
      </c>
      <c r="F5166">
        <f>VLOOKUP($A5166,ADSPD10min!$A:$E,4)</f>
        <v>-40</v>
      </c>
      <c r="G5166">
        <f>VLOOKUP($A5166,TIKSP10min!$A:$E,4)</f>
        <v>-133</v>
      </c>
    </row>
    <row r="5167" spans="1:7" x14ac:dyDescent="0.3">
      <c r="A5167" s="3">
        <v>44341.402777777781</v>
      </c>
      <c r="B5167">
        <f>VLOOKUP($A5167,SPX10min!$A:$E,4)</f>
        <v>4196.51</v>
      </c>
      <c r="C5167">
        <f>VLOOKUP($A5167,VIX10min!$A:$E,4)</f>
        <v>18.27</v>
      </c>
      <c r="D5167">
        <f>VLOOKUP($A5167,TVOLSP10min!$A:$E,4)</f>
        <v>107196</v>
      </c>
      <c r="E5167">
        <f>VLOOKUP($A5167,VOLSPD10min!$A:$E,4)</f>
        <v>1551409</v>
      </c>
      <c r="F5167">
        <f>VLOOKUP($A5167,ADSPD10min!$A:$E,4)</f>
        <v>-14</v>
      </c>
      <c r="G5167">
        <f>VLOOKUP($A5167,TIKSP10min!$A:$E,4)</f>
        <v>-157</v>
      </c>
    </row>
    <row r="5168" spans="1:7" x14ac:dyDescent="0.3">
      <c r="A5168" s="2">
        <v>44341.409722222219</v>
      </c>
      <c r="B5168">
        <f>VLOOKUP($A5168,SPX10min!$A:$E,4)</f>
        <v>4199.72</v>
      </c>
      <c r="C5168">
        <f>VLOOKUP($A5168,VIX10min!$A:$E,4)</f>
        <v>18.190000000000001</v>
      </c>
      <c r="D5168">
        <f>VLOOKUP($A5168,TVOLSP10min!$A:$E,4)</f>
        <v>114883</v>
      </c>
      <c r="E5168">
        <f>VLOOKUP($A5168,VOLSPD10min!$A:$E,4)</f>
        <v>4355869</v>
      </c>
      <c r="F5168">
        <f>VLOOKUP($A5168,ADSPD10min!$A:$E,4)</f>
        <v>6</v>
      </c>
      <c r="G5168">
        <f>VLOOKUP($A5168,TIKSP10min!$A:$E,4)</f>
        <v>-143</v>
      </c>
    </row>
    <row r="5169" spans="1:7" x14ac:dyDescent="0.3">
      <c r="A5169" s="3">
        <v>44341.416666666664</v>
      </c>
      <c r="B5169">
        <f>VLOOKUP($A5169,SPX10min!$A:$E,4)</f>
        <v>4194.8900000000003</v>
      </c>
      <c r="C5169">
        <f>VLOOKUP($A5169,VIX10min!$A:$E,4)</f>
        <v>18.25</v>
      </c>
      <c r="D5169">
        <f>VLOOKUP($A5169,TVOLSP10min!$A:$E,4)</f>
        <v>121960</v>
      </c>
      <c r="E5169">
        <f>VLOOKUP($A5169,VOLSPD10min!$A:$E,4)</f>
        <v>-24754886</v>
      </c>
      <c r="F5169">
        <f>VLOOKUP($A5169,ADSPD10min!$A:$E,4)</f>
        <v>-92</v>
      </c>
      <c r="G5169">
        <f>VLOOKUP($A5169,TIKSP10min!$A:$E,4)</f>
        <v>-199</v>
      </c>
    </row>
    <row r="5170" spans="1:7" x14ac:dyDescent="0.3">
      <c r="A5170" s="2">
        <v>44341.423611111109</v>
      </c>
      <c r="B5170">
        <f>VLOOKUP($A5170,SPX10min!$A:$E,4)</f>
        <v>4192.95</v>
      </c>
      <c r="C5170">
        <f>VLOOKUP($A5170,VIX10min!$A:$E,4)</f>
        <v>18.3</v>
      </c>
      <c r="D5170">
        <f>VLOOKUP($A5170,TVOLSP10min!$A:$E,4)</f>
        <v>131616</v>
      </c>
      <c r="E5170">
        <f>VLOOKUP($A5170,VOLSPD10min!$A:$E,4)</f>
        <v>-32525449</v>
      </c>
      <c r="F5170">
        <f>VLOOKUP($A5170,ADSPD10min!$A:$E,4)</f>
        <v>-89</v>
      </c>
      <c r="G5170">
        <f>VLOOKUP($A5170,TIKSP10min!$A:$E,4)</f>
        <v>-165</v>
      </c>
    </row>
    <row r="5171" spans="1:7" x14ac:dyDescent="0.3">
      <c r="A5171" s="3">
        <v>44341.430555555555</v>
      </c>
      <c r="B5171">
        <f>VLOOKUP($A5171,SPX10min!$A:$E,4)</f>
        <v>4190.92</v>
      </c>
      <c r="C5171">
        <f>VLOOKUP($A5171,VIX10min!$A:$E,4)</f>
        <v>18.420000000000002</v>
      </c>
      <c r="D5171">
        <f>VLOOKUP($A5171,TVOLSP10min!$A:$E,4)</f>
        <v>140036</v>
      </c>
      <c r="E5171">
        <f>VLOOKUP($A5171,VOLSPD10min!$A:$E,4)</f>
        <v>-41914442</v>
      </c>
      <c r="F5171">
        <f>VLOOKUP($A5171,ADSPD10min!$A:$E,4)</f>
        <v>-125</v>
      </c>
      <c r="G5171">
        <f>VLOOKUP($A5171,TIKSP10min!$A:$E,4)</f>
        <v>-155</v>
      </c>
    </row>
    <row r="5172" spans="1:7" x14ac:dyDescent="0.3">
      <c r="A5172" s="2">
        <v>44341.4375</v>
      </c>
      <c r="B5172">
        <f>VLOOKUP($A5172,SPX10min!$A:$E,4)</f>
        <v>4186.5200000000004</v>
      </c>
      <c r="C5172">
        <f>VLOOKUP($A5172,VIX10min!$A:$E,4)</f>
        <v>18.59</v>
      </c>
      <c r="D5172">
        <f>VLOOKUP($A5172,TVOLSP10min!$A:$E,4)</f>
        <v>148007</v>
      </c>
      <c r="E5172">
        <f>VLOOKUP($A5172,VOLSPD10min!$A:$E,4)</f>
        <v>-49194575</v>
      </c>
      <c r="F5172">
        <f>VLOOKUP($A5172,ADSPD10min!$A:$E,4)</f>
        <v>-165</v>
      </c>
      <c r="G5172">
        <f>VLOOKUP($A5172,TIKSP10min!$A:$E,4)</f>
        <v>-311</v>
      </c>
    </row>
    <row r="5173" spans="1:7" x14ac:dyDescent="0.3">
      <c r="A5173" s="3">
        <v>44341.444444444445</v>
      </c>
      <c r="B5173">
        <f>VLOOKUP($A5173,SPX10min!$A:$E,4)</f>
        <v>4188.2</v>
      </c>
      <c r="C5173">
        <f>VLOOKUP($A5173,VIX10min!$A:$E,4)</f>
        <v>18.71</v>
      </c>
      <c r="D5173">
        <f>VLOOKUP($A5173,TVOLSP10min!$A:$E,4)</f>
        <v>155697</v>
      </c>
      <c r="E5173">
        <f>VLOOKUP($A5173,VOLSPD10min!$A:$E,4)</f>
        <v>-46410245</v>
      </c>
      <c r="F5173">
        <f>VLOOKUP($A5173,ADSPD10min!$A:$E,4)</f>
        <v>-141</v>
      </c>
      <c r="G5173">
        <f>VLOOKUP($A5173,TIKSP10min!$A:$E,4)</f>
        <v>-127</v>
      </c>
    </row>
    <row r="5174" spans="1:7" x14ac:dyDescent="0.3">
      <c r="A5174" s="2">
        <v>44341.451388888891</v>
      </c>
      <c r="B5174">
        <f>VLOOKUP($A5174,SPX10min!$A:$E,4)</f>
        <v>4188.7299999999996</v>
      </c>
      <c r="C5174">
        <f>VLOOKUP($A5174,VIX10min!$A:$E,4)</f>
        <v>18.670000000000002</v>
      </c>
      <c r="D5174">
        <f>VLOOKUP($A5174,TVOLSP10min!$A:$E,4)</f>
        <v>161443</v>
      </c>
      <c r="E5174">
        <f>VLOOKUP($A5174,VOLSPD10min!$A:$E,4)</f>
        <v>-48756675</v>
      </c>
      <c r="F5174">
        <f>VLOOKUP($A5174,ADSPD10min!$A:$E,4)</f>
        <v>-126</v>
      </c>
      <c r="G5174">
        <f>VLOOKUP($A5174,TIKSP10min!$A:$E,4)</f>
        <v>-159</v>
      </c>
    </row>
    <row r="5175" spans="1:7" x14ac:dyDescent="0.3">
      <c r="A5175" s="3">
        <v>44341.458333333336</v>
      </c>
      <c r="B5175">
        <f>VLOOKUP($A5175,SPX10min!$A:$E,4)</f>
        <v>4194.07</v>
      </c>
      <c r="C5175">
        <f>VLOOKUP($A5175,VIX10min!$A:$E,4)</f>
        <v>18.57</v>
      </c>
      <c r="D5175">
        <f>VLOOKUP($A5175,TVOLSP10min!$A:$E,4)</f>
        <v>167552</v>
      </c>
      <c r="E5175">
        <f>VLOOKUP($A5175,VOLSPD10min!$A:$E,4)</f>
        <v>-41112008</v>
      </c>
      <c r="F5175">
        <f>VLOOKUP($A5175,ADSPD10min!$A:$E,4)</f>
        <v>-87</v>
      </c>
      <c r="G5175">
        <f>VLOOKUP($A5175,TIKSP10min!$A:$E,4)</f>
        <v>-69</v>
      </c>
    </row>
    <row r="5176" spans="1:7" x14ac:dyDescent="0.3">
      <c r="A5176" s="2">
        <v>44341.465277777781</v>
      </c>
      <c r="B5176">
        <f>VLOOKUP($A5176,SPX10min!$A:$E,4)</f>
        <v>4197.79</v>
      </c>
      <c r="C5176">
        <f>VLOOKUP($A5176,VIX10min!$A:$E,4)</f>
        <v>18.52</v>
      </c>
      <c r="D5176">
        <f>VLOOKUP($A5176,TVOLSP10min!$A:$E,4)</f>
        <v>173434</v>
      </c>
      <c r="E5176">
        <f>VLOOKUP($A5176,VOLSPD10min!$A:$E,4)</f>
        <v>-30759710</v>
      </c>
      <c r="F5176">
        <f>VLOOKUP($A5176,ADSPD10min!$A:$E,4)</f>
        <v>-29</v>
      </c>
      <c r="G5176">
        <f>VLOOKUP($A5176,TIKSP10min!$A:$E,4)</f>
        <v>-65</v>
      </c>
    </row>
    <row r="5177" spans="1:7" x14ac:dyDescent="0.3">
      <c r="A5177" s="3">
        <v>44341.472222222219</v>
      </c>
      <c r="B5177">
        <f>VLOOKUP($A5177,SPX10min!$A:$E,4)</f>
        <v>4198.1899999999996</v>
      </c>
      <c r="C5177">
        <f>VLOOKUP($A5177,VIX10min!$A:$E,4)</f>
        <v>18.48</v>
      </c>
      <c r="D5177">
        <f>VLOOKUP($A5177,TVOLSP10min!$A:$E,4)</f>
        <v>178451</v>
      </c>
      <c r="E5177">
        <f>VLOOKUP($A5177,VOLSPD10min!$A:$E,4)</f>
        <v>-25950163</v>
      </c>
      <c r="F5177">
        <f>VLOOKUP($A5177,ADSPD10min!$A:$E,4)</f>
        <v>-4</v>
      </c>
      <c r="G5177">
        <f>VLOOKUP($A5177,TIKSP10min!$A:$E,4)</f>
        <v>-97</v>
      </c>
    </row>
    <row r="5178" spans="1:7" x14ac:dyDescent="0.3">
      <c r="A5178" s="2">
        <v>44341.479166666664</v>
      </c>
      <c r="B5178">
        <f>VLOOKUP($A5178,SPX10min!$A:$E,4)</f>
        <v>4198.16</v>
      </c>
      <c r="C5178">
        <f>VLOOKUP($A5178,VIX10min!$A:$E,4)</f>
        <v>18.5</v>
      </c>
      <c r="D5178">
        <f>VLOOKUP($A5178,TVOLSP10min!$A:$E,4)</f>
        <v>182885</v>
      </c>
      <c r="E5178">
        <f>VLOOKUP($A5178,VOLSPD10min!$A:$E,4)</f>
        <v>-33160567</v>
      </c>
      <c r="F5178">
        <f>VLOOKUP($A5178,ADSPD10min!$A:$E,4)</f>
        <v>-2</v>
      </c>
      <c r="G5178">
        <f>VLOOKUP($A5178,TIKSP10min!$A:$E,4)</f>
        <v>-115</v>
      </c>
    </row>
    <row r="5179" spans="1:7" x14ac:dyDescent="0.3">
      <c r="A5179" s="3">
        <v>44341.486111111109</v>
      </c>
      <c r="B5179">
        <f>VLOOKUP($A5179,SPX10min!$A:$E,4)</f>
        <v>4197.07</v>
      </c>
      <c r="C5179">
        <f>VLOOKUP($A5179,VIX10min!$A:$E,4)</f>
        <v>18.52</v>
      </c>
      <c r="D5179">
        <f>VLOOKUP($A5179,TVOLSP10min!$A:$E,4)</f>
        <v>187529</v>
      </c>
      <c r="E5179">
        <f>VLOOKUP($A5179,VOLSPD10min!$A:$E,4)</f>
        <v>-33123762</v>
      </c>
      <c r="F5179">
        <f>VLOOKUP($A5179,ADSPD10min!$A:$E,4)</f>
        <v>3</v>
      </c>
      <c r="G5179">
        <f>VLOOKUP($A5179,TIKSP10min!$A:$E,4)</f>
        <v>-107</v>
      </c>
    </row>
    <row r="5180" spans="1:7" x14ac:dyDescent="0.3">
      <c r="A5180" s="2">
        <v>44341.493055555555</v>
      </c>
      <c r="B5180">
        <f>VLOOKUP($A5180,SPX10min!$A:$E,4)</f>
        <v>4196.67</v>
      </c>
      <c r="C5180">
        <f>VLOOKUP($A5180,VIX10min!$A:$E,4)</f>
        <v>18.55</v>
      </c>
      <c r="D5180">
        <f>VLOOKUP($A5180,TVOLSP10min!$A:$E,4)</f>
        <v>192951</v>
      </c>
      <c r="E5180">
        <f>VLOOKUP($A5180,VOLSPD10min!$A:$E,4)</f>
        <v>-33513604</v>
      </c>
      <c r="F5180">
        <f>VLOOKUP($A5180,ADSPD10min!$A:$E,4)</f>
        <v>0</v>
      </c>
      <c r="G5180">
        <f>VLOOKUP($A5180,TIKSP10min!$A:$E,4)</f>
        <v>-141</v>
      </c>
    </row>
    <row r="5181" spans="1:7" x14ac:dyDescent="0.3">
      <c r="A5181" s="3">
        <v>44341.5</v>
      </c>
      <c r="B5181">
        <f>VLOOKUP($A5181,SPX10min!$A:$E,4)</f>
        <v>4190.75</v>
      </c>
      <c r="C5181">
        <f>VLOOKUP($A5181,VIX10min!$A:$E,4)</f>
        <v>18.61</v>
      </c>
      <c r="D5181">
        <f>VLOOKUP($A5181,TVOLSP10min!$A:$E,4)</f>
        <v>197551</v>
      </c>
      <c r="E5181">
        <f>VLOOKUP($A5181,VOLSPD10min!$A:$E,4)</f>
        <v>-55761588</v>
      </c>
      <c r="F5181">
        <f>VLOOKUP($A5181,ADSPD10min!$A:$E,4)</f>
        <v>-76</v>
      </c>
      <c r="G5181">
        <f>VLOOKUP($A5181,TIKSP10min!$A:$E,4)</f>
        <v>-315</v>
      </c>
    </row>
    <row r="5182" spans="1:7" x14ac:dyDescent="0.3">
      <c r="A5182" s="2">
        <v>44341.506944444445</v>
      </c>
      <c r="B5182">
        <f>VLOOKUP($A5182,SPX10min!$A:$E,4)</f>
        <v>4192.3599999999997</v>
      </c>
      <c r="C5182">
        <f>VLOOKUP($A5182,VIX10min!$A:$E,4)</f>
        <v>18.579999999999998</v>
      </c>
      <c r="D5182">
        <f>VLOOKUP($A5182,TVOLSP10min!$A:$E,4)</f>
        <v>203474</v>
      </c>
      <c r="E5182">
        <f>VLOOKUP($A5182,VOLSPD10min!$A:$E,4)</f>
        <v>-52261262</v>
      </c>
      <c r="F5182">
        <f>VLOOKUP($A5182,ADSPD10min!$A:$E,4)</f>
        <v>-68</v>
      </c>
      <c r="G5182">
        <f>VLOOKUP($A5182,TIKSP10min!$A:$E,4)</f>
        <v>-141</v>
      </c>
    </row>
    <row r="5183" spans="1:7" x14ac:dyDescent="0.3">
      <c r="A5183" s="3">
        <v>44341.513888888891</v>
      </c>
      <c r="B5183">
        <f>VLOOKUP($A5183,SPX10min!$A:$E,4)</f>
        <v>4196.17</v>
      </c>
      <c r="C5183">
        <f>VLOOKUP($A5183,VIX10min!$A:$E,4)</f>
        <v>18.55</v>
      </c>
      <c r="D5183">
        <f>VLOOKUP($A5183,TVOLSP10min!$A:$E,4)</f>
        <v>208141</v>
      </c>
      <c r="E5183">
        <f>VLOOKUP($A5183,VOLSPD10min!$A:$E,4)</f>
        <v>-29618459</v>
      </c>
      <c r="F5183">
        <f>VLOOKUP($A5183,ADSPD10min!$A:$E,4)</f>
        <v>-35</v>
      </c>
      <c r="G5183">
        <f>VLOOKUP($A5183,TIKSP10min!$A:$E,4)</f>
        <v>-211</v>
      </c>
    </row>
    <row r="5184" spans="1:7" x14ac:dyDescent="0.3">
      <c r="A5184" s="2">
        <v>44341.520833333336</v>
      </c>
      <c r="B5184">
        <f>VLOOKUP($A5184,SPX10min!$A:$E,4)</f>
        <v>4195.54</v>
      </c>
      <c r="C5184">
        <f>VLOOKUP($A5184,VIX10min!$A:$E,4)</f>
        <v>18.57</v>
      </c>
      <c r="D5184">
        <f>VLOOKUP($A5184,TVOLSP10min!$A:$E,4)</f>
        <v>212535</v>
      </c>
      <c r="E5184">
        <f>VLOOKUP($A5184,VOLSPD10min!$A:$E,4)</f>
        <v>-30506186</v>
      </c>
      <c r="F5184">
        <f>VLOOKUP($A5184,ADSPD10min!$A:$E,4)</f>
        <v>-34</v>
      </c>
      <c r="G5184">
        <f>VLOOKUP($A5184,TIKSP10min!$A:$E,4)</f>
        <v>-219</v>
      </c>
    </row>
    <row r="5185" spans="1:7" x14ac:dyDescent="0.3">
      <c r="A5185" s="3">
        <v>44341.527777777781</v>
      </c>
      <c r="B5185">
        <f>VLOOKUP($A5185,SPX10min!$A:$E,4)</f>
        <v>4193.6099999999997</v>
      </c>
      <c r="C5185">
        <f>VLOOKUP($A5185,VIX10min!$A:$E,4)</f>
        <v>18.62</v>
      </c>
      <c r="D5185">
        <f>VLOOKUP($A5185,TVOLSP10min!$A:$E,4)</f>
        <v>217696</v>
      </c>
      <c r="E5185">
        <f>VLOOKUP($A5185,VOLSPD10min!$A:$E,4)</f>
        <v>-41640280</v>
      </c>
      <c r="F5185">
        <f>VLOOKUP($A5185,ADSPD10min!$A:$E,4)</f>
        <v>-65</v>
      </c>
      <c r="G5185">
        <f>VLOOKUP($A5185,TIKSP10min!$A:$E,4)</f>
        <v>-313</v>
      </c>
    </row>
    <row r="5186" spans="1:7" x14ac:dyDescent="0.3">
      <c r="A5186" s="2">
        <v>44341.534722222219</v>
      </c>
      <c r="B5186">
        <f>VLOOKUP($A5186,SPX10min!$A:$E,4)</f>
        <v>4193.37</v>
      </c>
      <c r="C5186">
        <f>VLOOKUP($A5186,VIX10min!$A:$E,4)</f>
        <v>18.66</v>
      </c>
      <c r="D5186">
        <f>VLOOKUP($A5186,TVOLSP10min!$A:$E,4)</f>
        <v>222815</v>
      </c>
      <c r="E5186">
        <f>VLOOKUP($A5186,VOLSPD10min!$A:$E,4)</f>
        <v>-38985494</v>
      </c>
      <c r="F5186">
        <f>VLOOKUP($A5186,ADSPD10min!$A:$E,4)</f>
        <v>-65</v>
      </c>
      <c r="G5186">
        <f>VLOOKUP($A5186,TIKSP10min!$A:$E,4)</f>
        <v>-149</v>
      </c>
    </row>
    <row r="5187" spans="1:7" x14ac:dyDescent="0.3">
      <c r="A5187" s="3">
        <v>44341.541666666664</v>
      </c>
      <c r="B5187">
        <f>VLOOKUP($A5187,SPX10min!$A:$E,4)</f>
        <v>4189.49</v>
      </c>
      <c r="C5187">
        <f>VLOOKUP($A5187,VIX10min!$A:$E,4)</f>
        <v>18.73</v>
      </c>
      <c r="D5187">
        <f>VLOOKUP($A5187,TVOLSP10min!$A:$E,4)</f>
        <v>227513</v>
      </c>
      <c r="E5187">
        <f>VLOOKUP($A5187,VOLSPD10min!$A:$E,4)</f>
        <v>-57989462</v>
      </c>
      <c r="F5187">
        <f>VLOOKUP($A5187,ADSPD10min!$A:$E,4)</f>
        <v>-110</v>
      </c>
      <c r="G5187">
        <f>VLOOKUP($A5187,TIKSP10min!$A:$E,4)</f>
        <v>-263</v>
      </c>
    </row>
    <row r="5188" spans="1:7" x14ac:dyDescent="0.3">
      <c r="A5188" s="2">
        <v>44341.548611111109</v>
      </c>
      <c r="B5188">
        <f>VLOOKUP($A5188,SPX10min!$A:$E,4)</f>
        <v>4190.1400000000003</v>
      </c>
      <c r="C5188">
        <f>VLOOKUP($A5188,VIX10min!$A:$E,4)</f>
        <v>18.829999999999998</v>
      </c>
      <c r="D5188">
        <f>VLOOKUP($A5188,TVOLSP10min!$A:$E,4)</f>
        <v>233602</v>
      </c>
      <c r="E5188">
        <f>VLOOKUP($A5188,VOLSPD10min!$A:$E,4)</f>
        <v>-68809862</v>
      </c>
      <c r="F5188">
        <f>VLOOKUP($A5188,ADSPD10min!$A:$E,4)</f>
        <v>-101</v>
      </c>
      <c r="G5188">
        <f>VLOOKUP($A5188,TIKSP10min!$A:$E,4)</f>
        <v>-187</v>
      </c>
    </row>
    <row r="5189" spans="1:7" x14ac:dyDescent="0.3">
      <c r="A5189" s="3">
        <v>44341.555555555555</v>
      </c>
      <c r="B5189">
        <f>VLOOKUP($A5189,SPX10min!$A:$E,4)</f>
        <v>4189.0600000000004</v>
      </c>
      <c r="C5189">
        <f>VLOOKUP($A5189,VIX10min!$A:$E,4)</f>
        <v>18.96</v>
      </c>
      <c r="D5189">
        <f>VLOOKUP($A5189,TVOLSP10min!$A:$E,4)</f>
        <v>239145</v>
      </c>
      <c r="E5189">
        <f>VLOOKUP($A5189,VOLSPD10min!$A:$E,4)</f>
        <v>-71439062</v>
      </c>
      <c r="F5189">
        <f>VLOOKUP($A5189,ADSPD10min!$A:$E,4)</f>
        <v>-110</v>
      </c>
      <c r="G5189">
        <f>VLOOKUP($A5189,TIKSP10min!$A:$E,4)</f>
        <v>-251</v>
      </c>
    </row>
    <row r="5190" spans="1:7" x14ac:dyDescent="0.3">
      <c r="A5190" s="2">
        <v>44341.5625</v>
      </c>
      <c r="B5190">
        <f>VLOOKUP($A5190,SPX10min!$A:$E,4)</f>
        <v>4188.96</v>
      </c>
      <c r="C5190">
        <f>VLOOKUP($A5190,VIX10min!$A:$E,4)</f>
        <v>18.899999999999999</v>
      </c>
      <c r="D5190">
        <f>VLOOKUP($A5190,TVOLSP10min!$A:$E,4)</f>
        <v>243845</v>
      </c>
      <c r="E5190">
        <f>VLOOKUP($A5190,VOLSPD10min!$A:$E,4)</f>
        <v>-75363589</v>
      </c>
      <c r="F5190">
        <f>VLOOKUP($A5190,ADSPD10min!$A:$E,4)</f>
        <v>-117</v>
      </c>
      <c r="G5190">
        <f>VLOOKUP($A5190,TIKSP10min!$A:$E,4)</f>
        <v>-173</v>
      </c>
    </row>
    <row r="5191" spans="1:7" x14ac:dyDescent="0.3">
      <c r="A5191" s="3">
        <v>44341.569444444445</v>
      </c>
      <c r="B5191">
        <f>VLOOKUP($A5191,SPX10min!$A:$E,4)</f>
        <v>4191.21</v>
      </c>
      <c r="C5191">
        <f>VLOOKUP($A5191,VIX10min!$A:$E,4)</f>
        <v>18.829999999999998</v>
      </c>
      <c r="D5191">
        <f>VLOOKUP($A5191,TVOLSP10min!$A:$E,4)</f>
        <v>249268</v>
      </c>
      <c r="E5191">
        <f>VLOOKUP($A5191,VOLSPD10min!$A:$E,4)</f>
        <v>-65568464</v>
      </c>
      <c r="F5191">
        <f>VLOOKUP($A5191,ADSPD10min!$A:$E,4)</f>
        <v>-97</v>
      </c>
      <c r="G5191">
        <f>VLOOKUP($A5191,TIKSP10min!$A:$E,4)</f>
        <v>-245</v>
      </c>
    </row>
    <row r="5192" spans="1:7" x14ac:dyDescent="0.3">
      <c r="A5192" s="2">
        <v>44341.576388888891</v>
      </c>
      <c r="B5192">
        <f>VLOOKUP($A5192,SPX10min!$A:$E,4)</f>
        <v>4188.99</v>
      </c>
      <c r="C5192">
        <f>VLOOKUP($A5192,VIX10min!$A:$E,4)</f>
        <v>18.86</v>
      </c>
      <c r="D5192">
        <f>VLOOKUP($A5192,TVOLSP10min!$A:$E,4)</f>
        <v>254357</v>
      </c>
      <c r="E5192">
        <f>VLOOKUP($A5192,VOLSPD10min!$A:$E,4)</f>
        <v>-82028444</v>
      </c>
      <c r="F5192">
        <f>VLOOKUP($A5192,ADSPD10min!$A:$E,4)</f>
        <v>-126</v>
      </c>
      <c r="G5192">
        <f>VLOOKUP($A5192,TIKSP10min!$A:$E,4)</f>
        <v>-271</v>
      </c>
    </row>
    <row r="5193" spans="1:7" x14ac:dyDescent="0.3">
      <c r="A5193" s="3">
        <v>44341.583333333336</v>
      </c>
      <c r="B5193">
        <f>VLOOKUP($A5193,SPX10min!$A:$E,4)</f>
        <v>4185.13</v>
      </c>
      <c r="C5193">
        <f>VLOOKUP($A5193,VIX10min!$A:$E,4)</f>
        <v>18.989999999999998</v>
      </c>
      <c r="D5193">
        <f>VLOOKUP($A5193,TVOLSP10min!$A:$E,4)</f>
        <v>260063</v>
      </c>
      <c r="E5193">
        <f>VLOOKUP($A5193,VOLSPD10min!$A:$E,4)</f>
        <v>-102650685</v>
      </c>
      <c r="F5193">
        <f>VLOOKUP($A5193,ADSPD10min!$A:$E,4)</f>
        <v>-176</v>
      </c>
      <c r="G5193">
        <f>VLOOKUP($A5193,TIKSP10min!$A:$E,4)</f>
        <v>-289</v>
      </c>
    </row>
    <row r="5194" spans="1:7" x14ac:dyDescent="0.3">
      <c r="A5194" s="2">
        <v>44341.590277777781</v>
      </c>
      <c r="B5194">
        <f>VLOOKUP($A5194,SPX10min!$A:$E,4)</f>
        <v>4184.91</v>
      </c>
      <c r="C5194">
        <f>VLOOKUP($A5194,VIX10min!$A:$E,4)</f>
        <v>19.09</v>
      </c>
      <c r="D5194">
        <f>VLOOKUP($A5194,TVOLSP10min!$A:$E,4)</f>
        <v>266770</v>
      </c>
      <c r="E5194">
        <f>VLOOKUP($A5194,VOLSPD10min!$A:$E,4)</f>
        <v>-102444302</v>
      </c>
      <c r="F5194">
        <f>VLOOKUP($A5194,ADSPD10min!$A:$E,4)</f>
        <v>-169</v>
      </c>
      <c r="G5194">
        <f>VLOOKUP($A5194,TIKSP10min!$A:$E,4)</f>
        <v>-165</v>
      </c>
    </row>
    <row r="5195" spans="1:7" x14ac:dyDescent="0.3">
      <c r="A5195" s="3">
        <v>44341.597222222219</v>
      </c>
      <c r="B5195">
        <f>VLOOKUP($A5195,SPX10min!$A:$E,4)</f>
        <v>4187.25</v>
      </c>
      <c r="C5195">
        <f>VLOOKUP($A5195,VIX10min!$A:$E,4)</f>
        <v>18.739999999999998</v>
      </c>
      <c r="D5195">
        <f>VLOOKUP($A5195,TVOLSP10min!$A:$E,4)</f>
        <v>273721</v>
      </c>
      <c r="E5195">
        <f>VLOOKUP($A5195,VOLSPD10min!$A:$E,4)</f>
        <v>-89098377</v>
      </c>
      <c r="F5195">
        <f>VLOOKUP($A5195,ADSPD10min!$A:$E,4)</f>
        <v>-147</v>
      </c>
      <c r="G5195">
        <f>VLOOKUP($A5195,TIKSP10min!$A:$E,4)</f>
        <v>-205</v>
      </c>
    </row>
    <row r="5196" spans="1:7" x14ac:dyDescent="0.3">
      <c r="A5196" s="2">
        <v>44341.604166666664</v>
      </c>
      <c r="B5196">
        <f>VLOOKUP($A5196,SPX10min!$A:$E,4)</f>
        <v>4186.46</v>
      </c>
      <c r="C5196">
        <f>VLOOKUP($A5196,VIX10min!$A:$E,4)</f>
        <v>18.8</v>
      </c>
      <c r="D5196">
        <f>VLOOKUP($A5196,TVOLSP10min!$A:$E,4)</f>
        <v>280861</v>
      </c>
      <c r="E5196">
        <f>VLOOKUP($A5196,VOLSPD10min!$A:$E,4)</f>
        <v>-108496836</v>
      </c>
      <c r="F5196">
        <f>VLOOKUP($A5196,ADSPD10min!$A:$E,4)</f>
        <v>-170</v>
      </c>
      <c r="G5196">
        <f>VLOOKUP($A5196,TIKSP10min!$A:$E,4)</f>
        <v>-263</v>
      </c>
    </row>
    <row r="5197" spans="1:7" x14ac:dyDescent="0.3">
      <c r="A5197" s="3">
        <v>44341.611111111109</v>
      </c>
      <c r="B5197">
        <f>VLOOKUP($A5197,SPX10min!$A:$E,4)</f>
        <v>4186.34</v>
      </c>
      <c r="C5197">
        <f>VLOOKUP($A5197,VIX10min!$A:$E,4)</f>
        <v>18.760000000000002</v>
      </c>
      <c r="D5197">
        <f>VLOOKUP($A5197,TVOLSP10min!$A:$E,4)</f>
        <v>290847</v>
      </c>
      <c r="E5197">
        <f>VLOOKUP($A5197,VOLSPD10min!$A:$E,4)</f>
        <v>-117600200</v>
      </c>
      <c r="F5197">
        <f>VLOOKUP($A5197,ADSPD10min!$A:$E,4)</f>
        <v>-171</v>
      </c>
      <c r="G5197">
        <f>VLOOKUP($A5197,TIKSP10min!$A:$E,4)</f>
        <v>-251</v>
      </c>
    </row>
    <row r="5198" spans="1:7" x14ac:dyDescent="0.3">
      <c r="A5198" s="2">
        <v>44341.618055555555</v>
      </c>
      <c r="B5198">
        <f>VLOOKUP($A5198,SPX10min!$A:$E,4)</f>
        <v>4182.5200000000004</v>
      </c>
      <c r="C5198">
        <f>VLOOKUP($A5198,VIX10min!$A:$E,4)</f>
        <v>18.79</v>
      </c>
      <c r="D5198">
        <f>VLOOKUP($A5198,TVOLSP10min!$A:$E,4)</f>
        <v>304538</v>
      </c>
      <c r="E5198">
        <f>VLOOKUP($A5198,VOLSPD10min!$A:$E,4)</f>
        <v>-133661701</v>
      </c>
      <c r="F5198">
        <f>VLOOKUP($A5198,ADSPD10min!$A:$E,4)</f>
        <v>-210</v>
      </c>
      <c r="G5198">
        <f>VLOOKUP($A5198,TIKSP10min!$A:$E,4)</f>
        <v>-347</v>
      </c>
    </row>
    <row r="5199" spans="1:7" x14ac:dyDescent="0.3">
      <c r="A5199" s="3">
        <v>44341.625</v>
      </c>
      <c r="B5199">
        <f>VLOOKUP($A5199,SPX10min!$A:$E,4)</f>
        <v>4188.1099999999997</v>
      </c>
      <c r="C5199">
        <f>VLOOKUP($A5199,VIX10min!$A:$E,4)</f>
        <v>18.82</v>
      </c>
      <c r="D5199">
        <f>VLOOKUP($A5199,TVOLSP10min!$A:$E,4)</f>
        <v>356860</v>
      </c>
      <c r="E5199">
        <f>VLOOKUP($A5199,VOLSPD10min!$A:$E,4)</f>
        <v>-223229999</v>
      </c>
      <c r="F5199">
        <f>VLOOKUP($A5199,ADSPD10min!$A:$E,4)</f>
        <v>-165</v>
      </c>
      <c r="G5199">
        <f>VLOOKUP($A5199,TIKSP10min!$A:$E,4)</f>
        <v>-159</v>
      </c>
    </row>
    <row r="5200" spans="1:7" x14ac:dyDescent="0.3">
      <c r="A5200" s="2">
        <v>44342.361111111109</v>
      </c>
      <c r="B5200">
        <f>VLOOKUP($A5200,SPX10min!$A:$E,4)</f>
        <v>4185.8900000000003</v>
      </c>
      <c r="C5200">
        <f>VLOOKUP($A5200,VIX10min!$A:$E,4)</f>
        <v>18.46</v>
      </c>
      <c r="D5200">
        <f>VLOOKUP($A5200,TVOLSP10min!$A:$E,4)</f>
        <v>43603</v>
      </c>
      <c r="E5200">
        <f>VLOOKUP($A5200,VOLSPD10min!$A:$E,4)</f>
        <v>1511575</v>
      </c>
      <c r="F5200">
        <f>VLOOKUP($A5200,ADSPD10min!$A:$E,4)</f>
        <v>19</v>
      </c>
      <c r="G5200">
        <f>VLOOKUP($A5200,TIKSP10min!$A:$E,4)</f>
        <v>-175</v>
      </c>
    </row>
    <row r="5201" spans="1:7" x14ac:dyDescent="0.3">
      <c r="A5201" s="3">
        <v>44342.368055555555</v>
      </c>
      <c r="B5201">
        <f>VLOOKUP($A5201,SPX10min!$A:$E,4)</f>
        <v>4184.68</v>
      </c>
      <c r="C5201">
        <f>VLOOKUP($A5201,VIX10min!$A:$E,4)</f>
        <v>18.649999999999999</v>
      </c>
      <c r="D5201">
        <f>VLOOKUP($A5201,TVOLSP10min!$A:$E,4)</f>
        <v>58132</v>
      </c>
      <c r="E5201">
        <f>VLOOKUP($A5201,VOLSPD10min!$A:$E,4)</f>
        <v>-2028734</v>
      </c>
      <c r="F5201">
        <f>VLOOKUP($A5201,ADSPD10min!$A:$E,4)</f>
        <v>-6</v>
      </c>
      <c r="G5201">
        <f>VLOOKUP($A5201,TIKSP10min!$A:$E,4)</f>
        <v>-185</v>
      </c>
    </row>
    <row r="5202" spans="1:7" x14ac:dyDescent="0.3">
      <c r="A5202" s="2">
        <v>44342.375</v>
      </c>
      <c r="B5202">
        <f>VLOOKUP($A5202,SPX10min!$A:$E,4)</f>
        <v>4184.1099999999997</v>
      </c>
      <c r="C5202">
        <f>VLOOKUP($A5202,VIX10min!$A:$E,4)</f>
        <v>18.7</v>
      </c>
      <c r="D5202">
        <f>VLOOKUP($A5202,TVOLSP10min!$A:$E,4)</f>
        <v>69653</v>
      </c>
      <c r="E5202">
        <f>VLOOKUP($A5202,VOLSPD10min!$A:$E,4)</f>
        <v>-317106</v>
      </c>
      <c r="F5202">
        <f>VLOOKUP($A5202,ADSPD10min!$A:$E,4)</f>
        <v>-6</v>
      </c>
      <c r="G5202">
        <f>VLOOKUP($A5202,TIKSP10min!$A:$E,4)</f>
        <v>-143</v>
      </c>
    </row>
    <row r="5203" spans="1:7" x14ac:dyDescent="0.3">
      <c r="A5203" s="3">
        <v>44342.381944444445</v>
      </c>
      <c r="B5203">
        <f>VLOOKUP($A5203,SPX10min!$A:$E,4)</f>
        <v>4187.13</v>
      </c>
      <c r="C5203">
        <f>VLOOKUP($A5203,VIX10min!$A:$E,4)</f>
        <v>18.420000000000002</v>
      </c>
      <c r="D5203">
        <f>VLOOKUP($A5203,TVOLSP10min!$A:$E,4)</f>
        <v>80675</v>
      </c>
      <c r="E5203">
        <f>VLOOKUP($A5203,VOLSPD10min!$A:$E,4)</f>
        <v>9894029</v>
      </c>
      <c r="F5203">
        <f>VLOOKUP($A5203,ADSPD10min!$A:$E,4)</f>
        <v>46</v>
      </c>
      <c r="G5203">
        <f>VLOOKUP($A5203,TIKSP10min!$A:$E,4)</f>
        <v>-55</v>
      </c>
    </row>
    <row r="5204" spans="1:7" x14ac:dyDescent="0.3">
      <c r="A5204" s="2">
        <v>44342.388888888891</v>
      </c>
      <c r="B5204">
        <f>VLOOKUP($A5204,SPX10min!$A:$E,4)</f>
        <v>4191.97</v>
      </c>
      <c r="C5204">
        <f>VLOOKUP($A5204,VIX10min!$A:$E,4)</f>
        <v>18.25</v>
      </c>
      <c r="D5204">
        <f>VLOOKUP($A5204,TVOLSP10min!$A:$E,4)</f>
        <v>90948</v>
      </c>
      <c r="E5204">
        <f>VLOOKUP($A5204,VOLSPD10min!$A:$E,4)</f>
        <v>24251168</v>
      </c>
      <c r="F5204">
        <f>VLOOKUP($A5204,ADSPD10min!$A:$E,4)</f>
        <v>98</v>
      </c>
      <c r="G5204">
        <f>VLOOKUP($A5204,TIKSP10min!$A:$E,4)</f>
        <v>-133</v>
      </c>
    </row>
    <row r="5205" spans="1:7" x14ac:dyDescent="0.3">
      <c r="A5205" s="3">
        <v>44342.395833333336</v>
      </c>
      <c r="B5205">
        <f>VLOOKUP($A5205,SPX10min!$A:$E,4)</f>
        <v>4193.04</v>
      </c>
      <c r="C5205">
        <f>VLOOKUP($A5205,VIX10min!$A:$E,4)</f>
        <v>18.28</v>
      </c>
      <c r="D5205">
        <f>VLOOKUP($A5205,TVOLSP10min!$A:$E,4)</f>
        <v>100126</v>
      </c>
      <c r="E5205">
        <f>VLOOKUP($A5205,VOLSPD10min!$A:$E,4)</f>
        <v>31658728</v>
      </c>
      <c r="F5205">
        <f>VLOOKUP($A5205,ADSPD10min!$A:$E,4)</f>
        <v>95</v>
      </c>
      <c r="G5205">
        <f>VLOOKUP($A5205,TIKSP10min!$A:$E,4)</f>
        <v>-107</v>
      </c>
    </row>
    <row r="5206" spans="1:7" x14ac:dyDescent="0.3">
      <c r="A5206" s="2">
        <v>44342.402777777781</v>
      </c>
      <c r="B5206">
        <f>VLOOKUP($A5206,SPX10min!$A:$E,4)</f>
        <v>4193.6499999999996</v>
      </c>
      <c r="C5206">
        <f>VLOOKUP($A5206,VIX10min!$A:$E,4)</f>
        <v>18.260000000000002</v>
      </c>
      <c r="D5206">
        <f>VLOOKUP($A5206,TVOLSP10min!$A:$E,4)</f>
        <v>108694</v>
      </c>
      <c r="E5206">
        <f>VLOOKUP($A5206,VOLSPD10min!$A:$E,4)</f>
        <v>50875957</v>
      </c>
      <c r="F5206">
        <f>VLOOKUP($A5206,ADSPD10min!$A:$E,4)</f>
        <v>110</v>
      </c>
      <c r="G5206">
        <f>VLOOKUP($A5206,TIKSP10min!$A:$E,4)</f>
        <v>-109</v>
      </c>
    </row>
    <row r="5207" spans="1:7" x14ac:dyDescent="0.3">
      <c r="A5207" s="3">
        <v>44342.409722222219</v>
      </c>
      <c r="B5207">
        <f>VLOOKUP($A5207,SPX10min!$A:$E,4)</f>
        <v>4192.26</v>
      </c>
      <c r="C5207">
        <f>VLOOKUP($A5207,VIX10min!$A:$E,4)</f>
        <v>18.28</v>
      </c>
      <c r="D5207">
        <f>VLOOKUP($A5207,TVOLSP10min!$A:$E,4)</f>
        <v>116028</v>
      </c>
      <c r="E5207">
        <f>VLOOKUP($A5207,VOLSPD10min!$A:$E,4)</f>
        <v>50432195</v>
      </c>
      <c r="F5207">
        <f>VLOOKUP($A5207,ADSPD10min!$A:$E,4)</f>
        <v>82</v>
      </c>
      <c r="G5207">
        <f>VLOOKUP($A5207,TIKSP10min!$A:$E,4)</f>
        <v>-209</v>
      </c>
    </row>
    <row r="5208" spans="1:7" x14ac:dyDescent="0.3">
      <c r="A5208" s="2">
        <v>44342.416666666664</v>
      </c>
      <c r="B5208">
        <f>VLOOKUP($A5208,SPX10min!$A:$E,4)</f>
        <v>4195.38</v>
      </c>
      <c r="C5208">
        <f>VLOOKUP($A5208,VIX10min!$A:$E,4)</f>
        <v>18.04</v>
      </c>
      <c r="D5208">
        <f>VLOOKUP($A5208,TVOLSP10min!$A:$E,4)</f>
        <v>125011</v>
      </c>
      <c r="E5208">
        <f>VLOOKUP($A5208,VOLSPD10min!$A:$E,4)</f>
        <v>59365433</v>
      </c>
      <c r="F5208">
        <f>VLOOKUP($A5208,ADSPD10min!$A:$E,4)</f>
        <v>112</v>
      </c>
      <c r="G5208">
        <f>VLOOKUP($A5208,TIKSP10min!$A:$E,4)</f>
        <v>-51</v>
      </c>
    </row>
    <row r="5209" spans="1:7" x14ac:dyDescent="0.3">
      <c r="A5209" s="3">
        <v>44342.423611111109</v>
      </c>
      <c r="B5209">
        <f>VLOOKUP($A5209,SPX10min!$A:$E,4)</f>
        <v>4196.0200000000004</v>
      </c>
      <c r="C5209">
        <f>VLOOKUP($A5209,VIX10min!$A:$E,4)</f>
        <v>18.03</v>
      </c>
      <c r="D5209">
        <f>VLOOKUP($A5209,TVOLSP10min!$A:$E,4)</f>
        <v>132858</v>
      </c>
      <c r="E5209">
        <f>VLOOKUP($A5209,VOLSPD10min!$A:$E,4)</f>
        <v>59312749</v>
      </c>
      <c r="F5209">
        <f>VLOOKUP($A5209,ADSPD10min!$A:$E,4)</f>
        <v>107</v>
      </c>
      <c r="G5209">
        <f>VLOOKUP($A5209,TIKSP10min!$A:$E,4)</f>
        <v>-253</v>
      </c>
    </row>
    <row r="5210" spans="1:7" x14ac:dyDescent="0.3">
      <c r="A5210" s="2">
        <v>44342.430555555555</v>
      </c>
      <c r="B5210">
        <f>VLOOKUP($A5210,SPX10min!$A:$E,4)</f>
        <v>4194.16</v>
      </c>
      <c r="C5210">
        <f>VLOOKUP($A5210,VIX10min!$A:$E,4)</f>
        <v>18.170000000000002</v>
      </c>
      <c r="D5210">
        <f>VLOOKUP($A5210,TVOLSP10min!$A:$E,4)</f>
        <v>140673</v>
      </c>
      <c r="E5210">
        <f>VLOOKUP($A5210,VOLSPD10min!$A:$E,4)</f>
        <v>55751550</v>
      </c>
      <c r="F5210">
        <f>VLOOKUP($A5210,ADSPD10min!$A:$E,4)</f>
        <v>75</v>
      </c>
      <c r="G5210">
        <f>VLOOKUP($A5210,TIKSP10min!$A:$E,4)</f>
        <v>-143</v>
      </c>
    </row>
    <row r="5211" spans="1:7" x14ac:dyDescent="0.3">
      <c r="A5211" s="3">
        <v>44342.4375</v>
      </c>
      <c r="B5211">
        <f>VLOOKUP($A5211,SPX10min!$A:$E,4)</f>
        <v>4193.4799999999996</v>
      </c>
      <c r="C5211">
        <f>VLOOKUP($A5211,VIX10min!$A:$E,4)</f>
        <v>18.18</v>
      </c>
      <c r="D5211">
        <f>VLOOKUP($A5211,TVOLSP10min!$A:$E,4)</f>
        <v>147337</v>
      </c>
      <c r="E5211">
        <f>VLOOKUP($A5211,VOLSPD10min!$A:$E,4)</f>
        <v>48560214</v>
      </c>
      <c r="F5211">
        <f>VLOOKUP($A5211,ADSPD10min!$A:$E,4)</f>
        <v>79</v>
      </c>
      <c r="G5211">
        <f>VLOOKUP($A5211,TIKSP10min!$A:$E,4)</f>
        <v>-105</v>
      </c>
    </row>
    <row r="5212" spans="1:7" x14ac:dyDescent="0.3">
      <c r="A5212" s="2">
        <v>44342.444444444445</v>
      </c>
      <c r="B5212">
        <f>VLOOKUP($A5212,SPX10min!$A:$E,4)</f>
        <v>4194.04</v>
      </c>
      <c r="C5212">
        <f>VLOOKUP($A5212,VIX10min!$A:$E,4)</f>
        <v>18.12</v>
      </c>
      <c r="D5212">
        <f>VLOOKUP($A5212,TVOLSP10min!$A:$E,4)</f>
        <v>154181</v>
      </c>
      <c r="E5212">
        <f>VLOOKUP($A5212,VOLSPD10min!$A:$E,4)</f>
        <v>60314111</v>
      </c>
      <c r="F5212">
        <f>VLOOKUP($A5212,ADSPD10min!$A:$E,4)</f>
        <v>84</v>
      </c>
      <c r="G5212">
        <f>VLOOKUP($A5212,TIKSP10min!$A:$E,4)</f>
        <v>-151</v>
      </c>
    </row>
    <row r="5213" spans="1:7" x14ac:dyDescent="0.3">
      <c r="A5213" s="3">
        <v>44342.451388888891</v>
      </c>
      <c r="B5213">
        <f>VLOOKUP($A5213,SPX10min!$A:$E,4)</f>
        <v>4197.3500000000004</v>
      </c>
      <c r="C5213">
        <f>VLOOKUP($A5213,VIX10min!$A:$E,4)</f>
        <v>18</v>
      </c>
      <c r="D5213">
        <f>VLOOKUP($A5213,TVOLSP10min!$A:$E,4)</f>
        <v>160596</v>
      </c>
      <c r="E5213">
        <f>VLOOKUP($A5213,VOLSPD10min!$A:$E,4)</f>
        <v>83383752</v>
      </c>
      <c r="F5213">
        <f>VLOOKUP($A5213,ADSPD10min!$A:$E,4)</f>
        <v>135</v>
      </c>
      <c r="G5213">
        <f>VLOOKUP($A5213,TIKSP10min!$A:$E,4)</f>
        <v>-189</v>
      </c>
    </row>
    <row r="5214" spans="1:7" x14ac:dyDescent="0.3">
      <c r="A5214" s="2">
        <v>44342.458333333336</v>
      </c>
      <c r="B5214">
        <f>VLOOKUP($A5214,SPX10min!$A:$E,4)</f>
        <v>4198.6099999999997</v>
      </c>
      <c r="C5214">
        <f>VLOOKUP($A5214,VIX10min!$A:$E,4)</f>
        <v>17.940000000000001</v>
      </c>
      <c r="D5214">
        <f>VLOOKUP($A5214,TVOLSP10min!$A:$E,4)</f>
        <v>166394</v>
      </c>
      <c r="E5214">
        <f>VLOOKUP($A5214,VOLSPD10min!$A:$E,4)</f>
        <v>86486267</v>
      </c>
      <c r="F5214">
        <f>VLOOKUP($A5214,ADSPD10min!$A:$E,4)</f>
        <v>141</v>
      </c>
      <c r="G5214">
        <f>VLOOKUP($A5214,TIKSP10min!$A:$E,4)</f>
        <v>-75</v>
      </c>
    </row>
    <row r="5215" spans="1:7" x14ac:dyDescent="0.3">
      <c r="A5215" s="3">
        <v>44342.465277777781</v>
      </c>
      <c r="B5215">
        <f>VLOOKUP($A5215,SPX10min!$A:$E,4)</f>
        <v>4199.62</v>
      </c>
      <c r="C5215">
        <f>VLOOKUP($A5215,VIX10min!$A:$E,4)</f>
        <v>17.940000000000001</v>
      </c>
      <c r="D5215">
        <f>VLOOKUP($A5215,TVOLSP10min!$A:$E,4)</f>
        <v>171414</v>
      </c>
      <c r="E5215">
        <f>VLOOKUP($A5215,VOLSPD10min!$A:$E,4)</f>
        <v>93285461</v>
      </c>
      <c r="F5215">
        <f>VLOOKUP($A5215,ADSPD10min!$A:$E,4)</f>
        <v>162</v>
      </c>
      <c r="G5215">
        <f>VLOOKUP($A5215,TIKSP10min!$A:$E,4)</f>
        <v>-123</v>
      </c>
    </row>
    <row r="5216" spans="1:7" x14ac:dyDescent="0.3">
      <c r="A5216" s="2">
        <v>44342.472222222219</v>
      </c>
      <c r="B5216">
        <f>VLOOKUP($A5216,SPX10min!$A:$E,4)</f>
        <v>4198.8100000000004</v>
      </c>
      <c r="C5216">
        <f>VLOOKUP($A5216,VIX10min!$A:$E,4)</f>
        <v>17.98</v>
      </c>
      <c r="D5216">
        <f>VLOOKUP($A5216,TVOLSP10min!$A:$E,4)</f>
        <v>176178</v>
      </c>
      <c r="E5216">
        <f>VLOOKUP($A5216,VOLSPD10min!$A:$E,4)</f>
        <v>97568866</v>
      </c>
      <c r="F5216">
        <f>VLOOKUP($A5216,ADSPD10min!$A:$E,4)</f>
        <v>166</v>
      </c>
      <c r="G5216">
        <f>VLOOKUP($A5216,TIKSP10min!$A:$E,4)</f>
        <v>-117</v>
      </c>
    </row>
    <row r="5217" spans="1:7" x14ac:dyDescent="0.3">
      <c r="A5217" s="3">
        <v>44342.479166666664</v>
      </c>
      <c r="B5217">
        <f>VLOOKUP($A5217,SPX10min!$A:$E,4)</f>
        <v>4199.3500000000004</v>
      </c>
      <c r="C5217">
        <f>VLOOKUP($A5217,VIX10min!$A:$E,4)</f>
        <v>17.91</v>
      </c>
      <c r="D5217">
        <f>VLOOKUP($A5217,TVOLSP10min!$A:$E,4)</f>
        <v>181439</v>
      </c>
      <c r="E5217">
        <f>VLOOKUP($A5217,VOLSPD10min!$A:$E,4)</f>
        <v>96074018</v>
      </c>
      <c r="F5217">
        <f>VLOOKUP($A5217,ADSPD10min!$A:$E,4)</f>
        <v>171</v>
      </c>
      <c r="G5217">
        <f>VLOOKUP($A5217,TIKSP10min!$A:$E,4)</f>
        <v>-99</v>
      </c>
    </row>
    <row r="5218" spans="1:7" x14ac:dyDescent="0.3">
      <c r="A5218" s="2">
        <v>44342.486111111109</v>
      </c>
      <c r="B5218">
        <f>VLOOKUP($A5218,SPX10min!$A:$E,4)</f>
        <v>4199.0200000000004</v>
      </c>
      <c r="C5218">
        <f>VLOOKUP($A5218,VIX10min!$A:$E,4)</f>
        <v>17.920000000000002</v>
      </c>
      <c r="D5218">
        <f>VLOOKUP($A5218,TVOLSP10min!$A:$E,4)</f>
        <v>186193</v>
      </c>
      <c r="E5218">
        <f>VLOOKUP($A5218,VOLSPD10min!$A:$E,4)</f>
        <v>94431895</v>
      </c>
      <c r="F5218">
        <f>VLOOKUP($A5218,ADSPD10min!$A:$E,4)</f>
        <v>174</v>
      </c>
      <c r="G5218">
        <f>VLOOKUP($A5218,TIKSP10min!$A:$E,4)</f>
        <v>-79</v>
      </c>
    </row>
    <row r="5219" spans="1:7" x14ac:dyDescent="0.3">
      <c r="A5219" s="3">
        <v>44342.493055555555</v>
      </c>
      <c r="B5219">
        <f>VLOOKUP($A5219,SPX10min!$A:$E,4)</f>
        <v>4200.46</v>
      </c>
      <c r="C5219">
        <f>VLOOKUP($A5219,VIX10min!$A:$E,4)</f>
        <v>17.920000000000002</v>
      </c>
      <c r="D5219">
        <f>VLOOKUP($A5219,TVOLSP10min!$A:$E,4)</f>
        <v>190965</v>
      </c>
      <c r="E5219">
        <f>VLOOKUP($A5219,VOLSPD10min!$A:$E,4)</f>
        <v>95254938</v>
      </c>
      <c r="F5219">
        <f>VLOOKUP($A5219,ADSPD10min!$A:$E,4)</f>
        <v>187</v>
      </c>
      <c r="G5219">
        <f>VLOOKUP($A5219,TIKSP10min!$A:$E,4)</f>
        <v>-93</v>
      </c>
    </row>
    <row r="5220" spans="1:7" x14ac:dyDescent="0.3">
      <c r="A5220" s="2">
        <v>44342.5</v>
      </c>
      <c r="B5220">
        <f>VLOOKUP($A5220,SPX10min!$A:$E,4)</f>
        <v>4197.46</v>
      </c>
      <c r="C5220">
        <f>VLOOKUP($A5220,VIX10min!$A:$E,4)</f>
        <v>17.940000000000001</v>
      </c>
      <c r="D5220">
        <f>VLOOKUP($A5220,TVOLSP10min!$A:$E,4)</f>
        <v>195760</v>
      </c>
      <c r="E5220">
        <f>VLOOKUP($A5220,VOLSPD10min!$A:$E,4)</f>
        <v>93940432</v>
      </c>
      <c r="F5220">
        <f>VLOOKUP($A5220,ADSPD10min!$A:$E,4)</f>
        <v>180</v>
      </c>
      <c r="G5220">
        <f>VLOOKUP($A5220,TIKSP10min!$A:$E,4)</f>
        <v>-305</v>
      </c>
    </row>
    <row r="5221" spans="1:7" x14ac:dyDescent="0.3">
      <c r="A5221" s="3">
        <v>44342.506944444445</v>
      </c>
      <c r="B5221">
        <f>VLOOKUP($A5221,SPX10min!$A:$E,4)</f>
        <v>4197.1099999999997</v>
      </c>
      <c r="C5221">
        <f>VLOOKUP($A5221,VIX10min!$A:$E,4)</f>
        <v>18.05</v>
      </c>
      <c r="D5221">
        <f>VLOOKUP($A5221,TVOLSP10min!$A:$E,4)</f>
        <v>201469</v>
      </c>
      <c r="E5221">
        <f>VLOOKUP($A5221,VOLSPD10min!$A:$E,4)</f>
        <v>90829049</v>
      </c>
      <c r="F5221">
        <f>VLOOKUP($A5221,ADSPD10min!$A:$E,4)</f>
        <v>163</v>
      </c>
      <c r="G5221">
        <f>VLOOKUP($A5221,TIKSP10min!$A:$E,4)</f>
        <v>-121</v>
      </c>
    </row>
    <row r="5222" spans="1:7" x14ac:dyDescent="0.3">
      <c r="A5222" s="2">
        <v>44342.513888888891</v>
      </c>
      <c r="B5222">
        <f>VLOOKUP($A5222,SPX10min!$A:$E,4)</f>
        <v>4198.3</v>
      </c>
      <c r="C5222">
        <f>VLOOKUP($A5222,VIX10min!$A:$E,4)</f>
        <v>17.91</v>
      </c>
      <c r="D5222">
        <f>VLOOKUP($A5222,TVOLSP10min!$A:$E,4)</f>
        <v>205903</v>
      </c>
      <c r="E5222">
        <f>VLOOKUP($A5222,VOLSPD10min!$A:$E,4)</f>
        <v>94897634</v>
      </c>
      <c r="F5222">
        <f>VLOOKUP($A5222,ADSPD10min!$A:$E,4)</f>
        <v>167</v>
      </c>
      <c r="G5222">
        <f>VLOOKUP($A5222,TIKSP10min!$A:$E,4)</f>
        <v>-81</v>
      </c>
    </row>
    <row r="5223" spans="1:7" x14ac:dyDescent="0.3">
      <c r="A5223" s="3">
        <v>44342.520833333336</v>
      </c>
      <c r="B5223">
        <f>VLOOKUP($A5223,SPX10min!$A:$E,4)</f>
        <v>4196.6400000000003</v>
      </c>
      <c r="C5223">
        <f>VLOOKUP($A5223,VIX10min!$A:$E,4)</f>
        <v>17.940000000000001</v>
      </c>
      <c r="D5223">
        <f>VLOOKUP($A5223,TVOLSP10min!$A:$E,4)</f>
        <v>211319</v>
      </c>
      <c r="E5223">
        <f>VLOOKUP($A5223,VOLSPD10min!$A:$E,4)</f>
        <v>97986997</v>
      </c>
      <c r="F5223">
        <f>VLOOKUP($A5223,ADSPD10min!$A:$E,4)</f>
        <v>139</v>
      </c>
      <c r="G5223">
        <f>VLOOKUP($A5223,TIKSP10min!$A:$E,4)</f>
        <v>-161</v>
      </c>
    </row>
    <row r="5224" spans="1:7" x14ac:dyDescent="0.3">
      <c r="A5224" s="2">
        <v>44342.527777777781</v>
      </c>
      <c r="B5224">
        <f>VLOOKUP($A5224,SPX10min!$A:$E,4)</f>
        <v>4192.6099999999997</v>
      </c>
      <c r="C5224">
        <f>VLOOKUP($A5224,VIX10min!$A:$E,4)</f>
        <v>18.02</v>
      </c>
      <c r="D5224">
        <f>VLOOKUP($A5224,TVOLSP10min!$A:$E,4)</f>
        <v>216083</v>
      </c>
      <c r="E5224">
        <f>VLOOKUP($A5224,VOLSPD10min!$A:$E,4)</f>
        <v>91040051</v>
      </c>
      <c r="F5224">
        <f>VLOOKUP($A5224,ADSPD10min!$A:$E,4)</f>
        <v>95</v>
      </c>
      <c r="G5224">
        <f>VLOOKUP($A5224,TIKSP10min!$A:$E,4)</f>
        <v>-269</v>
      </c>
    </row>
    <row r="5225" spans="1:7" x14ac:dyDescent="0.3">
      <c r="A5225" s="3">
        <v>44342.534722222219</v>
      </c>
      <c r="B5225">
        <f>VLOOKUP($A5225,SPX10min!$A:$E,4)</f>
        <v>4191.1000000000004</v>
      </c>
      <c r="C5225">
        <f>VLOOKUP($A5225,VIX10min!$A:$E,4)</f>
        <v>18.190000000000001</v>
      </c>
      <c r="D5225">
        <f>VLOOKUP($A5225,TVOLSP10min!$A:$E,4)</f>
        <v>221650</v>
      </c>
      <c r="E5225">
        <f>VLOOKUP($A5225,VOLSPD10min!$A:$E,4)</f>
        <v>78415154</v>
      </c>
      <c r="F5225">
        <f>VLOOKUP($A5225,ADSPD10min!$A:$E,4)</f>
        <v>80</v>
      </c>
      <c r="G5225">
        <f>VLOOKUP($A5225,TIKSP10min!$A:$E,4)</f>
        <v>-213</v>
      </c>
    </row>
    <row r="5226" spans="1:7" x14ac:dyDescent="0.3">
      <c r="A5226" s="2">
        <v>44342.541666666664</v>
      </c>
      <c r="B5226">
        <f>VLOOKUP($A5226,SPX10min!$A:$E,4)</f>
        <v>4193.25</v>
      </c>
      <c r="C5226">
        <f>VLOOKUP($A5226,VIX10min!$A:$E,4)</f>
        <v>18.16</v>
      </c>
      <c r="D5226">
        <f>VLOOKUP($A5226,TVOLSP10min!$A:$E,4)</f>
        <v>226773</v>
      </c>
      <c r="E5226">
        <f>VLOOKUP($A5226,VOLSPD10min!$A:$E,4)</f>
        <v>87491462</v>
      </c>
      <c r="F5226">
        <f>VLOOKUP($A5226,ADSPD10min!$A:$E,4)</f>
        <v>104</v>
      </c>
      <c r="G5226">
        <f>VLOOKUP($A5226,TIKSP10min!$A:$E,4)</f>
        <v>-129</v>
      </c>
    </row>
    <row r="5227" spans="1:7" x14ac:dyDescent="0.3">
      <c r="A5227" s="3">
        <v>44342.548611111109</v>
      </c>
      <c r="B5227">
        <f>VLOOKUP($A5227,SPX10min!$A:$E,4)</f>
        <v>4195.32</v>
      </c>
      <c r="C5227">
        <f>VLOOKUP($A5227,VIX10min!$A:$E,4)</f>
        <v>18.04</v>
      </c>
      <c r="D5227">
        <f>VLOOKUP($A5227,TVOLSP10min!$A:$E,4)</f>
        <v>232047</v>
      </c>
      <c r="E5227">
        <f>VLOOKUP($A5227,VOLSPD10min!$A:$E,4)</f>
        <v>104558319</v>
      </c>
      <c r="F5227">
        <f>VLOOKUP($A5227,ADSPD10min!$A:$E,4)</f>
        <v>139</v>
      </c>
      <c r="G5227">
        <f>VLOOKUP($A5227,TIKSP10min!$A:$E,4)</f>
        <v>-85</v>
      </c>
    </row>
    <row r="5228" spans="1:7" x14ac:dyDescent="0.3">
      <c r="A5228" s="2">
        <v>44342.555555555555</v>
      </c>
      <c r="B5228">
        <f>VLOOKUP($A5228,SPX10min!$A:$E,4)</f>
        <v>4196.38</v>
      </c>
      <c r="C5228">
        <f>VLOOKUP($A5228,VIX10min!$A:$E,4)</f>
        <v>17.96</v>
      </c>
      <c r="D5228">
        <f>VLOOKUP($A5228,TVOLSP10min!$A:$E,4)</f>
        <v>237400</v>
      </c>
      <c r="E5228">
        <f>VLOOKUP($A5228,VOLSPD10min!$A:$E,4)</f>
        <v>106520975</v>
      </c>
      <c r="F5228">
        <f>VLOOKUP($A5228,ADSPD10min!$A:$E,4)</f>
        <v>146</v>
      </c>
      <c r="G5228">
        <f>VLOOKUP($A5228,TIKSP10min!$A:$E,4)</f>
        <v>-95</v>
      </c>
    </row>
    <row r="5229" spans="1:7" x14ac:dyDescent="0.3">
      <c r="A5229" s="3">
        <v>44342.5625</v>
      </c>
      <c r="B5229">
        <f>VLOOKUP($A5229,SPX10min!$A:$E,4)</f>
        <v>4195.58</v>
      </c>
      <c r="C5229">
        <f>VLOOKUP($A5229,VIX10min!$A:$E,4)</f>
        <v>17.96</v>
      </c>
      <c r="D5229">
        <f>VLOOKUP($A5229,TVOLSP10min!$A:$E,4)</f>
        <v>242920</v>
      </c>
      <c r="E5229">
        <f>VLOOKUP($A5229,VOLSPD10min!$A:$E,4)</f>
        <v>106191316</v>
      </c>
      <c r="F5229">
        <f>VLOOKUP($A5229,ADSPD10min!$A:$E,4)</f>
        <v>140</v>
      </c>
      <c r="G5229">
        <f>VLOOKUP($A5229,TIKSP10min!$A:$E,4)</f>
        <v>-111</v>
      </c>
    </row>
    <row r="5230" spans="1:7" x14ac:dyDescent="0.3">
      <c r="A5230" s="2">
        <v>44342.569444444445</v>
      </c>
      <c r="B5230">
        <f>VLOOKUP($A5230,SPX10min!$A:$E,4)</f>
        <v>4196.1499999999996</v>
      </c>
      <c r="C5230">
        <f>VLOOKUP($A5230,VIX10min!$A:$E,4)</f>
        <v>17.84</v>
      </c>
      <c r="D5230">
        <f>VLOOKUP($A5230,TVOLSP10min!$A:$E,4)</f>
        <v>248110</v>
      </c>
      <c r="E5230">
        <f>VLOOKUP($A5230,VOLSPD10min!$A:$E,4)</f>
        <v>109314837</v>
      </c>
      <c r="F5230">
        <f>VLOOKUP($A5230,ADSPD10min!$A:$E,4)</f>
        <v>145</v>
      </c>
      <c r="G5230">
        <f>VLOOKUP($A5230,TIKSP10min!$A:$E,4)</f>
        <v>-95</v>
      </c>
    </row>
    <row r="5231" spans="1:7" x14ac:dyDescent="0.3">
      <c r="A5231" s="3">
        <v>44342.576388888891</v>
      </c>
      <c r="B5231">
        <f>VLOOKUP($A5231,SPX10min!$A:$E,4)</f>
        <v>4193.83</v>
      </c>
      <c r="C5231">
        <f>VLOOKUP($A5231,VIX10min!$A:$E,4)</f>
        <v>17.86</v>
      </c>
      <c r="D5231">
        <f>VLOOKUP($A5231,TVOLSP10min!$A:$E,4)</f>
        <v>253082</v>
      </c>
      <c r="E5231">
        <f>VLOOKUP($A5231,VOLSPD10min!$A:$E,4)</f>
        <v>109950581</v>
      </c>
      <c r="F5231">
        <f>VLOOKUP($A5231,ADSPD10min!$A:$E,4)</f>
        <v>109</v>
      </c>
      <c r="G5231">
        <f>VLOOKUP($A5231,TIKSP10min!$A:$E,4)</f>
        <v>-321</v>
      </c>
    </row>
    <row r="5232" spans="1:7" x14ac:dyDescent="0.3">
      <c r="A5232" s="2">
        <v>44342.583333333336</v>
      </c>
      <c r="B5232">
        <f>VLOOKUP($A5232,SPX10min!$A:$E,4)</f>
        <v>4193.91</v>
      </c>
      <c r="C5232">
        <f>VLOOKUP($A5232,VIX10min!$A:$E,4)</f>
        <v>17.84</v>
      </c>
      <c r="D5232">
        <f>VLOOKUP($A5232,TVOLSP10min!$A:$E,4)</f>
        <v>258548</v>
      </c>
      <c r="E5232">
        <f>VLOOKUP($A5232,VOLSPD10min!$A:$E,4)</f>
        <v>112299612</v>
      </c>
      <c r="F5232">
        <f>VLOOKUP($A5232,ADSPD10min!$A:$E,4)</f>
        <v>102</v>
      </c>
      <c r="G5232">
        <f>VLOOKUP($A5232,TIKSP10min!$A:$E,4)</f>
        <v>-203</v>
      </c>
    </row>
    <row r="5233" spans="1:7" x14ac:dyDescent="0.3">
      <c r="A5233" s="3">
        <v>44342.590277777781</v>
      </c>
      <c r="B5233">
        <f>VLOOKUP($A5233,SPX10min!$A:$E,4)</f>
        <v>4193.05</v>
      </c>
      <c r="C5233">
        <f>VLOOKUP($A5233,VIX10min!$A:$E,4)</f>
        <v>17.739999999999998</v>
      </c>
      <c r="D5233">
        <f>VLOOKUP($A5233,TVOLSP10min!$A:$E,4)</f>
        <v>263901</v>
      </c>
      <c r="E5233">
        <f>VLOOKUP($A5233,VOLSPD10min!$A:$E,4)</f>
        <v>109646746</v>
      </c>
      <c r="F5233">
        <f>VLOOKUP($A5233,ADSPD10min!$A:$E,4)</f>
        <v>103</v>
      </c>
      <c r="G5233">
        <f>VLOOKUP($A5233,TIKSP10min!$A:$E,4)</f>
        <v>-221</v>
      </c>
    </row>
    <row r="5234" spans="1:7" x14ac:dyDescent="0.3">
      <c r="A5234" s="2">
        <v>44342.597222222219</v>
      </c>
      <c r="B5234">
        <f>VLOOKUP($A5234,SPX10min!$A:$E,4)</f>
        <v>4194.6099999999997</v>
      </c>
      <c r="C5234">
        <f>VLOOKUP($A5234,VIX10min!$A:$E,4)</f>
        <v>17.66</v>
      </c>
      <c r="D5234">
        <f>VLOOKUP($A5234,TVOLSP10min!$A:$E,4)</f>
        <v>270523</v>
      </c>
      <c r="E5234">
        <f>VLOOKUP($A5234,VOLSPD10min!$A:$E,4)</f>
        <v>116485288</v>
      </c>
      <c r="F5234">
        <f>VLOOKUP($A5234,ADSPD10min!$A:$E,4)</f>
        <v>130</v>
      </c>
      <c r="G5234">
        <f>VLOOKUP($A5234,TIKSP10min!$A:$E,4)</f>
        <v>-257</v>
      </c>
    </row>
    <row r="5235" spans="1:7" x14ac:dyDescent="0.3">
      <c r="A5235" s="3">
        <v>44342.604166666664</v>
      </c>
      <c r="B5235">
        <f>VLOOKUP($A5235,SPX10min!$A:$E,4)</f>
        <v>4194.3599999999997</v>
      </c>
      <c r="C5235">
        <f>VLOOKUP($A5235,VIX10min!$A:$E,4)</f>
        <v>17.62</v>
      </c>
      <c r="D5235">
        <f>VLOOKUP($A5235,TVOLSP10min!$A:$E,4)</f>
        <v>278166</v>
      </c>
      <c r="E5235">
        <f>VLOOKUP($A5235,VOLSPD10min!$A:$E,4)</f>
        <v>116747605</v>
      </c>
      <c r="F5235">
        <f>VLOOKUP($A5235,ADSPD10min!$A:$E,4)</f>
        <v>131</v>
      </c>
      <c r="G5235">
        <f>VLOOKUP($A5235,TIKSP10min!$A:$E,4)</f>
        <v>-121</v>
      </c>
    </row>
    <row r="5236" spans="1:7" x14ac:dyDescent="0.3">
      <c r="A5236" s="2">
        <v>44342.611111111109</v>
      </c>
      <c r="B5236">
        <f>VLOOKUP($A5236,SPX10min!$A:$E,4)</f>
        <v>4194.16</v>
      </c>
      <c r="C5236">
        <f>VLOOKUP($A5236,VIX10min!$A:$E,4)</f>
        <v>17.600000000000001</v>
      </c>
      <c r="D5236">
        <f>VLOOKUP($A5236,TVOLSP10min!$A:$E,4)</f>
        <v>287941</v>
      </c>
      <c r="E5236">
        <f>VLOOKUP($A5236,VOLSPD10min!$A:$E,4)</f>
        <v>134531625</v>
      </c>
      <c r="F5236">
        <f>VLOOKUP($A5236,ADSPD10min!$A:$E,4)</f>
        <v>138</v>
      </c>
      <c r="G5236">
        <f>VLOOKUP($A5236,TIKSP10min!$A:$E,4)</f>
        <v>-255</v>
      </c>
    </row>
    <row r="5237" spans="1:7" x14ac:dyDescent="0.3">
      <c r="A5237" s="3">
        <v>44342.618055555555</v>
      </c>
      <c r="B5237">
        <f>VLOOKUP($A5237,SPX10min!$A:$E,4)</f>
        <v>4192.12</v>
      </c>
      <c r="C5237">
        <f>VLOOKUP($A5237,VIX10min!$A:$E,4)</f>
        <v>17.52</v>
      </c>
      <c r="D5237">
        <f>VLOOKUP($A5237,TVOLSP10min!$A:$E,4)</f>
        <v>302282</v>
      </c>
      <c r="E5237">
        <f>VLOOKUP($A5237,VOLSPD10min!$A:$E,4)</f>
        <v>126865686</v>
      </c>
      <c r="F5237">
        <f>VLOOKUP($A5237,ADSPD10min!$A:$E,4)</f>
        <v>116</v>
      </c>
      <c r="G5237">
        <f>VLOOKUP($A5237,TIKSP10min!$A:$E,4)</f>
        <v>-269</v>
      </c>
    </row>
    <row r="5238" spans="1:7" x14ac:dyDescent="0.3">
      <c r="A5238" s="2">
        <v>44342.625</v>
      </c>
      <c r="B5238">
        <f>VLOOKUP($A5238,SPX10min!$A:$E,4)</f>
        <v>4195.99</v>
      </c>
      <c r="C5238">
        <f>VLOOKUP($A5238,VIX10min!$A:$E,4)</f>
        <v>17.39</v>
      </c>
      <c r="D5238">
        <f>VLOOKUP($A5238,TVOLSP10min!$A:$E,4)</f>
        <v>349987</v>
      </c>
      <c r="E5238">
        <f>VLOOKUP($A5238,VOLSPD10min!$A:$E,4)</f>
        <v>169064766</v>
      </c>
      <c r="F5238">
        <f>VLOOKUP($A5238,ADSPD10min!$A:$E,4)</f>
        <v>150</v>
      </c>
      <c r="G5238">
        <f>VLOOKUP($A5238,TIKSP10min!$A:$E,4)</f>
        <v>-119</v>
      </c>
    </row>
    <row r="5239" spans="1:7" x14ac:dyDescent="0.3">
      <c r="A5239" s="3">
        <v>44343.361111111109</v>
      </c>
      <c r="B5239">
        <f>VLOOKUP($A5239,SPX10min!$A:$E,4)</f>
        <v>4205.7700000000004</v>
      </c>
      <c r="C5239">
        <f>VLOOKUP($A5239,VIX10min!$A:$E,4)</f>
        <v>17.149999999999999</v>
      </c>
      <c r="D5239">
        <f>VLOOKUP($A5239,TVOLSP10min!$A:$E,4)</f>
        <v>53822</v>
      </c>
      <c r="E5239">
        <f>VLOOKUP($A5239,VOLSPD10min!$A:$E,4)</f>
        <v>33754232</v>
      </c>
      <c r="F5239">
        <f>VLOOKUP($A5239,ADSPD10min!$A:$E,4)</f>
        <v>223</v>
      </c>
      <c r="G5239">
        <f>VLOOKUP($A5239,TIKSP10min!$A:$E,4)</f>
        <v>-141</v>
      </c>
    </row>
    <row r="5240" spans="1:7" x14ac:dyDescent="0.3">
      <c r="A5240" s="2">
        <v>44343.368055555555</v>
      </c>
      <c r="B5240">
        <f>VLOOKUP($A5240,SPX10min!$A:$E,4)</f>
        <v>4206.6099999999997</v>
      </c>
      <c r="C5240">
        <f>VLOOKUP($A5240,VIX10min!$A:$E,4)</f>
        <v>17.11</v>
      </c>
      <c r="D5240">
        <f>VLOOKUP($A5240,TVOLSP10min!$A:$E,4)</f>
        <v>69158</v>
      </c>
      <c r="E5240">
        <f>VLOOKUP($A5240,VOLSPD10min!$A:$E,4)</f>
        <v>42032046</v>
      </c>
      <c r="F5240">
        <f>VLOOKUP($A5240,ADSPD10min!$A:$E,4)</f>
        <v>225</v>
      </c>
      <c r="G5240">
        <f>VLOOKUP($A5240,TIKSP10min!$A:$E,4)</f>
        <v>-141</v>
      </c>
    </row>
    <row r="5241" spans="1:7" x14ac:dyDescent="0.3">
      <c r="A5241" s="3">
        <v>44343.375</v>
      </c>
      <c r="B5241">
        <f>VLOOKUP($A5241,SPX10min!$A:$E,4)</f>
        <v>4204.66</v>
      </c>
      <c r="C5241">
        <f>VLOOKUP($A5241,VIX10min!$A:$E,4)</f>
        <v>16.989999999999998</v>
      </c>
      <c r="D5241">
        <f>VLOOKUP($A5241,TVOLSP10min!$A:$E,4)</f>
        <v>82817</v>
      </c>
      <c r="E5241">
        <f>VLOOKUP($A5241,VOLSPD10min!$A:$E,4)</f>
        <v>48315645</v>
      </c>
      <c r="F5241">
        <f>VLOOKUP($A5241,ADSPD10min!$A:$E,4)</f>
        <v>181</v>
      </c>
      <c r="G5241">
        <f>VLOOKUP($A5241,TIKSP10min!$A:$E,4)</f>
        <v>-185</v>
      </c>
    </row>
    <row r="5242" spans="1:7" x14ac:dyDescent="0.3">
      <c r="A5242" s="2">
        <v>44343.381944444445</v>
      </c>
      <c r="B5242">
        <f>VLOOKUP($A5242,SPX10min!$A:$E,4)</f>
        <v>4207.92</v>
      </c>
      <c r="C5242">
        <f>VLOOKUP($A5242,VIX10min!$A:$E,4)</f>
        <v>16.77</v>
      </c>
      <c r="D5242">
        <f>VLOOKUP($A5242,TVOLSP10min!$A:$E,4)</f>
        <v>93587</v>
      </c>
      <c r="E5242">
        <f>VLOOKUP($A5242,VOLSPD10min!$A:$E,4)</f>
        <v>57394233</v>
      </c>
      <c r="F5242">
        <f>VLOOKUP($A5242,ADSPD10min!$A:$E,4)</f>
        <v>234</v>
      </c>
      <c r="G5242">
        <f>VLOOKUP($A5242,TIKSP10min!$A:$E,4)</f>
        <v>-135</v>
      </c>
    </row>
    <row r="5243" spans="1:7" x14ac:dyDescent="0.3">
      <c r="A5243" s="3">
        <v>44343.388888888891</v>
      </c>
      <c r="B5243">
        <f>VLOOKUP($A5243,SPX10min!$A:$E,4)</f>
        <v>4207.88</v>
      </c>
      <c r="C5243">
        <f>VLOOKUP($A5243,VIX10min!$A:$E,4)</f>
        <v>16.77</v>
      </c>
      <c r="D5243">
        <f>VLOOKUP($A5243,TVOLSP10min!$A:$E,4)</f>
        <v>103887</v>
      </c>
      <c r="E5243">
        <f>VLOOKUP($A5243,VOLSPD10min!$A:$E,4)</f>
        <v>65886700</v>
      </c>
      <c r="F5243">
        <f>VLOOKUP($A5243,ADSPD10min!$A:$E,4)</f>
        <v>217</v>
      </c>
      <c r="G5243">
        <f>VLOOKUP($A5243,TIKSP10min!$A:$E,4)</f>
        <v>-155</v>
      </c>
    </row>
    <row r="5244" spans="1:7" x14ac:dyDescent="0.3">
      <c r="A5244" s="2">
        <v>44343.395833333336</v>
      </c>
      <c r="B5244">
        <f>VLOOKUP($A5244,SPX10min!$A:$E,4)</f>
        <v>4209.29</v>
      </c>
      <c r="C5244">
        <f>VLOOKUP($A5244,VIX10min!$A:$E,4)</f>
        <v>16.72</v>
      </c>
      <c r="D5244">
        <f>VLOOKUP($A5244,TVOLSP10min!$A:$E,4)</f>
        <v>112422</v>
      </c>
      <c r="E5244">
        <f>VLOOKUP($A5244,VOLSPD10min!$A:$E,4)</f>
        <v>65088514</v>
      </c>
      <c r="F5244">
        <f>VLOOKUP($A5244,ADSPD10min!$A:$E,4)</f>
        <v>209</v>
      </c>
      <c r="G5244">
        <f>VLOOKUP($A5244,TIKSP10min!$A:$E,4)</f>
        <v>-97</v>
      </c>
    </row>
    <row r="5245" spans="1:7" x14ac:dyDescent="0.3">
      <c r="A5245" s="3">
        <v>44343.402777777781</v>
      </c>
      <c r="B5245">
        <f>VLOOKUP($A5245,SPX10min!$A:$E,4)</f>
        <v>4210.68</v>
      </c>
      <c r="C5245">
        <f>VLOOKUP($A5245,VIX10min!$A:$E,4)</f>
        <v>16.7</v>
      </c>
      <c r="D5245">
        <f>VLOOKUP($A5245,TVOLSP10min!$A:$E,4)</f>
        <v>121723</v>
      </c>
      <c r="E5245">
        <f>VLOOKUP($A5245,VOLSPD10min!$A:$E,4)</f>
        <v>66331919</v>
      </c>
      <c r="F5245">
        <f>VLOOKUP($A5245,ADSPD10min!$A:$E,4)</f>
        <v>216</v>
      </c>
      <c r="G5245">
        <f>VLOOKUP($A5245,TIKSP10min!$A:$E,4)</f>
        <v>-53</v>
      </c>
    </row>
    <row r="5246" spans="1:7" x14ac:dyDescent="0.3">
      <c r="A5246" s="2">
        <v>44343.409722222219</v>
      </c>
      <c r="B5246">
        <f>VLOOKUP($A5246,SPX10min!$A:$E,4)</f>
        <v>4204.51</v>
      </c>
      <c r="C5246">
        <f>VLOOKUP($A5246,VIX10min!$A:$E,4)</f>
        <v>16.760000000000002</v>
      </c>
      <c r="D5246">
        <f>VLOOKUP($A5246,TVOLSP10min!$A:$E,4)</f>
        <v>129674</v>
      </c>
      <c r="E5246">
        <f>VLOOKUP($A5246,VOLSPD10min!$A:$E,4)</f>
        <v>57045946</v>
      </c>
      <c r="F5246">
        <f>VLOOKUP($A5246,ADSPD10min!$A:$E,4)</f>
        <v>174</v>
      </c>
      <c r="G5246">
        <f>VLOOKUP($A5246,TIKSP10min!$A:$E,4)</f>
        <v>-345</v>
      </c>
    </row>
    <row r="5247" spans="1:7" x14ac:dyDescent="0.3">
      <c r="A5247" s="3">
        <v>44343.416666666664</v>
      </c>
      <c r="B5247">
        <f>VLOOKUP($A5247,SPX10min!$A:$E,4)</f>
        <v>4204.95</v>
      </c>
      <c r="C5247">
        <f>VLOOKUP($A5247,VIX10min!$A:$E,4)</f>
        <v>16.850000000000001</v>
      </c>
      <c r="D5247">
        <f>VLOOKUP($A5247,TVOLSP10min!$A:$E,4)</f>
        <v>138843</v>
      </c>
      <c r="E5247">
        <f>VLOOKUP($A5247,VOLSPD10min!$A:$E,4)</f>
        <v>66162313</v>
      </c>
      <c r="F5247">
        <f>VLOOKUP($A5247,ADSPD10min!$A:$E,4)</f>
        <v>183</v>
      </c>
      <c r="G5247">
        <f>VLOOKUP($A5247,TIKSP10min!$A:$E,4)</f>
        <v>-211</v>
      </c>
    </row>
    <row r="5248" spans="1:7" x14ac:dyDescent="0.3">
      <c r="A5248" s="2">
        <v>44343.423611111109</v>
      </c>
      <c r="B5248">
        <f>VLOOKUP($A5248,SPX10min!$A:$E,4)</f>
        <v>4206.5600000000004</v>
      </c>
      <c r="C5248">
        <f>VLOOKUP($A5248,VIX10min!$A:$E,4)</f>
        <v>16.93</v>
      </c>
      <c r="D5248">
        <f>VLOOKUP($A5248,TVOLSP10min!$A:$E,4)</f>
        <v>146310</v>
      </c>
      <c r="E5248">
        <f>VLOOKUP($A5248,VOLSPD10min!$A:$E,4)</f>
        <v>69285764</v>
      </c>
      <c r="F5248">
        <f>VLOOKUP($A5248,ADSPD10min!$A:$E,4)</f>
        <v>179</v>
      </c>
      <c r="G5248">
        <f>VLOOKUP($A5248,TIKSP10min!$A:$E,4)</f>
        <v>-119</v>
      </c>
    </row>
    <row r="5249" spans="1:7" x14ac:dyDescent="0.3">
      <c r="A5249" s="3">
        <v>44343.430555555555</v>
      </c>
      <c r="B5249">
        <f>VLOOKUP($A5249,SPX10min!$A:$E,4)</f>
        <v>4204.49</v>
      </c>
      <c r="C5249">
        <f>VLOOKUP($A5249,VIX10min!$A:$E,4)</f>
        <v>16.93</v>
      </c>
      <c r="D5249">
        <f>VLOOKUP($A5249,TVOLSP10min!$A:$E,4)</f>
        <v>153667</v>
      </c>
      <c r="E5249">
        <f>VLOOKUP($A5249,VOLSPD10min!$A:$E,4)</f>
        <v>74124387</v>
      </c>
      <c r="F5249">
        <f>VLOOKUP($A5249,ADSPD10min!$A:$E,4)</f>
        <v>173</v>
      </c>
      <c r="G5249">
        <f>VLOOKUP($A5249,TIKSP10min!$A:$E,4)</f>
        <v>-235</v>
      </c>
    </row>
    <row r="5250" spans="1:7" x14ac:dyDescent="0.3">
      <c r="A5250" s="2">
        <v>44343.4375</v>
      </c>
      <c r="B5250">
        <f>VLOOKUP($A5250,SPX10min!$A:$E,4)</f>
        <v>4201.24</v>
      </c>
      <c r="C5250">
        <f>VLOOKUP($A5250,VIX10min!$A:$E,4)</f>
        <v>17.059999999999999</v>
      </c>
      <c r="D5250">
        <f>VLOOKUP($A5250,TVOLSP10min!$A:$E,4)</f>
        <v>160944</v>
      </c>
      <c r="E5250">
        <f>VLOOKUP($A5250,VOLSPD10min!$A:$E,4)</f>
        <v>55616923</v>
      </c>
      <c r="F5250">
        <f>VLOOKUP($A5250,ADSPD10min!$A:$E,4)</f>
        <v>141</v>
      </c>
      <c r="G5250">
        <f>VLOOKUP($A5250,TIKSP10min!$A:$E,4)</f>
        <v>-291</v>
      </c>
    </row>
    <row r="5251" spans="1:7" x14ac:dyDescent="0.3">
      <c r="A5251" s="3">
        <v>44343.444444444445</v>
      </c>
      <c r="B5251">
        <f>VLOOKUP($A5251,SPX10min!$A:$E,4)</f>
        <v>4205.3900000000003</v>
      </c>
      <c r="C5251">
        <f>VLOOKUP($A5251,VIX10min!$A:$E,4)</f>
        <v>16.97</v>
      </c>
      <c r="D5251">
        <f>VLOOKUP($A5251,TVOLSP10min!$A:$E,4)</f>
        <v>168648</v>
      </c>
      <c r="E5251">
        <f>VLOOKUP($A5251,VOLSPD10min!$A:$E,4)</f>
        <v>74561934</v>
      </c>
      <c r="F5251">
        <f>VLOOKUP($A5251,ADSPD10min!$A:$E,4)</f>
        <v>191</v>
      </c>
      <c r="G5251">
        <f>VLOOKUP($A5251,TIKSP10min!$A:$E,4)</f>
        <v>-131</v>
      </c>
    </row>
    <row r="5252" spans="1:7" x14ac:dyDescent="0.3">
      <c r="A5252" s="2">
        <v>44343.451388888891</v>
      </c>
      <c r="B5252">
        <f>VLOOKUP($A5252,SPX10min!$A:$E,4)</f>
        <v>4206.28</v>
      </c>
      <c r="C5252">
        <f>VLOOKUP($A5252,VIX10min!$A:$E,4)</f>
        <v>16.91</v>
      </c>
      <c r="D5252">
        <f>VLOOKUP($A5252,TVOLSP10min!$A:$E,4)</f>
        <v>174990</v>
      </c>
      <c r="E5252">
        <f>VLOOKUP($A5252,VOLSPD10min!$A:$E,4)</f>
        <v>72389265</v>
      </c>
      <c r="F5252">
        <f>VLOOKUP($A5252,ADSPD10min!$A:$E,4)</f>
        <v>190</v>
      </c>
      <c r="G5252">
        <f>VLOOKUP($A5252,TIKSP10min!$A:$E,4)</f>
        <v>-53</v>
      </c>
    </row>
    <row r="5253" spans="1:7" x14ac:dyDescent="0.3">
      <c r="A5253" s="3">
        <v>44343.458333333336</v>
      </c>
      <c r="B5253">
        <f>VLOOKUP($A5253,SPX10min!$A:$E,4)</f>
        <v>4208.09</v>
      </c>
      <c r="C5253">
        <f>VLOOKUP($A5253,VIX10min!$A:$E,4)</f>
        <v>16.88</v>
      </c>
      <c r="D5253">
        <f>VLOOKUP($A5253,TVOLSP10min!$A:$E,4)</f>
        <v>180940</v>
      </c>
      <c r="E5253">
        <f>VLOOKUP($A5253,VOLSPD10min!$A:$E,4)</f>
        <v>78416486</v>
      </c>
      <c r="F5253">
        <f>VLOOKUP($A5253,ADSPD10min!$A:$E,4)</f>
        <v>221</v>
      </c>
      <c r="G5253">
        <f>VLOOKUP($A5253,TIKSP10min!$A:$E,4)</f>
        <v>-99</v>
      </c>
    </row>
    <row r="5254" spans="1:7" x14ac:dyDescent="0.3">
      <c r="A5254" s="2">
        <v>44343.465277777781</v>
      </c>
      <c r="B5254">
        <f>VLOOKUP($A5254,SPX10min!$A:$E,4)</f>
        <v>4208.74</v>
      </c>
      <c r="C5254">
        <f>VLOOKUP($A5254,VIX10min!$A:$E,4)</f>
        <v>16.8</v>
      </c>
      <c r="D5254">
        <f>VLOOKUP($A5254,TVOLSP10min!$A:$E,4)</f>
        <v>186098</v>
      </c>
      <c r="E5254">
        <f>VLOOKUP($A5254,VOLSPD10min!$A:$E,4)</f>
        <v>81125520</v>
      </c>
      <c r="F5254">
        <f>VLOOKUP($A5254,ADSPD10min!$A:$E,4)</f>
        <v>229</v>
      </c>
      <c r="G5254">
        <f>VLOOKUP($A5254,TIKSP10min!$A:$E,4)</f>
        <v>-49</v>
      </c>
    </row>
    <row r="5255" spans="1:7" x14ac:dyDescent="0.3">
      <c r="A5255" s="3">
        <v>44343.472222222219</v>
      </c>
      <c r="B5255">
        <f>VLOOKUP($A5255,SPX10min!$A:$E,4)</f>
        <v>4208.93</v>
      </c>
      <c r="C5255">
        <f>VLOOKUP($A5255,VIX10min!$A:$E,4)</f>
        <v>16.760000000000002</v>
      </c>
      <c r="D5255">
        <f>VLOOKUP($A5255,TVOLSP10min!$A:$E,4)</f>
        <v>191589</v>
      </c>
      <c r="E5255">
        <f>VLOOKUP($A5255,VOLSPD10min!$A:$E,4)</f>
        <v>80092085</v>
      </c>
      <c r="F5255">
        <f>VLOOKUP($A5255,ADSPD10min!$A:$E,4)</f>
        <v>226</v>
      </c>
      <c r="G5255">
        <f>VLOOKUP($A5255,TIKSP10min!$A:$E,4)</f>
        <v>-169</v>
      </c>
    </row>
    <row r="5256" spans="1:7" x14ac:dyDescent="0.3">
      <c r="A5256" s="2">
        <v>44343.479166666664</v>
      </c>
      <c r="B5256">
        <f>VLOOKUP($A5256,SPX10min!$A:$E,4)</f>
        <v>4208.3100000000004</v>
      </c>
      <c r="C5256">
        <f>VLOOKUP($A5256,VIX10min!$A:$E,4)</f>
        <v>16.670000000000002</v>
      </c>
      <c r="D5256">
        <f>VLOOKUP($A5256,TVOLSP10min!$A:$E,4)</f>
        <v>196325</v>
      </c>
      <c r="E5256">
        <f>VLOOKUP($A5256,VOLSPD10min!$A:$E,4)</f>
        <v>83530635</v>
      </c>
      <c r="F5256">
        <f>VLOOKUP($A5256,ADSPD10min!$A:$E,4)</f>
        <v>231</v>
      </c>
      <c r="G5256">
        <f>VLOOKUP($A5256,TIKSP10min!$A:$E,4)</f>
        <v>-123</v>
      </c>
    </row>
    <row r="5257" spans="1:7" x14ac:dyDescent="0.3">
      <c r="A5257" s="3">
        <v>44343.486111111109</v>
      </c>
      <c r="B5257">
        <f>VLOOKUP($A5257,SPX10min!$A:$E,4)</f>
        <v>4206.17</v>
      </c>
      <c r="C5257">
        <f>VLOOKUP($A5257,VIX10min!$A:$E,4)</f>
        <v>16.66</v>
      </c>
      <c r="D5257">
        <f>VLOOKUP($A5257,TVOLSP10min!$A:$E,4)</f>
        <v>201904</v>
      </c>
      <c r="E5257">
        <f>VLOOKUP($A5257,VOLSPD10min!$A:$E,4)</f>
        <v>88636886</v>
      </c>
      <c r="F5257">
        <f>VLOOKUP($A5257,ADSPD10min!$A:$E,4)</f>
        <v>218</v>
      </c>
      <c r="G5257">
        <f>VLOOKUP($A5257,TIKSP10min!$A:$E,4)</f>
        <v>-181</v>
      </c>
    </row>
    <row r="5258" spans="1:7" x14ac:dyDescent="0.3">
      <c r="A5258" s="2">
        <v>44343.493055555555</v>
      </c>
      <c r="B5258">
        <f>VLOOKUP($A5258,SPX10min!$A:$E,4)</f>
        <v>4206.2</v>
      </c>
      <c r="C5258">
        <f>VLOOKUP($A5258,VIX10min!$A:$E,4)</f>
        <v>16.57</v>
      </c>
      <c r="D5258">
        <f>VLOOKUP($A5258,TVOLSP10min!$A:$E,4)</f>
        <v>206865</v>
      </c>
      <c r="E5258">
        <f>VLOOKUP($A5258,VOLSPD10min!$A:$E,4)</f>
        <v>85606473</v>
      </c>
      <c r="F5258">
        <f>VLOOKUP($A5258,ADSPD10min!$A:$E,4)</f>
        <v>219</v>
      </c>
      <c r="G5258">
        <f>VLOOKUP($A5258,TIKSP10min!$A:$E,4)</f>
        <v>-139</v>
      </c>
    </row>
    <row r="5259" spans="1:7" x14ac:dyDescent="0.3">
      <c r="A5259" s="3">
        <v>44343.5</v>
      </c>
      <c r="B5259">
        <f>VLOOKUP($A5259,SPX10min!$A:$E,4)</f>
        <v>4206.26</v>
      </c>
      <c r="C5259">
        <f>VLOOKUP($A5259,VIX10min!$A:$E,4)</f>
        <v>16.52</v>
      </c>
      <c r="D5259">
        <f>VLOOKUP($A5259,TVOLSP10min!$A:$E,4)</f>
        <v>211958</v>
      </c>
      <c r="E5259">
        <f>VLOOKUP($A5259,VOLSPD10min!$A:$E,4)</f>
        <v>85428429</v>
      </c>
      <c r="F5259">
        <f>VLOOKUP($A5259,ADSPD10min!$A:$E,4)</f>
        <v>217</v>
      </c>
      <c r="G5259">
        <f>VLOOKUP($A5259,TIKSP10min!$A:$E,4)</f>
        <v>-169</v>
      </c>
    </row>
    <row r="5260" spans="1:7" x14ac:dyDescent="0.3">
      <c r="A5260" s="2">
        <v>44343.506944444445</v>
      </c>
      <c r="B5260">
        <f>VLOOKUP($A5260,SPX10min!$A:$E,4)</f>
        <v>4205.5600000000004</v>
      </c>
      <c r="C5260">
        <f>VLOOKUP($A5260,VIX10min!$A:$E,4)</f>
        <v>16.559999999999999</v>
      </c>
      <c r="D5260">
        <f>VLOOKUP($A5260,TVOLSP10min!$A:$E,4)</f>
        <v>216850</v>
      </c>
      <c r="E5260">
        <f>VLOOKUP($A5260,VOLSPD10min!$A:$E,4)</f>
        <v>92705461</v>
      </c>
      <c r="F5260">
        <f>VLOOKUP($A5260,ADSPD10min!$A:$E,4)</f>
        <v>230</v>
      </c>
      <c r="G5260">
        <f>VLOOKUP($A5260,TIKSP10min!$A:$E,4)</f>
        <v>-145</v>
      </c>
    </row>
    <row r="5261" spans="1:7" x14ac:dyDescent="0.3">
      <c r="A5261" s="3">
        <v>44343.513888888891</v>
      </c>
      <c r="B5261">
        <f>VLOOKUP($A5261,SPX10min!$A:$E,4)</f>
        <v>4205.47</v>
      </c>
      <c r="C5261">
        <f>VLOOKUP($A5261,VIX10min!$A:$E,4)</f>
        <v>16.600000000000001</v>
      </c>
      <c r="D5261">
        <f>VLOOKUP($A5261,TVOLSP10min!$A:$E,4)</f>
        <v>221844</v>
      </c>
      <c r="E5261">
        <f>VLOOKUP($A5261,VOLSPD10min!$A:$E,4)</f>
        <v>91470475</v>
      </c>
      <c r="F5261">
        <f>VLOOKUP($A5261,ADSPD10min!$A:$E,4)</f>
        <v>226</v>
      </c>
      <c r="G5261">
        <f>VLOOKUP($A5261,TIKSP10min!$A:$E,4)</f>
        <v>-147</v>
      </c>
    </row>
    <row r="5262" spans="1:7" x14ac:dyDescent="0.3">
      <c r="A5262" s="2">
        <v>44343.520833333336</v>
      </c>
      <c r="B5262">
        <f>VLOOKUP($A5262,SPX10min!$A:$E,4)</f>
        <v>4200.59</v>
      </c>
      <c r="C5262">
        <f>VLOOKUP($A5262,VIX10min!$A:$E,4)</f>
        <v>16.64</v>
      </c>
      <c r="D5262">
        <f>VLOOKUP($A5262,TVOLSP10min!$A:$E,4)</f>
        <v>226746</v>
      </c>
      <c r="E5262">
        <f>VLOOKUP($A5262,VOLSPD10min!$A:$E,4)</f>
        <v>79516610</v>
      </c>
      <c r="F5262">
        <f>VLOOKUP($A5262,ADSPD10min!$A:$E,4)</f>
        <v>191</v>
      </c>
      <c r="G5262">
        <f>VLOOKUP($A5262,TIKSP10min!$A:$E,4)</f>
        <v>-299</v>
      </c>
    </row>
    <row r="5263" spans="1:7" x14ac:dyDescent="0.3">
      <c r="A5263" s="3">
        <v>44343.527777777781</v>
      </c>
      <c r="B5263">
        <f>VLOOKUP($A5263,SPX10min!$A:$E,4)</f>
        <v>4201.84</v>
      </c>
      <c r="C5263">
        <f>VLOOKUP($A5263,VIX10min!$A:$E,4)</f>
        <v>16.75</v>
      </c>
      <c r="D5263">
        <f>VLOOKUP($A5263,TVOLSP10min!$A:$E,4)</f>
        <v>233285</v>
      </c>
      <c r="E5263">
        <f>VLOOKUP($A5263,VOLSPD10min!$A:$E,4)</f>
        <v>89096027</v>
      </c>
      <c r="F5263">
        <f>VLOOKUP($A5263,ADSPD10min!$A:$E,4)</f>
        <v>200</v>
      </c>
      <c r="G5263">
        <f>VLOOKUP($A5263,TIKSP10min!$A:$E,4)</f>
        <v>-123</v>
      </c>
    </row>
    <row r="5264" spans="1:7" x14ac:dyDescent="0.3">
      <c r="A5264" s="2">
        <v>44343.534722222219</v>
      </c>
      <c r="B5264">
        <f>VLOOKUP($A5264,SPX10min!$A:$E,4)</f>
        <v>4202.8100000000004</v>
      </c>
      <c r="C5264">
        <f>VLOOKUP($A5264,VIX10min!$A:$E,4)</f>
        <v>16.75</v>
      </c>
      <c r="D5264">
        <f>VLOOKUP($A5264,TVOLSP10min!$A:$E,4)</f>
        <v>238685</v>
      </c>
      <c r="E5264">
        <f>VLOOKUP($A5264,VOLSPD10min!$A:$E,4)</f>
        <v>99864271</v>
      </c>
      <c r="F5264">
        <f>VLOOKUP($A5264,ADSPD10min!$A:$E,4)</f>
        <v>215</v>
      </c>
      <c r="G5264">
        <f>VLOOKUP($A5264,TIKSP10min!$A:$E,4)</f>
        <v>-85</v>
      </c>
    </row>
    <row r="5265" spans="1:7" x14ac:dyDescent="0.3">
      <c r="A5265" s="3">
        <v>44343.541666666664</v>
      </c>
      <c r="B5265">
        <f>VLOOKUP($A5265,SPX10min!$A:$E,4)</f>
        <v>4200.17</v>
      </c>
      <c r="C5265">
        <f>VLOOKUP($A5265,VIX10min!$A:$E,4)</f>
        <v>16.77</v>
      </c>
      <c r="D5265">
        <f>VLOOKUP($A5265,TVOLSP10min!$A:$E,4)</f>
        <v>243543</v>
      </c>
      <c r="E5265">
        <f>VLOOKUP($A5265,VOLSPD10min!$A:$E,4)</f>
        <v>89381820</v>
      </c>
      <c r="F5265">
        <f>VLOOKUP($A5265,ADSPD10min!$A:$E,4)</f>
        <v>180</v>
      </c>
      <c r="G5265">
        <f>VLOOKUP($A5265,TIKSP10min!$A:$E,4)</f>
        <v>-201</v>
      </c>
    </row>
    <row r="5266" spans="1:7" x14ac:dyDescent="0.3">
      <c r="A5266" s="2">
        <v>44343.548611111109</v>
      </c>
      <c r="B5266">
        <f>VLOOKUP($A5266,SPX10min!$A:$E,4)</f>
        <v>4198.3900000000003</v>
      </c>
      <c r="C5266">
        <f>VLOOKUP($A5266,VIX10min!$A:$E,4)</f>
        <v>16.829999999999998</v>
      </c>
      <c r="D5266">
        <f>VLOOKUP($A5266,TVOLSP10min!$A:$E,4)</f>
        <v>250468</v>
      </c>
      <c r="E5266">
        <f>VLOOKUP($A5266,VOLSPD10min!$A:$E,4)</f>
        <v>76221278</v>
      </c>
      <c r="F5266">
        <f>VLOOKUP($A5266,ADSPD10min!$A:$E,4)</f>
        <v>149</v>
      </c>
      <c r="G5266">
        <f>VLOOKUP($A5266,TIKSP10min!$A:$E,4)</f>
        <v>-187</v>
      </c>
    </row>
    <row r="5267" spans="1:7" x14ac:dyDescent="0.3">
      <c r="A5267" s="3">
        <v>44343.555555555555</v>
      </c>
      <c r="B5267">
        <f>VLOOKUP($A5267,SPX10min!$A:$E,4)</f>
        <v>4198.1899999999996</v>
      </c>
      <c r="C5267">
        <f>VLOOKUP($A5267,VIX10min!$A:$E,4)</f>
        <v>16.829999999999998</v>
      </c>
      <c r="D5267">
        <f>VLOOKUP($A5267,TVOLSP10min!$A:$E,4)</f>
        <v>256737</v>
      </c>
      <c r="E5267">
        <f>VLOOKUP($A5267,VOLSPD10min!$A:$E,4)</f>
        <v>85515764</v>
      </c>
      <c r="F5267">
        <f>VLOOKUP($A5267,ADSPD10min!$A:$E,4)</f>
        <v>156</v>
      </c>
      <c r="G5267">
        <f>VLOOKUP($A5267,TIKSP10min!$A:$E,4)</f>
        <v>-137</v>
      </c>
    </row>
    <row r="5268" spans="1:7" x14ac:dyDescent="0.3">
      <c r="A5268" s="2">
        <v>44343.5625</v>
      </c>
      <c r="B5268">
        <f>VLOOKUP($A5268,SPX10min!$A:$E,4)</f>
        <v>4199.3</v>
      </c>
      <c r="C5268">
        <f>VLOOKUP($A5268,VIX10min!$A:$E,4)</f>
        <v>16.79</v>
      </c>
      <c r="D5268">
        <f>VLOOKUP($A5268,TVOLSP10min!$A:$E,4)</f>
        <v>262777</v>
      </c>
      <c r="E5268">
        <f>VLOOKUP($A5268,VOLSPD10min!$A:$E,4)</f>
        <v>92962816</v>
      </c>
      <c r="F5268">
        <f>VLOOKUP($A5268,ADSPD10min!$A:$E,4)</f>
        <v>158</v>
      </c>
      <c r="G5268">
        <f>VLOOKUP($A5268,TIKSP10min!$A:$E,4)</f>
        <v>-227</v>
      </c>
    </row>
    <row r="5269" spans="1:7" x14ac:dyDescent="0.3">
      <c r="A5269" s="3">
        <v>44343.569444444445</v>
      </c>
      <c r="B5269">
        <f>VLOOKUP($A5269,SPX10min!$A:$E,4)</f>
        <v>4198.84</v>
      </c>
      <c r="C5269">
        <f>VLOOKUP($A5269,VIX10min!$A:$E,4)</f>
        <v>16.87</v>
      </c>
      <c r="D5269">
        <f>VLOOKUP($A5269,TVOLSP10min!$A:$E,4)</f>
        <v>268438</v>
      </c>
      <c r="E5269">
        <f>VLOOKUP($A5269,VOLSPD10min!$A:$E,4)</f>
        <v>91063614</v>
      </c>
      <c r="F5269">
        <f>VLOOKUP($A5269,ADSPD10min!$A:$E,4)</f>
        <v>150</v>
      </c>
      <c r="G5269">
        <f>VLOOKUP($A5269,TIKSP10min!$A:$E,4)</f>
        <v>-167</v>
      </c>
    </row>
    <row r="5270" spans="1:7" x14ac:dyDescent="0.3">
      <c r="A5270" s="2">
        <v>44343.576388888891</v>
      </c>
      <c r="B5270">
        <f>VLOOKUP($A5270,SPX10min!$A:$E,4)</f>
        <v>4200.01</v>
      </c>
      <c r="C5270">
        <f>VLOOKUP($A5270,VIX10min!$A:$E,4)</f>
        <v>16.739999999999998</v>
      </c>
      <c r="D5270">
        <f>VLOOKUP($A5270,TVOLSP10min!$A:$E,4)</f>
        <v>274425</v>
      </c>
      <c r="E5270">
        <f>VLOOKUP($A5270,VOLSPD10min!$A:$E,4)</f>
        <v>105325556</v>
      </c>
      <c r="F5270">
        <f>VLOOKUP($A5270,ADSPD10min!$A:$E,4)</f>
        <v>164</v>
      </c>
      <c r="G5270">
        <f>VLOOKUP($A5270,TIKSP10min!$A:$E,4)</f>
        <v>-113</v>
      </c>
    </row>
    <row r="5271" spans="1:7" x14ac:dyDescent="0.3">
      <c r="A5271" s="3">
        <v>44343.583333333336</v>
      </c>
      <c r="B5271">
        <f>VLOOKUP($A5271,SPX10min!$A:$E,4)</f>
        <v>4197.78</v>
      </c>
      <c r="C5271">
        <f>VLOOKUP($A5271,VIX10min!$A:$E,4)</f>
        <v>16.75</v>
      </c>
      <c r="D5271">
        <f>VLOOKUP($A5271,TVOLSP10min!$A:$E,4)</f>
        <v>282128</v>
      </c>
      <c r="E5271">
        <f>VLOOKUP($A5271,VOLSPD10min!$A:$E,4)</f>
        <v>92356341</v>
      </c>
      <c r="F5271">
        <f>VLOOKUP($A5271,ADSPD10min!$A:$E,4)</f>
        <v>124</v>
      </c>
      <c r="G5271">
        <f>VLOOKUP($A5271,TIKSP10min!$A:$E,4)</f>
        <v>-295</v>
      </c>
    </row>
    <row r="5272" spans="1:7" x14ac:dyDescent="0.3">
      <c r="A5272" s="2">
        <v>44343.590277777781</v>
      </c>
      <c r="B5272">
        <f>VLOOKUP($A5272,SPX10min!$A:$E,4)</f>
        <v>4198.25</v>
      </c>
      <c r="C5272">
        <f>VLOOKUP($A5272,VIX10min!$A:$E,4)</f>
        <v>16.73</v>
      </c>
      <c r="D5272">
        <f>VLOOKUP($A5272,TVOLSP10min!$A:$E,4)</f>
        <v>289613</v>
      </c>
      <c r="E5272">
        <f>VLOOKUP($A5272,VOLSPD10min!$A:$E,4)</f>
        <v>97616511</v>
      </c>
      <c r="F5272">
        <f>VLOOKUP($A5272,ADSPD10min!$A:$E,4)</f>
        <v>139</v>
      </c>
      <c r="G5272">
        <f>VLOOKUP($A5272,TIKSP10min!$A:$E,4)</f>
        <v>-115</v>
      </c>
    </row>
    <row r="5273" spans="1:7" x14ac:dyDescent="0.3">
      <c r="A5273" s="3">
        <v>44343.597222222219</v>
      </c>
      <c r="B5273">
        <f>VLOOKUP($A5273,SPX10min!$A:$E,4)</f>
        <v>4199.1000000000004</v>
      </c>
      <c r="C5273">
        <f>VLOOKUP($A5273,VIX10min!$A:$E,4)</f>
        <v>16.75</v>
      </c>
      <c r="D5273">
        <f>VLOOKUP($A5273,TVOLSP10min!$A:$E,4)</f>
        <v>296895</v>
      </c>
      <c r="E5273">
        <f>VLOOKUP($A5273,VOLSPD10min!$A:$E,4)</f>
        <v>103029890</v>
      </c>
      <c r="F5273">
        <f>VLOOKUP($A5273,ADSPD10min!$A:$E,4)</f>
        <v>152</v>
      </c>
      <c r="G5273">
        <f>VLOOKUP($A5273,TIKSP10min!$A:$E,4)</f>
        <v>-219</v>
      </c>
    </row>
    <row r="5274" spans="1:7" x14ac:dyDescent="0.3">
      <c r="A5274" s="2">
        <v>44343.604166666664</v>
      </c>
      <c r="B5274">
        <f>VLOOKUP($A5274,SPX10min!$A:$E,4)</f>
        <v>4199.1000000000004</v>
      </c>
      <c r="C5274">
        <f>VLOOKUP($A5274,VIX10min!$A:$E,4)</f>
        <v>16.72</v>
      </c>
      <c r="D5274">
        <f>VLOOKUP($A5274,TVOLSP10min!$A:$E,4)</f>
        <v>304576</v>
      </c>
      <c r="E5274">
        <f>VLOOKUP($A5274,VOLSPD10min!$A:$E,4)</f>
        <v>106242168</v>
      </c>
      <c r="F5274">
        <f>VLOOKUP($A5274,ADSPD10min!$A:$E,4)</f>
        <v>137</v>
      </c>
      <c r="G5274">
        <f>VLOOKUP($A5274,TIKSP10min!$A:$E,4)</f>
        <v>-219</v>
      </c>
    </row>
    <row r="5275" spans="1:7" x14ac:dyDescent="0.3">
      <c r="A5275" s="3">
        <v>44343.611111111109</v>
      </c>
      <c r="B5275">
        <f>VLOOKUP($A5275,SPX10min!$A:$E,4)</f>
        <v>4200.57</v>
      </c>
      <c r="C5275">
        <f>VLOOKUP($A5275,VIX10min!$A:$E,4)</f>
        <v>16.739999999999998</v>
      </c>
      <c r="D5275">
        <f>VLOOKUP($A5275,TVOLSP10min!$A:$E,4)</f>
        <v>318635</v>
      </c>
      <c r="E5275">
        <f>VLOOKUP($A5275,VOLSPD10min!$A:$E,4)</f>
        <v>110751925</v>
      </c>
      <c r="F5275">
        <f>VLOOKUP($A5275,ADSPD10min!$A:$E,4)</f>
        <v>139</v>
      </c>
      <c r="G5275">
        <f>VLOOKUP($A5275,TIKSP10min!$A:$E,4)</f>
        <v>-259</v>
      </c>
    </row>
    <row r="5276" spans="1:7" x14ac:dyDescent="0.3">
      <c r="A5276" s="2">
        <v>44343.618055555555</v>
      </c>
      <c r="B5276">
        <f>VLOOKUP($A5276,SPX10min!$A:$E,4)</f>
        <v>4199.6400000000003</v>
      </c>
      <c r="C5276">
        <f>VLOOKUP($A5276,VIX10min!$A:$E,4)</f>
        <v>16.739999999999998</v>
      </c>
      <c r="D5276">
        <f>VLOOKUP($A5276,TVOLSP10min!$A:$E,4)</f>
        <v>342773</v>
      </c>
      <c r="E5276">
        <f>VLOOKUP($A5276,VOLSPD10min!$A:$E,4)</f>
        <v>110697476</v>
      </c>
      <c r="F5276">
        <f>VLOOKUP($A5276,ADSPD10min!$A:$E,4)</f>
        <v>130</v>
      </c>
      <c r="G5276">
        <f>VLOOKUP($A5276,TIKSP10min!$A:$E,4)</f>
        <v>-339</v>
      </c>
    </row>
    <row r="5277" spans="1:7" x14ac:dyDescent="0.3">
      <c r="A5277" s="3">
        <v>44343.625</v>
      </c>
      <c r="B5277">
        <f>VLOOKUP($A5277,SPX10min!$A:$E,4)</f>
        <v>4199.34</v>
      </c>
      <c r="C5277">
        <f>VLOOKUP($A5277,VIX10min!$A:$E,4)</f>
        <v>16.75</v>
      </c>
      <c r="D5277">
        <f>VLOOKUP($A5277,TVOLSP10min!$A:$E,4)</f>
        <v>456919</v>
      </c>
      <c r="E5277">
        <f>VLOOKUP($A5277,VOLSPD10min!$A:$E,4)</f>
        <v>176620670</v>
      </c>
      <c r="F5277">
        <f>VLOOKUP($A5277,ADSPD10min!$A:$E,4)</f>
        <v>151</v>
      </c>
      <c r="G5277">
        <f>VLOOKUP($A5277,TIKSP10min!$A:$E,4)</f>
        <v>-33</v>
      </c>
    </row>
    <row r="5278" spans="1:7" x14ac:dyDescent="0.3">
      <c r="A5278" s="2">
        <v>44344.361111111109</v>
      </c>
      <c r="B5278">
        <f>VLOOKUP($A5278,SPX10min!$A:$E,4)</f>
        <v>4211.4799999999996</v>
      </c>
      <c r="C5278">
        <f>VLOOKUP($A5278,VIX10min!$A:$E,4)</f>
        <v>16.36</v>
      </c>
      <c r="D5278">
        <f>VLOOKUP($A5278,TVOLSP10min!$A:$E,4)</f>
        <v>50173</v>
      </c>
      <c r="E5278">
        <f>VLOOKUP($A5278,VOLSPD10min!$A:$E,4)</f>
        <v>-12307884</v>
      </c>
      <c r="F5278">
        <f>VLOOKUP($A5278,ADSPD10min!$A:$E,4)</f>
        <v>59</v>
      </c>
      <c r="G5278">
        <f>VLOOKUP($A5278,TIKSP10min!$A:$E,4)</f>
        <v>-127</v>
      </c>
    </row>
    <row r="5279" spans="1:7" x14ac:dyDescent="0.3">
      <c r="A5279" s="3">
        <v>44344.368055555555</v>
      </c>
      <c r="B5279">
        <f>VLOOKUP($A5279,SPX10min!$A:$E,4)</f>
        <v>4209.3100000000004</v>
      </c>
      <c r="C5279">
        <f>VLOOKUP($A5279,VIX10min!$A:$E,4)</f>
        <v>16.48</v>
      </c>
      <c r="D5279">
        <f>VLOOKUP($A5279,TVOLSP10min!$A:$E,4)</f>
        <v>63665</v>
      </c>
      <c r="E5279">
        <f>VLOOKUP($A5279,VOLSPD10min!$A:$E,4)</f>
        <v>-5521426</v>
      </c>
      <c r="F5279">
        <f>VLOOKUP($A5279,ADSPD10min!$A:$E,4)</f>
        <v>77</v>
      </c>
      <c r="G5279">
        <f>VLOOKUP($A5279,TIKSP10min!$A:$E,4)</f>
        <v>-99</v>
      </c>
    </row>
    <row r="5280" spans="1:7" x14ac:dyDescent="0.3">
      <c r="A5280" s="2">
        <v>44344.375</v>
      </c>
      <c r="B5280">
        <f>VLOOKUP($A5280,SPX10min!$A:$E,4)</f>
        <v>4211.34</v>
      </c>
      <c r="C5280">
        <f>VLOOKUP($A5280,VIX10min!$A:$E,4)</f>
        <v>16.46</v>
      </c>
      <c r="D5280">
        <f>VLOOKUP($A5280,TVOLSP10min!$A:$E,4)</f>
        <v>75407</v>
      </c>
      <c r="E5280">
        <f>VLOOKUP($A5280,VOLSPD10min!$A:$E,4)</f>
        <v>-11997825</v>
      </c>
      <c r="F5280">
        <f>VLOOKUP($A5280,ADSPD10min!$A:$E,4)</f>
        <v>59</v>
      </c>
      <c r="G5280">
        <f>VLOOKUP($A5280,TIKSP10min!$A:$E,4)</f>
        <v>-171</v>
      </c>
    </row>
    <row r="5281" spans="1:7" x14ac:dyDescent="0.3">
      <c r="A5281" s="3">
        <v>44344.381944444445</v>
      </c>
      <c r="B5281">
        <f>VLOOKUP($A5281,SPX10min!$A:$E,4)</f>
        <v>4209</v>
      </c>
      <c r="C5281">
        <f>VLOOKUP($A5281,VIX10min!$A:$E,4)</f>
        <v>16.41</v>
      </c>
      <c r="D5281">
        <f>VLOOKUP($A5281,TVOLSP10min!$A:$E,4)</f>
        <v>87774</v>
      </c>
      <c r="E5281">
        <f>VLOOKUP($A5281,VOLSPD10min!$A:$E,4)</f>
        <v>-25216996</v>
      </c>
      <c r="F5281">
        <f>VLOOKUP($A5281,ADSPD10min!$A:$E,4)</f>
        <v>10</v>
      </c>
      <c r="G5281">
        <f>VLOOKUP($A5281,TIKSP10min!$A:$E,4)</f>
        <v>-199</v>
      </c>
    </row>
    <row r="5282" spans="1:7" x14ac:dyDescent="0.3">
      <c r="A5282" s="2">
        <v>44344.388888888891</v>
      </c>
      <c r="B5282">
        <f>VLOOKUP($A5282,SPX10min!$A:$E,4)</f>
        <v>4206.0200000000004</v>
      </c>
      <c r="C5282">
        <f>VLOOKUP($A5282,VIX10min!$A:$E,4)</f>
        <v>16.45</v>
      </c>
      <c r="D5282">
        <f>VLOOKUP($A5282,TVOLSP10min!$A:$E,4)</f>
        <v>98035</v>
      </c>
      <c r="E5282">
        <f>VLOOKUP($A5282,VOLSPD10min!$A:$E,4)</f>
        <v>-38950148</v>
      </c>
      <c r="F5282">
        <f>VLOOKUP($A5282,ADSPD10min!$A:$E,4)</f>
        <v>-15</v>
      </c>
      <c r="G5282">
        <f>VLOOKUP($A5282,TIKSP10min!$A:$E,4)</f>
        <v>-167</v>
      </c>
    </row>
    <row r="5283" spans="1:7" x14ac:dyDescent="0.3">
      <c r="A5283" s="3">
        <v>44344.395833333336</v>
      </c>
      <c r="B5283">
        <f>VLOOKUP($A5283,SPX10min!$A:$E,4)</f>
        <v>4206.68</v>
      </c>
      <c r="C5283">
        <f>VLOOKUP($A5283,VIX10min!$A:$E,4)</f>
        <v>16.399999999999999</v>
      </c>
      <c r="D5283">
        <f>VLOOKUP($A5283,TVOLSP10min!$A:$E,4)</f>
        <v>107085</v>
      </c>
      <c r="E5283">
        <f>VLOOKUP($A5283,VOLSPD10min!$A:$E,4)</f>
        <v>-38362354</v>
      </c>
      <c r="F5283">
        <f>VLOOKUP($A5283,ADSPD10min!$A:$E,4)</f>
        <v>-3</v>
      </c>
      <c r="G5283">
        <f>VLOOKUP($A5283,TIKSP10min!$A:$E,4)</f>
        <v>-139</v>
      </c>
    </row>
    <row r="5284" spans="1:7" x14ac:dyDescent="0.3">
      <c r="A5284" s="2">
        <v>44344.402777777781</v>
      </c>
      <c r="B5284">
        <f>VLOOKUP($A5284,SPX10min!$A:$E,4)</f>
        <v>4209.32</v>
      </c>
      <c r="C5284">
        <f>VLOOKUP($A5284,VIX10min!$A:$E,4)</f>
        <v>16.43</v>
      </c>
      <c r="D5284">
        <f>VLOOKUP($A5284,TVOLSP10min!$A:$E,4)</f>
        <v>115037</v>
      </c>
      <c r="E5284">
        <f>VLOOKUP($A5284,VOLSPD10min!$A:$E,4)</f>
        <v>-36433956</v>
      </c>
      <c r="F5284">
        <f>VLOOKUP($A5284,ADSPD10min!$A:$E,4)</f>
        <v>25</v>
      </c>
      <c r="G5284">
        <f>VLOOKUP($A5284,TIKSP10min!$A:$E,4)</f>
        <v>-163</v>
      </c>
    </row>
    <row r="5285" spans="1:7" x14ac:dyDescent="0.3">
      <c r="A5285" s="3">
        <v>44344.409722222219</v>
      </c>
      <c r="B5285">
        <f>VLOOKUP($A5285,SPX10min!$A:$E,4)</f>
        <v>4209.45</v>
      </c>
      <c r="C5285">
        <f>VLOOKUP($A5285,VIX10min!$A:$E,4)</f>
        <v>16.47</v>
      </c>
      <c r="D5285">
        <f>VLOOKUP($A5285,TVOLSP10min!$A:$E,4)</f>
        <v>121946</v>
      </c>
      <c r="E5285">
        <f>VLOOKUP($A5285,VOLSPD10min!$A:$E,4)</f>
        <v>-36339543</v>
      </c>
      <c r="F5285">
        <f>VLOOKUP($A5285,ADSPD10min!$A:$E,4)</f>
        <v>31</v>
      </c>
      <c r="G5285">
        <f>VLOOKUP($A5285,TIKSP10min!$A:$E,4)</f>
        <v>-99</v>
      </c>
    </row>
    <row r="5286" spans="1:7" x14ac:dyDescent="0.3">
      <c r="A5286" s="2">
        <v>44344.416666666664</v>
      </c>
      <c r="B5286">
        <f>VLOOKUP($A5286,SPX10min!$A:$E,4)</f>
        <v>4209.6400000000003</v>
      </c>
      <c r="C5286">
        <f>VLOOKUP($A5286,VIX10min!$A:$E,4)</f>
        <v>16.48</v>
      </c>
      <c r="D5286">
        <f>VLOOKUP($A5286,TVOLSP10min!$A:$E,4)</f>
        <v>128650</v>
      </c>
      <c r="E5286">
        <f>VLOOKUP($A5286,VOLSPD10min!$A:$E,4)</f>
        <v>-35702160</v>
      </c>
      <c r="F5286">
        <f>VLOOKUP($A5286,ADSPD10min!$A:$E,4)</f>
        <v>57</v>
      </c>
      <c r="G5286">
        <f>VLOOKUP($A5286,TIKSP10min!$A:$E,4)</f>
        <v>-83</v>
      </c>
    </row>
    <row r="5287" spans="1:7" x14ac:dyDescent="0.3">
      <c r="A5287" s="3">
        <v>44344.423611111109</v>
      </c>
      <c r="B5287">
        <f>VLOOKUP($A5287,SPX10min!$A:$E,4)</f>
        <v>4211.3599999999997</v>
      </c>
      <c r="C5287">
        <f>VLOOKUP($A5287,VIX10min!$A:$E,4)</f>
        <v>16.39</v>
      </c>
      <c r="D5287">
        <f>VLOOKUP($A5287,TVOLSP10min!$A:$E,4)</f>
        <v>134493</v>
      </c>
      <c r="E5287">
        <f>VLOOKUP($A5287,VOLSPD10min!$A:$E,4)</f>
        <v>-32997434</v>
      </c>
      <c r="F5287">
        <f>VLOOKUP($A5287,ADSPD10min!$A:$E,4)</f>
        <v>88</v>
      </c>
      <c r="G5287">
        <f>VLOOKUP($A5287,TIKSP10min!$A:$E,4)</f>
        <v>-121</v>
      </c>
    </row>
    <row r="5288" spans="1:7" x14ac:dyDescent="0.3">
      <c r="A5288" s="2">
        <v>44344.430555555555</v>
      </c>
      <c r="B5288">
        <f>VLOOKUP($A5288,SPX10min!$A:$E,4)</f>
        <v>4212.41</v>
      </c>
      <c r="C5288">
        <f>VLOOKUP($A5288,VIX10min!$A:$E,4)</f>
        <v>16.36</v>
      </c>
      <c r="D5288">
        <f>VLOOKUP($A5288,TVOLSP10min!$A:$E,4)</f>
        <v>140162</v>
      </c>
      <c r="E5288">
        <f>VLOOKUP($A5288,VOLSPD10min!$A:$E,4)</f>
        <v>-29470752</v>
      </c>
      <c r="F5288">
        <f>VLOOKUP($A5288,ADSPD10min!$A:$E,4)</f>
        <v>101</v>
      </c>
      <c r="G5288">
        <f>VLOOKUP($A5288,TIKSP10min!$A:$E,4)</f>
        <v>-137</v>
      </c>
    </row>
    <row r="5289" spans="1:7" x14ac:dyDescent="0.3">
      <c r="A5289" s="3">
        <v>44344.4375</v>
      </c>
      <c r="B5289">
        <f>VLOOKUP($A5289,SPX10min!$A:$E,4)</f>
        <v>4212.7</v>
      </c>
      <c r="C5289">
        <f>VLOOKUP($A5289,VIX10min!$A:$E,4)</f>
        <v>16.260000000000002</v>
      </c>
      <c r="D5289">
        <f>VLOOKUP($A5289,TVOLSP10min!$A:$E,4)</f>
        <v>145852</v>
      </c>
      <c r="E5289">
        <f>VLOOKUP($A5289,VOLSPD10min!$A:$E,4)</f>
        <v>-33138759</v>
      </c>
      <c r="F5289">
        <f>VLOOKUP($A5289,ADSPD10min!$A:$E,4)</f>
        <v>92</v>
      </c>
      <c r="G5289">
        <f>VLOOKUP($A5289,TIKSP10min!$A:$E,4)</f>
        <v>-105</v>
      </c>
    </row>
    <row r="5290" spans="1:7" x14ac:dyDescent="0.3">
      <c r="A5290" s="2">
        <v>44344.444444444445</v>
      </c>
      <c r="B5290">
        <f>VLOOKUP($A5290,SPX10min!$A:$E,4)</f>
        <v>4213.99</v>
      </c>
      <c r="C5290">
        <f>VLOOKUP($A5290,VIX10min!$A:$E,4)</f>
        <v>16.23</v>
      </c>
      <c r="D5290">
        <f>VLOOKUP($A5290,TVOLSP10min!$A:$E,4)</f>
        <v>152491</v>
      </c>
      <c r="E5290">
        <f>VLOOKUP($A5290,VOLSPD10min!$A:$E,4)</f>
        <v>-36082453</v>
      </c>
      <c r="F5290">
        <f>VLOOKUP($A5290,ADSPD10min!$A:$E,4)</f>
        <v>99</v>
      </c>
      <c r="G5290">
        <f>VLOOKUP($A5290,TIKSP10min!$A:$E,4)</f>
        <v>-149</v>
      </c>
    </row>
    <row r="5291" spans="1:7" x14ac:dyDescent="0.3">
      <c r="A5291" s="3">
        <v>44344.451388888891</v>
      </c>
      <c r="B5291">
        <f>VLOOKUP($A5291,SPX10min!$A:$E,4)</f>
        <v>4214.12</v>
      </c>
      <c r="C5291">
        <f>VLOOKUP($A5291,VIX10min!$A:$E,4)</f>
        <v>16.21</v>
      </c>
      <c r="D5291">
        <f>VLOOKUP($A5291,TVOLSP10min!$A:$E,4)</f>
        <v>158810</v>
      </c>
      <c r="E5291">
        <f>VLOOKUP($A5291,VOLSPD10min!$A:$E,4)</f>
        <v>-38030338</v>
      </c>
      <c r="F5291">
        <f>VLOOKUP($A5291,ADSPD10min!$A:$E,4)</f>
        <v>101</v>
      </c>
      <c r="G5291">
        <f>VLOOKUP($A5291,TIKSP10min!$A:$E,4)</f>
        <v>-133</v>
      </c>
    </row>
    <row r="5292" spans="1:7" x14ac:dyDescent="0.3">
      <c r="A5292" s="2">
        <v>44344.458333333336</v>
      </c>
      <c r="B5292">
        <f>VLOOKUP($A5292,SPX10min!$A:$E,4)</f>
        <v>4214.8999999999996</v>
      </c>
      <c r="C5292">
        <f>VLOOKUP($A5292,VIX10min!$A:$E,4)</f>
        <v>16.12</v>
      </c>
      <c r="D5292">
        <f>VLOOKUP($A5292,TVOLSP10min!$A:$E,4)</f>
        <v>163480</v>
      </c>
      <c r="E5292">
        <f>VLOOKUP($A5292,VOLSPD10min!$A:$E,4)</f>
        <v>-34275196</v>
      </c>
      <c r="F5292">
        <f>VLOOKUP($A5292,ADSPD10min!$A:$E,4)</f>
        <v>104</v>
      </c>
      <c r="G5292">
        <f>VLOOKUP($A5292,TIKSP10min!$A:$E,4)</f>
        <v>-147</v>
      </c>
    </row>
    <row r="5293" spans="1:7" x14ac:dyDescent="0.3">
      <c r="A5293" s="3">
        <v>44344.465277777781</v>
      </c>
      <c r="B5293">
        <f>VLOOKUP($A5293,SPX10min!$A:$E,4)</f>
        <v>4216.53</v>
      </c>
      <c r="C5293">
        <f>VLOOKUP($A5293,VIX10min!$A:$E,4)</f>
        <v>16.149999999999999</v>
      </c>
      <c r="D5293">
        <f>VLOOKUP($A5293,TVOLSP10min!$A:$E,4)</f>
        <v>168749</v>
      </c>
      <c r="E5293">
        <f>VLOOKUP($A5293,VOLSPD10min!$A:$E,4)</f>
        <v>-25453300</v>
      </c>
      <c r="F5293">
        <f>VLOOKUP($A5293,ADSPD10min!$A:$E,4)</f>
        <v>112</v>
      </c>
      <c r="G5293">
        <f>VLOOKUP($A5293,TIKSP10min!$A:$E,4)</f>
        <v>-105</v>
      </c>
    </row>
    <row r="5294" spans="1:7" x14ac:dyDescent="0.3">
      <c r="A5294" s="2">
        <v>44344.472222222219</v>
      </c>
      <c r="B5294">
        <f>VLOOKUP($A5294,SPX10min!$A:$E,4)</f>
        <v>4216.7299999999996</v>
      </c>
      <c r="C5294">
        <f>VLOOKUP($A5294,VIX10min!$A:$E,4)</f>
        <v>16.14</v>
      </c>
      <c r="D5294">
        <f>VLOOKUP($A5294,TVOLSP10min!$A:$E,4)</f>
        <v>173710</v>
      </c>
      <c r="E5294">
        <f>VLOOKUP($A5294,VOLSPD10min!$A:$E,4)</f>
        <v>-25683616</v>
      </c>
      <c r="F5294">
        <f>VLOOKUP($A5294,ADSPD10min!$A:$E,4)</f>
        <v>133</v>
      </c>
      <c r="G5294">
        <f>VLOOKUP($A5294,TIKSP10min!$A:$E,4)</f>
        <v>-83</v>
      </c>
    </row>
    <row r="5295" spans="1:7" x14ac:dyDescent="0.3">
      <c r="A5295" s="3">
        <v>44344.479166666664</v>
      </c>
      <c r="B5295">
        <f>VLOOKUP($A5295,SPX10min!$A:$E,4)</f>
        <v>4216.6499999999996</v>
      </c>
      <c r="C5295">
        <f>VLOOKUP($A5295,VIX10min!$A:$E,4)</f>
        <v>16.18</v>
      </c>
      <c r="D5295">
        <f>VLOOKUP($A5295,TVOLSP10min!$A:$E,4)</f>
        <v>178656</v>
      </c>
      <c r="E5295">
        <f>VLOOKUP($A5295,VOLSPD10min!$A:$E,4)</f>
        <v>-27641546</v>
      </c>
      <c r="F5295">
        <f>VLOOKUP($A5295,ADSPD10min!$A:$E,4)</f>
        <v>123</v>
      </c>
      <c r="G5295">
        <f>VLOOKUP($A5295,TIKSP10min!$A:$E,4)</f>
        <v>-95</v>
      </c>
    </row>
    <row r="5296" spans="1:7" x14ac:dyDescent="0.3">
      <c r="A5296" s="2">
        <v>44344.486111111109</v>
      </c>
      <c r="B5296">
        <f>VLOOKUP($A5296,SPX10min!$A:$E,4)</f>
        <v>4214.75</v>
      </c>
      <c r="C5296">
        <f>VLOOKUP($A5296,VIX10min!$A:$E,4)</f>
        <v>16.2</v>
      </c>
      <c r="D5296">
        <f>VLOOKUP($A5296,TVOLSP10min!$A:$E,4)</f>
        <v>183030</v>
      </c>
      <c r="E5296">
        <f>VLOOKUP($A5296,VOLSPD10min!$A:$E,4)</f>
        <v>-27369137</v>
      </c>
      <c r="F5296">
        <f>VLOOKUP($A5296,ADSPD10min!$A:$E,4)</f>
        <v>92</v>
      </c>
      <c r="G5296">
        <f>VLOOKUP($A5296,TIKSP10min!$A:$E,4)</f>
        <v>-195</v>
      </c>
    </row>
    <row r="5297" spans="1:7" x14ac:dyDescent="0.3">
      <c r="A5297" s="3">
        <v>44344.493055555555</v>
      </c>
      <c r="B5297">
        <f>VLOOKUP($A5297,SPX10min!$A:$E,4)</f>
        <v>4214.28</v>
      </c>
      <c r="C5297">
        <f>VLOOKUP($A5297,VIX10min!$A:$E,4)</f>
        <v>16.22</v>
      </c>
      <c r="D5297">
        <f>VLOOKUP($A5297,TVOLSP10min!$A:$E,4)</f>
        <v>188622</v>
      </c>
      <c r="E5297">
        <f>VLOOKUP($A5297,VOLSPD10min!$A:$E,4)</f>
        <v>-33871107</v>
      </c>
      <c r="F5297">
        <f>VLOOKUP($A5297,ADSPD10min!$A:$E,4)</f>
        <v>73</v>
      </c>
      <c r="G5297">
        <f>VLOOKUP($A5297,TIKSP10min!$A:$E,4)</f>
        <v>-121</v>
      </c>
    </row>
    <row r="5298" spans="1:7" x14ac:dyDescent="0.3">
      <c r="A5298" s="2">
        <v>44344.5</v>
      </c>
      <c r="B5298">
        <f>VLOOKUP($A5298,SPX10min!$A:$E,4)</f>
        <v>4214.04</v>
      </c>
      <c r="C5298">
        <f>VLOOKUP($A5298,VIX10min!$A:$E,4)</f>
        <v>16.2</v>
      </c>
      <c r="D5298">
        <f>VLOOKUP($A5298,TVOLSP10min!$A:$E,4)</f>
        <v>193122</v>
      </c>
      <c r="E5298">
        <f>VLOOKUP($A5298,VOLSPD10min!$A:$E,4)</f>
        <v>-29348457</v>
      </c>
      <c r="F5298">
        <f>VLOOKUP($A5298,ADSPD10min!$A:$E,4)</f>
        <v>73</v>
      </c>
      <c r="G5298">
        <f>VLOOKUP($A5298,TIKSP10min!$A:$E,4)</f>
        <v>-151</v>
      </c>
    </row>
    <row r="5299" spans="1:7" x14ac:dyDescent="0.3">
      <c r="A5299" s="3">
        <v>44344.506944444445</v>
      </c>
      <c r="B5299">
        <f>VLOOKUP($A5299,SPX10min!$A:$E,4)</f>
        <v>4211.8500000000004</v>
      </c>
      <c r="C5299">
        <f>VLOOKUP($A5299,VIX10min!$A:$E,4)</f>
        <v>16.190000000000001</v>
      </c>
      <c r="D5299">
        <f>VLOOKUP($A5299,TVOLSP10min!$A:$E,4)</f>
        <v>197327</v>
      </c>
      <c r="E5299">
        <f>VLOOKUP($A5299,VOLSPD10min!$A:$E,4)</f>
        <v>-37050120</v>
      </c>
      <c r="F5299">
        <f>VLOOKUP($A5299,ADSPD10min!$A:$E,4)</f>
        <v>80</v>
      </c>
      <c r="G5299">
        <f>VLOOKUP($A5299,TIKSP10min!$A:$E,4)</f>
        <v>-51</v>
      </c>
    </row>
    <row r="5300" spans="1:7" x14ac:dyDescent="0.3">
      <c r="A5300" s="2">
        <v>44344.513888888891</v>
      </c>
      <c r="B5300">
        <f>VLOOKUP($A5300,SPX10min!$A:$E,4)</f>
        <v>4211.5</v>
      </c>
      <c r="C5300">
        <f>VLOOKUP($A5300,VIX10min!$A:$E,4)</f>
        <v>16.100000000000001</v>
      </c>
      <c r="D5300">
        <f>VLOOKUP($A5300,TVOLSP10min!$A:$E,4)</f>
        <v>202355</v>
      </c>
      <c r="E5300">
        <f>VLOOKUP($A5300,VOLSPD10min!$A:$E,4)</f>
        <v>-28230161</v>
      </c>
      <c r="F5300">
        <f>VLOOKUP($A5300,ADSPD10min!$A:$E,4)</f>
        <v>116</v>
      </c>
      <c r="G5300">
        <f>VLOOKUP($A5300,TIKSP10min!$A:$E,4)</f>
        <v>-89</v>
      </c>
    </row>
    <row r="5301" spans="1:7" x14ac:dyDescent="0.3">
      <c r="A5301" s="3">
        <v>44344.520833333336</v>
      </c>
      <c r="B5301">
        <f>VLOOKUP($A5301,SPX10min!$A:$E,4)</f>
        <v>4211.96</v>
      </c>
      <c r="C5301">
        <f>VLOOKUP($A5301,VIX10min!$A:$E,4)</f>
        <v>16.07</v>
      </c>
      <c r="D5301">
        <f>VLOOKUP($A5301,TVOLSP10min!$A:$E,4)</f>
        <v>207486</v>
      </c>
      <c r="E5301">
        <f>VLOOKUP($A5301,VOLSPD10min!$A:$E,4)</f>
        <v>-19031982</v>
      </c>
      <c r="F5301">
        <f>VLOOKUP($A5301,ADSPD10min!$A:$E,4)</f>
        <v>140</v>
      </c>
      <c r="G5301">
        <f>VLOOKUP($A5301,TIKSP10min!$A:$E,4)</f>
        <v>-145</v>
      </c>
    </row>
    <row r="5302" spans="1:7" x14ac:dyDescent="0.3">
      <c r="A5302" s="2">
        <v>44344.527777777781</v>
      </c>
      <c r="B5302">
        <f>VLOOKUP($A5302,SPX10min!$A:$E,4)</f>
        <v>4211.1099999999997</v>
      </c>
      <c r="C5302">
        <f>VLOOKUP($A5302,VIX10min!$A:$E,4)</f>
        <v>16.05</v>
      </c>
      <c r="D5302">
        <f>VLOOKUP($A5302,TVOLSP10min!$A:$E,4)</f>
        <v>212677</v>
      </c>
      <c r="E5302">
        <f>VLOOKUP($A5302,VOLSPD10min!$A:$E,4)</f>
        <v>-10988811</v>
      </c>
      <c r="F5302">
        <f>VLOOKUP($A5302,ADSPD10min!$A:$E,4)</f>
        <v>141</v>
      </c>
      <c r="G5302">
        <f>VLOOKUP($A5302,TIKSP10min!$A:$E,4)</f>
        <v>-103</v>
      </c>
    </row>
    <row r="5303" spans="1:7" x14ac:dyDescent="0.3">
      <c r="A5303" s="3">
        <v>44344.534722222219</v>
      </c>
      <c r="B5303">
        <f>VLOOKUP($A5303,SPX10min!$A:$E,4)</f>
        <v>4211.53</v>
      </c>
      <c r="C5303">
        <f>VLOOKUP($A5303,VIX10min!$A:$E,4)</f>
        <v>16.07</v>
      </c>
      <c r="D5303">
        <f>VLOOKUP($A5303,TVOLSP10min!$A:$E,4)</f>
        <v>217812</v>
      </c>
      <c r="E5303">
        <f>VLOOKUP($A5303,VOLSPD10min!$A:$E,4)</f>
        <v>-717215</v>
      </c>
      <c r="F5303">
        <f>VLOOKUP($A5303,ADSPD10min!$A:$E,4)</f>
        <v>153</v>
      </c>
      <c r="G5303">
        <f>VLOOKUP($A5303,TIKSP10min!$A:$E,4)</f>
        <v>-135</v>
      </c>
    </row>
    <row r="5304" spans="1:7" x14ac:dyDescent="0.3">
      <c r="A5304" s="2">
        <v>44344.541666666664</v>
      </c>
      <c r="B5304">
        <f>VLOOKUP($A5304,SPX10min!$A:$E,4)</f>
        <v>4211.53</v>
      </c>
      <c r="C5304">
        <f>VLOOKUP($A5304,VIX10min!$A:$E,4)</f>
        <v>16.059999999999999</v>
      </c>
      <c r="D5304">
        <f>VLOOKUP($A5304,TVOLSP10min!$A:$E,4)</f>
        <v>222358</v>
      </c>
      <c r="E5304">
        <f>VLOOKUP($A5304,VOLSPD10min!$A:$E,4)</f>
        <v>-2535662</v>
      </c>
      <c r="F5304">
        <f>VLOOKUP($A5304,ADSPD10min!$A:$E,4)</f>
        <v>133</v>
      </c>
      <c r="G5304">
        <f>VLOOKUP($A5304,TIKSP10min!$A:$E,4)</f>
        <v>-139</v>
      </c>
    </row>
    <row r="5305" spans="1:7" x14ac:dyDescent="0.3">
      <c r="A5305" s="3">
        <v>44344.548611111109</v>
      </c>
      <c r="B5305">
        <f>VLOOKUP($A5305,SPX10min!$A:$E,4)</f>
        <v>4210.45</v>
      </c>
      <c r="C5305">
        <f>VLOOKUP($A5305,VIX10min!$A:$E,4)</f>
        <v>16.09</v>
      </c>
      <c r="D5305">
        <f>VLOOKUP($A5305,TVOLSP10min!$A:$E,4)</f>
        <v>227453</v>
      </c>
      <c r="E5305">
        <f>VLOOKUP($A5305,VOLSPD10min!$A:$E,4)</f>
        <v>-30085954</v>
      </c>
      <c r="F5305">
        <f>VLOOKUP($A5305,ADSPD10min!$A:$E,4)</f>
        <v>105</v>
      </c>
      <c r="G5305">
        <f>VLOOKUP($A5305,TIKSP10min!$A:$E,4)</f>
        <v>-199</v>
      </c>
    </row>
    <row r="5306" spans="1:7" x14ac:dyDescent="0.3">
      <c r="A5306" s="2">
        <v>44344.555555555555</v>
      </c>
      <c r="B5306">
        <f>VLOOKUP($A5306,SPX10min!$A:$E,4)</f>
        <v>4211.1400000000003</v>
      </c>
      <c r="C5306">
        <f>VLOOKUP($A5306,VIX10min!$A:$E,4)</f>
        <v>15.97</v>
      </c>
      <c r="D5306">
        <f>VLOOKUP($A5306,TVOLSP10min!$A:$E,4)</f>
        <v>232396</v>
      </c>
      <c r="E5306">
        <f>VLOOKUP($A5306,VOLSPD10min!$A:$E,4)</f>
        <v>-18063584</v>
      </c>
      <c r="F5306">
        <f>VLOOKUP($A5306,ADSPD10min!$A:$E,4)</f>
        <v>123</v>
      </c>
      <c r="G5306">
        <f>VLOOKUP($A5306,TIKSP10min!$A:$E,4)</f>
        <v>-55</v>
      </c>
    </row>
    <row r="5307" spans="1:7" x14ac:dyDescent="0.3">
      <c r="A5307" s="3">
        <v>44344.5625</v>
      </c>
      <c r="B5307">
        <f>VLOOKUP($A5307,SPX10min!$A:$E,4)</f>
        <v>4212.4399999999996</v>
      </c>
      <c r="C5307">
        <f>VLOOKUP($A5307,VIX10min!$A:$E,4)</f>
        <v>15.92</v>
      </c>
      <c r="D5307">
        <f>VLOOKUP($A5307,TVOLSP10min!$A:$E,4)</f>
        <v>237174</v>
      </c>
      <c r="E5307">
        <f>VLOOKUP($A5307,VOLSPD10min!$A:$E,4)</f>
        <v>-13897635</v>
      </c>
      <c r="F5307">
        <f>VLOOKUP($A5307,ADSPD10min!$A:$E,4)</f>
        <v>127</v>
      </c>
      <c r="G5307">
        <f>VLOOKUP($A5307,TIKSP10min!$A:$E,4)</f>
        <v>-99</v>
      </c>
    </row>
    <row r="5308" spans="1:7" x14ac:dyDescent="0.3">
      <c r="A5308" s="2">
        <v>44344.569444444445</v>
      </c>
      <c r="B5308">
        <f>VLOOKUP($A5308,SPX10min!$A:$E,4)</f>
        <v>4212.84</v>
      </c>
      <c r="C5308">
        <f>VLOOKUP($A5308,VIX10min!$A:$E,4)</f>
        <v>15.9</v>
      </c>
      <c r="D5308">
        <f>VLOOKUP($A5308,TVOLSP10min!$A:$E,4)</f>
        <v>242197</v>
      </c>
      <c r="E5308">
        <f>VLOOKUP($A5308,VOLSPD10min!$A:$E,4)</f>
        <v>-17785022</v>
      </c>
      <c r="F5308">
        <f>VLOOKUP($A5308,ADSPD10min!$A:$E,4)</f>
        <v>126</v>
      </c>
      <c r="G5308">
        <f>VLOOKUP($A5308,TIKSP10min!$A:$E,4)</f>
        <v>-99</v>
      </c>
    </row>
    <row r="5309" spans="1:7" x14ac:dyDescent="0.3">
      <c r="A5309" s="3">
        <v>44344.576388888891</v>
      </c>
      <c r="B5309">
        <f>VLOOKUP($A5309,SPX10min!$A:$E,4)</f>
        <v>4213.26</v>
      </c>
      <c r="C5309">
        <f>VLOOKUP($A5309,VIX10min!$A:$E,4)</f>
        <v>15.94</v>
      </c>
      <c r="D5309">
        <f>VLOOKUP($A5309,TVOLSP10min!$A:$E,4)</f>
        <v>247058</v>
      </c>
      <c r="E5309">
        <f>VLOOKUP($A5309,VOLSPD10min!$A:$E,4)</f>
        <v>-17123168</v>
      </c>
      <c r="F5309">
        <f>VLOOKUP($A5309,ADSPD10min!$A:$E,4)</f>
        <v>129</v>
      </c>
      <c r="G5309">
        <f>VLOOKUP($A5309,TIKSP10min!$A:$E,4)</f>
        <v>-167</v>
      </c>
    </row>
    <row r="5310" spans="1:7" x14ac:dyDescent="0.3">
      <c r="A5310" s="2">
        <v>44344.583333333336</v>
      </c>
      <c r="B5310">
        <f>VLOOKUP($A5310,SPX10min!$A:$E,4)</f>
        <v>4212.1099999999997</v>
      </c>
      <c r="C5310">
        <f>VLOOKUP($A5310,VIX10min!$A:$E,4)</f>
        <v>15.95</v>
      </c>
      <c r="D5310">
        <f>VLOOKUP($A5310,TVOLSP10min!$A:$E,4)</f>
        <v>252318</v>
      </c>
      <c r="E5310">
        <f>VLOOKUP($A5310,VOLSPD10min!$A:$E,4)</f>
        <v>-15524885</v>
      </c>
      <c r="F5310">
        <f>VLOOKUP($A5310,ADSPD10min!$A:$E,4)</f>
        <v>130</v>
      </c>
      <c r="G5310">
        <f>VLOOKUP($A5310,TIKSP10min!$A:$E,4)</f>
        <v>-149</v>
      </c>
    </row>
    <row r="5311" spans="1:7" x14ac:dyDescent="0.3">
      <c r="A5311" s="3">
        <v>44344.590277777781</v>
      </c>
      <c r="B5311">
        <f>VLOOKUP($A5311,SPX10min!$A:$E,4)</f>
        <v>4210.17</v>
      </c>
      <c r="C5311">
        <f>VLOOKUP($A5311,VIX10min!$A:$E,4)</f>
        <v>16</v>
      </c>
      <c r="D5311">
        <f>VLOOKUP($A5311,TVOLSP10min!$A:$E,4)</f>
        <v>257602</v>
      </c>
      <c r="E5311">
        <f>VLOOKUP($A5311,VOLSPD10min!$A:$E,4)</f>
        <v>-26700372</v>
      </c>
      <c r="F5311">
        <f>VLOOKUP($A5311,ADSPD10min!$A:$E,4)</f>
        <v>116</v>
      </c>
      <c r="G5311">
        <f>VLOOKUP($A5311,TIKSP10min!$A:$E,4)</f>
        <v>-227</v>
      </c>
    </row>
    <row r="5312" spans="1:7" x14ac:dyDescent="0.3">
      <c r="A5312" s="2">
        <v>44344.597222222219</v>
      </c>
      <c r="B5312">
        <f>VLOOKUP($A5312,SPX10min!$A:$E,4)</f>
        <v>4211.01</v>
      </c>
      <c r="C5312">
        <f>VLOOKUP($A5312,VIX10min!$A:$E,4)</f>
        <v>16.03</v>
      </c>
      <c r="D5312">
        <f>VLOOKUP($A5312,TVOLSP10min!$A:$E,4)</f>
        <v>264927</v>
      </c>
      <c r="E5312">
        <f>VLOOKUP($A5312,VOLSPD10min!$A:$E,4)</f>
        <v>-23661331</v>
      </c>
      <c r="F5312">
        <f>VLOOKUP($A5312,ADSPD10min!$A:$E,4)</f>
        <v>116</v>
      </c>
      <c r="G5312">
        <f>VLOOKUP($A5312,TIKSP10min!$A:$E,4)</f>
        <v>-155</v>
      </c>
    </row>
    <row r="5313" spans="1:7" x14ac:dyDescent="0.3">
      <c r="A5313" s="3">
        <v>44344.604166666664</v>
      </c>
      <c r="B5313">
        <f>VLOOKUP($A5313,SPX10min!$A:$E,4)</f>
        <v>4211.09</v>
      </c>
      <c r="C5313">
        <f>VLOOKUP($A5313,VIX10min!$A:$E,4)</f>
        <v>16</v>
      </c>
      <c r="D5313">
        <f>VLOOKUP($A5313,TVOLSP10min!$A:$E,4)</f>
        <v>271253</v>
      </c>
      <c r="E5313">
        <f>VLOOKUP($A5313,VOLSPD10min!$A:$E,4)</f>
        <v>-31661099</v>
      </c>
      <c r="F5313">
        <f>VLOOKUP($A5313,ADSPD10min!$A:$E,4)</f>
        <v>100</v>
      </c>
      <c r="G5313">
        <f>VLOOKUP($A5313,TIKSP10min!$A:$E,4)</f>
        <v>-263</v>
      </c>
    </row>
    <row r="5314" spans="1:7" x14ac:dyDescent="0.3">
      <c r="A5314" s="2">
        <v>44344.611111111109</v>
      </c>
      <c r="B5314">
        <f>VLOOKUP($A5314,SPX10min!$A:$E,4)</f>
        <v>4210.8500000000004</v>
      </c>
      <c r="C5314">
        <f>VLOOKUP($A5314,VIX10min!$A:$E,4)</f>
        <v>16.09</v>
      </c>
      <c r="D5314">
        <f>VLOOKUP($A5314,TVOLSP10min!$A:$E,4)</f>
        <v>281912</v>
      </c>
      <c r="E5314">
        <f>VLOOKUP($A5314,VOLSPD10min!$A:$E,4)</f>
        <v>-29637192</v>
      </c>
      <c r="F5314">
        <f>VLOOKUP($A5314,ADSPD10min!$A:$E,4)</f>
        <v>116</v>
      </c>
      <c r="G5314">
        <f>VLOOKUP($A5314,TIKSP10min!$A:$E,4)</f>
        <v>-215</v>
      </c>
    </row>
    <row r="5315" spans="1:7" x14ac:dyDescent="0.3">
      <c r="A5315" s="3">
        <v>44344.618055555555</v>
      </c>
      <c r="B5315">
        <f>VLOOKUP($A5315,SPX10min!$A:$E,4)</f>
        <v>4203.57</v>
      </c>
      <c r="C5315">
        <f>VLOOKUP($A5315,VIX10min!$A:$E,4)</f>
        <v>16.309999999999999</v>
      </c>
      <c r="D5315">
        <f>VLOOKUP($A5315,TVOLSP10min!$A:$E,4)</f>
        <v>296532</v>
      </c>
      <c r="E5315">
        <f>VLOOKUP($A5315,VOLSPD10min!$A:$E,4)</f>
        <v>-54542970</v>
      </c>
      <c r="F5315">
        <f>VLOOKUP($A5315,ADSPD10min!$A:$E,4)</f>
        <v>65</v>
      </c>
      <c r="G5315">
        <f>VLOOKUP($A5315,TIKSP10min!$A:$E,4)</f>
        <v>-273</v>
      </c>
    </row>
    <row r="5316" spans="1:7" x14ac:dyDescent="0.3">
      <c r="A5316" s="2">
        <v>44344.625</v>
      </c>
      <c r="B5316">
        <f>VLOOKUP($A5316,SPX10min!$A:$E,4)</f>
        <v>4204.1099999999997</v>
      </c>
      <c r="C5316">
        <f>VLOOKUP($A5316,VIX10min!$A:$E,4)</f>
        <v>16.59</v>
      </c>
      <c r="D5316">
        <f>VLOOKUP($A5316,TVOLSP10min!$A:$E,4)</f>
        <v>357707</v>
      </c>
      <c r="E5316">
        <f>VLOOKUP($A5316,VOLSPD10min!$A:$E,4)</f>
        <v>-43455850</v>
      </c>
      <c r="F5316">
        <f>VLOOKUP($A5316,ADSPD10min!$A:$E,4)</f>
        <v>77</v>
      </c>
      <c r="G5316">
        <f>VLOOKUP($A5316,TIKSP10min!$A:$E,4)</f>
        <v>-271</v>
      </c>
    </row>
    <row r="5317" spans="1:7" x14ac:dyDescent="0.3">
      <c r="A5317" s="3">
        <v>44348.361111111109</v>
      </c>
      <c r="B5317">
        <f>VLOOKUP($A5317,SPX10min!$A:$E,4)</f>
        <v>4218.3900000000003</v>
      </c>
      <c r="C5317">
        <f>VLOOKUP($A5317,VIX10min!$A:$E,4)</f>
        <v>17.190000000000001</v>
      </c>
      <c r="D5317">
        <f>VLOOKUP($A5317,TVOLSP10min!$A:$E,4)</f>
        <v>61763</v>
      </c>
      <c r="E5317">
        <f>VLOOKUP($A5317,VOLSPD10min!$A:$E,4)</f>
        <v>32908387</v>
      </c>
      <c r="F5317">
        <f>VLOOKUP($A5317,ADSPD10min!$A:$E,4)</f>
        <v>224</v>
      </c>
      <c r="G5317">
        <f>VLOOKUP($A5317,TIKSP10min!$A:$E,4)</f>
        <v>-159</v>
      </c>
    </row>
    <row r="5318" spans="1:7" x14ac:dyDescent="0.3">
      <c r="A5318" s="2">
        <v>44348.368055555555</v>
      </c>
      <c r="B5318">
        <f>VLOOKUP($A5318,SPX10min!$A:$E,4)</f>
        <v>4215.9799999999996</v>
      </c>
      <c r="C5318">
        <f>VLOOKUP($A5318,VIX10min!$A:$E,4)</f>
        <v>17.43</v>
      </c>
      <c r="D5318">
        <f>VLOOKUP($A5318,TVOLSP10min!$A:$E,4)</f>
        <v>81493</v>
      </c>
      <c r="E5318">
        <f>VLOOKUP($A5318,VOLSPD10min!$A:$E,4)</f>
        <v>38077240</v>
      </c>
      <c r="F5318">
        <f>VLOOKUP($A5318,ADSPD10min!$A:$E,4)</f>
        <v>214</v>
      </c>
      <c r="G5318">
        <f>VLOOKUP($A5318,TIKSP10min!$A:$E,4)</f>
        <v>-171</v>
      </c>
    </row>
    <row r="5319" spans="1:7" x14ac:dyDescent="0.3">
      <c r="A5319" s="3">
        <v>44348.375</v>
      </c>
      <c r="B5319">
        <f>VLOOKUP($A5319,SPX10min!$A:$E,4)</f>
        <v>4215.22</v>
      </c>
      <c r="C5319">
        <f>VLOOKUP($A5319,VIX10min!$A:$E,4)</f>
        <v>17.39</v>
      </c>
      <c r="D5319">
        <f>VLOOKUP($A5319,TVOLSP10min!$A:$E,4)</f>
        <v>95203</v>
      </c>
      <c r="E5319">
        <f>VLOOKUP($A5319,VOLSPD10min!$A:$E,4)</f>
        <v>46576626</v>
      </c>
      <c r="F5319">
        <f>VLOOKUP($A5319,ADSPD10min!$A:$E,4)</f>
        <v>197</v>
      </c>
      <c r="G5319">
        <f>VLOOKUP($A5319,TIKSP10min!$A:$E,4)</f>
        <v>-127</v>
      </c>
    </row>
    <row r="5320" spans="1:7" x14ac:dyDescent="0.3">
      <c r="A5320" s="2">
        <v>44348.381944444445</v>
      </c>
      <c r="B5320">
        <f>VLOOKUP($A5320,SPX10min!$A:$E,4)</f>
        <v>4205.88</v>
      </c>
      <c r="C5320">
        <f>VLOOKUP($A5320,VIX10min!$A:$E,4)</f>
        <v>17.54</v>
      </c>
      <c r="D5320">
        <f>VLOOKUP($A5320,TVOLSP10min!$A:$E,4)</f>
        <v>107275</v>
      </c>
      <c r="E5320">
        <f>VLOOKUP($A5320,VOLSPD10min!$A:$E,4)</f>
        <v>37620261</v>
      </c>
      <c r="F5320">
        <f>VLOOKUP($A5320,ADSPD10min!$A:$E,4)</f>
        <v>120</v>
      </c>
      <c r="G5320">
        <f>VLOOKUP($A5320,TIKSP10min!$A:$E,4)</f>
        <v>-199</v>
      </c>
    </row>
    <row r="5321" spans="1:7" x14ac:dyDescent="0.3">
      <c r="A5321" s="3">
        <v>44348.388888888891</v>
      </c>
      <c r="B5321">
        <f>VLOOKUP($A5321,SPX10min!$A:$E,4)</f>
        <v>4205.16</v>
      </c>
      <c r="C5321">
        <f>VLOOKUP($A5321,VIX10min!$A:$E,4)</f>
        <v>17.87</v>
      </c>
      <c r="D5321">
        <f>VLOOKUP($A5321,TVOLSP10min!$A:$E,4)</f>
        <v>120047</v>
      </c>
      <c r="E5321">
        <f>VLOOKUP($A5321,VOLSPD10min!$A:$E,4)</f>
        <v>42626328</v>
      </c>
      <c r="F5321">
        <f>VLOOKUP($A5321,ADSPD10min!$A:$E,4)</f>
        <v>109</v>
      </c>
      <c r="G5321">
        <f>VLOOKUP($A5321,TIKSP10min!$A:$E,4)</f>
        <v>-181</v>
      </c>
    </row>
    <row r="5322" spans="1:7" x14ac:dyDescent="0.3">
      <c r="A5322" s="2">
        <v>44348.395833333336</v>
      </c>
      <c r="B5322">
        <f>VLOOKUP($A5322,SPX10min!$A:$E,4)</f>
        <v>4207.26</v>
      </c>
      <c r="C5322">
        <f>VLOOKUP($A5322,VIX10min!$A:$E,4)</f>
        <v>17.670000000000002</v>
      </c>
      <c r="D5322">
        <f>VLOOKUP($A5322,TVOLSP10min!$A:$E,4)</f>
        <v>129790</v>
      </c>
      <c r="E5322">
        <f>VLOOKUP($A5322,VOLSPD10min!$A:$E,4)</f>
        <v>50037629</v>
      </c>
      <c r="F5322">
        <f>VLOOKUP($A5322,ADSPD10min!$A:$E,4)</f>
        <v>81</v>
      </c>
      <c r="G5322">
        <f>VLOOKUP($A5322,TIKSP10min!$A:$E,4)</f>
        <v>-225</v>
      </c>
    </row>
    <row r="5323" spans="1:7" x14ac:dyDescent="0.3">
      <c r="A5323" s="3">
        <v>44348.402777777781</v>
      </c>
      <c r="B5323">
        <f>VLOOKUP($A5323,SPX10min!$A:$E,4)</f>
        <v>4203.9399999999996</v>
      </c>
      <c r="C5323">
        <f>VLOOKUP($A5323,VIX10min!$A:$E,4)</f>
        <v>17.71</v>
      </c>
      <c r="D5323">
        <f>VLOOKUP($A5323,TVOLSP10min!$A:$E,4)</f>
        <v>139801</v>
      </c>
      <c r="E5323">
        <f>VLOOKUP($A5323,VOLSPD10min!$A:$E,4)</f>
        <v>37493985</v>
      </c>
      <c r="F5323">
        <f>VLOOKUP($A5323,ADSPD10min!$A:$E,4)</f>
        <v>83</v>
      </c>
      <c r="G5323">
        <f>VLOOKUP($A5323,TIKSP10min!$A:$E,4)</f>
        <v>-219</v>
      </c>
    </row>
    <row r="5324" spans="1:7" x14ac:dyDescent="0.3">
      <c r="A5324" s="2">
        <v>44348.409722222219</v>
      </c>
      <c r="B5324">
        <f>VLOOKUP($A5324,SPX10min!$A:$E,4)</f>
        <v>4199.88</v>
      </c>
      <c r="C5324">
        <f>VLOOKUP($A5324,VIX10min!$A:$E,4)</f>
        <v>18.149999999999999</v>
      </c>
      <c r="D5324">
        <f>VLOOKUP($A5324,TVOLSP10min!$A:$E,4)</f>
        <v>148981</v>
      </c>
      <c r="E5324">
        <f>VLOOKUP($A5324,VOLSPD10min!$A:$E,4)</f>
        <v>33377376</v>
      </c>
      <c r="F5324">
        <f>VLOOKUP($A5324,ADSPD10min!$A:$E,4)</f>
        <v>57</v>
      </c>
      <c r="G5324">
        <f>VLOOKUP($A5324,TIKSP10min!$A:$E,4)</f>
        <v>-191</v>
      </c>
    </row>
    <row r="5325" spans="1:7" x14ac:dyDescent="0.3">
      <c r="A5325" s="3">
        <v>44348.416666666664</v>
      </c>
      <c r="B5325">
        <f>VLOOKUP($A5325,SPX10min!$A:$E,4)</f>
        <v>4201.3500000000004</v>
      </c>
      <c r="C5325">
        <f>VLOOKUP($A5325,VIX10min!$A:$E,4)</f>
        <v>18.100000000000001</v>
      </c>
      <c r="D5325">
        <f>VLOOKUP($A5325,TVOLSP10min!$A:$E,4)</f>
        <v>158018</v>
      </c>
      <c r="E5325">
        <f>VLOOKUP($A5325,VOLSPD10min!$A:$E,4)</f>
        <v>35604695</v>
      </c>
      <c r="F5325">
        <f>VLOOKUP($A5325,ADSPD10min!$A:$E,4)</f>
        <v>72</v>
      </c>
      <c r="G5325">
        <f>VLOOKUP($A5325,TIKSP10min!$A:$E,4)</f>
        <v>-117</v>
      </c>
    </row>
    <row r="5326" spans="1:7" x14ac:dyDescent="0.3">
      <c r="A5326" s="2">
        <v>44348.423611111109</v>
      </c>
      <c r="B5326">
        <f>VLOOKUP($A5326,SPX10min!$A:$E,4)</f>
        <v>4203.78</v>
      </c>
      <c r="C5326">
        <f>VLOOKUP($A5326,VIX10min!$A:$E,4)</f>
        <v>17.86</v>
      </c>
      <c r="D5326">
        <f>VLOOKUP($A5326,TVOLSP10min!$A:$E,4)</f>
        <v>165933</v>
      </c>
      <c r="E5326">
        <f>VLOOKUP($A5326,VOLSPD10min!$A:$E,4)</f>
        <v>47212834</v>
      </c>
      <c r="F5326">
        <f>VLOOKUP($A5326,ADSPD10min!$A:$E,4)</f>
        <v>74</v>
      </c>
      <c r="G5326">
        <f>VLOOKUP($A5326,TIKSP10min!$A:$E,4)</f>
        <v>-117</v>
      </c>
    </row>
    <row r="5327" spans="1:7" x14ac:dyDescent="0.3">
      <c r="A5327" s="3">
        <v>44348.430555555555</v>
      </c>
      <c r="B5327">
        <f>VLOOKUP($A5327,SPX10min!$A:$E,4)</f>
        <v>4207.16</v>
      </c>
      <c r="C5327">
        <f>VLOOKUP($A5327,VIX10min!$A:$E,4)</f>
        <v>17.86</v>
      </c>
      <c r="D5327">
        <f>VLOOKUP($A5327,TVOLSP10min!$A:$E,4)</f>
        <v>172700</v>
      </c>
      <c r="E5327">
        <f>VLOOKUP($A5327,VOLSPD10min!$A:$E,4)</f>
        <v>55631162</v>
      </c>
      <c r="F5327">
        <f>VLOOKUP($A5327,ADSPD10min!$A:$E,4)</f>
        <v>102</v>
      </c>
      <c r="G5327">
        <f>VLOOKUP($A5327,TIKSP10min!$A:$E,4)</f>
        <v>-127</v>
      </c>
    </row>
    <row r="5328" spans="1:7" x14ac:dyDescent="0.3">
      <c r="A5328" s="2">
        <v>44348.4375</v>
      </c>
      <c r="B5328">
        <f>VLOOKUP($A5328,SPX10min!$A:$E,4)</f>
        <v>4205.67</v>
      </c>
      <c r="C5328">
        <f>VLOOKUP($A5328,VIX10min!$A:$E,4)</f>
        <v>17.829999999999998</v>
      </c>
      <c r="D5328">
        <f>VLOOKUP($A5328,TVOLSP10min!$A:$E,4)</f>
        <v>178872</v>
      </c>
      <c r="E5328">
        <f>VLOOKUP($A5328,VOLSPD10min!$A:$E,4)</f>
        <v>42659331</v>
      </c>
      <c r="F5328">
        <f>VLOOKUP($A5328,ADSPD10min!$A:$E,4)</f>
        <v>93</v>
      </c>
      <c r="G5328">
        <f>VLOOKUP($A5328,TIKSP10min!$A:$E,4)</f>
        <v>-193</v>
      </c>
    </row>
    <row r="5329" spans="1:7" x14ac:dyDescent="0.3">
      <c r="A5329" s="3">
        <v>44348.444444444445</v>
      </c>
      <c r="B5329">
        <f>VLOOKUP($A5329,SPX10min!$A:$E,4)</f>
        <v>4205.95</v>
      </c>
      <c r="C5329">
        <f>VLOOKUP($A5329,VIX10min!$A:$E,4)</f>
        <v>17.84</v>
      </c>
      <c r="D5329">
        <f>VLOOKUP($A5329,TVOLSP10min!$A:$E,4)</f>
        <v>185094</v>
      </c>
      <c r="E5329">
        <f>VLOOKUP($A5329,VOLSPD10min!$A:$E,4)</f>
        <v>47720633</v>
      </c>
      <c r="F5329">
        <f>VLOOKUP($A5329,ADSPD10min!$A:$E,4)</f>
        <v>109</v>
      </c>
      <c r="G5329">
        <f>VLOOKUP($A5329,TIKSP10min!$A:$E,4)</f>
        <v>-257</v>
      </c>
    </row>
    <row r="5330" spans="1:7" x14ac:dyDescent="0.3">
      <c r="A5330" s="2">
        <v>44348.451388888891</v>
      </c>
      <c r="B5330">
        <f>VLOOKUP($A5330,SPX10min!$A:$E,4)</f>
        <v>4206.5600000000004</v>
      </c>
      <c r="C5330">
        <f>VLOOKUP($A5330,VIX10min!$A:$E,4)</f>
        <v>17.899999999999999</v>
      </c>
      <c r="D5330">
        <f>VLOOKUP($A5330,TVOLSP10min!$A:$E,4)</f>
        <v>191183</v>
      </c>
      <c r="E5330">
        <f>VLOOKUP($A5330,VOLSPD10min!$A:$E,4)</f>
        <v>46344207</v>
      </c>
      <c r="F5330">
        <f>VLOOKUP($A5330,ADSPD10min!$A:$E,4)</f>
        <v>103</v>
      </c>
      <c r="G5330">
        <f>VLOOKUP($A5330,TIKSP10min!$A:$E,4)</f>
        <v>-105</v>
      </c>
    </row>
    <row r="5331" spans="1:7" x14ac:dyDescent="0.3">
      <c r="A5331" s="3">
        <v>44348.458333333336</v>
      </c>
      <c r="B5331">
        <f>VLOOKUP($A5331,SPX10min!$A:$E,4)</f>
        <v>4204.12</v>
      </c>
      <c r="C5331">
        <f>VLOOKUP($A5331,VIX10min!$A:$E,4)</f>
        <v>17.899999999999999</v>
      </c>
      <c r="D5331">
        <f>VLOOKUP($A5331,TVOLSP10min!$A:$E,4)</f>
        <v>196467</v>
      </c>
      <c r="E5331">
        <f>VLOOKUP($A5331,VOLSPD10min!$A:$E,4)</f>
        <v>46829999</v>
      </c>
      <c r="F5331">
        <f>VLOOKUP($A5331,ADSPD10min!$A:$E,4)</f>
        <v>99</v>
      </c>
      <c r="G5331">
        <f>VLOOKUP($A5331,TIKSP10min!$A:$E,4)</f>
        <v>-245</v>
      </c>
    </row>
    <row r="5332" spans="1:7" x14ac:dyDescent="0.3">
      <c r="A5332" s="2">
        <v>44348.465277777781</v>
      </c>
      <c r="B5332">
        <f>VLOOKUP($A5332,SPX10min!$A:$E,4)</f>
        <v>4203.12</v>
      </c>
      <c r="C5332">
        <f>VLOOKUP($A5332,VIX10min!$A:$E,4)</f>
        <v>18.100000000000001</v>
      </c>
      <c r="D5332">
        <f>VLOOKUP($A5332,TVOLSP10min!$A:$E,4)</f>
        <v>202564</v>
      </c>
      <c r="E5332">
        <f>VLOOKUP($A5332,VOLSPD10min!$A:$E,4)</f>
        <v>45518390</v>
      </c>
      <c r="F5332">
        <f>VLOOKUP($A5332,ADSPD10min!$A:$E,4)</f>
        <v>83</v>
      </c>
      <c r="G5332">
        <f>VLOOKUP($A5332,TIKSP10min!$A:$E,4)</f>
        <v>-163</v>
      </c>
    </row>
    <row r="5333" spans="1:7" x14ac:dyDescent="0.3">
      <c r="A5333" s="3">
        <v>44348.472222222219</v>
      </c>
      <c r="B5333">
        <f>VLOOKUP($A5333,SPX10min!$A:$E,4)</f>
        <v>4203.63</v>
      </c>
      <c r="C5333">
        <f>VLOOKUP($A5333,VIX10min!$A:$E,4)</f>
        <v>18.02</v>
      </c>
      <c r="D5333">
        <f>VLOOKUP($A5333,TVOLSP10min!$A:$E,4)</f>
        <v>207372</v>
      </c>
      <c r="E5333">
        <f>VLOOKUP($A5333,VOLSPD10min!$A:$E,4)</f>
        <v>50026251</v>
      </c>
      <c r="F5333">
        <f>VLOOKUP($A5333,ADSPD10min!$A:$E,4)</f>
        <v>84</v>
      </c>
      <c r="G5333">
        <f>VLOOKUP($A5333,TIKSP10min!$A:$E,4)</f>
        <v>-147</v>
      </c>
    </row>
    <row r="5334" spans="1:7" x14ac:dyDescent="0.3">
      <c r="A5334" s="2">
        <v>44348.479166666664</v>
      </c>
      <c r="B5334">
        <f>VLOOKUP($A5334,SPX10min!$A:$E,4)</f>
        <v>4204.84</v>
      </c>
      <c r="C5334">
        <f>VLOOKUP($A5334,VIX10min!$A:$E,4)</f>
        <v>18.02</v>
      </c>
      <c r="D5334">
        <f>VLOOKUP($A5334,TVOLSP10min!$A:$E,4)</f>
        <v>212288</v>
      </c>
      <c r="E5334">
        <f>VLOOKUP($A5334,VOLSPD10min!$A:$E,4)</f>
        <v>50097422</v>
      </c>
      <c r="F5334">
        <f>VLOOKUP($A5334,ADSPD10min!$A:$E,4)</f>
        <v>79</v>
      </c>
      <c r="G5334">
        <f>VLOOKUP($A5334,TIKSP10min!$A:$E,4)</f>
        <v>-117</v>
      </c>
    </row>
    <row r="5335" spans="1:7" x14ac:dyDescent="0.3">
      <c r="A5335" s="3">
        <v>44348.486111111109</v>
      </c>
      <c r="B5335">
        <f>VLOOKUP($A5335,SPX10min!$A:$E,4)</f>
        <v>4205.26</v>
      </c>
      <c r="C5335">
        <f>VLOOKUP($A5335,VIX10min!$A:$E,4)</f>
        <v>17.96</v>
      </c>
      <c r="D5335">
        <f>VLOOKUP($A5335,TVOLSP10min!$A:$E,4)</f>
        <v>217153</v>
      </c>
      <c r="E5335">
        <f>VLOOKUP($A5335,VOLSPD10min!$A:$E,4)</f>
        <v>50775729</v>
      </c>
      <c r="F5335">
        <f>VLOOKUP($A5335,ADSPD10min!$A:$E,4)</f>
        <v>75</v>
      </c>
      <c r="G5335">
        <f>VLOOKUP($A5335,TIKSP10min!$A:$E,4)</f>
        <v>-123</v>
      </c>
    </row>
    <row r="5336" spans="1:7" x14ac:dyDescent="0.3">
      <c r="A5336" s="2">
        <v>44348.493055555555</v>
      </c>
      <c r="B5336">
        <f>VLOOKUP($A5336,SPX10min!$A:$E,4)</f>
        <v>4202.71</v>
      </c>
      <c r="C5336">
        <f>VLOOKUP($A5336,VIX10min!$A:$E,4)</f>
        <v>18</v>
      </c>
      <c r="D5336">
        <f>VLOOKUP($A5336,TVOLSP10min!$A:$E,4)</f>
        <v>221797</v>
      </c>
      <c r="E5336">
        <f>VLOOKUP($A5336,VOLSPD10min!$A:$E,4)</f>
        <v>58689696</v>
      </c>
      <c r="F5336">
        <f>VLOOKUP($A5336,ADSPD10min!$A:$E,4)</f>
        <v>48</v>
      </c>
      <c r="G5336">
        <f>VLOOKUP($A5336,TIKSP10min!$A:$E,4)</f>
        <v>-239</v>
      </c>
    </row>
    <row r="5337" spans="1:7" x14ac:dyDescent="0.3">
      <c r="A5337" s="3">
        <v>44348.5</v>
      </c>
      <c r="B5337">
        <f>VLOOKUP($A5337,SPX10min!$A:$E,4)</f>
        <v>4198.34</v>
      </c>
      <c r="C5337">
        <f>VLOOKUP($A5337,VIX10min!$A:$E,4)</f>
        <v>18.14</v>
      </c>
      <c r="D5337">
        <f>VLOOKUP($A5337,TVOLSP10min!$A:$E,4)</f>
        <v>226774</v>
      </c>
      <c r="E5337">
        <f>VLOOKUP($A5337,VOLSPD10min!$A:$E,4)</f>
        <v>42389032</v>
      </c>
      <c r="F5337">
        <f>VLOOKUP($A5337,ADSPD10min!$A:$E,4)</f>
        <v>26</v>
      </c>
      <c r="G5337">
        <f>VLOOKUP($A5337,TIKSP10min!$A:$E,4)</f>
        <v>-307</v>
      </c>
    </row>
    <row r="5338" spans="1:7" x14ac:dyDescent="0.3">
      <c r="A5338" s="2">
        <v>44348.506944444445</v>
      </c>
      <c r="B5338">
        <f>VLOOKUP($A5338,SPX10min!$A:$E,4)</f>
        <v>4198.24</v>
      </c>
      <c r="C5338">
        <f>VLOOKUP($A5338,VIX10min!$A:$E,4)</f>
        <v>18.36</v>
      </c>
      <c r="D5338">
        <f>VLOOKUP($A5338,TVOLSP10min!$A:$E,4)</f>
        <v>232053</v>
      </c>
      <c r="E5338">
        <f>VLOOKUP($A5338,VOLSPD10min!$A:$E,4)</f>
        <v>33645539</v>
      </c>
      <c r="F5338">
        <f>VLOOKUP($A5338,ADSPD10min!$A:$E,4)</f>
        <v>-1</v>
      </c>
      <c r="G5338">
        <f>VLOOKUP($A5338,TIKSP10min!$A:$E,4)</f>
        <v>-177</v>
      </c>
    </row>
    <row r="5339" spans="1:7" x14ac:dyDescent="0.3">
      <c r="A5339" s="3">
        <v>44348.513888888891</v>
      </c>
      <c r="B5339">
        <f>VLOOKUP($A5339,SPX10min!$A:$E,4)</f>
        <v>4197.59</v>
      </c>
      <c r="C5339">
        <f>VLOOKUP($A5339,VIX10min!$A:$E,4)</f>
        <v>18.38</v>
      </c>
      <c r="D5339">
        <f>VLOOKUP($A5339,TVOLSP10min!$A:$E,4)</f>
        <v>236547</v>
      </c>
      <c r="E5339">
        <f>VLOOKUP($A5339,VOLSPD10min!$A:$E,4)</f>
        <v>33636231</v>
      </c>
      <c r="F5339">
        <f>VLOOKUP($A5339,ADSPD10min!$A:$E,4)</f>
        <v>-6</v>
      </c>
      <c r="G5339">
        <f>VLOOKUP($A5339,TIKSP10min!$A:$E,4)</f>
        <v>-147</v>
      </c>
    </row>
    <row r="5340" spans="1:7" x14ac:dyDescent="0.3">
      <c r="A5340" s="2">
        <v>44348.520833333336</v>
      </c>
      <c r="B5340">
        <f>VLOOKUP($A5340,SPX10min!$A:$E,4)</f>
        <v>4198.29</v>
      </c>
      <c r="C5340">
        <f>VLOOKUP($A5340,VIX10min!$A:$E,4)</f>
        <v>18.3</v>
      </c>
      <c r="D5340">
        <f>VLOOKUP($A5340,TVOLSP10min!$A:$E,4)</f>
        <v>241891</v>
      </c>
      <c r="E5340">
        <f>VLOOKUP($A5340,VOLSPD10min!$A:$E,4)</f>
        <v>38738970</v>
      </c>
      <c r="F5340">
        <f>VLOOKUP($A5340,ADSPD10min!$A:$E,4)</f>
        <v>-17</v>
      </c>
      <c r="G5340">
        <f>VLOOKUP($A5340,TIKSP10min!$A:$E,4)</f>
        <v>-137</v>
      </c>
    </row>
    <row r="5341" spans="1:7" x14ac:dyDescent="0.3">
      <c r="A5341" s="3">
        <v>44348.527777777781</v>
      </c>
      <c r="B5341">
        <f>VLOOKUP($A5341,SPX10min!$A:$E,4)</f>
        <v>4198.32</v>
      </c>
      <c r="C5341">
        <f>VLOOKUP($A5341,VIX10min!$A:$E,4)</f>
        <v>18.32</v>
      </c>
      <c r="D5341">
        <f>VLOOKUP($A5341,TVOLSP10min!$A:$E,4)</f>
        <v>246359</v>
      </c>
      <c r="E5341">
        <f>VLOOKUP($A5341,VOLSPD10min!$A:$E,4)</f>
        <v>41627935</v>
      </c>
      <c r="F5341">
        <f>VLOOKUP($A5341,ADSPD10min!$A:$E,4)</f>
        <v>-9</v>
      </c>
      <c r="G5341">
        <f>VLOOKUP($A5341,TIKSP10min!$A:$E,4)</f>
        <v>-153</v>
      </c>
    </row>
    <row r="5342" spans="1:7" x14ac:dyDescent="0.3">
      <c r="A5342" s="2">
        <v>44348.534722222219</v>
      </c>
      <c r="B5342">
        <f>VLOOKUP($A5342,SPX10min!$A:$E,4)</f>
        <v>4198.96</v>
      </c>
      <c r="C5342">
        <f>VLOOKUP($A5342,VIX10min!$A:$E,4)</f>
        <v>18.28</v>
      </c>
      <c r="D5342">
        <f>VLOOKUP($A5342,TVOLSP10min!$A:$E,4)</f>
        <v>250822</v>
      </c>
      <c r="E5342">
        <f>VLOOKUP($A5342,VOLSPD10min!$A:$E,4)</f>
        <v>37528670</v>
      </c>
      <c r="F5342">
        <f>VLOOKUP($A5342,ADSPD10min!$A:$E,4)</f>
        <v>-5</v>
      </c>
      <c r="G5342">
        <f>VLOOKUP($A5342,TIKSP10min!$A:$E,4)</f>
        <v>-111</v>
      </c>
    </row>
    <row r="5343" spans="1:7" x14ac:dyDescent="0.3">
      <c r="A5343" s="3">
        <v>44348.541666666664</v>
      </c>
      <c r="B5343">
        <f>VLOOKUP($A5343,SPX10min!$A:$E,4)</f>
        <v>4200.38</v>
      </c>
      <c r="C5343">
        <f>VLOOKUP($A5343,VIX10min!$A:$E,4)</f>
        <v>18.190000000000001</v>
      </c>
      <c r="D5343">
        <f>VLOOKUP($A5343,TVOLSP10min!$A:$E,4)</f>
        <v>255119</v>
      </c>
      <c r="E5343">
        <f>VLOOKUP($A5343,VOLSPD10min!$A:$E,4)</f>
        <v>41221686</v>
      </c>
      <c r="F5343">
        <f>VLOOKUP($A5343,ADSPD10min!$A:$E,4)</f>
        <v>9</v>
      </c>
      <c r="G5343">
        <f>VLOOKUP($A5343,TIKSP10min!$A:$E,4)</f>
        <v>-191</v>
      </c>
    </row>
    <row r="5344" spans="1:7" x14ac:dyDescent="0.3">
      <c r="A5344" s="2">
        <v>44348.548611111109</v>
      </c>
      <c r="B5344">
        <f>VLOOKUP($A5344,SPX10min!$A:$E,4)</f>
        <v>4201.9799999999996</v>
      </c>
      <c r="C5344">
        <f>VLOOKUP($A5344,VIX10min!$A:$E,4)</f>
        <v>18.239999999999998</v>
      </c>
      <c r="D5344">
        <f>VLOOKUP($A5344,TVOLSP10min!$A:$E,4)</f>
        <v>260161</v>
      </c>
      <c r="E5344">
        <f>VLOOKUP($A5344,VOLSPD10min!$A:$E,4)</f>
        <v>58527454</v>
      </c>
      <c r="F5344">
        <f>VLOOKUP($A5344,ADSPD10min!$A:$E,4)</f>
        <v>12</v>
      </c>
      <c r="G5344">
        <f>VLOOKUP($A5344,TIKSP10min!$A:$E,4)</f>
        <v>-133</v>
      </c>
    </row>
    <row r="5345" spans="1:7" x14ac:dyDescent="0.3">
      <c r="A5345" s="3">
        <v>44348.555555555555</v>
      </c>
      <c r="B5345">
        <f>VLOOKUP($A5345,SPX10min!$A:$E,4)</f>
        <v>4203.13</v>
      </c>
      <c r="C5345">
        <f>VLOOKUP($A5345,VIX10min!$A:$E,4)</f>
        <v>18.03</v>
      </c>
      <c r="D5345">
        <f>VLOOKUP($A5345,TVOLSP10min!$A:$E,4)</f>
        <v>264448</v>
      </c>
      <c r="E5345">
        <f>VLOOKUP($A5345,VOLSPD10min!$A:$E,4)</f>
        <v>69568371</v>
      </c>
      <c r="F5345">
        <f>VLOOKUP($A5345,ADSPD10min!$A:$E,4)</f>
        <v>40</v>
      </c>
      <c r="G5345">
        <f>VLOOKUP($A5345,TIKSP10min!$A:$E,4)</f>
        <v>-23</v>
      </c>
    </row>
    <row r="5346" spans="1:7" x14ac:dyDescent="0.3">
      <c r="A5346" s="2">
        <v>44348.5625</v>
      </c>
      <c r="B5346">
        <f>VLOOKUP($A5346,SPX10min!$A:$E,4)</f>
        <v>4205.28</v>
      </c>
      <c r="C5346">
        <f>VLOOKUP($A5346,VIX10min!$A:$E,4)</f>
        <v>17.95</v>
      </c>
      <c r="D5346">
        <f>VLOOKUP($A5346,TVOLSP10min!$A:$E,4)</f>
        <v>269044</v>
      </c>
      <c r="E5346">
        <f>VLOOKUP($A5346,VOLSPD10min!$A:$E,4)</f>
        <v>73910178</v>
      </c>
      <c r="F5346">
        <f>VLOOKUP($A5346,ADSPD10min!$A:$E,4)</f>
        <v>66</v>
      </c>
      <c r="G5346">
        <f>VLOOKUP($A5346,TIKSP10min!$A:$E,4)</f>
        <v>-107</v>
      </c>
    </row>
    <row r="5347" spans="1:7" x14ac:dyDescent="0.3">
      <c r="A5347" s="3">
        <v>44348.569444444445</v>
      </c>
      <c r="B5347">
        <f>VLOOKUP($A5347,SPX10min!$A:$E,4)</f>
        <v>4207.1099999999997</v>
      </c>
      <c r="C5347">
        <f>VLOOKUP($A5347,VIX10min!$A:$E,4)</f>
        <v>17.899999999999999</v>
      </c>
      <c r="D5347">
        <f>VLOOKUP($A5347,TVOLSP10min!$A:$E,4)</f>
        <v>273933</v>
      </c>
      <c r="E5347">
        <f>VLOOKUP($A5347,VOLSPD10min!$A:$E,4)</f>
        <v>84114177</v>
      </c>
      <c r="F5347">
        <f>VLOOKUP($A5347,ADSPD10min!$A:$E,4)</f>
        <v>78</v>
      </c>
      <c r="G5347">
        <f>VLOOKUP($A5347,TIKSP10min!$A:$E,4)</f>
        <v>-249</v>
      </c>
    </row>
    <row r="5348" spans="1:7" x14ac:dyDescent="0.3">
      <c r="A5348" s="2">
        <v>44348.576388888891</v>
      </c>
      <c r="B5348">
        <f>VLOOKUP($A5348,SPX10min!$A:$E,4)</f>
        <v>4207.55</v>
      </c>
      <c r="C5348">
        <f>VLOOKUP($A5348,VIX10min!$A:$E,4)</f>
        <v>17.88</v>
      </c>
      <c r="D5348">
        <f>VLOOKUP($A5348,TVOLSP10min!$A:$E,4)</f>
        <v>279503</v>
      </c>
      <c r="E5348">
        <f>VLOOKUP($A5348,VOLSPD10min!$A:$E,4)</f>
        <v>88546935</v>
      </c>
      <c r="F5348">
        <f>VLOOKUP($A5348,ADSPD10min!$A:$E,4)</f>
        <v>81</v>
      </c>
      <c r="G5348">
        <f>VLOOKUP($A5348,TIKSP10min!$A:$E,4)</f>
        <v>-135</v>
      </c>
    </row>
    <row r="5349" spans="1:7" x14ac:dyDescent="0.3">
      <c r="A5349" s="3">
        <v>44348.583333333336</v>
      </c>
      <c r="B5349">
        <f>VLOOKUP($A5349,SPX10min!$A:$E,4)</f>
        <v>4206.1099999999997</v>
      </c>
      <c r="C5349">
        <f>VLOOKUP($A5349,VIX10min!$A:$E,4)</f>
        <v>17.87</v>
      </c>
      <c r="D5349">
        <f>VLOOKUP($A5349,TVOLSP10min!$A:$E,4)</f>
        <v>284795</v>
      </c>
      <c r="E5349">
        <f>VLOOKUP($A5349,VOLSPD10min!$A:$E,4)</f>
        <v>89604170</v>
      </c>
      <c r="F5349">
        <f>VLOOKUP($A5349,ADSPD10min!$A:$E,4)</f>
        <v>80</v>
      </c>
      <c r="G5349">
        <f>VLOOKUP($A5349,TIKSP10min!$A:$E,4)</f>
        <v>-213</v>
      </c>
    </row>
    <row r="5350" spans="1:7" x14ac:dyDescent="0.3">
      <c r="A5350" s="2">
        <v>44348.590277777781</v>
      </c>
      <c r="B5350">
        <f>VLOOKUP($A5350,SPX10min!$A:$E,4)</f>
        <v>4205.3</v>
      </c>
      <c r="C5350">
        <f>VLOOKUP($A5350,VIX10min!$A:$E,4)</f>
        <v>17.899999999999999</v>
      </c>
      <c r="D5350">
        <f>VLOOKUP($A5350,TVOLSP10min!$A:$E,4)</f>
        <v>291334</v>
      </c>
      <c r="E5350">
        <f>VLOOKUP($A5350,VOLSPD10min!$A:$E,4)</f>
        <v>86434958</v>
      </c>
      <c r="F5350">
        <f>VLOOKUP($A5350,ADSPD10min!$A:$E,4)</f>
        <v>68</v>
      </c>
      <c r="G5350">
        <f>VLOOKUP($A5350,TIKSP10min!$A:$E,4)</f>
        <v>-219</v>
      </c>
    </row>
    <row r="5351" spans="1:7" x14ac:dyDescent="0.3">
      <c r="A5351" s="3">
        <v>44348.597222222219</v>
      </c>
      <c r="B5351">
        <f>VLOOKUP($A5351,SPX10min!$A:$E,4)</f>
        <v>4204.45</v>
      </c>
      <c r="C5351">
        <f>VLOOKUP($A5351,VIX10min!$A:$E,4)</f>
        <v>17.84</v>
      </c>
      <c r="D5351">
        <f>VLOOKUP($A5351,TVOLSP10min!$A:$E,4)</f>
        <v>296917</v>
      </c>
      <c r="E5351">
        <f>VLOOKUP($A5351,VOLSPD10min!$A:$E,4)</f>
        <v>71344961</v>
      </c>
      <c r="F5351">
        <f>VLOOKUP($A5351,ADSPD10min!$A:$E,4)</f>
        <v>74</v>
      </c>
      <c r="G5351">
        <f>VLOOKUP($A5351,TIKSP10min!$A:$E,4)</f>
        <v>-181</v>
      </c>
    </row>
    <row r="5352" spans="1:7" x14ac:dyDescent="0.3">
      <c r="A5352" s="2">
        <v>44348.604166666664</v>
      </c>
      <c r="B5352">
        <f>VLOOKUP($A5352,SPX10min!$A:$E,4)</f>
        <v>4200.66</v>
      </c>
      <c r="C5352">
        <f>VLOOKUP($A5352,VIX10min!$A:$E,4)</f>
        <v>17.989999999999998</v>
      </c>
      <c r="D5352">
        <f>VLOOKUP($A5352,TVOLSP10min!$A:$E,4)</f>
        <v>304457</v>
      </c>
      <c r="E5352">
        <f>VLOOKUP($A5352,VOLSPD10min!$A:$E,4)</f>
        <v>65631777</v>
      </c>
      <c r="F5352">
        <f>VLOOKUP($A5352,ADSPD10min!$A:$E,4)</f>
        <v>40</v>
      </c>
      <c r="G5352">
        <f>VLOOKUP($A5352,TIKSP10min!$A:$E,4)</f>
        <v>-291</v>
      </c>
    </row>
    <row r="5353" spans="1:7" x14ac:dyDescent="0.3">
      <c r="A5353" s="3">
        <v>44348.611111111109</v>
      </c>
      <c r="B5353">
        <f>VLOOKUP($A5353,SPX10min!$A:$E,4)</f>
        <v>4200.3999999999996</v>
      </c>
      <c r="C5353">
        <f>VLOOKUP($A5353,VIX10min!$A:$E,4)</f>
        <v>17.84</v>
      </c>
      <c r="D5353">
        <f>VLOOKUP($A5353,TVOLSP10min!$A:$E,4)</f>
        <v>314013</v>
      </c>
      <c r="E5353">
        <f>VLOOKUP($A5353,VOLSPD10min!$A:$E,4)</f>
        <v>68146533</v>
      </c>
      <c r="F5353">
        <f>VLOOKUP($A5353,ADSPD10min!$A:$E,4)</f>
        <v>44</v>
      </c>
      <c r="G5353">
        <f>VLOOKUP($A5353,TIKSP10min!$A:$E,4)</f>
        <v>-103</v>
      </c>
    </row>
    <row r="5354" spans="1:7" x14ac:dyDescent="0.3">
      <c r="A5354" s="2">
        <v>44348.618055555555</v>
      </c>
      <c r="B5354">
        <f>VLOOKUP($A5354,SPX10min!$A:$E,4)</f>
        <v>4200.34</v>
      </c>
      <c r="C5354">
        <f>VLOOKUP($A5354,VIX10min!$A:$E,4)</f>
        <v>17.829999999999998</v>
      </c>
      <c r="D5354">
        <f>VLOOKUP($A5354,TVOLSP10min!$A:$E,4)</f>
        <v>326383</v>
      </c>
      <c r="E5354">
        <f>VLOOKUP($A5354,VOLSPD10min!$A:$E,4)</f>
        <v>75171640</v>
      </c>
      <c r="F5354">
        <f>VLOOKUP($A5354,ADSPD10min!$A:$E,4)</f>
        <v>53</v>
      </c>
      <c r="G5354">
        <f>VLOOKUP($A5354,TIKSP10min!$A:$E,4)</f>
        <v>-269</v>
      </c>
    </row>
    <row r="5355" spans="1:7" x14ac:dyDescent="0.3">
      <c r="A5355" s="3">
        <v>44348.625</v>
      </c>
      <c r="B5355">
        <f>VLOOKUP($A5355,SPX10min!$A:$E,4)</f>
        <v>4202.01</v>
      </c>
      <c r="C5355">
        <f>VLOOKUP($A5355,VIX10min!$A:$E,4)</f>
        <v>17.940000000000001</v>
      </c>
      <c r="D5355">
        <f>VLOOKUP($A5355,TVOLSP10min!$A:$E,4)</f>
        <v>378930</v>
      </c>
      <c r="E5355">
        <f>VLOOKUP($A5355,VOLSPD10min!$A:$E,4)</f>
        <v>84970502</v>
      </c>
      <c r="F5355">
        <f>VLOOKUP($A5355,ADSPD10min!$A:$E,4)</f>
        <v>67</v>
      </c>
      <c r="G5355">
        <f>VLOOKUP($A5355,TIKSP10min!$A:$E,4)</f>
        <v>65</v>
      </c>
    </row>
    <row r="5356" spans="1:7" x14ac:dyDescent="0.3">
      <c r="A5356" s="2">
        <v>44349.361111111109</v>
      </c>
      <c r="B5356">
        <f>VLOOKUP($A5356,SPX10min!$A:$E,4)</f>
        <v>4201.26</v>
      </c>
      <c r="C5356">
        <f>VLOOKUP($A5356,VIX10min!$A:$E,4)</f>
        <v>17.489999999999998</v>
      </c>
      <c r="D5356">
        <f>VLOOKUP($A5356,TVOLSP10min!$A:$E,4)</f>
        <v>42865</v>
      </c>
      <c r="E5356">
        <f>VLOOKUP($A5356,VOLSPD10min!$A:$E,4)</f>
        <v>-10115324</v>
      </c>
      <c r="F5356">
        <f>VLOOKUP($A5356,ADSPD10min!$A:$E,4)</f>
        <v>-151</v>
      </c>
      <c r="G5356">
        <f>VLOOKUP($A5356,TIKSP10min!$A:$E,4)</f>
        <v>-89</v>
      </c>
    </row>
    <row r="5357" spans="1:7" x14ac:dyDescent="0.3">
      <c r="A5357" s="3">
        <v>44349.368055555555</v>
      </c>
      <c r="B5357">
        <f>VLOOKUP($A5357,SPX10min!$A:$E,4)</f>
        <v>4208.99</v>
      </c>
      <c r="C5357">
        <f>VLOOKUP($A5357,VIX10min!$A:$E,4)</f>
        <v>17.420000000000002</v>
      </c>
      <c r="D5357">
        <f>VLOOKUP($A5357,TVOLSP10min!$A:$E,4)</f>
        <v>56263</v>
      </c>
      <c r="E5357">
        <f>VLOOKUP($A5357,VOLSPD10min!$A:$E,4)</f>
        <v>10093458</v>
      </c>
      <c r="F5357">
        <f>VLOOKUP($A5357,ADSPD10min!$A:$E,4)</f>
        <v>-17</v>
      </c>
      <c r="G5357">
        <f>VLOOKUP($A5357,TIKSP10min!$A:$E,4)</f>
        <v>-107</v>
      </c>
    </row>
    <row r="5358" spans="1:7" x14ac:dyDescent="0.3">
      <c r="A5358" s="2">
        <v>44349.375</v>
      </c>
      <c r="B5358">
        <f>VLOOKUP($A5358,SPX10min!$A:$E,4)</f>
        <v>4207.74</v>
      </c>
      <c r="C5358">
        <f>VLOOKUP($A5358,VIX10min!$A:$E,4)</f>
        <v>17.38</v>
      </c>
      <c r="D5358">
        <f>VLOOKUP($A5358,TVOLSP10min!$A:$E,4)</f>
        <v>67373</v>
      </c>
      <c r="E5358">
        <f>VLOOKUP($A5358,VOLSPD10min!$A:$E,4)</f>
        <v>11697618</v>
      </c>
      <c r="F5358">
        <f>VLOOKUP($A5358,ADSPD10min!$A:$E,4)</f>
        <v>-6</v>
      </c>
      <c r="G5358">
        <f>VLOOKUP($A5358,TIKSP10min!$A:$E,4)</f>
        <v>-143</v>
      </c>
    </row>
    <row r="5359" spans="1:7" x14ac:dyDescent="0.3">
      <c r="A5359" s="3">
        <v>44349.381944444445</v>
      </c>
      <c r="B5359">
        <f>VLOOKUP($A5359,SPX10min!$A:$E,4)</f>
        <v>4209.04</v>
      </c>
      <c r="C5359">
        <f>VLOOKUP($A5359,VIX10min!$A:$E,4)</f>
        <v>17.37</v>
      </c>
      <c r="D5359">
        <f>VLOOKUP($A5359,TVOLSP10min!$A:$E,4)</f>
        <v>76995</v>
      </c>
      <c r="E5359">
        <f>VLOOKUP($A5359,VOLSPD10min!$A:$E,4)</f>
        <v>16535466</v>
      </c>
      <c r="F5359">
        <f>VLOOKUP($A5359,ADSPD10min!$A:$E,4)</f>
        <v>32</v>
      </c>
      <c r="G5359">
        <f>VLOOKUP($A5359,TIKSP10min!$A:$E,4)</f>
        <v>-117</v>
      </c>
    </row>
    <row r="5360" spans="1:7" x14ac:dyDescent="0.3">
      <c r="A5360" s="2">
        <v>44349.388888888891</v>
      </c>
      <c r="B5360">
        <f>VLOOKUP($A5360,SPX10min!$A:$E,4)</f>
        <v>4211.7</v>
      </c>
      <c r="C5360">
        <f>VLOOKUP($A5360,VIX10min!$A:$E,4)</f>
        <v>17.329999999999998</v>
      </c>
      <c r="D5360">
        <f>VLOOKUP($A5360,TVOLSP10min!$A:$E,4)</f>
        <v>86191</v>
      </c>
      <c r="E5360">
        <f>VLOOKUP($A5360,VOLSPD10min!$A:$E,4)</f>
        <v>25005108</v>
      </c>
      <c r="F5360">
        <f>VLOOKUP($A5360,ADSPD10min!$A:$E,4)</f>
        <v>46</v>
      </c>
      <c r="G5360">
        <f>VLOOKUP($A5360,TIKSP10min!$A:$E,4)</f>
        <v>-205</v>
      </c>
    </row>
    <row r="5361" spans="1:7" x14ac:dyDescent="0.3">
      <c r="A5361" s="3">
        <v>44349.395833333336</v>
      </c>
      <c r="B5361">
        <f>VLOOKUP($A5361,SPX10min!$A:$E,4)</f>
        <v>4210.42</v>
      </c>
      <c r="C5361">
        <f>VLOOKUP($A5361,VIX10min!$A:$E,4)</f>
        <v>17.36</v>
      </c>
      <c r="D5361">
        <f>VLOOKUP($A5361,TVOLSP10min!$A:$E,4)</f>
        <v>94466</v>
      </c>
      <c r="E5361">
        <f>VLOOKUP($A5361,VOLSPD10min!$A:$E,4)</f>
        <v>31179304</v>
      </c>
      <c r="F5361">
        <f>VLOOKUP($A5361,ADSPD10min!$A:$E,4)</f>
        <v>11</v>
      </c>
      <c r="G5361">
        <f>VLOOKUP($A5361,TIKSP10min!$A:$E,4)</f>
        <v>-207</v>
      </c>
    </row>
    <row r="5362" spans="1:7" x14ac:dyDescent="0.3">
      <c r="A5362" s="2">
        <v>44349.402777777781</v>
      </c>
      <c r="B5362">
        <f>VLOOKUP($A5362,SPX10min!$A:$E,4)</f>
        <v>4211.88</v>
      </c>
      <c r="C5362">
        <f>VLOOKUP($A5362,VIX10min!$A:$E,4)</f>
        <v>17.29</v>
      </c>
      <c r="D5362">
        <f>VLOOKUP($A5362,TVOLSP10min!$A:$E,4)</f>
        <v>102348</v>
      </c>
      <c r="E5362">
        <f>VLOOKUP($A5362,VOLSPD10min!$A:$E,4)</f>
        <v>34055927</v>
      </c>
      <c r="F5362">
        <f>VLOOKUP($A5362,ADSPD10min!$A:$E,4)</f>
        <v>15</v>
      </c>
      <c r="G5362">
        <f>VLOOKUP($A5362,TIKSP10min!$A:$E,4)</f>
        <v>-127</v>
      </c>
    </row>
    <row r="5363" spans="1:7" x14ac:dyDescent="0.3">
      <c r="A5363" s="3">
        <v>44349.409722222219</v>
      </c>
      <c r="B5363">
        <f>VLOOKUP($A5363,SPX10min!$A:$E,4)</f>
        <v>4210.63</v>
      </c>
      <c r="C5363">
        <f>VLOOKUP($A5363,VIX10min!$A:$E,4)</f>
        <v>17.329999999999998</v>
      </c>
      <c r="D5363">
        <f>VLOOKUP($A5363,TVOLSP10min!$A:$E,4)</f>
        <v>109012</v>
      </c>
      <c r="E5363">
        <f>VLOOKUP($A5363,VOLSPD10min!$A:$E,4)</f>
        <v>32360908</v>
      </c>
      <c r="F5363">
        <f>VLOOKUP($A5363,ADSPD10min!$A:$E,4)</f>
        <v>18</v>
      </c>
      <c r="G5363">
        <f>VLOOKUP($A5363,TIKSP10min!$A:$E,4)</f>
        <v>-121</v>
      </c>
    </row>
    <row r="5364" spans="1:7" x14ac:dyDescent="0.3">
      <c r="A5364" s="2">
        <v>44349.416666666664</v>
      </c>
      <c r="B5364">
        <f>VLOOKUP($A5364,SPX10min!$A:$E,4)</f>
        <v>4210.68</v>
      </c>
      <c r="C5364">
        <f>VLOOKUP($A5364,VIX10min!$A:$E,4)</f>
        <v>17.260000000000002</v>
      </c>
      <c r="D5364">
        <f>VLOOKUP($A5364,TVOLSP10min!$A:$E,4)</f>
        <v>116949</v>
      </c>
      <c r="E5364">
        <f>VLOOKUP($A5364,VOLSPD10min!$A:$E,4)</f>
        <v>41004626</v>
      </c>
      <c r="F5364">
        <f>VLOOKUP($A5364,ADSPD10min!$A:$E,4)</f>
        <v>36</v>
      </c>
      <c r="G5364">
        <f>VLOOKUP($A5364,TIKSP10min!$A:$E,4)</f>
        <v>-203</v>
      </c>
    </row>
    <row r="5365" spans="1:7" x14ac:dyDescent="0.3">
      <c r="A5365" s="3">
        <v>44349.423611111109</v>
      </c>
      <c r="B5365">
        <f>VLOOKUP($A5365,SPX10min!$A:$E,4)</f>
        <v>4213.24</v>
      </c>
      <c r="C5365">
        <f>VLOOKUP($A5365,VIX10min!$A:$E,4)</f>
        <v>17.100000000000001</v>
      </c>
      <c r="D5365">
        <f>VLOOKUP($A5365,TVOLSP10min!$A:$E,4)</f>
        <v>123600</v>
      </c>
      <c r="E5365">
        <f>VLOOKUP($A5365,VOLSPD10min!$A:$E,4)</f>
        <v>48546334</v>
      </c>
      <c r="F5365">
        <f>VLOOKUP($A5365,ADSPD10min!$A:$E,4)</f>
        <v>60</v>
      </c>
      <c r="G5365">
        <f>VLOOKUP($A5365,TIKSP10min!$A:$E,4)</f>
        <v>-117</v>
      </c>
    </row>
    <row r="5366" spans="1:7" x14ac:dyDescent="0.3">
      <c r="A5366" s="2">
        <v>44349.430555555555</v>
      </c>
      <c r="B5366">
        <f>VLOOKUP($A5366,SPX10min!$A:$E,4)</f>
        <v>4214.1000000000004</v>
      </c>
      <c r="C5366">
        <f>VLOOKUP($A5366,VIX10min!$A:$E,4)</f>
        <v>16.98</v>
      </c>
      <c r="D5366">
        <f>VLOOKUP($A5366,TVOLSP10min!$A:$E,4)</f>
        <v>129647</v>
      </c>
      <c r="E5366">
        <f>VLOOKUP($A5366,VOLSPD10min!$A:$E,4)</f>
        <v>51160485</v>
      </c>
      <c r="F5366">
        <f>VLOOKUP($A5366,ADSPD10min!$A:$E,4)</f>
        <v>85</v>
      </c>
      <c r="G5366">
        <f>VLOOKUP($A5366,TIKSP10min!$A:$E,4)</f>
        <v>-101</v>
      </c>
    </row>
    <row r="5367" spans="1:7" x14ac:dyDescent="0.3">
      <c r="A5367" s="3">
        <v>44349.4375</v>
      </c>
      <c r="B5367">
        <f>VLOOKUP($A5367,SPX10min!$A:$E,4)</f>
        <v>4215.0200000000004</v>
      </c>
      <c r="C5367">
        <f>VLOOKUP($A5367,VIX10min!$A:$E,4)</f>
        <v>16.920000000000002</v>
      </c>
      <c r="D5367">
        <f>VLOOKUP($A5367,TVOLSP10min!$A:$E,4)</f>
        <v>135691</v>
      </c>
      <c r="E5367">
        <f>VLOOKUP($A5367,VOLSPD10min!$A:$E,4)</f>
        <v>54405769</v>
      </c>
      <c r="F5367">
        <f>VLOOKUP($A5367,ADSPD10min!$A:$E,4)</f>
        <v>81</v>
      </c>
      <c r="G5367">
        <f>VLOOKUP($A5367,TIKSP10min!$A:$E,4)</f>
        <v>-133</v>
      </c>
    </row>
    <row r="5368" spans="1:7" x14ac:dyDescent="0.3">
      <c r="A5368" s="2">
        <v>44349.444444444445</v>
      </c>
      <c r="B5368">
        <f>VLOOKUP($A5368,SPX10min!$A:$E,4)</f>
        <v>4214.78</v>
      </c>
      <c r="C5368">
        <f>VLOOKUP($A5368,VIX10min!$A:$E,4)</f>
        <v>16.91</v>
      </c>
      <c r="D5368">
        <f>VLOOKUP($A5368,TVOLSP10min!$A:$E,4)</f>
        <v>141524</v>
      </c>
      <c r="E5368">
        <f>VLOOKUP($A5368,VOLSPD10min!$A:$E,4)</f>
        <v>55864345</v>
      </c>
      <c r="F5368">
        <f>VLOOKUP($A5368,ADSPD10min!$A:$E,4)</f>
        <v>70</v>
      </c>
      <c r="G5368">
        <f>VLOOKUP($A5368,TIKSP10min!$A:$E,4)</f>
        <v>-129</v>
      </c>
    </row>
    <row r="5369" spans="1:7" x14ac:dyDescent="0.3">
      <c r="A5369" s="3">
        <v>44349.451388888891</v>
      </c>
      <c r="B5369">
        <f>VLOOKUP($A5369,SPX10min!$A:$E,4)</f>
        <v>4213.3100000000004</v>
      </c>
      <c r="C5369">
        <f>VLOOKUP($A5369,VIX10min!$A:$E,4)</f>
        <v>16.88</v>
      </c>
      <c r="D5369">
        <f>VLOOKUP($A5369,TVOLSP10min!$A:$E,4)</f>
        <v>147021</v>
      </c>
      <c r="E5369">
        <f>VLOOKUP($A5369,VOLSPD10min!$A:$E,4)</f>
        <v>56081749</v>
      </c>
      <c r="F5369">
        <f>VLOOKUP($A5369,ADSPD10min!$A:$E,4)</f>
        <v>55</v>
      </c>
      <c r="G5369">
        <f>VLOOKUP($A5369,TIKSP10min!$A:$E,4)</f>
        <v>-149</v>
      </c>
    </row>
    <row r="5370" spans="1:7" x14ac:dyDescent="0.3">
      <c r="A5370" s="2">
        <v>44349.458333333336</v>
      </c>
      <c r="B5370">
        <f>VLOOKUP($A5370,SPX10min!$A:$E,4)</f>
        <v>4212.28</v>
      </c>
      <c r="C5370">
        <f>VLOOKUP($A5370,VIX10min!$A:$E,4)</f>
        <v>16.899999999999999</v>
      </c>
      <c r="D5370">
        <f>VLOOKUP($A5370,TVOLSP10min!$A:$E,4)</f>
        <v>152622</v>
      </c>
      <c r="E5370">
        <f>VLOOKUP($A5370,VOLSPD10min!$A:$E,4)</f>
        <v>53288836</v>
      </c>
      <c r="F5370">
        <f>VLOOKUP($A5370,ADSPD10min!$A:$E,4)</f>
        <v>39</v>
      </c>
      <c r="G5370">
        <f>VLOOKUP($A5370,TIKSP10min!$A:$E,4)</f>
        <v>-123</v>
      </c>
    </row>
    <row r="5371" spans="1:7" x14ac:dyDescent="0.3">
      <c r="A5371" s="3">
        <v>44349.465277777781</v>
      </c>
      <c r="B5371">
        <f>VLOOKUP($A5371,SPX10min!$A:$E,4)</f>
        <v>4211.7700000000004</v>
      </c>
      <c r="C5371">
        <f>VLOOKUP($A5371,VIX10min!$A:$E,4)</f>
        <v>16.91</v>
      </c>
      <c r="D5371">
        <f>VLOOKUP($A5371,TVOLSP10min!$A:$E,4)</f>
        <v>157851</v>
      </c>
      <c r="E5371">
        <f>VLOOKUP($A5371,VOLSPD10min!$A:$E,4)</f>
        <v>55942348</v>
      </c>
      <c r="F5371">
        <f>VLOOKUP($A5371,ADSPD10min!$A:$E,4)</f>
        <v>49</v>
      </c>
      <c r="G5371">
        <f>VLOOKUP($A5371,TIKSP10min!$A:$E,4)</f>
        <v>-135</v>
      </c>
    </row>
    <row r="5372" spans="1:7" x14ac:dyDescent="0.3">
      <c r="A5372" s="2">
        <v>44349.472222222219</v>
      </c>
      <c r="B5372">
        <f>VLOOKUP($A5372,SPX10min!$A:$E,4)</f>
        <v>4208.04</v>
      </c>
      <c r="C5372">
        <f>VLOOKUP($A5372,VIX10min!$A:$E,4)</f>
        <v>16.95</v>
      </c>
      <c r="D5372">
        <f>VLOOKUP($A5372,TVOLSP10min!$A:$E,4)</f>
        <v>163473</v>
      </c>
      <c r="E5372">
        <f>VLOOKUP($A5372,VOLSPD10min!$A:$E,4)</f>
        <v>37345980</v>
      </c>
      <c r="F5372">
        <f>VLOOKUP($A5372,ADSPD10min!$A:$E,4)</f>
        <v>11</v>
      </c>
      <c r="G5372">
        <f>VLOOKUP($A5372,TIKSP10min!$A:$E,4)</f>
        <v>-153</v>
      </c>
    </row>
    <row r="5373" spans="1:7" x14ac:dyDescent="0.3">
      <c r="A5373" s="3">
        <v>44349.479166666664</v>
      </c>
      <c r="B5373">
        <f>VLOOKUP($A5373,SPX10min!$A:$E,4)</f>
        <v>4206.7700000000004</v>
      </c>
      <c r="C5373">
        <f>VLOOKUP($A5373,VIX10min!$A:$E,4)</f>
        <v>17.07</v>
      </c>
      <c r="D5373">
        <f>VLOOKUP($A5373,TVOLSP10min!$A:$E,4)</f>
        <v>171003</v>
      </c>
      <c r="E5373">
        <f>VLOOKUP($A5373,VOLSPD10min!$A:$E,4)</f>
        <v>24734553</v>
      </c>
      <c r="F5373">
        <f>VLOOKUP($A5373,ADSPD10min!$A:$E,4)</f>
        <v>-13</v>
      </c>
      <c r="G5373">
        <f>VLOOKUP($A5373,TIKSP10min!$A:$E,4)</f>
        <v>-169</v>
      </c>
    </row>
    <row r="5374" spans="1:7" x14ac:dyDescent="0.3">
      <c r="A5374" s="2">
        <v>44349.486111111109</v>
      </c>
      <c r="B5374">
        <f>VLOOKUP($A5374,SPX10min!$A:$E,4)</f>
        <v>4208.09</v>
      </c>
      <c r="C5374">
        <f>VLOOKUP($A5374,VIX10min!$A:$E,4)</f>
        <v>17.07</v>
      </c>
      <c r="D5374">
        <f>VLOOKUP($A5374,TVOLSP10min!$A:$E,4)</f>
        <v>178462</v>
      </c>
      <c r="E5374">
        <f>VLOOKUP($A5374,VOLSPD10min!$A:$E,4)</f>
        <v>27059012</v>
      </c>
      <c r="F5374">
        <f>VLOOKUP($A5374,ADSPD10min!$A:$E,4)</f>
        <v>-1</v>
      </c>
      <c r="G5374">
        <f>VLOOKUP($A5374,TIKSP10min!$A:$E,4)</f>
        <v>-121</v>
      </c>
    </row>
    <row r="5375" spans="1:7" x14ac:dyDescent="0.3">
      <c r="A5375" s="3">
        <v>44349.493055555555</v>
      </c>
      <c r="B5375">
        <f>VLOOKUP($A5375,SPX10min!$A:$E,4)</f>
        <v>4209.33</v>
      </c>
      <c r="C5375">
        <f>VLOOKUP($A5375,VIX10min!$A:$E,4)</f>
        <v>17.059999999999999</v>
      </c>
      <c r="D5375">
        <f>VLOOKUP($A5375,TVOLSP10min!$A:$E,4)</f>
        <v>184142</v>
      </c>
      <c r="E5375">
        <f>VLOOKUP($A5375,VOLSPD10min!$A:$E,4)</f>
        <v>35672931</v>
      </c>
      <c r="F5375">
        <f>VLOOKUP($A5375,ADSPD10min!$A:$E,4)</f>
        <v>14</v>
      </c>
      <c r="G5375">
        <f>VLOOKUP($A5375,TIKSP10min!$A:$E,4)</f>
        <v>-37</v>
      </c>
    </row>
    <row r="5376" spans="1:7" x14ac:dyDescent="0.3">
      <c r="A5376" s="2">
        <v>44349.5</v>
      </c>
      <c r="B5376">
        <f>VLOOKUP($A5376,SPX10min!$A:$E,4)</f>
        <v>4209.13</v>
      </c>
      <c r="C5376">
        <f>VLOOKUP($A5376,VIX10min!$A:$E,4)</f>
        <v>17.04</v>
      </c>
      <c r="D5376">
        <f>VLOOKUP($A5376,TVOLSP10min!$A:$E,4)</f>
        <v>189465</v>
      </c>
      <c r="E5376">
        <f>VLOOKUP($A5376,VOLSPD10min!$A:$E,4)</f>
        <v>41566160</v>
      </c>
      <c r="F5376">
        <f>VLOOKUP($A5376,ADSPD10min!$A:$E,4)</f>
        <v>12</v>
      </c>
      <c r="G5376">
        <f>VLOOKUP($A5376,TIKSP10min!$A:$E,4)</f>
        <v>-113</v>
      </c>
    </row>
    <row r="5377" spans="1:7" x14ac:dyDescent="0.3">
      <c r="A5377" s="3">
        <v>44349.506944444445</v>
      </c>
      <c r="B5377">
        <f>VLOOKUP($A5377,SPX10min!$A:$E,4)</f>
        <v>4206.8599999999997</v>
      </c>
      <c r="C5377">
        <f>VLOOKUP($A5377,VIX10min!$A:$E,4)</f>
        <v>17.12</v>
      </c>
      <c r="D5377">
        <f>VLOOKUP($A5377,TVOLSP10min!$A:$E,4)</f>
        <v>194670</v>
      </c>
      <c r="E5377">
        <f>VLOOKUP($A5377,VOLSPD10min!$A:$E,4)</f>
        <v>33551795</v>
      </c>
      <c r="F5377">
        <f>VLOOKUP($A5377,ADSPD10min!$A:$E,4)</f>
        <v>-3</v>
      </c>
      <c r="G5377">
        <f>VLOOKUP($A5377,TIKSP10min!$A:$E,4)</f>
        <v>-157</v>
      </c>
    </row>
    <row r="5378" spans="1:7" x14ac:dyDescent="0.3">
      <c r="A5378" s="2">
        <v>44349.513888888891</v>
      </c>
      <c r="B5378">
        <f>VLOOKUP($A5378,SPX10min!$A:$E,4)</f>
        <v>4201.18</v>
      </c>
      <c r="C5378">
        <f>VLOOKUP($A5378,VIX10min!$A:$E,4)</f>
        <v>17.3</v>
      </c>
      <c r="D5378">
        <f>VLOOKUP($A5378,TVOLSP10min!$A:$E,4)</f>
        <v>200506</v>
      </c>
      <c r="E5378">
        <f>VLOOKUP($A5378,VOLSPD10min!$A:$E,4)</f>
        <v>3264319</v>
      </c>
      <c r="F5378">
        <f>VLOOKUP($A5378,ADSPD10min!$A:$E,4)</f>
        <v>-35</v>
      </c>
      <c r="G5378">
        <f>VLOOKUP($A5378,TIKSP10min!$A:$E,4)</f>
        <v>-169</v>
      </c>
    </row>
    <row r="5379" spans="1:7" x14ac:dyDescent="0.3">
      <c r="A5379" s="3">
        <v>44349.520833333336</v>
      </c>
      <c r="B5379">
        <f>VLOOKUP($A5379,SPX10min!$A:$E,4)</f>
        <v>4202.53</v>
      </c>
      <c r="C5379">
        <f>VLOOKUP($A5379,VIX10min!$A:$E,4)</f>
        <v>17.36</v>
      </c>
      <c r="D5379">
        <f>VLOOKUP($A5379,TVOLSP10min!$A:$E,4)</f>
        <v>207994</v>
      </c>
      <c r="E5379">
        <f>VLOOKUP($A5379,VOLSPD10min!$A:$E,4)</f>
        <v>8525204</v>
      </c>
      <c r="F5379">
        <f>VLOOKUP($A5379,ADSPD10min!$A:$E,4)</f>
        <v>-22</v>
      </c>
      <c r="G5379">
        <f>VLOOKUP($A5379,TIKSP10min!$A:$E,4)</f>
        <v>-127</v>
      </c>
    </row>
    <row r="5380" spans="1:7" x14ac:dyDescent="0.3">
      <c r="A5380" s="2">
        <v>44349.527777777781</v>
      </c>
      <c r="B5380">
        <f>VLOOKUP($A5380,SPX10min!$A:$E,4)</f>
        <v>4200.88</v>
      </c>
      <c r="C5380">
        <f>VLOOKUP($A5380,VIX10min!$A:$E,4)</f>
        <v>17.350000000000001</v>
      </c>
      <c r="D5380">
        <f>VLOOKUP($A5380,TVOLSP10min!$A:$E,4)</f>
        <v>213300</v>
      </c>
      <c r="E5380">
        <f>VLOOKUP($A5380,VOLSPD10min!$A:$E,4)</f>
        <v>7887736</v>
      </c>
      <c r="F5380">
        <f>VLOOKUP($A5380,ADSPD10min!$A:$E,4)</f>
        <v>-10</v>
      </c>
      <c r="G5380">
        <f>VLOOKUP($A5380,TIKSP10min!$A:$E,4)</f>
        <v>-113</v>
      </c>
    </row>
    <row r="5381" spans="1:7" x14ac:dyDescent="0.3">
      <c r="A5381" s="3">
        <v>44349.534722222219</v>
      </c>
      <c r="B5381">
        <f>VLOOKUP($A5381,SPX10min!$A:$E,4)</f>
        <v>4201.3900000000003</v>
      </c>
      <c r="C5381">
        <f>VLOOKUP($A5381,VIX10min!$A:$E,4)</f>
        <v>17.510000000000002</v>
      </c>
      <c r="D5381">
        <f>VLOOKUP($A5381,TVOLSP10min!$A:$E,4)</f>
        <v>219036</v>
      </c>
      <c r="E5381">
        <f>VLOOKUP($A5381,VOLSPD10min!$A:$E,4)</f>
        <v>4582598</v>
      </c>
      <c r="F5381">
        <f>VLOOKUP($A5381,ADSPD10min!$A:$E,4)</f>
        <v>-2</v>
      </c>
      <c r="G5381">
        <f>VLOOKUP($A5381,TIKSP10min!$A:$E,4)</f>
        <v>-85</v>
      </c>
    </row>
    <row r="5382" spans="1:7" x14ac:dyDescent="0.3">
      <c r="A5382" s="2">
        <v>44349.541666666664</v>
      </c>
      <c r="B5382">
        <f>VLOOKUP($A5382,SPX10min!$A:$E,4)</f>
        <v>4200.91</v>
      </c>
      <c r="C5382">
        <f>VLOOKUP($A5382,VIX10min!$A:$E,4)</f>
        <v>17.46</v>
      </c>
      <c r="D5382">
        <f>VLOOKUP($A5382,TVOLSP10min!$A:$E,4)</f>
        <v>224135</v>
      </c>
      <c r="E5382">
        <f>VLOOKUP($A5382,VOLSPD10min!$A:$E,4)</f>
        <v>29501540</v>
      </c>
      <c r="F5382">
        <f>VLOOKUP($A5382,ADSPD10min!$A:$E,4)</f>
        <v>4</v>
      </c>
      <c r="G5382">
        <f>VLOOKUP($A5382,TIKSP10min!$A:$E,4)</f>
        <v>-303</v>
      </c>
    </row>
    <row r="5383" spans="1:7" x14ac:dyDescent="0.3">
      <c r="A5383" s="3">
        <v>44349.548611111109</v>
      </c>
      <c r="B5383">
        <f>VLOOKUP($A5383,SPX10min!$A:$E,4)</f>
        <v>4198.2700000000004</v>
      </c>
      <c r="C5383">
        <f>VLOOKUP($A5383,VIX10min!$A:$E,4)</f>
        <v>17.489999999999998</v>
      </c>
      <c r="D5383">
        <f>VLOOKUP($A5383,TVOLSP10min!$A:$E,4)</f>
        <v>230213</v>
      </c>
      <c r="E5383">
        <f>VLOOKUP($A5383,VOLSPD10min!$A:$E,4)</f>
        <v>26646013</v>
      </c>
      <c r="F5383">
        <f>VLOOKUP($A5383,ADSPD10min!$A:$E,4)</f>
        <v>-5</v>
      </c>
      <c r="G5383">
        <f>VLOOKUP($A5383,TIKSP10min!$A:$E,4)</f>
        <v>-219</v>
      </c>
    </row>
    <row r="5384" spans="1:7" x14ac:dyDescent="0.3">
      <c r="A5384" s="2">
        <v>44349.555555555555</v>
      </c>
      <c r="B5384">
        <f>VLOOKUP($A5384,SPX10min!$A:$E,4)</f>
        <v>4201.99</v>
      </c>
      <c r="C5384">
        <f>VLOOKUP($A5384,VIX10min!$A:$E,4)</f>
        <v>17.39</v>
      </c>
      <c r="D5384">
        <f>VLOOKUP($A5384,TVOLSP10min!$A:$E,4)</f>
        <v>235525</v>
      </c>
      <c r="E5384">
        <f>VLOOKUP($A5384,VOLSPD10min!$A:$E,4)</f>
        <v>42602596</v>
      </c>
      <c r="F5384">
        <f>VLOOKUP($A5384,ADSPD10min!$A:$E,4)</f>
        <v>19</v>
      </c>
      <c r="G5384">
        <f>VLOOKUP($A5384,TIKSP10min!$A:$E,4)</f>
        <v>-165</v>
      </c>
    </row>
    <row r="5385" spans="1:7" x14ac:dyDescent="0.3">
      <c r="A5385" s="3">
        <v>44349.5625</v>
      </c>
      <c r="B5385">
        <f>VLOOKUP($A5385,SPX10min!$A:$E,4)</f>
        <v>4201.74</v>
      </c>
      <c r="C5385">
        <f>VLOOKUP($A5385,VIX10min!$A:$E,4)</f>
        <v>17.45</v>
      </c>
      <c r="D5385">
        <f>VLOOKUP($A5385,TVOLSP10min!$A:$E,4)</f>
        <v>240837</v>
      </c>
      <c r="E5385">
        <f>VLOOKUP($A5385,VOLSPD10min!$A:$E,4)</f>
        <v>57609705</v>
      </c>
      <c r="F5385">
        <f>VLOOKUP($A5385,ADSPD10min!$A:$E,4)</f>
        <v>14</v>
      </c>
      <c r="G5385">
        <f>VLOOKUP($A5385,TIKSP10min!$A:$E,4)</f>
        <v>-163</v>
      </c>
    </row>
    <row r="5386" spans="1:7" x14ac:dyDescent="0.3">
      <c r="A5386" s="2">
        <v>44349.569444444445</v>
      </c>
      <c r="B5386">
        <f>VLOOKUP($A5386,SPX10min!$A:$E,4)</f>
        <v>4202.38</v>
      </c>
      <c r="C5386">
        <f>VLOOKUP($A5386,VIX10min!$A:$E,4)</f>
        <v>17.45</v>
      </c>
      <c r="D5386">
        <f>VLOOKUP($A5386,TVOLSP10min!$A:$E,4)</f>
        <v>246001</v>
      </c>
      <c r="E5386">
        <f>VLOOKUP($A5386,VOLSPD10min!$A:$E,4)</f>
        <v>58009526</v>
      </c>
      <c r="F5386">
        <f>VLOOKUP($A5386,ADSPD10min!$A:$E,4)</f>
        <v>13</v>
      </c>
      <c r="G5386">
        <f>VLOOKUP($A5386,TIKSP10min!$A:$E,4)</f>
        <v>-113</v>
      </c>
    </row>
    <row r="5387" spans="1:7" x14ac:dyDescent="0.3">
      <c r="A5387" s="3">
        <v>44349.576388888891</v>
      </c>
      <c r="B5387">
        <f>VLOOKUP($A5387,SPX10min!$A:$E,4)</f>
        <v>4202.3500000000004</v>
      </c>
      <c r="C5387">
        <f>VLOOKUP($A5387,VIX10min!$A:$E,4)</f>
        <v>17.47</v>
      </c>
      <c r="D5387">
        <f>VLOOKUP($A5387,TVOLSP10min!$A:$E,4)</f>
        <v>251191</v>
      </c>
      <c r="E5387">
        <f>VLOOKUP($A5387,VOLSPD10min!$A:$E,4)</f>
        <v>60164954</v>
      </c>
      <c r="F5387">
        <f>VLOOKUP($A5387,ADSPD10min!$A:$E,4)</f>
        <v>7</v>
      </c>
      <c r="G5387">
        <f>VLOOKUP($A5387,TIKSP10min!$A:$E,4)</f>
        <v>-151</v>
      </c>
    </row>
    <row r="5388" spans="1:7" x14ac:dyDescent="0.3">
      <c r="A5388" s="2">
        <v>44349.583333333336</v>
      </c>
      <c r="B5388">
        <f>VLOOKUP($A5388,SPX10min!$A:$E,4)</f>
        <v>4202.38</v>
      </c>
      <c r="C5388">
        <f>VLOOKUP($A5388,VIX10min!$A:$E,4)</f>
        <v>17.420000000000002</v>
      </c>
      <c r="D5388">
        <f>VLOOKUP($A5388,TVOLSP10min!$A:$E,4)</f>
        <v>256330</v>
      </c>
      <c r="E5388">
        <f>VLOOKUP($A5388,VOLSPD10min!$A:$E,4)</f>
        <v>59992951</v>
      </c>
      <c r="F5388">
        <f>VLOOKUP($A5388,ADSPD10min!$A:$E,4)</f>
        <v>10</v>
      </c>
      <c r="G5388">
        <f>VLOOKUP($A5388,TIKSP10min!$A:$E,4)</f>
        <v>-147</v>
      </c>
    </row>
    <row r="5389" spans="1:7" x14ac:dyDescent="0.3">
      <c r="A5389" s="3">
        <v>44349.590277777781</v>
      </c>
      <c r="B5389">
        <f>VLOOKUP($A5389,SPX10min!$A:$E,4)</f>
        <v>4203.96</v>
      </c>
      <c r="C5389">
        <f>VLOOKUP($A5389,VIX10min!$A:$E,4)</f>
        <v>17.350000000000001</v>
      </c>
      <c r="D5389">
        <f>VLOOKUP($A5389,TVOLSP10min!$A:$E,4)</f>
        <v>262262</v>
      </c>
      <c r="E5389">
        <f>VLOOKUP($A5389,VOLSPD10min!$A:$E,4)</f>
        <v>64220409</v>
      </c>
      <c r="F5389">
        <f>VLOOKUP($A5389,ADSPD10min!$A:$E,4)</f>
        <v>8</v>
      </c>
      <c r="G5389">
        <f>VLOOKUP($A5389,TIKSP10min!$A:$E,4)</f>
        <v>-175</v>
      </c>
    </row>
    <row r="5390" spans="1:7" x14ac:dyDescent="0.3">
      <c r="A5390" s="2">
        <v>44349.597222222219</v>
      </c>
      <c r="B5390">
        <f>VLOOKUP($A5390,SPX10min!$A:$E,4)</f>
        <v>4202.58</v>
      </c>
      <c r="C5390">
        <f>VLOOKUP($A5390,VIX10min!$A:$E,4)</f>
        <v>17.47</v>
      </c>
      <c r="D5390">
        <f>VLOOKUP($A5390,TVOLSP10min!$A:$E,4)</f>
        <v>267723</v>
      </c>
      <c r="E5390">
        <f>VLOOKUP($A5390,VOLSPD10min!$A:$E,4)</f>
        <v>59760773</v>
      </c>
      <c r="F5390">
        <f>VLOOKUP($A5390,ADSPD10min!$A:$E,4)</f>
        <v>-17</v>
      </c>
      <c r="G5390">
        <f>VLOOKUP($A5390,TIKSP10min!$A:$E,4)</f>
        <v>-175</v>
      </c>
    </row>
    <row r="5391" spans="1:7" x14ac:dyDescent="0.3">
      <c r="A5391" s="3">
        <v>44349.604166666664</v>
      </c>
      <c r="B5391">
        <f>VLOOKUP($A5391,SPX10min!$A:$E,4)</f>
        <v>4201.3</v>
      </c>
      <c r="C5391">
        <f>VLOOKUP($A5391,VIX10min!$A:$E,4)</f>
        <v>17.46</v>
      </c>
      <c r="D5391">
        <f>VLOOKUP($A5391,TVOLSP10min!$A:$E,4)</f>
        <v>274641</v>
      </c>
      <c r="E5391">
        <f>VLOOKUP($A5391,VOLSPD10min!$A:$E,4)</f>
        <v>59600266</v>
      </c>
      <c r="F5391">
        <f>VLOOKUP($A5391,ADSPD10min!$A:$E,4)</f>
        <v>-29</v>
      </c>
      <c r="G5391">
        <f>VLOOKUP($A5391,TIKSP10min!$A:$E,4)</f>
        <v>-217</v>
      </c>
    </row>
    <row r="5392" spans="1:7" x14ac:dyDescent="0.3">
      <c r="A5392" s="2">
        <v>44349.611111111109</v>
      </c>
      <c r="B5392">
        <f>VLOOKUP($A5392,SPX10min!$A:$E,4)</f>
        <v>4202.07</v>
      </c>
      <c r="C5392">
        <f>VLOOKUP($A5392,VIX10min!$A:$E,4)</f>
        <v>17.39</v>
      </c>
      <c r="D5392">
        <f>VLOOKUP($A5392,TVOLSP10min!$A:$E,4)</f>
        <v>284669</v>
      </c>
      <c r="E5392">
        <f>VLOOKUP($A5392,VOLSPD10min!$A:$E,4)</f>
        <v>64545421</v>
      </c>
      <c r="F5392">
        <f>VLOOKUP($A5392,ADSPD10min!$A:$E,4)</f>
        <v>-24</v>
      </c>
      <c r="G5392">
        <f>VLOOKUP($A5392,TIKSP10min!$A:$E,4)</f>
        <v>-167</v>
      </c>
    </row>
    <row r="5393" spans="1:7" x14ac:dyDescent="0.3">
      <c r="A5393" s="3">
        <v>44349.618055555555</v>
      </c>
      <c r="B5393">
        <f>VLOOKUP($A5393,SPX10min!$A:$E,4)</f>
        <v>4203.29</v>
      </c>
      <c r="C5393">
        <f>VLOOKUP($A5393,VIX10min!$A:$E,4)</f>
        <v>17.260000000000002</v>
      </c>
      <c r="D5393">
        <f>VLOOKUP($A5393,TVOLSP10min!$A:$E,4)</f>
        <v>297409</v>
      </c>
      <c r="E5393">
        <f>VLOOKUP($A5393,VOLSPD10min!$A:$E,4)</f>
        <v>53599293</v>
      </c>
      <c r="F5393">
        <f>VLOOKUP($A5393,ADSPD10min!$A:$E,4)</f>
        <v>-26</v>
      </c>
      <c r="G5393">
        <f>VLOOKUP($A5393,TIKSP10min!$A:$E,4)</f>
        <v>-343</v>
      </c>
    </row>
    <row r="5394" spans="1:7" x14ac:dyDescent="0.3">
      <c r="A5394" s="2">
        <v>44349.625</v>
      </c>
      <c r="B5394">
        <f>VLOOKUP($A5394,SPX10min!$A:$E,4)</f>
        <v>4208.12</v>
      </c>
      <c r="C5394">
        <f>VLOOKUP($A5394,VIX10min!$A:$E,4)</f>
        <v>17.260000000000002</v>
      </c>
      <c r="D5394">
        <f>VLOOKUP($A5394,TVOLSP10min!$A:$E,4)</f>
        <v>350742</v>
      </c>
      <c r="E5394">
        <f>VLOOKUP($A5394,VOLSPD10min!$A:$E,4)</f>
        <v>102386478</v>
      </c>
      <c r="F5394">
        <f>VLOOKUP($A5394,ADSPD10min!$A:$E,4)</f>
        <v>20</v>
      </c>
      <c r="G5394">
        <f>VLOOKUP($A5394,TIKSP10min!$A:$E,4)</f>
        <v>-109</v>
      </c>
    </row>
    <row r="5395" spans="1:7" x14ac:dyDescent="0.3">
      <c r="A5395" s="3">
        <v>44350.361111111109</v>
      </c>
      <c r="B5395">
        <f>VLOOKUP($A5395,SPX10min!$A:$E,4)</f>
        <v>4167.93</v>
      </c>
      <c r="C5395">
        <f>VLOOKUP($A5395,VIX10min!$A:$E,4)</f>
        <v>18.78</v>
      </c>
      <c r="D5395">
        <f>VLOOKUP($A5395,TVOLSP10min!$A:$E,4)</f>
        <v>41604</v>
      </c>
      <c r="E5395">
        <f>VLOOKUP($A5395,VOLSPD10min!$A:$E,4)</f>
        <v>-33543647</v>
      </c>
      <c r="F5395">
        <f>VLOOKUP($A5395,ADSPD10min!$A:$E,4)</f>
        <v>-403</v>
      </c>
      <c r="G5395">
        <f>VLOOKUP($A5395,TIKSP10min!$A:$E,4)</f>
        <v>-178</v>
      </c>
    </row>
    <row r="5396" spans="1:7" x14ac:dyDescent="0.3">
      <c r="A5396" s="2">
        <v>44350.368055555555</v>
      </c>
      <c r="B5396">
        <f>VLOOKUP($A5396,SPX10min!$A:$E,4)</f>
        <v>4168.59</v>
      </c>
      <c r="C5396">
        <f>VLOOKUP($A5396,VIX10min!$A:$E,4)</f>
        <v>18.53</v>
      </c>
      <c r="D5396">
        <f>VLOOKUP($A5396,TVOLSP10min!$A:$E,4)</f>
        <v>57155</v>
      </c>
      <c r="E5396">
        <f>VLOOKUP($A5396,VOLSPD10min!$A:$E,4)</f>
        <v>-35088024</v>
      </c>
      <c r="F5396">
        <f>VLOOKUP($A5396,ADSPD10min!$A:$E,4)</f>
        <v>-390</v>
      </c>
      <c r="G5396">
        <f>VLOOKUP($A5396,TIKSP10min!$A:$E,4)</f>
        <v>-116</v>
      </c>
    </row>
    <row r="5397" spans="1:7" x14ac:dyDescent="0.3">
      <c r="A5397" s="3">
        <v>44350.375</v>
      </c>
      <c r="B5397">
        <f>VLOOKUP($A5397,SPX10min!$A:$E,4)</f>
        <v>4175.72</v>
      </c>
      <c r="C5397">
        <f>VLOOKUP($A5397,VIX10min!$A:$E,4)</f>
        <v>18.059999999999999</v>
      </c>
      <c r="D5397">
        <f>VLOOKUP($A5397,TVOLSP10min!$A:$E,4)</f>
        <v>68833</v>
      </c>
      <c r="E5397">
        <f>VLOOKUP($A5397,VOLSPD10min!$A:$E,4)</f>
        <v>-24551149</v>
      </c>
      <c r="F5397">
        <f>VLOOKUP($A5397,ADSPD10min!$A:$E,4)</f>
        <v>-320</v>
      </c>
      <c r="G5397">
        <f>VLOOKUP($A5397,TIKSP10min!$A:$E,4)</f>
        <v>-172</v>
      </c>
    </row>
    <row r="5398" spans="1:7" x14ac:dyDescent="0.3">
      <c r="A5398" s="2">
        <v>44350.381944444445</v>
      </c>
      <c r="B5398">
        <f>VLOOKUP($A5398,SPX10min!$A:$E,4)</f>
        <v>4181.08</v>
      </c>
      <c r="C5398">
        <f>VLOOKUP($A5398,VIX10min!$A:$E,4)</f>
        <v>18</v>
      </c>
      <c r="D5398">
        <f>VLOOKUP($A5398,TVOLSP10min!$A:$E,4)</f>
        <v>81570</v>
      </c>
      <c r="E5398">
        <f>VLOOKUP($A5398,VOLSPD10min!$A:$E,4)</f>
        <v>-19046847</v>
      </c>
      <c r="F5398">
        <f>VLOOKUP($A5398,ADSPD10min!$A:$E,4)</f>
        <v>-258</v>
      </c>
      <c r="G5398">
        <f>VLOOKUP($A5398,TIKSP10min!$A:$E,4)</f>
        <v>-98</v>
      </c>
    </row>
    <row r="5399" spans="1:7" x14ac:dyDescent="0.3">
      <c r="A5399" s="3">
        <v>44350.388888888891</v>
      </c>
      <c r="B5399">
        <f>VLOOKUP($A5399,SPX10min!$A:$E,4)</f>
        <v>4181.07</v>
      </c>
      <c r="C5399">
        <f>VLOOKUP($A5399,VIX10min!$A:$E,4)</f>
        <v>18.14</v>
      </c>
      <c r="D5399">
        <f>VLOOKUP($A5399,TVOLSP10min!$A:$E,4)</f>
        <v>91315</v>
      </c>
      <c r="E5399">
        <f>VLOOKUP($A5399,VOLSPD10min!$A:$E,4)</f>
        <v>-21025041</v>
      </c>
      <c r="F5399">
        <f>VLOOKUP($A5399,ADSPD10min!$A:$E,4)</f>
        <v>-257</v>
      </c>
      <c r="G5399">
        <f>VLOOKUP($A5399,TIKSP10min!$A:$E,4)</f>
        <v>-180</v>
      </c>
    </row>
    <row r="5400" spans="1:7" x14ac:dyDescent="0.3">
      <c r="A5400" s="2">
        <v>44350.395833333336</v>
      </c>
      <c r="B5400">
        <f>VLOOKUP($A5400,SPX10min!$A:$E,4)</f>
        <v>4178.5600000000004</v>
      </c>
      <c r="C5400">
        <f>VLOOKUP($A5400,VIX10min!$A:$E,4)</f>
        <v>18.239999999999998</v>
      </c>
      <c r="D5400">
        <f>VLOOKUP($A5400,TVOLSP10min!$A:$E,4)</f>
        <v>99709</v>
      </c>
      <c r="E5400">
        <f>VLOOKUP($A5400,VOLSPD10min!$A:$E,4)</f>
        <v>-21204513</v>
      </c>
      <c r="F5400">
        <f>VLOOKUP($A5400,ADSPD10min!$A:$E,4)</f>
        <v>-252</v>
      </c>
      <c r="G5400">
        <f>VLOOKUP($A5400,TIKSP10min!$A:$E,4)</f>
        <v>-156</v>
      </c>
    </row>
    <row r="5401" spans="1:7" x14ac:dyDescent="0.3">
      <c r="A5401" s="3">
        <v>44350.402777777781</v>
      </c>
      <c r="B5401">
        <f>VLOOKUP($A5401,SPX10min!$A:$E,4)</f>
        <v>4177.1499999999996</v>
      </c>
      <c r="C5401">
        <f>VLOOKUP($A5401,VIX10min!$A:$E,4)</f>
        <v>17.87</v>
      </c>
      <c r="D5401">
        <f>VLOOKUP($A5401,TVOLSP10min!$A:$E,4)</f>
        <v>108755</v>
      </c>
      <c r="E5401">
        <f>VLOOKUP($A5401,VOLSPD10min!$A:$E,4)</f>
        <v>-21055110</v>
      </c>
      <c r="F5401">
        <f>VLOOKUP($A5401,ADSPD10min!$A:$E,4)</f>
        <v>-238</v>
      </c>
      <c r="G5401">
        <f>VLOOKUP($A5401,TIKSP10min!$A:$E,4)</f>
        <v>-112</v>
      </c>
    </row>
    <row r="5402" spans="1:7" x14ac:dyDescent="0.3">
      <c r="A5402" s="2">
        <v>44350.409722222219</v>
      </c>
      <c r="B5402">
        <f>VLOOKUP($A5402,SPX10min!$A:$E,4)</f>
        <v>4188.08</v>
      </c>
      <c r="C5402">
        <f>VLOOKUP($A5402,VIX10min!$A:$E,4)</f>
        <v>17.559999999999999</v>
      </c>
      <c r="D5402">
        <f>VLOOKUP($A5402,TVOLSP10min!$A:$E,4)</f>
        <v>118063</v>
      </c>
      <c r="E5402">
        <f>VLOOKUP($A5402,VOLSPD10min!$A:$E,4)</f>
        <v>-10005234</v>
      </c>
      <c r="F5402">
        <f>VLOOKUP($A5402,ADSPD10min!$A:$E,4)</f>
        <v>-159</v>
      </c>
      <c r="G5402">
        <f>VLOOKUP($A5402,TIKSP10min!$A:$E,4)</f>
        <v>-44</v>
      </c>
    </row>
    <row r="5403" spans="1:7" x14ac:dyDescent="0.3">
      <c r="A5403" s="3">
        <v>44350.416666666664</v>
      </c>
      <c r="B5403">
        <f>VLOOKUP($A5403,SPX10min!$A:$E,4)</f>
        <v>4196.46</v>
      </c>
      <c r="C5403">
        <f>VLOOKUP($A5403,VIX10min!$A:$E,4)</f>
        <v>17.45</v>
      </c>
      <c r="D5403">
        <f>VLOOKUP($A5403,TVOLSP10min!$A:$E,4)</f>
        <v>127116</v>
      </c>
      <c r="E5403">
        <f>VLOOKUP($A5403,VOLSPD10min!$A:$E,4)</f>
        <v>-4210656</v>
      </c>
      <c r="F5403">
        <f>VLOOKUP($A5403,ADSPD10min!$A:$E,4)</f>
        <v>-101</v>
      </c>
      <c r="G5403">
        <f>VLOOKUP($A5403,TIKSP10min!$A:$E,4)</f>
        <v>-142</v>
      </c>
    </row>
    <row r="5404" spans="1:7" x14ac:dyDescent="0.3">
      <c r="A5404" s="2">
        <v>44350.423611111109</v>
      </c>
      <c r="B5404">
        <f>VLOOKUP($A5404,SPX10min!$A:$E,4)</f>
        <v>4198.3100000000004</v>
      </c>
      <c r="C5404">
        <f>VLOOKUP($A5404,VIX10min!$A:$E,4)</f>
        <v>17.510000000000002</v>
      </c>
      <c r="D5404">
        <f>VLOOKUP($A5404,TVOLSP10min!$A:$E,4)</f>
        <v>135830</v>
      </c>
      <c r="E5404">
        <f>VLOOKUP($A5404,VOLSPD10min!$A:$E,4)</f>
        <v>202905</v>
      </c>
      <c r="F5404">
        <f>VLOOKUP($A5404,ADSPD10min!$A:$E,4)</f>
        <v>-31</v>
      </c>
      <c r="G5404">
        <f>VLOOKUP($A5404,TIKSP10min!$A:$E,4)</f>
        <v>-172</v>
      </c>
    </row>
    <row r="5405" spans="1:7" x14ac:dyDescent="0.3">
      <c r="A5405" s="3">
        <v>44350.430555555555</v>
      </c>
      <c r="B5405">
        <f>VLOOKUP($A5405,SPX10min!$A:$E,4)</f>
        <v>4197.34</v>
      </c>
      <c r="C5405">
        <f>VLOOKUP($A5405,VIX10min!$A:$E,4)</f>
        <v>17.54</v>
      </c>
      <c r="D5405">
        <f>VLOOKUP($A5405,TVOLSP10min!$A:$E,4)</f>
        <v>142377</v>
      </c>
      <c r="E5405">
        <f>VLOOKUP($A5405,VOLSPD10min!$A:$E,4)</f>
        <v>-1679851</v>
      </c>
      <c r="F5405">
        <f>VLOOKUP($A5405,ADSPD10min!$A:$E,4)</f>
        <v>-31</v>
      </c>
      <c r="G5405">
        <f>VLOOKUP($A5405,TIKSP10min!$A:$E,4)</f>
        <v>-172</v>
      </c>
    </row>
    <row r="5406" spans="1:7" x14ac:dyDescent="0.3">
      <c r="A5406" s="2">
        <v>44350.4375</v>
      </c>
      <c r="B5406">
        <f>VLOOKUP($A5406,SPX10min!$A:$E,4)</f>
        <v>4196.04</v>
      </c>
      <c r="C5406">
        <f>VLOOKUP($A5406,VIX10min!$A:$E,4)</f>
        <v>17.600000000000001</v>
      </c>
      <c r="D5406">
        <f>VLOOKUP($A5406,TVOLSP10min!$A:$E,4)</f>
        <v>149335</v>
      </c>
      <c r="E5406">
        <f>VLOOKUP($A5406,VOLSPD10min!$A:$E,4)</f>
        <v>-3003361</v>
      </c>
      <c r="F5406">
        <f>VLOOKUP($A5406,ADSPD10min!$A:$E,4)</f>
        <v>-19</v>
      </c>
      <c r="G5406">
        <f>VLOOKUP($A5406,TIKSP10min!$A:$E,4)</f>
        <v>-158</v>
      </c>
    </row>
    <row r="5407" spans="1:7" x14ac:dyDescent="0.3">
      <c r="A5407" s="3">
        <v>44350.444444444445</v>
      </c>
      <c r="B5407">
        <f>VLOOKUP($A5407,SPX10min!$A:$E,4)</f>
        <v>4195.7299999999996</v>
      </c>
      <c r="C5407">
        <f>VLOOKUP($A5407,VIX10min!$A:$E,4)</f>
        <v>17.739999999999998</v>
      </c>
      <c r="D5407">
        <f>VLOOKUP($A5407,TVOLSP10min!$A:$E,4)</f>
        <v>155621</v>
      </c>
      <c r="E5407">
        <f>VLOOKUP($A5407,VOLSPD10min!$A:$E,4)</f>
        <v>-171657</v>
      </c>
      <c r="F5407">
        <f>VLOOKUP($A5407,ADSPD10min!$A:$E,4)</f>
        <v>-19</v>
      </c>
      <c r="G5407">
        <f>VLOOKUP($A5407,TIKSP10min!$A:$E,4)</f>
        <v>-206</v>
      </c>
    </row>
    <row r="5408" spans="1:7" x14ac:dyDescent="0.3">
      <c r="A5408" s="2">
        <v>44350.451388888891</v>
      </c>
      <c r="B5408">
        <f>VLOOKUP($A5408,SPX10min!$A:$E,4)</f>
        <v>4195.3100000000004</v>
      </c>
      <c r="C5408">
        <f>VLOOKUP($A5408,VIX10min!$A:$E,4)</f>
        <v>17.86</v>
      </c>
      <c r="D5408">
        <f>VLOOKUP($A5408,TVOLSP10min!$A:$E,4)</f>
        <v>161398</v>
      </c>
      <c r="E5408">
        <f>VLOOKUP($A5408,VOLSPD10min!$A:$E,4)</f>
        <v>695431</v>
      </c>
      <c r="F5408">
        <f>VLOOKUP($A5408,ADSPD10min!$A:$E,4)</f>
        <v>-12</v>
      </c>
      <c r="G5408">
        <f>VLOOKUP($A5408,TIKSP10min!$A:$E,4)</f>
        <v>-108</v>
      </c>
    </row>
    <row r="5409" spans="1:7" x14ac:dyDescent="0.3">
      <c r="A5409" s="3">
        <v>44350.458333333336</v>
      </c>
      <c r="B5409">
        <f>VLOOKUP($A5409,SPX10min!$A:$E,4)</f>
        <v>4197.33</v>
      </c>
      <c r="C5409">
        <f>VLOOKUP($A5409,VIX10min!$A:$E,4)</f>
        <v>17.79</v>
      </c>
      <c r="D5409">
        <f>VLOOKUP($A5409,TVOLSP10min!$A:$E,4)</f>
        <v>166628</v>
      </c>
      <c r="E5409">
        <f>VLOOKUP($A5409,VOLSPD10min!$A:$E,4)</f>
        <v>4895161</v>
      </c>
      <c r="F5409">
        <f>VLOOKUP($A5409,ADSPD10min!$A:$E,4)</f>
        <v>-5</v>
      </c>
      <c r="G5409">
        <f>VLOOKUP($A5409,TIKSP10min!$A:$E,4)</f>
        <v>-126</v>
      </c>
    </row>
    <row r="5410" spans="1:7" x14ac:dyDescent="0.3">
      <c r="A5410" s="2">
        <v>44350.465277777781</v>
      </c>
      <c r="B5410">
        <f>VLOOKUP($A5410,SPX10min!$A:$E,4)</f>
        <v>4196.9799999999996</v>
      </c>
      <c r="C5410">
        <f>VLOOKUP($A5410,VIX10min!$A:$E,4)</f>
        <v>17.77</v>
      </c>
      <c r="D5410">
        <f>VLOOKUP($A5410,TVOLSP10min!$A:$E,4)</f>
        <v>171585</v>
      </c>
      <c r="E5410">
        <f>VLOOKUP($A5410,VOLSPD10min!$A:$E,4)</f>
        <v>5345968</v>
      </c>
      <c r="F5410">
        <f>VLOOKUP($A5410,ADSPD10min!$A:$E,4)</f>
        <v>-7</v>
      </c>
      <c r="G5410">
        <f>VLOOKUP($A5410,TIKSP10min!$A:$E,4)</f>
        <v>-120</v>
      </c>
    </row>
    <row r="5411" spans="1:7" x14ac:dyDescent="0.3">
      <c r="A5411" s="3">
        <v>44350.472222222219</v>
      </c>
      <c r="B5411">
        <f>VLOOKUP($A5411,SPX10min!$A:$E,4)</f>
        <v>4194.34</v>
      </c>
      <c r="C5411">
        <f>VLOOKUP($A5411,VIX10min!$A:$E,4)</f>
        <v>17.809999999999999</v>
      </c>
      <c r="D5411">
        <f>VLOOKUP($A5411,TVOLSP10min!$A:$E,4)</f>
        <v>176506</v>
      </c>
      <c r="E5411">
        <f>VLOOKUP($A5411,VOLSPD10min!$A:$E,4)</f>
        <v>2863870</v>
      </c>
      <c r="F5411">
        <f>VLOOKUP($A5411,ADSPD10min!$A:$E,4)</f>
        <v>-25</v>
      </c>
      <c r="G5411">
        <f>VLOOKUP($A5411,TIKSP10min!$A:$E,4)</f>
        <v>-244</v>
      </c>
    </row>
    <row r="5412" spans="1:7" x14ac:dyDescent="0.3">
      <c r="A5412" s="2">
        <v>44350.479166666664</v>
      </c>
      <c r="B5412">
        <f>VLOOKUP($A5412,SPX10min!$A:$E,4)</f>
        <v>4196.03</v>
      </c>
      <c r="C5412">
        <f>VLOOKUP($A5412,VIX10min!$A:$E,4)</f>
        <v>17.809999999999999</v>
      </c>
      <c r="D5412">
        <f>VLOOKUP($A5412,TVOLSP10min!$A:$E,4)</f>
        <v>181273</v>
      </c>
      <c r="E5412">
        <f>VLOOKUP($A5412,VOLSPD10min!$A:$E,4)</f>
        <v>4510814</v>
      </c>
      <c r="F5412">
        <f>VLOOKUP($A5412,ADSPD10min!$A:$E,4)</f>
        <v>-18</v>
      </c>
      <c r="G5412">
        <f>VLOOKUP($A5412,TIKSP10min!$A:$E,4)</f>
        <v>-86</v>
      </c>
    </row>
    <row r="5413" spans="1:7" x14ac:dyDescent="0.3">
      <c r="A5413" s="3">
        <v>44350.486111111109</v>
      </c>
      <c r="B5413">
        <f>VLOOKUP($A5413,SPX10min!$A:$E,4)</f>
        <v>4199.57</v>
      </c>
      <c r="C5413">
        <f>VLOOKUP($A5413,VIX10min!$A:$E,4)</f>
        <v>17.75</v>
      </c>
      <c r="D5413">
        <f>VLOOKUP($A5413,TVOLSP10min!$A:$E,4)</f>
        <v>186026</v>
      </c>
      <c r="E5413">
        <f>VLOOKUP($A5413,VOLSPD10min!$A:$E,4)</f>
        <v>7516003</v>
      </c>
      <c r="F5413">
        <f>VLOOKUP($A5413,ADSPD10min!$A:$E,4)</f>
        <v>-12</v>
      </c>
      <c r="G5413">
        <f>VLOOKUP($A5413,TIKSP10min!$A:$E,4)</f>
        <v>-162</v>
      </c>
    </row>
    <row r="5414" spans="1:7" x14ac:dyDescent="0.3">
      <c r="A5414" s="2">
        <v>44350.493055555555</v>
      </c>
      <c r="B5414">
        <f>VLOOKUP($A5414,SPX10min!$A:$E,4)</f>
        <v>4197.01</v>
      </c>
      <c r="C5414">
        <f>VLOOKUP($A5414,VIX10min!$A:$E,4)</f>
        <v>17.809999999999999</v>
      </c>
      <c r="D5414">
        <f>VLOOKUP($A5414,TVOLSP10min!$A:$E,4)</f>
        <v>190744</v>
      </c>
      <c r="E5414">
        <f>VLOOKUP($A5414,VOLSPD10min!$A:$E,4)</f>
        <v>-4028498</v>
      </c>
      <c r="F5414">
        <f>VLOOKUP($A5414,ADSPD10min!$A:$E,4)</f>
        <v>-47</v>
      </c>
      <c r="G5414">
        <f>VLOOKUP($A5414,TIKSP10min!$A:$E,4)</f>
        <v>-196</v>
      </c>
    </row>
    <row r="5415" spans="1:7" x14ac:dyDescent="0.3">
      <c r="A5415" s="3">
        <v>44350.5</v>
      </c>
      <c r="B5415">
        <f>VLOOKUP($A5415,SPX10min!$A:$E,4)</f>
        <v>4194.04</v>
      </c>
      <c r="C5415">
        <f>VLOOKUP($A5415,VIX10min!$A:$E,4)</f>
        <v>17.809999999999999</v>
      </c>
      <c r="D5415">
        <f>VLOOKUP($A5415,TVOLSP10min!$A:$E,4)</f>
        <v>195358</v>
      </c>
      <c r="E5415">
        <f>VLOOKUP($A5415,VOLSPD10min!$A:$E,4)</f>
        <v>-5201777</v>
      </c>
      <c r="F5415">
        <f>VLOOKUP($A5415,ADSPD10min!$A:$E,4)</f>
        <v>-57</v>
      </c>
      <c r="G5415">
        <f>VLOOKUP($A5415,TIKSP10min!$A:$E,4)</f>
        <v>-322</v>
      </c>
    </row>
    <row r="5416" spans="1:7" x14ac:dyDescent="0.3">
      <c r="A5416" s="2">
        <v>44350.506944444445</v>
      </c>
      <c r="B5416">
        <f>VLOOKUP($A5416,SPX10min!$A:$E,4)</f>
        <v>4196.76</v>
      </c>
      <c r="C5416">
        <f>VLOOKUP($A5416,VIX10min!$A:$E,4)</f>
        <v>17.850000000000001</v>
      </c>
      <c r="D5416">
        <f>VLOOKUP($A5416,TVOLSP10min!$A:$E,4)</f>
        <v>201582</v>
      </c>
      <c r="E5416">
        <f>VLOOKUP($A5416,VOLSPD10min!$A:$E,4)</f>
        <v>-3098939</v>
      </c>
      <c r="F5416">
        <f>VLOOKUP($A5416,ADSPD10min!$A:$E,4)</f>
        <v>-46</v>
      </c>
      <c r="G5416">
        <f>VLOOKUP($A5416,TIKSP10min!$A:$E,4)</f>
        <v>-136</v>
      </c>
    </row>
    <row r="5417" spans="1:7" x14ac:dyDescent="0.3">
      <c r="A5417" s="3">
        <v>44350.513888888891</v>
      </c>
      <c r="B5417">
        <f>VLOOKUP($A5417,SPX10min!$A:$E,4)</f>
        <v>4199.42</v>
      </c>
      <c r="C5417">
        <f>VLOOKUP($A5417,VIX10min!$A:$E,4)</f>
        <v>17.77</v>
      </c>
      <c r="D5417">
        <f>VLOOKUP($A5417,TVOLSP10min!$A:$E,4)</f>
        <v>205779</v>
      </c>
      <c r="E5417">
        <f>VLOOKUP($A5417,VOLSPD10min!$A:$E,4)</f>
        <v>1550553</v>
      </c>
      <c r="F5417">
        <f>VLOOKUP($A5417,ADSPD10min!$A:$E,4)</f>
        <v>-32</v>
      </c>
      <c r="G5417">
        <f>VLOOKUP($A5417,TIKSP10min!$A:$E,4)</f>
        <v>-42</v>
      </c>
    </row>
    <row r="5418" spans="1:7" x14ac:dyDescent="0.3">
      <c r="A5418" s="2">
        <v>44350.520833333336</v>
      </c>
      <c r="B5418">
        <f>VLOOKUP($A5418,SPX10min!$A:$E,4)</f>
        <v>4201.58</v>
      </c>
      <c r="C5418">
        <f>VLOOKUP($A5418,VIX10min!$A:$E,4)</f>
        <v>17.77</v>
      </c>
      <c r="D5418">
        <f>VLOOKUP($A5418,TVOLSP10min!$A:$E,4)</f>
        <v>210323</v>
      </c>
      <c r="E5418">
        <f>VLOOKUP($A5418,VOLSPD10min!$A:$E,4)</f>
        <v>6770622</v>
      </c>
      <c r="F5418">
        <f>VLOOKUP($A5418,ADSPD10min!$A:$E,4)</f>
        <v>0</v>
      </c>
      <c r="G5418">
        <f>VLOOKUP($A5418,TIKSP10min!$A:$E,4)</f>
        <v>-154</v>
      </c>
    </row>
    <row r="5419" spans="1:7" x14ac:dyDescent="0.3">
      <c r="A5419" s="3">
        <v>44350.527777777781</v>
      </c>
      <c r="B5419">
        <f>VLOOKUP($A5419,SPX10min!$A:$E,4)</f>
        <v>4198.3599999999997</v>
      </c>
      <c r="C5419">
        <f>VLOOKUP($A5419,VIX10min!$A:$E,4)</f>
        <v>17.82</v>
      </c>
      <c r="D5419">
        <f>VLOOKUP($A5419,TVOLSP10min!$A:$E,4)</f>
        <v>214441</v>
      </c>
      <c r="E5419">
        <f>VLOOKUP($A5419,VOLSPD10min!$A:$E,4)</f>
        <v>9611575</v>
      </c>
      <c r="F5419">
        <f>VLOOKUP($A5419,ADSPD10min!$A:$E,4)</f>
        <v>10</v>
      </c>
      <c r="G5419">
        <f>VLOOKUP($A5419,TIKSP10min!$A:$E,4)</f>
        <v>-172</v>
      </c>
    </row>
    <row r="5420" spans="1:7" x14ac:dyDescent="0.3">
      <c r="A5420" s="2">
        <v>44350.534722222219</v>
      </c>
      <c r="B5420">
        <f>VLOOKUP($A5420,SPX10min!$A:$E,4)</f>
        <v>4199.1400000000003</v>
      </c>
      <c r="C5420">
        <f>VLOOKUP($A5420,VIX10min!$A:$E,4)</f>
        <v>17.86</v>
      </c>
      <c r="D5420">
        <f>VLOOKUP($A5420,TVOLSP10min!$A:$E,4)</f>
        <v>220264</v>
      </c>
      <c r="E5420">
        <f>VLOOKUP($A5420,VOLSPD10min!$A:$E,4)</f>
        <v>9622028</v>
      </c>
      <c r="F5420">
        <f>VLOOKUP($A5420,ADSPD10min!$A:$E,4)</f>
        <v>12</v>
      </c>
      <c r="G5420">
        <f>VLOOKUP($A5420,TIKSP10min!$A:$E,4)</f>
        <v>-138</v>
      </c>
    </row>
    <row r="5421" spans="1:7" x14ac:dyDescent="0.3">
      <c r="A5421" s="3">
        <v>44350.541666666664</v>
      </c>
      <c r="B5421">
        <f>VLOOKUP($A5421,SPX10min!$A:$E,4)</f>
        <v>4198.1400000000003</v>
      </c>
      <c r="C5421">
        <f>VLOOKUP($A5421,VIX10min!$A:$E,4)</f>
        <v>17.91</v>
      </c>
      <c r="D5421">
        <f>VLOOKUP($A5421,TVOLSP10min!$A:$E,4)</f>
        <v>224906</v>
      </c>
      <c r="E5421">
        <f>VLOOKUP($A5421,VOLSPD10min!$A:$E,4)</f>
        <v>-885282</v>
      </c>
      <c r="F5421">
        <f>VLOOKUP($A5421,ADSPD10min!$A:$E,4)</f>
        <v>-6</v>
      </c>
      <c r="G5421">
        <f>VLOOKUP($A5421,TIKSP10min!$A:$E,4)</f>
        <v>-194</v>
      </c>
    </row>
    <row r="5422" spans="1:7" x14ac:dyDescent="0.3">
      <c r="A5422" s="2">
        <v>44350.548611111109</v>
      </c>
      <c r="B5422">
        <f>VLOOKUP($A5422,SPX10min!$A:$E,4)</f>
        <v>4194.9399999999996</v>
      </c>
      <c r="C5422">
        <f>VLOOKUP($A5422,VIX10min!$A:$E,4)</f>
        <v>17.95</v>
      </c>
      <c r="D5422">
        <f>VLOOKUP($A5422,TVOLSP10min!$A:$E,4)</f>
        <v>230834</v>
      </c>
      <c r="E5422">
        <f>VLOOKUP($A5422,VOLSPD10min!$A:$E,4)</f>
        <v>-6373182</v>
      </c>
      <c r="F5422">
        <f>VLOOKUP($A5422,ADSPD10min!$A:$E,4)</f>
        <v>-19</v>
      </c>
      <c r="G5422">
        <f>VLOOKUP($A5422,TIKSP10min!$A:$E,4)</f>
        <v>-202</v>
      </c>
    </row>
    <row r="5423" spans="1:7" x14ac:dyDescent="0.3">
      <c r="A5423" s="3">
        <v>44350.555555555555</v>
      </c>
      <c r="B5423">
        <f>VLOOKUP($A5423,SPX10min!$A:$E,4)</f>
        <v>4194.91</v>
      </c>
      <c r="C5423">
        <f>VLOOKUP($A5423,VIX10min!$A:$E,4)</f>
        <v>17.97</v>
      </c>
      <c r="D5423">
        <f>VLOOKUP($A5423,TVOLSP10min!$A:$E,4)</f>
        <v>236167</v>
      </c>
      <c r="E5423">
        <f>VLOOKUP($A5423,VOLSPD10min!$A:$E,4)</f>
        <v>-5032608</v>
      </c>
      <c r="F5423">
        <f>VLOOKUP($A5423,ADSPD10min!$A:$E,4)</f>
        <v>-25</v>
      </c>
      <c r="G5423">
        <f>VLOOKUP($A5423,TIKSP10min!$A:$E,4)</f>
        <v>-162</v>
      </c>
    </row>
    <row r="5424" spans="1:7" x14ac:dyDescent="0.3">
      <c r="A5424" s="2">
        <v>44350.5625</v>
      </c>
      <c r="B5424">
        <f>VLOOKUP($A5424,SPX10min!$A:$E,4)</f>
        <v>4193.66</v>
      </c>
      <c r="C5424">
        <f>VLOOKUP($A5424,VIX10min!$A:$E,4)</f>
        <v>17.95</v>
      </c>
      <c r="D5424">
        <f>VLOOKUP($A5424,TVOLSP10min!$A:$E,4)</f>
        <v>241310</v>
      </c>
      <c r="E5424">
        <f>VLOOKUP($A5424,VOLSPD10min!$A:$E,4)</f>
        <v>-7815987</v>
      </c>
      <c r="F5424">
        <f>VLOOKUP($A5424,ADSPD10min!$A:$E,4)</f>
        <v>-24</v>
      </c>
      <c r="G5424">
        <f>VLOOKUP($A5424,TIKSP10min!$A:$E,4)</f>
        <v>-198</v>
      </c>
    </row>
    <row r="5425" spans="1:7" x14ac:dyDescent="0.3">
      <c r="A5425" s="3">
        <v>44350.569444444445</v>
      </c>
      <c r="B5425">
        <f>VLOOKUP($A5425,SPX10min!$A:$E,4)</f>
        <v>4192.95</v>
      </c>
      <c r="C5425">
        <f>VLOOKUP($A5425,VIX10min!$A:$E,4)</f>
        <v>18.010000000000002</v>
      </c>
      <c r="D5425">
        <f>VLOOKUP($A5425,TVOLSP10min!$A:$E,4)</f>
        <v>246515</v>
      </c>
      <c r="E5425">
        <f>VLOOKUP($A5425,VOLSPD10min!$A:$E,4)</f>
        <v>-9781500</v>
      </c>
      <c r="F5425">
        <f>VLOOKUP($A5425,ADSPD10min!$A:$E,4)</f>
        <v>-31</v>
      </c>
      <c r="G5425">
        <f>VLOOKUP($A5425,TIKSP10min!$A:$E,4)</f>
        <v>-156</v>
      </c>
    </row>
    <row r="5426" spans="1:7" x14ac:dyDescent="0.3">
      <c r="A5426" s="2">
        <v>44350.576388888891</v>
      </c>
      <c r="B5426">
        <f>VLOOKUP($A5426,SPX10min!$A:$E,4)</f>
        <v>4192.1099999999997</v>
      </c>
      <c r="C5426">
        <f>VLOOKUP($A5426,VIX10min!$A:$E,4)</f>
        <v>18.010000000000002</v>
      </c>
      <c r="D5426">
        <f>VLOOKUP($A5426,TVOLSP10min!$A:$E,4)</f>
        <v>251391</v>
      </c>
      <c r="E5426">
        <f>VLOOKUP($A5426,VOLSPD10min!$A:$E,4)</f>
        <v>-17888914</v>
      </c>
      <c r="F5426">
        <f>VLOOKUP($A5426,ADSPD10min!$A:$E,4)</f>
        <v>-43</v>
      </c>
      <c r="G5426">
        <f>VLOOKUP($A5426,TIKSP10min!$A:$E,4)</f>
        <v>-176</v>
      </c>
    </row>
    <row r="5427" spans="1:7" x14ac:dyDescent="0.3">
      <c r="A5427" s="3">
        <v>44350.583333333336</v>
      </c>
      <c r="B5427">
        <f>VLOOKUP($A5427,SPX10min!$A:$E,4)</f>
        <v>4192.21</v>
      </c>
      <c r="C5427">
        <f>VLOOKUP($A5427,VIX10min!$A:$E,4)</f>
        <v>17.989999999999998</v>
      </c>
      <c r="D5427">
        <f>VLOOKUP($A5427,TVOLSP10min!$A:$E,4)</f>
        <v>256767</v>
      </c>
      <c r="E5427">
        <f>VLOOKUP($A5427,VOLSPD10min!$A:$E,4)</f>
        <v>-30057026</v>
      </c>
      <c r="F5427">
        <f>VLOOKUP($A5427,ADSPD10min!$A:$E,4)</f>
        <v>-59</v>
      </c>
      <c r="G5427">
        <f>VLOOKUP($A5427,TIKSP10min!$A:$E,4)</f>
        <v>-156</v>
      </c>
    </row>
    <row r="5428" spans="1:7" x14ac:dyDescent="0.3">
      <c r="A5428" s="2">
        <v>44350.590277777781</v>
      </c>
      <c r="B5428">
        <f>VLOOKUP($A5428,SPX10min!$A:$E,4)</f>
        <v>4193.25</v>
      </c>
      <c r="C5428">
        <f>VLOOKUP($A5428,VIX10min!$A:$E,4)</f>
        <v>17.940000000000001</v>
      </c>
      <c r="D5428">
        <f>VLOOKUP($A5428,TVOLSP10min!$A:$E,4)</f>
        <v>262153</v>
      </c>
      <c r="E5428">
        <f>VLOOKUP($A5428,VOLSPD10min!$A:$E,4)</f>
        <v>-31300288</v>
      </c>
      <c r="F5428">
        <f>VLOOKUP($A5428,ADSPD10min!$A:$E,4)</f>
        <v>-60</v>
      </c>
      <c r="G5428">
        <f>VLOOKUP($A5428,TIKSP10min!$A:$E,4)</f>
        <v>-180</v>
      </c>
    </row>
    <row r="5429" spans="1:7" x14ac:dyDescent="0.3">
      <c r="A5429" s="3">
        <v>44350.597222222219</v>
      </c>
      <c r="B5429">
        <f>VLOOKUP($A5429,SPX10min!$A:$E,4)</f>
        <v>4192.1499999999996</v>
      </c>
      <c r="C5429">
        <f>VLOOKUP($A5429,VIX10min!$A:$E,4)</f>
        <v>17.98</v>
      </c>
      <c r="D5429">
        <f>VLOOKUP($A5429,TVOLSP10min!$A:$E,4)</f>
        <v>268978</v>
      </c>
      <c r="E5429">
        <f>VLOOKUP($A5429,VOLSPD10min!$A:$E,4)</f>
        <v>-34030022</v>
      </c>
      <c r="F5429">
        <f>VLOOKUP($A5429,ADSPD10min!$A:$E,4)</f>
        <v>-55</v>
      </c>
      <c r="G5429">
        <f>VLOOKUP($A5429,TIKSP10min!$A:$E,4)</f>
        <v>-314</v>
      </c>
    </row>
    <row r="5430" spans="1:7" x14ac:dyDescent="0.3">
      <c r="A5430" s="2">
        <v>44350.604166666664</v>
      </c>
      <c r="B5430">
        <f>VLOOKUP($A5430,SPX10min!$A:$E,4)</f>
        <v>4195.25</v>
      </c>
      <c r="C5430">
        <f>VLOOKUP($A5430,VIX10min!$A:$E,4)</f>
        <v>17.86</v>
      </c>
      <c r="D5430">
        <f>VLOOKUP($A5430,TVOLSP10min!$A:$E,4)</f>
        <v>275945</v>
      </c>
      <c r="E5430">
        <f>VLOOKUP($A5430,VOLSPD10min!$A:$E,4)</f>
        <v>-27585314</v>
      </c>
      <c r="F5430">
        <f>VLOOKUP($A5430,ADSPD10min!$A:$E,4)</f>
        <v>-35</v>
      </c>
      <c r="G5430">
        <f>VLOOKUP($A5430,TIKSP10min!$A:$E,4)</f>
        <v>-92</v>
      </c>
    </row>
    <row r="5431" spans="1:7" x14ac:dyDescent="0.3">
      <c r="A5431" s="3">
        <v>44350.611111111109</v>
      </c>
      <c r="B5431">
        <f>VLOOKUP($A5431,SPX10min!$A:$E,4)</f>
        <v>4192.3599999999997</v>
      </c>
      <c r="C5431">
        <f>VLOOKUP($A5431,VIX10min!$A:$E,4)</f>
        <v>17.850000000000001</v>
      </c>
      <c r="D5431">
        <f>VLOOKUP($A5431,TVOLSP10min!$A:$E,4)</f>
        <v>285903</v>
      </c>
      <c r="E5431">
        <f>VLOOKUP($A5431,VOLSPD10min!$A:$E,4)</f>
        <v>-23778025</v>
      </c>
      <c r="F5431">
        <f>VLOOKUP($A5431,ADSPD10min!$A:$E,4)</f>
        <v>-24</v>
      </c>
      <c r="G5431">
        <f>VLOOKUP($A5431,TIKSP10min!$A:$E,4)</f>
        <v>-248</v>
      </c>
    </row>
    <row r="5432" spans="1:7" x14ac:dyDescent="0.3">
      <c r="A5432" s="2">
        <v>44350.618055555555</v>
      </c>
      <c r="B5432">
        <f>VLOOKUP($A5432,SPX10min!$A:$E,4)</f>
        <v>4192.08</v>
      </c>
      <c r="C5432">
        <f>VLOOKUP($A5432,VIX10min!$A:$E,4)</f>
        <v>17.95</v>
      </c>
      <c r="D5432">
        <f>VLOOKUP($A5432,TVOLSP10min!$A:$E,4)</f>
        <v>298854</v>
      </c>
      <c r="E5432">
        <f>VLOOKUP($A5432,VOLSPD10min!$A:$E,4)</f>
        <v>-47270554</v>
      </c>
      <c r="F5432">
        <f>VLOOKUP($A5432,ADSPD10min!$A:$E,4)</f>
        <v>-34</v>
      </c>
      <c r="G5432">
        <f>VLOOKUP($A5432,TIKSP10min!$A:$E,4)</f>
        <v>-260</v>
      </c>
    </row>
    <row r="5433" spans="1:7" x14ac:dyDescent="0.3">
      <c r="A5433" s="3">
        <v>44350.625</v>
      </c>
      <c r="B5433">
        <f>VLOOKUP($A5433,SPX10min!$A:$E,4)</f>
        <v>4192.7700000000004</v>
      </c>
      <c r="C5433">
        <f>VLOOKUP($A5433,VIX10min!$A:$E,4)</f>
        <v>18</v>
      </c>
      <c r="D5433">
        <f>VLOOKUP($A5433,TVOLSP10min!$A:$E,4)</f>
        <v>352709</v>
      </c>
      <c r="E5433">
        <f>VLOOKUP($A5433,VOLSPD10min!$A:$E,4)</f>
        <v>-44626044</v>
      </c>
      <c r="F5433">
        <f>VLOOKUP($A5433,ADSPD10min!$A:$E,4)</f>
        <v>-16</v>
      </c>
      <c r="G5433">
        <f>VLOOKUP($A5433,TIKSP10min!$A:$E,4)</f>
        <v>-68</v>
      </c>
    </row>
    <row r="5434" spans="1:7" x14ac:dyDescent="0.3">
      <c r="A5434" s="2">
        <v>44351.361111111109</v>
      </c>
      <c r="B5434">
        <f>VLOOKUP($A5434,SPX10min!$A:$E,4)</f>
        <v>4216.33</v>
      </c>
      <c r="C5434">
        <f>VLOOKUP($A5434,VIX10min!$A:$E,4)</f>
        <v>16.7</v>
      </c>
      <c r="D5434">
        <f>VLOOKUP($A5434,TVOLSP10min!$A:$E,4)</f>
        <v>40296</v>
      </c>
      <c r="E5434">
        <f>VLOOKUP($A5434,VOLSPD10min!$A:$E,4)</f>
        <v>21953675</v>
      </c>
      <c r="F5434">
        <f>VLOOKUP($A5434,ADSPD10min!$A:$E,4)</f>
        <v>173</v>
      </c>
      <c r="G5434">
        <f>VLOOKUP($A5434,TIKSP10min!$A:$E,4)</f>
        <v>-149</v>
      </c>
    </row>
    <row r="5435" spans="1:7" x14ac:dyDescent="0.3">
      <c r="A5435" s="3">
        <v>44351.368055555555</v>
      </c>
      <c r="B5435">
        <f>VLOOKUP($A5435,SPX10min!$A:$E,4)</f>
        <v>4214.1899999999996</v>
      </c>
      <c r="C5435">
        <f>VLOOKUP($A5435,VIX10min!$A:$E,4)</f>
        <v>16.649999999999999</v>
      </c>
      <c r="D5435">
        <f>VLOOKUP($A5435,TVOLSP10min!$A:$E,4)</f>
        <v>53990</v>
      </c>
      <c r="E5435">
        <f>VLOOKUP($A5435,VOLSPD10min!$A:$E,4)</f>
        <v>17308353</v>
      </c>
      <c r="F5435">
        <f>VLOOKUP($A5435,ADSPD10min!$A:$E,4)</f>
        <v>102</v>
      </c>
      <c r="G5435">
        <f>VLOOKUP($A5435,TIKSP10min!$A:$E,4)</f>
        <v>-141</v>
      </c>
    </row>
    <row r="5436" spans="1:7" x14ac:dyDescent="0.3">
      <c r="A5436" s="2">
        <v>44351.375</v>
      </c>
      <c r="B5436">
        <f>VLOOKUP($A5436,SPX10min!$A:$E,4)</f>
        <v>4217.18</v>
      </c>
      <c r="C5436">
        <f>VLOOKUP($A5436,VIX10min!$A:$E,4)</f>
        <v>16.52</v>
      </c>
      <c r="D5436">
        <f>VLOOKUP($A5436,TVOLSP10min!$A:$E,4)</f>
        <v>65066</v>
      </c>
      <c r="E5436">
        <f>VLOOKUP($A5436,VOLSPD10min!$A:$E,4)</f>
        <v>6710201</v>
      </c>
      <c r="F5436">
        <f>VLOOKUP($A5436,ADSPD10min!$A:$E,4)</f>
        <v>81</v>
      </c>
      <c r="G5436">
        <f>VLOOKUP($A5436,TIKSP10min!$A:$E,4)</f>
        <v>-145</v>
      </c>
    </row>
    <row r="5437" spans="1:7" x14ac:dyDescent="0.3">
      <c r="A5437" s="3">
        <v>44351.381944444445</v>
      </c>
      <c r="B5437">
        <f>VLOOKUP($A5437,SPX10min!$A:$E,4)</f>
        <v>4218.63</v>
      </c>
      <c r="C5437">
        <f>VLOOKUP($A5437,VIX10min!$A:$E,4)</f>
        <v>16.440000000000001</v>
      </c>
      <c r="D5437">
        <f>VLOOKUP($A5437,TVOLSP10min!$A:$E,4)</f>
        <v>76790</v>
      </c>
      <c r="E5437">
        <f>VLOOKUP($A5437,VOLSPD10min!$A:$E,4)</f>
        <v>-4255805</v>
      </c>
      <c r="F5437">
        <f>VLOOKUP($A5437,ADSPD10min!$A:$E,4)</f>
        <v>61</v>
      </c>
      <c r="G5437">
        <f>VLOOKUP($A5437,TIKSP10min!$A:$E,4)</f>
        <v>-135</v>
      </c>
    </row>
    <row r="5438" spans="1:7" x14ac:dyDescent="0.3">
      <c r="A5438" s="2">
        <v>44351.388888888891</v>
      </c>
      <c r="B5438">
        <f>VLOOKUP($A5438,SPX10min!$A:$E,4)</f>
        <v>4217.22</v>
      </c>
      <c r="C5438">
        <f>VLOOKUP($A5438,VIX10min!$A:$E,4)</f>
        <v>16.46</v>
      </c>
      <c r="D5438">
        <f>VLOOKUP($A5438,TVOLSP10min!$A:$E,4)</f>
        <v>86710</v>
      </c>
      <c r="E5438">
        <f>VLOOKUP($A5438,VOLSPD10min!$A:$E,4)</f>
        <v>-4640838</v>
      </c>
      <c r="F5438">
        <f>VLOOKUP($A5438,ADSPD10min!$A:$E,4)</f>
        <v>27</v>
      </c>
      <c r="G5438">
        <f>VLOOKUP($A5438,TIKSP10min!$A:$E,4)</f>
        <v>-149</v>
      </c>
    </row>
    <row r="5439" spans="1:7" x14ac:dyDescent="0.3">
      <c r="A5439" s="3">
        <v>44351.395833333336</v>
      </c>
      <c r="B5439">
        <f>VLOOKUP($A5439,SPX10min!$A:$E,4)</f>
        <v>4218.0600000000004</v>
      </c>
      <c r="C5439">
        <f>VLOOKUP($A5439,VIX10min!$A:$E,4)</f>
        <v>16.54</v>
      </c>
      <c r="D5439">
        <f>VLOOKUP($A5439,TVOLSP10min!$A:$E,4)</f>
        <v>94908</v>
      </c>
      <c r="E5439">
        <f>VLOOKUP($A5439,VOLSPD10min!$A:$E,4)</f>
        <v>20761293</v>
      </c>
      <c r="F5439">
        <f>VLOOKUP($A5439,ADSPD10min!$A:$E,4)</f>
        <v>57</v>
      </c>
      <c r="G5439">
        <f>VLOOKUP($A5439,TIKSP10min!$A:$E,4)</f>
        <v>-71</v>
      </c>
    </row>
    <row r="5440" spans="1:7" x14ac:dyDescent="0.3">
      <c r="A5440" s="2">
        <v>44351.402777777781</v>
      </c>
      <c r="B5440">
        <f>VLOOKUP($A5440,SPX10min!$A:$E,4)</f>
        <v>4218.29</v>
      </c>
      <c r="C5440">
        <f>VLOOKUP($A5440,VIX10min!$A:$E,4)</f>
        <v>16.45</v>
      </c>
      <c r="D5440">
        <f>VLOOKUP($A5440,TVOLSP10min!$A:$E,4)</f>
        <v>102309</v>
      </c>
      <c r="E5440">
        <f>VLOOKUP($A5440,VOLSPD10min!$A:$E,4)</f>
        <v>-2246482</v>
      </c>
      <c r="F5440">
        <f>VLOOKUP($A5440,ADSPD10min!$A:$E,4)</f>
        <v>47</v>
      </c>
      <c r="G5440">
        <f>VLOOKUP($A5440,TIKSP10min!$A:$E,4)</f>
        <v>-251</v>
      </c>
    </row>
    <row r="5441" spans="1:7" x14ac:dyDescent="0.3">
      <c r="A5441" s="3">
        <v>44351.409722222219</v>
      </c>
      <c r="B5441">
        <f>VLOOKUP($A5441,SPX10min!$A:$E,4)</f>
        <v>4221.42</v>
      </c>
      <c r="C5441">
        <f>VLOOKUP($A5441,VIX10min!$A:$E,4)</f>
        <v>16.47</v>
      </c>
      <c r="D5441">
        <f>VLOOKUP($A5441,TVOLSP10min!$A:$E,4)</f>
        <v>109763</v>
      </c>
      <c r="E5441">
        <f>VLOOKUP($A5441,VOLSPD10min!$A:$E,4)</f>
        <v>5622508</v>
      </c>
      <c r="F5441">
        <f>VLOOKUP($A5441,ADSPD10min!$A:$E,4)</f>
        <v>88</v>
      </c>
      <c r="G5441">
        <f>VLOOKUP($A5441,TIKSP10min!$A:$E,4)</f>
        <v>-77</v>
      </c>
    </row>
    <row r="5442" spans="1:7" x14ac:dyDescent="0.3">
      <c r="A5442" s="2">
        <v>44351.416666666664</v>
      </c>
      <c r="B5442">
        <f>VLOOKUP($A5442,SPX10min!$A:$E,4)</f>
        <v>4221.5600000000004</v>
      </c>
      <c r="C5442">
        <f>VLOOKUP($A5442,VIX10min!$A:$E,4)</f>
        <v>16.440000000000001</v>
      </c>
      <c r="D5442">
        <f>VLOOKUP($A5442,TVOLSP10min!$A:$E,4)</f>
        <v>115287</v>
      </c>
      <c r="E5442">
        <f>VLOOKUP($A5442,VOLSPD10min!$A:$E,4)</f>
        <v>26863864</v>
      </c>
      <c r="F5442">
        <f>VLOOKUP($A5442,ADSPD10min!$A:$E,4)</f>
        <v>111</v>
      </c>
      <c r="G5442">
        <f>VLOOKUP($A5442,TIKSP10min!$A:$E,4)</f>
        <v>-177</v>
      </c>
    </row>
    <row r="5443" spans="1:7" x14ac:dyDescent="0.3">
      <c r="A5443" s="3">
        <v>44351.423611111109</v>
      </c>
      <c r="B5443">
        <f>VLOOKUP($A5443,SPX10min!$A:$E,4)</f>
        <v>4223.0600000000004</v>
      </c>
      <c r="C5443">
        <f>VLOOKUP($A5443,VIX10min!$A:$E,4)</f>
        <v>16.41</v>
      </c>
      <c r="D5443">
        <f>VLOOKUP($A5443,TVOLSP10min!$A:$E,4)</f>
        <v>121042</v>
      </c>
      <c r="E5443">
        <f>VLOOKUP($A5443,VOLSPD10min!$A:$E,4)</f>
        <v>3386844</v>
      </c>
      <c r="F5443">
        <f>VLOOKUP($A5443,ADSPD10min!$A:$E,4)</f>
        <v>79</v>
      </c>
      <c r="G5443">
        <f>VLOOKUP($A5443,TIKSP10min!$A:$E,4)</f>
        <v>-129</v>
      </c>
    </row>
    <row r="5444" spans="1:7" x14ac:dyDescent="0.3">
      <c r="A5444" s="2">
        <v>44351.430555555555</v>
      </c>
      <c r="B5444">
        <f>VLOOKUP($A5444,SPX10min!$A:$E,4)</f>
        <v>4221.7</v>
      </c>
      <c r="C5444">
        <f>VLOOKUP($A5444,VIX10min!$A:$E,4)</f>
        <v>16.399999999999999</v>
      </c>
      <c r="D5444">
        <f>VLOOKUP($A5444,TVOLSP10min!$A:$E,4)</f>
        <v>126720</v>
      </c>
      <c r="E5444">
        <f>VLOOKUP($A5444,VOLSPD10min!$A:$E,4)</f>
        <v>858998</v>
      </c>
      <c r="F5444">
        <f>VLOOKUP($A5444,ADSPD10min!$A:$E,4)</f>
        <v>56</v>
      </c>
      <c r="G5444">
        <f>VLOOKUP($A5444,TIKSP10min!$A:$E,4)</f>
        <v>-233</v>
      </c>
    </row>
    <row r="5445" spans="1:7" x14ac:dyDescent="0.3">
      <c r="A5445" s="3">
        <v>44351.4375</v>
      </c>
      <c r="B5445">
        <f>VLOOKUP($A5445,SPX10min!$A:$E,4)</f>
        <v>4221.0200000000004</v>
      </c>
      <c r="C5445">
        <f>VLOOKUP($A5445,VIX10min!$A:$E,4)</f>
        <v>16.46</v>
      </c>
      <c r="D5445">
        <f>VLOOKUP($A5445,TVOLSP10min!$A:$E,4)</f>
        <v>132613</v>
      </c>
      <c r="E5445">
        <f>VLOOKUP($A5445,VOLSPD10min!$A:$E,4)</f>
        <v>1123512</v>
      </c>
      <c r="F5445">
        <f>VLOOKUP($A5445,ADSPD10min!$A:$E,4)</f>
        <v>47</v>
      </c>
      <c r="G5445">
        <f>VLOOKUP($A5445,TIKSP10min!$A:$E,4)</f>
        <v>-127</v>
      </c>
    </row>
    <row r="5446" spans="1:7" x14ac:dyDescent="0.3">
      <c r="A5446" s="2">
        <v>44351.444444444445</v>
      </c>
      <c r="B5446">
        <f>VLOOKUP($A5446,SPX10min!$A:$E,4)</f>
        <v>4220.0600000000004</v>
      </c>
      <c r="C5446">
        <f>VLOOKUP($A5446,VIX10min!$A:$E,4)</f>
        <v>16.5</v>
      </c>
      <c r="D5446">
        <f>VLOOKUP($A5446,TVOLSP10min!$A:$E,4)</f>
        <v>138436</v>
      </c>
      <c r="E5446">
        <f>VLOOKUP($A5446,VOLSPD10min!$A:$E,4)</f>
        <v>-934629</v>
      </c>
      <c r="F5446">
        <f>VLOOKUP($A5446,ADSPD10min!$A:$E,4)</f>
        <v>24</v>
      </c>
      <c r="G5446">
        <f>VLOOKUP($A5446,TIKSP10min!$A:$E,4)</f>
        <v>-183</v>
      </c>
    </row>
    <row r="5447" spans="1:7" x14ac:dyDescent="0.3">
      <c r="A5447" s="3">
        <v>44351.451388888891</v>
      </c>
      <c r="B5447">
        <f>VLOOKUP($A5447,SPX10min!$A:$E,4)</f>
        <v>4219.3599999999997</v>
      </c>
      <c r="C5447">
        <f>VLOOKUP($A5447,VIX10min!$A:$E,4)</f>
        <v>16.52</v>
      </c>
      <c r="D5447">
        <f>VLOOKUP($A5447,TVOLSP10min!$A:$E,4)</f>
        <v>143649</v>
      </c>
      <c r="E5447">
        <f>VLOOKUP($A5447,VOLSPD10min!$A:$E,4)</f>
        <v>-1958372</v>
      </c>
      <c r="F5447">
        <f>VLOOKUP($A5447,ADSPD10min!$A:$E,4)</f>
        <v>9</v>
      </c>
      <c r="G5447">
        <f>VLOOKUP($A5447,TIKSP10min!$A:$E,4)</f>
        <v>-133</v>
      </c>
    </row>
    <row r="5448" spans="1:7" x14ac:dyDescent="0.3">
      <c r="A5448" s="2">
        <v>44351.458333333336</v>
      </c>
      <c r="B5448">
        <f>VLOOKUP($A5448,SPX10min!$A:$E,4)</f>
        <v>4219.34</v>
      </c>
      <c r="C5448">
        <f>VLOOKUP($A5448,VIX10min!$A:$E,4)</f>
        <v>16.52</v>
      </c>
      <c r="D5448">
        <f>VLOOKUP($A5448,TVOLSP10min!$A:$E,4)</f>
        <v>148354</v>
      </c>
      <c r="E5448">
        <f>VLOOKUP($A5448,VOLSPD10min!$A:$E,4)</f>
        <v>472611</v>
      </c>
      <c r="F5448">
        <f>VLOOKUP($A5448,ADSPD10min!$A:$E,4)</f>
        <v>1</v>
      </c>
      <c r="G5448">
        <f>VLOOKUP($A5448,TIKSP10min!$A:$E,4)</f>
        <v>-143</v>
      </c>
    </row>
    <row r="5449" spans="1:7" x14ac:dyDescent="0.3">
      <c r="A5449" s="3">
        <v>44351.465277777781</v>
      </c>
      <c r="B5449">
        <f>VLOOKUP($A5449,SPX10min!$A:$E,4)</f>
        <v>4219.92</v>
      </c>
      <c r="C5449">
        <f>VLOOKUP($A5449,VIX10min!$A:$E,4)</f>
        <v>16.440000000000001</v>
      </c>
      <c r="D5449">
        <f>VLOOKUP($A5449,TVOLSP10min!$A:$E,4)</f>
        <v>152686</v>
      </c>
      <c r="E5449">
        <f>VLOOKUP($A5449,VOLSPD10min!$A:$E,4)</f>
        <v>-200528</v>
      </c>
      <c r="F5449">
        <f>VLOOKUP($A5449,ADSPD10min!$A:$E,4)</f>
        <v>-1</v>
      </c>
      <c r="G5449">
        <f>VLOOKUP($A5449,TIKSP10min!$A:$E,4)</f>
        <v>-85</v>
      </c>
    </row>
    <row r="5450" spans="1:7" x14ac:dyDescent="0.3">
      <c r="A5450" s="2">
        <v>44351.472222222219</v>
      </c>
      <c r="B5450">
        <f>VLOOKUP($A5450,SPX10min!$A:$E,4)</f>
        <v>4220.46</v>
      </c>
      <c r="C5450">
        <f>VLOOKUP($A5450,VIX10min!$A:$E,4)</f>
        <v>16.440000000000001</v>
      </c>
      <c r="D5450">
        <f>VLOOKUP($A5450,TVOLSP10min!$A:$E,4)</f>
        <v>157206</v>
      </c>
      <c r="E5450">
        <f>VLOOKUP($A5450,VOLSPD10min!$A:$E,4)</f>
        <v>-5343870</v>
      </c>
      <c r="F5450">
        <f>VLOOKUP($A5450,ADSPD10min!$A:$E,4)</f>
        <v>-7</v>
      </c>
      <c r="G5450">
        <f>VLOOKUP($A5450,TIKSP10min!$A:$E,4)</f>
        <v>-101</v>
      </c>
    </row>
    <row r="5451" spans="1:7" x14ac:dyDescent="0.3">
      <c r="A5451" s="3">
        <v>44351.479166666664</v>
      </c>
      <c r="B5451">
        <f>VLOOKUP($A5451,SPX10min!$A:$E,4)</f>
        <v>4220.71</v>
      </c>
      <c r="C5451">
        <f>VLOOKUP($A5451,VIX10min!$A:$E,4)</f>
        <v>16.41</v>
      </c>
      <c r="D5451">
        <f>VLOOKUP($A5451,TVOLSP10min!$A:$E,4)</f>
        <v>161817</v>
      </c>
      <c r="E5451">
        <f>VLOOKUP($A5451,VOLSPD10min!$A:$E,4)</f>
        <v>-3119198</v>
      </c>
      <c r="F5451">
        <f>VLOOKUP($A5451,ADSPD10min!$A:$E,4)</f>
        <v>8</v>
      </c>
      <c r="G5451">
        <f>VLOOKUP($A5451,TIKSP10min!$A:$E,4)</f>
        <v>-25</v>
      </c>
    </row>
    <row r="5452" spans="1:7" x14ac:dyDescent="0.3">
      <c r="A5452" s="2">
        <v>44351.486111111109</v>
      </c>
      <c r="B5452">
        <f>VLOOKUP($A5452,SPX10min!$A:$E,4)</f>
        <v>4221.75</v>
      </c>
      <c r="C5452">
        <f>VLOOKUP($A5452,VIX10min!$A:$E,4)</f>
        <v>16.399999999999999</v>
      </c>
      <c r="D5452">
        <f>VLOOKUP($A5452,TVOLSP10min!$A:$E,4)</f>
        <v>166353</v>
      </c>
      <c r="E5452">
        <f>VLOOKUP($A5452,VOLSPD10min!$A:$E,4)</f>
        <v>957022</v>
      </c>
      <c r="F5452">
        <f>VLOOKUP($A5452,ADSPD10min!$A:$E,4)</f>
        <v>30</v>
      </c>
      <c r="G5452">
        <f>VLOOKUP($A5452,TIKSP10min!$A:$E,4)</f>
        <v>-103</v>
      </c>
    </row>
    <row r="5453" spans="1:7" x14ac:dyDescent="0.3">
      <c r="A5453" s="3">
        <v>44351.493055555555</v>
      </c>
      <c r="B5453">
        <f>VLOOKUP($A5453,SPX10min!$A:$E,4)</f>
        <v>4221.95</v>
      </c>
      <c r="C5453">
        <f>VLOOKUP($A5453,VIX10min!$A:$E,4)</f>
        <v>16.39</v>
      </c>
      <c r="D5453">
        <f>VLOOKUP($A5453,TVOLSP10min!$A:$E,4)</f>
        <v>170538</v>
      </c>
      <c r="E5453">
        <f>VLOOKUP($A5453,VOLSPD10min!$A:$E,4)</f>
        <v>3046343</v>
      </c>
      <c r="F5453">
        <f>VLOOKUP($A5453,ADSPD10min!$A:$E,4)</f>
        <v>34</v>
      </c>
      <c r="G5453">
        <f>VLOOKUP($A5453,TIKSP10min!$A:$E,4)</f>
        <v>-23</v>
      </c>
    </row>
    <row r="5454" spans="1:7" x14ac:dyDescent="0.3">
      <c r="A5454" s="2">
        <v>44351.5</v>
      </c>
      <c r="B5454">
        <f>VLOOKUP($A5454,SPX10min!$A:$E,4)</f>
        <v>4223.24</v>
      </c>
      <c r="C5454">
        <f>VLOOKUP($A5454,VIX10min!$A:$E,4)</f>
        <v>16.34</v>
      </c>
      <c r="D5454">
        <f>VLOOKUP($A5454,TVOLSP10min!$A:$E,4)</f>
        <v>175125</v>
      </c>
      <c r="E5454">
        <f>VLOOKUP($A5454,VOLSPD10min!$A:$E,4)</f>
        <v>45094886</v>
      </c>
      <c r="F5454">
        <f>VLOOKUP($A5454,ADSPD10min!$A:$E,4)</f>
        <v>55</v>
      </c>
      <c r="G5454">
        <f>VLOOKUP($A5454,TIKSP10min!$A:$E,4)</f>
        <v>-45</v>
      </c>
    </row>
    <row r="5455" spans="1:7" x14ac:dyDescent="0.3">
      <c r="A5455" s="3">
        <v>44351.506944444445</v>
      </c>
      <c r="B5455">
        <f>VLOOKUP($A5455,SPX10min!$A:$E,4)</f>
        <v>4223.68</v>
      </c>
      <c r="C5455">
        <f>VLOOKUP($A5455,VIX10min!$A:$E,4)</f>
        <v>16.329999999999998</v>
      </c>
      <c r="D5455">
        <f>VLOOKUP($A5455,TVOLSP10min!$A:$E,4)</f>
        <v>179529</v>
      </c>
      <c r="E5455">
        <f>VLOOKUP($A5455,VOLSPD10min!$A:$E,4)</f>
        <v>11357817</v>
      </c>
      <c r="F5455">
        <f>VLOOKUP($A5455,ADSPD10min!$A:$E,4)</f>
        <v>46</v>
      </c>
      <c r="G5455">
        <f>VLOOKUP($A5455,TIKSP10min!$A:$E,4)</f>
        <v>-83</v>
      </c>
    </row>
    <row r="5456" spans="1:7" x14ac:dyDescent="0.3">
      <c r="A5456" s="2">
        <v>44351.513888888891</v>
      </c>
      <c r="B5456">
        <f>VLOOKUP($A5456,SPX10min!$A:$E,4)</f>
        <v>4222.53</v>
      </c>
      <c r="C5456">
        <f>VLOOKUP($A5456,VIX10min!$A:$E,4)</f>
        <v>16.329999999999998</v>
      </c>
      <c r="D5456">
        <f>VLOOKUP($A5456,TVOLSP10min!$A:$E,4)</f>
        <v>183647</v>
      </c>
      <c r="E5456">
        <f>VLOOKUP($A5456,VOLSPD10min!$A:$E,4)</f>
        <v>6218535</v>
      </c>
      <c r="F5456">
        <f>VLOOKUP($A5456,ADSPD10min!$A:$E,4)</f>
        <v>35</v>
      </c>
      <c r="G5456">
        <f>VLOOKUP($A5456,TIKSP10min!$A:$E,4)</f>
        <v>-157</v>
      </c>
    </row>
    <row r="5457" spans="1:7" x14ac:dyDescent="0.3">
      <c r="A5457" s="3">
        <v>44351.520833333336</v>
      </c>
      <c r="B5457">
        <f>VLOOKUP($A5457,SPX10min!$A:$E,4)</f>
        <v>4222.8999999999996</v>
      </c>
      <c r="C5457">
        <f>VLOOKUP($A5457,VIX10min!$A:$E,4)</f>
        <v>16.329999999999998</v>
      </c>
      <c r="D5457">
        <f>VLOOKUP($A5457,TVOLSP10min!$A:$E,4)</f>
        <v>187431</v>
      </c>
      <c r="E5457">
        <f>VLOOKUP($A5457,VOLSPD10min!$A:$E,4)</f>
        <v>12471489</v>
      </c>
      <c r="F5457">
        <f>VLOOKUP($A5457,ADSPD10min!$A:$E,4)</f>
        <v>43</v>
      </c>
      <c r="G5457">
        <f>VLOOKUP($A5457,TIKSP10min!$A:$E,4)</f>
        <v>-65</v>
      </c>
    </row>
    <row r="5458" spans="1:7" x14ac:dyDescent="0.3">
      <c r="A5458" s="2">
        <v>44351.527777777781</v>
      </c>
      <c r="B5458">
        <f>VLOOKUP($A5458,SPX10min!$A:$E,4)</f>
        <v>4224.2299999999996</v>
      </c>
      <c r="C5458">
        <f>VLOOKUP($A5458,VIX10min!$A:$E,4)</f>
        <v>16.329999999999998</v>
      </c>
      <c r="D5458">
        <f>VLOOKUP($A5458,TVOLSP10min!$A:$E,4)</f>
        <v>191570</v>
      </c>
      <c r="E5458">
        <f>VLOOKUP($A5458,VOLSPD10min!$A:$E,4)</f>
        <v>19946406</v>
      </c>
      <c r="F5458">
        <f>VLOOKUP($A5458,ADSPD10min!$A:$E,4)</f>
        <v>70</v>
      </c>
      <c r="G5458">
        <f>VLOOKUP($A5458,TIKSP10min!$A:$E,4)</f>
        <v>-43</v>
      </c>
    </row>
    <row r="5459" spans="1:7" x14ac:dyDescent="0.3">
      <c r="A5459" s="3">
        <v>44351.534722222219</v>
      </c>
      <c r="B5459">
        <f>VLOOKUP($A5459,SPX10min!$A:$E,4)</f>
        <v>4225.4399999999996</v>
      </c>
      <c r="C5459">
        <f>VLOOKUP($A5459,VIX10min!$A:$E,4)</f>
        <v>16.329999999999998</v>
      </c>
      <c r="D5459">
        <f>VLOOKUP($A5459,TVOLSP10min!$A:$E,4)</f>
        <v>195888</v>
      </c>
      <c r="E5459">
        <f>VLOOKUP($A5459,VOLSPD10min!$A:$E,4)</f>
        <v>22262297</v>
      </c>
      <c r="F5459">
        <f>VLOOKUP($A5459,ADSPD10min!$A:$E,4)</f>
        <v>85</v>
      </c>
      <c r="G5459">
        <f>VLOOKUP($A5459,TIKSP10min!$A:$E,4)</f>
        <v>-111</v>
      </c>
    </row>
    <row r="5460" spans="1:7" x14ac:dyDescent="0.3">
      <c r="A5460" s="2">
        <v>44351.541666666664</v>
      </c>
      <c r="B5460">
        <f>VLOOKUP($A5460,SPX10min!$A:$E,4)</f>
        <v>4226.2</v>
      </c>
      <c r="C5460">
        <f>VLOOKUP($A5460,VIX10min!$A:$E,4)</f>
        <v>16.329999999999998</v>
      </c>
      <c r="D5460">
        <f>VLOOKUP($A5460,TVOLSP10min!$A:$E,4)</f>
        <v>200405</v>
      </c>
      <c r="E5460">
        <f>VLOOKUP($A5460,VOLSPD10min!$A:$E,4)</f>
        <v>27637893</v>
      </c>
      <c r="F5460">
        <f>VLOOKUP($A5460,ADSPD10min!$A:$E,4)</f>
        <v>97</v>
      </c>
      <c r="G5460">
        <f>VLOOKUP($A5460,TIKSP10min!$A:$E,4)</f>
        <v>-65</v>
      </c>
    </row>
    <row r="5461" spans="1:7" x14ac:dyDescent="0.3">
      <c r="A5461" s="3">
        <v>44351.548611111109</v>
      </c>
      <c r="B5461">
        <f>VLOOKUP($A5461,SPX10min!$A:$E,4)</f>
        <v>4227.07</v>
      </c>
      <c r="C5461">
        <f>VLOOKUP($A5461,VIX10min!$A:$E,4)</f>
        <v>16.34</v>
      </c>
      <c r="D5461">
        <f>VLOOKUP($A5461,TVOLSP10min!$A:$E,4)</f>
        <v>205193</v>
      </c>
      <c r="E5461">
        <f>VLOOKUP($A5461,VOLSPD10min!$A:$E,4)</f>
        <v>23886031</v>
      </c>
      <c r="F5461">
        <f>VLOOKUP($A5461,ADSPD10min!$A:$E,4)</f>
        <v>107</v>
      </c>
      <c r="G5461">
        <f>VLOOKUP($A5461,TIKSP10min!$A:$E,4)</f>
        <v>-91</v>
      </c>
    </row>
    <row r="5462" spans="1:7" x14ac:dyDescent="0.3">
      <c r="A5462" s="2">
        <v>44351.555555555555</v>
      </c>
      <c r="B5462">
        <f>VLOOKUP($A5462,SPX10min!$A:$E,4)</f>
        <v>4227.7299999999996</v>
      </c>
      <c r="C5462">
        <f>VLOOKUP($A5462,VIX10min!$A:$E,4)</f>
        <v>16.36</v>
      </c>
      <c r="D5462">
        <f>VLOOKUP($A5462,TVOLSP10min!$A:$E,4)</f>
        <v>209799</v>
      </c>
      <c r="E5462">
        <f>VLOOKUP($A5462,VOLSPD10min!$A:$E,4)</f>
        <v>25141441</v>
      </c>
      <c r="F5462">
        <f>VLOOKUP($A5462,ADSPD10min!$A:$E,4)</f>
        <v>114</v>
      </c>
      <c r="G5462">
        <f>VLOOKUP($A5462,TIKSP10min!$A:$E,4)</f>
        <v>-97</v>
      </c>
    </row>
    <row r="5463" spans="1:7" x14ac:dyDescent="0.3">
      <c r="A5463" s="3">
        <v>44351.5625</v>
      </c>
      <c r="B5463">
        <f>VLOOKUP($A5463,SPX10min!$A:$E,4)</f>
        <v>4228.6400000000003</v>
      </c>
      <c r="C5463">
        <f>VLOOKUP($A5463,VIX10min!$A:$E,4)</f>
        <v>16.329999999999998</v>
      </c>
      <c r="D5463">
        <f>VLOOKUP($A5463,TVOLSP10min!$A:$E,4)</f>
        <v>214113</v>
      </c>
      <c r="E5463">
        <f>VLOOKUP($A5463,VOLSPD10min!$A:$E,4)</f>
        <v>37146299</v>
      </c>
      <c r="F5463">
        <f>VLOOKUP($A5463,ADSPD10min!$A:$E,4)</f>
        <v>145</v>
      </c>
      <c r="G5463">
        <f>VLOOKUP($A5463,TIKSP10min!$A:$E,4)</f>
        <v>-107</v>
      </c>
    </row>
    <row r="5464" spans="1:7" x14ac:dyDescent="0.3">
      <c r="A5464" s="2">
        <v>44351.569444444445</v>
      </c>
      <c r="B5464">
        <f>VLOOKUP($A5464,SPX10min!$A:$E,4)</f>
        <v>4229.95</v>
      </c>
      <c r="C5464">
        <f>VLOOKUP($A5464,VIX10min!$A:$E,4)</f>
        <v>16.37</v>
      </c>
      <c r="D5464">
        <f>VLOOKUP($A5464,TVOLSP10min!$A:$E,4)</f>
        <v>218843</v>
      </c>
      <c r="E5464">
        <f>VLOOKUP($A5464,VOLSPD10min!$A:$E,4)</f>
        <v>40233305</v>
      </c>
      <c r="F5464">
        <f>VLOOKUP($A5464,ADSPD10min!$A:$E,4)</f>
        <v>150</v>
      </c>
      <c r="G5464">
        <f>VLOOKUP($A5464,TIKSP10min!$A:$E,4)</f>
        <v>-129</v>
      </c>
    </row>
    <row r="5465" spans="1:7" x14ac:dyDescent="0.3">
      <c r="A5465" s="3">
        <v>44351.576388888891</v>
      </c>
      <c r="B5465">
        <f>VLOOKUP($A5465,SPX10min!$A:$E,4)</f>
        <v>4229.22</v>
      </c>
      <c r="C5465">
        <f>VLOOKUP($A5465,VIX10min!$A:$E,4)</f>
        <v>16.38</v>
      </c>
      <c r="D5465">
        <f>VLOOKUP($A5465,TVOLSP10min!$A:$E,4)</f>
        <v>223316</v>
      </c>
      <c r="E5465">
        <f>VLOOKUP($A5465,VOLSPD10min!$A:$E,4)</f>
        <v>38716828</v>
      </c>
      <c r="F5465">
        <f>VLOOKUP($A5465,ADSPD10min!$A:$E,4)</f>
        <v>142</v>
      </c>
      <c r="G5465">
        <f>VLOOKUP($A5465,TIKSP10min!$A:$E,4)</f>
        <v>-161</v>
      </c>
    </row>
    <row r="5466" spans="1:7" x14ac:dyDescent="0.3">
      <c r="A5466" s="2">
        <v>44351.583333333336</v>
      </c>
      <c r="B5466">
        <f>VLOOKUP($A5466,SPX10min!$A:$E,4)</f>
        <v>4228.21</v>
      </c>
      <c r="C5466">
        <f>VLOOKUP($A5466,VIX10min!$A:$E,4)</f>
        <v>16.38</v>
      </c>
      <c r="D5466">
        <f>VLOOKUP($A5466,TVOLSP10min!$A:$E,4)</f>
        <v>227751</v>
      </c>
      <c r="E5466">
        <f>VLOOKUP($A5466,VOLSPD10min!$A:$E,4)</f>
        <v>37873952</v>
      </c>
      <c r="F5466">
        <f>VLOOKUP($A5466,ADSPD10min!$A:$E,4)</f>
        <v>143</v>
      </c>
      <c r="G5466">
        <f>VLOOKUP($A5466,TIKSP10min!$A:$E,4)</f>
        <v>-133</v>
      </c>
    </row>
    <row r="5467" spans="1:7" x14ac:dyDescent="0.3">
      <c r="A5467" s="3">
        <v>44351.590277777781</v>
      </c>
      <c r="B5467">
        <f>VLOOKUP($A5467,SPX10min!$A:$E,4)</f>
        <v>4227.9799999999996</v>
      </c>
      <c r="C5467">
        <f>VLOOKUP($A5467,VIX10min!$A:$E,4)</f>
        <v>16.37</v>
      </c>
      <c r="D5467">
        <f>VLOOKUP($A5467,TVOLSP10min!$A:$E,4)</f>
        <v>232844</v>
      </c>
      <c r="E5467">
        <f>VLOOKUP($A5467,VOLSPD10min!$A:$E,4)</f>
        <v>38850558</v>
      </c>
      <c r="F5467">
        <f>VLOOKUP($A5467,ADSPD10min!$A:$E,4)</f>
        <v>143</v>
      </c>
      <c r="G5467">
        <f>VLOOKUP($A5467,TIKSP10min!$A:$E,4)</f>
        <v>-51</v>
      </c>
    </row>
    <row r="5468" spans="1:7" x14ac:dyDescent="0.3">
      <c r="A5468" s="2">
        <v>44351.597222222219</v>
      </c>
      <c r="B5468">
        <f>VLOOKUP($A5468,SPX10min!$A:$E,4)</f>
        <v>4228.28</v>
      </c>
      <c r="C5468">
        <f>VLOOKUP($A5468,VIX10min!$A:$E,4)</f>
        <v>16.36</v>
      </c>
      <c r="D5468">
        <f>VLOOKUP($A5468,TVOLSP10min!$A:$E,4)</f>
        <v>237959</v>
      </c>
      <c r="E5468">
        <f>VLOOKUP($A5468,VOLSPD10min!$A:$E,4)</f>
        <v>53798091</v>
      </c>
      <c r="F5468">
        <f>VLOOKUP($A5468,ADSPD10min!$A:$E,4)</f>
        <v>156</v>
      </c>
      <c r="G5468">
        <f>VLOOKUP($A5468,TIKSP10min!$A:$E,4)</f>
        <v>-109</v>
      </c>
    </row>
    <row r="5469" spans="1:7" x14ac:dyDescent="0.3">
      <c r="A5469" s="3">
        <v>44351.604166666664</v>
      </c>
      <c r="B5469">
        <f>VLOOKUP($A5469,SPX10min!$A:$E,4)</f>
        <v>4228.1400000000003</v>
      </c>
      <c r="C5469">
        <f>VLOOKUP($A5469,VIX10min!$A:$E,4)</f>
        <v>16.28</v>
      </c>
      <c r="D5469">
        <f>VLOOKUP($A5469,TVOLSP10min!$A:$E,4)</f>
        <v>244118</v>
      </c>
      <c r="E5469">
        <f>VLOOKUP($A5469,VOLSPD10min!$A:$E,4)</f>
        <v>62846298</v>
      </c>
      <c r="F5469">
        <f>VLOOKUP($A5469,ADSPD10min!$A:$E,4)</f>
        <v>172</v>
      </c>
      <c r="G5469">
        <f>VLOOKUP($A5469,TIKSP10min!$A:$E,4)</f>
        <v>-145</v>
      </c>
    </row>
    <row r="5470" spans="1:7" x14ac:dyDescent="0.3">
      <c r="A5470" s="2">
        <v>44351.611111111109</v>
      </c>
      <c r="B5470">
        <f>VLOOKUP($A5470,SPX10min!$A:$E,4)</f>
        <v>4228.0200000000004</v>
      </c>
      <c r="C5470">
        <f>VLOOKUP($A5470,VIX10min!$A:$E,4)</f>
        <v>16.18</v>
      </c>
      <c r="D5470">
        <f>VLOOKUP($A5470,TVOLSP10min!$A:$E,4)</f>
        <v>252587</v>
      </c>
      <c r="E5470">
        <f>VLOOKUP($A5470,VOLSPD10min!$A:$E,4)</f>
        <v>69573475</v>
      </c>
      <c r="F5470">
        <f>VLOOKUP($A5470,ADSPD10min!$A:$E,4)</f>
        <v>180</v>
      </c>
      <c r="G5470">
        <f>VLOOKUP($A5470,TIKSP10min!$A:$E,4)</f>
        <v>-123</v>
      </c>
    </row>
    <row r="5471" spans="1:7" x14ac:dyDescent="0.3">
      <c r="A5471" s="3">
        <v>44351.618055555555</v>
      </c>
      <c r="B5471">
        <f>VLOOKUP($A5471,SPX10min!$A:$E,4)</f>
        <v>4229.01</v>
      </c>
      <c r="C5471">
        <f>VLOOKUP($A5471,VIX10min!$A:$E,4)</f>
        <v>16.23</v>
      </c>
      <c r="D5471">
        <f>VLOOKUP($A5471,TVOLSP10min!$A:$E,4)</f>
        <v>265437</v>
      </c>
      <c r="E5471">
        <f>VLOOKUP($A5471,VOLSPD10min!$A:$E,4)</f>
        <v>60326945</v>
      </c>
      <c r="F5471">
        <f>VLOOKUP($A5471,ADSPD10min!$A:$E,4)</f>
        <v>166</v>
      </c>
      <c r="G5471">
        <f>VLOOKUP($A5471,TIKSP10min!$A:$E,4)</f>
        <v>-229</v>
      </c>
    </row>
    <row r="5472" spans="1:7" x14ac:dyDescent="0.3">
      <c r="A5472" s="2">
        <v>44351.625</v>
      </c>
      <c r="B5472">
        <f>VLOOKUP($A5472,SPX10min!$A:$E,4)</f>
        <v>4229.8900000000003</v>
      </c>
      <c r="C5472">
        <f>VLOOKUP($A5472,VIX10min!$A:$E,4)</f>
        <v>16.47</v>
      </c>
      <c r="D5472">
        <f>VLOOKUP($A5472,TVOLSP10min!$A:$E,4)</f>
        <v>310362</v>
      </c>
      <c r="E5472">
        <f>VLOOKUP($A5472,VOLSPD10min!$A:$E,4)</f>
        <v>82090498</v>
      </c>
      <c r="F5472">
        <f>VLOOKUP($A5472,ADSPD10min!$A:$E,4)</f>
        <v>176</v>
      </c>
      <c r="G5472">
        <f>VLOOKUP($A5472,TIKSP10min!$A:$E,4)</f>
        <v>-59</v>
      </c>
    </row>
    <row r="5473" spans="1:7" x14ac:dyDescent="0.3">
      <c r="A5473" s="3">
        <v>44354.361111111109</v>
      </c>
      <c r="B5473">
        <f>VLOOKUP($A5473,SPX10min!$A:$E,4)</f>
        <v>4228.55</v>
      </c>
      <c r="C5473">
        <f>VLOOKUP($A5473,VIX10min!$A:$E,4)</f>
        <v>16.850000000000001</v>
      </c>
      <c r="D5473">
        <f>VLOOKUP($A5473,TVOLSP10min!$A:$E,4)</f>
        <v>37625</v>
      </c>
      <c r="E5473">
        <f>VLOOKUP($A5473,VOLSPD10min!$A:$E,4)</f>
        <v>-305313</v>
      </c>
      <c r="F5473">
        <f>VLOOKUP($A5473,ADSPD10min!$A:$E,4)</f>
        <v>26</v>
      </c>
      <c r="G5473">
        <f>VLOOKUP($A5473,TIKSP10min!$A:$E,4)</f>
        <v>-111</v>
      </c>
    </row>
    <row r="5474" spans="1:7" x14ac:dyDescent="0.3">
      <c r="A5474" s="2">
        <v>44354.368055555555</v>
      </c>
      <c r="B5474">
        <f>VLOOKUP($A5474,SPX10min!$A:$E,4)</f>
        <v>4224.01</v>
      </c>
      <c r="C5474">
        <f>VLOOKUP($A5474,VIX10min!$A:$E,4)</f>
        <v>16.829999999999998</v>
      </c>
      <c r="D5474">
        <f>VLOOKUP($A5474,TVOLSP10min!$A:$E,4)</f>
        <v>47388</v>
      </c>
      <c r="E5474">
        <f>VLOOKUP($A5474,VOLSPD10min!$A:$E,4)</f>
        <v>-10304231</v>
      </c>
      <c r="F5474">
        <f>VLOOKUP($A5474,ADSPD10min!$A:$E,4)</f>
        <v>-44</v>
      </c>
      <c r="G5474">
        <f>VLOOKUP($A5474,TIKSP10min!$A:$E,4)</f>
        <v>-153</v>
      </c>
    </row>
    <row r="5475" spans="1:7" x14ac:dyDescent="0.3">
      <c r="A5475" s="3">
        <v>44354.375</v>
      </c>
      <c r="B5475">
        <f>VLOOKUP($A5475,SPX10min!$A:$E,4)</f>
        <v>4221.97</v>
      </c>
      <c r="C5475">
        <f>VLOOKUP($A5475,VIX10min!$A:$E,4)</f>
        <v>16.850000000000001</v>
      </c>
      <c r="D5475">
        <f>VLOOKUP($A5475,TVOLSP10min!$A:$E,4)</f>
        <v>55970</v>
      </c>
      <c r="E5475">
        <f>VLOOKUP($A5475,VOLSPD10min!$A:$E,4)</f>
        <v>-16051596</v>
      </c>
      <c r="F5475">
        <f>VLOOKUP($A5475,ADSPD10min!$A:$E,4)</f>
        <v>-94</v>
      </c>
      <c r="G5475">
        <f>VLOOKUP($A5475,TIKSP10min!$A:$E,4)</f>
        <v>-191</v>
      </c>
    </row>
    <row r="5476" spans="1:7" x14ac:dyDescent="0.3">
      <c r="A5476" s="2">
        <v>44354.381944444445</v>
      </c>
      <c r="B5476">
        <f>VLOOKUP($A5476,SPX10min!$A:$E,4)</f>
        <v>4219.2700000000004</v>
      </c>
      <c r="C5476">
        <f>VLOOKUP($A5476,VIX10min!$A:$E,4)</f>
        <v>16.88</v>
      </c>
      <c r="D5476">
        <f>VLOOKUP($A5476,TVOLSP10min!$A:$E,4)</f>
        <v>64189</v>
      </c>
      <c r="E5476">
        <f>VLOOKUP($A5476,VOLSPD10min!$A:$E,4)</f>
        <v>-23024079</v>
      </c>
      <c r="F5476">
        <f>VLOOKUP($A5476,ADSPD10min!$A:$E,4)</f>
        <v>-103</v>
      </c>
      <c r="G5476">
        <f>VLOOKUP($A5476,TIKSP10min!$A:$E,4)</f>
        <v>-117</v>
      </c>
    </row>
    <row r="5477" spans="1:7" x14ac:dyDescent="0.3">
      <c r="A5477" s="3">
        <v>44354.388888888891</v>
      </c>
      <c r="B5477">
        <f>VLOOKUP($A5477,SPX10min!$A:$E,4)</f>
        <v>4219.1499999999996</v>
      </c>
      <c r="C5477">
        <f>VLOOKUP($A5477,VIX10min!$A:$E,4)</f>
        <v>16.920000000000002</v>
      </c>
      <c r="D5477">
        <f>VLOOKUP($A5477,TVOLSP10min!$A:$E,4)</f>
        <v>71415</v>
      </c>
      <c r="E5477">
        <f>VLOOKUP($A5477,VOLSPD10min!$A:$E,4)</f>
        <v>-21202690</v>
      </c>
      <c r="F5477">
        <f>VLOOKUP($A5477,ADSPD10min!$A:$E,4)</f>
        <v>-114</v>
      </c>
      <c r="G5477">
        <f>VLOOKUP($A5477,TIKSP10min!$A:$E,4)</f>
        <v>-133</v>
      </c>
    </row>
    <row r="5478" spans="1:7" x14ac:dyDescent="0.3">
      <c r="A5478" s="2">
        <v>44354.395833333336</v>
      </c>
      <c r="B5478">
        <f>VLOOKUP($A5478,SPX10min!$A:$E,4)</f>
        <v>4219.33</v>
      </c>
      <c r="C5478">
        <f>VLOOKUP($A5478,VIX10min!$A:$E,4)</f>
        <v>16.989999999999998</v>
      </c>
      <c r="D5478">
        <f>VLOOKUP($A5478,TVOLSP10min!$A:$E,4)</f>
        <v>77426</v>
      </c>
      <c r="E5478">
        <f>VLOOKUP($A5478,VOLSPD10min!$A:$E,4)</f>
        <v>-26038029</v>
      </c>
      <c r="F5478">
        <f>VLOOKUP($A5478,ADSPD10min!$A:$E,4)</f>
        <v>-142</v>
      </c>
      <c r="G5478">
        <f>VLOOKUP($A5478,TIKSP10min!$A:$E,4)</f>
        <v>-145</v>
      </c>
    </row>
    <row r="5479" spans="1:7" x14ac:dyDescent="0.3">
      <c r="A5479" s="3">
        <v>44354.402777777781</v>
      </c>
      <c r="B5479">
        <f>VLOOKUP($A5479,SPX10min!$A:$E,4)</f>
        <v>4217.4399999999996</v>
      </c>
      <c r="C5479">
        <f>VLOOKUP($A5479,VIX10min!$A:$E,4)</f>
        <v>17.07</v>
      </c>
      <c r="D5479">
        <f>VLOOKUP($A5479,TVOLSP10min!$A:$E,4)</f>
        <v>83719</v>
      </c>
      <c r="E5479">
        <f>VLOOKUP($A5479,VOLSPD10min!$A:$E,4)</f>
        <v>-30453463</v>
      </c>
      <c r="F5479">
        <f>VLOOKUP($A5479,ADSPD10min!$A:$E,4)</f>
        <v>-143</v>
      </c>
      <c r="G5479">
        <f>VLOOKUP($A5479,TIKSP10min!$A:$E,4)</f>
        <v>-185</v>
      </c>
    </row>
    <row r="5480" spans="1:7" x14ac:dyDescent="0.3">
      <c r="A5480" s="2">
        <v>44354.409722222219</v>
      </c>
      <c r="B5480">
        <f>VLOOKUP($A5480,SPX10min!$A:$E,4)</f>
        <v>4218.2700000000004</v>
      </c>
      <c r="C5480">
        <f>VLOOKUP($A5480,VIX10min!$A:$E,4)</f>
        <v>17</v>
      </c>
      <c r="D5480">
        <f>VLOOKUP($A5480,TVOLSP10min!$A:$E,4)</f>
        <v>90041</v>
      </c>
      <c r="E5480">
        <f>VLOOKUP($A5480,VOLSPD10min!$A:$E,4)</f>
        <v>-34186966</v>
      </c>
      <c r="F5480">
        <f>VLOOKUP($A5480,ADSPD10min!$A:$E,4)</f>
        <v>-155</v>
      </c>
      <c r="G5480">
        <f>VLOOKUP($A5480,TIKSP10min!$A:$E,4)</f>
        <v>-139</v>
      </c>
    </row>
    <row r="5481" spans="1:7" x14ac:dyDescent="0.3">
      <c r="A5481" s="3">
        <v>44354.416666666664</v>
      </c>
      <c r="B5481">
        <f>VLOOKUP($A5481,SPX10min!$A:$E,4)</f>
        <v>4219.78</v>
      </c>
      <c r="C5481">
        <f>VLOOKUP($A5481,VIX10min!$A:$E,4)</f>
        <v>16.98</v>
      </c>
      <c r="D5481">
        <f>VLOOKUP($A5481,TVOLSP10min!$A:$E,4)</f>
        <v>97907</v>
      </c>
      <c r="E5481">
        <f>VLOOKUP($A5481,VOLSPD10min!$A:$E,4)</f>
        <v>-39476217</v>
      </c>
      <c r="F5481">
        <f>VLOOKUP($A5481,ADSPD10min!$A:$E,4)</f>
        <v>-154</v>
      </c>
      <c r="G5481">
        <f>VLOOKUP($A5481,TIKSP10min!$A:$E,4)</f>
        <v>-167</v>
      </c>
    </row>
    <row r="5482" spans="1:7" x14ac:dyDescent="0.3">
      <c r="A5482" s="2">
        <v>44354.423611111109</v>
      </c>
      <c r="B5482">
        <f>VLOOKUP($A5482,SPX10min!$A:$E,4)</f>
        <v>4220.58</v>
      </c>
      <c r="C5482">
        <f>VLOOKUP($A5482,VIX10min!$A:$E,4)</f>
        <v>16.920000000000002</v>
      </c>
      <c r="D5482">
        <f>VLOOKUP($A5482,TVOLSP10min!$A:$E,4)</f>
        <v>106090</v>
      </c>
      <c r="E5482">
        <f>VLOOKUP($A5482,VOLSPD10min!$A:$E,4)</f>
        <v>-40106483</v>
      </c>
      <c r="F5482">
        <f>VLOOKUP($A5482,ADSPD10min!$A:$E,4)</f>
        <v>-151</v>
      </c>
      <c r="G5482">
        <f>VLOOKUP($A5482,TIKSP10min!$A:$E,4)</f>
        <v>-101</v>
      </c>
    </row>
    <row r="5483" spans="1:7" x14ac:dyDescent="0.3">
      <c r="A5483" s="3">
        <v>44354.430555555555</v>
      </c>
      <c r="B5483">
        <f>VLOOKUP($A5483,SPX10min!$A:$E,4)</f>
        <v>4217.83</v>
      </c>
      <c r="C5483">
        <f>VLOOKUP($A5483,VIX10min!$A:$E,4)</f>
        <v>16.920000000000002</v>
      </c>
      <c r="D5483">
        <f>VLOOKUP($A5483,TVOLSP10min!$A:$E,4)</f>
        <v>112973</v>
      </c>
      <c r="E5483">
        <f>VLOOKUP($A5483,VOLSPD10min!$A:$E,4)</f>
        <v>-46163232</v>
      </c>
      <c r="F5483">
        <f>VLOOKUP($A5483,ADSPD10min!$A:$E,4)</f>
        <v>-162</v>
      </c>
      <c r="G5483">
        <f>VLOOKUP($A5483,TIKSP10min!$A:$E,4)</f>
        <v>-193</v>
      </c>
    </row>
    <row r="5484" spans="1:7" x14ac:dyDescent="0.3">
      <c r="A5484" s="2">
        <v>44354.4375</v>
      </c>
      <c r="B5484">
        <f>VLOOKUP($A5484,SPX10min!$A:$E,4)</f>
        <v>4216.5600000000004</v>
      </c>
      <c r="C5484">
        <f>VLOOKUP($A5484,VIX10min!$A:$E,4)</f>
        <v>17.010000000000002</v>
      </c>
      <c r="D5484">
        <f>VLOOKUP($A5484,TVOLSP10min!$A:$E,4)</f>
        <v>119159</v>
      </c>
      <c r="E5484">
        <f>VLOOKUP($A5484,VOLSPD10min!$A:$E,4)</f>
        <v>-54350504</v>
      </c>
      <c r="F5484">
        <f>VLOOKUP($A5484,ADSPD10min!$A:$E,4)</f>
        <v>-195</v>
      </c>
      <c r="G5484">
        <f>VLOOKUP($A5484,TIKSP10min!$A:$E,4)</f>
        <v>-143</v>
      </c>
    </row>
    <row r="5485" spans="1:7" x14ac:dyDescent="0.3">
      <c r="A5485" s="3">
        <v>44354.444444444445</v>
      </c>
      <c r="B5485">
        <f>VLOOKUP($A5485,SPX10min!$A:$E,4)</f>
        <v>4215.66</v>
      </c>
      <c r="C5485">
        <f>VLOOKUP($A5485,VIX10min!$A:$E,4)</f>
        <v>17.04</v>
      </c>
      <c r="D5485">
        <f>VLOOKUP($A5485,TVOLSP10min!$A:$E,4)</f>
        <v>124718</v>
      </c>
      <c r="E5485">
        <f>VLOOKUP($A5485,VOLSPD10min!$A:$E,4)</f>
        <v>-55139787</v>
      </c>
      <c r="F5485">
        <f>VLOOKUP($A5485,ADSPD10min!$A:$E,4)</f>
        <v>-191</v>
      </c>
      <c r="G5485">
        <f>VLOOKUP($A5485,TIKSP10min!$A:$E,4)</f>
        <v>-93</v>
      </c>
    </row>
    <row r="5486" spans="1:7" x14ac:dyDescent="0.3">
      <c r="A5486" s="2">
        <v>44354.451388888891</v>
      </c>
      <c r="B5486">
        <f>VLOOKUP($A5486,SPX10min!$A:$E,4)</f>
        <v>4215.7299999999996</v>
      </c>
      <c r="C5486">
        <f>VLOOKUP($A5486,VIX10min!$A:$E,4)</f>
        <v>16.96</v>
      </c>
      <c r="D5486">
        <f>VLOOKUP($A5486,TVOLSP10min!$A:$E,4)</f>
        <v>129924</v>
      </c>
      <c r="E5486">
        <f>VLOOKUP($A5486,VOLSPD10min!$A:$E,4)</f>
        <v>-59905820</v>
      </c>
      <c r="F5486">
        <f>VLOOKUP($A5486,ADSPD10min!$A:$E,4)</f>
        <v>-197</v>
      </c>
      <c r="G5486">
        <f>VLOOKUP($A5486,TIKSP10min!$A:$E,4)</f>
        <v>-133</v>
      </c>
    </row>
    <row r="5487" spans="1:7" x14ac:dyDescent="0.3">
      <c r="A5487" s="3">
        <v>44354.458333333336</v>
      </c>
      <c r="B5487">
        <f>VLOOKUP($A5487,SPX10min!$A:$E,4)</f>
        <v>4217.5</v>
      </c>
      <c r="C5487">
        <f>VLOOKUP($A5487,VIX10min!$A:$E,4)</f>
        <v>16.809999999999999</v>
      </c>
      <c r="D5487">
        <f>VLOOKUP($A5487,TVOLSP10min!$A:$E,4)</f>
        <v>134810</v>
      </c>
      <c r="E5487">
        <f>VLOOKUP($A5487,VOLSPD10min!$A:$E,4)</f>
        <v>-57226027</v>
      </c>
      <c r="F5487">
        <f>VLOOKUP($A5487,ADSPD10min!$A:$E,4)</f>
        <v>-184</v>
      </c>
      <c r="G5487">
        <f>VLOOKUP($A5487,TIKSP10min!$A:$E,4)</f>
        <v>-109</v>
      </c>
    </row>
    <row r="5488" spans="1:7" x14ac:dyDescent="0.3">
      <c r="A5488" s="2">
        <v>44354.465277777781</v>
      </c>
      <c r="B5488">
        <f>VLOOKUP($A5488,SPX10min!$A:$E,4)</f>
        <v>4219.37</v>
      </c>
      <c r="C5488">
        <f>VLOOKUP($A5488,VIX10min!$A:$E,4)</f>
        <v>16.75</v>
      </c>
      <c r="D5488">
        <f>VLOOKUP($A5488,TVOLSP10min!$A:$E,4)</f>
        <v>139642</v>
      </c>
      <c r="E5488">
        <f>VLOOKUP($A5488,VOLSPD10min!$A:$E,4)</f>
        <v>-47915611</v>
      </c>
      <c r="F5488">
        <f>VLOOKUP($A5488,ADSPD10min!$A:$E,4)</f>
        <v>-172</v>
      </c>
      <c r="G5488">
        <f>VLOOKUP($A5488,TIKSP10min!$A:$E,4)</f>
        <v>-123</v>
      </c>
    </row>
    <row r="5489" spans="1:7" x14ac:dyDescent="0.3">
      <c r="A5489" s="3">
        <v>44354.472222222219</v>
      </c>
      <c r="B5489">
        <f>VLOOKUP($A5489,SPX10min!$A:$E,4)</f>
        <v>4217.4399999999996</v>
      </c>
      <c r="C5489">
        <f>VLOOKUP($A5489,VIX10min!$A:$E,4)</f>
        <v>16.78</v>
      </c>
      <c r="D5489">
        <f>VLOOKUP($A5489,TVOLSP10min!$A:$E,4)</f>
        <v>144271</v>
      </c>
      <c r="E5489">
        <f>VLOOKUP($A5489,VOLSPD10min!$A:$E,4)</f>
        <v>-55231566</v>
      </c>
      <c r="F5489">
        <f>VLOOKUP($A5489,ADSPD10min!$A:$E,4)</f>
        <v>-197</v>
      </c>
      <c r="G5489">
        <f>VLOOKUP($A5489,TIKSP10min!$A:$E,4)</f>
        <v>-167</v>
      </c>
    </row>
    <row r="5490" spans="1:7" x14ac:dyDescent="0.3">
      <c r="A5490" s="2">
        <v>44354.479166666664</v>
      </c>
      <c r="B5490">
        <f>VLOOKUP($A5490,SPX10min!$A:$E,4)</f>
        <v>4217.22</v>
      </c>
      <c r="C5490">
        <f>VLOOKUP($A5490,VIX10min!$A:$E,4)</f>
        <v>16.78</v>
      </c>
      <c r="D5490">
        <f>VLOOKUP($A5490,TVOLSP10min!$A:$E,4)</f>
        <v>148581</v>
      </c>
      <c r="E5490">
        <f>VLOOKUP($A5490,VOLSPD10min!$A:$E,4)</f>
        <v>-59248764</v>
      </c>
      <c r="F5490">
        <f>VLOOKUP($A5490,ADSPD10min!$A:$E,4)</f>
        <v>-198</v>
      </c>
      <c r="G5490">
        <f>VLOOKUP($A5490,TIKSP10min!$A:$E,4)</f>
        <v>-121</v>
      </c>
    </row>
    <row r="5491" spans="1:7" x14ac:dyDescent="0.3">
      <c r="A5491" s="3">
        <v>44354.486111111109</v>
      </c>
      <c r="B5491">
        <f>VLOOKUP($A5491,SPX10min!$A:$E,4)</f>
        <v>4218.45</v>
      </c>
      <c r="C5491">
        <f>VLOOKUP($A5491,VIX10min!$A:$E,4)</f>
        <v>16.739999999999998</v>
      </c>
      <c r="D5491">
        <f>VLOOKUP($A5491,TVOLSP10min!$A:$E,4)</f>
        <v>152659</v>
      </c>
      <c r="E5491">
        <f>VLOOKUP($A5491,VOLSPD10min!$A:$E,4)</f>
        <v>-51835342</v>
      </c>
      <c r="F5491">
        <f>VLOOKUP($A5491,ADSPD10min!$A:$E,4)</f>
        <v>-178</v>
      </c>
      <c r="G5491">
        <f>VLOOKUP($A5491,TIKSP10min!$A:$E,4)</f>
        <v>-105</v>
      </c>
    </row>
    <row r="5492" spans="1:7" x14ac:dyDescent="0.3">
      <c r="A5492" s="2">
        <v>44354.493055555555</v>
      </c>
      <c r="B5492">
        <f>VLOOKUP($A5492,SPX10min!$A:$E,4)</f>
        <v>4219.0600000000004</v>
      </c>
      <c r="C5492">
        <f>VLOOKUP($A5492,VIX10min!$A:$E,4)</f>
        <v>16.71</v>
      </c>
      <c r="D5492">
        <f>VLOOKUP($A5492,TVOLSP10min!$A:$E,4)</f>
        <v>156428</v>
      </c>
      <c r="E5492">
        <f>VLOOKUP($A5492,VOLSPD10min!$A:$E,4)</f>
        <v>-48911776</v>
      </c>
      <c r="F5492">
        <f>VLOOKUP($A5492,ADSPD10min!$A:$E,4)</f>
        <v>-167</v>
      </c>
      <c r="G5492">
        <f>VLOOKUP($A5492,TIKSP10min!$A:$E,4)</f>
        <v>-87</v>
      </c>
    </row>
    <row r="5493" spans="1:7" x14ac:dyDescent="0.3">
      <c r="A5493" s="3">
        <v>44354.5</v>
      </c>
      <c r="B5493">
        <f>VLOOKUP($A5493,SPX10min!$A:$E,4)</f>
        <v>4217.63</v>
      </c>
      <c r="C5493">
        <f>VLOOKUP($A5493,VIX10min!$A:$E,4)</f>
        <v>16.690000000000001</v>
      </c>
      <c r="D5493">
        <f>VLOOKUP($A5493,TVOLSP10min!$A:$E,4)</f>
        <v>160085</v>
      </c>
      <c r="E5493">
        <f>VLOOKUP($A5493,VOLSPD10min!$A:$E,4)</f>
        <v>-60709836</v>
      </c>
      <c r="F5493">
        <f>VLOOKUP($A5493,ADSPD10min!$A:$E,4)</f>
        <v>-183</v>
      </c>
      <c r="G5493">
        <f>VLOOKUP($A5493,TIKSP10min!$A:$E,4)</f>
        <v>-141</v>
      </c>
    </row>
    <row r="5494" spans="1:7" x14ac:dyDescent="0.3">
      <c r="A5494" s="2">
        <v>44354.506944444445</v>
      </c>
      <c r="B5494">
        <f>VLOOKUP($A5494,SPX10min!$A:$E,4)</f>
        <v>4216.0200000000004</v>
      </c>
      <c r="C5494">
        <f>VLOOKUP($A5494,VIX10min!$A:$E,4)</f>
        <v>16.72</v>
      </c>
      <c r="D5494">
        <f>VLOOKUP($A5494,TVOLSP10min!$A:$E,4)</f>
        <v>163825</v>
      </c>
      <c r="E5494">
        <f>VLOOKUP($A5494,VOLSPD10min!$A:$E,4)</f>
        <v>-63201966</v>
      </c>
      <c r="F5494">
        <f>VLOOKUP($A5494,ADSPD10min!$A:$E,4)</f>
        <v>-186</v>
      </c>
      <c r="G5494">
        <f>VLOOKUP($A5494,TIKSP10min!$A:$E,4)</f>
        <v>-131</v>
      </c>
    </row>
    <row r="5495" spans="1:7" x14ac:dyDescent="0.3">
      <c r="A5495" s="3">
        <v>44354.513888888891</v>
      </c>
      <c r="B5495">
        <f>VLOOKUP($A5495,SPX10min!$A:$E,4)</f>
        <v>4216.38</v>
      </c>
      <c r="C5495">
        <f>VLOOKUP($A5495,VIX10min!$A:$E,4)</f>
        <v>16.71</v>
      </c>
      <c r="D5495">
        <f>VLOOKUP($A5495,TVOLSP10min!$A:$E,4)</f>
        <v>167943</v>
      </c>
      <c r="E5495">
        <f>VLOOKUP($A5495,VOLSPD10min!$A:$E,4)</f>
        <v>-63938635</v>
      </c>
      <c r="F5495">
        <f>VLOOKUP($A5495,ADSPD10min!$A:$E,4)</f>
        <v>-188</v>
      </c>
      <c r="G5495">
        <f>VLOOKUP($A5495,TIKSP10min!$A:$E,4)</f>
        <v>-153</v>
      </c>
    </row>
    <row r="5496" spans="1:7" x14ac:dyDescent="0.3">
      <c r="A5496" s="2">
        <v>44354.520833333336</v>
      </c>
      <c r="B5496">
        <f>VLOOKUP($A5496,SPX10min!$A:$E,4)</f>
        <v>4216.93</v>
      </c>
      <c r="C5496">
        <f>VLOOKUP($A5496,VIX10min!$A:$E,4)</f>
        <v>16.739999999999998</v>
      </c>
      <c r="D5496">
        <f>VLOOKUP($A5496,TVOLSP10min!$A:$E,4)</f>
        <v>173731</v>
      </c>
      <c r="E5496">
        <f>VLOOKUP($A5496,VOLSPD10min!$A:$E,4)</f>
        <v>-65288369</v>
      </c>
      <c r="F5496">
        <f>VLOOKUP($A5496,ADSPD10min!$A:$E,4)</f>
        <v>-199</v>
      </c>
      <c r="G5496">
        <f>VLOOKUP($A5496,TIKSP10min!$A:$E,4)</f>
        <v>-105</v>
      </c>
    </row>
    <row r="5497" spans="1:7" x14ac:dyDescent="0.3">
      <c r="A5497" s="3">
        <v>44354.527777777781</v>
      </c>
      <c r="B5497">
        <f>VLOOKUP($A5497,SPX10min!$A:$E,4)</f>
        <v>4216.66</v>
      </c>
      <c r="C5497">
        <f>VLOOKUP($A5497,VIX10min!$A:$E,4)</f>
        <v>16.809999999999999</v>
      </c>
      <c r="D5497">
        <f>VLOOKUP($A5497,TVOLSP10min!$A:$E,4)</f>
        <v>178596</v>
      </c>
      <c r="E5497">
        <f>VLOOKUP($A5497,VOLSPD10min!$A:$E,4)</f>
        <v>-68807624</v>
      </c>
      <c r="F5497">
        <f>VLOOKUP($A5497,ADSPD10min!$A:$E,4)</f>
        <v>-207</v>
      </c>
      <c r="G5497">
        <f>VLOOKUP($A5497,TIKSP10min!$A:$E,4)</f>
        <v>-131</v>
      </c>
    </row>
    <row r="5498" spans="1:7" x14ac:dyDescent="0.3">
      <c r="A5498" s="2">
        <v>44354.534722222219</v>
      </c>
      <c r="B5498">
        <f>VLOOKUP($A5498,SPX10min!$A:$E,4)</f>
        <v>4216.88</v>
      </c>
      <c r="C5498">
        <f>VLOOKUP($A5498,VIX10min!$A:$E,4)</f>
        <v>16.86</v>
      </c>
      <c r="D5498">
        <f>VLOOKUP($A5498,TVOLSP10min!$A:$E,4)</f>
        <v>183177</v>
      </c>
      <c r="E5498">
        <f>VLOOKUP($A5498,VOLSPD10min!$A:$E,4)</f>
        <v>-75004941</v>
      </c>
      <c r="F5498">
        <f>VLOOKUP($A5498,ADSPD10min!$A:$E,4)</f>
        <v>-212</v>
      </c>
      <c r="G5498">
        <f>VLOOKUP($A5498,TIKSP10min!$A:$E,4)</f>
        <v>-129</v>
      </c>
    </row>
    <row r="5499" spans="1:7" x14ac:dyDescent="0.3">
      <c r="A5499" s="3">
        <v>44354.541666666664</v>
      </c>
      <c r="B5499">
        <f>VLOOKUP($A5499,SPX10min!$A:$E,4)</f>
        <v>4216.74</v>
      </c>
      <c r="C5499">
        <f>VLOOKUP($A5499,VIX10min!$A:$E,4)</f>
        <v>16.809999999999999</v>
      </c>
      <c r="D5499">
        <f>VLOOKUP($A5499,TVOLSP10min!$A:$E,4)</f>
        <v>187676</v>
      </c>
      <c r="E5499">
        <f>VLOOKUP($A5499,VOLSPD10min!$A:$E,4)</f>
        <v>-78702988</v>
      </c>
      <c r="F5499">
        <f>VLOOKUP($A5499,ADSPD10min!$A:$E,4)</f>
        <v>-223</v>
      </c>
      <c r="G5499">
        <f>VLOOKUP($A5499,TIKSP10min!$A:$E,4)</f>
        <v>-139</v>
      </c>
    </row>
    <row r="5500" spans="1:7" x14ac:dyDescent="0.3">
      <c r="A5500" s="2">
        <v>44354.548611111109</v>
      </c>
      <c r="B5500">
        <f>VLOOKUP($A5500,SPX10min!$A:$E,4)</f>
        <v>4218.6899999999996</v>
      </c>
      <c r="C5500">
        <f>VLOOKUP($A5500,VIX10min!$A:$E,4)</f>
        <v>16.78</v>
      </c>
      <c r="D5500">
        <f>VLOOKUP($A5500,TVOLSP10min!$A:$E,4)</f>
        <v>191815</v>
      </c>
      <c r="E5500">
        <f>VLOOKUP($A5500,VOLSPD10min!$A:$E,4)</f>
        <v>-72284237</v>
      </c>
      <c r="F5500">
        <f>VLOOKUP($A5500,ADSPD10min!$A:$E,4)</f>
        <v>-211</v>
      </c>
      <c r="G5500">
        <f>VLOOKUP($A5500,TIKSP10min!$A:$E,4)</f>
        <v>-141</v>
      </c>
    </row>
    <row r="5501" spans="1:7" x14ac:dyDescent="0.3">
      <c r="A5501" s="3">
        <v>44354.555555555555</v>
      </c>
      <c r="B5501">
        <f>VLOOKUP($A5501,SPX10min!$A:$E,4)</f>
        <v>4218.5</v>
      </c>
      <c r="C5501">
        <f>VLOOKUP($A5501,VIX10min!$A:$E,4)</f>
        <v>16.78</v>
      </c>
      <c r="D5501">
        <f>VLOOKUP($A5501,TVOLSP10min!$A:$E,4)</f>
        <v>195969</v>
      </c>
      <c r="E5501">
        <f>VLOOKUP($A5501,VOLSPD10min!$A:$E,4)</f>
        <v>-76309031</v>
      </c>
      <c r="F5501">
        <f>VLOOKUP($A5501,ADSPD10min!$A:$E,4)</f>
        <v>-220</v>
      </c>
      <c r="G5501">
        <f>VLOOKUP($A5501,TIKSP10min!$A:$E,4)</f>
        <v>-147</v>
      </c>
    </row>
    <row r="5502" spans="1:7" x14ac:dyDescent="0.3">
      <c r="A5502" s="2">
        <v>44354.5625</v>
      </c>
      <c r="B5502">
        <f>VLOOKUP($A5502,SPX10min!$A:$E,4)</f>
        <v>4218.8100000000004</v>
      </c>
      <c r="C5502">
        <f>VLOOKUP($A5502,VIX10min!$A:$E,4)</f>
        <v>16.78</v>
      </c>
      <c r="D5502">
        <f>VLOOKUP($A5502,TVOLSP10min!$A:$E,4)</f>
        <v>200157</v>
      </c>
      <c r="E5502">
        <f>VLOOKUP($A5502,VOLSPD10min!$A:$E,4)</f>
        <v>-76144529</v>
      </c>
      <c r="F5502">
        <f>VLOOKUP($A5502,ADSPD10min!$A:$E,4)</f>
        <v>-214</v>
      </c>
      <c r="G5502">
        <f>VLOOKUP($A5502,TIKSP10min!$A:$E,4)</f>
        <v>-129</v>
      </c>
    </row>
    <row r="5503" spans="1:7" x14ac:dyDescent="0.3">
      <c r="A5503" s="3">
        <v>44354.569444444445</v>
      </c>
      <c r="B5503">
        <f>VLOOKUP($A5503,SPX10min!$A:$E,4)</f>
        <v>4219.55</v>
      </c>
      <c r="C5503">
        <f>VLOOKUP($A5503,VIX10min!$A:$E,4)</f>
        <v>16.73</v>
      </c>
      <c r="D5503">
        <f>VLOOKUP($A5503,TVOLSP10min!$A:$E,4)</f>
        <v>204503</v>
      </c>
      <c r="E5503">
        <f>VLOOKUP($A5503,VOLSPD10min!$A:$E,4)</f>
        <v>-68333521</v>
      </c>
      <c r="F5503">
        <f>VLOOKUP($A5503,ADSPD10min!$A:$E,4)</f>
        <v>-193</v>
      </c>
      <c r="G5503">
        <f>VLOOKUP($A5503,TIKSP10min!$A:$E,4)</f>
        <v>-105</v>
      </c>
    </row>
    <row r="5504" spans="1:7" x14ac:dyDescent="0.3">
      <c r="A5504" s="2">
        <v>44354.576388888891</v>
      </c>
      <c r="B5504">
        <f>VLOOKUP($A5504,SPX10min!$A:$E,4)</f>
        <v>4220.24</v>
      </c>
      <c r="C5504">
        <f>VLOOKUP($A5504,VIX10min!$A:$E,4)</f>
        <v>16.670000000000002</v>
      </c>
      <c r="D5504">
        <f>VLOOKUP($A5504,TVOLSP10min!$A:$E,4)</f>
        <v>209313</v>
      </c>
      <c r="E5504">
        <f>VLOOKUP($A5504,VOLSPD10min!$A:$E,4)</f>
        <v>-78268782</v>
      </c>
      <c r="F5504">
        <f>VLOOKUP($A5504,ADSPD10min!$A:$E,4)</f>
        <v>-205</v>
      </c>
      <c r="G5504">
        <f>VLOOKUP($A5504,TIKSP10min!$A:$E,4)</f>
        <v>-259</v>
      </c>
    </row>
    <row r="5505" spans="1:7" x14ac:dyDescent="0.3">
      <c r="A5505" s="3">
        <v>44354.583333333336</v>
      </c>
      <c r="B5505">
        <f>VLOOKUP($A5505,SPX10min!$A:$E,4)</f>
        <v>4222.38</v>
      </c>
      <c r="C5505">
        <f>VLOOKUP($A5505,VIX10min!$A:$E,4)</f>
        <v>16.64</v>
      </c>
      <c r="D5505">
        <f>VLOOKUP($A5505,TVOLSP10min!$A:$E,4)</f>
        <v>214409</v>
      </c>
      <c r="E5505">
        <f>VLOOKUP($A5505,VOLSPD10min!$A:$E,4)</f>
        <v>-78877347</v>
      </c>
      <c r="F5505">
        <f>VLOOKUP($A5505,ADSPD10min!$A:$E,4)</f>
        <v>-202</v>
      </c>
      <c r="G5505">
        <f>VLOOKUP($A5505,TIKSP10min!$A:$E,4)</f>
        <v>-61</v>
      </c>
    </row>
    <row r="5506" spans="1:7" x14ac:dyDescent="0.3">
      <c r="A5506" s="2">
        <v>44354.590277777781</v>
      </c>
      <c r="B5506">
        <f>VLOOKUP($A5506,SPX10min!$A:$E,4)</f>
        <v>4223.84</v>
      </c>
      <c r="C5506">
        <f>VLOOKUP($A5506,VIX10min!$A:$E,4)</f>
        <v>16.579999999999998</v>
      </c>
      <c r="D5506">
        <f>VLOOKUP($A5506,TVOLSP10min!$A:$E,4)</f>
        <v>218913</v>
      </c>
      <c r="E5506">
        <f>VLOOKUP($A5506,VOLSPD10min!$A:$E,4)</f>
        <v>-76913081</v>
      </c>
      <c r="F5506">
        <f>VLOOKUP($A5506,ADSPD10min!$A:$E,4)</f>
        <v>-184</v>
      </c>
      <c r="G5506">
        <f>VLOOKUP($A5506,TIKSP10min!$A:$E,4)</f>
        <v>-117</v>
      </c>
    </row>
    <row r="5507" spans="1:7" x14ac:dyDescent="0.3">
      <c r="A5507" s="3">
        <v>44354.597222222219</v>
      </c>
      <c r="B5507">
        <f>VLOOKUP($A5507,SPX10min!$A:$E,4)</f>
        <v>4225.63</v>
      </c>
      <c r="C5507">
        <f>VLOOKUP($A5507,VIX10min!$A:$E,4)</f>
        <v>16.489999999999998</v>
      </c>
      <c r="D5507">
        <f>VLOOKUP($A5507,TVOLSP10min!$A:$E,4)</f>
        <v>223998</v>
      </c>
      <c r="E5507">
        <f>VLOOKUP($A5507,VOLSPD10min!$A:$E,4)</f>
        <v>-72507437</v>
      </c>
      <c r="F5507">
        <f>VLOOKUP($A5507,ADSPD10min!$A:$E,4)</f>
        <v>-177</v>
      </c>
      <c r="G5507">
        <f>VLOOKUP($A5507,TIKSP10min!$A:$E,4)</f>
        <v>-117</v>
      </c>
    </row>
    <row r="5508" spans="1:7" x14ac:dyDescent="0.3">
      <c r="A5508" s="2">
        <v>44354.604166666664</v>
      </c>
      <c r="B5508">
        <f>VLOOKUP($A5508,SPX10min!$A:$E,4)</f>
        <v>4223.13</v>
      </c>
      <c r="C5508">
        <f>VLOOKUP($A5508,VIX10min!$A:$E,4)</f>
        <v>16.48</v>
      </c>
      <c r="D5508">
        <f>VLOOKUP($A5508,TVOLSP10min!$A:$E,4)</f>
        <v>230181</v>
      </c>
      <c r="E5508">
        <f>VLOOKUP($A5508,VOLSPD10min!$A:$E,4)</f>
        <v>-92642447</v>
      </c>
      <c r="F5508">
        <f>VLOOKUP($A5508,ADSPD10min!$A:$E,4)</f>
        <v>-207</v>
      </c>
      <c r="G5508">
        <f>VLOOKUP($A5508,TIKSP10min!$A:$E,4)</f>
        <v>-209</v>
      </c>
    </row>
    <row r="5509" spans="1:7" x14ac:dyDescent="0.3">
      <c r="A5509" s="3">
        <v>44354.611111111109</v>
      </c>
      <c r="B5509">
        <f>VLOOKUP($A5509,SPX10min!$A:$E,4)</f>
        <v>4222.5600000000004</v>
      </c>
      <c r="C5509">
        <f>VLOOKUP($A5509,VIX10min!$A:$E,4)</f>
        <v>16.48</v>
      </c>
      <c r="D5509">
        <f>VLOOKUP($A5509,TVOLSP10min!$A:$E,4)</f>
        <v>238672</v>
      </c>
      <c r="E5509">
        <f>VLOOKUP($A5509,VOLSPD10min!$A:$E,4)</f>
        <v>-86673767</v>
      </c>
      <c r="F5509">
        <f>VLOOKUP($A5509,ADSPD10min!$A:$E,4)</f>
        <v>-202</v>
      </c>
      <c r="G5509">
        <f>VLOOKUP($A5509,TIKSP10min!$A:$E,4)</f>
        <v>-175</v>
      </c>
    </row>
    <row r="5510" spans="1:7" x14ac:dyDescent="0.3">
      <c r="A5510" s="2">
        <v>44354.618055555555</v>
      </c>
      <c r="B5510">
        <f>VLOOKUP($A5510,SPX10min!$A:$E,4)</f>
        <v>4223.54</v>
      </c>
      <c r="C5510">
        <f>VLOOKUP($A5510,VIX10min!$A:$E,4)</f>
        <v>16.399999999999999</v>
      </c>
      <c r="D5510">
        <f>VLOOKUP($A5510,TVOLSP10min!$A:$E,4)</f>
        <v>250485</v>
      </c>
      <c r="E5510">
        <f>VLOOKUP($A5510,VOLSPD10min!$A:$E,4)</f>
        <v>-82208051</v>
      </c>
      <c r="F5510">
        <f>VLOOKUP($A5510,ADSPD10min!$A:$E,4)</f>
        <v>-176</v>
      </c>
      <c r="G5510">
        <f>VLOOKUP($A5510,TIKSP10min!$A:$E,4)</f>
        <v>-257</v>
      </c>
    </row>
    <row r="5511" spans="1:7" x14ac:dyDescent="0.3">
      <c r="A5511" s="3">
        <v>44354.625</v>
      </c>
      <c r="B5511">
        <f>VLOOKUP($A5511,SPX10min!$A:$E,4)</f>
        <v>4226.4399999999996</v>
      </c>
      <c r="C5511">
        <f>VLOOKUP($A5511,VIX10min!$A:$E,4)</f>
        <v>16.399999999999999</v>
      </c>
      <c r="D5511">
        <f>VLOOKUP($A5511,TVOLSP10min!$A:$E,4)</f>
        <v>294542</v>
      </c>
      <c r="E5511">
        <f>VLOOKUP($A5511,VOLSPD10min!$A:$E,4)</f>
        <v>-131399095</v>
      </c>
      <c r="F5511">
        <f>VLOOKUP($A5511,ADSPD10min!$A:$E,4)</f>
        <v>-167</v>
      </c>
      <c r="G5511">
        <f>VLOOKUP($A5511,TIKSP10min!$A:$E,4)</f>
        <v>-27</v>
      </c>
    </row>
    <row r="5512" spans="1:7" x14ac:dyDescent="0.3">
      <c r="A5512" s="2">
        <v>44355.361111111109</v>
      </c>
      <c r="B5512">
        <f>VLOOKUP($A5512,SPX10min!$A:$E,4)</f>
        <v>4229.25</v>
      </c>
      <c r="C5512">
        <f>VLOOKUP($A5512,VIX10min!$A:$E,4)</f>
        <v>16.45</v>
      </c>
      <c r="D5512">
        <f>VLOOKUP($A5512,TVOLSP10min!$A:$E,4)</f>
        <v>45344</v>
      </c>
      <c r="E5512">
        <f>VLOOKUP($A5512,VOLSPD10min!$A:$E,4)</f>
        <v>-19258836</v>
      </c>
      <c r="F5512">
        <f>VLOOKUP($A5512,ADSPD10min!$A:$E,4)</f>
        <v>-84</v>
      </c>
      <c r="G5512">
        <f>VLOOKUP($A5512,TIKSP10min!$A:$E,4)</f>
        <v>-119</v>
      </c>
    </row>
    <row r="5513" spans="1:7" x14ac:dyDescent="0.3">
      <c r="A5513" s="3">
        <v>44355.368055555555</v>
      </c>
      <c r="B5513">
        <f>VLOOKUP($A5513,SPX10min!$A:$E,4)</f>
        <v>4220.87</v>
      </c>
      <c r="C5513">
        <f>VLOOKUP($A5513,VIX10min!$A:$E,4)</f>
        <v>16.760000000000002</v>
      </c>
      <c r="D5513">
        <f>VLOOKUP($A5513,TVOLSP10min!$A:$E,4)</f>
        <v>59310</v>
      </c>
      <c r="E5513">
        <f>VLOOKUP($A5513,VOLSPD10min!$A:$E,4)</f>
        <v>-28582208</v>
      </c>
      <c r="F5513">
        <f>VLOOKUP($A5513,ADSPD10min!$A:$E,4)</f>
        <v>-156</v>
      </c>
      <c r="G5513">
        <f>VLOOKUP($A5513,TIKSP10min!$A:$E,4)</f>
        <v>-157</v>
      </c>
    </row>
    <row r="5514" spans="1:7" x14ac:dyDescent="0.3">
      <c r="A5514" s="2">
        <v>44355.375</v>
      </c>
      <c r="B5514">
        <f>VLOOKUP($A5514,SPX10min!$A:$E,4)</f>
        <v>4220.3100000000004</v>
      </c>
      <c r="C5514">
        <f>VLOOKUP($A5514,VIX10min!$A:$E,4)</f>
        <v>16.88</v>
      </c>
      <c r="D5514">
        <f>VLOOKUP($A5514,TVOLSP10min!$A:$E,4)</f>
        <v>70916</v>
      </c>
      <c r="E5514">
        <f>VLOOKUP($A5514,VOLSPD10min!$A:$E,4)</f>
        <v>-27274542</v>
      </c>
      <c r="F5514">
        <f>VLOOKUP($A5514,ADSPD10min!$A:$E,4)</f>
        <v>-138</v>
      </c>
      <c r="G5514">
        <f>VLOOKUP($A5514,TIKSP10min!$A:$E,4)</f>
        <v>-131</v>
      </c>
    </row>
    <row r="5515" spans="1:7" x14ac:dyDescent="0.3">
      <c r="A5515" s="3">
        <v>44355.381944444445</v>
      </c>
      <c r="B5515">
        <f>VLOOKUP($A5515,SPX10min!$A:$E,4)</f>
        <v>4223.57</v>
      </c>
      <c r="C5515">
        <f>VLOOKUP($A5515,VIX10min!$A:$E,4)</f>
        <v>16.82</v>
      </c>
      <c r="D5515">
        <f>VLOOKUP($A5515,TVOLSP10min!$A:$E,4)</f>
        <v>81033</v>
      </c>
      <c r="E5515">
        <f>VLOOKUP($A5515,VOLSPD10min!$A:$E,4)</f>
        <v>-29564423</v>
      </c>
      <c r="F5515">
        <f>VLOOKUP($A5515,ADSPD10min!$A:$E,4)</f>
        <v>-125</v>
      </c>
      <c r="G5515">
        <f>VLOOKUP($A5515,TIKSP10min!$A:$E,4)</f>
        <v>-99</v>
      </c>
    </row>
    <row r="5516" spans="1:7" x14ac:dyDescent="0.3">
      <c r="A5516" s="2">
        <v>44355.388888888891</v>
      </c>
      <c r="B5516">
        <f>VLOOKUP($A5516,SPX10min!$A:$E,4)</f>
        <v>4222.08</v>
      </c>
      <c r="C5516">
        <f>VLOOKUP($A5516,VIX10min!$A:$E,4)</f>
        <v>16.899999999999999</v>
      </c>
      <c r="D5516">
        <f>VLOOKUP($A5516,TVOLSP10min!$A:$E,4)</f>
        <v>90238</v>
      </c>
      <c r="E5516">
        <f>VLOOKUP($A5516,VOLSPD10min!$A:$E,4)</f>
        <v>-28536301</v>
      </c>
      <c r="F5516">
        <f>VLOOKUP($A5516,ADSPD10min!$A:$E,4)</f>
        <v>-122</v>
      </c>
      <c r="G5516">
        <f>VLOOKUP($A5516,TIKSP10min!$A:$E,4)</f>
        <v>-111</v>
      </c>
    </row>
    <row r="5517" spans="1:7" x14ac:dyDescent="0.3">
      <c r="A5517" s="3">
        <v>44355.395833333336</v>
      </c>
      <c r="B5517">
        <f>VLOOKUP($A5517,SPX10min!$A:$E,4)</f>
        <v>4220.54</v>
      </c>
      <c r="C5517">
        <f>VLOOKUP($A5517,VIX10min!$A:$E,4)</f>
        <v>16.95</v>
      </c>
      <c r="D5517">
        <f>VLOOKUP($A5517,TVOLSP10min!$A:$E,4)</f>
        <v>98818</v>
      </c>
      <c r="E5517">
        <f>VLOOKUP($A5517,VOLSPD10min!$A:$E,4)</f>
        <v>-22765652</v>
      </c>
      <c r="F5517">
        <f>VLOOKUP($A5517,ADSPD10min!$A:$E,4)</f>
        <v>-94</v>
      </c>
      <c r="G5517">
        <f>VLOOKUP($A5517,TIKSP10min!$A:$E,4)</f>
        <v>-165</v>
      </c>
    </row>
    <row r="5518" spans="1:7" x14ac:dyDescent="0.3">
      <c r="A5518" s="2">
        <v>44355.402777777781</v>
      </c>
      <c r="B5518">
        <f>VLOOKUP($A5518,SPX10min!$A:$E,4)</f>
        <v>4221.2299999999996</v>
      </c>
      <c r="C5518">
        <f>VLOOKUP($A5518,VIX10min!$A:$E,4)</f>
        <v>16.86</v>
      </c>
      <c r="D5518">
        <f>VLOOKUP($A5518,TVOLSP10min!$A:$E,4)</f>
        <v>107100</v>
      </c>
      <c r="E5518">
        <f>VLOOKUP($A5518,VOLSPD10min!$A:$E,4)</f>
        <v>-19609654</v>
      </c>
      <c r="F5518">
        <f>VLOOKUP($A5518,ADSPD10min!$A:$E,4)</f>
        <v>-63</v>
      </c>
      <c r="G5518">
        <f>VLOOKUP($A5518,TIKSP10min!$A:$E,4)</f>
        <v>-159</v>
      </c>
    </row>
    <row r="5519" spans="1:7" x14ac:dyDescent="0.3">
      <c r="A5519" s="3">
        <v>44355.409722222219</v>
      </c>
      <c r="B5519">
        <f>VLOOKUP($A5519,SPX10min!$A:$E,4)</f>
        <v>4222.04</v>
      </c>
      <c r="C5519">
        <f>VLOOKUP($A5519,VIX10min!$A:$E,4)</f>
        <v>16.829999999999998</v>
      </c>
      <c r="D5519">
        <f>VLOOKUP($A5519,TVOLSP10min!$A:$E,4)</f>
        <v>114720</v>
      </c>
      <c r="E5519">
        <f>VLOOKUP($A5519,VOLSPD10min!$A:$E,4)</f>
        <v>-33090609</v>
      </c>
      <c r="F5519">
        <f>VLOOKUP($A5519,ADSPD10min!$A:$E,4)</f>
        <v>-67</v>
      </c>
      <c r="G5519">
        <f>VLOOKUP($A5519,TIKSP10min!$A:$E,4)</f>
        <v>-71</v>
      </c>
    </row>
    <row r="5520" spans="1:7" x14ac:dyDescent="0.3">
      <c r="A5520" s="2">
        <v>44355.416666666664</v>
      </c>
      <c r="B5520">
        <f>VLOOKUP($A5520,SPX10min!$A:$E,4)</f>
        <v>4222.1400000000003</v>
      </c>
      <c r="C5520">
        <f>VLOOKUP($A5520,VIX10min!$A:$E,4)</f>
        <v>16.86</v>
      </c>
      <c r="D5520">
        <f>VLOOKUP($A5520,TVOLSP10min!$A:$E,4)</f>
        <v>122267</v>
      </c>
      <c r="E5520">
        <f>VLOOKUP($A5520,VOLSPD10min!$A:$E,4)</f>
        <v>-34833047</v>
      </c>
      <c r="F5520">
        <f>VLOOKUP($A5520,ADSPD10min!$A:$E,4)</f>
        <v>-57</v>
      </c>
      <c r="G5520">
        <f>VLOOKUP($A5520,TIKSP10min!$A:$E,4)</f>
        <v>-117</v>
      </c>
    </row>
    <row r="5521" spans="1:7" x14ac:dyDescent="0.3">
      <c r="A5521" s="3">
        <v>44355.423611111109</v>
      </c>
      <c r="B5521">
        <f>VLOOKUP($A5521,SPX10min!$A:$E,4)</f>
        <v>4214.7700000000004</v>
      </c>
      <c r="C5521">
        <f>VLOOKUP($A5521,VIX10min!$A:$E,4)</f>
        <v>16.89</v>
      </c>
      <c r="D5521">
        <f>VLOOKUP($A5521,TVOLSP10min!$A:$E,4)</f>
        <v>129608</v>
      </c>
      <c r="E5521">
        <f>VLOOKUP($A5521,VOLSPD10min!$A:$E,4)</f>
        <v>-67279361</v>
      </c>
      <c r="F5521">
        <f>VLOOKUP($A5521,ADSPD10min!$A:$E,4)</f>
        <v>-129</v>
      </c>
      <c r="G5521">
        <f>VLOOKUP($A5521,TIKSP10min!$A:$E,4)</f>
        <v>-295</v>
      </c>
    </row>
    <row r="5522" spans="1:7" x14ac:dyDescent="0.3">
      <c r="A5522" s="2">
        <v>44355.430555555555</v>
      </c>
      <c r="B5522">
        <f>VLOOKUP($A5522,SPX10min!$A:$E,4)</f>
        <v>4208.41</v>
      </c>
      <c r="C5522">
        <f>VLOOKUP($A5522,VIX10min!$A:$E,4)</f>
        <v>17.39</v>
      </c>
      <c r="D5522">
        <f>VLOOKUP($A5522,TVOLSP10min!$A:$E,4)</f>
        <v>138426</v>
      </c>
      <c r="E5522">
        <f>VLOOKUP($A5522,VOLSPD10min!$A:$E,4)</f>
        <v>-78483680</v>
      </c>
      <c r="F5522">
        <f>VLOOKUP($A5522,ADSPD10min!$A:$E,4)</f>
        <v>-190</v>
      </c>
      <c r="G5522">
        <f>VLOOKUP($A5522,TIKSP10min!$A:$E,4)</f>
        <v>-203</v>
      </c>
    </row>
    <row r="5523" spans="1:7" x14ac:dyDescent="0.3">
      <c r="A5523" s="3">
        <v>44355.4375</v>
      </c>
      <c r="B5523">
        <f>VLOOKUP($A5523,SPX10min!$A:$E,4)</f>
        <v>4213.6499999999996</v>
      </c>
      <c r="C5523">
        <f>VLOOKUP($A5523,VIX10min!$A:$E,4)</f>
        <v>17.28</v>
      </c>
      <c r="D5523">
        <f>VLOOKUP($A5523,TVOLSP10min!$A:$E,4)</f>
        <v>147421</v>
      </c>
      <c r="E5523">
        <f>VLOOKUP($A5523,VOLSPD10min!$A:$E,4)</f>
        <v>-71448603</v>
      </c>
      <c r="F5523">
        <f>VLOOKUP($A5523,ADSPD10min!$A:$E,4)</f>
        <v>-144</v>
      </c>
      <c r="G5523">
        <f>VLOOKUP($A5523,TIKSP10min!$A:$E,4)</f>
        <v>-117</v>
      </c>
    </row>
    <row r="5524" spans="1:7" x14ac:dyDescent="0.3">
      <c r="A5524" s="2">
        <v>44355.444444444445</v>
      </c>
      <c r="B5524">
        <f>VLOOKUP($A5524,SPX10min!$A:$E,4)</f>
        <v>4215.07</v>
      </c>
      <c r="C5524">
        <f>VLOOKUP($A5524,VIX10min!$A:$E,4)</f>
        <v>16.96</v>
      </c>
      <c r="D5524">
        <f>VLOOKUP($A5524,TVOLSP10min!$A:$E,4)</f>
        <v>154222</v>
      </c>
      <c r="E5524">
        <f>VLOOKUP($A5524,VOLSPD10min!$A:$E,4)</f>
        <v>-60761976</v>
      </c>
      <c r="F5524">
        <f>VLOOKUP($A5524,ADSPD10min!$A:$E,4)</f>
        <v>-88</v>
      </c>
      <c r="G5524">
        <f>VLOOKUP($A5524,TIKSP10min!$A:$E,4)</f>
        <v>-27</v>
      </c>
    </row>
    <row r="5525" spans="1:7" x14ac:dyDescent="0.3">
      <c r="A5525" s="3">
        <v>44355.451388888891</v>
      </c>
      <c r="B5525">
        <f>VLOOKUP($A5525,SPX10min!$A:$E,4)</f>
        <v>4221.93</v>
      </c>
      <c r="C5525">
        <f>VLOOKUP($A5525,VIX10min!$A:$E,4)</f>
        <v>16.920000000000002</v>
      </c>
      <c r="D5525">
        <f>VLOOKUP($A5525,TVOLSP10min!$A:$E,4)</f>
        <v>160915</v>
      </c>
      <c r="E5525">
        <f>VLOOKUP($A5525,VOLSPD10min!$A:$E,4)</f>
        <v>-47356175</v>
      </c>
      <c r="F5525">
        <f>VLOOKUP($A5525,ADSPD10min!$A:$E,4)</f>
        <v>6</v>
      </c>
      <c r="G5525">
        <f>VLOOKUP($A5525,TIKSP10min!$A:$E,4)</f>
        <v>-205</v>
      </c>
    </row>
    <row r="5526" spans="1:7" x14ac:dyDescent="0.3">
      <c r="A5526" s="2">
        <v>44355.458333333336</v>
      </c>
      <c r="B5526">
        <f>VLOOKUP($A5526,SPX10min!$A:$E,4)</f>
        <v>4223.7700000000004</v>
      </c>
      <c r="C5526">
        <f>VLOOKUP($A5526,VIX10min!$A:$E,4)</f>
        <v>16.84</v>
      </c>
      <c r="D5526">
        <f>VLOOKUP($A5526,TVOLSP10min!$A:$E,4)</f>
        <v>167341</v>
      </c>
      <c r="E5526">
        <f>VLOOKUP($A5526,VOLSPD10min!$A:$E,4)</f>
        <v>-25480339</v>
      </c>
      <c r="F5526">
        <f>VLOOKUP($A5526,ADSPD10min!$A:$E,4)</f>
        <v>39</v>
      </c>
      <c r="G5526">
        <f>VLOOKUP($A5526,TIKSP10min!$A:$E,4)</f>
        <v>-63</v>
      </c>
    </row>
    <row r="5527" spans="1:7" x14ac:dyDescent="0.3">
      <c r="A5527" s="3">
        <v>44355.465277777781</v>
      </c>
      <c r="B5527">
        <f>VLOOKUP($A5527,SPX10min!$A:$E,4)</f>
        <v>4226.09</v>
      </c>
      <c r="C5527">
        <f>VLOOKUP($A5527,VIX10min!$A:$E,4)</f>
        <v>16.829999999999998</v>
      </c>
      <c r="D5527">
        <f>VLOOKUP($A5527,TVOLSP10min!$A:$E,4)</f>
        <v>172403</v>
      </c>
      <c r="E5527">
        <f>VLOOKUP($A5527,VOLSPD10min!$A:$E,4)</f>
        <v>-17821858</v>
      </c>
      <c r="F5527">
        <f>VLOOKUP($A5527,ADSPD10min!$A:$E,4)</f>
        <v>73</v>
      </c>
      <c r="G5527">
        <f>VLOOKUP($A5527,TIKSP10min!$A:$E,4)</f>
        <v>-99</v>
      </c>
    </row>
    <row r="5528" spans="1:7" x14ac:dyDescent="0.3">
      <c r="A5528" s="2">
        <v>44355.472222222219</v>
      </c>
      <c r="B5528">
        <f>VLOOKUP($A5528,SPX10min!$A:$E,4)</f>
        <v>4226.1000000000004</v>
      </c>
      <c r="C5528">
        <f>VLOOKUP($A5528,VIX10min!$A:$E,4)</f>
        <v>16.78</v>
      </c>
      <c r="D5528">
        <f>VLOOKUP($A5528,TVOLSP10min!$A:$E,4)</f>
        <v>177524</v>
      </c>
      <c r="E5528">
        <f>VLOOKUP($A5528,VOLSPD10min!$A:$E,4)</f>
        <v>-22674287</v>
      </c>
      <c r="F5528">
        <f>VLOOKUP($A5528,ADSPD10min!$A:$E,4)</f>
        <v>71</v>
      </c>
      <c r="G5528">
        <f>VLOOKUP($A5528,TIKSP10min!$A:$E,4)</f>
        <v>-111</v>
      </c>
    </row>
    <row r="5529" spans="1:7" x14ac:dyDescent="0.3">
      <c r="A5529" s="3">
        <v>44355.479166666664</v>
      </c>
      <c r="B5529">
        <f>VLOOKUP($A5529,SPX10min!$A:$E,4)</f>
        <v>4228.5</v>
      </c>
      <c r="C5529">
        <f>VLOOKUP($A5529,VIX10min!$A:$E,4)</f>
        <v>16.649999999999999</v>
      </c>
      <c r="D5529">
        <f>VLOOKUP($A5529,TVOLSP10min!$A:$E,4)</f>
        <v>182410</v>
      </c>
      <c r="E5529">
        <f>VLOOKUP($A5529,VOLSPD10min!$A:$E,4)</f>
        <v>-14942761</v>
      </c>
      <c r="F5529">
        <f>VLOOKUP($A5529,ADSPD10min!$A:$E,4)</f>
        <v>90</v>
      </c>
      <c r="G5529">
        <f>VLOOKUP($A5529,TIKSP10min!$A:$E,4)</f>
        <v>-131</v>
      </c>
    </row>
    <row r="5530" spans="1:7" x14ac:dyDescent="0.3">
      <c r="A5530" s="2">
        <v>44355.486111111109</v>
      </c>
      <c r="B5530">
        <f>VLOOKUP($A5530,SPX10min!$A:$E,4)</f>
        <v>4227.5600000000004</v>
      </c>
      <c r="C5530">
        <f>VLOOKUP($A5530,VIX10min!$A:$E,4)</f>
        <v>16.670000000000002</v>
      </c>
      <c r="D5530">
        <f>VLOOKUP($A5530,TVOLSP10min!$A:$E,4)</f>
        <v>186973</v>
      </c>
      <c r="E5530">
        <f>VLOOKUP($A5530,VOLSPD10min!$A:$E,4)</f>
        <v>-34784623</v>
      </c>
      <c r="F5530">
        <f>VLOOKUP($A5530,ADSPD10min!$A:$E,4)</f>
        <v>60</v>
      </c>
      <c r="G5530">
        <f>VLOOKUP($A5530,TIKSP10min!$A:$E,4)</f>
        <v>-131</v>
      </c>
    </row>
    <row r="5531" spans="1:7" x14ac:dyDescent="0.3">
      <c r="A5531" s="3">
        <v>44355.493055555555</v>
      </c>
      <c r="B5531">
        <f>VLOOKUP($A5531,SPX10min!$A:$E,4)</f>
        <v>4228.9399999999996</v>
      </c>
      <c r="C5531">
        <f>VLOOKUP($A5531,VIX10min!$A:$E,4)</f>
        <v>16.649999999999999</v>
      </c>
      <c r="D5531">
        <f>VLOOKUP($A5531,TVOLSP10min!$A:$E,4)</f>
        <v>191638</v>
      </c>
      <c r="E5531">
        <f>VLOOKUP($A5531,VOLSPD10min!$A:$E,4)</f>
        <v>-27141366</v>
      </c>
      <c r="F5531">
        <f>VLOOKUP($A5531,ADSPD10min!$A:$E,4)</f>
        <v>62</v>
      </c>
      <c r="G5531">
        <f>VLOOKUP($A5531,TIKSP10min!$A:$E,4)</f>
        <v>-163</v>
      </c>
    </row>
    <row r="5532" spans="1:7" x14ac:dyDescent="0.3">
      <c r="A5532" s="2">
        <v>44355.5</v>
      </c>
      <c r="B5532">
        <f>VLOOKUP($A5532,SPX10min!$A:$E,4)</f>
        <v>4229.3</v>
      </c>
      <c r="C5532">
        <f>VLOOKUP($A5532,VIX10min!$A:$E,4)</f>
        <v>16.53</v>
      </c>
      <c r="D5532">
        <f>VLOOKUP($A5532,TVOLSP10min!$A:$E,4)</f>
        <v>195877</v>
      </c>
      <c r="E5532">
        <f>VLOOKUP($A5532,VOLSPD10min!$A:$E,4)</f>
        <v>-23817501</v>
      </c>
      <c r="F5532">
        <f>VLOOKUP($A5532,ADSPD10min!$A:$E,4)</f>
        <v>65</v>
      </c>
      <c r="G5532">
        <f>VLOOKUP($A5532,TIKSP10min!$A:$E,4)</f>
        <v>-79</v>
      </c>
    </row>
    <row r="5533" spans="1:7" x14ac:dyDescent="0.3">
      <c r="A5533" s="3">
        <v>44355.506944444445</v>
      </c>
      <c r="B5533">
        <f>VLOOKUP($A5533,SPX10min!$A:$E,4)</f>
        <v>4227.71</v>
      </c>
      <c r="C5533">
        <f>VLOOKUP($A5533,VIX10min!$A:$E,4)</f>
        <v>16.59</v>
      </c>
      <c r="D5533">
        <f>VLOOKUP($A5533,TVOLSP10min!$A:$E,4)</f>
        <v>200072</v>
      </c>
      <c r="E5533">
        <f>VLOOKUP($A5533,VOLSPD10min!$A:$E,4)</f>
        <v>-19008629</v>
      </c>
      <c r="F5533">
        <f>VLOOKUP($A5533,ADSPD10min!$A:$E,4)</f>
        <v>84</v>
      </c>
      <c r="G5533">
        <f>VLOOKUP($A5533,TIKSP10min!$A:$E,4)</f>
        <v>-107</v>
      </c>
    </row>
    <row r="5534" spans="1:7" x14ac:dyDescent="0.3">
      <c r="A5534" s="2">
        <v>44355.513888888891</v>
      </c>
      <c r="B5534">
        <f>VLOOKUP($A5534,SPX10min!$A:$E,4)</f>
        <v>4226.45</v>
      </c>
      <c r="C5534">
        <f>VLOOKUP($A5534,VIX10min!$A:$E,4)</f>
        <v>16.62</v>
      </c>
      <c r="D5534">
        <f>VLOOKUP($A5534,TVOLSP10min!$A:$E,4)</f>
        <v>205009</v>
      </c>
      <c r="E5534">
        <f>VLOOKUP($A5534,VOLSPD10min!$A:$E,4)</f>
        <v>-32982108</v>
      </c>
      <c r="F5534">
        <f>VLOOKUP($A5534,ADSPD10min!$A:$E,4)</f>
        <v>71</v>
      </c>
      <c r="G5534">
        <f>VLOOKUP($A5534,TIKSP10min!$A:$E,4)</f>
        <v>-157</v>
      </c>
    </row>
    <row r="5535" spans="1:7" x14ac:dyDescent="0.3">
      <c r="A5535" s="3">
        <v>44355.520833333336</v>
      </c>
      <c r="B5535">
        <f>VLOOKUP($A5535,SPX10min!$A:$E,4)</f>
        <v>4226.04</v>
      </c>
      <c r="C5535">
        <f>VLOOKUP($A5535,VIX10min!$A:$E,4)</f>
        <v>16.64</v>
      </c>
      <c r="D5535">
        <f>VLOOKUP($A5535,TVOLSP10min!$A:$E,4)</f>
        <v>209543</v>
      </c>
      <c r="E5535">
        <f>VLOOKUP($A5535,VOLSPD10min!$A:$E,4)</f>
        <v>-34176100</v>
      </c>
      <c r="F5535">
        <f>VLOOKUP($A5535,ADSPD10min!$A:$E,4)</f>
        <v>66</v>
      </c>
      <c r="G5535">
        <f>VLOOKUP($A5535,TIKSP10min!$A:$E,4)</f>
        <v>-119</v>
      </c>
    </row>
    <row r="5536" spans="1:7" x14ac:dyDescent="0.3">
      <c r="A5536" s="2">
        <v>44355.527777777781</v>
      </c>
      <c r="B5536">
        <f>VLOOKUP($A5536,SPX10min!$A:$E,4)</f>
        <v>4228.1499999999996</v>
      </c>
      <c r="C5536">
        <f>VLOOKUP($A5536,VIX10min!$A:$E,4)</f>
        <v>16.579999999999998</v>
      </c>
      <c r="D5536">
        <f>VLOOKUP($A5536,TVOLSP10min!$A:$E,4)</f>
        <v>213777</v>
      </c>
      <c r="E5536">
        <f>VLOOKUP($A5536,VOLSPD10min!$A:$E,4)</f>
        <v>-30089080</v>
      </c>
      <c r="F5536">
        <f>VLOOKUP($A5536,ADSPD10min!$A:$E,4)</f>
        <v>72</v>
      </c>
      <c r="G5536">
        <f>VLOOKUP($A5536,TIKSP10min!$A:$E,4)</f>
        <v>-145</v>
      </c>
    </row>
    <row r="5537" spans="1:7" x14ac:dyDescent="0.3">
      <c r="A5537" s="3">
        <v>44355.534722222219</v>
      </c>
      <c r="B5537">
        <f>VLOOKUP($A5537,SPX10min!$A:$E,4)</f>
        <v>4226.3500000000004</v>
      </c>
      <c r="C5537">
        <f>VLOOKUP($A5537,VIX10min!$A:$E,4)</f>
        <v>16.62</v>
      </c>
      <c r="D5537">
        <f>VLOOKUP($A5537,TVOLSP10min!$A:$E,4)</f>
        <v>218552</v>
      </c>
      <c r="E5537">
        <f>VLOOKUP($A5537,VOLSPD10min!$A:$E,4)</f>
        <v>-33785673</v>
      </c>
      <c r="F5537">
        <f>VLOOKUP($A5537,ADSPD10min!$A:$E,4)</f>
        <v>59</v>
      </c>
      <c r="G5537">
        <f>VLOOKUP($A5537,TIKSP10min!$A:$E,4)</f>
        <v>-183</v>
      </c>
    </row>
    <row r="5538" spans="1:7" x14ac:dyDescent="0.3">
      <c r="A5538" s="2">
        <v>44355.541666666664</v>
      </c>
      <c r="B5538">
        <f>VLOOKUP($A5538,SPX10min!$A:$E,4)</f>
        <v>4225.87</v>
      </c>
      <c r="C5538">
        <f>VLOOKUP($A5538,VIX10min!$A:$E,4)</f>
        <v>16.63</v>
      </c>
      <c r="D5538">
        <f>VLOOKUP($A5538,TVOLSP10min!$A:$E,4)</f>
        <v>223242</v>
      </c>
      <c r="E5538">
        <f>VLOOKUP($A5538,VOLSPD10min!$A:$E,4)</f>
        <v>-33948022</v>
      </c>
      <c r="F5538">
        <f>VLOOKUP($A5538,ADSPD10min!$A:$E,4)</f>
        <v>61</v>
      </c>
      <c r="G5538">
        <f>VLOOKUP($A5538,TIKSP10min!$A:$E,4)</f>
        <v>-137</v>
      </c>
    </row>
    <row r="5539" spans="1:7" x14ac:dyDescent="0.3">
      <c r="A5539" s="3">
        <v>44355.548611111109</v>
      </c>
      <c r="B5539">
        <f>VLOOKUP($A5539,SPX10min!$A:$E,4)</f>
        <v>4227.2700000000004</v>
      </c>
      <c r="C5539">
        <f>VLOOKUP($A5539,VIX10min!$A:$E,4)</f>
        <v>16.62</v>
      </c>
      <c r="D5539">
        <f>VLOOKUP($A5539,TVOLSP10min!$A:$E,4)</f>
        <v>227996</v>
      </c>
      <c r="E5539">
        <f>VLOOKUP($A5539,VOLSPD10min!$A:$E,4)</f>
        <v>-31357264</v>
      </c>
      <c r="F5539">
        <f>VLOOKUP($A5539,ADSPD10min!$A:$E,4)</f>
        <v>70</v>
      </c>
      <c r="G5539">
        <f>VLOOKUP($A5539,TIKSP10min!$A:$E,4)</f>
        <v>-143</v>
      </c>
    </row>
    <row r="5540" spans="1:7" x14ac:dyDescent="0.3">
      <c r="A5540" s="2">
        <v>44355.555555555555</v>
      </c>
      <c r="B5540">
        <f>VLOOKUP($A5540,SPX10min!$A:$E,4)</f>
        <v>4227.04</v>
      </c>
      <c r="C5540">
        <f>VLOOKUP($A5540,VIX10min!$A:$E,4)</f>
        <v>16.61</v>
      </c>
      <c r="D5540">
        <f>VLOOKUP($A5540,TVOLSP10min!$A:$E,4)</f>
        <v>232534</v>
      </c>
      <c r="E5540">
        <f>VLOOKUP($A5540,VOLSPD10min!$A:$E,4)</f>
        <v>-31143218</v>
      </c>
      <c r="F5540">
        <f>VLOOKUP($A5540,ADSPD10min!$A:$E,4)</f>
        <v>74</v>
      </c>
      <c r="G5540">
        <f>VLOOKUP($A5540,TIKSP10min!$A:$E,4)</f>
        <v>-71</v>
      </c>
    </row>
    <row r="5541" spans="1:7" x14ac:dyDescent="0.3">
      <c r="A5541" s="3">
        <v>44355.5625</v>
      </c>
      <c r="B5541">
        <f>VLOOKUP($A5541,SPX10min!$A:$E,4)</f>
        <v>4228.67</v>
      </c>
      <c r="C5541">
        <f>VLOOKUP($A5541,VIX10min!$A:$E,4)</f>
        <v>16.600000000000001</v>
      </c>
      <c r="D5541">
        <f>VLOOKUP($A5541,TVOLSP10min!$A:$E,4)</f>
        <v>237293</v>
      </c>
      <c r="E5541">
        <f>VLOOKUP($A5541,VOLSPD10min!$A:$E,4)</f>
        <v>-36567981</v>
      </c>
      <c r="F5541">
        <f>VLOOKUP($A5541,ADSPD10min!$A:$E,4)</f>
        <v>66</v>
      </c>
      <c r="G5541">
        <f>VLOOKUP($A5541,TIKSP10min!$A:$E,4)</f>
        <v>-159</v>
      </c>
    </row>
    <row r="5542" spans="1:7" x14ac:dyDescent="0.3">
      <c r="A5542" s="2">
        <v>44355.569444444445</v>
      </c>
      <c r="B5542">
        <f>VLOOKUP($A5542,SPX10min!$A:$E,4)</f>
        <v>4227.88</v>
      </c>
      <c r="C5542">
        <f>VLOOKUP($A5542,VIX10min!$A:$E,4)</f>
        <v>16.63</v>
      </c>
      <c r="D5542">
        <f>VLOOKUP($A5542,TVOLSP10min!$A:$E,4)</f>
        <v>242178</v>
      </c>
      <c r="E5542">
        <f>VLOOKUP($A5542,VOLSPD10min!$A:$E,4)</f>
        <v>-41895382</v>
      </c>
      <c r="F5542">
        <f>VLOOKUP($A5542,ADSPD10min!$A:$E,4)</f>
        <v>51</v>
      </c>
      <c r="G5542">
        <f>VLOOKUP($A5542,TIKSP10min!$A:$E,4)</f>
        <v>-165</v>
      </c>
    </row>
    <row r="5543" spans="1:7" x14ac:dyDescent="0.3">
      <c r="A5543" s="3">
        <v>44355.576388888891</v>
      </c>
      <c r="B5543">
        <f>VLOOKUP($A5543,SPX10min!$A:$E,4)</f>
        <v>4228.93</v>
      </c>
      <c r="C5543">
        <f>VLOOKUP($A5543,VIX10min!$A:$E,4)</f>
        <v>16.53</v>
      </c>
      <c r="D5543">
        <f>VLOOKUP($A5543,TVOLSP10min!$A:$E,4)</f>
        <v>247015</v>
      </c>
      <c r="E5543">
        <f>VLOOKUP($A5543,VOLSPD10min!$A:$E,4)</f>
        <v>-38017225</v>
      </c>
      <c r="F5543">
        <f>VLOOKUP($A5543,ADSPD10min!$A:$E,4)</f>
        <v>58</v>
      </c>
      <c r="G5543">
        <f>VLOOKUP($A5543,TIKSP10min!$A:$E,4)</f>
        <v>-87</v>
      </c>
    </row>
    <row r="5544" spans="1:7" x14ac:dyDescent="0.3">
      <c r="A5544" s="2">
        <v>44355.583333333336</v>
      </c>
      <c r="B5544">
        <f>VLOOKUP($A5544,SPX10min!$A:$E,4)</f>
        <v>4231.5200000000004</v>
      </c>
      <c r="C5544">
        <f>VLOOKUP($A5544,VIX10min!$A:$E,4)</f>
        <v>16.510000000000002</v>
      </c>
      <c r="D5544">
        <f>VLOOKUP($A5544,TVOLSP10min!$A:$E,4)</f>
        <v>252103</v>
      </c>
      <c r="E5544">
        <f>VLOOKUP($A5544,VOLSPD10min!$A:$E,4)</f>
        <v>-32954852</v>
      </c>
      <c r="F5544">
        <f>VLOOKUP($A5544,ADSPD10min!$A:$E,4)</f>
        <v>77</v>
      </c>
      <c r="G5544">
        <f>VLOOKUP($A5544,TIKSP10min!$A:$E,4)</f>
        <v>-123</v>
      </c>
    </row>
    <row r="5545" spans="1:7" x14ac:dyDescent="0.3">
      <c r="A5545" s="3">
        <v>44355.590277777781</v>
      </c>
      <c r="B5545">
        <f>VLOOKUP($A5545,SPX10min!$A:$E,4)</f>
        <v>4231.93</v>
      </c>
      <c r="C5545">
        <f>VLOOKUP($A5545,VIX10min!$A:$E,4)</f>
        <v>16.5</v>
      </c>
      <c r="D5545">
        <f>VLOOKUP($A5545,TVOLSP10min!$A:$E,4)</f>
        <v>258519</v>
      </c>
      <c r="E5545">
        <f>VLOOKUP($A5545,VOLSPD10min!$A:$E,4)</f>
        <v>-29812402</v>
      </c>
      <c r="F5545">
        <f>VLOOKUP($A5545,ADSPD10min!$A:$E,4)</f>
        <v>97</v>
      </c>
      <c r="G5545">
        <f>VLOOKUP($A5545,TIKSP10min!$A:$E,4)</f>
        <v>-85</v>
      </c>
    </row>
    <row r="5546" spans="1:7" x14ac:dyDescent="0.3">
      <c r="A5546" s="2">
        <v>44355.597222222219</v>
      </c>
      <c r="B5546">
        <f>VLOOKUP($A5546,SPX10min!$A:$E,4)</f>
        <v>4230.16</v>
      </c>
      <c r="C5546">
        <f>VLOOKUP($A5546,VIX10min!$A:$E,4)</f>
        <v>16.48</v>
      </c>
      <c r="D5546">
        <f>VLOOKUP($A5546,TVOLSP10min!$A:$E,4)</f>
        <v>264044</v>
      </c>
      <c r="E5546">
        <f>VLOOKUP($A5546,VOLSPD10min!$A:$E,4)</f>
        <v>-39104147</v>
      </c>
      <c r="F5546">
        <f>VLOOKUP($A5546,ADSPD10min!$A:$E,4)</f>
        <v>98</v>
      </c>
      <c r="G5546">
        <f>VLOOKUP($A5546,TIKSP10min!$A:$E,4)</f>
        <v>-215</v>
      </c>
    </row>
    <row r="5547" spans="1:7" x14ac:dyDescent="0.3">
      <c r="A5547" s="3">
        <v>44355.604166666664</v>
      </c>
      <c r="B5547">
        <f>VLOOKUP($A5547,SPX10min!$A:$E,4)</f>
        <v>4229.97</v>
      </c>
      <c r="C5547">
        <f>VLOOKUP($A5547,VIX10min!$A:$E,4)</f>
        <v>16.579999999999998</v>
      </c>
      <c r="D5547">
        <f>VLOOKUP($A5547,TVOLSP10min!$A:$E,4)</f>
        <v>271082</v>
      </c>
      <c r="E5547">
        <f>VLOOKUP($A5547,VOLSPD10min!$A:$E,4)</f>
        <v>-38276722</v>
      </c>
      <c r="F5547">
        <f>VLOOKUP($A5547,ADSPD10min!$A:$E,4)</f>
        <v>94</v>
      </c>
      <c r="G5547">
        <f>VLOOKUP($A5547,TIKSP10min!$A:$E,4)</f>
        <v>-149</v>
      </c>
    </row>
    <row r="5548" spans="1:7" x14ac:dyDescent="0.3">
      <c r="A5548" s="2">
        <v>44355.611111111109</v>
      </c>
      <c r="B5548">
        <f>VLOOKUP($A5548,SPX10min!$A:$E,4)</f>
        <v>4228.2</v>
      </c>
      <c r="C5548">
        <f>VLOOKUP($A5548,VIX10min!$A:$E,4)</f>
        <v>16.73</v>
      </c>
      <c r="D5548">
        <f>VLOOKUP($A5548,TVOLSP10min!$A:$E,4)</f>
        <v>279912</v>
      </c>
      <c r="E5548">
        <f>VLOOKUP($A5548,VOLSPD10min!$A:$E,4)</f>
        <v>-53135006</v>
      </c>
      <c r="F5548">
        <f>VLOOKUP($A5548,ADSPD10min!$A:$E,4)</f>
        <v>64</v>
      </c>
      <c r="G5548">
        <f>VLOOKUP($A5548,TIKSP10min!$A:$E,4)</f>
        <v>-209</v>
      </c>
    </row>
    <row r="5549" spans="1:7" x14ac:dyDescent="0.3">
      <c r="A5549" s="3">
        <v>44355.618055555555</v>
      </c>
      <c r="B5549">
        <f>VLOOKUP($A5549,SPX10min!$A:$E,4)</f>
        <v>4227.03</v>
      </c>
      <c r="C5549">
        <f>VLOOKUP($A5549,VIX10min!$A:$E,4)</f>
        <v>16.79</v>
      </c>
      <c r="D5549">
        <f>VLOOKUP($A5549,TVOLSP10min!$A:$E,4)</f>
        <v>292207</v>
      </c>
      <c r="E5549">
        <f>VLOOKUP($A5549,VOLSPD10min!$A:$E,4)</f>
        <v>-63607829</v>
      </c>
      <c r="F5549">
        <f>VLOOKUP($A5549,ADSPD10min!$A:$E,4)</f>
        <v>63</v>
      </c>
      <c r="G5549">
        <f>VLOOKUP($A5549,TIKSP10min!$A:$E,4)</f>
        <v>-191</v>
      </c>
    </row>
    <row r="5550" spans="1:7" x14ac:dyDescent="0.3">
      <c r="A5550" s="2">
        <v>44355.625</v>
      </c>
      <c r="B5550">
        <f>VLOOKUP($A5550,SPX10min!$A:$E,4)</f>
        <v>4227.18</v>
      </c>
      <c r="C5550">
        <f>VLOOKUP($A5550,VIX10min!$A:$E,4)</f>
        <v>16.98</v>
      </c>
      <c r="D5550">
        <f>VLOOKUP($A5550,TVOLSP10min!$A:$E,4)</f>
        <v>345482</v>
      </c>
      <c r="E5550">
        <f>VLOOKUP($A5550,VOLSPD10min!$A:$E,4)</f>
        <v>-139819699</v>
      </c>
      <c r="F5550">
        <f>VLOOKUP($A5550,ADSPD10min!$A:$E,4)</f>
        <v>73</v>
      </c>
      <c r="G5550">
        <f>VLOOKUP($A5550,TIKSP10min!$A:$E,4)</f>
        <v>-23</v>
      </c>
    </row>
    <row r="5551" spans="1:7" x14ac:dyDescent="0.3">
      <c r="A5551" s="3">
        <v>44356.361111111109</v>
      </c>
      <c r="B5551">
        <f>VLOOKUP($A5551,SPX10min!$A:$E,4)</f>
        <v>4229.41</v>
      </c>
      <c r="C5551">
        <f>VLOOKUP($A5551,VIX10min!$A:$E,4)</f>
        <v>16.95</v>
      </c>
      <c r="D5551">
        <f>VLOOKUP($A5551,TVOLSP10min!$A:$E,4)</f>
        <v>37681</v>
      </c>
      <c r="E5551">
        <f>VLOOKUP($A5551,VOLSPD10min!$A:$E,4)</f>
        <v>-8502851</v>
      </c>
      <c r="F5551">
        <f>VLOOKUP($A5551,ADSPD10min!$A:$E,4)</f>
        <v>-84</v>
      </c>
      <c r="G5551">
        <f>VLOOKUP($A5551,TIKSP10min!$A:$E,4)</f>
        <v>-141</v>
      </c>
    </row>
    <row r="5552" spans="1:7" x14ac:dyDescent="0.3">
      <c r="A5552" s="2">
        <v>44356.368055555555</v>
      </c>
      <c r="B5552">
        <f>VLOOKUP($A5552,SPX10min!$A:$E,4)</f>
        <v>4228.3999999999996</v>
      </c>
      <c r="C5552">
        <f>VLOOKUP($A5552,VIX10min!$A:$E,4)</f>
        <v>17.11</v>
      </c>
      <c r="D5552">
        <f>VLOOKUP($A5552,TVOLSP10min!$A:$E,4)</f>
        <v>50387</v>
      </c>
      <c r="E5552">
        <f>VLOOKUP($A5552,VOLSPD10min!$A:$E,4)</f>
        <v>-11402119</v>
      </c>
      <c r="F5552">
        <f>VLOOKUP($A5552,ADSPD10min!$A:$E,4)</f>
        <v>-81</v>
      </c>
      <c r="G5552">
        <f>VLOOKUP($A5552,TIKSP10min!$A:$E,4)</f>
        <v>-125</v>
      </c>
    </row>
    <row r="5553" spans="1:7" x14ac:dyDescent="0.3">
      <c r="A5553" s="3">
        <v>44356.375</v>
      </c>
      <c r="B5553">
        <f>VLOOKUP($A5553,SPX10min!$A:$E,4)</f>
        <v>4229.5600000000004</v>
      </c>
      <c r="C5553">
        <f>VLOOKUP($A5553,VIX10min!$A:$E,4)</f>
        <v>17.09</v>
      </c>
      <c r="D5553">
        <f>VLOOKUP($A5553,TVOLSP10min!$A:$E,4)</f>
        <v>59986</v>
      </c>
      <c r="E5553">
        <f>VLOOKUP($A5553,VOLSPD10min!$A:$E,4)</f>
        <v>-8965477</v>
      </c>
      <c r="F5553">
        <f>VLOOKUP($A5553,ADSPD10min!$A:$E,4)</f>
        <v>-51</v>
      </c>
      <c r="G5553">
        <f>VLOOKUP($A5553,TIKSP10min!$A:$E,4)</f>
        <v>-109</v>
      </c>
    </row>
    <row r="5554" spans="1:7" x14ac:dyDescent="0.3">
      <c r="A5554" s="2">
        <v>44356.381944444445</v>
      </c>
      <c r="B5554">
        <f>VLOOKUP($A5554,SPX10min!$A:$E,4)</f>
        <v>4227.43</v>
      </c>
      <c r="C5554">
        <f>VLOOKUP($A5554,VIX10min!$A:$E,4)</f>
        <v>17.25</v>
      </c>
      <c r="D5554">
        <f>VLOOKUP($A5554,TVOLSP10min!$A:$E,4)</f>
        <v>68563</v>
      </c>
      <c r="E5554">
        <f>VLOOKUP($A5554,VOLSPD10min!$A:$E,4)</f>
        <v>-14357447</v>
      </c>
      <c r="F5554">
        <f>VLOOKUP($A5554,ADSPD10min!$A:$E,4)</f>
        <v>-56</v>
      </c>
      <c r="G5554">
        <f>VLOOKUP($A5554,TIKSP10min!$A:$E,4)</f>
        <v>-115</v>
      </c>
    </row>
    <row r="5555" spans="1:7" x14ac:dyDescent="0.3">
      <c r="A5555" s="3">
        <v>44356.388888888891</v>
      </c>
      <c r="B5555">
        <f>VLOOKUP($A5555,SPX10min!$A:$E,4)</f>
        <v>4229.51</v>
      </c>
      <c r="C5555">
        <f>VLOOKUP($A5555,VIX10min!$A:$E,4)</f>
        <v>17.170000000000002</v>
      </c>
      <c r="D5555">
        <f>VLOOKUP($A5555,TVOLSP10min!$A:$E,4)</f>
        <v>76777</v>
      </c>
      <c r="E5555">
        <f>VLOOKUP($A5555,VOLSPD10min!$A:$E,4)</f>
        <v>-10723513</v>
      </c>
      <c r="F5555">
        <f>VLOOKUP($A5555,ADSPD10min!$A:$E,4)</f>
        <v>-42</v>
      </c>
      <c r="G5555">
        <f>VLOOKUP($A5555,TIKSP10min!$A:$E,4)</f>
        <v>-149</v>
      </c>
    </row>
    <row r="5556" spans="1:7" x14ac:dyDescent="0.3">
      <c r="A5556" s="2">
        <v>44356.395833333336</v>
      </c>
      <c r="B5556">
        <f>VLOOKUP($A5556,SPX10min!$A:$E,4)</f>
        <v>4231.6000000000004</v>
      </c>
      <c r="C5556">
        <f>VLOOKUP($A5556,VIX10min!$A:$E,4)</f>
        <v>17.13</v>
      </c>
      <c r="D5556">
        <f>VLOOKUP($A5556,TVOLSP10min!$A:$E,4)</f>
        <v>83618</v>
      </c>
      <c r="E5556">
        <f>VLOOKUP($A5556,VOLSPD10min!$A:$E,4)</f>
        <v>-6797912</v>
      </c>
      <c r="F5556">
        <f>VLOOKUP($A5556,ADSPD10min!$A:$E,4)</f>
        <v>-43</v>
      </c>
      <c r="G5556">
        <f>VLOOKUP($A5556,TIKSP10min!$A:$E,4)</f>
        <v>-89</v>
      </c>
    </row>
    <row r="5557" spans="1:7" x14ac:dyDescent="0.3">
      <c r="A5557" s="3">
        <v>44356.402777777781</v>
      </c>
      <c r="B5557">
        <f>VLOOKUP($A5557,SPX10min!$A:$E,4)</f>
        <v>4231.8500000000004</v>
      </c>
      <c r="C5557">
        <f>VLOOKUP($A5557,VIX10min!$A:$E,4)</f>
        <v>17.09</v>
      </c>
      <c r="D5557">
        <f>VLOOKUP($A5557,TVOLSP10min!$A:$E,4)</f>
        <v>90136</v>
      </c>
      <c r="E5557">
        <f>VLOOKUP($A5557,VOLSPD10min!$A:$E,4)</f>
        <v>-10987244</v>
      </c>
      <c r="F5557">
        <f>VLOOKUP($A5557,ADSPD10min!$A:$E,4)</f>
        <v>-49</v>
      </c>
      <c r="G5557">
        <f>VLOOKUP($A5557,TIKSP10min!$A:$E,4)</f>
        <v>-159</v>
      </c>
    </row>
    <row r="5558" spans="1:7" x14ac:dyDescent="0.3">
      <c r="A5558" s="2">
        <v>44356.409722222219</v>
      </c>
      <c r="B5558">
        <f>VLOOKUP($A5558,SPX10min!$A:$E,4)</f>
        <v>4231.07</v>
      </c>
      <c r="C5558">
        <f>VLOOKUP($A5558,VIX10min!$A:$E,4)</f>
        <v>17.079999999999998</v>
      </c>
      <c r="D5558">
        <f>VLOOKUP($A5558,TVOLSP10min!$A:$E,4)</f>
        <v>97186</v>
      </c>
      <c r="E5558">
        <f>VLOOKUP($A5558,VOLSPD10min!$A:$E,4)</f>
        <v>-8977932</v>
      </c>
      <c r="F5558">
        <f>VLOOKUP($A5558,ADSPD10min!$A:$E,4)</f>
        <v>-51</v>
      </c>
      <c r="G5558">
        <f>VLOOKUP($A5558,TIKSP10min!$A:$E,4)</f>
        <v>-127</v>
      </c>
    </row>
    <row r="5559" spans="1:7" x14ac:dyDescent="0.3">
      <c r="A5559" s="3">
        <v>44356.416666666664</v>
      </c>
      <c r="B5559">
        <f>VLOOKUP($A5559,SPX10min!$A:$E,4)</f>
        <v>4232.08</v>
      </c>
      <c r="C5559">
        <f>VLOOKUP($A5559,VIX10min!$A:$E,4)</f>
        <v>16.98</v>
      </c>
      <c r="D5559">
        <f>VLOOKUP($A5559,TVOLSP10min!$A:$E,4)</f>
        <v>103180</v>
      </c>
      <c r="E5559">
        <f>VLOOKUP($A5559,VOLSPD10min!$A:$E,4)</f>
        <v>-10289053</v>
      </c>
      <c r="F5559">
        <f>VLOOKUP($A5559,ADSPD10min!$A:$E,4)</f>
        <v>-36</v>
      </c>
      <c r="G5559">
        <f>VLOOKUP($A5559,TIKSP10min!$A:$E,4)</f>
        <v>-115</v>
      </c>
    </row>
    <row r="5560" spans="1:7" x14ac:dyDescent="0.3">
      <c r="A5560" s="2">
        <v>44356.423611111109</v>
      </c>
      <c r="B5560">
        <f>VLOOKUP($A5560,SPX10min!$A:$E,4)</f>
        <v>4232.7299999999996</v>
      </c>
      <c r="C5560">
        <f>VLOOKUP($A5560,VIX10min!$A:$E,4)</f>
        <v>16.940000000000001</v>
      </c>
      <c r="D5560">
        <f>VLOOKUP($A5560,TVOLSP10min!$A:$E,4)</f>
        <v>108606</v>
      </c>
      <c r="E5560">
        <f>VLOOKUP($A5560,VOLSPD10min!$A:$E,4)</f>
        <v>-9611374</v>
      </c>
      <c r="F5560">
        <f>VLOOKUP($A5560,ADSPD10min!$A:$E,4)</f>
        <v>-18</v>
      </c>
      <c r="G5560">
        <f>VLOOKUP($A5560,TIKSP10min!$A:$E,4)</f>
        <v>-85</v>
      </c>
    </row>
    <row r="5561" spans="1:7" x14ac:dyDescent="0.3">
      <c r="A5561" s="3">
        <v>44356.430555555555</v>
      </c>
      <c r="B5561">
        <f>VLOOKUP($A5561,SPX10min!$A:$E,4)</f>
        <v>4232.34</v>
      </c>
      <c r="C5561">
        <f>VLOOKUP($A5561,VIX10min!$A:$E,4)</f>
        <v>16.940000000000001</v>
      </c>
      <c r="D5561">
        <f>VLOOKUP($A5561,TVOLSP10min!$A:$E,4)</f>
        <v>113646</v>
      </c>
      <c r="E5561">
        <f>VLOOKUP($A5561,VOLSPD10min!$A:$E,4)</f>
        <v>-17785117</v>
      </c>
      <c r="F5561">
        <f>VLOOKUP($A5561,ADSPD10min!$A:$E,4)</f>
        <v>-30</v>
      </c>
      <c r="G5561">
        <f>VLOOKUP($A5561,TIKSP10min!$A:$E,4)</f>
        <v>-173</v>
      </c>
    </row>
    <row r="5562" spans="1:7" x14ac:dyDescent="0.3">
      <c r="A5562" s="2">
        <v>44356.4375</v>
      </c>
      <c r="B5562">
        <f>VLOOKUP($A5562,SPX10min!$A:$E,4)</f>
        <v>4230.58</v>
      </c>
      <c r="C5562">
        <f>VLOOKUP($A5562,VIX10min!$A:$E,4)</f>
        <v>17.07</v>
      </c>
      <c r="D5562">
        <f>VLOOKUP($A5562,TVOLSP10min!$A:$E,4)</f>
        <v>119170</v>
      </c>
      <c r="E5562">
        <f>VLOOKUP($A5562,VOLSPD10min!$A:$E,4)</f>
        <v>-22746246</v>
      </c>
      <c r="F5562">
        <f>VLOOKUP($A5562,ADSPD10min!$A:$E,4)</f>
        <v>-48</v>
      </c>
      <c r="G5562">
        <f>VLOOKUP($A5562,TIKSP10min!$A:$E,4)</f>
        <v>-179</v>
      </c>
    </row>
    <row r="5563" spans="1:7" x14ac:dyDescent="0.3">
      <c r="A5563" s="3">
        <v>44356.444444444445</v>
      </c>
      <c r="B5563">
        <f>VLOOKUP($A5563,SPX10min!$A:$E,4)</f>
        <v>4231.2</v>
      </c>
      <c r="C5563">
        <f>VLOOKUP($A5563,VIX10min!$A:$E,4)</f>
        <v>17.12</v>
      </c>
      <c r="D5563">
        <f>VLOOKUP($A5563,TVOLSP10min!$A:$E,4)</f>
        <v>123986</v>
      </c>
      <c r="E5563">
        <f>VLOOKUP($A5563,VOLSPD10min!$A:$E,4)</f>
        <v>-24214468</v>
      </c>
      <c r="F5563">
        <f>VLOOKUP($A5563,ADSPD10min!$A:$E,4)</f>
        <v>-47</v>
      </c>
      <c r="G5563">
        <f>VLOOKUP($A5563,TIKSP10min!$A:$E,4)</f>
        <v>-111</v>
      </c>
    </row>
    <row r="5564" spans="1:7" x14ac:dyDescent="0.3">
      <c r="A5564" s="2">
        <v>44356.451388888891</v>
      </c>
      <c r="B5564">
        <f>VLOOKUP($A5564,SPX10min!$A:$E,4)</f>
        <v>4226.5</v>
      </c>
      <c r="C5564">
        <f>VLOOKUP($A5564,VIX10min!$A:$E,4)</f>
        <v>17.13</v>
      </c>
      <c r="D5564">
        <f>VLOOKUP($A5564,TVOLSP10min!$A:$E,4)</f>
        <v>128525</v>
      </c>
      <c r="E5564">
        <f>VLOOKUP($A5564,VOLSPD10min!$A:$E,4)</f>
        <v>-27576071</v>
      </c>
      <c r="F5564">
        <f>VLOOKUP($A5564,ADSPD10min!$A:$E,4)</f>
        <v>-85</v>
      </c>
      <c r="G5564">
        <f>VLOOKUP($A5564,TIKSP10min!$A:$E,4)</f>
        <v>-291</v>
      </c>
    </row>
    <row r="5565" spans="1:7" x14ac:dyDescent="0.3">
      <c r="A5565" s="3">
        <v>44356.458333333336</v>
      </c>
      <c r="B5565">
        <f>VLOOKUP($A5565,SPX10min!$A:$E,4)</f>
        <v>4228.2700000000004</v>
      </c>
      <c r="C5565">
        <f>VLOOKUP($A5565,VIX10min!$A:$E,4)</f>
        <v>17.239999999999998</v>
      </c>
      <c r="D5565">
        <f>VLOOKUP($A5565,TVOLSP10min!$A:$E,4)</f>
        <v>133967</v>
      </c>
      <c r="E5565">
        <f>VLOOKUP($A5565,VOLSPD10min!$A:$E,4)</f>
        <v>-27094824</v>
      </c>
      <c r="F5565">
        <f>VLOOKUP($A5565,ADSPD10min!$A:$E,4)</f>
        <v>-80</v>
      </c>
      <c r="G5565">
        <f>VLOOKUP($A5565,TIKSP10min!$A:$E,4)</f>
        <v>-129</v>
      </c>
    </row>
    <row r="5566" spans="1:7" x14ac:dyDescent="0.3">
      <c r="A5566" s="2">
        <v>44356.465277777781</v>
      </c>
      <c r="B5566">
        <f>VLOOKUP($A5566,SPX10min!$A:$E,4)</f>
        <v>4228.1000000000004</v>
      </c>
      <c r="C5566">
        <f>VLOOKUP($A5566,VIX10min!$A:$E,4)</f>
        <v>17.25</v>
      </c>
      <c r="D5566">
        <f>VLOOKUP($A5566,TVOLSP10min!$A:$E,4)</f>
        <v>138262</v>
      </c>
      <c r="E5566">
        <f>VLOOKUP($A5566,VOLSPD10min!$A:$E,4)</f>
        <v>-28610919</v>
      </c>
      <c r="F5566">
        <f>VLOOKUP($A5566,ADSPD10min!$A:$E,4)</f>
        <v>-82</v>
      </c>
      <c r="G5566">
        <f>VLOOKUP($A5566,TIKSP10min!$A:$E,4)</f>
        <v>-145</v>
      </c>
    </row>
    <row r="5567" spans="1:7" x14ac:dyDescent="0.3">
      <c r="A5567" s="3">
        <v>44356.472222222219</v>
      </c>
      <c r="B5567">
        <f>VLOOKUP($A5567,SPX10min!$A:$E,4)</f>
        <v>4228.8100000000004</v>
      </c>
      <c r="C5567">
        <f>VLOOKUP($A5567,VIX10min!$A:$E,4)</f>
        <v>17.23</v>
      </c>
      <c r="D5567">
        <f>VLOOKUP($A5567,TVOLSP10min!$A:$E,4)</f>
        <v>142584</v>
      </c>
      <c r="E5567">
        <f>VLOOKUP($A5567,VOLSPD10min!$A:$E,4)</f>
        <v>-25944649</v>
      </c>
      <c r="F5567">
        <f>VLOOKUP($A5567,ADSPD10min!$A:$E,4)</f>
        <v>-75</v>
      </c>
      <c r="G5567">
        <f>VLOOKUP($A5567,TIKSP10min!$A:$E,4)</f>
        <v>-67</v>
      </c>
    </row>
    <row r="5568" spans="1:7" x14ac:dyDescent="0.3">
      <c r="A5568" s="2">
        <v>44356.479166666664</v>
      </c>
      <c r="B5568">
        <f>VLOOKUP($A5568,SPX10min!$A:$E,4)</f>
        <v>4230.47</v>
      </c>
      <c r="C5568">
        <f>VLOOKUP($A5568,VIX10min!$A:$E,4)</f>
        <v>17.190000000000001</v>
      </c>
      <c r="D5568">
        <f>VLOOKUP($A5568,TVOLSP10min!$A:$E,4)</f>
        <v>146745</v>
      </c>
      <c r="E5568">
        <f>VLOOKUP($A5568,VOLSPD10min!$A:$E,4)</f>
        <v>-27029371</v>
      </c>
      <c r="F5568">
        <f>VLOOKUP($A5568,ADSPD10min!$A:$E,4)</f>
        <v>-79</v>
      </c>
      <c r="G5568">
        <f>VLOOKUP($A5568,TIKSP10min!$A:$E,4)</f>
        <v>-111</v>
      </c>
    </row>
    <row r="5569" spans="1:7" x14ac:dyDescent="0.3">
      <c r="A5569" s="3">
        <v>44356.486111111109</v>
      </c>
      <c r="B5569">
        <f>VLOOKUP($A5569,SPX10min!$A:$E,4)</f>
        <v>4230.72</v>
      </c>
      <c r="C5569">
        <f>VLOOKUP($A5569,VIX10min!$A:$E,4)</f>
        <v>17.149999999999999</v>
      </c>
      <c r="D5569">
        <f>VLOOKUP($A5569,TVOLSP10min!$A:$E,4)</f>
        <v>150732</v>
      </c>
      <c r="E5569">
        <f>VLOOKUP($A5569,VOLSPD10min!$A:$E,4)</f>
        <v>-24320440</v>
      </c>
      <c r="F5569">
        <f>VLOOKUP($A5569,ADSPD10min!$A:$E,4)</f>
        <v>-72</v>
      </c>
      <c r="G5569">
        <f>VLOOKUP($A5569,TIKSP10min!$A:$E,4)</f>
        <v>-115</v>
      </c>
    </row>
    <row r="5570" spans="1:7" x14ac:dyDescent="0.3">
      <c r="A5570" s="2">
        <v>44356.493055555555</v>
      </c>
      <c r="B5570">
        <f>VLOOKUP($A5570,SPX10min!$A:$E,4)</f>
        <v>4230.8100000000004</v>
      </c>
      <c r="C5570">
        <f>VLOOKUP($A5570,VIX10min!$A:$E,4)</f>
        <v>17.190000000000001</v>
      </c>
      <c r="D5570">
        <f>VLOOKUP($A5570,TVOLSP10min!$A:$E,4)</f>
        <v>154863</v>
      </c>
      <c r="E5570">
        <f>VLOOKUP($A5570,VOLSPD10min!$A:$E,4)</f>
        <v>-24137134</v>
      </c>
      <c r="F5570">
        <f>VLOOKUP($A5570,ADSPD10min!$A:$E,4)</f>
        <v>-74</v>
      </c>
      <c r="G5570">
        <f>VLOOKUP($A5570,TIKSP10min!$A:$E,4)</f>
        <v>-111</v>
      </c>
    </row>
    <row r="5571" spans="1:7" x14ac:dyDescent="0.3">
      <c r="A5571" s="3">
        <v>44356.5</v>
      </c>
      <c r="B5571">
        <f>VLOOKUP($A5571,SPX10min!$A:$E,4)</f>
        <v>4231.37</v>
      </c>
      <c r="C5571">
        <f>VLOOKUP($A5571,VIX10min!$A:$E,4)</f>
        <v>17.18</v>
      </c>
      <c r="D5571">
        <f>VLOOKUP($A5571,TVOLSP10min!$A:$E,4)</f>
        <v>158698</v>
      </c>
      <c r="E5571">
        <f>VLOOKUP($A5571,VOLSPD10min!$A:$E,4)</f>
        <v>-20103381</v>
      </c>
      <c r="F5571">
        <f>VLOOKUP($A5571,ADSPD10min!$A:$E,4)</f>
        <v>-59</v>
      </c>
      <c r="G5571">
        <f>VLOOKUP($A5571,TIKSP10min!$A:$E,4)</f>
        <v>-97</v>
      </c>
    </row>
    <row r="5572" spans="1:7" x14ac:dyDescent="0.3">
      <c r="A5572" s="2">
        <v>44356.506944444445</v>
      </c>
      <c r="B5572">
        <f>VLOOKUP($A5572,SPX10min!$A:$E,4)</f>
        <v>4230.91</v>
      </c>
      <c r="C5572">
        <f>VLOOKUP($A5572,VIX10min!$A:$E,4)</f>
        <v>17.22</v>
      </c>
      <c r="D5572">
        <f>VLOOKUP($A5572,TVOLSP10min!$A:$E,4)</f>
        <v>163118</v>
      </c>
      <c r="E5572">
        <f>VLOOKUP($A5572,VOLSPD10min!$A:$E,4)</f>
        <v>-25836741</v>
      </c>
      <c r="F5572">
        <f>VLOOKUP($A5572,ADSPD10min!$A:$E,4)</f>
        <v>-60</v>
      </c>
      <c r="G5572">
        <f>VLOOKUP($A5572,TIKSP10min!$A:$E,4)</f>
        <v>-97</v>
      </c>
    </row>
    <row r="5573" spans="1:7" x14ac:dyDescent="0.3">
      <c r="A5573" s="3">
        <v>44356.513888888891</v>
      </c>
      <c r="B5573">
        <f>VLOOKUP($A5573,SPX10min!$A:$E,4)</f>
        <v>4232.3999999999996</v>
      </c>
      <c r="C5573">
        <f>VLOOKUP($A5573,VIX10min!$A:$E,4)</f>
        <v>17.2</v>
      </c>
      <c r="D5573">
        <f>VLOOKUP($A5573,TVOLSP10min!$A:$E,4)</f>
        <v>167276</v>
      </c>
      <c r="E5573">
        <f>VLOOKUP($A5573,VOLSPD10min!$A:$E,4)</f>
        <v>-23126437</v>
      </c>
      <c r="F5573">
        <f>VLOOKUP($A5573,ADSPD10min!$A:$E,4)</f>
        <v>-58</v>
      </c>
      <c r="G5573">
        <f>VLOOKUP($A5573,TIKSP10min!$A:$E,4)</f>
        <v>-99</v>
      </c>
    </row>
    <row r="5574" spans="1:7" x14ac:dyDescent="0.3">
      <c r="A5574" s="2">
        <v>44356.520833333336</v>
      </c>
      <c r="B5574">
        <f>VLOOKUP($A5574,SPX10min!$A:$E,4)</f>
        <v>4230.87</v>
      </c>
      <c r="C5574">
        <f>VLOOKUP($A5574,VIX10min!$A:$E,4)</f>
        <v>17.25</v>
      </c>
      <c r="D5574">
        <f>VLOOKUP($A5574,TVOLSP10min!$A:$E,4)</f>
        <v>171605</v>
      </c>
      <c r="E5574">
        <f>VLOOKUP($A5574,VOLSPD10min!$A:$E,4)</f>
        <v>-23630042</v>
      </c>
      <c r="F5574">
        <f>VLOOKUP($A5574,ADSPD10min!$A:$E,4)</f>
        <v>-82</v>
      </c>
      <c r="G5574">
        <f>VLOOKUP($A5574,TIKSP10min!$A:$E,4)</f>
        <v>-245</v>
      </c>
    </row>
    <row r="5575" spans="1:7" x14ac:dyDescent="0.3">
      <c r="A5575" s="3">
        <v>44356.527777777781</v>
      </c>
      <c r="B5575">
        <f>VLOOKUP($A5575,SPX10min!$A:$E,4)</f>
        <v>4229.45</v>
      </c>
      <c r="C5575">
        <f>VLOOKUP($A5575,VIX10min!$A:$E,4)</f>
        <v>17.350000000000001</v>
      </c>
      <c r="D5575">
        <f>VLOOKUP($A5575,TVOLSP10min!$A:$E,4)</f>
        <v>175819</v>
      </c>
      <c r="E5575">
        <f>VLOOKUP($A5575,VOLSPD10min!$A:$E,4)</f>
        <v>-26062189</v>
      </c>
      <c r="F5575">
        <f>VLOOKUP($A5575,ADSPD10min!$A:$E,4)</f>
        <v>-88</v>
      </c>
      <c r="G5575">
        <f>VLOOKUP($A5575,TIKSP10min!$A:$E,4)</f>
        <v>-125</v>
      </c>
    </row>
    <row r="5576" spans="1:7" x14ac:dyDescent="0.3">
      <c r="A5576" s="2">
        <v>44356.534722222219</v>
      </c>
      <c r="B5576">
        <f>VLOOKUP($A5576,SPX10min!$A:$E,4)</f>
        <v>4230.28</v>
      </c>
      <c r="C5576">
        <f>VLOOKUP($A5576,VIX10min!$A:$E,4)</f>
        <v>17.329999999999998</v>
      </c>
      <c r="D5576">
        <f>VLOOKUP($A5576,TVOLSP10min!$A:$E,4)</f>
        <v>180460</v>
      </c>
      <c r="E5576">
        <f>VLOOKUP($A5576,VOLSPD10min!$A:$E,4)</f>
        <v>-25765819</v>
      </c>
      <c r="F5576">
        <f>VLOOKUP($A5576,ADSPD10min!$A:$E,4)</f>
        <v>-79</v>
      </c>
      <c r="G5576">
        <f>VLOOKUP($A5576,TIKSP10min!$A:$E,4)</f>
        <v>-95</v>
      </c>
    </row>
    <row r="5577" spans="1:7" x14ac:dyDescent="0.3">
      <c r="A5577" s="3">
        <v>44356.541666666664</v>
      </c>
      <c r="B5577">
        <f>VLOOKUP($A5577,SPX10min!$A:$E,4)</f>
        <v>4229.49</v>
      </c>
      <c r="C5577">
        <f>VLOOKUP($A5577,VIX10min!$A:$E,4)</f>
        <v>17.38</v>
      </c>
      <c r="D5577">
        <f>VLOOKUP($A5577,TVOLSP10min!$A:$E,4)</f>
        <v>184462</v>
      </c>
      <c r="E5577">
        <f>VLOOKUP($A5577,VOLSPD10min!$A:$E,4)</f>
        <v>-26732562</v>
      </c>
      <c r="F5577">
        <f>VLOOKUP($A5577,ADSPD10min!$A:$E,4)</f>
        <v>-78</v>
      </c>
      <c r="G5577">
        <f>VLOOKUP($A5577,TIKSP10min!$A:$E,4)</f>
        <v>-163</v>
      </c>
    </row>
    <row r="5578" spans="1:7" x14ac:dyDescent="0.3">
      <c r="A5578" s="2">
        <v>44356.548611111109</v>
      </c>
      <c r="B5578">
        <f>VLOOKUP($A5578,SPX10min!$A:$E,4)</f>
        <v>4229.46</v>
      </c>
      <c r="C5578">
        <f>VLOOKUP($A5578,VIX10min!$A:$E,4)</f>
        <v>17.43</v>
      </c>
      <c r="D5578">
        <f>VLOOKUP($A5578,TVOLSP10min!$A:$E,4)</f>
        <v>189132</v>
      </c>
      <c r="E5578">
        <f>VLOOKUP($A5578,VOLSPD10min!$A:$E,4)</f>
        <v>-29243459</v>
      </c>
      <c r="F5578">
        <f>VLOOKUP($A5578,ADSPD10min!$A:$E,4)</f>
        <v>-83</v>
      </c>
      <c r="G5578">
        <f>VLOOKUP($A5578,TIKSP10min!$A:$E,4)</f>
        <v>-139</v>
      </c>
    </row>
    <row r="5579" spans="1:7" x14ac:dyDescent="0.3">
      <c r="A5579" s="3">
        <v>44356.555555555555</v>
      </c>
      <c r="B5579">
        <f>VLOOKUP($A5579,SPX10min!$A:$E,4)</f>
        <v>4229.49</v>
      </c>
      <c r="C5579">
        <f>VLOOKUP($A5579,VIX10min!$A:$E,4)</f>
        <v>17.190000000000001</v>
      </c>
      <c r="D5579">
        <f>VLOOKUP($A5579,TVOLSP10min!$A:$E,4)</f>
        <v>193312</v>
      </c>
      <c r="E5579">
        <f>VLOOKUP($A5579,VOLSPD10min!$A:$E,4)</f>
        <v>-30047141</v>
      </c>
      <c r="F5579">
        <f>VLOOKUP($A5579,ADSPD10min!$A:$E,4)</f>
        <v>-82</v>
      </c>
      <c r="G5579">
        <f>VLOOKUP($A5579,TIKSP10min!$A:$E,4)</f>
        <v>-171</v>
      </c>
    </row>
    <row r="5580" spans="1:7" x14ac:dyDescent="0.3">
      <c r="A5580" s="2">
        <v>44356.5625</v>
      </c>
      <c r="B5580">
        <f>VLOOKUP($A5580,SPX10min!$A:$E,4)</f>
        <v>4229.91</v>
      </c>
      <c r="C5580">
        <f>VLOOKUP($A5580,VIX10min!$A:$E,4)</f>
        <v>17.170000000000002</v>
      </c>
      <c r="D5580">
        <f>VLOOKUP($A5580,TVOLSP10min!$A:$E,4)</f>
        <v>198177</v>
      </c>
      <c r="E5580">
        <f>VLOOKUP($A5580,VOLSPD10min!$A:$E,4)</f>
        <v>-25961590</v>
      </c>
      <c r="F5580">
        <f>VLOOKUP($A5580,ADSPD10min!$A:$E,4)</f>
        <v>-68</v>
      </c>
      <c r="G5580">
        <f>VLOOKUP($A5580,TIKSP10min!$A:$E,4)</f>
        <v>-123</v>
      </c>
    </row>
    <row r="5581" spans="1:7" x14ac:dyDescent="0.3">
      <c r="A5581" s="3">
        <v>44356.569444444445</v>
      </c>
      <c r="B5581">
        <f>VLOOKUP($A5581,SPX10min!$A:$E,4)</f>
        <v>4228.2</v>
      </c>
      <c r="C5581">
        <f>VLOOKUP($A5581,VIX10min!$A:$E,4)</f>
        <v>17.309999999999999</v>
      </c>
      <c r="D5581">
        <f>VLOOKUP($A5581,TVOLSP10min!$A:$E,4)</f>
        <v>203026</v>
      </c>
      <c r="E5581">
        <f>VLOOKUP($A5581,VOLSPD10min!$A:$E,4)</f>
        <v>-31592867</v>
      </c>
      <c r="F5581">
        <f>VLOOKUP($A5581,ADSPD10min!$A:$E,4)</f>
        <v>-85</v>
      </c>
      <c r="G5581">
        <f>VLOOKUP($A5581,TIKSP10min!$A:$E,4)</f>
        <v>-123</v>
      </c>
    </row>
    <row r="5582" spans="1:7" x14ac:dyDescent="0.3">
      <c r="A5582" s="2">
        <v>44356.576388888891</v>
      </c>
      <c r="B5582">
        <f>VLOOKUP($A5582,SPX10min!$A:$E,4)</f>
        <v>4227.45</v>
      </c>
      <c r="C5582">
        <f>VLOOKUP($A5582,VIX10min!$A:$E,4)</f>
        <v>17.41</v>
      </c>
      <c r="D5582">
        <f>VLOOKUP($A5582,TVOLSP10min!$A:$E,4)</f>
        <v>207939</v>
      </c>
      <c r="E5582">
        <f>VLOOKUP($A5582,VOLSPD10min!$A:$E,4)</f>
        <v>-43212025</v>
      </c>
      <c r="F5582">
        <f>VLOOKUP($A5582,ADSPD10min!$A:$E,4)</f>
        <v>-95</v>
      </c>
      <c r="G5582">
        <f>VLOOKUP($A5582,TIKSP10min!$A:$E,4)</f>
        <v>-127</v>
      </c>
    </row>
    <row r="5583" spans="1:7" x14ac:dyDescent="0.3">
      <c r="A5583" s="3">
        <v>44356.583333333336</v>
      </c>
      <c r="B5583">
        <f>VLOOKUP($A5583,SPX10min!$A:$E,4)</f>
        <v>4226.5600000000004</v>
      </c>
      <c r="C5583">
        <f>VLOOKUP($A5583,VIX10min!$A:$E,4)</f>
        <v>17.489999999999998</v>
      </c>
      <c r="D5583">
        <f>VLOOKUP($A5583,TVOLSP10min!$A:$E,4)</f>
        <v>213425</v>
      </c>
      <c r="E5583">
        <f>VLOOKUP($A5583,VOLSPD10min!$A:$E,4)</f>
        <v>-47054557</v>
      </c>
      <c r="F5583">
        <f>VLOOKUP($A5583,ADSPD10min!$A:$E,4)</f>
        <v>-96</v>
      </c>
      <c r="G5583">
        <f>VLOOKUP($A5583,TIKSP10min!$A:$E,4)</f>
        <v>-157</v>
      </c>
    </row>
    <row r="5584" spans="1:7" x14ac:dyDescent="0.3">
      <c r="A5584" s="2">
        <v>44356.590277777781</v>
      </c>
      <c r="B5584">
        <f>VLOOKUP($A5584,SPX10min!$A:$E,4)</f>
        <v>4226.68</v>
      </c>
      <c r="C5584">
        <f>VLOOKUP($A5584,VIX10min!$A:$E,4)</f>
        <v>17.55</v>
      </c>
      <c r="D5584">
        <f>VLOOKUP($A5584,TVOLSP10min!$A:$E,4)</f>
        <v>218951</v>
      </c>
      <c r="E5584">
        <f>VLOOKUP($A5584,VOLSPD10min!$A:$E,4)</f>
        <v>-48718258</v>
      </c>
      <c r="F5584">
        <f>VLOOKUP($A5584,ADSPD10min!$A:$E,4)</f>
        <v>-96</v>
      </c>
      <c r="G5584">
        <f>VLOOKUP($A5584,TIKSP10min!$A:$E,4)</f>
        <v>-133</v>
      </c>
    </row>
    <row r="5585" spans="1:7" x14ac:dyDescent="0.3">
      <c r="A5585" s="3">
        <v>44356.597222222219</v>
      </c>
      <c r="B5585">
        <f>VLOOKUP($A5585,SPX10min!$A:$E,4)</f>
        <v>4222.7</v>
      </c>
      <c r="C5585">
        <f>VLOOKUP($A5585,VIX10min!$A:$E,4)</f>
        <v>17.559999999999999</v>
      </c>
      <c r="D5585">
        <f>VLOOKUP($A5585,TVOLSP10min!$A:$E,4)</f>
        <v>224741</v>
      </c>
      <c r="E5585">
        <f>VLOOKUP($A5585,VOLSPD10min!$A:$E,4)</f>
        <v>-56404504</v>
      </c>
      <c r="F5585">
        <f>VLOOKUP($A5585,ADSPD10min!$A:$E,4)</f>
        <v>-114</v>
      </c>
      <c r="G5585">
        <f>VLOOKUP($A5585,TIKSP10min!$A:$E,4)</f>
        <v>-221</v>
      </c>
    </row>
    <row r="5586" spans="1:7" x14ac:dyDescent="0.3">
      <c r="A5586" s="2">
        <v>44356.604166666664</v>
      </c>
      <c r="B5586">
        <f>VLOOKUP($A5586,SPX10min!$A:$E,4)</f>
        <v>4221.34</v>
      </c>
      <c r="C5586">
        <f>VLOOKUP($A5586,VIX10min!$A:$E,4)</f>
        <v>17.73</v>
      </c>
      <c r="D5586">
        <f>VLOOKUP($A5586,TVOLSP10min!$A:$E,4)</f>
        <v>232121</v>
      </c>
      <c r="E5586">
        <f>VLOOKUP($A5586,VOLSPD10min!$A:$E,4)</f>
        <v>-57970308</v>
      </c>
      <c r="F5586">
        <f>VLOOKUP($A5586,ADSPD10min!$A:$E,4)</f>
        <v>-120</v>
      </c>
      <c r="G5586">
        <f>VLOOKUP($A5586,TIKSP10min!$A:$E,4)</f>
        <v>-283</v>
      </c>
    </row>
    <row r="5587" spans="1:7" x14ac:dyDescent="0.3">
      <c r="A5587" s="3">
        <v>44356.611111111109</v>
      </c>
      <c r="B5587">
        <f>VLOOKUP($A5587,SPX10min!$A:$E,4)</f>
        <v>4220</v>
      </c>
      <c r="C5587">
        <f>VLOOKUP($A5587,VIX10min!$A:$E,4)</f>
        <v>17.79</v>
      </c>
      <c r="D5587">
        <f>VLOOKUP($A5587,TVOLSP10min!$A:$E,4)</f>
        <v>241783</v>
      </c>
      <c r="E5587">
        <f>VLOOKUP($A5587,VOLSPD10min!$A:$E,4)</f>
        <v>-75026309</v>
      </c>
      <c r="F5587">
        <f>VLOOKUP($A5587,ADSPD10min!$A:$E,4)</f>
        <v>-144</v>
      </c>
      <c r="G5587">
        <f>VLOOKUP($A5587,TIKSP10min!$A:$E,4)</f>
        <v>-213</v>
      </c>
    </row>
    <row r="5588" spans="1:7" x14ac:dyDescent="0.3">
      <c r="A5588" s="2">
        <v>44356.618055555555</v>
      </c>
      <c r="B5588">
        <f>VLOOKUP($A5588,SPX10min!$A:$E,4)</f>
        <v>4218.74</v>
      </c>
      <c r="C5588">
        <f>VLOOKUP($A5588,VIX10min!$A:$E,4)</f>
        <v>17.79</v>
      </c>
      <c r="D5588">
        <f>VLOOKUP($A5588,TVOLSP10min!$A:$E,4)</f>
        <v>255089</v>
      </c>
      <c r="E5588">
        <f>VLOOKUP($A5588,VOLSPD10min!$A:$E,4)</f>
        <v>-101182168</v>
      </c>
      <c r="F5588">
        <f>VLOOKUP($A5588,ADSPD10min!$A:$E,4)</f>
        <v>-164</v>
      </c>
      <c r="G5588">
        <f>VLOOKUP($A5588,TIKSP10min!$A:$E,4)</f>
        <v>-265</v>
      </c>
    </row>
    <row r="5589" spans="1:7" x14ac:dyDescent="0.3">
      <c r="A5589" s="3">
        <v>44356.625</v>
      </c>
      <c r="B5589">
        <f>VLOOKUP($A5589,SPX10min!$A:$E,4)</f>
        <v>4219.54</v>
      </c>
      <c r="C5589">
        <f>VLOOKUP($A5589,VIX10min!$A:$E,4)</f>
        <v>17.88</v>
      </c>
      <c r="D5589">
        <f>VLOOKUP($A5589,TVOLSP10min!$A:$E,4)</f>
        <v>302648</v>
      </c>
      <c r="E5589">
        <f>VLOOKUP($A5589,VOLSPD10min!$A:$E,4)</f>
        <v>-153064726</v>
      </c>
      <c r="F5589">
        <f>VLOOKUP($A5589,ADSPD10min!$A:$E,4)</f>
        <v>-162</v>
      </c>
      <c r="G5589">
        <f>VLOOKUP($A5589,TIKSP10min!$A:$E,4)</f>
        <v>-33</v>
      </c>
    </row>
    <row r="5590" spans="1:7" x14ac:dyDescent="0.3">
      <c r="A5590" s="2">
        <v>44357.361111111109</v>
      </c>
      <c r="B5590">
        <f>VLOOKUP($A5590,SPX10min!$A:$E,4)</f>
        <v>4244.3500000000004</v>
      </c>
      <c r="C5590">
        <f>VLOOKUP($A5590,VIX10min!$A:$E,4)</f>
        <v>16.55</v>
      </c>
      <c r="D5590">
        <f>VLOOKUP($A5590,TVOLSP10min!$A:$E,4)</f>
        <v>39308</v>
      </c>
      <c r="E5590">
        <f>VLOOKUP($A5590,VOLSPD10min!$A:$E,4)</f>
        <v>30970506</v>
      </c>
      <c r="F5590">
        <f>VLOOKUP($A5590,ADSPD10min!$A:$E,4)</f>
        <v>285</v>
      </c>
      <c r="G5590">
        <f>VLOOKUP($A5590,TIKSP10min!$A:$E,4)</f>
        <v>-153</v>
      </c>
    </row>
    <row r="5591" spans="1:7" x14ac:dyDescent="0.3">
      <c r="A5591" s="3">
        <v>44357.368055555555</v>
      </c>
      <c r="B5591">
        <f>VLOOKUP($A5591,SPX10min!$A:$E,4)</f>
        <v>4245.63</v>
      </c>
      <c r="C5591">
        <f>VLOOKUP($A5591,VIX10min!$A:$E,4)</f>
        <v>16.64</v>
      </c>
      <c r="D5591">
        <f>VLOOKUP($A5591,TVOLSP10min!$A:$E,4)</f>
        <v>51559</v>
      </c>
      <c r="E5591">
        <f>VLOOKUP($A5591,VOLSPD10min!$A:$E,4)</f>
        <v>28936468</v>
      </c>
      <c r="F5591">
        <f>VLOOKUP($A5591,ADSPD10min!$A:$E,4)</f>
        <v>238</v>
      </c>
      <c r="G5591">
        <f>VLOOKUP($A5591,TIKSP10min!$A:$E,4)</f>
        <v>-97</v>
      </c>
    </row>
    <row r="5592" spans="1:7" x14ac:dyDescent="0.3">
      <c r="A5592" s="2">
        <v>44357.375</v>
      </c>
      <c r="B5592">
        <f>VLOOKUP($A5592,SPX10min!$A:$E,4)</f>
        <v>4244.51</v>
      </c>
      <c r="C5592">
        <f>VLOOKUP($A5592,VIX10min!$A:$E,4)</f>
        <v>16.559999999999999</v>
      </c>
      <c r="D5592">
        <f>VLOOKUP($A5592,TVOLSP10min!$A:$E,4)</f>
        <v>62320</v>
      </c>
      <c r="E5592">
        <f>VLOOKUP($A5592,VOLSPD10min!$A:$E,4)</f>
        <v>25777057</v>
      </c>
      <c r="F5592">
        <f>VLOOKUP($A5592,ADSPD10min!$A:$E,4)</f>
        <v>217</v>
      </c>
      <c r="G5592">
        <f>VLOOKUP($A5592,TIKSP10min!$A:$E,4)</f>
        <v>-159</v>
      </c>
    </row>
    <row r="5593" spans="1:7" x14ac:dyDescent="0.3">
      <c r="A5593" s="3">
        <v>44357.381944444445</v>
      </c>
      <c r="B5593">
        <f>VLOOKUP($A5593,SPX10min!$A:$E,4)</f>
        <v>4241.16</v>
      </c>
      <c r="C5593">
        <f>VLOOKUP($A5593,VIX10min!$A:$E,4)</f>
        <v>16.61</v>
      </c>
      <c r="D5593">
        <f>VLOOKUP($A5593,TVOLSP10min!$A:$E,4)</f>
        <v>72195</v>
      </c>
      <c r="E5593">
        <f>VLOOKUP($A5593,VOLSPD10min!$A:$E,4)</f>
        <v>20149353</v>
      </c>
      <c r="F5593">
        <f>VLOOKUP($A5593,ADSPD10min!$A:$E,4)</f>
        <v>151</v>
      </c>
      <c r="G5593">
        <f>VLOOKUP($A5593,TIKSP10min!$A:$E,4)</f>
        <v>-175</v>
      </c>
    </row>
    <row r="5594" spans="1:7" x14ac:dyDescent="0.3">
      <c r="A5594" s="2">
        <v>44357.388888888891</v>
      </c>
      <c r="B5594">
        <f>VLOOKUP($A5594,SPX10min!$A:$E,4)</f>
        <v>4240.3100000000004</v>
      </c>
      <c r="C5594">
        <f>VLOOKUP($A5594,VIX10min!$A:$E,4)</f>
        <v>16.62</v>
      </c>
      <c r="D5594">
        <f>VLOOKUP($A5594,TVOLSP10min!$A:$E,4)</f>
        <v>81184</v>
      </c>
      <c r="E5594">
        <f>VLOOKUP($A5594,VOLSPD10min!$A:$E,4)</f>
        <v>17842523</v>
      </c>
      <c r="F5594">
        <f>VLOOKUP($A5594,ADSPD10min!$A:$E,4)</f>
        <v>112</v>
      </c>
      <c r="G5594">
        <f>VLOOKUP($A5594,TIKSP10min!$A:$E,4)</f>
        <v>-151</v>
      </c>
    </row>
    <row r="5595" spans="1:7" x14ac:dyDescent="0.3">
      <c r="A5595" s="3">
        <v>44357.395833333336</v>
      </c>
      <c r="B5595">
        <f>VLOOKUP($A5595,SPX10min!$A:$E,4)</f>
        <v>4235.5600000000004</v>
      </c>
      <c r="C5595">
        <f>VLOOKUP($A5595,VIX10min!$A:$E,4)</f>
        <v>16.64</v>
      </c>
      <c r="D5595">
        <f>VLOOKUP($A5595,TVOLSP10min!$A:$E,4)</f>
        <v>88545</v>
      </c>
      <c r="E5595">
        <f>VLOOKUP($A5595,VOLSPD10min!$A:$E,4)</f>
        <v>11912157</v>
      </c>
      <c r="F5595">
        <f>VLOOKUP($A5595,ADSPD10min!$A:$E,4)</f>
        <v>71</v>
      </c>
      <c r="G5595">
        <f>VLOOKUP($A5595,TIKSP10min!$A:$E,4)</f>
        <v>-189</v>
      </c>
    </row>
    <row r="5596" spans="1:7" x14ac:dyDescent="0.3">
      <c r="A5596" s="2">
        <v>44357.402777777781</v>
      </c>
      <c r="B5596">
        <f>VLOOKUP($A5596,SPX10min!$A:$E,4)</f>
        <v>4227.12</v>
      </c>
      <c r="C5596">
        <f>VLOOKUP($A5596,VIX10min!$A:$E,4)</f>
        <v>16.739999999999998</v>
      </c>
      <c r="D5596">
        <f>VLOOKUP($A5596,TVOLSP10min!$A:$E,4)</f>
        <v>97187</v>
      </c>
      <c r="E5596">
        <f>VLOOKUP($A5596,VOLSPD10min!$A:$E,4)</f>
        <v>-6921823</v>
      </c>
      <c r="F5596">
        <f>VLOOKUP($A5596,ADSPD10min!$A:$E,4)</f>
        <v>7</v>
      </c>
      <c r="G5596">
        <f>VLOOKUP($A5596,TIKSP10min!$A:$E,4)</f>
        <v>-181</v>
      </c>
    </row>
    <row r="5597" spans="1:7" x14ac:dyDescent="0.3">
      <c r="A5597" s="3">
        <v>44357.409722222219</v>
      </c>
      <c r="B5597">
        <f>VLOOKUP($A5597,SPX10min!$A:$E,4)</f>
        <v>4220.34</v>
      </c>
      <c r="C5597">
        <f>VLOOKUP($A5597,VIX10min!$A:$E,4)</f>
        <v>16.89</v>
      </c>
      <c r="D5597">
        <f>VLOOKUP($A5597,TVOLSP10min!$A:$E,4)</f>
        <v>106347</v>
      </c>
      <c r="E5597">
        <f>VLOOKUP($A5597,VOLSPD10min!$A:$E,4)</f>
        <v>-16355920</v>
      </c>
      <c r="F5597">
        <f>VLOOKUP($A5597,ADSPD10min!$A:$E,4)</f>
        <v>-56</v>
      </c>
      <c r="G5597">
        <f>VLOOKUP($A5597,TIKSP10min!$A:$E,4)</f>
        <v>-227</v>
      </c>
    </row>
    <row r="5598" spans="1:7" x14ac:dyDescent="0.3">
      <c r="A5598" s="2">
        <v>44357.416666666664</v>
      </c>
      <c r="B5598">
        <f>VLOOKUP($A5598,SPX10min!$A:$E,4)</f>
        <v>4225.7</v>
      </c>
      <c r="C5598">
        <f>VLOOKUP($A5598,VIX10min!$A:$E,4)</f>
        <v>16.809999999999999</v>
      </c>
      <c r="D5598">
        <f>VLOOKUP($A5598,TVOLSP10min!$A:$E,4)</f>
        <v>115442</v>
      </c>
      <c r="E5598">
        <f>VLOOKUP($A5598,VOLSPD10min!$A:$E,4)</f>
        <v>-11498582</v>
      </c>
      <c r="F5598">
        <f>VLOOKUP($A5598,ADSPD10min!$A:$E,4)</f>
        <v>-28</v>
      </c>
      <c r="G5598">
        <f>VLOOKUP($A5598,TIKSP10min!$A:$E,4)</f>
        <v>-149</v>
      </c>
    </row>
    <row r="5599" spans="1:7" x14ac:dyDescent="0.3">
      <c r="A5599" s="3">
        <v>44357.423611111109</v>
      </c>
      <c r="B5599">
        <f>VLOOKUP($A5599,SPX10min!$A:$E,4)</f>
        <v>4229.1000000000004</v>
      </c>
      <c r="C5599">
        <f>VLOOKUP($A5599,VIX10min!$A:$E,4)</f>
        <v>16.68</v>
      </c>
      <c r="D5599">
        <f>VLOOKUP($A5599,TVOLSP10min!$A:$E,4)</f>
        <v>122182</v>
      </c>
      <c r="E5599">
        <f>VLOOKUP($A5599,VOLSPD10min!$A:$E,4)</f>
        <v>-2214642</v>
      </c>
      <c r="F5599">
        <f>VLOOKUP($A5599,ADSPD10min!$A:$E,4)</f>
        <v>29</v>
      </c>
      <c r="G5599">
        <f>VLOOKUP($A5599,TIKSP10min!$A:$E,4)</f>
        <v>-91</v>
      </c>
    </row>
    <row r="5600" spans="1:7" x14ac:dyDescent="0.3">
      <c r="A5600" s="2">
        <v>44357.430555555555</v>
      </c>
      <c r="B5600">
        <f>VLOOKUP($A5600,SPX10min!$A:$E,4)</f>
        <v>4232.2</v>
      </c>
      <c r="C5600">
        <f>VLOOKUP($A5600,VIX10min!$A:$E,4)</f>
        <v>16.5</v>
      </c>
      <c r="D5600">
        <f>VLOOKUP($A5600,TVOLSP10min!$A:$E,4)</f>
        <v>127731</v>
      </c>
      <c r="E5600">
        <f>VLOOKUP($A5600,VOLSPD10min!$A:$E,4)</f>
        <v>-1903826</v>
      </c>
      <c r="F5600">
        <f>VLOOKUP($A5600,ADSPD10min!$A:$E,4)</f>
        <v>41</v>
      </c>
      <c r="G5600">
        <f>VLOOKUP($A5600,TIKSP10min!$A:$E,4)</f>
        <v>-85</v>
      </c>
    </row>
    <row r="5601" spans="1:7" x14ac:dyDescent="0.3">
      <c r="A5601" s="3">
        <v>44357.4375</v>
      </c>
      <c r="B5601">
        <f>VLOOKUP($A5601,SPX10min!$A:$E,4)</f>
        <v>4235.8999999999996</v>
      </c>
      <c r="C5601">
        <f>VLOOKUP($A5601,VIX10min!$A:$E,4)</f>
        <v>16.46</v>
      </c>
      <c r="D5601">
        <f>VLOOKUP($A5601,TVOLSP10min!$A:$E,4)</f>
        <v>132791</v>
      </c>
      <c r="E5601">
        <f>VLOOKUP($A5601,VOLSPD10min!$A:$E,4)</f>
        <v>4073952</v>
      </c>
      <c r="F5601">
        <f>VLOOKUP($A5601,ADSPD10min!$A:$E,4)</f>
        <v>57</v>
      </c>
      <c r="G5601">
        <f>VLOOKUP($A5601,TIKSP10min!$A:$E,4)</f>
        <v>-89</v>
      </c>
    </row>
    <row r="5602" spans="1:7" x14ac:dyDescent="0.3">
      <c r="A5602" s="2">
        <v>44357.444444444445</v>
      </c>
      <c r="B5602">
        <f>VLOOKUP($A5602,SPX10min!$A:$E,4)</f>
        <v>4233.17</v>
      </c>
      <c r="C5602">
        <f>VLOOKUP($A5602,VIX10min!$A:$E,4)</f>
        <v>16.45</v>
      </c>
      <c r="D5602">
        <f>VLOOKUP($A5602,TVOLSP10min!$A:$E,4)</f>
        <v>138093</v>
      </c>
      <c r="E5602">
        <f>VLOOKUP($A5602,VOLSPD10min!$A:$E,4)</f>
        <v>-3113177</v>
      </c>
      <c r="F5602">
        <f>VLOOKUP($A5602,ADSPD10min!$A:$E,4)</f>
        <v>36</v>
      </c>
      <c r="G5602">
        <f>VLOOKUP($A5602,TIKSP10min!$A:$E,4)</f>
        <v>-187</v>
      </c>
    </row>
    <row r="5603" spans="1:7" x14ac:dyDescent="0.3">
      <c r="A5603" s="3">
        <v>44357.451388888891</v>
      </c>
      <c r="B5603">
        <f>VLOOKUP($A5603,SPX10min!$A:$E,4)</f>
        <v>4236.8100000000004</v>
      </c>
      <c r="C5603">
        <f>VLOOKUP($A5603,VIX10min!$A:$E,4)</f>
        <v>16.510000000000002</v>
      </c>
      <c r="D5603">
        <f>VLOOKUP($A5603,TVOLSP10min!$A:$E,4)</f>
        <v>143823</v>
      </c>
      <c r="E5603">
        <f>VLOOKUP($A5603,VOLSPD10min!$A:$E,4)</f>
        <v>6644628</v>
      </c>
      <c r="F5603">
        <f>VLOOKUP($A5603,ADSPD10min!$A:$E,4)</f>
        <v>77</v>
      </c>
      <c r="G5603">
        <f>VLOOKUP($A5603,TIKSP10min!$A:$E,4)</f>
        <v>-129</v>
      </c>
    </row>
    <row r="5604" spans="1:7" x14ac:dyDescent="0.3">
      <c r="A5604" s="2">
        <v>44357.458333333336</v>
      </c>
      <c r="B5604">
        <f>VLOOKUP($A5604,SPX10min!$A:$E,4)</f>
        <v>4235.43</v>
      </c>
      <c r="C5604">
        <f>VLOOKUP($A5604,VIX10min!$A:$E,4)</f>
        <v>16.5</v>
      </c>
      <c r="D5604">
        <f>VLOOKUP($A5604,TVOLSP10min!$A:$E,4)</f>
        <v>148654</v>
      </c>
      <c r="E5604">
        <f>VLOOKUP($A5604,VOLSPD10min!$A:$E,4)</f>
        <v>-7131836</v>
      </c>
      <c r="F5604">
        <f>VLOOKUP($A5604,ADSPD10min!$A:$E,4)</f>
        <v>55</v>
      </c>
      <c r="G5604">
        <f>VLOOKUP($A5604,TIKSP10min!$A:$E,4)</f>
        <v>-205</v>
      </c>
    </row>
    <row r="5605" spans="1:7" x14ac:dyDescent="0.3">
      <c r="A5605" s="3">
        <v>44357.465277777781</v>
      </c>
      <c r="B5605">
        <f>VLOOKUP($A5605,SPX10min!$A:$E,4)</f>
        <v>4235.24</v>
      </c>
      <c r="C5605">
        <f>VLOOKUP($A5605,VIX10min!$A:$E,4)</f>
        <v>16.48</v>
      </c>
      <c r="D5605">
        <f>VLOOKUP($A5605,TVOLSP10min!$A:$E,4)</f>
        <v>154650</v>
      </c>
      <c r="E5605">
        <f>VLOOKUP($A5605,VOLSPD10min!$A:$E,4)</f>
        <v>-16625153</v>
      </c>
      <c r="F5605">
        <f>VLOOKUP($A5605,ADSPD10min!$A:$E,4)</f>
        <v>40</v>
      </c>
      <c r="G5605">
        <f>VLOOKUP($A5605,TIKSP10min!$A:$E,4)</f>
        <v>-215</v>
      </c>
    </row>
    <row r="5606" spans="1:7" x14ac:dyDescent="0.3">
      <c r="A5606" s="2">
        <v>44357.472222222219</v>
      </c>
      <c r="B5606">
        <f>VLOOKUP($A5606,SPX10min!$A:$E,4)</f>
        <v>4236.54</v>
      </c>
      <c r="C5606">
        <f>VLOOKUP($A5606,VIX10min!$A:$E,4)</f>
        <v>16.489999999999998</v>
      </c>
      <c r="D5606">
        <f>VLOOKUP($A5606,TVOLSP10min!$A:$E,4)</f>
        <v>162166</v>
      </c>
      <c r="E5606">
        <f>VLOOKUP($A5606,VOLSPD10min!$A:$E,4)</f>
        <v>-2225502</v>
      </c>
      <c r="F5606">
        <f>VLOOKUP($A5606,ADSPD10min!$A:$E,4)</f>
        <v>73</v>
      </c>
      <c r="G5606">
        <f>VLOOKUP($A5606,TIKSP10min!$A:$E,4)</f>
        <v>-105</v>
      </c>
    </row>
    <row r="5607" spans="1:7" x14ac:dyDescent="0.3">
      <c r="A5607" s="3">
        <v>44357.479166666664</v>
      </c>
      <c r="B5607">
        <f>VLOOKUP($A5607,SPX10min!$A:$E,4)</f>
        <v>4236.68</v>
      </c>
      <c r="C5607">
        <f>VLOOKUP($A5607,VIX10min!$A:$E,4)</f>
        <v>16.45</v>
      </c>
      <c r="D5607">
        <f>VLOOKUP($A5607,TVOLSP10min!$A:$E,4)</f>
        <v>166724</v>
      </c>
      <c r="E5607">
        <f>VLOOKUP($A5607,VOLSPD10min!$A:$E,4)</f>
        <v>6767963</v>
      </c>
      <c r="F5607">
        <f>VLOOKUP($A5607,ADSPD10min!$A:$E,4)</f>
        <v>78</v>
      </c>
      <c r="G5607">
        <f>VLOOKUP($A5607,TIKSP10min!$A:$E,4)</f>
        <v>-67</v>
      </c>
    </row>
    <row r="5608" spans="1:7" x14ac:dyDescent="0.3">
      <c r="A5608" s="2">
        <v>44357.486111111109</v>
      </c>
      <c r="B5608">
        <f>VLOOKUP($A5608,SPX10min!$A:$E,4)</f>
        <v>4241.3</v>
      </c>
      <c r="C5608">
        <f>VLOOKUP($A5608,VIX10min!$A:$E,4)</f>
        <v>16.440000000000001</v>
      </c>
      <c r="D5608">
        <f>VLOOKUP($A5608,TVOLSP10min!$A:$E,4)</f>
        <v>172057</v>
      </c>
      <c r="E5608">
        <f>VLOOKUP($A5608,VOLSPD10min!$A:$E,4)</f>
        <v>14346871</v>
      </c>
      <c r="F5608">
        <f>VLOOKUP($A5608,ADSPD10min!$A:$E,4)</f>
        <v>97</v>
      </c>
      <c r="G5608">
        <f>VLOOKUP($A5608,TIKSP10min!$A:$E,4)</f>
        <v>-85</v>
      </c>
    </row>
    <row r="5609" spans="1:7" x14ac:dyDescent="0.3">
      <c r="A5609" s="3">
        <v>44357.493055555555</v>
      </c>
      <c r="B5609">
        <f>VLOOKUP($A5609,SPX10min!$A:$E,4)</f>
        <v>4241.6400000000003</v>
      </c>
      <c r="C5609">
        <f>VLOOKUP($A5609,VIX10min!$A:$E,4)</f>
        <v>16.39</v>
      </c>
      <c r="D5609">
        <f>VLOOKUP($A5609,TVOLSP10min!$A:$E,4)</f>
        <v>176608</v>
      </c>
      <c r="E5609">
        <f>VLOOKUP($A5609,VOLSPD10min!$A:$E,4)</f>
        <v>13770399</v>
      </c>
      <c r="F5609">
        <f>VLOOKUP($A5609,ADSPD10min!$A:$E,4)</f>
        <v>100</v>
      </c>
      <c r="G5609">
        <f>VLOOKUP($A5609,TIKSP10min!$A:$E,4)</f>
        <v>-75</v>
      </c>
    </row>
    <row r="5610" spans="1:7" x14ac:dyDescent="0.3">
      <c r="A5610" s="2">
        <v>44357.5</v>
      </c>
      <c r="B5610">
        <f>VLOOKUP($A5610,SPX10min!$A:$E,4)</f>
        <v>4241.43</v>
      </c>
      <c r="C5610">
        <f>VLOOKUP($A5610,VIX10min!$A:$E,4)</f>
        <v>16.350000000000001</v>
      </c>
      <c r="D5610">
        <f>VLOOKUP($A5610,TVOLSP10min!$A:$E,4)</f>
        <v>180729</v>
      </c>
      <c r="E5610">
        <f>VLOOKUP($A5610,VOLSPD10min!$A:$E,4)</f>
        <v>18489063</v>
      </c>
      <c r="F5610">
        <f>VLOOKUP($A5610,ADSPD10min!$A:$E,4)</f>
        <v>120</v>
      </c>
      <c r="G5610">
        <f>VLOOKUP($A5610,TIKSP10min!$A:$E,4)</f>
        <v>-199</v>
      </c>
    </row>
    <row r="5611" spans="1:7" x14ac:dyDescent="0.3">
      <c r="A5611" s="3">
        <v>44357.506944444445</v>
      </c>
      <c r="B5611">
        <f>VLOOKUP($A5611,SPX10min!$A:$E,4)</f>
        <v>4242.8999999999996</v>
      </c>
      <c r="C5611">
        <f>VLOOKUP($A5611,VIX10min!$A:$E,4)</f>
        <v>16.38</v>
      </c>
      <c r="D5611">
        <f>VLOOKUP($A5611,TVOLSP10min!$A:$E,4)</f>
        <v>185658</v>
      </c>
      <c r="E5611">
        <f>VLOOKUP($A5611,VOLSPD10min!$A:$E,4)</f>
        <v>22674569</v>
      </c>
      <c r="F5611">
        <f>VLOOKUP($A5611,ADSPD10min!$A:$E,4)</f>
        <v>130</v>
      </c>
      <c r="G5611">
        <f>VLOOKUP($A5611,TIKSP10min!$A:$E,4)</f>
        <v>-233</v>
      </c>
    </row>
    <row r="5612" spans="1:7" x14ac:dyDescent="0.3">
      <c r="A5612" s="2">
        <v>44357.513888888891</v>
      </c>
      <c r="B5612">
        <f>VLOOKUP($A5612,SPX10min!$A:$E,4)</f>
        <v>4241.21</v>
      </c>
      <c r="C5612">
        <f>VLOOKUP($A5612,VIX10min!$A:$E,4)</f>
        <v>16.399999999999999</v>
      </c>
      <c r="D5612">
        <f>VLOOKUP($A5612,TVOLSP10min!$A:$E,4)</f>
        <v>189752</v>
      </c>
      <c r="E5612">
        <f>VLOOKUP($A5612,VOLSPD10min!$A:$E,4)</f>
        <v>20596690</v>
      </c>
      <c r="F5612">
        <f>VLOOKUP($A5612,ADSPD10min!$A:$E,4)</f>
        <v>115</v>
      </c>
      <c r="G5612">
        <f>VLOOKUP($A5612,TIKSP10min!$A:$E,4)</f>
        <v>-151</v>
      </c>
    </row>
    <row r="5613" spans="1:7" x14ac:dyDescent="0.3">
      <c r="A5613" s="3">
        <v>44357.520833333336</v>
      </c>
      <c r="B5613">
        <f>VLOOKUP($A5613,SPX10min!$A:$E,4)</f>
        <v>4239.49</v>
      </c>
      <c r="C5613">
        <f>VLOOKUP($A5613,VIX10min!$A:$E,4)</f>
        <v>16.36</v>
      </c>
      <c r="D5613">
        <f>VLOOKUP($A5613,TVOLSP10min!$A:$E,4)</f>
        <v>194149</v>
      </c>
      <c r="E5613">
        <f>VLOOKUP($A5613,VOLSPD10min!$A:$E,4)</f>
        <v>18714536</v>
      </c>
      <c r="F5613">
        <f>VLOOKUP($A5613,ADSPD10min!$A:$E,4)</f>
        <v>110</v>
      </c>
      <c r="G5613">
        <f>VLOOKUP($A5613,TIKSP10min!$A:$E,4)</f>
        <v>-91</v>
      </c>
    </row>
    <row r="5614" spans="1:7" x14ac:dyDescent="0.3">
      <c r="A5614" s="2">
        <v>44357.527777777781</v>
      </c>
      <c r="B5614">
        <f>VLOOKUP($A5614,SPX10min!$A:$E,4)</f>
        <v>4241.53</v>
      </c>
      <c r="C5614">
        <f>VLOOKUP($A5614,VIX10min!$A:$E,4)</f>
        <v>16.3</v>
      </c>
      <c r="D5614">
        <f>VLOOKUP($A5614,TVOLSP10min!$A:$E,4)</f>
        <v>199029</v>
      </c>
      <c r="E5614">
        <f>VLOOKUP($A5614,VOLSPD10min!$A:$E,4)</f>
        <v>22147909</v>
      </c>
      <c r="F5614">
        <f>VLOOKUP($A5614,ADSPD10min!$A:$E,4)</f>
        <v>116</v>
      </c>
      <c r="G5614">
        <f>VLOOKUP($A5614,TIKSP10min!$A:$E,4)</f>
        <v>-93</v>
      </c>
    </row>
    <row r="5615" spans="1:7" x14ac:dyDescent="0.3">
      <c r="A5615" s="3">
        <v>44357.534722222219</v>
      </c>
      <c r="B5615">
        <f>VLOOKUP($A5615,SPX10min!$A:$E,4)</f>
        <v>4242.54</v>
      </c>
      <c r="C5615">
        <f>VLOOKUP($A5615,VIX10min!$A:$E,4)</f>
        <v>16.25</v>
      </c>
      <c r="D5615">
        <f>VLOOKUP($A5615,TVOLSP10min!$A:$E,4)</f>
        <v>203532</v>
      </c>
      <c r="E5615">
        <f>VLOOKUP($A5615,VOLSPD10min!$A:$E,4)</f>
        <v>19926668</v>
      </c>
      <c r="F5615">
        <f>VLOOKUP($A5615,ADSPD10min!$A:$E,4)</f>
        <v>118</v>
      </c>
      <c r="G5615">
        <f>VLOOKUP($A5615,TIKSP10min!$A:$E,4)</f>
        <v>-93</v>
      </c>
    </row>
    <row r="5616" spans="1:7" x14ac:dyDescent="0.3">
      <c r="A5616" s="2">
        <v>44357.541666666664</v>
      </c>
      <c r="B5616">
        <f>VLOOKUP($A5616,SPX10min!$A:$E,4)</f>
        <v>4244.09</v>
      </c>
      <c r="C5616">
        <f>VLOOKUP($A5616,VIX10min!$A:$E,4)</f>
        <v>16.25</v>
      </c>
      <c r="D5616">
        <f>VLOOKUP($A5616,TVOLSP10min!$A:$E,4)</f>
        <v>207670</v>
      </c>
      <c r="E5616">
        <f>VLOOKUP($A5616,VOLSPD10min!$A:$E,4)</f>
        <v>20303962</v>
      </c>
      <c r="F5616">
        <f>VLOOKUP($A5616,ADSPD10min!$A:$E,4)</f>
        <v>120</v>
      </c>
      <c r="G5616">
        <f>VLOOKUP($A5616,TIKSP10min!$A:$E,4)</f>
        <v>-135</v>
      </c>
    </row>
    <row r="5617" spans="1:7" x14ac:dyDescent="0.3">
      <c r="A5617" s="3">
        <v>44357.548611111109</v>
      </c>
      <c r="B5617">
        <f>VLOOKUP($A5617,SPX10min!$A:$E,4)</f>
        <v>4242.95</v>
      </c>
      <c r="C5617">
        <f>VLOOKUP($A5617,VIX10min!$A:$E,4)</f>
        <v>16.28</v>
      </c>
      <c r="D5617">
        <f>VLOOKUP($A5617,TVOLSP10min!$A:$E,4)</f>
        <v>212303</v>
      </c>
      <c r="E5617">
        <f>VLOOKUP($A5617,VOLSPD10min!$A:$E,4)</f>
        <v>20955184</v>
      </c>
      <c r="F5617">
        <f>VLOOKUP($A5617,ADSPD10min!$A:$E,4)</f>
        <v>115</v>
      </c>
      <c r="G5617">
        <f>VLOOKUP($A5617,TIKSP10min!$A:$E,4)</f>
        <v>-183</v>
      </c>
    </row>
    <row r="5618" spans="1:7" x14ac:dyDescent="0.3">
      <c r="A5618" s="2">
        <v>44357.555555555555</v>
      </c>
      <c r="B5618">
        <f>VLOOKUP($A5618,SPX10min!$A:$E,4)</f>
        <v>4240.6099999999997</v>
      </c>
      <c r="C5618">
        <f>VLOOKUP($A5618,VIX10min!$A:$E,4)</f>
        <v>16.29</v>
      </c>
      <c r="D5618">
        <f>VLOOKUP($A5618,TVOLSP10min!$A:$E,4)</f>
        <v>216873</v>
      </c>
      <c r="E5618">
        <f>VLOOKUP($A5618,VOLSPD10min!$A:$E,4)</f>
        <v>22513908</v>
      </c>
      <c r="F5618">
        <f>VLOOKUP($A5618,ADSPD10min!$A:$E,4)</f>
        <v>99</v>
      </c>
      <c r="G5618">
        <f>VLOOKUP($A5618,TIKSP10min!$A:$E,4)</f>
        <v>-169</v>
      </c>
    </row>
    <row r="5619" spans="1:7" x14ac:dyDescent="0.3">
      <c r="A5619" s="3">
        <v>44357.5625</v>
      </c>
      <c r="B5619">
        <f>VLOOKUP($A5619,SPX10min!$A:$E,4)</f>
        <v>4240</v>
      </c>
      <c r="C5619">
        <f>VLOOKUP($A5619,VIX10min!$A:$E,4)</f>
        <v>16.28</v>
      </c>
      <c r="D5619">
        <f>VLOOKUP($A5619,TVOLSP10min!$A:$E,4)</f>
        <v>221446</v>
      </c>
      <c r="E5619">
        <f>VLOOKUP($A5619,VOLSPD10min!$A:$E,4)</f>
        <v>21889500</v>
      </c>
      <c r="F5619">
        <f>VLOOKUP($A5619,ADSPD10min!$A:$E,4)</f>
        <v>98</v>
      </c>
      <c r="G5619">
        <f>VLOOKUP($A5619,TIKSP10min!$A:$E,4)</f>
        <v>-99</v>
      </c>
    </row>
    <row r="5620" spans="1:7" x14ac:dyDescent="0.3">
      <c r="A5620" s="2">
        <v>44357.569444444445</v>
      </c>
      <c r="B5620">
        <f>VLOOKUP($A5620,SPX10min!$A:$E,4)</f>
        <v>4238.41</v>
      </c>
      <c r="C5620">
        <f>VLOOKUP($A5620,VIX10min!$A:$E,4)</f>
        <v>16.260000000000002</v>
      </c>
      <c r="D5620">
        <f>VLOOKUP($A5620,TVOLSP10min!$A:$E,4)</f>
        <v>226101</v>
      </c>
      <c r="E5620">
        <f>VLOOKUP($A5620,VOLSPD10min!$A:$E,4)</f>
        <v>20080993</v>
      </c>
      <c r="F5620">
        <f>VLOOKUP($A5620,ADSPD10min!$A:$E,4)</f>
        <v>94</v>
      </c>
      <c r="G5620">
        <f>VLOOKUP($A5620,TIKSP10min!$A:$E,4)</f>
        <v>-281</v>
      </c>
    </row>
    <row r="5621" spans="1:7" x14ac:dyDescent="0.3">
      <c r="A5621" s="3">
        <v>44357.576388888891</v>
      </c>
      <c r="B5621">
        <f>VLOOKUP($A5621,SPX10min!$A:$E,4)</f>
        <v>4240.53</v>
      </c>
      <c r="C5621">
        <f>VLOOKUP($A5621,VIX10min!$A:$E,4)</f>
        <v>16.11</v>
      </c>
      <c r="D5621">
        <f>VLOOKUP($A5621,TVOLSP10min!$A:$E,4)</f>
        <v>230852</v>
      </c>
      <c r="E5621">
        <f>VLOOKUP($A5621,VOLSPD10min!$A:$E,4)</f>
        <v>22887357</v>
      </c>
      <c r="F5621">
        <f>VLOOKUP($A5621,ADSPD10min!$A:$E,4)</f>
        <v>98</v>
      </c>
      <c r="G5621">
        <f>VLOOKUP($A5621,TIKSP10min!$A:$E,4)</f>
        <v>-165</v>
      </c>
    </row>
    <row r="5622" spans="1:7" x14ac:dyDescent="0.3">
      <c r="A5622" s="2">
        <v>44357.583333333336</v>
      </c>
      <c r="B5622">
        <f>VLOOKUP($A5622,SPX10min!$A:$E,4)</f>
        <v>4237.95</v>
      </c>
      <c r="C5622">
        <f>VLOOKUP($A5622,VIX10min!$A:$E,4)</f>
        <v>16.11</v>
      </c>
      <c r="D5622">
        <f>VLOOKUP($A5622,TVOLSP10min!$A:$E,4)</f>
        <v>236044</v>
      </c>
      <c r="E5622">
        <f>VLOOKUP($A5622,VOLSPD10min!$A:$E,4)</f>
        <v>16797692</v>
      </c>
      <c r="F5622">
        <f>VLOOKUP($A5622,ADSPD10min!$A:$E,4)</f>
        <v>81</v>
      </c>
      <c r="G5622">
        <f>VLOOKUP($A5622,TIKSP10min!$A:$E,4)</f>
        <v>-215</v>
      </c>
    </row>
    <row r="5623" spans="1:7" x14ac:dyDescent="0.3">
      <c r="A5623" s="3">
        <v>44357.590277777781</v>
      </c>
      <c r="B5623">
        <f>VLOOKUP($A5623,SPX10min!$A:$E,4)</f>
        <v>4239.7</v>
      </c>
      <c r="C5623">
        <f>VLOOKUP($A5623,VIX10min!$A:$E,4)</f>
        <v>16.14</v>
      </c>
      <c r="D5623">
        <f>VLOOKUP($A5623,TVOLSP10min!$A:$E,4)</f>
        <v>242062</v>
      </c>
      <c r="E5623">
        <f>VLOOKUP($A5623,VOLSPD10min!$A:$E,4)</f>
        <v>19041276</v>
      </c>
      <c r="F5623">
        <f>VLOOKUP($A5623,ADSPD10min!$A:$E,4)</f>
        <v>86</v>
      </c>
      <c r="G5623">
        <f>VLOOKUP($A5623,TIKSP10min!$A:$E,4)</f>
        <v>-105</v>
      </c>
    </row>
    <row r="5624" spans="1:7" x14ac:dyDescent="0.3">
      <c r="A5624" s="2">
        <v>44357.597222222219</v>
      </c>
      <c r="B5624">
        <f>VLOOKUP($A5624,SPX10min!$A:$E,4)</f>
        <v>4237.93</v>
      </c>
      <c r="C5624">
        <f>VLOOKUP($A5624,VIX10min!$A:$E,4)</f>
        <v>16.11</v>
      </c>
      <c r="D5624">
        <f>VLOOKUP($A5624,TVOLSP10min!$A:$E,4)</f>
        <v>247873</v>
      </c>
      <c r="E5624">
        <f>VLOOKUP($A5624,VOLSPD10min!$A:$E,4)</f>
        <v>16555465</v>
      </c>
      <c r="F5624">
        <f>VLOOKUP($A5624,ADSPD10min!$A:$E,4)</f>
        <v>91</v>
      </c>
      <c r="G5624">
        <f>VLOOKUP($A5624,TIKSP10min!$A:$E,4)</f>
        <v>-199</v>
      </c>
    </row>
    <row r="5625" spans="1:7" x14ac:dyDescent="0.3">
      <c r="A5625" s="3">
        <v>44357.604166666664</v>
      </c>
      <c r="B5625">
        <f>VLOOKUP($A5625,SPX10min!$A:$E,4)</f>
        <v>4236.68</v>
      </c>
      <c r="C5625">
        <f>VLOOKUP($A5625,VIX10min!$A:$E,4)</f>
        <v>16.07</v>
      </c>
      <c r="D5625">
        <f>VLOOKUP($A5625,TVOLSP10min!$A:$E,4)</f>
        <v>255673</v>
      </c>
      <c r="E5625">
        <f>VLOOKUP($A5625,VOLSPD10min!$A:$E,4)</f>
        <v>15004685</v>
      </c>
      <c r="F5625">
        <f>VLOOKUP($A5625,ADSPD10min!$A:$E,4)</f>
        <v>83</v>
      </c>
      <c r="G5625">
        <f>VLOOKUP($A5625,TIKSP10min!$A:$E,4)</f>
        <v>-205</v>
      </c>
    </row>
    <row r="5626" spans="1:7" x14ac:dyDescent="0.3">
      <c r="A5626" s="2">
        <v>44357.611111111109</v>
      </c>
      <c r="B5626">
        <f>VLOOKUP($A5626,SPX10min!$A:$E,4)</f>
        <v>4235.84</v>
      </c>
      <c r="C5626">
        <f>VLOOKUP($A5626,VIX10min!$A:$E,4)</f>
        <v>16.100000000000001</v>
      </c>
      <c r="D5626">
        <f>VLOOKUP($A5626,TVOLSP10min!$A:$E,4)</f>
        <v>265754</v>
      </c>
      <c r="E5626">
        <f>VLOOKUP($A5626,VOLSPD10min!$A:$E,4)</f>
        <v>16916440</v>
      </c>
      <c r="F5626">
        <f>VLOOKUP($A5626,ADSPD10min!$A:$E,4)</f>
        <v>77</v>
      </c>
      <c r="G5626">
        <f>VLOOKUP($A5626,TIKSP10min!$A:$E,4)</f>
        <v>-229</v>
      </c>
    </row>
    <row r="5627" spans="1:7" x14ac:dyDescent="0.3">
      <c r="A5627" s="3">
        <v>44357.618055555555</v>
      </c>
      <c r="B5627">
        <f>VLOOKUP($A5627,SPX10min!$A:$E,4)</f>
        <v>4236.34</v>
      </c>
      <c r="C5627">
        <f>VLOOKUP($A5627,VIX10min!$A:$E,4)</f>
        <v>16.04</v>
      </c>
      <c r="D5627">
        <f>VLOOKUP($A5627,TVOLSP10min!$A:$E,4)</f>
        <v>279089</v>
      </c>
      <c r="E5627">
        <f>VLOOKUP($A5627,VOLSPD10min!$A:$E,4)</f>
        <v>7388714</v>
      </c>
      <c r="F5627">
        <f>VLOOKUP($A5627,ADSPD10min!$A:$E,4)</f>
        <v>57</v>
      </c>
      <c r="G5627">
        <f>VLOOKUP($A5627,TIKSP10min!$A:$E,4)</f>
        <v>-243</v>
      </c>
    </row>
    <row r="5628" spans="1:7" x14ac:dyDescent="0.3">
      <c r="A5628" s="2">
        <v>44357.625</v>
      </c>
      <c r="B5628">
        <f>VLOOKUP($A5628,SPX10min!$A:$E,4)</f>
        <v>4239.18</v>
      </c>
      <c r="C5628">
        <f>VLOOKUP($A5628,VIX10min!$A:$E,4)</f>
        <v>16.010000000000002</v>
      </c>
      <c r="D5628">
        <f>VLOOKUP($A5628,TVOLSP10min!$A:$E,4)</f>
        <v>328818</v>
      </c>
      <c r="E5628">
        <f>VLOOKUP($A5628,VOLSPD10min!$A:$E,4)</f>
        <v>9982439</v>
      </c>
      <c r="F5628">
        <f>VLOOKUP($A5628,ADSPD10min!$A:$E,4)</f>
        <v>61</v>
      </c>
      <c r="G5628">
        <f>VLOOKUP($A5628,TIKSP10min!$A:$E,4)</f>
        <v>-5</v>
      </c>
    </row>
    <row r="5629" spans="1:7" x14ac:dyDescent="0.3">
      <c r="A5629" s="3">
        <v>44358.361111111109</v>
      </c>
      <c r="B5629">
        <f>VLOOKUP($A5629,SPX10min!$A:$E,4)</f>
        <v>4244.32</v>
      </c>
      <c r="C5629">
        <f>VLOOKUP($A5629,VIX10min!$A:$E,4)</f>
        <v>15.33</v>
      </c>
      <c r="D5629">
        <f>VLOOKUP($A5629,TVOLSP10min!$A:$E,4)</f>
        <v>37582</v>
      </c>
      <c r="E5629">
        <f>VLOOKUP($A5629,VOLSPD10min!$A:$E,4)</f>
        <v>7355060</v>
      </c>
      <c r="F5629">
        <f>VLOOKUP($A5629,ADSPD10min!$A:$E,4)</f>
        <v>158</v>
      </c>
      <c r="G5629">
        <f>VLOOKUP($A5629,TIKSP10min!$A:$E,4)</f>
        <v>-139</v>
      </c>
    </row>
    <row r="5630" spans="1:7" x14ac:dyDescent="0.3">
      <c r="A5630" s="2">
        <v>44358.368055555555</v>
      </c>
      <c r="B5630">
        <f>VLOOKUP($A5630,SPX10min!$A:$E,4)</f>
        <v>4241.8500000000004</v>
      </c>
      <c r="C5630">
        <f>VLOOKUP($A5630,VIX10min!$A:$E,4)</f>
        <v>15.28</v>
      </c>
      <c r="D5630">
        <f>VLOOKUP($A5630,TVOLSP10min!$A:$E,4)</f>
        <v>48385</v>
      </c>
      <c r="E5630">
        <f>VLOOKUP($A5630,VOLSPD10min!$A:$E,4)</f>
        <v>7096871</v>
      </c>
      <c r="F5630">
        <f>VLOOKUP($A5630,ADSPD10min!$A:$E,4)</f>
        <v>146</v>
      </c>
      <c r="G5630">
        <f>VLOOKUP($A5630,TIKSP10min!$A:$E,4)</f>
        <v>-89</v>
      </c>
    </row>
    <row r="5631" spans="1:7" x14ac:dyDescent="0.3">
      <c r="A5631" s="3">
        <v>44358.375</v>
      </c>
      <c r="B5631">
        <f>VLOOKUP($A5631,SPX10min!$A:$E,4)</f>
        <v>4242.1099999999997</v>
      </c>
      <c r="C5631">
        <f>VLOOKUP($A5631,VIX10min!$A:$E,4)</f>
        <v>15.28</v>
      </c>
      <c r="D5631">
        <f>VLOOKUP($A5631,TVOLSP10min!$A:$E,4)</f>
        <v>57627</v>
      </c>
      <c r="E5631">
        <f>VLOOKUP($A5631,VOLSPD10min!$A:$E,4)</f>
        <v>9328360</v>
      </c>
      <c r="F5631">
        <f>VLOOKUP($A5631,ADSPD10min!$A:$E,4)</f>
        <v>140</v>
      </c>
      <c r="G5631">
        <f>VLOOKUP($A5631,TIKSP10min!$A:$E,4)</f>
        <v>-193</v>
      </c>
    </row>
    <row r="5632" spans="1:7" x14ac:dyDescent="0.3">
      <c r="A5632" s="2">
        <v>44358.381944444445</v>
      </c>
      <c r="B5632">
        <f>VLOOKUP($A5632,SPX10min!$A:$E,4)</f>
        <v>4240.9399999999996</v>
      </c>
      <c r="C5632">
        <f>VLOOKUP($A5632,VIX10min!$A:$E,4)</f>
        <v>15.38</v>
      </c>
      <c r="D5632">
        <f>VLOOKUP($A5632,TVOLSP10min!$A:$E,4)</f>
        <v>65861</v>
      </c>
      <c r="E5632">
        <f>VLOOKUP($A5632,VOLSPD10min!$A:$E,4)</f>
        <v>5549869</v>
      </c>
      <c r="F5632">
        <f>VLOOKUP($A5632,ADSPD10min!$A:$E,4)</f>
        <v>99</v>
      </c>
      <c r="G5632">
        <f>VLOOKUP($A5632,TIKSP10min!$A:$E,4)</f>
        <v>-143</v>
      </c>
    </row>
    <row r="5633" spans="1:7" x14ac:dyDescent="0.3">
      <c r="A5633" s="3">
        <v>44358.388888888891</v>
      </c>
      <c r="B5633">
        <f>VLOOKUP($A5633,SPX10min!$A:$E,4)</f>
        <v>4238.25</v>
      </c>
      <c r="C5633">
        <f>VLOOKUP($A5633,VIX10min!$A:$E,4)</f>
        <v>15.41</v>
      </c>
      <c r="D5633">
        <f>VLOOKUP($A5633,TVOLSP10min!$A:$E,4)</f>
        <v>73322</v>
      </c>
      <c r="E5633">
        <f>VLOOKUP($A5633,VOLSPD10min!$A:$E,4)</f>
        <v>-355134</v>
      </c>
      <c r="F5633">
        <f>VLOOKUP($A5633,ADSPD10min!$A:$E,4)</f>
        <v>56</v>
      </c>
      <c r="G5633">
        <f>VLOOKUP($A5633,TIKSP10min!$A:$E,4)</f>
        <v>-209</v>
      </c>
    </row>
    <row r="5634" spans="1:7" x14ac:dyDescent="0.3">
      <c r="A5634" s="2">
        <v>44358.395833333336</v>
      </c>
      <c r="B5634">
        <f>VLOOKUP($A5634,SPX10min!$A:$E,4)</f>
        <v>4236.67</v>
      </c>
      <c r="C5634">
        <f>VLOOKUP($A5634,VIX10min!$A:$E,4)</f>
        <v>15.48</v>
      </c>
      <c r="D5634">
        <f>VLOOKUP($A5634,TVOLSP10min!$A:$E,4)</f>
        <v>79858</v>
      </c>
      <c r="E5634">
        <f>VLOOKUP($A5634,VOLSPD10min!$A:$E,4)</f>
        <v>4899700</v>
      </c>
      <c r="F5634">
        <f>VLOOKUP($A5634,ADSPD10min!$A:$E,4)</f>
        <v>48</v>
      </c>
      <c r="G5634">
        <f>VLOOKUP($A5634,TIKSP10min!$A:$E,4)</f>
        <v>-227</v>
      </c>
    </row>
    <row r="5635" spans="1:7" x14ac:dyDescent="0.3">
      <c r="A5635" s="3">
        <v>44358.402777777781</v>
      </c>
      <c r="B5635">
        <f>VLOOKUP($A5635,SPX10min!$A:$E,4)</f>
        <v>4236.1499999999996</v>
      </c>
      <c r="C5635">
        <f>VLOOKUP($A5635,VIX10min!$A:$E,4)</f>
        <v>15.58</v>
      </c>
      <c r="D5635">
        <f>VLOOKUP($A5635,TVOLSP10min!$A:$E,4)</f>
        <v>86912</v>
      </c>
      <c r="E5635">
        <f>VLOOKUP($A5635,VOLSPD10min!$A:$E,4)</f>
        <v>9482807</v>
      </c>
      <c r="F5635">
        <f>VLOOKUP($A5635,ADSPD10min!$A:$E,4)</f>
        <v>45</v>
      </c>
      <c r="G5635">
        <f>VLOOKUP($A5635,TIKSP10min!$A:$E,4)</f>
        <v>-167</v>
      </c>
    </row>
    <row r="5636" spans="1:7" x14ac:dyDescent="0.3">
      <c r="A5636" s="2">
        <v>44358.409722222219</v>
      </c>
      <c r="B5636">
        <f>VLOOKUP($A5636,SPX10min!$A:$E,4)</f>
        <v>4236.3</v>
      </c>
      <c r="C5636">
        <f>VLOOKUP($A5636,VIX10min!$A:$E,4)</f>
        <v>15.49</v>
      </c>
      <c r="D5636">
        <f>VLOOKUP($A5636,TVOLSP10min!$A:$E,4)</f>
        <v>93191</v>
      </c>
      <c r="E5636">
        <f>VLOOKUP($A5636,VOLSPD10min!$A:$E,4)</f>
        <v>12634063</v>
      </c>
      <c r="F5636">
        <f>VLOOKUP($A5636,ADSPD10min!$A:$E,4)</f>
        <v>41</v>
      </c>
      <c r="G5636">
        <f>VLOOKUP($A5636,TIKSP10min!$A:$E,4)</f>
        <v>-157</v>
      </c>
    </row>
    <row r="5637" spans="1:7" x14ac:dyDescent="0.3">
      <c r="A5637" s="3">
        <v>44358.416666666664</v>
      </c>
      <c r="B5637">
        <f>VLOOKUP($A5637,SPX10min!$A:$E,4)</f>
        <v>4234.12</v>
      </c>
      <c r="C5637">
        <f>VLOOKUP($A5637,VIX10min!$A:$E,4)</f>
        <v>15.54</v>
      </c>
      <c r="D5637">
        <f>VLOOKUP($A5637,TVOLSP10min!$A:$E,4)</f>
        <v>99003</v>
      </c>
      <c r="E5637">
        <f>VLOOKUP($A5637,VOLSPD10min!$A:$E,4)</f>
        <v>10399014</v>
      </c>
      <c r="F5637">
        <f>VLOOKUP($A5637,ADSPD10min!$A:$E,4)</f>
        <v>35</v>
      </c>
      <c r="G5637">
        <f>VLOOKUP($A5637,TIKSP10min!$A:$E,4)</f>
        <v>-163</v>
      </c>
    </row>
    <row r="5638" spans="1:7" x14ac:dyDescent="0.3">
      <c r="A5638" s="2">
        <v>44358.423611111109</v>
      </c>
      <c r="B5638">
        <f>VLOOKUP($A5638,SPX10min!$A:$E,4)</f>
        <v>4236.47</v>
      </c>
      <c r="C5638">
        <f>VLOOKUP($A5638,VIX10min!$A:$E,4)</f>
        <v>15.54</v>
      </c>
      <c r="D5638">
        <f>VLOOKUP($A5638,TVOLSP10min!$A:$E,4)</f>
        <v>104798</v>
      </c>
      <c r="E5638">
        <f>VLOOKUP($A5638,VOLSPD10min!$A:$E,4)</f>
        <v>-3983749</v>
      </c>
      <c r="F5638">
        <f>VLOOKUP($A5638,ADSPD10min!$A:$E,4)</f>
        <v>-11</v>
      </c>
      <c r="G5638">
        <f>VLOOKUP($A5638,TIKSP10min!$A:$E,4)</f>
        <v>-179</v>
      </c>
    </row>
    <row r="5639" spans="1:7" x14ac:dyDescent="0.3">
      <c r="A5639" s="3">
        <v>44358.430555555555</v>
      </c>
      <c r="B5639">
        <f>VLOOKUP($A5639,SPX10min!$A:$E,4)</f>
        <v>4236.63</v>
      </c>
      <c r="C5639">
        <f>VLOOKUP($A5639,VIX10min!$A:$E,4)</f>
        <v>15.56</v>
      </c>
      <c r="D5639">
        <f>VLOOKUP($A5639,TVOLSP10min!$A:$E,4)</f>
        <v>110201</v>
      </c>
      <c r="E5639">
        <f>VLOOKUP($A5639,VOLSPD10min!$A:$E,4)</f>
        <v>-4899020</v>
      </c>
      <c r="F5639">
        <f>VLOOKUP($A5639,ADSPD10min!$A:$E,4)</f>
        <v>-21</v>
      </c>
      <c r="G5639">
        <f>VLOOKUP($A5639,TIKSP10min!$A:$E,4)</f>
        <v>-133</v>
      </c>
    </row>
    <row r="5640" spans="1:7" x14ac:dyDescent="0.3">
      <c r="A5640" s="2">
        <v>44358.4375</v>
      </c>
      <c r="B5640">
        <f>VLOOKUP($A5640,SPX10min!$A:$E,4)</f>
        <v>4238.55</v>
      </c>
      <c r="C5640">
        <f>VLOOKUP($A5640,VIX10min!$A:$E,4)</f>
        <v>15.49</v>
      </c>
      <c r="D5640">
        <f>VLOOKUP($A5640,TVOLSP10min!$A:$E,4)</f>
        <v>115769</v>
      </c>
      <c r="E5640">
        <f>VLOOKUP($A5640,VOLSPD10min!$A:$E,4)</f>
        <v>7688639</v>
      </c>
      <c r="F5640">
        <f>VLOOKUP($A5640,ADSPD10min!$A:$E,4)</f>
        <v>25</v>
      </c>
      <c r="G5640">
        <f>VLOOKUP($A5640,TIKSP10min!$A:$E,4)</f>
        <v>-109</v>
      </c>
    </row>
    <row r="5641" spans="1:7" x14ac:dyDescent="0.3">
      <c r="A5641" s="3">
        <v>44358.444444444445</v>
      </c>
      <c r="B5641">
        <f>VLOOKUP($A5641,SPX10min!$A:$E,4)</f>
        <v>4237.26</v>
      </c>
      <c r="C5641">
        <f>VLOOKUP($A5641,VIX10min!$A:$E,4)</f>
        <v>15.44</v>
      </c>
      <c r="D5641">
        <f>VLOOKUP($A5641,TVOLSP10min!$A:$E,4)</f>
        <v>120687</v>
      </c>
      <c r="E5641">
        <f>VLOOKUP($A5641,VOLSPD10min!$A:$E,4)</f>
        <v>6867821</v>
      </c>
      <c r="F5641">
        <f>VLOOKUP($A5641,ADSPD10min!$A:$E,4)</f>
        <v>25</v>
      </c>
      <c r="G5641">
        <f>VLOOKUP($A5641,TIKSP10min!$A:$E,4)</f>
        <v>-165</v>
      </c>
    </row>
    <row r="5642" spans="1:7" x14ac:dyDescent="0.3">
      <c r="A5642" s="2">
        <v>44358.451388888891</v>
      </c>
      <c r="B5642">
        <f>VLOOKUP($A5642,SPX10min!$A:$E,4)</f>
        <v>4236.6099999999997</v>
      </c>
      <c r="C5642">
        <f>VLOOKUP($A5642,VIX10min!$A:$E,4)</f>
        <v>15.47</v>
      </c>
      <c r="D5642">
        <f>VLOOKUP($A5642,TVOLSP10min!$A:$E,4)</f>
        <v>125032</v>
      </c>
      <c r="E5642">
        <f>VLOOKUP($A5642,VOLSPD10min!$A:$E,4)</f>
        <v>10479031</v>
      </c>
      <c r="F5642">
        <f>VLOOKUP($A5642,ADSPD10min!$A:$E,4)</f>
        <v>25</v>
      </c>
      <c r="G5642">
        <f>VLOOKUP($A5642,TIKSP10min!$A:$E,4)</f>
        <v>-121</v>
      </c>
    </row>
    <row r="5643" spans="1:7" x14ac:dyDescent="0.3">
      <c r="A5643" s="3">
        <v>44358.458333333336</v>
      </c>
      <c r="B5643">
        <f>VLOOKUP($A5643,SPX10min!$A:$E,4)</f>
        <v>4236.08</v>
      </c>
      <c r="C5643">
        <f>VLOOKUP($A5643,VIX10min!$A:$E,4)</f>
        <v>15.49</v>
      </c>
      <c r="D5643">
        <f>VLOOKUP($A5643,TVOLSP10min!$A:$E,4)</f>
        <v>129292</v>
      </c>
      <c r="E5643">
        <f>VLOOKUP($A5643,VOLSPD10min!$A:$E,4)</f>
        <v>11828770</v>
      </c>
      <c r="F5643">
        <f>VLOOKUP($A5643,ADSPD10min!$A:$E,4)</f>
        <v>32</v>
      </c>
      <c r="G5643">
        <f>VLOOKUP($A5643,TIKSP10min!$A:$E,4)</f>
        <v>-179</v>
      </c>
    </row>
    <row r="5644" spans="1:7" x14ac:dyDescent="0.3">
      <c r="A5644" s="2">
        <v>44358.465277777781</v>
      </c>
      <c r="B5644">
        <f>VLOOKUP($A5644,SPX10min!$A:$E,4)</f>
        <v>4235.1499999999996</v>
      </c>
      <c r="C5644">
        <f>VLOOKUP($A5644,VIX10min!$A:$E,4)</f>
        <v>15.54</v>
      </c>
      <c r="D5644">
        <f>VLOOKUP($A5644,TVOLSP10min!$A:$E,4)</f>
        <v>133706</v>
      </c>
      <c r="E5644">
        <f>VLOOKUP($A5644,VOLSPD10min!$A:$E,4)</f>
        <v>4750278</v>
      </c>
      <c r="F5644">
        <f>VLOOKUP($A5644,ADSPD10min!$A:$E,4)</f>
        <v>14</v>
      </c>
      <c r="G5644">
        <f>VLOOKUP($A5644,TIKSP10min!$A:$E,4)</f>
        <v>-193</v>
      </c>
    </row>
    <row r="5645" spans="1:7" x14ac:dyDescent="0.3">
      <c r="A5645" s="3">
        <v>44358.472222222219</v>
      </c>
      <c r="B5645">
        <f>VLOOKUP($A5645,SPX10min!$A:$E,4)</f>
        <v>4233.4399999999996</v>
      </c>
      <c r="C5645">
        <f>VLOOKUP($A5645,VIX10min!$A:$E,4)</f>
        <v>15.65</v>
      </c>
      <c r="D5645">
        <f>VLOOKUP($A5645,TVOLSP10min!$A:$E,4)</f>
        <v>138052</v>
      </c>
      <c r="E5645">
        <f>VLOOKUP($A5645,VOLSPD10min!$A:$E,4)</f>
        <v>-6242354</v>
      </c>
      <c r="F5645">
        <f>VLOOKUP($A5645,ADSPD10min!$A:$E,4)</f>
        <v>-27</v>
      </c>
      <c r="G5645">
        <f>VLOOKUP($A5645,TIKSP10min!$A:$E,4)</f>
        <v>-163</v>
      </c>
    </row>
    <row r="5646" spans="1:7" x14ac:dyDescent="0.3">
      <c r="A5646" s="2">
        <v>44358.479166666664</v>
      </c>
      <c r="B5646">
        <f>VLOOKUP($A5646,SPX10min!$A:$E,4)</f>
        <v>4232.8500000000004</v>
      </c>
      <c r="C5646">
        <f>VLOOKUP($A5646,VIX10min!$A:$E,4)</f>
        <v>15.74</v>
      </c>
      <c r="D5646">
        <f>VLOOKUP($A5646,TVOLSP10min!$A:$E,4)</f>
        <v>142195</v>
      </c>
      <c r="E5646">
        <f>VLOOKUP($A5646,VOLSPD10min!$A:$E,4)</f>
        <v>-9109917</v>
      </c>
      <c r="F5646">
        <f>VLOOKUP($A5646,ADSPD10min!$A:$E,4)</f>
        <v>-30</v>
      </c>
      <c r="G5646">
        <f>VLOOKUP($A5646,TIKSP10min!$A:$E,4)</f>
        <v>-151</v>
      </c>
    </row>
    <row r="5647" spans="1:7" x14ac:dyDescent="0.3">
      <c r="A5647" s="3">
        <v>44358.486111111109</v>
      </c>
      <c r="B5647">
        <f>VLOOKUP($A5647,SPX10min!$A:$E,4)</f>
        <v>4232.25</v>
      </c>
      <c r="C5647">
        <f>VLOOKUP($A5647,VIX10min!$A:$E,4)</f>
        <v>15.77</v>
      </c>
      <c r="D5647">
        <f>VLOOKUP($A5647,TVOLSP10min!$A:$E,4)</f>
        <v>146334</v>
      </c>
      <c r="E5647">
        <f>VLOOKUP($A5647,VOLSPD10min!$A:$E,4)</f>
        <v>-9460964</v>
      </c>
      <c r="F5647">
        <f>VLOOKUP($A5647,ADSPD10min!$A:$E,4)</f>
        <v>-36</v>
      </c>
      <c r="G5647">
        <f>VLOOKUP($A5647,TIKSP10min!$A:$E,4)</f>
        <v>-73</v>
      </c>
    </row>
    <row r="5648" spans="1:7" x14ac:dyDescent="0.3">
      <c r="A5648" s="2">
        <v>44358.493055555555</v>
      </c>
      <c r="B5648">
        <f>VLOOKUP($A5648,SPX10min!$A:$E,4)</f>
        <v>4233.9799999999996</v>
      </c>
      <c r="C5648">
        <f>VLOOKUP($A5648,VIX10min!$A:$E,4)</f>
        <v>15.67</v>
      </c>
      <c r="D5648">
        <f>VLOOKUP($A5648,TVOLSP10min!$A:$E,4)</f>
        <v>150411</v>
      </c>
      <c r="E5648">
        <f>VLOOKUP($A5648,VOLSPD10min!$A:$E,4)</f>
        <v>-86118</v>
      </c>
      <c r="F5648">
        <f>VLOOKUP($A5648,ADSPD10min!$A:$E,4)</f>
        <v>-1</v>
      </c>
      <c r="G5648">
        <f>VLOOKUP($A5648,TIKSP10min!$A:$E,4)</f>
        <v>-39</v>
      </c>
    </row>
    <row r="5649" spans="1:7" x14ac:dyDescent="0.3">
      <c r="A5649" s="3">
        <v>44358.5</v>
      </c>
      <c r="B5649">
        <f>VLOOKUP($A5649,SPX10min!$A:$E,4)</f>
        <v>4234.21</v>
      </c>
      <c r="C5649">
        <f>VLOOKUP($A5649,VIX10min!$A:$E,4)</f>
        <v>15.68</v>
      </c>
      <c r="D5649">
        <f>VLOOKUP($A5649,TVOLSP10min!$A:$E,4)</f>
        <v>154606</v>
      </c>
      <c r="E5649">
        <f>VLOOKUP($A5649,VOLSPD10min!$A:$E,4)</f>
        <v>12021917</v>
      </c>
      <c r="F5649">
        <f>VLOOKUP($A5649,ADSPD10min!$A:$E,4)</f>
        <v>21</v>
      </c>
      <c r="G5649">
        <f>VLOOKUP($A5649,TIKSP10min!$A:$E,4)</f>
        <v>-91</v>
      </c>
    </row>
    <row r="5650" spans="1:7" x14ac:dyDescent="0.3">
      <c r="A5650" s="2">
        <v>44358.506944444445</v>
      </c>
      <c r="B5650">
        <f>VLOOKUP($A5650,SPX10min!$A:$E,4)</f>
        <v>4235.0600000000004</v>
      </c>
      <c r="C5650">
        <f>VLOOKUP($A5650,VIX10min!$A:$E,4)</f>
        <v>15.69</v>
      </c>
      <c r="D5650">
        <f>VLOOKUP($A5650,TVOLSP10min!$A:$E,4)</f>
        <v>159462</v>
      </c>
      <c r="E5650">
        <f>VLOOKUP($A5650,VOLSPD10min!$A:$E,4)</f>
        <v>21218076</v>
      </c>
      <c r="F5650">
        <f>VLOOKUP($A5650,ADSPD10min!$A:$E,4)</f>
        <v>43</v>
      </c>
      <c r="G5650">
        <f>VLOOKUP($A5650,TIKSP10min!$A:$E,4)</f>
        <v>-67</v>
      </c>
    </row>
    <row r="5651" spans="1:7" x14ac:dyDescent="0.3">
      <c r="A5651" s="3">
        <v>44358.513888888891</v>
      </c>
      <c r="B5651">
        <f>VLOOKUP($A5651,SPX10min!$A:$E,4)</f>
        <v>4236</v>
      </c>
      <c r="C5651">
        <f>VLOOKUP($A5651,VIX10min!$A:$E,4)</f>
        <v>15.68</v>
      </c>
      <c r="D5651">
        <f>VLOOKUP($A5651,TVOLSP10min!$A:$E,4)</f>
        <v>163396</v>
      </c>
      <c r="E5651">
        <f>VLOOKUP($A5651,VOLSPD10min!$A:$E,4)</f>
        <v>23358464</v>
      </c>
      <c r="F5651">
        <f>VLOOKUP($A5651,ADSPD10min!$A:$E,4)</f>
        <v>40</v>
      </c>
      <c r="G5651">
        <f>VLOOKUP($A5651,TIKSP10min!$A:$E,4)</f>
        <v>-87</v>
      </c>
    </row>
    <row r="5652" spans="1:7" x14ac:dyDescent="0.3">
      <c r="A5652" s="2">
        <v>44358.520833333336</v>
      </c>
      <c r="B5652">
        <f>VLOOKUP($A5652,SPX10min!$A:$E,4)</f>
        <v>4236.34</v>
      </c>
      <c r="C5652">
        <f>VLOOKUP($A5652,VIX10min!$A:$E,4)</f>
        <v>15.69</v>
      </c>
      <c r="D5652">
        <f>VLOOKUP($A5652,TVOLSP10min!$A:$E,4)</f>
        <v>167959</v>
      </c>
      <c r="E5652">
        <f>VLOOKUP($A5652,VOLSPD10min!$A:$E,4)</f>
        <v>23081469</v>
      </c>
      <c r="F5652">
        <f>VLOOKUP($A5652,ADSPD10min!$A:$E,4)</f>
        <v>28</v>
      </c>
      <c r="G5652">
        <f>VLOOKUP($A5652,TIKSP10min!$A:$E,4)</f>
        <v>-87</v>
      </c>
    </row>
    <row r="5653" spans="1:7" x14ac:dyDescent="0.3">
      <c r="A5653" s="3">
        <v>44358.527777777781</v>
      </c>
      <c r="B5653">
        <f>VLOOKUP($A5653,SPX10min!$A:$E,4)</f>
        <v>4237.05</v>
      </c>
      <c r="C5653">
        <f>VLOOKUP($A5653,VIX10min!$A:$E,4)</f>
        <v>15.65</v>
      </c>
      <c r="D5653">
        <f>VLOOKUP($A5653,TVOLSP10min!$A:$E,4)</f>
        <v>172010</v>
      </c>
      <c r="E5653">
        <f>VLOOKUP($A5653,VOLSPD10min!$A:$E,4)</f>
        <v>23506739</v>
      </c>
      <c r="F5653">
        <f>VLOOKUP($A5653,ADSPD10min!$A:$E,4)</f>
        <v>34</v>
      </c>
      <c r="G5653">
        <f>VLOOKUP($A5653,TIKSP10min!$A:$E,4)</f>
        <v>-23</v>
      </c>
    </row>
    <row r="5654" spans="1:7" x14ac:dyDescent="0.3">
      <c r="A5654" s="2">
        <v>44358.534722222219</v>
      </c>
      <c r="B5654">
        <f>VLOOKUP($A5654,SPX10min!$A:$E,4)</f>
        <v>4238.3999999999996</v>
      </c>
      <c r="C5654">
        <f>VLOOKUP($A5654,VIX10min!$A:$E,4)</f>
        <v>15.6</v>
      </c>
      <c r="D5654">
        <f>VLOOKUP($A5654,TVOLSP10min!$A:$E,4)</f>
        <v>175976</v>
      </c>
      <c r="E5654">
        <f>VLOOKUP($A5654,VOLSPD10min!$A:$E,4)</f>
        <v>24522368</v>
      </c>
      <c r="F5654">
        <f>VLOOKUP($A5654,ADSPD10min!$A:$E,4)</f>
        <v>57</v>
      </c>
      <c r="G5654">
        <f>VLOOKUP($A5654,TIKSP10min!$A:$E,4)</f>
        <v>-71</v>
      </c>
    </row>
    <row r="5655" spans="1:7" x14ac:dyDescent="0.3">
      <c r="A5655" s="3">
        <v>44358.541666666664</v>
      </c>
      <c r="B5655">
        <f>VLOOKUP($A5655,SPX10min!$A:$E,4)</f>
        <v>4238.83</v>
      </c>
      <c r="C5655">
        <f>VLOOKUP($A5655,VIX10min!$A:$E,4)</f>
        <v>15.6</v>
      </c>
      <c r="D5655">
        <f>VLOOKUP($A5655,TVOLSP10min!$A:$E,4)</f>
        <v>179524</v>
      </c>
      <c r="E5655">
        <f>VLOOKUP($A5655,VOLSPD10min!$A:$E,4)</f>
        <v>26413869</v>
      </c>
      <c r="F5655">
        <f>VLOOKUP($A5655,ADSPD10min!$A:$E,4)</f>
        <v>69</v>
      </c>
      <c r="G5655">
        <f>VLOOKUP($A5655,TIKSP10min!$A:$E,4)</f>
        <v>-137</v>
      </c>
    </row>
    <row r="5656" spans="1:7" x14ac:dyDescent="0.3">
      <c r="A5656" s="2">
        <v>44358.548611111109</v>
      </c>
      <c r="B5656">
        <f>VLOOKUP($A5656,SPX10min!$A:$E,4)</f>
        <v>4239.76</v>
      </c>
      <c r="C5656">
        <f>VLOOKUP($A5656,VIX10min!$A:$E,4)</f>
        <v>15.6</v>
      </c>
      <c r="D5656">
        <f>VLOOKUP($A5656,TVOLSP10min!$A:$E,4)</f>
        <v>183955</v>
      </c>
      <c r="E5656">
        <f>VLOOKUP($A5656,VOLSPD10min!$A:$E,4)</f>
        <v>25718625</v>
      </c>
      <c r="F5656">
        <f>VLOOKUP($A5656,ADSPD10min!$A:$E,4)</f>
        <v>65</v>
      </c>
      <c r="G5656">
        <f>VLOOKUP($A5656,TIKSP10min!$A:$E,4)</f>
        <v>-181</v>
      </c>
    </row>
    <row r="5657" spans="1:7" x14ac:dyDescent="0.3">
      <c r="A5657" s="3">
        <v>44358.555555555555</v>
      </c>
      <c r="B5657">
        <f>VLOOKUP($A5657,SPX10min!$A:$E,4)</f>
        <v>4239.76</v>
      </c>
      <c r="C5657">
        <f>VLOOKUP($A5657,VIX10min!$A:$E,4)</f>
        <v>15.58</v>
      </c>
      <c r="D5657">
        <f>VLOOKUP($A5657,TVOLSP10min!$A:$E,4)</f>
        <v>188584</v>
      </c>
      <c r="E5657">
        <f>VLOOKUP($A5657,VOLSPD10min!$A:$E,4)</f>
        <v>26805441</v>
      </c>
      <c r="F5657">
        <f>VLOOKUP($A5657,ADSPD10min!$A:$E,4)</f>
        <v>78</v>
      </c>
      <c r="G5657">
        <f>VLOOKUP($A5657,TIKSP10min!$A:$E,4)</f>
        <v>-49</v>
      </c>
    </row>
    <row r="5658" spans="1:7" x14ac:dyDescent="0.3">
      <c r="A5658" s="2">
        <v>44358.5625</v>
      </c>
      <c r="B5658">
        <f>VLOOKUP($A5658,SPX10min!$A:$E,4)</f>
        <v>4241.28</v>
      </c>
      <c r="C5658">
        <f>VLOOKUP($A5658,VIX10min!$A:$E,4)</f>
        <v>15.54</v>
      </c>
      <c r="D5658">
        <f>VLOOKUP($A5658,TVOLSP10min!$A:$E,4)</f>
        <v>192694</v>
      </c>
      <c r="E5658">
        <f>VLOOKUP($A5658,VOLSPD10min!$A:$E,4)</f>
        <v>32661664</v>
      </c>
      <c r="F5658">
        <f>VLOOKUP($A5658,ADSPD10min!$A:$E,4)</f>
        <v>99</v>
      </c>
      <c r="G5658">
        <f>VLOOKUP($A5658,TIKSP10min!$A:$E,4)</f>
        <v>-159</v>
      </c>
    </row>
    <row r="5659" spans="1:7" x14ac:dyDescent="0.3">
      <c r="A5659" s="3">
        <v>44358.569444444445</v>
      </c>
      <c r="B5659">
        <f>VLOOKUP($A5659,SPX10min!$A:$E,4)</f>
        <v>4241.1499999999996</v>
      </c>
      <c r="C5659">
        <f>VLOOKUP($A5659,VIX10min!$A:$E,4)</f>
        <v>15.53</v>
      </c>
      <c r="D5659">
        <f>VLOOKUP($A5659,TVOLSP10min!$A:$E,4)</f>
        <v>196347</v>
      </c>
      <c r="E5659">
        <f>VLOOKUP($A5659,VOLSPD10min!$A:$E,4)</f>
        <v>30868177</v>
      </c>
      <c r="F5659">
        <f>VLOOKUP($A5659,ADSPD10min!$A:$E,4)</f>
        <v>88</v>
      </c>
      <c r="G5659">
        <f>VLOOKUP($A5659,TIKSP10min!$A:$E,4)</f>
        <v>-131</v>
      </c>
    </row>
    <row r="5660" spans="1:7" x14ac:dyDescent="0.3">
      <c r="A5660" s="2">
        <v>44358.576388888891</v>
      </c>
      <c r="B5660">
        <f>VLOOKUP($A5660,SPX10min!$A:$E,4)</f>
        <v>4239.82</v>
      </c>
      <c r="C5660">
        <f>VLOOKUP($A5660,VIX10min!$A:$E,4)</f>
        <v>15.57</v>
      </c>
      <c r="D5660">
        <f>VLOOKUP($A5660,TVOLSP10min!$A:$E,4)</f>
        <v>200507</v>
      </c>
      <c r="E5660">
        <f>VLOOKUP($A5660,VOLSPD10min!$A:$E,4)</f>
        <v>34162671</v>
      </c>
      <c r="F5660">
        <f>VLOOKUP($A5660,ADSPD10min!$A:$E,4)</f>
        <v>77</v>
      </c>
      <c r="G5660">
        <f>VLOOKUP($A5660,TIKSP10min!$A:$E,4)</f>
        <v>-161</v>
      </c>
    </row>
    <row r="5661" spans="1:7" x14ac:dyDescent="0.3">
      <c r="A5661" s="3">
        <v>44358.583333333336</v>
      </c>
      <c r="B5661">
        <f>VLOOKUP($A5661,SPX10min!$A:$E,4)</f>
        <v>4239.5600000000004</v>
      </c>
      <c r="C5661">
        <f>VLOOKUP($A5661,VIX10min!$A:$E,4)</f>
        <v>15.57</v>
      </c>
      <c r="D5661">
        <f>VLOOKUP($A5661,TVOLSP10min!$A:$E,4)</f>
        <v>204735</v>
      </c>
      <c r="E5661">
        <f>VLOOKUP($A5661,VOLSPD10min!$A:$E,4)</f>
        <v>33977543</v>
      </c>
      <c r="F5661">
        <f>VLOOKUP($A5661,ADSPD10min!$A:$E,4)</f>
        <v>91</v>
      </c>
      <c r="G5661">
        <f>VLOOKUP($A5661,TIKSP10min!$A:$E,4)</f>
        <v>-121</v>
      </c>
    </row>
    <row r="5662" spans="1:7" x14ac:dyDescent="0.3">
      <c r="A5662" s="2">
        <v>44358.590277777781</v>
      </c>
      <c r="B5662">
        <f>VLOOKUP($A5662,SPX10min!$A:$E,4)</f>
        <v>4238.8599999999997</v>
      </c>
      <c r="C5662">
        <f>VLOOKUP($A5662,VIX10min!$A:$E,4)</f>
        <v>15.6</v>
      </c>
      <c r="D5662">
        <f>VLOOKUP($A5662,TVOLSP10min!$A:$E,4)</f>
        <v>209677</v>
      </c>
      <c r="E5662">
        <f>VLOOKUP($A5662,VOLSPD10min!$A:$E,4)</f>
        <v>36628968</v>
      </c>
      <c r="F5662">
        <f>VLOOKUP($A5662,ADSPD10min!$A:$E,4)</f>
        <v>93</v>
      </c>
      <c r="G5662">
        <f>VLOOKUP($A5662,TIKSP10min!$A:$E,4)</f>
        <v>-215</v>
      </c>
    </row>
    <row r="5663" spans="1:7" x14ac:dyDescent="0.3">
      <c r="A5663" s="3">
        <v>44358.597222222219</v>
      </c>
      <c r="B5663">
        <f>VLOOKUP($A5663,SPX10min!$A:$E,4)</f>
        <v>4239.07</v>
      </c>
      <c r="C5663">
        <f>VLOOKUP($A5663,VIX10min!$A:$E,4)</f>
        <v>15.65</v>
      </c>
      <c r="D5663">
        <f>VLOOKUP($A5663,TVOLSP10min!$A:$E,4)</f>
        <v>214722</v>
      </c>
      <c r="E5663">
        <f>VLOOKUP($A5663,VOLSPD10min!$A:$E,4)</f>
        <v>28166503</v>
      </c>
      <c r="F5663">
        <f>VLOOKUP($A5663,ADSPD10min!$A:$E,4)</f>
        <v>79</v>
      </c>
      <c r="G5663">
        <f>VLOOKUP($A5663,TIKSP10min!$A:$E,4)</f>
        <v>-171</v>
      </c>
    </row>
    <row r="5664" spans="1:7" x14ac:dyDescent="0.3">
      <c r="A5664" s="2">
        <v>44358.604166666664</v>
      </c>
      <c r="B5664">
        <f>VLOOKUP($A5664,SPX10min!$A:$E,4)</f>
        <v>4239.1099999999997</v>
      </c>
      <c r="C5664">
        <f>VLOOKUP($A5664,VIX10min!$A:$E,4)</f>
        <v>15.75</v>
      </c>
      <c r="D5664">
        <f>VLOOKUP($A5664,TVOLSP10min!$A:$E,4)</f>
        <v>220494</v>
      </c>
      <c r="E5664">
        <f>VLOOKUP($A5664,VOLSPD10min!$A:$E,4)</f>
        <v>27656040</v>
      </c>
      <c r="F5664">
        <f>VLOOKUP($A5664,ADSPD10min!$A:$E,4)</f>
        <v>79</v>
      </c>
      <c r="G5664">
        <f>VLOOKUP($A5664,TIKSP10min!$A:$E,4)</f>
        <v>-127</v>
      </c>
    </row>
    <row r="5665" spans="1:7" x14ac:dyDescent="0.3">
      <c r="A5665" s="3">
        <v>44358.611111111109</v>
      </c>
      <c r="B5665">
        <f>VLOOKUP($A5665,SPX10min!$A:$E,4)</f>
        <v>4238.3</v>
      </c>
      <c r="C5665">
        <f>VLOOKUP($A5665,VIX10min!$A:$E,4)</f>
        <v>15.71</v>
      </c>
      <c r="D5665">
        <f>VLOOKUP($A5665,TVOLSP10min!$A:$E,4)</f>
        <v>228340</v>
      </c>
      <c r="E5665">
        <f>VLOOKUP($A5665,VOLSPD10min!$A:$E,4)</f>
        <v>33111567</v>
      </c>
      <c r="F5665">
        <f>VLOOKUP($A5665,ADSPD10min!$A:$E,4)</f>
        <v>70</v>
      </c>
      <c r="G5665">
        <f>VLOOKUP($A5665,TIKSP10min!$A:$E,4)</f>
        <v>-167</v>
      </c>
    </row>
    <row r="5666" spans="1:7" x14ac:dyDescent="0.3">
      <c r="A5666" s="2">
        <v>44358.618055555555</v>
      </c>
      <c r="B5666">
        <f>VLOOKUP($A5666,SPX10min!$A:$E,4)</f>
        <v>4240.95</v>
      </c>
      <c r="C5666">
        <f>VLOOKUP($A5666,VIX10min!$A:$E,4)</f>
        <v>15.6</v>
      </c>
      <c r="D5666">
        <f>VLOOKUP($A5666,TVOLSP10min!$A:$E,4)</f>
        <v>241002</v>
      </c>
      <c r="E5666">
        <f>VLOOKUP($A5666,VOLSPD10min!$A:$E,4)</f>
        <v>50154283</v>
      </c>
      <c r="F5666">
        <f>VLOOKUP($A5666,ADSPD10min!$A:$E,4)</f>
        <v>121</v>
      </c>
      <c r="G5666">
        <f>VLOOKUP($A5666,TIKSP10min!$A:$E,4)</f>
        <v>-113</v>
      </c>
    </row>
    <row r="5667" spans="1:7" x14ac:dyDescent="0.3">
      <c r="A5667" s="3">
        <v>44358.625</v>
      </c>
      <c r="B5667">
        <f>VLOOKUP($A5667,SPX10min!$A:$E,4)</f>
        <v>4247.38</v>
      </c>
      <c r="C5667">
        <f>VLOOKUP($A5667,VIX10min!$A:$E,4)</f>
        <v>15.63</v>
      </c>
      <c r="D5667">
        <f>VLOOKUP($A5667,TVOLSP10min!$A:$E,4)</f>
        <v>286111</v>
      </c>
      <c r="E5667">
        <f>VLOOKUP($A5667,VOLSPD10min!$A:$E,4)</f>
        <v>91943308</v>
      </c>
      <c r="F5667">
        <f>VLOOKUP($A5667,ADSPD10min!$A:$E,4)</f>
        <v>200</v>
      </c>
      <c r="G5667">
        <f>VLOOKUP($A5667,TIKSP10min!$A:$E,4)</f>
        <v>-27</v>
      </c>
    </row>
    <row r="5668" spans="1:7" x14ac:dyDescent="0.3">
      <c r="A5668" s="2">
        <v>44361.361111111109</v>
      </c>
      <c r="B5668">
        <f>VLOOKUP($A5668,SPX10min!$A:$E,4)</f>
        <v>4241.12</v>
      </c>
      <c r="C5668">
        <f>VLOOKUP($A5668,VIX10min!$A:$E,4)</f>
        <v>16.22</v>
      </c>
      <c r="D5668">
        <f>VLOOKUP($A5668,TVOLSP10min!$A:$E,4)</f>
        <v>38090</v>
      </c>
      <c r="E5668">
        <f>VLOOKUP($A5668,VOLSPD10min!$A:$E,4)</f>
        <v>-16455064</v>
      </c>
      <c r="F5668">
        <f>VLOOKUP($A5668,ADSPD10min!$A:$E,4)</f>
        <v>-214</v>
      </c>
      <c r="G5668">
        <f>VLOOKUP($A5668,TIKSP10min!$A:$E,4)</f>
        <v>-119</v>
      </c>
    </row>
    <row r="5669" spans="1:7" x14ac:dyDescent="0.3">
      <c r="A5669" s="3">
        <v>44361.368055555555</v>
      </c>
      <c r="B5669">
        <f>VLOOKUP($A5669,SPX10min!$A:$E,4)</f>
        <v>4239.99</v>
      </c>
      <c r="C5669">
        <f>VLOOKUP($A5669,VIX10min!$A:$E,4)</f>
        <v>16.29</v>
      </c>
      <c r="D5669">
        <f>VLOOKUP($A5669,TVOLSP10min!$A:$E,4)</f>
        <v>50846</v>
      </c>
      <c r="E5669">
        <f>VLOOKUP($A5669,VOLSPD10min!$A:$E,4)</f>
        <v>-23694786</v>
      </c>
      <c r="F5669">
        <f>VLOOKUP($A5669,ADSPD10min!$A:$E,4)</f>
        <v>-273</v>
      </c>
      <c r="G5669">
        <f>VLOOKUP($A5669,TIKSP10min!$A:$E,4)</f>
        <v>-159</v>
      </c>
    </row>
    <row r="5670" spans="1:7" x14ac:dyDescent="0.3">
      <c r="A5670" s="2">
        <v>44361.375</v>
      </c>
      <c r="B5670">
        <f>VLOOKUP($A5670,SPX10min!$A:$E,4)</f>
        <v>4236.76</v>
      </c>
      <c r="C5670">
        <f>VLOOKUP($A5670,VIX10min!$A:$E,4)</f>
        <v>16.34</v>
      </c>
      <c r="D5670">
        <f>VLOOKUP($A5670,TVOLSP10min!$A:$E,4)</f>
        <v>61188</v>
      </c>
      <c r="E5670">
        <f>VLOOKUP($A5670,VOLSPD10min!$A:$E,4)</f>
        <v>-30564346</v>
      </c>
      <c r="F5670">
        <f>VLOOKUP($A5670,ADSPD10min!$A:$E,4)</f>
        <v>-278</v>
      </c>
      <c r="G5670">
        <f>VLOOKUP($A5670,TIKSP10min!$A:$E,4)</f>
        <v>-155</v>
      </c>
    </row>
    <row r="5671" spans="1:7" x14ac:dyDescent="0.3">
      <c r="A5671" s="3">
        <v>44361.381944444445</v>
      </c>
      <c r="B5671">
        <f>VLOOKUP($A5671,SPX10min!$A:$E,4)</f>
        <v>4236.33</v>
      </c>
      <c r="C5671">
        <f>VLOOKUP($A5671,VIX10min!$A:$E,4)</f>
        <v>16.52</v>
      </c>
      <c r="D5671">
        <f>VLOOKUP($A5671,TVOLSP10min!$A:$E,4)</f>
        <v>69716</v>
      </c>
      <c r="E5671">
        <f>VLOOKUP($A5671,VOLSPD10min!$A:$E,4)</f>
        <v>-32395311</v>
      </c>
      <c r="F5671">
        <f>VLOOKUP($A5671,ADSPD10min!$A:$E,4)</f>
        <v>-271</v>
      </c>
      <c r="G5671">
        <f>VLOOKUP($A5671,TIKSP10min!$A:$E,4)</f>
        <v>-95</v>
      </c>
    </row>
    <row r="5672" spans="1:7" x14ac:dyDescent="0.3">
      <c r="A5672" s="2">
        <v>44361.388888888891</v>
      </c>
      <c r="B5672">
        <f>VLOOKUP($A5672,SPX10min!$A:$E,4)</f>
        <v>4237.58</v>
      </c>
      <c r="C5672">
        <f>VLOOKUP($A5672,VIX10min!$A:$E,4)</f>
        <v>16.52</v>
      </c>
      <c r="D5672">
        <f>VLOOKUP($A5672,TVOLSP10min!$A:$E,4)</f>
        <v>76380</v>
      </c>
      <c r="E5672">
        <f>VLOOKUP($A5672,VOLSPD10min!$A:$E,4)</f>
        <v>-35505236</v>
      </c>
      <c r="F5672">
        <f>VLOOKUP($A5672,ADSPD10min!$A:$E,4)</f>
        <v>-273</v>
      </c>
      <c r="G5672">
        <f>VLOOKUP($A5672,TIKSP10min!$A:$E,4)</f>
        <v>-129</v>
      </c>
    </row>
    <row r="5673" spans="1:7" x14ac:dyDescent="0.3">
      <c r="A5673" s="3">
        <v>44361.395833333336</v>
      </c>
      <c r="B5673">
        <f>VLOOKUP($A5673,SPX10min!$A:$E,4)</f>
        <v>4235.53</v>
      </c>
      <c r="C5673">
        <f>VLOOKUP($A5673,VIX10min!$A:$E,4)</f>
        <v>16.59</v>
      </c>
      <c r="D5673">
        <f>VLOOKUP($A5673,TVOLSP10min!$A:$E,4)</f>
        <v>82722</v>
      </c>
      <c r="E5673">
        <f>VLOOKUP($A5673,VOLSPD10min!$A:$E,4)</f>
        <v>-43100400</v>
      </c>
      <c r="F5673">
        <f>VLOOKUP($A5673,ADSPD10min!$A:$E,4)</f>
        <v>-298</v>
      </c>
      <c r="G5673">
        <f>VLOOKUP($A5673,TIKSP10min!$A:$E,4)</f>
        <v>-157</v>
      </c>
    </row>
    <row r="5674" spans="1:7" x14ac:dyDescent="0.3">
      <c r="A5674" s="2">
        <v>44361.402777777781</v>
      </c>
      <c r="B5674">
        <f>VLOOKUP($A5674,SPX10min!$A:$E,4)</f>
        <v>4236.29</v>
      </c>
      <c r="C5674">
        <f>VLOOKUP($A5674,VIX10min!$A:$E,4)</f>
        <v>16.54</v>
      </c>
      <c r="D5674">
        <f>VLOOKUP($A5674,TVOLSP10min!$A:$E,4)</f>
        <v>89593</v>
      </c>
      <c r="E5674">
        <f>VLOOKUP($A5674,VOLSPD10min!$A:$E,4)</f>
        <v>-43466290</v>
      </c>
      <c r="F5674">
        <f>VLOOKUP($A5674,ADSPD10min!$A:$E,4)</f>
        <v>-287</v>
      </c>
      <c r="G5674">
        <f>VLOOKUP($A5674,TIKSP10min!$A:$E,4)</f>
        <v>-177</v>
      </c>
    </row>
    <row r="5675" spans="1:7" x14ac:dyDescent="0.3">
      <c r="A5675" s="3">
        <v>44361.409722222219</v>
      </c>
      <c r="B5675">
        <f>VLOOKUP($A5675,SPX10min!$A:$E,4)</f>
        <v>4237.28</v>
      </c>
      <c r="C5675">
        <f>VLOOKUP($A5675,VIX10min!$A:$E,4)</f>
        <v>16.440000000000001</v>
      </c>
      <c r="D5675">
        <f>VLOOKUP($A5675,TVOLSP10min!$A:$E,4)</f>
        <v>95764</v>
      </c>
      <c r="E5675">
        <f>VLOOKUP($A5675,VOLSPD10min!$A:$E,4)</f>
        <v>-44895599</v>
      </c>
      <c r="F5675">
        <f>VLOOKUP($A5675,ADSPD10min!$A:$E,4)</f>
        <v>-287</v>
      </c>
      <c r="G5675">
        <f>VLOOKUP($A5675,TIKSP10min!$A:$E,4)</f>
        <v>-55</v>
      </c>
    </row>
    <row r="5676" spans="1:7" x14ac:dyDescent="0.3">
      <c r="A5676" s="2">
        <v>44361.416666666664</v>
      </c>
      <c r="B5676">
        <f>VLOOKUP($A5676,SPX10min!$A:$E,4)</f>
        <v>4239.6499999999996</v>
      </c>
      <c r="C5676">
        <f>VLOOKUP($A5676,VIX10min!$A:$E,4)</f>
        <v>16.34</v>
      </c>
      <c r="D5676">
        <f>VLOOKUP($A5676,TVOLSP10min!$A:$E,4)</f>
        <v>101316</v>
      </c>
      <c r="E5676">
        <f>VLOOKUP($A5676,VOLSPD10min!$A:$E,4)</f>
        <v>-43609944</v>
      </c>
      <c r="F5676">
        <f>VLOOKUP($A5676,ADSPD10min!$A:$E,4)</f>
        <v>-263</v>
      </c>
      <c r="G5676">
        <f>VLOOKUP($A5676,TIKSP10min!$A:$E,4)</f>
        <v>-137</v>
      </c>
    </row>
    <row r="5677" spans="1:7" x14ac:dyDescent="0.3">
      <c r="A5677" s="3">
        <v>44361.423611111109</v>
      </c>
      <c r="B5677">
        <f>VLOOKUP($A5677,SPX10min!$A:$E,4)</f>
        <v>4238.1000000000004</v>
      </c>
      <c r="C5677">
        <f>VLOOKUP($A5677,VIX10min!$A:$E,4)</f>
        <v>16.399999999999999</v>
      </c>
      <c r="D5677">
        <f>VLOOKUP($A5677,TVOLSP10min!$A:$E,4)</f>
        <v>108263</v>
      </c>
      <c r="E5677">
        <f>VLOOKUP($A5677,VOLSPD10min!$A:$E,4)</f>
        <v>-51917318</v>
      </c>
      <c r="F5677">
        <f>VLOOKUP($A5677,ADSPD10min!$A:$E,4)</f>
        <v>-257</v>
      </c>
      <c r="G5677">
        <f>VLOOKUP($A5677,TIKSP10min!$A:$E,4)</f>
        <v>-143</v>
      </c>
    </row>
    <row r="5678" spans="1:7" x14ac:dyDescent="0.3">
      <c r="A5678" s="2">
        <v>44361.430555555555</v>
      </c>
      <c r="B5678">
        <f>VLOOKUP($A5678,SPX10min!$A:$E,4)</f>
        <v>4236.79</v>
      </c>
      <c r="C5678">
        <f>VLOOKUP($A5678,VIX10min!$A:$E,4)</f>
        <v>16.53</v>
      </c>
      <c r="D5678">
        <f>VLOOKUP($A5678,TVOLSP10min!$A:$E,4)</f>
        <v>114155</v>
      </c>
      <c r="E5678">
        <f>VLOOKUP($A5678,VOLSPD10min!$A:$E,4)</f>
        <v>-58254920</v>
      </c>
      <c r="F5678">
        <f>VLOOKUP($A5678,ADSPD10min!$A:$E,4)</f>
        <v>-276</v>
      </c>
      <c r="G5678">
        <f>VLOOKUP($A5678,TIKSP10min!$A:$E,4)</f>
        <v>-171</v>
      </c>
    </row>
    <row r="5679" spans="1:7" x14ac:dyDescent="0.3">
      <c r="A5679" s="3">
        <v>44361.4375</v>
      </c>
      <c r="B5679">
        <f>VLOOKUP($A5679,SPX10min!$A:$E,4)</f>
        <v>4235.1099999999997</v>
      </c>
      <c r="C5679">
        <f>VLOOKUP($A5679,VIX10min!$A:$E,4)</f>
        <v>16.61</v>
      </c>
      <c r="D5679">
        <f>VLOOKUP($A5679,TVOLSP10min!$A:$E,4)</f>
        <v>119919</v>
      </c>
      <c r="E5679">
        <f>VLOOKUP($A5679,VOLSPD10min!$A:$E,4)</f>
        <v>-64113639</v>
      </c>
      <c r="F5679">
        <f>VLOOKUP($A5679,ADSPD10min!$A:$E,4)</f>
        <v>-281</v>
      </c>
      <c r="G5679">
        <f>VLOOKUP($A5679,TIKSP10min!$A:$E,4)</f>
        <v>-107</v>
      </c>
    </row>
    <row r="5680" spans="1:7" x14ac:dyDescent="0.3">
      <c r="A5680" s="2">
        <v>44361.444444444445</v>
      </c>
      <c r="B5680">
        <f>VLOOKUP($A5680,SPX10min!$A:$E,4)</f>
        <v>4236.01</v>
      </c>
      <c r="C5680">
        <f>VLOOKUP($A5680,VIX10min!$A:$E,4)</f>
        <v>16.62</v>
      </c>
      <c r="D5680">
        <f>VLOOKUP($A5680,TVOLSP10min!$A:$E,4)</f>
        <v>126322</v>
      </c>
      <c r="E5680">
        <f>VLOOKUP($A5680,VOLSPD10min!$A:$E,4)</f>
        <v>-65096277</v>
      </c>
      <c r="F5680">
        <f>VLOOKUP($A5680,ADSPD10min!$A:$E,4)</f>
        <v>-277</v>
      </c>
      <c r="G5680">
        <f>VLOOKUP($A5680,TIKSP10min!$A:$E,4)</f>
        <v>-73</v>
      </c>
    </row>
    <row r="5681" spans="1:7" x14ac:dyDescent="0.3">
      <c r="A5681" s="3">
        <v>44361.451388888891</v>
      </c>
      <c r="B5681">
        <f>VLOOKUP($A5681,SPX10min!$A:$E,4)</f>
        <v>4236.5600000000004</v>
      </c>
      <c r="C5681">
        <f>VLOOKUP($A5681,VIX10min!$A:$E,4)</f>
        <v>16.62</v>
      </c>
      <c r="D5681">
        <f>VLOOKUP($A5681,TVOLSP10min!$A:$E,4)</f>
        <v>130977</v>
      </c>
      <c r="E5681">
        <f>VLOOKUP($A5681,VOLSPD10min!$A:$E,4)</f>
        <v>-66962205</v>
      </c>
      <c r="F5681">
        <f>VLOOKUP($A5681,ADSPD10min!$A:$E,4)</f>
        <v>-271</v>
      </c>
      <c r="G5681">
        <f>VLOOKUP($A5681,TIKSP10min!$A:$E,4)</f>
        <v>-131</v>
      </c>
    </row>
    <row r="5682" spans="1:7" x14ac:dyDescent="0.3">
      <c r="A5682" s="2">
        <v>44361.458333333336</v>
      </c>
      <c r="B5682">
        <f>VLOOKUP($A5682,SPX10min!$A:$E,4)</f>
        <v>4236.2700000000004</v>
      </c>
      <c r="C5682">
        <f>VLOOKUP($A5682,VIX10min!$A:$E,4)</f>
        <v>16.7</v>
      </c>
      <c r="D5682">
        <f>VLOOKUP($A5682,TVOLSP10min!$A:$E,4)</f>
        <v>135426</v>
      </c>
      <c r="E5682">
        <f>VLOOKUP($A5682,VOLSPD10min!$A:$E,4)</f>
        <v>-71317229</v>
      </c>
      <c r="F5682">
        <f>VLOOKUP($A5682,ADSPD10min!$A:$E,4)</f>
        <v>-277</v>
      </c>
      <c r="G5682">
        <f>VLOOKUP($A5682,TIKSP10min!$A:$E,4)</f>
        <v>-137</v>
      </c>
    </row>
    <row r="5683" spans="1:7" x14ac:dyDescent="0.3">
      <c r="A5683" s="3">
        <v>44361.465277777781</v>
      </c>
      <c r="B5683">
        <f>VLOOKUP($A5683,SPX10min!$A:$E,4)</f>
        <v>4237.88</v>
      </c>
      <c r="C5683">
        <f>VLOOKUP($A5683,VIX10min!$A:$E,4)</f>
        <v>16.690000000000001</v>
      </c>
      <c r="D5683">
        <f>VLOOKUP($A5683,TVOLSP10min!$A:$E,4)</f>
        <v>140783</v>
      </c>
      <c r="E5683">
        <f>VLOOKUP($A5683,VOLSPD10min!$A:$E,4)</f>
        <v>-68298558</v>
      </c>
      <c r="F5683">
        <f>VLOOKUP($A5683,ADSPD10min!$A:$E,4)</f>
        <v>-267</v>
      </c>
      <c r="G5683">
        <f>VLOOKUP($A5683,TIKSP10min!$A:$E,4)</f>
        <v>-83</v>
      </c>
    </row>
    <row r="5684" spans="1:7" x14ac:dyDescent="0.3">
      <c r="A5684" s="2">
        <v>44361.472222222219</v>
      </c>
      <c r="B5684">
        <f>VLOOKUP($A5684,SPX10min!$A:$E,4)</f>
        <v>4236.3</v>
      </c>
      <c r="C5684">
        <f>VLOOKUP($A5684,VIX10min!$A:$E,4)</f>
        <v>16.73</v>
      </c>
      <c r="D5684">
        <f>VLOOKUP($A5684,TVOLSP10min!$A:$E,4)</f>
        <v>145816</v>
      </c>
      <c r="E5684">
        <f>VLOOKUP($A5684,VOLSPD10min!$A:$E,4)</f>
        <v>-79094482</v>
      </c>
      <c r="F5684">
        <f>VLOOKUP($A5684,ADSPD10min!$A:$E,4)</f>
        <v>-273</v>
      </c>
      <c r="G5684">
        <f>VLOOKUP($A5684,TIKSP10min!$A:$E,4)</f>
        <v>-123</v>
      </c>
    </row>
    <row r="5685" spans="1:7" x14ac:dyDescent="0.3">
      <c r="A5685" s="3">
        <v>44361.479166666664</v>
      </c>
      <c r="B5685">
        <f>VLOOKUP($A5685,SPX10min!$A:$E,4)</f>
        <v>4234.62</v>
      </c>
      <c r="C5685">
        <f>VLOOKUP($A5685,VIX10min!$A:$E,4)</f>
        <v>16.809999999999999</v>
      </c>
      <c r="D5685">
        <f>VLOOKUP($A5685,TVOLSP10min!$A:$E,4)</f>
        <v>150473</v>
      </c>
      <c r="E5685">
        <f>VLOOKUP($A5685,VOLSPD10min!$A:$E,4)</f>
        <v>-82576640</v>
      </c>
      <c r="F5685">
        <f>VLOOKUP($A5685,ADSPD10min!$A:$E,4)</f>
        <v>-278</v>
      </c>
      <c r="G5685">
        <f>VLOOKUP($A5685,TIKSP10min!$A:$E,4)</f>
        <v>-151</v>
      </c>
    </row>
    <row r="5686" spans="1:7" x14ac:dyDescent="0.3">
      <c r="A5686" s="2">
        <v>44361.486111111109</v>
      </c>
      <c r="B5686">
        <f>VLOOKUP($A5686,SPX10min!$A:$E,4)</f>
        <v>4234.62</v>
      </c>
      <c r="C5686">
        <f>VLOOKUP($A5686,VIX10min!$A:$E,4)</f>
        <v>16.86</v>
      </c>
      <c r="D5686">
        <f>VLOOKUP($A5686,TVOLSP10min!$A:$E,4)</f>
        <v>154858</v>
      </c>
      <c r="E5686">
        <f>VLOOKUP($A5686,VOLSPD10min!$A:$E,4)</f>
        <v>-84043551</v>
      </c>
      <c r="F5686">
        <f>VLOOKUP($A5686,ADSPD10min!$A:$E,4)</f>
        <v>-271</v>
      </c>
      <c r="G5686">
        <f>VLOOKUP($A5686,TIKSP10min!$A:$E,4)</f>
        <v>-103</v>
      </c>
    </row>
    <row r="5687" spans="1:7" x14ac:dyDescent="0.3">
      <c r="A5687" s="3">
        <v>44361.493055555555</v>
      </c>
      <c r="B5687">
        <f>VLOOKUP($A5687,SPX10min!$A:$E,4)</f>
        <v>4234.07</v>
      </c>
      <c r="C5687">
        <f>VLOOKUP($A5687,VIX10min!$A:$E,4)</f>
        <v>16.940000000000001</v>
      </c>
      <c r="D5687">
        <f>VLOOKUP($A5687,TVOLSP10min!$A:$E,4)</f>
        <v>159201</v>
      </c>
      <c r="E5687">
        <f>VLOOKUP($A5687,VOLSPD10min!$A:$E,4)</f>
        <v>-86894389</v>
      </c>
      <c r="F5687">
        <f>VLOOKUP($A5687,ADSPD10min!$A:$E,4)</f>
        <v>-277</v>
      </c>
      <c r="G5687">
        <f>VLOOKUP($A5687,TIKSP10min!$A:$E,4)</f>
        <v>-177</v>
      </c>
    </row>
    <row r="5688" spans="1:7" x14ac:dyDescent="0.3">
      <c r="A5688" s="2">
        <v>44361.5</v>
      </c>
      <c r="B5688">
        <f>VLOOKUP($A5688,SPX10min!$A:$E,4)</f>
        <v>4234.12</v>
      </c>
      <c r="C5688">
        <f>VLOOKUP($A5688,VIX10min!$A:$E,4)</f>
        <v>16.88</v>
      </c>
      <c r="D5688">
        <f>VLOOKUP($A5688,TVOLSP10min!$A:$E,4)</f>
        <v>163617</v>
      </c>
      <c r="E5688">
        <f>VLOOKUP($A5688,VOLSPD10min!$A:$E,4)</f>
        <v>-83825936</v>
      </c>
      <c r="F5688">
        <f>VLOOKUP($A5688,ADSPD10min!$A:$E,4)</f>
        <v>-275</v>
      </c>
      <c r="G5688">
        <f>VLOOKUP($A5688,TIKSP10min!$A:$E,4)</f>
        <v>-113</v>
      </c>
    </row>
    <row r="5689" spans="1:7" x14ac:dyDescent="0.3">
      <c r="A5689" s="3">
        <v>44361.506944444445</v>
      </c>
      <c r="B5689">
        <f>VLOOKUP($A5689,SPX10min!$A:$E,4)</f>
        <v>4234.8900000000003</v>
      </c>
      <c r="C5689">
        <f>VLOOKUP($A5689,VIX10min!$A:$E,4)</f>
        <v>16.850000000000001</v>
      </c>
      <c r="D5689">
        <f>VLOOKUP($A5689,TVOLSP10min!$A:$E,4)</f>
        <v>168439</v>
      </c>
      <c r="E5689">
        <f>VLOOKUP($A5689,VOLSPD10min!$A:$E,4)</f>
        <v>-81776285</v>
      </c>
      <c r="F5689">
        <f>VLOOKUP($A5689,ADSPD10min!$A:$E,4)</f>
        <v>-274</v>
      </c>
      <c r="G5689">
        <f>VLOOKUP($A5689,TIKSP10min!$A:$E,4)</f>
        <v>-61</v>
      </c>
    </row>
    <row r="5690" spans="1:7" x14ac:dyDescent="0.3">
      <c r="A5690" s="2">
        <v>44361.513888888891</v>
      </c>
      <c r="B5690">
        <f>VLOOKUP($A5690,SPX10min!$A:$E,4)</f>
        <v>4235.18</v>
      </c>
      <c r="C5690">
        <f>VLOOKUP($A5690,VIX10min!$A:$E,4)</f>
        <v>16.84</v>
      </c>
      <c r="D5690">
        <f>VLOOKUP($A5690,TVOLSP10min!$A:$E,4)</f>
        <v>172919</v>
      </c>
      <c r="E5690">
        <f>VLOOKUP($A5690,VOLSPD10min!$A:$E,4)</f>
        <v>-88078836</v>
      </c>
      <c r="F5690">
        <f>VLOOKUP($A5690,ADSPD10min!$A:$E,4)</f>
        <v>-272</v>
      </c>
      <c r="G5690">
        <f>VLOOKUP($A5690,TIKSP10min!$A:$E,4)</f>
        <v>-95</v>
      </c>
    </row>
    <row r="5691" spans="1:7" x14ac:dyDescent="0.3">
      <c r="A5691" s="3">
        <v>44361.520833333336</v>
      </c>
      <c r="B5691">
        <f>VLOOKUP($A5691,SPX10min!$A:$E,4)</f>
        <v>4236.3999999999996</v>
      </c>
      <c r="C5691">
        <f>VLOOKUP($A5691,VIX10min!$A:$E,4)</f>
        <v>16.809999999999999</v>
      </c>
      <c r="D5691">
        <f>VLOOKUP($A5691,TVOLSP10min!$A:$E,4)</f>
        <v>176878</v>
      </c>
      <c r="E5691">
        <f>VLOOKUP($A5691,VOLSPD10min!$A:$E,4)</f>
        <v>-85800583</v>
      </c>
      <c r="F5691">
        <f>VLOOKUP($A5691,ADSPD10min!$A:$E,4)</f>
        <v>-268</v>
      </c>
      <c r="G5691">
        <f>VLOOKUP($A5691,TIKSP10min!$A:$E,4)</f>
        <v>-153</v>
      </c>
    </row>
    <row r="5692" spans="1:7" x14ac:dyDescent="0.3">
      <c r="A5692" s="2">
        <v>44361.527777777781</v>
      </c>
      <c r="B5692">
        <f>VLOOKUP($A5692,SPX10min!$A:$E,4)</f>
        <v>4236.3500000000004</v>
      </c>
      <c r="C5692">
        <f>VLOOKUP($A5692,VIX10min!$A:$E,4)</f>
        <v>16.77</v>
      </c>
      <c r="D5692">
        <f>VLOOKUP($A5692,TVOLSP10min!$A:$E,4)</f>
        <v>180959</v>
      </c>
      <c r="E5692">
        <f>VLOOKUP($A5692,VOLSPD10min!$A:$E,4)</f>
        <v>-89285209</v>
      </c>
      <c r="F5692">
        <f>VLOOKUP($A5692,ADSPD10min!$A:$E,4)</f>
        <v>-272</v>
      </c>
      <c r="G5692">
        <f>VLOOKUP($A5692,TIKSP10min!$A:$E,4)</f>
        <v>-117</v>
      </c>
    </row>
    <row r="5693" spans="1:7" x14ac:dyDescent="0.3">
      <c r="A5693" s="3">
        <v>44361.534722222219</v>
      </c>
      <c r="B5693">
        <f>VLOOKUP($A5693,SPX10min!$A:$E,4)</f>
        <v>4235.42</v>
      </c>
      <c r="C5693">
        <f>VLOOKUP($A5693,VIX10min!$A:$E,4)</f>
        <v>16.77</v>
      </c>
      <c r="D5693">
        <f>VLOOKUP($A5693,TVOLSP10min!$A:$E,4)</f>
        <v>185421</v>
      </c>
      <c r="E5693">
        <f>VLOOKUP($A5693,VOLSPD10min!$A:$E,4)</f>
        <v>-96329710</v>
      </c>
      <c r="F5693">
        <f>VLOOKUP($A5693,ADSPD10min!$A:$E,4)</f>
        <v>-278</v>
      </c>
      <c r="G5693">
        <f>VLOOKUP($A5693,TIKSP10min!$A:$E,4)</f>
        <v>-205</v>
      </c>
    </row>
    <row r="5694" spans="1:7" x14ac:dyDescent="0.3">
      <c r="A5694" s="2">
        <v>44361.541666666664</v>
      </c>
      <c r="B5694">
        <f>VLOOKUP($A5694,SPX10min!$A:$E,4)</f>
        <v>4235.3900000000003</v>
      </c>
      <c r="C5694">
        <f>VLOOKUP($A5694,VIX10min!$A:$E,4)</f>
        <v>16.940000000000001</v>
      </c>
      <c r="D5694">
        <f>VLOOKUP($A5694,TVOLSP10min!$A:$E,4)</f>
        <v>190788</v>
      </c>
      <c r="E5694">
        <f>VLOOKUP($A5694,VOLSPD10min!$A:$E,4)</f>
        <v>-103723045</v>
      </c>
      <c r="F5694">
        <f>VLOOKUP($A5694,ADSPD10min!$A:$E,4)</f>
        <v>-279</v>
      </c>
      <c r="G5694">
        <f>VLOOKUP($A5694,TIKSP10min!$A:$E,4)</f>
        <v>-145</v>
      </c>
    </row>
    <row r="5695" spans="1:7" x14ac:dyDescent="0.3">
      <c r="A5695" s="3">
        <v>44361.548611111109</v>
      </c>
      <c r="B5695">
        <f>VLOOKUP($A5695,SPX10min!$A:$E,4)</f>
        <v>4235.5600000000004</v>
      </c>
      <c r="C5695">
        <f>VLOOKUP($A5695,VIX10min!$A:$E,4)</f>
        <v>16.97</v>
      </c>
      <c r="D5695">
        <f>VLOOKUP($A5695,TVOLSP10min!$A:$E,4)</f>
        <v>196238</v>
      </c>
      <c r="E5695">
        <f>VLOOKUP($A5695,VOLSPD10min!$A:$E,4)</f>
        <v>-107859842</v>
      </c>
      <c r="F5695">
        <f>VLOOKUP($A5695,ADSPD10min!$A:$E,4)</f>
        <v>-276</v>
      </c>
      <c r="G5695">
        <f>VLOOKUP($A5695,TIKSP10min!$A:$E,4)</f>
        <v>-121</v>
      </c>
    </row>
    <row r="5696" spans="1:7" x14ac:dyDescent="0.3">
      <c r="A5696" s="2">
        <v>44361.555555555555</v>
      </c>
      <c r="B5696">
        <f>VLOOKUP($A5696,SPX10min!$A:$E,4)</f>
        <v>4234.67</v>
      </c>
      <c r="C5696">
        <f>VLOOKUP($A5696,VIX10min!$A:$E,4)</f>
        <v>16.940000000000001</v>
      </c>
      <c r="D5696">
        <f>VLOOKUP($A5696,TVOLSP10min!$A:$E,4)</f>
        <v>201080</v>
      </c>
      <c r="E5696">
        <f>VLOOKUP($A5696,VOLSPD10min!$A:$E,4)</f>
        <v>-111858551</v>
      </c>
      <c r="F5696">
        <f>VLOOKUP($A5696,ADSPD10min!$A:$E,4)</f>
        <v>-277</v>
      </c>
      <c r="G5696">
        <f>VLOOKUP($A5696,TIKSP10min!$A:$E,4)</f>
        <v>-97</v>
      </c>
    </row>
    <row r="5697" spans="1:7" x14ac:dyDescent="0.3">
      <c r="A5697" s="3">
        <v>44361.5625</v>
      </c>
      <c r="B5697">
        <f>VLOOKUP($A5697,SPX10min!$A:$E,4)</f>
        <v>4234.6000000000004</v>
      </c>
      <c r="C5697">
        <f>VLOOKUP($A5697,VIX10min!$A:$E,4)</f>
        <v>16.96</v>
      </c>
      <c r="D5697">
        <f>VLOOKUP($A5697,TVOLSP10min!$A:$E,4)</f>
        <v>205981</v>
      </c>
      <c r="E5697">
        <f>VLOOKUP($A5697,VOLSPD10min!$A:$E,4)</f>
        <v>-114391817</v>
      </c>
      <c r="F5697">
        <f>VLOOKUP($A5697,ADSPD10min!$A:$E,4)</f>
        <v>-279</v>
      </c>
      <c r="G5697">
        <f>VLOOKUP($A5697,TIKSP10min!$A:$E,4)</f>
        <v>-93</v>
      </c>
    </row>
    <row r="5698" spans="1:7" x14ac:dyDescent="0.3">
      <c r="A5698" s="2">
        <v>44361.569444444445</v>
      </c>
      <c r="B5698">
        <f>VLOOKUP($A5698,SPX10min!$A:$E,4)</f>
        <v>4236.0200000000004</v>
      </c>
      <c r="C5698">
        <f>VLOOKUP($A5698,VIX10min!$A:$E,4)</f>
        <v>16.87</v>
      </c>
      <c r="D5698">
        <f>VLOOKUP($A5698,TVOLSP10min!$A:$E,4)</f>
        <v>211298</v>
      </c>
      <c r="E5698">
        <f>VLOOKUP($A5698,VOLSPD10min!$A:$E,4)</f>
        <v>-111424873</v>
      </c>
      <c r="F5698">
        <f>VLOOKUP($A5698,ADSPD10min!$A:$E,4)</f>
        <v>-273</v>
      </c>
      <c r="G5698">
        <f>VLOOKUP($A5698,TIKSP10min!$A:$E,4)</f>
        <v>-59</v>
      </c>
    </row>
    <row r="5699" spans="1:7" x14ac:dyDescent="0.3">
      <c r="A5699" s="3">
        <v>44361.576388888891</v>
      </c>
      <c r="B5699">
        <f>VLOOKUP($A5699,SPX10min!$A:$E,4)</f>
        <v>4237.46</v>
      </c>
      <c r="C5699">
        <f>VLOOKUP($A5699,VIX10min!$A:$E,4)</f>
        <v>16.87</v>
      </c>
      <c r="D5699">
        <f>VLOOKUP($A5699,TVOLSP10min!$A:$E,4)</f>
        <v>216175</v>
      </c>
      <c r="E5699">
        <f>VLOOKUP($A5699,VOLSPD10min!$A:$E,4)</f>
        <v>-110301604</v>
      </c>
      <c r="F5699">
        <f>VLOOKUP($A5699,ADSPD10min!$A:$E,4)</f>
        <v>-256</v>
      </c>
      <c r="G5699">
        <f>VLOOKUP($A5699,TIKSP10min!$A:$E,4)</f>
        <v>-49</v>
      </c>
    </row>
    <row r="5700" spans="1:7" x14ac:dyDescent="0.3">
      <c r="A5700" s="2">
        <v>44361.583333333336</v>
      </c>
      <c r="B5700">
        <f>VLOOKUP($A5700,SPX10min!$A:$E,4)</f>
        <v>4237.54</v>
      </c>
      <c r="C5700">
        <f>VLOOKUP($A5700,VIX10min!$A:$E,4)</f>
        <v>16.760000000000002</v>
      </c>
      <c r="D5700">
        <f>VLOOKUP($A5700,TVOLSP10min!$A:$E,4)</f>
        <v>220985</v>
      </c>
      <c r="E5700">
        <f>VLOOKUP($A5700,VOLSPD10min!$A:$E,4)</f>
        <v>-107204961</v>
      </c>
      <c r="F5700">
        <f>VLOOKUP($A5700,ADSPD10min!$A:$E,4)</f>
        <v>-244</v>
      </c>
      <c r="G5700">
        <f>VLOOKUP($A5700,TIKSP10min!$A:$E,4)</f>
        <v>-111</v>
      </c>
    </row>
    <row r="5701" spans="1:7" x14ac:dyDescent="0.3">
      <c r="A5701" s="3">
        <v>44361.590277777781</v>
      </c>
      <c r="B5701">
        <f>VLOOKUP($A5701,SPX10min!$A:$E,4)</f>
        <v>4237.08</v>
      </c>
      <c r="C5701">
        <f>VLOOKUP($A5701,VIX10min!$A:$E,4)</f>
        <v>16.77</v>
      </c>
      <c r="D5701">
        <f>VLOOKUP($A5701,TVOLSP10min!$A:$E,4)</f>
        <v>226142</v>
      </c>
      <c r="E5701">
        <f>VLOOKUP($A5701,VOLSPD10min!$A:$E,4)</f>
        <v>-110485836</v>
      </c>
      <c r="F5701">
        <f>VLOOKUP($A5701,ADSPD10min!$A:$E,4)</f>
        <v>-244</v>
      </c>
      <c r="G5701">
        <f>VLOOKUP($A5701,TIKSP10min!$A:$E,4)</f>
        <v>-121</v>
      </c>
    </row>
    <row r="5702" spans="1:7" x14ac:dyDescent="0.3">
      <c r="A5702" s="2">
        <v>44361.597222222219</v>
      </c>
      <c r="B5702">
        <f>VLOOKUP($A5702,SPX10min!$A:$E,4)</f>
        <v>4237.17</v>
      </c>
      <c r="C5702">
        <f>VLOOKUP($A5702,VIX10min!$A:$E,4)</f>
        <v>16.71</v>
      </c>
      <c r="D5702">
        <f>VLOOKUP($A5702,TVOLSP10min!$A:$E,4)</f>
        <v>231528</v>
      </c>
      <c r="E5702">
        <f>VLOOKUP($A5702,VOLSPD10min!$A:$E,4)</f>
        <v>-111840344</v>
      </c>
      <c r="F5702">
        <f>VLOOKUP($A5702,ADSPD10min!$A:$E,4)</f>
        <v>-237</v>
      </c>
      <c r="G5702">
        <f>VLOOKUP($A5702,TIKSP10min!$A:$E,4)</f>
        <v>-169</v>
      </c>
    </row>
    <row r="5703" spans="1:7" x14ac:dyDescent="0.3">
      <c r="A5703" s="3">
        <v>44361.604166666664</v>
      </c>
      <c r="B5703">
        <f>VLOOKUP($A5703,SPX10min!$A:$E,4)</f>
        <v>4239.96</v>
      </c>
      <c r="C5703">
        <f>VLOOKUP($A5703,VIX10min!$A:$E,4)</f>
        <v>16.53</v>
      </c>
      <c r="D5703">
        <f>VLOOKUP($A5703,TVOLSP10min!$A:$E,4)</f>
        <v>237977</v>
      </c>
      <c r="E5703">
        <f>VLOOKUP($A5703,VOLSPD10min!$A:$E,4)</f>
        <v>-112881992</v>
      </c>
      <c r="F5703">
        <f>VLOOKUP($A5703,ADSPD10min!$A:$E,4)</f>
        <v>-222</v>
      </c>
      <c r="G5703">
        <f>VLOOKUP($A5703,TIKSP10min!$A:$E,4)</f>
        <v>-43</v>
      </c>
    </row>
    <row r="5704" spans="1:7" x14ac:dyDescent="0.3">
      <c r="A5704" s="2">
        <v>44361.611111111109</v>
      </c>
      <c r="B5704">
        <f>VLOOKUP($A5704,SPX10min!$A:$E,4)</f>
        <v>4241.8</v>
      </c>
      <c r="C5704">
        <f>VLOOKUP($A5704,VIX10min!$A:$E,4)</f>
        <v>16.38</v>
      </c>
      <c r="D5704">
        <f>VLOOKUP($A5704,TVOLSP10min!$A:$E,4)</f>
        <v>247543</v>
      </c>
      <c r="E5704">
        <f>VLOOKUP($A5704,VOLSPD10min!$A:$E,4)</f>
        <v>-109906149</v>
      </c>
      <c r="F5704">
        <f>VLOOKUP($A5704,ADSPD10min!$A:$E,4)</f>
        <v>-209</v>
      </c>
      <c r="G5704">
        <f>VLOOKUP($A5704,TIKSP10min!$A:$E,4)</f>
        <v>-99</v>
      </c>
    </row>
    <row r="5705" spans="1:7" x14ac:dyDescent="0.3">
      <c r="A5705" s="3">
        <v>44361.618055555555</v>
      </c>
      <c r="B5705">
        <f>VLOOKUP($A5705,SPX10min!$A:$E,4)</f>
        <v>4244.83</v>
      </c>
      <c r="C5705">
        <f>VLOOKUP($A5705,VIX10min!$A:$E,4)</f>
        <v>16.22</v>
      </c>
      <c r="D5705">
        <f>VLOOKUP($A5705,TVOLSP10min!$A:$E,4)</f>
        <v>260155</v>
      </c>
      <c r="E5705">
        <f>VLOOKUP($A5705,VOLSPD10min!$A:$E,4)</f>
        <v>-108125140</v>
      </c>
      <c r="F5705">
        <f>VLOOKUP($A5705,ADSPD10min!$A:$E,4)</f>
        <v>-186</v>
      </c>
      <c r="G5705">
        <f>VLOOKUP($A5705,TIKSP10min!$A:$E,4)</f>
        <v>-233</v>
      </c>
    </row>
    <row r="5706" spans="1:7" x14ac:dyDescent="0.3">
      <c r="A5706" s="2">
        <v>44361.625</v>
      </c>
      <c r="B5706">
        <f>VLOOKUP($A5706,SPX10min!$A:$E,4)</f>
        <v>4255.13</v>
      </c>
      <c r="C5706">
        <f>VLOOKUP($A5706,VIX10min!$A:$E,4)</f>
        <v>16.239999999999998</v>
      </c>
      <c r="D5706">
        <f>VLOOKUP($A5706,TVOLSP10min!$A:$E,4)</f>
        <v>310736</v>
      </c>
      <c r="E5706">
        <f>VLOOKUP($A5706,VOLSPD10min!$A:$E,4)</f>
        <v>-148122071</v>
      </c>
      <c r="F5706">
        <f>VLOOKUP($A5706,ADSPD10min!$A:$E,4)</f>
        <v>-124</v>
      </c>
      <c r="G5706">
        <f>VLOOKUP($A5706,TIKSP10min!$A:$E,4)</f>
        <v>-123</v>
      </c>
    </row>
    <row r="5707" spans="1:7" x14ac:dyDescent="0.3">
      <c r="A5707" s="3">
        <v>44362.361111111109</v>
      </c>
      <c r="B5707">
        <f>VLOOKUP($A5707,SPX10min!$A:$E,4)</f>
        <v>4249.43</v>
      </c>
      <c r="C5707">
        <f>VLOOKUP($A5707,VIX10min!$A:$E,4)</f>
        <v>16.75</v>
      </c>
      <c r="D5707">
        <f>VLOOKUP($A5707,TVOLSP10min!$A:$E,4)</f>
        <v>38835</v>
      </c>
      <c r="E5707">
        <f>VLOOKUP($A5707,VOLSPD10min!$A:$E,4)</f>
        <v>-8876218</v>
      </c>
      <c r="F5707">
        <f>VLOOKUP($A5707,ADSPD10min!$A:$E,4)</f>
        <v>-107</v>
      </c>
      <c r="G5707">
        <f>VLOOKUP($A5707,TIKSP10min!$A:$E,4)</f>
        <v>-135</v>
      </c>
    </row>
    <row r="5708" spans="1:7" x14ac:dyDescent="0.3">
      <c r="A5708" s="2">
        <v>44362.368055555555</v>
      </c>
      <c r="B5708">
        <f>VLOOKUP($A5708,SPX10min!$A:$E,4)</f>
        <v>4248.1099999999997</v>
      </c>
      <c r="C5708">
        <f>VLOOKUP($A5708,VIX10min!$A:$E,4)</f>
        <v>16.82</v>
      </c>
      <c r="D5708">
        <f>VLOOKUP($A5708,TVOLSP10min!$A:$E,4)</f>
        <v>49430</v>
      </c>
      <c r="E5708">
        <f>VLOOKUP($A5708,VOLSPD10min!$A:$E,4)</f>
        <v>-9419445</v>
      </c>
      <c r="F5708">
        <f>VLOOKUP($A5708,ADSPD10min!$A:$E,4)</f>
        <v>-117</v>
      </c>
      <c r="G5708">
        <f>VLOOKUP($A5708,TIKSP10min!$A:$E,4)</f>
        <v>-117</v>
      </c>
    </row>
    <row r="5709" spans="1:7" x14ac:dyDescent="0.3">
      <c r="A5709" s="3">
        <v>44362.375</v>
      </c>
      <c r="B5709">
        <f>VLOOKUP($A5709,SPX10min!$A:$E,4)</f>
        <v>4245.95</v>
      </c>
      <c r="C5709">
        <f>VLOOKUP($A5709,VIX10min!$A:$E,4)</f>
        <v>16.829999999999998</v>
      </c>
      <c r="D5709">
        <f>VLOOKUP($A5709,TVOLSP10min!$A:$E,4)</f>
        <v>58201</v>
      </c>
      <c r="E5709">
        <f>VLOOKUP($A5709,VOLSPD10min!$A:$E,4)</f>
        <v>-8365597</v>
      </c>
      <c r="F5709">
        <f>VLOOKUP($A5709,ADSPD10min!$A:$E,4)</f>
        <v>-94</v>
      </c>
      <c r="G5709">
        <f>VLOOKUP($A5709,TIKSP10min!$A:$E,4)</f>
        <v>-115</v>
      </c>
    </row>
    <row r="5710" spans="1:7" x14ac:dyDescent="0.3">
      <c r="A5710" s="2">
        <v>44362.381944444445</v>
      </c>
      <c r="B5710">
        <f>VLOOKUP($A5710,SPX10min!$A:$E,4)</f>
        <v>4245.76</v>
      </c>
      <c r="C5710">
        <f>VLOOKUP($A5710,VIX10min!$A:$E,4)</f>
        <v>16.899999999999999</v>
      </c>
      <c r="D5710">
        <f>VLOOKUP($A5710,TVOLSP10min!$A:$E,4)</f>
        <v>67481</v>
      </c>
      <c r="E5710">
        <f>VLOOKUP($A5710,VOLSPD10min!$A:$E,4)</f>
        <v>-12815346</v>
      </c>
      <c r="F5710">
        <f>VLOOKUP($A5710,ADSPD10min!$A:$E,4)</f>
        <v>-103</v>
      </c>
      <c r="G5710">
        <f>VLOOKUP($A5710,TIKSP10min!$A:$E,4)</f>
        <v>-133</v>
      </c>
    </row>
    <row r="5711" spans="1:7" x14ac:dyDescent="0.3">
      <c r="A5711" s="3">
        <v>44362.388888888891</v>
      </c>
      <c r="B5711">
        <f>VLOOKUP($A5711,SPX10min!$A:$E,4)</f>
        <v>4245.01</v>
      </c>
      <c r="C5711">
        <f>VLOOKUP($A5711,VIX10min!$A:$E,4)</f>
        <v>16.920000000000002</v>
      </c>
      <c r="D5711">
        <f>VLOOKUP($A5711,TVOLSP10min!$A:$E,4)</f>
        <v>75369</v>
      </c>
      <c r="E5711">
        <f>VLOOKUP($A5711,VOLSPD10min!$A:$E,4)</f>
        <v>-16271778</v>
      </c>
      <c r="F5711">
        <f>VLOOKUP($A5711,ADSPD10min!$A:$E,4)</f>
        <v>-95</v>
      </c>
      <c r="G5711">
        <f>VLOOKUP($A5711,TIKSP10min!$A:$E,4)</f>
        <v>-117</v>
      </c>
    </row>
    <row r="5712" spans="1:7" x14ac:dyDescent="0.3">
      <c r="A5712" s="2">
        <v>44362.395833333336</v>
      </c>
      <c r="B5712">
        <f>VLOOKUP($A5712,SPX10min!$A:$E,4)</f>
        <v>4244.82</v>
      </c>
      <c r="C5712">
        <f>VLOOKUP($A5712,VIX10min!$A:$E,4)</f>
        <v>16.97</v>
      </c>
      <c r="D5712">
        <f>VLOOKUP($A5712,TVOLSP10min!$A:$E,4)</f>
        <v>83284</v>
      </c>
      <c r="E5712">
        <f>VLOOKUP($A5712,VOLSPD10min!$A:$E,4)</f>
        <v>-20708068</v>
      </c>
      <c r="F5712">
        <f>VLOOKUP($A5712,ADSPD10min!$A:$E,4)</f>
        <v>-68</v>
      </c>
      <c r="G5712">
        <f>VLOOKUP($A5712,TIKSP10min!$A:$E,4)</f>
        <v>-125</v>
      </c>
    </row>
    <row r="5713" spans="1:7" x14ac:dyDescent="0.3">
      <c r="A5713" s="3">
        <v>44362.402777777781</v>
      </c>
      <c r="B5713">
        <f>VLOOKUP($A5713,SPX10min!$A:$E,4)</f>
        <v>4243.0200000000004</v>
      </c>
      <c r="C5713">
        <f>VLOOKUP($A5713,VIX10min!$A:$E,4)</f>
        <v>16.97</v>
      </c>
      <c r="D5713">
        <f>VLOOKUP($A5713,TVOLSP10min!$A:$E,4)</f>
        <v>89874</v>
      </c>
      <c r="E5713">
        <f>VLOOKUP($A5713,VOLSPD10min!$A:$E,4)</f>
        <v>-25772416</v>
      </c>
      <c r="F5713">
        <f>VLOOKUP($A5713,ADSPD10min!$A:$E,4)</f>
        <v>-92</v>
      </c>
      <c r="G5713">
        <f>VLOOKUP($A5713,TIKSP10min!$A:$E,4)</f>
        <v>-135</v>
      </c>
    </row>
    <row r="5714" spans="1:7" x14ac:dyDescent="0.3">
      <c r="A5714" s="2">
        <v>44362.409722222219</v>
      </c>
      <c r="B5714">
        <f>VLOOKUP($A5714,SPX10min!$A:$E,4)</f>
        <v>4243.17</v>
      </c>
      <c r="C5714">
        <f>VLOOKUP($A5714,VIX10min!$A:$E,4)</f>
        <v>17.05</v>
      </c>
      <c r="D5714">
        <f>VLOOKUP($A5714,TVOLSP10min!$A:$E,4)</f>
        <v>96350</v>
      </c>
      <c r="E5714">
        <f>VLOOKUP($A5714,VOLSPD10min!$A:$E,4)</f>
        <v>-28398337</v>
      </c>
      <c r="F5714">
        <f>VLOOKUP($A5714,ADSPD10min!$A:$E,4)</f>
        <v>-91</v>
      </c>
      <c r="G5714">
        <f>VLOOKUP($A5714,TIKSP10min!$A:$E,4)</f>
        <v>-175</v>
      </c>
    </row>
    <row r="5715" spans="1:7" x14ac:dyDescent="0.3">
      <c r="A5715" s="3">
        <v>44362.416666666664</v>
      </c>
      <c r="B5715">
        <f>VLOOKUP($A5715,SPX10min!$A:$E,4)</f>
        <v>4242.17</v>
      </c>
      <c r="C5715">
        <f>VLOOKUP($A5715,VIX10min!$A:$E,4)</f>
        <v>17.09</v>
      </c>
      <c r="D5715">
        <f>VLOOKUP($A5715,TVOLSP10min!$A:$E,4)</f>
        <v>101968</v>
      </c>
      <c r="E5715">
        <f>VLOOKUP($A5715,VOLSPD10min!$A:$E,4)</f>
        <v>-29462197</v>
      </c>
      <c r="F5715">
        <f>VLOOKUP($A5715,ADSPD10min!$A:$E,4)</f>
        <v>-111</v>
      </c>
      <c r="G5715">
        <f>VLOOKUP($A5715,TIKSP10min!$A:$E,4)</f>
        <v>-207</v>
      </c>
    </row>
    <row r="5716" spans="1:7" x14ac:dyDescent="0.3">
      <c r="A5716" s="2">
        <v>44362.423611111109</v>
      </c>
      <c r="B5716">
        <f>VLOOKUP($A5716,SPX10min!$A:$E,4)</f>
        <v>4243.22</v>
      </c>
      <c r="C5716">
        <f>VLOOKUP($A5716,VIX10min!$A:$E,4)</f>
        <v>16.989999999999998</v>
      </c>
      <c r="D5716">
        <f>VLOOKUP($A5716,TVOLSP10min!$A:$E,4)</f>
        <v>107643</v>
      </c>
      <c r="E5716">
        <f>VLOOKUP($A5716,VOLSPD10min!$A:$E,4)</f>
        <v>-29310214</v>
      </c>
      <c r="F5716">
        <f>VLOOKUP($A5716,ADSPD10min!$A:$E,4)</f>
        <v>-116</v>
      </c>
      <c r="G5716">
        <f>VLOOKUP($A5716,TIKSP10min!$A:$E,4)</f>
        <v>-77</v>
      </c>
    </row>
    <row r="5717" spans="1:7" x14ac:dyDescent="0.3">
      <c r="A5717" s="3">
        <v>44362.430555555555</v>
      </c>
      <c r="B5717">
        <f>VLOOKUP($A5717,SPX10min!$A:$E,4)</f>
        <v>4242.9399999999996</v>
      </c>
      <c r="C5717">
        <f>VLOOKUP($A5717,VIX10min!$A:$E,4)</f>
        <v>16.940000000000001</v>
      </c>
      <c r="D5717">
        <f>VLOOKUP($A5717,TVOLSP10min!$A:$E,4)</f>
        <v>112768</v>
      </c>
      <c r="E5717">
        <f>VLOOKUP($A5717,VOLSPD10min!$A:$E,4)</f>
        <v>-31357125</v>
      </c>
      <c r="F5717">
        <f>VLOOKUP($A5717,ADSPD10min!$A:$E,4)</f>
        <v>-84</v>
      </c>
      <c r="G5717">
        <f>VLOOKUP($A5717,TIKSP10min!$A:$E,4)</f>
        <v>-141</v>
      </c>
    </row>
    <row r="5718" spans="1:7" x14ac:dyDescent="0.3">
      <c r="A5718" s="2">
        <v>44362.4375</v>
      </c>
      <c r="B5718">
        <f>VLOOKUP($A5718,SPX10min!$A:$E,4)</f>
        <v>4238.3500000000004</v>
      </c>
      <c r="C5718">
        <f>VLOOKUP($A5718,VIX10min!$A:$E,4)</f>
        <v>17.07</v>
      </c>
      <c r="D5718">
        <f>VLOOKUP($A5718,TVOLSP10min!$A:$E,4)</f>
        <v>118233</v>
      </c>
      <c r="E5718">
        <f>VLOOKUP($A5718,VOLSPD10min!$A:$E,4)</f>
        <v>-48741999</v>
      </c>
      <c r="F5718">
        <f>VLOOKUP($A5718,ADSPD10min!$A:$E,4)</f>
        <v>-154</v>
      </c>
      <c r="G5718">
        <f>VLOOKUP($A5718,TIKSP10min!$A:$E,4)</f>
        <v>-201</v>
      </c>
    </row>
    <row r="5719" spans="1:7" x14ac:dyDescent="0.3">
      <c r="A5719" s="3">
        <v>44362.444444444445</v>
      </c>
      <c r="B5719">
        <f>VLOOKUP($A5719,SPX10min!$A:$E,4)</f>
        <v>4239</v>
      </c>
      <c r="C5719">
        <f>VLOOKUP($A5719,VIX10min!$A:$E,4)</f>
        <v>17.14</v>
      </c>
      <c r="D5719">
        <f>VLOOKUP($A5719,TVOLSP10min!$A:$E,4)</f>
        <v>123886</v>
      </c>
      <c r="E5719">
        <f>VLOOKUP($A5719,VOLSPD10min!$A:$E,4)</f>
        <v>-55624934</v>
      </c>
      <c r="F5719">
        <f>VLOOKUP($A5719,ADSPD10min!$A:$E,4)</f>
        <v>-155</v>
      </c>
      <c r="G5719">
        <f>VLOOKUP($A5719,TIKSP10min!$A:$E,4)</f>
        <v>-91</v>
      </c>
    </row>
    <row r="5720" spans="1:7" x14ac:dyDescent="0.3">
      <c r="A5720" s="2">
        <v>44362.451388888891</v>
      </c>
      <c r="B5720">
        <f>VLOOKUP($A5720,SPX10min!$A:$E,4)</f>
        <v>4239.3999999999996</v>
      </c>
      <c r="C5720">
        <f>VLOOKUP($A5720,VIX10min!$A:$E,4)</f>
        <v>17.11</v>
      </c>
      <c r="D5720">
        <f>VLOOKUP($A5720,TVOLSP10min!$A:$E,4)</f>
        <v>128838</v>
      </c>
      <c r="E5720">
        <f>VLOOKUP($A5720,VOLSPD10min!$A:$E,4)</f>
        <v>-62088673</v>
      </c>
      <c r="F5720">
        <f>VLOOKUP($A5720,ADSPD10min!$A:$E,4)</f>
        <v>-167</v>
      </c>
      <c r="G5720">
        <f>VLOOKUP($A5720,TIKSP10min!$A:$E,4)</f>
        <v>-171</v>
      </c>
    </row>
    <row r="5721" spans="1:7" x14ac:dyDescent="0.3">
      <c r="A5721" s="3">
        <v>44362.458333333336</v>
      </c>
      <c r="B5721">
        <f>VLOOKUP($A5721,SPX10min!$A:$E,4)</f>
        <v>4241.7700000000004</v>
      </c>
      <c r="C5721">
        <f>VLOOKUP($A5721,VIX10min!$A:$E,4)</f>
        <v>16.96</v>
      </c>
      <c r="D5721">
        <f>VLOOKUP($A5721,TVOLSP10min!$A:$E,4)</f>
        <v>134163</v>
      </c>
      <c r="E5721">
        <f>VLOOKUP($A5721,VOLSPD10min!$A:$E,4)</f>
        <v>-60374760</v>
      </c>
      <c r="F5721">
        <f>VLOOKUP($A5721,ADSPD10min!$A:$E,4)</f>
        <v>-150</v>
      </c>
      <c r="G5721">
        <f>VLOOKUP($A5721,TIKSP10min!$A:$E,4)</f>
        <v>-65</v>
      </c>
    </row>
    <row r="5722" spans="1:7" x14ac:dyDescent="0.3">
      <c r="A5722" s="2">
        <v>44362.465277777781</v>
      </c>
      <c r="B5722">
        <f>VLOOKUP($A5722,SPX10min!$A:$E,4)</f>
        <v>4243.9799999999996</v>
      </c>
      <c r="C5722">
        <f>VLOOKUP($A5722,VIX10min!$A:$E,4)</f>
        <v>16.93</v>
      </c>
      <c r="D5722">
        <f>VLOOKUP($A5722,TVOLSP10min!$A:$E,4)</f>
        <v>138862</v>
      </c>
      <c r="E5722">
        <f>VLOOKUP($A5722,VOLSPD10min!$A:$E,4)</f>
        <v>-48800167</v>
      </c>
      <c r="F5722">
        <f>VLOOKUP($A5722,ADSPD10min!$A:$E,4)</f>
        <v>-117</v>
      </c>
      <c r="G5722">
        <f>VLOOKUP($A5722,TIKSP10min!$A:$E,4)</f>
        <v>-87</v>
      </c>
    </row>
    <row r="5723" spans="1:7" x14ac:dyDescent="0.3">
      <c r="A5723" s="3">
        <v>44362.472222222219</v>
      </c>
      <c r="B5723">
        <f>VLOOKUP($A5723,SPX10min!$A:$E,4)</f>
        <v>4244.9799999999996</v>
      </c>
      <c r="C5723">
        <f>VLOOKUP($A5723,VIX10min!$A:$E,4)</f>
        <v>16.89</v>
      </c>
      <c r="D5723">
        <f>VLOOKUP($A5723,TVOLSP10min!$A:$E,4)</f>
        <v>143564</v>
      </c>
      <c r="E5723">
        <f>VLOOKUP($A5723,VOLSPD10min!$A:$E,4)</f>
        <v>-46994675</v>
      </c>
      <c r="F5723">
        <f>VLOOKUP($A5723,ADSPD10min!$A:$E,4)</f>
        <v>-90</v>
      </c>
      <c r="G5723">
        <f>VLOOKUP($A5723,TIKSP10min!$A:$E,4)</f>
        <v>-43</v>
      </c>
    </row>
    <row r="5724" spans="1:7" x14ac:dyDescent="0.3">
      <c r="A5724" s="2">
        <v>44362.479166666664</v>
      </c>
      <c r="B5724">
        <f>VLOOKUP($A5724,SPX10min!$A:$E,4)</f>
        <v>4246.37</v>
      </c>
      <c r="C5724">
        <f>VLOOKUP($A5724,VIX10min!$A:$E,4)</f>
        <v>16.850000000000001</v>
      </c>
      <c r="D5724">
        <f>VLOOKUP($A5724,TVOLSP10min!$A:$E,4)</f>
        <v>148183</v>
      </c>
      <c r="E5724">
        <f>VLOOKUP($A5724,VOLSPD10min!$A:$E,4)</f>
        <v>-42790792</v>
      </c>
      <c r="F5724">
        <f>VLOOKUP($A5724,ADSPD10min!$A:$E,4)</f>
        <v>-59</v>
      </c>
      <c r="G5724">
        <f>VLOOKUP($A5724,TIKSP10min!$A:$E,4)</f>
        <v>-121</v>
      </c>
    </row>
    <row r="5725" spans="1:7" x14ac:dyDescent="0.3">
      <c r="A5725" s="3">
        <v>44362.486111111109</v>
      </c>
      <c r="B5725">
        <f>VLOOKUP($A5725,SPX10min!$A:$E,4)</f>
        <v>4244.2</v>
      </c>
      <c r="C5725">
        <f>VLOOKUP($A5725,VIX10min!$A:$E,4)</f>
        <v>16.98</v>
      </c>
      <c r="D5725">
        <f>VLOOKUP($A5725,TVOLSP10min!$A:$E,4)</f>
        <v>152995</v>
      </c>
      <c r="E5725">
        <f>VLOOKUP($A5725,VOLSPD10min!$A:$E,4)</f>
        <v>-42499694</v>
      </c>
      <c r="F5725">
        <f>VLOOKUP($A5725,ADSPD10min!$A:$E,4)</f>
        <v>-46</v>
      </c>
      <c r="G5725">
        <f>VLOOKUP($A5725,TIKSP10min!$A:$E,4)</f>
        <v>-143</v>
      </c>
    </row>
    <row r="5726" spans="1:7" x14ac:dyDescent="0.3">
      <c r="A5726" s="2">
        <v>44362.493055555555</v>
      </c>
      <c r="B5726">
        <f>VLOOKUP($A5726,SPX10min!$A:$E,4)</f>
        <v>4243.3</v>
      </c>
      <c r="C5726">
        <f>VLOOKUP($A5726,VIX10min!$A:$E,4)</f>
        <v>17.05</v>
      </c>
      <c r="D5726">
        <f>VLOOKUP($A5726,TVOLSP10min!$A:$E,4)</f>
        <v>158027</v>
      </c>
      <c r="E5726">
        <f>VLOOKUP($A5726,VOLSPD10min!$A:$E,4)</f>
        <v>-36037115</v>
      </c>
      <c r="F5726">
        <f>VLOOKUP($A5726,ADSPD10min!$A:$E,4)</f>
        <v>-28</v>
      </c>
      <c r="G5726">
        <f>VLOOKUP($A5726,TIKSP10min!$A:$E,4)</f>
        <v>-113</v>
      </c>
    </row>
    <row r="5727" spans="1:7" x14ac:dyDescent="0.3">
      <c r="A5727" s="3">
        <v>44362.5</v>
      </c>
      <c r="B5727">
        <f>VLOOKUP($A5727,SPX10min!$A:$E,4)</f>
        <v>4243.54</v>
      </c>
      <c r="C5727">
        <f>VLOOKUP($A5727,VIX10min!$A:$E,4)</f>
        <v>17.02</v>
      </c>
      <c r="D5727">
        <f>VLOOKUP($A5727,TVOLSP10min!$A:$E,4)</f>
        <v>162933</v>
      </c>
      <c r="E5727">
        <f>VLOOKUP($A5727,VOLSPD10min!$A:$E,4)</f>
        <v>-34112749</v>
      </c>
      <c r="F5727">
        <f>VLOOKUP($A5727,ADSPD10min!$A:$E,4)</f>
        <v>-18</v>
      </c>
      <c r="G5727">
        <f>VLOOKUP($A5727,TIKSP10min!$A:$E,4)</f>
        <v>-123</v>
      </c>
    </row>
    <row r="5728" spans="1:7" x14ac:dyDescent="0.3">
      <c r="A5728" s="2">
        <v>44362.506944444445</v>
      </c>
      <c r="B5728">
        <f>VLOOKUP($A5728,SPX10min!$A:$E,4)</f>
        <v>4242.6400000000003</v>
      </c>
      <c r="C5728">
        <f>VLOOKUP($A5728,VIX10min!$A:$E,4)</f>
        <v>17.059999999999999</v>
      </c>
      <c r="D5728">
        <f>VLOOKUP($A5728,TVOLSP10min!$A:$E,4)</f>
        <v>167882</v>
      </c>
      <c r="E5728">
        <f>VLOOKUP($A5728,VOLSPD10min!$A:$E,4)</f>
        <v>-35599093</v>
      </c>
      <c r="F5728">
        <f>VLOOKUP($A5728,ADSPD10min!$A:$E,4)</f>
        <v>-26</v>
      </c>
      <c r="G5728">
        <f>VLOOKUP($A5728,TIKSP10min!$A:$E,4)</f>
        <v>-215</v>
      </c>
    </row>
    <row r="5729" spans="1:7" x14ac:dyDescent="0.3">
      <c r="A5729" s="3">
        <v>44362.513888888891</v>
      </c>
      <c r="B5729">
        <f>VLOOKUP($A5729,SPX10min!$A:$E,4)</f>
        <v>4243.4799999999996</v>
      </c>
      <c r="C5729">
        <f>VLOOKUP($A5729,VIX10min!$A:$E,4)</f>
        <v>17.12</v>
      </c>
      <c r="D5729">
        <f>VLOOKUP($A5729,TVOLSP10min!$A:$E,4)</f>
        <v>172114</v>
      </c>
      <c r="E5729">
        <f>VLOOKUP($A5729,VOLSPD10min!$A:$E,4)</f>
        <v>-35270281</v>
      </c>
      <c r="F5729">
        <f>VLOOKUP($A5729,ADSPD10min!$A:$E,4)</f>
        <v>-26</v>
      </c>
      <c r="G5729">
        <f>VLOOKUP($A5729,TIKSP10min!$A:$E,4)</f>
        <v>-107</v>
      </c>
    </row>
    <row r="5730" spans="1:7" x14ac:dyDescent="0.3">
      <c r="A5730" s="2">
        <v>44362.520833333336</v>
      </c>
      <c r="B5730">
        <f>VLOOKUP($A5730,SPX10min!$A:$E,4)</f>
        <v>4243.67</v>
      </c>
      <c r="C5730">
        <f>VLOOKUP($A5730,VIX10min!$A:$E,4)</f>
        <v>16.97</v>
      </c>
      <c r="D5730">
        <f>VLOOKUP($A5730,TVOLSP10min!$A:$E,4)</f>
        <v>176588</v>
      </c>
      <c r="E5730">
        <f>VLOOKUP($A5730,VOLSPD10min!$A:$E,4)</f>
        <v>-34493479</v>
      </c>
      <c r="F5730">
        <f>VLOOKUP($A5730,ADSPD10min!$A:$E,4)</f>
        <v>-18</v>
      </c>
      <c r="G5730">
        <f>VLOOKUP($A5730,TIKSP10min!$A:$E,4)</f>
        <v>-63</v>
      </c>
    </row>
    <row r="5731" spans="1:7" x14ac:dyDescent="0.3">
      <c r="A5731" s="3">
        <v>44362.527777777781</v>
      </c>
      <c r="B5731">
        <f>VLOOKUP($A5731,SPX10min!$A:$E,4)</f>
        <v>4245.3</v>
      </c>
      <c r="C5731">
        <f>VLOOKUP($A5731,VIX10min!$A:$E,4)</f>
        <v>16.88</v>
      </c>
      <c r="D5731">
        <f>VLOOKUP($A5731,TVOLSP10min!$A:$E,4)</f>
        <v>180648</v>
      </c>
      <c r="E5731">
        <f>VLOOKUP($A5731,VOLSPD10min!$A:$E,4)</f>
        <v>-31742715</v>
      </c>
      <c r="F5731">
        <f>VLOOKUP($A5731,ADSPD10min!$A:$E,4)</f>
        <v>-2</v>
      </c>
      <c r="G5731">
        <f>VLOOKUP($A5731,TIKSP10min!$A:$E,4)</f>
        <v>-109</v>
      </c>
    </row>
    <row r="5732" spans="1:7" x14ac:dyDescent="0.3">
      <c r="A5732" s="2">
        <v>44362.534722222219</v>
      </c>
      <c r="B5732">
        <f>VLOOKUP($A5732,SPX10min!$A:$E,4)</f>
        <v>4247.5200000000004</v>
      </c>
      <c r="C5732">
        <f>VLOOKUP($A5732,VIX10min!$A:$E,4)</f>
        <v>16.75</v>
      </c>
      <c r="D5732">
        <f>VLOOKUP($A5732,TVOLSP10min!$A:$E,4)</f>
        <v>185360</v>
      </c>
      <c r="E5732">
        <f>VLOOKUP($A5732,VOLSPD10min!$A:$E,4)</f>
        <v>-12604296</v>
      </c>
      <c r="F5732">
        <f>VLOOKUP($A5732,ADSPD10min!$A:$E,4)</f>
        <v>37</v>
      </c>
      <c r="G5732">
        <f>VLOOKUP($A5732,TIKSP10min!$A:$E,4)</f>
        <v>-99</v>
      </c>
    </row>
    <row r="5733" spans="1:7" x14ac:dyDescent="0.3">
      <c r="A5733" s="3">
        <v>44362.541666666664</v>
      </c>
      <c r="B5733">
        <f>VLOOKUP($A5733,SPX10min!$A:$E,4)</f>
        <v>4249.57</v>
      </c>
      <c r="C5733">
        <f>VLOOKUP($A5733,VIX10min!$A:$E,4)</f>
        <v>16.649999999999999</v>
      </c>
      <c r="D5733">
        <f>VLOOKUP($A5733,TVOLSP10min!$A:$E,4)</f>
        <v>190383</v>
      </c>
      <c r="E5733">
        <f>VLOOKUP($A5733,VOLSPD10min!$A:$E,4)</f>
        <v>-2792519</v>
      </c>
      <c r="F5733">
        <f>VLOOKUP($A5733,ADSPD10min!$A:$E,4)</f>
        <v>72</v>
      </c>
      <c r="G5733">
        <f>VLOOKUP($A5733,TIKSP10min!$A:$E,4)</f>
        <v>-53</v>
      </c>
    </row>
    <row r="5734" spans="1:7" x14ac:dyDescent="0.3">
      <c r="A5734" s="2">
        <v>44362.548611111109</v>
      </c>
      <c r="B5734">
        <f>VLOOKUP($A5734,SPX10min!$A:$E,4)</f>
        <v>4247.17</v>
      </c>
      <c r="C5734">
        <f>VLOOKUP($A5734,VIX10min!$A:$E,4)</f>
        <v>16.77</v>
      </c>
      <c r="D5734">
        <f>VLOOKUP($A5734,TVOLSP10min!$A:$E,4)</f>
        <v>195822</v>
      </c>
      <c r="E5734">
        <f>VLOOKUP($A5734,VOLSPD10min!$A:$E,4)</f>
        <v>3618539</v>
      </c>
      <c r="F5734">
        <f>VLOOKUP($A5734,ADSPD10min!$A:$E,4)</f>
        <v>77</v>
      </c>
      <c r="G5734">
        <f>VLOOKUP($A5734,TIKSP10min!$A:$E,4)</f>
        <v>-189</v>
      </c>
    </row>
    <row r="5735" spans="1:7" x14ac:dyDescent="0.3">
      <c r="A5735" s="3">
        <v>44362.555555555555</v>
      </c>
      <c r="B5735">
        <f>VLOOKUP($A5735,SPX10min!$A:$E,4)</f>
        <v>4248.21</v>
      </c>
      <c r="C5735">
        <f>VLOOKUP($A5735,VIX10min!$A:$E,4)</f>
        <v>16.850000000000001</v>
      </c>
      <c r="D5735">
        <f>VLOOKUP($A5735,TVOLSP10min!$A:$E,4)</f>
        <v>201007</v>
      </c>
      <c r="E5735">
        <f>VLOOKUP($A5735,VOLSPD10min!$A:$E,4)</f>
        <v>2416683</v>
      </c>
      <c r="F5735">
        <f>VLOOKUP($A5735,ADSPD10min!$A:$E,4)</f>
        <v>76</v>
      </c>
      <c r="G5735">
        <f>VLOOKUP($A5735,TIKSP10min!$A:$E,4)</f>
        <v>-147</v>
      </c>
    </row>
    <row r="5736" spans="1:7" x14ac:dyDescent="0.3">
      <c r="A5736" s="2">
        <v>44362.5625</v>
      </c>
      <c r="B5736">
        <f>VLOOKUP($A5736,SPX10min!$A:$E,4)</f>
        <v>4247.74</v>
      </c>
      <c r="C5736">
        <f>VLOOKUP($A5736,VIX10min!$A:$E,4)</f>
        <v>16.91</v>
      </c>
      <c r="D5736">
        <f>VLOOKUP($A5736,TVOLSP10min!$A:$E,4)</f>
        <v>205245</v>
      </c>
      <c r="E5736">
        <f>VLOOKUP($A5736,VOLSPD10min!$A:$E,4)</f>
        <v>-3395451</v>
      </c>
      <c r="F5736">
        <f>VLOOKUP($A5736,ADSPD10min!$A:$E,4)</f>
        <v>77</v>
      </c>
      <c r="G5736">
        <f>VLOOKUP($A5736,TIKSP10min!$A:$E,4)</f>
        <v>-73</v>
      </c>
    </row>
    <row r="5737" spans="1:7" x14ac:dyDescent="0.3">
      <c r="A5737" s="3">
        <v>44362.569444444445</v>
      </c>
      <c r="B5737">
        <f>VLOOKUP($A5737,SPX10min!$A:$E,4)</f>
        <v>4247.34</v>
      </c>
      <c r="C5737">
        <f>VLOOKUP($A5737,VIX10min!$A:$E,4)</f>
        <v>16.88</v>
      </c>
      <c r="D5737">
        <f>VLOOKUP($A5737,TVOLSP10min!$A:$E,4)</f>
        <v>209715</v>
      </c>
      <c r="E5737">
        <f>VLOOKUP($A5737,VOLSPD10min!$A:$E,4)</f>
        <v>7671435</v>
      </c>
      <c r="F5737">
        <f>VLOOKUP($A5737,ADSPD10min!$A:$E,4)</f>
        <v>79</v>
      </c>
      <c r="G5737">
        <f>VLOOKUP($A5737,TIKSP10min!$A:$E,4)</f>
        <v>-123</v>
      </c>
    </row>
    <row r="5738" spans="1:7" x14ac:dyDescent="0.3">
      <c r="A5738" s="2">
        <v>44362.576388888891</v>
      </c>
      <c r="B5738">
        <f>VLOOKUP($A5738,SPX10min!$A:$E,4)</f>
        <v>4249.63</v>
      </c>
      <c r="C5738">
        <f>VLOOKUP($A5738,VIX10min!$A:$E,4)</f>
        <v>16.91</v>
      </c>
      <c r="D5738">
        <f>VLOOKUP($A5738,TVOLSP10min!$A:$E,4)</f>
        <v>214081</v>
      </c>
      <c r="E5738">
        <f>VLOOKUP($A5738,VOLSPD10min!$A:$E,4)</f>
        <v>13705444</v>
      </c>
      <c r="F5738">
        <f>VLOOKUP($A5738,ADSPD10min!$A:$E,4)</f>
        <v>101</v>
      </c>
      <c r="G5738">
        <f>VLOOKUP($A5738,TIKSP10min!$A:$E,4)</f>
        <v>-199</v>
      </c>
    </row>
    <row r="5739" spans="1:7" x14ac:dyDescent="0.3">
      <c r="A5739" s="3">
        <v>44362.583333333336</v>
      </c>
      <c r="B5739">
        <f>VLOOKUP($A5739,SPX10min!$A:$E,4)</f>
        <v>4245.75</v>
      </c>
      <c r="C5739">
        <f>VLOOKUP($A5739,VIX10min!$A:$E,4)</f>
        <v>17.010000000000002</v>
      </c>
      <c r="D5739">
        <f>VLOOKUP($A5739,TVOLSP10min!$A:$E,4)</f>
        <v>219022</v>
      </c>
      <c r="E5739">
        <f>VLOOKUP($A5739,VOLSPD10min!$A:$E,4)</f>
        <v>3487443</v>
      </c>
      <c r="F5739">
        <f>VLOOKUP($A5739,ADSPD10min!$A:$E,4)</f>
        <v>75</v>
      </c>
      <c r="G5739">
        <f>VLOOKUP($A5739,TIKSP10min!$A:$E,4)</f>
        <v>-249</v>
      </c>
    </row>
    <row r="5740" spans="1:7" x14ac:dyDescent="0.3">
      <c r="A5740" s="2">
        <v>44362.590277777781</v>
      </c>
      <c r="B5740">
        <f>VLOOKUP($A5740,SPX10min!$A:$E,4)</f>
        <v>4247.97</v>
      </c>
      <c r="C5740">
        <f>VLOOKUP($A5740,VIX10min!$A:$E,4)</f>
        <v>17.010000000000002</v>
      </c>
      <c r="D5740">
        <f>VLOOKUP($A5740,TVOLSP10min!$A:$E,4)</f>
        <v>224502</v>
      </c>
      <c r="E5740">
        <f>VLOOKUP($A5740,VOLSPD10min!$A:$E,4)</f>
        <v>7692022</v>
      </c>
      <c r="F5740">
        <f>VLOOKUP($A5740,ADSPD10min!$A:$E,4)</f>
        <v>83</v>
      </c>
      <c r="G5740">
        <f>VLOOKUP($A5740,TIKSP10min!$A:$E,4)</f>
        <v>-125</v>
      </c>
    </row>
    <row r="5741" spans="1:7" x14ac:dyDescent="0.3">
      <c r="A5741" s="3">
        <v>44362.597222222219</v>
      </c>
      <c r="B5741">
        <f>VLOOKUP($A5741,SPX10min!$A:$E,4)</f>
        <v>4245.74</v>
      </c>
      <c r="C5741">
        <f>VLOOKUP($A5741,VIX10min!$A:$E,4)</f>
        <v>16.98</v>
      </c>
      <c r="D5741">
        <f>VLOOKUP($A5741,TVOLSP10min!$A:$E,4)</f>
        <v>229154</v>
      </c>
      <c r="E5741">
        <f>VLOOKUP($A5741,VOLSPD10min!$A:$E,4)</f>
        <v>1769428</v>
      </c>
      <c r="F5741">
        <f>VLOOKUP($A5741,ADSPD10min!$A:$E,4)</f>
        <v>44</v>
      </c>
      <c r="G5741">
        <f>VLOOKUP($A5741,TIKSP10min!$A:$E,4)</f>
        <v>-283</v>
      </c>
    </row>
    <row r="5742" spans="1:7" x14ac:dyDescent="0.3">
      <c r="A5742" s="2">
        <v>44362.604166666664</v>
      </c>
      <c r="B5742">
        <f>VLOOKUP($A5742,SPX10min!$A:$E,4)</f>
        <v>4243.22</v>
      </c>
      <c r="C5742">
        <f>VLOOKUP($A5742,VIX10min!$A:$E,4)</f>
        <v>17.11</v>
      </c>
      <c r="D5742">
        <f>VLOOKUP($A5742,TVOLSP10min!$A:$E,4)</f>
        <v>235557</v>
      </c>
      <c r="E5742">
        <f>VLOOKUP($A5742,VOLSPD10min!$A:$E,4)</f>
        <v>-12473051</v>
      </c>
      <c r="F5742">
        <f>VLOOKUP($A5742,ADSPD10min!$A:$E,4)</f>
        <v>28</v>
      </c>
      <c r="G5742">
        <f>VLOOKUP($A5742,TIKSP10min!$A:$E,4)</f>
        <v>-233</v>
      </c>
    </row>
    <row r="5743" spans="1:7" x14ac:dyDescent="0.3">
      <c r="A5743" s="3">
        <v>44362.611111111109</v>
      </c>
      <c r="B5743">
        <f>VLOOKUP($A5743,SPX10min!$A:$E,4)</f>
        <v>4245.84</v>
      </c>
      <c r="C5743">
        <f>VLOOKUP($A5743,VIX10min!$A:$E,4)</f>
        <v>16.809999999999999</v>
      </c>
      <c r="D5743">
        <f>VLOOKUP($A5743,TVOLSP10min!$A:$E,4)</f>
        <v>244841</v>
      </c>
      <c r="E5743">
        <f>VLOOKUP($A5743,VOLSPD10min!$A:$E,4)</f>
        <v>-2477041</v>
      </c>
      <c r="F5743">
        <f>VLOOKUP($A5743,ADSPD10min!$A:$E,4)</f>
        <v>44</v>
      </c>
      <c r="G5743">
        <f>VLOOKUP($A5743,TIKSP10min!$A:$E,4)</f>
        <v>-123</v>
      </c>
    </row>
    <row r="5744" spans="1:7" x14ac:dyDescent="0.3">
      <c r="A5744" s="2">
        <v>44362.618055555555</v>
      </c>
      <c r="B5744">
        <f>VLOOKUP($A5744,SPX10min!$A:$E,4)</f>
        <v>4244.21</v>
      </c>
      <c r="C5744">
        <f>VLOOKUP($A5744,VIX10min!$A:$E,4)</f>
        <v>16.899999999999999</v>
      </c>
      <c r="D5744">
        <f>VLOOKUP($A5744,TVOLSP10min!$A:$E,4)</f>
        <v>259740</v>
      </c>
      <c r="E5744">
        <f>VLOOKUP($A5744,VOLSPD10min!$A:$E,4)</f>
        <v>-25994560</v>
      </c>
      <c r="F5744">
        <f>VLOOKUP($A5744,ADSPD10min!$A:$E,4)</f>
        <v>32</v>
      </c>
      <c r="G5744">
        <f>VLOOKUP($A5744,TIKSP10min!$A:$E,4)</f>
        <v>-255</v>
      </c>
    </row>
    <row r="5745" spans="1:7" x14ac:dyDescent="0.3">
      <c r="A5745" s="3">
        <v>44362.625</v>
      </c>
      <c r="B5745">
        <f>VLOOKUP($A5745,SPX10min!$A:$E,4)</f>
        <v>4246.58</v>
      </c>
      <c r="C5745">
        <f>VLOOKUP($A5745,VIX10min!$A:$E,4)</f>
        <v>16.95</v>
      </c>
      <c r="D5745">
        <f>VLOOKUP($A5745,TVOLSP10min!$A:$E,4)</f>
        <v>312566</v>
      </c>
      <c r="E5745">
        <f>VLOOKUP($A5745,VOLSPD10min!$A:$E,4)</f>
        <v>-12930397</v>
      </c>
      <c r="F5745">
        <f>VLOOKUP($A5745,ADSPD10min!$A:$E,4)</f>
        <v>52</v>
      </c>
      <c r="G5745">
        <f>VLOOKUP($A5745,TIKSP10min!$A:$E,4)</f>
        <v>-199</v>
      </c>
    </row>
    <row r="5746" spans="1:7" x14ac:dyDescent="0.3">
      <c r="A5746" s="2">
        <v>44363.361111111109</v>
      </c>
      <c r="B5746">
        <f>VLOOKUP($A5746,SPX10min!$A:$E,4)</f>
        <v>4244.28</v>
      </c>
      <c r="C5746">
        <f>VLOOKUP($A5746,VIX10min!$A:$E,4)</f>
        <v>16.68</v>
      </c>
      <c r="D5746">
        <f>VLOOKUP($A5746,TVOLSP10min!$A:$E,4)</f>
        <v>39795</v>
      </c>
      <c r="E5746">
        <f>VLOOKUP($A5746,VOLSPD10min!$A:$E,4)</f>
        <v>-9288500</v>
      </c>
      <c r="F5746">
        <f>VLOOKUP($A5746,ADSPD10min!$A:$E,4)</f>
        <v>-121</v>
      </c>
      <c r="G5746">
        <f>VLOOKUP($A5746,TIKSP10min!$A:$E,4)</f>
        <v>-175</v>
      </c>
    </row>
    <row r="5747" spans="1:7" x14ac:dyDescent="0.3">
      <c r="A5747" s="3">
        <v>44363.368055555555</v>
      </c>
      <c r="B5747">
        <f>VLOOKUP($A5747,SPX10min!$A:$E,4)</f>
        <v>4244.53</v>
      </c>
      <c r="C5747">
        <f>VLOOKUP($A5747,VIX10min!$A:$E,4)</f>
        <v>16.670000000000002</v>
      </c>
      <c r="D5747">
        <f>VLOOKUP($A5747,TVOLSP10min!$A:$E,4)</f>
        <v>51926</v>
      </c>
      <c r="E5747">
        <f>VLOOKUP($A5747,VOLSPD10min!$A:$E,4)</f>
        <v>-13582078</v>
      </c>
      <c r="F5747">
        <f>VLOOKUP($A5747,ADSPD10min!$A:$E,4)</f>
        <v>-153</v>
      </c>
      <c r="G5747">
        <f>VLOOKUP($A5747,TIKSP10min!$A:$E,4)</f>
        <v>-133</v>
      </c>
    </row>
    <row r="5748" spans="1:7" x14ac:dyDescent="0.3">
      <c r="A5748" s="2">
        <v>44363.375</v>
      </c>
      <c r="B5748">
        <f>VLOOKUP($A5748,SPX10min!$A:$E,4)</f>
        <v>4244.67</v>
      </c>
      <c r="C5748">
        <f>VLOOKUP($A5748,VIX10min!$A:$E,4)</f>
        <v>16.510000000000002</v>
      </c>
      <c r="D5748">
        <f>VLOOKUP($A5748,TVOLSP10min!$A:$E,4)</f>
        <v>62576</v>
      </c>
      <c r="E5748">
        <f>VLOOKUP($A5748,VOLSPD10min!$A:$E,4)</f>
        <v>-23497461</v>
      </c>
      <c r="F5748">
        <f>VLOOKUP($A5748,ADSPD10min!$A:$E,4)</f>
        <v>-150</v>
      </c>
      <c r="G5748">
        <f>VLOOKUP($A5748,TIKSP10min!$A:$E,4)</f>
        <v>-151</v>
      </c>
    </row>
    <row r="5749" spans="1:7" x14ac:dyDescent="0.3">
      <c r="A5749" s="3">
        <v>44363.381944444445</v>
      </c>
      <c r="B5749">
        <f>VLOOKUP($A5749,SPX10min!$A:$E,4)</f>
        <v>4244.92</v>
      </c>
      <c r="C5749">
        <f>VLOOKUP($A5749,VIX10min!$A:$E,4)</f>
        <v>16.57</v>
      </c>
      <c r="D5749">
        <f>VLOOKUP($A5749,TVOLSP10min!$A:$E,4)</f>
        <v>71596</v>
      </c>
      <c r="E5749">
        <f>VLOOKUP($A5749,VOLSPD10min!$A:$E,4)</f>
        <v>-27398605</v>
      </c>
      <c r="F5749">
        <f>VLOOKUP($A5749,ADSPD10min!$A:$E,4)</f>
        <v>-188</v>
      </c>
      <c r="G5749">
        <f>VLOOKUP($A5749,TIKSP10min!$A:$E,4)</f>
        <v>-145</v>
      </c>
    </row>
    <row r="5750" spans="1:7" x14ac:dyDescent="0.3">
      <c r="A5750" s="2">
        <v>44363.388888888891</v>
      </c>
      <c r="B5750">
        <f>VLOOKUP($A5750,SPX10min!$A:$E,4)</f>
        <v>4244.72</v>
      </c>
      <c r="C5750">
        <f>VLOOKUP($A5750,VIX10min!$A:$E,4)</f>
        <v>16.55</v>
      </c>
      <c r="D5750">
        <f>VLOOKUP($A5750,TVOLSP10min!$A:$E,4)</f>
        <v>79880</v>
      </c>
      <c r="E5750">
        <f>VLOOKUP($A5750,VOLSPD10min!$A:$E,4)</f>
        <v>-31565783</v>
      </c>
      <c r="F5750">
        <f>VLOOKUP($A5750,ADSPD10min!$A:$E,4)</f>
        <v>-186</v>
      </c>
      <c r="G5750">
        <f>VLOOKUP($A5750,TIKSP10min!$A:$E,4)</f>
        <v>-99</v>
      </c>
    </row>
    <row r="5751" spans="1:7" x14ac:dyDescent="0.3">
      <c r="A5751" s="3">
        <v>44363.395833333336</v>
      </c>
      <c r="B5751">
        <f>VLOOKUP($A5751,SPX10min!$A:$E,4)</f>
        <v>4244.68</v>
      </c>
      <c r="C5751">
        <f>VLOOKUP($A5751,VIX10min!$A:$E,4)</f>
        <v>16.54</v>
      </c>
      <c r="D5751">
        <f>VLOOKUP($A5751,TVOLSP10min!$A:$E,4)</f>
        <v>86874</v>
      </c>
      <c r="E5751">
        <f>VLOOKUP($A5751,VOLSPD10min!$A:$E,4)</f>
        <v>-32534033</v>
      </c>
      <c r="F5751">
        <f>VLOOKUP($A5751,ADSPD10min!$A:$E,4)</f>
        <v>-164</v>
      </c>
      <c r="G5751">
        <f>VLOOKUP($A5751,TIKSP10min!$A:$E,4)</f>
        <v>-127</v>
      </c>
    </row>
    <row r="5752" spans="1:7" x14ac:dyDescent="0.3">
      <c r="A5752" s="2">
        <v>44363.402777777781</v>
      </c>
      <c r="B5752">
        <f>VLOOKUP($A5752,SPX10min!$A:$E,4)</f>
        <v>4243.63</v>
      </c>
      <c r="C5752">
        <f>VLOOKUP($A5752,VIX10min!$A:$E,4)</f>
        <v>16.559999999999999</v>
      </c>
      <c r="D5752">
        <f>VLOOKUP($A5752,TVOLSP10min!$A:$E,4)</f>
        <v>94600</v>
      </c>
      <c r="E5752">
        <f>VLOOKUP($A5752,VOLSPD10min!$A:$E,4)</f>
        <v>-28609698</v>
      </c>
      <c r="F5752">
        <f>VLOOKUP($A5752,ADSPD10min!$A:$E,4)</f>
        <v>-168</v>
      </c>
      <c r="G5752">
        <f>VLOOKUP($A5752,TIKSP10min!$A:$E,4)</f>
        <v>-147</v>
      </c>
    </row>
    <row r="5753" spans="1:7" x14ac:dyDescent="0.3">
      <c r="A5753" s="3">
        <v>44363.409722222219</v>
      </c>
      <c r="B5753">
        <f>VLOOKUP($A5753,SPX10min!$A:$E,4)</f>
        <v>4243.5</v>
      </c>
      <c r="C5753">
        <f>VLOOKUP($A5753,VIX10min!$A:$E,4)</f>
        <v>16.649999999999999</v>
      </c>
      <c r="D5753">
        <f>VLOOKUP($A5753,TVOLSP10min!$A:$E,4)</f>
        <v>102144</v>
      </c>
      <c r="E5753">
        <f>VLOOKUP($A5753,VOLSPD10min!$A:$E,4)</f>
        <v>-36872897</v>
      </c>
      <c r="F5753">
        <f>VLOOKUP($A5753,ADSPD10min!$A:$E,4)</f>
        <v>-180</v>
      </c>
      <c r="G5753">
        <f>VLOOKUP($A5753,TIKSP10min!$A:$E,4)</f>
        <v>-79</v>
      </c>
    </row>
    <row r="5754" spans="1:7" x14ac:dyDescent="0.3">
      <c r="A5754" s="2">
        <v>44363.416666666664</v>
      </c>
      <c r="B5754">
        <f>VLOOKUP($A5754,SPX10min!$A:$E,4)</f>
        <v>4243.8</v>
      </c>
      <c r="C5754">
        <f>VLOOKUP($A5754,VIX10min!$A:$E,4)</f>
        <v>16.600000000000001</v>
      </c>
      <c r="D5754">
        <f>VLOOKUP($A5754,TVOLSP10min!$A:$E,4)</f>
        <v>108327</v>
      </c>
      <c r="E5754">
        <f>VLOOKUP($A5754,VOLSPD10min!$A:$E,4)</f>
        <v>-19456822</v>
      </c>
      <c r="F5754">
        <f>VLOOKUP($A5754,ADSPD10min!$A:$E,4)</f>
        <v>-159</v>
      </c>
      <c r="G5754">
        <f>VLOOKUP($A5754,TIKSP10min!$A:$E,4)</f>
        <v>-73</v>
      </c>
    </row>
    <row r="5755" spans="1:7" x14ac:dyDescent="0.3">
      <c r="A5755" s="3">
        <v>44363.423611111109</v>
      </c>
      <c r="B5755">
        <f>VLOOKUP($A5755,SPX10min!$A:$E,4)</f>
        <v>4243.7</v>
      </c>
      <c r="C5755">
        <f>VLOOKUP($A5755,VIX10min!$A:$E,4)</f>
        <v>16.46</v>
      </c>
      <c r="D5755">
        <f>VLOOKUP($A5755,TVOLSP10min!$A:$E,4)</f>
        <v>114814</v>
      </c>
      <c r="E5755">
        <f>VLOOKUP($A5755,VOLSPD10min!$A:$E,4)</f>
        <v>-20058518</v>
      </c>
      <c r="F5755">
        <f>VLOOKUP($A5755,ADSPD10min!$A:$E,4)</f>
        <v>-162</v>
      </c>
      <c r="G5755">
        <f>VLOOKUP($A5755,TIKSP10min!$A:$E,4)</f>
        <v>-73</v>
      </c>
    </row>
    <row r="5756" spans="1:7" x14ac:dyDescent="0.3">
      <c r="A5756" s="2">
        <v>44363.430555555555</v>
      </c>
      <c r="B5756">
        <f>VLOOKUP($A5756,SPX10min!$A:$E,4)</f>
        <v>4246.8500000000004</v>
      </c>
      <c r="C5756">
        <f>VLOOKUP($A5756,VIX10min!$A:$E,4)</f>
        <v>16.45</v>
      </c>
      <c r="D5756">
        <f>VLOOKUP($A5756,TVOLSP10min!$A:$E,4)</f>
        <v>120517</v>
      </c>
      <c r="E5756">
        <f>VLOOKUP($A5756,VOLSPD10min!$A:$E,4)</f>
        <v>-14140072</v>
      </c>
      <c r="F5756">
        <f>VLOOKUP($A5756,ADSPD10min!$A:$E,4)</f>
        <v>-93</v>
      </c>
      <c r="G5756">
        <f>VLOOKUP($A5756,TIKSP10min!$A:$E,4)</f>
        <v>-97</v>
      </c>
    </row>
    <row r="5757" spans="1:7" x14ac:dyDescent="0.3">
      <c r="A5757" s="3">
        <v>44363.4375</v>
      </c>
      <c r="B5757">
        <f>VLOOKUP($A5757,SPX10min!$A:$E,4)</f>
        <v>4244.92</v>
      </c>
      <c r="C5757">
        <f>VLOOKUP($A5757,VIX10min!$A:$E,4)</f>
        <v>16.46</v>
      </c>
      <c r="D5757">
        <f>VLOOKUP($A5757,TVOLSP10min!$A:$E,4)</f>
        <v>125994</v>
      </c>
      <c r="E5757">
        <f>VLOOKUP($A5757,VOLSPD10min!$A:$E,4)</f>
        <v>-6925737</v>
      </c>
      <c r="F5757">
        <f>VLOOKUP($A5757,ADSPD10min!$A:$E,4)</f>
        <v>-73</v>
      </c>
      <c r="G5757">
        <f>VLOOKUP($A5757,TIKSP10min!$A:$E,4)</f>
        <v>-113</v>
      </c>
    </row>
    <row r="5758" spans="1:7" x14ac:dyDescent="0.3">
      <c r="A5758" s="2">
        <v>44363.444444444445</v>
      </c>
      <c r="B5758">
        <f>VLOOKUP($A5758,SPX10min!$A:$E,4)</f>
        <v>4244.99</v>
      </c>
      <c r="C5758">
        <f>VLOOKUP($A5758,VIX10min!$A:$E,4)</f>
        <v>16.45</v>
      </c>
      <c r="D5758">
        <f>VLOOKUP($A5758,TVOLSP10min!$A:$E,4)</f>
        <v>132505</v>
      </c>
      <c r="E5758">
        <f>VLOOKUP($A5758,VOLSPD10min!$A:$E,4)</f>
        <v>-3649242</v>
      </c>
      <c r="F5758">
        <f>VLOOKUP($A5758,ADSPD10min!$A:$E,4)</f>
        <v>-71</v>
      </c>
      <c r="G5758">
        <f>VLOOKUP($A5758,TIKSP10min!$A:$E,4)</f>
        <v>-55</v>
      </c>
    </row>
    <row r="5759" spans="1:7" x14ac:dyDescent="0.3">
      <c r="A5759" s="3">
        <v>44363.451388888891</v>
      </c>
      <c r="B5759">
        <f>VLOOKUP($A5759,SPX10min!$A:$E,4)</f>
        <v>4244.97</v>
      </c>
      <c r="C5759">
        <f>VLOOKUP($A5759,VIX10min!$A:$E,4)</f>
        <v>16.420000000000002</v>
      </c>
      <c r="D5759">
        <f>VLOOKUP($A5759,TVOLSP10min!$A:$E,4)</f>
        <v>137750</v>
      </c>
      <c r="E5759">
        <f>VLOOKUP($A5759,VOLSPD10min!$A:$E,4)</f>
        <v>-1443859</v>
      </c>
      <c r="F5759">
        <f>VLOOKUP($A5759,ADSPD10min!$A:$E,4)</f>
        <v>-56</v>
      </c>
      <c r="G5759">
        <f>VLOOKUP($A5759,TIKSP10min!$A:$E,4)</f>
        <v>-141</v>
      </c>
    </row>
    <row r="5760" spans="1:7" x14ac:dyDescent="0.3">
      <c r="A5760" s="2">
        <v>44363.458333333336</v>
      </c>
      <c r="B5760">
        <f>VLOOKUP($A5760,SPX10min!$A:$E,4)</f>
        <v>4242.3599999999997</v>
      </c>
      <c r="C5760">
        <f>VLOOKUP($A5760,VIX10min!$A:$E,4)</f>
        <v>16.440000000000001</v>
      </c>
      <c r="D5760">
        <f>VLOOKUP($A5760,TVOLSP10min!$A:$E,4)</f>
        <v>142688</v>
      </c>
      <c r="E5760">
        <f>VLOOKUP($A5760,VOLSPD10min!$A:$E,4)</f>
        <v>-3935214</v>
      </c>
      <c r="F5760">
        <f>VLOOKUP($A5760,ADSPD10min!$A:$E,4)</f>
        <v>-66</v>
      </c>
      <c r="G5760">
        <f>VLOOKUP($A5760,TIKSP10min!$A:$E,4)</f>
        <v>-135</v>
      </c>
    </row>
    <row r="5761" spans="1:7" x14ac:dyDescent="0.3">
      <c r="A5761" s="3">
        <v>44363.465277777781</v>
      </c>
      <c r="B5761">
        <f>VLOOKUP($A5761,SPX10min!$A:$E,4)</f>
        <v>4239.5</v>
      </c>
      <c r="C5761">
        <f>VLOOKUP($A5761,VIX10min!$A:$E,4)</f>
        <v>16.559999999999999</v>
      </c>
      <c r="D5761">
        <f>VLOOKUP($A5761,TVOLSP10min!$A:$E,4)</f>
        <v>148616</v>
      </c>
      <c r="E5761">
        <f>VLOOKUP($A5761,VOLSPD10min!$A:$E,4)</f>
        <v>-39545168</v>
      </c>
      <c r="F5761">
        <f>VLOOKUP($A5761,ADSPD10min!$A:$E,4)</f>
        <v>-131</v>
      </c>
      <c r="G5761">
        <f>VLOOKUP($A5761,TIKSP10min!$A:$E,4)</f>
        <v>-157</v>
      </c>
    </row>
    <row r="5762" spans="1:7" x14ac:dyDescent="0.3">
      <c r="A5762" s="2">
        <v>44363.472222222219</v>
      </c>
      <c r="B5762">
        <f>VLOOKUP($A5762,SPX10min!$A:$E,4)</f>
        <v>4235.45</v>
      </c>
      <c r="C5762">
        <f>VLOOKUP($A5762,VIX10min!$A:$E,4)</f>
        <v>16.809999999999999</v>
      </c>
      <c r="D5762">
        <f>VLOOKUP($A5762,TVOLSP10min!$A:$E,4)</f>
        <v>154015</v>
      </c>
      <c r="E5762">
        <f>VLOOKUP($A5762,VOLSPD10min!$A:$E,4)</f>
        <v>-67161125</v>
      </c>
      <c r="F5762">
        <f>VLOOKUP($A5762,ADSPD10min!$A:$E,4)</f>
        <v>-180</v>
      </c>
      <c r="G5762">
        <f>VLOOKUP($A5762,TIKSP10min!$A:$E,4)</f>
        <v>-203</v>
      </c>
    </row>
    <row r="5763" spans="1:7" x14ac:dyDescent="0.3">
      <c r="A5763" s="3">
        <v>44363.479166666664</v>
      </c>
      <c r="B5763">
        <f>VLOOKUP($A5763,SPX10min!$A:$E,4)</f>
        <v>4235.76</v>
      </c>
      <c r="C5763">
        <f>VLOOKUP($A5763,VIX10min!$A:$E,4)</f>
        <v>16.899999999999999</v>
      </c>
      <c r="D5763">
        <f>VLOOKUP($A5763,TVOLSP10min!$A:$E,4)</f>
        <v>159202</v>
      </c>
      <c r="E5763">
        <f>VLOOKUP($A5763,VOLSPD10min!$A:$E,4)</f>
        <v>-74867178</v>
      </c>
      <c r="F5763">
        <f>VLOOKUP($A5763,ADSPD10min!$A:$E,4)</f>
        <v>-208</v>
      </c>
      <c r="G5763">
        <f>VLOOKUP($A5763,TIKSP10min!$A:$E,4)</f>
        <v>-239</v>
      </c>
    </row>
    <row r="5764" spans="1:7" x14ac:dyDescent="0.3">
      <c r="A5764" s="2">
        <v>44363.486111111109</v>
      </c>
      <c r="B5764">
        <f>VLOOKUP($A5764,SPX10min!$A:$E,4)</f>
        <v>4235.1499999999996</v>
      </c>
      <c r="C5764">
        <f>VLOOKUP($A5764,VIX10min!$A:$E,4)</f>
        <v>17.07</v>
      </c>
      <c r="D5764">
        <f>VLOOKUP($A5764,TVOLSP10min!$A:$E,4)</f>
        <v>163890</v>
      </c>
      <c r="E5764">
        <f>VLOOKUP($A5764,VOLSPD10min!$A:$E,4)</f>
        <v>-79727254</v>
      </c>
      <c r="F5764">
        <f>VLOOKUP($A5764,ADSPD10min!$A:$E,4)</f>
        <v>-222</v>
      </c>
      <c r="G5764">
        <f>VLOOKUP($A5764,TIKSP10min!$A:$E,4)</f>
        <v>-183</v>
      </c>
    </row>
    <row r="5765" spans="1:7" x14ac:dyDescent="0.3">
      <c r="A5765" s="3">
        <v>44363.493055555555</v>
      </c>
      <c r="B5765">
        <f>VLOOKUP($A5765,SPX10min!$A:$E,4)</f>
        <v>4235.05</v>
      </c>
      <c r="C5765">
        <f>VLOOKUP($A5765,VIX10min!$A:$E,4)</f>
        <v>17.12</v>
      </c>
      <c r="D5765">
        <f>VLOOKUP($A5765,TVOLSP10min!$A:$E,4)</f>
        <v>168048</v>
      </c>
      <c r="E5765">
        <f>VLOOKUP($A5765,VOLSPD10min!$A:$E,4)</f>
        <v>-80426100</v>
      </c>
      <c r="F5765">
        <f>VLOOKUP($A5765,ADSPD10min!$A:$E,4)</f>
        <v>-216</v>
      </c>
      <c r="G5765">
        <f>VLOOKUP($A5765,TIKSP10min!$A:$E,4)</f>
        <v>-131</v>
      </c>
    </row>
    <row r="5766" spans="1:7" x14ac:dyDescent="0.3">
      <c r="A5766" s="2">
        <v>44363.5</v>
      </c>
      <c r="B5766">
        <f>VLOOKUP($A5766,SPX10min!$A:$E,4)</f>
        <v>4236.0600000000004</v>
      </c>
      <c r="C5766">
        <f>VLOOKUP($A5766,VIX10min!$A:$E,4)</f>
        <v>17.12</v>
      </c>
      <c r="D5766">
        <f>VLOOKUP($A5766,TVOLSP10min!$A:$E,4)</f>
        <v>172627</v>
      </c>
      <c r="E5766">
        <f>VLOOKUP($A5766,VOLSPD10min!$A:$E,4)</f>
        <v>-81099564</v>
      </c>
      <c r="F5766">
        <f>VLOOKUP($A5766,ADSPD10min!$A:$E,4)</f>
        <v>-225</v>
      </c>
      <c r="G5766">
        <f>VLOOKUP($A5766,TIKSP10min!$A:$E,4)</f>
        <v>-167</v>
      </c>
    </row>
    <row r="5767" spans="1:7" x14ac:dyDescent="0.3">
      <c r="A5767" s="3">
        <v>44363.506944444445</v>
      </c>
      <c r="B5767">
        <f>VLOOKUP($A5767,SPX10min!$A:$E,4)</f>
        <v>4236.25</v>
      </c>
      <c r="C5767">
        <f>VLOOKUP($A5767,VIX10min!$A:$E,4)</f>
        <v>17.190000000000001</v>
      </c>
      <c r="D5767">
        <f>VLOOKUP($A5767,TVOLSP10min!$A:$E,4)</f>
        <v>176899</v>
      </c>
      <c r="E5767">
        <f>VLOOKUP($A5767,VOLSPD10min!$A:$E,4)</f>
        <v>-82869974</v>
      </c>
      <c r="F5767">
        <f>VLOOKUP($A5767,ADSPD10min!$A:$E,4)</f>
        <v>-224</v>
      </c>
      <c r="G5767">
        <f>VLOOKUP($A5767,TIKSP10min!$A:$E,4)</f>
        <v>-167</v>
      </c>
    </row>
    <row r="5768" spans="1:7" x14ac:dyDescent="0.3">
      <c r="A5768" s="2">
        <v>44363.513888888891</v>
      </c>
      <c r="B5768">
        <f>VLOOKUP($A5768,SPX10min!$A:$E,4)</f>
        <v>4232.82</v>
      </c>
      <c r="C5768">
        <f>VLOOKUP($A5768,VIX10min!$A:$E,4)</f>
        <v>17.28</v>
      </c>
      <c r="D5768">
        <f>VLOOKUP($A5768,TVOLSP10min!$A:$E,4)</f>
        <v>181154</v>
      </c>
      <c r="E5768">
        <f>VLOOKUP($A5768,VOLSPD10min!$A:$E,4)</f>
        <v>-88872809</v>
      </c>
      <c r="F5768">
        <f>VLOOKUP($A5768,ADSPD10min!$A:$E,4)</f>
        <v>-242</v>
      </c>
      <c r="G5768">
        <f>VLOOKUP($A5768,TIKSP10min!$A:$E,4)</f>
        <v>-211</v>
      </c>
    </row>
    <row r="5769" spans="1:7" x14ac:dyDescent="0.3">
      <c r="A5769" s="3">
        <v>44363.520833333336</v>
      </c>
      <c r="B5769">
        <f>VLOOKUP($A5769,SPX10min!$A:$E,4)</f>
        <v>4233.42</v>
      </c>
      <c r="C5769">
        <f>VLOOKUP($A5769,VIX10min!$A:$E,4)</f>
        <v>17.23</v>
      </c>
      <c r="D5769">
        <f>VLOOKUP($A5769,TVOLSP10min!$A:$E,4)</f>
        <v>185542</v>
      </c>
      <c r="E5769">
        <f>VLOOKUP($A5769,VOLSPD10min!$A:$E,4)</f>
        <v>-89822679</v>
      </c>
      <c r="F5769">
        <f>VLOOKUP($A5769,ADSPD10min!$A:$E,4)</f>
        <v>-247</v>
      </c>
      <c r="G5769">
        <f>VLOOKUP($A5769,TIKSP10min!$A:$E,4)</f>
        <v>-129</v>
      </c>
    </row>
    <row r="5770" spans="1:7" x14ac:dyDescent="0.3">
      <c r="A5770" s="2">
        <v>44363.527777777781</v>
      </c>
      <c r="B5770">
        <f>VLOOKUP($A5770,SPX10min!$A:$E,4)</f>
        <v>4231.29</v>
      </c>
      <c r="C5770">
        <f>VLOOKUP($A5770,VIX10min!$A:$E,4)</f>
        <v>17.239999999999998</v>
      </c>
      <c r="D5770">
        <f>VLOOKUP($A5770,TVOLSP10min!$A:$E,4)</f>
        <v>190211</v>
      </c>
      <c r="E5770">
        <f>VLOOKUP($A5770,VOLSPD10min!$A:$E,4)</f>
        <v>-87746036</v>
      </c>
      <c r="F5770">
        <f>VLOOKUP($A5770,ADSPD10min!$A:$E,4)</f>
        <v>-247</v>
      </c>
      <c r="G5770">
        <f>VLOOKUP($A5770,TIKSP10min!$A:$E,4)</f>
        <v>-227</v>
      </c>
    </row>
    <row r="5771" spans="1:7" x14ac:dyDescent="0.3">
      <c r="A5771" s="3">
        <v>44363.534722222219</v>
      </c>
      <c r="B5771">
        <f>VLOOKUP($A5771,SPX10min!$A:$E,4)</f>
        <v>4229.03</v>
      </c>
      <c r="C5771">
        <f>VLOOKUP($A5771,VIX10min!$A:$E,4)</f>
        <v>17.43</v>
      </c>
      <c r="D5771">
        <f>VLOOKUP($A5771,TVOLSP10min!$A:$E,4)</f>
        <v>195003</v>
      </c>
      <c r="E5771">
        <f>VLOOKUP($A5771,VOLSPD10min!$A:$E,4)</f>
        <v>-96625925</v>
      </c>
      <c r="F5771">
        <f>VLOOKUP($A5771,ADSPD10min!$A:$E,4)</f>
        <v>-269</v>
      </c>
      <c r="G5771">
        <f>VLOOKUP($A5771,TIKSP10min!$A:$E,4)</f>
        <v>-289</v>
      </c>
    </row>
    <row r="5772" spans="1:7" x14ac:dyDescent="0.3">
      <c r="A5772" s="2">
        <v>44363.541666666664</v>
      </c>
      <c r="B5772">
        <f>VLOOKUP($A5772,SPX10min!$A:$E,4)</f>
        <v>4203.37</v>
      </c>
      <c r="C5772">
        <f>VLOOKUP($A5772,VIX10min!$A:$E,4)</f>
        <v>17.52</v>
      </c>
      <c r="D5772">
        <f>VLOOKUP($A5772,TVOLSP10min!$A:$E,4)</f>
        <v>202106</v>
      </c>
      <c r="E5772">
        <f>VLOOKUP($A5772,VOLSPD10min!$A:$E,4)</f>
        <v>-170458218</v>
      </c>
      <c r="F5772">
        <f>VLOOKUP($A5772,ADSPD10min!$A:$E,4)</f>
        <v>-404</v>
      </c>
      <c r="G5772">
        <f>VLOOKUP($A5772,TIKSP10min!$A:$E,4)</f>
        <v>-283</v>
      </c>
    </row>
    <row r="5773" spans="1:7" x14ac:dyDescent="0.3">
      <c r="A5773" s="3">
        <v>44363.548611111109</v>
      </c>
      <c r="B5773">
        <f>VLOOKUP($A5773,SPX10min!$A:$E,4)</f>
        <v>4206.51</v>
      </c>
      <c r="C5773">
        <f>VLOOKUP($A5773,VIX10min!$A:$E,4)</f>
        <v>17.64</v>
      </c>
      <c r="D5773">
        <f>VLOOKUP($A5773,TVOLSP10min!$A:$E,4)</f>
        <v>220308</v>
      </c>
      <c r="E5773">
        <f>VLOOKUP($A5773,VOLSPD10min!$A:$E,4)</f>
        <v>-150434051</v>
      </c>
      <c r="F5773">
        <f>VLOOKUP($A5773,ADSPD10min!$A:$E,4)</f>
        <v>-370</v>
      </c>
      <c r="G5773">
        <f>VLOOKUP($A5773,TIKSP10min!$A:$E,4)</f>
        <v>-265</v>
      </c>
    </row>
    <row r="5774" spans="1:7" x14ac:dyDescent="0.3">
      <c r="A5774" s="2">
        <v>44363.555555555555</v>
      </c>
      <c r="B5774">
        <f>VLOOKUP($A5774,SPX10min!$A:$E,4)</f>
        <v>4207.38</v>
      </c>
      <c r="C5774">
        <f>VLOOKUP($A5774,VIX10min!$A:$E,4)</f>
        <v>17.73</v>
      </c>
      <c r="D5774">
        <f>VLOOKUP($A5774,TVOLSP10min!$A:$E,4)</f>
        <v>231578</v>
      </c>
      <c r="E5774">
        <f>VLOOKUP($A5774,VOLSPD10min!$A:$E,4)</f>
        <v>-150283589</v>
      </c>
      <c r="F5774">
        <f>VLOOKUP($A5774,ADSPD10min!$A:$E,4)</f>
        <v>-374</v>
      </c>
      <c r="G5774">
        <f>VLOOKUP($A5774,TIKSP10min!$A:$E,4)</f>
        <v>-219</v>
      </c>
    </row>
    <row r="5775" spans="1:7" x14ac:dyDescent="0.3">
      <c r="A5775" s="3">
        <v>44363.5625</v>
      </c>
      <c r="B5775">
        <f>VLOOKUP($A5775,SPX10min!$A:$E,4)</f>
        <v>4210.24</v>
      </c>
      <c r="C5775">
        <f>VLOOKUP($A5775,VIX10min!$A:$E,4)</f>
        <v>17.760000000000002</v>
      </c>
      <c r="D5775">
        <f>VLOOKUP($A5775,TVOLSP10min!$A:$E,4)</f>
        <v>240099</v>
      </c>
      <c r="E5775">
        <f>VLOOKUP($A5775,VOLSPD10min!$A:$E,4)</f>
        <v>-163619019</v>
      </c>
      <c r="F5775">
        <f>VLOOKUP($A5775,ADSPD10min!$A:$E,4)</f>
        <v>-358</v>
      </c>
      <c r="G5775">
        <f>VLOOKUP($A5775,TIKSP10min!$A:$E,4)</f>
        <v>-283</v>
      </c>
    </row>
    <row r="5776" spans="1:7" x14ac:dyDescent="0.3">
      <c r="A5776" s="2">
        <v>44363.569444444445</v>
      </c>
      <c r="B5776">
        <f>VLOOKUP($A5776,SPX10min!$A:$E,4)</f>
        <v>4202.45</v>
      </c>
      <c r="C5776">
        <f>VLOOKUP($A5776,VIX10min!$A:$E,4)</f>
        <v>18.100000000000001</v>
      </c>
      <c r="D5776">
        <f>VLOOKUP($A5776,TVOLSP10min!$A:$E,4)</f>
        <v>252601</v>
      </c>
      <c r="E5776">
        <f>VLOOKUP($A5776,VOLSPD10min!$A:$E,4)</f>
        <v>-178562378</v>
      </c>
      <c r="F5776">
        <f>VLOOKUP($A5776,ADSPD10min!$A:$E,4)</f>
        <v>-378</v>
      </c>
      <c r="G5776">
        <f>VLOOKUP($A5776,TIKSP10min!$A:$E,4)</f>
        <v>-259</v>
      </c>
    </row>
    <row r="5777" spans="1:7" x14ac:dyDescent="0.3">
      <c r="A5777" s="3">
        <v>44363.576388888891</v>
      </c>
      <c r="B5777">
        <f>VLOOKUP($A5777,SPX10min!$A:$E,4)</f>
        <v>4205.5600000000004</v>
      </c>
      <c r="C5777">
        <f>VLOOKUP($A5777,VIX10min!$A:$E,4)</f>
        <v>17.52</v>
      </c>
      <c r="D5777">
        <f>VLOOKUP($A5777,TVOLSP10min!$A:$E,4)</f>
        <v>264235</v>
      </c>
      <c r="E5777">
        <f>VLOOKUP($A5777,VOLSPD10min!$A:$E,4)</f>
        <v>-179678976</v>
      </c>
      <c r="F5777">
        <f>VLOOKUP($A5777,ADSPD10min!$A:$E,4)</f>
        <v>-381</v>
      </c>
      <c r="G5777">
        <f>VLOOKUP($A5777,TIKSP10min!$A:$E,4)</f>
        <v>-183</v>
      </c>
    </row>
    <row r="5778" spans="1:7" x14ac:dyDescent="0.3">
      <c r="A5778" s="2">
        <v>44363.583333333336</v>
      </c>
      <c r="B5778">
        <f>VLOOKUP($A5778,SPX10min!$A:$E,4)</f>
        <v>4217.21</v>
      </c>
      <c r="C5778">
        <f>VLOOKUP($A5778,VIX10min!$A:$E,4)</f>
        <v>17.100000000000001</v>
      </c>
      <c r="D5778">
        <f>VLOOKUP($A5778,TVOLSP10min!$A:$E,4)</f>
        <v>272958</v>
      </c>
      <c r="E5778">
        <f>VLOOKUP($A5778,VOLSPD10min!$A:$E,4)</f>
        <v>-160372464</v>
      </c>
      <c r="F5778">
        <f>VLOOKUP($A5778,ADSPD10min!$A:$E,4)</f>
        <v>-313</v>
      </c>
      <c r="G5778">
        <f>VLOOKUP($A5778,TIKSP10min!$A:$E,4)</f>
        <v>-185</v>
      </c>
    </row>
    <row r="5779" spans="1:7" x14ac:dyDescent="0.3">
      <c r="A5779" s="3">
        <v>44363.590277777781</v>
      </c>
      <c r="B5779">
        <f>VLOOKUP($A5779,SPX10min!$A:$E,4)</f>
        <v>4226.46</v>
      </c>
      <c r="C5779">
        <f>VLOOKUP($A5779,VIX10min!$A:$E,4)</f>
        <v>16.64</v>
      </c>
      <c r="D5779">
        <f>VLOOKUP($A5779,TVOLSP10min!$A:$E,4)</f>
        <v>280967</v>
      </c>
      <c r="E5779">
        <f>VLOOKUP($A5779,VOLSPD10min!$A:$E,4)</f>
        <v>-136054349</v>
      </c>
      <c r="F5779">
        <f>VLOOKUP($A5779,ADSPD10min!$A:$E,4)</f>
        <v>-275</v>
      </c>
      <c r="G5779">
        <f>VLOOKUP($A5779,TIKSP10min!$A:$E,4)</f>
        <v>-161</v>
      </c>
    </row>
    <row r="5780" spans="1:7" x14ac:dyDescent="0.3">
      <c r="A5780" s="2">
        <v>44363.597222222219</v>
      </c>
      <c r="B5780">
        <f>VLOOKUP($A5780,SPX10min!$A:$E,4)</f>
        <v>4232.47</v>
      </c>
      <c r="C5780">
        <f>VLOOKUP($A5780,VIX10min!$A:$E,4)</f>
        <v>16.559999999999999</v>
      </c>
      <c r="D5780">
        <f>VLOOKUP($A5780,TVOLSP10min!$A:$E,4)</f>
        <v>289543</v>
      </c>
      <c r="E5780">
        <f>VLOOKUP($A5780,VOLSPD10min!$A:$E,4)</f>
        <v>-77937242</v>
      </c>
      <c r="F5780">
        <f>VLOOKUP($A5780,ADSPD10min!$A:$E,4)</f>
        <v>-229</v>
      </c>
      <c r="G5780">
        <f>VLOOKUP($A5780,TIKSP10min!$A:$E,4)</f>
        <v>-287</v>
      </c>
    </row>
    <row r="5781" spans="1:7" x14ac:dyDescent="0.3">
      <c r="A5781" s="3">
        <v>44363.604166666664</v>
      </c>
      <c r="B5781">
        <f>VLOOKUP($A5781,SPX10min!$A:$E,4)</f>
        <v>4227.93</v>
      </c>
      <c r="C5781">
        <f>VLOOKUP($A5781,VIX10min!$A:$E,4)</f>
        <v>16.93</v>
      </c>
      <c r="D5781">
        <f>VLOOKUP($A5781,TVOLSP10min!$A:$E,4)</f>
        <v>300365</v>
      </c>
      <c r="E5781">
        <f>VLOOKUP($A5781,VOLSPD10min!$A:$E,4)</f>
        <v>-121410090</v>
      </c>
      <c r="F5781">
        <f>VLOOKUP($A5781,ADSPD10min!$A:$E,4)</f>
        <v>-275</v>
      </c>
      <c r="G5781">
        <f>VLOOKUP($A5781,TIKSP10min!$A:$E,4)</f>
        <v>-305</v>
      </c>
    </row>
    <row r="5782" spans="1:7" x14ac:dyDescent="0.3">
      <c r="A5782" s="2">
        <v>44363.611111111109</v>
      </c>
      <c r="B5782">
        <f>VLOOKUP($A5782,SPX10min!$A:$E,4)</f>
        <v>4228.47</v>
      </c>
      <c r="C5782">
        <f>VLOOKUP($A5782,VIX10min!$A:$E,4)</f>
        <v>17.079999999999998</v>
      </c>
      <c r="D5782">
        <f>VLOOKUP($A5782,TVOLSP10min!$A:$E,4)</f>
        <v>311397</v>
      </c>
      <c r="E5782">
        <f>VLOOKUP($A5782,VOLSPD10min!$A:$E,4)</f>
        <v>-111389695</v>
      </c>
      <c r="F5782">
        <f>VLOOKUP($A5782,ADSPD10min!$A:$E,4)</f>
        <v>-276</v>
      </c>
      <c r="G5782">
        <f>VLOOKUP($A5782,TIKSP10min!$A:$E,4)</f>
        <v>-343</v>
      </c>
    </row>
    <row r="5783" spans="1:7" x14ac:dyDescent="0.3">
      <c r="A5783" s="3">
        <v>44363.618055555555</v>
      </c>
      <c r="B5783">
        <f>VLOOKUP($A5783,SPX10min!$A:$E,4)</f>
        <v>4222.55</v>
      </c>
      <c r="C5783">
        <f>VLOOKUP($A5783,VIX10min!$A:$E,4)</f>
        <v>17.489999999999998</v>
      </c>
      <c r="D5783">
        <f>VLOOKUP($A5783,TVOLSP10min!$A:$E,4)</f>
        <v>328419</v>
      </c>
      <c r="E5783">
        <f>VLOOKUP($A5783,VOLSPD10min!$A:$E,4)</f>
        <v>-151668276</v>
      </c>
      <c r="F5783">
        <f>VLOOKUP($A5783,ADSPD10min!$A:$E,4)</f>
        <v>-307</v>
      </c>
      <c r="G5783">
        <f>VLOOKUP($A5783,TIKSP10min!$A:$E,4)</f>
        <v>-257</v>
      </c>
    </row>
    <row r="5784" spans="1:7" x14ac:dyDescent="0.3">
      <c r="A5784" s="2">
        <v>44363.625</v>
      </c>
      <c r="B5784">
        <f>VLOOKUP($A5784,SPX10min!$A:$E,4)</f>
        <v>4223.7</v>
      </c>
      <c r="C5784">
        <f>VLOOKUP($A5784,VIX10min!$A:$E,4)</f>
        <v>17.79</v>
      </c>
      <c r="D5784">
        <f>VLOOKUP($A5784,TVOLSP10min!$A:$E,4)</f>
        <v>377640</v>
      </c>
      <c r="E5784">
        <f>VLOOKUP($A5784,VOLSPD10min!$A:$E,4)</f>
        <v>-275115753</v>
      </c>
      <c r="F5784">
        <f>VLOOKUP($A5784,ADSPD10min!$A:$E,4)</f>
        <v>-307</v>
      </c>
      <c r="G5784">
        <f>VLOOKUP($A5784,TIKSP10min!$A:$E,4)</f>
        <v>31</v>
      </c>
    </row>
    <row r="5785" spans="1:7" x14ac:dyDescent="0.3">
      <c r="A5785" s="3">
        <v>44364.361111111109</v>
      </c>
      <c r="B5785">
        <f>VLOOKUP($A5785,SPX10min!$A:$E,4)</f>
        <v>4219.82</v>
      </c>
      <c r="C5785">
        <f>VLOOKUP($A5785,VIX10min!$A:$E,4)</f>
        <v>17.18</v>
      </c>
      <c r="D5785">
        <f>VLOOKUP($A5785,TVOLSP10min!$A:$E,4)</f>
        <v>39025</v>
      </c>
      <c r="E5785">
        <f>VLOOKUP($A5785,VOLSPD10min!$A:$E,4)</f>
        <v>-13074922</v>
      </c>
      <c r="F5785">
        <f>VLOOKUP($A5785,ADSPD10min!$A:$E,4)</f>
        <v>-201</v>
      </c>
      <c r="G5785">
        <f>VLOOKUP($A5785,TIKSP10min!$A:$E,4)</f>
        <v>-171</v>
      </c>
    </row>
    <row r="5786" spans="1:7" x14ac:dyDescent="0.3">
      <c r="A5786" s="2">
        <v>44364.368055555555</v>
      </c>
      <c r="B5786">
        <f>VLOOKUP($A5786,SPX10min!$A:$E,4)</f>
        <v>4219.41</v>
      </c>
      <c r="C5786">
        <f>VLOOKUP($A5786,VIX10min!$A:$E,4)</f>
        <v>17.28</v>
      </c>
      <c r="D5786">
        <f>VLOOKUP($A5786,TVOLSP10min!$A:$E,4)</f>
        <v>51952</v>
      </c>
      <c r="E5786">
        <f>VLOOKUP($A5786,VOLSPD10min!$A:$E,4)</f>
        <v>-13857514</v>
      </c>
      <c r="F5786">
        <f>VLOOKUP($A5786,ADSPD10min!$A:$E,4)</f>
        <v>-214</v>
      </c>
      <c r="G5786">
        <f>VLOOKUP($A5786,TIKSP10min!$A:$E,4)</f>
        <v>-181</v>
      </c>
    </row>
    <row r="5787" spans="1:7" x14ac:dyDescent="0.3">
      <c r="A5787" s="3">
        <v>44364.375</v>
      </c>
      <c r="B5787">
        <f>VLOOKUP($A5787,SPX10min!$A:$E,4)</f>
        <v>4215.3900000000003</v>
      </c>
      <c r="C5787">
        <f>VLOOKUP($A5787,VIX10min!$A:$E,4)</f>
        <v>17.25</v>
      </c>
      <c r="D5787">
        <f>VLOOKUP($A5787,TVOLSP10min!$A:$E,4)</f>
        <v>62006</v>
      </c>
      <c r="E5787">
        <f>VLOOKUP($A5787,VOLSPD10min!$A:$E,4)</f>
        <v>-22271683</v>
      </c>
      <c r="F5787">
        <f>VLOOKUP($A5787,ADSPD10min!$A:$E,4)</f>
        <v>-233</v>
      </c>
      <c r="G5787">
        <f>VLOOKUP($A5787,TIKSP10min!$A:$E,4)</f>
        <v>-251</v>
      </c>
    </row>
    <row r="5788" spans="1:7" x14ac:dyDescent="0.3">
      <c r="A5788" s="2">
        <v>44364.381944444445</v>
      </c>
      <c r="B5788">
        <f>VLOOKUP($A5788,SPX10min!$A:$E,4)</f>
        <v>4213.3100000000004</v>
      </c>
      <c r="C5788">
        <f>VLOOKUP($A5788,VIX10min!$A:$E,4)</f>
        <v>17.39</v>
      </c>
      <c r="D5788">
        <f>VLOOKUP($A5788,TVOLSP10min!$A:$E,4)</f>
        <v>75936</v>
      </c>
      <c r="E5788">
        <f>VLOOKUP($A5788,VOLSPD10min!$A:$E,4)</f>
        <v>-25466379</v>
      </c>
      <c r="F5788">
        <f>VLOOKUP($A5788,ADSPD10min!$A:$E,4)</f>
        <v>-248</v>
      </c>
      <c r="G5788">
        <f>VLOOKUP($A5788,TIKSP10min!$A:$E,4)</f>
        <v>-171</v>
      </c>
    </row>
    <row r="5789" spans="1:7" x14ac:dyDescent="0.3">
      <c r="A5789" s="3">
        <v>44364.388888888891</v>
      </c>
      <c r="B5789">
        <f>VLOOKUP($A5789,SPX10min!$A:$E,4)</f>
        <v>4219.29</v>
      </c>
      <c r="C5789">
        <f>VLOOKUP($A5789,VIX10min!$A:$E,4)</f>
        <v>17.03</v>
      </c>
      <c r="D5789">
        <f>VLOOKUP($A5789,TVOLSP10min!$A:$E,4)</f>
        <v>86555</v>
      </c>
      <c r="E5789">
        <f>VLOOKUP($A5789,VOLSPD10min!$A:$E,4)</f>
        <v>-21689061</v>
      </c>
      <c r="F5789">
        <f>VLOOKUP($A5789,ADSPD10min!$A:$E,4)</f>
        <v>-213</v>
      </c>
      <c r="G5789">
        <f>VLOOKUP($A5789,TIKSP10min!$A:$E,4)</f>
        <v>-175</v>
      </c>
    </row>
    <row r="5790" spans="1:7" x14ac:dyDescent="0.3">
      <c r="A5790" s="2">
        <v>44364.395833333336</v>
      </c>
      <c r="B5790">
        <f>VLOOKUP($A5790,SPX10min!$A:$E,4)</f>
        <v>4222.4399999999996</v>
      </c>
      <c r="C5790">
        <f>VLOOKUP($A5790,VIX10min!$A:$E,4)</f>
        <v>16.71</v>
      </c>
      <c r="D5790">
        <f>VLOOKUP($A5790,TVOLSP10min!$A:$E,4)</f>
        <v>96549</v>
      </c>
      <c r="E5790">
        <f>VLOOKUP($A5790,VOLSPD10min!$A:$E,4)</f>
        <v>-33332528</v>
      </c>
      <c r="F5790">
        <f>VLOOKUP($A5790,ADSPD10min!$A:$E,4)</f>
        <v>-190</v>
      </c>
      <c r="G5790">
        <f>VLOOKUP($A5790,TIKSP10min!$A:$E,4)</f>
        <v>-187</v>
      </c>
    </row>
    <row r="5791" spans="1:7" x14ac:dyDescent="0.3">
      <c r="A5791" s="3">
        <v>44364.402777777781</v>
      </c>
      <c r="B5791">
        <f>VLOOKUP($A5791,SPX10min!$A:$E,4)</f>
        <v>4224.72</v>
      </c>
      <c r="C5791">
        <f>VLOOKUP($A5791,VIX10min!$A:$E,4)</f>
        <v>16.78</v>
      </c>
      <c r="D5791">
        <f>VLOOKUP($A5791,TVOLSP10min!$A:$E,4)</f>
        <v>107803</v>
      </c>
      <c r="E5791">
        <f>VLOOKUP($A5791,VOLSPD10min!$A:$E,4)</f>
        <v>-33512921</v>
      </c>
      <c r="F5791">
        <f>VLOOKUP($A5791,ADSPD10min!$A:$E,4)</f>
        <v>-143</v>
      </c>
      <c r="G5791">
        <f>VLOOKUP($A5791,TIKSP10min!$A:$E,4)</f>
        <v>-225</v>
      </c>
    </row>
    <row r="5792" spans="1:7" x14ac:dyDescent="0.3">
      <c r="A5792" s="2">
        <v>44364.409722222219</v>
      </c>
      <c r="B5792">
        <f>VLOOKUP($A5792,SPX10min!$A:$E,4)</f>
        <v>4220.07</v>
      </c>
      <c r="C5792">
        <f>VLOOKUP($A5792,VIX10min!$A:$E,4)</f>
        <v>16.98</v>
      </c>
      <c r="D5792">
        <f>VLOOKUP($A5792,TVOLSP10min!$A:$E,4)</f>
        <v>116958</v>
      </c>
      <c r="E5792">
        <f>VLOOKUP($A5792,VOLSPD10min!$A:$E,4)</f>
        <v>-36387688</v>
      </c>
      <c r="F5792">
        <f>VLOOKUP($A5792,ADSPD10min!$A:$E,4)</f>
        <v>-137</v>
      </c>
      <c r="G5792">
        <f>VLOOKUP($A5792,TIKSP10min!$A:$E,4)</f>
        <v>-163</v>
      </c>
    </row>
    <row r="5793" spans="1:7" x14ac:dyDescent="0.3">
      <c r="A5793" s="3">
        <v>44364.416666666664</v>
      </c>
      <c r="B5793">
        <f>VLOOKUP($A5793,SPX10min!$A:$E,4)</f>
        <v>4218.96</v>
      </c>
      <c r="C5793">
        <f>VLOOKUP($A5793,VIX10min!$A:$E,4)</f>
        <v>17.25</v>
      </c>
      <c r="D5793">
        <f>VLOOKUP($A5793,TVOLSP10min!$A:$E,4)</f>
        <v>126212</v>
      </c>
      <c r="E5793">
        <f>VLOOKUP($A5793,VOLSPD10min!$A:$E,4)</f>
        <v>-43992265</v>
      </c>
      <c r="F5793">
        <f>VLOOKUP($A5793,ADSPD10min!$A:$E,4)</f>
        <v>-151</v>
      </c>
      <c r="G5793">
        <f>VLOOKUP($A5793,TIKSP10min!$A:$E,4)</f>
        <v>-171</v>
      </c>
    </row>
    <row r="5794" spans="1:7" x14ac:dyDescent="0.3">
      <c r="A5794" s="2">
        <v>44364.423611111109</v>
      </c>
      <c r="B5794">
        <f>VLOOKUP($A5794,SPX10min!$A:$E,4)</f>
        <v>4215.3999999999996</v>
      </c>
      <c r="C5794">
        <f>VLOOKUP($A5794,VIX10min!$A:$E,4)</f>
        <v>17.260000000000002</v>
      </c>
      <c r="D5794">
        <f>VLOOKUP($A5794,TVOLSP10min!$A:$E,4)</f>
        <v>136436</v>
      </c>
      <c r="E5794">
        <f>VLOOKUP($A5794,VOLSPD10min!$A:$E,4)</f>
        <v>-49314949</v>
      </c>
      <c r="F5794">
        <f>VLOOKUP($A5794,ADSPD10min!$A:$E,4)</f>
        <v>-169</v>
      </c>
      <c r="G5794">
        <f>VLOOKUP($A5794,TIKSP10min!$A:$E,4)</f>
        <v>-193</v>
      </c>
    </row>
    <row r="5795" spans="1:7" x14ac:dyDescent="0.3">
      <c r="A5795" s="3">
        <v>44364.430555555555</v>
      </c>
      <c r="B5795">
        <f>VLOOKUP($A5795,SPX10min!$A:$E,4)</f>
        <v>4218.82</v>
      </c>
      <c r="C5795">
        <f>VLOOKUP($A5795,VIX10min!$A:$E,4)</f>
        <v>17.100000000000001</v>
      </c>
      <c r="D5795">
        <f>VLOOKUP($A5795,TVOLSP10min!$A:$E,4)</f>
        <v>147387</v>
      </c>
      <c r="E5795">
        <f>VLOOKUP($A5795,VOLSPD10min!$A:$E,4)</f>
        <v>-52208020</v>
      </c>
      <c r="F5795">
        <f>VLOOKUP($A5795,ADSPD10min!$A:$E,4)</f>
        <v>-159</v>
      </c>
      <c r="G5795">
        <f>VLOOKUP($A5795,TIKSP10min!$A:$E,4)</f>
        <v>-127</v>
      </c>
    </row>
    <row r="5796" spans="1:7" x14ac:dyDescent="0.3">
      <c r="A5796" s="2">
        <v>44364.4375</v>
      </c>
      <c r="B5796">
        <f>VLOOKUP($A5796,SPX10min!$A:$E,4)</f>
        <v>4223.1099999999997</v>
      </c>
      <c r="C5796">
        <f>VLOOKUP($A5796,VIX10min!$A:$E,4)</f>
        <v>16.72</v>
      </c>
      <c r="D5796">
        <f>VLOOKUP($A5796,TVOLSP10min!$A:$E,4)</f>
        <v>158590</v>
      </c>
      <c r="E5796">
        <f>VLOOKUP($A5796,VOLSPD10min!$A:$E,4)</f>
        <v>-54627285</v>
      </c>
      <c r="F5796">
        <f>VLOOKUP($A5796,ADSPD10min!$A:$E,4)</f>
        <v>-145</v>
      </c>
      <c r="G5796">
        <f>VLOOKUP($A5796,TIKSP10min!$A:$E,4)</f>
        <v>-155</v>
      </c>
    </row>
    <row r="5797" spans="1:7" x14ac:dyDescent="0.3">
      <c r="A5797" s="3">
        <v>44364.444444444445</v>
      </c>
      <c r="B5797">
        <f>VLOOKUP($A5797,SPX10min!$A:$E,4)</f>
        <v>4225.7</v>
      </c>
      <c r="C5797">
        <f>VLOOKUP($A5797,VIX10min!$A:$E,4)</f>
        <v>16.72</v>
      </c>
      <c r="D5797">
        <f>VLOOKUP($A5797,TVOLSP10min!$A:$E,4)</f>
        <v>170158</v>
      </c>
      <c r="E5797">
        <f>VLOOKUP($A5797,VOLSPD10min!$A:$E,4)</f>
        <v>-57184227</v>
      </c>
      <c r="F5797">
        <f>VLOOKUP($A5797,ADSPD10min!$A:$E,4)</f>
        <v>-138</v>
      </c>
      <c r="G5797">
        <f>VLOOKUP($A5797,TIKSP10min!$A:$E,4)</f>
        <v>-163</v>
      </c>
    </row>
    <row r="5798" spans="1:7" x14ac:dyDescent="0.3">
      <c r="A5798" s="2">
        <v>44364.451388888891</v>
      </c>
      <c r="B5798">
        <f>VLOOKUP($A5798,SPX10min!$A:$E,4)</f>
        <v>4214.49</v>
      </c>
      <c r="C5798">
        <f>VLOOKUP($A5798,VIX10min!$A:$E,4)</f>
        <v>16.72</v>
      </c>
      <c r="D5798">
        <f>VLOOKUP($A5798,TVOLSP10min!$A:$E,4)</f>
        <v>179479</v>
      </c>
      <c r="E5798">
        <f>VLOOKUP($A5798,VOLSPD10min!$A:$E,4)</f>
        <v>-68370229</v>
      </c>
      <c r="F5798">
        <f>VLOOKUP($A5798,ADSPD10min!$A:$E,4)</f>
        <v>-151</v>
      </c>
      <c r="G5798">
        <f>VLOOKUP($A5798,TIKSP10min!$A:$E,4)</f>
        <v>-225</v>
      </c>
    </row>
    <row r="5799" spans="1:7" x14ac:dyDescent="0.3">
      <c r="A5799" s="3">
        <v>44364.458333333336</v>
      </c>
      <c r="B5799">
        <f>VLOOKUP($A5799,SPX10min!$A:$E,4)</f>
        <v>4211.87</v>
      </c>
      <c r="C5799">
        <f>VLOOKUP($A5799,VIX10min!$A:$E,4)</f>
        <v>17.510000000000002</v>
      </c>
      <c r="D5799">
        <f>VLOOKUP($A5799,TVOLSP10min!$A:$E,4)</f>
        <v>192311</v>
      </c>
      <c r="E5799">
        <f>VLOOKUP($A5799,VOLSPD10min!$A:$E,4)</f>
        <v>-83592693</v>
      </c>
      <c r="F5799">
        <f>VLOOKUP($A5799,ADSPD10min!$A:$E,4)</f>
        <v>-172</v>
      </c>
      <c r="G5799">
        <f>VLOOKUP($A5799,TIKSP10min!$A:$E,4)</f>
        <v>-265</v>
      </c>
    </row>
    <row r="5800" spans="1:7" x14ac:dyDescent="0.3">
      <c r="A5800" s="2">
        <v>44364.465277777781</v>
      </c>
      <c r="B5800">
        <f>VLOOKUP($A5800,SPX10min!$A:$E,4)</f>
        <v>4204.82</v>
      </c>
      <c r="C5800">
        <f>VLOOKUP($A5800,VIX10min!$A:$E,4)</f>
        <v>17.600000000000001</v>
      </c>
      <c r="D5800">
        <f>VLOOKUP($A5800,TVOLSP10min!$A:$E,4)</f>
        <v>201302</v>
      </c>
      <c r="E5800">
        <f>VLOOKUP($A5800,VOLSPD10min!$A:$E,4)</f>
        <v>-99334701</v>
      </c>
      <c r="F5800">
        <f>VLOOKUP($A5800,ADSPD10min!$A:$E,4)</f>
        <v>-201</v>
      </c>
      <c r="G5800">
        <f>VLOOKUP($A5800,TIKSP10min!$A:$E,4)</f>
        <v>-245</v>
      </c>
    </row>
    <row r="5801" spans="1:7" x14ac:dyDescent="0.3">
      <c r="A5801" s="3">
        <v>44364.472222222219</v>
      </c>
      <c r="B5801">
        <f>VLOOKUP($A5801,SPX10min!$A:$E,4)</f>
        <v>4197.16</v>
      </c>
      <c r="C5801">
        <f>VLOOKUP($A5801,VIX10min!$A:$E,4)</f>
        <v>18.2</v>
      </c>
      <c r="D5801">
        <f>VLOOKUP($A5801,TVOLSP10min!$A:$E,4)</f>
        <v>210120</v>
      </c>
      <c r="E5801">
        <f>VLOOKUP($A5801,VOLSPD10min!$A:$E,4)</f>
        <v>-108467713</v>
      </c>
      <c r="F5801">
        <f>VLOOKUP($A5801,ADSPD10min!$A:$E,4)</f>
        <v>-225</v>
      </c>
      <c r="G5801">
        <f>VLOOKUP($A5801,TIKSP10min!$A:$E,4)</f>
        <v>-293</v>
      </c>
    </row>
    <row r="5802" spans="1:7" x14ac:dyDescent="0.3">
      <c r="A5802" s="2">
        <v>44364.479166666664</v>
      </c>
      <c r="B5802">
        <f>VLOOKUP($A5802,SPX10min!$A:$E,4)</f>
        <v>4196.05</v>
      </c>
      <c r="C5802">
        <f>VLOOKUP($A5802,VIX10min!$A:$E,4)</f>
        <v>18.29</v>
      </c>
      <c r="D5802">
        <f>VLOOKUP($A5802,TVOLSP10min!$A:$E,4)</f>
        <v>222297</v>
      </c>
      <c r="E5802">
        <f>VLOOKUP($A5802,VOLSPD10min!$A:$E,4)</f>
        <v>-112844069</v>
      </c>
      <c r="F5802">
        <f>VLOOKUP($A5802,ADSPD10min!$A:$E,4)</f>
        <v>-228</v>
      </c>
      <c r="G5802">
        <f>VLOOKUP($A5802,TIKSP10min!$A:$E,4)</f>
        <v>-181</v>
      </c>
    </row>
    <row r="5803" spans="1:7" x14ac:dyDescent="0.3">
      <c r="A5803" s="3">
        <v>44364.486111111109</v>
      </c>
      <c r="B5803">
        <f>VLOOKUP($A5803,SPX10min!$A:$E,4)</f>
        <v>4206.43</v>
      </c>
      <c r="C5803">
        <f>VLOOKUP($A5803,VIX10min!$A:$E,4)</f>
        <v>18.09</v>
      </c>
      <c r="D5803">
        <f>VLOOKUP($A5803,TVOLSP10min!$A:$E,4)</f>
        <v>230986</v>
      </c>
      <c r="E5803">
        <f>VLOOKUP($A5803,VOLSPD10min!$A:$E,4)</f>
        <v>-115655074</v>
      </c>
      <c r="F5803">
        <f>VLOOKUP($A5803,ADSPD10min!$A:$E,4)</f>
        <v>-216</v>
      </c>
      <c r="G5803">
        <f>VLOOKUP($A5803,TIKSP10min!$A:$E,4)</f>
        <v>-109</v>
      </c>
    </row>
    <row r="5804" spans="1:7" x14ac:dyDescent="0.3">
      <c r="A5804" s="2">
        <v>44364.493055555555</v>
      </c>
      <c r="B5804">
        <f>VLOOKUP($A5804,SPX10min!$A:$E,4)</f>
        <v>4206.63</v>
      </c>
      <c r="C5804">
        <f>VLOOKUP($A5804,VIX10min!$A:$E,4)</f>
        <v>17.7</v>
      </c>
      <c r="D5804">
        <f>VLOOKUP($A5804,TVOLSP10min!$A:$E,4)</f>
        <v>237809</v>
      </c>
      <c r="E5804">
        <f>VLOOKUP($A5804,VOLSPD10min!$A:$E,4)</f>
        <v>-115306737</v>
      </c>
      <c r="F5804">
        <f>VLOOKUP($A5804,ADSPD10min!$A:$E,4)</f>
        <v>-215</v>
      </c>
      <c r="G5804">
        <f>VLOOKUP($A5804,TIKSP10min!$A:$E,4)</f>
        <v>-105</v>
      </c>
    </row>
    <row r="5805" spans="1:7" x14ac:dyDescent="0.3">
      <c r="A5805" s="3">
        <v>44364.5</v>
      </c>
      <c r="B5805">
        <f>VLOOKUP($A5805,SPX10min!$A:$E,4)</f>
        <v>4213.34</v>
      </c>
      <c r="C5805">
        <f>VLOOKUP($A5805,VIX10min!$A:$E,4)</f>
        <v>17.260000000000002</v>
      </c>
      <c r="D5805">
        <f>VLOOKUP($A5805,TVOLSP10min!$A:$E,4)</f>
        <v>246046</v>
      </c>
      <c r="E5805">
        <f>VLOOKUP($A5805,VOLSPD10min!$A:$E,4)</f>
        <v>-107725374</v>
      </c>
      <c r="F5805">
        <f>VLOOKUP($A5805,ADSPD10min!$A:$E,4)</f>
        <v>-176</v>
      </c>
      <c r="G5805">
        <f>VLOOKUP($A5805,TIKSP10min!$A:$E,4)</f>
        <v>-85</v>
      </c>
    </row>
    <row r="5806" spans="1:7" x14ac:dyDescent="0.3">
      <c r="A5806" s="2">
        <v>44364.506944444445</v>
      </c>
      <c r="B5806">
        <f>VLOOKUP($A5806,SPX10min!$A:$E,4)</f>
        <v>4220.1000000000004</v>
      </c>
      <c r="C5806">
        <f>VLOOKUP($A5806,VIX10min!$A:$E,4)</f>
        <v>17.21</v>
      </c>
      <c r="D5806">
        <f>VLOOKUP($A5806,TVOLSP10min!$A:$E,4)</f>
        <v>253646</v>
      </c>
      <c r="E5806">
        <f>VLOOKUP($A5806,VOLSPD10min!$A:$E,4)</f>
        <v>-106094187</v>
      </c>
      <c r="F5806">
        <f>VLOOKUP($A5806,ADSPD10min!$A:$E,4)</f>
        <v>-159</v>
      </c>
      <c r="G5806">
        <f>VLOOKUP($A5806,TIKSP10min!$A:$E,4)</f>
        <v>-141</v>
      </c>
    </row>
    <row r="5807" spans="1:7" x14ac:dyDescent="0.3">
      <c r="A5807" s="3">
        <v>44364.513888888891</v>
      </c>
      <c r="B5807">
        <f>VLOOKUP($A5807,SPX10min!$A:$E,4)</f>
        <v>4220.82</v>
      </c>
      <c r="C5807">
        <f>VLOOKUP($A5807,VIX10min!$A:$E,4)</f>
        <v>17.05</v>
      </c>
      <c r="D5807">
        <f>VLOOKUP($A5807,TVOLSP10min!$A:$E,4)</f>
        <v>259593</v>
      </c>
      <c r="E5807">
        <f>VLOOKUP($A5807,VOLSPD10min!$A:$E,4)</f>
        <v>-105268342</v>
      </c>
      <c r="F5807">
        <f>VLOOKUP($A5807,ADSPD10min!$A:$E,4)</f>
        <v>-160</v>
      </c>
      <c r="G5807">
        <f>VLOOKUP($A5807,TIKSP10min!$A:$E,4)</f>
        <v>-147</v>
      </c>
    </row>
    <row r="5808" spans="1:7" x14ac:dyDescent="0.3">
      <c r="A5808" s="2">
        <v>44364.520833333336</v>
      </c>
      <c r="B5808">
        <f>VLOOKUP($A5808,SPX10min!$A:$E,4)</f>
        <v>4223.68</v>
      </c>
      <c r="C5808">
        <f>VLOOKUP($A5808,VIX10min!$A:$E,4)</f>
        <v>17</v>
      </c>
      <c r="D5808">
        <f>VLOOKUP($A5808,TVOLSP10min!$A:$E,4)</f>
        <v>265728</v>
      </c>
      <c r="E5808">
        <f>VLOOKUP($A5808,VOLSPD10min!$A:$E,4)</f>
        <v>-88932598</v>
      </c>
      <c r="F5808">
        <f>VLOOKUP($A5808,ADSPD10min!$A:$E,4)</f>
        <v>-134</v>
      </c>
      <c r="G5808">
        <f>VLOOKUP($A5808,TIKSP10min!$A:$E,4)</f>
        <v>-159</v>
      </c>
    </row>
    <row r="5809" spans="1:7" x14ac:dyDescent="0.3">
      <c r="A5809" s="3">
        <v>44364.527777777781</v>
      </c>
      <c r="B5809">
        <f>VLOOKUP($A5809,SPX10min!$A:$E,4)</f>
        <v>4225.99</v>
      </c>
      <c r="C5809">
        <f>VLOOKUP($A5809,VIX10min!$A:$E,4)</f>
        <v>17.170000000000002</v>
      </c>
      <c r="D5809">
        <f>VLOOKUP($A5809,TVOLSP10min!$A:$E,4)</f>
        <v>271822</v>
      </c>
      <c r="E5809">
        <f>VLOOKUP($A5809,VOLSPD10min!$A:$E,4)</f>
        <v>-96874151</v>
      </c>
      <c r="F5809">
        <f>VLOOKUP($A5809,ADSPD10min!$A:$E,4)</f>
        <v>-149</v>
      </c>
      <c r="G5809">
        <f>VLOOKUP($A5809,TIKSP10min!$A:$E,4)</f>
        <v>-133</v>
      </c>
    </row>
    <row r="5810" spans="1:7" x14ac:dyDescent="0.3">
      <c r="A5810" s="2">
        <v>44364.534722222219</v>
      </c>
      <c r="B5810">
        <f>VLOOKUP($A5810,SPX10min!$A:$E,4)</f>
        <v>4222.33</v>
      </c>
      <c r="C5810">
        <f>VLOOKUP($A5810,VIX10min!$A:$E,4)</f>
        <v>17.21</v>
      </c>
      <c r="D5810">
        <f>VLOOKUP($A5810,TVOLSP10min!$A:$E,4)</f>
        <v>278126</v>
      </c>
      <c r="E5810">
        <f>VLOOKUP($A5810,VOLSPD10min!$A:$E,4)</f>
        <v>-102649535</v>
      </c>
      <c r="F5810">
        <f>VLOOKUP($A5810,ADSPD10min!$A:$E,4)</f>
        <v>-163</v>
      </c>
      <c r="G5810">
        <f>VLOOKUP($A5810,TIKSP10min!$A:$E,4)</f>
        <v>-277</v>
      </c>
    </row>
    <row r="5811" spans="1:7" x14ac:dyDescent="0.3">
      <c r="A5811" s="3">
        <v>44364.541666666664</v>
      </c>
      <c r="B5811">
        <f>VLOOKUP($A5811,SPX10min!$A:$E,4)</f>
        <v>4221.5600000000004</v>
      </c>
      <c r="C5811">
        <f>VLOOKUP($A5811,VIX10min!$A:$E,4)</f>
        <v>17.350000000000001</v>
      </c>
      <c r="D5811">
        <f>VLOOKUP($A5811,TVOLSP10min!$A:$E,4)</f>
        <v>284007</v>
      </c>
      <c r="E5811">
        <f>VLOOKUP($A5811,VOLSPD10min!$A:$E,4)</f>
        <v>-108369784</v>
      </c>
      <c r="F5811">
        <f>VLOOKUP($A5811,ADSPD10min!$A:$E,4)</f>
        <v>-165</v>
      </c>
      <c r="G5811">
        <f>VLOOKUP($A5811,TIKSP10min!$A:$E,4)</f>
        <v>-235</v>
      </c>
    </row>
    <row r="5812" spans="1:7" x14ac:dyDescent="0.3">
      <c r="A5812" s="2">
        <v>44364.548611111109</v>
      </c>
      <c r="B5812">
        <f>VLOOKUP($A5812,SPX10min!$A:$E,4)</f>
        <v>4221.6000000000004</v>
      </c>
      <c r="C5812">
        <f>VLOOKUP($A5812,VIX10min!$A:$E,4)</f>
        <v>17.38</v>
      </c>
      <c r="D5812">
        <f>VLOOKUP($A5812,TVOLSP10min!$A:$E,4)</f>
        <v>290207</v>
      </c>
      <c r="E5812">
        <f>VLOOKUP($A5812,VOLSPD10min!$A:$E,4)</f>
        <v>-108143142</v>
      </c>
      <c r="F5812">
        <f>VLOOKUP($A5812,ADSPD10min!$A:$E,4)</f>
        <v>-166</v>
      </c>
      <c r="G5812">
        <f>VLOOKUP($A5812,TIKSP10min!$A:$E,4)</f>
        <v>-197</v>
      </c>
    </row>
    <row r="5813" spans="1:7" x14ac:dyDescent="0.3">
      <c r="A5813" s="3">
        <v>44364.555555555555</v>
      </c>
      <c r="B5813">
        <f>VLOOKUP($A5813,SPX10min!$A:$E,4)</f>
        <v>4222.7700000000004</v>
      </c>
      <c r="C5813">
        <f>VLOOKUP($A5813,VIX10min!$A:$E,4)</f>
        <v>17.41</v>
      </c>
      <c r="D5813">
        <f>VLOOKUP($A5813,TVOLSP10min!$A:$E,4)</f>
        <v>295761</v>
      </c>
      <c r="E5813">
        <f>VLOOKUP($A5813,VOLSPD10min!$A:$E,4)</f>
        <v>-111548981</v>
      </c>
      <c r="F5813">
        <f>VLOOKUP($A5813,ADSPD10min!$A:$E,4)</f>
        <v>-162</v>
      </c>
      <c r="G5813">
        <f>VLOOKUP($A5813,TIKSP10min!$A:$E,4)</f>
        <v>-269</v>
      </c>
    </row>
    <row r="5814" spans="1:7" x14ac:dyDescent="0.3">
      <c r="A5814" s="2">
        <v>44364.5625</v>
      </c>
      <c r="B5814">
        <f>VLOOKUP($A5814,SPX10min!$A:$E,4)</f>
        <v>4220.82</v>
      </c>
      <c r="C5814">
        <f>VLOOKUP($A5814,VIX10min!$A:$E,4)</f>
        <v>17.43</v>
      </c>
      <c r="D5814">
        <f>VLOOKUP($A5814,TVOLSP10min!$A:$E,4)</f>
        <v>301878</v>
      </c>
      <c r="E5814">
        <f>VLOOKUP($A5814,VOLSPD10min!$A:$E,4)</f>
        <v>-122664327</v>
      </c>
      <c r="F5814">
        <f>VLOOKUP($A5814,ADSPD10min!$A:$E,4)</f>
        <v>-162</v>
      </c>
      <c r="G5814">
        <f>VLOOKUP($A5814,TIKSP10min!$A:$E,4)</f>
        <v>-229</v>
      </c>
    </row>
    <row r="5815" spans="1:7" x14ac:dyDescent="0.3">
      <c r="A5815" s="3">
        <v>44364.569444444445</v>
      </c>
      <c r="B5815">
        <f>VLOOKUP($A5815,SPX10min!$A:$E,4)</f>
        <v>4220.21</v>
      </c>
      <c r="C5815">
        <f>VLOOKUP($A5815,VIX10min!$A:$E,4)</f>
        <v>17.440000000000001</v>
      </c>
      <c r="D5815">
        <f>VLOOKUP($A5815,TVOLSP10min!$A:$E,4)</f>
        <v>307606</v>
      </c>
      <c r="E5815">
        <f>VLOOKUP($A5815,VOLSPD10min!$A:$E,4)</f>
        <v>-122981246</v>
      </c>
      <c r="F5815">
        <f>VLOOKUP($A5815,ADSPD10min!$A:$E,4)</f>
        <v>-162</v>
      </c>
      <c r="G5815">
        <f>VLOOKUP($A5815,TIKSP10min!$A:$E,4)</f>
        <v>-189</v>
      </c>
    </row>
    <row r="5816" spans="1:7" x14ac:dyDescent="0.3">
      <c r="A5816" s="2">
        <v>44364.576388888891</v>
      </c>
      <c r="B5816">
        <f>VLOOKUP($A5816,SPX10min!$A:$E,4)</f>
        <v>4219.29</v>
      </c>
      <c r="C5816">
        <f>VLOOKUP($A5816,VIX10min!$A:$E,4)</f>
        <v>17.45</v>
      </c>
      <c r="D5816">
        <f>VLOOKUP($A5816,TVOLSP10min!$A:$E,4)</f>
        <v>313712</v>
      </c>
      <c r="E5816">
        <f>VLOOKUP($A5816,VOLSPD10min!$A:$E,4)</f>
        <v>-119890344</v>
      </c>
      <c r="F5816">
        <f>VLOOKUP($A5816,ADSPD10min!$A:$E,4)</f>
        <v>-163</v>
      </c>
      <c r="G5816">
        <f>VLOOKUP($A5816,TIKSP10min!$A:$E,4)</f>
        <v>-181</v>
      </c>
    </row>
    <row r="5817" spans="1:7" x14ac:dyDescent="0.3">
      <c r="A5817" s="3">
        <v>44364.583333333336</v>
      </c>
      <c r="B5817">
        <f>VLOOKUP($A5817,SPX10min!$A:$E,4)</f>
        <v>4218.7700000000004</v>
      </c>
      <c r="C5817">
        <f>VLOOKUP($A5817,VIX10min!$A:$E,4)</f>
        <v>17.329999999999998</v>
      </c>
      <c r="D5817">
        <f>VLOOKUP($A5817,TVOLSP10min!$A:$E,4)</f>
        <v>319960</v>
      </c>
      <c r="E5817">
        <f>VLOOKUP($A5817,VOLSPD10min!$A:$E,4)</f>
        <v>-128534746</v>
      </c>
      <c r="F5817">
        <f>VLOOKUP($A5817,ADSPD10min!$A:$E,4)</f>
        <v>-158</v>
      </c>
      <c r="G5817">
        <f>VLOOKUP($A5817,TIKSP10min!$A:$E,4)</f>
        <v>-207</v>
      </c>
    </row>
    <row r="5818" spans="1:7" x14ac:dyDescent="0.3">
      <c r="A5818" s="2">
        <v>44364.590277777781</v>
      </c>
      <c r="B5818">
        <f>VLOOKUP($A5818,SPX10min!$A:$E,4)</f>
        <v>4224.21</v>
      </c>
      <c r="C5818">
        <f>VLOOKUP($A5818,VIX10min!$A:$E,4)</f>
        <v>17.11</v>
      </c>
      <c r="D5818">
        <f>VLOOKUP($A5818,TVOLSP10min!$A:$E,4)</f>
        <v>327529</v>
      </c>
      <c r="E5818">
        <f>VLOOKUP($A5818,VOLSPD10min!$A:$E,4)</f>
        <v>-116985198</v>
      </c>
      <c r="F5818">
        <f>VLOOKUP($A5818,ADSPD10min!$A:$E,4)</f>
        <v>-137</v>
      </c>
      <c r="G5818">
        <f>VLOOKUP($A5818,TIKSP10min!$A:$E,4)</f>
        <v>-133</v>
      </c>
    </row>
    <row r="5819" spans="1:7" x14ac:dyDescent="0.3">
      <c r="A5819" s="3">
        <v>44364.597222222219</v>
      </c>
      <c r="B5819">
        <f>VLOOKUP($A5819,SPX10min!$A:$E,4)</f>
        <v>4226.82</v>
      </c>
      <c r="C5819">
        <f>VLOOKUP($A5819,VIX10min!$A:$E,4)</f>
        <v>17.12</v>
      </c>
      <c r="D5819">
        <f>VLOOKUP($A5819,TVOLSP10min!$A:$E,4)</f>
        <v>334958</v>
      </c>
      <c r="E5819">
        <f>VLOOKUP($A5819,VOLSPD10min!$A:$E,4)</f>
        <v>-117699555</v>
      </c>
      <c r="F5819">
        <f>VLOOKUP($A5819,ADSPD10min!$A:$E,4)</f>
        <v>-119</v>
      </c>
      <c r="G5819">
        <f>VLOOKUP($A5819,TIKSP10min!$A:$E,4)</f>
        <v>-171</v>
      </c>
    </row>
    <row r="5820" spans="1:7" x14ac:dyDescent="0.3">
      <c r="A5820" s="2">
        <v>44364.604166666664</v>
      </c>
      <c r="B5820">
        <f>VLOOKUP($A5820,SPX10min!$A:$E,4)</f>
        <v>4226.5</v>
      </c>
      <c r="C5820">
        <f>VLOOKUP($A5820,VIX10min!$A:$E,4)</f>
        <v>17.05</v>
      </c>
      <c r="D5820">
        <f>VLOOKUP($A5820,TVOLSP10min!$A:$E,4)</f>
        <v>342858</v>
      </c>
      <c r="E5820">
        <f>VLOOKUP($A5820,VOLSPD10min!$A:$E,4)</f>
        <v>-120756373</v>
      </c>
      <c r="F5820">
        <f>VLOOKUP($A5820,ADSPD10min!$A:$E,4)</f>
        <v>-120</v>
      </c>
      <c r="G5820">
        <f>VLOOKUP($A5820,TIKSP10min!$A:$E,4)</f>
        <v>-211</v>
      </c>
    </row>
    <row r="5821" spans="1:7" x14ac:dyDescent="0.3">
      <c r="A5821" s="3">
        <v>44364.611111111109</v>
      </c>
      <c r="B5821">
        <f>VLOOKUP($A5821,SPX10min!$A:$E,4)</f>
        <v>4227.3900000000003</v>
      </c>
      <c r="C5821">
        <f>VLOOKUP($A5821,VIX10min!$A:$E,4)</f>
        <v>17</v>
      </c>
      <c r="D5821">
        <f>VLOOKUP($A5821,TVOLSP10min!$A:$E,4)</f>
        <v>354848</v>
      </c>
      <c r="E5821">
        <f>VLOOKUP($A5821,VOLSPD10min!$A:$E,4)</f>
        <v>-121719112</v>
      </c>
      <c r="F5821">
        <f>VLOOKUP($A5821,ADSPD10min!$A:$E,4)</f>
        <v>-111</v>
      </c>
      <c r="G5821">
        <f>VLOOKUP($A5821,TIKSP10min!$A:$E,4)</f>
        <v>-279</v>
      </c>
    </row>
    <row r="5822" spans="1:7" x14ac:dyDescent="0.3">
      <c r="A5822" s="2">
        <v>44364.618055555555</v>
      </c>
      <c r="B5822">
        <f>VLOOKUP($A5822,SPX10min!$A:$E,4)</f>
        <v>4221.1400000000003</v>
      </c>
      <c r="C5822">
        <f>VLOOKUP($A5822,VIX10min!$A:$E,4)</f>
        <v>17.09</v>
      </c>
      <c r="D5822">
        <f>VLOOKUP($A5822,TVOLSP10min!$A:$E,4)</f>
        <v>374691</v>
      </c>
      <c r="E5822">
        <f>VLOOKUP($A5822,VOLSPD10min!$A:$E,4)</f>
        <v>-172420316</v>
      </c>
      <c r="F5822">
        <f>VLOOKUP($A5822,ADSPD10min!$A:$E,4)</f>
        <v>-145</v>
      </c>
      <c r="G5822">
        <f>VLOOKUP($A5822,TIKSP10min!$A:$E,4)</f>
        <v>-291</v>
      </c>
    </row>
    <row r="5823" spans="1:7" x14ac:dyDescent="0.3">
      <c r="A5823" s="3">
        <v>44364.625</v>
      </c>
      <c r="B5823">
        <f>VLOOKUP($A5823,SPX10min!$A:$E,4)</f>
        <v>4221.84</v>
      </c>
      <c r="C5823">
        <f>VLOOKUP($A5823,VIX10min!$A:$E,4)</f>
        <v>17.54</v>
      </c>
      <c r="D5823">
        <f>VLOOKUP($A5823,TVOLSP10min!$A:$E,4)</f>
        <v>439901</v>
      </c>
      <c r="E5823">
        <f>VLOOKUP($A5823,VOLSPD10min!$A:$E,4)</f>
        <v>-260633903</v>
      </c>
      <c r="F5823">
        <f>VLOOKUP($A5823,ADSPD10min!$A:$E,4)</f>
        <v>-142</v>
      </c>
      <c r="G5823">
        <f>VLOOKUP($A5823,TIKSP10min!$A:$E,4)</f>
        <v>-27</v>
      </c>
    </row>
    <row r="5824" spans="1:7" x14ac:dyDescent="0.3">
      <c r="A5824" s="2">
        <v>44365.361111111109</v>
      </c>
      <c r="B5824">
        <f>VLOOKUP($A5824,SPX10min!$A:$E,4)</f>
        <v>4184.96</v>
      </c>
      <c r="C5824">
        <f>VLOOKUP($A5824,VIX10min!$A:$E,4)</f>
        <v>18.89</v>
      </c>
      <c r="D5824">
        <f>VLOOKUP($A5824,TVOLSP10min!$A:$E,4)</f>
        <v>265286</v>
      </c>
      <c r="E5824">
        <f>VLOOKUP($A5824,VOLSPD10min!$A:$E,4)</f>
        <v>-246406469</v>
      </c>
      <c r="F5824">
        <f>VLOOKUP($A5824,ADSPD10min!$A:$E,4)</f>
        <v>-429</v>
      </c>
      <c r="G5824">
        <f>VLOOKUP($A5824,TIKSP10min!$A:$E,4)</f>
        <v>-161</v>
      </c>
    </row>
    <row r="5825" spans="1:7" x14ac:dyDescent="0.3">
      <c r="A5825" s="3">
        <v>44365.368055555555</v>
      </c>
      <c r="B5825">
        <f>VLOOKUP($A5825,SPX10min!$A:$E,4)</f>
        <v>4179.6499999999996</v>
      </c>
      <c r="C5825">
        <f>VLOOKUP($A5825,VIX10min!$A:$E,4)</f>
        <v>19.21</v>
      </c>
      <c r="D5825">
        <f>VLOOKUP($A5825,TVOLSP10min!$A:$E,4)</f>
        <v>281993</v>
      </c>
      <c r="E5825">
        <f>VLOOKUP($A5825,VOLSPD10min!$A:$E,4)</f>
        <v>-268319888</v>
      </c>
      <c r="F5825">
        <f>VLOOKUP($A5825,ADSPD10min!$A:$E,4)</f>
        <v>-439</v>
      </c>
      <c r="G5825">
        <f>VLOOKUP($A5825,TIKSP10min!$A:$E,4)</f>
        <v>-227</v>
      </c>
    </row>
    <row r="5826" spans="1:7" x14ac:dyDescent="0.3">
      <c r="A5826" s="2">
        <v>44365.375</v>
      </c>
      <c r="B5826">
        <f>VLOOKUP($A5826,SPX10min!$A:$E,4)</f>
        <v>4178.74</v>
      </c>
      <c r="C5826">
        <f>VLOOKUP($A5826,VIX10min!$A:$E,4)</f>
        <v>19.399999999999999</v>
      </c>
      <c r="D5826">
        <f>VLOOKUP($A5826,TVOLSP10min!$A:$E,4)</f>
        <v>296572</v>
      </c>
      <c r="E5826">
        <f>VLOOKUP($A5826,VOLSPD10min!$A:$E,4)</f>
        <v>-269769823</v>
      </c>
      <c r="F5826">
        <f>VLOOKUP($A5826,ADSPD10min!$A:$E,4)</f>
        <v>-417</v>
      </c>
      <c r="G5826">
        <f>VLOOKUP($A5826,TIKSP10min!$A:$E,4)</f>
        <v>-287</v>
      </c>
    </row>
    <row r="5827" spans="1:7" x14ac:dyDescent="0.3">
      <c r="A5827" s="3">
        <v>44365.381944444445</v>
      </c>
      <c r="B5827">
        <f>VLOOKUP($A5827,SPX10min!$A:$E,4)</f>
        <v>4180.2700000000004</v>
      </c>
      <c r="C5827">
        <f>VLOOKUP($A5827,VIX10min!$A:$E,4)</f>
        <v>19.55</v>
      </c>
      <c r="D5827">
        <f>VLOOKUP($A5827,TVOLSP10min!$A:$E,4)</f>
        <v>309160</v>
      </c>
      <c r="E5827">
        <f>VLOOKUP($A5827,VOLSPD10min!$A:$E,4)</f>
        <v>-269519716</v>
      </c>
      <c r="F5827">
        <f>VLOOKUP($A5827,ADSPD10min!$A:$E,4)</f>
        <v>-399</v>
      </c>
      <c r="G5827">
        <f>VLOOKUP($A5827,TIKSP10min!$A:$E,4)</f>
        <v>-207</v>
      </c>
    </row>
    <row r="5828" spans="1:7" x14ac:dyDescent="0.3">
      <c r="A5828" s="2">
        <v>44365.388888888891</v>
      </c>
      <c r="B5828">
        <f>VLOOKUP($A5828,SPX10min!$A:$E,4)</f>
        <v>4177.84</v>
      </c>
      <c r="C5828">
        <f>VLOOKUP($A5828,VIX10min!$A:$E,4)</f>
        <v>19.57</v>
      </c>
      <c r="D5828">
        <f>VLOOKUP($A5828,TVOLSP10min!$A:$E,4)</f>
        <v>320160</v>
      </c>
      <c r="E5828">
        <f>VLOOKUP($A5828,VOLSPD10min!$A:$E,4)</f>
        <v>-283863428</v>
      </c>
      <c r="F5828">
        <f>VLOOKUP($A5828,ADSPD10min!$A:$E,4)</f>
        <v>-410</v>
      </c>
      <c r="G5828">
        <f>VLOOKUP($A5828,TIKSP10min!$A:$E,4)</f>
        <v>-233</v>
      </c>
    </row>
    <row r="5829" spans="1:7" x14ac:dyDescent="0.3">
      <c r="A5829" s="3">
        <v>44365.395833333336</v>
      </c>
      <c r="B5829">
        <f>VLOOKUP($A5829,SPX10min!$A:$E,4)</f>
        <v>4175.1000000000004</v>
      </c>
      <c r="C5829">
        <f>VLOOKUP($A5829,VIX10min!$A:$E,4)</f>
        <v>19.04</v>
      </c>
      <c r="D5829">
        <f>VLOOKUP($A5829,TVOLSP10min!$A:$E,4)</f>
        <v>330834</v>
      </c>
      <c r="E5829">
        <f>VLOOKUP($A5829,VOLSPD10min!$A:$E,4)</f>
        <v>-303950585</v>
      </c>
      <c r="F5829">
        <f>VLOOKUP($A5829,ADSPD10min!$A:$E,4)</f>
        <v>-415</v>
      </c>
      <c r="G5829">
        <f>VLOOKUP($A5829,TIKSP10min!$A:$E,4)</f>
        <v>-333</v>
      </c>
    </row>
    <row r="5830" spans="1:7" x14ac:dyDescent="0.3">
      <c r="A5830" s="2">
        <v>44365.402777777781</v>
      </c>
      <c r="B5830">
        <f>VLOOKUP($A5830,SPX10min!$A:$E,4)</f>
        <v>4179.58</v>
      </c>
      <c r="C5830">
        <f>VLOOKUP($A5830,VIX10min!$A:$E,4)</f>
        <v>19.04</v>
      </c>
      <c r="D5830">
        <f>VLOOKUP($A5830,TVOLSP10min!$A:$E,4)</f>
        <v>341098</v>
      </c>
      <c r="E5830">
        <f>VLOOKUP($A5830,VOLSPD10min!$A:$E,4)</f>
        <v>-292892123</v>
      </c>
      <c r="F5830">
        <f>VLOOKUP($A5830,ADSPD10min!$A:$E,4)</f>
        <v>-397</v>
      </c>
      <c r="G5830">
        <f>VLOOKUP($A5830,TIKSP10min!$A:$E,4)</f>
        <v>-215</v>
      </c>
    </row>
    <row r="5831" spans="1:7" x14ac:dyDescent="0.3">
      <c r="A5831" s="3">
        <v>44365.409722222219</v>
      </c>
      <c r="B5831">
        <f>VLOOKUP($A5831,SPX10min!$A:$E,4)</f>
        <v>4175.28</v>
      </c>
      <c r="C5831">
        <f>VLOOKUP($A5831,VIX10min!$A:$E,4)</f>
        <v>19.61</v>
      </c>
      <c r="D5831">
        <f>VLOOKUP($A5831,TVOLSP10min!$A:$E,4)</f>
        <v>350108</v>
      </c>
      <c r="E5831">
        <f>VLOOKUP($A5831,VOLSPD10min!$A:$E,4)</f>
        <v>-311866979</v>
      </c>
      <c r="F5831">
        <f>VLOOKUP($A5831,ADSPD10min!$A:$E,4)</f>
        <v>-413</v>
      </c>
      <c r="G5831">
        <f>VLOOKUP($A5831,TIKSP10min!$A:$E,4)</f>
        <v>-181</v>
      </c>
    </row>
    <row r="5832" spans="1:7" x14ac:dyDescent="0.3">
      <c r="A5832" s="2">
        <v>44365.416666666664</v>
      </c>
      <c r="B5832">
        <f>VLOOKUP($A5832,SPX10min!$A:$E,4)</f>
        <v>4176.21</v>
      </c>
      <c r="C5832">
        <f>VLOOKUP($A5832,VIX10min!$A:$E,4)</f>
        <v>19.52</v>
      </c>
      <c r="D5832">
        <f>VLOOKUP($A5832,TVOLSP10min!$A:$E,4)</f>
        <v>358464</v>
      </c>
      <c r="E5832">
        <f>VLOOKUP($A5832,VOLSPD10min!$A:$E,4)</f>
        <v>-318662983</v>
      </c>
      <c r="F5832">
        <f>VLOOKUP($A5832,ADSPD10min!$A:$E,4)</f>
        <v>-408</v>
      </c>
      <c r="G5832">
        <f>VLOOKUP($A5832,TIKSP10min!$A:$E,4)</f>
        <v>-199</v>
      </c>
    </row>
    <row r="5833" spans="1:7" x14ac:dyDescent="0.3">
      <c r="A5833" s="3">
        <v>44365.423611111109</v>
      </c>
      <c r="B5833">
        <f>VLOOKUP($A5833,SPX10min!$A:$E,4)</f>
        <v>4173.51</v>
      </c>
      <c r="C5833">
        <f>VLOOKUP($A5833,VIX10min!$A:$E,4)</f>
        <v>19.649999999999999</v>
      </c>
      <c r="D5833">
        <f>VLOOKUP($A5833,TVOLSP10min!$A:$E,4)</f>
        <v>366581</v>
      </c>
      <c r="E5833">
        <f>VLOOKUP($A5833,VOLSPD10min!$A:$E,4)</f>
        <v>-325699000</v>
      </c>
      <c r="F5833">
        <f>VLOOKUP($A5833,ADSPD10min!$A:$E,4)</f>
        <v>-423</v>
      </c>
      <c r="G5833">
        <f>VLOOKUP($A5833,TIKSP10min!$A:$E,4)</f>
        <v>-163</v>
      </c>
    </row>
    <row r="5834" spans="1:7" x14ac:dyDescent="0.3">
      <c r="A5834" s="2">
        <v>44365.430555555555</v>
      </c>
      <c r="B5834">
        <f>VLOOKUP($A5834,SPX10min!$A:$E,4)</f>
        <v>4172.2299999999996</v>
      </c>
      <c r="C5834">
        <f>VLOOKUP($A5834,VIX10min!$A:$E,4)</f>
        <v>19.670000000000002</v>
      </c>
      <c r="D5834">
        <f>VLOOKUP($A5834,TVOLSP10min!$A:$E,4)</f>
        <v>375802</v>
      </c>
      <c r="E5834">
        <f>VLOOKUP($A5834,VOLSPD10min!$A:$E,4)</f>
        <v>-338596288</v>
      </c>
      <c r="F5834">
        <f>VLOOKUP($A5834,ADSPD10min!$A:$E,4)</f>
        <v>-422</v>
      </c>
      <c r="G5834">
        <f>VLOOKUP($A5834,TIKSP10min!$A:$E,4)</f>
        <v>-253</v>
      </c>
    </row>
    <row r="5835" spans="1:7" x14ac:dyDescent="0.3">
      <c r="A5835" s="3">
        <v>44365.4375</v>
      </c>
      <c r="B5835">
        <f>VLOOKUP($A5835,SPX10min!$A:$E,4)</f>
        <v>4172.1099999999997</v>
      </c>
      <c r="C5835">
        <f>VLOOKUP($A5835,VIX10min!$A:$E,4)</f>
        <v>19.34</v>
      </c>
      <c r="D5835">
        <f>VLOOKUP($A5835,TVOLSP10min!$A:$E,4)</f>
        <v>384310</v>
      </c>
      <c r="E5835">
        <f>VLOOKUP($A5835,VOLSPD10min!$A:$E,4)</f>
        <v>-341453498</v>
      </c>
      <c r="F5835">
        <f>VLOOKUP($A5835,ADSPD10min!$A:$E,4)</f>
        <v>-415</v>
      </c>
      <c r="G5835">
        <f>VLOOKUP($A5835,TIKSP10min!$A:$E,4)</f>
        <v>-59</v>
      </c>
    </row>
    <row r="5836" spans="1:7" x14ac:dyDescent="0.3">
      <c r="A5836" s="2">
        <v>44365.444444444445</v>
      </c>
      <c r="B5836">
        <f>VLOOKUP($A5836,SPX10min!$A:$E,4)</f>
        <v>4180.67</v>
      </c>
      <c r="C5836">
        <f>VLOOKUP($A5836,VIX10min!$A:$E,4)</f>
        <v>19.350000000000001</v>
      </c>
      <c r="D5836">
        <f>VLOOKUP($A5836,TVOLSP10min!$A:$E,4)</f>
        <v>392812</v>
      </c>
      <c r="E5836">
        <f>VLOOKUP($A5836,VOLSPD10min!$A:$E,4)</f>
        <v>-331629546</v>
      </c>
      <c r="F5836">
        <f>VLOOKUP($A5836,ADSPD10min!$A:$E,4)</f>
        <v>-377</v>
      </c>
      <c r="G5836">
        <f>VLOOKUP($A5836,TIKSP10min!$A:$E,4)</f>
        <v>-231</v>
      </c>
    </row>
    <row r="5837" spans="1:7" x14ac:dyDescent="0.3">
      <c r="A5837" s="3">
        <v>44365.451388888891</v>
      </c>
      <c r="B5837">
        <f>VLOOKUP($A5837,SPX10min!$A:$E,4)</f>
        <v>4181.58</v>
      </c>
      <c r="C5837">
        <f>VLOOKUP($A5837,VIX10min!$A:$E,4)</f>
        <v>19.36</v>
      </c>
      <c r="D5837">
        <f>VLOOKUP($A5837,TVOLSP10min!$A:$E,4)</f>
        <v>399106</v>
      </c>
      <c r="E5837">
        <f>VLOOKUP($A5837,VOLSPD10min!$A:$E,4)</f>
        <v>-326403509</v>
      </c>
      <c r="F5837">
        <f>VLOOKUP($A5837,ADSPD10min!$A:$E,4)</f>
        <v>-366</v>
      </c>
      <c r="G5837">
        <f>VLOOKUP($A5837,TIKSP10min!$A:$E,4)</f>
        <v>-101</v>
      </c>
    </row>
    <row r="5838" spans="1:7" x14ac:dyDescent="0.3">
      <c r="A5838" s="2">
        <v>44365.458333333336</v>
      </c>
      <c r="B5838">
        <f>VLOOKUP($A5838,SPX10min!$A:$E,4)</f>
        <v>4180.63</v>
      </c>
      <c r="C5838">
        <f>VLOOKUP($A5838,VIX10min!$A:$E,4)</f>
        <v>19.079999999999998</v>
      </c>
      <c r="D5838">
        <f>VLOOKUP($A5838,TVOLSP10min!$A:$E,4)</f>
        <v>405458</v>
      </c>
      <c r="E5838">
        <f>VLOOKUP($A5838,VOLSPD10min!$A:$E,4)</f>
        <v>-329420383</v>
      </c>
      <c r="F5838">
        <f>VLOOKUP($A5838,ADSPD10min!$A:$E,4)</f>
        <v>-370</v>
      </c>
      <c r="G5838">
        <f>VLOOKUP($A5838,TIKSP10min!$A:$E,4)</f>
        <v>-251</v>
      </c>
    </row>
    <row r="5839" spans="1:7" x14ac:dyDescent="0.3">
      <c r="A5839" s="3">
        <v>44365.465277777781</v>
      </c>
      <c r="B5839">
        <f>VLOOKUP($A5839,SPX10min!$A:$E,4)</f>
        <v>4185.6499999999996</v>
      </c>
      <c r="C5839">
        <f>VLOOKUP($A5839,VIX10min!$A:$E,4)</f>
        <v>19.079999999999998</v>
      </c>
      <c r="D5839">
        <f>VLOOKUP($A5839,TVOLSP10min!$A:$E,4)</f>
        <v>411475</v>
      </c>
      <c r="E5839">
        <f>VLOOKUP($A5839,VOLSPD10min!$A:$E,4)</f>
        <v>-324281334</v>
      </c>
      <c r="F5839">
        <f>VLOOKUP($A5839,ADSPD10min!$A:$E,4)</f>
        <v>-350</v>
      </c>
      <c r="G5839">
        <f>VLOOKUP($A5839,TIKSP10min!$A:$E,4)</f>
        <v>-183</v>
      </c>
    </row>
    <row r="5840" spans="1:7" x14ac:dyDescent="0.3">
      <c r="A5840" s="2">
        <v>44365.472222222219</v>
      </c>
      <c r="B5840">
        <f>VLOOKUP($A5840,SPX10min!$A:$E,4)</f>
        <v>4185.54</v>
      </c>
      <c r="C5840">
        <f>VLOOKUP($A5840,VIX10min!$A:$E,4)</f>
        <v>19.11</v>
      </c>
      <c r="D5840">
        <f>VLOOKUP($A5840,TVOLSP10min!$A:$E,4)</f>
        <v>417317</v>
      </c>
      <c r="E5840">
        <f>VLOOKUP($A5840,VOLSPD10min!$A:$E,4)</f>
        <v>-325396252</v>
      </c>
      <c r="F5840">
        <f>VLOOKUP($A5840,ADSPD10min!$A:$E,4)</f>
        <v>-351</v>
      </c>
      <c r="G5840">
        <f>VLOOKUP($A5840,TIKSP10min!$A:$E,4)</f>
        <v>-167</v>
      </c>
    </row>
    <row r="5841" spans="1:7" x14ac:dyDescent="0.3">
      <c r="A5841" s="3">
        <v>44365.479166666664</v>
      </c>
      <c r="B5841">
        <f>VLOOKUP($A5841,SPX10min!$A:$E,4)</f>
        <v>4184.3100000000004</v>
      </c>
      <c r="C5841">
        <f>VLOOKUP($A5841,VIX10min!$A:$E,4)</f>
        <v>19.14</v>
      </c>
      <c r="D5841">
        <f>VLOOKUP($A5841,TVOLSP10min!$A:$E,4)</f>
        <v>423114</v>
      </c>
      <c r="E5841">
        <f>VLOOKUP($A5841,VOLSPD10min!$A:$E,4)</f>
        <v>-333593025</v>
      </c>
      <c r="F5841">
        <f>VLOOKUP($A5841,ADSPD10min!$A:$E,4)</f>
        <v>-355</v>
      </c>
      <c r="G5841">
        <f>VLOOKUP($A5841,TIKSP10min!$A:$E,4)</f>
        <v>-199</v>
      </c>
    </row>
    <row r="5842" spans="1:7" x14ac:dyDescent="0.3">
      <c r="A5842" s="2">
        <v>44365.486111111109</v>
      </c>
      <c r="B5842">
        <f>VLOOKUP($A5842,SPX10min!$A:$E,4)</f>
        <v>4179.45</v>
      </c>
      <c r="C5842">
        <f>VLOOKUP($A5842,VIX10min!$A:$E,4)</f>
        <v>19.420000000000002</v>
      </c>
      <c r="D5842">
        <f>VLOOKUP($A5842,TVOLSP10min!$A:$E,4)</f>
        <v>428895</v>
      </c>
      <c r="E5842">
        <f>VLOOKUP($A5842,VOLSPD10min!$A:$E,4)</f>
        <v>-344592440</v>
      </c>
      <c r="F5842">
        <f>VLOOKUP($A5842,ADSPD10min!$A:$E,4)</f>
        <v>-374</v>
      </c>
      <c r="G5842">
        <f>VLOOKUP($A5842,TIKSP10min!$A:$E,4)</f>
        <v>-243</v>
      </c>
    </row>
    <row r="5843" spans="1:7" x14ac:dyDescent="0.3">
      <c r="A5843" s="3">
        <v>44365.493055555555</v>
      </c>
      <c r="B5843">
        <f>VLOOKUP($A5843,SPX10min!$A:$E,4)</f>
        <v>4181.3599999999997</v>
      </c>
      <c r="C5843">
        <f>VLOOKUP($A5843,VIX10min!$A:$E,4)</f>
        <v>19.43</v>
      </c>
      <c r="D5843">
        <f>VLOOKUP($A5843,TVOLSP10min!$A:$E,4)</f>
        <v>434795</v>
      </c>
      <c r="E5843">
        <f>VLOOKUP($A5843,VOLSPD10min!$A:$E,4)</f>
        <v>-351140198</v>
      </c>
      <c r="F5843">
        <f>VLOOKUP($A5843,ADSPD10min!$A:$E,4)</f>
        <v>-373</v>
      </c>
      <c r="G5843">
        <f>VLOOKUP($A5843,TIKSP10min!$A:$E,4)</f>
        <v>-157</v>
      </c>
    </row>
    <row r="5844" spans="1:7" x14ac:dyDescent="0.3">
      <c r="A5844" s="2">
        <v>44365.5</v>
      </c>
      <c r="B5844">
        <f>VLOOKUP($A5844,SPX10min!$A:$E,4)</f>
        <v>4181.3999999999996</v>
      </c>
      <c r="C5844">
        <f>VLOOKUP($A5844,VIX10min!$A:$E,4)</f>
        <v>19.190000000000001</v>
      </c>
      <c r="D5844">
        <f>VLOOKUP($A5844,TVOLSP10min!$A:$E,4)</f>
        <v>439950</v>
      </c>
      <c r="E5844">
        <f>VLOOKUP($A5844,VOLSPD10min!$A:$E,4)</f>
        <v>-354864380</v>
      </c>
      <c r="F5844">
        <f>VLOOKUP($A5844,ADSPD10min!$A:$E,4)</f>
        <v>-369</v>
      </c>
      <c r="G5844">
        <f>VLOOKUP($A5844,TIKSP10min!$A:$E,4)</f>
        <v>-125</v>
      </c>
    </row>
    <row r="5845" spans="1:7" x14ac:dyDescent="0.3">
      <c r="A5845" s="3">
        <v>44365.506944444445</v>
      </c>
      <c r="B5845">
        <f>VLOOKUP($A5845,SPX10min!$A:$E,4)</f>
        <v>4185.1400000000003</v>
      </c>
      <c r="C5845">
        <f>VLOOKUP($A5845,VIX10min!$A:$E,4)</f>
        <v>19.079999999999998</v>
      </c>
      <c r="D5845">
        <f>VLOOKUP($A5845,TVOLSP10min!$A:$E,4)</f>
        <v>445486</v>
      </c>
      <c r="E5845">
        <f>VLOOKUP($A5845,VOLSPD10min!$A:$E,4)</f>
        <v>-356859293</v>
      </c>
      <c r="F5845">
        <f>VLOOKUP($A5845,ADSPD10min!$A:$E,4)</f>
        <v>-362</v>
      </c>
      <c r="G5845">
        <f>VLOOKUP($A5845,TIKSP10min!$A:$E,4)</f>
        <v>-157</v>
      </c>
    </row>
    <row r="5846" spans="1:7" x14ac:dyDescent="0.3">
      <c r="A5846" s="2">
        <v>44365.513888888891</v>
      </c>
      <c r="B5846">
        <f>VLOOKUP($A5846,SPX10min!$A:$E,4)</f>
        <v>4181.08</v>
      </c>
      <c r="C5846">
        <f>VLOOKUP($A5846,VIX10min!$A:$E,4)</f>
        <v>19.190000000000001</v>
      </c>
      <c r="D5846">
        <f>VLOOKUP($A5846,TVOLSP10min!$A:$E,4)</f>
        <v>450702</v>
      </c>
      <c r="E5846">
        <f>VLOOKUP($A5846,VOLSPD10min!$A:$E,4)</f>
        <v>-362948225</v>
      </c>
      <c r="F5846">
        <f>VLOOKUP($A5846,ADSPD10min!$A:$E,4)</f>
        <v>-375</v>
      </c>
      <c r="G5846">
        <f>VLOOKUP($A5846,TIKSP10min!$A:$E,4)</f>
        <v>-287</v>
      </c>
    </row>
    <row r="5847" spans="1:7" x14ac:dyDescent="0.3">
      <c r="A5847" s="3">
        <v>44365.520833333336</v>
      </c>
      <c r="B5847">
        <f>VLOOKUP($A5847,SPX10min!$A:$E,4)</f>
        <v>4181.3</v>
      </c>
      <c r="C5847">
        <f>VLOOKUP($A5847,VIX10min!$A:$E,4)</f>
        <v>19.329999999999998</v>
      </c>
      <c r="D5847">
        <f>VLOOKUP($A5847,TVOLSP10min!$A:$E,4)</f>
        <v>456202</v>
      </c>
      <c r="E5847">
        <f>VLOOKUP($A5847,VOLSPD10min!$A:$E,4)</f>
        <v>-368791429</v>
      </c>
      <c r="F5847">
        <f>VLOOKUP($A5847,ADSPD10min!$A:$E,4)</f>
        <v>-375</v>
      </c>
      <c r="G5847">
        <f>VLOOKUP($A5847,TIKSP10min!$A:$E,4)</f>
        <v>-183</v>
      </c>
    </row>
    <row r="5848" spans="1:7" x14ac:dyDescent="0.3">
      <c r="A5848" s="2">
        <v>44365.527777777781</v>
      </c>
      <c r="B5848">
        <f>VLOOKUP($A5848,SPX10min!$A:$E,4)</f>
        <v>4178.82</v>
      </c>
      <c r="C5848">
        <f>VLOOKUP($A5848,VIX10min!$A:$E,4)</f>
        <v>19.399999999999999</v>
      </c>
      <c r="D5848">
        <f>VLOOKUP($A5848,TVOLSP10min!$A:$E,4)</f>
        <v>461922</v>
      </c>
      <c r="E5848">
        <f>VLOOKUP($A5848,VOLSPD10min!$A:$E,4)</f>
        <v>-385487370</v>
      </c>
      <c r="F5848">
        <f>VLOOKUP($A5848,ADSPD10min!$A:$E,4)</f>
        <v>-403</v>
      </c>
      <c r="G5848">
        <f>VLOOKUP($A5848,TIKSP10min!$A:$E,4)</f>
        <v>-299</v>
      </c>
    </row>
    <row r="5849" spans="1:7" x14ac:dyDescent="0.3">
      <c r="A5849" s="3">
        <v>44365.534722222219</v>
      </c>
      <c r="B5849">
        <f>VLOOKUP($A5849,SPX10min!$A:$E,4)</f>
        <v>4177.3500000000004</v>
      </c>
      <c r="C5849">
        <f>VLOOKUP($A5849,VIX10min!$A:$E,4)</f>
        <v>19.559999999999999</v>
      </c>
      <c r="D5849">
        <f>VLOOKUP($A5849,TVOLSP10min!$A:$E,4)</f>
        <v>467144</v>
      </c>
      <c r="E5849">
        <f>VLOOKUP($A5849,VOLSPD10min!$A:$E,4)</f>
        <v>-392196783</v>
      </c>
      <c r="F5849">
        <f>VLOOKUP($A5849,ADSPD10min!$A:$E,4)</f>
        <v>-406</v>
      </c>
      <c r="G5849">
        <f>VLOOKUP($A5849,TIKSP10min!$A:$E,4)</f>
        <v>-295</v>
      </c>
    </row>
    <row r="5850" spans="1:7" x14ac:dyDescent="0.3">
      <c r="A5850" s="2">
        <v>44365.541666666664</v>
      </c>
      <c r="B5850">
        <f>VLOOKUP($A5850,SPX10min!$A:$E,4)</f>
        <v>4180</v>
      </c>
      <c r="C5850">
        <f>VLOOKUP($A5850,VIX10min!$A:$E,4)</f>
        <v>19.239999999999998</v>
      </c>
      <c r="D5850">
        <f>VLOOKUP($A5850,TVOLSP10min!$A:$E,4)</f>
        <v>472262</v>
      </c>
      <c r="E5850">
        <f>VLOOKUP($A5850,VOLSPD10min!$A:$E,4)</f>
        <v>-391732109</v>
      </c>
      <c r="F5850">
        <f>VLOOKUP($A5850,ADSPD10min!$A:$E,4)</f>
        <v>-391</v>
      </c>
      <c r="G5850">
        <f>VLOOKUP($A5850,TIKSP10min!$A:$E,4)</f>
        <v>-243</v>
      </c>
    </row>
    <row r="5851" spans="1:7" x14ac:dyDescent="0.3">
      <c r="A5851" s="3">
        <v>44365.548611111109</v>
      </c>
      <c r="B5851">
        <f>VLOOKUP($A5851,SPX10min!$A:$E,4)</f>
        <v>4182.5200000000004</v>
      </c>
      <c r="C5851">
        <f>VLOOKUP($A5851,VIX10min!$A:$E,4)</f>
        <v>19.39</v>
      </c>
      <c r="D5851">
        <f>VLOOKUP($A5851,TVOLSP10min!$A:$E,4)</f>
        <v>479305</v>
      </c>
      <c r="E5851">
        <f>VLOOKUP($A5851,VOLSPD10min!$A:$E,4)</f>
        <v>-376422176</v>
      </c>
      <c r="F5851">
        <f>VLOOKUP($A5851,ADSPD10min!$A:$E,4)</f>
        <v>-383</v>
      </c>
      <c r="G5851">
        <f>VLOOKUP($A5851,TIKSP10min!$A:$E,4)</f>
        <v>-223</v>
      </c>
    </row>
    <row r="5852" spans="1:7" x14ac:dyDescent="0.3">
      <c r="A5852" s="2">
        <v>44365.555555555555</v>
      </c>
      <c r="B5852">
        <f>VLOOKUP($A5852,SPX10min!$A:$E,4)</f>
        <v>4181.91</v>
      </c>
      <c r="C5852">
        <f>VLOOKUP($A5852,VIX10min!$A:$E,4)</f>
        <v>19.38</v>
      </c>
      <c r="D5852">
        <f>VLOOKUP($A5852,TVOLSP10min!$A:$E,4)</f>
        <v>484354</v>
      </c>
      <c r="E5852">
        <f>VLOOKUP($A5852,VOLSPD10min!$A:$E,4)</f>
        <v>-380538083</v>
      </c>
      <c r="F5852">
        <f>VLOOKUP($A5852,ADSPD10min!$A:$E,4)</f>
        <v>-369</v>
      </c>
      <c r="G5852">
        <f>VLOOKUP($A5852,TIKSP10min!$A:$E,4)</f>
        <v>-227</v>
      </c>
    </row>
    <row r="5853" spans="1:7" x14ac:dyDescent="0.3">
      <c r="A5853" s="3">
        <v>44365.5625</v>
      </c>
      <c r="B5853">
        <f>VLOOKUP($A5853,SPX10min!$A:$E,4)</f>
        <v>4178.82</v>
      </c>
      <c r="C5853">
        <f>VLOOKUP($A5853,VIX10min!$A:$E,4)</f>
        <v>19.43</v>
      </c>
      <c r="D5853">
        <f>VLOOKUP($A5853,TVOLSP10min!$A:$E,4)</f>
        <v>489615</v>
      </c>
      <c r="E5853">
        <f>VLOOKUP($A5853,VOLSPD10min!$A:$E,4)</f>
        <v>-396885872</v>
      </c>
      <c r="F5853">
        <f>VLOOKUP($A5853,ADSPD10min!$A:$E,4)</f>
        <v>-380</v>
      </c>
      <c r="G5853">
        <f>VLOOKUP($A5853,TIKSP10min!$A:$E,4)</f>
        <v>-235</v>
      </c>
    </row>
    <row r="5854" spans="1:7" x14ac:dyDescent="0.3">
      <c r="A5854" s="2">
        <v>44365.569444444445</v>
      </c>
      <c r="B5854">
        <f>VLOOKUP($A5854,SPX10min!$A:$E,4)</f>
        <v>4176.45</v>
      </c>
      <c r="C5854">
        <f>VLOOKUP($A5854,VIX10min!$A:$E,4)</f>
        <v>19.690000000000001</v>
      </c>
      <c r="D5854">
        <f>VLOOKUP($A5854,TVOLSP10min!$A:$E,4)</f>
        <v>496134</v>
      </c>
      <c r="E5854">
        <f>VLOOKUP($A5854,VOLSPD10min!$A:$E,4)</f>
        <v>-420777685</v>
      </c>
      <c r="F5854">
        <f>VLOOKUP($A5854,ADSPD10min!$A:$E,4)</f>
        <v>-386</v>
      </c>
      <c r="G5854">
        <f>VLOOKUP($A5854,TIKSP10min!$A:$E,4)</f>
        <v>-211</v>
      </c>
    </row>
    <row r="5855" spans="1:7" x14ac:dyDescent="0.3">
      <c r="A5855" s="3">
        <v>44365.576388888891</v>
      </c>
      <c r="B5855">
        <f>VLOOKUP($A5855,SPX10min!$A:$E,4)</f>
        <v>4173.16</v>
      </c>
      <c r="C5855">
        <f>VLOOKUP($A5855,VIX10min!$A:$E,4)</f>
        <v>19.79</v>
      </c>
      <c r="D5855">
        <f>VLOOKUP($A5855,TVOLSP10min!$A:$E,4)</f>
        <v>502492</v>
      </c>
      <c r="E5855">
        <f>VLOOKUP($A5855,VOLSPD10min!$A:$E,4)</f>
        <v>-443127671</v>
      </c>
      <c r="F5855">
        <f>VLOOKUP($A5855,ADSPD10min!$A:$E,4)</f>
        <v>-402</v>
      </c>
      <c r="G5855">
        <f>VLOOKUP($A5855,TIKSP10min!$A:$E,4)</f>
        <v>-231</v>
      </c>
    </row>
    <row r="5856" spans="1:7" x14ac:dyDescent="0.3">
      <c r="A5856" s="2">
        <v>44365.583333333336</v>
      </c>
      <c r="B5856">
        <f>VLOOKUP($A5856,SPX10min!$A:$E,4)</f>
        <v>4172.26</v>
      </c>
      <c r="C5856">
        <f>VLOOKUP($A5856,VIX10min!$A:$E,4)</f>
        <v>19.91</v>
      </c>
      <c r="D5856">
        <f>VLOOKUP($A5856,TVOLSP10min!$A:$E,4)</f>
        <v>510362</v>
      </c>
      <c r="E5856">
        <f>VLOOKUP($A5856,VOLSPD10min!$A:$E,4)</f>
        <v>-453267595</v>
      </c>
      <c r="F5856">
        <f>VLOOKUP($A5856,ADSPD10min!$A:$E,4)</f>
        <v>-399</v>
      </c>
      <c r="G5856">
        <f>VLOOKUP($A5856,TIKSP10min!$A:$E,4)</f>
        <v>-243</v>
      </c>
    </row>
    <row r="5857" spans="1:7" x14ac:dyDescent="0.3">
      <c r="A5857" s="3">
        <v>44365.590277777781</v>
      </c>
      <c r="B5857">
        <f>VLOOKUP($A5857,SPX10min!$A:$E,4)</f>
        <v>4173.2</v>
      </c>
      <c r="C5857">
        <f>VLOOKUP($A5857,VIX10min!$A:$E,4)</f>
        <v>19.690000000000001</v>
      </c>
      <c r="D5857">
        <f>VLOOKUP($A5857,TVOLSP10min!$A:$E,4)</f>
        <v>518690</v>
      </c>
      <c r="E5857">
        <f>VLOOKUP($A5857,VOLSPD10min!$A:$E,4)</f>
        <v>-453574171</v>
      </c>
      <c r="F5857">
        <f>VLOOKUP($A5857,ADSPD10min!$A:$E,4)</f>
        <v>-397</v>
      </c>
      <c r="G5857">
        <f>VLOOKUP($A5857,TIKSP10min!$A:$E,4)</f>
        <v>-201</v>
      </c>
    </row>
    <row r="5858" spans="1:7" x14ac:dyDescent="0.3">
      <c r="A5858" s="2">
        <v>44365.597222222219</v>
      </c>
      <c r="B5858">
        <f>VLOOKUP($A5858,SPX10min!$A:$E,4)</f>
        <v>4181.3900000000003</v>
      </c>
      <c r="C5858">
        <f>VLOOKUP($A5858,VIX10min!$A:$E,4)</f>
        <v>19.329999999999998</v>
      </c>
      <c r="D5858">
        <f>VLOOKUP($A5858,TVOLSP10min!$A:$E,4)</f>
        <v>527049</v>
      </c>
      <c r="E5858">
        <f>VLOOKUP($A5858,VOLSPD10min!$A:$E,4)</f>
        <v>-442853244</v>
      </c>
      <c r="F5858">
        <f>VLOOKUP($A5858,ADSPD10min!$A:$E,4)</f>
        <v>-367</v>
      </c>
      <c r="G5858">
        <f>VLOOKUP($A5858,TIKSP10min!$A:$E,4)</f>
        <v>-277</v>
      </c>
    </row>
    <row r="5859" spans="1:7" x14ac:dyDescent="0.3">
      <c r="A5859" s="3">
        <v>44365.604166666664</v>
      </c>
      <c r="B5859">
        <f>VLOOKUP($A5859,SPX10min!$A:$E,4)</f>
        <v>4178.54</v>
      </c>
      <c r="C5859">
        <f>VLOOKUP($A5859,VIX10min!$A:$E,4)</f>
        <v>19.440000000000001</v>
      </c>
      <c r="D5859">
        <f>VLOOKUP($A5859,TVOLSP10min!$A:$E,4)</f>
        <v>536318</v>
      </c>
      <c r="E5859">
        <f>VLOOKUP($A5859,VOLSPD10min!$A:$E,4)</f>
        <v>-465944383</v>
      </c>
      <c r="F5859">
        <f>VLOOKUP($A5859,ADSPD10min!$A:$E,4)</f>
        <v>-379</v>
      </c>
      <c r="G5859">
        <f>VLOOKUP($A5859,TIKSP10min!$A:$E,4)</f>
        <v>-307</v>
      </c>
    </row>
    <row r="5860" spans="1:7" x14ac:dyDescent="0.3">
      <c r="A5860" s="2">
        <v>44365.611111111109</v>
      </c>
      <c r="B5860">
        <f>VLOOKUP($A5860,SPX10min!$A:$E,4)</f>
        <v>4176.9399999999996</v>
      </c>
      <c r="C5860">
        <f>VLOOKUP($A5860,VIX10min!$A:$E,4)</f>
        <v>19.16</v>
      </c>
      <c r="D5860">
        <f>VLOOKUP($A5860,TVOLSP10min!$A:$E,4)</f>
        <v>551384</v>
      </c>
      <c r="E5860">
        <f>VLOOKUP($A5860,VOLSPD10min!$A:$E,4)</f>
        <v>-487934283</v>
      </c>
      <c r="F5860">
        <f>VLOOKUP($A5860,ADSPD10min!$A:$E,4)</f>
        <v>-384</v>
      </c>
      <c r="G5860">
        <f>VLOOKUP($A5860,TIKSP10min!$A:$E,4)</f>
        <v>-319</v>
      </c>
    </row>
    <row r="5861" spans="1:7" x14ac:dyDescent="0.3">
      <c r="A5861" s="3">
        <v>44365.618055555555</v>
      </c>
      <c r="B5861">
        <f>VLOOKUP($A5861,SPX10min!$A:$E,4)</f>
        <v>4164.3999999999996</v>
      </c>
      <c r="C5861">
        <f>VLOOKUP($A5861,VIX10min!$A:$E,4)</f>
        <v>19.34</v>
      </c>
      <c r="D5861">
        <f>VLOOKUP($A5861,TVOLSP10min!$A:$E,4)</f>
        <v>578865</v>
      </c>
      <c r="E5861">
        <f>VLOOKUP($A5861,VOLSPD10min!$A:$E,4)</f>
        <v>-585789567</v>
      </c>
      <c r="F5861">
        <f>VLOOKUP($A5861,ADSPD10min!$A:$E,4)</f>
        <v>-405</v>
      </c>
      <c r="G5861">
        <f>VLOOKUP($A5861,TIKSP10min!$A:$E,4)</f>
        <v>-291</v>
      </c>
    </row>
    <row r="5862" spans="1:7" x14ac:dyDescent="0.3">
      <c r="A5862" s="2">
        <v>44365.625</v>
      </c>
      <c r="B5862">
        <f>VLOOKUP($A5862,SPX10min!$A:$E,4)</f>
        <v>4165.7299999999996</v>
      </c>
      <c r="C5862">
        <f>VLOOKUP($A5862,VIX10min!$A:$E,4)</f>
        <v>20.66</v>
      </c>
      <c r="D5862">
        <f>VLOOKUP($A5862,TVOLSP10min!$A:$E,4)</f>
        <v>703869</v>
      </c>
      <c r="E5862">
        <f>VLOOKUP($A5862,VOLSPD10min!$A:$E,4)</f>
        <v>-1366515190</v>
      </c>
      <c r="F5862">
        <f>VLOOKUP($A5862,ADSPD10min!$A:$E,4)</f>
        <v>-401</v>
      </c>
      <c r="G5862">
        <f>VLOOKUP($A5862,TIKSP10min!$A:$E,4)</f>
        <v>31</v>
      </c>
    </row>
    <row r="5863" spans="1:7" x14ac:dyDescent="0.3">
      <c r="A5863" s="3">
        <v>44368.361111111109</v>
      </c>
      <c r="B5863">
        <f>VLOOKUP($A5863,SPX10min!$A:$E,4)</f>
        <v>4178.33</v>
      </c>
      <c r="C5863">
        <f>VLOOKUP($A5863,VIX10min!$A:$E,4)</f>
        <v>19.850000000000001</v>
      </c>
      <c r="D5863">
        <f>VLOOKUP($A5863,TVOLSP10min!$A:$E,4)</f>
        <v>45979</v>
      </c>
      <c r="E5863">
        <f>VLOOKUP($A5863,VOLSPD10min!$A:$E,4)</f>
        <v>18892814</v>
      </c>
      <c r="F5863">
        <f>VLOOKUP($A5863,ADSPD10min!$A:$E,4)</f>
        <v>275</v>
      </c>
      <c r="G5863">
        <f>VLOOKUP($A5863,TIKSP10min!$A:$E,4)</f>
        <v>-123</v>
      </c>
    </row>
    <row r="5864" spans="1:7" x14ac:dyDescent="0.3">
      <c r="A5864" s="2">
        <v>44368.368055555555</v>
      </c>
      <c r="B5864">
        <f>VLOOKUP($A5864,SPX10min!$A:$E,4)</f>
        <v>4184.96</v>
      </c>
      <c r="C5864">
        <f>VLOOKUP($A5864,VIX10min!$A:$E,4)</f>
        <v>19.21</v>
      </c>
      <c r="D5864">
        <f>VLOOKUP($A5864,TVOLSP10min!$A:$E,4)</f>
        <v>60687</v>
      </c>
      <c r="E5864">
        <f>VLOOKUP($A5864,VOLSPD10min!$A:$E,4)</f>
        <v>28815982</v>
      </c>
      <c r="F5864">
        <f>VLOOKUP($A5864,ADSPD10min!$A:$E,4)</f>
        <v>319</v>
      </c>
      <c r="G5864">
        <f>VLOOKUP($A5864,TIKSP10min!$A:$E,4)</f>
        <v>-157</v>
      </c>
    </row>
    <row r="5865" spans="1:7" x14ac:dyDescent="0.3">
      <c r="A5865" s="3">
        <v>44368.375</v>
      </c>
      <c r="B5865">
        <f>VLOOKUP($A5865,SPX10min!$A:$E,4)</f>
        <v>4194.24</v>
      </c>
      <c r="C5865">
        <f>VLOOKUP($A5865,VIX10min!$A:$E,4)</f>
        <v>18.97</v>
      </c>
      <c r="D5865">
        <f>VLOOKUP($A5865,TVOLSP10min!$A:$E,4)</f>
        <v>72359</v>
      </c>
      <c r="E5865">
        <f>VLOOKUP($A5865,VOLSPD10min!$A:$E,4)</f>
        <v>47240757</v>
      </c>
      <c r="F5865">
        <f>VLOOKUP($A5865,ADSPD10min!$A:$E,4)</f>
        <v>401</v>
      </c>
      <c r="G5865">
        <f>VLOOKUP($A5865,TIKSP10min!$A:$E,4)</f>
        <v>-71</v>
      </c>
    </row>
    <row r="5866" spans="1:7" x14ac:dyDescent="0.3">
      <c r="A5866" s="2">
        <v>44368.381944444445</v>
      </c>
      <c r="B5866">
        <f>VLOOKUP($A5866,SPX10min!$A:$E,4)</f>
        <v>4199.05</v>
      </c>
      <c r="C5866">
        <f>VLOOKUP($A5866,VIX10min!$A:$E,4)</f>
        <v>18.88</v>
      </c>
      <c r="D5866">
        <f>VLOOKUP($A5866,TVOLSP10min!$A:$E,4)</f>
        <v>82956</v>
      </c>
      <c r="E5866">
        <f>VLOOKUP($A5866,VOLSPD10min!$A:$E,4)</f>
        <v>52005778</v>
      </c>
      <c r="F5866">
        <f>VLOOKUP($A5866,ADSPD10min!$A:$E,4)</f>
        <v>407</v>
      </c>
      <c r="G5866">
        <f>VLOOKUP($A5866,TIKSP10min!$A:$E,4)</f>
        <v>-133</v>
      </c>
    </row>
    <row r="5867" spans="1:7" x14ac:dyDescent="0.3">
      <c r="A5867" s="3">
        <v>44368.388888888891</v>
      </c>
      <c r="B5867">
        <f>VLOOKUP($A5867,SPX10min!$A:$E,4)</f>
        <v>4199.9799999999996</v>
      </c>
      <c r="C5867">
        <f>VLOOKUP($A5867,VIX10min!$A:$E,4)</f>
        <v>18.829999999999998</v>
      </c>
      <c r="D5867">
        <f>VLOOKUP($A5867,TVOLSP10min!$A:$E,4)</f>
        <v>93597</v>
      </c>
      <c r="E5867">
        <f>VLOOKUP($A5867,VOLSPD10min!$A:$E,4)</f>
        <v>55435993</v>
      </c>
      <c r="F5867">
        <f>VLOOKUP($A5867,ADSPD10min!$A:$E,4)</f>
        <v>414</v>
      </c>
      <c r="G5867">
        <f>VLOOKUP($A5867,TIKSP10min!$A:$E,4)</f>
        <v>-95</v>
      </c>
    </row>
    <row r="5868" spans="1:7" x14ac:dyDescent="0.3">
      <c r="A5868" s="2">
        <v>44368.395833333336</v>
      </c>
      <c r="B5868">
        <f>VLOOKUP($A5868,SPX10min!$A:$E,4)</f>
        <v>4206.8599999999997</v>
      </c>
      <c r="C5868">
        <f>VLOOKUP($A5868,VIX10min!$A:$E,4)</f>
        <v>18.63</v>
      </c>
      <c r="D5868">
        <f>VLOOKUP($A5868,TVOLSP10min!$A:$E,4)</f>
        <v>102909</v>
      </c>
      <c r="E5868">
        <f>VLOOKUP($A5868,VOLSPD10min!$A:$E,4)</f>
        <v>72059788</v>
      </c>
      <c r="F5868">
        <f>VLOOKUP($A5868,ADSPD10min!$A:$E,4)</f>
        <v>435</v>
      </c>
      <c r="G5868">
        <f>VLOOKUP($A5868,TIKSP10min!$A:$E,4)</f>
        <v>-125</v>
      </c>
    </row>
    <row r="5869" spans="1:7" x14ac:dyDescent="0.3">
      <c r="A5869" s="3">
        <v>44368.402777777781</v>
      </c>
      <c r="B5869">
        <f>VLOOKUP($A5869,SPX10min!$A:$E,4)</f>
        <v>4211.8100000000004</v>
      </c>
      <c r="C5869">
        <f>VLOOKUP($A5869,VIX10min!$A:$E,4)</f>
        <v>18.579999999999998</v>
      </c>
      <c r="D5869">
        <f>VLOOKUP($A5869,TVOLSP10min!$A:$E,4)</f>
        <v>111831</v>
      </c>
      <c r="E5869">
        <f>VLOOKUP($A5869,VOLSPD10min!$A:$E,4)</f>
        <v>82002314</v>
      </c>
      <c r="F5869">
        <f>VLOOKUP($A5869,ADSPD10min!$A:$E,4)</f>
        <v>447</v>
      </c>
      <c r="G5869">
        <f>VLOOKUP($A5869,TIKSP10min!$A:$E,4)</f>
        <v>-161</v>
      </c>
    </row>
    <row r="5870" spans="1:7" x14ac:dyDescent="0.3">
      <c r="A5870" s="2">
        <v>44368.409722222219</v>
      </c>
      <c r="B5870">
        <f>VLOOKUP($A5870,SPX10min!$A:$E,4)</f>
        <v>4213.8500000000004</v>
      </c>
      <c r="C5870">
        <f>VLOOKUP($A5870,VIX10min!$A:$E,4)</f>
        <v>18.399999999999999</v>
      </c>
      <c r="D5870">
        <f>VLOOKUP($A5870,TVOLSP10min!$A:$E,4)</f>
        <v>119721</v>
      </c>
      <c r="E5870">
        <f>VLOOKUP($A5870,VOLSPD10min!$A:$E,4)</f>
        <v>89170303</v>
      </c>
      <c r="F5870">
        <f>VLOOKUP($A5870,ADSPD10min!$A:$E,4)</f>
        <v>451</v>
      </c>
      <c r="G5870">
        <f>VLOOKUP($A5870,TIKSP10min!$A:$E,4)</f>
        <v>-137</v>
      </c>
    </row>
    <row r="5871" spans="1:7" x14ac:dyDescent="0.3">
      <c r="A5871" s="3">
        <v>44368.416666666664</v>
      </c>
      <c r="B5871">
        <f>VLOOKUP($A5871,SPX10min!$A:$E,4)</f>
        <v>4213.7700000000004</v>
      </c>
      <c r="C5871">
        <f>VLOOKUP($A5871,VIX10min!$A:$E,4)</f>
        <v>18.47</v>
      </c>
      <c r="D5871">
        <f>VLOOKUP($A5871,TVOLSP10min!$A:$E,4)</f>
        <v>127046</v>
      </c>
      <c r="E5871">
        <f>VLOOKUP($A5871,VOLSPD10min!$A:$E,4)</f>
        <v>95792607</v>
      </c>
      <c r="F5871">
        <f>VLOOKUP($A5871,ADSPD10min!$A:$E,4)</f>
        <v>453</v>
      </c>
      <c r="G5871">
        <f>VLOOKUP($A5871,TIKSP10min!$A:$E,4)</f>
        <v>-215</v>
      </c>
    </row>
    <row r="5872" spans="1:7" x14ac:dyDescent="0.3">
      <c r="A5872" s="2">
        <v>44368.423611111109</v>
      </c>
      <c r="B5872">
        <f>VLOOKUP($A5872,SPX10min!$A:$E,4)</f>
        <v>4212.7700000000004</v>
      </c>
      <c r="C5872">
        <f>VLOOKUP($A5872,VIX10min!$A:$E,4)</f>
        <v>18.45</v>
      </c>
      <c r="D5872">
        <f>VLOOKUP($A5872,TVOLSP10min!$A:$E,4)</f>
        <v>134760</v>
      </c>
      <c r="E5872">
        <f>VLOOKUP($A5872,VOLSPD10min!$A:$E,4)</f>
        <v>103018533</v>
      </c>
      <c r="F5872">
        <f>VLOOKUP($A5872,ADSPD10min!$A:$E,4)</f>
        <v>449</v>
      </c>
      <c r="G5872">
        <f>VLOOKUP($A5872,TIKSP10min!$A:$E,4)</f>
        <v>-135</v>
      </c>
    </row>
    <row r="5873" spans="1:7" x14ac:dyDescent="0.3">
      <c r="A5873" s="3">
        <v>44368.430555555555</v>
      </c>
      <c r="B5873">
        <f>VLOOKUP($A5873,SPX10min!$A:$E,4)</f>
        <v>4214.1400000000003</v>
      </c>
      <c r="C5873">
        <f>VLOOKUP($A5873,VIX10min!$A:$E,4)</f>
        <v>18.34</v>
      </c>
      <c r="D5873">
        <f>VLOOKUP($A5873,TVOLSP10min!$A:$E,4)</f>
        <v>141366</v>
      </c>
      <c r="E5873">
        <f>VLOOKUP($A5873,VOLSPD10min!$A:$E,4)</f>
        <v>106747635</v>
      </c>
      <c r="F5873">
        <f>VLOOKUP($A5873,ADSPD10min!$A:$E,4)</f>
        <v>455</v>
      </c>
      <c r="G5873">
        <f>VLOOKUP($A5873,TIKSP10min!$A:$E,4)</f>
        <v>-149</v>
      </c>
    </row>
    <row r="5874" spans="1:7" x14ac:dyDescent="0.3">
      <c r="A5874" s="2">
        <v>44368.4375</v>
      </c>
      <c r="B5874">
        <f>VLOOKUP($A5874,SPX10min!$A:$E,4)</f>
        <v>4214.3999999999996</v>
      </c>
      <c r="C5874">
        <f>VLOOKUP($A5874,VIX10min!$A:$E,4)</f>
        <v>18.260000000000002</v>
      </c>
      <c r="D5874">
        <f>VLOOKUP($A5874,TVOLSP10min!$A:$E,4)</f>
        <v>147597</v>
      </c>
      <c r="E5874">
        <f>VLOOKUP($A5874,VOLSPD10min!$A:$E,4)</f>
        <v>111667456</v>
      </c>
      <c r="F5874">
        <f>VLOOKUP($A5874,ADSPD10min!$A:$E,4)</f>
        <v>456</v>
      </c>
      <c r="G5874">
        <f>VLOOKUP($A5874,TIKSP10min!$A:$E,4)</f>
        <v>-61</v>
      </c>
    </row>
    <row r="5875" spans="1:7" x14ac:dyDescent="0.3">
      <c r="A5875" s="3">
        <v>44368.444444444445</v>
      </c>
      <c r="B5875">
        <f>VLOOKUP($A5875,SPX10min!$A:$E,4)</f>
        <v>4216.59</v>
      </c>
      <c r="C5875">
        <f>VLOOKUP($A5875,VIX10min!$A:$E,4)</f>
        <v>18.149999999999999</v>
      </c>
      <c r="D5875">
        <f>VLOOKUP($A5875,TVOLSP10min!$A:$E,4)</f>
        <v>152946</v>
      </c>
      <c r="E5875">
        <f>VLOOKUP($A5875,VOLSPD10min!$A:$E,4)</f>
        <v>121464941</v>
      </c>
      <c r="F5875">
        <f>VLOOKUP($A5875,ADSPD10min!$A:$E,4)</f>
        <v>462</v>
      </c>
      <c r="G5875">
        <f>VLOOKUP($A5875,TIKSP10min!$A:$E,4)</f>
        <v>-193</v>
      </c>
    </row>
    <row r="5876" spans="1:7" x14ac:dyDescent="0.3">
      <c r="A5876" s="2">
        <v>44368.451388888891</v>
      </c>
      <c r="B5876">
        <f>VLOOKUP($A5876,SPX10min!$A:$E,4)</f>
        <v>4217.0200000000004</v>
      </c>
      <c r="C5876">
        <f>VLOOKUP($A5876,VIX10min!$A:$E,4)</f>
        <v>18.13</v>
      </c>
      <c r="D5876">
        <f>VLOOKUP($A5876,TVOLSP10min!$A:$E,4)</f>
        <v>158348</v>
      </c>
      <c r="E5876">
        <f>VLOOKUP($A5876,VOLSPD10min!$A:$E,4)</f>
        <v>121135735</v>
      </c>
      <c r="F5876">
        <f>VLOOKUP($A5876,ADSPD10min!$A:$E,4)</f>
        <v>453</v>
      </c>
      <c r="G5876">
        <f>VLOOKUP($A5876,TIKSP10min!$A:$E,4)</f>
        <v>-159</v>
      </c>
    </row>
    <row r="5877" spans="1:7" x14ac:dyDescent="0.3">
      <c r="A5877" s="3">
        <v>44368.458333333336</v>
      </c>
      <c r="B5877">
        <f>VLOOKUP($A5877,SPX10min!$A:$E,4)</f>
        <v>4216.72</v>
      </c>
      <c r="C5877">
        <f>VLOOKUP($A5877,VIX10min!$A:$E,4)</f>
        <v>18.190000000000001</v>
      </c>
      <c r="D5877">
        <f>VLOOKUP($A5877,TVOLSP10min!$A:$E,4)</f>
        <v>163782</v>
      </c>
      <c r="E5877">
        <f>VLOOKUP($A5877,VOLSPD10min!$A:$E,4)</f>
        <v>125168766</v>
      </c>
      <c r="F5877">
        <f>VLOOKUP($A5877,ADSPD10min!$A:$E,4)</f>
        <v>453</v>
      </c>
      <c r="G5877">
        <f>VLOOKUP($A5877,TIKSP10min!$A:$E,4)</f>
        <v>-213</v>
      </c>
    </row>
    <row r="5878" spans="1:7" x14ac:dyDescent="0.3">
      <c r="A5878" s="2">
        <v>44368.465277777781</v>
      </c>
      <c r="B5878">
        <f>VLOOKUP($A5878,SPX10min!$A:$E,4)</f>
        <v>4216.43</v>
      </c>
      <c r="C5878">
        <f>VLOOKUP($A5878,VIX10min!$A:$E,4)</f>
        <v>18.28</v>
      </c>
      <c r="D5878">
        <f>VLOOKUP($A5878,TVOLSP10min!$A:$E,4)</f>
        <v>168495</v>
      </c>
      <c r="E5878">
        <f>VLOOKUP($A5878,VOLSPD10min!$A:$E,4)</f>
        <v>130503174</v>
      </c>
      <c r="F5878">
        <f>VLOOKUP($A5878,ADSPD10min!$A:$E,4)</f>
        <v>451</v>
      </c>
      <c r="G5878">
        <f>VLOOKUP($A5878,TIKSP10min!$A:$E,4)</f>
        <v>-157</v>
      </c>
    </row>
    <row r="5879" spans="1:7" x14ac:dyDescent="0.3">
      <c r="A5879" s="3">
        <v>44368.472222222219</v>
      </c>
      <c r="B5879">
        <f>VLOOKUP($A5879,SPX10min!$A:$E,4)</f>
        <v>4214.45</v>
      </c>
      <c r="C5879">
        <f>VLOOKUP($A5879,VIX10min!$A:$E,4)</f>
        <v>18.36</v>
      </c>
      <c r="D5879">
        <f>VLOOKUP($A5879,TVOLSP10min!$A:$E,4)</f>
        <v>173629</v>
      </c>
      <c r="E5879">
        <f>VLOOKUP($A5879,VOLSPD10min!$A:$E,4)</f>
        <v>136666814</v>
      </c>
      <c r="F5879">
        <f>VLOOKUP($A5879,ADSPD10min!$A:$E,4)</f>
        <v>451</v>
      </c>
      <c r="G5879">
        <f>VLOOKUP($A5879,TIKSP10min!$A:$E,4)</f>
        <v>-211</v>
      </c>
    </row>
    <row r="5880" spans="1:7" x14ac:dyDescent="0.3">
      <c r="A5880" s="2">
        <v>44368.479166666664</v>
      </c>
      <c r="B5880">
        <f>VLOOKUP($A5880,SPX10min!$A:$E,4)</f>
        <v>4215.3</v>
      </c>
      <c r="C5880">
        <f>VLOOKUP($A5880,VIX10min!$A:$E,4)</f>
        <v>18.350000000000001</v>
      </c>
      <c r="D5880">
        <f>VLOOKUP($A5880,TVOLSP10min!$A:$E,4)</f>
        <v>178381</v>
      </c>
      <c r="E5880">
        <f>VLOOKUP($A5880,VOLSPD10min!$A:$E,4)</f>
        <v>139887417</v>
      </c>
      <c r="F5880">
        <f>VLOOKUP($A5880,ADSPD10min!$A:$E,4)</f>
        <v>451</v>
      </c>
      <c r="G5880">
        <f>VLOOKUP($A5880,TIKSP10min!$A:$E,4)</f>
        <v>-123</v>
      </c>
    </row>
    <row r="5881" spans="1:7" x14ac:dyDescent="0.3">
      <c r="A5881" s="3">
        <v>44368.486111111109</v>
      </c>
      <c r="B5881">
        <f>VLOOKUP($A5881,SPX10min!$A:$E,4)</f>
        <v>4215.3100000000004</v>
      </c>
      <c r="C5881">
        <f>VLOOKUP($A5881,VIX10min!$A:$E,4)</f>
        <v>18.27</v>
      </c>
      <c r="D5881">
        <f>VLOOKUP($A5881,TVOLSP10min!$A:$E,4)</f>
        <v>183751</v>
      </c>
      <c r="E5881">
        <f>VLOOKUP($A5881,VOLSPD10min!$A:$E,4)</f>
        <v>145467246</v>
      </c>
      <c r="F5881">
        <f>VLOOKUP($A5881,ADSPD10min!$A:$E,4)</f>
        <v>451</v>
      </c>
      <c r="G5881">
        <f>VLOOKUP($A5881,TIKSP10min!$A:$E,4)</f>
        <v>-259</v>
      </c>
    </row>
    <row r="5882" spans="1:7" x14ac:dyDescent="0.3">
      <c r="A5882" s="2">
        <v>44368.493055555555</v>
      </c>
      <c r="B5882">
        <f>VLOOKUP($A5882,SPX10min!$A:$E,4)</f>
        <v>4214.74</v>
      </c>
      <c r="C5882">
        <f>VLOOKUP($A5882,VIX10min!$A:$E,4)</f>
        <v>18.329999999999998</v>
      </c>
      <c r="D5882">
        <f>VLOOKUP($A5882,TVOLSP10min!$A:$E,4)</f>
        <v>188402</v>
      </c>
      <c r="E5882">
        <f>VLOOKUP($A5882,VOLSPD10min!$A:$E,4)</f>
        <v>149050570</v>
      </c>
      <c r="F5882">
        <f>VLOOKUP($A5882,ADSPD10min!$A:$E,4)</f>
        <v>453</v>
      </c>
      <c r="G5882">
        <f>VLOOKUP($A5882,TIKSP10min!$A:$E,4)</f>
        <v>-155</v>
      </c>
    </row>
    <row r="5883" spans="1:7" x14ac:dyDescent="0.3">
      <c r="A5883" s="3">
        <v>44368.5</v>
      </c>
      <c r="B5883">
        <f>VLOOKUP($A5883,SPX10min!$A:$E,4)</f>
        <v>4214.0600000000004</v>
      </c>
      <c r="C5883">
        <f>VLOOKUP($A5883,VIX10min!$A:$E,4)</f>
        <v>18.36</v>
      </c>
      <c r="D5883">
        <f>VLOOKUP($A5883,TVOLSP10min!$A:$E,4)</f>
        <v>192652</v>
      </c>
      <c r="E5883">
        <f>VLOOKUP($A5883,VOLSPD10min!$A:$E,4)</f>
        <v>151764633</v>
      </c>
      <c r="F5883">
        <f>VLOOKUP($A5883,ADSPD10min!$A:$E,4)</f>
        <v>454</v>
      </c>
      <c r="G5883">
        <f>VLOOKUP($A5883,TIKSP10min!$A:$E,4)</f>
        <v>-85</v>
      </c>
    </row>
    <row r="5884" spans="1:7" x14ac:dyDescent="0.3">
      <c r="A5884" s="2">
        <v>44368.506944444445</v>
      </c>
      <c r="B5884">
        <f>VLOOKUP($A5884,SPX10min!$A:$E,4)</f>
        <v>4214.74</v>
      </c>
      <c r="C5884">
        <f>VLOOKUP($A5884,VIX10min!$A:$E,4)</f>
        <v>18.3</v>
      </c>
      <c r="D5884">
        <f>VLOOKUP($A5884,TVOLSP10min!$A:$E,4)</f>
        <v>197208</v>
      </c>
      <c r="E5884">
        <f>VLOOKUP($A5884,VOLSPD10min!$A:$E,4)</f>
        <v>158132372</v>
      </c>
      <c r="F5884">
        <f>VLOOKUP($A5884,ADSPD10min!$A:$E,4)</f>
        <v>459</v>
      </c>
      <c r="G5884">
        <f>VLOOKUP($A5884,TIKSP10min!$A:$E,4)</f>
        <v>-87</v>
      </c>
    </row>
    <row r="5885" spans="1:7" x14ac:dyDescent="0.3">
      <c r="A5885" s="3">
        <v>44368.513888888891</v>
      </c>
      <c r="B5885">
        <f>VLOOKUP($A5885,SPX10min!$A:$E,4)</f>
        <v>4215.71</v>
      </c>
      <c r="C5885">
        <f>VLOOKUP($A5885,VIX10min!$A:$E,4)</f>
        <v>18.329999999999998</v>
      </c>
      <c r="D5885">
        <f>VLOOKUP($A5885,TVOLSP10min!$A:$E,4)</f>
        <v>202174</v>
      </c>
      <c r="E5885">
        <f>VLOOKUP($A5885,VOLSPD10min!$A:$E,4)</f>
        <v>166428843</v>
      </c>
      <c r="F5885">
        <f>VLOOKUP($A5885,ADSPD10min!$A:$E,4)</f>
        <v>461</v>
      </c>
      <c r="G5885">
        <f>VLOOKUP($A5885,TIKSP10min!$A:$E,4)</f>
        <v>-161</v>
      </c>
    </row>
    <row r="5886" spans="1:7" x14ac:dyDescent="0.3">
      <c r="A5886" s="2">
        <v>44368.520833333336</v>
      </c>
      <c r="B5886">
        <f>VLOOKUP($A5886,SPX10min!$A:$E,4)</f>
        <v>4217.04</v>
      </c>
      <c r="C5886">
        <f>VLOOKUP($A5886,VIX10min!$A:$E,4)</f>
        <v>18.260000000000002</v>
      </c>
      <c r="D5886">
        <f>VLOOKUP($A5886,TVOLSP10min!$A:$E,4)</f>
        <v>206773</v>
      </c>
      <c r="E5886">
        <f>VLOOKUP($A5886,VOLSPD10min!$A:$E,4)</f>
        <v>170324057</v>
      </c>
      <c r="F5886">
        <f>VLOOKUP($A5886,ADSPD10min!$A:$E,4)</f>
        <v>461</v>
      </c>
      <c r="G5886">
        <f>VLOOKUP($A5886,TIKSP10min!$A:$E,4)</f>
        <v>-151</v>
      </c>
    </row>
    <row r="5887" spans="1:7" x14ac:dyDescent="0.3">
      <c r="A5887" s="3">
        <v>44368.527777777781</v>
      </c>
      <c r="B5887">
        <f>VLOOKUP($A5887,SPX10min!$A:$E,4)</f>
        <v>4219.68</v>
      </c>
      <c r="C5887">
        <f>VLOOKUP($A5887,VIX10min!$A:$E,4)</f>
        <v>18.079999999999998</v>
      </c>
      <c r="D5887">
        <f>VLOOKUP($A5887,TVOLSP10min!$A:$E,4)</f>
        <v>211942</v>
      </c>
      <c r="E5887">
        <f>VLOOKUP($A5887,VOLSPD10min!$A:$E,4)</f>
        <v>177246081</v>
      </c>
      <c r="F5887">
        <f>VLOOKUP($A5887,ADSPD10min!$A:$E,4)</f>
        <v>461</v>
      </c>
      <c r="G5887">
        <f>VLOOKUP($A5887,TIKSP10min!$A:$E,4)</f>
        <v>-143</v>
      </c>
    </row>
    <row r="5888" spans="1:7" x14ac:dyDescent="0.3">
      <c r="A5888" s="2">
        <v>44368.534722222219</v>
      </c>
      <c r="B5888">
        <f>VLOOKUP($A5888,SPX10min!$A:$E,4)</f>
        <v>4223.2700000000004</v>
      </c>
      <c r="C5888">
        <f>VLOOKUP($A5888,VIX10min!$A:$E,4)</f>
        <v>18.100000000000001</v>
      </c>
      <c r="D5888">
        <f>VLOOKUP($A5888,TVOLSP10min!$A:$E,4)</f>
        <v>217860</v>
      </c>
      <c r="E5888">
        <f>VLOOKUP($A5888,VOLSPD10min!$A:$E,4)</f>
        <v>183028156</v>
      </c>
      <c r="F5888">
        <f>VLOOKUP($A5888,ADSPD10min!$A:$E,4)</f>
        <v>457</v>
      </c>
      <c r="G5888">
        <f>VLOOKUP($A5888,TIKSP10min!$A:$E,4)</f>
        <v>-109</v>
      </c>
    </row>
    <row r="5889" spans="1:7" x14ac:dyDescent="0.3">
      <c r="A5889" s="3">
        <v>44368.541666666664</v>
      </c>
      <c r="B5889">
        <f>VLOOKUP($A5889,SPX10min!$A:$E,4)</f>
        <v>4221.49</v>
      </c>
      <c r="C5889">
        <f>VLOOKUP($A5889,VIX10min!$A:$E,4)</f>
        <v>18.09</v>
      </c>
      <c r="D5889">
        <f>VLOOKUP($A5889,TVOLSP10min!$A:$E,4)</f>
        <v>222715</v>
      </c>
      <c r="E5889">
        <f>VLOOKUP($A5889,VOLSPD10min!$A:$E,4)</f>
        <v>189229540</v>
      </c>
      <c r="F5889">
        <f>VLOOKUP($A5889,ADSPD10min!$A:$E,4)</f>
        <v>457</v>
      </c>
      <c r="G5889">
        <f>VLOOKUP($A5889,TIKSP10min!$A:$E,4)</f>
        <v>-187</v>
      </c>
    </row>
    <row r="5890" spans="1:7" x14ac:dyDescent="0.3">
      <c r="A5890" s="2">
        <v>44368.548611111109</v>
      </c>
      <c r="B5890">
        <f>VLOOKUP($A5890,SPX10min!$A:$E,4)</f>
        <v>4222.12</v>
      </c>
      <c r="C5890">
        <f>VLOOKUP($A5890,VIX10min!$A:$E,4)</f>
        <v>18.14</v>
      </c>
      <c r="D5890">
        <f>VLOOKUP($A5890,TVOLSP10min!$A:$E,4)</f>
        <v>228326</v>
      </c>
      <c r="E5890">
        <f>VLOOKUP($A5890,VOLSPD10min!$A:$E,4)</f>
        <v>196651435</v>
      </c>
      <c r="F5890">
        <f>VLOOKUP($A5890,ADSPD10min!$A:$E,4)</f>
        <v>463</v>
      </c>
      <c r="G5890">
        <f>VLOOKUP($A5890,TIKSP10min!$A:$E,4)</f>
        <v>-179</v>
      </c>
    </row>
    <row r="5891" spans="1:7" x14ac:dyDescent="0.3">
      <c r="A5891" s="3">
        <v>44368.555555555555</v>
      </c>
      <c r="B5891">
        <f>VLOOKUP($A5891,SPX10min!$A:$E,4)</f>
        <v>4220.97</v>
      </c>
      <c r="C5891">
        <f>VLOOKUP($A5891,VIX10min!$A:$E,4)</f>
        <v>18.16</v>
      </c>
      <c r="D5891">
        <f>VLOOKUP($A5891,TVOLSP10min!$A:$E,4)</f>
        <v>232799</v>
      </c>
      <c r="E5891">
        <f>VLOOKUP($A5891,VOLSPD10min!$A:$E,4)</f>
        <v>199944268</v>
      </c>
      <c r="F5891">
        <f>VLOOKUP($A5891,ADSPD10min!$A:$E,4)</f>
        <v>467</v>
      </c>
      <c r="G5891">
        <f>VLOOKUP($A5891,TIKSP10min!$A:$E,4)</f>
        <v>-191</v>
      </c>
    </row>
    <row r="5892" spans="1:7" x14ac:dyDescent="0.3">
      <c r="A5892" s="2">
        <v>44368.5625</v>
      </c>
      <c r="B5892">
        <f>VLOOKUP($A5892,SPX10min!$A:$E,4)</f>
        <v>4219.8500000000004</v>
      </c>
      <c r="C5892">
        <f>VLOOKUP($A5892,VIX10min!$A:$E,4)</f>
        <v>18.170000000000002</v>
      </c>
      <c r="D5892">
        <f>VLOOKUP($A5892,TVOLSP10min!$A:$E,4)</f>
        <v>237316</v>
      </c>
      <c r="E5892">
        <f>VLOOKUP($A5892,VOLSPD10min!$A:$E,4)</f>
        <v>202932972</v>
      </c>
      <c r="F5892">
        <f>VLOOKUP($A5892,ADSPD10min!$A:$E,4)</f>
        <v>465</v>
      </c>
      <c r="G5892">
        <f>VLOOKUP($A5892,TIKSP10min!$A:$E,4)</f>
        <v>-177</v>
      </c>
    </row>
    <row r="5893" spans="1:7" x14ac:dyDescent="0.3">
      <c r="A5893" s="3">
        <v>44368.569444444445</v>
      </c>
      <c r="B5893">
        <f>VLOOKUP($A5893,SPX10min!$A:$E,4)</f>
        <v>4219.72</v>
      </c>
      <c r="C5893">
        <f>VLOOKUP($A5893,VIX10min!$A:$E,4)</f>
        <v>18.21</v>
      </c>
      <c r="D5893">
        <f>VLOOKUP($A5893,TVOLSP10min!$A:$E,4)</f>
        <v>242259</v>
      </c>
      <c r="E5893">
        <f>VLOOKUP($A5893,VOLSPD10min!$A:$E,4)</f>
        <v>206560637</v>
      </c>
      <c r="F5893">
        <f>VLOOKUP($A5893,ADSPD10min!$A:$E,4)</f>
        <v>465</v>
      </c>
      <c r="G5893">
        <f>VLOOKUP($A5893,TIKSP10min!$A:$E,4)</f>
        <v>-147</v>
      </c>
    </row>
    <row r="5894" spans="1:7" x14ac:dyDescent="0.3">
      <c r="A5894" s="2">
        <v>44368.576388888891</v>
      </c>
      <c r="B5894">
        <f>VLOOKUP($A5894,SPX10min!$A:$E,4)</f>
        <v>4219.6400000000003</v>
      </c>
      <c r="C5894">
        <f>VLOOKUP($A5894,VIX10min!$A:$E,4)</f>
        <v>18.13</v>
      </c>
      <c r="D5894">
        <f>VLOOKUP($A5894,TVOLSP10min!$A:$E,4)</f>
        <v>246855</v>
      </c>
      <c r="E5894">
        <f>VLOOKUP($A5894,VOLSPD10min!$A:$E,4)</f>
        <v>213691533</v>
      </c>
      <c r="F5894">
        <f>VLOOKUP($A5894,ADSPD10min!$A:$E,4)</f>
        <v>464</v>
      </c>
      <c r="G5894">
        <f>VLOOKUP($A5894,TIKSP10min!$A:$E,4)</f>
        <v>-189</v>
      </c>
    </row>
    <row r="5895" spans="1:7" x14ac:dyDescent="0.3">
      <c r="A5895" s="3">
        <v>44368.583333333336</v>
      </c>
      <c r="B5895">
        <f>VLOOKUP($A5895,SPX10min!$A:$E,4)</f>
        <v>4221.68</v>
      </c>
      <c r="C5895">
        <f>VLOOKUP($A5895,VIX10min!$A:$E,4)</f>
        <v>18.010000000000002</v>
      </c>
      <c r="D5895">
        <f>VLOOKUP($A5895,TVOLSP10min!$A:$E,4)</f>
        <v>252300</v>
      </c>
      <c r="E5895">
        <f>VLOOKUP($A5895,VOLSPD10min!$A:$E,4)</f>
        <v>221146328</v>
      </c>
      <c r="F5895">
        <f>VLOOKUP($A5895,ADSPD10min!$A:$E,4)</f>
        <v>465</v>
      </c>
      <c r="G5895">
        <f>VLOOKUP($A5895,TIKSP10min!$A:$E,4)</f>
        <v>-115</v>
      </c>
    </row>
    <row r="5896" spans="1:7" x14ac:dyDescent="0.3">
      <c r="A5896" s="2">
        <v>44368.590277777781</v>
      </c>
      <c r="B5896">
        <f>VLOOKUP($A5896,SPX10min!$A:$E,4)</f>
        <v>4220.88</v>
      </c>
      <c r="C5896">
        <f>VLOOKUP($A5896,VIX10min!$A:$E,4)</f>
        <v>18.03</v>
      </c>
      <c r="D5896">
        <f>VLOOKUP($A5896,TVOLSP10min!$A:$E,4)</f>
        <v>258188</v>
      </c>
      <c r="E5896">
        <f>VLOOKUP($A5896,VOLSPD10min!$A:$E,4)</f>
        <v>220079417</v>
      </c>
      <c r="F5896">
        <f>VLOOKUP($A5896,ADSPD10min!$A:$E,4)</f>
        <v>459</v>
      </c>
      <c r="G5896">
        <f>VLOOKUP($A5896,TIKSP10min!$A:$E,4)</f>
        <v>-293</v>
      </c>
    </row>
    <row r="5897" spans="1:7" x14ac:dyDescent="0.3">
      <c r="A5897" s="3">
        <v>44368.597222222219</v>
      </c>
      <c r="B5897">
        <f>VLOOKUP($A5897,SPX10min!$A:$E,4)</f>
        <v>4219.1899999999996</v>
      </c>
      <c r="C5897">
        <f>VLOOKUP($A5897,VIX10min!$A:$E,4)</f>
        <v>18.18</v>
      </c>
      <c r="D5897">
        <f>VLOOKUP($A5897,TVOLSP10min!$A:$E,4)</f>
        <v>264698</v>
      </c>
      <c r="E5897">
        <f>VLOOKUP($A5897,VOLSPD10min!$A:$E,4)</f>
        <v>219408899</v>
      </c>
      <c r="F5897">
        <f>VLOOKUP($A5897,ADSPD10min!$A:$E,4)</f>
        <v>457</v>
      </c>
      <c r="G5897">
        <f>VLOOKUP($A5897,TIKSP10min!$A:$E,4)</f>
        <v>-229</v>
      </c>
    </row>
    <row r="5898" spans="1:7" x14ac:dyDescent="0.3">
      <c r="A5898" s="2">
        <v>44368.604166666664</v>
      </c>
      <c r="B5898">
        <f>VLOOKUP($A5898,SPX10min!$A:$E,4)</f>
        <v>4220.83</v>
      </c>
      <c r="C5898">
        <f>VLOOKUP($A5898,VIX10min!$A:$E,4)</f>
        <v>18.07</v>
      </c>
      <c r="D5898">
        <f>VLOOKUP($A5898,TVOLSP10min!$A:$E,4)</f>
        <v>272205</v>
      </c>
      <c r="E5898">
        <f>VLOOKUP($A5898,VOLSPD10min!$A:$E,4)</f>
        <v>225078633</v>
      </c>
      <c r="F5898">
        <f>VLOOKUP($A5898,ADSPD10min!$A:$E,4)</f>
        <v>457</v>
      </c>
      <c r="G5898">
        <f>VLOOKUP($A5898,TIKSP10min!$A:$E,4)</f>
        <v>-219</v>
      </c>
    </row>
    <row r="5899" spans="1:7" x14ac:dyDescent="0.3">
      <c r="A5899" s="3">
        <v>44368.611111111109</v>
      </c>
      <c r="B5899">
        <f>VLOOKUP($A5899,SPX10min!$A:$E,4)</f>
        <v>4219.26</v>
      </c>
      <c r="C5899">
        <f>VLOOKUP($A5899,VIX10min!$A:$E,4)</f>
        <v>18.11</v>
      </c>
      <c r="D5899">
        <f>VLOOKUP($A5899,TVOLSP10min!$A:$E,4)</f>
        <v>282603</v>
      </c>
      <c r="E5899">
        <f>VLOOKUP($A5899,VOLSPD10min!$A:$E,4)</f>
        <v>235098952</v>
      </c>
      <c r="F5899">
        <f>VLOOKUP($A5899,ADSPD10min!$A:$E,4)</f>
        <v>455</v>
      </c>
      <c r="G5899">
        <f>VLOOKUP($A5899,TIKSP10min!$A:$E,4)</f>
        <v>-275</v>
      </c>
    </row>
    <row r="5900" spans="1:7" x14ac:dyDescent="0.3">
      <c r="A5900" s="2">
        <v>44368.618055555555</v>
      </c>
      <c r="B5900">
        <f>VLOOKUP($A5900,SPX10min!$A:$E,4)</f>
        <v>4220.24</v>
      </c>
      <c r="C5900">
        <f>VLOOKUP($A5900,VIX10min!$A:$E,4)</f>
        <v>17.809999999999999</v>
      </c>
      <c r="D5900">
        <f>VLOOKUP($A5900,TVOLSP10min!$A:$E,4)</f>
        <v>297019</v>
      </c>
      <c r="E5900">
        <f>VLOOKUP($A5900,VOLSPD10min!$A:$E,4)</f>
        <v>245615638</v>
      </c>
      <c r="F5900">
        <f>VLOOKUP($A5900,ADSPD10min!$A:$E,4)</f>
        <v>451</v>
      </c>
      <c r="G5900">
        <f>VLOOKUP($A5900,TIKSP10min!$A:$E,4)</f>
        <v>-263</v>
      </c>
    </row>
    <row r="5901" spans="1:7" x14ac:dyDescent="0.3">
      <c r="A5901" s="3">
        <v>44368.625</v>
      </c>
      <c r="B5901">
        <f>VLOOKUP($A5901,SPX10min!$A:$E,4)</f>
        <v>4224.55</v>
      </c>
      <c r="C5901">
        <f>VLOOKUP($A5901,VIX10min!$A:$E,4)</f>
        <v>17.850000000000001</v>
      </c>
      <c r="D5901">
        <f>VLOOKUP($A5901,TVOLSP10min!$A:$E,4)</f>
        <v>346294</v>
      </c>
      <c r="E5901">
        <f>VLOOKUP($A5901,VOLSPD10min!$A:$E,4)</f>
        <v>297860072</v>
      </c>
      <c r="F5901">
        <f>VLOOKUP($A5901,ADSPD10min!$A:$E,4)</f>
        <v>459</v>
      </c>
      <c r="G5901">
        <f>VLOOKUP($A5901,TIKSP10min!$A:$E,4)</f>
        <v>-23</v>
      </c>
    </row>
    <row r="5902" spans="1:7" x14ac:dyDescent="0.3">
      <c r="A5902" s="2">
        <v>44369.361111111109</v>
      </c>
      <c r="B5902">
        <f>VLOOKUP($A5902,SPX10min!$A:$E,4)</f>
        <v>4220.83</v>
      </c>
      <c r="C5902">
        <f>VLOOKUP($A5902,VIX10min!$A:$E,4)</f>
        <v>17.46</v>
      </c>
      <c r="D5902">
        <f>VLOOKUP($A5902,TVOLSP10min!$A:$E,4)</f>
        <v>37290</v>
      </c>
      <c r="E5902">
        <f>VLOOKUP($A5902,VOLSPD10min!$A:$E,4)</f>
        <v>-18721412</v>
      </c>
      <c r="F5902">
        <f>VLOOKUP($A5902,ADSPD10min!$A:$E,4)</f>
        <v>-246</v>
      </c>
      <c r="G5902">
        <f>VLOOKUP($A5902,TIKSP10min!$A:$E,4)</f>
        <v>-125</v>
      </c>
    </row>
    <row r="5903" spans="1:7" x14ac:dyDescent="0.3">
      <c r="A5903" s="3">
        <v>44369.368055555555</v>
      </c>
      <c r="B5903">
        <f>VLOOKUP($A5903,SPX10min!$A:$E,4)</f>
        <v>4218.6000000000004</v>
      </c>
      <c r="C5903">
        <f>VLOOKUP($A5903,VIX10min!$A:$E,4)</f>
        <v>17.55</v>
      </c>
      <c r="D5903">
        <f>VLOOKUP($A5903,TVOLSP10min!$A:$E,4)</f>
        <v>47529</v>
      </c>
      <c r="E5903">
        <f>VLOOKUP($A5903,VOLSPD10min!$A:$E,4)</f>
        <v>-21834858</v>
      </c>
      <c r="F5903">
        <f>VLOOKUP($A5903,ADSPD10min!$A:$E,4)</f>
        <v>-235</v>
      </c>
      <c r="G5903">
        <f>VLOOKUP($A5903,TIKSP10min!$A:$E,4)</f>
        <v>-235</v>
      </c>
    </row>
    <row r="5904" spans="1:7" x14ac:dyDescent="0.3">
      <c r="A5904" s="2">
        <v>44369.375</v>
      </c>
      <c r="B5904">
        <f>VLOOKUP($A5904,SPX10min!$A:$E,4)</f>
        <v>4217.2700000000004</v>
      </c>
      <c r="C5904">
        <f>VLOOKUP($A5904,VIX10min!$A:$E,4)</f>
        <v>17.440000000000001</v>
      </c>
      <c r="D5904">
        <f>VLOOKUP($A5904,TVOLSP10min!$A:$E,4)</f>
        <v>56431</v>
      </c>
      <c r="E5904">
        <f>VLOOKUP($A5904,VOLSPD10min!$A:$E,4)</f>
        <v>-24638057</v>
      </c>
      <c r="F5904">
        <f>VLOOKUP($A5904,ADSPD10min!$A:$E,4)</f>
        <v>-226</v>
      </c>
      <c r="G5904">
        <f>VLOOKUP($A5904,TIKSP10min!$A:$E,4)</f>
        <v>-111</v>
      </c>
    </row>
    <row r="5905" spans="1:7" x14ac:dyDescent="0.3">
      <c r="A5905" s="3">
        <v>44369.381944444445</v>
      </c>
      <c r="B5905">
        <f>VLOOKUP($A5905,SPX10min!$A:$E,4)</f>
        <v>4223.08</v>
      </c>
      <c r="C5905">
        <f>VLOOKUP($A5905,VIX10min!$A:$E,4)</f>
        <v>17.329999999999998</v>
      </c>
      <c r="D5905">
        <f>VLOOKUP($A5905,TVOLSP10min!$A:$E,4)</f>
        <v>65397</v>
      </c>
      <c r="E5905">
        <f>VLOOKUP($A5905,VOLSPD10min!$A:$E,4)</f>
        <v>-20326894</v>
      </c>
      <c r="F5905">
        <f>VLOOKUP($A5905,ADSPD10min!$A:$E,4)</f>
        <v>-170</v>
      </c>
      <c r="G5905">
        <f>VLOOKUP($A5905,TIKSP10min!$A:$E,4)</f>
        <v>-171</v>
      </c>
    </row>
    <row r="5906" spans="1:7" x14ac:dyDescent="0.3">
      <c r="A5906" s="2">
        <v>44369.388888888891</v>
      </c>
      <c r="B5906">
        <f>VLOOKUP($A5906,SPX10min!$A:$E,4)</f>
        <v>4226.5600000000004</v>
      </c>
      <c r="C5906">
        <f>VLOOKUP($A5906,VIX10min!$A:$E,4)</f>
        <v>17.23</v>
      </c>
      <c r="D5906">
        <f>VLOOKUP($A5906,TVOLSP10min!$A:$E,4)</f>
        <v>72934</v>
      </c>
      <c r="E5906">
        <f>VLOOKUP($A5906,VOLSPD10min!$A:$E,4)</f>
        <v>-15479929</v>
      </c>
      <c r="F5906">
        <f>VLOOKUP($A5906,ADSPD10min!$A:$E,4)</f>
        <v>-123</v>
      </c>
      <c r="G5906">
        <f>VLOOKUP($A5906,TIKSP10min!$A:$E,4)</f>
        <v>-117</v>
      </c>
    </row>
    <row r="5907" spans="1:7" x14ac:dyDescent="0.3">
      <c r="A5907" s="3">
        <v>44369.395833333336</v>
      </c>
      <c r="B5907">
        <f>VLOOKUP($A5907,SPX10min!$A:$E,4)</f>
        <v>4228.21</v>
      </c>
      <c r="C5907">
        <f>VLOOKUP($A5907,VIX10min!$A:$E,4)</f>
        <v>17.16</v>
      </c>
      <c r="D5907">
        <f>VLOOKUP($A5907,TVOLSP10min!$A:$E,4)</f>
        <v>79877</v>
      </c>
      <c r="E5907">
        <f>VLOOKUP($A5907,VOLSPD10min!$A:$E,4)</f>
        <v>-16631510</v>
      </c>
      <c r="F5907">
        <f>VLOOKUP($A5907,ADSPD10min!$A:$E,4)</f>
        <v>-76</v>
      </c>
      <c r="G5907">
        <f>VLOOKUP($A5907,TIKSP10min!$A:$E,4)</f>
        <v>-103</v>
      </c>
    </row>
    <row r="5908" spans="1:7" x14ac:dyDescent="0.3">
      <c r="A5908" s="2">
        <v>44369.402777777781</v>
      </c>
      <c r="B5908">
        <f>VLOOKUP($A5908,SPX10min!$A:$E,4)</f>
        <v>4229.2</v>
      </c>
      <c r="C5908">
        <f>VLOOKUP($A5908,VIX10min!$A:$E,4)</f>
        <v>17.12</v>
      </c>
      <c r="D5908">
        <f>VLOOKUP($A5908,TVOLSP10min!$A:$E,4)</f>
        <v>86859</v>
      </c>
      <c r="E5908">
        <f>VLOOKUP($A5908,VOLSPD10min!$A:$E,4)</f>
        <v>-5932363</v>
      </c>
      <c r="F5908">
        <f>VLOOKUP($A5908,ADSPD10min!$A:$E,4)</f>
        <v>-32</v>
      </c>
      <c r="G5908">
        <f>VLOOKUP($A5908,TIKSP10min!$A:$E,4)</f>
        <v>-63</v>
      </c>
    </row>
    <row r="5909" spans="1:7" x14ac:dyDescent="0.3">
      <c r="A5909" s="3">
        <v>44369.409722222219</v>
      </c>
      <c r="B5909">
        <f>VLOOKUP($A5909,SPX10min!$A:$E,4)</f>
        <v>4231.49</v>
      </c>
      <c r="C5909">
        <f>VLOOKUP($A5909,VIX10min!$A:$E,4)</f>
        <v>16.940000000000001</v>
      </c>
      <c r="D5909">
        <f>VLOOKUP($A5909,TVOLSP10min!$A:$E,4)</f>
        <v>93467</v>
      </c>
      <c r="E5909">
        <f>VLOOKUP($A5909,VOLSPD10min!$A:$E,4)</f>
        <v>4996812</v>
      </c>
      <c r="F5909">
        <f>VLOOKUP($A5909,ADSPD10min!$A:$E,4)</f>
        <v>0</v>
      </c>
      <c r="G5909">
        <f>VLOOKUP($A5909,TIKSP10min!$A:$E,4)</f>
        <v>-83</v>
      </c>
    </row>
    <row r="5910" spans="1:7" x14ac:dyDescent="0.3">
      <c r="A5910" s="2">
        <v>44369.416666666664</v>
      </c>
      <c r="B5910">
        <f>VLOOKUP($A5910,SPX10min!$A:$E,4)</f>
        <v>4234.05</v>
      </c>
      <c r="C5910">
        <f>VLOOKUP($A5910,VIX10min!$A:$E,4)</f>
        <v>16.89</v>
      </c>
      <c r="D5910">
        <f>VLOOKUP($A5910,TVOLSP10min!$A:$E,4)</f>
        <v>99502</v>
      </c>
      <c r="E5910">
        <f>VLOOKUP($A5910,VOLSPD10min!$A:$E,4)</f>
        <v>13721915</v>
      </c>
      <c r="F5910">
        <f>VLOOKUP($A5910,ADSPD10min!$A:$E,4)</f>
        <v>19</v>
      </c>
      <c r="G5910">
        <f>VLOOKUP($A5910,TIKSP10min!$A:$E,4)</f>
        <v>-79</v>
      </c>
    </row>
    <row r="5911" spans="1:7" x14ac:dyDescent="0.3">
      <c r="A5911" s="3">
        <v>44369.423611111109</v>
      </c>
      <c r="B5911">
        <f>VLOOKUP($A5911,SPX10min!$A:$E,4)</f>
        <v>4237.18</v>
      </c>
      <c r="C5911">
        <f>VLOOKUP($A5911,VIX10min!$A:$E,4)</f>
        <v>16.71</v>
      </c>
      <c r="D5911">
        <f>VLOOKUP($A5911,TVOLSP10min!$A:$E,4)</f>
        <v>105553</v>
      </c>
      <c r="E5911">
        <f>VLOOKUP($A5911,VOLSPD10min!$A:$E,4)</f>
        <v>28517074</v>
      </c>
      <c r="F5911">
        <f>VLOOKUP($A5911,ADSPD10min!$A:$E,4)</f>
        <v>70</v>
      </c>
      <c r="G5911">
        <f>VLOOKUP($A5911,TIKSP10min!$A:$E,4)</f>
        <v>-201</v>
      </c>
    </row>
    <row r="5912" spans="1:7" x14ac:dyDescent="0.3">
      <c r="A5912" s="2">
        <v>44369.430555555555</v>
      </c>
      <c r="B5912">
        <f>VLOOKUP($A5912,SPX10min!$A:$E,4)</f>
        <v>4239.57</v>
      </c>
      <c r="C5912">
        <f>VLOOKUP($A5912,VIX10min!$A:$E,4)</f>
        <v>16.79</v>
      </c>
      <c r="D5912">
        <f>VLOOKUP($A5912,TVOLSP10min!$A:$E,4)</f>
        <v>112291</v>
      </c>
      <c r="E5912">
        <f>VLOOKUP($A5912,VOLSPD10min!$A:$E,4)</f>
        <v>32870642</v>
      </c>
      <c r="F5912">
        <f>VLOOKUP($A5912,ADSPD10min!$A:$E,4)</f>
        <v>103</v>
      </c>
      <c r="G5912">
        <f>VLOOKUP($A5912,TIKSP10min!$A:$E,4)</f>
        <v>-141</v>
      </c>
    </row>
    <row r="5913" spans="1:7" x14ac:dyDescent="0.3">
      <c r="A5913" s="3">
        <v>44369.4375</v>
      </c>
      <c r="B5913">
        <f>VLOOKUP($A5913,SPX10min!$A:$E,4)</f>
        <v>4237.76</v>
      </c>
      <c r="C5913">
        <f>VLOOKUP($A5913,VIX10min!$A:$E,4)</f>
        <v>16.8</v>
      </c>
      <c r="D5913">
        <f>VLOOKUP($A5913,TVOLSP10min!$A:$E,4)</f>
        <v>118041</v>
      </c>
      <c r="E5913">
        <f>VLOOKUP($A5913,VOLSPD10min!$A:$E,4)</f>
        <v>11198134</v>
      </c>
      <c r="F5913">
        <f>VLOOKUP($A5913,ADSPD10min!$A:$E,4)</f>
        <v>31</v>
      </c>
      <c r="G5913">
        <f>VLOOKUP($A5913,TIKSP10min!$A:$E,4)</f>
        <v>-239</v>
      </c>
    </row>
    <row r="5914" spans="1:7" x14ac:dyDescent="0.3">
      <c r="A5914" s="2">
        <v>44369.444444444445</v>
      </c>
      <c r="B5914">
        <f>VLOOKUP($A5914,SPX10min!$A:$E,4)</f>
        <v>4237.32</v>
      </c>
      <c r="C5914">
        <f>VLOOKUP($A5914,VIX10min!$A:$E,4)</f>
        <v>16.86</v>
      </c>
      <c r="D5914">
        <f>VLOOKUP($A5914,TVOLSP10min!$A:$E,4)</f>
        <v>124210</v>
      </c>
      <c r="E5914">
        <f>VLOOKUP($A5914,VOLSPD10min!$A:$E,4)</f>
        <v>13166156</v>
      </c>
      <c r="F5914">
        <f>VLOOKUP($A5914,ADSPD10min!$A:$E,4)</f>
        <v>35</v>
      </c>
      <c r="G5914">
        <f>VLOOKUP($A5914,TIKSP10min!$A:$E,4)</f>
        <v>-173</v>
      </c>
    </row>
    <row r="5915" spans="1:7" x14ac:dyDescent="0.3">
      <c r="A5915" s="3">
        <v>44369.451388888891</v>
      </c>
      <c r="B5915">
        <f>VLOOKUP($A5915,SPX10min!$A:$E,4)</f>
        <v>4236.01</v>
      </c>
      <c r="C5915">
        <f>VLOOKUP($A5915,VIX10min!$A:$E,4)</f>
        <v>16.88</v>
      </c>
      <c r="D5915">
        <f>VLOOKUP($A5915,TVOLSP10min!$A:$E,4)</f>
        <v>129308</v>
      </c>
      <c r="E5915">
        <f>VLOOKUP($A5915,VOLSPD10min!$A:$E,4)</f>
        <v>8814605</v>
      </c>
      <c r="F5915">
        <f>VLOOKUP($A5915,ADSPD10min!$A:$E,4)</f>
        <v>16</v>
      </c>
      <c r="G5915">
        <f>VLOOKUP($A5915,TIKSP10min!$A:$E,4)</f>
        <v>-137</v>
      </c>
    </row>
    <row r="5916" spans="1:7" x14ac:dyDescent="0.3">
      <c r="A5916" s="2">
        <v>44369.458333333336</v>
      </c>
      <c r="B5916">
        <f>VLOOKUP($A5916,SPX10min!$A:$E,4)</f>
        <v>4236.28</v>
      </c>
      <c r="C5916">
        <f>VLOOKUP($A5916,VIX10min!$A:$E,4)</f>
        <v>16.88</v>
      </c>
      <c r="D5916">
        <f>VLOOKUP($A5916,TVOLSP10min!$A:$E,4)</f>
        <v>134110</v>
      </c>
      <c r="E5916">
        <f>VLOOKUP($A5916,VOLSPD10min!$A:$E,4)</f>
        <v>15639660</v>
      </c>
      <c r="F5916">
        <f>VLOOKUP($A5916,ADSPD10min!$A:$E,4)</f>
        <v>23</v>
      </c>
      <c r="G5916">
        <f>VLOOKUP($A5916,TIKSP10min!$A:$E,4)</f>
        <v>-147</v>
      </c>
    </row>
    <row r="5917" spans="1:7" x14ac:dyDescent="0.3">
      <c r="A5917" s="3">
        <v>44369.465277777781</v>
      </c>
      <c r="B5917">
        <f>VLOOKUP($A5917,SPX10min!$A:$E,4)</f>
        <v>4238.1400000000003</v>
      </c>
      <c r="C5917">
        <f>VLOOKUP($A5917,VIX10min!$A:$E,4)</f>
        <v>16.850000000000001</v>
      </c>
      <c r="D5917">
        <f>VLOOKUP($A5917,TVOLSP10min!$A:$E,4)</f>
        <v>138999</v>
      </c>
      <c r="E5917">
        <f>VLOOKUP($A5917,VOLSPD10min!$A:$E,4)</f>
        <v>16008215</v>
      </c>
      <c r="F5917">
        <f>VLOOKUP($A5917,ADSPD10min!$A:$E,4)</f>
        <v>30</v>
      </c>
      <c r="G5917">
        <f>VLOOKUP($A5917,TIKSP10min!$A:$E,4)</f>
        <v>-135</v>
      </c>
    </row>
    <row r="5918" spans="1:7" x14ac:dyDescent="0.3">
      <c r="A5918" s="2">
        <v>44369.472222222219</v>
      </c>
      <c r="B5918">
        <f>VLOOKUP($A5918,SPX10min!$A:$E,4)</f>
        <v>4237.8900000000003</v>
      </c>
      <c r="C5918">
        <f>VLOOKUP($A5918,VIX10min!$A:$E,4)</f>
        <v>16.88</v>
      </c>
      <c r="D5918">
        <f>VLOOKUP($A5918,TVOLSP10min!$A:$E,4)</f>
        <v>143428</v>
      </c>
      <c r="E5918">
        <f>VLOOKUP($A5918,VOLSPD10min!$A:$E,4)</f>
        <v>9604968</v>
      </c>
      <c r="F5918">
        <f>VLOOKUP($A5918,ADSPD10min!$A:$E,4)</f>
        <v>7</v>
      </c>
      <c r="G5918">
        <f>VLOOKUP($A5918,TIKSP10min!$A:$E,4)</f>
        <v>-177</v>
      </c>
    </row>
    <row r="5919" spans="1:7" x14ac:dyDescent="0.3">
      <c r="A5919" s="3">
        <v>44369.479166666664</v>
      </c>
      <c r="B5919">
        <f>VLOOKUP($A5919,SPX10min!$A:$E,4)</f>
        <v>4238.3900000000003</v>
      </c>
      <c r="C5919">
        <f>VLOOKUP($A5919,VIX10min!$A:$E,4)</f>
        <v>16.89</v>
      </c>
      <c r="D5919">
        <f>VLOOKUP($A5919,TVOLSP10min!$A:$E,4)</f>
        <v>148081</v>
      </c>
      <c r="E5919">
        <f>VLOOKUP($A5919,VOLSPD10min!$A:$E,4)</f>
        <v>2061121</v>
      </c>
      <c r="F5919">
        <f>VLOOKUP($A5919,ADSPD10min!$A:$E,4)</f>
        <v>-28</v>
      </c>
      <c r="G5919">
        <f>VLOOKUP($A5919,TIKSP10min!$A:$E,4)</f>
        <v>-271</v>
      </c>
    </row>
    <row r="5920" spans="1:7" x14ac:dyDescent="0.3">
      <c r="A5920" s="2">
        <v>44369.486111111109</v>
      </c>
      <c r="B5920">
        <f>VLOOKUP($A5920,SPX10min!$A:$E,4)</f>
        <v>4238.2</v>
      </c>
      <c r="C5920">
        <f>VLOOKUP($A5920,VIX10min!$A:$E,4)</f>
        <v>16.850000000000001</v>
      </c>
      <c r="D5920">
        <f>VLOOKUP($A5920,TVOLSP10min!$A:$E,4)</f>
        <v>152563</v>
      </c>
      <c r="E5920">
        <f>VLOOKUP($A5920,VOLSPD10min!$A:$E,4)</f>
        <v>1369180</v>
      </c>
      <c r="F5920">
        <f>VLOOKUP($A5920,ADSPD10min!$A:$E,4)</f>
        <v>-28</v>
      </c>
      <c r="G5920">
        <f>VLOOKUP($A5920,TIKSP10min!$A:$E,4)</f>
        <v>-153</v>
      </c>
    </row>
    <row r="5921" spans="1:7" x14ac:dyDescent="0.3">
      <c r="A5921" s="3">
        <v>44369.493055555555</v>
      </c>
      <c r="B5921">
        <f>VLOOKUP($A5921,SPX10min!$A:$E,4)</f>
        <v>4238.78</v>
      </c>
      <c r="C5921">
        <f>VLOOKUP($A5921,VIX10min!$A:$E,4)</f>
        <v>16.84</v>
      </c>
      <c r="D5921">
        <f>VLOOKUP($A5921,TVOLSP10min!$A:$E,4)</f>
        <v>157139</v>
      </c>
      <c r="E5921">
        <f>VLOOKUP($A5921,VOLSPD10min!$A:$E,4)</f>
        <v>6072528</v>
      </c>
      <c r="F5921">
        <f>VLOOKUP($A5921,ADSPD10min!$A:$E,4)</f>
        <v>-11</v>
      </c>
      <c r="G5921">
        <f>VLOOKUP($A5921,TIKSP10min!$A:$E,4)</f>
        <v>-105</v>
      </c>
    </row>
    <row r="5922" spans="1:7" x14ac:dyDescent="0.3">
      <c r="A5922" s="2">
        <v>44369.5</v>
      </c>
      <c r="B5922">
        <f>VLOOKUP($A5922,SPX10min!$A:$E,4)</f>
        <v>4238.63</v>
      </c>
      <c r="C5922">
        <f>VLOOKUP($A5922,VIX10min!$A:$E,4)</f>
        <v>16.8</v>
      </c>
      <c r="D5922">
        <f>VLOOKUP($A5922,TVOLSP10min!$A:$E,4)</f>
        <v>161339</v>
      </c>
      <c r="E5922">
        <f>VLOOKUP($A5922,VOLSPD10min!$A:$E,4)</f>
        <v>10916699</v>
      </c>
      <c r="F5922">
        <f>VLOOKUP($A5922,ADSPD10min!$A:$E,4)</f>
        <v>-10</v>
      </c>
      <c r="G5922">
        <f>VLOOKUP($A5922,TIKSP10min!$A:$E,4)</f>
        <v>-159</v>
      </c>
    </row>
    <row r="5923" spans="1:7" x14ac:dyDescent="0.3">
      <c r="A5923" s="3">
        <v>44369.506944444445</v>
      </c>
      <c r="B5923">
        <f>VLOOKUP($A5923,SPX10min!$A:$E,4)</f>
        <v>4237.59</v>
      </c>
      <c r="C5923">
        <f>VLOOKUP($A5923,VIX10min!$A:$E,4)</f>
        <v>16.88</v>
      </c>
      <c r="D5923">
        <f>VLOOKUP($A5923,TVOLSP10min!$A:$E,4)</f>
        <v>165511</v>
      </c>
      <c r="E5923">
        <f>VLOOKUP($A5923,VOLSPD10min!$A:$E,4)</f>
        <v>14432581</v>
      </c>
      <c r="F5923">
        <f>VLOOKUP($A5923,ADSPD10min!$A:$E,4)</f>
        <v>10</v>
      </c>
      <c r="G5923">
        <f>VLOOKUP($A5923,TIKSP10min!$A:$E,4)</f>
        <v>-199</v>
      </c>
    </row>
    <row r="5924" spans="1:7" x14ac:dyDescent="0.3">
      <c r="A5924" s="2">
        <v>44369.513888888891</v>
      </c>
      <c r="B5924">
        <f>VLOOKUP($A5924,SPX10min!$A:$E,4)</f>
        <v>4237.71</v>
      </c>
      <c r="C5924">
        <f>VLOOKUP($A5924,VIX10min!$A:$E,4)</f>
        <v>16.989999999999998</v>
      </c>
      <c r="D5924">
        <f>VLOOKUP($A5924,TVOLSP10min!$A:$E,4)</f>
        <v>169833</v>
      </c>
      <c r="E5924">
        <f>VLOOKUP($A5924,VOLSPD10min!$A:$E,4)</f>
        <v>21003748</v>
      </c>
      <c r="F5924">
        <f>VLOOKUP($A5924,ADSPD10min!$A:$E,4)</f>
        <v>11</v>
      </c>
      <c r="G5924">
        <f>VLOOKUP($A5924,TIKSP10min!$A:$E,4)</f>
        <v>-37</v>
      </c>
    </row>
    <row r="5925" spans="1:7" x14ac:dyDescent="0.3">
      <c r="A5925" s="3">
        <v>44369.520833333336</v>
      </c>
      <c r="B5925">
        <f>VLOOKUP($A5925,SPX10min!$A:$E,4)</f>
        <v>4239.74</v>
      </c>
      <c r="C5925">
        <f>VLOOKUP($A5925,VIX10min!$A:$E,4)</f>
        <v>17.010000000000002</v>
      </c>
      <c r="D5925">
        <f>VLOOKUP($A5925,TVOLSP10min!$A:$E,4)</f>
        <v>173733</v>
      </c>
      <c r="E5925">
        <f>VLOOKUP($A5925,VOLSPD10min!$A:$E,4)</f>
        <v>25356159</v>
      </c>
      <c r="F5925">
        <f>VLOOKUP($A5925,ADSPD10min!$A:$E,4)</f>
        <v>22</v>
      </c>
      <c r="G5925">
        <f>VLOOKUP($A5925,TIKSP10min!$A:$E,4)</f>
        <v>-159</v>
      </c>
    </row>
    <row r="5926" spans="1:7" x14ac:dyDescent="0.3">
      <c r="A5926" s="2">
        <v>44369.527777777781</v>
      </c>
      <c r="B5926">
        <f>VLOOKUP($A5926,SPX10min!$A:$E,4)</f>
        <v>4239.7</v>
      </c>
      <c r="C5926">
        <f>VLOOKUP($A5926,VIX10min!$A:$E,4)</f>
        <v>17.09</v>
      </c>
      <c r="D5926">
        <f>VLOOKUP($A5926,TVOLSP10min!$A:$E,4)</f>
        <v>177573</v>
      </c>
      <c r="E5926">
        <f>VLOOKUP($A5926,VOLSPD10min!$A:$E,4)</f>
        <v>25580083</v>
      </c>
      <c r="F5926">
        <f>VLOOKUP($A5926,ADSPD10min!$A:$E,4)</f>
        <v>27</v>
      </c>
      <c r="G5926">
        <f>VLOOKUP($A5926,TIKSP10min!$A:$E,4)</f>
        <v>-91</v>
      </c>
    </row>
    <row r="5927" spans="1:7" x14ac:dyDescent="0.3">
      <c r="A5927" s="3">
        <v>44369.534722222219</v>
      </c>
      <c r="B5927">
        <f>VLOOKUP($A5927,SPX10min!$A:$E,4)</f>
        <v>4239.7</v>
      </c>
      <c r="C5927">
        <f>VLOOKUP($A5927,VIX10min!$A:$E,4)</f>
        <v>17.13</v>
      </c>
      <c r="D5927">
        <f>VLOOKUP($A5927,TVOLSP10min!$A:$E,4)</f>
        <v>181239</v>
      </c>
      <c r="E5927">
        <f>VLOOKUP($A5927,VOLSPD10min!$A:$E,4)</f>
        <v>35684472</v>
      </c>
      <c r="F5927">
        <f>VLOOKUP($A5927,ADSPD10min!$A:$E,4)</f>
        <v>60</v>
      </c>
      <c r="G5927">
        <f>VLOOKUP($A5927,TIKSP10min!$A:$E,4)</f>
        <v>-127</v>
      </c>
    </row>
    <row r="5928" spans="1:7" x14ac:dyDescent="0.3">
      <c r="A5928" s="2">
        <v>44369.541666666664</v>
      </c>
      <c r="B5928">
        <f>VLOOKUP($A5928,SPX10min!$A:$E,4)</f>
        <v>4238.57</v>
      </c>
      <c r="C5928">
        <f>VLOOKUP($A5928,VIX10min!$A:$E,4)</f>
        <v>17.170000000000002</v>
      </c>
      <c r="D5928">
        <f>VLOOKUP($A5928,TVOLSP10min!$A:$E,4)</f>
        <v>184835</v>
      </c>
      <c r="E5928">
        <f>VLOOKUP($A5928,VOLSPD10min!$A:$E,4)</f>
        <v>26845248</v>
      </c>
      <c r="F5928">
        <f>VLOOKUP($A5928,ADSPD10min!$A:$E,4)</f>
        <v>17</v>
      </c>
      <c r="G5928">
        <f>VLOOKUP($A5928,TIKSP10min!$A:$E,4)</f>
        <v>-211</v>
      </c>
    </row>
    <row r="5929" spans="1:7" x14ac:dyDescent="0.3">
      <c r="A5929" s="3">
        <v>44369.548611111109</v>
      </c>
      <c r="B5929">
        <f>VLOOKUP($A5929,SPX10min!$A:$E,4)</f>
        <v>4239.0200000000004</v>
      </c>
      <c r="C5929">
        <f>VLOOKUP($A5929,VIX10min!$A:$E,4)</f>
        <v>17.16</v>
      </c>
      <c r="D5929">
        <f>VLOOKUP($A5929,TVOLSP10min!$A:$E,4)</f>
        <v>189729</v>
      </c>
      <c r="E5929">
        <f>VLOOKUP($A5929,VOLSPD10min!$A:$E,4)</f>
        <v>22577149</v>
      </c>
      <c r="F5929">
        <f>VLOOKUP($A5929,ADSPD10min!$A:$E,4)</f>
        <v>4</v>
      </c>
      <c r="G5929">
        <f>VLOOKUP($A5929,TIKSP10min!$A:$E,4)</f>
        <v>-107</v>
      </c>
    </row>
    <row r="5930" spans="1:7" x14ac:dyDescent="0.3">
      <c r="A5930" s="2">
        <v>44369.555555555555</v>
      </c>
      <c r="B5930">
        <f>VLOOKUP($A5930,SPX10min!$A:$E,4)</f>
        <v>4240.17</v>
      </c>
      <c r="C5930">
        <f>VLOOKUP($A5930,VIX10min!$A:$E,4)</f>
        <v>17.100000000000001</v>
      </c>
      <c r="D5930">
        <f>VLOOKUP($A5930,TVOLSP10min!$A:$E,4)</f>
        <v>194011</v>
      </c>
      <c r="E5930">
        <f>VLOOKUP($A5930,VOLSPD10min!$A:$E,4)</f>
        <v>24811498</v>
      </c>
      <c r="F5930">
        <f>VLOOKUP($A5930,ADSPD10min!$A:$E,4)</f>
        <v>16</v>
      </c>
      <c r="G5930">
        <f>VLOOKUP($A5930,TIKSP10min!$A:$E,4)</f>
        <v>-245</v>
      </c>
    </row>
    <row r="5931" spans="1:7" x14ac:dyDescent="0.3">
      <c r="A5931" s="3">
        <v>44369.5625</v>
      </c>
      <c r="B5931">
        <f>VLOOKUP($A5931,SPX10min!$A:$E,4)</f>
        <v>4240.67</v>
      </c>
      <c r="C5931">
        <f>VLOOKUP($A5931,VIX10min!$A:$E,4)</f>
        <v>17.02</v>
      </c>
      <c r="D5931">
        <f>VLOOKUP($A5931,TVOLSP10min!$A:$E,4)</f>
        <v>198471</v>
      </c>
      <c r="E5931">
        <f>VLOOKUP($A5931,VOLSPD10min!$A:$E,4)</f>
        <v>34920809</v>
      </c>
      <c r="F5931">
        <f>VLOOKUP($A5931,ADSPD10min!$A:$E,4)</f>
        <v>22</v>
      </c>
      <c r="G5931">
        <f>VLOOKUP($A5931,TIKSP10min!$A:$E,4)</f>
        <v>-173</v>
      </c>
    </row>
    <row r="5932" spans="1:7" x14ac:dyDescent="0.3">
      <c r="A5932" s="2">
        <v>44369.569444444445</v>
      </c>
      <c r="B5932">
        <f>VLOOKUP($A5932,SPX10min!$A:$E,4)</f>
        <v>4242.6000000000004</v>
      </c>
      <c r="C5932">
        <f>VLOOKUP($A5932,VIX10min!$A:$E,4)</f>
        <v>17</v>
      </c>
      <c r="D5932">
        <f>VLOOKUP($A5932,TVOLSP10min!$A:$E,4)</f>
        <v>203474</v>
      </c>
      <c r="E5932">
        <f>VLOOKUP($A5932,VOLSPD10min!$A:$E,4)</f>
        <v>46185250</v>
      </c>
      <c r="F5932">
        <f>VLOOKUP($A5932,ADSPD10min!$A:$E,4)</f>
        <v>61</v>
      </c>
      <c r="G5932">
        <f>VLOOKUP($A5932,TIKSP10min!$A:$E,4)</f>
        <v>-173</v>
      </c>
    </row>
    <row r="5933" spans="1:7" x14ac:dyDescent="0.3">
      <c r="A5933" s="3">
        <v>44369.576388888891</v>
      </c>
      <c r="B5933">
        <f>VLOOKUP($A5933,SPX10min!$A:$E,4)</f>
        <v>4242.2700000000004</v>
      </c>
      <c r="C5933">
        <f>VLOOKUP($A5933,VIX10min!$A:$E,4)</f>
        <v>17</v>
      </c>
      <c r="D5933">
        <f>VLOOKUP($A5933,TVOLSP10min!$A:$E,4)</f>
        <v>208375</v>
      </c>
      <c r="E5933">
        <f>VLOOKUP($A5933,VOLSPD10min!$A:$E,4)</f>
        <v>42807823</v>
      </c>
      <c r="F5933">
        <f>VLOOKUP($A5933,ADSPD10min!$A:$E,4)</f>
        <v>50</v>
      </c>
      <c r="G5933">
        <f>VLOOKUP($A5933,TIKSP10min!$A:$E,4)</f>
        <v>-177</v>
      </c>
    </row>
    <row r="5934" spans="1:7" x14ac:dyDescent="0.3">
      <c r="A5934" s="2">
        <v>44369.583333333336</v>
      </c>
      <c r="B5934">
        <f>VLOOKUP($A5934,SPX10min!$A:$E,4)</f>
        <v>4245.4799999999996</v>
      </c>
      <c r="C5934">
        <f>VLOOKUP($A5934,VIX10min!$A:$E,4)</f>
        <v>16.850000000000001</v>
      </c>
      <c r="D5934">
        <f>VLOOKUP($A5934,TVOLSP10min!$A:$E,4)</f>
        <v>212915</v>
      </c>
      <c r="E5934">
        <f>VLOOKUP($A5934,VOLSPD10min!$A:$E,4)</f>
        <v>44699353</v>
      </c>
      <c r="F5934">
        <f>VLOOKUP($A5934,ADSPD10min!$A:$E,4)</f>
        <v>69</v>
      </c>
      <c r="G5934">
        <f>VLOOKUP($A5934,TIKSP10min!$A:$E,4)</f>
        <v>-195</v>
      </c>
    </row>
    <row r="5935" spans="1:7" x14ac:dyDescent="0.3">
      <c r="A5935" s="3">
        <v>44369.590277777781</v>
      </c>
      <c r="B5935">
        <f>VLOOKUP($A5935,SPX10min!$A:$E,4)</f>
        <v>4249.6899999999996</v>
      </c>
      <c r="C5935">
        <f>VLOOKUP($A5935,VIX10min!$A:$E,4)</f>
        <v>16.79</v>
      </c>
      <c r="D5935">
        <f>VLOOKUP($A5935,TVOLSP10min!$A:$E,4)</f>
        <v>218806</v>
      </c>
      <c r="E5935">
        <f>VLOOKUP($A5935,VOLSPD10min!$A:$E,4)</f>
        <v>67822122</v>
      </c>
      <c r="F5935">
        <f>VLOOKUP($A5935,ADSPD10min!$A:$E,4)</f>
        <v>112</v>
      </c>
      <c r="G5935">
        <f>VLOOKUP($A5935,TIKSP10min!$A:$E,4)</f>
        <v>-239</v>
      </c>
    </row>
    <row r="5936" spans="1:7" x14ac:dyDescent="0.3">
      <c r="A5936" s="2">
        <v>44369.597222222219</v>
      </c>
      <c r="B5936">
        <f>VLOOKUP($A5936,SPX10min!$A:$E,4)</f>
        <v>4251.5</v>
      </c>
      <c r="C5936">
        <f>VLOOKUP($A5936,VIX10min!$A:$E,4)</f>
        <v>16.71</v>
      </c>
      <c r="D5936">
        <f>VLOOKUP($A5936,TVOLSP10min!$A:$E,4)</f>
        <v>225820</v>
      </c>
      <c r="E5936">
        <f>VLOOKUP($A5936,VOLSPD10min!$A:$E,4)</f>
        <v>75349884</v>
      </c>
      <c r="F5936">
        <f>VLOOKUP($A5936,ADSPD10min!$A:$E,4)</f>
        <v>129</v>
      </c>
      <c r="G5936">
        <f>VLOOKUP($A5936,TIKSP10min!$A:$E,4)</f>
        <v>-131</v>
      </c>
    </row>
    <row r="5937" spans="1:7" x14ac:dyDescent="0.3">
      <c r="A5937" s="3">
        <v>44369.604166666664</v>
      </c>
      <c r="B5937">
        <f>VLOOKUP($A5937,SPX10min!$A:$E,4)</f>
        <v>4251.1899999999996</v>
      </c>
      <c r="C5937">
        <f>VLOOKUP($A5937,VIX10min!$A:$E,4)</f>
        <v>16.73</v>
      </c>
      <c r="D5937">
        <f>VLOOKUP($A5937,TVOLSP10min!$A:$E,4)</f>
        <v>232998</v>
      </c>
      <c r="E5937">
        <f>VLOOKUP($A5937,VOLSPD10min!$A:$E,4)</f>
        <v>78387662</v>
      </c>
      <c r="F5937">
        <f>VLOOKUP($A5937,ADSPD10min!$A:$E,4)</f>
        <v>140</v>
      </c>
      <c r="G5937">
        <f>VLOOKUP($A5937,TIKSP10min!$A:$E,4)</f>
        <v>-263</v>
      </c>
    </row>
    <row r="5938" spans="1:7" x14ac:dyDescent="0.3">
      <c r="A5938" s="2">
        <v>44369.611111111109</v>
      </c>
      <c r="B5938">
        <f>VLOOKUP($A5938,SPX10min!$A:$E,4)</f>
        <v>4248.74</v>
      </c>
      <c r="C5938">
        <f>VLOOKUP($A5938,VIX10min!$A:$E,4)</f>
        <v>16.78</v>
      </c>
      <c r="D5938">
        <f>VLOOKUP($A5938,TVOLSP10min!$A:$E,4)</f>
        <v>242572</v>
      </c>
      <c r="E5938">
        <f>VLOOKUP($A5938,VOLSPD10min!$A:$E,4)</f>
        <v>53234667</v>
      </c>
      <c r="F5938">
        <f>VLOOKUP($A5938,ADSPD10min!$A:$E,4)</f>
        <v>96</v>
      </c>
      <c r="G5938">
        <f>VLOOKUP($A5938,TIKSP10min!$A:$E,4)</f>
        <v>-243</v>
      </c>
    </row>
    <row r="5939" spans="1:7" x14ac:dyDescent="0.3">
      <c r="A5939" s="3">
        <v>44369.618055555555</v>
      </c>
      <c r="B5939">
        <f>VLOOKUP($A5939,SPX10min!$A:$E,4)</f>
        <v>4246.17</v>
      </c>
      <c r="C5939">
        <f>VLOOKUP($A5939,VIX10min!$A:$E,4)</f>
        <v>16.64</v>
      </c>
      <c r="D5939">
        <f>VLOOKUP($A5939,TVOLSP10min!$A:$E,4)</f>
        <v>255407</v>
      </c>
      <c r="E5939">
        <f>VLOOKUP($A5939,VOLSPD10min!$A:$E,4)</f>
        <v>42116894</v>
      </c>
      <c r="F5939">
        <f>VLOOKUP($A5939,ADSPD10min!$A:$E,4)</f>
        <v>22</v>
      </c>
      <c r="G5939">
        <f>VLOOKUP($A5939,TIKSP10min!$A:$E,4)</f>
        <v>-293</v>
      </c>
    </row>
    <row r="5940" spans="1:7" x14ac:dyDescent="0.3">
      <c r="A5940" s="2">
        <v>44369.625</v>
      </c>
      <c r="B5940">
        <f>VLOOKUP($A5940,SPX10min!$A:$E,4)</f>
        <v>4246.38</v>
      </c>
      <c r="C5940">
        <f>VLOOKUP($A5940,VIX10min!$A:$E,4)</f>
        <v>16.64</v>
      </c>
      <c r="D5940">
        <f>VLOOKUP($A5940,TVOLSP10min!$A:$E,4)</f>
        <v>301869</v>
      </c>
      <c r="E5940">
        <f>VLOOKUP($A5940,VOLSPD10min!$A:$E,4)</f>
        <v>43028195</v>
      </c>
      <c r="F5940">
        <f>VLOOKUP($A5940,ADSPD10min!$A:$E,4)</f>
        <v>21</v>
      </c>
      <c r="G5940">
        <f>VLOOKUP($A5940,TIKSP10min!$A:$E,4)</f>
        <v>-83</v>
      </c>
    </row>
    <row r="5941" spans="1:7" x14ac:dyDescent="0.3">
      <c r="A5941" s="3">
        <v>44370.361111111109</v>
      </c>
      <c r="B5941">
        <f>VLOOKUP($A5941,SPX10min!$A:$E,4)</f>
        <v>4248.28</v>
      </c>
      <c r="C5941">
        <f>VLOOKUP($A5941,VIX10min!$A:$E,4)</f>
        <v>16.3</v>
      </c>
      <c r="D5941">
        <f>VLOOKUP($A5941,TVOLSP10min!$A:$E,4)</f>
        <v>38703</v>
      </c>
      <c r="E5941">
        <f>VLOOKUP($A5941,VOLSPD10min!$A:$E,4)</f>
        <v>7371313</v>
      </c>
      <c r="F5941">
        <f>VLOOKUP($A5941,ADSPD10min!$A:$E,4)</f>
        <v>-121</v>
      </c>
      <c r="G5941">
        <f>VLOOKUP($A5941,TIKSP10min!$A:$E,4)</f>
        <v>-169</v>
      </c>
    </row>
    <row r="5942" spans="1:7" x14ac:dyDescent="0.3">
      <c r="A5942" s="2">
        <v>44370.368055555555</v>
      </c>
      <c r="B5942">
        <f>VLOOKUP($A5942,SPX10min!$A:$E,4)</f>
        <v>4247.47</v>
      </c>
      <c r="C5942">
        <f>VLOOKUP($A5942,VIX10min!$A:$E,4)</f>
        <v>16.25</v>
      </c>
      <c r="D5942">
        <f>VLOOKUP($A5942,TVOLSP10min!$A:$E,4)</f>
        <v>50377</v>
      </c>
      <c r="E5942">
        <f>VLOOKUP($A5942,VOLSPD10min!$A:$E,4)</f>
        <v>11598952</v>
      </c>
      <c r="F5942">
        <f>VLOOKUP($A5942,ADSPD10min!$A:$E,4)</f>
        <v>-86</v>
      </c>
      <c r="G5942">
        <f>VLOOKUP($A5942,TIKSP10min!$A:$E,4)</f>
        <v>-115</v>
      </c>
    </row>
    <row r="5943" spans="1:7" x14ac:dyDescent="0.3">
      <c r="A5943" s="3">
        <v>44370.375</v>
      </c>
      <c r="B5943">
        <f>VLOOKUP($A5943,SPX10min!$A:$E,4)</f>
        <v>4249.6000000000004</v>
      </c>
      <c r="C5943">
        <f>VLOOKUP($A5943,VIX10min!$A:$E,4)</f>
        <v>16.149999999999999</v>
      </c>
      <c r="D5943">
        <f>VLOOKUP($A5943,TVOLSP10min!$A:$E,4)</f>
        <v>60959</v>
      </c>
      <c r="E5943">
        <f>VLOOKUP($A5943,VOLSPD10min!$A:$E,4)</f>
        <v>20022692</v>
      </c>
      <c r="F5943">
        <f>VLOOKUP($A5943,ADSPD10min!$A:$E,4)</f>
        <v>-69</v>
      </c>
      <c r="G5943">
        <f>VLOOKUP($A5943,TIKSP10min!$A:$E,4)</f>
        <v>-229</v>
      </c>
    </row>
    <row r="5944" spans="1:7" x14ac:dyDescent="0.3">
      <c r="A5944" s="2">
        <v>44370.381944444445</v>
      </c>
      <c r="B5944">
        <f>VLOOKUP($A5944,SPX10min!$A:$E,4)</f>
        <v>4252.01</v>
      </c>
      <c r="C5944">
        <f>VLOOKUP($A5944,VIX10min!$A:$E,4)</f>
        <v>16.11</v>
      </c>
      <c r="D5944">
        <f>VLOOKUP($A5944,TVOLSP10min!$A:$E,4)</f>
        <v>70403</v>
      </c>
      <c r="E5944">
        <f>VLOOKUP($A5944,VOLSPD10min!$A:$E,4)</f>
        <v>25265636</v>
      </c>
      <c r="F5944">
        <f>VLOOKUP($A5944,ADSPD10min!$A:$E,4)</f>
        <v>23</v>
      </c>
      <c r="G5944">
        <f>VLOOKUP($A5944,TIKSP10min!$A:$E,4)</f>
        <v>-89</v>
      </c>
    </row>
    <row r="5945" spans="1:7" x14ac:dyDescent="0.3">
      <c r="A5945" s="3">
        <v>44370.388888888891</v>
      </c>
      <c r="B5945">
        <f>VLOOKUP($A5945,SPX10min!$A:$E,4)</f>
        <v>4252.7</v>
      </c>
      <c r="C5945">
        <f>VLOOKUP($A5945,VIX10min!$A:$E,4)</f>
        <v>16.100000000000001</v>
      </c>
      <c r="D5945">
        <f>VLOOKUP($A5945,TVOLSP10min!$A:$E,4)</f>
        <v>78098</v>
      </c>
      <c r="E5945">
        <f>VLOOKUP($A5945,VOLSPD10min!$A:$E,4)</f>
        <v>30045702</v>
      </c>
      <c r="F5945">
        <f>VLOOKUP($A5945,ADSPD10min!$A:$E,4)</f>
        <v>68</v>
      </c>
      <c r="G5945">
        <f>VLOOKUP($A5945,TIKSP10min!$A:$E,4)</f>
        <v>-181</v>
      </c>
    </row>
    <row r="5946" spans="1:7" x14ac:dyDescent="0.3">
      <c r="A5946" s="2">
        <v>44370.395833333336</v>
      </c>
      <c r="B5946">
        <f>VLOOKUP($A5946,SPX10min!$A:$E,4)</f>
        <v>4249.3500000000004</v>
      </c>
      <c r="C5946">
        <f>VLOOKUP($A5946,VIX10min!$A:$E,4)</f>
        <v>16.170000000000002</v>
      </c>
      <c r="D5946">
        <f>VLOOKUP($A5946,TVOLSP10min!$A:$E,4)</f>
        <v>84641</v>
      </c>
      <c r="E5946">
        <f>VLOOKUP($A5946,VOLSPD10min!$A:$E,4)</f>
        <v>28437045</v>
      </c>
      <c r="F5946">
        <f>VLOOKUP($A5946,ADSPD10min!$A:$E,4)</f>
        <v>27</v>
      </c>
      <c r="G5946">
        <f>VLOOKUP($A5946,TIKSP10min!$A:$E,4)</f>
        <v>-185</v>
      </c>
    </row>
    <row r="5947" spans="1:7" x14ac:dyDescent="0.3">
      <c r="A5947" s="3">
        <v>44370.402777777781</v>
      </c>
      <c r="B5947">
        <f>VLOOKUP($A5947,SPX10min!$A:$E,4)</f>
        <v>4249.08</v>
      </c>
      <c r="C5947">
        <f>VLOOKUP($A5947,VIX10min!$A:$E,4)</f>
        <v>16.23</v>
      </c>
      <c r="D5947">
        <f>VLOOKUP($A5947,TVOLSP10min!$A:$E,4)</f>
        <v>91449</v>
      </c>
      <c r="E5947">
        <f>VLOOKUP($A5947,VOLSPD10min!$A:$E,4)</f>
        <v>29371469</v>
      </c>
      <c r="F5947">
        <f>VLOOKUP($A5947,ADSPD10min!$A:$E,4)</f>
        <v>21</v>
      </c>
      <c r="G5947">
        <f>VLOOKUP($A5947,TIKSP10min!$A:$E,4)</f>
        <v>-133</v>
      </c>
    </row>
    <row r="5948" spans="1:7" x14ac:dyDescent="0.3">
      <c r="A5948" s="2">
        <v>44370.409722222219</v>
      </c>
      <c r="B5948">
        <f>VLOOKUP($A5948,SPX10min!$A:$E,4)</f>
        <v>4248.8500000000004</v>
      </c>
      <c r="C5948">
        <f>VLOOKUP($A5948,VIX10min!$A:$E,4)</f>
        <v>16.28</v>
      </c>
      <c r="D5948">
        <f>VLOOKUP($A5948,TVOLSP10min!$A:$E,4)</f>
        <v>98027</v>
      </c>
      <c r="E5948">
        <f>VLOOKUP($A5948,VOLSPD10min!$A:$E,4)</f>
        <v>27313822</v>
      </c>
      <c r="F5948">
        <f>VLOOKUP($A5948,ADSPD10min!$A:$E,4)</f>
        <v>11</v>
      </c>
      <c r="G5948">
        <f>VLOOKUP($A5948,TIKSP10min!$A:$E,4)</f>
        <v>-51</v>
      </c>
    </row>
    <row r="5949" spans="1:7" x14ac:dyDescent="0.3">
      <c r="A5949" s="3">
        <v>44370.416666666664</v>
      </c>
      <c r="B5949">
        <f>VLOOKUP($A5949,SPX10min!$A:$E,4)</f>
        <v>4246.1000000000004</v>
      </c>
      <c r="C5949">
        <f>VLOOKUP($A5949,VIX10min!$A:$E,4)</f>
        <v>16.25</v>
      </c>
      <c r="D5949">
        <f>VLOOKUP($A5949,TVOLSP10min!$A:$E,4)</f>
        <v>104200</v>
      </c>
      <c r="E5949">
        <f>VLOOKUP($A5949,VOLSPD10min!$A:$E,4)</f>
        <v>33855388</v>
      </c>
      <c r="F5949">
        <f>VLOOKUP($A5949,ADSPD10min!$A:$E,4)</f>
        <v>56</v>
      </c>
      <c r="G5949">
        <f>VLOOKUP($A5949,TIKSP10min!$A:$E,4)</f>
        <v>-225</v>
      </c>
    </row>
    <row r="5950" spans="1:7" x14ac:dyDescent="0.3">
      <c r="A5950" s="2">
        <v>44370.423611111109</v>
      </c>
      <c r="B5950">
        <f>VLOOKUP($A5950,SPX10min!$A:$E,4)</f>
        <v>4246.1499999999996</v>
      </c>
      <c r="C5950">
        <f>VLOOKUP($A5950,VIX10min!$A:$E,4)</f>
        <v>16.48</v>
      </c>
      <c r="D5950">
        <f>VLOOKUP($A5950,TVOLSP10min!$A:$E,4)</f>
        <v>111234</v>
      </c>
      <c r="E5950">
        <f>VLOOKUP($A5950,VOLSPD10min!$A:$E,4)</f>
        <v>33113039</v>
      </c>
      <c r="F5950">
        <f>VLOOKUP($A5950,ADSPD10min!$A:$E,4)</f>
        <v>28</v>
      </c>
      <c r="G5950">
        <f>VLOOKUP($A5950,TIKSP10min!$A:$E,4)</f>
        <v>-137</v>
      </c>
    </row>
    <row r="5951" spans="1:7" x14ac:dyDescent="0.3">
      <c r="A5951" s="3">
        <v>44370.430555555555</v>
      </c>
      <c r="B5951">
        <f>VLOOKUP($A5951,SPX10min!$A:$E,4)</f>
        <v>4247.2299999999996</v>
      </c>
      <c r="C5951">
        <f>VLOOKUP($A5951,VIX10min!$A:$E,4)</f>
        <v>16.399999999999999</v>
      </c>
      <c r="D5951">
        <f>VLOOKUP($A5951,TVOLSP10min!$A:$E,4)</f>
        <v>116688</v>
      </c>
      <c r="E5951">
        <f>VLOOKUP($A5951,VOLSPD10min!$A:$E,4)</f>
        <v>31180294</v>
      </c>
      <c r="F5951">
        <f>VLOOKUP($A5951,ADSPD10min!$A:$E,4)</f>
        <v>28</v>
      </c>
      <c r="G5951">
        <f>VLOOKUP($A5951,TIKSP10min!$A:$E,4)</f>
        <v>-93</v>
      </c>
    </row>
    <row r="5952" spans="1:7" x14ac:dyDescent="0.3">
      <c r="A5952" s="2">
        <v>44370.4375</v>
      </c>
      <c r="B5952">
        <f>VLOOKUP($A5952,SPX10min!$A:$E,4)</f>
        <v>4245.6400000000003</v>
      </c>
      <c r="C5952">
        <f>VLOOKUP($A5952,VIX10min!$A:$E,4)</f>
        <v>16.420000000000002</v>
      </c>
      <c r="D5952">
        <f>VLOOKUP($A5952,TVOLSP10min!$A:$E,4)</f>
        <v>121767</v>
      </c>
      <c r="E5952">
        <f>VLOOKUP($A5952,VOLSPD10min!$A:$E,4)</f>
        <v>30988685</v>
      </c>
      <c r="F5952">
        <f>VLOOKUP($A5952,ADSPD10min!$A:$E,4)</f>
        <v>18</v>
      </c>
      <c r="G5952">
        <f>VLOOKUP($A5952,TIKSP10min!$A:$E,4)</f>
        <v>-201</v>
      </c>
    </row>
    <row r="5953" spans="1:7" x14ac:dyDescent="0.3">
      <c r="A5953" s="3">
        <v>44370.444444444445</v>
      </c>
      <c r="B5953">
        <f>VLOOKUP($A5953,SPX10min!$A:$E,4)</f>
        <v>4247.29</v>
      </c>
      <c r="C5953">
        <f>VLOOKUP($A5953,VIX10min!$A:$E,4)</f>
        <v>16.420000000000002</v>
      </c>
      <c r="D5953">
        <f>VLOOKUP($A5953,TVOLSP10min!$A:$E,4)</f>
        <v>126826</v>
      </c>
      <c r="E5953">
        <f>VLOOKUP($A5953,VOLSPD10min!$A:$E,4)</f>
        <v>31878400</v>
      </c>
      <c r="F5953">
        <f>VLOOKUP($A5953,ADSPD10min!$A:$E,4)</f>
        <v>19</v>
      </c>
      <c r="G5953">
        <f>VLOOKUP($A5953,TIKSP10min!$A:$E,4)</f>
        <v>-127</v>
      </c>
    </row>
    <row r="5954" spans="1:7" x14ac:dyDescent="0.3">
      <c r="A5954" s="2">
        <v>44370.451388888891</v>
      </c>
      <c r="B5954">
        <f>VLOOKUP($A5954,SPX10min!$A:$E,4)</f>
        <v>4248.1899999999996</v>
      </c>
      <c r="C5954">
        <f>VLOOKUP($A5954,VIX10min!$A:$E,4)</f>
        <v>16.41</v>
      </c>
      <c r="D5954">
        <f>VLOOKUP($A5954,TVOLSP10min!$A:$E,4)</f>
        <v>131585</v>
      </c>
      <c r="E5954">
        <f>VLOOKUP($A5954,VOLSPD10min!$A:$E,4)</f>
        <v>32066464</v>
      </c>
      <c r="F5954">
        <f>VLOOKUP($A5954,ADSPD10min!$A:$E,4)</f>
        <v>24</v>
      </c>
      <c r="G5954">
        <f>VLOOKUP($A5954,TIKSP10min!$A:$E,4)</f>
        <v>-85</v>
      </c>
    </row>
    <row r="5955" spans="1:7" x14ac:dyDescent="0.3">
      <c r="A5955" s="3">
        <v>44370.458333333336</v>
      </c>
      <c r="B5955">
        <f>VLOOKUP($A5955,SPX10min!$A:$E,4)</f>
        <v>4248.3900000000003</v>
      </c>
      <c r="C5955">
        <f>VLOOKUP($A5955,VIX10min!$A:$E,4)</f>
        <v>16.36</v>
      </c>
      <c r="D5955">
        <f>VLOOKUP($A5955,TVOLSP10min!$A:$E,4)</f>
        <v>136018</v>
      </c>
      <c r="E5955">
        <f>VLOOKUP($A5955,VOLSPD10min!$A:$E,4)</f>
        <v>32539592</v>
      </c>
      <c r="F5955">
        <f>VLOOKUP($A5955,ADSPD10min!$A:$E,4)</f>
        <v>29</v>
      </c>
      <c r="G5955">
        <f>VLOOKUP($A5955,TIKSP10min!$A:$E,4)</f>
        <v>-109</v>
      </c>
    </row>
    <row r="5956" spans="1:7" x14ac:dyDescent="0.3">
      <c r="A5956" s="2">
        <v>44370.465277777781</v>
      </c>
      <c r="B5956">
        <f>VLOOKUP($A5956,SPX10min!$A:$E,4)</f>
        <v>4249.34</v>
      </c>
      <c r="C5956">
        <f>VLOOKUP($A5956,VIX10min!$A:$E,4)</f>
        <v>16.36</v>
      </c>
      <c r="D5956">
        <f>VLOOKUP($A5956,TVOLSP10min!$A:$E,4)</f>
        <v>140576</v>
      </c>
      <c r="E5956">
        <f>VLOOKUP($A5956,VOLSPD10min!$A:$E,4)</f>
        <v>37540905</v>
      </c>
      <c r="F5956">
        <f>VLOOKUP($A5956,ADSPD10min!$A:$E,4)</f>
        <v>43</v>
      </c>
      <c r="G5956">
        <f>VLOOKUP($A5956,TIKSP10min!$A:$E,4)</f>
        <v>-51</v>
      </c>
    </row>
    <row r="5957" spans="1:7" x14ac:dyDescent="0.3">
      <c r="A5957" s="3">
        <v>44370.472222222219</v>
      </c>
      <c r="B5957">
        <f>VLOOKUP($A5957,SPX10min!$A:$E,4)</f>
        <v>4249.45</v>
      </c>
      <c r="C5957">
        <f>VLOOKUP($A5957,VIX10min!$A:$E,4)</f>
        <v>16.350000000000001</v>
      </c>
      <c r="D5957">
        <f>VLOOKUP($A5957,TVOLSP10min!$A:$E,4)</f>
        <v>144756</v>
      </c>
      <c r="E5957">
        <f>VLOOKUP($A5957,VOLSPD10min!$A:$E,4)</f>
        <v>37567472</v>
      </c>
      <c r="F5957">
        <f>VLOOKUP($A5957,ADSPD10min!$A:$E,4)</f>
        <v>53</v>
      </c>
      <c r="G5957">
        <f>VLOOKUP($A5957,TIKSP10min!$A:$E,4)</f>
        <v>-87</v>
      </c>
    </row>
    <row r="5958" spans="1:7" x14ac:dyDescent="0.3">
      <c r="A5958" s="2">
        <v>44370.479166666664</v>
      </c>
      <c r="B5958">
        <f>VLOOKUP($A5958,SPX10min!$A:$E,4)</f>
        <v>4243.75</v>
      </c>
      <c r="C5958">
        <f>VLOOKUP($A5958,VIX10min!$A:$E,4)</f>
        <v>16.36</v>
      </c>
      <c r="D5958">
        <f>VLOOKUP($A5958,TVOLSP10min!$A:$E,4)</f>
        <v>148978</v>
      </c>
      <c r="E5958">
        <f>VLOOKUP($A5958,VOLSPD10min!$A:$E,4)</f>
        <v>30947328</v>
      </c>
      <c r="F5958">
        <f>VLOOKUP($A5958,ADSPD10min!$A:$E,4)</f>
        <v>40</v>
      </c>
      <c r="G5958">
        <f>VLOOKUP($A5958,TIKSP10min!$A:$E,4)</f>
        <v>-227</v>
      </c>
    </row>
    <row r="5959" spans="1:7" x14ac:dyDescent="0.3">
      <c r="A5959" s="3">
        <v>44370.486111111109</v>
      </c>
      <c r="B5959">
        <f>VLOOKUP($A5959,SPX10min!$A:$E,4)</f>
        <v>4243.42</v>
      </c>
      <c r="C5959">
        <f>VLOOKUP($A5959,VIX10min!$A:$E,4)</f>
        <v>16.489999999999998</v>
      </c>
      <c r="D5959">
        <f>VLOOKUP($A5959,TVOLSP10min!$A:$E,4)</f>
        <v>154411</v>
      </c>
      <c r="E5959">
        <f>VLOOKUP($A5959,VOLSPD10min!$A:$E,4)</f>
        <v>29189895</v>
      </c>
      <c r="F5959">
        <f>VLOOKUP($A5959,ADSPD10min!$A:$E,4)</f>
        <v>23</v>
      </c>
      <c r="G5959">
        <f>VLOOKUP($A5959,TIKSP10min!$A:$E,4)</f>
        <v>-247</v>
      </c>
    </row>
    <row r="5960" spans="1:7" x14ac:dyDescent="0.3">
      <c r="A5960" s="2">
        <v>44370.493055555555</v>
      </c>
      <c r="B5960">
        <f>VLOOKUP($A5960,SPX10min!$A:$E,4)</f>
        <v>4246.53</v>
      </c>
      <c r="C5960">
        <f>VLOOKUP($A5960,VIX10min!$A:$E,4)</f>
        <v>16.45</v>
      </c>
      <c r="D5960">
        <f>VLOOKUP($A5960,TVOLSP10min!$A:$E,4)</f>
        <v>159181</v>
      </c>
      <c r="E5960">
        <f>VLOOKUP($A5960,VOLSPD10min!$A:$E,4)</f>
        <v>24056247</v>
      </c>
      <c r="F5960">
        <f>VLOOKUP($A5960,ADSPD10min!$A:$E,4)</f>
        <v>19</v>
      </c>
      <c r="G5960">
        <f>VLOOKUP($A5960,TIKSP10min!$A:$E,4)</f>
        <v>-135</v>
      </c>
    </row>
    <row r="5961" spans="1:7" x14ac:dyDescent="0.3">
      <c r="A5961" s="3">
        <v>44370.5</v>
      </c>
      <c r="B5961">
        <f>VLOOKUP($A5961,SPX10min!$A:$E,4)</f>
        <v>4247.16</v>
      </c>
      <c r="C5961">
        <f>VLOOKUP($A5961,VIX10min!$A:$E,4)</f>
        <v>16.399999999999999</v>
      </c>
      <c r="D5961">
        <f>VLOOKUP($A5961,TVOLSP10min!$A:$E,4)</f>
        <v>163538</v>
      </c>
      <c r="E5961">
        <f>VLOOKUP($A5961,VOLSPD10min!$A:$E,4)</f>
        <v>31760595</v>
      </c>
      <c r="F5961">
        <f>VLOOKUP($A5961,ADSPD10min!$A:$E,4)</f>
        <v>26</v>
      </c>
      <c r="G5961">
        <f>VLOOKUP($A5961,TIKSP10min!$A:$E,4)</f>
        <v>-117</v>
      </c>
    </row>
    <row r="5962" spans="1:7" x14ac:dyDescent="0.3">
      <c r="A5962" s="2">
        <v>44370.506944444445</v>
      </c>
      <c r="B5962">
        <f>VLOOKUP($A5962,SPX10min!$A:$E,4)</f>
        <v>4249.25</v>
      </c>
      <c r="C5962">
        <f>VLOOKUP($A5962,VIX10min!$A:$E,4)</f>
        <v>16.260000000000002</v>
      </c>
      <c r="D5962">
        <f>VLOOKUP($A5962,TVOLSP10min!$A:$E,4)</f>
        <v>168194</v>
      </c>
      <c r="E5962">
        <f>VLOOKUP($A5962,VOLSPD10min!$A:$E,4)</f>
        <v>43940835</v>
      </c>
      <c r="F5962">
        <f>VLOOKUP($A5962,ADSPD10min!$A:$E,4)</f>
        <v>40</v>
      </c>
      <c r="G5962">
        <f>VLOOKUP($A5962,TIKSP10min!$A:$E,4)</f>
        <v>-171</v>
      </c>
    </row>
    <row r="5963" spans="1:7" x14ac:dyDescent="0.3">
      <c r="A5963" s="3">
        <v>44370.513888888891</v>
      </c>
      <c r="B5963">
        <f>VLOOKUP($A5963,SPX10min!$A:$E,4)</f>
        <v>4250.92</v>
      </c>
      <c r="C5963">
        <f>VLOOKUP($A5963,VIX10min!$A:$E,4)</f>
        <v>16.260000000000002</v>
      </c>
      <c r="D5963">
        <f>VLOOKUP($A5963,TVOLSP10min!$A:$E,4)</f>
        <v>172799</v>
      </c>
      <c r="E5963">
        <f>VLOOKUP($A5963,VOLSPD10min!$A:$E,4)</f>
        <v>47614979</v>
      </c>
      <c r="F5963">
        <f>VLOOKUP($A5963,ADSPD10min!$A:$E,4)</f>
        <v>58</v>
      </c>
      <c r="G5963">
        <f>VLOOKUP($A5963,TIKSP10min!$A:$E,4)</f>
        <v>-51</v>
      </c>
    </row>
    <row r="5964" spans="1:7" x14ac:dyDescent="0.3">
      <c r="A5964" s="2">
        <v>44370.520833333336</v>
      </c>
      <c r="B5964">
        <f>VLOOKUP($A5964,SPX10min!$A:$E,4)</f>
        <v>4250.8500000000004</v>
      </c>
      <c r="C5964">
        <f>VLOOKUP($A5964,VIX10min!$A:$E,4)</f>
        <v>16.239999999999998</v>
      </c>
      <c r="D5964">
        <f>VLOOKUP($A5964,TVOLSP10min!$A:$E,4)</f>
        <v>177025</v>
      </c>
      <c r="E5964">
        <f>VLOOKUP($A5964,VOLSPD10min!$A:$E,4)</f>
        <v>42019637</v>
      </c>
      <c r="F5964">
        <f>VLOOKUP($A5964,ADSPD10min!$A:$E,4)</f>
        <v>64</v>
      </c>
      <c r="G5964">
        <f>VLOOKUP($A5964,TIKSP10min!$A:$E,4)</f>
        <v>-133</v>
      </c>
    </row>
    <row r="5965" spans="1:7" x14ac:dyDescent="0.3">
      <c r="A5965" s="3">
        <v>44370.527777777781</v>
      </c>
      <c r="B5965">
        <f>VLOOKUP($A5965,SPX10min!$A:$E,4)</f>
        <v>4250.01</v>
      </c>
      <c r="C5965">
        <f>VLOOKUP($A5965,VIX10min!$A:$E,4)</f>
        <v>16.260000000000002</v>
      </c>
      <c r="D5965">
        <f>VLOOKUP($A5965,TVOLSP10min!$A:$E,4)</f>
        <v>181570</v>
      </c>
      <c r="E5965">
        <f>VLOOKUP($A5965,VOLSPD10min!$A:$E,4)</f>
        <v>45278261</v>
      </c>
      <c r="F5965">
        <f>VLOOKUP($A5965,ADSPD10min!$A:$E,4)</f>
        <v>59</v>
      </c>
      <c r="G5965">
        <f>VLOOKUP($A5965,TIKSP10min!$A:$E,4)</f>
        <v>-121</v>
      </c>
    </row>
    <row r="5966" spans="1:7" x14ac:dyDescent="0.3">
      <c r="A5966" s="2">
        <v>44370.534722222219</v>
      </c>
      <c r="B5966">
        <f>VLOOKUP($A5966,SPX10min!$A:$E,4)</f>
        <v>4250.38</v>
      </c>
      <c r="C5966">
        <f>VLOOKUP($A5966,VIX10min!$A:$E,4)</f>
        <v>16.22</v>
      </c>
      <c r="D5966">
        <f>VLOOKUP($A5966,TVOLSP10min!$A:$E,4)</f>
        <v>185505</v>
      </c>
      <c r="E5966">
        <f>VLOOKUP($A5966,VOLSPD10min!$A:$E,4)</f>
        <v>46796998</v>
      </c>
      <c r="F5966">
        <f>VLOOKUP($A5966,ADSPD10min!$A:$E,4)</f>
        <v>64</v>
      </c>
      <c r="G5966">
        <f>VLOOKUP($A5966,TIKSP10min!$A:$E,4)</f>
        <v>-115</v>
      </c>
    </row>
    <row r="5967" spans="1:7" x14ac:dyDescent="0.3">
      <c r="A5967" s="3">
        <v>44370.541666666664</v>
      </c>
      <c r="B5967">
        <f>VLOOKUP($A5967,SPX10min!$A:$E,4)</f>
        <v>4249.33</v>
      </c>
      <c r="C5967">
        <f>VLOOKUP($A5967,VIX10min!$A:$E,4)</f>
        <v>16.23</v>
      </c>
      <c r="D5967">
        <f>VLOOKUP($A5967,TVOLSP10min!$A:$E,4)</f>
        <v>189266</v>
      </c>
      <c r="E5967">
        <f>VLOOKUP($A5967,VOLSPD10min!$A:$E,4)</f>
        <v>47376303</v>
      </c>
      <c r="F5967">
        <f>VLOOKUP($A5967,ADSPD10min!$A:$E,4)</f>
        <v>54</v>
      </c>
      <c r="G5967">
        <f>VLOOKUP($A5967,TIKSP10min!$A:$E,4)</f>
        <v>-247</v>
      </c>
    </row>
    <row r="5968" spans="1:7" x14ac:dyDescent="0.3">
      <c r="A5968" s="2">
        <v>44370.548611111109</v>
      </c>
      <c r="B5968">
        <f>VLOOKUP($A5968,SPX10min!$A:$E,4)</f>
        <v>4249.03</v>
      </c>
      <c r="C5968">
        <f>VLOOKUP($A5968,VIX10min!$A:$E,4)</f>
        <v>16.21</v>
      </c>
      <c r="D5968">
        <f>VLOOKUP($A5968,TVOLSP10min!$A:$E,4)</f>
        <v>194057</v>
      </c>
      <c r="E5968">
        <f>VLOOKUP($A5968,VOLSPD10min!$A:$E,4)</f>
        <v>49852868</v>
      </c>
      <c r="F5968">
        <f>VLOOKUP($A5968,ADSPD10min!$A:$E,4)</f>
        <v>59</v>
      </c>
      <c r="G5968">
        <f>VLOOKUP($A5968,TIKSP10min!$A:$E,4)</f>
        <v>-79</v>
      </c>
    </row>
    <row r="5969" spans="1:7" x14ac:dyDescent="0.3">
      <c r="A5969" s="3">
        <v>44370.555555555555</v>
      </c>
      <c r="B5969">
        <f>VLOOKUP($A5969,SPX10min!$A:$E,4)</f>
        <v>4248.54</v>
      </c>
      <c r="C5969">
        <f>VLOOKUP($A5969,VIX10min!$A:$E,4)</f>
        <v>16.190000000000001</v>
      </c>
      <c r="D5969">
        <f>VLOOKUP($A5969,TVOLSP10min!$A:$E,4)</f>
        <v>198297</v>
      </c>
      <c r="E5969">
        <f>VLOOKUP($A5969,VOLSPD10min!$A:$E,4)</f>
        <v>49112682</v>
      </c>
      <c r="F5969">
        <f>VLOOKUP($A5969,ADSPD10min!$A:$E,4)</f>
        <v>56</v>
      </c>
      <c r="G5969">
        <f>VLOOKUP($A5969,TIKSP10min!$A:$E,4)</f>
        <v>-145</v>
      </c>
    </row>
    <row r="5970" spans="1:7" x14ac:dyDescent="0.3">
      <c r="A5970" s="2">
        <v>44370.5625</v>
      </c>
      <c r="B5970">
        <f>VLOOKUP($A5970,SPX10min!$A:$E,4)</f>
        <v>4247.95</v>
      </c>
      <c r="C5970">
        <f>VLOOKUP($A5970,VIX10min!$A:$E,4)</f>
        <v>16.16</v>
      </c>
      <c r="D5970">
        <f>VLOOKUP($A5970,TVOLSP10min!$A:$E,4)</f>
        <v>202510</v>
      </c>
      <c r="E5970">
        <f>VLOOKUP($A5970,VOLSPD10min!$A:$E,4)</f>
        <v>47785688</v>
      </c>
      <c r="F5970">
        <f>VLOOKUP($A5970,ADSPD10min!$A:$E,4)</f>
        <v>42</v>
      </c>
      <c r="G5970">
        <f>VLOOKUP($A5970,TIKSP10min!$A:$E,4)</f>
        <v>-193</v>
      </c>
    </row>
    <row r="5971" spans="1:7" x14ac:dyDescent="0.3">
      <c r="A5971" s="3">
        <v>44370.569444444445</v>
      </c>
      <c r="B5971">
        <f>VLOOKUP($A5971,SPX10min!$A:$E,4)</f>
        <v>4248.5200000000004</v>
      </c>
      <c r="C5971">
        <f>VLOOKUP($A5971,VIX10min!$A:$E,4)</f>
        <v>16.149999999999999</v>
      </c>
      <c r="D5971">
        <f>VLOOKUP($A5971,TVOLSP10min!$A:$E,4)</f>
        <v>206615</v>
      </c>
      <c r="E5971">
        <f>VLOOKUP($A5971,VOLSPD10min!$A:$E,4)</f>
        <v>38875265</v>
      </c>
      <c r="F5971">
        <f>VLOOKUP($A5971,ADSPD10min!$A:$E,4)</f>
        <v>25</v>
      </c>
      <c r="G5971">
        <f>VLOOKUP($A5971,TIKSP10min!$A:$E,4)</f>
        <v>-293</v>
      </c>
    </row>
    <row r="5972" spans="1:7" x14ac:dyDescent="0.3">
      <c r="A5972" s="2">
        <v>44370.576388888891</v>
      </c>
      <c r="B5972">
        <f>VLOOKUP($A5972,SPX10min!$A:$E,4)</f>
        <v>4248.5600000000004</v>
      </c>
      <c r="C5972">
        <f>VLOOKUP($A5972,VIX10min!$A:$E,4)</f>
        <v>16.100000000000001</v>
      </c>
      <c r="D5972">
        <f>VLOOKUP($A5972,TVOLSP10min!$A:$E,4)</f>
        <v>211963</v>
      </c>
      <c r="E5972">
        <f>VLOOKUP($A5972,VOLSPD10min!$A:$E,4)</f>
        <v>38198381</v>
      </c>
      <c r="F5972">
        <f>VLOOKUP($A5972,ADSPD10min!$A:$E,4)</f>
        <v>27</v>
      </c>
      <c r="G5972">
        <f>VLOOKUP($A5972,TIKSP10min!$A:$E,4)</f>
        <v>-57</v>
      </c>
    </row>
    <row r="5973" spans="1:7" x14ac:dyDescent="0.3">
      <c r="A5973" s="3">
        <v>44370.583333333336</v>
      </c>
      <c r="B5973">
        <f>VLOOKUP($A5973,SPX10min!$A:$E,4)</f>
        <v>4248.09</v>
      </c>
      <c r="C5973">
        <f>VLOOKUP($A5973,VIX10min!$A:$E,4)</f>
        <v>16.12</v>
      </c>
      <c r="D5973">
        <f>VLOOKUP($A5973,TVOLSP10min!$A:$E,4)</f>
        <v>218444</v>
      </c>
      <c r="E5973">
        <f>VLOOKUP($A5973,VOLSPD10min!$A:$E,4)</f>
        <v>43513210</v>
      </c>
      <c r="F5973">
        <f>VLOOKUP($A5973,ADSPD10min!$A:$E,4)</f>
        <v>46</v>
      </c>
      <c r="G5973">
        <f>VLOOKUP($A5973,TIKSP10min!$A:$E,4)</f>
        <v>-169</v>
      </c>
    </row>
    <row r="5974" spans="1:7" x14ac:dyDescent="0.3">
      <c r="A5974" s="2">
        <v>44370.590277777781</v>
      </c>
      <c r="B5974">
        <f>VLOOKUP($A5974,SPX10min!$A:$E,4)</f>
        <v>4248.88</v>
      </c>
      <c r="C5974">
        <f>VLOOKUP($A5974,VIX10min!$A:$E,4)</f>
        <v>16.100000000000001</v>
      </c>
      <c r="D5974">
        <f>VLOOKUP($A5974,TVOLSP10min!$A:$E,4)</f>
        <v>223636</v>
      </c>
      <c r="E5974">
        <f>VLOOKUP($A5974,VOLSPD10min!$A:$E,4)</f>
        <v>41938935</v>
      </c>
      <c r="F5974">
        <f>VLOOKUP($A5974,ADSPD10min!$A:$E,4)</f>
        <v>40</v>
      </c>
      <c r="G5974">
        <f>VLOOKUP($A5974,TIKSP10min!$A:$E,4)</f>
        <v>-153</v>
      </c>
    </row>
    <row r="5975" spans="1:7" x14ac:dyDescent="0.3">
      <c r="A5975" s="3">
        <v>44370.597222222219</v>
      </c>
      <c r="B5975">
        <f>VLOOKUP($A5975,SPX10min!$A:$E,4)</f>
        <v>4249.71</v>
      </c>
      <c r="C5975">
        <f>VLOOKUP($A5975,VIX10min!$A:$E,4)</f>
        <v>15.99</v>
      </c>
      <c r="D5975">
        <f>VLOOKUP($A5975,TVOLSP10min!$A:$E,4)</f>
        <v>230672</v>
      </c>
      <c r="E5975">
        <f>VLOOKUP($A5975,VOLSPD10min!$A:$E,4)</f>
        <v>42142399</v>
      </c>
      <c r="F5975">
        <f>VLOOKUP($A5975,ADSPD10min!$A:$E,4)</f>
        <v>40</v>
      </c>
      <c r="G5975">
        <f>VLOOKUP($A5975,TIKSP10min!$A:$E,4)</f>
        <v>-55</v>
      </c>
    </row>
    <row r="5976" spans="1:7" x14ac:dyDescent="0.3">
      <c r="A5976" s="2">
        <v>44370.604166666664</v>
      </c>
      <c r="B5976">
        <f>VLOOKUP($A5976,SPX10min!$A:$E,4)</f>
        <v>4249.79</v>
      </c>
      <c r="C5976">
        <f>VLOOKUP($A5976,VIX10min!$A:$E,4)</f>
        <v>16.02</v>
      </c>
      <c r="D5976">
        <f>VLOOKUP($A5976,TVOLSP10min!$A:$E,4)</f>
        <v>237974</v>
      </c>
      <c r="E5976">
        <f>VLOOKUP($A5976,VOLSPD10min!$A:$E,4)</f>
        <v>44439281</v>
      </c>
      <c r="F5976">
        <f>VLOOKUP($A5976,ADSPD10min!$A:$E,4)</f>
        <v>50</v>
      </c>
      <c r="G5976">
        <f>VLOOKUP($A5976,TIKSP10min!$A:$E,4)</f>
        <v>-231</v>
      </c>
    </row>
    <row r="5977" spans="1:7" x14ac:dyDescent="0.3">
      <c r="A5977" s="3">
        <v>44370.611111111109</v>
      </c>
      <c r="B5977">
        <f>VLOOKUP($A5977,SPX10min!$A:$E,4)</f>
        <v>4244.72</v>
      </c>
      <c r="C5977">
        <f>VLOOKUP($A5977,VIX10min!$A:$E,4)</f>
        <v>16.16</v>
      </c>
      <c r="D5977">
        <f>VLOOKUP($A5977,TVOLSP10min!$A:$E,4)</f>
        <v>247044</v>
      </c>
      <c r="E5977">
        <f>VLOOKUP($A5977,VOLSPD10min!$A:$E,4)</f>
        <v>24416102</v>
      </c>
      <c r="F5977">
        <f>VLOOKUP($A5977,ADSPD10min!$A:$E,4)</f>
        <v>-14</v>
      </c>
      <c r="G5977">
        <f>VLOOKUP($A5977,TIKSP10min!$A:$E,4)</f>
        <v>-333</v>
      </c>
    </row>
    <row r="5978" spans="1:7" x14ac:dyDescent="0.3">
      <c r="A5978" s="2">
        <v>44370.618055555555</v>
      </c>
      <c r="B5978">
        <f>VLOOKUP($A5978,SPX10min!$A:$E,4)</f>
        <v>4241.43</v>
      </c>
      <c r="C5978">
        <f>VLOOKUP($A5978,VIX10min!$A:$E,4)</f>
        <v>16.39</v>
      </c>
      <c r="D5978">
        <f>VLOOKUP($A5978,TVOLSP10min!$A:$E,4)</f>
        <v>260750</v>
      </c>
      <c r="E5978">
        <f>VLOOKUP($A5978,VOLSPD10min!$A:$E,4)</f>
        <v>-12446823</v>
      </c>
      <c r="F5978">
        <f>VLOOKUP($A5978,ADSPD10min!$A:$E,4)</f>
        <v>-102</v>
      </c>
      <c r="G5978">
        <f>VLOOKUP($A5978,TIKSP10min!$A:$E,4)</f>
        <v>-265</v>
      </c>
    </row>
    <row r="5979" spans="1:7" x14ac:dyDescent="0.3">
      <c r="A5979" s="3">
        <v>44370.625</v>
      </c>
      <c r="B5979">
        <f>VLOOKUP($A5979,SPX10min!$A:$E,4)</f>
        <v>4241.83</v>
      </c>
      <c r="C5979">
        <f>VLOOKUP($A5979,VIX10min!$A:$E,4)</f>
        <v>16.29</v>
      </c>
      <c r="D5979">
        <f>VLOOKUP($A5979,TVOLSP10min!$A:$E,4)</f>
        <v>306920</v>
      </c>
      <c r="E5979">
        <f>VLOOKUP($A5979,VOLSPD10min!$A:$E,4)</f>
        <v>-58270893</v>
      </c>
      <c r="F5979">
        <f>VLOOKUP($A5979,ADSPD10min!$A:$E,4)</f>
        <v>-97</v>
      </c>
      <c r="G5979">
        <f>VLOOKUP($A5979,TIKSP10min!$A:$E,4)</f>
        <v>-85</v>
      </c>
    </row>
    <row r="5980" spans="1:7" x14ac:dyDescent="0.3">
      <c r="A5980" s="2">
        <v>44371.361111111109</v>
      </c>
      <c r="B5980">
        <f>VLOOKUP($A5980,SPX10min!$A:$E,4)</f>
        <v>4264.47</v>
      </c>
      <c r="C5980">
        <f>VLOOKUP($A5980,VIX10min!$A:$E,4)</f>
        <v>15.44</v>
      </c>
      <c r="D5980">
        <f>VLOOKUP($A5980,TVOLSP10min!$A:$E,4)</f>
        <v>41226</v>
      </c>
      <c r="E5980">
        <f>VLOOKUP($A5980,VOLSPD10min!$A:$E,4)</f>
        <v>19229793</v>
      </c>
      <c r="F5980">
        <f>VLOOKUP($A5980,ADSPD10min!$A:$E,4)</f>
        <v>164</v>
      </c>
      <c r="G5980">
        <f>VLOOKUP($A5980,TIKSP10min!$A:$E,4)</f>
        <v>-103</v>
      </c>
    </row>
    <row r="5981" spans="1:7" x14ac:dyDescent="0.3">
      <c r="A5981" s="3">
        <v>44371.368055555555</v>
      </c>
      <c r="B5981">
        <f>VLOOKUP($A5981,SPX10min!$A:$E,4)</f>
        <v>4263.78</v>
      </c>
      <c r="C5981">
        <f>VLOOKUP($A5981,VIX10min!$A:$E,4)</f>
        <v>15.43</v>
      </c>
      <c r="D5981">
        <f>VLOOKUP($A5981,TVOLSP10min!$A:$E,4)</f>
        <v>52686</v>
      </c>
      <c r="E5981">
        <f>VLOOKUP($A5981,VOLSPD10min!$A:$E,4)</f>
        <v>22780218</v>
      </c>
      <c r="F5981">
        <f>VLOOKUP($A5981,ADSPD10min!$A:$E,4)</f>
        <v>161</v>
      </c>
      <c r="G5981">
        <f>VLOOKUP($A5981,TIKSP10min!$A:$E,4)</f>
        <v>-227</v>
      </c>
    </row>
    <row r="5982" spans="1:7" x14ac:dyDescent="0.3">
      <c r="A5982" s="2">
        <v>44371.375</v>
      </c>
      <c r="B5982">
        <f>VLOOKUP($A5982,SPX10min!$A:$E,4)</f>
        <v>4263.4799999999996</v>
      </c>
      <c r="C5982">
        <f>VLOOKUP($A5982,VIX10min!$A:$E,4)</f>
        <v>15.47</v>
      </c>
      <c r="D5982">
        <f>VLOOKUP($A5982,TVOLSP10min!$A:$E,4)</f>
        <v>62197</v>
      </c>
      <c r="E5982">
        <f>VLOOKUP($A5982,VOLSPD10min!$A:$E,4)</f>
        <v>19390002</v>
      </c>
      <c r="F5982">
        <f>VLOOKUP($A5982,ADSPD10min!$A:$E,4)</f>
        <v>120</v>
      </c>
      <c r="G5982">
        <f>VLOOKUP($A5982,TIKSP10min!$A:$E,4)</f>
        <v>-219</v>
      </c>
    </row>
    <row r="5983" spans="1:7" x14ac:dyDescent="0.3">
      <c r="A5983" s="3">
        <v>44371.381944444445</v>
      </c>
      <c r="B5983">
        <f>VLOOKUP($A5983,SPX10min!$A:$E,4)</f>
        <v>4264.7299999999996</v>
      </c>
      <c r="C5983">
        <f>VLOOKUP($A5983,VIX10min!$A:$E,4)</f>
        <v>15.49</v>
      </c>
      <c r="D5983">
        <f>VLOOKUP($A5983,TVOLSP10min!$A:$E,4)</f>
        <v>72044</v>
      </c>
      <c r="E5983">
        <f>VLOOKUP($A5983,VOLSPD10min!$A:$E,4)</f>
        <v>24941732</v>
      </c>
      <c r="F5983">
        <f>VLOOKUP($A5983,ADSPD10min!$A:$E,4)</f>
        <v>131</v>
      </c>
      <c r="G5983">
        <f>VLOOKUP($A5983,TIKSP10min!$A:$E,4)</f>
        <v>-71</v>
      </c>
    </row>
    <row r="5984" spans="1:7" x14ac:dyDescent="0.3">
      <c r="A5984" s="2">
        <v>44371.388888888891</v>
      </c>
      <c r="B5984">
        <f>VLOOKUP($A5984,SPX10min!$A:$E,4)</f>
        <v>4267.82</v>
      </c>
      <c r="C5984">
        <f>VLOOKUP($A5984,VIX10min!$A:$E,4)</f>
        <v>15.5</v>
      </c>
      <c r="D5984">
        <f>VLOOKUP($A5984,TVOLSP10min!$A:$E,4)</f>
        <v>80094</v>
      </c>
      <c r="E5984">
        <f>VLOOKUP($A5984,VOLSPD10min!$A:$E,4)</f>
        <v>35154357</v>
      </c>
      <c r="F5984">
        <f>VLOOKUP($A5984,ADSPD10min!$A:$E,4)</f>
        <v>200</v>
      </c>
      <c r="G5984">
        <f>VLOOKUP($A5984,TIKSP10min!$A:$E,4)</f>
        <v>-145</v>
      </c>
    </row>
    <row r="5985" spans="1:7" x14ac:dyDescent="0.3">
      <c r="A5985" s="3">
        <v>44371.395833333336</v>
      </c>
      <c r="B5985">
        <f>VLOOKUP($A5985,SPX10min!$A:$E,4)</f>
        <v>4269.4799999999996</v>
      </c>
      <c r="C5985">
        <f>VLOOKUP($A5985,VIX10min!$A:$E,4)</f>
        <v>15.52</v>
      </c>
      <c r="D5985">
        <f>VLOOKUP($A5985,TVOLSP10min!$A:$E,4)</f>
        <v>87359</v>
      </c>
      <c r="E5985">
        <f>VLOOKUP($A5985,VOLSPD10min!$A:$E,4)</f>
        <v>43117385</v>
      </c>
      <c r="F5985">
        <f>VLOOKUP($A5985,ADSPD10min!$A:$E,4)</f>
        <v>242</v>
      </c>
      <c r="G5985">
        <f>VLOOKUP($A5985,TIKSP10min!$A:$E,4)</f>
        <v>-203</v>
      </c>
    </row>
    <row r="5986" spans="1:7" x14ac:dyDescent="0.3">
      <c r="A5986" s="2">
        <v>44371.402777777781</v>
      </c>
      <c r="B5986">
        <f>VLOOKUP($A5986,SPX10min!$A:$E,4)</f>
        <v>4268.66</v>
      </c>
      <c r="C5986">
        <f>VLOOKUP($A5986,VIX10min!$A:$E,4)</f>
        <v>15.55</v>
      </c>
      <c r="D5986">
        <f>VLOOKUP($A5986,TVOLSP10min!$A:$E,4)</f>
        <v>94116</v>
      </c>
      <c r="E5986">
        <f>VLOOKUP($A5986,VOLSPD10min!$A:$E,4)</f>
        <v>45009465</v>
      </c>
      <c r="F5986">
        <f>VLOOKUP($A5986,ADSPD10min!$A:$E,4)</f>
        <v>242</v>
      </c>
      <c r="G5986">
        <f>VLOOKUP($A5986,TIKSP10min!$A:$E,4)</f>
        <v>-77</v>
      </c>
    </row>
    <row r="5987" spans="1:7" x14ac:dyDescent="0.3">
      <c r="A5987" s="3">
        <v>44371.409722222219</v>
      </c>
      <c r="B5987">
        <f>VLOOKUP($A5987,SPX10min!$A:$E,4)</f>
        <v>4265.62</v>
      </c>
      <c r="C5987">
        <f>VLOOKUP($A5987,VIX10min!$A:$E,4)</f>
        <v>15.56</v>
      </c>
      <c r="D5987">
        <f>VLOOKUP($A5987,TVOLSP10min!$A:$E,4)</f>
        <v>100686</v>
      </c>
      <c r="E5987">
        <f>VLOOKUP($A5987,VOLSPD10min!$A:$E,4)</f>
        <v>46969173</v>
      </c>
      <c r="F5987">
        <f>VLOOKUP($A5987,ADSPD10min!$A:$E,4)</f>
        <v>176</v>
      </c>
      <c r="G5987">
        <f>VLOOKUP($A5987,TIKSP10min!$A:$E,4)</f>
        <v>-355</v>
      </c>
    </row>
    <row r="5988" spans="1:7" x14ac:dyDescent="0.3">
      <c r="A5988" s="2">
        <v>44371.416666666664</v>
      </c>
      <c r="B5988">
        <f>VLOOKUP($A5988,SPX10min!$A:$E,4)</f>
        <v>4265.62</v>
      </c>
      <c r="C5988">
        <f>VLOOKUP($A5988,VIX10min!$A:$E,4)</f>
        <v>15.67</v>
      </c>
      <c r="D5988">
        <f>VLOOKUP($A5988,TVOLSP10min!$A:$E,4)</f>
        <v>107693</v>
      </c>
      <c r="E5988">
        <f>VLOOKUP($A5988,VOLSPD10min!$A:$E,4)</f>
        <v>50087357</v>
      </c>
      <c r="F5988">
        <f>VLOOKUP($A5988,ADSPD10min!$A:$E,4)</f>
        <v>187</v>
      </c>
      <c r="G5988">
        <f>VLOOKUP($A5988,TIKSP10min!$A:$E,4)</f>
        <v>-71</v>
      </c>
    </row>
    <row r="5989" spans="1:7" x14ac:dyDescent="0.3">
      <c r="A5989" s="3">
        <v>44371.423611111109</v>
      </c>
      <c r="B5989">
        <f>VLOOKUP($A5989,SPX10min!$A:$E,4)</f>
        <v>4264.4799999999996</v>
      </c>
      <c r="C5989">
        <f>VLOOKUP($A5989,VIX10min!$A:$E,4)</f>
        <v>15.68</v>
      </c>
      <c r="D5989">
        <f>VLOOKUP($A5989,TVOLSP10min!$A:$E,4)</f>
        <v>113508</v>
      </c>
      <c r="E5989">
        <f>VLOOKUP($A5989,VOLSPD10min!$A:$E,4)</f>
        <v>52175820</v>
      </c>
      <c r="F5989">
        <f>VLOOKUP($A5989,ADSPD10min!$A:$E,4)</f>
        <v>161</v>
      </c>
      <c r="G5989">
        <f>VLOOKUP($A5989,TIKSP10min!$A:$E,4)</f>
        <v>-189</v>
      </c>
    </row>
    <row r="5990" spans="1:7" x14ac:dyDescent="0.3">
      <c r="A5990" s="2">
        <v>44371.430555555555</v>
      </c>
      <c r="B5990">
        <f>VLOOKUP($A5990,SPX10min!$A:$E,4)</f>
        <v>4263.9399999999996</v>
      </c>
      <c r="C5990">
        <f>VLOOKUP($A5990,VIX10min!$A:$E,4)</f>
        <v>15.72</v>
      </c>
      <c r="D5990">
        <f>VLOOKUP($A5990,TVOLSP10min!$A:$E,4)</f>
        <v>119106</v>
      </c>
      <c r="E5990">
        <f>VLOOKUP($A5990,VOLSPD10min!$A:$E,4)</f>
        <v>50526331</v>
      </c>
      <c r="F5990">
        <f>VLOOKUP($A5990,ADSPD10min!$A:$E,4)</f>
        <v>135</v>
      </c>
      <c r="G5990">
        <f>VLOOKUP($A5990,TIKSP10min!$A:$E,4)</f>
        <v>-137</v>
      </c>
    </row>
    <row r="5991" spans="1:7" x14ac:dyDescent="0.3">
      <c r="A5991" s="3">
        <v>44371.4375</v>
      </c>
      <c r="B5991">
        <f>VLOOKUP($A5991,SPX10min!$A:$E,4)</f>
        <v>4264.32</v>
      </c>
      <c r="C5991">
        <f>VLOOKUP($A5991,VIX10min!$A:$E,4)</f>
        <v>15.75</v>
      </c>
      <c r="D5991">
        <f>VLOOKUP($A5991,TVOLSP10min!$A:$E,4)</f>
        <v>125566</v>
      </c>
      <c r="E5991">
        <f>VLOOKUP($A5991,VOLSPD10min!$A:$E,4)</f>
        <v>55277501</v>
      </c>
      <c r="F5991">
        <f>VLOOKUP($A5991,ADSPD10min!$A:$E,4)</f>
        <v>152</v>
      </c>
      <c r="G5991">
        <f>VLOOKUP($A5991,TIKSP10min!$A:$E,4)</f>
        <v>-149</v>
      </c>
    </row>
    <row r="5992" spans="1:7" x14ac:dyDescent="0.3">
      <c r="A5992" s="2">
        <v>44371.444444444445</v>
      </c>
      <c r="B5992">
        <f>VLOOKUP($A5992,SPX10min!$A:$E,4)</f>
        <v>4262.5600000000004</v>
      </c>
      <c r="C5992">
        <f>VLOOKUP($A5992,VIX10min!$A:$E,4)</f>
        <v>15.76</v>
      </c>
      <c r="D5992">
        <f>VLOOKUP($A5992,TVOLSP10min!$A:$E,4)</f>
        <v>131040</v>
      </c>
      <c r="E5992">
        <f>VLOOKUP($A5992,VOLSPD10min!$A:$E,4)</f>
        <v>55165823</v>
      </c>
      <c r="F5992">
        <f>VLOOKUP($A5992,ADSPD10min!$A:$E,4)</f>
        <v>157</v>
      </c>
      <c r="G5992">
        <f>VLOOKUP($A5992,TIKSP10min!$A:$E,4)</f>
        <v>-197</v>
      </c>
    </row>
    <row r="5993" spans="1:7" x14ac:dyDescent="0.3">
      <c r="A5993" s="3">
        <v>44371.451388888891</v>
      </c>
      <c r="B5993">
        <f>VLOOKUP($A5993,SPX10min!$A:$E,4)</f>
        <v>4263.6400000000003</v>
      </c>
      <c r="C5993">
        <f>VLOOKUP($A5993,VIX10min!$A:$E,4)</f>
        <v>15.72</v>
      </c>
      <c r="D5993">
        <f>VLOOKUP($A5993,TVOLSP10min!$A:$E,4)</f>
        <v>136043</v>
      </c>
      <c r="E5993">
        <f>VLOOKUP($A5993,VOLSPD10min!$A:$E,4)</f>
        <v>59353043</v>
      </c>
      <c r="F5993">
        <f>VLOOKUP($A5993,ADSPD10min!$A:$E,4)</f>
        <v>136</v>
      </c>
      <c r="G5993">
        <f>VLOOKUP($A5993,TIKSP10min!$A:$E,4)</f>
        <v>-143</v>
      </c>
    </row>
    <row r="5994" spans="1:7" x14ac:dyDescent="0.3">
      <c r="A5994" s="2">
        <v>44371.458333333336</v>
      </c>
      <c r="B5994">
        <f>VLOOKUP($A5994,SPX10min!$A:$E,4)</f>
        <v>4263.57</v>
      </c>
      <c r="C5994">
        <f>VLOOKUP($A5994,VIX10min!$A:$E,4)</f>
        <v>15.77</v>
      </c>
      <c r="D5994">
        <f>VLOOKUP($A5994,TVOLSP10min!$A:$E,4)</f>
        <v>140652</v>
      </c>
      <c r="E5994">
        <f>VLOOKUP($A5994,VOLSPD10min!$A:$E,4)</f>
        <v>57818608</v>
      </c>
      <c r="F5994">
        <f>VLOOKUP($A5994,ADSPD10min!$A:$E,4)</f>
        <v>123</v>
      </c>
      <c r="G5994">
        <f>VLOOKUP($A5994,TIKSP10min!$A:$E,4)</f>
        <v>-127</v>
      </c>
    </row>
    <row r="5995" spans="1:7" x14ac:dyDescent="0.3">
      <c r="A5995" s="3">
        <v>44371.465277777781</v>
      </c>
      <c r="B5995">
        <f>VLOOKUP($A5995,SPX10min!$A:$E,4)</f>
        <v>4264.55</v>
      </c>
      <c r="C5995">
        <f>VLOOKUP($A5995,VIX10min!$A:$E,4)</f>
        <v>15.73</v>
      </c>
      <c r="D5995">
        <f>VLOOKUP($A5995,TVOLSP10min!$A:$E,4)</f>
        <v>144729</v>
      </c>
      <c r="E5995">
        <f>VLOOKUP($A5995,VOLSPD10min!$A:$E,4)</f>
        <v>57562188</v>
      </c>
      <c r="F5995">
        <f>VLOOKUP($A5995,ADSPD10min!$A:$E,4)</f>
        <v>111</v>
      </c>
      <c r="G5995">
        <f>VLOOKUP($A5995,TIKSP10min!$A:$E,4)</f>
        <v>-169</v>
      </c>
    </row>
    <row r="5996" spans="1:7" x14ac:dyDescent="0.3">
      <c r="A5996" s="2">
        <v>44371.472222222219</v>
      </c>
      <c r="B5996">
        <f>VLOOKUP($A5996,SPX10min!$A:$E,4)</f>
        <v>4265.8500000000004</v>
      </c>
      <c r="C5996">
        <f>VLOOKUP($A5996,VIX10min!$A:$E,4)</f>
        <v>15.74</v>
      </c>
      <c r="D5996">
        <f>VLOOKUP($A5996,TVOLSP10min!$A:$E,4)</f>
        <v>150506</v>
      </c>
      <c r="E5996">
        <f>VLOOKUP($A5996,VOLSPD10min!$A:$E,4)</f>
        <v>69087772</v>
      </c>
      <c r="F5996">
        <f>VLOOKUP($A5996,ADSPD10min!$A:$E,4)</f>
        <v>129</v>
      </c>
      <c r="G5996">
        <f>VLOOKUP($A5996,TIKSP10min!$A:$E,4)</f>
        <v>-107</v>
      </c>
    </row>
    <row r="5997" spans="1:7" x14ac:dyDescent="0.3">
      <c r="A5997" s="3">
        <v>44371.479166666664</v>
      </c>
      <c r="B5997">
        <f>VLOOKUP($A5997,SPX10min!$A:$E,4)</f>
        <v>4264.7299999999996</v>
      </c>
      <c r="C5997">
        <f>VLOOKUP($A5997,VIX10min!$A:$E,4)</f>
        <v>15.76</v>
      </c>
      <c r="D5997">
        <f>VLOOKUP($A5997,TVOLSP10min!$A:$E,4)</f>
        <v>155079</v>
      </c>
      <c r="E5997">
        <f>VLOOKUP($A5997,VOLSPD10min!$A:$E,4)</f>
        <v>69461899</v>
      </c>
      <c r="F5997">
        <f>VLOOKUP($A5997,ADSPD10min!$A:$E,4)</f>
        <v>145</v>
      </c>
      <c r="G5997">
        <f>VLOOKUP($A5997,TIKSP10min!$A:$E,4)</f>
        <v>-105</v>
      </c>
    </row>
    <row r="5998" spans="1:7" x14ac:dyDescent="0.3">
      <c r="A5998" s="2">
        <v>44371.486111111109</v>
      </c>
      <c r="B5998">
        <f>VLOOKUP($A5998,SPX10min!$A:$E,4)</f>
        <v>4266.68</v>
      </c>
      <c r="C5998">
        <f>VLOOKUP($A5998,VIX10min!$A:$E,4)</f>
        <v>15.71</v>
      </c>
      <c r="D5998">
        <f>VLOOKUP($A5998,TVOLSP10min!$A:$E,4)</f>
        <v>159775</v>
      </c>
      <c r="E5998">
        <f>VLOOKUP($A5998,VOLSPD10min!$A:$E,4)</f>
        <v>81946010</v>
      </c>
      <c r="F5998">
        <f>VLOOKUP($A5998,ADSPD10min!$A:$E,4)</f>
        <v>198</v>
      </c>
      <c r="G5998">
        <f>VLOOKUP($A5998,TIKSP10min!$A:$E,4)</f>
        <v>-99</v>
      </c>
    </row>
    <row r="5999" spans="1:7" x14ac:dyDescent="0.3">
      <c r="A5999" s="3">
        <v>44371.493055555555</v>
      </c>
      <c r="B5999">
        <f>VLOOKUP($A5999,SPX10min!$A:$E,4)</f>
        <v>4266.6400000000003</v>
      </c>
      <c r="C5999">
        <f>VLOOKUP($A5999,VIX10min!$A:$E,4)</f>
        <v>15.71</v>
      </c>
      <c r="D5999">
        <f>VLOOKUP($A5999,TVOLSP10min!$A:$E,4)</f>
        <v>165359</v>
      </c>
      <c r="E5999">
        <f>VLOOKUP($A5999,VOLSPD10min!$A:$E,4)</f>
        <v>86281371</v>
      </c>
      <c r="F5999">
        <f>VLOOKUP($A5999,ADSPD10min!$A:$E,4)</f>
        <v>262</v>
      </c>
      <c r="G5999">
        <f>VLOOKUP($A5999,TIKSP10min!$A:$E,4)</f>
        <v>-93</v>
      </c>
    </row>
    <row r="6000" spans="1:7" x14ac:dyDescent="0.3">
      <c r="A6000" s="2">
        <v>44371.5</v>
      </c>
      <c r="B6000">
        <f>VLOOKUP($A6000,SPX10min!$A:$E,4)</f>
        <v>4267.7</v>
      </c>
      <c r="C6000">
        <f>VLOOKUP($A6000,VIX10min!$A:$E,4)</f>
        <v>15.68</v>
      </c>
      <c r="D6000">
        <f>VLOOKUP($A6000,TVOLSP10min!$A:$E,4)</f>
        <v>171313</v>
      </c>
      <c r="E6000">
        <f>VLOOKUP($A6000,VOLSPD10min!$A:$E,4)</f>
        <v>91823944</v>
      </c>
      <c r="F6000">
        <f>VLOOKUP($A6000,ADSPD10min!$A:$E,4)</f>
        <v>272</v>
      </c>
      <c r="G6000">
        <f>VLOOKUP($A6000,TIKSP10min!$A:$E,4)</f>
        <v>-51</v>
      </c>
    </row>
    <row r="6001" spans="1:7" x14ac:dyDescent="0.3">
      <c r="A6001" s="3">
        <v>44371.506944444445</v>
      </c>
      <c r="B6001">
        <f>VLOOKUP($A6001,SPX10min!$A:$E,4)</f>
        <v>4266.8599999999997</v>
      </c>
      <c r="C6001">
        <f>VLOOKUP($A6001,VIX10min!$A:$E,4)</f>
        <v>15.6</v>
      </c>
      <c r="D6001">
        <f>VLOOKUP($A6001,TVOLSP10min!$A:$E,4)</f>
        <v>176100</v>
      </c>
      <c r="E6001">
        <f>VLOOKUP($A6001,VOLSPD10min!$A:$E,4)</f>
        <v>97659196</v>
      </c>
      <c r="F6001">
        <f>VLOOKUP($A6001,ADSPD10min!$A:$E,4)</f>
        <v>285</v>
      </c>
      <c r="G6001">
        <f>VLOOKUP($A6001,TIKSP10min!$A:$E,4)</f>
        <v>-203</v>
      </c>
    </row>
    <row r="6002" spans="1:7" x14ac:dyDescent="0.3">
      <c r="A6002" s="2">
        <v>44371.513888888891</v>
      </c>
      <c r="B6002">
        <f>VLOOKUP($A6002,SPX10min!$A:$E,4)</f>
        <v>4265.22</v>
      </c>
      <c r="C6002">
        <f>VLOOKUP($A6002,VIX10min!$A:$E,4)</f>
        <v>15.7</v>
      </c>
      <c r="D6002">
        <f>VLOOKUP($A6002,TVOLSP10min!$A:$E,4)</f>
        <v>181920</v>
      </c>
      <c r="E6002">
        <f>VLOOKUP($A6002,VOLSPD10min!$A:$E,4)</f>
        <v>99371147</v>
      </c>
      <c r="F6002">
        <f>VLOOKUP($A6002,ADSPD10min!$A:$E,4)</f>
        <v>264</v>
      </c>
      <c r="G6002">
        <f>VLOOKUP($A6002,TIKSP10min!$A:$E,4)</f>
        <v>-227</v>
      </c>
    </row>
    <row r="6003" spans="1:7" x14ac:dyDescent="0.3">
      <c r="A6003" s="3">
        <v>44371.520833333336</v>
      </c>
      <c r="B6003">
        <f>VLOOKUP($A6003,SPX10min!$A:$E,4)</f>
        <v>4265.3900000000003</v>
      </c>
      <c r="C6003">
        <f>VLOOKUP($A6003,VIX10min!$A:$E,4)</f>
        <v>15.83</v>
      </c>
      <c r="D6003">
        <f>VLOOKUP($A6003,TVOLSP10min!$A:$E,4)</f>
        <v>186792</v>
      </c>
      <c r="E6003">
        <f>VLOOKUP($A6003,VOLSPD10min!$A:$E,4)</f>
        <v>99663403</v>
      </c>
      <c r="F6003">
        <f>VLOOKUP($A6003,ADSPD10min!$A:$E,4)</f>
        <v>260</v>
      </c>
      <c r="G6003">
        <f>VLOOKUP($A6003,TIKSP10min!$A:$E,4)</f>
        <v>-105</v>
      </c>
    </row>
    <row r="6004" spans="1:7" x14ac:dyDescent="0.3">
      <c r="A6004" s="2">
        <v>44371.527777777781</v>
      </c>
      <c r="B6004">
        <f>VLOOKUP($A6004,SPX10min!$A:$E,4)</f>
        <v>4264.07</v>
      </c>
      <c r="C6004">
        <f>VLOOKUP($A6004,VIX10min!$A:$E,4)</f>
        <v>15.81</v>
      </c>
      <c r="D6004">
        <f>VLOOKUP($A6004,TVOLSP10min!$A:$E,4)</f>
        <v>191308</v>
      </c>
      <c r="E6004">
        <f>VLOOKUP($A6004,VOLSPD10min!$A:$E,4)</f>
        <v>103620420</v>
      </c>
      <c r="F6004">
        <f>VLOOKUP($A6004,ADSPD10min!$A:$E,4)</f>
        <v>272</v>
      </c>
      <c r="G6004">
        <f>VLOOKUP($A6004,TIKSP10min!$A:$E,4)</f>
        <v>-129</v>
      </c>
    </row>
    <row r="6005" spans="1:7" x14ac:dyDescent="0.3">
      <c r="A6005" s="3">
        <v>44371.534722222219</v>
      </c>
      <c r="B6005">
        <f>VLOOKUP($A6005,SPX10min!$A:$E,4)</f>
        <v>4263.46</v>
      </c>
      <c r="C6005">
        <f>VLOOKUP($A6005,VIX10min!$A:$E,4)</f>
        <v>15.73</v>
      </c>
      <c r="D6005">
        <f>VLOOKUP($A6005,TVOLSP10min!$A:$E,4)</f>
        <v>196612</v>
      </c>
      <c r="E6005">
        <f>VLOOKUP($A6005,VOLSPD10min!$A:$E,4)</f>
        <v>107043752</v>
      </c>
      <c r="F6005">
        <f>VLOOKUP($A6005,ADSPD10min!$A:$E,4)</f>
        <v>280</v>
      </c>
      <c r="G6005">
        <f>VLOOKUP($A6005,TIKSP10min!$A:$E,4)</f>
        <v>-33</v>
      </c>
    </row>
    <row r="6006" spans="1:7" x14ac:dyDescent="0.3">
      <c r="A6006" s="2">
        <v>44371.541666666664</v>
      </c>
      <c r="B6006">
        <f>VLOOKUP($A6006,SPX10min!$A:$E,4)</f>
        <v>4267.1000000000004</v>
      </c>
      <c r="C6006">
        <f>VLOOKUP($A6006,VIX10min!$A:$E,4)</f>
        <v>15.68</v>
      </c>
      <c r="D6006">
        <f>VLOOKUP($A6006,TVOLSP10min!$A:$E,4)</f>
        <v>201438</v>
      </c>
      <c r="E6006">
        <f>VLOOKUP($A6006,VOLSPD10min!$A:$E,4)</f>
        <v>109874298</v>
      </c>
      <c r="F6006">
        <f>VLOOKUP($A6006,ADSPD10min!$A:$E,4)</f>
        <v>285</v>
      </c>
      <c r="G6006">
        <f>VLOOKUP($A6006,TIKSP10min!$A:$E,4)</f>
        <v>-75</v>
      </c>
    </row>
    <row r="6007" spans="1:7" x14ac:dyDescent="0.3">
      <c r="A6007" s="3">
        <v>44371.548611111109</v>
      </c>
      <c r="B6007">
        <f>VLOOKUP($A6007,SPX10min!$A:$E,4)</f>
        <v>4267.42</v>
      </c>
      <c r="C6007">
        <f>VLOOKUP($A6007,VIX10min!$A:$E,4)</f>
        <v>15.69</v>
      </c>
      <c r="D6007">
        <f>VLOOKUP($A6007,TVOLSP10min!$A:$E,4)</f>
        <v>206057</v>
      </c>
      <c r="E6007">
        <f>VLOOKUP($A6007,VOLSPD10min!$A:$E,4)</f>
        <v>111087888</v>
      </c>
      <c r="F6007">
        <f>VLOOKUP($A6007,ADSPD10min!$A:$E,4)</f>
        <v>283</v>
      </c>
      <c r="G6007">
        <f>VLOOKUP($A6007,TIKSP10min!$A:$E,4)</f>
        <v>-159</v>
      </c>
    </row>
    <row r="6008" spans="1:7" x14ac:dyDescent="0.3">
      <c r="A6008" s="2">
        <v>44371.555555555555</v>
      </c>
      <c r="B6008">
        <f>VLOOKUP($A6008,SPX10min!$A:$E,4)</f>
        <v>4268.1000000000004</v>
      </c>
      <c r="C6008">
        <f>VLOOKUP($A6008,VIX10min!$A:$E,4)</f>
        <v>15.69</v>
      </c>
      <c r="D6008">
        <f>VLOOKUP($A6008,TVOLSP10min!$A:$E,4)</f>
        <v>210390</v>
      </c>
      <c r="E6008">
        <f>VLOOKUP($A6008,VOLSPD10min!$A:$E,4)</f>
        <v>115431311</v>
      </c>
      <c r="F6008">
        <f>VLOOKUP($A6008,ADSPD10min!$A:$E,4)</f>
        <v>290</v>
      </c>
      <c r="G6008">
        <f>VLOOKUP($A6008,TIKSP10min!$A:$E,4)</f>
        <v>-51</v>
      </c>
    </row>
    <row r="6009" spans="1:7" x14ac:dyDescent="0.3">
      <c r="A6009" s="3">
        <v>44371.5625</v>
      </c>
      <c r="B6009">
        <f>VLOOKUP($A6009,SPX10min!$A:$E,4)</f>
        <v>4269.33</v>
      </c>
      <c r="C6009">
        <f>VLOOKUP($A6009,VIX10min!$A:$E,4)</f>
        <v>15.67</v>
      </c>
      <c r="D6009">
        <f>VLOOKUP($A6009,TVOLSP10min!$A:$E,4)</f>
        <v>214316</v>
      </c>
      <c r="E6009">
        <f>VLOOKUP($A6009,VOLSPD10min!$A:$E,4)</f>
        <v>121273889</v>
      </c>
      <c r="F6009">
        <f>VLOOKUP($A6009,ADSPD10min!$A:$E,4)</f>
        <v>298</v>
      </c>
      <c r="G6009">
        <f>VLOOKUP($A6009,TIKSP10min!$A:$E,4)</f>
        <v>-117</v>
      </c>
    </row>
    <row r="6010" spans="1:7" x14ac:dyDescent="0.3">
      <c r="A6010" s="2">
        <v>44371.569444444445</v>
      </c>
      <c r="B6010">
        <f>VLOOKUP($A6010,SPX10min!$A:$E,4)</f>
        <v>4268.74</v>
      </c>
      <c r="C6010">
        <f>VLOOKUP($A6010,VIX10min!$A:$E,4)</f>
        <v>15.68</v>
      </c>
      <c r="D6010">
        <f>VLOOKUP($A6010,TVOLSP10min!$A:$E,4)</f>
        <v>218971</v>
      </c>
      <c r="E6010">
        <f>VLOOKUP($A6010,VOLSPD10min!$A:$E,4)</f>
        <v>126534671</v>
      </c>
      <c r="F6010">
        <f>VLOOKUP($A6010,ADSPD10min!$A:$E,4)</f>
        <v>290</v>
      </c>
      <c r="G6010">
        <f>VLOOKUP($A6010,TIKSP10min!$A:$E,4)</f>
        <v>-175</v>
      </c>
    </row>
    <row r="6011" spans="1:7" x14ac:dyDescent="0.3">
      <c r="A6011" s="3">
        <v>44371.576388888891</v>
      </c>
      <c r="B6011">
        <f>VLOOKUP($A6011,SPX10min!$A:$E,4)</f>
        <v>4268.38</v>
      </c>
      <c r="C6011">
        <f>VLOOKUP($A6011,VIX10min!$A:$E,4)</f>
        <v>15.7</v>
      </c>
      <c r="D6011">
        <f>VLOOKUP($A6011,TVOLSP10min!$A:$E,4)</f>
        <v>223536</v>
      </c>
      <c r="E6011">
        <f>VLOOKUP($A6011,VOLSPD10min!$A:$E,4)</f>
        <v>126945998</v>
      </c>
      <c r="F6011">
        <f>VLOOKUP($A6011,ADSPD10min!$A:$E,4)</f>
        <v>287</v>
      </c>
      <c r="G6011">
        <f>VLOOKUP($A6011,TIKSP10min!$A:$E,4)</f>
        <v>-135</v>
      </c>
    </row>
    <row r="6012" spans="1:7" x14ac:dyDescent="0.3">
      <c r="A6012" s="2">
        <v>44371.583333333336</v>
      </c>
      <c r="B6012">
        <f>VLOOKUP($A6012,SPX10min!$A:$E,4)</f>
        <v>4267.45</v>
      </c>
      <c r="C6012">
        <f>VLOOKUP($A6012,VIX10min!$A:$E,4)</f>
        <v>15.72</v>
      </c>
      <c r="D6012">
        <f>VLOOKUP($A6012,TVOLSP10min!$A:$E,4)</f>
        <v>227914</v>
      </c>
      <c r="E6012">
        <f>VLOOKUP($A6012,VOLSPD10min!$A:$E,4)</f>
        <v>132035030</v>
      </c>
      <c r="F6012">
        <f>VLOOKUP($A6012,ADSPD10min!$A:$E,4)</f>
        <v>287</v>
      </c>
      <c r="G6012">
        <f>VLOOKUP($A6012,TIKSP10min!$A:$E,4)</f>
        <v>-145</v>
      </c>
    </row>
    <row r="6013" spans="1:7" x14ac:dyDescent="0.3">
      <c r="A6013" s="3">
        <v>44371.590277777781</v>
      </c>
      <c r="B6013">
        <f>VLOOKUP($A6013,SPX10min!$A:$E,4)</f>
        <v>4267.3999999999996</v>
      </c>
      <c r="C6013">
        <f>VLOOKUP($A6013,VIX10min!$A:$E,4)</f>
        <v>15.76</v>
      </c>
      <c r="D6013">
        <f>VLOOKUP($A6013,TVOLSP10min!$A:$E,4)</f>
        <v>233182</v>
      </c>
      <c r="E6013">
        <f>VLOOKUP($A6013,VOLSPD10min!$A:$E,4)</f>
        <v>135494657</v>
      </c>
      <c r="F6013">
        <f>VLOOKUP($A6013,ADSPD10min!$A:$E,4)</f>
        <v>283</v>
      </c>
      <c r="G6013">
        <f>VLOOKUP($A6013,TIKSP10min!$A:$E,4)</f>
        <v>-193</v>
      </c>
    </row>
    <row r="6014" spans="1:7" x14ac:dyDescent="0.3">
      <c r="A6014" s="2">
        <v>44371.597222222219</v>
      </c>
      <c r="B6014">
        <f>VLOOKUP($A6014,SPX10min!$A:$E,4)</f>
        <v>4265.34</v>
      </c>
      <c r="C6014">
        <f>VLOOKUP($A6014,VIX10min!$A:$E,4)</f>
        <v>15.78</v>
      </c>
      <c r="D6014">
        <f>VLOOKUP($A6014,TVOLSP10min!$A:$E,4)</f>
        <v>238763</v>
      </c>
      <c r="E6014">
        <f>VLOOKUP($A6014,VOLSPD10min!$A:$E,4)</f>
        <v>133834029</v>
      </c>
      <c r="F6014">
        <f>VLOOKUP($A6014,ADSPD10min!$A:$E,4)</f>
        <v>272</v>
      </c>
      <c r="G6014">
        <f>VLOOKUP($A6014,TIKSP10min!$A:$E,4)</f>
        <v>-189</v>
      </c>
    </row>
    <row r="6015" spans="1:7" x14ac:dyDescent="0.3">
      <c r="A6015" s="3">
        <v>44371.604166666664</v>
      </c>
      <c r="B6015">
        <f>VLOOKUP($A6015,SPX10min!$A:$E,4)</f>
        <v>4264.41</v>
      </c>
      <c r="C6015">
        <f>VLOOKUP($A6015,VIX10min!$A:$E,4)</f>
        <v>15.86</v>
      </c>
      <c r="D6015">
        <f>VLOOKUP($A6015,TVOLSP10min!$A:$E,4)</f>
        <v>245230</v>
      </c>
      <c r="E6015">
        <f>VLOOKUP($A6015,VOLSPD10min!$A:$E,4)</f>
        <v>136688472</v>
      </c>
      <c r="F6015">
        <f>VLOOKUP($A6015,ADSPD10min!$A:$E,4)</f>
        <v>269</v>
      </c>
      <c r="G6015">
        <f>VLOOKUP($A6015,TIKSP10min!$A:$E,4)</f>
        <v>-213</v>
      </c>
    </row>
    <row r="6016" spans="1:7" x14ac:dyDescent="0.3">
      <c r="A6016" s="2">
        <v>44371.611111111109</v>
      </c>
      <c r="B6016">
        <f>VLOOKUP($A6016,SPX10min!$A:$E,4)</f>
        <v>4264.49</v>
      </c>
      <c r="C6016">
        <f>VLOOKUP($A6016,VIX10min!$A:$E,4)</f>
        <v>15.81</v>
      </c>
      <c r="D6016">
        <f>VLOOKUP($A6016,TVOLSP10min!$A:$E,4)</f>
        <v>254944</v>
      </c>
      <c r="E6016">
        <f>VLOOKUP($A6016,VOLSPD10min!$A:$E,4)</f>
        <v>148827275</v>
      </c>
      <c r="F6016">
        <f>VLOOKUP($A6016,ADSPD10min!$A:$E,4)</f>
        <v>282</v>
      </c>
      <c r="G6016">
        <f>VLOOKUP($A6016,TIKSP10min!$A:$E,4)</f>
        <v>-201</v>
      </c>
    </row>
    <row r="6017" spans="1:7" x14ac:dyDescent="0.3">
      <c r="A6017" s="3">
        <v>44371.618055555555</v>
      </c>
      <c r="B6017">
        <f>VLOOKUP($A6017,SPX10min!$A:$E,4)</f>
        <v>4265.09</v>
      </c>
      <c r="C6017">
        <f>VLOOKUP($A6017,VIX10min!$A:$E,4)</f>
        <v>15.81</v>
      </c>
      <c r="D6017">
        <f>VLOOKUP($A6017,TVOLSP10min!$A:$E,4)</f>
        <v>269736</v>
      </c>
      <c r="E6017">
        <f>VLOOKUP($A6017,VOLSPD10min!$A:$E,4)</f>
        <v>154652904</v>
      </c>
      <c r="F6017">
        <f>VLOOKUP($A6017,ADSPD10min!$A:$E,4)</f>
        <v>251</v>
      </c>
      <c r="G6017">
        <f>VLOOKUP($A6017,TIKSP10min!$A:$E,4)</f>
        <v>-259</v>
      </c>
    </row>
    <row r="6018" spans="1:7" x14ac:dyDescent="0.3">
      <c r="A6018" s="2">
        <v>44371.625</v>
      </c>
      <c r="B6018">
        <f>VLOOKUP($A6018,SPX10min!$A:$E,4)</f>
        <v>4266.3900000000003</v>
      </c>
      <c r="C6018">
        <f>VLOOKUP($A6018,VIX10min!$A:$E,4)</f>
        <v>15.99</v>
      </c>
      <c r="D6018">
        <f>VLOOKUP($A6018,TVOLSP10min!$A:$E,4)</f>
        <v>320731</v>
      </c>
      <c r="E6018">
        <f>VLOOKUP($A6018,VOLSPD10min!$A:$E,4)</f>
        <v>175772453</v>
      </c>
      <c r="F6018">
        <f>VLOOKUP($A6018,ADSPD10min!$A:$E,4)</f>
        <v>255</v>
      </c>
      <c r="G6018">
        <f>VLOOKUP($A6018,TIKSP10min!$A:$E,4)</f>
        <v>13</v>
      </c>
    </row>
    <row r="6019" spans="1:7" x14ac:dyDescent="0.3">
      <c r="A6019" s="3">
        <v>44372.361111111109</v>
      </c>
      <c r="B6019">
        <f>VLOOKUP($A6019,SPX10min!$A:$E,4)</f>
        <v>4273.96</v>
      </c>
      <c r="C6019">
        <f>VLOOKUP($A6019,VIX10min!$A:$E,4)</f>
        <v>15.77</v>
      </c>
      <c r="D6019">
        <f>VLOOKUP($A6019,TVOLSP10min!$A:$E,4)</f>
        <v>41818</v>
      </c>
      <c r="E6019">
        <f>VLOOKUP($A6019,VOLSPD10min!$A:$E,4)</f>
        <v>9155325</v>
      </c>
      <c r="F6019">
        <f>VLOOKUP($A6019,ADSPD10min!$A:$E,4)</f>
        <v>172</v>
      </c>
      <c r="G6019">
        <f>VLOOKUP($A6019,TIKSP10min!$A:$E,4)</f>
        <v>-123</v>
      </c>
    </row>
    <row r="6020" spans="1:7" x14ac:dyDescent="0.3">
      <c r="A6020" s="2">
        <v>44372.368055555555</v>
      </c>
      <c r="B6020">
        <f>VLOOKUP($A6020,SPX10min!$A:$E,4)</f>
        <v>4272.3</v>
      </c>
      <c r="C6020">
        <f>VLOOKUP($A6020,VIX10min!$A:$E,4)</f>
        <v>15.71</v>
      </c>
      <c r="D6020">
        <f>VLOOKUP($A6020,TVOLSP10min!$A:$E,4)</f>
        <v>51776</v>
      </c>
      <c r="E6020">
        <f>VLOOKUP($A6020,VOLSPD10min!$A:$E,4)</f>
        <v>14053313</v>
      </c>
      <c r="F6020">
        <f>VLOOKUP($A6020,ADSPD10min!$A:$E,4)</f>
        <v>180</v>
      </c>
      <c r="G6020">
        <f>VLOOKUP($A6020,TIKSP10min!$A:$E,4)</f>
        <v>-247</v>
      </c>
    </row>
    <row r="6021" spans="1:7" x14ac:dyDescent="0.3">
      <c r="A6021" s="3">
        <v>44372.375</v>
      </c>
      <c r="B6021">
        <f>VLOOKUP($A6021,SPX10min!$A:$E,4)</f>
        <v>4272.2700000000004</v>
      </c>
      <c r="C6021">
        <f>VLOOKUP($A6021,VIX10min!$A:$E,4)</f>
        <v>15.63</v>
      </c>
      <c r="D6021">
        <f>VLOOKUP($A6021,TVOLSP10min!$A:$E,4)</f>
        <v>61923</v>
      </c>
      <c r="E6021">
        <f>VLOOKUP($A6021,VOLSPD10min!$A:$E,4)</f>
        <v>24561288</v>
      </c>
      <c r="F6021">
        <f>VLOOKUP($A6021,ADSPD10min!$A:$E,4)</f>
        <v>226</v>
      </c>
      <c r="G6021">
        <f>VLOOKUP($A6021,TIKSP10min!$A:$E,4)</f>
        <v>-113</v>
      </c>
    </row>
    <row r="6022" spans="1:7" x14ac:dyDescent="0.3">
      <c r="A6022" s="2">
        <v>44372.381944444445</v>
      </c>
      <c r="B6022">
        <f>VLOOKUP($A6022,SPX10min!$A:$E,4)</f>
        <v>4275.3999999999996</v>
      </c>
      <c r="C6022">
        <f>VLOOKUP($A6022,VIX10min!$A:$E,4)</f>
        <v>15.57</v>
      </c>
      <c r="D6022">
        <f>VLOOKUP($A6022,TVOLSP10min!$A:$E,4)</f>
        <v>70347</v>
      </c>
      <c r="E6022">
        <f>VLOOKUP($A6022,VOLSPD10min!$A:$E,4)</f>
        <v>32371026</v>
      </c>
      <c r="F6022">
        <f>VLOOKUP($A6022,ADSPD10min!$A:$E,4)</f>
        <v>296</v>
      </c>
      <c r="G6022">
        <f>VLOOKUP($A6022,TIKSP10min!$A:$E,4)</f>
        <v>-139</v>
      </c>
    </row>
    <row r="6023" spans="1:7" x14ac:dyDescent="0.3">
      <c r="A6023" s="3">
        <v>44372.388888888891</v>
      </c>
      <c r="B6023">
        <f>VLOOKUP($A6023,SPX10min!$A:$E,4)</f>
        <v>4278.3100000000004</v>
      </c>
      <c r="C6023">
        <f>VLOOKUP($A6023,VIX10min!$A:$E,4)</f>
        <v>15.56</v>
      </c>
      <c r="D6023">
        <f>VLOOKUP($A6023,TVOLSP10min!$A:$E,4)</f>
        <v>78531</v>
      </c>
      <c r="E6023">
        <f>VLOOKUP($A6023,VOLSPD10min!$A:$E,4)</f>
        <v>37522205</v>
      </c>
      <c r="F6023">
        <f>VLOOKUP($A6023,ADSPD10min!$A:$E,4)</f>
        <v>299</v>
      </c>
      <c r="G6023">
        <f>VLOOKUP($A6023,TIKSP10min!$A:$E,4)</f>
        <v>-171</v>
      </c>
    </row>
    <row r="6024" spans="1:7" x14ac:dyDescent="0.3">
      <c r="A6024" s="2">
        <v>44372.395833333336</v>
      </c>
      <c r="B6024">
        <f>VLOOKUP($A6024,SPX10min!$A:$E,4)</f>
        <v>4277.18</v>
      </c>
      <c r="C6024">
        <f>VLOOKUP($A6024,VIX10min!$A:$E,4)</f>
        <v>15.57</v>
      </c>
      <c r="D6024">
        <f>VLOOKUP($A6024,TVOLSP10min!$A:$E,4)</f>
        <v>86054</v>
      </c>
      <c r="E6024">
        <f>VLOOKUP($A6024,VOLSPD10min!$A:$E,4)</f>
        <v>41058804</v>
      </c>
      <c r="F6024">
        <f>VLOOKUP($A6024,ADSPD10min!$A:$E,4)</f>
        <v>280</v>
      </c>
      <c r="G6024">
        <f>VLOOKUP($A6024,TIKSP10min!$A:$E,4)</f>
        <v>-175</v>
      </c>
    </row>
    <row r="6025" spans="1:7" x14ac:dyDescent="0.3">
      <c r="A6025" s="3">
        <v>44372.402777777781</v>
      </c>
      <c r="B6025">
        <f>VLOOKUP($A6025,SPX10min!$A:$E,4)</f>
        <v>4276.13</v>
      </c>
      <c r="C6025">
        <f>VLOOKUP($A6025,VIX10min!$A:$E,4)</f>
        <v>15.58</v>
      </c>
      <c r="D6025">
        <f>VLOOKUP($A6025,TVOLSP10min!$A:$E,4)</f>
        <v>92237</v>
      </c>
      <c r="E6025">
        <f>VLOOKUP($A6025,VOLSPD10min!$A:$E,4)</f>
        <v>39100754</v>
      </c>
      <c r="F6025">
        <f>VLOOKUP($A6025,ADSPD10min!$A:$E,4)</f>
        <v>261</v>
      </c>
      <c r="G6025">
        <f>VLOOKUP($A6025,TIKSP10min!$A:$E,4)</f>
        <v>-187</v>
      </c>
    </row>
    <row r="6026" spans="1:7" x14ac:dyDescent="0.3">
      <c r="A6026" s="2">
        <v>44372.409722222219</v>
      </c>
      <c r="B6026">
        <f>VLOOKUP($A6026,SPX10min!$A:$E,4)</f>
        <v>4274.3999999999996</v>
      </c>
      <c r="C6026">
        <f>VLOOKUP($A6026,VIX10min!$A:$E,4)</f>
        <v>15.6</v>
      </c>
      <c r="D6026">
        <f>VLOOKUP($A6026,TVOLSP10min!$A:$E,4)</f>
        <v>97839</v>
      </c>
      <c r="E6026">
        <f>VLOOKUP($A6026,VOLSPD10min!$A:$E,4)</f>
        <v>40387150</v>
      </c>
      <c r="F6026">
        <f>VLOOKUP($A6026,ADSPD10min!$A:$E,4)</f>
        <v>247</v>
      </c>
      <c r="G6026">
        <f>VLOOKUP($A6026,TIKSP10min!$A:$E,4)</f>
        <v>-179</v>
      </c>
    </row>
    <row r="6027" spans="1:7" x14ac:dyDescent="0.3">
      <c r="A6027" s="3">
        <v>44372.416666666664</v>
      </c>
      <c r="B6027">
        <f>VLOOKUP($A6027,SPX10min!$A:$E,4)</f>
        <v>4274.72</v>
      </c>
      <c r="C6027">
        <f>VLOOKUP($A6027,VIX10min!$A:$E,4)</f>
        <v>15.54</v>
      </c>
      <c r="D6027">
        <f>VLOOKUP($A6027,TVOLSP10min!$A:$E,4)</f>
        <v>103475</v>
      </c>
      <c r="E6027">
        <f>VLOOKUP($A6027,VOLSPD10min!$A:$E,4)</f>
        <v>41963858</v>
      </c>
      <c r="F6027">
        <f>VLOOKUP($A6027,ADSPD10min!$A:$E,4)</f>
        <v>245</v>
      </c>
      <c r="G6027">
        <f>VLOOKUP($A6027,TIKSP10min!$A:$E,4)</f>
        <v>-121</v>
      </c>
    </row>
    <row r="6028" spans="1:7" x14ac:dyDescent="0.3">
      <c r="A6028" s="2">
        <v>44372.423611111109</v>
      </c>
      <c r="B6028">
        <f>VLOOKUP($A6028,SPX10min!$A:$E,4)</f>
        <v>4275.88</v>
      </c>
      <c r="C6028">
        <f>VLOOKUP($A6028,VIX10min!$A:$E,4)</f>
        <v>15.48</v>
      </c>
      <c r="D6028">
        <f>VLOOKUP($A6028,TVOLSP10min!$A:$E,4)</f>
        <v>108562</v>
      </c>
      <c r="E6028">
        <f>VLOOKUP($A6028,VOLSPD10min!$A:$E,4)</f>
        <v>48644136</v>
      </c>
      <c r="F6028">
        <f>VLOOKUP($A6028,ADSPD10min!$A:$E,4)</f>
        <v>241</v>
      </c>
      <c r="G6028">
        <f>VLOOKUP($A6028,TIKSP10min!$A:$E,4)</f>
        <v>-67</v>
      </c>
    </row>
    <row r="6029" spans="1:7" x14ac:dyDescent="0.3">
      <c r="A6029" s="3">
        <v>44372.430555555555</v>
      </c>
      <c r="B6029">
        <f>VLOOKUP($A6029,SPX10min!$A:$E,4)</f>
        <v>4277.29</v>
      </c>
      <c r="C6029">
        <f>VLOOKUP($A6029,VIX10min!$A:$E,4)</f>
        <v>15.39</v>
      </c>
      <c r="D6029">
        <f>VLOOKUP($A6029,TVOLSP10min!$A:$E,4)</f>
        <v>113134</v>
      </c>
      <c r="E6029">
        <f>VLOOKUP($A6029,VOLSPD10min!$A:$E,4)</f>
        <v>51037358</v>
      </c>
      <c r="F6029">
        <f>VLOOKUP($A6029,ADSPD10min!$A:$E,4)</f>
        <v>275</v>
      </c>
      <c r="G6029">
        <f>VLOOKUP($A6029,TIKSP10min!$A:$E,4)</f>
        <v>-65</v>
      </c>
    </row>
    <row r="6030" spans="1:7" x14ac:dyDescent="0.3">
      <c r="A6030" s="2">
        <v>44372.4375</v>
      </c>
      <c r="B6030">
        <f>VLOOKUP($A6030,SPX10min!$A:$E,4)</f>
        <v>4278.17</v>
      </c>
      <c r="C6030">
        <f>VLOOKUP($A6030,VIX10min!$A:$E,4)</f>
        <v>15.36</v>
      </c>
      <c r="D6030">
        <f>VLOOKUP($A6030,TVOLSP10min!$A:$E,4)</f>
        <v>118469</v>
      </c>
      <c r="E6030">
        <f>VLOOKUP($A6030,VOLSPD10min!$A:$E,4)</f>
        <v>54196540</v>
      </c>
      <c r="F6030">
        <f>VLOOKUP($A6030,ADSPD10min!$A:$E,4)</f>
        <v>278</v>
      </c>
      <c r="G6030">
        <f>VLOOKUP($A6030,TIKSP10min!$A:$E,4)</f>
        <v>-147</v>
      </c>
    </row>
    <row r="6031" spans="1:7" x14ac:dyDescent="0.3">
      <c r="A6031" s="3">
        <v>44372.444444444445</v>
      </c>
      <c r="B6031">
        <f>VLOOKUP($A6031,SPX10min!$A:$E,4)</f>
        <v>4277.7700000000004</v>
      </c>
      <c r="C6031">
        <f>VLOOKUP($A6031,VIX10min!$A:$E,4)</f>
        <v>15.39</v>
      </c>
      <c r="D6031">
        <f>VLOOKUP($A6031,TVOLSP10min!$A:$E,4)</f>
        <v>123464</v>
      </c>
      <c r="E6031">
        <f>VLOOKUP($A6031,VOLSPD10min!$A:$E,4)</f>
        <v>56187274</v>
      </c>
      <c r="F6031">
        <f>VLOOKUP($A6031,ADSPD10min!$A:$E,4)</f>
        <v>281</v>
      </c>
      <c r="G6031">
        <f>VLOOKUP($A6031,TIKSP10min!$A:$E,4)</f>
        <v>-105</v>
      </c>
    </row>
    <row r="6032" spans="1:7" x14ac:dyDescent="0.3">
      <c r="A6032" s="2">
        <v>44372.451388888891</v>
      </c>
      <c r="B6032">
        <f>VLOOKUP($A6032,SPX10min!$A:$E,4)</f>
        <v>4277.55</v>
      </c>
      <c r="C6032">
        <f>VLOOKUP($A6032,VIX10min!$A:$E,4)</f>
        <v>15.33</v>
      </c>
      <c r="D6032">
        <f>VLOOKUP($A6032,TVOLSP10min!$A:$E,4)</f>
        <v>127792</v>
      </c>
      <c r="E6032">
        <f>VLOOKUP($A6032,VOLSPD10min!$A:$E,4)</f>
        <v>56548027</v>
      </c>
      <c r="F6032">
        <f>VLOOKUP($A6032,ADSPD10min!$A:$E,4)</f>
        <v>280</v>
      </c>
      <c r="G6032">
        <f>VLOOKUP($A6032,TIKSP10min!$A:$E,4)</f>
        <v>-125</v>
      </c>
    </row>
    <row r="6033" spans="1:7" x14ac:dyDescent="0.3">
      <c r="A6033" s="3">
        <v>44372.458333333336</v>
      </c>
      <c r="B6033">
        <f>VLOOKUP($A6033,SPX10min!$A:$E,4)</f>
        <v>4278.21</v>
      </c>
      <c r="C6033">
        <f>VLOOKUP($A6033,VIX10min!$A:$E,4)</f>
        <v>15.3</v>
      </c>
      <c r="D6033">
        <f>VLOOKUP($A6033,TVOLSP10min!$A:$E,4)</f>
        <v>131710</v>
      </c>
      <c r="E6033">
        <f>VLOOKUP($A6033,VOLSPD10min!$A:$E,4)</f>
        <v>56328436</v>
      </c>
      <c r="F6033">
        <f>VLOOKUP($A6033,ADSPD10min!$A:$E,4)</f>
        <v>285</v>
      </c>
      <c r="G6033">
        <f>VLOOKUP($A6033,TIKSP10min!$A:$E,4)</f>
        <v>-55</v>
      </c>
    </row>
    <row r="6034" spans="1:7" x14ac:dyDescent="0.3">
      <c r="A6034" s="2">
        <v>44372.465277777781</v>
      </c>
      <c r="B6034">
        <f>VLOOKUP($A6034,SPX10min!$A:$E,4)</f>
        <v>4278.12</v>
      </c>
      <c r="C6034">
        <f>VLOOKUP($A6034,VIX10min!$A:$E,4)</f>
        <v>15.3</v>
      </c>
      <c r="D6034">
        <f>VLOOKUP($A6034,TVOLSP10min!$A:$E,4)</f>
        <v>135885</v>
      </c>
      <c r="E6034">
        <f>VLOOKUP($A6034,VOLSPD10min!$A:$E,4)</f>
        <v>68190254</v>
      </c>
      <c r="F6034">
        <f>VLOOKUP($A6034,ADSPD10min!$A:$E,4)</f>
        <v>307</v>
      </c>
      <c r="G6034">
        <f>VLOOKUP($A6034,TIKSP10min!$A:$E,4)</f>
        <v>-57</v>
      </c>
    </row>
    <row r="6035" spans="1:7" x14ac:dyDescent="0.3">
      <c r="A6035" s="3">
        <v>44372.472222222219</v>
      </c>
      <c r="B6035">
        <f>VLOOKUP($A6035,SPX10min!$A:$E,4)</f>
        <v>4276.5600000000004</v>
      </c>
      <c r="C6035">
        <f>VLOOKUP($A6035,VIX10min!$A:$E,4)</f>
        <v>15.26</v>
      </c>
      <c r="D6035">
        <f>VLOOKUP($A6035,TVOLSP10min!$A:$E,4)</f>
        <v>140013</v>
      </c>
      <c r="E6035">
        <f>VLOOKUP($A6035,VOLSPD10min!$A:$E,4)</f>
        <v>67885456</v>
      </c>
      <c r="F6035">
        <f>VLOOKUP($A6035,ADSPD10min!$A:$E,4)</f>
        <v>294</v>
      </c>
      <c r="G6035">
        <f>VLOOKUP($A6035,TIKSP10min!$A:$E,4)</f>
        <v>-145</v>
      </c>
    </row>
    <row r="6036" spans="1:7" x14ac:dyDescent="0.3">
      <c r="A6036" s="2">
        <v>44372.479166666664</v>
      </c>
      <c r="B6036">
        <f>VLOOKUP($A6036,SPX10min!$A:$E,4)</f>
        <v>4276.6499999999996</v>
      </c>
      <c r="C6036">
        <f>VLOOKUP($A6036,VIX10min!$A:$E,4)</f>
        <v>15.31</v>
      </c>
      <c r="D6036">
        <f>VLOOKUP($A6036,TVOLSP10min!$A:$E,4)</f>
        <v>144815</v>
      </c>
      <c r="E6036">
        <f>VLOOKUP($A6036,VOLSPD10min!$A:$E,4)</f>
        <v>67321486</v>
      </c>
      <c r="F6036">
        <f>VLOOKUP($A6036,ADSPD10min!$A:$E,4)</f>
        <v>293</v>
      </c>
      <c r="G6036">
        <f>VLOOKUP($A6036,TIKSP10min!$A:$E,4)</f>
        <v>-153</v>
      </c>
    </row>
    <row r="6037" spans="1:7" x14ac:dyDescent="0.3">
      <c r="A6037" s="3">
        <v>44372.486111111109</v>
      </c>
      <c r="B6037">
        <f>VLOOKUP($A6037,SPX10min!$A:$E,4)</f>
        <v>4277.8500000000004</v>
      </c>
      <c r="C6037">
        <f>VLOOKUP($A6037,VIX10min!$A:$E,4)</f>
        <v>15.27</v>
      </c>
      <c r="D6037">
        <f>VLOOKUP($A6037,TVOLSP10min!$A:$E,4)</f>
        <v>148921</v>
      </c>
      <c r="E6037">
        <f>VLOOKUP($A6037,VOLSPD10min!$A:$E,4)</f>
        <v>72553467</v>
      </c>
      <c r="F6037">
        <f>VLOOKUP($A6037,ADSPD10min!$A:$E,4)</f>
        <v>302</v>
      </c>
      <c r="G6037">
        <f>VLOOKUP($A6037,TIKSP10min!$A:$E,4)</f>
        <v>-127</v>
      </c>
    </row>
    <row r="6038" spans="1:7" x14ac:dyDescent="0.3">
      <c r="A6038" s="2">
        <v>44372.493055555555</v>
      </c>
      <c r="B6038">
        <f>VLOOKUP($A6038,SPX10min!$A:$E,4)</f>
        <v>4277.6899999999996</v>
      </c>
      <c r="C6038">
        <f>VLOOKUP($A6038,VIX10min!$A:$E,4)</f>
        <v>15.32</v>
      </c>
      <c r="D6038">
        <f>VLOOKUP($A6038,TVOLSP10min!$A:$E,4)</f>
        <v>152680</v>
      </c>
      <c r="E6038">
        <f>VLOOKUP($A6038,VOLSPD10min!$A:$E,4)</f>
        <v>65037759</v>
      </c>
      <c r="F6038">
        <f>VLOOKUP($A6038,ADSPD10min!$A:$E,4)</f>
        <v>284</v>
      </c>
      <c r="G6038">
        <f>VLOOKUP($A6038,TIKSP10min!$A:$E,4)</f>
        <v>-133</v>
      </c>
    </row>
    <row r="6039" spans="1:7" x14ac:dyDescent="0.3">
      <c r="A6039" s="3">
        <v>44372.5</v>
      </c>
      <c r="B6039">
        <f>VLOOKUP($A6039,SPX10min!$A:$E,4)</f>
        <v>4277.3500000000004</v>
      </c>
      <c r="C6039">
        <f>VLOOKUP($A6039,VIX10min!$A:$E,4)</f>
        <v>15.36</v>
      </c>
      <c r="D6039">
        <f>VLOOKUP($A6039,TVOLSP10min!$A:$E,4)</f>
        <v>156407</v>
      </c>
      <c r="E6039">
        <f>VLOOKUP($A6039,VOLSPD10min!$A:$E,4)</f>
        <v>65679910</v>
      </c>
      <c r="F6039">
        <f>VLOOKUP($A6039,ADSPD10min!$A:$E,4)</f>
        <v>280</v>
      </c>
      <c r="G6039">
        <f>VLOOKUP($A6039,TIKSP10min!$A:$E,4)</f>
        <v>-155</v>
      </c>
    </row>
    <row r="6040" spans="1:7" x14ac:dyDescent="0.3">
      <c r="A6040" s="2">
        <v>44372.506944444445</v>
      </c>
      <c r="B6040">
        <f>VLOOKUP($A6040,SPX10min!$A:$E,4)</f>
        <v>4276.3900000000003</v>
      </c>
      <c r="C6040">
        <f>VLOOKUP($A6040,VIX10min!$A:$E,4)</f>
        <v>15.36</v>
      </c>
      <c r="D6040">
        <f>VLOOKUP($A6040,TVOLSP10min!$A:$E,4)</f>
        <v>160276</v>
      </c>
      <c r="E6040">
        <f>VLOOKUP($A6040,VOLSPD10min!$A:$E,4)</f>
        <v>64500071</v>
      </c>
      <c r="F6040">
        <f>VLOOKUP($A6040,ADSPD10min!$A:$E,4)</f>
        <v>272</v>
      </c>
      <c r="G6040">
        <f>VLOOKUP($A6040,TIKSP10min!$A:$E,4)</f>
        <v>-151</v>
      </c>
    </row>
    <row r="6041" spans="1:7" x14ac:dyDescent="0.3">
      <c r="A6041" s="3">
        <v>44372.513888888891</v>
      </c>
      <c r="B6041">
        <f>VLOOKUP($A6041,SPX10min!$A:$E,4)</f>
        <v>4277.07</v>
      </c>
      <c r="C6041">
        <f>VLOOKUP($A6041,VIX10min!$A:$E,4)</f>
        <v>15.38</v>
      </c>
      <c r="D6041">
        <f>VLOOKUP($A6041,TVOLSP10min!$A:$E,4)</f>
        <v>164283</v>
      </c>
      <c r="E6041">
        <f>VLOOKUP($A6041,VOLSPD10min!$A:$E,4)</f>
        <v>65630045</v>
      </c>
      <c r="F6041">
        <f>VLOOKUP($A6041,ADSPD10min!$A:$E,4)</f>
        <v>280</v>
      </c>
      <c r="G6041">
        <f>VLOOKUP($A6041,TIKSP10min!$A:$E,4)</f>
        <v>-131</v>
      </c>
    </row>
    <row r="6042" spans="1:7" x14ac:dyDescent="0.3">
      <c r="A6042" s="2">
        <v>44372.520833333336</v>
      </c>
      <c r="B6042">
        <f>VLOOKUP($A6042,SPX10min!$A:$E,4)</f>
        <v>4275.51</v>
      </c>
      <c r="C6042">
        <f>VLOOKUP($A6042,VIX10min!$A:$E,4)</f>
        <v>15.4</v>
      </c>
      <c r="D6042">
        <f>VLOOKUP($A6042,TVOLSP10min!$A:$E,4)</f>
        <v>168437</v>
      </c>
      <c r="E6042">
        <f>VLOOKUP($A6042,VOLSPD10min!$A:$E,4)</f>
        <v>62854556</v>
      </c>
      <c r="F6042">
        <f>VLOOKUP($A6042,ADSPD10min!$A:$E,4)</f>
        <v>275</v>
      </c>
      <c r="G6042">
        <f>VLOOKUP($A6042,TIKSP10min!$A:$E,4)</f>
        <v>-137</v>
      </c>
    </row>
    <row r="6043" spans="1:7" x14ac:dyDescent="0.3">
      <c r="A6043" s="3">
        <v>44372.527777777781</v>
      </c>
      <c r="B6043">
        <f>VLOOKUP($A6043,SPX10min!$A:$E,4)</f>
        <v>4275.63</v>
      </c>
      <c r="C6043">
        <f>VLOOKUP($A6043,VIX10min!$A:$E,4)</f>
        <v>15.34</v>
      </c>
      <c r="D6043">
        <f>VLOOKUP($A6043,TVOLSP10min!$A:$E,4)</f>
        <v>172299</v>
      </c>
      <c r="E6043">
        <f>VLOOKUP($A6043,VOLSPD10min!$A:$E,4)</f>
        <v>62409858</v>
      </c>
      <c r="F6043">
        <f>VLOOKUP($A6043,ADSPD10min!$A:$E,4)</f>
        <v>283</v>
      </c>
      <c r="G6043">
        <f>VLOOKUP($A6043,TIKSP10min!$A:$E,4)</f>
        <v>-59</v>
      </c>
    </row>
    <row r="6044" spans="1:7" x14ac:dyDescent="0.3">
      <c r="A6044" s="2">
        <v>44372.534722222219</v>
      </c>
      <c r="B6044">
        <f>VLOOKUP($A6044,SPX10min!$A:$E,4)</f>
        <v>4277.17</v>
      </c>
      <c r="C6044">
        <f>VLOOKUP($A6044,VIX10min!$A:$E,4)</f>
        <v>15.29</v>
      </c>
      <c r="D6044">
        <f>VLOOKUP($A6044,TVOLSP10min!$A:$E,4)</f>
        <v>176187</v>
      </c>
      <c r="E6044">
        <f>VLOOKUP($A6044,VOLSPD10min!$A:$E,4)</f>
        <v>63252445</v>
      </c>
      <c r="F6044">
        <f>VLOOKUP($A6044,ADSPD10min!$A:$E,4)</f>
        <v>288</v>
      </c>
      <c r="G6044">
        <f>VLOOKUP($A6044,TIKSP10min!$A:$E,4)</f>
        <v>-75</v>
      </c>
    </row>
    <row r="6045" spans="1:7" x14ac:dyDescent="0.3">
      <c r="A6045" s="3">
        <v>44372.541666666664</v>
      </c>
      <c r="B6045">
        <f>VLOOKUP($A6045,SPX10min!$A:$E,4)</f>
        <v>4277.37</v>
      </c>
      <c r="C6045">
        <f>VLOOKUP($A6045,VIX10min!$A:$E,4)</f>
        <v>15.26</v>
      </c>
      <c r="D6045">
        <f>VLOOKUP($A6045,TVOLSP10min!$A:$E,4)</f>
        <v>180087</v>
      </c>
      <c r="E6045">
        <f>VLOOKUP($A6045,VOLSPD10min!$A:$E,4)</f>
        <v>66206690</v>
      </c>
      <c r="F6045">
        <f>VLOOKUP($A6045,ADSPD10min!$A:$E,4)</f>
        <v>295</v>
      </c>
      <c r="G6045">
        <f>VLOOKUP($A6045,TIKSP10min!$A:$E,4)</f>
        <v>-161</v>
      </c>
    </row>
    <row r="6046" spans="1:7" x14ac:dyDescent="0.3">
      <c r="A6046" s="2">
        <v>44372.548611111109</v>
      </c>
      <c r="B6046">
        <f>VLOOKUP($A6046,SPX10min!$A:$E,4)</f>
        <v>4278.32</v>
      </c>
      <c r="C6046">
        <f>VLOOKUP($A6046,VIX10min!$A:$E,4)</f>
        <v>15.21</v>
      </c>
      <c r="D6046">
        <f>VLOOKUP($A6046,TVOLSP10min!$A:$E,4)</f>
        <v>184775</v>
      </c>
      <c r="E6046">
        <f>VLOOKUP($A6046,VOLSPD10min!$A:$E,4)</f>
        <v>72163886</v>
      </c>
      <c r="F6046">
        <f>VLOOKUP($A6046,ADSPD10min!$A:$E,4)</f>
        <v>294</v>
      </c>
      <c r="G6046">
        <f>VLOOKUP($A6046,TIKSP10min!$A:$E,4)</f>
        <v>-143</v>
      </c>
    </row>
    <row r="6047" spans="1:7" x14ac:dyDescent="0.3">
      <c r="A6047" s="3">
        <v>44372.555555555555</v>
      </c>
      <c r="B6047">
        <f>VLOOKUP($A6047,SPX10min!$A:$E,4)</f>
        <v>4279.1099999999997</v>
      </c>
      <c r="C6047">
        <f>VLOOKUP($A6047,VIX10min!$A:$E,4)</f>
        <v>15.22</v>
      </c>
      <c r="D6047">
        <f>VLOOKUP($A6047,TVOLSP10min!$A:$E,4)</f>
        <v>188897</v>
      </c>
      <c r="E6047">
        <f>VLOOKUP($A6047,VOLSPD10min!$A:$E,4)</f>
        <v>77330646</v>
      </c>
      <c r="F6047">
        <f>VLOOKUP($A6047,ADSPD10min!$A:$E,4)</f>
        <v>301</v>
      </c>
      <c r="G6047">
        <f>VLOOKUP($A6047,TIKSP10min!$A:$E,4)</f>
        <v>-63</v>
      </c>
    </row>
    <row r="6048" spans="1:7" x14ac:dyDescent="0.3">
      <c r="A6048" s="2">
        <v>44372.5625</v>
      </c>
      <c r="B6048">
        <f>VLOOKUP($A6048,SPX10min!$A:$E,4)</f>
        <v>4278.78</v>
      </c>
      <c r="C6048">
        <f>VLOOKUP($A6048,VIX10min!$A:$E,4)</f>
        <v>15.29</v>
      </c>
      <c r="D6048">
        <f>VLOOKUP($A6048,TVOLSP10min!$A:$E,4)</f>
        <v>193204</v>
      </c>
      <c r="E6048">
        <f>VLOOKUP($A6048,VOLSPD10min!$A:$E,4)</f>
        <v>90152163</v>
      </c>
      <c r="F6048">
        <f>VLOOKUP($A6048,ADSPD10min!$A:$E,4)</f>
        <v>307</v>
      </c>
      <c r="G6048">
        <f>VLOOKUP($A6048,TIKSP10min!$A:$E,4)</f>
        <v>-111</v>
      </c>
    </row>
    <row r="6049" spans="1:7" x14ac:dyDescent="0.3">
      <c r="A6049" s="3">
        <v>44372.569444444445</v>
      </c>
      <c r="B6049">
        <f>VLOOKUP($A6049,SPX10min!$A:$E,4)</f>
        <v>4279.7700000000004</v>
      </c>
      <c r="C6049">
        <f>VLOOKUP($A6049,VIX10min!$A:$E,4)</f>
        <v>15.29</v>
      </c>
      <c r="D6049">
        <f>VLOOKUP($A6049,TVOLSP10min!$A:$E,4)</f>
        <v>197757</v>
      </c>
      <c r="E6049">
        <f>VLOOKUP($A6049,VOLSPD10min!$A:$E,4)</f>
        <v>88343942</v>
      </c>
      <c r="F6049">
        <f>VLOOKUP($A6049,ADSPD10min!$A:$E,4)</f>
        <v>303</v>
      </c>
      <c r="G6049">
        <f>VLOOKUP($A6049,TIKSP10min!$A:$E,4)</f>
        <v>-177</v>
      </c>
    </row>
    <row r="6050" spans="1:7" x14ac:dyDescent="0.3">
      <c r="A6050" s="2">
        <v>44372.576388888891</v>
      </c>
      <c r="B6050">
        <f>VLOOKUP($A6050,SPX10min!$A:$E,4)</f>
        <v>4280.1099999999997</v>
      </c>
      <c r="C6050">
        <f>VLOOKUP($A6050,VIX10min!$A:$E,4)</f>
        <v>15.32</v>
      </c>
      <c r="D6050">
        <f>VLOOKUP($A6050,TVOLSP10min!$A:$E,4)</f>
        <v>202347</v>
      </c>
      <c r="E6050">
        <f>VLOOKUP($A6050,VOLSPD10min!$A:$E,4)</f>
        <v>87955507</v>
      </c>
      <c r="F6050">
        <f>VLOOKUP($A6050,ADSPD10min!$A:$E,4)</f>
        <v>299</v>
      </c>
      <c r="G6050">
        <f>VLOOKUP($A6050,TIKSP10min!$A:$E,4)</f>
        <v>-179</v>
      </c>
    </row>
    <row r="6051" spans="1:7" x14ac:dyDescent="0.3">
      <c r="A6051" s="3">
        <v>44372.583333333336</v>
      </c>
      <c r="B6051">
        <f>VLOOKUP($A6051,SPX10min!$A:$E,4)</f>
        <v>4280.8599999999997</v>
      </c>
      <c r="C6051">
        <f>VLOOKUP($A6051,VIX10min!$A:$E,4)</f>
        <v>15.34</v>
      </c>
      <c r="D6051">
        <f>VLOOKUP($A6051,TVOLSP10min!$A:$E,4)</f>
        <v>208000</v>
      </c>
      <c r="E6051">
        <f>VLOOKUP($A6051,VOLSPD10min!$A:$E,4)</f>
        <v>97529992</v>
      </c>
      <c r="F6051">
        <f>VLOOKUP($A6051,ADSPD10min!$A:$E,4)</f>
        <v>309</v>
      </c>
      <c r="G6051">
        <f>VLOOKUP($A6051,TIKSP10min!$A:$E,4)</f>
        <v>-61</v>
      </c>
    </row>
    <row r="6052" spans="1:7" x14ac:dyDescent="0.3">
      <c r="A6052" s="2">
        <v>44372.590277777781</v>
      </c>
      <c r="B6052">
        <f>VLOOKUP($A6052,SPX10min!$A:$E,4)</f>
        <v>4282.43</v>
      </c>
      <c r="C6052">
        <f>VLOOKUP($A6052,VIX10min!$A:$E,4)</f>
        <v>15.35</v>
      </c>
      <c r="D6052">
        <f>VLOOKUP($A6052,TVOLSP10min!$A:$E,4)</f>
        <v>214051</v>
      </c>
      <c r="E6052">
        <f>VLOOKUP($A6052,VOLSPD10min!$A:$E,4)</f>
        <v>109974758</v>
      </c>
      <c r="F6052">
        <f>VLOOKUP($A6052,ADSPD10min!$A:$E,4)</f>
        <v>326</v>
      </c>
      <c r="G6052">
        <f>VLOOKUP($A6052,TIKSP10min!$A:$E,4)</f>
        <v>-191</v>
      </c>
    </row>
    <row r="6053" spans="1:7" x14ac:dyDescent="0.3">
      <c r="A6053" s="3">
        <v>44372.597222222219</v>
      </c>
      <c r="B6053">
        <f>VLOOKUP($A6053,SPX10min!$A:$E,4)</f>
        <v>4281.5</v>
      </c>
      <c r="C6053">
        <f>VLOOKUP($A6053,VIX10min!$A:$E,4)</f>
        <v>15.3</v>
      </c>
      <c r="D6053">
        <f>VLOOKUP($A6053,TVOLSP10min!$A:$E,4)</f>
        <v>220028</v>
      </c>
      <c r="E6053">
        <f>VLOOKUP($A6053,VOLSPD10min!$A:$E,4)</f>
        <v>102839882</v>
      </c>
      <c r="F6053">
        <f>VLOOKUP($A6053,ADSPD10min!$A:$E,4)</f>
        <v>308</v>
      </c>
      <c r="G6053">
        <f>VLOOKUP($A6053,TIKSP10min!$A:$E,4)</f>
        <v>-245</v>
      </c>
    </row>
    <row r="6054" spans="1:7" x14ac:dyDescent="0.3">
      <c r="A6054" s="2">
        <v>44372.604166666664</v>
      </c>
      <c r="B6054">
        <f>VLOOKUP($A6054,SPX10min!$A:$E,4)</f>
        <v>4279.9799999999996</v>
      </c>
      <c r="C6054">
        <f>VLOOKUP($A6054,VIX10min!$A:$E,4)</f>
        <v>15.33</v>
      </c>
      <c r="D6054">
        <f>VLOOKUP($A6054,TVOLSP10min!$A:$E,4)</f>
        <v>226519</v>
      </c>
      <c r="E6054">
        <f>VLOOKUP($A6054,VOLSPD10min!$A:$E,4)</f>
        <v>99467759</v>
      </c>
      <c r="F6054">
        <f>VLOOKUP($A6054,ADSPD10min!$A:$E,4)</f>
        <v>305</v>
      </c>
      <c r="G6054">
        <f>VLOOKUP($A6054,TIKSP10min!$A:$E,4)</f>
        <v>-175</v>
      </c>
    </row>
    <row r="6055" spans="1:7" x14ac:dyDescent="0.3">
      <c r="A6055" s="3">
        <v>44372.611111111109</v>
      </c>
      <c r="B6055">
        <f>VLOOKUP($A6055,SPX10min!$A:$E,4)</f>
        <v>4279.8</v>
      </c>
      <c r="C6055">
        <f>VLOOKUP($A6055,VIX10min!$A:$E,4)</f>
        <v>15.34</v>
      </c>
      <c r="D6055">
        <f>VLOOKUP($A6055,TVOLSP10min!$A:$E,4)</f>
        <v>237447</v>
      </c>
      <c r="E6055">
        <f>VLOOKUP($A6055,VOLSPD10min!$A:$E,4)</f>
        <v>97139547</v>
      </c>
      <c r="F6055">
        <f>VLOOKUP($A6055,ADSPD10min!$A:$E,4)</f>
        <v>302</v>
      </c>
      <c r="G6055">
        <f>VLOOKUP($A6055,TIKSP10min!$A:$E,4)</f>
        <v>-183</v>
      </c>
    </row>
    <row r="6056" spans="1:7" x14ac:dyDescent="0.3">
      <c r="A6056" s="2">
        <v>44372.618055555555</v>
      </c>
      <c r="B6056">
        <f>VLOOKUP($A6056,SPX10min!$A:$E,4)</f>
        <v>4279.04</v>
      </c>
      <c r="C6056">
        <f>VLOOKUP($A6056,VIX10min!$A:$E,4)</f>
        <v>15.29</v>
      </c>
      <c r="D6056">
        <f>VLOOKUP($A6056,TVOLSP10min!$A:$E,4)</f>
        <v>253769</v>
      </c>
      <c r="E6056">
        <f>VLOOKUP($A6056,VOLSPD10min!$A:$E,4)</f>
        <v>93061285</v>
      </c>
      <c r="F6056">
        <f>VLOOKUP($A6056,ADSPD10min!$A:$E,4)</f>
        <v>274</v>
      </c>
      <c r="G6056">
        <f>VLOOKUP($A6056,TIKSP10min!$A:$E,4)</f>
        <v>-197</v>
      </c>
    </row>
    <row r="6057" spans="1:7" x14ac:dyDescent="0.3">
      <c r="A6057" s="3">
        <v>44372.625</v>
      </c>
      <c r="B6057">
        <f>VLOOKUP($A6057,SPX10min!$A:$E,4)</f>
        <v>4280.6899999999996</v>
      </c>
      <c r="C6057">
        <f>VLOOKUP($A6057,VIX10min!$A:$E,4)</f>
        <v>15.33</v>
      </c>
      <c r="D6057">
        <f>VLOOKUP($A6057,TVOLSP10min!$A:$E,4)</f>
        <v>344506</v>
      </c>
      <c r="E6057">
        <f>VLOOKUP($A6057,VOLSPD10min!$A:$E,4)</f>
        <v>117706589</v>
      </c>
      <c r="F6057">
        <f>VLOOKUP($A6057,ADSPD10min!$A:$E,4)</f>
        <v>298</v>
      </c>
      <c r="G6057">
        <f>VLOOKUP($A6057,TIKSP10min!$A:$E,4)</f>
        <v>-45</v>
      </c>
    </row>
    <row r="6058" spans="1:7" x14ac:dyDescent="0.3">
      <c r="A6058" s="2">
        <v>44375.361111111109</v>
      </c>
      <c r="B6058">
        <f>VLOOKUP($A6058,SPX10min!$A:$E,4)</f>
        <v>4276.04</v>
      </c>
      <c r="C6058">
        <f>VLOOKUP($A6058,VIX10min!$A:$E,4)</f>
        <v>15.9</v>
      </c>
      <c r="D6058">
        <f>VLOOKUP($A6058,TVOLSP10min!$A:$E,4)</f>
        <v>46572</v>
      </c>
      <c r="E6058">
        <f>VLOOKUP($A6058,VOLSPD10min!$A:$E,4)</f>
        <v>-25539951</v>
      </c>
      <c r="F6058">
        <f>VLOOKUP($A6058,ADSPD10min!$A:$E,4)</f>
        <v>-208</v>
      </c>
      <c r="G6058">
        <f>VLOOKUP($A6058,TIKSP10min!$A:$E,4)</f>
        <v>-157</v>
      </c>
    </row>
    <row r="6059" spans="1:7" x14ac:dyDescent="0.3">
      <c r="A6059" s="3">
        <v>44375.368055555555</v>
      </c>
      <c r="B6059">
        <f>VLOOKUP($A6059,SPX10min!$A:$E,4)</f>
        <v>4275.93</v>
      </c>
      <c r="C6059">
        <f>VLOOKUP($A6059,VIX10min!$A:$E,4)</f>
        <v>15.68</v>
      </c>
      <c r="D6059">
        <f>VLOOKUP($A6059,TVOLSP10min!$A:$E,4)</f>
        <v>63551</v>
      </c>
      <c r="E6059">
        <f>VLOOKUP($A6059,VOLSPD10min!$A:$E,4)</f>
        <v>-25854830</v>
      </c>
      <c r="F6059">
        <f>VLOOKUP($A6059,ADSPD10min!$A:$E,4)</f>
        <v>-199</v>
      </c>
      <c r="G6059">
        <f>VLOOKUP($A6059,TIKSP10min!$A:$E,4)</f>
        <v>-121</v>
      </c>
    </row>
    <row r="6060" spans="1:7" x14ac:dyDescent="0.3">
      <c r="A6060" s="2">
        <v>44375.375</v>
      </c>
      <c r="B6060">
        <f>VLOOKUP($A6060,SPX10min!$A:$E,4)</f>
        <v>4279.58</v>
      </c>
      <c r="C6060">
        <f>VLOOKUP($A6060,VIX10min!$A:$E,4)</f>
        <v>15.68</v>
      </c>
      <c r="D6060">
        <f>VLOOKUP($A6060,TVOLSP10min!$A:$E,4)</f>
        <v>76341</v>
      </c>
      <c r="E6060">
        <f>VLOOKUP($A6060,VOLSPD10min!$A:$E,4)</f>
        <v>-29731220</v>
      </c>
      <c r="F6060">
        <f>VLOOKUP($A6060,ADSPD10min!$A:$E,4)</f>
        <v>-152</v>
      </c>
      <c r="G6060">
        <f>VLOOKUP($A6060,TIKSP10min!$A:$E,4)</f>
        <v>-167</v>
      </c>
    </row>
    <row r="6061" spans="1:7" x14ac:dyDescent="0.3">
      <c r="A6061" s="3">
        <v>44375.381944444445</v>
      </c>
      <c r="B6061">
        <f>VLOOKUP($A6061,SPX10min!$A:$E,4)</f>
        <v>4279.99</v>
      </c>
      <c r="C6061">
        <f>VLOOKUP($A6061,VIX10min!$A:$E,4)</f>
        <v>15.76</v>
      </c>
      <c r="D6061">
        <f>VLOOKUP($A6061,TVOLSP10min!$A:$E,4)</f>
        <v>86954</v>
      </c>
      <c r="E6061">
        <f>VLOOKUP($A6061,VOLSPD10min!$A:$E,4)</f>
        <v>-33357019</v>
      </c>
      <c r="F6061">
        <f>VLOOKUP($A6061,ADSPD10min!$A:$E,4)</f>
        <v>-154</v>
      </c>
      <c r="G6061">
        <f>VLOOKUP($A6061,TIKSP10min!$A:$E,4)</f>
        <v>-131</v>
      </c>
    </row>
    <row r="6062" spans="1:7" x14ac:dyDescent="0.3">
      <c r="A6062" s="2">
        <v>44375.388888888891</v>
      </c>
      <c r="B6062">
        <f>VLOOKUP($A6062,SPX10min!$A:$E,4)</f>
        <v>4280.8</v>
      </c>
      <c r="C6062">
        <f>VLOOKUP($A6062,VIX10min!$A:$E,4)</f>
        <v>15.76</v>
      </c>
      <c r="D6062">
        <f>VLOOKUP($A6062,TVOLSP10min!$A:$E,4)</f>
        <v>96863</v>
      </c>
      <c r="E6062">
        <f>VLOOKUP($A6062,VOLSPD10min!$A:$E,4)</f>
        <v>-33165574</v>
      </c>
      <c r="F6062">
        <f>VLOOKUP($A6062,ADSPD10min!$A:$E,4)</f>
        <v>-134</v>
      </c>
      <c r="G6062">
        <f>VLOOKUP($A6062,TIKSP10min!$A:$E,4)</f>
        <v>-151</v>
      </c>
    </row>
    <row r="6063" spans="1:7" x14ac:dyDescent="0.3">
      <c r="A6063" s="3">
        <v>44375.395833333336</v>
      </c>
      <c r="B6063">
        <f>VLOOKUP($A6063,SPX10min!$A:$E,4)</f>
        <v>4280.33</v>
      </c>
      <c r="C6063">
        <f>VLOOKUP($A6063,VIX10min!$A:$E,4)</f>
        <v>15.74</v>
      </c>
      <c r="D6063">
        <f>VLOOKUP($A6063,TVOLSP10min!$A:$E,4)</f>
        <v>104818</v>
      </c>
      <c r="E6063">
        <f>VLOOKUP($A6063,VOLSPD10min!$A:$E,4)</f>
        <v>-37010691</v>
      </c>
      <c r="F6063">
        <f>VLOOKUP($A6063,ADSPD10min!$A:$E,4)</f>
        <v>-143</v>
      </c>
      <c r="G6063">
        <f>VLOOKUP($A6063,TIKSP10min!$A:$E,4)</f>
        <v>-225</v>
      </c>
    </row>
    <row r="6064" spans="1:7" x14ac:dyDescent="0.3">
      <c r="A6064" s="2">
        <v>44375.402777777781</v>
      </c>
      <c r="B6064">
        <f>VLOOKUP($A6064,SPX10min!$A:$E,4)</f>
        <v>4279.8500000000004</v>
      </c>
      <c r="C6064">
        <f>VLOOKUP($A6064,VIX10min!$A:$E,4)</f>
        <v>15.75</v>
      </c>
      <c r="D6064">
        <f>VLOOKUP($A6064,TVOLSP10min!$A:$E,4)</f>
        <v>114385</v>
      </c>
      <c r="E6064">
        <f>VLOOKUP($A6064,VOLSPD10min!$A:$E,4)</f>
        <v>-37097407</v>
      </c>
      <c r="F6064">
        <f>VLOOKUP($A6064,ADSPD10min!$A:$E,4)</f>
        <v>-137</v>
      </c>
      <c r="G6064">
        <f>VLOOKUP($A6064,TIKSP10min!$A:$E,4)</f>
        <v>-133</v>
      </c>
    </row>
    <row r="6065" spans="1:7" x14ac:dyDescent="0.3">
      <c r="A6065" s="3">
        <v>44375.409722222219</v>
      </c>
      <c r="B6065">
        <f>VLOOKUP($A6065,SPX10min!$A:$E,4)</f>
        <v>4280.67</v>
      </c>
      <c r="C6065">
        <f>VLOOKUP($A6065,VIX10min!$A:$E,4)</f>
        <v>15.68</v>
      </c>
      <c r="D6065">
        <f>VLOOKUP($A6065,TVOLSP10min!$A:$E,4)</f>
        <v>122679</v>
      </c>
      <c r="E6065">
        <f>VLOOKUP($A6065,VOLSPD10min!$A:$E,4)</f>
        <v>-39898683</v>
      </c>
      <c r="F6065">
        <f>VLOOKUP($A6065,ADSPD10min!$A:$E,4)</f>
        <v>-127</v>
      </c>
      <c r="G6065">
        <f>VLOOKUP($A6065,TIKSP10min!$A:$E,4)</f>
        <v>-137</v>
      </c>
    </row>
    <row r="6066" spans="1:7" x14ac:dyDescent="0.3">
      <c r="A6066" s="2">
        <v>44375.416666666664</v>
      </c>
      <c r="B6066">
        <f>VLOOKUP($A6066,SPX10min!$A:$E,4)</f>
        <v>4279.58</v>
      </c>
      <c r="C6066">
        <f>VLOOKUP($A6066,VIX10min!$A:$E,4)</f>
        <v>15.75</v>
      </c>
      <c r="D6066">
        <f>VLOOKUP($A6066,TVOLSP10min!$A:$E,4)</f>
        <v>130308</v>
      </c>
      <c r="E6066">
        <f>VLOOKUP($A6066,VOLSPD10min!$A:$E,4)</f>
        <v>-41137453</v>
      </c>
      <c r="F6066">
        <f>VLOOKUP($A6066,ADSPD10min!$A:$E,4)</f>
        <v>-137</v>
      </c>
      <c r="G6066">
        <f>VLOOKUP($A6066,TIKSP10min!$A:$E,4)</f>
        <v>-203</v>
      </c>
    </row>
    <row r="6067" spans="1:7" x14ac:dyDescent="0.3">
      <c r="A6067" s="3">
        <v>44375.423611111109</v>
      </c>
      <c r="B6067">
        <f>VLOOKUP($A6067,SPX10min!$A:$E,4)</f>
        <v>4280.2</v>
      </c>
      <c r="C6067">
        <f>VLOOKUP($A6067,VIX10min!$A:$E,4)</f>
        <v>15.81</v>
      </c>
      <c r="D6067">
        <f>VLOOKUP($A6067,TVOLSP10min!$A:$E,4)</f>
        <v>138102</v>
      </c>
      <c r="E6067">
        <f>VLOOKUP($A6067,VOLSPD10min!$A:$E,4)</f>
        <v>-45267700</v>
      </c>
      <c r="F6067">
        <f>VLOOKUP($A6067,ADSPD10min!$A:$E,4)</f>
        <v>-151</v>
      </c>
      <c r="G6067">
        <f>VLOOKUP($A6067,TIKSP10min!$A:$E,4)</f>
        <v>-315</v>
      </c>
    </row>
    <row r="6068" spans="1:7" x14ac:dyDescent="0.3">
      <c r="A6068" s="2">
        <v>44375.430555555555</v>
      </c>
      <c r="B6068">
        <f>VLOOKUP($A6068,SPX10min!$A:$E,4)</f>
        <v>4278.1499999999996</v>
      </c>
      <c r="C6068">
        <f>VLOOKUP($A6068,VIX10min!$A:$E,4)</f>
        <v>15.92</v>
      </c>
      <c r="D6068">
        <f>VLOOKUP($A6068,TVOLSP10min!$A:$E,4)</f>
        <v>144563</v>
      </c>
      <c r="E6068">
        <f>VLOOKUP($A6068,VOLSPD10min!$A:$E,4)</f>
        <v>-51277827</v>
      </c>
      <c r="F6068">
        <f>VLOOKUP($A6068,ADSPD10min!$A:$E,4)</f>
        <v>-173</v>
      </c>
      <c r="G6068">
        <f>VLOOKUP($A6068,TIKSP10min!$A:$E,4)</f>
        <v>-201</v>
      </c>
    </row>
    <row r="6069" spans="1:7" x14ac:dyDescent="0.3">
      <c r="A6069" s="3">
        <v>44375.4375</v>
      </c>
      <c r="B6069">
        <f>VLOOKUP($A6069,SPX10min!$A:$E,4)</f>
        <v>4277.55</v>
      </c>
      <c r="C6069">
        <f>VLOOKUP($A6069,VIX10min!$A:$E,4)</f>
        <v>16</v>
      </c>
      <c r="D6069">
        <f>VLOOKUP($A6069,TVOLSP10min!$A:$E,4)</f>
        <v>151372</v>
      </c>
      <c r="E6069">
        <f>VLOOKUP($A6069,VOLSPD10min!$A:$E,4)</f>
        <v>-49836866</v>
      </c>
      <c r="F6069">
        <f>VLOOKUP($A6069,ADSPD10min!$A:$E,4)</f>
        <v>-161</v>
      </c>
      <c r="G6069">
        <f>VLOOKUP($A6069,TIKSP10min!$A:$E,4)</f>
        <v>-173</v>
      </c>
    </row>
    <row r="6070" spans="1:7" x14ac:dyDescent="0.3">
      <c r="A6070" s="2">
        <v>44375.444444444445</v>
      </c>
      <c r="B6070">
        <f>VLOOKUP($A6070,SPX10min!$A:$E,4)</f>
        <v>4278.57</v>
      </c>
      <c r="C6070">
        <f>VLOOKUP($A6070,VIX10min!$A:$E,4)</f>
        <v>15.96</v>
      </c>
      <c r="D6070">
        <f>VLOOKUP($A6070,TVOLSP10min!$A:$E,4)</f>
        <v>158050</v>
      </c>
      <c r="E6070">
        <f>VLOOKUP($A6070,VOLSPD10min!$A:$E,4)</f>
        <v>-52844768</v>
      </c>
      <c r="F6070">
        <f>VLOOKUP($A6070,ADSPD10min!$A:$E,4)</f>
        <v>-158</v>
      </c>
      <c r="G6070">
        <f>VLOOKUP($A6070,TIKSP10min!$A:$E,4)</f>
        <v>-155</v>
      </c>
    </row>
    <row r="6071" spans="1:7" x14ac:dyDescent="0.3">
      <c r="A6071" s="3">
        <v>44375.451388888891</v>
      </c>
      <c r="B6071">
        <f>VLOOKUP($A6071,SPX10min!$A:$E,4)</f>
        <v>4280.41</v>
      </c>
      <c r="C6071">
        <f>VLOOKUP($A6071,VIX10min!$A:$E,4)</f>
        <v>15.95</v>
      </c>
      <c r="D6071">
        <f>VLOOKUP($A6071,TVOLSP10min!$A:$E,4)</f>
        <v>164831</v>
      </c>
      <c r="E6071">
        <f>VLOOKUP($A6071,VOLSPD10min!$A:$E,4)</f>
        <v>-50731173</v>
      </c>
      <c r="F6071">
        <f>VLOOKUP($A6071,ADSPD10min!$A:$E,4)</f>
        <v>-131</v>
      </c>
      <c r="G6071">
        <f>VLOOKUP($A6071,TIKSP10min!$A:$E,4)</f>
        <v>-61</v>
      </c>
    </row>
    <row r="6072" spans="1:7" x14ac:dyDescent="0.3">
      <c r="A6072" s="2">
        <v>44375.458333333336</v>
      </c>
      <c r="B6072">
        <f>VLOOKUP($A6072,SPX10min!$A:$E,4)</f>
        <v>4281.1000000000004</v>
      </c>
      <c r="C6072">
        <f>VLOOKUP($A6072,VIX10min!$A:$E,4)</f>
        <v>15.97</v>
      </c>
      <c r="D6072">
        <f>VLOOKUP($A6072,TVOLSP10min!$A:$E,4)</f>
        <v>171394</v>
      </c>
      <c r="E6072">
        <f>VLOOKUP($A6072,VOLSPD10min!$A:$E,4)</f>
        <v>-50171200</v>
      </c>
      <c r="F6072">
        <f>VLOOKUP($A6072,ADSPD10min!$A:$E,4)</f>
        <v>-98</v>
      </c>
      <c r="G6072">
        <f>VLOOKUP($A6072,TIKSP10min!$A:$E,4)</f>
        <v>-175</v>
      </c>
    </row>
    <row r="6073" spans="1:7" x14ac:dyDescent="0.3">
      <c r="A6073" s="3">
        <v>44375.465277777781</v>
      </c>
      <c r="B6073">
        <f>VLOOKUP($A6073,SPX10min!$A:$E,4)</f>
        <v>4279.9799999999996</v>
      </c>
      <c r="C6073">
        <f>VLOOKUP($A6073,VIX10min!$A:$E,4)</f>
        <v>15.96</v>
      </c>
      <c r="D6073">
        <f>VLOOKUP($A6073,TVOLSP10min!$A:$E,4)</f>
        <v>177547</v>
      </c>
      <c r="E6073">
        <f>VLOOKUP($A6073,VOLSPD10min!$A:$E,4)</f>
        <v>-54183327</v>
      </c>
      <c r="F6073">
        <f>VLOOKUP($A6073,ADSPD10min!$A:$E,4)</f>
        <v>-105</v>
      </c>
      <c r="G6073">
        <f>VLOOKUP($A6073,TIKSP10min!$A:$E,4)</f>
        <v>-157</v>
      </c>
    </row>
    <row r="6074" spans="1:7" x14ac:dyDescent="0.3">
      <c r="A6074" s="2">
        <v>44375.472222222219</v>
      </c>
      <c r="B6074">
        <f>VLOOKUP($A6074,SPX10min!$A:$E,4)</f>
        <v>4279.17</v>
      </c>
      <c r="C6074">
        <f>VLOOKUP($A6074,VIX10min!$A:$E,4)</f>
        <v>15.97</v>
      </c>
      <c r="D6074">
        <f>VLOOKUP($A6074,TVOLSP10min!$A:$E,4)</f>
        <v>183818</v>
      </c>
      <c r="E6074">
        <f>VLOOKUP($A6074,VOLSPD10min!$A:$E,4)</f>
        <v>-61891823</v>
      </c>
      <c r="F6074">
        <f>VLOOKUP($A6074,ADSPD10min!$A:$E,4)</f>
        <v>-148</v>
      </c>
      <c r="G6074">
        <f>VLOOKUP($A6074,TIKSP10min!$A:$E,4)</f>
        <v>-219</v>
      </c>
    </row>
    <row r="6075" spans="1:7" x14ac:dyDescent="0.3">
      <c r="A6075" s="3">
        <v>44375.479166666664</v>
      </c>
      <c r="B6075">
        <f>VLOOKUP($A6075,SPX10min!$A:$E,4)</f>
        <v>4278.12</v>
      </c>
      <c r="C6075">
        <f>VLOOKUP($A6075,VIX10min!$A:$E,4)</f>
        <v>16.04</v>
      </c>
      <c r="D6075">
        <f>VLOOKUP($A6075,TVOLSP10min!$A:$E,4)</f>
        <v>189713</v>
      </c>
      <c r="E6075">
        <f>VLOOKUP($A6075,VOLSPD10min!$A:$E,4)</f>
        <v>-66047110</v>
      </c>
      <c r="F6075">
        <f>VLOOKUP($A6075,ADSPD10min!$A:$E,4)</f>
        <v>-157</v>
      </c>
      <c r="G6075">
        <f>VLOOKUP($A6075,TIKSP10min!$A:$E,4)</f>
        <v>-231</v>
      </c>
    </row>
    <row r="6076" spans="1:7" x14ac:dyDescent="0.3">
      <c r="A6076" s="2">
        <v>44375.486111111109</v>
      </c>
      <c r="B6076">
        <f>VLOOKUP($A6076,SPX10min!$A:$E,4)</f>
        <v>4278.03</v>
      </c>
      <c r="C6076">
        <f>VLOOKUP($A6076,VIX10min!$A:$E,4)</f>
        <v>16.100000000000001</v>
      </c>
      <c r="D6076">
        <f>VLOOKUP($A6076,TVOLSP10min!$A:$E,4)</f>
        <v>195045</v>
      </c>
      <c r="E6076">
        <f>VLOOKUP($A6076,VOLSPD10min!$A:$E,4)</f>
        <v>-69150625</v>
      </c>
      <c r="F6076">
        <f>VLOOKUP($A6076,ADSPD10min!$A:$E,4)</f>
        <v>-162</v>
      </c>
      <c r="G6076">
        <f>VLOOKUP($A6076,TIKSP10min!$A:$E,4)</f>
        <v>-111</v>
      </c>
    </row>
    <row r="6077" spans="1:7" x14ac:dyDescent="0.3">
      <c r="A6077" s="3">
        <v>44375.493055555555</v>
      </c>
      <c r="B6077">
        <f>VLOOKUP($A6077,SPX10min!$A:$E,4)</f>
        <v>4277.7299999999996</v>
      </c>
      <c r="C6077">
        <f>VLOOKUP($A6077,VIX10min!$A:$E,4)</f>
        <v>16.12</v>
      </c>
      <c r="D6077">
        <f>VLOOKUP($A6077,TVOLSP10min!$A:$E,4)</f>
        <v>200101</v>
      </c>
      <c r="E6077">
        <f>VLOOKUP($A6077,VOLSPD10min!$A:$E,4)</f>
        <v>-71110420</v>
      </c>
      <c r="F6077">
        <f>VLOOKUP($A6077,ADSPD10min!$A:$E,4)</f>
        <v>-162</v>
      </c>
      <c r="G6077">
        <f>VLOOKUP($A6077,TIKSP10min!$A:$E,4)</f>
        <v>-215</v>
      </c>
    </row>
    <row r="6078" spans="1:7" x14ac:dyDescent="0.3">
      <c r="A6078" s="2">
        <v>44375.5</v>
      </c>
      <c r="B6078">
        <f>VLOOKUP($A6078,SPX10min!$A:$E,4)</f>
        <v>4275.87</v>
      </c>
      <c r="C6078">
        <f>VLOOKUP($A6078,VIX10min!$A:$E,4)</f>
        <v>16.21</v>
      </c>
      <c r="D6078">
        <f>VLOOKUP($A6078,TVOLSP10min!$A:$E,4)</f>
        <v>205010</v>
      </c>
      <c r="E6078">
        <f>VLOOKUP($A6078,VOLSPD10min!$A:$E,4)</f>
        <v>-74413201</v>
      </c>
      <c r="F6078">
        <f>VLOOKUP($A6078,ADSPD10min!$A:$E,4)</f>
        <v>-169</v>
      </c>
      <c r="G6078">
        <f>VLOOKUP($A6078,TIKSP10min!$A:$E,4)</f>
        <v>-137</v>
      </c>
    </row>
    <row r="6079" spans="1:7" x14ac:dyDescent="0.3">
      <c r="A6079" s="3">
        <v>44375.506944444445</v>
      </c>
      <c r="B6079">
        <f>VLOOKUP($A6079,SPX10min!$A:$E,4)</f>
        <v>4274.79</v>
      </c>
      <c r="C6079">
        <f>VLOOKUP($A6079,VIX10min!$A:$E,4)</f>
        <v>16.34</v>
      </c>
      <c r="D6079">
        <f>VLOOKUP($A6079,TVOLSP10min!$A:$E,4)</f>
        <v>210712</v>
      </c>
      <c r="E6079">
        <f>VLOOKUP($A6079,VOLSPD10min!$A:$E,4)</f>
        <v>-80387004</v>
      </c>
      <c r="F6079">
        <f>VLOOKUP($A6079,ADSPD10min!$A:$E,4)</f>
        <v>-187</v>
      </c>
      <c r="G6079">
        <f>VLOOKUP($A6079,TIKSP10min!$A:$E,4)</f>
        <v>-213</v>
      </c>
    </row>
    <row r="6080" spans="1:7" x14ac:dyDescent="0.3">
      <c r="A6080" s="2">
        <v>44375.513888888891</v>
      </c>
      <c r="B6080">
        <f>VLOOKUP($A6080,SPX10min!$A:$E,4)</f>
        <v>4274.67</v>
      </c>
      <c r="C6080">
        <f>VLOOKUP($A6080,VIX10min!$A:$E,4)</f>
        <v>16.309999999999999</v>
      </c>
      <c r="D6080">
        <f>VLOOKUP($A6080,TVOLSP10min!$A:$E,4)</f>
        <v>215564</v>
      </c>
      <c r="E6080">
        <f>VLOOKUP($A6080,VOLSPD10min!$A:$E,4)</f>
        <v>-81193209</v>
      </c>
      <c r="F6080">
        <f>VLOOKUP($A6080,ADSPD10min!$A:$E,4)</f>
        <v>-175</v>
      </c>
      <c r="G6080">
        <f>VLOOKUP($A6080,TIKSP10min!$A:$E,4)</f>
        <v>-209</v>
      </c>
    </row>
    <row r="6081" spans="1:7" x14ac:dyDescent="0.3">
      <c r="A6081" s="3">
        <v>44375.520833333336</v>
      </c>
      <c r="B6081">
        <f>VLOOKUP($A6081,SPX10min!$A:$E,4)</f>
        <v>4275</v>
      </c>
      <c r="C6081">
        <f>VLOOKUP($A6081,VIX10min!$A:$E,4)</f>
        <v>16.309999999999999</v>
      </c>
      <c r="D6081">
        <f>VLOOKUP($A6081,TVOLSP10min!$A:$E,4)</f>
        <v>221160</v>
      </c>
      <c r="E6081">
        <f>VLOOKUP($A6081,VOLSPD10min!$A:$E,4)</f>
        <v>-82283494</v>
      </c>
      <c r="F6081">
        <f>VLOOKUP($A6081,ADSPD10min!$A:$E,4)</f>
        <v>-170</v>
      </c>
      <c r="G6081">
        <f>VLOOKUP($A6081,TIKSP10min!$A:$E,4)</f>
        <v>-79</v>
      </c>
    </row>
    <row r="6082" spans="1:7" x14ac:dyDescent="0.3">
      <c r="A6082" s="2">
        <v>44375.527777777781</v>
      </c>
      <c r="B6082">
        <f>VLOOKUP($A6082,SPX10min!$A:$E,4)</f>
        <v>4276.96</v>
      </c>
      <c r="C6082">
        <f>VLOOKUP($A6082,VIX10min!$A:$E,4)</f>
        <v>16.21</v>
      </c>
      <c r="D6082">
        <f>VLOOKUP($A6082,TVOLSP10min!$A:$E,4)</f>
        <v>225619</v>
      </c>
      <c r="E6082">
        <f>VLOOKUP($A6082,VOLSPD10min!$A:$E,4)</f>
        <v>-81983604</v>
      </c>
      <c r="F6082">
        <f>VLOOKUP($A6082,ADSPD10min!$A:$E,4)</f>
        <v>-160</v>
      </c>
      <c r="G6082">
        <f>VLOOKUP($A6082,TIKSP10min!$A:$E,4)</f>
        <v>-105</v>
      </c>
    </row>
    <row r="6083" spans="1:7" x14ac:dyDescent="0.3">
      <c r="A6083" s="3">
        <v>44375.534722222219</v>
      </c>
      <c r="B6083">
        <f>VLOOKUP($A6083,SPX10min!$A:$E,4)</f>
        <v>4279.46</v>
      </c>
      <c r="C6083">
        <f>VLOOKUP($A6083,VIX10min!$A:$E,4)</f>
        <v>16.149999999999999</v>
      </c>
      <c r="D6083">
        <f>VLOOKUP($A6083,TVOLSP10min!$A:$E,4)</f>
        <v>230649</v>
      </c>
      <c r="E6083">
        <f>VLOOKUP($A6083,VOLSPD10min!$A:$E,4)</f>
        <v>-76823728</v>
      </c>
      <c r="F6083">
        <f>VLOOKUP($A6083,ADSPD10min!$A:$E,4)</f>
        <v>-139</v>
      </c>
      <c r="G6083">
        <f>VLOOKUP($A6083,TIKSP10min!$A:$E,4)</f>
        <v>-47</v>
      </c>
    </row>
    <row r="6084" spans="1:7" x14ac:dyDescent="0.3">
      <c r="A6084" s="2">
        <v>44375.541666666664</v>
      </c>
      <c r="B6084">
        <f>VLOOKUP($A6084,SPX10min!$A:$E,4)</f>
        <v>4280.6899999999996</v>
      </c>
      <c r="C6084">
        <f>VLOOKUP($A6084,VIX10min!$A:$E,4)</f>
        <v>16.09</v>
      </c>
      <c r="D6084">
        <f>VLOOKUP($A6084,TVOLSP10min!$A:$E,4)</f>
        <v>234774</v>
      </c>
      <c r="E6084">
        <f>VLOOKUP($A6084,VOLSPD10min!$A:$E,4)</f>
        <v>-73733896</v>
      </c>
      <c r="F6084">
        <f>VLOOKUP($A6084,ADSPD10min!$A:$E,4)</f>
        <v>-120</v>
      </c>
      <c r="G6084">
        <f>VLOOKUP($A6084,TIKSP10min!$A:$E,4)</f>
        <v>-139</v>
      </c>
    </row>
    <row r="6085" spans="1:7" x14ac:dyDescent="0.3">
      <c r="A6085" s="3">
        <v>44375.548611111109</v>
      </c>
      <c r="B6085">
        <f>VLOOKUP($A6085,SPX10min!$A:$E,4)</f>
        <v>4282.1499999999996</v>
      </c>
      <c r="C6085">
        <f>VLOOKUP($A6085,VIX10min!$A:$E,4)</f>
        <v>16.09</v>
      </c>
      <c r="D6085">
        <f>VLOOKUP($A6085,TVOLSP10min!$A:$E,4)</f>
        <v>240126</v>
      </c>
      <c r="E6085">
        <f>VLOOKUP($A6085,VOLSPD10min!$A:$E,4)</f>
        <v>-74276570</v>
      </c>
      <c r="F6085">
        <f>VLOOKUP($A6085,ADSPD10min!$A:$E,4)</f>
        <v>-113</v>
      </c>
      <c r="G6085">
        <f>VLOOKUP($A6085,TIKSP10min!$A:$E,4)</f>
        <v>-71</v>
      </c>
    </row>
    <row r="6086" spans="1:7" x14ac:dyDescent="0.3">
      <c r="A6086" s="2">
        <v>44375.555555555555</v>
      </c>
      <c r="B6086">
        <f>VLOOKUP($A6086,SPX10min!$A:$E,4)</f>
        <v>4282.5200000000004</v>
      </c>
      <c r="C6086">
        <f>VLOOKUP($A6086,VIX10min!$A:$E,4)</f>
        <v>16.079999999999998</v>
      </c>
      <c r="D6086">
        <f>VLOOKUP($A6086,TVOLSP10min!$A:$E,4)</f>
        <v>244444</v>
      </c>
      <c r="E6086">
        <f>VLOOKUP($A6086,VOLSPD10min!$A:$E,4)</f>
        <v>-74667827</v>
      </c>
      <c r="F6086">
        <f>VLOOKUP($A6086,ADSPD10min!$A:$E,4)</f>
        <v>-108</v>
      </c>
      <c r="G6086">
        <f>VLOOKUP($A6086,TIKSP10min!$A:$E,4)</f>
        <v>-113</v>
      </c>
    </row>
    <row r="6087" spans="1:7" x14ac:dyDescent="0.3">
      <c r="A6087" s="3">
        <v>44375.5625</v>
      </c>
      <c r="B6087">
        <f>VLOOKUP($A6087,SPX10min!$A:$E,4)</f>
        <v>4282.8</v>
      </c>
      <c r="C6087">
        <f>VLOOKUP($A6087,VIX10min!$A:$E,4)</f>
        <v>16.05</v>
      </c>
      <c r="D6087">
        <f>VLOOKUP($A6087,TVOLSP10min!$A:$E,4)</f>
        <v>249533</v>
      </c>
      <c r="E6087">
        <f>VLOOKUP($A6087,VOLSPD10min!$A:$E,4)</f>
        <v>-79719884</v>
      </c>
      <c r="F6087">
        <f>VLOOKUP($A6087,ADSPD10min!$A:$E,4)</f>
        <v>-115</v>
      </c>
      <c r="G6087">
        <f>VLOOKUP($A6087,TIKSP10min!$A:$E,4)</f>
        <v>-187</v>
      </c>
    </row>
    <row r="6088" spans="1:7" x14ac:dyDescent="0.3">
      <c r="A6088" s="2">
        <v>44375.569444444445</v>
      </c>
      <c r="B6088">
        <f>VLOOKUP($A6088,SPX10min!$A:$E,4)</f>
        <v>4283.33</v>
      </c>
      <c r="C6088">
        <f>VLOOKUP($A6088,VIX10min!$A:$E,4)</f>
        <v>16</v>
      </c>
      <c r="D6088">
        <f>VLOOKUP($A6088,TVOLSP10min!$A:$E,4)</f>
        <v>254026</v>
      </c>
      <c r="E6088">
        <f>VLOOKUP($A6088,VOLSPD10min!$A:$E,4)</f>
        <v>-79214552</v>
      </c>
      <c r="F6088">
        <f>VLOOKUP($A6088,ADSPD10min!$A:$E,4)</f>
        <v>-114</v>
      </c>
      <c r="G6088">
        <f>VLOOKUP($A6088,TIKSP10min!$A:$E,4)</f>
        <v>-169</v>
      </c>
    </row>
    <row r="6089" spans="1:7" x14ac:dyDescent="0.3">
      <c r="A6089" s="3">
        <v>44375.576388888891</v>
      </c>
      <c r="B6089">
        <f>VLOOKUP($A6089,SPX10min!$A:$E,4)</f>
        <v>4284.12</v>
      </c>
      <c r="C6089">
        <f>VLOOKUP($A6089,VIX10min!$A:$E,4)</f>
        <v>16.04</v>
      </c>
      <c r="D6089">
        <f>VLOOKUP($A6089,TVOLSP10min!$A:$E,4)</f>
        <v>259014</v>
      </c>
      <c r="E6089">
        <f>VLOOKUP($A6089,VOLSPD10min!$A:$E,4)</f>
        <v>-87009562</v>
      </c>
      <c r="F6089">
        <f>VLOOKUP($A6089,ADSPD10min!$A:$E,4)</f>
        <v>-141</v>
      </c>
      <c r="G6089">
        <f>VLOOKUP($A6089,TIKSP10min!$A:$E,4)</f>
        <v>-259</v>
      </c>
    </row>
    <row r="6090" spans="1:7" x14ac:dyDescent="0.3">
      <c r="A6090" s="2">
        <v>44375.583333333336</v>
      </c>
      <c r="B6090">
        <f>VLOOKUP($A6090,SPX10min!$A:$E,4)</f>
        <v>4285.0600000000004</v>
      </c>
      <c r="C6090">
        <f>VLOOKUP($A6090,VIX10min!$A:$E,4)</f>
        <v>16.05</v>
      </c>
      <c r="D6090">
        <f>VLOOKUP($A6090,TVOLSP10min!$A:$E,4)</f>
        <v>265755</v>
      </c>
      <c r="E6090">
        <f>VLOOKUP($A6090,VOLSPD10min!$A:$E,4)</f>
        <v>-91038289</v>
      </c>
      <c r="F6090">
        <f>VLOOKUP($A6090,ADSPD10min!$A:$E,4)</f>
        <v>-155</v>
      </c>
      <c r="G6090">
        <f>VLOOKUP($A6090,TIKSP10min!$A:$E,4)</f>
        <v>-185</v>
      </c>
    </row>
    <row r="6091" spans="1:7" x14ac:dyDescent="0.3">
      <c r="A6091" s="3">
        <v>44375.590277777781</v>
      </c>
      <c r="B6091">
        <f>VLOOKUP($A6091,SPX10min!$A:$E,4)</f>
        <v>4283.17</v>
      </c>
      <c r="C6091">
        <f>VLOOKUP($A6091,VIX10min!$A:$E,4)</f>
        <v>16.03</v>
      </c>
      <c r="D6091">
        <f>VLOOKUP($A6091,TVOLSP10min!$A:$E,4)</f>
        <v>272823</v>
      </c>
      <c r="E6091">
        <f>VLOOKUP($A6091,VOLSPD10min!$A:$E,4)</f>
        <v>-93335581</v>
      </c>
      <c r="F6091">
        <f>VLOOKUP($A6091,ADSPD10min!$A:$E,4)</f>
        <v>-158</v>
      </c>
      <c r="G6091">
        <f>VLOOKUP($A6091,TIKSP10min!$A:$E,4)</f>
        <v>-211</v>
      </c>
    </row>
    <row r="6092" spans="1:7" x14ac:dyDescent="0.3">
      <c r="A6092" s="2">
        <v>44375.597222222219</v>
      </c>
      <c r="B6092">
        <f>VLOOKUP($A6092,SPX10min!$A:$E,4)</f>
        <v>4286.6000000000004</v>
      </c>
      <c r="C6092">
        <f>VLOOKUP($A6092,VIX10min!$A:$E,4)</f>
        <v>16</v>
      </c>
      <c r="D6092">
        <f>VLOOKUP($A6092,TVOLSP10min!$A:$E,4)</f>
        <v>279923</v>
      </c>
      <c r="E6092">
        <f>VLOOKUP($A6092,VOLSPD10min!$A:$E,4)</f>
        <v>-90748064</v>
      </c>
      <c r="F6092">
        <f>VLOOKUP($A6092,ADSPD10min!$A:$E,4)</f>
        <v>-138</v>
      </c>
      <c r="G6092">
        <f>VLOOKUP($A6092,TIKSP10min!$A:$E,4)</f>
        <v>-171</v>
      </c>
    </row>
    <row r="6093" spans="1:7" x14ac:dyDescent="0.3">
      <c r="A6093" s="3">
        <v>44375.604166666664</v>
      </c>
      <c r="B6093">
        <f>VLOOKUP($A6093,SPX10min!$A:$E,4)</f>
        <v>4287.91</v>
      </c>
      <c r="C6093">
        <f>VLOOKUP($A6093,VIX10min!$A:$E,4)</f>
        <v>16.02</v>
      </c>
      <c r="D6093">
        <f>VLOOKUP($A6093,TVOLSP10min!$A:$E,4)</f>
        <v>286738</v>
      </c>
      <c r="E6093">
        <f>VLOOKUP($A6093,VOLSPD10min!$A:$E,4)</f>
        <v>-92963111</v>
      </c>
      <c r="F6093">
        <f>VLOOKUP($A6093,ADSPD10min!$A:$E,4)</f>
        <v>-137</v>
      </c>
      <c r="G6093">
        <f>VLOOKUP($A6093,TIKSP10min!$A:$E,4)</f>
        <v>-151</v>
      </c>
    </row>
    <row r="6094" spans="1:7" x14ac:dyDescent="0.3">
      <c r="A6094" s="2">
        <v>44375.611111111109</v>
      </c>
      <c r="B6094">
        <f>VLOOKUP($A6094,SPX10min!$A:$E,4)</f>
        <v>4286.88</v>
      </c>
      <c r="C6094">
        <f>VLOOKUP($A6094,VIX10min!$A:$E,4)</f>
        <v>16</v>
      </c>
      <c r="D6094">
        <f>VLOOKUP($A6094,TVOLSP10min!$A:$E,4)</f>
        <v>296751</v>
      </c>
      <c r="E6094">
        <f>VLOOKUP($A6094,VOLSPD10min!$A:$E,4)</f>
        <v>-97105493</v>
      </c>
      <c r="F6094">
        <f>VLOOKUP($A6094,ADSPD10min!$A:$E,4)</f>
        <v>-133</v>
      </c>
      <c r="G6094">
        <f>VLOOKUP($A6094,TIKSP10min!$A:$E,4)</f>
        <v>-197</v>
      </c>
    </row>
    <row r="6095" spans="1:7" x14ac:dyDescent="0.3">
      <c r="A6095" s="3">
        <v>44375.618055555555</v>
      </c>
      <c r="B6095">
        <f>VLOOKUP($A6095,SPX10min!$A:$E,4)</f>
        <v>4287.9799999999996</v>
      </c>
      <c r="C6095">
        <f>VLOOKUP($A6095,VIX10min!$A:$E,4)</f>
        <v>15.87</v>
      </c>
      <c r="D6095">
        <f>VLOOKUP($A6095,TVOLSP10min!$A:$E,4)</f>
        <v>310772</v>
      </c>
      <c r="E6095">
        <f>VLOOKUP($A6095,VOLSPD10min!$A:$E,4)</f>
        <v>-99392016</v>
      </c>
      <c r="F6095">
        <f>VLOOKUP($A6095,ADSPD10min!$A:$E,4)</f>
        <v>-119</v>
      </c>
      <c r="G6095">
        <f>VLOOKUP($A6095,TIKSP10min!$A:$E,4)</f>
        <v>-205</v>
      </c>
    </row>
    <row r="6096" spans="1:7" x14ac:dyDescent="0.3">
      <c r="A6096" s="2">
        <v>44375.625</v>
      </c>
      <c r="B6096">
        <f>VLOOKUP($A6096,SPX10min!$A:$E,4)</f>
        <v>4290.5200000000004</v>
      </c>
      <c r="C6096">
        <f>VLOOKUP($A6096,VIX10min!$A:$E,4)</f>
        <v>15.77</v>
      </c>
      <c r="D6096">
        <f>VLOOKUP($A6096,TVOLSP10min!$A:$E,4)</f>
        <v>357388</v>
      </c>
      <c r="E6096">
        <f>VLOOKUP($A6096,VOLSPD10min!$A:$E,4)</f>
        <v>-146771580</v>
      </c>
      <c r="F6096">
        <f>VLOOKUP($A6096,ADSPD10min!$A:$E,4)</f>
        <v>-95</v>
      </c>
      <c r="G6096">
        <f>VLOOKUP($A6096,TIKSP10min!$A:$E,4)</f>
        <v>-37</v>
      </c>
    </row>
    <row r="6097" spans="1:7" x14ac:dyDescent="0.3">
      <c r="A6097" s="3">
        <v>44376.361111111109</v>
      </c>
      <c r="B6097">
        <f>VLOOKUP($A6097,SPX10min!$A:$E,4)</f>
        <v>4294.3999999999996</v>
      </c>
      <c r="C6097">
        <f>VLOOKUP($A6097,VIX10min!$A:$E,4)</f>
        <v>15.59</v>
      </c>
      <c r="D6097">
        <f>VLOOKUP($A6097,TVOLSP10min!$A:$E,4)</f>
        <v>42280</v>
      </c>
      <c r="E6097">
        <f>VLOOKUP($A6097,VOLSPD10min!$A:$E,4)</f>
        <v>7841758</v>
      </c>
      <c r="F6097">
        <f>VLOOKUP($A6097,ADSPD10min!$A:$E,4)</f>
        <v>163</v>
      </c>
      <c r="G6097">
        <f>VLOOKUP($A6097,TIKSP10min!$A:$E,4)</f>
        <v>-169</v>
      </c>
    </row>
    <row r="6098" spans="1:7" x14ac:dyDescent="0.3">
      <c r="A6098" s="2">
        <v>44376.368055555555</v>
      </c>
      <c r="B6098">
        <f>VLOOKUP($A6098,SPX10min!$A:$E,4)</f>
        <v>4295.87</v>
      </c>
      <c r="C6098">
        <f>VLOOKUP($A6098,VIX10min!$A:$E,4)</f>
        <v>15.6</v>
      </c>
      <c r="D6098">
        <f>VLOOKUP($A6098,TVOLSP10min!$A:$E,4)</f>
        <v>54999</v>
      </c>
      <c r="E6098">
        <f>VLOOKUP($A6098,VOLSPD10min!$A:$E,4)</f>
        <v>7111496</v>
      </c>
      <c r="F6098">
        <f>VLOOKUP($A6098,ADSPD10min!$A:$E,4)</f>
        <v>187</v>
      </c>
      <c r="G6098">
        <f>VLOOKUP($A6098,TIKSP10min!$A:$E,4)</f>
        <v>-151</v>
      </c>
    </row>
    <row r="6099" spans="1:7" x14ac:dyDescent="0.3">
      <c r="A6099" s="3">
        <v>44376.375</v>
      </c>
      <c r="B6099">
        <f>VLOOKUP($A6099,SPX10min!$A:$E,4)</f>
        <v>4294.9799999999996</v>
      </c>
      <c r="C6099">
        <f>VLOOKUP($A6099,VIX10min!$A:$E,4)</f>
        <v>15.64</v>
      </c>
      <c r="D6099">
        <f>VLOOKUP($A6099,TVOLSP10min!$A:$E,4)</f>
        <v>64685</v>
      </c>
      <c r="E6099">
        <f>VLOOKUP($A6099,VOLSPD10min!$A:$E,4)</f>
        <v>5515583</v>
      </c>
      <c r="F6099">
        <f>VLOOKUP($A6099,ADSPD10min!$A:$E,4)</f>
        <v>157</v>
      </c>
      <c r="G6099">
        <f>VLOOKUP($A6099,TIKSP10min!$A:$E,4)</f>
        <v>-161</v>
      </c>
    </row>
    <row r="6100" spans="1:7" x14ac:dyDescent="0.3">
      <c r="A6100" s="2">
        <v>44376.381944444445</v>
      </c>
      <c r="B6100">
        <f>VLOOKUP($A6100,SPX10min!$A:$E,4)</f>
        <v>4294.75</v>
      </c>
      <c r="C6100">
        <f>VLOOKUP($A6100,VIX10min!$A:$E,4)</f>
        <v>15.71</v>
      </c>
      <c r="D6100">
        <f>VLOOKUP($A6100,TVOLSP10min!$A:$E,4)</f>
        <v>74597</v>
      </c>
      <c r="E6100">
        <f>VLOOKUP($A6100,VOLSPD10min!$A:$E,4)</f>
        <v>10057738</v>
      </c>
      <c r="F6100">
        <f>VLOOKUP($A6100,ADSPD10min!$A:$E,4)</f>
        <v>189</v>
      </c>
      <c r="G6100">
        <f>VLOOKUP($A6100,TIKSP10min!$A:$E,4)</f>
        <v>-97</v>
      </c>
    </row>
    <row r="6101" spans="1:7" x14ac:dyDescent="0.3">
      <c r="A6101" s="3">
        <v>44376.388888888891</v>
      </c>
      <c r="B6101">
        <f>VLOOKUP($A6101,SPX10min!$A:$E,4)</f>
        <v>4296.03</v>
      </c>
      <c r="C6101">
        <f>VLOOKUP($A6101,VIX10min!$A:$E,4)</f>
        <v>15.79</v>
      </c>
      <c r="D6101">
        <f>VLOOKUP($A6101,TVOLSP10min!$A:$E,4)</f>
        <v>82877</v>
      </c>
      <c r="E6101">
        <f>VLOOKUP($A6101,VOLSPD10min!$A:$E,4)</f>
        <v>12128234</v>
      </c>
      <c r="F6101">
        <f>VLOOKUP($A6101,ADSPD10min!$A:$E,4)</f>
        <v>200</v>
      </c>
      <c r="G6101">
        <f>VLOOKUP($A6101,TIKSP10min!$A:$E,4)</f>
        <v>-99</v>
      </c>
    </row>
    <row r="6102" spans="1:7" x14ac:dyDescent="0.3">
      <c r="A6102" s="2">
        <v>44376.395833333336</v>
      </c>
      <c r="B6102">
        <f>VLOOKUP($A6102,SPX10min!$A:$E,4)</f>
        <v>4297.0600000000004</v>
      </c>
      <c r="C6102">
        <f>VLOOKUP($A6102,VIX10min!$A:$E,4)</f>
        <v>15.79</v>
      </c>
      <c r="D6102">
        <f>VLOOKUP($A6102,TVOLSP10min!$A:$E,4)</f>
        <v>89674</v>
      </c>
      <c r="E6102">
        <f>VLOOKUP($A6102,VOLSPD10min!$A:$E,4)</f>
        <v>16490876</v>
      </c>
      <c r="F6102">
        <f>VLOOKUP($A6102,ADSPD10min!$A:$E,4)</f>
        <v>203</v>
      </c>
      <c r="G6102">
        <f>VLOOKUP($A6102,TIKSP10min!$A:$E,4)</f>
        <v>-165</v>
      </c>
    </row>
    <row r="6103" spans="1:7" x14ac:dyDescent="0.3">
      <c r="A6103" s="3">
        <v>44376.402777777781</v>
      </c>
      <c r="B6103">
        <f>VLOOKUP($A6103,SPX10min!$A:$E,4)</f>
        <v>4296.87</v>
      </c>
      <c r="C6103">
        <f>VLOOKUP($A6103,VIX10min!$A:$E,4)</f>
        <v>15.85</v>
      </c>
      <c r="D6103">
        <f>VLOOKUP($A6103,TVOLSP10min!$A:$E,4)</f>
        <v>97057</v>
      </c>
      <c r="E6103">
        <f>VLOOKUP($A6103,VOLSPD10min!$A:$E,4)</f>
        <v>12726286</v>
      </c>
      <c r="F6103">
        <f>VLOOKUP($A6103,ADSPD10min!$A:$E,4)</f>
        <v>163</v>
      </c>
      <c r="G6103">
        <f>VLOOKUP($A6103,TIKSP10min!$A:$E,4)</f>
        <v>-187</v>
      </c>
    </row>
    <row r="6104" spans="1:7" x14ac:dyDescent="0.3">
      <c r="A6104" s="2">
        <v>44376.409722222219</v>
      </c>
      <c r="B6104">
        <f>VLOOKUP($A6104,SPX10min!$A:$E,4)</f>
        <v>4297.1000000000004</v>
      </c>
      <c r="C6104">
        <f>VLOOKUP($A6104,VIX10min!$A:$E,4)</f>
        <v>15.86</v>
      </c>
      <c r="D6104">
        <f>VLOOKUP($A6104,TVOLSP10min!$A:$E,4)</f>
        <v>103289</v>
      </c>
      <c r="E6104">
        <f>VLOOKUP($A6104,VOLSPD10min!$A:$E,4)</f>
        <v>12355693</v>
      </c>
      <c r="F6104">
        <f>VLOOKUP($A6104,ADSPD10min!$A:$E,4)</f>
        <v>153</v>
      </c>
      <c r="G6104">
        <f>VLOOKUP($A6104,TIKSP10min!$A:$E,4)</f>
        <v>-131</v>
      </c>
    </row>
    <row r="6105" spans="1:7" x14ac:dyDescent="0.3">
      <c r="A6105" s="3">
        <v>44376.416666666664</v>
      </c>
      <c r="B6105">
        <f>VLOOKUP($A6105,SPX10min!$A:$E,4)</f>
        <v>4296.12</v>
      </c>
      <c r="C6105">
        <f>VLOOKUP($A6105,VIX10min!$A:$E,4)</f>
        <v>15.96</v>
      </c>
      <c r="D6105">
        <f>VLOOKUP($A6105,TVOLSP10min!$A:$E,4)</f>
        <v>109732</v>
      </c>
      <c r="E6105">
        <f>VLOOKUP($A6105,VOLSPD10min!$A:$E,4)</f>
        <v>13534871</v>
      </c>
      <c r="F6105">
        <f>VLOOKUP($A6105,ADSPD10min!$A:$E,4)</f>
        <v>141</v>
      </c>
      <c r="G6105">
        <f>VLOOKUP($A6105,TIKSP10min!$A:$E,4)</f>
        <v>-167</v>
      </c>
    </row>
    <row r="6106" spans="1:7" x14ac:dyDescent="0.3">
      <c r="A6106" s="2">
        <v>44376.423611111109</v>
      </c>
      <c r="B6106">
        <f>VLOOKUP($A6106,SPX10min!$A:$E,4)</f>
        <v>4295.0200000000004</v>
      </c>
      <c r="C6106">
        <f>VLOOKUP($A6106,VIX10min!$A:$E,4)</f>
        <v>15.94</v>
      </c>
      <c r="D6106">
        <f>VLOOKUP($A6106,TVOLSP10min!$A:$E,4)</f>
        <v>116222</v>
      </c>
      <c r="E6106">
        <f>VLOOKUP($A6106,VOLSPD10min!$A:$E,4)</f>
        <v>21000112</v>
      </c>
      <c r="F6106">
        <f>VLOOKUP($A6106,ADSPD10min!$A:$E,4)</f>
        <v>183</v>
      </c>
      <c r="G6106">
        <f>VLOOKUP($A6106,TIKSP10min!$A:$E,4)</f>
        <v>-57</v>
      </c>
    </row>
    <row r="6107" spans="1:7" x14ac:dyDescent="0.3">
      <c r="A6107" s="3">
        <v>44376.430555555555</v>
      </c>
      <c r="B6107">
        <f>VLOOKUP($A6107,SPX10min!$A:$E,4)</f>
        <v>4296.54</v>
      </c>
      <c r="C6107">
        <f>VLOOKUP($A6107,VIX10min!$A:$E,4)</f>
        <v>15.88</v>
      </c>
      <c r="D6107">
        <f>VLOOKUP($A6107,TVOLSP10min!$A:$E,4)</f>
        <v>121508</v>
      </c>
      <c r="E6107">
        <f>VLOOKUP($A6107,VOLSPD10min!$A:$E,4)</f>
        <v>28563122</v>
      </c>
      <c r="F6107">
        <f>VLOOKUP($A6107,ADSPD10min!$A:$E,4)</f>
        <v>161</v>
      </c>
      <c r="G6107">
        <f>VLOOKUP($A6107,TIKSP10min!$A:$E,4)</f>
        <v>-121</v>
      </c>
    </row>
    <row r="6108" spans="1:7" x14ac:dyDescent="0.3">
      <c r="A6108" s="2">
        <v>44376.4375</v>
      </c>
      <c r="B6108">
        <f>VLOOKUP($A6108,SPX10min!$A:$E,4)</f>
        <v>4294.8900000000003</v>
      </c>
      <c r="C6108">
        <f>VLOOKUP($A6108,VIX10min!$A:$E,4)</f>
        <v>15.82</v>
      </c>
      <c r="D6108">
        <f>VLOOKUP($A6108,TVOLSP10min!$A:$E,4)</f>
        <v>126503</v>
      </c>
      <c r="E6108">
        <f>VLOOKUP($A6108,VOLSPD10min!$A:$E,4)</f>
        <v>19711020</v>
      </c>
      <c r="F6108">
        <f>VLOOKUP($A6108,ADSPD10min!$A:$E,4)</f>
        <v>124</v>
      </c>
      <c r="G6108">
        <f>VLOOKUP($A6108,TIKSP10min!$A:$E,4)</f>
        <v>-169</v>
      </c>
    </row>
    <row r="6109" spans="1:7" x14ac:dyDescent="0.3">
      <c r="A6109" s="3">
        <v>44376.444444444445</v>
      </c>
      <c r="B6109">
        <f>VLOOKUP($A6109,SPX10min!$A:$E,4)</f>
        <v>4294.84</v>
      </c>
      <c r="C6109">
        <f>VLOOKUP($A6109,VIX10min!$A:$E,4)</f>
        <v>15.92</v>
      </c>
      <c r="D6109">
        <f>VLOOKUP($A6109,TVOLSP10min!$A:$E,4)</f>
        <v>132307</v>
      </c>
      <c r="E6109">
        <f>VLOOKUP($A6109,VOLSPD10min!$A:$E,4)</f>
        <v>16266000</v>
      </c>
      <c r="F6109">
        <f>VLOOKUP($A6109,ADSPD10min!$A:$E,4)</f>
        <v>97</v>
      </c>
      <c r="G6109">
        <f>VLOOKUP($A6109,TIKSP10min!$A:$E,4)</f>
        <v>-173</v>
      </c>
    </row>
    <row r="6110" spans="1:7" x14ac:dyDescent="0.3">
      <c r="A6110" s="2">
        <v>44376.451388888891</v>
      </c>
      <c r="B6110">
        <f>VLOOKUP($A6110,SPX10min!$A:$E,4)</f>
        <v>4294.28</v>
      </c>
      <c r="C6110">
        <f>VLOOKUP($A6110,VIX10min!$A:$E,4)</f>
        <v>15.9</v>
      </c>
      <c r="D6110">
        <f>VLOOKUP($A6110,TVOLSP10min!$A:$E,4)</f>
        <v>137385</v>
      </c>
      <c r="E6110">
        <f>VLOOKUP($A6110,VOLSPD10min!$A:$E,4)</f>
        <v>15616717</v>
      </c>
      <c r="F6110">
        <f>VLOOKUP($A6110,ADSPD10min!$A:$E,4)</f>
        <v>92</v>
      </c>
      <c r="G6110">
        <f>VLOOKUP($A6110,TIKSP10min!$A:$E,4)</f>
        <v>-141</v>
      </c>
    </row>
    <row r="6111" spans="1:7" x14ac:dyDescent="0.3">
      <c r="A6111" s="3">
        <v>44376.458333333336</v>
      </c>
      <c r="B6111">
        <f>VLOOKUP($A6111,SPX10min!$A:$E,4)</f>
        <v>4294.59</v>
      </c>
      <c r="C6111">
        <f>VLOOKUP($A6111,VIX10min!$A:$E,4)</f>
        <v>15.94</v>
      </c>
      <c r="D6111">
        <f>VLOOKUP($A6111,TVOLSP10min!$A:$E,4)</f>
        <v>143190</v>
      </c>
      <c r="E6111">
        <f>VLOOKUP($A6111,VOLSPD10min!$A:$E,4)</f>
        <v>14398936</v>
      </c>
      <c r="F6111">
        <f>VLOOKUP($A6111,ADSPD10min!$A:$E,4)</f>
        <v>85</v>
      </c>
      <c r="G6111">
        <f>VLOOKUP($A6111,TIKSP10min!$A:$E,4)</f>
        <v>-111</v>
      </c>
    </row>
    <row r="6112" spans="1:7" x14ac:dyDescent="0.3">
      <c r="A6112" s="2">
        <v>44376.465277777781</v>
      </c>
      <c r="B6112">
        <f>VLOOKUP($A6112,SPX10min!$A:$E,4)</f>
        <v>4294.7</v>
      </c>
      <c r="C6112">
        <f>VLOOKUP($A6112,VIX10min!$A:$E,4)</f>
        <v>15.96</v>
      </c>
      <c r="D6112">
        <f>VLOOKUP($A6112,TVOLSP10min!$A:$E,4)</f>
        <v>148213</v>
      </c>
      <c r="E6112">
        <f>VLOOKUP($A6112,VOLSPD10min!$A:$E,4)</f>
        <v>10981026</v>
      </c>
      <c r="F6112">
        <f>VLOOKUP($A6112,ADSPD10min!$A:$E,4)</f>
        <v>73</v>
      </c>
      <c r="G6112">
        <f>VLOOKUP($A6112,TIKSP10min!$A:$E,4)</f>
        <v>-149</v>
      </c>
    </row>
    <row r="6113" spans="1:7" x14ac:dyDescent="0.3">
      <c r="A6113" s="3">
        <v>44376.472222222219</v>
      </c>
      <c r="B6113">
        <f>VLOOKUP($A6113,SPX10min!$A:$E,4)</f>
        <v>4295.34</v>
      </c>
      <c r="C6113">
        <f>VLOOKUP($A6113,VIX10min!$A:$E,4)</f>
        <v>15.98</v>
      </c>
      <c r="D6113">
        <f>VLOOKUP($A6113,TVOLSP10min!$A:$E,4)</f>
        <v>153503</v>
      </c>
      <c r="E6113">
        <f>VLOOKUP($A6113,VOLSPD10min!$A:$E,4)</f>
        <v>-6524268</v>
      </c>
      <c r="F6113">
        <f>VLOOKUP($A6113,ADSPD10min!$A:$E,4)</f>
        <v>45</v>
      </c>
      <c r="G6113">
        <f>VLOOKUP($A6113,TIKSP10min!$A:$E,4)</f>
        <v>-109</v>
      </c>
    </row>
    <row r="6114" spans="1:7" x14ac:dyDescent="0.3">
      <c r="A6114" s="2">
        <v>44376.479166666664</v>
      </c>
      <c r="B6114">
        <f>VLOOKUP($A6114,SPX10min!$A:$E,4)</f>
        <v>4293.87</v>
      </c>
      <c r="C6114">
        <f>VLOOKUP($A6114,VIX10min!$A:$E,4)</f>
        <v>16.03</v>
      </c>
      <c r="D6114">
        <f>VLOOKUP($A6114,TVOLSP10min!$A:$E,4)</f>
        <v>159126</v>
      </c>
      <c r="E6114">
        <f>VLOOKUP($A6114,VOLSPD10min!$A:$E,4)</f>
        <v>-15749012</v>
      </c>
      <c r="F6114">
        <f>VLOOKUP($A6114,ADSPD10min!$A:$E,4)</f>
        <v>20</v>
      </c>
      <c r="G6114">
        <f>VLOOKUP($A6114,TIKSP10min!$A:$E,4)</f>
        <v>-109</v>
      </c>
    </row>
    <row r="6115" spans="1:7" x14ac:dyDescent="0.3">
      <c r="A6115" s="3">
        <v>44376.486111111109</v>
      </c>
      <c r="B6115">
        <f>VLOOKUP($A6115,SPX10min!$A:$E,4)</f>
        <v>4293.63</v>
      </c>
      <c r="C6115">
        <f>VLOOKUP($A6115,VIX10min!$A:$E,4)</f>
        <v>16.09</v>
      </c>
      <c r="D6115">
        <f>VLOOKUP($A6115,TVOLSP10min!$A:$E,4)</f>
        <v>164586</v>
      </c>
      <c r="E6115">
        <f>VLOOKUP($A6115,VOLSPD10min!$A:$E,4)</f>
        <v>-11279514</v>
      </c>
      <c r="F6115">
        <f>VLOOKUP($A6115,ADSPD10min!$A:$E,4)</f>
        <v>26</v>
      </c>
      <c r="G6115">
        <f>VLOOKUP($A6115,TIKSP10min!$A:$E,4)</f>
        <v>-173</v>
      </c>
    </row>
    <row r="6116" spans="1:7" x14ac:dyDescent="0.3">
      <c r="A6116" s="2">
        <v>44376.493055555555</v>
      </c>
      <c r="B6116">
        <f>VLOOKUP($A6116,SPX10min!$A:$E,4)</f>
        <v>4294.7700000000004</v>
      </c>
      <c r="C6116">
        <f>VLOOKUP($A6116,VIX10min!$A:$E,4)</f>
        <v>16.03</v>
      </c>
      <c r="D6116">
        <f>VLOOKUP($A6116,TVOLSP10min!$A:$E,4)</f>
        <v>168901</v>
      </c>
      <c r="E6116">
        <f>VLOOKUP($A6116,VOLSPD10min!$A:$E,4)</f>
        <v>-17926701</v>
      </c>
      <c r="F6116">
        <f>VLOOKUP($A6116,ADSPD10min!$A:$E,4)</f>
        <v>21</v>
      </c>
      <c r="G6116">
        <f>VLOOKUP($A6116,TIKSP10min!$A:$E,4)</f>
        <v>-119</v>
      </c>
    </row>
    <row r="6117" spans="1:7" x14ac:dyDescent="0.3">
      <c r="A6117" s="3">
        <v>44376.5</v>
      </c>
      <c r="B6117">
        <f>VLOOKUP($A6117,SPX10min!$A:$E,4)</f>
        <v>4295.04</v>
      </c>
      <c r="C6117">
        <f>VLOOKUP($A6117,VIX10min!$A:$E,4)</f>
        <v>16.010000000000002</v>
      </c>
      <c r="D6117">
        <f>VLOOKUP($A6117,TVOLSP10min!$A:$E,4)</f>
        <v>173539</v>
      </c>
      <c r="E6117">
        <f>VLOOKUP($A6117,VOLSPD10min!$A:$E,4)</f>
        <v>-12096945</v>
      </c>
      <c r="F6117">
        <f>VLOOKUP($A6117,ADSPD10min!$A:$E,4)</f>
        <v>9</v>
      </c>
      <c r="G6117">
        <f>VLOOKUP($A6117,TIKSP10min!$A:$E,4)</f>
        <v>-141</v>
      </c>
    </row>
    <row r="6118" spans="1:7" x14ac:dyDescent="0.3">
      <c r="A6118" s="2">
        <v>44376.506944444445</v>
      </c>
      <c r="B6118">
        <f>VLOOKUP($A6118,SPX10min!$A:$E,4)</f>
        <v>4294.2299999999996</v>
      </c>
      <c r="C6118">
        <f>VLOOKUP($A6118,VIX10min!$A:$E,4)</f>
        <v>16.02</v>
      </c>
      <c r="D6118">
        <f>VLOOKUP($A6118,TVOLSP10min!$A:$E,4)</f>
        <v>178060</v>
      </c>
      <c r="E6118">
        <f>VLOOKUP($A6118,VOLSPD10min!$A:$E,4)</f>
        <v>-17334526</v>
      </c>
      <c r="F6118">
        <f>VLOOKUP($A6118,ADSPD10min!$A:$E,4)</f>
        <v>18</v>
      </c>
      <c r="G6118">
        <f>VLOOKUP($A6118,TIKSP10min!$A:$E,4)</f>
        <v>-131</v>
      </c>
    </row>
    <row r="6119" spans="1:7" x14ac:dyDescent="0.3">
      <c r="A6119" s="3">
        <v>44376.513888888891</v>
      </c>
      <c r="B6119">
        <f>VLOOKUP($A6119,SPX10min!$A:$E,4)</f>
        <v>4292.83</v>
      </c>
      <c r="C6119">
        <f>VLOOKUP($A6119,VIX10min!$A:$E,4)</f>
        <v>16.11</v>
      </c>
      <c r="D6119">
        <f>VLOOKUP($A6119,TVOLSP10min!$A:$E,4)</f>
        <v>182438</v>
      </c>
      <c r="E6119">
        <f>VLOOKUP($A6119,VOLSPD10min!$A:$E,4)</f>
        <v>-15964352</v>
      </c>
      <c r="F6119">
        <f>VLOOKUP($A6119,ADSPD10min!$A:$E,4)</f>
        <v>4</v>
      </c>
      <c r="G6119">
        <f>VLOOKUP($A6119,TIKSP10min!$A:$E,4)</f>
        <v>-133</v>
      </c>
    </row>
    <row r="6120" spans="1:7" x14ac:dyDescent="0.3">
      <c r="A6120" s="2">
        <v>44376.520833333336</v>
      </c>
      <c r="B6120">
        <f>VLOOKUP($A6120,SPX10min!$A:$E,4)</f>
        <v>4292.59</v>
      </c>
      <c r="C6120">
        <f>VLOOKUP($A6120,VIX10min!$A:$E,4)</f>
        <v>16.170000000000002</v>
      </c>
      <c r="D6120">
        <f>VLOOKUP($A6120,TVOLSP10min!$A:$E,4)</f>
        <v>188211</v>
      </c>
      <c r="E6120">
        <f>VLOOKUP($A6120,VOLSPD10min!$A:$E,4)</f>
        <v>-19138972</v>
      </c>
      <c r="F6120">
        <f>VLOOKUP($A6120,ADSPD10min!$A:$E,4)</f>
        <v>-16</v>
      </c>
      <c r="G6120">
        <f>VLOOKUP($A6120,TIKSP10min!$A:$E,4)</f>
        <v>-203</v>
      </c>
    </row>
    <row r="6121" spans="1:7" x14ac:dyDescent="0.3">
      <c r="A6121" s="3">
        <v>44376.527777777781</v>
      </c>
      <c r="B6121">
        <f>VLOOKUP($A6121,SPX10min!$A:$E,4)</f>
        <v>4292.25</v>
      </c>
      <c r="C6121">
        <f>VLOOKUP($A6121,VIX10min!$A:$E,4)</f>
        <v>16.2</v>
      </c>
      <c r="D6121">
        <f>VLOOKUP($A6121,TVOLSP10min!$A:$E,4)</f>
        <v>193212</v>
      </c>
      <c r="E6121">
        <f>VLOOKUP($A6121,VOLSPD10min!$A:$E,4)</f>
        <v>-20471515</v>
      </c>
      <c r="F6121">
        <f>VLOOKUP($A6121,ADSPD10min!$A:$E,4)</f>
        <v>-24</v>
      </c>
      <c r="G6121">
        <f>VLOOKUP($A6121,TIKSP10min!$A:$E,4)</f>
        <v>-141</v>
      </c>
    </row>
    <row r="6122" spans="1:7" x14ac:dyDescent="0.3">
      <c r="A6122" s="2">
        <v>44376.534722222219</v>
      </c>
      <c r="B6122">
        <f>VLOOKUP($A6122,SPX10min!$A:$E,4)</f>
        <v>4291.76</v>
      </c>
      <c r="C6122">
        <f>VLOOKUP($A6122,VIX10min!$A:$E,4)</f>
        <v>16.13</v>
      </c>
      <c r="D6122">
        <f>VLOOKUP($A6122,TVOLSP10min!$A:$E,4)</f>
        <v>197862</v>
      </c>
      <c r="E6122">
        <f>VLOOKUP($A6122,VOLSPD10min!$A:$E,4)</f>
        <v>-13645001</v>
      </c>
      <c r="F6122">
        <f>VLOOKUP($A6122,ADSPD10min!$A:$E,4)</f>
        <v>3</v>
      </c>
      <c r="G6122">
        <f>VLOOKUP($A6122,TIKSP10min!$A:$E,4)</f>
        <v>-87</v>
      </c>
    </row>
    <row r="6123" spans="1:7" x14ac:dyDescent="0.3">
      <c r="A6123" s="3">
        <v>44376.541666666664</v>
      </c>
      <c r="B6123">
        <f>VLOOKUP($A6123,SPX10min!$A:$E,4)</f>
        <v>4292.32</v>
      </c>
      <c r="C6123">
        <f>VLOOKUP($A6123,VIX10min!$A:$E,4)</f>
        <v>16.059999999999999</v>
      </c>
      <c r="D6123">
        <f>VLOOKUP($A6123,TVOLSP10min!$A:$E,4)</f>
        <v>202570</v>
      </c>
      <c r="E6123">
        <f>VLOOKUP($A6123,VOLSPD10min!$A:$E,4)</f>
        <v>-23143349</v>
      </c>
      <c r="F6123">
        <f>VLOOKUP($A6123,ADSPD10min!$A:$E,4)</f>
        <v>-13</v>
      </c>
      <c r="G6123">
        <f>VLOOKUP($A6123,TIKSP10min!$A:$E,4)</f>
        <v>-195</v>
      </c>
    </row>
    <row r="6124" spans="1:7" x14ac:dyDescent="0.3">
      <c r="A6124" s="2">
        <v>44376.548611111109</v>
      </c>
      <c r="B6124">
        <f>VLOOKUP($A6124,SPX10min!$A:$E,4)</f>
        <v>4293.7</v>
      </c>
      <c r="C6124">
        <f>VLOOKUP($A6124,VIX10min!$A:$E,4)</f>
        <v>16.059999999999999</v>
      </c>
      <c r="D6124">
        <f>VLOOKUP($A6124,TVOLSP10min!$A:$E,4)</f>
        <v>207756</v>
      </c>
      <c r="E6124">
        <f>VLOOKUP($A6124,VOLSPD10min!$A:$E,4)</f>
        <v>-20612089</v>
      </c>
      <c r="F6124">
        <f>VLOOKUP($A6124,ADSPD10min!$A:$E,4)</f>
        <v>2</v>
      </c>
      <c r="G6124">
        <f>VLOOKUP($A6124,TIKSP10min!$A:$E,4)</f>
        <v>-137</v>
      </c>
    </row>
    <row r="6125" spans="1:7" x14ac:dyDescent="0.3">
      <c r="A6125" s="3">
        <v>44376.555555555555</v>
      </c>
      <c r="B6125">
        <f>VLOOKUP($A6125,SPX10min!$A:$E,4)</f>
        <v>4291.45</v>
      </c>
      <c r="C6125">
        <f>VLOOKUP($A6125,VIX10min!$A:$E,4)</f>
        <v>16.11</v>
      </c>
      <c r="D6125">
        <f>VLOOKUP($A6125,TVOLSP10min!$A:$E,4)</f>
        <v>212264</v>
      </c>
      <c r="E6125">
        <f>VLOOKUP($A6125,VOLSPD10min!$A:$E,4)</f>
        <v>-23110647</v>
      </c>
      <c r="F6125">
        <f>VLOOKUP($A6125,ADSPD10min!$A:$E,4)</f>
        <v>-11</v>
      </c>
      <c r="G6125">
        <f>VLOOKUP($A6125,TIKSP10min!$A:$E,4)</f>
        <v>-159</v>
      </c>
    </row>
    <row r="6126" spans="1:7" x14ac:dyDescent="0.3">
      <c r="A6126" s="2">
        <v>44376.5625</v>
      </c>
      <c r="B6126">
        <f>VLOOKUP($A6126,SPX10min!$A:$E,4)</f>
        <v>4288.28</v>
      </c>
      <c r="C6126">
        <f>VLOOKUP($A6126,VIX10min!$A:$E,4)</f>
        <v>16.16</v>
      </c>
      <c r="D6126">
        <f>VLOOKUP($A6126,TVOLSP10min!$A:$E,4)</f>
        <v>216920</v>
      </c>
      <c r="E6126">
        <f>VLOOKUP($A6126,VOLSPD10min!$A:$E,4)</f>
        <v>-37777524</v>
      </c>
      <c r="F6126">
        <f>VLOOKUP($A6126,ADSPD10min!$A:$E,4)</f>
        <v>-63</v>
      </c>
      <c r="G6126">
        <f>VLOOKUP($A6126,TIKSP10min!$A:$E,4)</f>
        <v>-249</v>
      </c>
    </row>
    <row r="6127" spans="1:7" x14ac:dyDescent="0.3">
      <c r="A6127" s="3">
        <v>44376.569444444445</v>
      </c>
      <c r="B6127">
        <f>VLOOKUP($A6127,SPX10min!$A:$E,4)</f>
        <v>4287.04</v>
      </c>
      <c r="C6127">
        <f>VLOOKUP($A6127,VIX10min!$A:$E,4)</f>
        <v>16.22</v>
      </c>
      <c r="D6127">
        <f>VLOOKUP($A6127,TVOLSP10min!$A:$E,4)</f>
        <v>222467</v>
      </c>
      <c r="E6127">
        <f>VLOOKUP($A6127,VOLSPD10min!$A:$E,4)</f>
        <v>-47381931</v>
      </c>
      <c r="F6127">
        <f>VLOOKUP($A6127,ADSPD10min!$A:$E,4)</f>
        <v>-88</v>
      </c>
      <c r="G6127">
        <f>VLOOKUP($A6127,TIKSP10min!$A:$E,4)</f>
        <v>-187</v>
      </c>
    </row>
    <row r="6128" spans="1:7" x14ac:dyDescent="0.3">
      <c r="A6128" s="2">
        <v>44376.576388888891</v>
      </c>
      <c r="B6128">
        <f>VLOOKUP($A6128,SPX10min!$A:$E,4)</f>
        <v>4287.3500000000004</v>
      </c>
      <c r="C6128">
        <f>VLOOKUP($A6128,VIX10min!$A:$E,4)</f>
        <v>16.149999999999999</v>
      </c>
      <c r="D6128">
        <f>VLOOKUP($A6128,TVOLSP10min!$A:$E,4)</f>
        <v>228202</v>
      </c>
      <c r="E6128">
        <f>VLOOKUP($A6128,VOLSPD10min!$A:$E,4)</f>
        <v>-46481361</v>
      </c>
      <c r="F6128">
        <f>VLOOKUP($A6128,ADSPD10min!$A:$E,4)</f>
        <v>-83</v>
      </c>
      <c r="G6128">
        <f>VLOOKUP($A6128,TIKSP10min!$A:$E,4)</f>
        <v>-115</v>
      </c>
    </row>
    <row r="6129" spans="1:7" x14ac:dyDescent="0.3">
      <c r="A6129" s="3">
        <v>44376.583333333336</v>
      </c>
      <c r="B6129">
        <f>VLOOKUP($A6129,SPX10min!$A:$E,4)</f>
        <v>4288.82</v>
      </c>
      <c r="C6129">
        <f>VLOOKUP($A6129,VIX10min!$A:$E,4)</f>
        <v>16.149999999999999</v>
      </c>
      <c r="D6129">
        <f>VLOOKUP($A6129,TVOLSP10min!$A:$E,4)</f>
        <v>233571</v>
      </c>
      <c r="E6129">
        <f>VLOOKUP($A6129,VOLSPD10min!$A:$E,4)</f>
        <v>-45203441</v>
      </c>
      <c r="F6129">
        <f>VLOOKUP($A6129,ADSPD10min!$A:$E,4)</f>
        <v>-69</v>
      </c>
      <c r="G6129">
        <f>VLOOKUP($A6129,TIKSP10min!$A:$E,4)</f>
        <v>-187</v>
      </c>
    </row>
    <row r="6130" spans="1:7" x14ac:dyDescent="0.3">
      <c r="A6130" s="2">
        <v>44376.590277777781</v>
      </c>
      <c r="B6130">
        <f>VLOOKUP($A6130,SPX10min!$A:$E,4)</f>
        <v>4289.18</v>
      </c>
      <c r="C6130">
        <f>VLOOKUP($A6130,VIX10min!$A:$E,4)</f>
        <v>16.11</v>
      </c>
      <c r="D6130">
        <f>VLOOKUP($A6130,TVOLSP10min!$A:$E,4)</f>
        <v>239018</v>
      </c>
      <c r="E6130">
        <f>VLOOKUP($A6130,VOLSPD10min!$A:$E,4)</f>
        <v>-40963550</v>
      </c>
      <c r="F6130">
        <f>VLOOKUP($A6130,ADSPD10min!$A:$E,4)</f>
        <v>-57</v>
      </c>
      <c r="G6130">
        <f>VLOOKUP($A6130,TIKSP10min!$A:$E,4)</f>
        <v>-97</v>
      </c>
    </row>
    <row r="6131" spans="1:7" x14ac:dyDescent="0.3">
      <c r="A6131" s="3">
        <v>44376.597222222219</v>
      </c>
      <c r="B6131">
        <f>VLOOKUP($A6131,SPX10min!$A:$E,4)</f>
        <v>4291.3100000000004</v>
      </c>
      <c r="C6131">
        <f>VLOOKUP($A6131,VIX10min!$A:$E,4)</f>
        <v>16.149999999999999</v>
      </c>
      <c r="D6131">
        <f>VLOOKUP($A6131,TVOLSP10min!$A:$E,4)</f>
        <v>245324</v>
      </c>
      <c r="E6131">
        <f>VLOOKUP($A6131,VOLSPD10min!$A:$E,4)</f>
        <v>-31293557</v>
      </c>
      <c r="F6131">
        <f>VLOOKUP($A6131,ADSPD10min!$A:$E,4)</f>
        <v>-26</v>
      </c>
      <c r="G6131">
        <f>VLOOKUP($A6131,TIKSP10min!$A:$E,4)</f>
        <v>-135</v>
      </c>
    </row>
    <row r="6132" spans="1:7" x14ac:dyDescent="0.3">
      <c r="A6132" s="2">
        <v>44376.604166666664</v>
      </c>
      <c r="B6132">
        <f>VLOOKUP($A6132,SPX10min!$A:$E,4)</f>
        <v>4291.01</v>
      </c>
      <c r="C6132">
        <f>VLOOKUP($A6132,VIX10min!$A:$E,4)</f>
        <v>16.14</v>
      </c>
      <c r="D6132">
        <f>VLOOKUP($A6132,TVOLSP10min!$A:$E,4)</f>
        <v>252098</v>
      </c>
      <c r="E6132">
        <f>VLOOKUP($A6132,VOLSPD10min!$A:$E,4)</f>
        <v>-38254342</v>
      </c>
      <c r="F6132">
        <f>VLOOKUP($A6132,ADSPD10min!$A:$E,4)</f>
        <v>-42</v>
      </c>
      <c r="G6132">
        <f>VLOOKUP($A6132,TIKSP10min!$A:$E,4)</f>
        <v>-223</v>
      </c>
    </row>
    <row r="6133" spans="1:7" x14ac:dyDescent="0.3">
      <c r="A6133" s="3">
        <v>44376.611111111109</v>
      </c>
      <c r="B6133">
        <f>VLOOKUP($A6133,SPX10min!$A:$E,4)</f>
        <v>4290.33</v>
      </c>
      <c r="C6133">
        <f>VLOOKUP($A6133,VIX10min!$A:$E,4)</f>
        <v>16.16</v>
      </c>
      <c r="D6133">
        <f>VLOOKUP($A6133,TVOLSP10min!$A:$E,4)</f>
        <v>261639</v>
      </c>
      <c r="E6133">
        <f>VLOOKUP($A6133,VOLSPD10min!$A:$E,4)</f>
        <v>-47214974</v>
      </c>
      <c r="F6133">
        <f>VLOOKUP($A6133,ADSPD10min!$A:$E,4)</f>
        <v>-55</v>
      </c>
      <c r="G6133">
        <f>VLOOKUP($A6133,TIKSP10min!$A:$E,4)</f>
        <v>-173</v>
      </c>
    </row>
    <row r="6134" spans="1:7" x14ac:dyDescent="0.3">
      <c r="A6134" s="2">
        <v>44376.618055555555</v>
      </c>
      <c r="B6134">
        <f>VLOOKUP($A6134,SPX10min!$A:$E,4)</f>
        <v>4290.25</v>
      </c>
      <c r="C6134">
        <f>VLOOKUP($A6134,VIX10min!$A:$E,4)</f>
        <v>16.100000000000001</v>
      </c>
      <c r="D6134">
        <f>VLOOKUP($A6134,TVOLSP10min!$A:$E,4)</f>
        <v>273926</v>
      </c>
      <c r="E6134">
        <f>VLOOKUP($A6134,VOLSPD10min!$A:$E,4)</f>
        <v>-60629281</v>
      </c>
      <c r="F6134">
        <f>VLOOKUP($A6134,ADSPD10min!$A:$E,4)</f>
        <v>-58</v>
      </c>
      <c r="G6134">
        <f>VLOOKUP($A6134,TIKSP10min!$A:$E,4)</f>
        <v>-217</v>
      </c>
    </row>
    <row r="6135" spans="1:7" x14ac:dyDescent="0.3">
      <c r="A6135" s="3">
        <v>44376.625</v>
      </c>
      <c r="B6135">
        <f>VLOOKUP($A6135,SPX10min!$A:$E,4)</f>
        <v>4291.8</v>
      </c>
      <c r="C6135">
        <f>VLOOKUP($A6135,VIX10min!$A:$E,4)</f>
        <v>16.079999999999998</v>
      </c>
      <c r="D6135">
        <f>VLOOKUP($A6135,TVOLSP10min!$A:$E,4)</f>
        <v>320481</v>
      </c>
      <c r="E6135">
        <f>VLOOKUP($A6135,VOLSPD10min!$A:$E,4)</f>
        <v>-88065695</v>
      </c>
      <c r="F6135">
        <f>VLOOKUP($A6135,ADSPD10min!$A:$E,4)</f>
        <v>-46</v>
      </c>
      <c r="G6135">
        <f>VLOOKUP($A6135,TIKSP10min!$A:$E,4)</f>
        <v>23</v>
      </c>
    </row>
    <row r="6136" spans="1:7" x14ac:dyDescent="0.3">
      <c r="A6136" s="2">
        <v>44377.361111111109</v>
      </c>
      <c r="B6136">
        <f>VLOOKUP($A6136,SPX10min!$A:$E,4)</f>
        <v>4292.32</v>
      </c>
      <c r="C6136">
        <f>VLOOKUP($A6136,VIX10min!$A:$E,4)</f>
        <v>16.420000000000002</v>
      </c>
      <c r="D6136">
        <f>VLOOKUP($A6136,TVOLSP10min!$A:$E,4)</f>
        <v>38256</v>
      </c>
      <c r="E6136">
        <f>VLOOKUP($A6136,VOLSPD10min!$A:$E,4)</f>
        <v>5852804</v>
      </c>
      <c r="F6136">
        <f>VLOOKUP($A6136,ADSPD10min!$A:$E,4)</f>
        <v>-68</v>
      </c>
      <c r="G6136">
        <f>VLOOKUP($A6136,TIKSP10min!$A:$E,4)</f>
        <v>-225</v>
      </c>
    </row>
    <row r="6137" spans="1:7" x14ac:dyDescent="0.3">
      <c r="A6137" s="3">
        <v>44377.368055555555</v>
      </c>
      <c r="B6137">
        <f>VLOOKUP($A6137,SPX10min!$A:$E,4)</f>
        <v>4288.9799999999996</v>
      </c>
      <c r="C6137">
        <f>VLOOKUP($A6137,VIX10min!$A:$E,4)</f>
        <v>16.47</v>
      </c>
      <c r="D6137">
        <f>VLOOKUP($A6137,TVOLSP10min!$A:$E,4)</f>
        <v>49039</v>
      </c>
      <c r="E6137">
        <f>VLOOKUP($A6137,VOLSPD10min!$A:$E,4)</f>
        <v>9458198</v>
      </c>
      <c r="F6137">
        <f>VLOOKUP($A6137,ADSPD10min!$A:$E,4)</f>
        <v>-59</v>
      </c>
      <c r="G6137">
        <f>VLOOKUP($A6137,TIKSP10min!$A:$E,4)</f>
        <v>-161</v>
      </c>
    </row>
    <row r="6138" spans="1:7" x14ac:dyDescent="0.3">
      <c r="A6138" s="2">
        <v>44377.375</v>
      </c>
      <c r="B6138">
        <f>VLOOKUP($A6138,SPX10min!$A:$E,4)</f>
        <v>4290.78</v>
      </c>
      <c r="C6138">
        <f>VLOOKUP($A6138,VIX10min!$A:$E,4)</f>
        <v>16.559999999999999</v>
      </c>
      <c r="D6138">
        <f>VLOOKUP($A6138,TVOLSP10min!$A:$E,4)</f>
        <v>58558</v>
      </c>
      <c r="E6138">
        <f>VLOOKUP($A6138,VOLSPD10min!$A:$E,4)</f>
        <v>12731111</v>
      </c>
      <c r="F6138">
        <f>VLOOKUP($A6138,ADSPD10min!$A:$E,4)</f>
        <v>-25</v>
      </c>
      <c r="G6138">
        <f>VLOOKUP($A6138,TIKSP10min!$A:$E,4)</f>
        <v>-121</v>
      </c>
    </row>
    <row r="6139" spans="1:7" x14ac:dyDescent="0.3">
      <c r="A6139" s="3">
        <v>44377.381944444445</v>
      </c>
      <c r="B6139">
        <f>VLOOKUP($A6139,SPX10min!$A:$E,4)</f>
        <v>4292.12</v>
      </c>
      <c r="C6139">
        <f>VLOOKUP($A6139,VIX10min!$A:$E,4)</f>
        <v>16.38</v>
      </c>
      <c r="D6139">
        <f>VLOOKUP($A6139,TVOLSP10min!$A:$E,4)</f>
        <v>67428</v>
      </c>
      <c r="E6139">
        <f>VLOOKUP($A6139,VOLSPD10min!$A:$E,4)</f>
        <v>22478062</v>
      </c>
      <c r="F6139">
        <f>VLOOKUP($A6139,ADSPD10min!$A:$E,4)</f>
        <v>-15</v>
      </c>
      <c r="G6139">
        <f>VLOOKUP($A6139,TIKSP10min!$A:$E,4)</f>
        <v>-139</v>
      </c>
    </row>
    <row r="6140" spans="1:7" x14ac:dyDescent="0.3">
      <c r="A6140" s="2">
        <v>44377.388888888891</v>
      </c>
      <c r="B6140">
        <f>VLOOKUP($A6140,SPX10min!$A:$E,4)</f>
        <v>4292.71</v>
      </c>
      <c r="C6140">
        <f>VLOOKUP($A6140,VIX10min!$A:$E,4)</f>
        <v>16.22</v>
      </c>
      <c r="D6140">
        <f>VLOOKUP($A6140,TVOLSP10min!$A:$E,4)</f>
        <v>75553</v>
      </c>
      <c r="E6140">
        <f>VLOOKUP($A6140,VOLSPD10min!$A:$E,4)</f>
        <v>28252686</v>
      </c>
      <c r="F6140">
        <f>VLOOKUP($A6140,ADSPD10min!$A:$E,4)</f>
        <v>-24</v>
      </c>
      <c r="G6140">
        <f>VLOOKUP($A6140,TIKSP10min!$A:$E,4)</f>
        <v>-149</v>
      </c>
    </row>
    <row r="6141" spans="1:7" x14ac:dyDescent="0.3">
      <c r="A6141" s="3">
        <v>44377.395833333336</v>
      </c>
      <c r="B6141">
        <f>VLOOKUP($A6141,SPX10min!$A:$E,4)</f>
        <v>4293.84</v>
      </c>
      <c r="C6141">
        <f>VLOOKUP($A6141,VIX10min!$A:$E,4)</f>
        <v>16.100000000000001</v>
      </c>
      <c r="D6141">
        <f>VLOOKUP($A6141,TVOLSP10min!$A:$E,4)</f>
        <v>82345</v>
      </c>
      <c r="E6141">
        <f>VLOOKUP($A6141,VOLSPD10min!$A:$E,4)</f>
        <v>29710433</v>
      </c>
      <c r="F6141">
        <f>VLOOKUP($A6141,ADSPD10min!$A:$E,4)</f>
        <v>-20</v>
      </c>
      <c r="G6141">
        <f>VLOOKUP($A6141,TIKSP10min!$A:$E,4)</f>
        <v>-131</v>
      </c>
    </row>
    <row r="6142" spans="1:7" x14ac:dyDescent="0.3">
      <c r="A6142" s="2">
        <v>44377.402777777781</v>
      </c>
      <c r="B6142">
        <f>VLOOKUP($A6142,SPX10min!$A:$E,4)</f>
        <v>4294.92</v>
      </c>
      <c r="C6142">
        <f>VLOOKUP($A6142,VIX10min!$A:$E,4)</f>
        <v>15.95</v>
      </c>
      <c r="D6142">
        <f>VLOOKUP($A6142,TVOLSP10min!$A:$E,4)</f>
        <v>89625</v>
      </c>
      <c r="E6142">
        <f>VLOOKUP($A6142,VOLSPD10min!$A:$E,4)</f>
        <v>32499079</v>
      </c>
      <c r="F6142">
        <f>VLOOKUP($A6142,ADSPD10min!$A:$E,4)</f>
        <v>50</v>
      </c>
      <c r="G6142">
        <f>VLOOKUP($A6142,TIKSP10min!$A:$E,4)</f>
        <v>-125</v>
      </c>
    </row>
    <row r="6143" spans="1:7" x14ac:dyDescent="0.3">
      <c r="A6143" s="3">
        <v>44377.409722222219</v>
      </c>
      <c r="B6143">
        <f>VLOOKUP($A6143,SPX10min!$A:$E,4)</f>
        <v>4296.28</v>
      </c>
      <c r="C6143">
        <f>VLOOKUP($A6143,VIX10min!$A:$E,4)</f>
        <v>15.93</v>
      </c>
      <c r="D6143">
        <f>VLOOKUP($A6143,TVOLSP10min!$A:$E,4)</f>
        <v>96149</v>
      </c>
      <c r="E6143">
        <f>VLOOKUP($A6143,VOLSPD10min!$A:$E,4)</f>
        <v>31801999</v>
      </c>
      <c r="F6143">
        <f>VLOOKUP($A6143,ADSPD10min!$A:$E,4)</f>
        <v>39</v>
      </c>
      <c r="G6143">
        <f>VLOOKUP($A6143,TIKSP10min!$A:$E,4)</f>
        <v>-181</v>
      </c>
    </row>
    <row r="6144" spans="1:7" x14ac:dyDescent="0.3">
      <c r="A6144" s="2">
        <v>44377.416666666664</v>
      </c>
      <c r="B6144">
        <f>VLOOKUP($A6144,SPX10min!$A:$E,4)</f>
        <v>4294.88</v>
      </c>
      <c r="C6144">
        <f>VLOOKUP($A6144,VIX10min!$A:$E,4)</f>
        <v>15.89</v>
      </c>
      <c r="D6144">
        <f>VLOOKUP($A6144,TVOLSP10min!$A:$E,4)</f>
        <v>102804</v>
      </c>
      <c r="E6144">
        <f>VLOOKUP($A6144,VOLSPD10min!$A:$E,4)</f>
        <v>29778433</v>
      </c>
      <c r="F6144">
        <f>VLOOKUP($A6144,ADSPD10min!$A:$E,4)</f>
        <v>8</v>
      </c>
      <c r="G6144">
        <f>VLOOKUP($A6144,TIKSP10min!$A:$E,4)</f>
        <v>-155</v>
      </c>
    </row>
    <row r="6145" spans="1:7" x14ac:dyDescent="0.3">
      <c r="A6145" s="3">
        <v>44377.423611111109</v>
      </c>
      <c r="B6145">
        <f>VLOOKUP($A6145,SPX10min!$A:$E,4)</f>
        <v>4293.04</v>
      </c>
      <c r="C6145">
        <f>VLOOKUP($A6145,VIX10min!$A:$E,4)</f>
        <v>15.93</v>
      </c>
      <c r="D6145">
        <f>VLOOKUP($A6145,TVOLSP10min!$A:$E,4)</f>
        <v>108136</v>
      </c>
      <c r="E6145">
        <f>VLOOKUP($A6145,VOLSPD10min!$A:$E,4)</f>
        <v>28157291</v>
      </c>
      <c r="F6145">
        <f>VLOOKUP($A6145,ADSPD10min!$A:$E,4)</f>
        <v>-10</v>
      </c>
      <c r="G6145">
        <f>VLOOKUP($A6145,TIKSP10min!$A:$E,4)</f>
        <v>-133</v>
      </c>
    </row>
    <row r="6146" spans="1:7" x14ac:dyDescent="0.3">
      <c r="A6146" s="2">
        <v>44377.430555555555</v>
      </c>
      <c r="B6146">
        <f>VLOOKUP($A6146,SPX10min!$A:$E,4)</f>
        <v>4293.25</v>
      </c>
      <c r="C6146">
        <f>VLOOKUP($A6146,VIX10min!$A:$E,4)</f>
        <v>15.85</v>
      </c>
      <c r="D6146">
        <f>VLOOKUP($A6146,TVOLSP10min!$A:$E,4)</f>
        <v>113944</v>
      </c>
      <c r="E6146">
        <f>VLOOKUP($A6146,VOLSPD10min!$A:$E,4)</f>
        <v>30188835</v>
      </c>
      <c r="F6146">
        <f>VLOOKUP($A6146,ADSPD10min!$A:$E,4)</f>
        <v>9</v>
      </c>
      <c r="G6146">
        <f>VLOOKUP($A6146,TIKSP10min!$A:$E,4)</f>
        <v>-197</v>
      </c>
    </row>
    <row r="6147" spans="1:7" x14ac:dyDescent="0.3">
      <c r="A6147" s="3">
        <v>44377.4375</v>
      </c>
      <c r="B6147">
        <f>VLOOKUP($A6147,SPX10min!$A:$E,4)</f>
        <v>4293.22</v>
      </c>
      <c r="C6147">
        <f>VLOOKUP($A6147,VIX10min!$A:$E,4)</f>
        <v>15.9</v>
      </c>
      <c r="D6147">
        <f>VLOOKUP($A6147,TVOLSP10min!$A:$E,4)</f>
        <v>119246</v>
      </c>
      <c r="E6147">
        <f>VLOOKUP($A6147,VOLSPD10min!$A:$E,4)</f>
        <v>31578756</v>
      </c>
      <c r="F6147">
        <f>VLOOKUP($A6147,ADSPD10min!$A:$E,4)</f>
        <v>17</v>
      </c>
      <c r="G6147">
        <f>VLOOKUP($A6147,TIKSP10min!$A:$E,4)</f>
        <v>-97</v>
      </c>
    </row>
    <row r="6148" spans="1:7" x14ac:dyDescent="0.3">
      <c r="A6148" s="2">
        <v>44377.444444444445</v>
      </c>
      <c r="B6148">
        <f>VLOOKUP($A6148,SPX10min!$A:$E,4)</f>
        <v>4293.3500000000004</v>
      </c>
      <c r="C6148">
        <f>VLOOKUP($A6148,VIX10min!$A:$E,4)</f>
        <v>15.92</v>
      </c>
      <c r="D6148">
        <f>VLOOKUP($A6148,TVOLSP10min!$A:$E,4)</f>
        <v>124624</v>
      </c>
      <c r="E6148">
        <f>VLOOKUP($A6148,VOLSPD10min!$A:$E,4)</f>
        <v>32455358</v>
      </c>
      <c r="F6148">
        <f>VLOOKUP($A6148,ADSPD10min!$A:$E,4)</f>
        <v>17</v>
      </c>
      <c r="G6148">
        <f>VLOOKUP($A6148,TIKSP10min!$A:$E,4)</f>
        <v>-127</v>
      </c>
    </row>
    <row r="6149" spans="1:7" x14ac:dyDescent="0.3">
      <c r="A6149" s="3">
        <v>44377.451388888891</v>
      </c>
      <c r="B6149">
        <f>VLOOKUP($A6149,SPX10min!$A:$E,4)</f>
        <v>4294.51</v>
      </c>
      <c r="C6149">
        <f>VLOOKUP($A6149,VIX10min!$A:$E,4)</f>
        <v>15.97</v>
      </c>
      <c r="D6149">
        <f>VLOOKUP($A6149,TVOLSP10min!$A:$E,4)</f>
        <v>131295</v>
      </c>
      <c r="E6149">
        <f>VLOOKUP($A6149,VOLSPD10min!$A:$E,4)</f>
        <v>35164976</v>
      </c>
      <c r="F6149">
        <f>VLOOKUP($A6149,ADSPD10min!$A:$E,4)</f>
        <v>23</v>
      </c>
      <c r="G6149">
        <f>VLOOKUP($A6149,TIKSP10min!$A:$E,4)</f>
        <v>-125</v>
      </c>
    </row>
    <row r="6150" spans="1:7" x14ac:dyDescent="0.3">
      <c r="A6150" s="2">
        <v>44377.458333333336</v>
      </c>
      <c r="B6150">
        <f>VLOOKUP($A6150,SPX10min!$A:$E,4)</f>
        <v>4294.09</v>
      </c>
      <c r="C6150">
        <f>VLOOKUP($A6150,VIX10min!$A:$E,4)</f>
        <v>15.98</v>
      </c>
      <c r="D6150">
        <f>VLOOKUP($A6150,TVOLSP10min!$A:$E,4)</f>
        <v>135734</v>
      </c>
      <c r="E6150">
        <f>VLOOKUP($A6150,VOLSPD10min!$A:$E,4)</f>
        <v>34587138</v>
      </c>
      <c r="F6150">
        <f>VLOOKUP($A6150,ADSPD10min!$A:$E,4)</f>
        <v>12</v>
      </c>
      <c r="G6150">
        <f>VLOOKUP($A6150,TIKSP10min!$A:$E,4)</f>
        <v>-143</v>
      </c>
    </row>
    <row r="6151" spans="1:7" x14ac:dyDescent="0.3">
      <c r="A6151" s="3">
        <v>44377.465277777781</v>
      </c>
      <c r="B6151">
        <f>VLOOKUP($A6151,SPX10min!$A:$E,4)</f>
        <v>4294.33</v>
      </c>
      <c r="C6151">
        <f>VLOOKUP($A6151,VIX10min!$A:$E,4)</f>
        <v>15.88</v>
      </c>
      <c r="D6151">
        <f>VLOOKUP($A6151,TVOLSP10min!$A:$E,4)</f>
        <v>140858</v>
      </c>
      <c r="E6151">
        <f>VLOOKUP($A6151,VOLSPD10min!$A:$E,4)</f>
        <v>34258045</v>
      </c>
      <c r="F6151">
        <f>VLOOKUP($A6151,ADSPD10min!$A:$E,4)</f>
        <v>9</v>
      </c>
      <c r="G6151">
        <f>VLOOKUP($A6151,TIKSP10min!$A:$E,4)</f>
        <v>-131</v>
      </c>
    </row>
    <row r="6152" spans="1:7" x14ac:dyDescent="0.3">
      <c r="A6152" s="2">
        <v>44377.472222222219</v>
      </c>
      <c r="B6152">
        <f>VLOOKUP($A6152,SPX10min!$A:$E,4)</f>
        <v>4292.8999999999996</v>
      </c>
      <c r="C6152">
        <f>VLOOKUP($A6152,VIX10min!$A:$E,4)</f>
        <v>15.82</v>
      </c>
      <c r="D6152">
        <f>VLOOKUP($A6152,TVOLSP10min!$A:$E,4)</f>
        <v>145415</v>
      </c>
      <c r="E6152">
        <f>VLOOKUP($A6152,VOLSPD10min!$A:$E,4)</f>
        <v>36654281</v>
      </c>
      <c r="F6152">
        <f>VLOOKUP($A6152,ADSPD10min!$A:$E,4)</f>
        <v>23</v>
      </c>
      <c r="G6152">
        <f>VLOOKUP($A6152,TIKSP10min!$A:$E,4)</f>
        <v>-101</v>
      </c>
    </row>
    <row r="6153" spans="1:7" x14ac:dyDescent="0.3">
      <c r="A6153" s="3">
        <v>44377.479166666664</v>
      </c>
      <c r="B6153">
        <f>VLOOKUP($A6153,SPX10min!$A:$E,4)</f>
        <v>4292.91</v>
      </c>
      <c r="C6153">
        <f>VLOOKUP($A6153,VIX10min!$A:$E,4)</f>
        <v>15.76</v>
      </c>
      <c r="D6153">
        <f>VLOOKUP($A6153,TVOLSP10min!$A:$E,4)</f>
        <v>150846</v>
      </c>
      <c r="E6153">
        <f>VLOOKUP($A6153,VOLSPD10min!$A:$E,4)</f>
        <v>40002280</v>
      </c>
      <c r="F6153">
        <f>VLOOKUP($A6153,ADSPD10min!$A:$E,4)</f>
        <v>30</v>
      </c>
      <c r="G6153">
        <f>VLOOKUP($A6153,TIKSP10min!$A:$E,4)</f>
        <v>-33</v>
      </c>
    </row>
    <row r="6154" spans="1:7" x14ac:dyDescent="0.3">
      <c r="A6154" s="2">
        <v>44377.486111111109</v>
      </c>
      <c r="B6154">
        <f>VLOOKUP($A6154,SPX10min!$A:$E,4)</f>
        <v>4295.87</v>
      </c>
      <c r="C6154">
        <f>VLOOKUP($A6154,VIX10min!$A:$E,4)</f>
        <v>15.79</v>
      </c>
      <c r="D6154">
        <f>VLOOKUP($A6154,TVOLSP10min!$A:$E,4)</f>
        <v>155795</v>
      </c>
      <c r="E6154">
        <f>VLOOKUP($A6154,VOLSPD10min!$A:$E,4)</f>
        <v>48726801</v>
      </c>
      <c r="F6154">
        <f>VLOOKUP($A6154,ADSPD10min!$A:$E,4)</f>
        <v>58</v>
      </c>
      <c r="G6154">
        <f>VLOOKUP($A6154,TIKSP10min!$A:$E,4)</f>
        <v>-147</v>
      </c>
    </row>
    <row r="6155" spans="1:7" x14ac:dyDescent="0.3">
      <c r="A6155" s="3">
        <v>44377.493055555555</v>
      </c>
      <c r="B6155">
        <f>VLOOKUP($A6155,SPX10min!$A:$E,4)</f>
        <v>4295.21</v>
      </c>
      <c r="C6155">
        <f>VLOOKUP($A6155,VIX10min!$A:$E,4)</f>
        <v>15.75</v>
      </c>
      <c r="D6155">
        <f>VLOOKUP($A6155,TVOLSP10min!$A:$E,4)</f>
        <v>160512</v>
      </c>
      <c r="E6155">
        <f>VLOOKUP($A6155,VOLSPD10min!$A:$E,4)</f>
        <v>48534837</v>
      </c>
      <c r="F6155">
        <f>VLOOKUP($A6155,ADSPD10min!$A:$E,4)</f>
        <v>35</v>
      </c>
      <c r="G6155">
        <f>VLOOKUP($A6155,TIKSP10min!$A:$E,4)</f>
        <v>-205</v>
      </c>
    </row>
    <row r="6156" spans="1:7" x14ac:dyDescent="0.3">
      <c r="A6156" s="2">
        <v>44377.5</v>
      </c>
      <c r="B6156">
        <f>VLOOKUP($A6156,SPX10min!$A:$E,4)</f>
        <v>4295.28</v>
      </c>
      <c r="C6156">
        <f>VLOOKUP($A6156,VIX10min!$A:$E,4)</f>
        <v>15.7</v>
      </c>
      <c r="D6156">
        <f>VLOOKUP($A6156,TVOLSP10min!$A:$E,4)</f>
        <v>164523</v>
      </c>
      <c r="E6156">
        <f>VLOOKUP($A6156,VOLSPD10min!$A:$E,4)</f>
        <v>47189464</v>
      </c>
      <c r="F6156">
        <f>VLOOKUP($A6156,ADSPD10min!$A:$E,4)</f>
        <v>14</v>
      </c>
      <c r="G6156">
        <f>VLOOKUP($A6156,TIKSP10min!$A:$E,4)</f>
        <v>-145</v>
      </c>
    </row>
    <row r="6157" spans="1:7" x14ac:dyDescent="0.3">
      <c r="A6157" s="3">
        <v>44377.506944444445</v>
      </c>
      <c r="B6157">
        <f>VLOOKUP($A6157,SPX10min!$A:$E,4)</f>
        <v>4293.9399999999996</v>
      </c>
      <c r="C6157">
        <f>VLOOKUP($A6157,VIX10min!$A:$E,4)</f>
        <v>15.7</v>
      </c>
      <c r="D6157">
        <f>VLOOKUP($A6157,TVOLSP10min!$A:$E,4)</f>
        <v>168416</v>
      </c>
      <c r="E6157">
        <f>VLOOKUP($A6157,VOLSPD10min!$A:$E,4)</f>
        <v>38531129</v>
      </c>
      <c r="F6157">
        <f>VLOOKUP($A6157,ADSPD10min!$A:$E,4)</f>
        <v>-20</v>
      </c>
      <c r="G6157">
        <f>VLOOKUP($A6157,TIKSP10min!$A:$E,4)</f>
        <v>-225</v>
      </c>
    </row>
    <row r="6158" spans="1:7" x14ac:dyDescent="0.3">
      <c r="A6158" s="2">
        <v>44377.513888888891</v>
      </c>
      <c r="B6158">
        <f>VLOOKUP($A6158,SPX10min!$A:$E,4)</f>
        <v>4293.7</v>
      </c>
      <c r="C6158">
        <f>VLOOKUP($A6158,VIX10min!$A:$E,4)</f>
        <v>15.61</v>
      </c>
      <c r="D6158">
        <f>VLOOKUP($A6158,TVOLSP10min!$A:$E,4)</f>
        <v>172594</v>
      </c>
      <c r="E6158">
        <f>VLOOKUP($A6158,VOLSPD10min!$A:$E,4)</f>
        <v>37655986</v>
      </c>
      <c r="F6158">
        <f>VLOOKUP($A6158,ADSPD10min!$A:$E,4)</f>
        <v>-33</v>
      </c>
      <c r="G6158">
        <f>VLOOKUP($A6158,TIKSP10min!$A:$E,4)</f>
        <v>-145</v>
      </c>
    </row>
    <row r="6159" spans="1:7" x14ac:dyDescent="0.3">
      <c r="A6159" s="3">
        <v>44377.520833333336</v>
      </c>
      <c r="B6159">
        <f>VLOOKUP($A6159,SPX10min!$A:$E,4)</f>
        <v>4293.3599999999997</v>
      </c>
      <c r="C6159">
        <f>VLOOKUP($A6159,VIX10min!$A:$E,4)</f>
        <v>15.66</v>
      </c>
      <c r="D6159">
        <f>VLOOKUP($A6159,TVOLSP10min!$A:$E,4)</f>
        <v>176324</v>
      </c>
      <c r="E6159">
        <f>VLOOKUP($A6159,VOLSPD10min!$A:$E,4)</f>
        <v>40159243</v>
      </c>
      <c r="F6159">
        <f>VLOOKUP($A6159,ADSPD10min!$A:$E,4)</f>
        <v>-50</v>
      </c>
      <c r="G6159">
        <f>VLOOKUP($A6159,TIKSP10min!$A:$E,4)</f>
        <v>-135</v>
      </c>
    </row>
    <row r="6160" spans="1:7" x14ac:dyDescent="0.3">
      <c r="A6160" s="2">
        <v>44377.527777777781</v>
      </c>
      <c r="B6160">
        <f>VLOOKUP($A6160,SPX10min!$A:$E,4)</f>
        <v>4293.5200000000004</v>
      </c>
      <c r="C6160">
        <f>VLOOKUP($A6160,VIX10min!$A:$E,4)</f>
        <v>15.66</v>
      </c>
      <c r="D6160">
        <f>VLOOKUP($A6160,TVOLSP10min!$A:$E,4)</f>
        <v>180392</v>
      </c>
      <c r="E6160">
        <f>VLOOKUP($A6160,VOLSPD10min!$A:$E,4)</f>
        <v>38524483</v>
      </c>
      <c r="F6160">
        <f>VLOOKUP($A6160,ADSPD10min!$A:$E,4)</f>
        <v>-62</v>
      </c>
      <c r="G6160">
        <f>VLOOKUP($A6160,TIKSP10min!$A:$E,4)</f>
        <v>-149</v>
      </c>
    </row>
    <row r="6161" spans="1:7" x14ac:dyDescent="0.3">
      <c r="A6161" s="3">
        <v>44377.534722222219</v>
      </c>
      <c r="B6161">
        <f>VLOOKUP($A6161,SPX10min!$A:$E,4)</f>
        <v>4293.25</v>
      </c>
      <c r="C6161">
        <f>VLOOKUP($A6161,VIX10min!$A:$E,4)</f>
        <v>15.67</v>
      </c>
      <c r="D6161">
        <f>VLOOKUP($A6161,TVOLSP10min!$A:$E,4)</f>
        <v>184325</v>
      </c>
      <c r="E6161">
        <f>VLOOKUP($A6161,VOLSPD10min!$A:$E,4)</f>
        <v>46164637</v>
      </c>
      <c r="F6161">
        <f>VLOOKUP($A6161,ADSPD10min!$A:$E,4)</f>
        <v>-46</v>
      </c>
      <c r="G6161">
        <f>VLOOKUP($A6161,TIKSP10min!$A:$E,4)</f>
        <v>-93</v>
      </c>
    </row>
    <row r="6162" spans="1:7" x14ac:dyDescent="0.3">
      <c r="A6162" s="2">
        <v>44377.541666666664</v>
      </c>
      <c r="B6162">
        <f>VLOOKUP($A6162,SPX10min!$A:$E,4)</f>
        <v>4292.26</v>
      </c>
      <c r="C6162">
        <f>VLOOKUP($A6162,VIX10min!$A:$E,4)</f>
        <v>15.67</v>
      </c>
      <c r="D6162">
        <f>VLOOKUP($A6162,TVOLSP10min!$A:$E,4)</f>
        <v>188953</v>
      </c>
      <c r="E6162">
        <f>VLOOKUP($A6162,VOLSPD10min!$A:$E,4)</f>
        <v>48475816</v>
      </c>
      <c r="F6162">
        <f>VLOOKUP($A6162,ADSPD10min!$A:$E,4)</f>
        <v>-31</v>
      </c>
      <c r="G6162">
        <f>VLOOKUP($A6162,TIKSP10min!$A:$E,4)</f>
        <v>-105</v>
      </c>
    </row>
    <row r="6163" spans="1:7" x14ac:dyDescent="0.3">
      <c r="A6163" s="3">
        <v>44377.548611111109</v>
      </c>
      <c r="B6163">
        <f>VLOOKUP($A6163,SPX10min!$A:$E,4)</f>
        <v>4291.46</v>
      </c>
      <c r="C6163">
        <f>VLOOKUP($A6163,VIX10min!$A:$E,4)</f>
        <v>15.66</v>
      </c>
      <c r="D6163">
        <f>VLOOKUP($A6163,TVOLSP10min!$A:$E,4)</f>
        <v>193233</v>
      </c>
      <c r="E6163">
        <f>VLOOKUP($A6163,VOLSPD10min!$A:$E,4)</f>
        <v>48914716</v>
      </c>
      <c r="F6163">
        <f>VLOOKUP($A6163,ADSPD10min!$A:$E,4)</f>
        <v>-28</v>
      </c>
      <c r="G6163">
        <f>VLOOKUP($A6163,TIKSP10min!$A:$E,4)</f>
        <v>-153</v>
      </c>
    </row>
    <row r="6164" spans="1:7" x14ac:dyDescent="0.3">
      <c r="A6164" s="2">
        <v>44377.555555555555</v>
      </c>
      <c r="B6164">
        <f>VLOOKUP($A6164,SPX10min!$A:$E,4)</f>
        <v>4293.1400000000003</v>
      </c>
      <c r="C6164">
        <f>VLOOKUP($A6164,VIX10min!$A:$E,4)</f>
        <v>15.67</v>
      </c>
      <c r="D6164">
        <f>VLOOKUP($A6164,TVOLSP10min!$A:$E,4)</f>
        <v>198107</v>
      </c>
      <c r="E6164">
        <f>VLOOKUP($A6164,VOLSPD10min!$A:$E,4)</f>
        <v>55429984</v>
      </c>
      <c r="F6164">
        <f>VLOOKUP($A6164,ADSPD10min!$A:$E,4)</f>
        <v>0</v>
      </c>
      <c r="G6164">
        <f>VLOOKUP($A6164,TIKSP10min!$A:$E,4)</f>
        <v>-137</v>
      </c>
    </row>
    <row r="6165" spans="1:7" x14ac:dyDescent="0.3">
      <c r="A6165" s="3">
        <v>44377.5625</v>
      </c>
      <c r="B6165">
        <f>VLOOKUP($A6165,SPX10min!$A:$E,4)</f>
        <v>4293.75</v>
      </c>
      <c r="C6165">
        <f>VLOOKUP($A6165,VIX10min!$A:$E,4)</f>
        <v>15.63</v>
      </c>
      <c r="D6165">
        <f>VLOOKUP($A6165,TVOLSP10min!$A:$E,4)</f>
        <v>202791</v>
      </c>
      <c r="E6165">
        <f>VLOOKUP($A6165,VOLSPD10min!$A:$E,4)</f>
        <v>62763714</v>
      </c>
      <c r="F6165">
        <f>VLOOKUP($A6165,ADSPD10min!$A:$E,4)</f>
        <v>3</v>
      </c>
      <c r="G6165">
        <f>VLOOKUP($A6165,TIKSP10min!$A:$E,4)</f>
        <v>-129</v>
      </c>
    </row>
    <row r="6166" spans="1:7" x14ac:dyDescent="0.3">
      <c r="A6166" s="2">
        <v>44377.569444444445</v>
      </c>
      <c r="B6166">
        <f>VLOOKUP($A6166,SPX10min!$A:$E,4)</f>
        <v>4294.82</v>
      </c>
      <c r="C6166">
        <f>VLOOKUP($A6166,VIX10min!$A:$E,4)</f>
        <v>15.65</v>
      </c>
      <c r="D6166">
        <f>VLOOKUP($A6166,TVOLSP10min!$A:$E,4)</f>
        <v>207523</v>
      </c>
      <c r="E6166">
        <f>VLOOKUP($A6166,VOLSPD10min!$A:$E,4)</f>
        <v>63525694</v>
      </c>
      <c r="F6166">
        <f>VLOOKUP($A6166,ADSPD10min!$A:$E,4)</f>
        <v>10</v>
      </c>
      <c r="G6166">
        <f>VLOOKUP($A6166,TIKSP10min!$A:$E,4)</f>
        <v>-75</v>
      </c>
    </row>
    <row r="6167" spans="1:7" x14ac:dyDescent="0.3">
      <c r="A6167" s="3">
        <v>44377.576388888891</v>
      </c>
      <c r="B6167">
        <f>VLOOKUP($A6167,SPX10min!$A:$E,4)</f>
        <v>4293.58</v>
      </c>
      <c r="C6167">
        <f>VLOOKUP($A6167,VIX10min!$A:$E,4)</f>
        <v>15.67</v>
      </c>
      <c r="D6167">
        <f>VLOOKUP($A6167,TVOLSP10min!$A:$E,4)</f>
        <v>211856</v>
      </c>
      <c r="E6167">
        <f>VLOOKUP($A6167,VOLSPD10min!$A:$E,4)</f>
        <v>60979211</v>
      </c>
      <c r="F6167">
        <f>VLOOKUP($A6167,ADSPD10min!$A:$E,4)</f>
        <v>5</v>
      </c>
      <c r="G6167">
        <f>VLOOKUP($A6167,TIKSP10min!$A:$E,4)</f>
        <v>-151</v>
      </c>
    </row>
    <row r="6168" spans="1:7" x14ac:dyDescent="0.3">
      <c r="A6168" s="2">
        <v>44377.583333333336</v>
      </c>
      <c r="B6168">
        <f>VLOOKUP($A6168,SPX10min!$A:$E,4)</f>
        <v>4294.08</v>
      </c>
      <c r="C6168">
        <f>VLOOKUP($A6168,VIX10min!$A:$E,4)</f>
        <v>15.8</v>
      </c>
      <c r="D6168">
        <f>VLOOKUP($A6168,TVOLSP10min!$A:$E,4)</f>
        <v>216524</v>
      </c>
      <c r="E6168">
        <f>VLOOKUP($A6168,VOLSPD10min!$A:$E,4)</f>
        <v>64761642</v>
      </c>
      <c r="F6168">
        <f>VLOOKUP($A6168,ADSPD10min!$A:$E,4)</f>
        <v>5</v>
      </c>
      <c r="G6168">
        <f>VLOOKUP($A6168,TIKSP10min!$A:$E,4)</f>
        <v>-163</v>
      </c>
    </row>
    <row r="6169" spans="1:7" x14ac:dyDescent="0.3">
      <c r="A6169" s="3">
        <v>44377.590277777781</v>
      </c>
      <c r="B6169">
        <f>VLOOKUP($A6169,SPX10min!$A:$E,4)</f>
        <v>4295.03</v>
      </c>
      <c r="C6169">
        <f>VLOOKUP($A6169,VIX10min!$A:$E,4)</f>
        <v>15.78</v>
      </c>
      <c r="D6169">
        <f>VLOOKUP($A6169,TVOLSP10min!$A:$E,4)</f>
        <v>221943</v>
      </c>
      <c r="E6169">
        <f>VLOOKUP($A6169,VOLSPD10min!$A:$E,4)</f>
        <v>67386543</v>
      </c>
      <c r="F6169">
        <f>VLOOKUP($A6169,ADSPD10min!$A:$E,4)</f>
        <v>17</v>
      </c>
      <c r="G6169">
        <f>VLOOKUP($A6169,TIKSP10min!$A:$E,4)</f>
        <v>-77</v>
      </c>
    </row>
    <row r="6170" spans="1:7" x14ac:dyDescent="0.3">
      <c r="A6170" s="2">
        <v>44377.597222222219</v>
      </c>
      <c r="B6170">
        <f>VLOOKUP($A6170,SPX10min!$A:$E,4)</f>
        <v>4295.37</v>
      </c>
      <c r="C6170">
        <f>VLOOKUP($A6170,VIX10min!$A:$E,4)</f>
        <v>15.77</v>
      </c>
      <c r="D6170">
        <f>VLOOKUP($A6170,TVOLSP10min!$A:$E,4)</f>
        <v>228818</v>
      </c>
      <c r="E6170">
        <f>VLOOKUP($A6170,VOLSPD10min!$A:$E,4)</f>
        <v>69809399</v>
      </c>
      <c r="F6170">
        <f>VLOOKUP($A6170,ADSPD10min!$A:$E,4)</f>
        <v>23</v>
      </c>
      <c r="G6170">
        <f>VLOOKUP($A6170,TIKSP10min!$A:$E,4)</f>
        <v>-115</v>
      </c>
    </row>
    <row r="6171" spans="1:7" x14ac:dyDescent="0.3">
      <c r="A6171" s="3">
        <v>44377.604166666664</v>
      </c>
      <c r="B6171">
        <f>VLOOKUP($A6171,SPX10min!$A:$E,4)</f>
        <v>4295.0600000000004</v>
      </c>
      <c r="C6171">
        <f>VLOOKUP($A6171,VIX10min!$A:$E,4)</f>
        <v>15.76</v>
      </c>
      <c r="D6171">
        <f>VLOOKUP($A6171,TVOLSP10min!$A:$E,4)</f>
        <v>236106</v>
      </c>
      <c r="E6171">
        <f>VLOOKUP($A6171,VOLSPD10min!$A:$E,4)</f>
        <v>66545194</v>
      </c>
      <c r="F6171">
        <f>VLOOKUP($A6171,ADSPD10min!$A:$E,4)</f>
        <v>20</v>
      </c>
      <c r="G6171">
        <f>VLOOKUP($A6171,TIKSP10min!$A:$E,4)</f>
        <v>-197</v>
      </c>
    </row>
    <row r="6172" spans="1:7" x14ac:dyDescent="0.3">
      <c r="A6172" s="2">
        <v>44377.611111111109</v>
      </c>
      <c r="B6172">
        <f>VLOOKUP($A6172,SPX10min!$A:$E,4)</f>
        <v>4296.66</v>
      </c>
      <c r="C6172">
        <f>VLOOKUP($A6172,VIX10min!$A:$E,4)</f>
        <v>15.74</v>
      </c>
      <c r="D6172">
        <f>VLOOKUP($A6172,TVOLSP10min!$A:$E,4)</f>
        <v>246559</v>
      </c>
      <c r="E6172">
        <f>VLOOKUP($A6172,VOLSPD10min!$A:$E,4)</f>
        <v>77566394</v>
      </c>
      <c r="F6172">
        <f>VLOOKUP($A6172,ADSPD10min!$A:$E,4)</f>
        <v>43</v>
      </c>
      <c r="G6172">
        <f>VLOOKUP($A6172,TIKSP10min!$A:$E,4)</f>
        <v>-233</v>
      </c>
    </row>
    <row r="6173" spans="1:7" x14ac:dyDescent="0.3">
      <c r="A6173" s="3">
        <v>44377.618055555555</v>
      </c>
      <c r="B6173">
        <f>VLOOKUP($A6173,SPX10min!$A:$E,4)</f>
        <v>4295.1000000000004</v>
      </c>
      <c r="C6173">
        <f>VLOOKUP($A6173,VIX10min!$A:$E,4)</f>
        <v>15.58</v>
      </c>
      <c r="D6173">
        <f>VLOOKUP($A6173,TVOLSP10min!$A:$E,4)</f>
        <v>261637</v>
      </c>
      <c r="E6173">
        <f>VLOOKUP($A6173,VOLSPD10min!$A:$E,4)</f>
        <v>80115040</v>
      </c>
      <c r="F6173">
        <f>VLOOKUP($A6173,ADSPD10min!$A:$E,4)</f>
        <v>59</v>
      </c>
      <c r="G6173">
        <f>VLOOKUP($A6173,TIKSP10min!$A:$E,4)</f>
        <v>-305</v>
      </c>
    </row>
    <row r="6174" spans="1:7" x14ac:dyDescent="0.3">
      <c r="A6174" s="2">
        <v>44377.625</v>
      </c>
      <c r="B6174">
        <f>VLOOKUP($A6174,SPX10min!$A:$E,4)</f>
        <v>4296.87</v>
      </c>
      <c r="C6174">
        <f>VLOOKUP($A6174,VIX10min!$A:$E,4)</f>
        <v>15.61</v>
      </c>
      <c r="D6174">
        <f>VLOOKUP($A6174,TVOLSP10min!$A:$E,4)</f>
        <v>325831</v>
      </c>
      <c r="E6174">
        <f>VLOOKUP($A6174,VOLSPD10min!$A:$E,4)</f>
        <v>110223173</v>
      </c>
      <c r="F6174">
        <f>VLOOKUP($A6174,ADSPD10min!$A:$E,4)</f>
        <v>81</v>
      </c>
      <c r="G6174">
        <f>VLOOKUP($A6174,TIKSP10min!$A:$E,4)</f>
        <v>-263</v>
      </c>
    </row>
    <row r="6175" spans="1:7" x14ac:dyDescent="0.3">
      <c r="A6175" s="3">
        <v>44378.361111111109</v>
      </c>
      <c r="B6175">
        <f>VLOOKUP($A6175,SPX10min!$A:$E,4)</f>
        <v>4304.33</v>
      </c>
      <c r="C6175">
        <f>VLOOKUP($A6175,VIX10min!$A:$E,4)</f>
        <v>15.61</v>
      </c>
      <c r="D6175">
        <f>VLOOKUP($A6175,TVOLSP10min!$A:$E,4)</f>
        <v>45113</v>
      </c>
      <c r="E6175">
        <f>VLOOKUP($A6175,VOLSPD10min!$A:$E,4)</f>
        <v>11876159</v>
      </c>
      <c r="F6175">
        <f>VLOOKUP($A6175,ADSPD10min!$A:$E,4)</f>
        <v>177</v>
      </c>
      <c r="G6175">
        <f>VLOOKUP($A6175,TIKSP10min!$A:$E,4)</f>
        <v>-127</v>
      </c>
    </row>
    <row r="6176" spans="1:7" x14ac:dyDescent="0.3">
      <c r="A6176" s="2">
        <v>44378.368055555555</v>
      </c>
      <c r="B6176">
        <f>VLOOKUP($A6176,SPX10min!$A:$E,4)</f>
        <v>4306.91</v>
      </c>
      <c r="C6176">
        <f>VLOOKUP($A6176,VIX10min!$A:$E,4)</f>
        <v>15.68</v>
      </c>
      <c r="D6176">
        <f>VLOOKUP($A6176,TVOLSP10min!$A:$E,4)</f>
        <v>57260</v>
      </c>
      <c r="E6176">
        <f>VLOOKUP($A6176,VOLSPD10min!$A:$E,4)</f>
        <v>16691471</v>
      </c>
      <c r="F6176">
        <f>VLOOKUP($A6176,ADSPD10min!$A:$E,4)</f>
        <v>268</v>
      </c>
      <c r="G6176">
        <f>VLOOKUP($A6176,TIKSP10min!$A:$E,4)</f>
        <v>-127</v>
      </c>
    </row>
    <row r="6177" spans="1:7" x14ac:dyDescent="0.3">
      <c r="A6177" s="3">
        <v>44378.375</v>
      </c>
      <c r="B6177">
        <f>VLOOKUP($A6177,SPX10min!$A:$E,4)</f>
        <v>4306.4799999999996</v>
      </c>
      <c r="C6177">
        <f>VLOOKUP($A6177,VIX10min!$A:$E,4)</f>
        <v>15.63</v>
      </c>
      <c r="D6177">
        <f>VLOOKUP($A6177,TVOLSP10min!$A:$E,4)</f>
        <v>67602</v>
      </c>
      <c r="E6177">
        <f>VLOOKUP($A6177,VOLSPD10min!$A:$E,4)</f>
        <v>17170526</v>
      </c>
      <c r="F6177">
        <f>VLOOKUP($A6177,ADSPD10min!$A:$E,4)</f>
        <v>257</v>
      </c>
      <c r="G6177">
        <f>VLOOKUP($A6177,TIKSP10min!$A:$E,4)</f>
        <v>-129</v>
      </c>
    </row>
    <row r="6178" spans="1:7" x14ac:dyDescent="0.3">
      <c r="A6178" s="2">
        <v>44378.381944444445</v>
      </c>
      <c r="B6178">
        <f>VLOOKUP($A6178,SPX10min!$A:$E,4)</f>
        <v>4309.3999999999996</v>
      </c>
      <c r="C6178">
        <f>VLOOKUP($A6178,VIX10min!$A:$E,4)</f>
        <v>15.59</v>
      </c>
      <c r="D6178">
        <f>VLOOKUP($A6178,TVOLSP10min!$A:$E,4)</f>
        <v>77339</v>
      </c>
      <c r="E6178">
        <f>VLOOKUP($A6178,VOLSPD10min!$A:$E,4)</f>
        <v>28363759</v>
      </c>
      <c r="F6178">
        <f>VLOOKUP($A6178,ADSPD10min!$A:$E,4)</f>
        <v>304</v>
      </c>
      <c r="G6178">
        <f>VLOOKUP($A6178,TIKSP10min!$A:$E,4)</f>
        <v>-87</v>
      </c>
    </row>
    <row r="6179" spans="1:7" x14ac:dyDescent="0.3">
      <c r="A6179" s="3">
        <v>44378.388888888891</v>
      </c>
      <c r="B6179">
        <f>VLOOKUP($A6179,SPX10min!$A:$E,4)</f>
        <v>4307.93</v>
      </c>
      <c r="C6179">
        <f>VLOOKUP($A6179,VIX10min!$A:$E,4)</f>
        <v>15.58</v>
      </c>
      <c r="D6179">
        <f>VLOOKUP($A6179,TVOLSP10min!$A:$E,4)</f>
        <v>86454</v>
      </c>
      <c r="E6179">
        <f>VLOOKUP($A6179,VOLSPD10min!$A:$E,4)</f>
        <v>30731096</v>
      </c>
      <c r="F6179">
        <f>VLOOKUP($A6179,ADSPD10min!$A:$E,4)</f>
        <v>268</v>
      </c>
      <c r="G6179">
        <f>VLOOKUP($A6179,TIKSP10min!$A:$E,4)</f>
        <v>-133</v>
      </c>
    </row>
    <row r="6180" spans="1:7" x14ac:dyDescent="0.3">
      <c r="A6180" s="2">
        <v>44378.395833333336</v>
      </c>
      <c r="B6180">
        <f>VLOOKUP($A6180,SPX10min!$A:$E,4)</f>
        <v>4308.1499999999996</v>
      </c>
      <c r="C6180">
        <f>VLOOKUP($A6180,VIX10min!$A:$E,4)</f>
        <v>15.52</v>
      </c>
      <c r="D6180">
        <f>VLOOKUP($A6180,TVOLSP10min!$A:$E,4)</f>
        <v>94580</v>
      </c>
      <c r="E6180">
        <f>VLOOKUP($A6180,VOLSPD10min!$A:$E,4)</f>
        <v>27497895</v>
      </c>
      <c r="F6180">
        <f>VLOOKUP($A6180,ADSPD10min!$A:$E,4)</f>
        <v>272</v>
      </c>
      <c r="G6180">
        <f>VLOOKUP($A6180,TIKSP10min!$A:$E,4)</f>
        <v>-89</v>
      </c>
    </row>
    <row r="6181" spans="1:7" x14ac:dyDescent="0.3">
      <c r="A6181" s="3">
        <v>44378.402777777781</v>
      </c>
      <c r="B6181">
        <f>VLOOKUP($A6181,SPX10min!$A:$E,4)</f>
        <v>4309.3100000000004</v>
      </c>
      <c r="C6181">
        <f>VLOOKUP($A6181,VIX10min!$A:$E,4)</f>
        <v>15.54</v>
      </c>
      <c r="D6181">
        <f>VLOOKUP($A6181,TVOLSP10min!$A:$E,4)</f>
        <v>101917</v>
      </c>
      <c r="E6181">
        <f>VLOOKUP($A6181,VOLSPD10min!$A:$E,4)</f>
        <v>36164277</v>
      </c>
      <c r="F6181">
        <f>VLOOKUP($A6181,ADSPD10min!$A:$E,4)</f>
        <v>297</v>
      </c>
      <c r="G6181">
        <f>VLOOKUP($A6181,TIKSP10min!$A:$E,4)</f>
        <v>-87</v>
      </c>
    </row>
    <row r="6182" spans="1:7" x14ac:dyDescent="0.3">
      <c r="A6182" s="2">
        <v>44378.409722222219</v>
      </c>
      <c r="B6182">
        <f>VLOOKUP($A6182,SPX10min!$A:$E,4)</f>
        <v>4309.68</v>
      </c>
      <c r="C6182">
        <f>VLOOKUP($A6182,VIX10min!$A:$E,4)</f>
        <v>15.52</v>
      </c>
      <c r="D6182">
        <f>VLOOKUP($A6182,TVOLSP10min!$A:$E,4)</f>
        <v>108789</v>
      </c>
      <c r="E6182">
        <f>VLOOKUP($A6182,VOLSPD10min!$A:$E,4)</f>
        <v>41636353</v>
      </c>
      <c r="F6182">
        <f>VLOOKUP($A6182,ADSPD10min!$A:$E,4)</f>
        <v>279</v>
      </c>
      <c r="G6182">
        <f>VLOOKUP($A6182,TIKSP10min!$A:$E,4)</f>
        <v>-127</v>
      </c>
    </row>
    <row r="6183" spans="1:7" x14ac:dyDescent="0.3">
      <c r="A6183" s="3">
        <v>44378.416666666664</v>
      </c>
      <c r="B6183">
        <f>VLOOKUP($A6183,SPX10min!$A:$E,4)</f>
        <v>4309.5200000000004</v>
      </c>
      <c r="C6183">
        <f>VLOOKUP($A6183,VIX10min!$A:$E,4)</f>
        <v>15.5</v>
      </c>
      <c r="D6183">
        <f>VLOOKUP($A6183,TVOLSP10min!$A:$E,4)</f>
        <v>116131</v>
      </c>
      <c r="E6183">
        <f>VLOOKUP($A6183,VOLSPD10min!$A:$E,4)</f>
        <v>42436930</v>
      </c>
      <c r="F6183">
        <f>VLOOKUP($A6183,ADSPD10min!$A:$E,4)</f>
        <v>278</v>
      </c>
      <c r="G6183">
        <f>VLOOKUP($A6183,TIKSP10min!$A:$E,4)</f>
        <v>-117</v>
      </c>
    </row>
    <row r="6184" spans="1:7" x14ac:dyDescent="0.3">
      <c r="A6184" s="2">
        <v>44378.423611111109</v>
      </c>
      <c r="B6184">
        <f>VLOOKUP($A6184,SPX10min!$A:$E,4)</f>
        <v>4305.5600000000004</v>
      </c>
      <c r="C6184">
        <f>VLOOKUP($A6184,VIX10min!$A:$E,4)</f>
        <v>15.58</v>
      </c>
      <c r="D6184">
        <f>VLOOKUP($A6184,TVOLSP10min!$A:$E,4)</f>
        <v>123046</v>
      </c>
      <c r="E6184">
        <f>VLOOKUP($A6184,VOLSPD10min!$A:$E,4)</f>
        <v>43294439</v>
      </c>
      <c r="F6184">
        <f>VLOOKUP($A6184,ADSPD10min!$A:$E,4)</f>
        <v>286</v>
      </c>
      <c r="G6184">
        <f>VLOOKUP($A6184,TIKSP10min!$A:$E,4)</f>
        <v>-169</v>
      </c>
    </row>
    <row r="6185" spans="1:7" x14ac:dyDescent="0.3">
      <c r="A6185" s="3">
        <v>44378.430555555555</v>
      </c>
      <c r="B6185">
        <f>VLOOKUP($A6185,SPX10min!$A:$E,4)</f>
        <v>4303.92</v>
      </c>
      <c r="C6185">
        <f>VLOOKUP($A6185,VIX10min!$A:$E,4)</f>
        <v>15.68</v>
      </c>
      <c r="D6185">
        <f>VLOOKUP($A6185,TVOLSP10min!$A:$E,4)</f>
        <v>130091</v>
      </c>
      <c r="E6185">
        <f>VLOOKUP($A6185,VOLSPD10min!$A:$E,4)</f>
        <v>36090856</v>
      </c>
      <c r="F6185">
        <f>VLOOKUP($A6185,ADSPD10min!$A:$E,4)</f>
        <v>279</v>
      </c>
      <c r="G6185">
        <f>VLOOKUP($A6185,TIKSP10min!$A:$E,4)</f>
        <v>-93</v>
      </c>
    </row>
    <row r="6186" spans="1:7" x14ac:dyDescent="0.3">
      <c r="A6186" s="2">
        <v>44378.4375</v>
      </c>
      <c r="B6186">
        <f>VLOOKUP($A6186,SPX10min!$A:$E,4)</f>
        <v>4308.04</v>
      </c>
      <c r="C6186">
        <f>VLOOKUP($A6186,VIX10min!$A:$E,4)</f>
        <v>15.6</v>
      </c>
      <c r="D6186">
        <f>VLOOKUP($A6186,TVOLSP10min!$A:$E,4)</f>
        <v>136765</v>
      </c>
      <c r="E6186">
        <f>VLOOKUP($A6186,VOLSPD10min!$A:$E,4)</f>
        <v>48764734</v>
      </c>
      <c r="F6186">
        <f>VLOOKUP($A6186,ADSPD10min!$A:$E,4)</f>
        <v>291</v>
      </c>
      <c r="G6186">
        <f>VLOOKUP($A6186,TIKSP10min!$A:$E,4)</f>
        <v>-147</v>
      </c>
    </row>
    <row r="6187" spans="1:7" x14ac:dyDescent="0.3">
      <c r="A6187" s="3">
        <v>44378.444444444445</v>
      </c>
      <c r="B6187">
        <f>VLOOKUP($A6187,SPX10min!$A:$E,4)</f>
        <v>4308.4799999999996</v>
      </c>
      <c r="C6187">
        <f>VLOOKUP($A6187,VIX10min!$A:$E,4)</f>
        <v>15.63</v>
      </c>
      <c r="D6187">
        <f>VLOOKUP($A6187,TVOLSP10min!$A:$E,4)</f>
        <v>142178</v>
      </c>
      <c r="E6187">
        <f>VLOOKUP($A6187,VOLSPD10min!$A:$E,4)</f>
        <v>52225848</v>
      </c>
      <c r="F6187">
        <f>VLOOKUP($A6187,ADSPD10min!$A:$E,4)</f>
        <v>295</v>
      </c>
      <c r="G6187">
        <f>VLOOKUP($A6187,TIKSP10min!$A:$E,4)</f>
        <v>-113</v>
      </c>
    </row>
    <row r="6188" spans="1:7" x14ac:dyDescent="0.3">
      <c r="A6188" s="2">
        <v>44378.451388888891</v>
      </c>
      <c r="B6188">
        <f>VLOOKUP($A6188,SPX10min!$A:$E,4)</f>
        <v>4309.63</v>
      </c>
      <c r="C6188">
        <f>VLOOKUP($A6188,VIX10min!$A:$E,4)</f>
        <v>15.55</v>
      </c>
      <c r="D6188">
        <f>VLOOKUP($A6188,TVOLSP10min!$A:$E,4)</f>
        <v>147096</v>
      </c>
      <c r="E6188">
        <f>VLOOKUP($A6188,VOLSPD10min!$A:$E,4)</f>
        <v>56391967</v>
      </c>
      <c r="F6188">
        <f>VLOOKUP($A6188,ADSPD10min!$A:$E,4)</f>
        <v>301</v>
      </c>
      <c r="G6188">
        <f>VLOOKUP($A6188,TIKSP10min!$A:$E,4)</f>
        <v>-167</v>
      </c>
    </row>
    <row r="6189" spans="1:7" x14ac:dyDescent="0.3">
      <c r="A6189" s="3">
        <v>44378.458333333336</v>
      </c>
      <c r="B6189">
        <f>VLOOKUP($A6189,SPX10min!$A:$E,4)</f>
        <v>4310.16</v>
      </c>
      <c r="C6189">
        <f>VLOOKUP($A6189,VIX10min!$A:$E,4)</f>
        <v>15.49</v>
      </c>
      <c r="D6189">
        <f>VLOOKUP($A6189,TVOLSP10min!$A:$E,4)</f>
        <v>152411</v>
      </c>
      <c r="E6189">
        <f>VLOOKUP($A6189,VOLSPD10min!$A:$E,4)</f>
        <v>60454031</v>
      </c>
      <c r="F6189">
        <f>VLOOKUP($A6189,ADSPD10min!$A:$E,4)</f>
        <v>306</v>
      </c>
      <c r="G6189">
        <f>VLOOKUP($A6189,TIKSP10min!$A:$E,4)</f>
        <v>-107</v>
      </c>
    </row>
    <row r="6190" spans="1:7" x14ac:dyDescent="0.3">
      <c r="A6190" s="2">
        <v>44378.465277777781</v>
      </c>
      <c r="B6190">
        <f>VLOOKUP($A6190,SPX10min!$A:$E,4)</f>
        <v>4309.55</v>
      </c>
      <c r="C6190">
        <f>VLOOKUP($A6190,VIX10min!$A:$E,4)</f>
        <v>15.45</v>
      </c>
      <c r="D6190">
        <f>VLOOKUP($A6190,TVOLSP10min!$A:$E,4)</f>
        <v>157034</v>
      </c>
      <c r="E6190">
        <f>VLOOKUP($A6190,VOLSPD10min!$A:$E,4)</f>
        <v>54496642</v>
      </c>
      <c r="F6190">
        <f>VLOOKUP($A6190,ADSPD10min!$A:$E,4)</f>
        <v>295</v>
      </c>
      <c r="G6190">
        <f>VLOOKUP($A6190,TIKSP10min!$A:$E,4)</f>
        <v>-111</v>
      </c>
    </row>
    <row r="6191" spans="1:7" x14ac:dyDescent="0.3">
      <c r="A6191" s="3">
        <v>44378.472222222219</v>
      </c>
      <c r="B6191">
        <f>VLOOKUP($A6191,SPX10min!$A:$E,4)</f>
        <v>4309.16</v>
      </c>
      <c r="C6191">
        <f>VLOOKUP($A6191,VIX10min!$A:$E,4)</f>
        <v>15.53</v>
      </c>
      <c r="D6191">
        <f>VLOOKUP($A6191,TVOLSP10min!$A:$E,4)</f>
        <v>161344</v>
      </c>
      <c r="E6191">
        <f>VLOOKUP($A6191,VOLSPD10min!$A:$E,4)</f>
        <v>59068129</v>
      </c>
      <c r="F6191">
        <f>VLOOKUP($A6191,ADSPD10min!$A:$E,4)</f>
        <v>295</v>
      </c>
      <c r="G6191">
        <f>VLOOKUP($A6191,TIKSP10min!$A:$E,4)</f>
        <v>-159</v>
      </c>
    </row>
    <row r="6192" spans="1:7" x14ac:dyDescent="0.3">
      <c r="A6192" s="2">
        <v>44378.479166666664</v>
      </c>
      <c r="B6192">
        <f>VLOOKUP($A6192,SPX10min!$A:$E,4)</f>
        <v>4309.3900000000003</v>
      </c>
      <c r="C6192">
        <f>VLOOKUP($A6192,VIX10min!$A:$E,4)</f>
        <v>15.45</v>
      </c>
      <c r="D6192">
        <f>VLOOKUP($A6192,TVOLSP10min!$A:$E,4)</f>
        <v>166033</v>
      </c>
      <c r="E6192">
        <f>VLOOKUP($A6192,VOLSPD10min!$A:$E,4)</f>
        <v>62419786</v>
      </c>
      <c r="F6192">
        <f>VLOOKUP($A6192,ADSPD10min!$A:$E,4)</f>
        <v>300</v>
      </c>
      <c r="G6192">
        <f>VLOOKUP($A6192,TIKSP10min!$A:$E,4)</f>
        <v>-85</v>
      </c>
    </row>
    <row r="6193" spans="1:7" x14ac:dyDescent="0.3">
      <c r="A6193" s="3">
        <v>44378.486111111109</v>
      </c>
      <c r="B6193">
        <f>VLOOKUP($A6193,SPX10min!$A:$E,4)</f>
        <v>4309.32</v>
      </c>
      <c r="C6193">
        <f>VLOOKUP($A6193,VIX10min!$A:$E,4)</f>
        <v>15.37</v>
      </c>
      <c r="D6193">
        <f>VLOOKUP($A6193,TVOLSP10min!$A:$E,4)</f>
        <v>170467</v>
      </c>
      <c r="E6193">
        <f>VLOOKUP($A6193,VOLSPD10min!$A:$E,4)</f>
        <v>59825084</v>
      </c>
      <c r="F6193">
        <f>VLOOKUP($A6193,ADSPD10min!$A:$E,4)</f>
        <v>304</v>
      </c>
      <c r="G6193">
        <f>VLOOKUP($A6193,TIKSP10min!$A:$E,4)</f>
        <v>-75</v>
      </c>
    </row>
    <row r="6194" spans="1:7" x14ac:dyDescent="0.3">
      <c r="A6194" s="2">
        <v>44378.493055555555</v>
      </c>
      <c r="B6194">
        <f>VLOOKUP($A6194,SPX10min!$A:$E,4)</f>
        <v>4309.0600000000004</v>
      </c>
      <c r="C6194">
        <f>VLOOKUP($A6194,VIX10min!$A:$E,4)</f>
        <v>15.41</v>
      </c>
      <c r="D6194">
        <f>VLOOKUP($A6194,TVOLSP10min!$A:$E,4)</f>
        <v>174877</v>
      </c>
      <c r="E6194">
        <f>VLOOKUP($A6194,VOLSPD10min!$A:$E,4)</f>
        <v>62341752</v>
      </c>
      <c r="F6194">
        <f>VLOOKUP($A6194,ADSPD10min!$A:$E,4)</f>
        <v>309</v>
      </c>
      <c r="G6194">
        <f>VLOOKUP($A6194,TIKSP10min!$A:$E,4)</f>
        <v>-167</v>
      </c>
    </row>
    <row r="6195" spans="1:7" x14ac:dyDescent="0.3">
      <c r="A6195" s="3">
        <v>44378.5</v>
      </c>
      <c r="B6195">
        <f>VLOOKUP($A6195,SPX10min!$A:$E,4)</f>
        <v>4309.51</v>
      </c>
      <c r="C6195">
        <f>VLOOKUP($A6195,VIX10min!$A:$E,4)</f>
        <v>15.39</v>
      </c>
      <c r="D6195">
        <f>VLOOKUP($A6195,TVOLSP10min!$A:$E,4)</f>
        <v>179486</v>
      </c>
      <c r="E6195">
        <f>VLOOKUP($A6195,VOLSPD10min!$A:$E,4)</f>
        <v>63027321</v>
      </c>
      <c r="F6195">
        <f>VLOOKUP($A6195,ADSPD10min!$A:$E,4)</f>
        <v>305</v>
      </c>
      <c r="G6195">
        <f>VLOOKUP($A6195,TIKSP10min!$A:$E,4)</f>
        <v>-65</v>
      </c>
    </row>
    <row r="6196" spans="1:7" x14ac:dyDescent="0.3">
      <c r="A6196" s="2">
        <v>44378.506944444445</v>
      </c>
      <c r="B6196">
        <f>VLOOKUP($A6196,SPX10min!$A:$E,4)</f>
        <v>4310.75</v>
      </c>
      <c r="C6196">
        <f>VLOOKUP($A6196,VIX10min!$A:$E,4)</f>
        <v>15.39</v>
      </c>
      <c r="D6196">
        <f>VLOOKUP($A6196,TVOLSP10min!$A:$E,4)</f>
        <v>183763</v>
      </c>
      <c r="E6196">
        <f>VLOOKUP($A6196,VOLSPD10min!$A:$E,4)</f>
        <v>65459435</v>
      </c>
      <c r="F6196">
        <f>VLOOKUP($A6196,ADSPD10min!$A:$E,4)</f>
        <v>318</v>
      </c>
      <c r="G6196">
        <f>VLOOKUP($A6196,TIKSP10min!$A:$E,4)</f>
        <v>-59</v>
      </c>
    </row>
    <row r="6197" spans="1:7" x14ac:dyDescent="0.3">
      <c r="A6197" s="3">
        <v>44378.513888888891</v>
      </c>
      <c r="B6197">
        <f>VLOOKUP($A6197,SPX10min!$A:$E,4)</f>
        <v>4311.42</v>
      </c>
      <c r="C6197">
        <f>VLOOKUP($A6197,VIX10min!$A:$E,4)</f>
        <v>15.39</v>
      </c>
      <c r="D6197">
        <f>VLOOKUP($A6197,TVOLSP10min!$A:$E,4)</f>
        <v>187888</v>
      </c>
      <c r="E6197">
        <f>VLOOKUP($A6197,VOLSPD10min!$A:$E,4)</f>
        <v>62795246</v>
      </c>
      <c r="F6197">
        <f>VLOOKUP($A6197,ADSPD10min!$A:$E,4)</f>
        <v>317</v>
      </c>
      <c r="G6197">
        <f>VLOOKUP($A6197,TIKSP10min!$A:$E,4)</f>
        <v>-93</v>
      </c>
    </row>
    <row r="6198" spans="1:7" x14ac:dyDescent="0.3">
      <c r="A6198" s="2">
        <v>44378.520833333336</v>
      </c>
      <c r="B6198">
        <f>VLOOKUP($A6198,SPX10min!$A:$E,4)</f>
        <v>4312.38</v>
      </c>
      <c r="C6198">
        <f>VLOOKUP($A6198,VIX10min!$A:$E,4)</f>
        <v>15.31</v>
      </c>
      <c r="D6198">
        <f>VLOOKUP($A6198,TVOLSP10min!$A:$E,4)</f>
        <v>192176</v>
      </c>
      <c r="E6198">
        <f>VLOOKUP($A6198,VOLSPD10min!$A:$E,4)</f>
        <v>62115009</v>
      </c>
      <c r="F6198">
        <f>VLOOKUP($A6198,ADSPD10min!$A:$E,4)</f>
        <v>317</v>
      </c>
      <c r="G6198">
        <f>VLOOKUP($A6198,TIKSP10min!$A:$E,4)</f>
        <v>-117</v>
      </c>
    </row>
    <row r="6199" spans="1:7" x14ac:dyDescent="0.3">
      <c r="A6199" s="3">
        <v>44378.527777777781</v>
      </c>
      <c r="B6199">
        <f>VLOOKUP($A6199,SPX10min!$A:$E,4)</f>
        <v>4314.82</v>
      </c>
      <c r="C6199">
        <f>VLOOKUP($A6199,VIX10min!$A:$E,4)</f>
        <v>15.32</v>
      </c>
      <c r="D6199">
        <f>VLOOKUP($A6199,TVOLSP10min!$A:$E,4)</f>
        <v>197295</v>
      </c>
      <c r="E6199">
        <f>VLOOKUP($A6199,VOLSPD10min!$A:$E,4)</f>
        <v>63887574</v>
      </c>
      <c r="F6199">
        <f>VLOOKUP($A6199,ADSPD10min!$A:$E,4)</f>
        <v>316</v>
      </c>
      <c r="G6199">
        <f>VLOOKUP($A6199,TIKSP10min!$A:$E,4)</f>
        <v>-115</v>
      </c>
    </row>
    <row r="6200" spans="1:7" x14ac:dyDescent="0.3">
      <c r="A6200" s="2">
        <v>44378.534722222219</v>
      </c>
      <c r="B6200">
        <f>VLOOKUP($A6200,SPX10min!$A:$E,4)</f>
        <v>4313.83</v>
      </c>
      <c r="C6200">
        <f>VLOOKUP($A6200,VIX10min!$A:$E,4)</f>
        <v>15.39</v>
      </c>
      <c r="D6200">
        <f>VLOOKUP($A6200,TVOLSP10min!$A:$E,4)</f>
        <v>202047</v>
      </c>
      <c r="E6200">
        <f>VLOOKUP($A6200,VOLSPD10min!$A:$E,4)</f>
        <v>62727598</v>
      </c>
      <c r="F6200">
        <f>VLOOKUP($A6200,ADSPD10min!$A:$E,4)</f>
        <v>310</v>
      </c>
      <c r="G6200">
        <f>VLOOKUP($A6200,TIKSP10min!$A:$E,4)</f>
        <v>-125</v>
      </c>
    </row>
    <row r="6201" spans="1:7" x14ac:dyDescent="0.3">
      <c r="A6201" s="3">
        <v>44378.541666666664</v>
      </c>
      <c r="B6201">
        <f>VLOOKUP($A6201,SPX10min!$A:$E,4)</f>
        <v>4313.2</v>
      </c>
      <c r="C6201">
        <f>VLOOKUP($A6201,VIX10min!$A:$E,4)</f>
        <v>15.42</v>
      </c>
      <c r="D6201">
        <f>VLOOKUP($A6201,TVOLSP10min!$A:$E,4)</f>
        <v>206700</v>
      </c>
      <c r="E6201">
        <f>VLOOKUP($A6201,VOLSPD10min!$A:$E,4)</f>
        <v>60091343</v>
      </c>
      <c r="F6201">
        <f>VLOOKUP($A6201,ADSPD10min!$A:$E,4)</f>
        <v>306</v>
      </c>
      <c r="G6201">
        <f>VLOOKUP($A6201,TIKSP10min!$A:$E,4)</f>
        <v>-171</v>
      </c>
    </row>
    <row r="6202" spans="1:7" x14ac:dyDescent="0.3">
      <c r="A6202" s="2">
        <v>44378.548611111109</v>
      </c>
      <c r="B6202">
        <f>VLOOKUP($A6202,SPX10min!$A:$E,4)</f>
        <v>4313.91</v>
      </c>
      <c r="C6202">
        <f>VLOOKUP($A6202,VIX10min!$A:$E,4)</f>
        <v>15.43</v>
      </c>
      <c r="D6202">
        <f>VLOOKUP($A6202,TVOLSP10min!$A:$E,4)</f>
        <v>212249</v>
      </c>
      <c r="E6202">
        <f>VLOOKUP($A6202,VOLSPD10min!$A:$E,4)</f>
        <v>61287478</v>
      </c>
      <c r="F6202">
        <f>VLOOKUP($A6202,ADSPD10min!$A:$E,4)</f>
        <v>300</v>
      </c>
      <c r="G6202">
        <f>VLOOKUP($A6202,TIKSP10min!$A:$E,4)</f>
        <v>-109</v>
      </c>
    </row>
    <row r="6203" spans="1:7" x14ac:dyDescent="0.3">
      <c r="A6203" s="3">
        <v>44378.555555555555</v>
      </c>
      <c r="B6203">
        <f>VLOOKUP($A6203,SPX10min!$A:$E,4)</f>
        <v>4315.24</v>
      </c>
      <c r="C6203">
        <f>VLOOKUP($A6203,VIX10min!$A:$E,4)</f>
        <v>15.42</v>
      </c>
      <c r="D6203">
        <f>VLOOKUP($A6203,TVOLSP10min!$A:$E,4)</f>
        <v>216410</v>
      </c>
      <c r="E6203">
        <f>VLOOKUP($A6203,VOLSPD10min!$A:$E,4)</f>
        <v>69199838</v>
      </c>
      <c r="F6203">
        <f>VLOOKUP($A6203,ADSPD10min!$A:$E,4)</f>
        <v>307</v>
      </c>
      <c r="G6203">
        <f>VLOOKUP($A6203,TIKSP10min!$A:$E,4)</f>
        <v>-141</v>
      </c>
    </row>
    <row r="6204" spans="1:7" x14ac:dyDescent="0.3">
      <c r="A6204" s="2">
        <v>44378.5625</v>
      </c>
      <c r="B6204">
        <f>VLOOKUP($A6204,SPX10min!$A:$E,4)</f>
        <v>4316.54</v>
      </c>
      <c r="C6204">
        <f>VLOOKUP($A6204,VIX10min!$A:$E,4)</f>
        <v>15.46</v>
      </c>
      <c r="D6204">
        <f>VLOOKUP($A6204,TVOLSP10min!$A:$E,4)</f>
        <v>220778</v>
      </c>
      <c r="E6204">
        <f>VLOOKUP($A6204,VOLSPD10min!$A:$E,4)</f>
        <v>69715114</v>
      </c>
      <c r="F6204">
        <f>VLOOKUP($A6204,ADSPD10min!$A:$E,4)</f>
        <v>314</v>
      </c>
      <c r="G6204">
        <f>VLOOKUP($A6204,TIKSP10min!$A:$E,4)</f>
        <v>-195</v>
      </c>
    </row>
    <row r="6205" spans="1:7" x14ac:dyDescent="0.3">
      <c r="A6205" s="3">
        <v>44378.569444444445</v>
      </c>
      <c r="B6205">
        <f>VLOOKUP($A6205,SPX10min!$A:$E,4)</f>
        <v>4317.2</v>
      </c>
      <c r="C6205">
        <f>VLOOKUP($A6205,VIX10min!$A:$E,4)</f>
        <v>15.47</v>
      </c>
      <c r="D6205">
        <f>VLOOKUP($A6205,TVOLSP10min!$A:$E,4)</f>
        <v>225274</v>
      </c>
      <c r="E6205">
        <f>VLOOKUP($A6205,VOLSPD10min!$A:$E,4)</f>
        <v>71198088</v>
      </c>
      <c r="F6205">
        <f>VLOOKUP($A6205,ADSPD10min!$A:$E,4)</f>
        <v>311</v>
      </c>
      <c r="G6205">
        <f>VLOOKUP($A6205,TIKSP10min!$A:$E,4)</f>
        <v>-139</v>
      </c>
    </row>
    <row r="6206" spans="1:7" x14ac:dyDescent="0.3">
      <c r="A6206" s="2">
        <v>44378.576388888891</v>
      </c>
      <c r="B6206">
        <f>VLOOKUP($A6206,SPX10min!$A:$E,4)</f>
        <v>4317.8999999999996</v>
      </c>
      <c r="C6206">
        <f>VLOOKUP($A6206,VIX10min!$A:$E,4)</f>
        <v>15.41</v>
      </c>
      <c r="D6206">
        <f>VLOOKUP($A6206,TVOLSP10min!$A:$E,4)</f>
        <v>229571</v>
      </c>
      <c r="E6206">
        <f>VLOOKUP($A6206,VOLSPD10min!$A:$E,4)</f>
        <v>78949113</v>
      </c>
      <c r="F6206">
        <f>VLOOKUP($A6206,ADSPD10min!$A:$E,4)</f>
        <v>312</v>
      </c>
      <c r="G6206">
        <f>VLOOKUP($A6206,TIKSP10min!$A:$E,4)</f>
        <v>-103</v>
      </c>
    </row>
    <row r="6207" spans="1:7" x14ac:dyDescent="0.3">
      <c r="A6207" s="3">
        <v>44378.583333333336</v>
      </c>
      <c r="B6207">
        <f>VLOOKUP($A6207,SPX10min!$A:$E,4)</f>
        <v>4317.54</v>
      </c>
      <c r="C6207">
        <f>VLOOKUP($A6207,VIX10min!$A:$E,4)</f>
        <v>15.4</v>
      </c>
      <c r="D6207">
        <f>VLOOKUP($A6207,TVOLSP10min!$A:$E,4)</f>
        <v>234281</v>
      </c>
      <c r="E6207">
        <f>VLOOKUP($A6207,VOLSPD10min!$A:$E,4)</f>
        <v>85570029</v>
      </c>
      <c r="F6207">
        <f>VLOOKUP($A6207,ADSPD10min!$A:$E,4)</f>
        <v>319</v>
      </c>
      <c r="G6207">
        <f>VLOOKUP($A6207,TIKSP10min!$A:$E,4)</f>
        <v>-237</v>
      </c>
    </row>
    <row r="6208" spans="1:7" x14ac:dyDescent="0.3">
      <c r="A6208" s="2">
        <v>44378.590277777781</v>
      </c>
      <c r="B6208">
        <f>VLOOKUP($A6208,SPX10min!$A:$E,4)</f>
        <v>4318.12</v>
      </c>
      <c r="C6208">
        <f>VLOOKUP($A6208,VIX10min!$A:$E,4)</f>
        <v>15.38</v>
      </c>
      <c r="D6208">
        <f>VLOOKUP($A6208,TVOLSP10min!$A:$E,4)</f>
        <v>239328</v>
      </c>
      <c r="E6208">
        <f>VLOOKUP($A6208,VOLSPD10min!$A:$E,4)</f>
        <v>84726072</v>
      </c>
      <c r="F6208">
        <f>VLOOKUP($A6208,ADSPD10min!$A:$E,4)</f>
        <v>322</v>
      </c>
      <c r="G6208">
        <f>VLOOKUP($A6208,TIKSP10min!$A:$E,4)</f>
        <v>-121</v>
      </c>
    </row>
    <row r="6209" spans="1:7" x14ac:dyDescent="0.3">
      <c r="A6209" s="3">
        <v>44378.597222222219</v>
      </c>
      <c r="B6209">
        <f>VLOOKUP($A6209,SPX10min!$A:$E,4)</f>
        <v>4317.43</v>
      </c>
      <c r="C6209">
        <f>VLOOKUP($A6209,VIX10min!$A:$E,4)</f>
        <v>15.37</v>
      </c>
      <c r="D6209">
        <f>VLOOKUP($A6209,TVOLSP10min!$A:$E,4)</f>
        <v>244653</v>
      </c>
      <c r="E6209">
        <f>VLOOKUP($A6209,VOLSPD10min!$A:$E,4)</f>
        <v>100336154</v>
      </c>
      <c r="F6209">
        <f>VLOOKUP($A6209,ADSPD10min!$A:$E,4)</f>
        <v>324</v>
      </c>
      <c r="G6209">
        <f>VLOOKUP($A6209,TIKSP10min!$A:$E,4)</f>
        <v>-153</v>
      </c>
    </row>
    <row r="6210" spans="1:7" x14ac:dyDescent="0.3">
      <c r="A6210" s="2">
        <v>44378.604166666664</v>
      </c>
      <c r="B6210">
        <f>VLOOKUP($A6210,SPX10min!$A:$E,4)</f>
        <v>4317.54</v>
      </c>
      <c r="C6210">
        <f>VLOOKUP($A6210,VIX10min!$A:$E,4)</f>
        <v>15.36</v>
      </c>
      <c r="D6210">
        <f>VLOOKUP($A6210,TVOLSP10min!$A:$E,4)</f>
        <v>250744</v>
      </c>
      <c r="E6210">
        <f>VLOOKUP($A6210,VOLSPD10min!$A:$E,4)</f>
        <v>117172714</v>
      </c>
      <c r="F6210">
        <f>VLOOKUP($A6210,ADSPD10min!$A:$E,4)</f>
        <v>323</v>
      </c>
      <c r="G6210">
        <f>VLOOKUP($A6210,TIKSP10min!$A:$E,4)</f>
        <v>-217</v>
      </c>
    </row>
    <row r="6211" spans="1:7" x14ac:dyDescent="0.3">
      <c r="A6211" s="3">
        <v>44378.611111111109</v>
      </c>
      <c r="B6211">
        <f>VLOOKUP($A6211,SPX10min!$A:$E,4)</f>
        <v>4316.05</v>
      </c>
      <c r="C6211">
        <f>VLOOKUP($A6211,VIX10min!$A:$E,4)</f>
        <v>15.36</v>
      </c>
      <c r="D6211">
        <f>VLOOKUP($A6211,TVOLSP10min!$A:$E,4)</f>
        <v>259356</v>
      </c>
      <c r="E6211">
        <f>VLOOKUP($A6211,VOLSPD10min!$A:$E,4)</f>
        <v>116016688</v>
      </c>
      <c r="F6211">
        <f>VLOOKUP($A6211,ADSPD10min!$A:$E,4)</f>
        <v>310</v>
      </c>
      <c r="G6211">
        <f>VLOOKUP($A6211,TIKSP10min!$A:$E,4)</f>
        <v>-153</v>
      </c>
    </row>
    <row r="6212" spans="1:7" x14ac:dyDescent="0.3">
      <c r="A6212" s="2">
        <v>44378.618055555555</v>
      </c>
      <c r="B6212">
        <f>VLOOKUP($A6212,SPX10min!$A:$E,4)</f>
        <v>4315.29</v>
      </c>
      <c r="C6212">
        <f>VLOOKUP($A6212,VIX10min!$A:$E,4)</f>
        <v>15.32</v>
      </c>
      <c r="D6212">
        <f>VLOOKUP($A6212,TVOLSP10min!$A:$E,4)</f>
        <v>272519</v>
      </c>
      <c r="E6212">
        <f>VLOOKUP($A6212,VOLSPD10min!$A:$E,4)</f>
        <v>115034521</v>
      </c>
      <c r="F6212">
        <f>VLOOKUP($A6212,ADSPD10min!$A:$E,4)</f>
        <v>295</v>
      </c>
      <c r="G6212">
        <f>VLOOKUP($A6212,TIKSP10min!$A:$E,4)</f>
        <v>-213</v>
      </c>
    </row>
    <row r="6213" spans="1:7" x14ac:dyDescent="0.3">
      <c r="A6213" s="3">
        <v>44378.625</v>
      </c>
      <c r="B6213">
        <f>VLOOKUP($A6213,SPX10min!$A:$E,4)</f>
        <v>4319.63</v>
      </c>
      <c r="C6213">
        <f>VLOOKUP($A6213,VIX10min!$A:$E,4)</f>
        <v>15.33</v>
      </c>
      <c r="D6213">
        <f>VLOOKUP($A6213,TVOLSP10min!$A:$E,4)</f>
        <v>322723</v>
      </c>
      <c r="E6213">
        <f>VLOOKUP($A6213,VOLSPD10min!$A:$E,4)</f>
        <v>149715141</v>
      </c>
      <c r="F6213">
        <f>VLOOKUP($A6213,ADSPD10min!$A:$E,4)</f>
        <v>305</v>
      </c>
      <c r="G6213">
        <f>VLOOKUP($A6213,TIKSP10min!$A:$E,4)</f>
        <v>-87</v>
      </c>
    </row>
    <row r="6214" spans="1:7" x14ac:dyDescent="0.3">
      <c r="A6214" s="2">
        <v>44379.361111111109</v>
      </c>
      <c r="B6214">
        <f>VLOOKUP($A6214,SPX10min!$A:$E,4)</f>
        <v>4328.54</v>
      </c>
      <c r="C6214">
        <f>VLOOKUP($A6214,VIX10min!$A:$E,4)</f>
        <v>14.48</v>
      </c>
      <c r="D6214">
        <f>VLOOKUP($A6214,TVOLSP10min!$A:$E,4)</f>
        <v>36490</v>
      </c>
      <c r="E6214">
        <f>VLOOKUP($A6214,VOLSPD10min!$A:$E,4)</f>
        <v>-6807057</v>
      </c>
      <c r="F6214">
        <f>VLOOKUP($A6214,ADSPD10min!$A:$E,4)</f>
        <v>-63</v>
      </c>
      <c r="G6214">
        <f>VLOOKUP($A6214,TIKSP10min!$A:$E,4)</f>
        <v>-95</v>
      </c>
    </row>
    <row r="6215" spans="1:7" x14ac:dyDescent="0.3">
      <c r="A6215" s="3">
        <v>44379.368055555555</v>
      </c>
      <c r="B6215">
        <f>VLOOKUP($A6215,SPX10min!$A:$E,4)</f>
        <v>4332.45</v>
      </c>
      <c r="C6215">
        <f>VLOOKUP($A6215,VIX10min!$A:$E,4)</f>
        <v>14.47</v>
      </c>
      <c r="D6215">
        <f>VLOOKUP($A6215,TVOLSP10min!$A:$E,4)</f>
        <v>46586</v>
      </c>
      <c r="E6215">
        <f>VLOOKUP($A6215,VOLSPD10min!$A:$E,4)</f>
        <v>-6505054</v>
      </c>
      <c r="F6215">
        <f>VLOOKUP($A6215,ADSPD10min!$A:$E,4)</f>
        <v>-56</v>
      </c>
      <c r="G6215">
        <f>VLOOKUP($A6215,TIKSP10min!$A:$E,4)</f>
        <v>-117</v>
      </c>
    </row>
    <row r="6216" spans="1:7" x14ac:dyDescent="0.3">
      <c r="A6216" s="2">
        <v>44379.375</v>
      </c>
      <c r="B6216">
        <f>VLOOKUP($A6216,SPX10min!$A:$E,4)</f>
        <v>4331.8999999999996</v>
      </c>
      <c r="C6216">
        <f>VLOOKUP($A6216,VIX10min!$A:$E,4)</f>
        <v>14.47</v>
      </c>
      <c r="D6216">
        <f>VLOOKUP($A6216,TVOLSP10min!$A:$E,4)</f>
        <v>55134</v>
      </c>
      <c r="E6216">
        <f>VLOOKUP($A6216,VOLSPD10min!$A:$E,4)</f>
        <v>-7768405</v>
      </c>
      <c r="F6216">
        <f>VLOOKUP($A6216,ADSPD10min!$A:$E,4)</f>
        <v>-66</v>
      </c>
      <c r="G6216">
        <f>VLOOKUP($A6216,TIKSP10min!$A:$E,4)</f>
        <v>-119</v>
      </c>
    </row>
    <row r="6217" spans="1:7" x14ac:dyDescent="0.3">
      <c r="A6217" s="3">
        <v>44379.381944444445</v>
      </c>
      <c r="B6217">
        <f>VLOOKUP($A6217,SPX10min!$A:$E,4)</f>
        <v>4331.09</v>
      </c>
      <c r="C6217">
        <f>VLOOKUP($A6217,VIX10min!$A:$E,4)</f>
        <v>14.53</v>
      </c>
      <c r="D6217">
        <f>VLOOKUP($A6217,TVOLSP10min!$A:$E,4)</f>
        <v>62977</v>
      </c>
      <c r="E6217">
        <f>VLOOKUP($A6217,VOLSPD10min!$A:$E,4)</f>
        <v>-6918248</v>
      </c>
      <c r="F6217">
        <f>VLOOKUP($A6217,ADSPD10min!$A:$E,4)</f>
        <v>-70</v>
      </c>
      <c r="G6217">
        <f>VLOOKUP($A6217,TIKSP10min!$A:$E,4)</f>
        <v>-115</v>
      </c>
    </row>
    <row r="6218" spans="1:7" x14ac:dyDescent="0.3">
      <c r="A6218" s="2">
        <v>44379.388888888891</v>
      </c>
      <c r="B6218">
        <f>VLOOKUP($A6218,SPX10min!$A:$E,4)</f>
        <v>4332.34</v>
      </c>
      <c r="C6218">
        <f>VLOOKUP($A6218,VIX10min!$A:$E,4)</f>
        <v>14.55</v>
      </c>
      <c r="D6218">
        <f>VLOOKUP($A6218,TVOLSP10min!$A:$E,4)</f>
        <v>69677</v>
      </c>
      <c r="E6218">
        <f>VLOOKUP($A6218,VOLSPD10min!$A:$E,4)</f>
        <v>-7408258</v>
      </c>
      <c r="F6218">
        <f>VLOOKUP($A6218,ADSPD10min!$A:$E,4)</f>
        <v>-61</v>
      </c>
      <c r="G6218">
        <f>VLOOKUP($A6218,TIKSP10min!$A:$E,4)</f>
        <v>-99</v>
      </c>
    </row>
    <row r="6219" spans="1:7" x14ac:dyDescent="0.3">
      <c r="A6219" s="3">
        <v>44379.395833333336</v>
      </c>
      <c r="B6219">
        <f>VLOOKUP($A6219,SPX10min!$A:$E,4)</f>
        <v>4332.1899999999996</v>
      </c>
      <c r="C6219">
        <f>VLOOKUP($A6219,VIX10min!$A:$E,4)</f>
        <v>14.55</v>
      </c>
      <c r="D6219">
        <f>VLOOKUP($A6219,TVOLSP10min!$A:$E,4)</f>
        <v>76090</v>
      </c>
      <c r="E6219">
        <f>VLOOKUP($A6219,VOLSPD10min!$A:$E,4)</f>
        <v>-4284677</v>
      </c>
      <c r="F6219">
        <f>VLOOKUP($A6219,ADSPD10min!$A:$E,4)</f>
        <v>-35</v>
      </c>
      <c r="G6219">
        <f>VLOOKUP($A6219,TIKSP10min!$A:$E,4)</f>
        <v>-141</v>
      </c>
    </row>
    <row r="6220" spans="1:7" x14ac:dyDescent="0.3">
      <c r="A6220" s="2">
        <v>44379.402777777781</v>
      </c>
      <c r="B6220">
        <f>VLOOKUP($A6220,SPX10min!$A:$E,4)</f>
        <v>4331.8900000000003</v>
      </c>
      <c r="C6220">
        <f>VLOOKUP($A6220,VIX10min!$A:$E,4)</f>
        <v>14.56</v>
      </c>
      <c r="D6220">
        <f>VLOOKUP($A6220,TVOLSP10min!$A:$E,4)</f>
        <v>82841</v>
      </c>
      <c r="E6220">
        <f>VLOOKUP($A6220,VOLSPD10min!$A:$E,4)</f>
        <v>-4739368</v>
      </c>
      <c r="F6220">
        <f>VLOOKUP($A6220,ADSPD10min!$A:$E,4)</f>
        <v>-29</v>
      </c>
      <c r="G6220">
        <f>VLOOKUP($A6220,TIKSP10min!$A:$E,4)</f>
        <v>-53</v>
      </c>
    </row>
    <row r="6221" spans="1:7" x14ac:dyDescent="0.3">
      <c r="A6221" s="3">
        <v>44379.409722222219</v>
      </c>
      <c r="B6221">
        <f>VLOOKUP($A6221,SPX10min!$A:$E,4)</f>
        <v>4331.96</v>
      </c>
      <c r="C6221">
        <f>VLOOKUP($A6221,VIX10min!$A:$E,4)</f>
        <v>14.57</v>
      </c>
      <c r="D6221">
        <f>VLOOKUP($A6221,TVOLSP10min!$A:$E,4)</f>
        <v>88218</v>
      </c>
      <c r="E6221">
        <f>VLOOKUP($A6221,VOLSPD10min!$A:$E,4)</f>
        <v>-4637553</v>
      </c>
      <c r="F6221">
        <f>VLOOKUP($A6221,ADSPD10min!$A:$E,4)</f>
        <v>-20</v>
      </c>
      <c r="G6221">
        <f>VLOOKUP($A6221,TIKSP10min!$A:$E,4)</f>
        <v>-115</v>
      </c>
    </row>
    <row r="6222" spans="1:7" x14ac:dyDescent="0.3">
      <c r="A6222" s="2">
        <v>44379.416666666664</v>
      </c>
      <c r="B6222">
        <f>VLOOKUP($A6222,SPX10min!$A:$E,4)</f>
        <v>4333.22</v>
      </c>
      <c r="C6222">
        <f>VLOOKUP($A6222,VIX10min!$A:$E,4)</f>
        <v>14.55</v>
      </c>
      <c r="D6222">
        <f>VLOOKUP($A6222,TVOLSP10min!$A:$E,4)</f>
        <v>93519</v>
      </c>
      <c r="E6222">
        <f>VLOOKUP($A6222,VOLSPD10min!$A:$E,4)</f>
        <v>-5119478</v>
      </c>
      <c r="F6222">
        <f>VLOOKUP($A6222,ADSPD10min!$A:$E,4)</f>
        <v>-17</v>
      </c>
      <c r="G6222">
        <f>VLOOKUP($A6222,TIKSP10min!$A:$E,4)</f>
        <v>-167</v>
      </c>
    </row>
    <row r="6223" spans="1:7" x14ac:dyDescent="0.3">
      <c r="A6223" s="3">
        <v>44379.423611111109</v>
      </c>
      <c r="B6223">
        <f>VLOOKUP($A6223,SPX10min!$A:$E,4)</f>
        <v>4333.55</v>
      </c>
      <c r="C6223">
        <f>VLOOKUP($A6223,VIX10min!$A:$E,4)</f>
        <v>14.51</v>
      </c>
      <c r="D6223">
        <f>VLOOKUP($A6223,TVOLSP10min!$A:$E,4)</f>
        <v>98594</v>
      </c>
      <c r="E6223">
        <f>VLOOKUP($A6223,VOLSPD10min!$A:$E,4)</f>
        <v>1955596</v>
      </c>
      <c r="F6223">
        <f>VLOOKUP($A6223,ADSPD10min!$A:$E,4)</f>
        <v>-11</v>
      </c>
      <c r="G6223">
        <f>VLOOKUP($A6223,TIKSP10min!$A:$E,4)</f>
        <v>-111</v>
      </c>
    </row>
    <row r="6224" spans="1:7" x14ac:dyDescent="0.3">
      <c r="A6224" s="2">
        <v>44379.430555555555</v>
      </c>
      <c r="B6224">
        <f>VLOOKUP($A6224,SPX10min!$A:$E,4)</f>
        <v>4333.54</v>
      </c>
      <c r="C6224">
        <f>VLOOKUP($A6224,VIX10min!$A:$E,4)</f>
        <v>14.54</v>
      </c>
      <c r="D6224">
        <f>VLOOKUP($A6224,TVOLSP10min!$A:$E,4)</f>
        <v>103614</v>
      </c>
      <c r="E6224">
        <f>VLOOKUP($A6224,VOLSPD10min!$A:$E,4)</f>
        <v>-2288888</v>
      </c>
      <c r="F6224">
        <f>VLOOKUP($A6224,ADSPD10min!$A:$E,4)</f>
        <v>13</v>
      </c>
      <c r="G6224">
        <f>VLOOKUP($A6224,TIKSP10min!$A:$E,4)</f>
        <v>-49</v>
      </c>
    </row>
    <row r="6225" spans="1:7" x14ac:dyDescent="0.3">
      <c r="A6225" s="3">
        <v>44379.4375</v>
      </c>
      <c r="B6225">
        <f>VLOOKUP($A6225,SPX10min!$A:$E,4)</f>
        <v>4334.96</v>
      </c>
      <c r="C6225">
        <f>VLOOKUP($A6225,VIX10min!$A:$E,4)</f>
        <v>14.52</v>
      </c>
      <c r="D6225">
        <f>VLOOKUP($A6225,TVOLSP10min!$A:$E,4)</f>
        <v>108596</v>
      </c>
      <c r="E6225">
        <f>VLOOKUP($A6225,VOLSPD10min!$A:$E,4)</f>
        <v>1828187</v>
      </c>
      <c r="F6225">
        <f>VLOOKUP($A6225,ADSPD10min!$A:$E,4)</f>
        <v>12</v>
      </c>
      <c r="G6225">
        <f>VLOOKUP($A6225,TIKSP10min!$A:$E,4)</f>
        <v>-133</v>
      </c>
    </row>
    <row r="6226" spans="1:7" x14ac:dyDescent="0.3">
      <c r="A6226" s="2">
        <v>44379.444444444445</v>
      </c>
      <c r="B6226">
        <f>VLOOKUP($A6226,SPX10min!$A:$E,4)</f>
        <v>4335.24</v>
      </c>
      <c r="C6226">
        <f>VLOOKUP($A6226,VIX10min!$A:$E,4)</f>
        <v>14.48</v>
      </c>
      <c r="D6226">
        <f>VLOOKUP($A6226,TVOLSP10min!$A:$E,4)</f>
        <v>113581</v>
      </c>
      <c r="E6226">
        <f>VLOOKUP($A6226,VOLSPD10min!$A:$E,4)</f>
        <v>2264258</v>
      </c>
      <c r="F6226">
        <f>VLOOKUP($A6226,ADSPD10min!$A:$E,4)</f>
        <v>-8</v>
      </c>
      <c r="G6226">
        <f>VLOOKUP($A6226,TIKSP10min!$A:$E,4)</f>
        <v>-95</v>
      </c>
    </row>
    <row r="6227" spans="1:7" x14ac:dyDescent="0.3">
      <c r="A6227" s="3">
        <v>44379.451388888891</v>
      </c>
      <c r="B6227">
        <f>VLOOKUP($A6227,SPX10min!$A:$E,4)</f>
        <v>4337.38</v>
      </c>
      <c r="C6227">
        <f>VLOOKUP($A6227,VIX10min!$A:$E,4)</f>
        <v>14.48</v>
      </c>
      <c r="D6227">
        <f>VLOOKUP($A6227,TVOLSP10min!$A:$E,4)</f>
        <v>117781</v>
      </c>
      <c r="E6227">
        <f>VLOOKUP($A6227,VOLSPD10min!$A:$E,4)</f>
        <v>3781896</v>
      </c>
      <c r="F6227">
        <f>VLOOKUP($A6227,ADSPD10min!$A:$E,4)</f>
        <v>8</v>
      </c>
      <c r="G6227">
        <f>VLOOKUP($A6227,TIKSP10min!$A:$E,4)</f>
        <v>-43</v>
      </c>
    </row>
    <row r="6228" spans="1:7" x14ac:dyDescent="0.3">
      <c r="A6228" s="2">
        <v>44379.458333333336</v>
      </c>
      <c r="B6228">
        <f>VLOOKUP($A6228,SPX10min!$A:$E,4)</f>
        <v>4338.93</v>
      </c>
      <c r="C6228">
        <f>VLOOKUP($A6228,VIX10min!$A:$E,4)</f>
        <v>14.52</v>
      </c>
      <c r="D6228">
        <f>VLOOKUP($A6228,TVOLSP10min!$A:$E,4)</f>
        <v>122333</v>
      </c>
      <c r="E6228">
        <f>VLOOKUP($A6228,VOLSPD10min!$A:$E,4)</f>
        <v>7963787</v>
      </c>
      <c r="F6228">
        <f>VLOOKUP($A6228,ADSPD10min!$A:$E,4)</f>
        <v>21</v>
      </c>
      <c r="G6228">
        <f>VLOOKUP($A6228,TIKSP10min!$A:$E,4)</f>
        <v>-137</v>
      </c>
    </row>
    <row r="6229" spans="1:7" x14ac:dyDescent="0.3">
      <c r="A6229" s="3">
        <v>44379.465277777781</v>
      </c>
      <c r="B6229">
        <f>VLOOKUP($A6229,SPX10min!$A:$E,4)</f>
        <v>4337.92</v>
      </c>
      <c r="C6229">
        <f>VLOOKUP($A6229,VIX10min!$A:$E,4)</f>
        <v>14.59</v>
      </c>
      <c r="D6229">
        <f>VLOOKUP($A6229,TVOLSP10min!$A:$E,4)</f>
        <v>126465</v>
      </c>
      <c r="E6229">
        <f>VLOOKUP($A6229,VOLSPD10min!$A:$E,4)</f>
        <v>4362024</v>
      </c>
      <c r="F6229">
        <f>VLOOKUP($A6229,ADSPD10min!$A:$E,4)</f>
        <v>-1</v>
      </c>
      <c r="G6229">
        <f>VLOOKUP($A6229,TIKSP10min!$A:$E,4)</f>
        <v>-191</v>
      </c>
    </row>
    <row r="6230" spans="1:7" x14ac:dyDescent="0.3">
      <c r="A6230" s="2">
        <v>44379.472222222219</v>
      </c>
      <c r="B6230">
        <f>VLOOKUP($A6230,SPX10min!$A:$E,4)</f>
        <v>4338.8900000000003</v>
      </c>
      <c r="C6230">
        <f>VLOOKUP($A6230,VIX10min!$A:$E,4)</f>
        <v>14.6</v>
      </c>
      <c r="D6230">
        <f>VLOOKUP($A6230,TVOLSP10min!$A:$E,4)</f>
        <v>130556</v>
      </c>
      <c r="E6230">
        <f>VLOOKUP($A6230,VOLSPD10min!$A:$E,4)</f>
        <v>-2014928</v>
      </c>
      <c r="F6230">
        <f>VLOOKUP($A6230,ADSPD10min!$A:$E,4)</f>
        <v>-14</v>
      </c>
      <c r="G6230">
        <f>VLOOKUP($A6230,TIKSP10min!$A:$E,4)</f>
        <v>-99</v>
      </c>
    </row>
    <row r="6231" spans="1:7" x14ac:dyDescent="0.3">
      <c r="A6231" s="3">
        <v>44379.479166666664</v>
      </c>
      <c r="B6231">
        <f>VLOOKUP($A6231,SPX10min!$A:$E,4)</f>
        <v>4339.2700000000004</v>
      </c>
      <c r="C6231">
        <f>VLOOKUP($A6231,VIX10min!$A:$E,4)</f>
        <v>14.58</v>
      </c>
      <c r="D6231">
        <f>VLOOKUP($A6231,TVOLSP10min!$A:$E,4)</f>
        <v>135191</v>
      </c>
      <c r="E6231">
        <f>VLOOKUP($A6231,VOLSPD10min!$A:$E,4)</f>
        <v>-1877889</v>
      </c>
      <c r="F6231">
        <f>VLOOKUP($A6231,ADSPD10min!$A:$E,4)</f>
        <v>-9</v>
      </c>
      <c r="G6231">
        <f>VLOOKUP($A6231,TIKSP10min!$A:$E,4)</f>
        <v>-123</v>
      </c>
    </row>
    <row r="6232" spans="1:7" x14ac:dyDescent="0.3">
      <c r="A6232" s="2">
        <v>44379.486111111109</v>
      </c>
      <c r="B6232">
        <f>VLOOKUP($A6232,SPX10min!$A:$E,4)</f>
        <v>4342.38</v>
      </c>
      <c r="C6232">
        <f>VLOOKUP($A6232,VIX10min!$A:$E,4)</f>
        <v>14.59</v>
      </c>
      <c r="D6232">
        <f>VLOOKUP($A6232,TVOLSP10min!$A:$E,4)</f>
        <v>139802</v>
      </c>
      <c r="E6232">
        <f>VLOOKUP($A6232,VOLSPD10min!$A:$E,4)</f>
        <v>4188152</v>
      </c>
      <c r="F6232">
        <f>VLOOKUP($A6232,ADSPD10min!$A:$E,4)</f>
        <v>33</v>
      </c>
      <c r="G6232">
        <f>VLOOKUP($A6232,TIKSP10min!$A:$E,4)</f>
        <v>-17</v>
      </c>
    </row>
    <row r="6233" spans="1:7" x14ac:dyDescent="0.3">
      <c r="A6233" s="3">
        <v>44379.493055555555</v>
      </c>
      <c r="B6233">
        <f>VLOOKUP($A6233,SPX10min!$A:$E,4)</f>
        <v>4345.05</v>
      </c>
      <c r="C6233">
        <f>VLOOKUP($A6233,VIX10min!$A:$E,4)</f>
        <v>14.63</v>
      </c>
      <c r="D6233">
        <f>VLOOKUP($A6233,TVOLSP10min!$A:$E,4)</f>
        <v>143899</v>
      </c>
      <c r="E6233">
        <f>VLOOKUP($A6233,VOLSPD10min!$A:$E,4)</f>
        <v>14511408</v>
      </c>
      <c r="F6233">
        <f>VLOOKUP($A6233,ADSPD10min!$A:$E,4)</f>
        <v>81</v>
      </c>
      <c r="G6233">
        <f>VLOOKUP($A6233,TIKSP10min!$A:$E,4)</f>
        <v>-67</v>
      </c>
    </row>
    <row r="6234" spans="1:7" x14ac:dyDescent="0.3">
      <c r="A6234" s="2">
        <v>44379.5</v>
      </c>
      <c r="B6234">
        <f>VLOOKUP($A6234,SPX10min!$A:$E,4)</f>
        <v>4346.7</v>
      </c>
      <c r="C6234">
        <f>VLOOKUP($A6234,VIX10min!$A:$E,4)</f>
        <v>14.66</v>
      </c>
      <c r="D6234">
        <f>VLOOKUP($A6234,TVOLSP10min!$A:$E,4)</f>
        <v>148492</v>
      </c>
      <c r="E6234">
        <f>VLOOKUP($A6234,VOLSPD10min!$A:$E,4)</f>
        <v>15803002</v>
      </c>
      <c r="F6234">
        <f>VLOOKUP($A6234,ADSPD10min!$A:$E,4)</f>
        <v>90</v>
      </c>
      <c r="G6234">
        <f>VLOOKUP($A6234,TIKSP10min!$A:$E,4)</f>
        <v>-161</v>
      </c>
    </row>
    <row r="6235" spans="1:7" x14ac:dyDescent="0.3">
      <c r="A6235" s="3">
        <v>44379.506944444445</v>
      </c>
      <c r="B6235">
        <f>VLOOKUP($A6235,SPX10min!$A:$E,4)</f>
        <v>4345.43</v>
      </c>
      <c r="C6235">
        <f>VLOOKUP($A6235,VIX10min!$A:$E,4)</f>
        <v>14.69</v>
      </c>
      <c r="D6235">
        <f>VLOOKUP($A6235,TVOLSP10min!$A:$E,4)</f>
        <v>152466</v>
      </c>
      <c r="E6235">
        <f>VLOOKUP($A6235,VOLSPD10min!$A:$E,4)</f>
        <v>27981826</v>
      </c>
      <c r="F6235">
        <f>VLOOKUP($A6235,ADSPD10min!$A:$E,4)</f>
        <v>91</v>
      </c>
      <c r="G6235">
        <f>VLOOKUP($A6235,TIKSP10min!$A:$E,4)</f>
        <v>-211</v>
      </c>
    </row>
    <row r="6236" spans="1:7" x14ac:dyDescent="0.3">
      <c r="A6236" s="2">
        <v>44379.513888888891</v>
      </c>
      <c r="B6236">
        <f>VLOOKUP($A6236,SPX10min!$A:$E,4)</f>
        <v>4345.3900000000003</v>
      </c>
      <c r="C6236">
        <f>VLOOKUP($A6236,VIX10min!$A:$E,4)</f>
        <v>14.71</v>
      </c>
      <c r="D6236">
        <f>VLOOKUP($A6236,TVOLSP10min!$A:$E,4)</f>
        <v>156011</v>
      </c>
      <c r="E6236">
        <f>VLOOKUP($A6236,VOLSPD10min!$A:$E,4)</f>
        <v>27197932</v>
      </c>
      <c r="F6236">
        <f>VLOOKUP($A6236,ADSPD10min!$A:$E,4)</f>
        <v>94</v>
      </c>
      <c r="G6236">
        <f>VLOOKUP($A6236,TIKSP10min!$A:$E,4)</f>
        <v>-71</v>
      </c>
    </row>
    <row r="6237" spans="1:7" x14ac:dyDescent="0.3">
      <c r="A6237" s="3">
        <v>44379.520833333336</v>
      </c>
      <c r="B6237">
        <f>VLOOKUP($A6237,SPX10min!$A:$E,4)</f>
        <v>4345.1499999999996</v>
      </c>
      <c r="C6237">
        <f>VLOOKUP($A6237,VIX10min!$A:$E,4)</f>
        <v>14.72</v>
      </c>
      <c r="D6237">
        <f>VLOOKUP($A6237,TVOLSP10min!$A:$E,4)</f>
        <v>159858</v>
      </c>
      <c r="E6237">
        <f>VLOOKUP($A6237,VOLSPD10min!$A:$E,4)</f>
        <v>23660151</v>
      </c>
      <c r="F6237">
        <f>VLOOKUP($A6237,ADSPD10min!$A:$E,4)</f>
        <v>70</v>
      </c>
      <c r="G6237">
        <f>VLOOKUP($A6237,TIKSP10min!$A:$E,4)</f>
        <v>-149</v>
      </c>
    </row>
    <row r="6238" spans="1:7" x14ac:dyDescent="0.3">
      <c r="A6238" s="2">
        <v>44379.527777777781</v>
      </c>
      <c r="B6238">
        <f>VLOOKUP($A6238,SPX10min!$A:$E,4)</f>
        <v>4346.74</v>
      </c>
      <c r="C6238">
        <f>VLOOKUP($A6238,VIX10min!$A:$E,4)</f>
        <v>14.76</v>
      </c>
      <c r="D6238">
        <f>VLOOKUP($A6238,TVOLSP10min!$A:$E,4)</f>
        <v>163586</v>
      </c>
      <c r="E6238">
        <f>VLOOKUP($A6238,VOLSPD10min!$A:$E,4)</f>
        <v>34658397</v>
      </c>
      <c r="F6238">
        <f>VLOOKUP($A6238,ADSPD10min!$A:$E,4)</f>
        <v>104</v>
      </c>
      <c r="G6238">
        <f>VLOOKUP($A6238,TIKSP10min!$A:$E,4)</f>
        <v>-183</v>
      </c>
    </row>
    <row r="6239" spans="1:7" x14ac:dyDescent="0.3">
      <c r="A6239" s="3">
        <v>44379.534722222219</v>
      </c>
      <c r="B6239">
        <f>VLOOKUP($A6239,SPX10min!$A:$E,4)</f>
        <v>4346.74</v>
      </c>
      <c r="C6239">
        <f>VLOOKUP($A6239,VIX10min!$A:$E,4)</f>
        <v>14.8</v>
      </c>
      <c r="D6239">
        <f>VLOOKUP($A6239,TVOLSP10min!$A:$E,4)</f>
        <v>167375</v>
      </c>
      <c r="E6239">
        <f>VLOOKUP($A6239,VOLSPD10min!$A:$E,4)</f>
        <v>30707124</v>
      </c>
      <c r="F6239">
        <f>VLOOKUP($A6239,ADSPD10min!$A:$E,4)</f>
        <v>75</v>
      </c>
      <c r="G6239">
        <f>VLOOKUP($A6239,TIKSP10min!$A:$E,4)</f>
        <v>-153</v>
      </c>
    </row>
    <row r="6240" spans="1:7" x14ac:dyDescent="0.3">
      <c r="A6240" s="2">
        <v>44379.541666666664</v>
      </c>
      <c r="B6240">
        <f>VLOOKUP($A6240,SPX10min!$A:$E,4)</f>
        <v>4347.37</v>
      </c>
      <c r="C6240">
        <f>VLOOKUP($A6240,VIX10min!$A:$E,4)</f>
        <v>14.81</v>
      </c>
      <c r="D6240">
        <f>VLOOKUP($A6240,TVOLSP10min!$A:$E,4)</f>
        <v>170919</v>
      </c>
      <c r="E6240">
        <f>VLOOKUP($A6240,VOLSPD10min!$A:$E,4)</f>
        <v>30083831</v>
      </c>
      <c r="F6240">
        <f>VLOOKUP($A6240,ADSPD10min!$A:$E,4)</f>
        <v>79</v>
      </c>
      <c r="G6240">
        <f>VLOOKUP($A6240,TIKSP10min!$A:$E,4)</f>
        <v>-23</v>
      </c>
    </row>
    <row r="6241" spans="1:7" x14ac:dyDescent="0.3">
      <c r="A6241" s="3">
        <v>44379.548611111109</v>
      </c>
      <c r="B6241">
        <f>VLOOKUP($A6241,SPX10min!$A:$E,4)</f>
        <v>4348.13</v>
      </c>
      <c r="C6241">
        <f>VLOOKUP($A6241,VIX10min!$A:$E,4)</f>
        <v>14.81</v>
      </c>
      <c r="D6241">
        <f>VLOOKUP($A6241,TVOLSP10min!$A:$E,4)</f>
        <v>175117</v>
      </c>
      <c r="E6241">
        <f>VLOOKUP($A6241,VOLSPD10min!$A:$E,4)</f>
        <v>32063613</v>
      </c>
      <c r="F6241">
        <f>VLOOKUP($A6241,ADSPD10min!$A:$E,4)</f>
        <v>94</v>
      </c>
      <c r="G6241">
        <f>VLOOKUP($A6241,TIKSP10min!$A:$E,4)</f>
        <v>-109</v>
      </c>
    </row>
    <row r="6242" spans="1:7" x14ac:dyDescent="0.3">
      <c r="A6242" s="2">
        <v>44379.555555555555</v>
      </c>
      <c r="B6242">
        <f>VLOOKUP($A6242,SPX10min!$A:$E,4)</f>
        <v>4348.78</v>
      </c>
      <c r="C6242">
        <f>VLOOKUP($A6242,VIX10min!$A:$E,4)</f>
        <v>14.82</v>
      </c>
      <c r="D6242">
        <f>VLOOKUP($A6242,TVOLSP10min!$A:$E,4)</f>
        <v>178586</v>
      </c>
      <c r="E6242">
        <f>VLOOKUP($A6242,VOLSPD10min!$A:$E,4)</f>
        <v>39979750</v>
      </c>
      <c r="F6242">
        <f>VLOOKUP($A6242,ADSPD10min!$A:$E,4)</f>
        <v>103</v>
      </c>
      <c r="G6242">
        <f>VLOOKUP($A6242,TIKSP10min!$A:$E,4)</f>
        <v>-157</v>
      </c>
    </row>
    <row r="6243" spans="1:7" x14ac:dyDescent="0.3">
      <c r="A6243" s="3">
        <v>44379.5625</v>
      </c>
      <c r="B6243">
        <f>VLOOKUP($A6243,SPX10min!$A:$E,4)</f>
        <v>4348.9799999999996</v>
      </c>
      <c r="C6243">
        <f>VLOOKUP($A6243,VIX10min!$A:$E,4)</f>
        <v>14.87</v>
      </c>
      <c r="D6243">
        <f>VLOOKUP($A6243,TVOLSP10min!$A:$E,4)</f>
        <v>182176</v>
      </c>
      <c r="E6243">
        <f>VLOOKUP($A6243,VOLSPD10min!$A:$E,4)</f>
        <v>23721502</v>
      </c>
      <c r="F6243">
        <f>VLOOKUP($A6243,ADSPD10min!$A:$E,4)</f>
        <v>99</v>
      </c>
      <c r="G6243">
        <f>VLOOKUP($A6243,TIKSP10min!$A:$E,4)</f>
        <v>-127</v>
      </c>
    </row>
    <row r="6244" spans="1:7" x14ac:dyDescent="0.3">
      <c r="A6244" s="2">
        <v>44379.569444444445</v>
      </c>
      <c r="B6244">
        <f>VLOOKUP($A6244,SPX10min!$A:$E,4)</f>
        <v>4347.05</v>
      </c>
      <c r="C6244">
        <f>VLOOKUP($A6244,VIX10min!$A:$E,4)</f>
        <v>14.89</v>
      </c>
      <c r="D6244">
        <f>VLOOKUP($A6244,TVOLSP10min!$A:$E,4)</f>
        <v>185755</v>
      </c>
      <c r="E6244">
        <f>VLOOKUP($A6244,VOLSPD10min!$A:$E,4)</f>
        <v>29283215</v>
      </c>
      <c r="F6244">
        <f>VLOOKUP($A6244,ADSPD10min!$A:$E,4)</f>
        <v>98</v>
      </c>
      <c r="G6244">
        <f>VLOOKUP($A6244,TIKSP10min!$A:$E,4)</f>
        <v>-197</v>
      </c>
    </row>
    <row r="6245" spans="1:7" x14ac:dyDescent="0.3">
      <c r="A6245" s="3">
        <v>44379.576388888891</v>
      </c>
      <c r="B6245">
        <f>VLOOKUP($A6245,SPX10min!$A:$E,4)</f>
        <v>4346.53</v>
      </c>
      <c r="C6245">
        <f>VLOOKUP($A6245,VIX10min!$A:$E,4)</f>
        <v>14.92</v>
      </c>
      <c r="D6245">
        <f>VLOOKUP($A6245,TVOLSP10min!$A:$E,4)</f>
        <v>189579</v>
      </c>
      <c r="E6245">
        <f>VLOOKUP($A6245,VOLSPD10min!$A:$E,4)</f>
        <v>33917602</v>
      </c>
      <c r="F6245">
        <f>VLOOKUP($A6245,ADSPD10min!$A:$E,4)</f>
        <v>91</v>
      </c>
      <c r="G6245">
        <f>VLOOKUP($A6245,TIKSP10min!$A:$E,4)</f>
        <v>-161</v>
      </c>
    </row>
    <row r="6246" spans="1:7" x14ac:dyDescent="0.3">
      <c r="A6246" s="2">
        <v>44379.583333333336</v>
      </c>
      <c r="B6246">
        <f>VLOOKUP($A6246,SPX10min!$A:$E,4)</f>
        <v>4346.8500000000004</v>
      </c>
      <c r="C6246">
        <f>VLOOKUP($A6246,VIX10min!$A:$E,4)</f>
        <v>14.92</v>
      </c>
      <c r="D6246">
        <f>VLOOKUP($A6246,TVOLSP10min!$A:$E,4)</f>
        <v>193291</v>
      </c>
      <c r="E6246">
        <f>VLOOKUP($A6246,VOLSPD10min!$A:$E,4)</f>
        <v>33703648</v>
      </c>
      <c r="F6246">
        <f>VLOOKUP($A6246,ADSPD10min!$A:$E,4)</f>
        <v>90</v>
      </c>
      <c r="G6246">
        <f>VLOOKUP($A6246,TIKSP10min!$A:$E,4)</f>
        <v>-89</v>
      </c>
    </row>
    <row r="6247" spans="1:7" x14ac:dyDescent="0.3">
      <c r="A6247" s="3">
        <v>44379.590277777781</v>
      </c>
      <c r="B6247">
        <f>VLOOKUP($A6247,SPX10min!$A:$E,4)</f>
        <v>4348.97</v>
      </c>
      <c r="C6247">
        <f>VLOOKUP($A6247,VIX10min!$A:$E,4)</f>
        <v>14.97</v>
      </c>
      <c r="D6247">
        <f>VLOOKUP($A6247,TVOLSP10min!$A:$E,4)</f>
        <v>198221</v>
      </c>
      <c r="E6247">
        <f>VLOOKUP($A6247,VOLSPD10min!$A:$E,4)</f>
        <v>38158270</v>
      </c>
      <c r="F6247">
        <f>VLOOKUP($A6247,ADSPD10min!$A:$E,4)</f>
        <v>113</v>
      </c>
      <c r="G6247">
        <f>VLOOKUP($A6247,TIKSP10min!$A:$E,4)</f>
        <v>-277</v>
      </c>
    </row>
    <row r="6248" spans="1:7" x14ac:dyDescent="0.3">
      <c r="A6248" s="2">
        <v>44379.597222222219</v>
      </c>
      <c r="B6248">
        <f>VLOOKUP($A6248,SPX10min!$A:$E,4)</f>
        <v>4349.83</v>
      </c>
      <c r="C6248">
        <f>VLOOKUP($A6248,VIX10min!$A:$E,4)</f>
        <v>15.01</v>
      </c>
      <c r="D6248">
        <f>VLOOKUP($A6248,TVOLSP10min!$A:$E,4)</f>
        <v>203065</v>
      </c>
      <c r="E6248">
        <f>VLOOKUP($A6248,VOLSPD10min!$A:$E,4)</f>
        <v>38063998</v>
      </c>
      <c r="F6248">
        <f>VLOOKUP($A6248,ADSPD10min!$A:$E,4)</f>
        <v>107</v>
      </c>
      <c r="G6248">
        <f>VLOOKUP($A6248,TIKSP10min!$A:$E,4)</f>
        <v>-155</v>
      </c>
    </row>
    <row r="6249" spans="1:7" x14ac:dyDescent="0.3">
      <c r="A6249" s="3">
        <v>44379.604166666664</v>
      </c>
      <c r="B6249">
        <f>VLOOKUP($A6249,SPX10min!$A:$E,4)</f>
        <v>4349.04</v>
      </c>
      <c r="C6249">
        <f>VLOOKUP($A6249,VIX10min!$A:$E,4)</f>
        <v>15.04</v>
      </c>
      <c r="D6249">
        <f>VLOOKUP($A6249,TVOLSP10min!$A:$E,4)</f>
        <v>208312</v>
      </c>
      <c r="E6249">
        <f>VLOOKUP($A6249,VOLSPD10min!$A:$E,4)</f>
        <v>46787637</v>
      </c>
      <c r="F6249">
        <f>VLOOKUP($A6249,ADSPD10min!$A:$E,4)</f>
        <v>99</v>
      </c>
      <c r="G6249">
        <f>VLOOKUP($A6249,TIKSP10min!$A:$E,4)</f>
        <v>-251</v>
      </c>
    </row>
    <row r="6250" spans="1:7" x14ac:dyDescent="0.3">
      <c r="A6250" s="2">
        <v>44379.611111111109</v>
      </c>
      <c r="B6250">
        <f>VLOOKUP($A6250,SPX10min!$A:$E,4)</f>
        <v>4350.62</v>
      </c>
      <c r="C6250">
        <f>VLOOKUP($A6250,VIX10min!$A:$E,4)</f>
        <v>15.08</v>
      </c>
      <c r="D6250">
        <f>VLOOKUP($A6250,TVOLSP10min!$A:$E,4)</f>
        <v>215985</v>
      </c>
      <c r="E6250">
        <f>VLOOKUP($A6250,VOLSPD10min!$A:$E,4)</f>
        <v>33322415</v>
      </c>
      <c r="F6250">
        <f>VLOOKUP($A6250,ADSPD10min!$A:$E,4)</f>
        <v>104</v>
      </c>
      <c r="G6250">
        <f>VLOOKUP($A6250,TIKSP10min!$A:$E,4)</f>
        <v>-175</v>
      </c>
    </row>
    <row r="6251" spans="1:7" x14ac:dyDescent="0.3">
      <c r="A6251" s="3">
        <v>44379.618055555555</v>
      </c>
      <c r="B6251">
        <f>VLOOKUP($A6251,SPX10min!$A:$E,4)</f>
        <v>4350.54</v>
      </c>
      <c r="C6251">
        <f>VLOOKUP($A6251,VIX10min!$A:$E,4)</f>
        <v>14.93</v>
      </c>
      <c r="D6251">
        <f>VLOOKUP($A6251,TVOLSP10min!$A:$E,4)</f>
        <v>226275</v>
      </c>
      <c r="E6251">
        <f>VLOOKUP($A6251,VOLSPD10min!$A:$E,4)</f>
        <v>46574981</v>
      </c>
      <c r="F6251">
        <f>VLOOKUP($A6251,ADSPD10min!$A:$E,4)</f>
        <v>87</v>
      </c>
      <c r="G6251">
        <f>VLOOKUP($A6251,TIKSP10min!$A:$E,4)</f>
        <v>-297</v>
      </c>
    </row>
    <row r="6252" spans="1:7" x14ac:dyDescent="0.3">
      <c r="A6252" s="2">
        <v>44379.625</v>
      </c>
      <c r="B6252">
        <f>VLOOKUP($A6252,SPX10min!$A:$E,4)</f>
        <v>4352.34</v>
      </c>
      <c r="C6252">
        <f>VLOOKUP($A6252,VIX10min!$A:$E,4)</f>
        <v>15.04</v>
      </c>
      <c r="D6252">
        <f>VLOOKUP($A6252,TVOLSP10min!$A:$E,4)</f>
        <v>270873</v>
      </c>
      <c r="E6252">
        <f>VLOOKUP($A6252,VOLSPD10min!$A:$E,4)</f>
        <v>60769113</v>
      </c>
      <c r="F6252">
        <f>VLOOKUP($A6252,ADSPD10min!$A:$E,4)</f>
        <v>107</v>
      </c>
      <c r="G6252">
        <f>VLOOKUP($A6252,TIKSP10min!$A:$E,4)</f>
        <v>-47</v>
      </c>
    </row>
    <row r="6253" spans="1:7" x14ac:dyDescent="0.3">
      <c r="A6253" s="3">
        <v>44383.361111111109</v>
      </c>
      <c r="B6253">
        <f>VLOOKUP($A6253,SPX10min!$A:$E,4)</f>
        <v>4343.84</v>
      </c>
      <c r="C6253">
        <f>VLOOKUP($A6253,VIX10min!$A:$E,4)</f>
        <v>15.83</v>
      </c>
      <c r="D6253">
        <f>VLOOKUP($A6253,TVOLSP10min!$A:$E,4)</f>
        <v>49986</v>
      </c>
      <c r="E6253">
        <f>VLOOKUP($A6253,VOLSPD10min!$A:$E,4)</f>
        <v>-27891529</v>
      </c>
      <c r="F6253">
        <f>VLOOKUP($A6253,ADSPD10min!$A:$E,4)</f>
        <v>-303</v>
      </c>
      <c r="G6253">
        <f>VLOOKUP($A6253,TIKSP10min!$A:$E,4)</f>
        <v>-119</v>
      </c>
    </row>
    <row r="6254" spans="1:7" x14ac:dyDescent="0.3">
      <c r="A6254" s="2">
        <v>44383.368055555555</v>
      </c>
      <c r="B6254">
        <f>VLOOKUP($A6254,SPX10min!$A:$E,4)</f>
        <v>4344.3599999999997</v>
      </c>
      <c r="C6254">
        <f>VLOOKUP($A6254,VIX10min!$A:$E,4)</f>
        <v>15.85</v>
      </c>
      <c r="D6254">
        <f>VLOOKUP($A6254,TVOLSP10min!$A:$E,4)</f>
        <v>62763</v>
      </c>
      <c r="E6254">
        <f>VLOOKUP($A6254,VOLSPD10min!$A:$E,4)</f>
        <v>-35815757</v>
      </c>
      <c r="F6254">
        <f>VLOOKUP($A6254,ADSPD10min!$A:$E,4)</f>
        <v>-333</v>
      </c>
      <c r="G6254">
        <f>VLOOKUP($A6254,TIKSP10min!$A:$E,4)</f>
        <v>-173</v>
      </c>
    </row>
    <row r="6255" spans="1:7" x14ac:dyDescent="0.3">
      <c r="A6255" s="3">
        <v>44383.375</v>
      </c>
      <c r="B6255">
        <f>VLOOKUP($A6255,SPX10min!$A:$E,4)</f>
        <v>4340.1899999999996</v>
      </c>
      <c r="C6255">
        <f>VLOOKUP($A6255,VIX10min!$A:$E,4)</f>
        <v>16.05</v>
      </c>
      <c r="D6255">
        <f>VLOOKUP($A6255,TVOLSP10min!$A:$E,4)</f>
        <v>71685</v>
      </c>
      <c r="E6255">
        <f>VLOOKUP($A6255,VOLSPD10min!$A:$E,4)</f>
        <v>-45883630</v>
      </c>
      <c r="F6255">
        <f>VLOOKUP($A6255,ADSPD10min!$A:$E,4)</f>
        <v>-351</v>
      </c>
      <c r="G6255">
        <f>VLOOKUP($A6255,TIKSP10min!$A:$E,4)</f>
        <v>-187</v>
      </c>
    </row>
    <row r="6256" spans="1:7" x14ac:dyDescent="0.3">
      <c r="A6256" s="2">
        <v>44383.381944444445</v>
      </c>
      <c r="B6256">
        <f>VLOOKUP($A6256,SPX10min!$A:$E,4)</f>
        <v>4336.41</v>
      </c>
      <c r="C6256">
        <f>VLOOKUP($A6256,VIX10min!$A:$E,4)</f>
        <v>16.21</v>
      </c>
      <c r="D6256">
        <f>VLOOKUP($A6256,TVOLSP10min!$A:$E,4)</f>
        <v>83014</v>
      </c>
      <c r="E6256">
        <f>VLOOKUP($A6256,VOLSPD10min!$A:$E,4)</f>
        <v>-53721854</v>
      </c>
      <c r="F6256">
        <f>VLOOKUP($A6256,ADSPD10min!$A:$E,4)</f>
        <v>-353</v>
      </c>
      <c r="G6256">
        <f>VLOOKUP($A6256,TIKSP10min!$A:$E,4)</f>
        <v>-165</v>
      </c>
    </row>
    <row r="6257" spans="1:7" x14ac:dyDescent="0.3">
      <c r="A6257" s="3">
        <v>44383.388888888891</v>
      </c>
      <c r="B6257">
        <f>VLOOKUP($A6257,SPX10min!$A:$E,4)</f>
        <v>4333.3900000000003</v>
      </c>
      <c r="C6257">
        <f>VLOOKUP($A6257,VIX10min!$A:$E,4)</f>
        <v>16.3</v>
      </c>
      <c r="D6257">
        <f>VLOOKUP($A6257,TVOLSP10min!$A:$E,4)</f>
        <v>93572</v>
      </c>
      <c r="E6257">
        <f>VLOOKUP($A6257,VOLSPD10min!$A:$E,4)</f>
        <v>-60297973</v>
      </c>
      <c r="F6257">
        <f>VLOOKUP($A6257,ADSPD10min!$A:$E,4)</f>
        <v>-372</v>
      </c>
      <c r="G6257">
        <f>VLOOKUP($A6257,TIKSP10min!$A:$E,4)</f>
        <v>-215</v>
      </c>
    </row>
    <row r="6258" spans="1:7" x14ac:dyDescent="0.3">
      <c r="A6258" s="2">
        <v>44383.395833333336</v>
      </c>
      <c r="B6258">
        <f>VLOOKUP($A6258,SPX10min!$A:$E,4)</f>
        <v>4327.1400000000003</v>
      </c>
      <c r="C6258">
        <f>VLOOKUP($A6258,VIX10min!$A:$E,4)</f>
        <v>16.32</v>
      </c>
      <c r="D6258">
        <f>VLOOKUP($A6258,TVOLSP10min!$A:$E,4)</f>
        <v>101687</v>
      </c>
      <c r="E6258">
        <f>VLOOKUP($A6258,VOLSPD10min!$A:$E,4)</f>
        <v>-66477681</v>
      </c>
      <c r="F6258">
        <f>VLOOKUP($A6258,ADSPD10min!$A:$E,4)</f>
        <v>-383</v>
      </c>
      <c r="G6258">
        <f>VLOOKUP($A6258,TIKSP10min!$A:$E,4)</f>
        <v>-287</v>
      </c>
    </row>
    <row r="6259" spans="1:7" x14ac:dyDescent="0.3">
      <c r="A6259" s="3">
        <v>44383.402777777781</v>
      </c>
      <c r="B6259">
        <f>VLOOKUP($A6259,SPX10min!$A:$E,4)</f>
        <v>4329.99</v>
      </c>
      <c r="C6259">
        <f>VLOOKUP($A6259,VIX10min!$A:$E,4)</f>
        <v>16.45</v>
      </c>
      <c r="D6259">
        <f>VLOOKUP($A6259,TVOLSP10min!$A:$E,4)</f>
        <v>110943</v>
      </c>
      <c r="E6259">
        <f>VLOOKUP($A6259,VOLSPD10min!$A:$E,4)</f>
        <v>-73951887</v>
      </c>
      <c r="F6259">
        <f>VLOOKUP($A6259,ADSPD10min!$A:$E,4)</f>
        <v>-375</v>
      </c>
      <c r="G6259">
        <f>VLOOKUP($A6259,TIKSP10min!$A:$E,4)</f>
        <v>-225</v>
      </c>
    </row>
    <row r="6260" spans="1:7" x14ac:dyDescent="0.3">
      <c r="A6260" s="2">
        <v>44383.409722222219</v>
      </c>
      <c r="B6260">
        <f>VLOOKUP($A6260,SPX10min!$A:$E,4)</f>
        <v>4324.72</v>
      </c>
      <c r="C6260">
        <f>VLOOKUP($A6260,VIX10min!$A:$E,4)</f>
        <v>16.73</v>
      </c>
      <c r="D6260">
        <f>VLOOKUP($A6260,TVOLSP10min!$A:$E,4)</f>
        <v>118584</v>
      </c>
      <c r="E6260">
        <f>VLOOKUP($A6260,VOLSPD10min!$A:$E,4)</f>
        <v>-81785493</v>
      </c>
      <c r="F6260">
        <f>VLOOKUP($A6260,ADSPD10min!$A:$E,4)</f>
        <v>-382</v>
      </c>
      <c r="G6260">
        <f>VLOOKUP($A6260,TIKSP10min!$A:$E,4)</f>
        <v>-233</v>
      </c>
    </row>
    <row r="6261" spans="1:7" x14ac:dyDescent="0.3">
      <c r="A6261" s="3">
        <v>44383.416666666664</v>
      </c>
      <c r="B6261">
        <f>VLOOKUP($A6261,SPX10min!$A:$E,4)</f>
        <v>4321.57</v>
      </c>
      <c r="C6261">
        <f>VLOOKUP($A6261,VIX10min!$A:$E,4)</f>
        <v>17.05</v>
      </c>
      <c r="D6261">
        <f>VLOOKUP($A6261,TVOLSP10min!$A:$E,4)</f>
        <v>127169</v>
      </c>
      <c r="E6261">
        <f>VLOOKUP($A6261,VOLSPD10min!$A:$E,4)</f>
        <v>-89498834</v>
      </c>
      <c r="F6261">
        <f>VLOOKUP($A6261,ADSPD10min!$A:$E,4)</f>
        <v>-391</v>
      </c>
      <c r="G6261">
        <f>VLOOKUP($A6261,TIKSP10min!$A:$E,4)</f>
        <v>-217</v>
      </c>
    </row>
    <row r="6262" spans="1:7" x14ac:dyDescent="0.3">
      <c r="A6262" s="2">
        <v>44383.423611111109</v>
      </c>
      <c r="B6262">
        <f>VLOOKUP($A6262,SPX10min!$A:$E,4)</f>
        <v>4320.88</v>
      </c>
      <c r="C6262">
        <f>VLOOKUP($A6262,VIX10min!$A:$E,4)</f>
        <v>17.03</v>
      </c>
      <c r="D6262">
        <f>VLOOKUP($A6262,TVOLSP10min!$A:$E,4)</f>
        <v>135408</v>
      </c>
      <c r="E6262">
        <f>VLOOKUP($A6262,VOLSPD10min!$A:$E,4)</f>
        <v>-93193299</v>
      </c>
      <c r="F6262">
        <f>VLOOKUP($A6262,ADSPD10min!$A:$E,4)</f>
        <v>-381</v>
      </c>
      <c r="G6262">
        <f>VLOOKUP($A6262,TIKSP10min!$A:$E,4)</f>
        <v>-187</v>
      </c>
    </row>
    <row r="6263" spans="1:7" x14ac:dyDescent="0.3">
      <c r="A6263" s="3">
        <v>44383.430555555555</v>
      </c>
      <c r="B6263">
        <f>VLOOKUP($A6263,SPX10min!$A:$E,4)</f>
        <v>4319.43</v>
      </c>
      <c r="C6263">
        <f>VLOOKUP($A6263,VIX10min!$A:$E,4)</f>
        <v>17.170000000000002</v>
      </c>
      <c r="D6263">
        <f>VLOOKUP($A6263,TVOLSP10min!$A:$E,4)</f>
        <v>142731</v>
      </c>
      <c r="E6263">
        <f>VLOOKUP($A6263,VOLSPD10min!$A:$E,4)</f>
        <v>-91950760</v>
      </c>
      <c r="F6263">
        <f>VLOOKUP($A6263,ADSPD10min!$A:$E,4)</f>
        <v>-383</v>
      </c>
      <c r="G6263">
        <f>VLOOKUP($A6263,TIKSP10min!$A:$E,4)</f>
        <v>-223</v>
      </c>
    </row>
    <row r="6264" spans="1:7" x14ac:dyDescent="0.3">
      <c r="A6264" s="2">
        <v>44383.4375</v>
      </c>
      <c r="B6264">
        <f>VLOOKUP($A6264,SPX10min!$A:$E,4)</f>
        <v>4325.2</v>
      </c>
      <c r="C6264">
        <f>VLOOKUP($A6264,VIX10min!$A:$E,4)</f>
        <v>16.940000000000001</v>
      </c>
      <c r="D6264">
        <f>VLOOKUP($A6264,TVOLSP10min!$A:$E,4)</f>
        <v>149592</v>
      </c>
      <c r="E6264">
        <f>VLOOKUP($A6264,VOLSPD10min!$A:$E,4)</f>
        <v>-93120901</v>
      </c>
      <c r="F6264">
        <f>VLOOKUP($A6264,ADSPD10min!$A:$E,4)</f>
        <v>-374</v>
      </c>
      <c r="G6264">
        <f>VLOOKUP($A6264,TIKSP10min!$A:$E,4)</f>
        <v>-69</v>
      </c>
    </row>
    <row r="6265" spans="1:7" x14ac:dyDescent="0.3">
      <c r="A6265" s="3">
        <v>44383.444444444445</v>
      </c>
      <c r="B6265">
        <f>VLOOKUP($A6265,SPX10min!$A:$E,4)</f>
        <v>4324.8999999999996</v>
      </c>
      <c r="C6265">
        <f>VLOOKUP($A6265,VIX10min!$A:$E,4)</f>
        <v>17.02</v>
      </c>
      <c r="D6265">
        <f>VLOOKUP($A6265,TVOLSP10min!$A:$E,4)</f>
        <v>155631</v>
      </c>
      <c r="E6265">
        <f>VLOOKUP($A6265,VOLSPD10min!$A:$E,4)</f>
        <v>-111847671</v>
      </c>
      <c r="F6265">
        <f>VLOOKUP($A6265,ADSPD10min!$A:$E,4)</f>
        <v>-356</v>
      </c>
      <c r="G6265">
        <f>VLOOKUP($A6265,TIKSP10min!$A:$E,4)</f>
        <v>-211</v>
      </c>
    </row>
    <row r="6266" spans="1:7" x14ac:dyDescent="0.3">
      <c r="A6266" s="2">
        <v>44383.451388888891</v>
      </c>
      <c r="B6266">
        <f>VLOOKUP($A6266,SPX10min!$A:$E,4)</f>
        <v>4324.95</v>
      </c>
      <c r="C6266">
        <f>VLOOKUP($A6266,VIX10min!$A:$E,4)</f>
        <v>17.100000000000001</v>
      </c>
      <c r="D6266">
        <f>VLOOKUP($A6266,TVOLSP10min!$A:$E,4)</f>
        <v>162021</v>
      </c>
      <c r="E6266">
        <f>VLOOKUP($A6266,VOLSPD10min!$A:$E,4)</f>
        <v>-115355221</v>
      </c>
      <c r="F6266">
        <f>VLOOKUP($A6266,ADSPD10min!$A:$E,4)</f>
        <v>-351</v>
      </c>
      <c r="G6266">
        <f>VLOOKUP($A6266,TIKSP10min!$A:$E,4)</f>
        <v>-147</v>
      </c>
    </row>
    <row r="6267" spans="1:7" x14ac:dyDescent="0.3">
      <c r="A6267" s="3">
        <v>44383.458333333336</v>
      </c>
      <c r="B6267">
        <f>VLOOKUP($A6267,SPX10min!$A:$E,4)</f>
        <v>4316.54</v>
      </c>
      <c r="C6267">
        <f>VLOOKUP($A6267,VIX10min!$A:$E,4)</f>
        <v>17.23</v>
      </c>
      <c r="D6267">
        <f>VLOOKUP($A6267,TVOLSP10min!$A:$E,4)</f>
        <v>168059</v>
      </c>
      <c r="E6267">
        <f>VLOOKUP($A6267,VOLSPD10min!$A:$E,4)</f>
        <v>-126487163</v>
      </c>
      <c r="F6267">
        <f>VLOOKUP($A6267,ADSPD10min!$A:$E,4)</f>
        <v>-357</v>
      </c>
      <c r="G6267">
        <f>VLOOKUP($A6267,TIKSP10min!$A:$E,4)</f>
        <v>-235</v>
      </c>
    </row>
    <row r="6268" spans="1:7" x14ac:dyDescent="0.3">
      <c r="A6268" s="2">
        <v>44383.465277777781</v>
      </c>
      <c r="B6268">
        <f>VLOOKUP($A6268,SPX10min!$A:$E,4)</f>
        <v>4315.24</v>
      </c>
      <c r="C6268">
        <f>VLOOKUP($A6268,VIX10min!$A:$E,4)</f>
        <v>17.59</v>
      </c>
      <c r="D6268">
        <f>VLOOKUP($A6268,TVOLSP10min!$A:$E,4)</f>
        <v>174520</v>
      </c>
      <c r="E6268">
        <f>VLOOKUP($A6268,VOLSPD10min!$A:$E,4)</f>
        <v>-133813686</v>
      </c>
      <c r="F6268">
        <f>VLOOKUP($A6268,ADSPD10min!$A:$E,4)</f>
        <v>-357</v>
      </c>
      <c r="G6268">
        <f>VLOOKUP($A6268,TIKSP10min!$A:$E,4)</f>
        <v>-157</v>
      </c>
    </row>
    <row r="6269" spans="1:7" x14ac:dyDescent="0.3">
      <c r="A6269" s="3">
        <v>44383.472222222219</v>
      </c>
      <c r="B6269">
        <f>VLOOKUP($A6269,SPX10min!$A:$E,4)</f>
        <v>4314.37</v>
      </c>
      <c r="C6269">
        <f>VLOOKUP($A6269,VIX10min!$A:$E,4)</f>
        <v>17.55</v>
      </c>
      <c r="D6269">
        <f>VLOOKUP($A6269,TVOLSP10min!$A:$E,4)</f>
        <v>181341</v>
      </c>
      <c r="E6269">
        <f>VLOOKUP($A6269,VOLSPD10min!$A:$E,4)</f>
        <v>-134963297</v>
      </c>
      <c r="F6269">
        <f>VLOOKUP($A6269,ADSPD10min!$A:$E,4)</f>
        <v>-352</v>
      </c>
      <c r="G6269">
        <f>VLOOKUP($A6269,TIKSP10min!$A:$E,4)</f>
        <v>-203</v>
      </c>
    </row>
    <row r="6270" spans="1:7" x14ac:dyDescent="0.3">
      <c r="A6270" s="2">
        <v>44383.479166666664</v>
      </c>
      <c r="B6270">
        <f>VLOOKUP($A6270,SPX10min!$A:$E,4)</f>
        <v>4315.7299999999996</v>
      </c>
      <c r="C6270">
        <f>VLOOKUP($A6270,VIX10min!$A:$E,4)</f>
        <v>17.57</v>
      </c>
      <c r="D6270">
        <f>VLOOKUP($A6270,TVOLSP10min!$A:$E,4)</f>
        <v>187235</v>
      </c>
      <c r="E6270">
        <f>VLOOKUP($A6270,VOLSPD10min!$A:$E,4)</f>
        <v>-140814990</v>
      </c>
      <c r="F6270">
        <f>VLOOKUP($A6270,ADSPD10min!$A:$E,4)</f>
        <v>-345</v>
      </c>
      <c r="G6270">
        <f>VLOOKUP($A6270,TIKSP10min!$A:$E,4)</f>
        <v>-211</v>
      </c>
    </row>
    <row r="6271" spans="1:7" x14ac:dyDescent="0.3">
      <c r="A6271" s="3">
        <v>44383.486111111109</v>
      </c>
      <c r="B6271">
        <f>VLOOKUP($A6271,SPX10min!$A:$E,4)</f>
        <v>4316.71</v>
      </c>
      <c r="C6271">
        <f>VLOOKUP($A6271,VIX10min!$A:$E,4)</f>
        <v>17.52</v>
      </c>
      <c r="D6271">
        <f>VLOOKUP($A6271,TVOLSP10min!$A:$E,4)</f>
        <v>193028</v>
      </c>
      <c r="E6271">
        <f>VLOOKUP($A6271,VOLSPD10min!$A:$E,4)</f>
        <v>-144883433</v>
      </c>
      <c r="F6271">
        <f>VLOOKUP($A6271,ADSPD10min!$A:$E,4)</f>
        <v>-347</v>
      </c>
      <c r="G6271">
        <f>VLOOKUP($A6271,TIKSP10min!$A:$E,4)</f>
        <v>-191</v>
      </c>
    </row>
    <row r="6272" spans="1:7" x14ac:dyDescent="0.3">
      <c r="A6272" s="2">
        <v>44383.493055555555</v>
      </c>
      <c r="B6272">
        <f>VLOOKUP($A6272,SPX10min!$A:$E,4)</f>
        <v>4319.7</v>
      </c>
      <c r="C6272">
        <f>VLOOKUP($A6272,VIX10min!$A:$E,4)</f>
        <v>17.239999999999998</v>
      </c>
      <c r="D6272">
        <f>VLOOKUP($A6272,TVOLSP10min!$A:$E,4)</f>
        <v>198110</v>
      </c>
      <c r="E6272">
        <f>VLOOKUP($A6272,VOLSPD10min!$A:$E,4)</f>
        <v>-145170340</v>
      </c>
      <c r="F6272">
        <f>VLOOKUP($A6272,ADSPD10min!$A:$E,4)</f>
        <v>-344</v>
      </c>
      <c r="G6272">
        <f>VLOOKUP($A6272,TIKSP10min!$A:$E,4)</f>
        <v>-65</v>
      </c>
    </row>
    <row r="6273" spans="1:7" x14ac:dyDescent="0.3">
      <c r="A6273" s="3">
        <v>44383.5</v>
      </c>
      <c r="B6273">
        <f>VLOOKUP($A6273,SPX10min!$A:$E,4)</f>
        <v>4323.8999999999996</v>
      </c>
      <c r="C6273">
        <f>VLOOKUP($A6273,VIX10min!$A:$E,4)</f>
        <v>17.100000000000001</v>
      </c>
      <c r="D6273">
        <f>VLOOKUP($A6273,TVOLSP10min!$A:$E,4)</f>
        <v>202277</v>
      </c>
      <c r="E6273">
        <f>VLOOKUP($A6273,VOLSPD10min!$A:$E,4)</f>
        <v>-140256775</v>
      </c>
      <c r="F6273">
        <f>VLOOKUP($A6273,ADSPD10min!$A:$E,4)</f>
        <v>-339</v>
      </c>
      <c r="G6273">
        <f>VLOOKUP($A6273,TIKSP10min!$A:$E,4)</f>
        <v>-77</v>
      </c>
    </row>
    <row r="6274" spans="1:7" x14ac:dyDescent="0.3">
      <c r="A6274" s="2">
        <v>44383.506944444445</v>
      </c>
      <c r="B6274">
        <f>VLOOKUP($A6274,SPX10min!$A:$E,4)</f>
        <v>4326.41</v>
      </c>
      <c r="C6274">
        <f>VLOOKUP($A6274,VIX10min!$A:$E,4)</f>
        <v>17.010000000000002</v>
      </c>
      <c r="D6274">
        <f>VLOOKUP($A6274,TVOLSP10min!$A:$E,4)</f>
        <v>206714</v>
      </c>
      <c r="E6274">
        <f>VLOOKUP($A6274,VOLSPD10min!$A:$E,4)</f>
        <v>-141472600</v>
      </c>
      <c r="F6274">
        <f>VLOOKUP($A6274,ADSPD10min!$A:$E,4)</f>
        <v>-320</v>
      </c>
      <c r="G6274">
        <f>VLOOKUP($A6274,TIKSP10min!$A:$E,4)</f>
        <v>-119</v>
      </c>
    </row>
    <row r="6275" spans="1:7" x14ac:dyDescent="0.3">
      <c r="A6275" s="3">
        <v>44383.513888888891</v>
      </c>
      <c r="B6275">
        <f>VLOOKUP($A6275,SPX10min!$A:$E,4)</f>
        <v>4327.66</v>
      </c>
      <c r="C6275">
        <f>VLOOKUP($A6275,VIX10min!$A:$E,4)</f>
        <v>16.86</v>
      </c>
      <c r="D6275">
        <f>VLOOKUP($A6275,TVOLSP10min!$A:$E,4)</f>
        <v>210780</v>
      </c>
      <c r="E6275">
        <f>VLOOKUP($A6275,VOLSPD10min!$A:$E,4)</f>
        <v>-146411977</v>
      </c>
      <c r="F6275">
        <f>VLOOKUP($A6275,ADSPD10min!$A:$E,4)</f>
        <v>-326</v>
      </c>
      <c r="G6275">
        <f>VLOOKUP($A6275,TIKSP10min!$A:$E,4)</f>
        <v>-245</v>
      </c>
    </row>
    <row r="6276" spans="1:7" x14ac:dyDescent="0.3">
      <c r="A6276" s="2">
        <v>44383.520833333336</v>
      </c>
      <c r="B6276">
        <f>VLOOKUP($A6276,SPX10min!$A:$E,4)</f>
        <v>4327.74</v>
      </c>
      <c r="C6276">
        <f>VLOOKUP($A6276,VIX10min!$A:$E,4)</f>
        <v>16.88</v>
      </c>
      <c r="D6276">
        <f>VLOOKUP($A6276,TVOLSP10min!$A:$E,4)</f>
        <v>215322</v>
      </c>
      <c r="E6276">
        <f>VLOOKUP($A6276,VOLSPD10min!$A:$E,4)</f>
        <v>-153068808</v>
      </c>
      <c r="F6276">
        <f>VLOOKUP($A6276,ADSPD10min!$A:$E,4)</f>
        <v>-348</v>
      </c>
      <c r="G6276">
        <f>VLOOKUP($A6276,TIKSP10min!$A:$E,4)</f>
        <v>-131</v>
      </c>
    </row>
    <row r="6277" spans="1:7" x14ac:dyDescent="0.3">
      <c r="A6277" s="3">
        <v>44383.527777777781</v>
      </c>
      <c r="B6277">
        <f>VLOOKUP($A6277,SPX10min!$A:$E,4)</f>
        <v>4328.41</v>
      </c>
      <c r="C6277">
        <f>VLOOKUP($A6277,VIX10min!$A:$E,4)</f>
        <v>16.73</v>
      </c>
      <c r="D6277">
        <f>VLOOKUP($A6277,TVOLSP10min!$A:$E,4)</f>
        <v>219827</v>
      </c>
      <c r="E6277">
        <f>VLOOKUP($A6277,VOLSPD10min!$A:$E,4)</f>
        <v>-153147542</v>
      </c>
      <c r="F6277">
        <f>VLOOKUP($A6277,ADSPD10min!$A:$E,4)</f>
        <v>-348</v>
      </c>
      <c r="G6277">
        <f>VLOOKUP($A6277,TIKSP10min!$A:$E,4)</f>
        <v>-133</v>
      </c>
    </row>
    <row r="6278" spans="1:7" x14ac:dyDescent="0.3">
      <c r="A6278" s="2">
        <v>44383.534722222219</v>
      </c>
      <c r="B6278">
        <f>VLOOKUP($A6278,SPX10min!$A:$E,4)</f>
        <v>4331.17</v>
      </c>
      <c r="C6278">
        <f>VLOOKUP($A6278,VIX10min!$A:$E,4)</f>
        <v>16.61</v>
      </c>
      <c r="D6278">
        <f>VLOOKUP($A6278,TVOLSP10min!$A:$E,4)</f>
        <v>223794</v>
      </c>
      <c r="E6278">
        <f>VLOOKUP($A6278,VOLSPD10min!$A:$E,4)</f>
        <v>-155084737</v>
      </c>
      <c r="F6278">
        <f>VLOOKUP($A6278,ADSPD10min!$A:$E,4)</f>
        <v>-334</v>
      </c>
      <c r="G6278">
        <f>VLOOKUP($A6278,TIKSP10min!$A:$E,4)</f>
        <v>-67</v>
      </c>
    </row>
    <row r="6279" spans="1:7" x14ac:dyDescent="0.3">
      <c r="A6279" s="3">
        <v>44383.541666666664</v>
      </c>
      <c r="B6279">
        <f>VLOOKUP($A6279,SPX10min!$A:$E,4)</f>
        <v>4331.7700000000004</v>
      </c>
      <c r="C6279">
        <f>VLOOKUP($A6279,VIX10min!$A:$E,4)</f>
        <v>16.52</v>
      </c>
      <c r="D6279">
        <f>VLOOKUP($A6279,TVOLSP10min!$A:$E,4)</f>
        <v>227659</v>
      </c>
      <c r="E6279">
        <f>VLOOKUP($A6279,VOLSPD10min!$A:$E,4)</f>
        <v>-154917131</v>
      </c>
      <c r="F6279">
        <f>VLOOKUP($A6279,ADSPD10min!$A:$E,4)</f>
        <v>-324</v>
      </c>
      <c r="G6279">
        <f>VLOOKUP($A6279,TIKSP10min!$A:$E,4)</f>
        <v>-59</v>
      </c>
    </row>
    <row r="6280" spans="1:7" x14ac:dyDescent="0.3">
      <c r="A6280" s="2">
        <v>44383.548611111109</v>
      </c>
      <c r="B6280">
        <f>VLOOKUP($A6280,SPX10min!$A:$E,4)</f>
        <v>4331.46</v>
      </c>
      <c r="C6280">
        <f>VLOOKUP($A6280,VIX10min!$A:$E,4)</f>
        <v>16.55</v>
      </c>
      <c r="D6280">
        <f>VLOOKUP($A6280,TVOLSP10min!$A:$E,4)</f>
        <v>231713</v>
      </c>
      <c r="E6280">
        <f>VLOOKUP($A6280,VOLSPD10min!$A:$E,4)</f>
        <v>-154029485</v>
      </c>
      <c r="F6280">
        <f>VLOOKUP($A6280,ADSPD10min!$A:$E,4)</f>
        <v>-305</v>
      </c>
      <c r="G6280">
        <f>VLOOKUP($A6280,TIKSP10min!$A:$E,4)</f>
        <v>-203</v>
      </c>
    </row>
    <row r="6281" spans="1:7" x14ac:dyDescent="0.3">
      <c r="A6281" s="3">
        <v>44383.555555555555</v>
      </c>
      <c r="B6281">
        <f>VLOOKUP($A6281,SPX10min!$A:$E,4)</f>
        <v>4334.8999999999996</v>
      </c>
      <c r="C6281">
        <f>VLOOKUP($A6281,VIX10min!$A:$E,4)</f>
        <v>16.440000000000001</v>
      </c>
      <c r="D6281">
        <f>VLOOKUP($A6281,TVOLSP10min!$A:$E,4)</f>
        <v>235692</v>
      </c>
      <c r="E6281">
        <f>VLOOKUP($A6281,VOLSPD10min!$A:$E,4)</f>
        <v>-153221031</v>
      </c>
      <c r="F6281">
        <f>VLOOKUP($A6281,ADSPD10min!$A:$E,4)</f>
        <v>-298</v>
      </c>
      <c r="G6281">
        <f>VLOOKUP($A6281,TIKSP10min!$A:$E,4)</f>
        <v>-53</v>
      </c>
    </row>
    <row r="6282" spans="1:7" x14ac:dyDescent="0.3">
      <c r="A6282" s="2">
        <v>44383.5625</v>
      </c>
      <c r="B6282">
        <f>VLOOKUP($A6282,SPX10min!$A:$E,4)</f>
        <v>4335.96</v>
      </c>
      <c r="C6282">
        <f>VLOOKUP($A6282,VIX10min!$A:$E,4)</f>
        <v>16.34</v>
      </c>
      <c r="D6282">
        <f>VLOOKUP($A6282,TVOLSP10min!$A:$E,4)</f>
        <v>239314</v>
      </c>
      <c r="E6282">
        <f>VLOOKUP($A6282,VOLSPD10min!$A:$E,4)</f>
        <v>-151863928</v>
      </c>
      <c r="F6282">
        <f>VLOOKUP($A6282,ADSPD10min!$A:$E,4)</f>
        <v>-274</v>
      </c>
      <c r="G6282">
        <f>VLOOKUP($A6282,TIKSP10min!$A:$E,4)</f>
        <v>-219</v>
      </c>
    </row>
    <row r="6283" spans="1:7" x14ac:dyDescent="0.3">
      <c r="A6283" s="3">
        <v>44383.569444444445</v>
      </c>
      <c r="B6283">
        <f>VLOOKUP($A6283,SPX10min!$A:$E,4)</f>
        <v>4335.62</v>
      </c>
      <c r="C6283">
        <f>VLOOKUP($A6283,VIX10min!$A:$E,4)</f>
        <v>16.43</v>
      </c>
      <c r="D6283">
        <f>VLOOKUP($A6283,TVOLSP10min!$A:$E,4)</f>
        <v>243795</v>
      </c>
      <c r="E6283">
        <f>VLOOKUP($A6283,VOLSPD10min!$A:$E,4)</f>
        <v>-156375811</v>
      </c>
      <c r="F6283">
        <f>VLOOKUP($A6283,ADSPD10min!$A:$E,4)</f>
        <v>-277</v>
      </c>
      <c r="G6283">
        <f>VLOOKUP($A6283,TIKSP10min!$A:$E,4)</f>
        <v>-141</v>
      </c>
    </row>
    <row r="6284" spans="1:7" x14ac:dyDescent="0.3">
      <c r="A6284" s="2">
        <v>44383.576388888891</v>
      </c>
      <c r="B6284">
        <f>VLOOKUP($A6284,SPX10min!$A:$E,4)</f>
        <v>4333.32</v>
      </c>
      <c r="C6284">
        <f>VLOOKUP($A6284,VIX10min!$A:$E,4)</f>
        <v>16.46</v>
      </c>
      <c r="D6284">
        <f>VLOOKUP($A6284,TVOLSP10min!$A:$E,4)</f>
        <v>248073</v>
      </c>
      <c r="E6284">
        <f>VLOOKUP($A6284,VOLSPD10min!$A:$E,4)</f>
        <v>-163024993</v>
      </c>
      <c r="F6284">
        <f>VLOOKUP($A6284,ADSPD10min!$A:$E,4)</f>
        <v>-295</v>
      </c>
      <c r="G6284">
        <f>VLOOKUP($A6284,TIKSP10min!$A:$E,4)</f>
        <v>-307</v>
      </c>
    </row>
    <row r="6285" spans="1:7" x14ac:dyDescent="0.3">
      <c r="A6285" s="3">
        <v>44383.583333333336</v>
      </c>
      <c r="B6285">
        <f>VLOOKUP($A6285,SPX10min!$A:$E,4)</f>
        <v>4335.37</v>
      </c>
      <c r="C6285">
        <f>VLOOKUP($A6285,VIX10min!$A:$E,4)</f>
        <v>16.38</v>
      </c>
      <c r="D6285">
        <f>VLOOKUP($A6285,TVOLSP10min!$A:$E,4)</f>
        <v>252668</v>
      </c>
      <c r="E6285">
        <f>VLOOKUP($A6285,VOLSPD10min!$A:$E,4)</f>
        <v>-163252633</v>
      </c>
      <c r="F6285">
        <f>VLOOKUP($A6285,ADSPD10min!$A:$E,4)</f>
        <v>-293</v>
      </c>
      <c r="G6285">
        <f>VLOOKUP($A6285,TIKSP10min!$A:$E,4)</f>
        <v>-105</v>
      </c>
    </row>
    <row r="6286" spans="1:7" x14ac:dyDescent="0.3">
      <c r="A6286" s="2">
        <v>44383.590277777781</v>
      </c>
      <c r="B6286">
        <f>VLOOKUP($A6286,SPX10min!$A:$E,4)</f>
        <v>4338.25</v>
      </c>
      <c r="C6286">
        <f>VLOOKUP($A6286,VIX10min!$A:$E,4)</f>
        <v>16.28</v>
      </c>
      <c r="D6286">
        <f>VLOOKUP($A6286,TVOLSP10min!$A:$E,4)</f>
        <v>257387</v>
      </c>
      <c r="E6286">
        <f>VLOOKUP($A6286,VOLSPD10min!$A:$E,4)</f>
        <v>-159730837</v>
      </c>
      <c r="F6286">
        <f>VLOOKUP($A6286,ADSPD10min!$A:$E,4)</f>
        <v>-251</v>
      </c>
      <c r="G6286">
        <f>VLOOKUP($A6286,TIKSP10min!$A:$E,4)</f>
        <v>-129</v>
      </c>
    </row>
    <row r="6287" spans="1:7" x14ac:dyDescent="0.3">
      <c r="A6287" s="3">
        <v>44383.597222222219</v>
      </c>
      <c r="B6287">
        <f>VLOOKUP($A6287,SPX10min!$A:$E,4)</f>
        <v>4339.7700000000004</v>
      </c>
      <c r="C6287">
        <f>VLOOKUP($A6287,VIX10min!$A:$E,4)</f>
        <v>16.18</v>
      </c>
      <c r="D6287">
        <f>VLOOKUP($A6287,TVOLSP10min!$A:$E,4)</f>
        <v>262438</v>
      </c>
      <c r="E6287">
        <f>VLOOKUP($A6287,VOLSPD10min!$A:$E,4)</f>
        <v>-160442664</v>
      </c>
      <c r="F6287">
        <f>VLOOKUP($A6287,ADSPD10min!$A:$E,4)</f>
        <v>-257</v>
      </c>
      <c r="G6287">
        <f>VLOOKUP($A6287,TIKSP10min!$A:$E,4)</f>
        <v>-133</v>
      </c>
    </row>
    <row r="6288" spans="1:7" x14ac:dyDescent="0.3">
      <c r="A6288" s="2">
        <v>44383.604166666664</v>
      </c>
      <c r="B6288">
        <f>VLOOKUP($A6288,SPX10min!$A:$E,4)</f>
        <v>4339.5600000000004</v>
      </c>
      <c r="C6288">
        <f>VLOOKUP($A6288,VIX10min!$A:$E,4)</f>
        <v>16.16</v>
      </c>
      <c r="D6288">
        <f>VLOOKUP($A6288,TVOLSP10min!$A:$E,4)</f>
        <v>268888</v>
      </c>
      <c r="E6288">
        <f>VLOOKUP($A6288,VOLSPD10min!$A:$E,4)</f>
        <v>-163212814</v>
      </c>
      <c r="F6288">
        <f>VLOOKUP($A6288,ADSPD10min!$A:$E,4)</f>
        <v>-240</v>
      </c>
      <c r="G6288">
        <f>VLOOKUP($A6288,TIKSP10min!$A:$E,4)</f>
        <v>-239</v>
      </c>
    </row>
    <row r="6289" spans="1:7" x14ac:dyDescent="0.3">
      <c r="A6289" s="3">
        <v>44383.611111111109</v>
      </c>
      <c r="B6289">
        <f>VLOOKUP($A6289,SPX10min!$A:$E,4)</f>
        <v>4342.59</v>
      </c>
      <c r="C6289">
        <f>VLOOKUP($A6289,VIX10min!$A:$E,4)</f>
        <v>16.2</v>
      </c>
      <c r="D6289">
        <f>VLOOKUP($A6289,TVOLSP10min!$A:$E,4)</f>
        <v>277564</v>
      </c>
      <c r="E6289">
        <f>VLOOKUP($A6289,VOLSPD10min!$A:$E,4)</f>
        <v>-160732812</v>
      </c>
      <c r="F6289">
        <f>VLOOKUP($A6289,ADSPD10min!$A:$E,4)</f>
        <v>-216</v>
      </c>
      <c r="G6289">
        <f>VLOOKUP($A6289,TIKSP10min!$A:$E,4)</f>
        <v>-221</v>
      </c>
    </row>
    <row r="6290" spans="1:7" x14ac:dyDescent="0.3">
      <c r="A6290" s="2">
        <v>44383.618055555555</v>
      </c>
      <c r="B6290">
        <f>VLOOKUP($A6290,SPX10min!$A:$E,4)</f>
        <v>4341.57</v>
      </c>
      <c r="C6290">
        <f>VLOOKUP($A6290,VIX10min!$A:$E,4)</f>
        <v>16.170000000000002</v>
      </c>
      <c r="D6290">
        <f>VLOOKUP($A6290,TVOLSP10min!$A:$E,4)</f>
        <v>289285</v>
      </c>
      <c r="E6290">
        <f>VLOOKUP($A6290,VOLSPD10min!$A:$E,4)</f>
        <v>-188185621</v>
      </c>
      <c r="F6290">
        <f>VLOOKUP($A6290,ADSPD10min!$A:$E,4)</f>
        <v>-205</v>
      </c>
      <c r="G6290">
        <f>VLOOKUP($A6290,TIKSP10min!$A:$E,4)</f>
        <v>-329</v>
      </c>
    </row>
    <row r="6291" spans="1:7" x14ac:dyDescent="0.3">
      <c r="A6291" s="3">
        <v>44383.625</v>
      </c>
      <c r="B6291">
        <f>VLOOKUP($A6291,SPX10min!$A:$E,4)</f>
        <v>4343.4399999999996</v>
      </c>
      <c r="C6291">
        <f>VLOOKUP($A6291,VIX10min!$A:$E,4)</f>
        <v>16.29</v>
      </c>
      <c r="D6291">
        <f>VLOOKUP($A6291,TVOLSP10min!$A:$E,4)</f>
        <v>339610</v>
      </c>
      <c r="E6291">
        <f>VLOOKUP($A6291,VOLSPD10min!$A:$E,4)</f>
        <v>-308511179</v>
      </c>
      <c r="F6291">
        <f>VLOOKUP($A6291,ADSPD10min!$A:$E,4)</f>
        <v>-201</v>
      </c>
      <c r="G6291">
        <f>VLOOKUP($A6291,TIKSP10min!$A:$E,4)</f>
        <v>57</v>
      </c>
    </row>
    <row r="6292" spans="1:7" x14ac:dyDescent="0.3">
      <c r="A6292" s="2">
        <v>44384.361111111109</v>
      </c>
      <c r="B6292">
        <f>VLOOKUP($A6292,SPX10min!$A:$E,4)</f>
        <v>4352.68</v>
      </c>
      <c r="C6292">
        <f>VLOOKUP($A6292,VIX10min!$A:$E,4)</f>
        <v>16.22</v>
      </c>
      <c r="D6292">
        <f>VLOOKUP($A6292,TVOLSP10min!$A:$E,4)</f>
        <v>41354</v>
      </c>
      <c r="E6292">
        <f>VLOOKUP($A6292,VOLSPD10min!$A:$E,4)</f>
        <v>-3556306</v>
      </c>
      <c r="F6292">
        <f>VLOOKUP($A6292,ADSPD10min!$A:$E,4)</f>
        <v>12</v>
      </c>
      <c r="G6292">
        <f>VLOOKUP($A6292,TIKSP10min!$A:$E,4)</f>
        <v>-197</v>
      </c>
    </row>
    <row r="6293" spans="1:7" x14ac:dyDescent="0.3">
      <c r="A6293" s="3">
        <v>44384.368055555555</v>
      </c>
      <c r="B6293">
        <f>VLOOKUP($A6293,SPX10min!$A:$E,4)</f>
        <v>4350.46</v>
      </c>
      <c r="C6293">
        <f>VLOOKUP($A6293,VIX10min!$A:$E,4)</f>
        <v>16.239999999999998</v>
      </c>
      <c r="D6293">
        <f>VLOOKUP($A6293,TVOLSP10min!$A:$E,4)</f>
        <v>54803</v>
      </c>
      <c r="E6293">
        <f>VLOOKUP($A6293,VOLSPD10min!$A:$E,4)</f>
        <v>-15590828</v>
      </c>
      <c r="F6293">
        <f>VLOOKUP($A6293,ADSPD10min!$A:$E,4)</f>
        <v>-20</v>
      </c>
      <c r="G6293">
        <f>VLOOKUP($A6293,TIKSP10min!$A:$E,4)</f>
        <v>-175</v>
      </c>
    </row>
    <row r="6294" spans="1:7" x14ac:dyDescent="0.3">
      <c r="A6294" s="2">
        <v>44384.375</v>
      </c>
      <c r="B6294">
        <f>VLOOKUP($A6294,SPX10min!$A:$E,4)</f>
        <v>4345.46</v>
      </c>
      <c r="C6294">
        <f>VLOOKUP($A6294,VIX10min!$A:$E,4)</f>
        <v>16.36</v>
      </c>
      <c r="D6294">
        <f>VLOOKUP($A6294,TVOLSP10min!$A:$E,4)</f>
        <v>65532</v>
      </c>
      <c r="E6294">
        <f>VLOOKUP($A6294,VOLSPD10min!$A:$E,4)</f>
        <v>-26520103</v>
      </c>
      <c r="F6294">
        <f>VLOOKUP($A6294,ADSPD10min!$A:$E,4)</f>
        <v>-25</v>
      </c>
      <c r="G6294">
        <f>VLOOKUP($A6294,TIKSP10min!$A:$E,4)</f>
        <v>-123</v>
      </c>
    </row>
    <row r="6295" spans="1:7" x14ac:dyDescent="0.3">
      <c r="A6295" s="3">
        <v>44384.381944444445</v>
      </c>
      <c r="B6295">
        <f>VLOOKUP($A6295,SPX10min!$A:$E,4)</f>
        <v>4348.3900000000003</v>
      </c>
      <c r="C6295">
        <f>VLOOKUP($A6295,VIX10min!$A:$E,4)</f>
        <v>16.39</v>
      </c>
      <c r="D6295">
        <f>VLOOKUP($A6295,TVOLSP10min!$A:$E,4)</f>
        <v>76999</v>
      </c>
      <c r="E6295">
        <f>VLOOKUP($A6295,VOLSPD10min!$A:$E,4)</f>
        <v>-27579767</v>
      </c>
      <c r="F6295">
        <f>VLOOKUP($A6295,ADSPD10min!$A:$E,4)</f>
        <v>-26</v>
      </c>
      <c r="G6295">
        <f>VLOOKUP($A6295,TIKSP10min!$A:$E,4)</f>
        <v>-121</v>
      </c>
    </row>
    <row r="6296" spans="1:7" x14ac:dyDescent="0.3">
      <c r="A6296" s="2">
        <v>44384.388888888891</v>
      </c>
      <c r="B6296">
        <f>VLOOKUP($A6296,SPX10min!$A:$E,4)</f>
        <v>4340.24</v>
      </c>
      <c r="C6296">
        <f>VLOOKUP($A6296,VIX10min!$A:$E,4)</f>
        <v>16.489999999999998</v>
      </c>
      <c r="D6296">
        <f>VLOOKUP($A6296,TVOLSP10min!$A:$E,4)</f>
        <v>85861</v>
      </c>
      <c r="E6296">
        <f>VLOOKUP($A6296,VOLSPD10min!$A:$E,4)</f>
        <v>-38535314</v>
      </c>
      <c r="F6296">
        <f>VLOOKUP($A6296,ADSPD10min!$A:$E,4)</f>
        <v>-76</v>
      </c>
      <c r="G6296">
        <f>VLOOKUP($A6296,TIKSP10min!$A:$E,4)</f>
        <v>-179</v>
      </c>
    </row>
    <row r="6297" spans="1:7" x14ac:dyDescent="0.3">
      <c r="A6297" s="3">
        <v>44384.395833333336</v>
      </c>
      <c r="B6297">
        <f>VLOOKUP($A6297,SPX10min!$A:$E,4)</f>
        <v>4336.93</v>
      </c>
      <c r="C6297">
        <f>VLOOKUP($A6297,VIX10min!$A:$E,4)</f>
        <v>16.95</v>
      </c>
      <c r="D6297">
        <f>VLOOKUP($A6297,TVOLSP10min!$A:$E,4)</f>
        <v>96558</v>
      </c>
      <c r="E6297">
        <f>VLOOKUP($A6297,VOLSPD10min!$A:$E,4)</f>
        <v>-45582936</v>
      </c>
      <c r="F6297">
        <f>VLOOKUP($A6297,ADSPD10min!$A:$E,4)</f>
        <v>-105</v>
      </c>
      <c r="G6297">
        <f>VLOOKUP($A6297,TIKSP10min!$A:$E,4)</f>
        <v>-209</v>
      </c>
    </row>
    <row r="6298" spans="1:7" x14ac:dyDescent="0.3">
      <c r="A6298" s="2">
        <v>44384.402777777781</v>
      </c>
      <c r="B6298">
        <f>VLOOKUP($A6298,SPX10min!$A:$E,4)</f>
        <v>4329.79</v>
      </c>
      <c r="C6298">
        <f>VLOOKUP($A6298,VIX10min!$A:$E,4)</f>
        <v>17.07</v>
      </c>
      <c r="D6298">
        <f>VLOOKUP($A6298,TVOLSP10min!$A:$E,4)</f>
        <v>107185</v>
      </c>
      <c r="E6298">
        <f>VLOOKUP($A6298,VOLSPD10min!$A:$E,4)</f>
        <v>-53064531</v>
      </c>
      <c r="F6298">
        <f>VLOOKUP($A6298,ADSPD10min!$A:$E,4)</f>
        <v>-105</v>
      </c>
      <c r="G6298">
        <f>VLOOKUP($A6298,TIKSP10min!$A:$E,4)</f>
        <v>-155</v>
      </c>
    </row>
    <row r="6299" spans="1:7" x14ac:dyDescent="0.3">
      <c r="A6299" s="3">
        <v>44384.409722222219</v>
      </c>
      <c r="B6299">
        <f>VLOOKUP($A6299,SPX10min!$A:$E,4)</f>
        <v>4337.08</v>
      </c>
      <c r="C6299">
        <f>VLOOKUP($A6299,VIX10min!$A:$E,4)</f>
        <v>16.96</v>
      </c>
      <c r="D6299">
        <f>VLOOKUP($A6299,TVOLSP10min!$A:$E,4)</f>
        <v>118319</v>
      </c>
      <c r="E6299">
        <f>VLOOKUP($A6299,VOLSPD10min!$A:$E,4)</f>
        <v>-49033691</v>
      </c>
      <c r="F6299">
        <f>VLOOKUP($A6299,ADSPD10min!$A:$E,4)</f>
        <v>-68</v>
      </c>
      <c r="G6299">
        <f>VLOOKUP($A6299,TIKSP10min!$A:$E,4)</f>
        <v>-103</v>
      </c>
    </row>
    <row r="6300" spans="1:7" x14ac:dyDescent="0.3">
      <c r="A6300" s="2">
        <v>44384.416666666664</v>
      </c>
      <c r="B6300">
        <f>VLOOKUP($A6300,SPX10min!$A:$E,4)</f>
        <v>4338.04</v>
      </c>
      <c r="C6300">
        <f>VLOOKUP($A6300,VIX10min!$A:$E,4)</f>
        <v>16.91</v>
      </c>
      <c r="D6300">
        <f>VLOOKUP($A6300,TVOLSP10min!$A:$E,4)</f>
        <v>125407</v>
      </c>
      <c r="E6300">
        <f>VLOOKUP($A6300,VOLSPD10min!$A:$E,4)</f>
        <v>-52186198</v>
      </c>
      <c r="F6300">
        <f>VLOOKUP($A6300,ADSPD10min!$A:$E,4)</f>
        <v>-54</v>
      </c>
      <c r="G6300">
        <f>VLOOKUP($A6300,TIKSP10min!$A:$E,4)</f>
        <v>-139</v>
      </c>
    </row>
    <row r="6301" spans="1:7" x14ac:dyDescent="0.3">
      <c r="A6301" s="3">
        <v>44384.423611111109</v>
      </c>
      <c r="B6301">
        <f>VLOOKUP($A6301,SPX10min!$A:$E,4)</f>
        <v>4339.68</v>
      </c>
      <c r="C6301">
        <f>VLOOKUP($A6301,VIX10min!$A:$E,4)</f>
        <v>16.73</v>
      </c>
      <c r="D6301">
        <f>VLOOKUP($A6301,TVOLSP10min!$A:$E,4)</f>
        <v>132847</v>
      </c>
      <c r="E6301">
        <f>VLOOKUP($A6301,VOLSPD10min!$A:$E,4)</f>
        <v>-51997366</v>
      </c>
      <c r="F6301">
        <f>VLOOKUP($A6301,ADSPD10min!$A:$E,4)</f>
        <v>-19</v>
      </c>
      <c r="G6301">
        <f>VLOOKUP($A6301,TIKSP10min!$A:$E,4)</f>
        <v>-87</v>
      </c>
    </row>
    <row r="6302" spans="1:7" x14ac:dyDescent="0.3">
      <c r="A6302" s="2">
        <v>44384.430555555555</v>
      </c>
      <c r="B6302">
        <f>VLOOKUP($A6302,SPX10min!$A:$E,4)</f>
        <v>4345.84</v>
      </c>
      <c r="C6302">
        <f>VLOOKUP($A6302,VIX10min!$A:$E,4)</f>
        <v>16.670000000000002</v>
      </c>
      <c r="D6302">
        <f>VLOOKUP($A6302,TVOLSP10min!$A:$E,4)</f>
        <v>139313</v>
      </c>
      <c r="E6302">
        <f>VLOOKUP($A6302,VOLSPD10min!$A:$E,4)</f>
        <v>-33603439</v>
      </c>
      <c r="F6302">
        <f>VLOOKUP($A6302,ADSPD10min!$A:$E,4)</f>
        <v>29</v>
      </c>
      <c r="G6302">
        <f>VLOOKUP($A6302,TIKSP10min!$A:$E,4)</f>
        <v>-51</v>
      </c>
    </row>
    <row r="6303" spans="1:7" x14ac:dyDescent="0.3">
      <c r="A6303" s="3">
        <v>44384.4375</v>
      </c>
      <c r="B6303">
        <f>VLOOKUP($A6303,SPX10min!$A:$E,4)</f>
        <v>4347.5200000000004</v>
      </c>
      <c r="C6303">
        <f>VLOOKUP($A6303,VIX10min!$A:$E,4)</f>
        <v>16.600000000000001</v>
      </c>
      <c r="D6303">
        <f>VLOOKUP($A6303,TVOLSP10min!$A:$E,4)</f>
        <v>145812</v>
      </c>
      <c r="E6303">
        <f>VLOOKUP($A6303,VOLSPD10min!$A:$E,4)</f>
        <v>-26868631</v>
      </c>
      <c r="F6303">
        <f>VLOOKUP($A6303,ADSPD10min!$A:$E,4)</f>
        <v>83</v>
      </c>
      <c r="G6303">
        <f>VLOOKUP($A6303,TIKSP10min!$A:$E,4)</f>
        <v>-81</v>
      </c>
    </row>
    <row r="6304" spans="1:7" x14ac:dyDescent="0.3">
      <c r="A6304" s="2">
        <v>44384.444444444445</v>
      </c>
      <c r="B6304">
        <f>VLOOKUP($A6304,SPX10min!$A:$E,4)</f>
        <v>4352.16</v>
      </c>
      <c r="C6304">
        <f>VLOOKUP($A6304,VIX10min!$A:$E,4)</f>
        <v>16.47</v>
      </c>
      <c r="D6304">
        <f>VLOOKUP($A6304,TVOLSP10min!$A:$E,4)</f>
        <v>152625</v>
      </c>
      <c r="E6304">
        <f>VLOOKUP($A6304,VOLSPD10min!$A:$E,4)</f>
        <v>-28694844</v>
      </c>
      <c r="F6304">
        <f>VLOOKUP($A6304,ADSPD10min!$A:$E,4)</f>
        <v>105</v>
      </c>
      <c r="G6304">
        <f>VLOOKUP($A6304,TIKSP10min!$A:$E,4)</f>
        <v>-163</v>
      </c>
    </row>
    <row r="6305" spans="1:7" x14ac:dyDescent="0.3">
      <c r="A6305" s="3">
        <v>44384.451388888891</v>
      </c>
      <c r="B6305">
        <f>VLOOKUP($A6305,SPX10min!$A:$E,4)</f>
        <v>4352.07</v>
      </c>
      <c r="C6305">
        <f>VLOOKUP($A6305,VIX10min!$A:$E,4)</f>
        <v>16.420000000000002</v>
      </c>
      <c r="D6305">
        <f>VLOOKUP($A6305,TVOLSP10min!$A:$E,4)</f>
        <v>158854</v>
      </c>
      <c r="E6305">
        <f>VLOOKUP($A6305,VOLSPD10min!$A:$E,4)</f>
        <v>-39489112</v>
      </c>
      <c r="F6305">
        <f>VLOOKUP($A6305,ADSPD10min!$A:$E,4)</f>
        <v>54</v>
      </c>
      <c r="G6305">
        <f>VLOOKUP($A6305,TIKSP10min!$A:$E,4)</f>
        <v>-247</v>
      </c>
    </row>
    <row r="6306" spans="1:7" x14ac:dyDescent="0.3">
      <c r="A6306" s="2">
        <v>44384.458333333336</v>
      </c>
      <c r="B6306">
        <f>VLOOKUP($A6306,SPX10min!$A:$E,4)</f>
        <v>4352.63</v>
      </c>
      <c r="C6306">
        <f>VLOOKUP($A6306,VIX10min!$A:$E,4)</f>
        <v>16.41</v>
      </c>
      <c r="D6306">
        <f>VLOOKUP($A6306,TVOLSP10min!$A:$E,4)</f>
        <v>164357</v>
      </c>
      <c r="E6306">
        <f>VLOOKUP($A6306,VOLSPD10min!$A:$E,4)</f>
        <v>-37793332</v>
      </c>
      <c r="F6306">
        <f>VLOOKUP($A6306,ADSPD10min!$A:$E,4)</f>
        <v>60</v>
      </c>
      <c r="G6306">
        <f>VLOOKUP($A6306,TIKSP10min!$A:$E,4)</f>
        <v>-53</v>
      </c>
    </row>
    <row r="6307" spans="1:7" x14ac:dyDescent="0.3">
      <c r="A6307" s="3">
        <v>44384.465277777781</v>
      </c>
      <c r="B6307">
        <f>VLOOKUP($A6307,SPX10min!$A:$E,4)</f>
        <v>4356.1099999999997</v>
      </c>
      <c r="C6307">
        <f>VLOOKUP($A6307,VIX10min!$A:$E,4)</f>
        <v>16.39</v>
      </c>
      <c r="D6307">
        <f>VLOOKUP($A6307,TVOLSP10min!$A:$E,4)</f>
        <v>168847</v>
      </c>
      <c r="E6307">
        <f>VLOOKUP($A6307,VOLSPD10min!$A:$E,4)</f>
        <v>-25901411</v>
      </c>
      <c r="F6307">
        <f>VLOOKUP($A6307,ADSPD10min!$A:$E,4)</f>
        <v>106</v>
      </c>
      <c r="G6307">
        <f>VLOOKUP($A6307,TIKSP10min!$A:$E,4)</f>
        <v>-87</v>
      </c>
    </row>
    <row r="6308" spans="1:7" x14ac:dyDescent="0.3">
      <c r="A6308" s="2">
        <v>44384.472222222219</v>
      </c>
      <c r="B6308">
        <f>VLOOKUP($A6308,SPX10min!$A:$E,4)</f>
        <v>4353.95</v>
      </c>
      <c r="C6308">
        <f>VLOOKUP($A6308,VIX10min!$A:$E,4)</f>
        <v>16.440000000000001</v>
      </c>
      <c r="D6308">
        <f>VLOOKUP($A6308,TVOLSP10min!$A:$E,4)</f>
        <v>173460</v>
      </c>
      <c r="E6308">
        <f>VLOOKUP($A6308,VOLSPD10min!$A:$E,4)</f>
        <v>-22258680</v>
      </c>
      <c r="F6308">
        <f>VLOOKUP($A6308,ADSPD10min!$A:$E,4)</f>
        <v>125</v>
      </c>
      <c r="G6308">
        <f>VLOOKUP($A6308,TIKSP10min!$A:$E,4)</f>
        <v>-201</v>
      </c>
    </row>
    <row r="6309" spans="1:7" x14ac:dyDescent="0.3">
      <c r="A6309" s="3">
        <v>44384.479166666664</v>
      </c>
      <c r="B6309">
        <f>VLOOKUP($A6309,SPX10min!$A:$E,4)</f>
        <v>4353.38</v>
      </c>
      <c r="C6309">
        <f>VLOOKUP($A6309,VIX10min!$A:$E,4)</f>
        <v>16.39</v>
      </c>
      <c r="D6309">
        <f>VLOOKUP($A6309,TVOLSP10min!$A:$E,4)</f>
        <v>177861</v>
      </c>
      <c r="E6309">
        <f>VLOOKUP($A6309,VOLSPD10min!$A:$E,4)</f>
        <v>-23711406</v>
      </c>
      <c r="F6309">
        <f>VLOOKUP($A6309,ADSPD10min!$A:$E,4)</f>
        <v>127</v>
      </c>
      <c r="G6309">
        <f>VLOOKUP($A6309,TIKSP10min!$A:$E,4)</f>
        <v>-155</v>
      </c>
    </row>
    <row r="6310" spans="1:7" x14ac:dyDescent="0.3">
      <c r="A6310" s="2">
        <v>44384.486111111109</v>
      </c>
      <c r="B6310">
        <f>VLOOKUP($A6310,SPX10min!$A:$E,4)</f>
        <v>4352.87</v>
      </c>
      <c r="C6310">
        <f>VLOOKUP($A6310,VIX10min!$A:$E,4)</f>
        <v>16.45</v>
      </c>
      <c r="D6310">
        <f>VLOOKUP($A6310,TVOLSP10min!$A:$E,4)</f>
        <v>182526</v>
      </c>
      <c r="E6310">
        <f>VLOOKUP($A6310,VOLSPD10min!$A:$E,4)</f>
        <v>-28490390</v>
      </c>
      <c r="F6310">
        <f>VLOOKUP($A6310,ADSPD10min!$A:$E,4)</f>
        <v>106</v>
      </c>
      <c r="G6310">
        <f>VLOOKUP($A6310,TIKSP10min!$A:$E,4)</f>
        <v>-255</v>
      </c>
    </row>
    <row r="6311" spans="1:7" x14ac:dyDescent="0.3">
      <c r="A6311" s="3">
        <v>44384.493055555555</v>
      </c>
      <c r="B6311">
        <f>VLOOKUP($A6311,SPX10min!$A:$E,4)</f>
        <v>4354.32</v>
      </c>
      <c r="C6311">
        <f>VLOOKUP($A6311,VIX10min!$A:$E,4)</f>
        <v>16.46</v>
      </c>
      <c r="D6311">
        <f>VLOOKUP($A6311,TVOLSP10min!$A:$E,4)</f>
        <v>187006</v>
      </c>
      <c r="E6311">
        <f>VLOOKUP($A6311,VOLSPD10min!$A:$E,4)</f>
        <v>-26866096</v>
      </c>
      <c r="F6311">
        <f>VLOOKUP($A6311,ADSPD10min!$A:$E,4)</f>
        <v>129</v>
      </c>
      <c r="G6311">
        <f>VLOOKUP($A6311,TIKSP10min!$A:$E,4)</f>
        <v>-211</v>
      </c>
    </row>
    <row r="6312" spans="1:7" x14ac:dyDescent="0.3">
      <c r="A6312" s="2">
        <v>44384.5</v>
      </c>
      <c r="B6312">
        <f>VLOOKUP($A6312,SPX10min!$A:$E,4)</f>
        <v>4351.58</v>
      </c>
      <c r="C6312">
        <f>VLOOKUP($A6312,VIX10min!$A:$E,4)</f>
        <v>16.5</v>
      </c>
      <c r="D6312">
        <f>VLOOKUP($A6312,TVOLSP10min!$A:$E,4)</f>
        <v>191421</v>
      </c>
      <c r="E6312">
        <f>VLOOKUP($A6312,VOLSPD10min!$A:$E,4)</f>
        <v>-24518249</v>
      </c>
      <c r="F6312">
        <f>VLOOKUP($A6312,ADSPD10min!$A:$E,4)</f>
        <v>129</v>
      </c>
      <c r="G6312">
        <f>VLOOKUP($A6312,TIKSP10min!$A:$E,4)</f>
        <v>-145</v>
      </c>
    </row>
    <row r="6313" spans="1:7" x14ac:dyDescent="0.3">
      <c r="A6313" s="3">
        <v>44384.506944444445</v>
      </c>
      <c r="B6313">
        <f>VLOOKUP($A6313,SPX10min!$A:$E,4)</f>
        <v>4351.17</v>
      </c>
      <c r="C6313">
        <f>VLOOKUP($A6313,VIX10min!$A:$E,4)</f>
        <v>16.61</v>
      </c>
      <c r="D6313">
        <f>VLOOKUP($A6313,TVOLSP10min!$A:$E,4)</f>
        <v>195951</v>
      </c>
      <c r="E6313">
        <f>VLOOKUP($A6313,VOLSPD10min!$A:$E,4)</f>
        <v>-31215135</v>
      </c>
      <c r="F6313">
        <f>VLOOKUP($A6313,ADSPD10min!$A:$E,4)</f>
        <v>106</v>
      </c>
      <c r="G6313">
        <f>VLOOKUP($A6313,TIKSP10min!$A:$E,4)</f>
        <v>-193</v>
      </c>
    </row>
    <row r="6314" spans="1:7" x14ac:dyDescent="0.3">
      <c r="A6314" s="2">
        <v>44384.513888888891</v>
      </c>
      <c r="B6314">
        <f>VLOOKUP($A6314,SPX10min!$A:$E,4)</f>
        <v>4351.5</v>
      </c>
      <c r="C6314">
        <f>VLOOKUP($A6314,VIX10min!$A:$E,4)</f>
        <v>16.670000000000002</v>
      </c>
      <c r="D6314">
        <f>VLOOKUP($A6314,TVOLSP10min!$A:$E,4)</f>
        <v>200000</v>
      </c>
      <c r="E6314">
        <f>VLOOKUP($A6314,VOLSPD10min!$A:$E,4)</f>
        <v>-45718577</v>
      </c>
      <c r="F6314">
        <f>VLOOKUP($A6314,ADSPD10min!$A:$E,4)</f>
        <v>78</v>
      </c>
      <c r="G6314">
        <f>VLOOKUP($A6314,TIKSP10min!$A:$E,4)</f>
        <v>-159</v>
      </c>
    </row>
    <row r="6315" spans="1:7" x14ac:dyDescent="0.3">
      <c r="A6315" s="3">
        <v>44384.520833333336</v>
      </c>
      <c r="B6315">
        <f>VLOOKUP($A6315,SPX10min!$A:$E,4)</f>
        <v>4351.4799999999996</v>
      </c>
      <c r="C6315">
        <f>VLOOKUP($A6315,VIX10min!$A:$E,4)</f>
        <v>16.7</v>
      </c>
      <c r="D6315">
        <f>VLOOKUP($A6315,TVOLSP10min!$A:$E,4)</f>
        <v>204394</v>
      </c>
      <c r="E6315">
        <f>VLOOKUP($A6315,VOLSPD10min!$A:$E,4)</f>
        <v>-45927113</v>
      </c>
      <c r="F6315">
        <f>VLOOKUP($A6315,ADSPD10min!$A:$E,4)</f>
        <v>71</v>
      </c>
      <c r="G6315">
        <f>VLOOKUP($A6315,TIKSP10min!$A:$E,4)</f>
        <v>-91</v>
      </c>
    </row>
    <row r="6316" spans="1:7" x14ac:dyDescent="0.3">
      <c r="A6316" s="2">
        <v>44384.527777777781</v>
      </c>
      <c r="B6316">
        <f>VLOOKUP($A6316,SPX10min!$A:$E,4)</f>
        <v>4352.1099999999997</v>
      </c>
      <c r="C6316">
        <f>VLOOKUP($A6316,VIX10min!$A:$E,4)</f>
        <v>16.48</v>
      </c>
      <c r="D6316">
        <f>VLOOKUP($A6316,TVOLSP10min!$A:$E,4)</f>
        <v>208544</v>
      </c>
      <c r="E6316">
        <f>VLOOKUP($A6316,VOLSPD10min!$A:$E,4)</f>
        <v>-30550412</v>
      </c>
      <c r="F6316">
        <f>VLOOKUP($A6316,ADSPD10min!$A:$E,4)</f>
        <v>103</v>
      </c>
      <c r="G6316">
        <f>VLOOKUP($A6316,TIKSP10min!$A:$E,4)</f>
        <v>-51</v>
      </c>
    </row>
    <row r="6317" spans="1:7" x14ac:dyDescent="0.3">
      <c r="A6317" s="3">
        <v>44384.534722222219</v>
      </c>
      <c r="B6317">
        <f>VLOOKUP($A6317,SPX10min!$A:$E,4)</f>
        <v>4353.66</v>
      </c>
      <c r="C6317">
        <f>VLOOKUP($A6317,VIX10min!$A:$E,4)</f>
        <v>16.489999999999998</v>
      </c>
      <c r="D6317">
        <f>VLOOKUP($A6317,TVOLSP10min!$A:$E,4)</f>
        <v>213521</v>
      </c>
      <c r="E6317">
        <f>VLOOKUP($A6317,VOLSPD10min!$A:$E,4)</f>
        <v>-29799701</v>
      </c>
      <c r="F6317">
        <f>VLOOKUP($A6317,ADSPD10min!$A:$E,4)</f>
        <v>113</v>
      </c>
      <c r="G6317">
        <f>VLOOKUP($A6317,TIKSP10min!$A:$E,4)</f>
        <v>-295</v>
      </c>
    </row>
    <row r="6318" spans="1:7" x14ac:dyDescent="0.3">
      <c r="A6318" s="2">
        <v>44384.541666666664</v>
      </c>
      <c r="B6318">
        <f>VLOOKUP($A6318,SPX10min!$A:$E,4)</f>
        <v>4353.8100000000004</v>
      </c>
      <c r="C6318">
        <f>VLOOKUP($A6318,VIX10min!$A:$E,4)</f>
        <v>16.28</v>
      </c>
      <c r="D6318">
        <f>VLOOKUP($A6318,TVOLSP10min!$A:$E,4)</f>
        <v>218384</v>
      </c>
      <c r="E6318">
        <f>VLOOKUP($A6318,VOLSPD10min!$A:$E,4)</f>
        <v>-27912958</v>
      </c>
      <c r="F6318">
        <f>VLOOKUP($A6318,ADSPD10min!$A:$E,4)</f>
        <v>117</v>
      </c>
      <c r="G6318">
        <f>VLOOKUP($A6318,TIKSP10min!$A:$E,4)</f>
        <v>-237</v>
      </c>
    </row>
    <row r="6319" spans="1:7" x14ac:dyDescent="0.3">
      <c r="A6319" s="3">
        <v>44384.548611111109</v>
      </c>
      <c r="B6319">
        <f>VLOOKUP($A6319,SPX10min!$A:$E,4)</f>
        <v>4356.3</v>
      </c>
      <c r="C6319">
        <f>VLOOKUP($A6319,VIX10min!$A:$E,4)</f>
        <v>16.170000000000002</v>
      </c>
      <c r="D6319">
        <f>VLOOKUP($A6319,TVOLSP10min!$A:$E,4)</f>
        <v>224023</v>
      </c>
      <c r="E6319">
        <f>VLOOKUP($A6319,VOLSPD10min!$A:$E,4)</f>
        <v>-23129112</v>
      </c>
      <c r="F6319">
        <f>VLOOKUP($A6319,ADSPD10min!$A:$E,4)</f>
        <v>119</v>
      </c>
      <c r="G6319">
        <f>VLOOKUP($A6319,TIKSP10min!$A:$E,4)</f>
        <v>-253</v>
      </c>
    </row>
    <row r="6320" spans="1:7" x14ac:dyDescent="0.3">
      <c r="A6320" s="2">
        <v>44384.555555555555</v>
      </c>
      <c r="B6320">
        <f>VLOOKUP($A6320,SPX10min!$A:$E,4)</f>
        <v>4357.41</v>
      </c>
      <c r="C6320">
        <f>VLOOKUP($A6320,VIX10min!$A:$E,4)</f>
        <v>16.149999999999999</v>
      </c>
      <c r="D6320">
        <f>VLOOKUP($A6320,TVOLSP10min!$A:$E,4)</f>
        <v>228986</v>
      </c>
      <c r="E6320">
        <f>VLOOKUP($A6320,VOLSPD10min!$A:$E,4)</f>
        <v>-26876766</v>
      </c>
      <c r="F6320">
        <f>VLOOKUP($A6320,ADSPD10min!$A:$E,4)</f>
        <v>112</v>
      </c>
      <c r="G6320">
        <f>VLOOKUP($A6320,TIKSP10min!$A:$E,4)</f>
        <v>-245</v>
      </c>
    </row>
    <row r="6321" spans="1:7" x14ac:dyDescent="0.3">
      <c r="A6321" s="3">
        <v>44384.5625</v>
      </c>
      <c r="B6321">
        <f>VLOOKUP($A6321,SPX10min!$A:$E,4)</f>
        <v>4352.59</v>
      </c>
      <c r="C6321">
        <f>VLOOKUP($A6321,VIX10min!$A:$E,4)</f>
        <v>16.34</v>
      </c>
      <c r="D6321">
        <f>VLOOKUP($A6321,TVOLSP10min!$A:$E,4)</f>
        <v>233762</v>
      </c>
      <c r="E6321">
        <f>VLOOKUP($A6321,VOLSPD10min!$A:$E,4)</f>
        <v>-46547145</v>
      </c>
      <c r="F6321">
        <f>VLOOKUP($A6321,ADSPD10min!$A:$E,4)</f>
        <v>91</v>
      </c>
      <c r="G6321">
        <f>VLOOKUP($A6321,TIKSP10min!$A:$E,4)</f>
        <v>-249</v>
      </c>
    </row>
    <row r="6322" spans="1:7" x14ac:dyDescent="0.3">
      <c r="A6322" s="2">
        <v>44384.569444444445</v>
      </c>
      <c r="B6322">
        <f>VLOOKUP($A6322,SPX10min!$A:$E,4)</f>
        <v>4352.0600000000004</v>
      </c>
      <c r="C6322">
        <f>VLOOKUP($A6322,VIX10min!$A:$E,4)</f>
        <v>16.38</v>
      </c>
      <c r="D6322">
        <f>VLOOKUP($A6322,TVOLSP10min!$A:$E,4)</f>
        <v>238725</v>
      </c>
      <c r="E6322">
        <f>VLOOKUP($A6322,VOLSPD10min!$A:$E,4)</f>
        <v>-46156850</v>
      </c>
      <c r="F6322">
        <f>VLOOKUP($A6322,ADSPD10min!$A:$E,4)</f>
        <v>94</v>
      </c>
      <c r="G6322">
        <f>VLOOKUP($A6322,TIKSP10min!$A:$E,4)</f>
        <v>-139</v>
      </c>
    </row>
    <row r="6323" spans="1:7" x14ac:dyDescent="0.3">
      <c r="A6323" s="3">
        <v>44384.576388888891</v>
      </c>
      <c r="B6323">
        <f>VLOOKUP($A6323,SPX10min!$A:$E,4)</f>
        <v>4356.29</v>
      </c>
      <c r="C6323">
        <f>VLOOKUP($A6323,VIX10min!$A:$E,4)</f>
        <v>16.309999999999999</v>
      </c>
      <c r="D6323">
        <f>VLOOKUP($A6323,TVOLSP10min!$A:$E,4)</f>
        <v>243578</v>
      </c>
      <c r="E6323">
        <f>VLOOKUP($A6323,VOLSPD10min!$A:$E,4)</f>
        <v>-22364537</v>
      </c>
      <c r="F6323">
        <f>VLOOKUP($A6323,ADSPD10min!$A:$E,4)</f>
        <v>126</v>
      </c>
      <c r="G6323">
        <f>VLOOKUP($A6323,TIKSP10min!$A:$E,4)</f>
        <v>-165</v>
      </c>
    </row>
    <row r="6324" spans="1:7" x14ac:dyDescent="0.3">
      <c r="A6324" s="2">
        <v>44384.583333333336</v>
      </c>
      <c r="B6324">
        <f>VLOOKUP($A6324,SPX10min!$A:$E,4)</f>
        <v>4359.2</v>
      </c>
      <c r="C6324">
        <f>VLOOKUP($A6324,VIX10min!$A:$E,4)</f>
        <v>16.27</v>
      </c>
      <c r="D6324">
        <f>VLOOKUP($A6324,TVOLSP10min!$A:$E,4)</f>
        <v>248335</v>
      </c>
      <c r="E6324">
        <f>VLOOKUP($A6324,VOLSPD10min!$A:$E,4)</f>
        <v>-12502968</v>
      </c>
      <c r="F6324">
        <f>VLOOKUP($A6324,ADSPD10min!$A:$E,4)</f>
        <v>147</v>
      </c>
      <c r="G6324">
        <f>VLOOKUP($A6324,TIKSP10min!$A:$E,4)</f>
        <v>-137</v>
      </c>
    </row>
    <row r="6325" spans="1:7" x14ac:dyDescent="0.3">
      <c r="A6325" s="3">
        <v>44384.590277777781</v>
      </c>
      <c r="B6325">
        <f>VLOOKUP($A6325,SPX10min!$A:$E,4)</f>
        <v>4358.68</v>
      </c>
      <c r="C6325">
        <f>VLOOKUP($A6325,VIX10min!$A:$E,4)</f>
        <v>16.34</v>
      </c>
      <c r="D6325">
        <f>VLOOKUP($A6325,TVOLSP10min!$A:$E,4)</f>
        <v>253503</v>
      </c>
      <c r="E6325">
        <f>VLOOKUP($A6325,VOLSPD10min!$A:$E,4)</f>
        <v>-15689931</v>
      </c>
      <c r="F6325">
        <f>VLOOKUP($A6325,ADSPD10min!$A:$E,4)</f>
        <v>158</v>
      </c>
      <c r="G6325">
        <f>VLOOKUP($A6325,TIKSP10min!$A:$E,4)</f>
        <v>-195</v>
      </c>
    </row>
    <row r="6326" spans="1:7" x14ac:dyDescent="0.3">
      <c r="A6326" s="2">
        <v>44384.597222222219</v>
      </c>
      <c r="B6326">
        <f>VLOOKUP($A6326,SPX10min!$A:$E,4)</f>
        <v>4358.4399999999996</v>
      </c>
      <c r="C6326">
        <f>VLOOKUP($A6326,VIX10min!$A:$E,4)</f>
        <v>16.350000000000001</v>
      </c>
      <c r="D6326">
        <f>VLOOKUP($A6326,TVOLSP10min!$A:$E,4)</f>
        <v>259146</v>
      </c>
      <c r="E6326">
        <f>VLOOKUP($A6326,VOLSPD10min!$A:$E,4)</f>
        <v>-14272289</v>
      </c>
      <c r="F6326">
        <f>VLOOKUP($A6326,ADSPD10min!$A:$E,4)</f>
        <v>162</v>
      </c>
      <c r="G6326">
        <f>VLOOKUP($A6326,TIKSP10min!$A:$E,4)</f>
        <v>-163</v>
      </c>
    </row>
    <row r="6327" spans="1:7" x14ac:dyDescent="0.3">
      <c r="A6327" s="3">
        <v>44384.604166666664</v>
      </c>
      <c r="B6327">
        <f>VLOOKUP($A6327,SPX10min!$A:$E,4)</f>
        <v>4358.45</v>
      </c>
      <c r="C6327">
        <f>VLOOKUP($A6327,VIX10min!$A:$E,4)</f>
        <v>16.34</v>
      </c>
      <c r="D6327">
        <f>VLOOKUP($A6327,TVOLSP10min!$A:$E,4)</f>
        <v>266068</v>
      </c>
      <c r="E6327">
        <f>VLOOKUP($A6327,VOLSPD10min!$A:$E,4)</f>
        <v>-15952198</v>
      </c>
      <c r="F6327">
        <f>VLOOKUP($A6327,ADSPD10min!$A:$E,4)</f>
        <v>160</v>
      </c>
      <c r="G6327">
        <f>VLOOKUP($A6327,TIKSP10min!$A:$E,4)</f>
        <v>-237</v>
      </c>
    </row>
    <row r="6328" spans="1:7" x14ac:dyDescent="0.3">
      <c r="A6328" s="2">
        <v>44384.611111111109</v>
      </c>
      <c r="B6328">
        <f>VLOOKUP($A6328,SPX10min!$A:$E,4)</f>
        <v>4359.22</v>
      </c>
      <c r="C6328">
        <f>VLOOKUP($A6328,VIX10min!$A:$E,4)</f>
        <v>16.309999999999999</v>
      </c>
      <c r="D6328">
        <f>VLOOKUP($A6328,TVOLSP10min!$A:$E,4)</f>
        <v>275356</v>
      </c>
      <c r="E6328">
        <f>VLOOKUP($A6328,VOLSPD10min!$A:$E,4)</f>
        <v>-16296685</v>
      </c>
      <c r="F6328">
        <f>VLOOKUP($A6328,ADSPD10min!$A:$E,4)</f>
        <v>164</v>
      </c>
      <c r="G6328">
        <f>VLOOKUP($A6328,TIKSP10min!$A:$E,4)</f>
        <v>-197</v>
      </c>
    </row>
    <row r="6329" spans="1:7" x14ac:dyDescent="0.3">
      <c r="A6329" s="3">
        <v>44384.618055555555</v>
      </c>
      <c r="B6329">
        <f>VLOOKUP($A6329,SPX10min!$A:$E,4)</f>
        <v>4355.92</v>
      </c>
      <c r="C6329">
        <f>VLOOKUP($A6329,VIX10min!$A:$E,4)</f>
        <v>16.11</v>
      </c>
      <c r="D6329">
        <f>VLOOKUP($A6329,TVOLSP10min!$A:$E,4)</f>
        <v>288526</v>
      </c>
      <c r="E6329">
        <f>VLOOKUP($A6329,VOLSPD10min!$A:$E,4)</f>
        <v>-26055652</v>
      </c>
      <c r="F6329">
        <f>VLOOKUP($A6329,ADSPD10min!$A:$E,4)</f>
        <v>152</v>
      </c>
      <c r="G6329">
        <f>VLOOKUP($A6329,TIKSP10min!$A:$E,4)</f>
        <v>-237</v>
      </c>
    </row>
    <row r="6330" spans="1:7" x14ac:dyDescent="0.3">
      <c r="A6330" s="2">
        <v>44384.625</v>
      </c>
      <c r="B6330">
        <f>VLOOKUP($A6330,SPX10min!$A:$E,4)</f>
        <v>4358.13</v>
      </c>
      <c r="C6330">
        <f>VLOOKUP($A6330,VIX10min!$A:$E,4)</f>
        <v>16.170000000000002</v>
      </c>
      <c r="D6330">
        <f>VLOOKUP($A6330,TVOLSP10min!$A:$E,4)</f>
        <v>335908</v>
      </c>
      <c r="E6330">
        <f>VLOOKUP($A6330,VOLSPD10min!$A:$E,4)</f>
        <v>-24337850</v>
      </c>
      <c r="F6330">
        <f>VLOOKUP($A6330,ADSPD10min!$A:$E,4)</f>
        <v>163</v>
      </c>
      <c r="G6330">
        <f>VLOOKUP($A6330,TIKSP10min!$A:$E,4)</f>
        <v>-173</v>
      </c>
    </row>
    <row r="6331" spans="1:7" x14ac:dyDescent="0.3">
      <c r="A6331" s="3">
        <v>44385.361111111109</v>
      </c>
      <c r="B6331">
        <f>VLOOKUP($A6331,SPX10min!$A:$E,4)</f>
        <v>4289.38</v>
      </c>
      <c r="C6331">
        <f>VLOOKUP($A6331,VIX10min!$A:$E,4)</f>
        <v>19.41</v>
      </c>
      <c r="D6331">
        <f>VLOOKUP($A6331,TVOLSP10min!$A:$E,4)</f>
        <v>58762</v>
      </c>
      <c r="E6331">
        <f>VLOOKUP($A6331,VOLSPD10min!$A:$E,4)</f>
        <v>-69553989</v>
      </c>
      <c r="F6331">
        <f>VLOOKUP($A6331,ADSPD10min!$A:$E,4)</f>
        <v>-450</v>
      </c>
      <c r="G6331">
        <f>VLOOKUP($A6331,TIKSP10min!$A:$E,4)</f>
        <v>-183</v>
      </c>
    </row>
    <row r="6332" spans="1:7" x14ac:dyDescent="0.3">
      <c r="A6332" s="2">
        <v>44385.368055555555</v>
      </c>
      <c r="B6332">
        <f>VLOOKUP($A6332,SPX10min!$A:$E,4)</f>
        <v>4291.63</v>
      </c>
      <c r="C6332">
        <f>VLOOKUP($A6332,VIX10min!$A:$E,4)</f>
        <v>19.149999999999999</v>
      </c>
      <c r="D6332">
        <f>VLOOKUP($A6332,TVOLSP10min!$A:$E,4)</f>
        <v>77329</v>
      </c>
      <c r="E6332">
        <f>VLOOKUP($A6332,VOLSPD10min!$A:$E,4)</f>
        <v>-73667106</v>
      </c>
      <c r="F6332">
        <f>VLOOKUP($A6332,ADSPD10min!$A:$E,4)</f>
        <v>-416</v>
      </c>
      <c r="G6332">
        <f>VLOOKUP($A6332,TIKSP10min!$A:$E,4)</f>
        <v>-99</v>
      </c>
    </row>
    <row r="6333" spans="1:7" x14ac:dyDescent="0.3">
      <c r="A6333" s="3">
        <v>44385.375</v>
      </c>
      <c r="B6333">
        <f>VLOOKUP($A6333,SPX10min!$A:$E,4)</f>
        <v>4297.82</v>
      </c>
      <c r="C6333">
        <f>VLOOKUP($A6333,VIX10min!$A:$E,4)</f>
        <v>19.11</v>
      </c>
      <c r="D6333">
        <f>VLOOKUP($A6333,TVOLSP10min!$A:$E,4)</f>
        <v>90073</v>
      </c>
      <c r="E6333">
        <f>VLOOKUP($A6333,VOLSPD10min!$A:$E,4)</f>
        <v>-90457964</v>
      </c>
      <c r="F6333">
        <f>VLOOKUP($A6333,ADSPD10min!$A:$E,4)</f>
        <v>-409</v>
      </c>
      <c r="G6333">
        <f>VLOOKUP($A6333,TIKSP10min!$A:$E,4)</f>
        <v>-245</v>
      </c>
    </row>
    <row r="6334" spans="1:7" x14ac:dyDescent="0.3">
      <c r="A6334" s="2">
        <v>44385.381944444445</v>
      </c>
      <c r="B6334">
        <f>VLOOKUP($A6334,SPX10min!$A:$E,4)</f>
        <v>4295.97</v>
      </c>
      <c r="C6334">
        <f>VLOOKUP($A6334,VIX10min!$A:$E,4)</f>
        <v>19.27</v>
      </c>
      <c r="D6334">
        <f>VLOOKUP($A6334,TVOLSP10min!$A:$E,4)</f>
        <v>101722</v>
      </c>
      <c r="E6334">
        <f>VLOOKUP($A6334,VOLSPD10min!$A:$E,4)</f>
        <v>-104208555</v>
      </c>
      <c r="F6334">
        <f>VLOOKUP($A6334,ADSPD10min!$A:$E,4)</f>
        <v>-449</v>
      </c>
      <c r="G6334">
        <f>VLOOKUP($A6334,TIKSP10min!$A:$E,4)</f>
        <v>-233</v>
      </c>
    </row>
    <row r="6335" spans="1:7" x14ac:dyDescent="0.3">
      <c r="A6335" s="3">
        <v>44385.388888888891</v>
      </c>
      <c r="B6335">
        <f>VLOOKUP($A6335,SPX10min!$A:$E,4)</f>
        <v>4289.37</v>
      </c>
      <c r="C6335">
        <f>VLOOKUP($A6335,VIX10min!$A:$E,4)</f>
        <v>19.27</v>
      </c>
      <c r="D6335">
        <f>VLOOKUP($A6335,TVOLSP10min!$A:$E,4)</f>
        <v>110930</v>
      </c>
      <c r="E6335">
        <f>VLOOKUP($A6335,VOLSPD10min!$A:$E,4)</f>
        <v>-111711832</v>
      </c>
      <c r="F6335">
        <f>VLOOKUP($A6335,ADSPD10min!$A:$E,4)</f>
        <v>-451</v>
      </c>
      <c r="G6335">
        <f>VLOOKUP($A6335,TIKSP10min!$A:$E,4)</f>
        <v>-229</v>
      </c>
    </row>
    <row r="6336" spans="1:7" x14ac:dyDescent="0.3">
      <c r="A6336" s="2">
        <v>44385.395833333336</v>
      </c>
      <c r="B6336">
        <f>VLOOKUP($A6336,SPX10min!$A:$E,4)</f>
        <v>4293.5200000000004</v>
      </c>
      <c r="C6336">
        <f>VLOOKUP($A6336,VIX10min!$A:$E,4)</f>
        <v>19.18</v>
      </c>
      <c r="D6336">
        <f>VLOOKUP($A6336,TVOLSP10min!$A:$E,4)</f>
        <v>120376</v>
      </c>
      <c r="E6336">
        <f>VLOOKUP($A6336,VOLSPD10min!$A:$E,4)</f>
        <v>-120576472</v>
      </c>
      <c r="F6336">
        <f>VLOOKUP($A6336,ADSPD10min!$A:$E,4)</f>
        <v>-446</v>
      </c>
      <c r="G6336">
        <f>VLOOKUP($A6336,TIKSP10min!$A:$E,4)</f>
        <v>-229</v>
      </c>
    </row>
    <row r="6337" spans="1:7" x14ac:dyDescent="0.3">
      <c r="A6337" s="3">
        <v>44385.402777777781</v>
      </c>
      <c r="B6337">
        <f>VLOOKUP($A6337,SPX10min!$A:$E,4)</f>
        <v>4293.01</v>
      </c>
      <c r="C6337">
        <f>VLOOKUP($A6337,VIX10min!$A:$E,4)</f>
        <v>19.29</v>
      </c>
      <c r="D6337">
        <f>VLOOKUP($A6337,TVOLSP10min!$A:$E,4)</f>
        <v>129424</v>
      </c>
      <c r="E6337">
        <f>VLOOKUP($A6337,VOLSPD10min!$A:$E,4)</f>
        <v>-127426376</v>
      </c>
      <c r="F6337">
        <f>VLOOKUP($A6337,ADSPD10min!$A:$E,4)</f>
        <v>-447</v>
      </c>
      <c r="G6337">
        <f>VLOOKUP($A6337,TIKSP10min!$A:$E,4)</f>
        <v>-199</v>
      </c>
    </row>
    <row r="6338" spans="1:7" x14ac:dyDescent="0.3">
      <c r="A6338" s="2">
        <v>44385.409722222219</v>
      </c>
      <c r="B6338">
        <f>VLOOKUP($A6338,SPX10min!$A:$E,4)</f>
        <v>4294.29</v>
      </c>
      <c r="C6338">
        <f>VLOOKUP($A6338,VIX10min!$A:$E,4)</f>
        <v>19.37</v>
      </c>
      <c r="D6338">
        <f>VLOOKUP($A6338,TVOLSP10min!$A:$E,4)</f>
        <v>137155</v>
      </c>
      <c r="E6338">
        <f>VLOOKUP($A6338,VOLSPD10min!$A:$E,4)</f>
        <v>-130973914</v>
      </c>
      <c r="F6338">
        <f>VLOOKUP($A6338,ADSPD10min!$A:$E,4)</f>
        <v>-434</v>
      </c>
      <c r="G6338">
        <f>VLOOKUP($A6338,TIKSP10min!$A:$E,4)</f>
        <v>-209</v>
      </c>
    </row>
    <row r="6339" spans="1:7" x14ac:dyDescent="0.3">
      <c r="A6339" s="3">
        <v>44385.416666666664</v>
      </c>
      <c r="B6339">
        <f>VLOOKUP($A6339,SPX10min!$A:$E,4)</f>
        <v>4293.99</v>
      </c>
      <c r="C6339">
        <f>VLOOKUP($A6339,VIX10min!$A:$E,4)</f>
        <v>19.059999999999999</v>
      </c>
      <c r="D6339">
        <f>VLOOKUP($A6339,TVOLSP10min!$A:$E,4)</f>
        <v>144287</v>
      </c>
      <c r="E6339">
        <f>VLOOKUP($A6339,VOLSPD10min!$A:$E,4)</f>
        <v>-129805654</v>
      </c>
      <c r="F6339">
        <f>VLOOKUP($A6339,ADSPD10min!$A:$E,4)</f>
        <v>-410</v>
      </c>
      <c r="G6339">
        <f>VLOOKUP($A6339,TIKSP10min!$A:$E,4)</f>
        <v>-177</v>
      </c>
    </row>
    <row r="6340" spans="1:7" x14ac:dyDescent="0.3">
      <c r="A6340" s="2">
        <v>44385.423611111109</v>
      </c>
      <c r="B6340">
        <f>VLOOKUP($A6340,SPX10min!$A:$E,4)</f>
        <v>4304.6499999999996</v>
      </c>
      <c r="C6340">
        <f>VLOOKUP($A6340,VIX10min!$A:$E,4)</f>
        <v>18.809999999999999</v>
      </c>
      <c r="D6340">
        <f>VLOOKUP($A6340,TVOLSP10min!$A:$E,4)</f>
        <v>153324</v>
      </c>
      <c r="E6340">
        <f>VLOOKUP($A6340,VOLSPD10min!$A:$E,4)</f>
        <v>-124872782</v>
      </c>
      <c r="F6340">
        <f>VLOOKUP($A6340,ADSPD10min!$A:$E,4)</f>
        <v>-391</v>
      </c>
      <c r="G6340">
        <f>VLOOKUP($A6340,TIKSP10min!$A:$E,4)</f>
        <v>-195</v>
      </c>
    </row>
    <row r="6341" spans="1:7" x14ac:dyDescent="0.3">
      <c r="A6341" s="3">
        <v>44385.430555555555</v>
      </c>
      <c r="B6341">
        <f>VLOOKUP($A6341,SPX10min!$A:$E,4)</f>
        <v>4309.47</v>
      </c>
      <c r="C6341">
        <f>VLOOKUP($A6341,VIX10min!$A:$E,4)</f>
        <v>18.71</v>
      </c>
      <c r="D6341">
        <f>VLOOKUP($A6341,TVOLSP10min!$A:$E,4)</f>
        <v>159879</v>
      </c>
      <c r="E6341">
        <f>VLOOKUP($A6341,VOLSPD10min!$A:$E,4)</f>
        <v>-130046836</v>
      </c>
      <c r="F6341">
        <f>VLOOKUP($A6341,ADSPD10min!$A:$E,4)</f>
        <v>-386</v>
      </c>
      <c r="G6341">
        <f>VLOOKUP($A6341,TIKSP10min!$A:$E,4)</f>
        <v>-127</v>
      </c>
    </row>
    <row r="6342" spans="1:7" x14ac:dyDescent="0.3">
      <c r="A6342" s="2">
        <v>44385.4375</v>
      </c>
      <c r="B6342">
        <f>VLOOKUP($A6342,SPX10min!$A:$E,4)</f>
        <v>4309.05</v>
      </c>
      <c r="C6342">
        <f>VLOOKUP($A6342,VIX10min!$A:$E,4)</f>
        <v>18.46</v>
      </c>
      <c r="D6342">
        <f>VLOOKUP($A6342,TVOLSP10min!$A:$E,4)</f>
        <v>165753</v>
      </c>
      <c r="E6342">
        <f>VLOOKUP($A6342,VOLSPD10min!$A:$E,4)</f>
        <v>-133581229</v>
      </c>
      <c r="F6342">
        <f>VLOOKUP($A6342,ADSPD10min!$A:$E,4)</f>
        <v>-386</v>
      </c>
      <c r="G6342">
        <f>VLOOKUP($A6342,TIKSP10min!$A:$E,4)</f>
        <v>-161</v>
      </c>
    </row>
    <row r="6343" spans="1:7" x14ac:dyDescent="0.3">
      <c r="A6343" s="3">
        <v>44385.444444444445</v>
      </c>
      <c r="B6343">
        <f>VLOOKUP($A6343,SPX10min!$A:$E,4)</f>
        <v>4316.5200000000004</v>
      </c>
      <c r="C6343">
        <f>VLOOKUP($A6343,VIX10min!$A:$E,4)</f>
        <v>18.170000000000002</v>
      </c>
      <c r="D6343">
        <f>VLOOKUP($A6343,TVOLSP10min!$A:$E,4)</f>
        <v>172242</v>
      </c>
      <c r="E6343">
        <f>VLOOKUP($A6343,VOLSPD10min!$A:$E,4)</f>
        <v>-119850751</v>
      </c>
      <c r="F6343">
        <f>VLOOKUP($A6343,ADSPD10min!$A:$E,4)</f>
        <v>-350</v>
      </c>
      <c r="G6343">
        <f>VLOOKUP($A6343,TIKSP10min!$A:$E,4)</f>
        <v>-95</v>
      </c>
    </row>
    <row r="6344" spans="1:7" x14ac:dyDescent="0.3">
      <c r="A6344" s="2">
        <v>44385.451388888891</v>
      </c>
      <c r="B6344">
        <f>VLOOKUP($A6344,SPX10min!$A:$E,4)</f>
        <v>4320.71</v>
      </c>
      <c r="C6344">
        <f>VLOOKUP($A6344,VIX10min!$A:$E,4)</f>
        <v>18.09</v>
      </c>
      <c r="D6344">
        <f>VLOOKUP($A6344,TVOLSP10min!$A:$E,4)</f>
        <v>177846</v>
      </c>
      <c r="E6344">
        <f>VLOOKUP($A6344,VOLSPD10min!$A:$E,4)</f>
        <v>-119894194</v>
      </c>
      <c r="F6344">
        <f>VLOOKUP($A6344,ADSPD10min!$A:$E,4)</f>
        <v>-329</v>
      </c>
      <c r="G6344">
        <f>VLOOKUP($A6344,TIKSP10min!$A:$E,4)</f>
        <v>-215</v>
      </c>
    </row>
    <row r="6345" spans="1:7" x14ac:dyDescent="0.3">
      <c r="A6345" s="3">
        <v>44385.458333333336</v>
      </c>
      <c r="B6345">
        <f>VLOOKUP($A6345,SPX10min!$A:$E,4)</f>
        <v>4322.59</v>
      </c>
      <c r="C6345">
        <f>VLOOKUP($A6345,VIX10min!$A:$E,4)</f>
        <v>17.98</v>
      </c>
      <c r="D6345">
        <f>VLOOKUP($A6345,TVOLSP10min!$A:$E,4)</f>
        <v>183700</v>
      </c>
      <c r="E6345">
        <f>VLOOKUP($A6345,VOLSPD10min!$A:$E,4)</f>
        <v>-118813647</v>
      </c>
      <c r="F6345">
        <f>VLOOKUP($A6345,ADSPD10min!$A:$E,4)</f>
        <v>-329</v>
      </c>
      <c r="G6345">
        <f>VLOOKUP($A6345,TIKSP10min!$A:$E,4)</f>
        <v>-83</v>
      </c>
    </row>
    <row r="6346" spans="1:7" x14ac:dyDescent="0.3">
      <c r="A6346" s="2">
        <v>44385.465277777781</v>
      </c>
      <c r="B6346">
        <f>VLOOKUP($A6346,SPX10min!$A:$E,4)</f>
        <v>4321.0200000000004</v>
      </c>
      <c r="C6346">
        <f>VLOOKUP($A6346,VIX10min!$A:$E,4)</f>
        <v>18.02</v>
      </c>
      <c r="D6346">
        <f>VLOOKUP($A6346,TVOLSP10min!$A:$E,4)</f>
        <v>188602</v>
      </c>
      <c r="E6346">
        <f>VLOOKUP($A6346,VOLSPD10min!$A:$E,4)</f>
        <v>-133964311</v>
      </c>
      <c r="F6346">
        <f>VLOOKUP($A6346,ADSPD10min!$A:$E,4)</f>
        <v>-345</v>
      </c>
      <c r="G6346">
        <f>VLOOKUP($A6346,TIKSP10min!$A:$E,4)</f>
        <v>-217</v>
      </c>
    </row>
    <row r="6347" spans="1:7" x14ac:dyDescent="0.3">
      <c r="A6347" s="3">
        <v>44385.472222222219</v>
      </c>
      <c r="B6347">
        <f>VLOOKUP($A6347,SPX10min!$A:$E,4)</f>
        <v>4320.66</v>
      </c>
      <c r="C6347">
        <f>VLOOKUP($A6347,VIX10min!$A:$E,4)</f>
        <v>18.21</v>
      </c>
      <c r="D6347">
        <f>VLOOKUP($A6347,TVOLSP10min!$A:$E,4)</f>
        <v>193581</v>
      </c>
      <c r="E6347">
        <f>VLOOKUP($A6347,VOLSPD10min!$A:$E,4)</f>
        <v>-140219250</v>
      </c>
      <c r="F6347">
        <f>VLOOKUP($A6347,ADSPD10min!$A:$E,4)</f>
        <v>-350</v>
      </c>
      <c r="G6347">
        <f>VLOOKUP($A6347,TIKSP10min!$A:$E,4)</f>
        <v>-287</v>
      </c>
    </row>
    <row r="6348" spans="1:7" x14ac:dyDescent="0.3">
      <c r="A6348" s="2">
        <v>44385.479166666664</v>
      </c>
      <c r="B6348">
        <f>VLOOKUP($A6348,SPX10min!$A:$E,4)</f>
        <v>4324.79</v>
      </c>
      <c r="C6348">
        <f>VLOOKUP($A6348,VIX10min!$A:$E,4)</f>
        <v>18.03</v>
      </c>
      <c r="D6348">
        <f>VLOOKUP($A6348,TVOLSP10min!$A:$E,4)</f>
        <v>198102</v>
      </c>
      <c r="E6348">
        <f>VLOOKUP($A6348,VOLSPD10min!$A:$E,4)</f>
        <v>-127375922</v>
      </c>
      <c r="F6348">
        <f>VLOOKUP($A6348,ADSPD10min!$A:$E,4)</f>
        <v>-332</v>
      </c>
      <c r="G6348">
        <f>VLOOKUP($A6348,TIKSP10min!$A:$E,4)</f>
        <v>-133</v>
      </c>
    </row>
    <row r="6349" spans="1:7" x14ac:dyDescent="0.3">
      <c r="A6349" s="3">
        <v>44385.486111111109</v>
      </c>
      <c r="B6349">
        <f>VLOOKUP($A6349,SPX10min!$A:$E,4)</f>
        <v>4326.43</v>
      </c>
      <c r="C6349">
        <f>VLOOKUP($A6349,VIX10min!$A:$E,4)</f>
        <v>18.079999999999998</v>
      </c>
      <c r="D6349">
        <f>VLOOKUP($A6349,TVOLSP10min!$A:$E,4)</f>
        <v>202577</v>
      </c>
      <c r="E6349">
        <f>VLOOKUP($A6349,VOLSPD10min!$A:$E,4)</f>
        <v>-123199788</v>
      </c>
      <c r="F6349">
        <f>VLOOKUP($A6349,ADSPD10min!$A:$E,4)</f>
        <v>-311</v>
      </c>
      <c r="G6349">
        <f>VLOOKUP($A6349,TIKSP10min!$A:$E,4)</f>
        <v>-111</v>
      </c>
    </row>
    <row r="6350" spans="1:7" x14ac:dyDescent="0.3">
      <c r="A6350" s="2">
        <v>44385.493055555555</v>
      </c>
      <c r="B6350">
        <f>VLOOKUP($A6350,SPX10min!$A:$E,4)</f>
        <v>4327.7299999999996</v>
      </c>
      <c r="C6350">
        <f>VLOOKUP($A6350,VIX10min!$A:$E,4)</f>
        <v>18.04</v>
      </c>
      <c r="D6350">
        <f>VLOOKUP($A6350,TVOLSP10min!$A:$E,4)</f>
        <v>206733</v>
      </c>
      <c r="E6350">
        <f>VLOOKUP($A6350,VOLSPD10min!$A:$E,4)</f>
        <v>-129038013</v>
      </c>
      <c r="F6350">
        <f>VLOOKUP($A6350,ADSPD10min!$A:$E,4)</f>
        <v>-302</v>
      </c>
      <c r="G6350">
        <f>VLOOKUP($A6350,TIKSP10min!$A:$E,4)</f>
        <v>-165</v>
      </c>
    </row>
    <row r="6351" spans="1:7" x14ac:dyDescent="0.3">
      <c r="A6351" s="3">
        <v>44385.5</v>
      </c>
      <c r="B6351">
        <f>VLOOKUP($A6351,SPX10min!$A:$E,4)</f>
        <v>4327.24</v>
      </c>
      <c r="C6351">
        <f>VLOOKUP($A6351,VIX10min!$A:$E,4)</f>
        <v>18.12</v>
      </c>
      <c r="D6351">
        <f>VLOOKUP($A6351,TVOLSP10min!$A:$E,4)</f>
        <v>210812</v>
      </c>
      <c r="E6351">
        <f>VLOOKUP($A6351,VOLSPD10min!$A:$E,4)</f>
        <v>-147085714</v>
      </c>
      <c r="F6351">
        <f>VLOOKUP($A6351,ADSPD10min!$A:$E,4)</f>
        <v>-352</v>
      </c>
      <c r="G6351">
        <f>VLOOKUP($A6351,TIKSP10min!$A:$E,4)</f>
        <v>-267</v>
      </c>
    </row>
    <row r="6352" spans="1:7" x14ac:dyDescent="0.3">
      <c r="A6352" s="2">
        <v>44385.506944444445</v>
      </c>
      <c r="B6352">
        <f>VLOOKUP($A6352,SPX10min!$A:$E,4)</f>
        <v>4322.37</v>
      </c>
      <c r="C6352">
        <f>VLOOKUP($A6352,VIX10min!$A:$E,4)</f>
        <v>18.22</v>
      </c>
      <c r="D6352">
        <f>VLOOKUP($A6352,TVOLSP10min!$A:$E,4)</f>
        <v>215132</v>
      </c>
      <c r="E6352">
        <f>VLOOKUP($A6352,VOLSPD10min!$A:$E,4)</f>
        <v>-162987127</v>
      </c>
      <c r="F6352">
        <f>VLOOKUP($A6352,ADSPD10min!$A:$E,4)</f>
        <v>-387</v>
      </c>
      <c r="G6352">
        <f>VLOOKUP($A6352,TIKSP10min!$A:$E,4)</f>
        <v>-343</v>
      </c>
    </row>
    <row r="6353" spans="1:7" x14ac:dyDescent="0.3">
      <c r="A6353" s="3">
        <v>44385.513888888891</v>
      </c>
      <c r="B6353">
        <f>VLOOKUP($A6353,SPX10min!$A:$E,4)</f>
        <v>4323.17</v>
      </c>
      <c r="C6353">
        <f>VLOOKUP($A6353,VIX10min!$A:$E,4)</f>
        <v>18.309999999999999</v>
      </c>
      <c r="D6353">
        <f>VLOOKUP($A6353,TVOLSP10min!$A:$E,4)</f>
        <v>219924</v>
      </c>
      <c r="E6353">
        <f>VLOOKUP($A6353,VOLSPD10min!$A:$E,4)</f>
        <v>-169367897</v>
      </c>
      <c r="F6353">
        <f>VLOOKUP($A6353,ADSPD10min!$A:$E,4)</f>
        <v>-397</v>
      </c>
      <c r="G6353">
        <f>VLOOKUP($A6353,TIKSP10min!$A:$E,4)</f>
        <v>-241</v>
      </c>
    </row>
    <row r="6354" spans="1:7" x14ac:dyDescent="0.3">
      <c r="A6354" s="2">
        <v>44385.520833333336</v>
      </c>
      <c r="B6354">
        <f>VLOOKUP($A6354,SPX10min!$A:$E,4)</f>
        <v>4326.49</v>
      </c>
      <c r="C6354">
        <f>VLOOKUP($A6354,VIX10min!$A:$E,4)</f>
        <v>18.18</v>
      </c>
      <c r="D6354">
        <f>VLOOKUP($A6354,TVOLSP10min!$A:$E,4)</f>
        <v>224581</v>
      </c>
      <c r="E6354">
        <f>VLOOKUP($A6354,VOLSPD10min!$A:$E,4)</f>
        <v>-168818562</v>
      </c>
      <c r="F6354">
        <f>VLOOKUP($A6354,ADSPD10min!$A:$E,4)</f>
        <v>-383</v>
      </c>
      <c r="G6354">
        <f>VLOOKUP($A6354,TIKSP10min!$A:$E,4)</f>
        <v>-201</v>
      </c>
    </row>
    <row r="6355" spans="1:7" x14ac:dyDescent="0.3">
      <c r="A6355" s="3">
        <v>44385.527777777781</v>
      </c>
      <c r="B6355">
        <f>VLOOKUP($A6355,SPX10min!$A:$E,4)</f>
        <v>4325.1000000000004</v>
      </c>
      <c r="C6355">
        <f>VLOOKUP($A6355,VIX10min!$A:$E,4)</f>
        <v>18.16</v>
      </c>
      <c r="D6355">
        <f>VLOOKUP($A6355,TVOLSP10min!$A:$E,4)</f>
        <v>228920</v>
      </c>
      <c r="E6355">
        <f>VLOOKUP($A6355,VOLSPD10min!$A:$E,4)</f>
        <v>-179088594</v>
      </c>
      <c r="F6355">
        <f>VLOOKUP($A6355,ADSPD10min!$A:$E,4)</f>
        <v>-386</v>
      </c>
      <c r="G6355">
        <f>VLOOKUP($A6355,TIKSP10min!$A:$E,4)</f>
        <v>-229</v>
      </c>
    </row>
    <row r="6356" spans="1:7" x14ac:dyDescent="0.3">
      <c r="A6356" s="2">
        <v>44385.534722222219</v>
      </c>
      <c r="B6356">
        <f>VLOOKUP($A6356,SPX10min!$A:$E,4)</f>
        <v>4322.82</v>
      </c>
      <c r="C6356">
        <f>VLOOKUP($A6356,VIX10min!$A:$E,4)</f>
        <v>18.350000000000001</v>
      </c>
      <c r="D6356">
        <f>VLOOKUP($A6356,TVOLSP10min!$A:$E,4)</f>
        <v>233517</v>
      </c>
      <c r="E6356">
        <f>VLOOKUP($A6356,VOLSPD10min!$A:$E,4)</f>
        <v>-187159854</v>
      </c>
      <c r="F6356">
        <f>VLOOKUP($A6356,ADSPD10min!$A:$E,4)</f>
        <v>-396</v>
      </c>
      <c r="G6356">
        <f>VLOOKUP($A6356,TIKSP10min!$A:$E,4)</f>
        <v>-219</v>
      </c>
    </row>
    <row r="6357" spans="1:7" x14ac:dyDescent="0.3">
      <c r="A6357" s="3">
        <v>44385.541666666664</v>
      </c>
      <c r="B6357">
        <f>VLOOKUP($A6357,SPX10min!$A:$E,4)</f>
        <v>4319.97</v>
      </c>
      <c r="C6357">
        <f>VLOOKUP($A6357,VIX10min!$A:$E,4)</f>
        <v>18.510000000000002</v>
      </c>
      <c r="D6357">
        <f>VLOOKUP($A6357,TVOLSP10min!$A:$E,4)</f>
        <v>237925</v>
      </c>
      <c r="E6357">
        <f>VLOOKUP($A6357,VOLSPD10min!$A:$E,4)</f>
        <v>-194983419</v>
      </c>
      <c r="F6357">
        <f>VLOOKUP($A6357,ADSPD10min!$A:$E,4)</f>
        <v>-402</v>
      </c>
      <c r="G6357">
        <f>VLOOKUP($A6357,TIKSP10min!$A:$E,4)</f>
        <v>-273</v>
      </c>
    </row>
    <row r="6358" spans="1:7" x14ac:dyDescent="0.3">
      <c r="A6358" s="2">
        <v>44385.548611111109</v>
      </c>
      <c r="B6358">
        <f>VLOOKUP($A6358,SPX10min!$A:$E,4)</f>
        <v>4316.12</v>
      </c>
      <c r="C6358">
        <f>VLOOKUP($A6358,VIX10min!$A:$E,4)</f>
        <v>18.600000000000001</v>
      </c>
      <c r="D6358">
        <f>VLOOKUP($A6358,TVOLSP10min!$A:$E,4)</f>
        <v>242889</v>
      </c>
      <c r="E6358">
        <f>VLOOKUP($A6358,VOLSPD10min!$A:$E,4)</f>
        <v>-211542225</v>
      </c>
      <c r="F6358">
        <f>VLOOKUP($A6358,ADSPD10min!$A:$E,4)</f>
        <v>-416</v>
      </c>
      <c r="G6358">
        <f>VLOOKUP($A6358,TIKSP10min!$A:$E,4)</f>
        <v>-303</v>
      </c>
    </row>
    <row r="6359" spans="1:7" x14ac:dyDescent="0.3">
      <c r="A6359" s="3">
        <v>44385.555555555555</v>
      </c>
      <c r="B6359">
        <f>VLOOKUP($A6359,SPX10min!$A:$E,4)</f>
        <v>4313.83</v>
      </c>
      <c r="C6359">
        <f>VLOOKUP($A6359,VIX10min!$A:$E,4)</f>
        <v>18.93</v>
      </c>
      <c r="D6359">
        <f>VLOOKUP($A6359,TVOLSP10min!$A:$E,4)</f>
        <v>247999</v>
      </c>
      <c r="E6359">
        <f>VLOOKUP($A6359,VOLSPD10min!$A:$E,4)</f>
        <v>-215525236</v>
      </c>
      <c r="F6359">
        <f>VLOOKUP($A6359,ADSPD10min!$A:$E,4)</f>
        <v>-420</v>
      </c>
      <c r="G6359">
        <f>VLOOKUP($A6359,TIKSP10min!$A:$E,4)</f>
        <v>-243</v>
      </c>
    </row>
    <row r="6360" spans="1:7" x14ac:dyDescent="0.3">
      <c r="A6360" s="2">
        <v>44385.5625</v>
      </c>
      <c r="B6360">
        <f>VLOOKUP($A6360,SPX10min!$A:$E,4)</f>
        <v>4312.95</v>
      </c>
      <c r="C6360">
        <f>VLOOKUP($A6360,VIX10min!$A:$E,4)</f>
        <v>18.93</v>
      </c>
      <c r="D6360">
        <f>VLOOKUP($A6360,TVOLSP10min!$A:$E,4)</f>
        <v>253103</v>
      </c>
      <c r="E6360">
        <f>VLOOKUP($A6360,VOLSPD10min!$A:$E,4)</f>
        <v>-216663470</v>
      </c>
      <c r="F6360">
        <f>VLOOKUP($A6360,ADSPD10min!$A:$E,4)</f>
        <v>-417</v>
      </c>
      <c r="G6360">
        <f>VLOOKUP($A6360,TIKSP10min!$A:$E,4)</f>
        <v>-185</v>
      </c>
    </row>
    <row r="6361" spans="1:7" x14ac:dyDescent="0.3">
      <c r="A6361" s="3">
        <v>44385.569444444445</v>
      </c>
      <c r="B6361">
        <f>VLOOKUP($A6361,SPX10min!$A:$E,4)</f>
        <v>4312.34</v>
      </c>
      <c r="C6361">
        <f>VLOOKUP($A6361,VIX10min!$A:$E,4)</f>
        <v>18.96</v>
      </c>
      <c r="D6361">
        <f>VLOOKUP($A6361,TVOLSP10min!$A:$E,4)</f>
        <v>258254</v>
      </c>
      <c r="E6361">
        <f>VLOOKUP($A6361,VOLSPD10min!$A:$E,4)</f>
        <v>-223885249</v>
      </c>
      <c r="F6361">
        <f>VLOOKUP($A6361,ADSPD10min!$A:$E,4)</f>
        <v>-420</v>
      </c>
      <c r="G6361">
        <f>VLOOKUP($A6361,TIKSP10min!$A:$E,4)</f>
        <v>-271</v>
      </c>
    </row>
    <row r="6362" spans="1:7" x14ac:dyDescent="0.3">
      <c r="A6362" s="2">
        <v>44385.576388888891</v>
      </c>
      <c r="B6362">
        <f>VLOOKUP($A6362,SPX10min!$A:$E,4)</f>
        <v>4312.01</v>
      </c>
      <c r="C6362">
        <f>VLOOKUP($A6362,VIX10min!$A:$E,4)</f>
        <v>18.989999999999998</v>
      </c>
      <c r="D6362">
        <f>VLOOKUP($A6362,TVOLSP10min!$A:$E,4)</f>
        <v>263522</v>
      </c>
      <c r="E6362">
        <f>VLOOKUP($A6362,VOLSPD10min!$A:$E,4)</f>
        <v>-227360482</v>
      </c>
      <c r="F6362">
        <f>VLOOKUP($A6362,ADSPD10min!$A:$E,4)</f>
        <v>-421</v>
      </c>
      <c r="G6362">
        <f>VLOOKUP($A6362,TIKSP10min!$A:$E,4)</f>
        <v>-145</v>
      </c>
    </row>
    <row r="6363" spans="1:7" x14ac:dyDescent="0.3">
      <c r="A6363" s="3">
        <v>44385.583333333336</v>
      </c>
      <c r="B6363">
        <f>VLOOKUP($A6363,SPX10min!$A:$E,4)</f>
        <v>4315.8599999999997</v>
      </c>
      <c r="C6363">
        <f>VLOOKUP($A6363,VIX10min!$A:$E,4)</f>
        <v>18.940000000000001</v>
      </c>
      <c r="D6363">
        <f>VLOOKUP($A6363,TVOLSP10min!$A:$E,4)</f>
        <v>268638</v>
      </c>
      <c r="E6363">
        <f>VLOOKUP($A6363,VOLSPD10min!$A:$E,4)</f>
        <v>-226638514</v>
      </c>
      <c r="F6363">
        <f>VLOOKUP($A6363,ADSPD10min!$A:$E,4)</f>
        <v>-410</v>
      </c>
      <c r="G6363">
        <f>VLOOKUP($A6363,TIKSP10min!$A:$E,4)</f>
        <v>-263</v>
      </c>
    </row>
    <row r="6364" spans="1:7" x14ac:dyDescent="0.3">
      <c r="A6364" s="2">
        <v>44385.590277777781</v>
      </c>
      <c r="B6364">
        <f>VLOOKUP($A6364,SPX10min!$A:$E,4)</f>
        <v>4309.8100000000004</v>
      </c>
      <c r="C6364">
        <f>VLOOKUP($A6364,VIX10min!$A:$E,4)</f>
        <v>19.03</v>
      </c>
      <c r="D6364">
        <f>VLOOKUP($A6364,TVOLSP10min!$A:$E,4)</f>
        <v>274021</v>
      </c>
      <c r="E6364">
        <f>VLOOKUP($A6364,VOLSPD10min!$A:$E,4)</f>
        <v>-240205406</v>
      </c>
      <c r="F6364">
        <f>VLOOKUP($A6364,ADSPD10min!$A:$E,4)</f>
        <v>-425</v>
      </c>
      <c r="G6364">
        <f>VLOOKUP($A6364,TIKSP10min!$A:$E,4)</f>
        <v>-285</v>
      </c>
    </row>
    <row r="6365" spans="1:7" x14ac:dyDescent="0.3">
      <c r="A6365" s="3">
        <v>44385.597222222219</v>
      </c>
      <c r="B6365">
        <f>VLOOKUP($A6365,SPX10min!$A:$E,4)</f>
        <v>4311.95</v>
      </c>
      <c r="C6365">
        <f>VLOOKUP($A6365,VIX10min!$A:$E,4)</f>
        <v>18.989999999999998</v>
      </c>
      <c r="D6365">
        <f>VLOOKUP($A6365,TVOLSP10min!$A:$E,4)</f>
        <v>280207</v>
      </c>
      <c r="E6365">
        <f>VLOOKUP($A6365,VOLSPD10min!$A:$E,4)</f>
        <v>-238190837</v>
      </c>
      <c r="F6365">
        <f>VLOOKUP($A6365,ADSPD10min!$A:$E,4)</f>
        <v>-419</v>
      </c>
      <c r="G6365">
        <f>VLOOKUP($A6365,TIKSP10min!$A:$E,4)</f>
        <v>-229</v>
      </c>
    </row>
    <row r="6366" spans="1:7" x14ac:dyDescent="0.3">
      <c r="A6366" s="2">
        <v>44385.604166666664</v>
      </c>
      <c r="B6366">
        <f>VLOOKUP($A6366,SPX10min!$A:$E,4)</f>
        <v>4315.2700000000004</v>
      </c>
      <c r="C6366">
        <f>VLOOKUP($A6366,VIX10min!$A:$E,4)</f>
        <v>18.96</v>
      </c>
      <c r="D6366">
        <f>VLOOKUP($A6366,TVOLSP10min!$A:$E,4)</f>
        <v>286532</v>
      </c>
      <c r="E6366">
        <f>VLOOKUP($A6366,VOLSPD10min!$A:$E,4)</f>
        <v>-239557483</v>
      </c>
      <c r="F6366">
        <f>VLOOKUP($A6366,ADSPD10min!$A:$E,4)</f>
        <v>-401</v>
      </c>
      <c r="G6366">
        <f>VLOOKUP($A6366,TIKSP10min!$A:$E,4)</f>
        <v>-259</v>
      </c>
    </row>
    <row r="6367" spans="1:7" x14ac:dyDescent="0.3">
      <c r="A6367" s="3">
        <v>44385.611111111109</v>
      </c>
      <c r="B6367">
        <f>VLOOKUP($A6367,SPX10min!$A:$E,4)</f>
        <v>4308.4399999999996</v>
      </c>
      <c r="C6367">
        <f>VLOOKUP($A6367,VIX10min!$A:$E,4)</f>
        <v>19.079999999999998</v>
      </c>
      <c r="D6367">
        <f>VLOOKUP($A6367,TVOLSP10min!$A:$E,4)</f>
        <v>297858</v>
      </c>
      <c r="E6367">
        <f>VLOOKUP($A6367,VOLSPD10min!$A:$E,4)</f>
        <v>-266519689</v>
      </c>
      <c r="F6367">
        <f>VLOOKUP($A6367,ADSPD10min!$A:$E,4)</f>
        <v>-424</v>
      </c>
      <c r="G6367">
        <f>VLOOKUP($A6367,TIKSP10min!$A:$E,4)</f>
        <v>-363</v>
      </c>
    </row>
    <row r="6368" spans="1:7" x14ac:dyDescent="0.3">
      <c r="A6368" s="2">
        <v>44385.618055555555</v>
      </c>
      <c r="B6368">
        <f>VLOOKUP($A6368,SPX10min!$A:$E,4)</f>
        <v>4305.3900000000003</v>
      </c>
      <c r="C6368">
        <f>VLOOKUP($A6368,VIX10min!$A:$E,4)</f>
        <v>18.98</v>
      </c>
      <c r="D6368">
        <f>VLOOKUP($A6368,TVOLSP10min!$A:$E,4)</f>
        <v>313180</v>
      </c>
      <c r="E6368">
        <f>VLOOKUP($A6368,VOLSPD10min!$A:$E,4)</f>
        <v>-271687623</v>
      </c>
      <c r="F6368">
        <f>VLOOKUP($A6368,ADSPD10min!$A:$E,4)</f>
        <v>-433</v>
      </c>
      <c r="G6368">
        <f>VLOOKUP($A6368,TIKSP10min!$A:$E,4)</f>
        <v>-235</v>
      </c>
    </row>
    <row r="6369" spans="1:7" x14ac:dyDescent="0.3">
      <c r="A6369" s="3">
        <v>44385.625</v>
      </c>
      <c r="B6369">
        <f>VLOOKUP($A6369,SPX10min!$A:$E,4)</f>
        <v>4320.82</v>
      </c>
      <c r="C6369">
        <f>VLOOKUP($A6369,VIX10min!$A:$E,4)</f>
        <v>18.71</v>
      </c>
      <c r="D6369">
        <f>VLOOKUP($A6369,TVOLSP10min!$A:$E,4)</f>
        <v>367139</v>
      </c>
      <c r="E6369">
        <f>VLOOKUP($A6369,VOLSPD10min!$A:$E,4)</f>
        <v>-408817569</v>
      </c>
      <c r="F6369">
        <f>VLOOKUP($A6369,ADSPD10min!$A:$E,4)</f>
        <v>-374</v>
      </c>
      <c r="G6369">
        <f>VLOOKUP($A6369,TIKSP10min!$A:$E,4)</f>
        <v>-283</v>
      </c>
    </row>
    <row r="6370" spans="1:7" x14ac:dyDescent="0.3">
      <c r="A6370" s="2">
        <v>44386.361111111109</v>
      </c>
      <c r="B6370">
        <f>VLOOKUP($A6370,SPX10min!$A:$E,4)</f>
        <v>4340.67</v>
      </c>
      <c r="C6370">
        <f>VLOOKUP($A6370,VIX10min!$A:$E,4)</f>
        <v>16.91</v>
      </c>
      <c r="D6370">
        <f>VLOOKUP($A6370,TVOLSP10min!$A:$E,4)</f>
        <v>40118</v>
      </c>
      <c r="E6370">
        <f>VLOOKUP($A6370,VOLSPD10min!$A:$E,4)</f>
        <v>25128320</v>
      </c>
      <c r="F6370">
        <f>VLOOKUP($A6370,ADSPD10min!$A:$E,4)</f>
        <v>339</v>
      </c>
      <c r="G6370">
        <f>VLOOKUP($A6370,TIKSP10min!$A:$E,4)</f>
        <v>-153</v>
      </c>
    </row>
    <row r="6371" spans="1:7" x14ac:dyDescent="0.3">
      <c r="A6371" s="3">
        <v>44386.368055555555</v>
      </c>
      <c r="B6371">
        <f>VLOOKUP($A6371,SPX10min!$A:$E,4)</f>
        <v>4347.13</v>
      </c>
      <c r="C6371">
        <f>VLOOKUP($A6371,VIX10min!$A:$E,4)</f>
        <v>16.940000000000001</v>
      </c>
      <c r="D6371">
        <f>VLOOKUP($A6371,TVOLSP10min!$A:$E,4)</f>
        <v>53342</v>
      </c>
      <c r="E6371">
        <f>VLOOKUP($A6371,VOLSPD10min!$A:$E,4)</f>
        <v>41630742</v>
      </c>
      <c r="F6371">
        <f>VLOOKUP($A6371,ADSPD10min!$A:$E,4)</f>
        <v>344</v>
      </c>
      <c r="G6371">
        <f>VLOOKUP($A6371,TIKSP10min!$A:$E,4)</f>
        <v>-119</v>
      </c>
    </row>
    <row r="6372" spans="1:7" x14ac:dyDescent="0.3">
      <c r="A6372" s="2">
        <v>44386.375</v>
      </c>
      <c r="B6372">
        <f>VLOOKUP($A6372,SPX10min!$A:$E,4)</f>
        <v>4349.7700000000004</v>
      </c>
      <c r="C6372">
        <f>VLOOKUP($A6372,VIX10min!$A:$E,4)</f>
        <v>16.690000000000001</v>
      </c>
      <c r="D6372">
        <f>VLOOKUP($A6372,TVOLSP10min!$A:$E,4)</f>
        <v>63098</v>
      </c>
      <c r="E6372">
        <f>VLOOKUP($A6372,VOLSPD10min!$A:$E,4)</f>
        <v>47167294</v>
      </c>
      <c r="F6372">
        <f>VLOOKUP($A6372,ADSPD10min!$A:$E,4)</f>
        <v>355</v>
      </c>
      <c r="G6372">
        <f>VLOOKUP($A6372,TIKSP10min!$A:$E,4)</f>
        <v>-151</v>
      </c>
    </row>
    <row r="6373" spans="1:7" x14ac:dyDescent="0.3">
      <c r="A6373" s="3">
        <v>44386.381944444445</v>
      </c>
      <c r="B6373">
        <f>VLOOKUP($A6373,SPX10min!$A:$E,4)</f>
        <v>4351.82</v>
      </c>
      <c r="C6373">
        <f>VLOOKUP($A6373,VIX10min!$A:$E,4)</f>
        <v>16.57</v>
      </c>
      <c r="D6373">
        <f>VLOOKUP($A6373,TVOLSP10min!$A:$E,4)</f>
        <v>71989</v>
      </c>
      <c r="E6373">
        <f>VLOOKUP($A6373,VOLSPD10min!$A:$E,4)</f>
        <v>53820371</v>
      </c>
      <c r="F6373">
        <f>VLOOKUP($A6373,ADSPD10min!$A:$E,4)</f>
        <v>352</v>
      </c>
      <c r="G6373">
        <f>VLOOKUP($A6373,TIKSP10min!$A:$E,4)</f>
        <v>-155</v>
      </c>
    </row>
    <row r="6374" spans="1:7" x14ac:dyDescent="0.3">
      <c r="A6374" s="2">
        <v>44386.388888888891</v>
      </c>
      <c r="B6374">
        <f>VLOOKUP($A6374,SPX10min!$A:$E,4)</f>
        <v>4354.78</v>
      </c>
      <c r="C6374">
        <f>VLOOKUP($A6374,VIX10min!$A:$E,4)</f>
        <v>16.489999999999998</v>
      </c>
      <c r="D6374">
        <f>VLOOKUP($A6374,TVOLSP10min!$A:$E,4)</f>
        <v>80537</v>
      </c>
      <c r="E6374">
        <f>VLOOKUP($A6374,VOLSPD10min!$A:$E,4)</f>
        <v>60321913</v>
      </c>
      <c r="F6374">
        <f>VLOOKUP($A6374,ADSPD10min!$A:$E,4)</f>
        <v>360</v>
      </c>
      <c r="G6374">
        <f>VLOOKUP($A6374,TIKSP10min!$A:$E,4)</f>
        <v>-201</v>
      </c>
    </row>
    <row r="6375" spans="1:7" x14ac:dyDescent="0.3">
      <c r="A6375" s="3">
        <v>44386.395833333336</v>
      </c>
      <c r="B6375">
        <f>VLOOKUP($A6375,SPX10min!$A:$E,4)</f>
        <v>4353.38</v>
      </c>
      <c r="C6375">
        <f>VLOOKUP($A6375,VIX10min!$A:$E,4)</f>
        <v>16.52</v>
      </c>
      <c r="D6375">
        <f>VLOOKUP($A6375,TVOLSP10min!$A:$E,4)</f>
        <v>88187</v>
      </c>
      <c r="E6375">
        <f>VLOOKUP($A6375,VOLSPD10min!$A:$E,4)</f>
        <v>64835631</v>
      </c>
      <c r="F6375">
        <f>VLOOKUP($A6375,ADSPD10min!$A:$E,4)</f>
        <v>338</v>
      </c>
      <c r="G6375">
        <f>VLOOKUP($A6375,TIKSP10min!$A:$E,4)</f>
        <v>-219</v>
      </c>
    </row>
    <row r="6376" spans="1:7" x14ac:dyDescent="0.3">
      <c r="A6376" s="2">
        <v>44386.402777777781</v>
      </c>
      <c r="B6376">
        <f>VLOOKUP($A6376,SPX10min!$A:$E,4)</f>
        <v>4353.8</v>
      </c>
      <c r="C6376">
        <f>VLOOKUP($A6376,VIX10min!$A:$E,4)</f>
        <v>16.46</v>
      </c>
      <c r="D6376">
        <f>VLOOKUP($A6376,TVOLSP10min!$A:$E,4)</f>
        <v>96193</v>
      </c>
      <c r="E6376">
        <f>VLOOKUP($A6376,VOLSPD10min!$A:$E,4)</f>
        <v>70121463</v>
      </c>
      <c r="F6376">
        <f>VLOOKUP($A6376,ADSPD10min!$A:$E,4)</f>
        <v>335</v>
      </c>
      <c r="G6376">
        <f>VLOOKUP($A6376,TIKSP10min!$A:$E,4)</f>
        <v>-225</v>
      </c>
    </row>
    <row r="6377" spans="1:7" x14ac:dyDescent="0.3">
      <c r="A6377" s="3">
        <v>44386.409722222219</v>
      </c>
      <c r="B6377">
        <f>VLOOKUP($A6377,SPX10min!$A:$E,4)</f>
        <v>4354.21</v>
      </c>
      <c r="C6377">
        <f>VLOOKUP($A6377,VIX10min!$A:$E,4)</f>
        <v>16.399999999999999</v>
      </c>
      <c r="D6377">
        <f>VLOOKUP($A6377,TVOLSP10min!$A:$E,4)</f>
        <v>103046</v>
      </c>
      <c r="E6377">
        <f>VLOOKUP($A6377,VOLSPD10min!$A:$E,4)</f>
        <v>76844222</v>
      </c>
      <c r="F6377">
        <f>VLOOKUP($A6377,ADSPD10min!$A:$E,4)</f>
        <v>352</v>
      </c>
      <c r="G6377">
        <f>VLOOKUP($A6377,TIKSP10min!$A:$E,4)</f>
        <v>-243</v>
      </c>
    </row>
    <row r="6378" spans="1:7" x14ac:dyDescent="0.3">
      <c r="A6378" s="2">
        <v>44386.416666666664</v>
      </c>
      <c r="B6378">
        <f>VLOOKUP($A6378,SPX10min!$A:$E,4)</f>
        <v>4354.2700000000004</v>
      </c>
      <c r="C6378">
        <f>VLOOKUP($A6378,VIX10min!$A:$E,4)</f>
        <v>16.38</v>
      </c>
      <c r="D6378">
        <f>VLOOKUP($A6378,TVOLSP10min!$A:$E,4)</f>
        <v>111247</v>
      </c>
      <c r="E6378">
        <f>VLOOKUP($A6378,VOLSPD10min!$A:$E,4)</f>
        <v>88925265</v>
      </c>
      <c r="F6378">
        <f>VLOOKUP($A6378,ADSPD10min!$A:$E,4)</f>
        <v>340</v>
      </c>
      <c r="G6378">
        <f>VLOOKUP($A6378,TIKSP10min!$A:$E,4)</f>
        <v>-133</v>
      </c>
    </row>
    <row r="6379" spans="1:7" x14ac:dyDescent="0.3">
      <c r="A6379" s="3">
        <v>44386.423611111109</v>
      </c>
      <c r="B6379">
        <f>VLOOKUP($A6379,SPX10min!$A:$E,4)</f>
        <v>4356.3900000000003</v>
      </c>
      <c r="C6379">
        <f>VLOOKUP($A6379,VIX10min!$A:$E,4)</f>
        <v>16.38</v>
      </c>
      <c r="D6379">
        <f>VLOOKUP($A6379,TVOLSP10min!$A:$E,4)</f>
        <v>117639</v>
      </c>
      <c r="E6379">
        <f>VLOOKUP($A6379,VOLSPD10min!$A:$E,4)</f>
        <v>93560085</v>
      </c>
      <c r="F6379">
        <f>VLOOKUP($A6379,ADSPD10min!$A:$E,4)</f>
        <v>335</v>
      </c>
      <c r="G6379">
        <f>VLOOKUP($A6379,TIKSP10min!$A:$E,4)</f>
        <v>-99</v>
      </c>
    </row>
    <row r="6380" spans="1:7" x14ac:dyDescent="0.3">
      <c r="A6380" s="2">
        <v>44386.430555555555</v>
      </c>
      <c r="B6380">
        <f>VLOOKUP($A6380,SPX10min!$A:$E,4)</f>
        <v>4358.82</v>
      </c>
      <c r="C6380">
        <f>VLOOKUP($A6380,VIX10min!$A:$E,4)</f>
        <v>16.21</v>
      </c>
      <c r="D6380">
        <f>VLOOKUP($A6380,TVOLSP10min!$A:$E,4)</f>
        <v>123235</v>
      </c>
      <c r="E6380">
        <f>VLOOKUP($A6380,VOLSPD10min!$A:$E,4)</f>
        <v>97778194</v>
      </c>
      <c r="F6380">
        <f>VLOOKUP($A6380,ADSPD10min!$A:$E,4)</f>
        <v>354</v>
      </c>
      <c r="G6380">
        <f>VLOOKUP($A6380,TIKSP10min!$A:$E,4)</f>
        <v>-151</v>
      </c>
    </row>
    <row r="6381" spans="1:7" x14ac:dyDescent="0.3">
      <c r="A6381" s="3">
        <v>44386.4375</v>
      </c>
      <c r="B6381">
        <f>VLOOKUP($A6381,SPX10min!$A:$E,4)</f>
        <v>4361.4399999999996</v>
      </c>
      <c r="C6381">
        <f>VLOOKUP($A6381,VIX10min!$A:$E,4)</f>
        <v>16.22</v>
      </c>
      <c r="D6381">
        <f>VLOOKUP($A6381,TVOLSP10min!$A:$E,4)</f>
        <v>129252</v>
      </c>
      <c r="E6381">
        <f>VLOOKUP($A6381,VOLSPD10min!$A:$E,4)</f>
        <v>108065987</v>
      </c>
      <c r="F6381">
        <f>VLOOKUP($A6381,ADSPD10min!$A:$E,4)</f>
        <v>385</v>
      </c>
      <c r="G6381">
        <f>VLOOKUP($A6381,TIKSP10min!$A:$E,4)</f>
        <v>-53</v>
      </c>
    </row>
    <row r="6382" spans="1:7" x14ac:dyDescent="0.3">
      <c r="A6382" s="2">
        <v>44386.444444444445</v>
      </c>
      <c r="B6382">
        <f>VLOOKUP($A6382,SPX10min!$A:$E,4)</f>
        <v>4363.5</v>
      </c>
      <c r="C6382">
        <f>VLOOKUP($A6382,VIX10min!$A:$E,4)</f>
        <v>16.16</v>
      </c>
      <c r="D6382">
        <f>VLOOKUP($A6382,TVOLSP10min!$A:$E,4)</f>
        <v>134697</v>
      </c>
      <c r="E6382">
        <f>VLOOKUP($A6382,VOLSPD10min!$A:$E,4)</f>
        <v>113006717</v>
      </c>
      <c r="F6382">
        <f>VLOOKUP($A6382,ADSPD10min!$A:$E,4)</f>
        <v>381</v>
      </c>
      <c r="G6382">
        <f>VLOOKUP($A6382,TIKSP10min!$A:$E,4)</f>
        <v>-199</v>
      </c>
    </row>
    <row r="6383" spans="1:7" x14ac:dyDescent="0.3">
      <c r="A6383" s="3">
        <v>44386.451388888891</v>
      </c>
      <c r="B6383">
        <f>VLOOKUP($A6383,SPX10min!$A:$E,4)</f>
        <v>4360.53</v>
      </c>
      <c r="C6383">
        <f>VLOOKUP($A6383,VIX10min!$A:$E,4)</f>
        <v>16.170000000000002</v>
      </c>
      <c r="D6383">
        <f>VLOOKUP($A6383,TVOLSP10min!$A:$E,4)</f>
        <v>140372</v>
      </c>
      <c r="E6383">
        <f>VLOOKUP($A6383,VOLSPD10min!$A:$E,4)</f>
        <v>118629974</v>
      </c>
      <c r="F6383">
        <f>VLOOKUP($A6383,ADSPD10min!$A:$E,4)</f>
        <v>372</v>
      </c>
      <c r="G6383">
        <f>VLOOKUP($A6383,TIKSP10min!$A:$E,4)</f>
        <v>-223</v>
      </c>
    </row>
    <row r="6384" spans="1:7" x14ac:dyDescent="0.3">
      <c r="A6384" s="2">
        <v>44386.458333333336</v>
      </c>
      <c r="B6384">
        <f>VLOOKUP($A6384,SPX10min!$A:$E,4)</f>
        <v>4361.1400000000003</v>
      </c>
      <c r="C6384">
        <f>VLOOKUP($A6384,VIX10min!$A:$E,4)</f>
        <v>16.27</v>
      </c>
      <c r="D6384">
        <f>VLOOKUP($A6384,TVOLSP10min!$A:$E,4)</f>
        <v>146660</v>
      </c>
      <c r="E6384">
        <f>VLOOKUP($A6384,VOLSPD10min!$A:$E,4)</f>
        <v>121564030</v>
      </c>
      <c r="F6384">
        <f>VLOOKUP($A6384,ADSPD10min!$A:$E,4)</f>
        <v>371</v>
      </c>
      <c r="G6384">
        <f>VLOOKUP($A6384,TIKSP10min!$A:$E,4)</f>
        <v>-151</v>
      </c>
    </row>
    <row r="6385" spans="1:7" x14ac:dyDescent="0.3">
      <c r="A6385" s="3">
        <v>44386.465277777781</v>
      </c>
      <c r="B6385">
        <f>VLOOKUP($A6385,SPX10min!$A:$E,4)</f>
        <v>4361.88</v>
      </c>
      <c r="C6385">
        <f>VLOOKUP($A6385,VIX10min!$A:$E,4)</f>
        <v>16.260000000000002</v>
      </c>
      <c r="D6385">
        <f>VLOOKUP($A6385,TVOLSP10min!$A:$E,4)</f>
        <v>151296</v>
      </c>
      <c r="E6385">
        <f>VLOOKUP($A6385,VOLSPD10min!$A:$E,4)</f>
        <v>126991900</v>
      </c>
      <c r="F6385">
        <f>VLOOKUP($A6385,ADSPD10min!$A:$E,4)</f>
        <v>361</v>
      </c>
      <c r="G6385">
        <f>VLOOKUP($A6385,TIKSP10min!$A:$E,4)</f>
        <v>-133</v>
      </c>
    </row>
    <row r="6386" spans="1:7" x14ac:dyDescent="0.3">
      <c r="A6386" s="2">
        <v>44386.472222222219</v>
      </c>
      <c r="B6386">
        <f>VLOOKUP($A6386,SPX10min!$A:$E,4)</f>
        <v>4359.9799999999996</v>
      </c>
      <c r="C6386">
        <f>VLOOKUP($A6386,VIX10min!$A:$E,4)</f>
        <v>16.3</v>
      </c>
      <c r="D6386">
        <f>VLOOKUP($A6386,TVOLSP10min!$A:$E,4)</f>
        <v>156025</v>
      </c>
      <c r="E6386">
        <f>VLOOKUP($A6386,VOLSPD10min!$A:$E,4)</f>
        <v>128426680</v>
      </c>
      <c r="F6386">
        <f>VLOOKUP($A6386,ADSPD10min!$A:$E,4)</f>
        <v>337</v>
      </c>
      <c r="G6386">
        <f>VLOOKUP($A6386,TIKSP10min!$A:$E,4)</f>
        <v>-301</v>
      </c>
    </row>
    <row r="6387" spans="1:7" x14ac:dyDescent="0.3">
      <c r="A6387" s="3">
        <v>44386.479166666664</v>
      </c>
      <c r="B6387">
        <f>VLOOKUP($A6387,SPX10min!$A:$E,4)</f>
        <v>4359.9799999999996</v>
      </c>
      <c r="C6387">
        <f>VLOOKUP($A6387,VIX10min!$A:$E,4)</f>
        <v>16.21</v>
      </c>
      <c r="D6387">
        <f>VLOOKUP($A6387,TVOLSP10min!$A:$E,4)</f>
        <v>161095</v>
      </c>
      <c r="E6387">
        <f>VLOOKUP($A6387,VOLSPD10min!$A:$E,4)</f>
        <v>132094366</v>
      </c>
      <c r="F6387">
        <f>VLOOKUP($A6387,ADSPD10min!$A:$E,4)</f>
        <v>343</v>
      </c>
      <c r="G6387">
        <f>VLOOKUP($A6387,TIKSP10min!$A:$E,4)</f>
        <v>-145</v>
      </c>
    </row>
    <row r="6388" spans="1:7" x14ac:dyDescent="0.3">
      <c r="A6388" s="2">
        <v>44386.486111111109</v>
      </c>
      <c r="B6388">
        <f>VLOOKUP($A6388,SPX10min!$A:$E,4)</f>
        <v>4361.97</v>
      </c>
      <c r="C6388">
        <f>VLOOKUP($A6388,VIX10min!$A:$E,4)</f>
        <v>16.170000000000002</v>
      </c>
      <c r="D6388">
        <f>VLOOKUP($A6388,TVOLSP10min!$A:$E,4)</f>
        <v>165907</v>
      </c>
      <c r="E6388">
        <f>VLOOKUP($A6388,VOLSPD10min!$A:$E,4)</f>
        <v>137800924</v>
      </c>
      <c r="F6388">
        <f>VLOOKUP($A6388,ADSPD10min!$A:$E,4)</f>
        <v>360</v>
      </c>
      <c r="G6388">
        <f>VLOOKUP($A6388,TIKSP10min!$A:$E,4)</f>
        <v>-115</v>
      </c>
    </row>
    <row r="6389" spans="1:7" x14ac:dyDescent="0.3">
      <c r="A6389" s="3">
        <v>44386.493055555555</v>
      </c>
      <c r="B6389">
        <f>VLOOKUP($A6389,SPX10min!$A:$E,4)</f>
        <v>4361.8500000000004</v>
      </c>
      <c r="C6389">
        <f>VLOOKUP($A6389,VIX10min!$A:$E,4)</f>
        <v>16.170000000000002</v>
      </c>
      <c r="D6389">
        <f>VLOOKUP($A6389,TVOLSP10min!$A:$E,4)</f>
        <v>170454</v>
      </c>
      <c r="E6389">
        <f>VLOOKUP($A6389,VOLSPD10min!$A:$E,4)</f>
        <v>145287486</v>
      </c>
      <c r="F6389">
        <f>VLOOKUP($A6389,ADSPD10min!$A:$E,4)</f>
        <v>352</v>
      </c>
      <c r="G6389">
        <f>VLOOKUP($A6389,TIKSP10min!$A:$E,4)</f>
        <v>-153</v>
      </c>
    </row>
    <row r="6390" spans="1:7" x14ac:dyDescent="0.3">
      <c r="A6390" s="2">
        <v>44386.5</v>
      </c>
      <c r="B6390">
        <f>VLOOKUP($A6390,SPX10min!$A:$E,4)</f>
        <v>4360.1099999999997</v>
      </c>
      <c r="C6390">
        <f>VLOOKUP($A6390,VIX10min!$A:$E,4)</f>
        <v>16.13</v>
      </c>
      <c r="D6390">
        <f>VLOOKUP($A6390,TVOLSP10min!$A:$E,4)</f>
        <v>174755</v>
      </c>
      <c r="E6390">
        <f>VLOOKUP($A6390,VOLSPD10min!$A:$E,4)</f>
        <v>141866557</v>
      </c>
      <c r="F6390">
        <f>VLOOKUP($A6390,ADSPD10min!$A:$E,4)</f>
        <v>343</v>
      </c>
      <c r="G6390">
        <f>VLOOKUP($A6390,TIKSP10min!$A:$E,4)</f>
        <v>-255</v>
      </c>
    </row>
    <row r="6391" spans="1:7" x14ac:dyDescent="0.3">
      <c r="A6391" s="3">
        <v>44386.506944444445</v>
      </c>
      <c r="B6391">
        <f>VLOOKUP($A6391,SPX10min!$A:$E,4)</f>
        <v>4360.09</v>
      </c>
      <c r="C6391">
        <f>VLOOKUP($A6391,VIX10min!$A:$E,4)</f>
        <v>16.170000000000002</v>
      </c>
      <c r="D6391">
        <f>VLOOKUP($A6391,TVOLSP10min!$A:$E,4)</f>
        <v>179613</v>
      </c>
      <c r="E6391">
        <f>VLOOKUP($A6391,VOLSPD10min!$A:$E,4)</f>
        <v>144371341</v>
      </c>
      <c r="F6391">
        <f>VLOOKUP($A6391,ADSPD10min!$A:$E,4)</f>
        <v>346</v>
      </c>
      <c r="G6391">
        <f>VLOOKUP($A6391,TIKSP10min!$A:$E,4)</f>
        <v>-159</v>
      </c>
    </row>
    <row r="6392" spans="1:7" x14ac:dyDescent="0.3">
      <c r="A6392" s="2">
        <v>44386.513888888891</v>
      </c>
      <c r="B6392">
        <f>VLOOKUP($A6392,SPX10min!$A:$E,4)</f>
        <v>4361.1899999999996</v>
      </c>
      <c r="C6392">
        <f>VLOOKUP($A6392,VIX10min!$A:$E,4)</f>
        <v>16.16</v>
      </c>
      <c r="D6392">
        <f>VLOOKUP($A6392,TVOLSP10min!$A:$E,4)</f>
        <v>183978</v>
      </c>
      <c r="E6392">
        <f>VLOOKUP($A6392,VOLSPD10min!$A:$E,4)</f>
        <v>148357470</v>
      </c>
      <c r="F6392">
        <f>VLOOKUP($A6392,ADSPD10min!$A:$E,4)</f>
        <v>352</v>
      </c>
      <c r="G6392">
        <f>VLOOKUP($A6392,TIKSP10min!$A:$E,4)</f>
        <v>-121</v>
      </c>
    </row>
    <row r="6393" spans="1:7" x14ac:dyDescent="0.3">
      <c r="A6393" s="3">
        <v>44386.520833333336</v>
      </c>
      <c r="B6393">
        <f>VLOOKUP($A6393,SPX10min!$A:$E,4)</f>
        <v>4361.33</v>
      </c>
      <c r="C6393">
        <f>VLOOKUP($A6393,VIX10min!$A:$E,4)</f>
        <v>16.16</v>
      </c>
      <c r="D6393">
        <f>VLOOKUP($A6393,TVOLSP10min!$A:$E,4)</f>
        <v>187517</v>
      </c>
      <c r="E6393">
        <f>VLOOKUP($A6393,VOLSPD10min!$A:$E,4)</f>
        <v>152408385</v>
      </c>
      <c r="F6393">
        <f>VLOOKUP($A6393,ADSPD10min!$A:$E,4)</f>
        <v>359</v>
      </c>
      <c r="G6393">
        <f>VLOOKUP($A6393,TIKSP10min!$A:$E,4)</f>
        <v>-181</v>
      </c>
    </row>
    <row r="6394" spans="1:7" x14ac:dyDescent="0.3">
      <c r="A6394" s="2">
        <v>44386.527777777781</v>
      </c>
      <c r="B6394">
        <f>VLOOKUP($A6394,SPX10min!$A:$E,4)</f>
        <v>4362.3999999999996</v>
      </c>
      <c r="C6394">
        <f>VLOOKUP($A6394,VIX10min!$A:$E,4)</f>
        <v>16.079999999999998</v>
      </c>
      <c r="D6394">
        <f>VLOOKUP($A6394,TVOLSP10min!$A:$E,4)</f>
        <v>191653</v>
      </c>
      <c r="E6394">
        <f>VLOOKUP($A6394,VOLSPD10min!$A:$E,4)</f>
        <v>158498681</v>
      </c>
      <c r="F6394">
        <f>VLOOKUP($A6394,ADSPD10min!$A:$E,4)</f>
        <v>375</v>
      </c>
      <c r="G6394">
        <f>VLOOKUP($A6394,TIKSP10min!$A:$E,4)</f>
        <v>-105</v>
      </c>
    </row>
    <row r="6395" spans="1:7" x14ac:dyDescent="0.3">
      <c r="A6395" s="3">
        <v>44386.534722222219</v>
      </c>
      <c r="B6395">
        <f>VLOOKUP($A6395,SPX10min!$A:$E,4)</f>
        <v>4362.29</v>
      </c>
      <c r="C6395">
        <f>VLOOKUP($A6395,VIX10min!$A:$E,4)</f>
        <v>16.100000000000001</v>
      </c>
      <c r="D6395">
        <f>VLOOKUP($A6395,TVOLSP10min!$A:$E,4)</f>
        <v>195529</v>
      </c>
      <c r="E6395">
        <f>VLOOKUP($A6395,VOLSPD10min!$A:$E,4)</f>
        <v>159625958</v>
      </c>
      <c r="F6395">
        <f>VLOOKUP($A6395,ADSPD10min!$A:$E,4)</f>
        <v>374</v>
      </c>
      <c r="G6395">
        <f>VLOOKUP($A6395,TIKSP10min!$A:$E,4)</f>
        <v>-167</v>
      </c>
    </row>
    <row r="6396" spans="1:7" x14ac:dyDescent="0.3">
      <c r="A6396" s="2">
        <v>44386.541666666664</v>
      </c>
      <c r="B6396">
        <f>VLOOKUP($A6396,SPX10min!$A:$E,4)</f>
        <v>4363.51</v>
      </c>
      <c r="C6396">
        <f>VLOOKUP($A6396,VIX10min!$A:$E,4)</f>
        <v>16.100000000000001</v>
      </c>
      <c r="D6396">
        <f>VLOOKUP($A6396,TVOLSP10min!$A:$E,4)</f>
        <v>199234</v>
      </c>
      <c r="E6396">
        <f>VLOOKUP($A6396,VOLSPD10min!$A:$E,4)</f>
        <v>162586065</v>
      </c>
      <c r="F6396">
        <f>VLOOKUP($A6396,ADSPD10min!$A:$E,4)</f>
        <v>376</v>
      </c>
      <c r="G6396">
        <f>VLOOKUP($A6396,TIKSP10min!$A:$E,4)</f>
        <v>-143</v>
      </c>
    </row>
    <row r="6397" spans="1:7" x14ac:dyDescent="0.3">
      <c r="A6397" s="3">
        <v>44386.548611111109</v>
      </c>
      <c r="B6397">
        <f>VLOOKUP($A6397,SPX10min!$A:$E,4)</f>
        <v>4363.6099999999997</v>
      </c>
      <c r="C6397">
        <f>VLOOKUP($A6397,VIX10min!$A:$E,4)</f>
        <v>16.16</v>
      </c>
      <c r="D6397">
        <f>VLOOKUP($A6397,TVOLSP10min!$A:$E,4)</f>
        <v>203547</v>
      </c>
      <c r="E6397">
        <f>VLOOKUP($A6397,VOLSPD10min!$A:$E,4)</f>
        <v>167728545</v>
      </c>
      <c r="F6397">
        <f>VLOOKUP($A6397,ADSPD10min!$A:$E,4)</f>
        <v>378</v>
      </c>
      <c r="G6397">
        <f>VLOOKUP($A6397,TIKSP10min!$A:$E,4)</f>
        <v>-81</v>
      </c>
    </row>
    <row r="6398" spans="1:7" x14ac:dyDescent="0.3">
      <c r="A6398" s="2">
        <v>44386.555555555555</v>
      </c>
      <c r="B6398">
        <f>VLOOKUP($A6398,SPX10min!$A:$E,4)</f>
        <v>4364.43</v>
      </c>
      <c r="C6398">
        <f>VLOOKUP($A6398,VIX10min!$A:$E,4)</f>
        <v>16.21</v>
      </c>
      <c r="D6398">
        <f>VLOOKUP($A6398,TVOLSP10min!$A:$E,4)</f>
        <v>207855</v>
      </c>
      <c r="E6398">
        <f>VLOOKUP($A6398,VOLSPD10min!$A:$E,4)</f>
        <v>169806405</v>
      </c>
      <c r="F6398">
        <f>VLOOKUP($A6398,ADSPD10min!$A:$E,4)</f>
        <v>381</v>
      </c>
      <c r="G6398">
        <f>VLOOKUP($A6398,TIKSP10min!$A:$E,4)</f>
        <v>-113</v>
      </c>
    </row>
    <row r="6399" spans="1:7" x14ac:dyDescent="0.3">
      <c r="A6399" s="3">
        <v>44386.5625</v>
      </c>
      <c r="B6399">
        <f>VLOOKUP($A6399,SPX10min!$A:$E,4)</f>
        <v>4365.1499999999996</v>
      </c>
      <c r="C6399">
        <f>VLOOKUP($A6399,VIX10min!$A:$E,4)</f>
        <v>16.18</v>
      </c>
      <c r="D6399">
        <f>VLOOKUP($A6399,TVOLSP10min!$A:$E,4)</f>
        <v>212567</v>
      </c>
      <c r="E6399">
        <f>VLOOKUP($A6399,VOLSPD10min!$A:$E,4)</f>
        <v>175405149</v>
      </c>
      <c r="F6399">
        <f>VLOOKUP($A6399,ADSPD10min!$A:$E,4)</f>
        <v>379</v>
      </c>
      <c r="G6399">
        <f>VLOOKUP($A6399,TIKSP10min!$A:$E,4)</f>
        <v>-123</v>
      </c>
    </row>
    <row r="6400" spans="1:7" x14ac:dyDescent="0.3">
      <c r="A6400" s="2">
        <v>44386.569444444445</v>
      </c>
      <c r="B6400">
        <f>VLOOKUP($A6400,SPX10min!$A:$E,4)</f>
        <v>4366.82</v>
      </c>
      <c r="C6400">
        <f>VLOOKUP($A6400,VIX10min!$A:$E,4)</f>
        <v>16.18</v>
      </c>
      <c r="D6400">
        <f>VLOOKUP($A6400,TVOLSP10min!$A:$E,4)</f>
        <v>216997</v>
      </c>
      <c r="E6400">
        <f>VLOOKUP($A6400,VOLSPD10min!$A:$E,4)</f>
        <v>179692668</v>
      </c>
      <c r="F6400">
        <f>VLOOKUP($A6400,ADSPD10min!$A:$E,4)</f>
        <v>386</v>
      </c>
      <c r="G6400">
        <f>VLOOKUP($A6400,TIKSP10min!$A:$E,4)</f>
        <v>-87</v>
      </c>
    </row>
    <row r="6401" spans="1:7" x14ac:dyDescent="0.3">
      <c r="A6401" s="3">
        <v>44386.576388888891</v>
      </c>
      <c r="B6401">
        <f>VLOOKUP($A6401,SPX10min!$A:$E,4)</f>
        <v>4367.29</v>
      </c>
      <c r="C6401">
        <f>VLOOKUP($A6401,VIX10min!$A:$E,4)</f>
        <v>16.149999999999999</v>
      </c>
      <c r="D6401">
        <f>VLOOKUP($A6401,TVOLSP10min!$A:$E,4)</f>
        <v>221361</v>
      </c>
      <c r="E6401">
        <f>VLOOKUP($A6401,VOLSPD10min!$A:$E,4)</f>
        <v>190746821</v>
      </c>
      <c r="F6401">
        <f>VLOOKUP($A6401,ADSPD10min!$A:$E,4)</f>
        <v>398</v>
      </c>
      <c r="G6401">
        <f>VLOOKUP($A6401,TIKSP10min!$A:$E,4)</f>
        <v>-113</v>
      </c>
    </row>
    <row r="6402" spans="1:7" x14ac:dyDescent="0.3">
      <c r="A6402" s="2">
        <v>44386.583333333336</v>
      </c>
      <c r="B6402">
        <f>VLOOKUP($A6402,SPX10min!$A:$E,4)</f>
        <v>4367.8999999999996</v>
      </c>
      <c r="C6402">
        <f>VLOOKUP($A6402,VIX10min!$A:$E,4)</f>
        <v>16.170000000000002</v>
      </c>
      <c r="D6402">
        <f>VLOOKUP($A6402,TVOLSP10min!$A:$E,4)</f>
        <v>225604</v>
      </c>
      <c r="E6402">
        <f>VLOOKUP($A6402,VOLSPD10min!$A:$E,4)</f>
        <v>194343201</v>
      </c>
      <c r="F6402">
        <f>VLOOKUP($A6402,ADSPD10min!$A:$E,4)</f>
        <v>403</v>
      </c>
      <c r="G6402">
        <f>VLOOKUP($A6402,TIKSP10min!$A:$E,4)</f>
        <v>-157</v>
      </c>
    </row>
    <row r="6403" spans="1:7" x14ac:dyDescent="0.3">
      <c r="A6403" s="3">
        <v>44386.590277777781</v>
      </c>
      <c r="B6403">
        <f>VLOOKUP($A6403,SPX10min!$A:$E,4)</f>
        <v>4368.92</v>
      </c>
      <c r="C6403">
        <f>VLOOKUP($A6403,VIX10min!$A:$E,4)</f>
        <v>16.190000000000001</v>
      </c>
      <c r="D6403">
        <f>VLOOKUP($A6403,TVOLSP10min!$A:$E,4)</f>
        <v>230926</v>
      </c>
      <c r="E6403">
        <f>VLOOKUP($A6403,VOLSPD10min!$A:$E,4)</f>
        <v>201035267</v>
      </c>
      <c r="F6403">
        <f>VLOOKUP($A6403,ADSPD10min!$A:$E,4)</f>
        <v>407</v>
      </c>
      <c r="G6403">
        <f>VLOOKUP($A6403,TIKSP10min!$A:$E,4)</f>
        <v>-117</v>
      </c>
    </row>
    <row r="6404" spans="1:7" x14ac:dyDescent="0.3">
      <c r="A6404" s="2">
        <v>44386.597222222219</v>
      </c>
      <c r="B6404">
        <f>VLOOKUP($A6404,SPX10min!$A:$E,4)</f>
        <v>4368.3</v>
      </c>
      <c r="C6404">
        <f>VLOOKUP($A6404,VIX10min!$A:$E,4)</f>
        <v>16.2</v>
      </c>
      <c r="D6404">
        <f>VLOOKUP($A6404,TVOLSP10min!$A:$E,4)</f>
        <v>236386</v>
      </c>
      <c r="E6404">
        <f>VLOOKUP($A6404,VOLSPD10min!$A:$E,4)</f>
        <v>202631968</v>
      </c>
      <c r="F6404">
        <f>VLOOKUP($A6404,ADSPD10min!$A:$E,4)</f>
        <v>394</v>
      </c>
      <c r="G6404">
        <f>VLOOKUP($A6404,TIKSP10min!$A:$E,4)</f>
        <v>-215</v>
      </c>
    </row>
    <row r="6405" spans="1:7" x14ac:dyDescent="0.3">
      <c r="A6405" s="3">
        <v>44386.604166666664</v>
      </c>
      <c r="B6405">
        <f>VLOOKUP($A6405,SPX10min!$A:$E,4)</f>
        <v>4368.3</v>
      </c>
      <c r="C6405">
        <f>VLOOKUP($A6405,VIX10min!$A:$E,4)</f>
        <v>16.21</v>
      </c>
      <c r="D6405">
        <f>VLOOKUP($A6405,TVOLSP10min!$A:$E,4)</f>
        <v>242637</v>
      </c>
      <c r="E6405">
        <f>VLOOKUP($A6405,VOLSPD10min!$A:$E,4)</f>
        <v>203215641</v>
      </c>
      <c r="F6405">
        <f>VLOOKUP($A6405,ADSPD10min!$A:$E,4)</f>
        <v>393</v>
      </c>
      <c r="G6405">
        <f>VLOOKUP($A6405,TIKSP10min!$A:$E,4)</f>
        <v>-249</v>
      </c>
    </row>
    <row r="6406" spans="1:7" x14ac:dyDescent="0.3">
      <c r="A6406" s="2">
        <v>44386.611111111109</v>
      </c>
      <c r="B6406">
        <f>VLOOKUP($A6406,SPX10min!$A:$E,4)</f>
        <v>4366.53</v>
      </c>
      <c r="C6406">
        <f>VLOOKUP($A6406,VIX10min!$A:$E,4)</f>
        <v>16.14</v>
      </c>
      <c r="D6406">
        <f>VLOOKUP($A6406,TVOLSP10min!$A:$E,4)</f>
        <v>251220</v>
      </c>
      <c r="E6406">
        <f>VLOOKUP($A6406,VOLSPD10min!$A:$E,4)</f>
        <v>208246552</v>
      </c>
      <c r="F6406">
        <f>VLOOKUP($A6406,ADSPD10min!$A:$E,4)</f>
        <v>396</v>
      </c>
      <c r="G6406">
        <f>VLOOKUP($A6406,TIKSP10min!$A:$E,4)</f>
        <v>-255</v>
      </c>
    </row>
    <row r="6407" spans="1:7" x14ac:dyDescent="0.3">
      <c r="A6407" s="3">
        <v>44386.618055555555</v>
      </c>
      <c r="B6407">
        <f>VLOOKUP($A6407,SPX10min!$A:$E,4)</f>
        <v>4367.5600000000004</v>
      </c>
      <c r="C6407">
        <f>VLOOKUP($A6407,VIX10min!$A:$E,4)</f>
        <v>16.14</v>
      </c>
      <c r="D6407">
        <f>VLOOKUP($A6407,TVOLSP10min!$A:$E,4)</f>
        <v>265178</v>
      </c>
      <c r="E6407">
        <f>VLOOKUP($A6407,VOLSPD10min!$A:$E,4)</f>
        <v>233365893</v>
      </c>
      <c r="F6407">
        <f>VLOOKUP($A6407,ADSPD10min!$A:$E,4)</f>
        <v>402</v>
      </c>
      <c r="G6407">
        <f>VLOOKUP($A6407,TIKSP10min!$A:$E,4)</f>
        <v>-257</v>
      </c>
    </row>
    <row r="6408" spans="1:7" x14ac:dyDescent="0.3">
      <c r="A6408" s="2">
        <v>44386.625</v>
      </c>
      <c r="B6408">
        <f>VLOOKUP($A6408,SPX10min!$A:$E,4)</f>
        <v>4369.1499999999996</v>
      </c>
      <c r="C6408">
        <f>VLOOKUP($A6408,VIX10min!$A:$E,4)</f>
        <v>16.18</v>
      </c>
      <c r="D6408">
        <f>VLOOKUP($A6408,TVOLSP10min!$A:$E,4)</f>
        <v>313521</v>
      </c>
      <c r="E6408">
        <f>VLOOKUP($A6408,VOLSPD10min!$A:$E,4)</f>
        <v>272478430</v>
      </c>
      <c r="F6408">
        <f>VLOOKUP($A6408,ADSPD10min!$A:$E,4)</f>
        <v>415</v>
      </c>
      <c r="G6408">
        <f>VLOOKUP($A6408,TIKSP10min!$A:$E,4)</f>
        <v>65</v>
      </c>
    </row>
    <row r="6409" spans="1:7" x14ac:dyDescent="0.3">
      <c r="A6409" s="3">
        <v>44389.361111111109</v>
      </c>
      <c r="B6409">
        <f>VLOOKUP($A6409,SPX10min!$A:$E,4)</f>
        <v>4365.2</v>
      </c>
      <c r="C6409">
        <f>VLOOKUP($A6409,VIX10min!$A:$E,4)</f>
        <v>16.59</v>
      </c>
      <c r="D6409">
        <f>VLOOKUP($A6409,TVOLSP10min!$A:$E,4)</f>
        <v>44558</v>
      </c>
      <c r="E6409">
        <f>VLOOKUP($A6409,VOLSPD10min!$A:$E,4)</f>
        <v>-23010426</v>
      </c>
      <c r="F6409">
        <f>VLOOKUP($A6409,ADSPD10min!$A:$E,4)</f>
        <v>-208</v>
      </c>
      <c r="G6409">
        <f>VLOOKUP($A6409,TIKSP10min!$A:$E,4)</f>
        <v>-139</v>
      </c>
    </row>
    <row r="6410" spans="1:7" x14ac:dyDescent="0.3">
      <c r="A6410" s="2">
        <v>44389.368055555555</v>
      </c>
      <c r="B6410">
        <f>VLOOKUP($A6410,SPX10min!$A:$E,4)</f>
        <v>4368.8999999999996</v>
      </c>
      <c r="C6410">
        <f>VLOOKUP($A6410,VIX10min!$A:$E,4)</f>
        <v>16.54</v>
      </c>
      <c r="D6410">
        <f>VLOOKUP($A6410,TVOLSP10min!$A:$E,4)</f>
        <v>55602</v>
      </c>
      <c r="E6410">
        <f>VLOOKUP($A6410,VOLSPD10min!$A:$E,4)</f>
        <v>-22814335</v>
      </c>
      <c r="F6410">
        <f>VLOOKUP($A6410,ADSPD10min!$A:$E,4)</f>
        <v>-170</v>
      </c>
      <c r="G6410">
        <f>VLOOKUP($A6410,TIKSP10min!$A:$E,4)</f>
        <v>-157</v>
      </c>
    </row>
    <row r="6411" spans="1:7" x14ac:dyDescent="0.3">
      <c r="A6411" s="3">
        <v>44389.375</v>
      </c>
      <c r="B6411">
        <f>VLOOKUP($A6411,SPX10min!$A:$E,4)</f>
        <v>4370.7299999999996</v>
      </c>
      <c r="C6411">
        <f>VLOOKUP($A6411,VIX10min!$A:$E,4)</f>
        <v>16.45</v>
      </c>
      <c r="D6411">
        <f>VLOOKUP($A6411,TVOLSP10min!$A:$E,4)</f>
        <v>64767</v>
      </c>
      <c r="E6411">
        <f>VLOOKUP($A6411,VOLSPD10min!$A:$E,4)</f>
        <v>-9970546</v>
      </c>
      <c r="F6411">
        <f>VLOOKUP($A6411,ADSPD10min!$A:$E,4)</f>
        <v>-81</v>
      </c>
      <c r="G6411">
        <f>VLOOKUP($A6411,TIKSP10min!$A:$E,4)</f>
        <v>-85</v>
      </c>
    </row>
    <row r="6412" spans="1:7" x14ac:dyDescent="0.3">
      <c r="A6412" s="2">
        <v>44389.381944444445</v>
      </c>
      <c r="B6412">
        <f>VLOOKUP($A6412,SPX10min!$A:$E,4)</f>
        <v>4374.59</v>
      </c>
      <c r="C6412">
        <f>VLOOKUP($A6412,VIX10min!$A:$E,4)</f>
        <v>16.47</v>
      </c>
      <c r="D6412">
        <f>VLOOKUP($A6412,TVOLSP10min!$A:$E,4)</f>
        <v>73973</v>
      </c>
      <c r="E6412">
        <f>VLOOKUP($A6412,VOLSPD10min!$A:$E,4)</f>
        <v>-12418692</v>
      </c>
      <c r="F6412">
        <f>VLOOKUP($A6412,ADSPD10min!$A:$E,4)</f>
        <v>-30</v>
      </c>
      <c r="G6412">
        <f>VLOOKUP($A6412,TIKSP10min!$A:$E,4)</f>
        <v>-163</v>
      </c>
    </row>
    <row r="6413" spans="1:7" x14ac:dyDescent="0.3">
      <c r="A6413" s="3">
        <v>44389.388888888891</v>
      </c>
      <c r="B6413">
        <f>VLOOKUP($A6413,SPX10min!$A:$E,4)</f>
        <v>4376.04</v>
      </c>
      <c r="C6413">
        <f>VLOOKUP($A6413,VIX10min!$A:$E,4)</f>
        <v>16.489999999999998</v>
      </c>
      <c r="D6413">
        <f>VLOOKUP($A6413,TVOLSP10min!$A:$E,4)</f>
        <v>81297</v>
      </c>
      <c r="E6413">
        <f>VLOOKUP($A6413,VOLSPD10min!$A:$E,4)</f>
        <v>-5582695</v>
      </c>
      <c r="F6413">
        <f>VLOOKUP($A6413,ADSPD10min!$A:$E,4)</f>
        <v>32</v>
      </c>
      <c r="G6413">
        <f>VLOOKUP($A6413,TIKSP10min!$A:$E,4)</f>
        <v>-109</v>
      </c>
    </row>
    <row r="6414" spans="1:7" x14ac:dyDescent="0.3">
      <c r="A6414" s="2">
        <v>44389.395833333336</v>
      </c>
      <c r="B6414">
        <f>VLOOKUP($A6414,SPX10min!$A:$E,4)</f>
        <v>4378.21</v>
      </c>
      <c r="C6414">
        <f>VLOOKUP($A6414,VIX10min!$A:$E,4)</f>
        <v>16.420000000000002</v>
      </c>
      <c r="D6414">
        <f>VLOOKUP($A6414,TVOLSP10min!$A:$E,4)</f>
        <v>88319</v>
      </c>
      <c r="E6414">
        <f>VLOOKUP($A6414,VOLSPD10min!$A:$E,4)</f>
        <v>6257050</v>
      </c>
      <c r="F6414">
        <f>VLOOKUP($A6414,ADSPD10min!$A:$E,4)</f>
        <v>73</v>
      </c>
      <c r="G6414">
        <f>VLOOKUP($A6414,TIKSP10min!$A:$E,4)</f>
        <v>-123</v>
      </c>
    </row>
    <row r="6415" spans="1:7" x14ac:dyDescent="0.3">
      <c r="A6415" s="3">
        <v>44389.402777777781</v>
      </c>
      <c r="B6415">
        <f>VLOOKUP($A6415,SPX10min!$A:$E,4)</f>
        <v>4378.5600000000004</v>
      </c>
      <c r="C6415">
        <f>VLOOKUP($A6415,VIX10min!$A:$E,4)</f>
        <v>16.29</v>
      </c>
      <c r="D6415">
        <f>VLOOKUP($A6415,TVOLSP10min!$A:$E,4)</f>
        <v>94622</v>
      </c>
      <c r="E6415">
        <f>VLOOKUP($A6415,VOLSPD10min!$A:$E,4)</f>
        <v>-5218615</v>
      </c>
      <c r="F6415">
        <f>VLOOKUP($A6415,ADSPD10min!$A:$E,4)</f>
        <v>17</v>
      </c>
      <c r="G6415">
        <f>VLOOKUP($A6415,TIKSP10min!$A:$E,4)</f>
        <v>-203</v>
      </c>
    </row>
    <row r="6416" spans="1:7" x14ac:dyDescent="0.3">
      <c r="A6416" s="2">
        <v>44389.409722222219</v>
      </c>
      <c r="B6416">
        <f>VLOOKUP($A6416,SPX10min!$A:$E,4)</f>
        <v>4378.49</v>
      </c>
      <c r="C6416">
        <f>VLOOKUP($A6416,VIX10min!$A:$E,4)</f>
        <v>16.309999999999999</v>
      </c>
      <c r="D6416">
        <f>VLOOKUP($A6416,TVOLSP10min!$A:$E,4)</f>
        <v>100968</v>
      </c>
      <c r="E6416">
        <f>VLOOKUP($A6416,VOLSPD10min!$A:$E,4)</f>
        <v>-7745382</v>
      </c>
      <c r="F6416">
        <f>VLOOKUP($A6416,ADSPD10min!$A:$E,4)</f>
        <v>9</v>
      </c>
      <c r="G6416">
        <f>VLOOKUP($A6416,TIKSP10min!$A:$E,4)</f>
        <v>-137</v>
      </c>
    </row>
    <row r="6417" spans="1:7" x14ac:dyDescent="0.3">
      <c r="A6417" s="3">
        <v>44389.416666666664</v>
      </c>
      <c r="B6417">
        <f>VLOOKUP($A6417,SPX10min!$A:$E,4)</f>
        <v>4378.7700000000004</v>
      </c>
      <c r="C6417">
        <f>VLOOKUP($A6417,VIX10min!$A:$E,4)</f>
        <v>16.29</v>
      </c>
      <c r="D6417">
        <f>VLOOKUP($A6417,TVOLSP10min!$A:$E,4)</f>
        <v>106266</v>
      </c>
      <c r="E6417">
        <f>VLOOKUP($A6417,VOLSPD10min!$A:$E,4)</f>
        <v>-10104590</v>
      </c>
      <c r="F6417">
        <f>VLOOKUP($A6417,ADSPD10min!$A:$E,4)</f>
        <v>-15</v>
      </c>
      <c r="G6417">
        <f>VLOOKUP($A6417,TIKSP10min!$A:$E,4)</f>
        <v>-245</v>
      </c>
    </row>
    <row r="6418" spans="1:7" x14ac:dyDescent="0.3">
      <c r="A6418" s="2">
        <v>44389.423611111109</v>
      </c>
      <c r="B6418">
        <f>VLOOKUP($A6418,SPX10min!$A:$E,4)</f>
        <v>4378.18</v>
      </c>
      <c r="C6418">
        <f>VLOOKUP($A6418,VIX10min!$A:$E,4)</f>
        <v>16.309999999999999</v>
      </c>
      <c r="D6418">
        <f>VLOOKUP($A6418,TVOLSP10min!$A:$E,4)</f>
        <v>111497</v>
      </c>
      <c r="E6418">
        <f>VLOOKUP($A6418,VOLSPD10min!$A:$E,4)</f>
        <v>-10394816</v>
      </c>
      <c r="F6418">
        <f>VLOOKUP($A6418,ADSPD10min!$A:$E,4)</f>
        <v>-16</v>
      </c>
      <c r="G6418">
        <f>VLOOKUP($A6418,TIKSP10min!$A:$E,4)</f>
        <v>-113</v>
      </c>
    </row>
    <row r="6419" spans="1:7" x14ac:dyDescent="0.3">
      <c r="A6419" s="3">
        <v>44389.430555555555</v>
      </c>
      <c r="B6419">
        <f>VLOOKUP($A6419,SPX10min!$A:$E,4)</f>
        <v>4377.0200000000004</v>
      </c>
      <c r="C6419">
        <f>VLOOKUP($A6419,VIX10min!$A:$E,4)</f>
        <v>16.329999999999998</v>
      </c>
      <c r="D6419">
        <f>VLOOKUP($A6419,TVOLSP10min!$A:$E,4)</f>
        <v>116504</v>
      </c>
      <c r="E6419">
        <f>VLOOKUP($A6419,VOLSPD10min!$A:$E,4)</f>
        <v>1606613</v>
      </c>
      <c r="F6419">
        <f>VLOOKUP($A6419,ADSPD10min!$A:$E,4)</f>
        <v>16</v>
      </c>
      <c r="G6419">
        <f>VLOOKUP($A6419,TIKSP10min!$A:$E,4)</f>
        <v>-173</v>
      </c>
    </row>
    <row r="6420" spans="1:7" x14ac:dyDescent="0.3">
      <c r="A6420" s="2">
        <v>44389.4375</v>
      </c>
      <c r="B6420">
        <f>VLOOKUP($A6420,SPX10min!$A:$E,4)</f>
        <v>4374.76</v>
      </c>
      <c r="C6420">
        <f>VLOOKUP($A6420,VIX10min!$A:$E,4)</f>
        <v>16.329999999999998</v>
      </c>
      <c r="D6420">
        <f>VLOOKUP($A6420,TVOLSP10min!$A:$E,4)</f>
        <v>122001</v>
      </c>
      <c r="E6420">
        <f>VLOOKUP($A6420,VOLSPD10min!$A:$E,4)</f>
        <v>-2301311</v>
      </c>
      <c r="F6420">
        <f>VLOOKUP($A6420,ADSPD10min!$A:$E,4)</f>
        <v>-4</v>
      </c>
      <c r="G6420">
        <f>VLOOKUP($A6420,TIKSP10min!$A:$E,4)</f>
        <v>-205</v>
      </c>
    </row>
    <row r="6421" spans="1:7" x14ac:dyDescent="0.3">
      <c r="A6421" s="3">
        <v>44389.444444444445</v>
      </c>
      <c r="B6421">
        <f>VLOOKUP($A6421,SPX10min!$A:$E,4)</f>
        <v>4375.51</v>
      </c>
      <c r="C6421">
        <f>VLOOKUP($A6421,VIX10min!$A:$E,4)</f>
        <v>16.260000000000002</v>
      </c>
      <c r="D6421">
        <f>VLOOKUP($A6421,TVOLSP10min!$A:$E,4)</f>
        <v>126685</v>
      </c>
      <c r="E6421">
        <f>VLOOKUP($A6421,VOLSPD10min!$A:$E,4)</f>
        <v>-1862220</v>
      </c>
      <c r="F6421">
        <f>VLOOKUP($A6421,ADSPD10min!$A:$E,4)</f>
        <v>8</v>
      </c>
      <c r="G6421">
        <f>VLOOKUP($A6421,TIKSP10min!$A:$E,4)</f>
        <v>-93</v>
      </c>
    </row>
    <row r="6422" spans="1:7" x14ac:dyDescent="0.3">
      <c r="A6422" s="2">
        <v>44389.451388888891</v>
      </c>
      <c r="B6422">
        <f>VLOOKUP($A6422,SPX10min!$A:$E,4)</f>
        <v>4376.68</v>
      </c>
      <c r="C6422">
        <f>VLOOKUP($A6422,VIX10min!$A:$E,4)</f>
        <v>16.25</v>
      </c>
      <c r="D6422">
        <f>VLOOKUP($A6422,TVOLSP10min!$A:$E,4)</f>
        <v>130980</v>
      </c>
      <c r="E6422">
        <f>VLOOKUP($A6422,VOLSPD10min!$A:$E,4)</f>
        <v>1358167</v>
      </c>
      <c r="F6422">
        <f>VLOOKUP($A6422,ADSPD10min!$A:$E,4)</f>
        <v>6</v>
      </c>
      <c r="G6422">
        <f>VLOOKUP($A6422,TIKSP10min!$A:$E,4)</f>
        <v>-57</v>
      </c>
    </row>
    <row r="6423" spans="1:7" x14ac:dyDescent="0.3">
      <c r="A6423" s="3">
        <v>44389.458333333336</v>
      </c>
      <c r="B6423">
        <f>VLOOKUP($A6423,SPX10min!$A:$E,4)</f>
        <v>4378.83</v>
      </c>
      <c r="C6423">
        <f>VLOOKUP($A6423,VIX10min!$A:$E,4)</f>
        <v>16.25</v>
      </c>
      <c r="D6423">
        <f>VLOOKUP($A6423,TVOLSP10min!$A:$E,4)</f>
        <v>135114</v>
      </c>
      <c r="E6423">
        <f>VLOOKUP($A6423,VOLSPD10min!$A:$E,4)</f>
        <v>7017074</v>
      </c>
      <c r="F6423">
        <f>VLOOKUP($A6423,ADSPD10min!$A:$E,4)</f>
        <v>47</v>
      </c>
      <c r="G6423">
        <f>VLOOKUP($A6423,TIKSP10min!$A:$E,4)</f>
        <v>-211</v>
      </c>
    </row>
    <row r="6424" spans="1:7" x14ac:dyDescent="0.3">
      <c r="A6424" s="2">
        <v>44389.465277777781</v>
      </c>
      <c r="B6424">
        <f>VLOOKUP($A6424,SPX10min!$A:$E,4)</f>
        <v>4378.6099999999997</v>
      </c>
      <c r="C6424">
        <f>VLOOKUP($A6424,VIX10min!$A:$E,4)</f>
        <v>16.23</v>
      </c>
      <c r="D6424">
        <f>VLOOKUP($A6424,TVOLSP10min!$A:$E,4)</f>
        <v>140018</v>
      </c>
      <c r="E6424">
        <f>VLOOKUP($A6424,VOLSPD10min!$A:$E,4)</f>
        <v>5870341</v>
      </c>
      <c r="F6424">
        <f>VLOOKUP($A6424,ADSPD10min!$A:$E,4)</f>
        <v>39</v>
      </c>
      <c r="G6424">
        <f>VLOOKUP($A6424,TIKSP10min!$A:$E,4)</f>
        <v>-115</v>
      </c>
    </row>
    <row r="6425" spans="1:7" x14ac:dyDescent="0.3">
      <c r="A6425" s="3">
        <v>44389.472222222219</v>
      </c>
      <c r="B6425">
        <f>VLOOKUP($A6425,SPX10min!$A:$E,4)</f>
        <v>4378.5600000000004</v>
      </c>
      <c r="C6425">
        <f>VLOOKUP($A6425,VIX10min!$A:$E,4)</f>
        <v>16.22</v>
      </c>
      <c r="D6425">
        <f>VLOOKUP($A6425,TVOLSP10min!$A:$E,4)</f>
        <v>144240</v>
      </c>
      <c r="E6425">
        <f>VLOOKUP($A6425,VOLSPD10min!$A:$E,4)</f>
        <v>-4506697</v>
      </c>
      <c r="F6425">
        <f>VLOOKUP($A6425,ADSPD10min!$A:$E,4)</f>
        <v>-1</v>
      </c>
      <c r="G6425">
        <f>VLOOKUP($A6425,TIKSP10min!$A:$E,4)</f>
        <v>-261</v>
      </c>
    </row>
    <row r="6426" spans="1:7" x14ac:dyDescent="0.3">
      <c r="A6426" s="2">
        <v>44389.479166666664</v>
      </c>
      <c r="B6426">
        <f>VLOOKUP($A6426,SPX10min!$A:$E,4)</f>
        <v>4378.78</v>
      </c>
      <c r="C6426">
        <f>VLOOKUP($A6426,VIX10min!$A:$E,4)</f>
        <v>16.22</v>
      </c>
      <c r="D6426">
        <f>VLOOKUP($A6426,TVOLSP10min!$A:$E,4)</f>
        <v>148177</v>
      </c>
      <c r="E6426">
        <f>VLOOKUP($A6426,VOLSPD10min!$A:$E,4)</f>
        <v>-5510243</v>
      </c>
      <c r="F6426">
        <f>VLOOKUP($A6426,ADSPD10min!$A:$E,4)</f>
        <v>2</v>
      </c>
      <c r="G6426">
        <f>VLOOKUP($A6426,TIKSP10min!$A:$E,4)</f>
        <v>-71</v>
      </c>
    </row>
    <row r="6427" spans="1:7" x14ac:dyDescent="0.3">
      <c r="A6427" s="3">
        <v>44389.486111111109</v>
      </c>
      <c r="B6427">
        <f>VLOOKUP($A6427,SPX10min!$A:$E,4)</f>
        <v>4379.0600000000004</v>
      </c>
      <c r="C6427">
        <f>VLOOKUP($A6427,VIX10min!$A:$E,4)</f>
        <v>16.21</v>
      </c>
      <c r="D6427">
        <f>VLOOKUP($A6427,TVOLSP10min!$A:$E,4)</f>
        <v>151873</v>
      </c>
      <c r="E6427">
        <f>VLOOKUP($A6427,VOLSPD10min!$A:$E,4)</f>
        <v>5047972</v>
      </c>
      <c r="F6427">
        <f>VLOOKUP($A6427,ADSPD10min!$A:$E,4)</f>
        <v>15</v>
      </c>
      <c r="G6427">
        <f>VLOOKUP($A6427,TIKSP10min!$A:$E,4)</f>
        <v>-103</v>
      </c>
    </row>
    <row r="6428" spans="1:7" x14ac:dyDescent="0.3">
      <c r="A6428" s="2">
        <v>44389.493055555555</v>
      </c>
      <c r="B6428">
        <f>VLOOKUP($A6428,SPX10min!$A:$E,4)</f>
        <v>4378</v>
      </c>
      <c r="C6428">
        <f>VLOOKUP($A6428,VIX10min!$A:$E,4)</f>
        <v>16.21</v>
      </c>
      <c r="D6428">
        <f>VLOOKUP($A6428,TVOLSP10min!$A:$E,4)</f>
        <v>155407</v>
      </c>
      <c r="E6428">
        <f>VLOOKUP($A6428,VOLSPD10min!$A:$E,4)</f>
        <v>558432</v>
      </c>
      <c r="F6428">
        <f>VLOOKUP($A6428,ADSPD10min!$A:$E,4)</f>
        <v>-4</v>
      </c>
      <c r="G6428">
        <f>VLOOKUP($A6428,TIKSP10min!$A:$E,4)</f>
        <v>-147</v>
      </c>
    </row>
    <row r="6429" spans="1:7" x14ac:dyDescent="0.3">
      <c r="A6429" s="3">
        <v>44389.5</v>
      </c>
      <c r="B6429">
        <f>VLOOKUP($A6429,SPX10min!$A:$E,4)</f>
        <v>4378.8100000000004</v>
      </c>
      <c r="C6429">
        <f>VLOOKUP($A6429,VIX10min!$A:$E,4)</f>
        <v>16.22</v>
      </c>
      <c r="D6429">
        <f>VLOOKUP($A6429,TVOLSP10min!$A:$E,4)</f>
        <v>159377</v>
      </c>
      <c r="E6429">
        <f>VLOOKUP($A6429,VOLSPD10min!$A:$E,4)</f>
        <v>7904763</v>
      </c>
      <c r="F6429">
        <f>VLOOKUP($A6429,ADSPD10min!$A:$E,4)</f>
        <v>12</v>
      </c>
      <c r="G6429">
        <f>VLOOKUP($A6429,TIKSP10min!$A:$E,4)</f>
        <v>-73</v>
      </c>
    </row>
    <row r="6430" spans="1:7" x14ac:dyDescent="0.3">
      <c r="A6430" s="2">
        <v>44389.506944444445</v>
      </c>
      <c r="B6430">
        <f>VLOOKUP($A6430,SPX10min!$A:$E,4)</f>
        <v>4378.66</v>
      </c>
      <c r="C6430">
        <f>VLOOKUP($A6430,VIX10min!$A:$E,4)</f>
        <v>16.239999999999998</v>
      </c>
      <c r="D6430">
        <f>VLOOKUP($A6430,TVOLSP10min!$A:$E,4)</f>
        <v>163484</v>
      </c>
      <c r="E6430">
        <f>VLOOKUP($A6430,VOLSPD10min!$A:$E,4)</f>
        <v>6012333</v>
      </c>
      <c r="F6430">
        <f>VLOOKUP($A6430,ADSPD10min!$A:$E,4)</f>
        <v>9</v>
      </c>
      <c r="G6430">
        <f>VLOOKUP($A6430,TIKSP10min!$A:$E,4)</f>
        <v>-175</v>
      </c>
    </row>
    <row r="6431" spans="1:7" x14ac:dyDescent="0.3">
      <c r="A6431" s="3">
        <v>44389.513888888891</v>
      </c>
      <c r="B6431">
        <f>VLOOKUP($A6431,SPX10min!$A:$E,4)</f>
        <v>4379.13</v>
      </c>
      <c r="C6431">
        <f>VLOOKUP($A6431,VIX10min!$A:$E,4)</f>
        <v>16.23</v>
      </c>
      <c r="D6431">
        <f>VLOOKUP($A6431,TVOLSP10min!$A:$E,4)</f>
        <v>167376</v>
      </c>
      <c r="E6431">
        <f>VLOOKUP($A6431,VOLSPD10min!$A:$E,4)</f>
        <v>8127249</v>
      </c>
      <c r="F6431">
        <f>VLOOKUP($A6431,ADSPD10min!$A:$E,4)</f>
        <v>19</v>
      </c>
      <c r="G6431">
        <f>VLOOKUP($A6431,TIKSP10min!$A:$E,4)</f>
        <v>-35</v>
      </c>
    </row>
    <row r="6432" spans="1:7" x14ac:dyDescent="0.3">
      <c r="A6432" s="2">
        <v>44389.520833333336</v>
      </c>
      <c r="B6432">
        <f>VLOOKUP($A6432,SPX10min!$A:$E,4)</f>
        <v>4380.26</v>
      </c>
      <c r="C6432">
        <f>VLOOKUP($A6432,VIX10min!$A:$E,4)</f>
        <v>16.21</v>
      </c>
      <c r="D6432">
        <f>VLOOKUP($A6432,TVOLSP10min!$A:$E,4)</f>
        <v>171608</v>
      </c>
      <c r="E6432">
        <f>VLOOKUP($A6432,VOLSPD10min!$A:$E,4)</f>
        <v>25667782</v>
      </c>
      <c r="F6432">
        <f>VLOOKUP($A6432,ADSPD10min!$A:$E,4)</f>
        <v>56</v>
      </c>
      <c r="G6432">
        <f>VLOOKUP($A6432,TIKSP10min!$A:$E,4)</f>
        <v>-47</v>
      </c>
    </row>
    <row r="6433" spans="1:7" x14ac:dyDescent="0.3">
      <c r="A6433" s="3">
        <v>44389.527777777781</v>
      </c>
      <c r="B6433">
        <f>VLOOKUP($A6433,SPX10min!$A:$E,4)</f>
        <v>4378.07</v>
      </c>
      <c r="C6433">
        <f>VLOOKUP($A6433,VIX10min!$A:$E,4)</f>
        <v>16.23</v>
      </c>
      <c r="D6433">
        <f>VLOOKUP($A6433,TVOLSP10min!$A:$E,4)</f>
        <v>175275</v>
      </c>
      <c r="E6433">
        <f>VLOOKUP($A6433,VOLSPD10min!$A:$E,4)</f>
        <v>25358564</v>
      </c>
      <c r="F6433">
        <f>VLOOKUP($A6433,ADSPD10min!$A:$E,4)</f>
        <v>56</v>
      </c>
      <c r="G6433">
        <f>VLOOKUP($A6433,TIKSP10min!$A:$E,4)</f>
        <v>-187</v>
      </c>
    </row>
    <row r="6434" spans="1:7" x14ac:dyDescent="0.3">
      <c r="A6434" s="2">
        <v>44389.534722222219</v>
      </c>
      <c r="B6434">
        <f>VLOOKUP($A6434,SPX10min!$A:$E,4)</f>
        <v>4377.74</v>
      </c>
      <c r="C6434">
        <f>VLOOKUP($A6434,VIX10min!$A:$E,4)</f>
        <v>16.27</v>
      </c>
      <c r="D6434">
        <f>VLOOKUP($A6434,TVOLSP10min!$A:$E,4)</f>
        <v>179180</v>
      </c>
      <c r="E6434">
        <f>VLOOKUP($A6434,VOLSPD10min!$A:$E,4)</f>
        <v>19197980</v>
      </c>
      <c r="F6434">
        <f>VLOOKUP($A6434,ADSPD10min!$A:$E,4)</f>
        <v>52</v>
      </c>
      <c r="G6434">
        <f>VLOOKUP($A6434,TIKSP10min!$A:$E,4)</f>
        <v>-123</v>
      </c>
    </row>
    <row r="6435" spans="1:7" x14ac:dyDescent="0.3">
      <c r="A6435" s="3">
        <v>44389.541666666664</v>
      </c>
      <c r="B6435">
        <f>VLOOKUP($A6435,SPX10min!$A:$E,4)</f>
        <v>4378.95</v>
      </c>
      <c r="C6435">
        <f>VLOOKUP($A6435,VIX10min!$A:$E,4)</f>
        <v>16.27</v>
      </c>
      <c r="D6435">
        <f>VLOOKUP($A6435,TVOLSP10min!$A:$E,4)</f>
        <v>182725</v>
      </c>
      <c r="E6435">
        <f>VLOOKUP($A6435,VOLSPD10min!$A:$E,4)</f>
        <v>19647092</v>
      </c>
      <c r="F6435">
        <f>VLOOKUP($A6435,ADSPD10min!$A:$E,4)</f>
        <v>51</v>
      </c>
      <c r="G6435">
        <f>VLOOKUP($A6435,TIKSP10min!$A:$E,4)</f>
        <v>-117</v>
      </c>
    </row>
    <row r="6436" spans="1:7" x14ac:dyDescent="0.3">
      <c r="A6436" s="2">
        <v>44389.548611111109</v>
      </c>
      <c r="B6436">
        <f>VLOOKUP($A6436,SPX10min!$A:$E,4)</f>
        <v>4380.04</v>
      </c>
      <c r="C6436">
        <f>VLOOKUP($A6436,VIX10min!$A:$E,4)</f>
        <v>16.29</v>
      </c>
      <c r="D6436">
        <f>VLOOKUP($A6436,TVOLSP10min!$A:$E,4)</f>
        <v>186651</v>
      </c>
      <c r="E6436">
        <f>VLOOKUP($A6436,VOLSPD10min!$A:$E,4)</f>
        <v>20666562</v>
      </c>
      <c r="F6436">
        <f>VLOOKUP($A6436,ADSPD10min!$A:$E,4)</f>
        <v>44</v>
      </c>
      <c r="G6436">
        <f>VLOOKUP($A6436,TIKSP10min!$A:$E,4)</f>
        <v>-183</v>
      </c>
    </row>
    <row r="6437" spans="1:7" x14ac:dyDescent="0.3">
      <c r="A6437" s="3">
        <v>44389.555555555555</v>
      </c>
      <c r="B6437">
        <f>VLOOKUP($A6437,SPX10min!$A:$E,4)</f>
        <v>4381.18</v>
      </c>
      <c r="C6437">
        <f>VLOOKUP($A6437,VIX10min!$A:$E,4)</f>
        <v>16.25</v>
      </c>
      <c r="D6437">
        <f>VLOOKUP($A6437,TVOLSP10min!$A:$E,4)</f>
        <v>190297</v>
      </c>
      <c r="E6437">
        <f>VLOOKUP($A6437,VOLSPD10min!$A:$E,4)</f>
        <v>26984163</v>
      </c>
      <c r="F6437">
        <f>VLOOKUP($A6437,ADSPD10min!$A:$E,4)</f>
        <v>60</v>
      </c>
      <c r="G6437">
        <f>VLOOKUP($A6437,TIKSP10min!$A:$E,4)</f>
        <v>-43</v>
      </c>
    </row>
    <row r="6438" spans="1:7" x14ac:dyDescent="0.3">
      <c r="A6438" s="2">
        <v>44389.5625</v>
      </c>
      <c r="B6438">
        <f>VLOOKUP($A6438,SPX10min!$A:$E,4)</f>
        <v>4383.16</v>
      </c>
      <c r="C6438">
        <f>VLOOKUP($A6438,VIX10min!$A:$E,4)</f>
        <v>16.23</v>
      </c>
      <c r="D6438">
        <f>VLOOKUP($A6438,TVOLSP10min!$A:$E,4)</f>
        <v>194255</v>
      </c>
      <c r="E6438">
        <f>VLOOKUP($A6438,VOLSPD10min!$A:$E,4)</f>
        <v>41246124</v>
      </c>
      <c r="F6438">
        <f>VLOOKUP($A6438,ADSPD10min!$A:$E,4)</f>
        <v>87</v>
      </c>
      <c r="G6438">
        <f>VLOOKUP($A6438,TIKSP10min!$A:$E,4)</f>
        <v>-137</v>
      </c>
    </row>
    <row r="6439" spans="1:7" x14ac:dyDescent="0.3">
      <c r="A6439" s="3">
        <v>44389.569444444445</v>
      </c>
      <c r="B6439">
        <f>VLOOKUP($A6439,SPX10min!$A:$E,4)</f>
        <v>4381.51</v>
      </c>
      <c r="C6439">
        <f>VLOOKUP($A6439,VIX10min!$A:$E,4)</f>
        <v>16.25</v>
      </c>
      <c r="D6439">
        <f>VLOOKUP($A6439,TVOLSP10min!$A:$E,4)</f>
        <v>198081</v>
      </c>
      <c r="E6439">
        <f>VLOOKUP($A6439,VOLSPD10min!$A:$E,4)</f>
        <v>41280421</v>
      </c>
      <c r="F6439">
        <f>VLOOKUP($A6439,ADSPD10min!$A:$E,4)</f>
        <v>85</v>
      </c>
      <c r="G6439">
        <f>VLOOKUP($A6439,TIKSP10min!$A:$E,4)</f>
        <v>-213</v>
      </c>
    </row>
    <row r="6440" spans="1:7" x14ac:dyDescent="0.3">
      <c r="A6440" s="2">
        <v>44389.576388888891</v>
      </c>
      <c r="B6440">
        <f>VLOOKUP($A6440,SPX10min!$A:$E,4)</f>
        <v>4381.28</v>
      </c>
      <c r="C6440">
        <f>VLOOKUP($A6440,VIX10min!$A:$E,4)</f>
        <v>16.239999999999998</v>
      </c>
      <c r="D6440">
        <f>VLOOKUP($A6440,TVOLSP10min!$A:$E,4)</f>
        <v>201919</v>
      </c>
      <c r="E6440">
        <f>VLOOKUP($A6440,VOLSPD10min!$A:$E,4)</f>
        <v>40236381</v>
      </c>
      <c r="F6440">
        <f>VLOOKUP($A6440,ADSPD10min!$A:$E,4)</f>
        <v>79</v>
      </c>
      <c r="G6440">
        <f>VLOOKUP($A6440,TIKSP10min!$A:$E,4)</f>
        <v>-125</v>
      </c>
    </row>
    <row r="6441" spans="1:7" x14ac:dyDescent="0.3">
      <c r="A6441" s="3">
        <v>44389.583333333336</v>
      </c>
      <c r="B6441">
        <f>VLOOKUP($A6441,SPX10min!$A:$E,4)</f>
        <v>4381.29</v>
      </c>
      <c r="C6441">
        <f>VLOOKUP($A6441,VIX10min!$A:$E,4)</f>
        <v>16.27</v>
      </c>
      <c r="D6441">
        <f>VLOOKUP($A6441,TVOLSP10min!$A:$E,4)</f>
        <v>205887</v>
      </c>
      <c r="E6441">
        <f>VLOOKUP($A6441,VOLSPD10min!$A:$E,4)</f>
        <v>37968966</v>
      </c>
      <c r="F6441">
        <f>VLOOKUP($A6441,ADSPD10min!$A:$E,4)</f>
        <v>65</v>
      </c>
      <c r="G6441">
        <f>VLOOKUP($A6441,TIKSP10min!$A:$E,4)</f>
        <v>-165</v>
      </c>
    </row>
    <row r="6442" spans="1:7" x14ac:dyDescent="0.3">
      <c r="A6442" s="2">
        <v>44389.590277777781</v>
      </c>
      <c r="B6442">
        <f>VLOOKUP($A6442,SPX10min!$A:$E,4)</f>
        <v>4382.62</v>
      </c>
      <c r="C6442">
        <f>VLOOKUP($A6442,VIX10min!$A:$E,4)</f>
        <v>16.25</v>
      </c>
      <c r="D6442">
        <f>VLOOKUP($A6442,TVOLSP10min!$A:$E,4)</f>
        <v>210608</v>
      </c>
      <c r="E6442">
        <f>VLOOKUP($A6442,VOLSPD10min!$A:$E,4)</f>
        <v>34711882</v>
      </c>
      <c r="F6442">
        <f>VLOOKUP($A6442,ADSPD10min!$A:$E,4)</f>
        <v>63</v>
      </c>
      <c r="G6442">
        <f>VLOOKUP($A6442,TIKSP10min!$A:$E,4)</f>
        <v>-87</v>
      </c>
    </row>
    <row r="6443" spans="1:7" x14ac:dyDescent="0.3">
      <c r="A6443" s="3">
        <v>44389.597222222219</v>
      </c>
      <c r="B6443">
        <f>VLOOKUP($A6443,SPX10min!$A:$E,4)</f>
        <v>4383.76</v>
      </c>
      <c r="C6443">
        <f>VLOOKUP($A6443,VIX10min!$A:$E,4)</f>
        <v>16.25</v>
      </c>
      <c r="D6443">
        <f>VLOOKUP($A6443,TVOLSP10min!$A:$E,4)</f>
        <v>215446</v>
      </c>
      <c r="E6443">
        <f>VLOOKUP($A6443,VOLSPD10min!$A:$E,4)</f>
        <v>32896571</v>
      </c>
      <c r="F6443">
        <f>VLOOKUP($A6443,ADSPD10min!$A:$E,4)</f>
        <v>63</v>
      </c>
      <c r="G6443">
        <f>VLOOKUP($A6443,TIKSP10min!$A:$E,4)</f>
        <v>-87</v>
      </c>
    </row>
    <row r="6444" spans="1:7" x14ac:dyDescent="0.3">
      <c r="A6444" s="2">
        <v>44389.604166666664</v>
      </c>
      <c r="B6444">
        <f>VLOOKUP($A6444,SPX10min!$A:$E,4)</f>
        <v>4382.8500000000004</v>
      </c>
      <c r="C6444">
        <f>VLOOKUP($A6444,VIX10min!$A:$E,4)</f>
        <v>16.25</v>
      </c>
      <c r="D6444">
        <f>VLOOKUP($A6444,TVOLSP10min!$A:$E,4)</f>
        <v>221033</v>
      </c>
      <c r="E6444">
        <f>VLOOKUP($A6444,VOLSPD10min!$A:$E,4)</f>
        <v>30688746</v>
      </c>
      <c r="F6444">
        <f>VLOOKUP($A6444,ADSPD10min!$A:$E,4)</f>
        <v>50</v>
      </c>
      <c r="G6444">
        <f>VLOOKUP($A6444,TIKSP10min!$A:$E,4)</f>
        <v>-273</v>
      </c>
    </row>
    <row r="6445" spans="1:7" x14ac:dyDescent="0.3">
      <c r="A6445" s="3">
        <v>44389.611111111109</v>
      </c>
      <c r="B6445">
        <f>VLOOKUP($A6445,SPX10min!$A:$E,4)</f>
        <v>4382.4799999999996</v>
      </c>
      <c r="C6445">
        <f>VLOOKUP($A6445,VIX10min!$A:$E,4)</f>
        <v>16.309999999999999</v>
      </c>
      <c r="D6445">
        <f>VLOOKUP($A6445,TVOLSP10min!$A:$E,4)</f>
        <v>229024</v>
      </c>
      <c r="E6445">
        <f>VLOOKUP($A6445,VOLSPD10min!$A:$E,4)</f>
        <v>24623047</v>
      </c>
      <c r="F6445">
        <f>VLOOKUP($A6445,ADSPD10min!$A:$E,4)</f>
        <v>50</v>
      </c>
      <c r="G6445">
        <f>VLOOKUP($A6445,TIKSP10min!$A:$E,4)</f>
        <v>-229</v>
      </c>
    </row>
    <row r="6446" spans="1:7" x14ac:dyDescent="0.3">
      <c r="A6446" s="2">
        <v>44389.618055555555</v>
      </c>
      <c r="B6446">
        <f>VLOOKUP($A6446,SPX10min!$A:$E,4)</f>
        <v>4382.78</v>
      </c>
      <c r="C6446">
        <f>VLOOKUP($A6446,VIX10min!$A:$E,4)</f>
        <v>16.239999999999998</v>
      </c>
      <c r="D6446">
        <f>VLOOKUP($A6446,TVOLSP10min!$A:$E,4)</f>
        <v>240958</v>
      </c>
      <c r="E6446">
        <f>VLOOKUP($A6446,VOLSPD10min!$A:$E,4)</f>
        <v>31175536</v>
      </c>
      <c r="F6446">
        <f>VLOOKUP($A6446,ADSPD10min!$A:$E,4)</f>
        <v>62</v>
      </c>
      <c r="G6446">
        <f>VLOOKUP($A6446,TIKSP10min!$A:$E,4)</f>
        <v>-257</v>
      </c>
    </row>
    <row r="6447" spans="1:7" x14ac:dyDescent="0.3">
      <c r="A6447" s="3">
        <v>44389.625</v>
      </c>
      <c r="B6447">
        <f>VLOOKUP($A6447,SPX10min!$A:$E,4)</f>
        <v>4384.59</v>
      </c>
      <c r="C6447">
        <f>VLOOKUP($A6447,VIX10min!$A:$E,4)</f>
        <v>16.18</v>
      </c>
      <c r="D6447">
        <f>VLOOKUP($A6447,TVOLSP10min!$A:$E,4)</f>
        <v>286403</v>
      </c>
      <c r="E6447">
        <f>VLOOKUP($A6447,VOLSPD10min!$A:$E,4)</f>
        <v>51049962</v>
      </c>
      <c r="F6447">
        <f>VLOOKUP($A6447,ADSPD10min!$A:$E,4)</f>
        <v>97</v>
      </c>
      <c r="G6447">
        <f>VLOOKUP($A6447,TIKSP10min!$A:$E,4)</f>
        <v>-125</v>
      </c>
    </row>
    <row r="6448" spans="1:7" x14ac:dyDescent="0.3">
      <c r="A6448" s="2">
        <v>44390.361111111109</v>
      </c>
      <c r="B6448">
        <f>VLOOKUP($A6448,SPX10min!$A:$E,4)</f>
        <v>4379.2700000000004</v>
      </c>
      <c r="C6448">
        <f>VLOOKUP($A6448,VIX10min!$A:$E,4)</f>
        <v>16.23</v>
      </c>
      <c r="D6448">
        <f>VLOOKUP($A6448,TVOLSP10min!$A:$E,4)</f>
        <v>38872</v>
      </c>
      <c r="E6448">
        <f>VLOOKUP($A6448,VOLSPD10min!$A:$E,4)</f>
        <v>-18392679</v>
      </c>
      <c r="F6448">
        <f>VLOOKUP($A6448,ADSPD10min!$A:$E,4)</f>
        <v>-289</v>
      </c>
      <c r="G6448">
        <f>VLOOKUP($A6448,TIKSP10min!$A:$E,4)</f>
        <v>-277</v>
      </c>
    </row>
    <row r="6449" spans="1:7" x14ac:dyDescent="0.3">
      <c r="A6449" s="3">
        <v>44390.368055555555</v>
      </c>
      <c r="B6449">
        <f>VLOOKUP($A6449,SPX10min!$A:$E,4)</f>
        <v>4381.3599999999997</v>
      </c>
      <c r="C6449">
        <f>VLOOKUP($A6449,VIX10min!$A:$E,4)</f>
        <v>16.059999999999999</v>
      </c>
      <c r="D6449">
        <f>VLOOKUP($A6449,TVOLSP10min!$A:$E,4)</f>
        <v>50512</v>
      </c>
      <c r="E6449">
        <f>VLOOKUP($A6449,VOLSPD10min!$A:$E,4)</f>
        <v>-22697388</v>
      </c>
      <c r="F6449">
        <f>VLOOKUP($A6449,ADSPD10min!$A:$E,4)</f>
        <v>-292</v>
      </c>
      <c r="G6449">
        <f>VLOOKUP($A6449,TIKSP10min!$A:$E,4)</f>
        <v>-121</v>
      </c>
    </row>
    <row r="6450" spans="1:7" x14ac:dyDescent="0.3">
      <c r="A6450" s="2">
        <v>44390.375</v>
      </c>
      <c r="B6450">
        <f>VLOOKUP($A6450,SPX10min!$A:$E,4)</f>
        <v>4380.21</v>
      </c>
      <c r="C6450">
        <f>VLOOKUP($A6450,VIX10min!$A:$E,4)</f>
        <v>16.14</v>
      </c>
      <c r="D6450">
        <f>VLOOKUP($A6450,TVOLSP10min!$A:$E,4)</f>
        <v>59968</v>
      </c>
      <c r="E6450">
        <f>VLOOKUP($A6450,VOLSPD10min!$A:$E,4)</f>
        <v>-31396446</v>
      </c>
      <c r="F6450">
        <f>VLOOKUP($A6450,ADSPD10min!$A:$E,4)</f>
        <v>-308</v>
      </c>
      <c r="G6450">
        <f>VLOOKUP($A6450,TIKSP10min!$A:$E,4)</f>
        <v>-179</v>
      </c>
    </row>
    <row r="6451" spans="1:7" x14ac:dyDescent="0.3">
      <c r="A6451" s="3">
        <v>44390.381944444445</v>
      </c>
      <c r="B6451">
        <f>VLOOKUP($A6451,SPX10min!$A:$E,4)</f>
        <v>4381.22</v>
      </c>
      <c r="C6451">
        <f>VLOOKUP($A6451,VIX10min!$A:$E,4)</f>
        <v>16.02</v>
      </c>
      <c r="D6451">
        <f>VLOOKUP($A6451,TVOLSP10min!$A:$E,4)</f>
        <v>69933</v>
      </c>
      <c r="E6451">
        <f>VLOOKUP($A6451,VOLSPD10min!$A:$E,4)</f>
        <v>-31308252</v>
      </c>
      <c r="F6451">
        <f>VLOOKUP($A6451,ADSPD10min!$A:$E,4)</f>
        <v>-255</v>
      </c>
      <c r="G6451">
        <f>VLOOKUP($A6451,TIKSP10min!$A:$E,4)</f>
        <v>-135</v>
      </c>
    </row>
    <row r="6452" spans="1:7" x14ac:dyDescent="0.3">
      <c r="A6452" s="2">
        <v>44390.388888888891</v>
      </c>
      <c r="B6452">
        <f>VLOOKUP($A6452,SPX10min!$A:$E,4)</f>
        <v>4383.8999999999996</v>
      </c>
      <c r="C6452">
        <f>VLOOKUP($A6452,VIX10min!$A:$E,4)</f>
        <v>16.03</v>
      </c>
      <c r="D6452">
        <f>VLOOKUP($A6452,TVOLSP10min!$A:$E,4)</f>
        <v>77270</v>
      </c>
      <c r="E6452">
        <f>VLOOKUP($A6452,VOLSPD10min!$A:$E,4)</f>
        <v>-31830679</v>
      </c>
      <c r="F6452">
        <f>VLOOKUP($A6452,ADSPD10min!$A:$E,4)</f>
        <v>-239</v>
      </c>
      <c r="G6452">
        <f>VLOOKUP($A6452,TIKSP10min!$A:$E,4)</f>
        <v>-117</v>
      </c>
    </row>
    <row r="6453" spans="1:7" x14ac:dyDescent="0.3">
      <c r="A6453" s="3">
        <v>44390.395833333336</v>
      </c>
      <c r="B6453">
        <f>VLOOKUP($A6453,SPX10min!$A:$E,4)</f>
        <v>4384.93</v>
      </c>
      <c r="C6453">
        <f>VLOOKUP($A6453,VIX10min!$A:$E,4)</f>
        <v>15.96</v>
      </c>
      <c r="D6453">
        <f>VLOOKUP($A6453,TVOLSP10min!$A:$E,4)</f>
        <v>84517</v>
      </c>
      <c r="E6453">
        <f>VLOOKUP($A6453,VOLSPD10min!$A:$E,4)</f>
        <v>-32131124</v>
      </c>
      <c r="F6453">
        <f>VLOOKUP($A6453,ADSPD10min!$A:$E,4)</f>
        <v>-235</v>
      </c>
      <c r="G6453">
        <f>VLOOKUP($A6453,TIKSP10min!$A:$E,4)</f>
        <v>-125</v>
      </c>
    </row>
    <row r="6454" spans="1:7" x14ac:dyDescent="0.3">
      <c r="A6454" s="2">
        <v>44390.402777777781</v>
      </c>
      <c r="B6454">
        <f>VLOOKUP($A6454,SPX10min!$A:$E,4)</f>
        <v>4382.53</v>
      </c>
      <c r="C6454">
        <f>VLOOKUP($A6454,VIX10min!$A:$E,4)</f>
        <v>15.98</v>
      </c>
      <c r="D6454">
        <f>VLOOKUP($A6454,TVOLSP10min!$A:$E,4)</f>
        <v>91733</v>
      </c>
      <c r="E6454">
        <f>VLOOKUP($A6454,VOLSPD10min!$A:$E,4)</f>
        <v>-37589758</v>
      </c>
      <c r="F6454">
        <f>VLOOKUP($A6454,ADSPD10min!$A:$E,4)</f>
        <v>-224</v>
      </c>
      <c r="G6454">
        <f>VLOOKUP($A6454,TIKSP10min!$A:$E,4)</f>
        <v>-159</v>
      </c>
    </row>
    <row r="6455" spans="1:7" x14ac:dyDescent="0.3">
      <c r="A6455" s="3">
        <v>44390.409722222219</v>
      </c>
      <c r="B6455">
        <f>VLOOKUP($A6455,SPX10min!$A:$E,4)</f>
        <v>4383.17</v>
      </c>
      <c r="C6455">
        <f>VLOOKUP($A6455,VIX10min!$A:$E,4)</f>
        <v>16.170000000000002</v>
      </c>
      <c r="D6455">
        <f>VLOOKUP($A6455,TVOLSP10min!$A:$E,4)</f>
        <v>99118</v>
      </c>
      <c r="E6455">
        <f>VLOOKUP($A6455,VOLSPD10min!$A:$E,4)</f>
        <v>-44567844</v>
      </c>
      <c r="F6455">
        <f>VLOOKUP($A6455,ADSPD10min!$A:$E,4)</f>
        <v>-242</v>
      </c>
      <c r="G6455">
        <f>VLOOKUP($A6455,TIKSP10min!$A:$E,4)</f>
        <v>-163</v>
      </c>
    </row>
    <row r="6456" spans="1:7" x14ac:dyDescent="0.3">
      <c r="A6456" s="2">
        <v>44390.416666666664</v>
      </c>
      <c r="B6456">
        <f>VLOOKUP($A6456,SPX10min!$A:$E,4)</f>
        <v>4383.18</v>
      </c>
      <c r="C6456">
        <f>VLOOKUP($A6456,VIX10min!$A:$E,4)</f>
        <v>16.079999999999998</v>
      </c>
      <c r="D6456">
        <f>VLOOKUP($A6456,TVOLSP10min!$A:$E,4)</f>
        <v>105558</v>
      </c>
      <c r="E6456">
        <f>VLOOKUP($A6456,VOLSPD10min!$A:$E,4)</f>
        <v>-44012044</v>
      </c>
      <c r="F6456">
        <f>VLOOKUP($A6456,ADSPD10min!$A:$E,4)</f>
        <v>-240</v>
      </c>
      <c r="G6456">
        <f>VLOOKUP($A6456,TIKSP10min!$A:$E,4)</f>
        <v>-99</v>
      </c>
    </row>
    <row r="6457" spans="1:7" x14ac:dyDescent="0.3">
      <c r="A6457" s="3">
        <v>44390.423611111109</v>
      </c>
      <c r="B6457">
        <f>VLOOKUP($A6457,SPX10min!$A:$E,4)</f>
        <v>4385.6899999999996</v>
      </c>
      <c r="C6457">
        <f>VLOOKUP($A6457,VIX10min!$A:$E,4)</f>
        <v>16.079999999999998</v>
      </c>
      <c r="D6457">
        <f>VLOOKUP($A6457,TVOLSP10min!$A:$E,4)</f>
        <v>112347</v>
      </c>
      <c r="E6457">
        <f>VLOOKUP($A6457,VOLSPD10min!$A:$E,4)</f>
        <v>-40433942</v>
      </c>
      <c r="F6457">
        <f>VLOOKUP($A6457,ADSPD10min!$A:$E,4)</f>
        <v>-223</v>
      </c>
      <c r="G6457">
        <f>VLOOKUP($A6457,TIKSP10min!$A:$E,4)</f>
        <v>-97</v>
      </c>
    </row>
    <row r="6458" spans="1:7" x14ac:dyDescent="0.3">
      <c r="A6458" s="2">
        <v>44390.430555555555</v>
      </c>
      <c r="B6458">
        <f>VLOOKUP($A6458,SPX10min!$A:$E,4)</f>
        <v>4387.9399999999996</v>
      </c>
      <c r="C6458">
        <f>VLOOKUP($A6458,VIX10min!$A:$E,4)</f>
        <v>16.010000000000002</v>
      </c>
      <c r="D6458">
        <f>VLOOKUP($A6458,TVOLSP10min!$A:$E,4)</f>
        <v>118305</v>
      </c>
      <c r="E6458">
        <f>VLOOKUP($A6458,VOLSPD10min!$A:$E,4)</f>
        <v>-42374940</v>
      </c>
      <c r="F6458">
        <f>VLOOKUP($A6458,ADSPD10min!$A:$E,4)</f>
        <v>-202</v>
      </c>
      <c r="G6458">
        <f>VLOOKUP($A6458,TIKSP10min!$A:$E,4)</f>
        <v>-141</v>
      </c>
    </row>
    <row r="6459" spans="1:7" x14ac:dyDescent="0.3">
      <c r="A6459" s="3">
        <v>44390.4375</v>
      </c>
      <c r="B6459">
        <f>VLOOKUP($A6459,SPX10min!$A:$E,4)</f>
        <v>4389.12</v>
      </c>
      <c r="C6459">
        <f>VLOOKUP($A6459,VIX10min!$A:$E,4)</f>
        <v>16.010000000000002</v>
      </c>
      <c r="D6459">
        <f>VLOOKUP($A6459,TVOLSP10min!$A:$E,4)</f>
        <v>124491</v>
      </c>
      <c r="E6459">
        <f>VLOOKUP($A6459,VOLSPD10min!$A:$E,4)</f>
        <v>-44412610</v>
      </c>
      <c r="F6459">
        <f>VLOOKUP($A6459,ADSPD10min!$A:$E,4)</f>
        <v>-193</v>
      </c>
      <c r="G6459">
        <f>VLOOKUP($A6459,TIKSP10min!$A:$E,4)</f>
        <v>-267</v>
      </c>
    </row>
    <row r="6460" spans="1:7" x14ac:dyDescent="0.3">
      <c r="A6460" s="2">
        <v>44390.444444444445</v>
      </c>
      <c r="B6460">
        <f>VLOOKUP($A6460,SPX10min!$A:$E,4)</f>
        <v>4389.0600000000004</v>
      </c>
      <c r="C6460">
        <f>VLOOKUP($A6460,VIX10min!$A:$E,4)</f>
        <v>16.010000000000002</v>
      </c>
      <c r="D6460">
        <f>VLOOKUP($A6460,TVOLSP10min!$A:$E,4)</f>
        <v>131093</v>
      </c>
      <c r="E6460">
        <f>VLOOKUP($A6460,VOLSPD10min!$A:$E,4)</f>
        <v>-45659430</v>
      </c>
      <c r="F6460">
        <f>VLOOKUP($A6460,ADSPD10min!$A:$E,4)</f>
        <v>-195</v>
      </c>
      <c r="G6460">
        <f>VLOOKUP($A6460,TIKSP10min!$A:$E,4)</f>
        <v>-111</v>
      </c>
    </row>
    <row r="6461" spans="1:7" x14ac:dyDescent="0.3">
      <c r="A6461" s="3">
        <v>44390.451388888891</v>
      </c>
      <c r="B6461">
        <f>VLOOKUP($A6461,SPX10min!$A:$E,4)</f>
        <v>4390.13</v>
      </c>
      <c r="C6461">
        <f>VLOOKUP($A6461,VIX10min!$A:$E,4)</f>
        <v>16</v>
      </c>
      <c r="D6461">
        <f>VLOOKUP($A6461,TVOLSP10min!$A:$E,4)</f>
        <v>135952</v>
      </c>
      <c r="E6461">
        <f>VLOOKUP($A6461,VOLSPD10min!$A:$E,4)</f>
        <v>-45351687</v>
      </c>
      <c r="F6461">
        <f>VLOOKUP($A6461,ADSPD10min!$A:$E,4)</f>
        <v>-193</v>
      </c>
      <c r="G6461">
        <f>VLOOKUP($A6461,TIKSP10min!$A:$E,4)</f>
        <v>-75</v>
      </c>
    </row>
    <row r="6462" spans="1:7" x14ac:dyDescent="0.3">
      <c r="A6462" s="2">
        <v>44390.458333333336</v>
      </c>
      <c r="B6462">
        <f>VLOOKUP($A6462,SPX10min!$A:$E,4)</f>
        <v>4389.63</v>
      </c>
      <c r="C6462">
        <f>VLOOKUP($A6462,VIX10min!$A:$E,4)</f>
        <v>15.94</v>
      </c>
      <c r="D6462">
        <f>VLOOKUP($A6462,TVOLSP10min!$A:$E,4)</f>
        <v>140203</v>
      </c>
      <c r="E6462">
        <f>VLOOKUP($A6462,VOLSPD10min!$A:$E,4)</f>
        <v>-46912475</v>
      </c>
      <c r="F6462">
        <f>VLOOKUP($A6462,ADSPD10min!$A:$E,4)</f>
        <v>-211</v>
      </c>
      <c r="G6462">
        <f>VLOOKUP($A6462,TIKSP10min!$A:$E,4)</f>
        <v>-149</v>
      </c>
    </row>
    <row r="6463" spans="1:7" x14ac:dyDescent="0.3">
      <c r="A6463" s="3">
        <v>44390.465277777781</v>
      </c>
      <c r="B6463">
        <f>VLOOKUP($A6463,SPX10min!$A:$E,4)</f>
        <v>4388.58</v>
      </c>
      <c r="C6463">
        <f>VLOOKUP($A6463,VIX10min!$A:$E,4)</f>
        <v>16.03</v>
      </c>
      <c r="D6463">
        <f>VLOOKUP($A6463,TVOLSP10min!$A:$E,4)</f>
        <v>144667</v>
      </c>
      <c r="E6463">
        <f>VLOOKUP($A6463,VOLSPD10min!$A:$E,4)</f>
        <v>-43001460</v>
      </c>
      <c r="F6463">
        <f>VLOOKUP($A6463,ADSPD10min!$A:$E,4)</f>
        <v>-203</v>
      </c>
      <c r="G6463">
        <f>VLOOKUP($A6463,TIKSP10min!$A:$E,4)</f>
        <v>-121</v>
      </c>
    </row>
    <row r="6464" spans="1:7" x14ac:dyDescent="0.3">
      <c r="A6464" s="2">
        <v>44390.472222222219</v>
      </c>
      <c r="B6464">
        <f>VLOOKUP($A6464,SPX10min!$A:$E,4)</f>
        <v>4388.22</v>
      </c>
      <c r="C6464">
        <f>VLOOKUP($A6464,VIX10min!$A:$E,4)</f>
        <v>16.100000000000001</v>
      </c>
      <c r="D6464">
        <f>VLOOKUP($A6464,TVOLSP10min!$A:$E,4)</f>
        <v>149150</v>
      </c>
      <c r="E6464">
        <f>VLOOKUP($A6464,VOLSPD10min!$A:$E,4)</f>
        <v>-47630670</v>
      </c>
      <c r="F6464">
        <f>VLOOKUP($A6464,ADSPD10min!$A:$E,4)</f>
        <v>-217</v>
      </c>
      <c r="G6464">
        <f>VLOOKUP($A6464,TIKSP10min!$A:$E,4)</f>
        <v>-197</v>
      </c>
    </row>
    <row r="6465" spans="1:7" x14ac:dyDescent="0.3">
      <c r="A6465" s="3">
        <v>44390.479166666664</v>
      </c>
      <c r="B6465">
        <f>VLOOKUP($A6465,SPX10min!$A:$E,4)</f>
        <v>4388.3</v>
      </c>
      <c r="C6465">
        <f>VLOOKUP($A6465,VIX10min!$A:$E,4)</f>
        <v>16.09</v>
      </c>
      <c r="D6465">
        <f>VLOOKUP($A6465,TVOLSP10min!$A:$E,4)</f>
        <v>153429</v>
      </c>
      <c r="E6465">
        <f>VLOOKUP($A6465,VOLSPD10min!$A:$E,4)</f>
        <v>-49937680</v>
      </c>
      <c r="F6465">
        <f>VLOOKUP($A6465,ADSPD10min!$A:$E,4)</f>
        <v>-217</v>
      </c>
      <c r="G6465">
        <f>VLOOKUP($A6465,TIKSP10min!$A:$E,4)</f>
        <v>-135</v>
      </c>
    </row>
    <row r="6466" spans="1:7" x14ac:dyDescent="0.3">
      <c r="A6466" s="2">
        <v>44390.486111111109</v>
      </c>
      <c r="B6466">
        <f>VLOOKUP($A6466,SPX10min!$A:$E,4)</f>
        <v>4388.13</v>
      </c>
      <c r="C6466">
        <f>VLOOKUP($A6466,VIX10min!$A:$E,4)</f>
        <v>16.079999999999998</v>
      </c>
      <c r="D6466">
        <f>VLOOKUP($A6466,TVOLSP10min!$A:$E,4)</f>
        <v>157597</v>
      </c>
      <c r="E6466">
        <f>VLOOKUP($A6466,VOLSPD10min!$A:$E,4)</f>
        <v>-48802120</v>
      </c>
      <c r="F6466">
        <f>VLOOKUP($A6466,ADSPD10min!$A:$E,4)</f>
        <v>-213</v>
      </c>
      <c r="G6466">
        <f>VLOOKUP($A6466,TIKSP10min!$A:$E,4)</f>
        <v>-163</v>
      </c>
    </row>
    <row r="6467" spans="1:7" x14ac:dyDescent="0.3">
      <c r="A6467" s="3">
        <v>44390.493055555555</v>
      </c>
      <c r="B6467">
        <f>VLOOKUP($A6467,SPX10min!$A:$E,4)</f>
        <v>4388.22</v>
      </c>
      <c r="C6467">
        <f>VLOOKUP($A6467,VIX10min!$A:$E,4)</f>
        <v>16.05</v>
      </c>
      <c r="D6467">
        <f>VLOOKUP($A6467,TVOLSP10min!$A:$E,4)</f>
        <v>162415</v>
      </c>
      <c r="E6467">
        <f>VLOOKUP($A6467,VOLSPD10min!$A:$E,4)</f>
        <v>-51253613</v>
      </c>
      <c r="F6467">
        <f>VLOOKUP($A6467,ADSPD10min!$A:$E,4)</f>
        <v>-209</v>
      </c>
      <c r="G6467">
        <f>VLOOKUP($A6467,TIKSP10min!$A:$E,4)</f>
        <v>-57</v>
      </c>
    </row>
    <row r="6468" spans="1:7" x14ac:dyDescent="0.3">
      <c r="A6468" s="2">
        <v>44390.5</v>
      </c>
      <c r="B6468">
        <f>VLOOKUP($A6468,SPX10min!$A:$E,4)</f>
        <v>4384.8</v>
      </c>
      <c r="C6468">
        <f>VLOOKUP($A6468,VIX10min!$A:$E,4)</f>
        <v>16.059999999999999</v>
      </c>
      <c r="D6468">
        <f>VLOOKUP($A6468,TVOLSP10min!$A:$E,4)</f>
        <v>166547</v>
      </c>
      <c r="E6468">
        <f>VLOOKUP($A6468,VOLSPD10min!$A:$E,4)</f>
        <v>-49791639</v>
      </c>
      <c r="F6468">
        <f>VLOOKUP($A6468,ADSPD10min!$A:$E,4)</f>
        <v>-204</v>
      </c>
      <c r="G6468">
        <f>VLOOKUP($A6468,TIKSP10min!$A:$E,4)</f>
        <v>-165</v>
      </c>
    </row>
    <row r="6469" spans="1:7" x14ac:dyDescent="0.3">
      <c r="A6469" s="3">
        <v>44390.506944444445</v>
      </c>
      <c r="B6469">
        <f>VLOOKUP($A6469,SPX10min!$A:$E,4)</f>
        <v>4376.29</v>
      </c>
      <c r="C6469">
        <f>VLOOKUP($A6469,VIX10min!$A:$E,4)</f>
        <v>16.25</v>
      </c>
      <c r="D6469">
        <f>VLOOKUP($A6469,TVOLSP10min!$A:$E,4)</f>
        <v>170832</v>
      </c>
      <c r="E6469">
        <f>VLOOKUP($A6469,VOLSPD10min!$A:$E,4)</f>
        <v>-83472285</v>
      </c>
      <c r="F6469">
        <f>VLOOKUP($A6469,ADSPD10min!$A:$E,4)</f>
        <v>-277</v>
      </c>
      <c r="G6469">
        <f>VLOOKUP($A6469,TIKSP10min!$A:$E,4)</f>
        <v>-255</v>
      </c>
    </row>
    <row r="6470" spans="1:7" x14ac:dyDescent="0.3">
      <c r="A6470" s="2">
        <v>44390.513888888891</v>
      </c>
      <c r="B6470">
        <f>VLOOKUP($A6470,SPX10min!$A:$E,4)</f>
        <v>4376.0600000000004</v>
      </c>
      <c r="C6470">
        <f>VLOOKUP($A6470,VIX10min!$A:$E,4)</f>
        <v>16.39</v>
      </c>
      <c r="D6470">
        <f>VLOOKUP($A6470,TVOLSP10min!$A:$E,4)</f>
        <v>176112</v>
      </c>
      <c r="E6470">
        <f>VLOOKUP($A6470,VOLSPD10min!$A:$E,4)</f>
        <v>-88251631</v>
      </c>
      <c r="F6470">
        <f>VLOOKUP($A6470,ADSPD10min!$A:$E,4)</f>
        <v>-289</v>
      </c>
      <c r="G6470">
        <f>VLOOKUP($A6470,TIKSP10min!$A:$E,4)</f>
        <v>-259</v>
      </c>
    </row>
    <row r="6471" spans="1:7" x14ac:dyDescent="0.3">
      <c r="A6471" s="3">
        <v>44390.520833333336</v>
      </c>
      <c r="B6471">
        <f>VLOOKUP($A6471,SPX10min!$A:$E,4)</f>
        <v>4372.42</v>
      </c>
      <c r="C6471">
        <f>VLOOKUP($A6471,VIX10min!$A:$E,4)</f>
        <v>16.510000000000002</v>
      </c>
      <c r="D6471">
        <f>VLOOKUP($A6471,TVOLSP10min!$A:$E,4)</f>
        <v>181561</v>
      </c>
      <c r="E6471">
        <f>VLOOKUP($A6471,VOLSPD10min!$A:$E,4)</f>
        <v>-93515881</v>
      </c>
      <c r="F6471">
        <f>VLOOKUP($A6471,ADSPD10min!$A:$E,4)</f>
        <v>-315</v>
      </c>
      <c r="G6471">
        <f>VLOOKUP($A6471,TIKSP10min!$A:$E,4)</f>
        <v>-211</v>
      </c>
    </row>
    <row r="6472" spans="1:7" x14ac:dyDescent="0.3">
      <c r="A6472" s="2">
        <v>44390.527777777781</v>
      </c>
      <c r="B6472">
        <f>VLOOKUP($A6472,SPX10min!$A:$E,4)</f>
        <v>4371.7700000000004</v>
      </c>
      <c r="C6472">
        <f>VLOOKUP($A6472,VIX10min!$A:$E,4)</f>
        <v>16.64</v>
      </c>
      <c r="D6472">
        <f>VLOOKUP($A6472,TVOLSP10min!$A:$E,4)</f>
        <v>186759</v>
      </c>
      <c r="E6472">
        <f>VLOOKUP($A6472,VOLSPD10min!$A:$E,4)</f>
        <v>-84103660</v>
      </c>
      <c r="F6472">
        <f>VLOOKUP($A6472,ADSPD10min!$A:$E,4)</f>
        <v>-302</v>
      </c>
      <c r="G6472">
        <f>VLOOKUP($A6472,TIKSP10min!$A:$E,4)</f>
        <v>-141</v>
      </c>
    </row>
    <row r="6473" spans="1:7" x14ac:dyDescent="0.3">
      <c r="A6473" s="3">
        <v>44390.534722222219</v>
      </c>
      <c r="B6473">
        <f>VLOOKUP($A6473,SPX10min!$A:$E,4)</f>
        <v>4375.2700000000004</v>
      </c>
      <c r="C6473">
        <f>VLOOKUP($A6473,VIX10min!$A:$E,4)</f>
        <v>16.61</v>
      </c>
      <c r="D6473">
        <f>VLOOKUP($A6473,TVOLSP10min!$A:$E,4)</f>
        <v>192131</v>
      </c>
      <c r="E6473">
        <f>VLOOKUP($A6473,VOLSPD10min!$A:$E,4)</f>
        <v>-73215666</v>
      </c>
      <c r="F6473">
        <f>VLOOKUP($A6473,ADSPD10min!$A:$E,4)</f>
        <v>-267</v>
      </c>
      <c r="G6473">
        <f>VLOOKUP($A6473,TIKSP10min!$A:$E,4)</f>
        <v>-71</v>
      </c>
    </row>
    <row r="6474" spans="1:7" x14ac:dyDescent="0.3">
      <c r="A6474" s="2">
        <v>44390.541666666664</v>
      </c>
      <c r="B6474">
        <f>VLOOKUP($A6474,SPX10min!$A:$E,4)</f>
        <v>4369.6099999999997</v>
      </c>
      <c r="C6474">
        <f>VLOOKUP($A6474,VIX10min!$A:$E,4)</f>
        <v>16.649999999999999</v>
      </c>
      <c r="D6474">
        <f>VLOOKUP($A6474,TVOLSP10min!$A:$E,4)</f>
        <v>196580</v>
      </c>
      <c r="E6474">
        <f>VLOOKUP($A6474,VOLSPD10min!$A:$E,4)</f>
        <v>-78648262</v>
      </c>
      <c r="F6474">
        <f>VLOOKUP($A6474,ADSPD10min!$A:$E,4)</f>
        <v>-291</v>
      </c>
      <c r="G6474">
        <f>VLOOKUP($A6474,TIKSP10min!$A:$E,4)</f>
        <v>-291</v>
      </c>
    </row>
    <row r="6475" spans="1:7" x14ac:dyDescent="0.3">
      <c r="A6475" s="3">
        <v>44390.548611111109</v>
      </c>
      <c r="B6475">
        <f>VLOOKUP($A6475,SPX10min!$A:$E,4)</f>
        <v>4374.08</v>
      </c>
      <c r="C6475">
        <f>VLOOKUP($A6475,VIX10min!$A:$E,4)</f>
        <v>16.600000000000001</v>
      </c>
      <c r="D6475">
        <f>VLOOKUP($A6475,TVOLSP10min!$A:$E,4)</f>
        <v>203179</v>
      </c>
      <c r="E6475">
        <f>VLOOKUP($A6475,VOLSPD10min!$A:$E,4)</f>
        <v>-76808284</v>
      </c>
      <c r="F6475">
        <f>VLOOKUP($A6475,ADSPD10min!$A:$E,4)</f>
        <v>-278</v>
      </c>
      <c r="G6475">
        <f>VLOOKUP($A6475,TIKSP10min!$A:$E,4)</f>
        <v>-149</v>
      </c>
    </row>
    <row r="6476" spans="1:7" x14ac:dyDescent="0.3">
      <c r="A6476" s="2">
        <v>44390.555555555555</v>
      </c>
      <c r="B6476">
        <f>VLOOKUP($A6476,SPX10min!$A:$E,4)</f>
        <v>4374.38</v>
      </c>
      <c r="C6476">
        <f>VLOOKUP($A6476,VIX10min!$A:$E,4)</f>
        <v>16.600000000000001</v>
      </c>
      <c r="D6476">
        <f>VLOOKUP($A6476,TVOLSP10min!$A:$E,4)</f>
        <v>207620</v>
      </c>
      <c r="E6476">
        <f>VLOOKUP($A6476,VOLSPD10min!$A:$E,4)</f>
        <v>-95112389</v>
      </c>
      <c r="F6476">
        <f>VLOOKUP($A6476,ADSPD10min!$A:$E,4)</f>
        <v>-287</v>
      </c>
      <c r="G6476">
        <f>VLOOKUP($A6476,TIKSP10min!$A:$E,4)</f>
        <v>-289</v>
      </c>
    </row>
    <row r="6477" spans="1:7" x14ac:dyDescent="0.3">
      <c r="A6477" s="3">
        <v>44390.5625</v>
      </c>
      <c r="B6477">
        <f>VLOOKUP($A6477,SPX10min!$A:$E,4)</f>
        <v>4375.22</v>
      </c>
      <c r="C6477">
        <f>VLOOKUP($A6477,VIX10min!$A:$E,4)</f>
        <v>16.62</v>
      </c>
      <c r="D6477">
        <f>VLOOKUP($A6477,TVOLSP10min!$A:$E,4)</f>
        <v>212339</v>
      </c>
      <c r="E6477">
        <f>VLOOKUP($A6477,VOLSPD10min!$A:$E,4)</f>
        <v>-103350878</v>
      </c>
      <c r="F6477">
        <f>VLOOKUP($A6477,ADSPD10min!$A:$E,4)</f>
        <v>-313</v>
      </c>
      <c r="G6477">
        <f>VLOOKUP($A6477,TIKSP10min!$A:$E,4)</f>
        <v>-221</v>
      </c>
    </row>
    <row r="6478" spans="1:7" x14ac:dyDescent="0.3">
      <c r="A6478" s="2">
        <v>44390.569444444445</v>
      </c>
      <c r="B6478">
        <f>VLOOKUP($A6478,SPX10min!$A:$E,4)</f>
        <v>4370.72</v>
      </c>
      <c r="C6478">
        <f>VLOOKUP($A6478,VIX10min!$A:$E,4)</f>
        <v>16.7</v>
      </c>
      <c r="D6478">
        <f>VLOOKUP($A6478,TVOLSP10min!$A:$E,4)</f>
        <v>216505</v>
      </c>
      <c r="E6478">
        <f>VLOOKUP($A6478,VOLSPD10min!$A:$E,4)</f>
        <v>-113096858</v>
      </c>
      <c r="F6478">
        <f>VLOOKUP($A6478,ADSPD10min!$A:$E,4)</f>
        <v>-332</v>
      </c>
      <c r="G6478">
        <f>VLOOKUP($A6478,TIKSP10min!$A:$E,4)</f>
        <v>-299</v>
      </c>
    </row>
    <row r="6479" spans="1:7" x14ac:dyDescent="0.3">
      <c r="A6479" s="3">
        <v>44390.576388888891</v>
      </c>
      <c r="B6479">
        <f>VLOOKUP($A6479,SPX10min!$A:$E,4)</f>
        <v>4372.83</v>
      </c>
      <c r="C6479">
        <f>VLOOKUP($A6479,VIX10min!$A:$E,4)</f>
        <v>16.739999999999998</v>
      </c>
      <c r="D6479">
        <f>VLOOKUP($A6479,TVOLSP10min!$A:$E,4)</f>
        <v>221226</v>
      </c>
      <c r="E6479">
        <f>VLOOKUP($A6479,VOLSPD10min!$A:$E,4)</f>
        <v>-117690754</v>
      </c>
      <c r="F6479">
        <f>VLOOKUP($A6479,ADSPD10min!$A:$E,4)</f>
        <v>-333</v>
      </c>
      <c r="G6479">
        <f>VLOOKUP($A6479,TIKSP10min!$A:$E,4)</f>
        <v>-175</v>
      </c>
    </row>
    <row r="6480" spans="1:7" x14ac:dyDescent="0.3">
      <c r="A6480" s="2">
        <v>44390.583333333336</v>
      </c>
      <c r="B6480">
        <f>VLOOKUP($A6480,SPX10min!$A:$E,4)</f>
        <v>4372.04</v>
      </c>
      <c r="C6480">
        <f>VLOOKUP($A6480,VIX10min!$A:$E,4)</f>
        <v>16.75</v>
      </c>
      <c r="D6480">
        <f>VLOOKUP($A6480,TVOLSP10min!$A:$E,4)</f>
        <v>225466</v>
      </c>
      <c r="E6480">
        <f>VLOOKUP($A6480,VOLSPD10min!$A:$E,4)</f>
        <v>-121964423</v>
      </c>
      <c r="F6480">
        <f>VLOOKUP($A6480,ADSPD10min!$A:$E,4)</f>
        <v>-329</v>
      </c>
      <c r="G6480">
        <f>VLOOKUP($A6480,TIKSP10min!$A:$E,4)</f>
        <v>-245</v>
      </c>
    </row>
    <row r="6481" spans="1:7" x14ac:dyDescent="0.3">
      <c r="A6481" s="3">
        <v>44390.590277777781</v>
      </c>
      <c r="B6481">
        <f>VLOOKUP($A6481,SPX10min!$A:$E,4)</f>
        <v>4369.25</v>
      </c>
      <c r="C6481">
        <f>VLOOKUP($A6481,VIX10min!$A:$E,4)</f>
        <v>16.93</v>
      </c>
      <c r="D6481">
        <f>VLOOKUP($A6481,TVOLSP10min!$A:$E,4)</f>
        <v>230873</v>
      </c>
      <c r="E6481">
        <f>VLOOKUP($A6481,VOLSPD10min!$A:$E,4)</f>
        <v>-131552206</v>
      </c>
      <c r="F6481">
        <f>VLOOKUP($A6481,ADSPD10min!$A:$E,4)</f>
        <v>-351</v>
      </c>
      <c r="G6481">
        <f>VLOOKUP($A6481,TIKSP10min!$A:$E,4)</f>
        <v>-301</v>
      </c>
    </row>
    <row r="6482" spans="1:7" x14ac:dyDescent="0.3">
      <c r="A6482" s="2">
        <v>44390.597222222219</v>
      </c>
      <c r="B6482">
        <f>VLOOKUP($A6482,SPX10min!$A:$E,4)</f>
        <v>4369.0600000000004</v>
      </c>
      <c r="C6482">
        <f>VLOOKUP($A6482,VIX10min!$A:$E,4)</f>
        <v>16.91</v>
      </c>
      <c r="D6482">
        <f>VLOOKUP($A6482,TVOLSP10min!$A:$E,4)</f>
        <v>236498</v>
      </c>
      <c r="E6482">
        <f>VLOOKUP($A6482,VOLSPD10min!$A:$E,4)</f>
        <v>-134988006</v>
      </c>
      <c r="F6482">
        <f>VLOOKUP($A6482,ADSPD10min!$A:$E,4)</f>
        <v>-352</v>
      </c>
      <c r="G6482">
        <f>VLOOKUP($A6482,TIKSP10min!$A:$E,4)</f>
        <v>-243</v>
      </c>
    </row>
    <row r="6483" spans="1:7" x14ac:dyDescent="0.3">
      <c r="A6483" s="3">
        <v>44390.604166666664</v>
      </c>
      <c r="B6483">
        <f>VLOOKUP($A6483,SPX10min!$A:$E,4)</f>
        <v>4367.8599999999997</v>
      </c>
      <c r="C6483">
        <f>VLOOKUP($A6483,VIX10min!$A:$E,4)</f>
        <v>16.8</v>
      </c>
      <c r="D6483">
        <f>VLOOKUP($A6483,TVOLSP10min!$A:$E,4)</f>
        <v>243091</v>
      </c>
      <c r="E6483">
        <f>VLOOKUP($A6483,VOLSPD10min!$A:$E,4)</f>
        <v>-132687532</v>
      </c>
      <c r="F6483">
        <f>VLOOKUP($A6483,ADSPD10min!$A:$E,4)</f>
        <v>-342</v>
      </c>
      <c r="G6483">
        <f>VLOOKUP($A6483,TIKSP10min!$A:$E,4)</f>
        <v>-181</v>
      </c>
    </row>
    <row r="6484" spans="1:7" x14ac:dyDescent="0.3">
      <c r="A6484" s="2">
        <v>44390.611111111109</v>
      </c>
      <c r="B6484">
        <f>VLOOKUP($A6484,SPX10min!$A:$E,4)</f>
        <v>4371.62</v>
      </c>
      <c r="C6484">
        <f>VLOOKUP($A6484,VIX10min!$A:$E,4)</f>
        <v>16.71</v>
      </c>
      <c r="D6484">
        <f>VLOOKUP($A6484,TVOLSP10min!$A:$E,4)</f>
        <v>252579</v>
      </c>
      <c r="E6484">
        <f>VLOOKUP($A6484,VOLSPD10min!$A:$E,4)</f>
        <v>-141338912</v>
      </c>
      <c r="F6484">
        <f>VLOOKUP($A6484,ADSPD10min!$A:$E,4)</f>
        <v>-328</v>
      </c>
      <c r="G6484">
        <f>VLOOKUP($A6484,TIKSP10min!$A:$E,4)</f>
        <v>-233</v>
      </c>
    </row>
    <row r="6485" spans="1:7" x14ac:dyDescent="0.3">
      <c r="A6485" s="3">
        <v>44390.618055555555</v>
      </c>
      <c r="B6485">
        <f>VLOOKUP($A6485,SPX10min!$A:$E,4)</f>
        <v>4366.92</v>
      </c>
      <c r="C6485">
        <f>VLOOKUP($A6485,VIX10min!$A:$E,4)</f>
        <v>16.93</v>
      </c>
      <c r="D6485">
        <f>VLOOKUP($A6485,TVOLSP10min!$A:$E,4)</f>
        <v>263999</v>
      </c>
      <c r="E6485">
        <f>VLOOKUP($A6485,VOLSPD10min!$A:$E,4)</f>
        <v>-175583502</v>
      </c>
      <c r="F6485">
        <f>VLOOKUP($A6485,ADSPD10min!$A:$E,4)</f>
        <v>-361</v>
      </c>
      <c r="G6485">
        <f>VLOOKUP($A6485,TIKSP10min!$A:$E,4)</f>
        <v>-261</v>
      </c>
    </row>
    <row r="6486" spans="1:7" x14ac:dyDescent="0.3">
      <c r="A6486" s="2">
        <v>44390.625</v>
      </c>
      <c r="B6486">
        <f>VLOOKUP($A6486,SPX10min!$A:$E,4)</f>
        <v>4369.21</v>
      </c>
      <c r="C6486">
        <f>VLOOKUP($A6486,VIX10min!$A:$E,4)</f>
        <v>17.07</v>
      </c>
      <c r="D6486">
        <f>VLOOKUP($A6486,TVOLSP10min!$A:$E,4)</f>
        <v>308773</v>
      </c>
      <c r="E6486">
        <f>VLOOKUP($A6486,VOLSPD10min!$A:$E,4)</f>
        <v>-253678079</v>
      </c>
      <c r="F6486">
        <f>VLOOKUP($A6486,ADSPD10min!$A:$E,4)</f>
        <v>-357</v>
      </c>
      <c r="G6486">
        <f>VLOOKUP($A6486,TIKSP10min!$A:$E,4)</f>
        <v>-193</v>
      </c>
    </row>
    <row r="6487" spans="1:7" x14ac:dyDescent="0.3">
      <c r="A6487" s="3">
        <v>44391.361111111109</v>
      </c>
      <c r="B6487">
        <f>VLOOKUP($A6487,SPX10min!$A:$E,4)</f>
        <v>4386.2700000000004</v>
      </c>
      <c r="C6487">
        <f>VLOOKUP($A6487,VIX10min!$A:$E,4)</f>
        <v>15.99</v>
      </c>
      <c r="D6487">
        <f>VLOOKUP($A6487,TVOLSP10min!$A:$E,4)</f>
        <v>42320</v>
      </c>
      <c r="E6487">
        <f>VLOOKUP($A6487,VOLSPD10min!$A:$E,4)</f>
        <v>26811304</v>
      </c>
      <c r="F6487">
        <f>VLOOKUP($A6487,ADSPD10min!$A:$E,4)</f>
        <v>261</v>
      </c>
      <c r="G6487">
        <f>VLOOKUP($A6487,TIKSP10min!$A:$E,4)</f>
        <v>-121</v>
      </c>
    </row>
    <row r="6488" spans="1:7" x14ac:dyDescent="0.3">
      <c r="A6488" s="2">
        <v>44391.368055555555</v>
      </c>
      <c r="B6488">
        <f>VLOOKUP($A6488,SPX10min!$A:$E,4)</f>
        <v>4382.6400000000003</v>
      </c>
      <c r="C6488">
        <f>VLOOKUP($A6488,VIX10min!$A:$E,4)</f>
        <v>16.22</v>
      </c>
      <c r="D6488">
        <f>VLOOKUP($A6488,TVOLSP10min!$A:$E,4)</f>
        <v>55398</v>
      </c>
      <c r="E6488">
        <f>VLOOKUP($A6488,VOLSPD10min!$A:$E,4)</f>
        <v>23205072</v>
      </c>
      <c r="F6488">
        <f>VLOOKUP($A6488,ADSPD10min!$A:$E,4)</f>
        <v>149</v>
      </c>
      <c r="G6488">
        <f>VLOOKUP($A6488,TIKSP10min!$A:$E,4)</f>
        <v>-181</v>
      </c>
    </row>
    <row r="6489" spans="1:7" x14ac:dyDescent="0.3">
      <c r="A6489" s="3">
        <v>44391.375</v>
      </c>
      <c r="B6489">
        <f>VLOOKUP($A6489,SPX10min!$A:$E,4)</f>
        <v>4382.91</v>
      </c>
      <c r="C6489">
        <f>VLOOKUP($A6489,VIX10min!$A:$E,4)</f>
        <v>16.21</v>
      </c>
      <c r="D6489">
        <f>VLOOKUP($A6489,TVOLSP10min!$A:$E,4)</f>
        <v>65747</v>
      </c>
      <c r="E6489">
        <f>VLOOKUP($A6489,VOLSPD10min!$A:$E,4)</f>
        <v>12690331</v>
      </c>
      <c r="F6489">
        <f>VLOOKUP($A6489,ADSPD10min!$A:$E,4)</f>
        <v>9</v>
      </c>
      <c r="G6489">
        <f>VLOOKUP($A6489,TIKSP10min!$A:$E,4)</f>
        <v>-183</v>
      </c>
    </row>
    <row r="6490" spans="1:7" x14ac:dyDescent="0.3">
      <c r="A6490" s="2">
        <v>44391.381944444445</v>
      </c>
      <c r="B6490">
        <f>VLOOKUP($A6490,SPX10min!$A:$E,4)</f>
        <v>4383.17</v>
      </c>
      <c r="C6490">
        <f>VLOOKUP($A6490,VIX10min!$A:$E,4)</f>
        <v>16.09</v>
      </c>
      <c r="D6490">
        <f>VLOOKUP($A6490,TVOLSP10min!$A:$E,4)</f>
        <v>75116</v>
      </c>
      <c r="E6490">
        <f>VLOOKUP($A6490,VOLSPD10min!$A:$E,4)</f>
        <v>12419083</v>
      </c>
      <c r="F6490">
        <f>VLOOKUP($A6490,ADSPD10min!$A:$E,4)</f>
        <v>4</v>
      </c>
      <c r="G6490">
        <f>VLOOKUP($A6490,TIKSP10min!$A:$E,4)</f>
        <v>-131</v>
      </c>
    </row>
    <row r="6491" spans="1:7" x14ac:dyDescent="0.3">
      <c r="A6491" s="3">
        <v>44391.388888888891</v>
      </c>
      <c r="B6491">
        <f>VLOOKUP($A6491,SPX10min!$A:$E,4)</f>
        <v>4380.22</v>
      </c>
      <c r="C6491">
        <f>VLOOKUP($A6491,VIX10min!$A:$E,4)</f>
        <v>16.079999999999998</v>
      </c>
      <c r="D6491">
        <f>VLOOKUP($A6491,TVOLSP10min!$A:$E,4)</f>
        <v>83707</v>
      </c>
      <c r="E6491">
        <f>VLOOKUP($A6491,VOLSPD10min!$A:$E,4)</f>
        <v>22094986</v>
      </c>
      <c r="F6491">
        <f>VLOOKUP($A6491,ADSPD10min!$A:$E,4)</f>
        <v>93</v>
      </c>
      <c r="G6491">
        <f>VLOOKUP($A6491,TIKSP10min!$A:$E,4)</f>
        <v>-173</v>
      </c>
    </row>
    <row r="6492" spans="1:7" x14ac:dyDescent="0.3">
      <c r="A6492" s="2">
        <v>44391.395833333336</v>
      </c>
      <c r="B6492">
        <f>VLOOKUP($A6492,SPX10min!$A:$E,4)</f>
        <v>4378.5600000000004</v>
      </c>
      <c r="C6492">
        <f>VLOOKUP($A6492,VIX10min!$A:$E,4)</f>
        <v>16.309999999999999</v>
      </c>
      <c r="D6492">
        <f>VLOOKUP($A6492,TVOLSP10min!$A:$E,4)</f>
        <v>92475</v>
      </c>
      <c r="E6492">
        <f>VLOOKUP($A6492,VOLSPD10min!$A:$E,4)</f>
        <v>-2314769</v>
      </c>
      <c r="F6492">
        <f>VLOOKUP($A6492,ADSPD10min!$A:$E,4)</f>
        <v>32</v>
      </c>
      <c r="G6492">
        <f>VLOOKUP($A6492,TIKSP10min!$A:$E,4)</f>
        <v>-153</v>
      </c>
    </row>
    <row r="6493" spans="1:7" x14ac:dyDescent="0.3">
      <c r="A6493" s="3">
        <v>44391.402777777781</v>
      </c>
      <c r="B6493">
        <f>VLOOKUP($A6493,SPX10min!$A:$E,4)</f>
        <v>4379.8999999999996</v>
      </c>
      <c r="C6493">
        <f>VLOOKUP($A6493,VIX10min!$A:$E,4)</f>
        <v>16.170000000000002</v>
      </c>
      <c r="D6493">
        <f>VLOOKUP($A6493,TVOLSP10min!$A:$E,4)</f>
        <v>102117</v>
      </c>
      <c r="E6493">
        <f>VLOOKUP($A6493,VOLSPD10min!$A:$E,4)</f>
        <v>-1537178</v>
      </c>
      <c r="F6493">
        <f>VLOOKUP($A6493,ADSPD10min!$A:$E,4)</f>
        <v>38</v>
      </c>
      <c r="G6493">
        <f>VLOOKUP($A6493,TIKSP10min!$A:$E,4)</f>
        <v>-87</v>
      </c>
    </row>
    <row r="6494" spans="1:7" x14ac:dyDescent="0.3">
      <c r="A6494" s="2">
        <v>44391.409722222219</v>
      </c>
      <c r="B6494">
        <f>VLOOKUP($A6494,SPX10min!$A:$E,4)</f>
        <v>4383.3</v>
      </c>
      <c r="C6494">
        <f>VLOOKUP($A6494,VIX10min!$A:$E,4)</f>
        <v>16.12</v>
      </c>
      <c r="D6494">
        <f>VLOOKUP($A6494,TVOLSP10min!$A:$E,4)</f>
        <v>108910</v>
      </c>
      <c r="E6494">
        <f>VLOOKUP($A6494,VOLSPD10min!$A:$E,4)</f>
        <v>5538462</v>
      </c>
      <c r="F6494">
        <f>VLOOKUP($A6494,ADSPD10min!$A:$E,4)</f>
        <v>78</v>
      </c>
      <c r="G6494">
        <f>VLOOKUP($A6494,TIKSP10min!$A:$E,4)</f>
        <v>-151</v>
      </c>
    </row>
    <row r="6495" spans="1:7" x14ac:dyDescent="0.3">
      <c r="A6495" s="3">
        <v>44391.416666666664</v>
      </c>
      <c r="B6495">
        <f>VLOOKUP($A6495,SPX10min!$A:$E,4)</f>
        <v>4378.08</v>
      </c>
      <c r="C6495">
        <f>VLOOKUP($A6495,VIX10min!$A:$E,4)</f>
        <v>16.260000000000002</v>
      </c>
      <c r="D6495">
        <f>VLOOKUP($A6495,TVOLSP10min!$A:$E,4)</f>
        <v>115395</v>
      </c>
      <c r="E6495">
        <f>VLOOKUP($A6495,VOLSPD10min!$A:$E,4)</f>
        <v>-12131888</v>
      </c>
      <c r="F6495">
        <f>VLOOKUP($A6495,ADSPD10min!$A:$E,4)</f>
        <v>-41</v>
      </c>
      <c r="G6495">
        <f>VLOOKUP($A6495,TIKSP10min!$A:$E,4)</f>
        <v>-201</v>
      </c>
    </row>
    <row r="6496" spans="1:7" x14ac:dyDescent="0.3">
      <c r="A6496" s="2">
        <v>44391.423611111109</v>
      </c>
      <c r="B6496">
        <f>VLOOKUP($A6496,SPX10min!$A:$E,4)</f>
        <v>4377.49</v>
      </c>
      <c r="C6496">
        <f>VLOOKUP($A6496,VIX10min!$A:$E,4)</f>
        <v>16.43</v>
      </c>
      <c r="D6496">
        <f>VLOOKUP($A6496,TVOLSP10min!$A:$E,4)</f>
        <v>122837</v>
      </c>
      <c r="E6496">
        <f>VLOOKUP($A6496,VOLSPD10min!$A:$E,4)</f>
        <v>-12522605</v>
      </c>
      <c r="F6496">
        <f>VLOOKUP($A6496,ADSPD10min!$A:$E,4)</f>
        <v>-45</v>
      </c>
      <c r="G6496">
        <f>VLOOKUP($A6496,TIKSP10min!$A:$E,4)</f>
        <v>-143</v>
      </c>
    </row>
    <row r="6497" spans="1:7" x14ac:dyDescent="0.3">
      <c r="A6497" s="3">
        <v>44391.430555555555</v>
      </c>
      <c r="B6497">
        <f>VLOOKUP($A6497,SPX10min!$A:$E,4)</f>
        <v>4370.95</v>
      </c>
      <c r="C6497">
        <f>VLOOKUP($A6497,VIX10min!$A:$E,4)</f>
        <v>16.38</v>
      </c>
      <c r="D6497">
        <f>VLOOKUP($A6497,TVOLSP10min!$A:$E,4)</f>
        <v>128809</v>
      </c>
      <c r="E6497">
        <f>VLOOKUP($A6497,VOLSPD10min!$A:$E,4)</f>
        <v>-20993495</v>
      </c>
      <c r="F6497">
        <f>VLOOKUP($A6497,ADSPD10min!$A:$E,4)</f>
        <v>-61</v>
      </c>
      <c r="G6497">
        <f>VLOOKUP($A6497,TIKSP10min!$A:$E,4)</f>
        <v>-227</v>
      </c>
    </row>
    <row r="6498" spans="1:7" x14ac:dyDescent="0.3">
      <c r="A6498" s="2">
        <v>44391.4375</v>
      </c>
      <c r="B6498">
        <f>VLOOKUP($A6498,SPX10min!$A:$E,4)</f>
        <v>4369.71</v>
      </c>
      <c r="C6498">
        <f>VLOOKUP($A6498,VIX10min!$A:$E,4)</f>
        <v>16.809999999999999</v>
      </c>
      <c r="D6498">
        <f>VLOOKUP($A6498,TVOLSP10min!$A:$E,4)</f>
        <v>135856</v>
      </c>
      <c r="E6498">
        <f>VLOOKUP($A6498,VOLSPD10min!$A:$E,4)</f>
        <v>-21509603</v>
      </c>
      <c r="F6498">
        <f>VLOOKUP($A6498,ADSPD10min!$A:$E,4)</f>
        <v>-56</v>
      </c>
      <c r="G6498">
        <f>VLOOKUP($A6498,TIKSP10min!$A:$E,4)</f>
        <v>-149</v>
      </c>
    </row>
    <row r="6499" spans="1:7" x14ac:dyDescent="0.3">
      <c r="A6499" s="3">
        <v>44391.444444444445</v>
      </c>
      <c r="B6499">
        <f>VLOOKUP($A6499,SPX10min!$A:$E,4)</f>
        <v>4363.6899999999996</v>
      </c>
      <c r="C6499">
        <f>VLOOKUP($A6499,VIX10min!$A:$E,4)</f>
        <v>17.14</v>
      </c>
      <c r="D6499">
        <f>VLOOKUP($A6499,TVOLSP10min!$A:$E,4)</f>
        <v>143309</v>
      </c>
      <c r="E6499">
        <f>VLOOKUP($A6499,VOLSPD10min!$A:$E,4)</f>
        <v>-38202510</v>
      </c>
      <c r="F6499">
        <f>VLOOKUP($A6499,ADSPD10min!$A:$E,4)</f>
        <v>-108</v>
      </c>
      <c r="G6499">
        <f>VLOOKUP($A6499,TIKSP10min!$A:$E,4)</f>
        <v>-209</v>
      </c>
    </row>
    <row r="6500" spans="1:7" x14ac:dyDescent="0.3">
      <c r="A6500" s="2">
        <v>44391.451388888891</v>
      </c>
      <c r="B6500">
        <f>VLOOKUP($A6500,SPX10min!$A:$E,4)</f>
        <v>4362.3599999999997</v>
      </c>
      <c r="C6500">
        <f>VLOOKUP($A6500,VIX10min!$A:$E,4)</f>
        <v>17.329999999999998</v>
      </c>
      <c r="D6500">
        <f>VLOOKUP($A6500,TVOLSP10min!$A:$E,4)</f>
        <v>150858</v>
      </c>
      <c r="E6500">
        <f>VLOOKUP($A6500,VOLSPD10min!$A:$E,4)</f>
        <v>-40531628</v>
      </c>
      <c r="F6500">
        <f>VLOOKUP($A6500,ADSPD10min!$A:$E,4)</f>
        <v>-109</v>
      </c>
      <c r="G6500">
        <f>VLOOKUP($A6500,TIKSP10min!$A:$E,4)</f>
        <v>-117</v>
      </c>
    </row>
    <row r="6501" spans="1:7" x14ac:dyDescent="0.3">
      <c r="A6501" s="3">
        <v>44391.458333333336</v>
      </c>
      <c r="B6501">
        <f>VLOOKUP($A6501,SPX10min!$A:$E,4)</f>
        <v>4362.82</v>
      </c>
      <c r="C6501">
        <f>VLOOKUP($A6501,VIX10min!$A:$E,4)</f>
        <v>16.850000000000001</v>
      </c>
      <c r="D6501">
        <f>VLOOKUP($A6501,TVOLSP10min!$A:$E,4)</f>
        <v>158805</v>
      </c>
      <c r="E6501">
        <f>VLOOKUP($A6501,VOLSPD10min!$A:$E,4)</f>
        <v>-36639695</v>
      </c>
      <c r="F6501">
        <f>VLOOKUP($A6501,ADSPD10min!$A:$E,4)</f>
        <v>-90</v>
      </c>
      <c r="G6501">
        <f>VLOOKUP($A6501,TIKSP10min!$A:$E,4)</f>
        <v>-89</v>
      </c>
    </row>
    <row r="6502" spans="1:7" x14ac:dyDescent="0.3">
      <c r="A6502" s="2">
        <v>44391.465277777781</v>
      </c>
      <c r="B6502">
        <f>VLOOKUP($A6502,SPX10min!$A:$E,4)</f>
        <v>4371.62</v>
      </c>
      <c r="C6502">
        <f>VLOOKUP($A6502,VIX10min!$A:$E,4)</f>
        <v>16.82</v>
      </c>
      <c r="D6502">
        <f>VLOOKUP($A6502,TVOLSP10min!$A:$E,4)</f>
        <v>165785</v>
      </c>
      <c r="E6502">
        <f>VLOOKUP($A6502,VOLSPD10min!$A:$E,4)</f>
        <v>-23742825</v>
      </c>
      <c r="F6502">
        <f>VLOOKUP($A6502,ADSPD10min!$A:$E,4)</f>
        <v>-23</v>
      </c>
      <c r="G6502">
        <f>VLOOKUP($A6502,TIKSP10min!$A:$E,4)</f>
        <v>-129</v>
      </c>
    </row>
    <row r="6503" spans="1:7" x14ac:dyDescent="0.3">
      <c r="A6503" s="3">
        <v>44391.472222222219</v>
      </c>
      <c r="B6503">
        <f>VLOOKUP($A6503,SPX10min!$A:$E,4)</f>
        <v>4374.97</v>
      </c>
      <c r="C6503">
        <f>VLOOKUP($A6503,VIX10min!$A:$E,4)</f>
        <v>16.739999999999998</v>
      </c>
      <c r="D6503">
        <f>VLOOKUP($A6503,TVOLSP10min!$A:$E,4)</f>
        <v>170934</v>
      </c>
      <c r="E6503">
        <f>VLOOKUP($A6503,VOLSPD10min!$A:$E,4)</f>
        <v>-23249062</v>
      </c>
      <c r="F6503">
        <f>VLOOKUP($A6503,ADSPD10min!$A:$E,4)</f>
        <v>-17</v>
      </c>
      <c r="G6503">
        <f>VLOOKUP($A6503,TIKSP10min!$A:$E,4)</f>
        <v>-119</v>
      </c>
    </row>
    <row r="6504" spans="1:7" x14ac:dyDescent="0.3">
      <c r="A6504" s="2">
        <v>44391.479166666664</v>
      </c>
      <c r="B6504">
        <f>VLOOKUP($A6504,SPX10min!$A:$E,4)</f>
        <v>4375.99</v>
      </c>
      <c r="C6504">
        <f>VLOOKUP($A6504,VIX10min!$A:$E,4)</f>
        <v>16.670000000000002</v>
      </c>
      <c r="D6504">
        <f>VLOOKUP($A6504,TVOLSP10min!$A:$E,4)</f>
        <v>175180</v>
      </c>
      <c r="E6504">
        <f>VLOOKUP($A6504,VOLSPD10min!$A:$E,4)</f>
        <v>-19702088</v>
      </c>
      <c r="F6504">
        <f>VLOOKUP($A6504,ADSPD10min!$A:$E,4)</f>
        <v>9</v>
      </c>
      <c r="G6504">
        <f>VLOOKUP($A6504,TIKSP10min!$A:$E,4)</f>
        <v>-145</v>
      </c>
    </row>
    <row r="6505" spans="1:7" x14ac:dyDescent="0.3">
      <c r="A6505" s="3">
        <v>44391.486111111109</v>
      </c>
      <c r="B6505">
        <f>VLOOKUP($A6505,SPX10min!$A:$E,4)</f>
        <v>4377.54</v>
      </c>
      <c r="C6505">
        <f>VLOOKUP($A6505,VIX10min!$A:$E,4)</f>
        <v>16.48</v>
      </c>
      <c r="D6505">
        <f>VLOOKUP($A6505,TVOLSP10min!$A:$E,4)</f>
        <v>179916</v>
      </c>
      <c r="E6505">
        <f>VLOOKUP($A6505,VOLSPD10min!$A:$E,4)</f>
        <v>-22007427</v>
      </c>
      <c r="F6505">
        <f>VLOOKUP($A6505,ADSPD10min!$A:$E,4)</f>
        <v>-1</v>
      </c>
      <c r="G6505">
        <f>VLOOKUP($A6505,TIKSP10min!$A:$E,4)</f>
        <v>-239</v>
      </c>
    </row>
    <row r="6506" spans="1:7" x14ac:dyDescent="0.3">
      <c r="A6506" s="2">
        <v>44391.493055555555</v>
      </c>
      <c r="B6506">
        <f>VLOOKUP($A6506,SPX10min!$A:$E,4)</f>
        <v>4377.84</v>
      </c>
      <c r="C6506">
        <f>VLOOKUP($A6506,VIX10min!$A:$E,4)</f>
        <v>16.510000000000002</v>
      </c>
      <c r="D6506">
        <f>VLOOKUP($A6506,TVOLSP10min!$A:$E,4)</f>
        <v>184308</v>
      </c>
      <c r="E6506">
        <f>VLOOKUP($A6506,VOLSPD10min!$A:$E,4)</f>
        <v>-21771724</v>
      </c>
      <c r="F6506">
        <f>VLOOKUP($A6506,ADSPD10min!$A:$E,4)</f>
        <v>6</v>
      </c>
      <c r="G6506">
        <f>VLOOKUP($A6506,TIKSP10min!$A:$E,4)</f>
        <v>-67</v>
      </c>
    </row>
    <row r="6507" spans="1:7" x14ac:dyDescent="0.3">
      <c r="A6507" s="3">
        <v>44391.5</v>
      </c>
      <c r="B6507">
        <f>VLOOKUP($A6507,SPX10min!$A:$E,4)</f>
        <v>4375.3100000000004</v>
      </c>
      <c r="C6507">
        <f>VLOOKUP($A6507,VIX10min!$A:$E,4)</f>
        <v>16.59</v>
      </c>
      <c r="D6507">
        <f>VLOOKUP($A6507,TVOLSP10min!$A:$E,4)</f>
        <v>188253</v>
      </c>
      <c r="E6507">
        <f>VLOOKUP($A6507,VOLSPD10min!$A:$E,4)</f>
        <v>-20223069</v>
      </c>
      <c r="F6507">
        <f>VLOOKUP($A6507,ADSPD10min!$A:$E,4)</f>
        <v>-16</v>
      </c>
      <c r="G6507">
        <f>VLOOKUP($A6507,TIKSP10min!$A:$E,4)</f>
        <v>-169</v>
      </c>
    </row>
    <row r="6508" spans="1:7" x14ac:dyDescent="0.3">
      <c r="A6508" s="2">
        <v>44391.506944444445</v>
      </c>
      <c r="B6508">
        <f>VLOOKUP($A6508,SPX10min!$A:$E,4)</f>
        <v>4373.08</v>
      </c>
      <c r="C6508">
        <f>VLOOKUP($A6508,VIX10min!$A:$E,4)</f>
        <v>16.739999999999998</v>
      </c>
      <c r="D6508">
        <f>VLOOKUP($A6508,TVOLSP10min!$A:$E,4)</f>
        <v>192328</v>
      </c>
      <c r="E6508">
        <f>VLOOKUP($A6508,VOLSPD10min!$A:$E,4)</f>
        <v>-28578373</v>
      </c>
      <c r="F6508">
        <f>VLOOKUP($A6508,ADSPD10min!$A:$E,4)</f>
        <v>-28</v>
      </c>
      <c r="G6508">
        <f>VLOOKUP($A6508,TIKSP10min!$A:$E,4)</f>
        <v>-179</v>
      </c>
    </row>
    <row r="6509" spans="1:7" x14ac:dyDescent="0.3">
      <c r="A6509" s="3">
        <v>44391.513888888891</v>
      </c>
      <c r="B6509">
        <f>VLOOKUP($A6509,SPX10min!$A:$E,4)</f>
        <v>4371.58</v>
      </c>
      <c r="C6509">
        <f>VLOOKUP($A6509,VIX10min!$A:$E,4)</f>
        <v>16.809999999999999</v>
      </c>
      <c r="D6509">
        <f>VLOOKUP($A6509,TVOLSP10min!$A:$E,4)</f>
        <v>196894</v>
      </c>
      <c r="E6509">
        <f>VLOOKUP($A6509,VOLSPD10min!$A:$E,4)</f>
        <v>-29381444</v>
      </c>
      <c r="F6509">
        <f>VLOOKUP($A6509,ADSPD10min!$A:$E,4)</f>
        <v>-39</v>
      </c>
      <c r="G6509">
        <f>VLOOKUP($A6509,TIKSP10min!$A:$E,4)</f>
        <v>-103</v>
      </c>
    </row>
    <row r="6510" spans="1:7" x14ac:dyDescent="0.3">
      <c r="A6510" s="2">
        <v>44391.520833333336</v>
      </c>
      <c r="B6510">
        <f>VLOOKUP($A6510,SPX10min!$A:$E,4)</f>
        <v>4372.53</v>
      </c>
      <c r="C6510">
        <f>VLOOKUP($A6510,VIX10min!$A:$E,4)</f>
        <v>16.57</v>
      </c>
      <c r="D6510">
        <f>VLOOKUP($A6510,TVOLSP10min!$A:$E,4)</f>
        <v>201416</v>
      </c>
      <c r="E6510">
        <f>VLOOKUP($A6510,VOLSPD10min!$A:$E,4)</f>
        <v>-21211792</v>
      </c>
      <c r="F6510">
        <f>VLOOKUP($A6510,ADSPD10min!$A:$E,4)</f>
        <v>-15</v>
      </c>
      <c r="G6510">
        <f>VLOOKUP($A6510,TIKSP10min!$A:$E,4)</f>
        <v>15</v>
      </c>
    </row>
    <row r="6511" spans="1:7" x14ac:dyDescent="0.3">
      <c r="A6511" s="3">
        <v>44391.527777777781</v>
      </c>
      <c r="B6511">
        <f>VLOOKUP($A6511,SPX10min!$A:$E,4)</f>
        <v>4377.8100000000004</v>
      </c>
      <c r="C6511">
        <f>VLOOKUP($A6511,VIX10min!$A:$E,4)</f>
        <v>16.46</v>
      </c>
      <c r="D6511">
        <f>VLOOKUP($A6511,TVOLSP10min!$A:$E,4)</f>
        <v>205730</v>
      </c>
      <c r="E6511">
        <f>VLOOKUP($A6511,VOLSPD10min!$A:$E,4)</f>
        <v>-25258429</v>
      </c>
      <c r="F6511">
        <f>VLOOKUP($A6511,ADSPD10min!$A:$E,4)</f>
        <v>6</v>
      </c>
      <c r="G6511">
        <f>VLOOKUP($A6511,TIKSP10min!$A:$E,4)</f>
        <v>-159</v>
      </c>
    </row>
    <row r="6512" spans="1:7" x14ac:dyDescent="0.3">
      <c r="A6512" s="2">
        <v>44391.534722222219</v>
      </c>
      <c r="B6512">
        <f>VLOOKUP($A6512,SPX10min!$A:$E,4)</f>
        <v>4376.05</v>
      </c>
      <c r="C6512">
        <f>VLOOKUP($A6512,VIX10min!$A:$E,4)</f>
        <v>16.45</v>
      </c>
      <c r="D6512">
        <f>VLOOKUP($A6512,TVOLSP10min!$A:$E,4)</f>
        <v>209680</v>
      </c>
      <c r="E6512">
        <f>VLOOKUP($A6512,VOLSPD10min!$A:$E,4)</f>
        <v>-25767609</v>
      </c>
      <c r="F6512">
        <f>VLOOKUP($A6512,ADSPD10min!$A:$E,4)</f>
        <v>6</v>
      </c>
      <c r="G6512">
        <f>VLOOKUP($A6512,TIKSP10min!$A:$E,4)</f>
        <v>-91</v>
      </c>
    </row>
    <row r="6513" spans="1:7" x14ac:dyDescent="0.3">
      <c r="A6513" s="3">
        <v>44391.541666666664</v>
      </c>
      <c r="B6513">
        <f>VLOOKUP($A6513,SPX10min!$A:$E,4)</f>
        <v>4377.43</v>
      </c>
      <c r="C6513">
        <f>VLOOKUP($A6513,VIX10min!$A:$E,4)</f>
        <v>16.399999999999999</v>
      </c>
      <c r="D6513">
        <f>VLOOKUP($A6513,TVOLSP10min!$A:$E,4)</f>
        <v>213665</v>
      </c>
      <c r="E6513">
        <f>VLOOKUP($A6513,VOLSPD10min!$A:$E,4)</f>
        <v>-25021456</v>
      </c>
      <c r="F6513">
        <f>VLOOKUP($A6513,ADSPD10min!$A:$E,4)</f>
        <v>14</v>
      </c>
      <c r="G6513">
        <f>VLOOKUP($A6513,TIKSP10min!$A:$E,4)</f>
        <v>-225</v>
      </c>
    </row>
    <row r="6514" spans="1:7" x14ac:dyDescent="0.3">
      <c r="A6514" s="2">
        <v>44391.548611111109</v>
      </c>
      <c r="B6514">
        <f>VLOOKUP($A6514,SPX10min!$A:$E,4)</f>
        <v>4377.6099999999997</v>
      </c>
      <c r="C6514">
        <f>VLOOKUP($A6514,VIX10min!$A:$E,4)</f>
        <v>16.25</v>
      </c>
      <c r="D6514">
        <f>VLOOKUP($A6514,TVOLSP10min!$A:$E,4)</f>
        <v>218088</v>
      </c>
      <c r="E6514">
        <f>VLOOKUP($A6514,VOLSPD10min!$A:$E,4)</f>
        <v>-23666530</v>
      </c>
      <c r="F6514">
        <f>VLOOKUP($A6514,ADSPD10min!$A:$E,4)</f>
        <v>27</v>
      </c>
      <c r="G6514">
        <f>VLOOKUP($A6514,TIKSP10min!$A:$E,4)</f>
        <v>-159</v>
      </c>
    </row>
    <row r="6515" spans="1:7" x14ac:dyDescent="0.3">
      <c r="A6515" s="3">
        <v>44391.555555555555</v>
      </c>
      <c r="B6515">
        <f>VLOOKUP($A6515,SPX10min!$A:$E,4)</f>
        <v>4380.3599999999997</v>
      </c>
      <c r="C6515">
        <f>VLOOKUP($A6515,VIX10min!$A:$E,4)</f>
        <v>16.27</v>
      </c>
      <c r="D6515">
        <f>VLOOKUP($A6515,TVOLSP10min!$A:$E,4)</f>
        <v>222592</v>
      </c>
      <c r="E6515">
        <f>VLOOKUP($A6515,VOLSPD10min!$A:$E,4)</f>
        <v>-12126716</v>
      </c>
      <c r="F6515">
        <f>VLOOKUP($A6515,ADSPD10min!$A:$E,4)</f>
        <v>42</v>
      </c>
      <c r="G6515">
        <f>VLOOKUP($A6515,TIKSP10min!$A:$E,4)</f>
        <v>-155</v>
      </c>
    </row>
    <row r="6516" spans="1:7" x14ac:dyDescent="0.3">
      <c r="A6516" s="2">
        <v>44391.5625</v>
      </c>
      <c r="B6516">
        <f>VLOOKUP($A6516,SPX10min!$A:$E,4)</f>
        <v>4379.32</v>
      </c>
      <c r="C6516">
        <f>VLOOKUP($A6516,VIX10min!$A:$E,4)</f>
        <v>16.29</v>
      </c>
      <c r="D6516">
        <f>VLOOKUP($A6516,TVOLSP10min!$A:$E,4)</f>
        <v>228306</v>
      </c>
      <c r="E6516">
        <f>VLOOKUP($A6516,VOLSPD10min!$A:$E,4)</f>
        <v>-15425108</v>
      </c>
      <c r="F6516">
        <f>VLOOKUP($A6516,ADSPD10min!$A:$E,4)</f>
        <v>31</v>
      </c>
      <c r="G6516">
        <f>VLOOKUP($A6516,TIKSP10min!$A:$E,4)</f>
        <v>-159</v>
      </c>
    </row>
    <row r="6517" spans="1:7" x14ac:dyDescent="0.3">
      <c r="A6517" s="3">
        <v>44391.569444444445</v>
      </c>
      <c r="B6517">
        <f>VLOOKUP($A6517,SPX10min!$A:$E,4)</f>
        <v>4377.8599999999997</v>
      </c>
      <c r="C6517">
        <f>VLOOKUP($A6517,VIX10min!$A:$E,4)</f>
        <v>16.350000000000001</v>
      </c>
      <c r="D6517">
        <f>VLOOKUP($A6517,TVOLSP10min!$A:$E,4)</f>
        <v>233433</v>
      </c>
      <c r="E6517">
        <f>VLOOKUP($A6517,VOLSPD10min!$A:$E,4)</f>
        <v>-19503630</v>
      </c>
      <c r="F6517">
        <f>VLOOKUP($A6517,ADSPD10min!$A:$E,4)</f>
        <v>14</v>
      </c>
      <c r="G6517">
        <f>VLOOKUP($A6517,TIKSP10min!$A:$E,4)</f>
        <v>-175</v>
      </c>
    </row>
    <row r="6518" spans="1:7" x14ac:dyDescent="0.3">
      <c r="A6518" s="2">
        <v>44391.576388888891</v>
      </c>
      <c r="B6518">
        <f>VLOOKUP($A6518,SPX10min!$A:$E,4)</f>
        <v>4378.41</v>
      </c>
      <c r="C6518">
        <f>VLOOKUP($A6518,VIX10min!$A:$E,4)</f>
        <v>16.34</v>
      </c>
      <c r="D6518">
        <f>VLOOKUP($A6518,TVOLSP10min!$A:$E,4)</f>
        <v>238052</v>
      </c>
      <c r="E6518">
        <f>VLOOKUP($A6518,VOLSPD10min!$A:$E,4)</f>
        <v>-19669417</v>
      </c>
      <c r="F6518">
        <f>VLOOKUP($A6518,ADSPD10min!$A:$E,4)</f>
        <v>16</v>
      </c>
      <c r="G6518">
        <f>VLOOKUP($A6518,TIKSP10min!$A:$E,4)</f>
        <v>-161</v>
      </c>
    </row>
    <row r="6519" spans="1:7" x14ac:dyDescent="0.3">
      <c r="A6519" s="3">
        <v>44391.583333333336</v>
      </c>
      <c r="B6519">
        <f>VLOOKUP($A6519,SPX10min!$A:$E,4)</f>
        <v>4379.17</v>
      </c>
      <c r="C6519">
        <f>VLOOKUP($A6519,VIX10min!$A:$E,4)</f>
        <v>16.11</v>
      </c>
      <c r="D6519">
        <f>VLOOKUP($A6519,TVOLSP10min!$A:$E,4)</f>
        <v>242595</v>
      </c>
      <c r="E6519">
        <f>VLOOKUP($A6519,VOLSPD10min!$A:$E,4)</f>
        <v>-16755674</v>
      </c>
      <c r="F6519">
        <f>VLOOKUP($A6519,ADSPD10min!$A:$E,4)</f>
        <v>24</v>
      </c>
      <c r="G6519">
        <f>VLOOKUP($A6519,TIKSP10min!$A:$E,4)</f>
        <v>-109</v>
      </c>
    </row>
    <row r="6520" spans="1:7" x14ac:dyDescent="0.3">
      <c r="A6520" s="2">
        <v>44391.590277777781</v>
      </c>
      <c r="B6520">
        <f>VLOOKUP($A6520,SPX10min!$A:$E,4)</f>
        <v>4376.7700000000004</v>
      </c>
      <c r="C6520">
        <f>VLOOKUP($A6520,VIX10min!$A:$E,4)</f>
        <v>16.100000000000001</v>
      </c>
      <c r="D6520">
        <f>VLOOKUP($A6520,TVOLSP10min!$A:$E,4)</f>
        <v>247800</v>
      </c>
      <c r="E6520">
        <f>VLOOKUP($A6520,VOLSPD10min!$A:$E,4)</f>
        <v>-26224456</v>
      </c>
      <c r="F6520">
        <f>VLOOKUP($A6520,ADSPD10min!$A:$E,4)</f>
        <v>5</v>
      </c>
      <c r="G6520">
        <f>VLOOKUP($A6520,TIKSP10min!$A:$E,4)</f>
        <v>-247</v>
      </c>
    </row>
    <row r="6521" spans="1:7" x14ac:dyDescent="0.3">
      <c r="A6521" s="3">
        <v>44391.597222222219</v>
      </c>
      <c r="B6521">
        <f>VLOOKUP($A6521,SPX10min!$A:$E,4)</f>
        <v>4375.49</v>
      </c>
      <c r="C6521">
        <f>VLOOKUP($A6521,VIX10min!$A:$E,4)</f>
        <v>16.309999999999999</v>
      </c>
      <c r="D6521">
        <f>VLOOKUP($A6521,TVOLSP10min!$A:$E,4)</f>
        <v>253881</v>
      </c>
      <c r="E6521">
        <f>VLOOKUP($A6521,VOLSPD10min!$A:$E,4)</f>
        <v>-32224540</v>
      </c>
      <c r="F6521">
        <f>VLOOKUP($A6521,ADSPD10min!$A:$E,4)</f>
        <v>5</v>
      </c>
      <c r="G6521">
        <f>VLOOKUP($A6521,TIKSP10min!$A:$E,4)</f>
        <v>-221</v>
      </c>
    </row>
    <row r="6522" spans="1:7" x14ac:dyDescent="0.3">
      <c r="A6522" s="2">
        <v>44391.604166666664</v>
      </c>
      <c r="B6522">
        <f>VLOOKUP($A6522,SPX10min!$A:$E,4)</f>
        <v>4374.25</v>
      </c>
      <c r="C6522">
        <f>VLOOKUP($A6522,VIX10min!$A:$E,4)</f>
        <v>16.3</v>
      </c>
      <c r="D6522">
        <f>VLOOKUP($A6522,TVOLSP10min!$A:$E,4)</f>
        <v>260446</v>
      </c>
      <c r="E6522">
        <f>VLOOKUP($A6522,VOLSPD10min!$A:$E,4)</f>
        <v>-41830656</v>
      </c>
      <c r="F6522">
        <f>VLOOKUP($A6522,ADSPD10min!$A:$E,4)</f>
        <v>-15</v>
      </c>
      <c r="G6522">
        <f>VLOOKUP($A6522,TIKSP10min!$A:$E,4)</f>
        <v>-221</v>
      </c>
    </row>
    <row r="6523" spans="1:7" x14ac:dyDescent="0.3">
      <c r="A6523" s="3">
        <v>44391.611111111109</v>
      </c>
      <c r="B6523">
        <f>VLOOKUP($A6523,SPX10min!$A:$E,4)</f>
        <v>4374.5600000000004</v>
      </c>
      <c r="C6523">
        <f>VLOOKUP($A6523,VIX10min!$A:$E,4)</f>
        <v>16.190000000000001</v>
      </c>
      <c r="D6523">
        <f>VLOOKUP($A6523,TVOLSP10min!$A:$E,4)</f>
        <v>270569</v>
      </c>
      <c r="E6523">
        <f>VLOOKUP($A6523,VOLSPD10min!$A:$E,4)</f>
        <v>-42752091</v>
      </c>
      <c r="F6523">
        <f>VLOOKUP($A6523,ADSPD10min!$A:$E,4)</f>
        <v>-19</v>
      </c>
      <c r="G6523">
        <f>VLOOKUP($A6523,TIKSP10min!$A:$E,4)</f>
        <v>-255</v>
      </c>
    </row>
    <row r="6524" spans="1:7" x14ac:dyDescent="0.3">
      <c r="A6524" s="2">
        <v>44391.618055555555</v>
      </c>
      <c r="B6524">
        <f>VLOOKUP($A6524,SPX10min!$A:$E,4)</f>
        <v>4372.79</v>
      </c>
      <c r="C6524">
        <f>VLOOKUP($A6524,VIX10min!$A:$E,4)</f>
        <v>16.190000000000001</v>
      </c>
      <c r="D6524">
        <f>VLOOKUP($A6524,TVOLSP10min!$A:$E,4)</f>
        <v>285829</v>
      </c>
      <c r="E6524">
        <f>VLOOKUP($A6524,VOLSPD10min!$A:$E,4)</f>
        <v>-59638196</v>
      </c>
      <c r="F6524">
        <f>VLOOKUP($A6524,ADSPD10min!$A:$E,4)</f>
        <v>-40</v>
      </c>
      <c r="G6524">
        <f>VLOOKUP($A6524,TIKSP10min!$A:$E,4)</f>
        <v>-221</v>
      </c>
    </row>
    <row r="6525" spans="1:7" x14ac:dyDescent="0.3">
      <c r="A6525" s="3">
        <v>44391.625</v>
      </c>
      <c r="B6525">
        <f>VLOOKUP($A6525,SPX10min!$A:$E,4)</f>
        <v>4374.3</v>
      </c>
      <c r="C6525">
        <f>VLOOKUP($A6525,VIX10min!$A:$E,4)</f>
        <v>16.21</v>
      </c>
      <c r="D6525">
        <f>VLOOKUP($A6525,TVOLSP10min!$A:$E,4)</f>
        <v>346614</v>
      </c>
      <c r="E6525">
        <f>VLOOKUP($A6525,VOLSPD10min!$A:$E,4)</f>
        <v>-63785794</v>
      </c>
      <c r="F6525">
        <f>VLOOKUP($A6525,ADSPD10min!$A:$E,4)</f>
        <v>-17</v>
      </c>
      <c r="G6525">
        <f>VLOOKUP($A6525,TIKSP10min!$A:$E,4)</f>
        <v>-261</v>
      </c>
    </row>
    <row r="6526" spans="1:7" x14ac:dyDescent="0.3">
      <c r="A6526" s="2">
        <v>44392.361111111109</v>
      </c>
      <c r="B6526">
        <f>VLOOKUP($A6526,SPX10min!$A:$E,4)</f>
        <v>4353.28</v>
      </c>
      <c r="C6526">
        <f>VLOOKUP($A6526,VIX10min!$A:$E,4)</f>
        <v>17.059999999999999</v>
      </c>
      <c r="D6526">
        <f>VLOOKUP($A6526,TVOLSP10min!$A:$E,4)</f>
        <v>41265</v>
      </c>
      <c r="E6526">
        <f>VLOOKUP($A6526,VOLSPD10min!$A:$E,4)</f>
        <v>-27691074</v>
      </c>
      <c r="F6526">
        <f>VLOOKUP($A6526,ADSPD10min!$A:$E,4)</f>
        <v>-262</v>
      </c>
      <c r="G6526">
        <f>VLOOKUP($A6526,TIKSP10min!$A:$E,4)</f>
        <v>-153</v>
      </c>
    </row>
    <row r="6527" spans="1:7" x14ac:dyDescent="0.3">
      <c r="A6527" s="3">
        <v>44392.368055555555</v>
      </c>
      <c r="B6527">
        <f>VLOOKUP($A6527,SPX10min!$A:$E,4)</f>
        <v>4359.38</v>
      </c>
      <c r="C6527">
        <f>VLOOKUP($A6527,VIX10min!$A:$E,4)</f>
        <v>16.82</v>
      </c>
      <c r="D6527">
        <f>VLOOKUP($A6527,TVOLSP10min!$A:$E,4)</f>
        <v>54616</v>
      </c>
      <c r="E6527">
        <f>VLOOKUP($A6527,VOLSPD10min!$A:$E,4)</f>
        <v>-23965922</v>
      </c>
      <c r="F6527">
        <f>VLOOKUP($A6527,ADSPD10min!$A:$E,4)</f>
        <v>-197</v>
      </c>
      <c r="G6527">
        <f>VLOOKUP($A6527,TIKSP10min!$A:$E,4)</f>
        <v>-135</v>
      </c>
    </row>
    <row r="6528" spans="1:7" x14ac:dyDescent="0.3">
      <c r="A6528" s="2">
        <v>44392.375</v>
      </c>
      <c r="B6528">
        <f>VLOOKUP($A6528,SPX10min!$A:$E,4)</f>
        <v>4365.78</v>
      </c>
      <c r="C6528">
        <f>VLOOKUP($A6528,VIX10min!$A:$E,4)</f>
        <v>16.78</v>
      </c>
      <c r="D6528">
        <f>VLOOKUP($A6528,TVOLSP10min!$A:$E,4)</f>
        <v>64355</v>
      </c>
      <c r="E6528">
        <f>VLOOKUP($A6528,VOLSPD10min!$A:$E,4)</f>
        <v>-13745244</v>
      </c>
      <c r="F6528">
        <f>VLOOKUP($A6528,ADSPD10min!$A:$E,4)</f>
        <v>-134</v>
      </c>
      <c r="G6528">
        <f>VLOOKUP($A6528,TIKSP10min!$A:$E,4)</f>
        <v>-107</v>
      </c>
    </row>
    <row r="6529" spans="1:7" x14ac:dyDescent="0.3">
      <c r="A6529" s="3">
        <v>44392.381944444445</v>
      </c>
      <c r="B6529">
        <f>VLOOKUP($A6529,SPX10min!$A:$E,4)</f>
        <v>4363.75</v>
      </c>
      <c r="C6529">
        <f>VLOOKUP($A6529,VIX10min!$A:$E,4)</f>
        <v>16.77</v>
      </c>
      <c r="D6529">
        <f>VLOOKUP($A6529,TVOLSP10min!$A:$E,4)</f>
        <v>73930</v>
      </c>
      <c r="E6529">
        <f>VLOOKUP($A6529,VOLSPD10min!$A:$E,4)</f>
        <v>-25814884</v>
      </c>
      <c r="F6529">
        <f>VLOOKUP($A6529,ADSPD10min!$A:$E,4)</f>
        <v>-52</v>
      </c>
      <c r="G6529">
        <f>VLOOKUP($A6529,TIKSP10min!$A:$E,4)</f>
        <v>-127</v>
      </c>
    </row>
    <row r="6530" spans="1:7" x14ac:dyDescent="0.3">
      <c r="A6530" s="2">
        <v>44392.388888888891</v>
      </c>
      <c r="B6530">
        <f>VLOOKUP($A6530,SPX10min!$A:$E,4)</f>
        <v>4358.17</v>
      </c>
      <c r="C6530">
        <f>VLOOKUP($A6530,VIX10min!$A:$E,4)</f>
        <v>16.93</v>
      </c>
      <c r="D6530">
        <f>VLOOKUP($A6530,TVOLSP10min!$A:$E,4)</f>
        <v>82435</v>
      </c>
      <c r="E6530">
        <f>VLOOKUP($A6530,VOLSPD10min!$A:$E,4)</f>
        <v>-33246018</v>
      </c>
      <c r="F6530">
        <f>VLOOKUP($A6530,ADSPD10min!$A:$E,4)</f>
        <v>-84</v>
      </c>
      <c r="G6530">
        <f>VLOOKUP($A6530,TIKSP10min!$A:$E,4)</f>
        <v>-161</v>
      </c>
    </row>
    <row r="6531" spans="1:7" x14ac:dyDescent="0.3">
      <c r="A6531" s="3">
        <v>44392.395833333336</v>
      </c>
      <c r="B6531">
        <f>VLOOKUP($A6531,SPX10min!$A:$E,4)</f>
        <v>4359.4799999999996</v>
      </c>
      <c r="C6531">
        <f>VLOOKUP($A6531,VIX10min!$A:$E,4)</f>
        <v>16.899999999999999</v>
      </c>
      <c r="D6531">
        <f>VLOOKUP($A6531,TVOLSP10min!$A:$E,4)</f>
        <v>91467</v>
      </c>
      <c r="E6531">
        <f>VLOOKUP($A6531,VOLSPD10min!$A:$E,4)</f>
        <v>-36169738</v>
      </c>
      <c r="F6531">
        <f>VLOOKUP($A6531,ADSPD10min!$A:$E,4)</f>
        <v>-66</v>
      </c>
      <c r="G6531">
        <f>VLOOKUP($A6531,TIKSP10min!$A:$E,4)</f>
        <v>-189</v>
      </c>
    </row>
    <row r="6532" spans="1:7" x14ac:dyDescent="0.3">
      <c r="A6532" s="2">
        <v>44392.402777777781</v>
      </c>
      <c r="B6532">
        <f>VLOOKUP($A6532,SPX10min!$A:$E,4)</f>
        <v>4356.3599999999997</v>
      </c>
      <c r="C6532">
        <f>VLOOKUP($A6532,VIX10min!$A:$E,4)</f>
        <v>16.87</v>
      </c>
      <c r="D6532">
        <f>VLOOKUP($A6532,TVOLSP10min!$A:$E,4)</f>
        <v>99156</v>
      </c>
      <c r="E6532">
        <f>VLOOKUP($A6532,VOLSPD10min!$A:$E,4)</f>
        <v>-39389965</v>
      </c>
      <c r="F6532">
        <f>VLOOKUP($A6532,ADSPD10min!$A:$E,4)</f>
        <v>-88</v>
      </c>
      <c r="G6532">
        <f>VLOOKUP($A6532,TIKSP10min!$A:$E,4)</f>
        <v>-213</v>
      </c>
    </row>
    <row r="6533" spans="1:7" x14ac:dyDescent="0.3">
      <c r="A6533" s="3">
        <v>44392.409722222219</v>
      </c>
      <c r="B6533">
        <f>VLOOKUP($A6533,SPX10min!$A:$E,4)</f>
        <v>4355.34</v>
      </c>
      <c r="C6533">
        <f>VLOOKUP($A6533,VIX10min!$A:$E,4)</f>
        <v>17.059999999999999</v>
      </c>
      <c r="D6533">
        <f>VLOOKUP($A6533,TVOLSP10min!$A:$E,4)</f>
        <v>107659</v>
      </c>
      <c r="E6533">
        <f>VLOOKUP($A6533,VOLSPD10min!$A:$E,4)</f>
        <v>-31782809</v>
      </c>
      <c r="F6533">
        <f>VLOOKUP($A6533,ADSPD10min!$A:$E,4)</f>
        <v>-47</v>
      </c>
      <c r="G6533">
        <f>VLOOKUP($A6533,TIKSP10min!$A:$E,4)</f>
        <v>-119</v>
      </c>
    </row>
    <row r="6534" spans="1:7" x14ac:dyDescent="0.3">
      <c r="A6534" s="2">
        <v>44392.416666666664</v>
      </c>
      <c r="B6534">
        <f>VLOOKUP($A6534,SPX10min!$A:$E,4)</f>
        <v>4355.6400000000003</v>
      </c>
      <c r="C6534">
        <f>VLOOKUP($A6534,VIX10min!$A:$E,4)</f>
        <v>17.059999999999999</v>
      </c>
      <c r="D6534">
        <f>VLOOKUP($A6534,TVOLSP10min!$A:$E,4)</f>
        <v>115529</v>
      </c>
      <c r="E6534">
        <f>VLOOKUP($A6534,VOLSPD10min!$A:$E,4)</f>
        <v>-31813854</v>
      </c>
      <c r="F6534">
        <f>VLOOKUP($A6534,ADSPD10min!$A:$E,4)</f>
        <v>-72</v>
      </c>
      <c r="G6534">
        <f>VLOOKUP($A6534,TIKSP10min!$A:$E,4)</f>
        <v>-223</v>
      </c>
    </row>
    <row r="6535" spans="1:7" x14ac:dyDescent="0.3">
      <c r="A6535" s="3">
        <v>44392.423611111109</v>
      </c>
      <c r="B6535">
        <f>VLOOKUP($A6535,SPX10min!$A:$E,4)</f>
        <v>4358.49</v>
      </c>
      <c r="C6535">
        <f>VLOOKUP($A6535,VIX10min!$A:$E,4)</f>
        <v>17.02</v>
      </c>
      <c r="D6535">
        <f>VLOOKUP($A6535,TVOLSP10min!$A:$E,4)</f>
        <v>123094</v>
      </c>
      <c r="E6535">
        <f>VLOOKUP($A6535,VOLSPD10min!$A:$E,4)</f>
        <v>-28765400</v>
      </c>
      <c r="F6535">
        <f>VLOOKUP($A6535,ADSPD10min!$A:$E,4)</f>
        <v>-77</v>
      </c>
      <c r="G6535">
        <f>VLOOKUP($A6535,TIKSP10min!$A:$E,4)</f>
        <v>-191</v>
      </c>
    </row>
    <row r="6536" spans="1:7" x14ac:dyDescent="0.3">
      <c r="A6536" s="2">
        <v>44392.430555555555</v>
      </c>
      <c r="B6536">
        <f>VLOOKUP($A6536,SPX10min!$A:$E,4)</f>
        <v>4361.28</v>
      </c>
      <c r="C6536">
        <f>VLOOKUP($A6536,VIX10min!$A:$E,4)</f>
        <v>16.989999999999998</v>
      </c>
      <c r="D6536">
        <f>VLOOKUP($A6536,TVOLSP10min!$A:$E,4)</f>
        <v>128754</v>
      </c>
      <c r="E6536">
        <f>VLOOKUP($A6536,VOLSPD10min!$A:$E,4)</f>
        <v>-29555588</v>
      </c>
      <c r="F6536">
        <f>VLOOKUP($A6536,ADSPD10min!$A:$E,4)</f>
        <v>-70</v>
      </c>
      <c r="G6536">
        <f>VLOOKUP($A6536,TIKSP10min!$A:$E,4)</f>
        <v>-113</v>
      </c>
    </row>
    <row r="6537" spans="1:7" x14ac:dyDescent="0.3">
      <c r="A6537" s="3">
        <v>44392.4375</v>
      </c>
      <c r="B6537">
        <f>VLOOKUP($A6537,SPX10min!$A:$E,4)</f>
        <v>4363.57</v>
      </c>
      <c r="C6537">
        <f>VLOOKUP($A6537,VIX10min!$A:$E,4)</f>
        <v>16.77</v>
      </c>
      <c r="D6537">
        <f>VLOOKUP($A6537,TVOLSP10min!$A:$E,4)</f>
        <v>134689</v>
      </c>
      <c r="E6537">
        <f>VLOOKUP($A6537,VOLSPD10min!$A:$E,4)</f>
        <v>-26454971</v>
      </c>
      <c r="F6537">
        <f>VLOOKUP($A6537,ADSPD10min!$A:$E,4)</f>
        <v>-61</v>
      </c>
      <c r="G6537">
        <f>VLOOKUP($A6537,TIKSP10min!$A:$E,4)</f>
        <v>-37</v>
      </c>
    </row>
    <row r="6538" spans="1:7" x14ac:dyDescent="0.3">
      <c r="A6538" s="2">
        <v>44392.444444444445</v>
      </c>
      <c r="B6538">
        <f>VLOOKUP($A6538,SPX10min!$A:$E,4)</f>
        <v>4364.1099999999997</v>
      </c>
      <c r="C6538">
        <f>VLOOKUP($A6538,VIX10min!$A:$E,4)</f>
        <v>16.71</v>
      </c>
      <c r="D6538">
        <f>VLOOKUP($A6538,TVOLSP10min!$A:$E,4)</f>
        <v>140355</v>
      </c>
      <c r="E6538">
        <f>VLOOKUP($A6538,VOLSPD10min!$A:$E,4)</f>
        <v>-15517764</v>
      </c>
      <c r="F6538">
        <f>VLOOKUP($A6538,ADSPD10min!$A:$E,4)</f>
        <v>3</v>
      </c>
      <c r="G6538">
        <f>VLOOKUP($A6538,TIKSP10min!$A:$E,4)</f>
        <v>-41</v>
      </c>
    </row>
    <row r="6539" spans="1:7" x14ac:dyDescent="0.3">
      <c r="A6539" s="3">
        <v>44392.451388888891</v>
      </c>
      <c r="B6539">
        <f>VLOOKUP($A6539,SPX10min!$A:$E,4)</f>
        <v>4360.29</v>
      </c>
      <c r="C6539">
        <f>VLOOKUP($A6539,VIX10min!$A:$E,4)</f>
        <v>16.77</v>
      </c>
      <c r="D6539">
        <f>VLOOKUP($A6539,TVOLSP10min!$A:$E,4)</f>
        <v>145772</v>
      </c>
      <c r="E6539">
        <f>VLOOKUP($A6539,VOLSPD10min!$A:$E,4)</f>
        <v>-15544810</v>
      </c>
      <c r="F6539">
        <f>VLOOKUP($A6539,ADSPD10min!$A:$E,4)</f>
        <v>18</v>
      </c>
      <c r="G6539">
        <f>VLOOKUP($A6539,TIKSP10min!$A:$E,4)</f>
        <v>-169</v>
      </c>
    </row>
    <row r="6540" spans="1:7" x14ac:dyDescent="0.3">
      <c r="A6540" s="2">
        <v>44392.458333333336</v>
      </c>
      <c r="B6540">
        <f>VLOOKUP($A6540,SPX10min!$A:$E,4)</f>
        <v>4353.53</v>
      </c>
      <c r="C6540">
        <f>VLOOKUP($A6540,VIX10min!$A:$E,4)</f>
        <v>16.920000000000002</v>
      </c>
      <c r="D6540">
        <f>VLOOKUP($A6540,TVOLSP10min!$A:$E,4)</f>
        <v>151027</v>
      </c>
      <c r="E6540">
        <f>VLOOKUP($A6540,VOLSPD10min!$A:$E,4)</f>
        <v>-38209336</v>
      </c>
      <c r="F6540">
        <f>VLOOKUP($A6540,ADSPD10min!$A:$E,4)</f>
        <v>-26</v>
      </c>
      <c r="G6540">
        <f>VLOOKUP($A6540,TIKSP10min!$A:$E,4)</f>
        <v>-171</v>
      </c>
    </row>
    <row r="6541" spans="1:7" x14ac:dyDescent="0.3">
      <c r="A6541" s="3">
        <v>44392.465277777781</v>
      </c>
      <c r="B6541">
        <f>VLOOKUP($A6541,SPX10min!$A:$E,4)</f>
        <v>4353.28</v>
      </c>
      <c r="C6541">
        <f>VLOOKUP($A6541,VIX10min!$A:$E,4)</f>
        <v>17.11</v>
      </c>
      <c r="D6541">
        <f>VLOOKUP($A6541,TVOLSP10min!$A:$E,4)</f>
        <v>157709</v>
      </c>
      <c r="E6541">
        <f>VLOOKUP($A6541,VOLSPD10min!$A:$E,4)</f>
        <v>-39818329</v>
      </c>
      <c r="F6541">
        <f>VLOOKUP($A6541,ADSPD10min!$A:$E,4)</f>
        <v>-29</v>
      </c>
      <c r="G6541">
        <f>VLOOKUP($A6541,TIKSP10min!$A:$E,4)</f>
        <v>-211</v>
      </c>
    </row>
    <row r="6542" spans="1:7" x14ac:dyDescent="0.3">
      <c r="A6542" s="2">
        <v>44392.472222222219</v>
      </c>
      <c r="B6542">
        <f>VLOOKUP($A6542,SPX10min!$A:$E,4)</f>
        <v>4356.03</v>
      </c>
      <c r="C6542">
        <f>VLOOKUP($A6542,VIX10min!$A:$E,4)</f>
        <v>17</v>
      </c>
      <c r="D6542">
        <f>VLOOKUP($A6542,TVOLSP10min!$A:$E,4)</f>
        <v>164493</v>
      </c>
      <c r="E6542">
        <f>VLOOKUP($A6542,VOLSPD10min!$A:$E,4)</f>
        <v>-40371818</v>
      </c>
      <c r="F6542">
        <f>VLOOKUP($A6542,ADSPD10min!$A:$E,4)</f>
        <v>-29</v>
      </c>
      <c r="G6542">
        <f>VLOOKUP($A6542,TIKSP10min!$A:$E,4)</f>
        <v>-177</v>
      </c>
    </row>
    <row r="6543" spans="1:7" x14ac:dyDescent="0.3">
      <c r="A6543" s="3">
        <v>44392.479166666664</v>
      </c>
      <c r="B6543">
        <f>VLOOKUP($A6543,SPX10min!$A:$E,4)</f>
        <v>4357.16</v>
      </c>
      <c r="C6543">
        <f>VLOOKUP($A6543,VIX10min!$A:$E,4)</f>
        <v>16.88</v>
      </c>
      <c r="D6543">
        <f>VLOOKUP($A6543,TVOLSP10min!$A:$E,4)</f>
        <v>169164</v>
      </c>
      <c r="E6543">
        <f>VLOOKUP($A6543,VOLSPD10min!$A:$E,4)</f>
        <v>-62501192</v>
      </c>
      <c r="F6543">
        <f>VLOOKUP($A6543,ADSPD10min!$A:$E,4)</f>
        <v>-34</v>
      </c>
      <c r="G6543">
        <f>VLOOKUP($A6543,TIKSP10min!$A:$E,4)</f>
        <v>-149</v>
      </c>
    </row>
    <row r="6544" spans="1:7" x14ac:dyDescent="0.3">
      <c r="A6544" s="2">
        <v>44392.486111111109</v>
      </c>
      <c r="B6544">
        <f>VLOOKUP($A6544,SPX10min!$A:$E,4)</f>
        <v>4360.49</v>
      </c>
      <c r="C6544">
        <f>VLOOKUP($A6544,VIX10min!$A:$E,4)</f>
        <v>16.809999999999999</v>
      </c>
      <c r="D6544">
        <f>VLOOKUP($A6544,TVOLSP10min!$A:$E,4)</f>
        <v>174071</v>
      </c>
      <c r="E6544">
        <f>VLOOKUP($A6544,VOLSPD10min!$A:$E,4)</f>
        <v>-63399118</v>
      </c>
      <c r="F6544">
        <f>VLOOKUP($A6544,ADSPD10min!$A:$E,4)</f>
        <v>-30</v>
      </c>
      <c r="G6544">
        <f>VLOOKUP($A6544,TIKSP10min!$A:$E,4)</f>
        <v>-35</v>
      </c>
    </row>
    <row r="6545" spans="1:7" x14ac:dyDescent="0.3">
      <c r="A6545" s="3">
        <v>44392.493055555555</v>
      </c>
      <c r="B6545">
        <f>VLOOKUP($A6545,SPX10min!$A:$E,4)</f>
        <v>4359.1400000000003</v>
      </c>
      <c r="C6545">
        <f>VLOOKUP($A6545,VIX10min!$A:$E,4)</f>
        <v>16.760000000000002</v>
      </c>
      <c r="D6545">
        <f>VLOOKUP($A6545,TVOLSP10min!$A:$E,4)</f>
        <v>178230</v>
      </c>
      <c r="E6545">
        <f>VLOOKUP($A6545,VOLSPD10min!$A:$E,4)</f>
        <v>-64594289</v>
      </c>
      <c r="F6545">
        <f>VLOOKUP($A6545,ADSPD10min!$A:$E,4)</f>
        <v>-26</v>
      </c>
      <c r="G6545">
        <f>VLOOKUP($A6545,TIKSP10min!$A:$E,4)</f>
        <v>-199</v>
      </c>
    </row>
    <row r="6546" spans="1:7" x14ac:dyDescent="0.3">
      <c r="A6546" s="2">
        <v>44392.5</v>
      </c>
      <c r="B6546">
        <f>VLOOKUP($A6546,SPX10min!$A:$E,4)</f>
        <v>4355.47</v>
      </c>
      <c r="C6546">
        <f>VLOOKUP($A6546,VIX10min!$A:$E,4)</f>
        <v>16.940000000000001</v>
      </c>
      <c r="D6546">
        <f>VLOOKUP($A6546,TVOLSP10min!$A:$E,4)</f>
        <v>182863</v>
      </c>
      <c r="E6546">
        <f>VLOOKUP($A6546,VOLSPD10min!$A:$E,4)</f>
        <v>-74961046</v>
      </c>
      <c r="F6546">
        <f>VLOOKUP($A6546,ADSPD10min!$A:$E,4)</f>
        <v>-43</v>
      </c>
      <c r="G6546">
        <f>VLOOKUP($A6546,TIKSP10min!$A:$E,4)</f>
        <v>-207</v>
      </c>
    </row>
    <row r="6547" spans="1:7" x14ac:dyDescent="0.3">
      <c r="A6547" s="3">
        <v>44392.506944444445</v>
      </c>
      <c r="B6547">
        <f>VLOOKUP($A6547,SPX10min!$A:$E,4)</f>
        <v>4350.6499999999996</v>
      </c>
      <c r="C6547">
        <f>VLOOKUP($A6547,VIX10min!$A:$E,4)</f>
        <v>17.12</v>
      </c>
      <c r="D6547">
        <f>VLOOKUP($A6547,TVOLSP10min!$A:$E,4)</f>
        <v>189082</v>
      </c>
      <c r="E6547">
        <f>VLOOKUP($A6547,VOLSPD10min!$A:$E,4)</f>
        <v>-98412238</v>
      </c>
      <c r="F6547">
        <f>VLOOKUP($A6547,ADSPD10min!$A:$E,4)</f>
        <v>-102</v>
      </c>
      <c r="G6547">
        <f>VLOOKUP($A6547,TIKSP10min!$A:$E,4)</f>
        <v>-281</v>
      </c>
    </row>
    <row r="6548" spans="1:7" x14ac:dyDescent="0.3">
      <c r="A6548" s="2">
        <v>44392.513888888891</v>
      </c>
      <c r="B6548">
        <f>VLOOKUP($A6548,SPX10min!$A:$E,4)</f>
        <v>4350.43</v>
      </c>
      <c r="C6548">
        <f>VLOOKUP($A6548,VIX10min!$A:$E,4)</f>
        <v>17.23</v>
      </c>
      <c r="D6548">
        <f>VLOOKUP($A6548,TVOLSP10min!$A:$E,4)</f>
        <v>195373</v>
      </c>
      <c r="E6548">
        <f>VLOOKUP($A6548,VOLSPD10min!$A:$E,4)</f>
        <v>-102095875</v>
      </c>
      <c r="F6548">
        <f>VLOOKUP($A6548,ADSPD10min!$A:$E,4)</f>
        <v>-120</v>
      </c>
      <c r="G6548">
        <f>VLOOKUP($A6548,TIKSP10min!$A:$E,4)</f>
        <v>-201</v>
      </c>
    </row>
    <row r="6549" spans="1:7" x14ac:dyDescent="0.3">
      <c r="A6549" s="3">
        <v>44392.520833333336</v>
      </c>
      <c r="B6549">
        <f>VLOOKUP($A6549,SPX10min!$A:$E,4)</f>
        <v>4344.8999999999996</v>
      </c>
      <c r="C6549">
        <f>VLOOKUP($A6549,VIX10min!$A:$E,4)</f>
        <v>17.28</v>
      </c>
      <c r="D6549">
        <f>VLOOKUP($A6549,TVOLSP10min!$A:$E,4)</f>
        <v>200779</v>
      </c>
      <c r="E6549">
        <f>VLOOKUP($A6549,VOLSPD10min!$A:$E,4)</f>
        <v>-109533453</v>
      </c>
      <c r="F6549">
        <f>VLOOKUP($A6549,ADSPD10min!$A:$E,4)</f>
        <v>-147</v>
      </c>
      <c r="G6549">
        <f>VLOOKUP($A6549,TIKSP10min!$A:$E,4)</f>
        <v>-285</v>
      </c>
    </row>
    <row r="6550" spans="1:7" x14ac:dyDescent="0.3">
      <c r="A6550" s="2">
        <v>44392.527777777781</v>
      </c>
      <c r="B6550">
        <f>VLOOKUP($A6550,SPX10min!$A:$E,4)</f>
        <v>4344.09</v>
      </c>
      <c r="C6550">
        <f>VLOOKUP($A6550,VIX10min!$A:$E,4)</f>
        <v>17.5</v>
      </c>
      <c r="D6550">
        <f>VLOOKUP($A6550,TVOLSP10min!$A:$E,4)</f>
        <v>207734</v>
      </c>
      <c r="E6550">
        <f>VLOOKUP($A6550,VOLSPD10min!$A:$E,4)</f>
        <v>-117376684</v>
      </c>
      <c r="F6550">
        <f>VLOOKUP($A6550,ADSPD10min!$A:$E,4)</f>
        <v>-176</v>
      </c>
      <c r="G6550">
        <f>VLOOKUP($A6550,TIKSP10min!$A:$E,4)</f>
        <v>-219</v>
      </c>
    </row>
    <row r="6551" spans="1:7" x14ac:dyDescent="0.3">
      <c r="A6551" s="3">
        <v>44392.534722222219</v>
      </c>
      <c r="B6551">
        <f>VLOOKUP($A6551,SPX10min!$A:$E,4)</f>
        <v>4340.78</v>
      </c>
      <c r="C6551">
        <f>VLOOKUP($A6551,VIX10min!$A:$E,4)</f>
        <v>17.62</v>
      </c>
      <c r="D6551">
        <f>VLOOKUP($A6551,TVOLSP10min!$A:$E,4)</f>
        <v>214190</v>
      </c>
      <c r="E6551">
        <f>VLOOKUP($A6551,VOLSPD10min!$A:$E,4)</f>
        <v>-130787007</v>
      </c>
      <c r="F6551">
        <f>VLOOKUP($A6551,ADSPD10min!$A:$E,4)</f>
        <v>-193</v>
      </c>
      <c r="G6551">
        <f>VLOOKUP($A6551,TIKSP10min!$A:$E,4)</f>
        <v>-233</v>
      </c>
    </row>
    <row r="6552" spans="1:7" x14ac:dyDescent="0.3">
      <c r="A6552" s="2">
        <v>44392.541666666664</v>
      </c>
      <c r="B6552">
        <f>VLOOKUP($A6552,SPX10min!$A:$E,4)</f>
        <v>4340.7</v>
      </c>
      <c r="C6552">
        <f>VLOOKUP($A6552,VIX10min!$A:$E,4)</f>
        <v>17.559999999999999</v>
      </c>
      <c r="D6552">
        <f>VLOOKUP($A6552,TVOLSP10min!$A:$E,4)</f>
        <v>221295</v>
      </c>
      <c r="E6552">
        <f>VLOOKUP($A6552,VOLSPD10min!$A:$E,4)</f>
        <v>-130942444</v>
      </c>
      <c r="F6552">
        <f>VLOOKUP($A6552,ADSPD10min!$A:$E,4)</f>
        <v>-199</v>
      </c>
      <c r="G6552">
        <f>VLOOKUP($A6552,TIKSP10min!$A:$E,4)</f>
        <v>-129</v>
      </c>
    </row>
    <row r="6553" spans="1:7" x14ac:dyDescent="0.3">
      <c r="A6553" s="3">
        <v>44392.548611111109</v>
      </c>
      <c r="B6553">
        <f>VLOOKUP($A6553,SPX10min!$A:$E,4)</f>
        <v>4345.1099999999997</v>
      </c>
      <c r="C6553">
        <f>VLOOKUP($A6553,VIX10min!$A:$E,4)</f>
        <v>17.48</v>
      </c>
      <c r="D6553">
        <f>VLOOKUP($A6553,TVOLSP10min!$A:$E,4)</f>
        <v>227360</v>
      </c>
      <c r="E6553">
        <f>VLOOKUP($A6553,VOLSPD10min!$A:$E,4)</f>
        <v>-125393995</v>
      </c>
      <c r="F6553">
        <f>VLOOKUP($A6553,ADSPD10min!$A:$E,4)</f>
        <v>-161</v>
      </c>
      <c r="G6553">
        <f>VLOOKUP($A6553,TIKSP10min!$A:$E,4)</f>
        <v>-31</v>
      </c>
    </row>
    <row r="6554" spans="1:7" x14ac:dyDescent="0.3">
      <c r="A6554" s="2">
        <v>44392.555555555555</v>
      </c>
      <c r="B6554">
        <f>VLOOKUP($A6554,SPX10min!$A:$E,4)</f>
        <v>4350.1400000000003</v>
      </c>
      <c r="C6554">
        <f>VLOOKUP($A6554,VIX10min!$A:$E,4)</f>
        <v>17.32</v>
      </c>
      <c r="D6554">
        <f>VLOOKUP($A6554,TVOLSP10min!$A:$E,4)</f>
        <v>232415</v>
      </c>
      <c r="E6554">
        <f>VLOOKUP($A6554,VOLSPD10min!$A:$E,4)</f>
        <v>-108616575</v>
      </c>
      <c r="F6554">
        <f>VLOOKUP($A6554,ADSPD10min!$A:$E,4)</f>
        <v>-108</v>
      </c>
      <c r="G6554">
        <f>VLOOKUP($A6554,TIKSP10min!$A:$E,4)</f>
        <v>-65</v>
      </c>
    </row>
    <row r="6555" spans="1:7" x14ac:dyDescent="0.3">
      <c r="A6555" s="3">
        <v>44392.5625</v>
      </c>
      <c r="B6555">
        <f>VLOOKUP($A6555,SPX10min!$A:$E,4)</f>
        <v>4349.0200000000004</v>
      </c>
      <c r="C6555">
        <f>VLOOKUP($A6555,VIX10min!$A:$E,4)</f>
        <v>17.34</v>
      </c>
      <c r="D6555">
        <f>VLOOKUP($A6555,TVOLSP10min!$A:$E,4)</f>
        <v>237929</v>
      </c>
      <c r="E6555">
        <f>VLOOKUP($A6555,VOLSPD10min!$A:$E,4)</f>
        <v>-113749892</v>
      </c>
      <c r="F6555">
        <f>VLOOKUP($A6555,ADSPD10min!$A:$E,4)</f>
        <v>-111</v>
      </c>
      <c r="G6555">
        <f>VLOOKUP($A6555,TIKSP10min!$A:$E,4)</f>
        <v>-119</v>
      </c>
    </row>
    <row r="6556" spans="1:7" x14ac:dyDescent="0.3">
      <c r="A6556" s="2">
        <v>44392.569444444445</v>
      </c>
      <c r="B6556">
        <f>VLOOKUP($A6556,SPX10min!$A:$E,4)</f>
        <v>4345.91</v>
      </c>
      <c r="C6556">
        <f>VLOOKUP($A6556,VIX10min!$A:$E,4)</f>
        <v>17.52</v>
      </c>
      <c r="D6556">
        <f>VLOOKUP($A6556,TVOLSP10min!$A:$E,4)</f>
        <v>242679</v>
      </c>
      <c r="E6556">
        <f>VLOOKUP($A6556,VOLSPD10min!$A:$E,4)</f>
        <v>-118712811</v>
      </c>
      <c r="F6556">
        <f>VLOOKUP($A6556,ADSPD10min!$A:$E,4)</f>
        <v>-126</v>
      </c>
      <c r="G6556">
        <f>VLOOKUP($A6556,TIKSP10min!$A:$E,4)</f>
        <v>-305</v>
      </c>
    </row>
    <row r="6557" spans="1:7" x14ac:dyDescent="0.3">
      <c r="A6557" s="3">
        <v>44392.576388888891</v>
      </c>
      <c r="B6557">
        <f>VLOOKUP($A6557,SPX10min!$A:$E,4)</f>
        <v>4351.4799999999996</v>
      </c>
      <c r="C6557">
        <f>VLOOKUP($A6557,VIX10min!$A:$E,4)</f>
        <v>17.3</v>
      </c>
      <c r="D6557">
        <f>VLOOKUP($A6557,TVOLSP10min!$A:$E,4)</f>
        <v>248303</v>
      </c>
      <c r="E6557">
        <f>VLOOKUP($A6557,VOLSPD10min!$A:$E,4)</f>
        <v>-115468863</v>
      </c>
      <c r="F6557">
        <f>VLOOKUP($A6557,ADSPD10min!$A:$E,4)</f>
        <v>-111</v>
      </c>
      <c r="G6557">
        <f>VLOOKUP($A6557,TIKSP10min!$A:$E,4)</f>
        <v>-161</v>
      </c>
    </row>
    <row r="6558" spans="1:7" x14ac:dyDescent="0.3">
      <c r="A6558" s="2">
        <v>44392.583333333336</v>
      </c>
      <c r="B6558">
        <f>VLOOKUP($A6558,SPX10min!$A:$E,4)</f>
        <v>4354.5600000000004</v>
      </c>
      <c r="C6558">
        <f>VLOOKUP($A6558,VIX10min!$A:$E,4)</f>
        <v>17.14</v>
      </c>
      <c r="D6558">
        <f>VLOOKUP($A6558,TVOLSP10min!$A:$E,4)</f>
        <v>253477</v>
      </c>
      <c r="E6558">
        <f>VLOOKUP($A6558,VOLSPD10min!$A:$E,4)</f>
        <v>-112071084</v>
      </c>
      <c r="F6558">
        <f>VLOOKUP($A6558,ADSPD10min!$A:$E,4)</f>
        <v>-85</v>
      </c>
      <c r="G6558">
        <f>VLOOKUP($A6558,TIKSP10min!$A:$E,4)</f>
        <v>-107</v>
      </c>
    </row>
    <row r="6559" spans="1:7" x14ac:dyDescent="0.3">
      <c r="A6559" s="3">
        <v>44392.590277777781</v>
      </c>
      <c r="B6559">
        <f>VLOOKUP($A6559,SPX10min!$A:$E,4)</f>
        <v>4353.68</v>
      </c>
      <c r="C6559">
        <f>VLOOKUP($A6559,VIX10min!$A:$E,4)</f>
        <v>17.190000000000001</v>
      </c>
      <c r="D6559">
        <f>VLOOKUP($A6559,TVOLSP10min!$A:$E,4)</f>
        <v>259296</v>
      </c>
      <c r="E6559">
        <f>VLOOKUP($A6559,VOLSPD10min!$A:$E,4)</f>
        <v>-113935233</v>
      </c>
      <c r="F6559">
        <f>VLOOKUP($A6559,ADSPD10min!$A:$E,4)</f>
        <v>-84</v>
      </c>
      <c r="G6559">
        <f>VLOOKUP($A6559,TIKSP10min!$A:$E,4)</f>
        <v>-167</v>
      </c>
    </row>
    <row r="6560" spans="1:7" x14ac:dyDescent="0.3">
      <c r="A6560" s="2">
        <v>44392.597222222219</v>
      </c>
      <c r="B6560">
        <f>VLOOKUP($A6560,SPX10min!$A:$E,4)</f>
        <v>4353.72</v>
      </c>
      <c r="C6560">
        <f>VLOOKUP($A6560,VIX10min!$A:$E,4)</f>
        <v>17.079999999999998</v>
      </c>
      <c r="D6560">
        <f>VLOOKUP($A6560,TVOLSP10min!$A:$E,4)</f>
        <v>265958</v>
      </c>
      <c r="E6560">
        <f>VLOOKUP($A6560,VOLSPD10min!$A:$E,4)</f>
        <v>-109885571</v>
      </c>
      <c r="F6560">
        <f>VLOOKUP($A6560,ADSPD10min!$A:$E,4)</f>
        <v>-68</v>
      </c>
      <c r="G6560">
        <f>VLOOKUP($A6560,TIKSP10min!$A:$E,4)</f>
        <v>-141</v>
      </c>
    </row>
    <row r="6561" spans="1:7" x14ac:dyDescent="0.3">
      <c r="A6561" s="3">
        <v>44392.604166666664</v>
      </c>
      <c r="B6561">
        <f>VLOOKUP($A6561,SPX10min!$A:$E,4)</f>
        <v>4356.12</v>
      </c>
      <c r="C6561">
        <f>VLOOKUP($A6561,VIX10min!$A:$E,4)</f>
        <v>16.88</v>
      </c>
      <c r="D6561">
        <f>VLOOKUP($A6561,TVOLSP10min!$A:$E,4)</f>
        <v>273384</v>
      </c>
      <c r="E6561">
        <f>VLOOKUP($A6561,VOLSPD10min!$A:$E,4)</f>
        <v>-94648385</v>
      </c>
      <c r="F6561">
        <f>VLOOKUP($A6561,ADSPD10min!$A:$E,4)</f>
        <v>-56</v>
      </c>
      <c r="G6561">
        <f>VLOOKUP($A6561,TIKSP10min!$A:$E,4)</f>
        <v>-195</v>
      </c>
    </row>
    <row r="6562" spans="1:7" x14ac:dyDescent="0.3">
      <c r="A6562" s="2">
        <v>44392.611111111109</v>
      </c>
      <c r="B6562">
        <f>VLOOKUP($A6562,SPX10min!$A:$E,4)</f>
        <v>4354.96</v>
      </c>
      <c r="C6562">
        <f>VLOOKUP($A6562,VIX10min!$A:$E,4)</f>
        <v>17.09</v>
      </c>
      <c r="D6562">
        <f>VLOOKUP($A6562,TVOLSP10min!$A:$E,4)</f>
        <v>284626</v>
      </c>
      <c r="E6562">
        <f>VLOOKUP($A6562,VOLSPD10min!$A:$E,4)</f>
        <v>-99526943</v>
      </c>
      <c r="F6562">
        <f>VLOOKUP($A6562,ADSPD10min!$A:$E,4)</f>
        <v>-51</v>
      </c>
      <c r="G6562">
        <f>VLOOKUP($A6562,TIKSP10min!$A:$E,4)</f>
        <v>-225</v>
      </c>
    </row>
    <row r="6563" spans="1:7" x14ac:dyDescent="0.3">
      <c r="A6563" s="3">
        <v>44392.618055555555</v>
      </c>
      <c r="B6563">
        <f>VLOOKUP($A6563,SPX10min!$A:$E,4)</f>
        <v>4356.03</v>
      </c>
      <c r="C6563">
        <f>VLOOKUP($A6563,VIX10min!$A:$E,4)</f>
        <v>16.91</v>
      </c>
      <c r="D6563">
        <f>VLOOKUP($A6563,TVOLSP10min!$A:$E,4)</f>
        <v>298852</v>
      </c>
      <c r="E6563">
        <f>VLOOKUP($A6563,VOLSPD10min!$A:$E,4)</f>
        <v>-99997955</v>
      </c>
      <c r="F6563">
        <f>VLOOKUP($A6563,ADSPD10min!$A:$E,4)</f>
        <v>-40</v>
      </c>
      <c r="G6563">
        <f>VLOOKUP($A6563,TIKSP10min!$A:$E,4)</f>
        <v>-219</v>
      </c>
    </row>
    <row r="6564" spans="1:7" x14ac:dyDescent="0.3">
      <c r="A6564" s="2">
        <v>44392.625</v>
      </c>
      <c r="B6564">
        <f>VLOOKUP($A6564,SPX10min!$A:$E,4)</f>
        <v>4359.99</v>
      </c>
      <c r="C6564">
        <f>VLOOKUP($A6564,VIX10min!$A:$E,4)</f>
        <v>16.850000000000001</v>
      </c>
      <c r="D6564">
        <f>VLOOKUP($A6564,TVOLSP10min!$A:$E,4)</f>
        <v>346601</v>
      </c>
      <c r="E6564">
        <f>VLOOKUP($A6564,VOLSPD10min!$A:$E,4)</f>
        <v>-122468085</v>
      </c>
      <c r="F6564">
        <f>VLOOKUP($A6564,ADSPD10min!$A:$E,4)</f>
        <v>-29</v>
      </c>
      <c r="G6564">
        <f>VLOOKUP($A6564,TIKSP10min!$A:$E,4)</f>
        <v>-7</v>
      </c>
    </row>
    <row r="6565" spans="1:7" x14ac:dyDescent="0.3">
      <c r="A6565" s="3">
        <v>44393.361111111109</v>
      </c>
      <c r="B6565">
        <f>VLOOKUP($A6565,SPX10min!$A:$E,4)</f>
        <v>4364.3900000000003</v>
      </c>
      <c r="C6565">
        <f>VLOOKUP($A6565,VIX10min!$A:$E,4)</f>
        <v>16.18</v>
      </c>
      <c r="D6565">
        <f>VLOOKUP($A6565,TVOLSP10min!$A:$E,4)</f>
        <v>54730</v>
      </c>
      <c r="E6565">
        <f>VLOOKUP($A6565,VOLSPD10min!$A:$E,4)</f>
        <v>15865129</v>
      </c>
      <c r="F6565">
        <f>VLOOKUP($A6565,ADSPD10min!$A:$E,4)</f>
        <v>146</v>
      </c>
      <c r="G6565">
        <f>VLOOKUP($A6565,TIKSP10min!$A:$E,4)</f>
        <v>-165</v>
      </c>
    </row>
    <row r="6566" spans="1:7" x14ac:dyDescent="0.3">
      <c r="A6566" s="2">
        <v>44393.368055555555</v>
      </c>
      <c r="B6566">
        <f>VLOOKUP($A6566,SPX10min!$A:$E,4)</f>
        <v>4362.88</v>
      </c>
      <c r="C6566">
        <f>VLOOKUP($A6566,VIX10min!$A:$E,4)</f>
        <v>16.399999999999999</v>
      </c>
      <c r="D6566">
        <f>VLOOKUP($A6566,TVOLSP10min!$A:$E,4)</f>
        <v>65083</v>
      </c>
      <c r="E6566">
        <f>VLOOKUP($A6566,VOLSPD10min!$A:$E,4)</f>
        <v>12521541</v>
      </c>
      <c r="F6566">
        <f>VLOOKUP($A6566,ADSPD10min!$A:$E,4)</f>
        <v>110</v>
      </c>
      <c r="G6566">
        <f>VLOOKUP($A6566,TIKSP10min!$A:$E,4)</f>
        <v>-111</v>
      </c>
    </row>
    <row r="6567" spans="1:7" x14ac:dyDescent="0.3">
      <c r="A6567" s="3">
        <v>44393.375</v>
      </c>
      <c r="B6567">
        <f>VLOOKUP($A6567,SPX10min!$A:$E,4)</f>
        <v>4360.42</v>
      </c>
      <c r="C6567">
        <f>VLOOKUP($A6567,VIX10min!$A:$E,4)</f>
        <v>16.350000000000001</v>
      </c>
      <c r="D6567">
        <f>VLOOKUP($A6567,TVOLSP10min!$A:$E,4)</f>
        <v>73815</v>
      </c>
      <c r="E6567">
        <f>VLOOKUP($A6567,VOLSPD10min!$A:$E,4)</f>
        <v>7158461</v>
      </c>
      <c r="F6567">
        <f>VLOOKUP($A6567,ADSPD10min!$A:$E,4)</f>
        <v>71</v>
      </c>
      <c r="G6567">
        <f>VLOOKUP($A6567,TIKSP10min!$A:$E,4)</f>
        <v>-193</v>
      </c>
    </row>
    <row r="6568" spans="1:7" x14ac:dyDescent="0.3">
      <c r="A6568" s="2">
        <v>44393.381944444445</v>
      </c>
      <c r="B6568">
        <f>VLOOKUP($A6568,SPX10min!$A:$E,4)</f>
        <v>4353.37</v>
      </c>
      <c r="C6568">
        <f>VLOOKUP($A6568,VIX10min!$A:$E,4)</f>
        <v>16.62</v>
      </c>
      <c r="D6568">
        <f>VLOOKUP($A6568,TVOLSP10min!$A:$E,4)</f>
        <v>82924</v>
      </c>
      <c r="E6568">
        <f>VLOOKUP($A6568,VOLSPD10min!$A:$E,4)</f>
        <v>-10985623</v>
      </c>
      <c r="F6568">
        <f>VLOOKUP($A6568,ADSPD10min!$A:$E,4)</f>
        <v>-38</v>
      </c>
      <c r="G6568">
        <f>VLOOKUP($A6568,TIKSP10min!$A:$E,4)</f>
        <v>-233</v>
      </c>
    </row>
    <row r="6569" spans="1:7" x14ac:dyDescent="0.3">
      <c r="A6569" s="3">
        <v>44393.388888888891</v>
      </c>
      <c r="B6569">
        <f>VLOOKUP($A6569,SPX10min!$A:$E,4)</f>
        <v>4344.9399999999996</v>
      </c>
      <c r="C6569">
        <f>VLOOKUP($A6569,VIX10min!$A:$E,4)</f>
        <v>16.850000000000001</v>
      </c>
      <c r="D6569">
        <f>VLOOKUP($A6569,TVOLSP10min!$A:$E,4)</f>
        <v>91973</v>
      </c>
      <c r="E6569">
        <f>VLOOKUP($A6569,VOLSPD10min!$A:$E,4)</f>
        <v>-39273437</v>
      </c>
      <c r="F6569">
        <f>VLOOKUP($A6569,ADSPD10min!$A:$E,4)</f>
        <v>-123</v>
      </c>
      <c r="G6569">
        <f>VLOOKUP($A6569,TIKSP10min!$A:$E,4)</f>
        <v>-233</v>
      </c>
    </row>
    <row r="6570" spans="1:7" x14ac:dyDescent="0.3">
      <c r="A6570" s="2">
        <v>44393.395833333336</v>
      </c>
      <c r="B6570">
        <f>VLOOKUP($A6570,SPX10min!$A:$E,4)</f>
        <v>4345.55</v>
      </c>
      <c r="C6570">
        <f>VLOOKUP($A6570,VIX10min!$A:$E,4)</f>
        <v>17.09</v>
      </c>
      <c r="D6570">
        <f>VLOOKUP($A6570,TVOLSP10min!$A:$E,4)</f>
        <v>100620</v>
      </c>
      <c r="E6570">
        <f>VLOOKUP($A6570,VOLSPD10min!$A:$E,4)</f>
        <v>-39227456</v>
      </c>
      <c r="F6570">
        <f>VLOOKUP($A6570,ADSPD10min!$A:$E,4)</f>
        <v>-120</v>
      </c>
      <c r="G6570">
        <f>VLOOKUP($A6570,TIKSP10min!$A:$E,4)</f>
        <v>-219</v>
      </c>
    </row>
    <row r="6571" spans="1:7" x14ac:dyDescent="0.3">
      <c r="A6571" s="3">
        <v>44393.402777777781</v>
      </c>
      <c r="B6571">
        <f>VLOOKUP($A6571,SPX10min!$A:$E,4)</f>
        <v>4346.49</v>
      </c>
      <c r="C6571">
        <f>VLOOKUP($A6571,VIX10min!$A:$E,4)</f>
        <v>17.18</v>
      </c>
      <c r="D6571">
        <f>VLOOKUP($A6571,TVOLSP10min!$A:$E,4)</f>
        <v>108840</v>
      </c>
      <c r="E6571">
        <f>VLOOKUP($A6571,VOLSPD10min!$A:$E,4)</f>
        <v>-43130014</v>
      </c>
      <c r="F6571">
        <f>VLOOKUP($A6571,ADSPD10min!$A:$E,4)</f>
        <v>-98</v>
      </c>
      <c r="G6571">
        <f>VLOOKUP($A6571,TIKSP10min!$A:$E,4)</f>
        <v>-155</v>
      </c>
    </row>
    <row r="6572" spans="1:7" x14ac:dyDescent="0.3">
      <c r="A6572" s="2">
        <v>44393.409722222219</v>
      </c>
      <c r="B6572">
        <f>VLOOKUP($A6572,SPX10min!$A:$E,4)</f>
        <v>4348.82</v>
      </c>
      <c r="C6572">
        <f>VLOOKUP($A6572,VIX10min!$A:$E,4)</f>
        <v>16.89</v>
      </c>
      <c r="D6572">
        <f>VLOOKUP($A6572,TVOLSP10min!$A:$E,4)</f>
        <v>116655</v>
      </c>
      <c r="E6572">
        <f>VLOOKUP($A6572,VOLSPD10min!$A:$E,4)</f>
        <v>-28506500</v>
      </c>
      <c r="F6572">
        <f>VLOOKUP($A6572,ADSPD10min!$A:$E,4)</f>
        <v>-91</v>
      </c>
      <c r="G6572">
        <f>VLOOKUP($A6572,TIKSP10min!$A:$E,4)</f>
        <v>-147</v>
      </c>
    </row>
    <row r="6573" spans="1:7" x14ac:dyDescent="0.3">
      <c r="A6573" s="3">
        <v>44393.416666666664</v>
      </c>
      <c r="B6573">
        <f>VLOOKUP($A6573,SPX10min!$A:$E,4)</f>
        <v>4344.1499999999996</v>
      </c>
      <c r="C6573">
        <f>VLOOKUP($A6573,VIX10min!$A:$E,4)</f>
        <v>17.010000000000002</v>
      </c>
      <c r="D6573">
        <f>VLOOKUP($A6573,TVOLSP10min!$A:$E,4)</f>
        <v>123395</v>
      </c>
      <c r="E6573">
        <f>VLOOKUP($A6573,VOLSPD10min!$A:$E,4)</f>
        <v>-46563398</v>
      </c>
      <c r="F6573">
        <f>VLOOKUP($A6573,ADSPD10min!$A:$E,4)</f>
        <v>-72</v>
      </c>
      <c r="G6573">
        <f>VLOOKUP($A6573,TIKSP10min!$A:$E,4)</f>
        <v>-227</v>
      </c>
    </row>
    <row r="6574" spans="1:7" x14ac:dyDescent="0.3">
      <c r="A6574" s="2">
        <v>44393.423611111109</v>
      </c>
      <c r="B6574">
        <f>VLOOKUP($A6574,SPX10min!$A:$E,4)</f>
        <v>4342.9799999999996</v>
      </c>
      <c r="C6574">
        <f>VLOOKUP($A6574,VIX10min!$A:$E,4)</f>
        <v>17.18</v>
      </c>
      <c r="D6574">
        <f>VLOOKUP($A6574,TVOLSP10min!$A:$E,4)</f>
        <v>130067</v>
      </c>
      <c r="E6574">
        <f>VLOOKUP($A6574,VOLSPD10min!$A:$E,4)</f>
        <v>-51764674</v>
      </c>
      <c r="F6574">
        <f>VLOOKUP($A6574,ADSPD10min!$A:$E,4)</f>
        <v>-83</v>
      </c>
      <c r="G6574">
        <f>VLOOKUP($A6574,TIKSP10min!$A:$E,4)</f>
        <v>-233</v>
      </c>
    </row>
    <row r="6575" spans="1:7" x14ac:dyDescent="0.3">
      <c r="A6575" s="3">
        <v>44393.430555555555</v>
      </c>
      <c r="B6575">
        <f>VLOOKUP($A6575,SPX10min!$A:$E,4)</f>
        <v>4344.25</v>
      </c>
      <c r="C6575">
        <f>VLOOKUP($A6575,VIX10min!$A:$E,4)</f>
        <v>17.2</v>
      </c>
      <c r="D6575">
        <f>VLOOKUP($A6575,TVOLSP10min!$A:$E,4)</f>
        <v>136013</v>
      </c>
      <c r="E6575">
        <f>VLOOKUP($A6575,VOLSPD10min!$A:$E,4)</f>
        <v>-48595575</v>
      </c>
      <c r="F6575">
        <f>VLOOKUP($A6575,ADSPD10min!$A:$E,4)</f>
        <v>-57</v>
      </c>
      <c r="G6575">
        <f>VLOOKUP($A6575,TIKSP10min!$A:$E,4)</f>
        <v>-207</v>
      </c>
    </row>
    <row r="6576" spans="1:7" x14ac:dyDescent="0.3">
      <c r="A6576" s="2">
        <v>44393.4375</v>
      </c>
      <c r="B6576">
        <f>VLOOKUP($A6576,SPX10min!$A:$E,4)</f>
        <v>4343.99</v>
      </c>
      <c r="C6576">
        <f>VLOOKUP($A6576,VIX10min!$A:$E,4)</f>
        <v>17.079999999999998</v>
      </c>
      <c r="D6576">
        <f>VLOOKUP($A6576,TVOLSP10min!$A:$E,4)</f>
        <v>141803</v>
      </c>
      <c r="E6576">
        <f>VLOOKUP($A6576,VOLSPD10min!$A:$E,4)</f>
        <v>-49009176</v>
      </c>
      <c r="F6576">
        <f>VLOOKUP($A6576,ADSPD10min!$A:$E,4)</f>
        <v>-59</v>
      </c>
      <c r="G6576">
        <f>VLOOKUP($A6576,TIKSP10min!$A:$E,4)</f>
        <v>-59</v>
      </c>
    </row>
    <row r="6577" spans="1:7" x14ac:dyDescent="0.3">
      <c r="A6577" s="3">
        <v>44393.444444444445</v>
      </c>
      <c r="B6577">
        <f>VLOOKUP($A6577,SPX10min!$A:$E,4)</f>
        <v>4343.7299999999996</v>
      </c>
      <c r="C6577">
        <f>VLOOKUP($A6577,VIX10min!$A:$E,4)</f>
        <v>17.079999999999998</v>
      </c>
      <c r="D6577">
        <f>VLOOKUP($A6577,TVOLSP10min!$A:$E,4)</f>
        <v>147350</v>
      </c>
      <c r="E6577">
        <f>VLOOKUP($A6577,VOLSPD10min!$A:$E,4)</f>
        <v>-49485780</v>
      </c>
      <c r="F6577">
        <f>VLOOKUP($A6577,ADSPD10min!$A:$E,4)</f>
        <v>-24</v>
      </c>
      <c r="G6577">
        <f>VLOOKUP($A6577,TIKSP10min!$A:$E,4)</f>
        <v>-153</v>
      </c>
    </row>
    <row r="6578" spans="1:7" x14ac:dyDescent="0.3">
      <c r="A6578" s="2">
        <v>44393.451388888891</v>
      </c>
      <c r="B6578">
        <f>VLOOKUP($A6578,SPX10min!$A:$E,4)</f>
        <v>4345.3100000000004</v>
      </c>
      <c r="C6578">
        <f>VLOOKUP($A6578,VIX10min!$A:$E,4)</f>
        <v>17.02</v>
      </c>
      <c r="D6578">
        <f>VLOOKUP($A6578,TVOLSP10min!$A:$E,4)</f>
        <v>153097</v>
      </c>
      <c r="E6578">
        <f>VLOOKUP($A6578,VOLSPD10min!$A:$E,4)</f>
        <v>-47120976</v>
      </c>
      <c r="F6578">
        <f>VLOOKUP($A6578,ADSPD10min!$A:$E,4)</f>
        <v>-16</v>
      </c>
      <c r="G6578">
        <f>VLOOKUP($A6578,TIKSP10min!$A:$E,4)</f>
        <v>-99</v>
      </c>
    </row>
    <row r="6579" spans="1:7" x14ac:dyDescent="0.3">
      <c r="A6579" s="3">
        <v>44393.458333333336</v>
      </c>
      <c r="B6579">
        <f>VLOOKUP($A6579,SPX10min!$A:$E,4)</f>
        <v>4349.3100000000004</v>
      </c>
      <c r="C6579">
        <f>VLOOKUP($A6579,VIX10min!$A:$E,4)</f>
        <v>16.809999999999999</v>
      </c>
      <c r="D6579">
        <f>VLOOKUP($A6579,TVOLSP10min!$A:$E,4)</f>
        <v>157887</v>
      </c>
      <c r="E6579">
        <f>VLOOKUP($A6579,VOLSPD10min!$A:$E,4)</f>
        <v>-42739396</v>
      </c>
      <c r="F6579">
        <f>VLOOKUP($A6579,ADSPD10min!$A:$E,4)</f>
        <v>24</v>
      </c>
      <c r="G6579">
        <f>VLOOKUP($A6579,TIKSP10min!$A:$E,4)</f>
        <v>-49</v>
      </c>
    </row>
    <row r="6580" spans="1:7" x14ac:dyDescent="0.3">
      <c r="A6580" s="2">
        <v>44393.465277777781</v>
      </c>
      <c r="B6580">
        <f>VLOOKUP($A6580,SPX10min!$A:$E,4)</f>
        <v>4353.22</v>
      </c>
      <c r="C6580">
        <f>VLOOKUP($A6580,VIX10min!$A:$E,4)</f>
        <v>16.82</v>
      </c>
      <c r="D6580">
        <f>VLOOKUP($A6580,TVOLSP10min!$A:$E,4)</f>
        <v>162777</v>
      </c>
      <c r="E6580">
        <f>VLOOKUP($A6580,VOLSPD10min!$A:$E,4)</f>
        <v>-35490484</v>
      </c>
      <c r="F6580">
        <f>VLOOKUP($A6580,ADSPD10min!$A:$E,4)</f>
        <v>48</v>
      </c>
      <c r="G6580">
        <f>VLOOKUP($A6580,TIKSP10min!$A:$E,4)</f>
        <v>-83</v>
      </c>
    </row>
    <row r="6581" spans="1:7" x14ac:dyDescent="0.3">
      <c r="A6581" s="3">
        <v>44393.472222222219</v>
      </c>
      <c r="B6581">
        <f>VLOOKUP($A6581,SPX10min!$A:$E,4)</f>
        <v>4351.76</v>
      </c>
      <c r="C6581">
        <f>VLOOKUP($A6581,VIX10min!$A:$E,4)</f>
        <v>16.82</v>
      </c>
      <c r="D6581">
        <f>VLOOKUP($A6581,TVOLSP10min!$A:$E,4)</f>
        <v>167394</v>
      </c>
      <c r="E6581">
        <f>VLOOKUP($A6581,VOLSPD10min!$A:$E,4)</f>
        <v>-43618921</v>
      </c>
      <c r="F6581">
        <f>VLOOKUP($A6581,ADSPD10min!$A:$E,4)</f>
        <v>29</v>
      </c>
      <c r="G6581">
        <f>VLOOKUP($A6581,TIKSP10min!$A:$E,4)</f>
        <v>-173</v>
      </c>
    </row>
    <row r="6582" spans="1:7" x14ac:dyDescent="0.3">
      <c r="A6582" s="2">
        <v>44393.479166666664</v>
      </c>
      <c r="B6582">
        <f>VLOOKUP($A6582,SPX10min!$A:$E,4)</f>
        <v>4350.45</v>
      </c>
      <c r="C6582">
        <f>VLOOKUP($A6582,VIX10min!$A:$E,4)</f>
        <v>16.940000000000001</v>
      </c>
      <c r="D6582">
        <f>VLOOKUP($A6582,TVOLSP10min!$A:$E,4)</f>
        <v>172863</v>
      </c>
      <c r="E6582">
        <f>VLOOKUP($A6582,VOLSPD10min!$A:$E,4)</f>
        <v>-52772729</v>
      </c>
      <c r="F6582">
        <f>VLOOKUP($A6582,ADSPD10min!$A:$E,4)</f>
        <v>16</v>
      </c>
      <c r="G6582">
        <f>VLOOKUP($A6582,TIKSP10min!$A:$E,4)</f>
        <v>-225</v>
      </c>
    </row>
    <row r="6583" spans="1:7" x14ac:dyDescent="0.3">
      <c r="A6583" s="3">
        <v>44393.486111111109</v>
      </c>
      <c r="B6583">
        <f>VLOOKUP($A6583,SPX10min!$A:$E,4)</f>
        <v>4348.8900000000003</v>
      </c>
      <c r="C6583">
        <f>VLOOKUP($A6583,VIX10min!$A:$E,4)</f>
        <v>17.079999999999998</v>
      </c>
      <c r="D6583">
        <f>VLOOKUP($A6583,TVOLSP10min!$A:$E,4)</f>
        <v>177352</v>
      </c>
      <c r="E6583">
        <f>VLOOKUP($A6583,VOLSPD10min!$A:$E,4)</f>
        <v>-59091176</v>
      </c>
      <c r="F6583">
        <f>VLOOKUP($A6583,ADSPD10min!$A:$E,4)</f>
        <v>-2</v>
      </c>
      <c r="G6583">
        <f>VLOOKUP($A6583,TIKSP10min!$A:$E,4)</f>
        <v>-207</v>
      </c>
    </row>
    <row r="6584" spans="1:7" x14ac:dyDescent="0.3">
      <c r="A6584" s="2">
        <v>44393.493055555555</v>
      </c>
      <c r="B6584">
        <f>VLOOKUP($A6584,SPX10min!$A:$E,4)</f>
        <v>4349.57</v>
      </c>
      <c r="C6584">
        <f>VLOOKUP($A6584,VIX10min!$A:$E,4)</f>
        <v>16.989999999999998</v>
      </c>
      <c r="D6584">
        <f>VLOOKUP($A6584,TVOLSP10min!$A:$E,4)</f>
        <v>181851</v>
      </c>
      <c r="E6584">
        <f>VLOOKUP($A6584,VOLSPD10min!$A:$E,4)</f>
        <v>-59850577</v>
      </c>
      <c r="F6584">
        <f>VLOOKUP($A6584,ADSPD10min!$A:$E,4)</f>
        <v>-4</v>
      </c>
      <c r="G6584">
        <f>VLOOKUP($A6584,TIKSP10min!$A:$E,4)</f>
        <v>-123</v>
      </c>
    </row>
    <row r="6585" spans="1:7" x14ac:dyDescent="0.3">
      <c r="A6585" s="3">
        <v>44393.5</v>
      </c>
      <c r="B6585">
        <f>VLOOKUP($A6585,SPX10min!$A:$E,4)</f>
        <v>4349.8100000000004</v>
      </c>
      <c r="C6585">
        <f>VLOOKUP($A6585,VIX10min!$A:$E,4)</f>
        <v>16.95</v>
      </c>
      <c r="D6585">
        <f>VLOOKUP($A6585,TVOLSP10min!$A:$E,4)</f>
        <v>185793</v>
      </c>
      <c r="E6585">
        <f>VLOOKUP($A6585,VOLSPD10min!$A:$E,4)</f>
        <v>-58045881</v>
      </c>
      <c r="F6585">
        <f>VLOOKUP($A6585,ADSPD10min!$A:$E,4)</f>
        <v>-10</v>
      </c>
      <c r="G6585">
        <f>VLOOKUP($A6585,TIKSP10min!$A:$E,4)</f>
        <v>-171</v>
      </c>
    </row>
    <row r="6586" spans="1:7" x14ac:dyDescent="0.3">
      <c r="A6586" s="2">
        <v>44393.506944444445</v>
      </c>
      <c r="B6586">
        <f>VLOOKUP($A6586,SPX10min!$A:$E,4)</f>
        <v>4352.09</v>
      </c>
      <c r="C6586">
        <f>VLOOKUP($A6586,VIX10min!$A:$E,4)</f>
        <v>16.91</v>
      </c>
      <c r="D6586">
        <f>VLOOKUP($A6586,TVOLSP10min!$A:$E,4)</f>
        <v>189745</v>
      </c>
      <c r="E6586">
        <f>VLOOKUP($A6586,VOLSPD10min!$A:$E,4)</f>
        <v>-63132425</v>
      </c>
      <c r="F6586">
        <f>VLOOKUP($A6586,ADSPD10min!$A:$E,4)</f>
        <v>-15</v>
      </c>
      <c r="G6586">
        <f>VLOOKUP($A6586,TIKSP10min!$A:$E,4)</f>
        <v>-119</v>
      </c>
    </row>
    <row r="6587" spans="1:7" x14ac:dyDescent="0.3">
      <c r="A6587" s="3">
        <v>44393.513888888891</v>
      </c>
      <c r="B6587">
        <f>VLOOKUP($A6587,SPX10min!$A:$E,4)</f>
        <v>4349.1400000000003</v>
      </c>
      <c r="C6587">
        <f>VLOOKUP($A6587,VIX10min!$A:$E,4)</f>
        <v>16.920000000000002</v>
      </c>
      <c r="D6587">
        <f>VLOOKUP($A6587,TVOLSP10min!$A:$E,4)</f>
        <v>194275</v>
      </c>
      <c r="E6587">
        <f>VLOOKUP($A6587,VOLSPD10min!$A:$E,4)</f>
        <v>-74870838</v>
      </c>
      <c r="F6587">
        <f>VLOOKUP($A6587,ADSPD10min!$A:$E,4)</f>
        <v>-43</v>
      </c>
      <c r="G6587">
        <f>VLOOKUP($A6587,TIKSP10min!$A:$E,4)</f>
        <v>-203</v>
      </c>
    </row>
    <row r="6588" spans="1:7" x14ac:dyDescent="0.3">
      <c r="A6588" s="2">
        <v>44393.520833333336</v>
      </c>
      <c r="B6588">
        <f>VLOOKUP($A6588,SPX10min!$A:$E,4)</f>
        <v>4344.8599999999997</v>
      </c>
      <c r="C6588">
        <f>VLOOKUP($A6588,VIX10min!$A:$E,4)</f>
        <v>17.09</v>
      </c>
      <c r="D6588">
        <f>VLOOKUP($A6588,TVOLSP10min!$A:$E,4)</f>
        <v>199196</v>
      </c>
      <c r="E6588">
        <f>VLOOKUP($A6588,VOLSPD10min!$A:$E,4)</f>
        <v>-85218732</v>
      </c>
      <c r="F6588">
        <f>VLOOKUP($A6588,ADSPD10min!$A:$E,4)</f>
        <v>-75</v>
      </c>
      <c r="G6588">
        <f>VLOOKUP($A6588,TIKSP10min!$A:$E,4)</f>
        <v>-221</v>
      </c>
    </row>
    <row r="6589" spans="1:7" x14ac:dyDescent="0.3">
      <c r="A6589" s="3">
        <v>44393.527777777781</v>
      </c>
      <c r="B6589">
        <f>VLOOKUP($A6589,SPX10min!$A:$E,4)</f>
        <v>4344.0200000000004</v>
      </c>
      <c r="C6589">
        <f>VLOOKUP($A6589,VIX10min!$A:$E,4)</f>
        <v>17.2</v>
      </c>
      <c r="D6589">
        <f>VLOOKUP($A6589,TVOLSP10min!$A:$E,4)</f>
        <v>204540</v>
      </c>
      <c r="E6589">
        <f>VLOOKUP($A6589,VOLSPD10min!$A:$E,4)</f>
        <v>-96956613</v>
      </c>
      <c r="F6589">
        <f>VLOOKUP($A6589,ADSPD10min!$A:$E,4)</f>
        <v>-90</v>
      </c>
      <c r="G6589">
        <f>VLOOKUP($A6589,TIKSP10min!$A:$E,4)</f>
        <v>-249</v>
      </c>
    </row>
    <row r="6590" spans="1:7" x14ac:dyDescent="0.3">
      <c r="A6590" s="2">
        <v>44393.534722222219</v>
      </c>
      <c r="B6590">
        <f>VLOOKUP($A6590,SPX10min!$A:$E,4)</f>
        <v>4344.7299999999996</v>
      </c>
      <c r="C6590">
        <f>VLOOKUP($A6590,VIX10min!$A:$E,4)</f>
        <v>17.149999999999999</v>
      </c>
      <c r="D6590">
        <f>VLOOKUP($A6590,TVOLSP10min!$A:$E,4)</f>
        <v>209970</v>
      </c>
      <c r="E6590">
        <f>VLOOKUP($A6590,VOLSPD10min!$A:$E,4)</f>
        <v>-99416402</v>
      </c>
      <c r="F6590">
        <f>VLOOKUP($A6590,ADSPD10min!$A:$E,4)</f>
        <v>-92</v>
      </c>
      <c r="G6590">
        <f>VLOOKUP($A6590,TIKSP10min!$A:$E,4)</f>
        <v>-147</v>
      </c>
    </row>
    <row r="6591" spans="1:7" x14ac:dyDescent="0.3">
      <c r="A6591" s="3">
        <v>44393.541666666664</v>
      </c>
      <c r="B6591">
        <f>VLOOKUP($A6591,SPX10min!$A:$E,4)</f>
        <v>4340.4799999999996</v>
      </c>
      <c r="C6591">
        <f>VLOOKUP($A6591,VIX10min!$A:$E,4)</f>
        <v>17.23</v>
      </c>
      <c r="D6591">
        <f>VLOOKUP($A6591,TVOLSP10min!$A:$E,4)</f>
        <v>215654</v>
      </c>
      <c r="E6591">
        <f>VLOOKUP($A6591,VOLSPD10min!$A:$E,4)</f>
        <v>-105010161</v>
      </c>
      <c r="F6591">
        <f>VLOOKUP($A6591,ADSPD10min!$A:$E,4)</f>
        <v>-109</v>
      </c>
      <c r="G6591">
        <f>VLOOKUP($A6591,TIKSP10min!$A:$E,4)</f>
        <v>-251</v>
      </c>
    </row>
    <row r="6592" spans="1:7" x14ac:dyDescent="0.3">
      <c r="A6592" s="2">
        <v>44393.548611111109</v>
      </c>
      <c r="B6592">
        <f>VLOOKUP($A6592,SPX10min!$A:$E,4)</f>
        <v>4340.0200000000004</v>
      </c>
      <c r="C6592">
        <f>VLOOKUP($A6592,VIX10min!$A:$E,4)</f>
        <v>17.18</v>
      </c>
      <c r="D6592">
        <f>VLOOKUP($A6592,TVOLSP10min!$A:$E,4)</f>
        <v>222313</v>
      </c>
      <c r="E6592">
        <f>VLOOKUP($A6592,VOLSPD10min!$A:$E,4)</f>
        <v>-109044194</v>
      </c>
      <c r="F6592">
        <f>VLOOKUP($A6592,ADSPD10min!$A:$E,4)</f>
        <v>-109</v>
      </c>
      <c r="G6592">
        <f>VLOOKUP($A6592,TIKSP10min!$A:$E,4)</f>
        <v>-175</v>
      </c>
    </row>
    <row r="6593" spans="1:7" x14ac:dyDescent="0.3">
      <c r="A6593" s="3">
        <v>44393.555555555555</v>
      </c>
      <c r="B6593">
        <f>VLOOKUP($A6593,SPX10min!$A:$E,4)</f>
        <v>4339.12</v>
      </c>
      <c r="C6593">
        <f>VLOOKUP($A6593,VIX10min!$A:$E,4)</f>
        <v>17.16</v>
      </c>
      <c r="D6593">
        <f>VLOOKUP($A6593,TVOLSP10min!$A:$E,4)</f>
        <v>227580</v>
      </c>
      <c r="E6593">
        <f>VLOOKUP($A6593,VOLSPD10min!$A:$E,4)</f>
        <v>-110227645</v>
      </c>
      <c r="F6593">
        <f>VLOOKUP($A6593,ADSPD10min!$A:$E,4)</f>
        <v>-111</v>
      </c>
      <c r="G6593">
        <f>VLOOKUP($A6593,TIKSP10min!$A:$E,4)</f>
        <v>-245</v>
      </c>
    </row>
    <row r="6594" spans="1:7" x14ac:dyDescent="0.3">
      <c r="A6594" s="2">
        <v>44393.5625</v>
      </c>
      <c r="B6594">
        <f>VLOOKUP($A6594,SPX10min!$A:$E,4)</f>
        <v>4336.09</v>
      </c>
      <c r="C6594">
        <f>VLOOKUP($A6594,VIX10min!$A:$E,4)</f>
        <v>17.3</v>
      </c>
      <c r="D6594">
        <f>VLOOKUP($A6594,TVOLSP10min!$A:$E,4)</f>
        <v>232917</v>
      </c>
      <c r="E6594">
        <f>VLOOKUP($A6594,VOLSPD10min!$A:$E,4)</f>
        <v>-115815583</v>
      </c>
      <c r="F6594">
        <f>VLOOKUP($A6594,ADSPD10min!$A:$E,4)</f>
        <v>-121</v>
      </c>
      <c r="G6594">
        <f>VLOOKUP($A6594,TIKSP10min!$A:$E,4)</f>
        <v>-265</v>
      </c>
    </row>
    <row r="6595" spans="1:7" x14ac:dyDescent="0.3">
      <c r="A6595" s="3">
        <v>44393.569444444445</v>
      </c>
      <c r="B6595">
        <f>VLOOKUP($A6595,SPX10min!$A:$E,4)</f>
        <v>4333.93</v>
      </c>
      <c r="C6595">
        <f>VLOOKUP($A6595,VIX10min!$A:$E,4)</f>
        <v>17.38</v>
      </c>
      <c r="D6595">
        <f>VLOOKUP($A6595,TVOLSP10min!$A:$E,4)</f>
        <v>238327</v>
      </c>
      <c r="E6595">
        <f>VLOOKUP($A6595,VOLSPD10min!$A:$E,4)</f>
        <v>-125113291</v>
      </c>
      <c r="F6595">
        <f>VLOOKUP($A6595,ADSPD10min!$A:$E,4)</f>
        <v>-137</v>
      </c>
      <c r="G6595">
        <f>VLOOKUP($A6595,TIKSP10min!$A:$E,4)</f>
        <v>-167</v>
      </c>
    </row>
    <row r="6596" spans="1:7" x14ac:dyDescent="0.3">
      <c r="A6596" s="2">
        <v>44393.576388888891</v>
      </c>
      <c r="B6596">
        <f>VLOOKUP($A6596,SPX10min!$A:$E,4)</f>
        <v>4333.62</v>
      </c>
      <c r="C6596">
        <f>VLOOKUP($A6596,VIX10min!$A:$E,4)</f>
        <v>17.489999999999998</v>
      </c>
      <c r="D6596">
        <f>VLOOKUP($A6596,TVOLSP10min!$A:$E,4)</f>
        <v>244391</v>
      </c>
      <c r="E6596">
        <f>VLOOKUP($A6596,VOLSPD10min!$A:$E,4)</f>
        <v>-126703436</v>
      </c>
      <c r="F6596">
        <f>VLOOKUP($A6596,ADSPD10min!$A:$E,4)</f>
        <v>-137</v>
      </c>
      <c r="G6596">
        <f>VLOOKUP($A6596,TIKSP10min!$A:$E,4)</f>
        <v>-105</v>
      </c>
    </row>
    <row r="6597" spans="1:7" x14ac:dyDescent="0.3">
      <c r="A6597" s="3">
        <v>44393.583333333336</v>
      </c>
      <c r="B6597">
        <f>VLOOKUP($A6597,SPX10min!$A:$E,4)</f>
        <v>4328.97</v>
      </c>
      <c r="C6597">
        <f>VLOOKUP($A6597,VIX10min!$A:$E,4)</f>
        <v>17.54</v>
      </c>
      <c r="D6597">
        <f>VLOOKUP($A6597,TVOLSP10min!$A:$E,4)</f>
        <v>250147</v>
      </c>
      <c r="E6597">
        <f>VLOOKUP($A6597,VOLSPD10min!$A:$E,4)</f>
        <v>-133806961</v>
      </c>
      <c r="F6597">
        <f>VLOOKUP($A6597,ADSPD10min!$A:$E,4)</f>
        <v>-151</v>
      </c>
      <c r="G6597">
        <f>VLOOKUP($A6597,TIKSP10min!$A:$E,4)</f>
        <v>-273</v>
      </c>
    </row>
    <row r="6598" spans="1:7" x14ac:dyDescent="0.3">
      <c r="A6598" s="2">
        <v>44393.590277777781</v>
      </c>
      <c r="B6598">
        <f>VLOOKUP($A6598,SPX10min!$A:$E,4)</f>
        <v>4329.32</v>
      </c>
      <c r="C6598">
        <f>VLOOKUP($A6598,VIX10min!$A:$E,4)</f>
        <v>17.63</v>
      </c>
      <c r="D6598">
        <f>VLOOKUP($A6598,TVOLSP10min!$A:$E,4)</f>
        <v>257858</v>
      </c>
      <c r="E6598">
        <f>VLOOKUP($A6598,VOLSPD10min!$A:$E,4)</f>
        <v>-136251563</v>
      </c>
      <c r="F6598">
        <f>VLOOKUP($A6598,ADSPD10min!$A:$E,4)</f>
        <v>-156</v>
      </c>
      <c r="G6598">
        <f>VLOOKUP($A6598,TIKSP10min!$A:$E,4)</f>
        <v>-265</v>
      </c>
    </row>
    <row r="6599" spans="1:7" x14ac:dyDescent="0.3">
      <c r="A6599" s="3">
        <v>44393.597222222219</v>
      </c>
      <c r="B6599">
        <f>VLOOKUP($A6599,SPX10min!$A:$E,4)</f>
        <v>4330.53</v>
      </c>
      <c r="C6599">
        <f>VLOOKUP($A6599,VIX10min!$A:$E,4)</f>
        <v>17.61</v>
      </c>
      <c r="D6599">
        <f>VLOOKUP($A6599,TVOLSP10min!$A:$E,4)</f>
        <v>264668</v>
      </c>
      <c r="E6599">
        <f>VLOOKUP($A6599,VOLSPD10min!$A:$E,4)</f>
        <v>-141296008</v>
      </c>
      <c r="F6599">
        <f>VLOOKUP($A6599,ADSPD10min!$A:$E,4)</f>
        <v>-144</v>
      </c>
      <c r="G6599">
        <f>VLOOKUP($A6599,TIKSP10min!$A:$E,4)</f>
        <v>-267</v>
      </c>
    </row>
    <row r="6600" spans="1:7" x14ac:dyDescent="0.3">
      <c r="A6600" s="2">
        <v>44393.604166666664</v>
      </c>
      <c r="B6600">
        <f>VLOOKUP($A6600,SPX10min!$A:$E,4)</f>
        <v>4327.66</v>
      </c>
      <c r="C6600">
        <f>VLOOKUP($A6600,VIX10min!$A:$E,4)</f>
        <v>17.86</v>
      </c>
      <c r="D6600">
        <f>VLOOKUP($A6600,TVOLSP10min!$A:$E,4)</f>
        <v>272635</v>
      </c>
      <c r="E6600">
        <f>VLOOKUP($A6600,VOLSPD10min!$A:$E,4)</f>
        <v>-158894138</v>
      </c>
      <c r="F6600">
        <f>VLOOKUP($A6600,ADSPD10min!$A:$E,4)</f>
        <v>-163</v>
      </c>
      <c r="G6600">
        <f>VLOOKUP($A6600,TIKSP10min!$A:$E,4)</f>
        <v>-299</v>
      </c>
    </row>
    <row r="6601" spans="1:7" x14ac:dyDescent="0.3">
      <c r="A6601" s="3">
        <v>44393.611111111109</v>
      </c>
      <c r="B6601">
        <f>VLOOKUP($A6601,SPX10min!$A:$E,4)</f>
        <v>4322.67</v>
      </c>
      <c r="C6601">
        <f>VLOOKUP($A6601,VIX10min!$A:$E,4)</f>
        <v>18.09</v>
      </c>
      <c r="D6601">
        <f>VLOOKUP($A6601,TVOLSP10min!$A:$E,4)</f>
        <v>284313</v>
      </c>
      <c r="E6601">
        <f>VLOOKUP($A6601,VOLSPD10min!$A:$E,4)</f>
        <v>-186262333</v>
      </c>
      <c r="F6601">
        <f>VLOOKUP($A6601,ADSPD10min!$A:$E,4)</f>
        <v>-203</v>
      </c>
      <c r="G6601">
        <f>VLOOKUP($A6601,TIKSP10min!$A:$E,4)</f>
        <v>-309</v>
      </c>
    </row>
    <row r="6602" spans="1:7" x14ac:dyDescent="0.3">
      <c r="A6602" s="2">
        <v>44393.618055555555</v>
      </c>
      <c r="B6602">
        <f>VLOOKUP($A6602,SPX10min!$A:$E,4)</f>
        <v>4322.53</v>
      </c>
      <c r="C6602">
        <f>VLOOKUP($A6602,VIX10min!$A:$E,4)</f>
        <v>18.12</v>
      </c>
      <c r="D6602">
        <f>VLOOKUP($A6602,TVOLSP10min!$A:$E,4)</f>
        <v>300942</v>
      </c>
      <c r="E6602">
        <f>VLOOKUP($A6602,VOLSPD10min!$A:$E,4)</f>
        <v>-212777411</v>
      </c>
      <c r="F6602">
        <f>VLOOKUP($A6602,ADSPD10min!$A:$E,4)</f>
        <v>-211</v>
      </c>
      <c r="G6602">
        <f>VLOOKUP($A6602,TIKSP10min!$A:$E,4)</f>
        <v>-261</v>
      </c>
    </row>
    <row r="6603" spans="1:7" x14ac:dyDescent="0.3">
      <c r="A6603" s="3">
        <v>44393.625</v>
      </c>
      <c r="B6603">
        <f>VLOOKUP($A6603,SPX10min!$A:$E,4)</f>
        <v>4326.97</v>
      </c>
      <c r="C6603">
        <f>VLOOKUP($A6603,VIX10min!$A:$E,4)</f>
        <v>18.13</v>
      </c>
      <c r="D6603">
        <f>VLOOKUP($A6603,TVOLSP10min!$A:$E,4)</f>
        <v>353929</v>
      </c>
      <c r="E6603">
        <f>VLOOKUP($A6603,VOLSPD10min!$A:$E,4)</f>
        <v>-322305086</v>
      </c>
      <c r="F6603">
        <f>VLOOKUP($A6603,ADSPD10min!$A:$E,4)</f>
        <v>-189</v>
      </c>
      <c r="G6603">
        <f>VLOOKUP($A6603,TIKSP10min!$A:$E,4)</f>
        <v>17</v>
      </c>
    </row>
    <row r="6604" spans="1:7" x14ac:dyDescent="0.3">
      <c r="A6604" s="2">
        <v>44396.361111111109</v>
      </c>
      <c r="B6604">
        <f>VLOOKUP($A6604,SPX10min!$A:$E,4)</f>
        <v>4265.37</v>
      </c>
      <c r="C6604">
        <f>VLOOKUP($A6604,VIX10min!$A:$E,4)</f>
        <v>21.17</v>
      </c>
      <c r="D6604">
        <f>VLOOKUP($A6604,TVOLSP10min!$A:$E,4)</f>
        <v>71036</v>
      </c>
      <c r="E6604">
        <f>VLOOKUP($A6604,VOLSPD10min!$A:$E,4)</f>
        <v>-78689216</v>
      </c>
      <c r="F6604">
        <f>VLOOKUP($A6604,ADSPD10min!$A:$E,4)</f>
        <v>-385</v>
      </c>
      <c r="G6604">
        <f>VLOOKUP($A6604,TIKSP10min!$A:$E,4)</f>
        <v>-185</v>
      </c>
    </row>
    <row r="6605" spans="1:7" x14ac:dyDescent="0.3">
      <c r="A6605" s="3">
        <v>44396.368055555555</v>
      </c>
      <c r="B6605">
        <f>VLOOKUP($A6605,SPX10min!$A:$E,4)</f>
        <v>4252.2299999999996</v>
      </c>
      <c r="C6605">
        <f>VLOOKUP($A6605,VIX10min!$A:$E,4)</f>
        <v>21.95</v>
      </c>
      <c r="D6605">
        <f>VLOOKUP($A6605,TVOLSP10min!$A:$E,4)</f>
        <v>93437</v>
      </c>
      <c r="E6605">
        <f>VLOOKUP($A6605,VOLSPD10min!$A:$E,4)</f>
        <v>-98259444</v>
      </c>
      <c r="F6605">
        <f>VLOOKUP($A6605,ADSPD10min!$A:$E,4)</f>
        <v>-412</v>
      </c>
      <c r="G6605">
        <f>VLOOKUP($A6605,TIKSP10min!$A:$E,4)</f>
        <v>-211</v>
      </c>
    </row>
    <row r="6606" spans="1:7" x14ac:dyDescent="0.3">
      <c r="A6606" s="2">
        <v>44396.375</v>
      </c>
      <c r="B6606">
        <f>VLOOKUP($A6606,SPX10min!$A:$E,4)</f>
        <v>4247.59</v>
      </c>
      <c r="C6606">
        <f>VLOOKUP($A6606,VIX10min!$A:$E,4)</f>
        <v>22.81</v>
      </c>
      <c r="D6606">
        <f>VLOOKUP($A6606,TVOLSP10min!$A:$E,4)</f>
        <v>112498</v>
      </c>
      <c r="E6606">
        <f>VLOOKUP($A6606,VOLSPD10min!$A:$E,4)</f>
        <v>-112957640</v>
      </c>
      <c r="F6606">
        <f>VLOOKUP($A6606,ADSPD10min!$A:$E,4)</f>
        <v>-389</v>
      </c>
      <c r="G6606">
        <f>VLOOKUP($A6606,TIKSP10min!$A:$E,4)</f>
        <v>-213</v>
      </c>
    </row>
    <row r="6607" spans="1:7" x14ac:dyDescent="0.3">
      <c r="A6607" s="3">
        <v>44396.381944444445</v>
      </c>
      <c r="B6607">
        <f>VLOOKUP($A6607,SPX10min!$A:$E,4)</f>
        <v>4239.82</v>
      </c>
      <c r="C6607">
        <f>VLOOKUP($A6607,VIX10min!$A:$E,4)</f>
        <v>23.37</v>
      </c>
      <c r="D6607">
        <f>VLOOKUP($A6607,TVOLSP10min!$A:$E,4)</f>
        <v>129572</v>
      </c>
      <c r="E6607">
        <f>VLOOKUP($A6607,VOLSPD10min!$A:$E,4)</f>
        <v>-125645317</v>
      </c>
      <c r="F6607">
        <f>VLOOKUP($A6607,ADSPD10min!$A:$E,4)</f>
        <v>-422</v>
      </c>
      <c r="G6607">
        <f>VLOOKUP($A6607,TIKSP10min!$A:$E,4)</f>
        <v>-275</v>
      </c>
    </row>
    <row r="6608" spans="1:7" x14ac:dyDescent="0.3">
      <c r="A6608" s="2">
        <v>44396.388888888891</v>
      </c>
      <c r="B6608">
        <f>VLOOKUP($A6608,SPX10min!$A:$E,4)</f>
        <v>4241.5200000000004</v>
      </c>
      <c r="C6608">
        <f>VLOOKUP($A6608,VIX10min!$A:$E,4)</f>
        <v>24.13</v>
      </c>
      <c r="D6608">
        <f>VLOOKUP($A6608,TVOLSP10min!$A:$E,4)</f>
        <v>144340</v>
      </c>
      <c r="E6608">
        <f>VLOOKUP($A6608,VOLSPD10min!$A:$E,4)</f>
        <v>-137328015</v>
      </c>
      <c r="F6608">
        <f>VLOOKUP($A6608,ADSPD10min!$A:$E,4)</f>
        <v>-439</v>
      </c>
      <c r="G6608">
        <f>VLOOKUP($A6608,TIKSP10min!$A:$E,4)</f>
        <v>-249</v>
      </c>
    </row>
    <row r="6609" spans="1:7" x14ac:dyDescent="0.3">
      <c r="A6609" s="3">
        <v>44396.395833333336</v>
      </c>
      <c r="B6609">
        <f>VLOOKUP($A6609,SPX10min!$A:$E,4)</f>
        <v>4243.3599999999997</v>
      </c>
      <c r="C6609">
        <f>VLOOKUP($A6609,VIX10min!$A:$E,4)</f>
        <v>24.04</v>
      </c>
      <c r="D6609">
        <f>VLOOKUP($A6609,TVOLSP10min!$A:$E,4)</f>
        <v>158905</v>
      </c>
      <c r="E6609">
        <f>VLOOKUP($A6609,VOLSPD10min!$A:$E,4)</f>
        <v>-151829105</v>
      </c>
      <c r="F6609">
        <f>VLOOKUP($A6609,ADSPD10min!$A:$E,4)</f>
        <v>-446</v>
      </c>
      <c r="G6609">
        <f>VLOOKUP($A6609,TIKSP10min!$A:$E,4)</f>
        <v>-183</v>
      </c>
    </row>
    <row r="6610" spans="1:7" x14ac:dyDescent="0.3">
      <c r="A6610" s="2">
        <v>44396.402777777781</v>
      </c>
      <c r="B6610">
        <f>VLOOKUP($A6610,SPX10min!$A:$E,4)</f>
        <v>4248.92</v>
      </c>
      <c r="C6610">
        <f>VLOOKUP($A6610,VIX10min!$A:$E,4)</f>
        <v>23.04</v>
      </c>
      <c r="D6610">
        <f>VLOOKUP($A6610,TVOLSP10min!$A:$E,4)</f>
        <v>171429</v>
      </c>
      <c r="E6610">
        <f>VLOOKUP($A6610,VOLSPD10min!$A:$E,4)</f>
        <v>-160213580</v>
      </c>
      <c r="F6610">
        <f>VLOOKUP($A6610,ADSPD10min!$A:$E,4)</f>
        <v>-456</v>
      </c>
      <c r="G6610">
        <f>VLOOKUP($A6610,TIKSP10min!$A:$E,4)</f>
        <v>-167</v>
      </c>
    </row>
    <row r="6611" spans="1:7" x14ac:dyDescent="0.3">
      <c r="A6611" s="3">
        <v>44396.409722222219</v>
      </c>
      <c r="B6611">
        <f>VLOOKUP($A6611,SPX10min!$A:$E,4)</f>
        <v>4246.8599999999997</v>
      </c>
      <c r="C6611">
        <f>VLOOKUP($A6611,VIX10min!$A:$E,4)</f>
        <v>23.14</v>
      </c>
      <c r="D6611">
        <f>VLOOKUP($A6611,TVOLSP10min!$A:$E,4)</f>
        <v>182363</v>
      </c>
      <c r="E6611">
        <f>VLOOKUP($A6611,VOLSPD10min!$A:$E,4)</f>
        <v>-168153858</v>
      </c>
      <c r="F6611">
        <f>VLOOKUP($A6611,ADSPD10min!$A:$E,4)</f>
        <v>-445</v>
      </c>
      <c r="G6611">
        <f>VLOOKUP($A6611,TIKSP10min!$A:$E,4)</f>
        <v>-227</v>
      </c>
    </row>
    <row r="6612" spans="1:7" x14ac:dyDescent="0.3">
      <c r="A6612" s="2">
        <v>44396.416666666664</v>
      </c>
      <c r="B6612">
        <f>VLOOKUP($A6612,SPX10min!$A:$E,4)</f>
        <v>4249.09</v>
      </c>
      <c r="C6612">
        <f>VLOOKUP($A6612,VIX10min!$A:$E,4)</f>
        <v>22.55</v>
      </c>
      <c r="D6612">
        <f>VLOOKUP($A6612,TVOLSP10min!$A:$E,4)</f>
        <v>192967</v>
      </c>
      <c r="E6612">
        <f>VLOOKUP($A6612,VOLSPD10min!$A:$E,4)</f>
        <v>-173421283</v>
      </c>
      <c r="F6612">
        <f>VLOOKUP($A6612,ADSPD10min!$A:$E,4)</f>
        <v>-428</v>
      </c>
      <c r="G6612">
        <f>VLOOKUP($A6612,TIKSP10min!$A:$E,4)</f>
        <v>-267</v>
      </c>
    </row>
    <row r="6613" spans="1:7" x14ac:dyDescent="0.3">
      <c r="A6613" s="3">
        <v>44396.423611111109</v>
      </c>
      <c r="B6613">
        <f>VLOOKUP($A6613,SPX10min!$A:$E,4)</f>
        <v>4260.7299999999996</v>
      </c>
      <c r="C6613">
        <f>VLOOKUP($A6613,VIX10min!$A:$E,4)</f>
        <v>22.47</v>
      </c>
      <c r="D6613">
        <f>VLOOKUP($A6613,TVOLSP10min!$A:$E,4)</f>
        <v>203490</v>
      </c>
      <c r="E6613">
        <f>VLOOKUP($A6613,VOLSPD10min!$A:$E,4)</f>
        <v>-182062743</v>
      </c>
      <c r="F6613">
        <f>VLOOKUP($A6613,ADSPD10min!$A:$E,4)</f>
        <v>-406</v>
      </c>
      <c r="G6613">
        <f>VLOOKUP($A6613,TIKSP10min!$A:$E,4)</f>
        <v>-155</v>
      </c>
    </row>
    <row r="6614" spans="1:7" x14ac:dyDescent="0.3">
      <c r="A6614" s="2">
        <v>44396.430555555555</v>
      </c>
      <c r="B6614">
        <f>VLOOKUP($A6614,SPX10min!$A:$E,4)</f>
        <v>4254.1400000000003</v>
      </c>
      <c r="C6614">
        <f>VLOOKUP($A6614,VIX10min!$A:$E,4)</f>
        <v>22.58</v>
      </c>
      <c r="D6614">
        <f>VLOOKUP($A6614,TVOLSP10min!$A:$E,4)</f>
        <v>211854</v>
      </c>
      <c r="E6614">
        <f>VLOOKUP($A6614,VOLSPD10min!$A:$E,4)</f>
        <v>-191942049</v>
      </c>
      <c r="F6614">
        <f>VLOOKUP($A6614,ADSPD10min!$A:$E,4)</f>
        <v>-425</v>
      </c>
      <c r="G6614">
        <f>VLOOKUP($A6614,TIKSP10min!$A:$E,4)</f>
        <v>-309</v>
      </c>
    </row>
    <row r="6615" spans="1:7" x14ac:dyDescent="0.3">
      <c r="A6615" s="3">
        <v>44396.4375</v>
      </c>
      <c r="B6615">
        <f>VLOOKUP($A6615,SPX10min!$A:$E,4)</f>
        <v>4255.37</v>
      </c>
      <c r="C6615">
        <f>VLOOKUP($A6615,VIX10min!$A:$E,4)</f>
        <v>22.32</v>
      </c>
      <c r="D6615">
        <f>VLOOKUP($A6615,TVOLSP10min!$A:$E,4)</f>
        <v>219979</v>
      </c>
      <c r="E6615">
        <f>VLOOKUP($A6615,VOLSPD10min!$A:$E,4)</f>
        <v>-198681288</v>
      </c>
      <c r="F6615">
        <f>VLOOKUP($A6615,ADSPD10min!$A:$E,4)</f>
        <v>-427</v>
      </c>
      <c r="G6615">
        <f>VLOOKUP($A6615,TIKSP10min!$A:$E,4)</f>
        <v>-199</v>
      </c>
    </row>
    <row r="6616" spans="1:7" x14ac:dyDescent="0.3">
      <c r="A6616" s="2">
        <v>44396.444444444445</v>
      </c>
      <c r="B6616">
        <f>VLOOKUP($A6616,SPX10min!$A:$E,4)</f>
        <v>4260.22</v>
      </c>
      <c r="C6616">
        <f>VLOOKUP($A6616,VIX10min!$A:$E,4)</f>
        <v>22.12</v>
      </c>
      <c r="D6616">
        <f>VLOOKUP($A6616,TVOLSP10min!$A:$E,4)</f>
        <v>229602</v>
      </c>
      <c r="E6616">
        <f>VLOOKUP($A6616,VOLSPD10min!$A:$E,4)</f>
        <v>-199915683</v>
      </c>
      <c r="F6616">
        <f>VLOOKUP($A6616,ADSPD10min!$A:$E,4)</f>
        <v>-427</v>
      </c>
      <c r="G6616">
        <f>VLOOKUP($A6616,TIKSP10min!$A:$E,4)</f>
        <v>-197</v>
      </c>
    </row>
    <row r="6617" spans="1:7" x14ac:dyDescent="0.3">
      <c r="A6617" s="3">
        <v>44396.451388888891</v>
      </c>
      <c r="B6617">
        <f>VLOOKUP($A6617,SPX10min!$A:$E,4)</f>
        <v>4260.45</v>
      </c>
      <c r="C6617">
        <f>VLOOKUP($A6617,VIX10min!$A:$E,4)</f>
        <v>22.09</v>
      </c>
      <c r="D6617">
        <f>VLOOKUP($A6617,TVOLSP10min!$A:$E,4)</f>
        <v>237823</v>
      </c>
      <c r="E6617">
        <f>VLOOKUP($A6617,VOLSPD10min!$A:$E,4)</f>
        <v>-207128784</v>
      </c>
      <c r="F6617">
        <f>VLOOKUP($A6617,ADSPD10min!$A:$E,4)</f>
        <v>-412</v>
      </c>
      <c r="G6617">
        <f>VLOOKUP($A6617,TIKSP10min!$A:$E,4)</f>
        <v>-237</v>
      </c>
    </row>
    <row r="6618" spans="1:7" x14ac:dyDescent="0.3">
      <c r="A6618" s="2">
        <v>44396.458333333336</v>
      </c>
      <c r="B6618">
        <f>VLOOKUP($A6618,SPX10min!$A:$E,4)</f>
        <v>4250.34</v>
      </c>
      <c r="C6618">
        <f>VLOOKUP($A6618,VIX10min!$A:$E,4)</f>
        <v>22.26</v>
      </c>
      <c r="D6618">
        <f>VLOOKUP($A6618,TVOLSP10min!$A:$E,4)</f>
        <v>245543</v>
      </c>
      <c r="E6618">
        <f>VLOOKUP($A6618,VOLSPD10min!$A:$E,4)</f>
        <v>-224459705</v>
      </c>
      <c r="F6618">
        <f>VLOOKUP($A6618,ADSPD10min!$A:$E,4)</f>
        <v>-443</v>
      </c>
      <c r="G6618">
        <f>VLOOKUP($A6618,TIKSP10min!$A:$E,4)</f>
        <v>-337</v>
      </c>
    </row>
    <row r="6619" spans="1:7" x14ac:dyDescent="0.3">
      <c r="A6619" s="3">
        <v>44396.465277777781</v>
      </c>
      <c r="B6619">
        <f>VLOOKUP($A6619,SPX10min!$A:$E,4)</f>
        <v>4248.96</v>
      </c>
      <c r="C6619">
        <f>VLOOKUP($A6619,VIX10min!$A:$E,4)</f>
        <v>22.84</v>
      </c>
      <c r="D6619">
        <f>VLOOKUP($A6619,TVOLSP10min!$A:$E,4)</f>
        <v>254983</v>
      </c>
      <c r="E6619">
        <f>VLOOKUP($A6619,VOLSPD10min!$A:$E,4)</f>
        <v>-232112187</v>
      </c>
      <c r="F6619">
        <f>VLOOKUP($A6619,ADSPD10min!$A:$E,4)</f>
        <v>-446</v>
      </c>
      <c r="G6619">
        <f>VLOOKUP($A6619,TIKSP10min!$A:$E,4)</f>
        <v>-267</v>
      </c>
    </row>
    <row r="6620" spans="1:7" x14ac:dyDescent="0.3">
      <c r="A6620" s="2">
        <v>44396.472222222219</v>
      </c>
      <c r="B6620">
        <f>VLOOKUP($A6620,SPX10min!$A:$E,4)</f>
        <v>4247.3100000000004</v>
      </c>
      <c r="C6620">
        <f>VLOOKUP($A6620,VIX10min!$A:$E,4)</f>
        <v>22.86</v>
      </c>
      <c r="D6620">
        <f>VLOOKUP($A6620,TVOLSP10min!$A:$E,4)</f>
        <v>262128</v>
      </c>
      <c r="E6620">
        <f>VLOOKUP($A6620,VOLSPD10min!$A:$E,4)</f>
        <v>-239668868</v>
      </c>
      <c r="F6620">
        <f>VLOOKUP($A6620,ADSPD10min!$A:$E,4)</f>
        <v>-443</v>
      </c>
      <c r="G6620">
        <f>VLOOKUP($A6620,TIKSP10min!$A:$E,4)</f>
        <v>-223</v>
      </c>
    </row>
    <row r="6621" spans="1:7" x14ac:dyDescent="0.3">
      <c r="A6621" s="3">
        <v>44396.479166666664</v>
      </c>
      <c r="B6621">
        <f>VLOOKUP($A6621,SPX10min!$A:$E,4)</f>
        <v>4241.0600000000004</v>
      </c>
      <c r="C6621">
        <f>VLOOKUP($A6621,VIX10min!$A:$E,4)</f>
        <v>23.27</v>
      </c>
      <c r="D6621">
        <f>VLOOKUP($A6621,TVOLSP10min!$A:$E,4)</f>
        <v>268865</v>
      </c>
      <c r="E6621">
        <f>VLOOKUP($A6621,VOLSPD10min!$A:$E,4)</f>
        <v>-249315414</v>
      </c>
      <c r="F6621">
        <f>VLOOKUP($A6621,ADSPD10min!$A:$E,4)</f>
        <v>-455</v>
      </c>
      <c r="G6621">
        <f>VLOOKUP($A6621,TIKSP10min!$A:$E,4)</f>
        <v>-269</v>
      </c>
    </row>
    <row r="6622" spans="1:7" x14ac:dyDescent="0.3">
      <c r="A6622" s="2">
        <v>44396.486111111109</v>
      </c>
      <c r="B6622">
        <f>VLOOKUP($A6622,SPX10min!$A:$E,4)</f>
        <v>4236.3999999999996</v>
      </c>
      <c r="C6622">
        <f>VLOOKUP($A6622,VIX10min!$A:$E,4)</f>
        <v>23.75</v>
      </c>
      <c r="D6622">
        <f>VLOOKUP($A6622,TVOLSP10min!$A:$E,4)</f>
        <v>276510</v>
      </c>
      <c r="E6622">
        <f>VLOOKUP($A6622,VOLSPD10min!$A:$E,4)</f>
        <v>-259020961</v>
      </c>
      <c r="F6622">
        <f>VLOOKUP($A6622,ADSPD10min!$A:$E,4)</f>
        <v>-467</v>
      </c>
      <c r="G6622">
        <f>VLOOKUP($A6622,TIKSP10min!$A:$E,4)</f>
        <v>-263</v>
      </c>
    </row>
    <row r="6623" spans="1:7" x14ac:dyDescent="0.3">
      <c r="A6623" s="3">
        <v>44396.493055555555</v>
      </c>
      <c r="B6623">
        <f>VLOOKUP($A6623,SPX10min!$A:$E,4)</f>
        <v>4235.7</v>
      </c>
      <c r="C6623">
        <f>VLOOKUP($A6623,VIX10min!$A:$E,4)</f>
        <v>23.8</v>
      </c>
      <c r="D6623">
        <f>VLOOKUP($A6623,TVOLSP10min!$A:$E,4)</f>
        <v>283928</v>
      </c>
      <c r="E6623">
        <f>VLOOKUP($A6623,VOLSPD10min!$A:$E,4)</f>
        <v>-263044320</v>
      </c>
      <c r="F6623">
        <f>VLOOKUP($A6623,ADSPD10min!$A:$E,4)</f>
        <v>-464</v>
      </c>
      <c r="G6623">
        <f>VLOOKUP($A6623,TIKSP10min!$A:$E,4)</f>
        <v>-203</v>
      </c>
    </row>
    <row r="6624" spans="1:7" x14ac:dyDescent="0.3">
      <c r="A6624" s="2">
        <v>44396.5</v>
      </c>
      <c r="B6624">
        <f>VLOOKUP($A6624,SPX10min!$A:$E,4)</f>
        <v>4240.2700000000004</v>
      </c>
      <c r="C6624">
        <f>VLOOKUP($A6624,VIX10min!$A:$E,4)</f>
        <v>23.39</v>
      </c>
      <c r="D6624">
        <f>VLOOKUP($A6624,TVOLSP10min!$A:$E,4)</f>
        <v>290671</v>
      </c>
      <c r="E6624">
        <f>VLOOKUP($A6624,VOLSPD10min!$A:$E,4)</f>
        <v>-262781131</v>
      </c>
      <c r="F6624">
        <f>VLOOKUP($A6624,ADSPD10min!$A:$E,4)</f>
        <v>-459</v>
      </c>
      <c r="G6624">
        <f>VLOOKUP($A6624,TIKSP10min!$A:$E,4)</f>
        <v>-235</v>
      </c>
    </row>
    <row r="6625" spans="1:7" x14ac:dyDescent="0.3">
      <c r="A6625" s="3">
        <v>44396.506944444445</v>
      </c>
      <c r="B6625">
        <f>VLOOKUP($A6625,SPX10min!$A:$E,4)</f>
        <v>4243.33</v>
      </c>
      <c r="C6625">
        <f>VLOOKUP($A6625,VIX10min!$A:$E,4)</f>
        <v>23.41</v>
      </c>
      <c r="D6625">
        <f>VLOOKUP($A6625,TVOLSP10min!$A:$E,4)</f>
        <v>297250</v>
      </c>
      <c r="E6625">
        <f>VLOOKUP($A6625,VOLSPD10min!$A:$E,4)</f>
        <v>-270953953</v>
      </c>
      <c r="F6625">
        <f>VLOOKUP($A6625,ADSPD10min!$A:$E,4)</f>
        <v>-447</v>
      </c>
      <c r="G6625">
        <f>VLOOKUP($A6625,TIKSP10min!$A:$E,4)</f>
        <v>-241</v>
      </c>
    </row>
    <row r="6626" spans="1:7" x14ac:dyDescent="0.3">
      <c r="A6626" s="2">
        <v>44396.513888888891</v>
      </c>
      <c r="B6626">
        <f>VLOOKUP($A6626,SPX10min!$A:$E,4)</f>
        <v>4236.17</v>
      </c>
      <c r="C6626">
        <f>VLOOKUP($A6626,VIX10min!$A:$E,4)</f>
        <v>23.63</v>
      </c>
      <c r="D6626">
        <f>VLOOKUP($A6626,TVOLSP10min!$A:$E,4)</f>
        <v>303134</v>
      </c>
      <c r="E6626">
        <f>VLOOKUP($A6626,VOLSPD10min!$A:$E,4)</f>
        <v>-282173183</v>
      </c>
      <c r="F6626">
        <f>VLOOKUP($A6626,ADSPD10min!$A:$E,4)</f>
        <v>-463</v>
      </c>
      <c r="G6626">
        <f>VLOOKUP($A6626,TIKSP10min!$A:$E,4)</f>
        <v>-341</v>
      </c>
    </row>
    <row r="6627" spans="1:7" x14ac:dyDescent="0.3">
      <c r="A6627" s="3">
        <v>44396.520833333336</v>
      </c>
      <c r="B6627">
        <f>VLOOKUP($A6627,SPX10min!$A:$E,4)</f>
        <v>4233.13</v>
      </c>
      <c r="C6627">
        <f>VLOOKUP($A6627,VIX10min!$A:$E,4)</f>
        <v>24.17</v>
      </c>
      <c r="D6627">
        <f>VLOOKUP($A6627,TVOLSP10min!$A:$E,4)</f>
        <v>309917</v>
      </c>
      <c r="E6627">
        <f>VLOOKUP($A6627,VOLSPD10min!$A:$E,4)</f>
        <v>-288086221</v>
      </c>
      <c r="F6627">
        <f>VLOOKUP($A6627,ADSPD10min!$A:$E,4)</f>
        <v>-468</v>
      </c>
      <c r="G6627">
        <f>VLOOKUP($A6627,TIKSP10min!$A:$E,4)</f>
        <v>-271</v>
      </c>
    </row>
    <row r="6628" spans="1:7" x14ac:dyDescent="0.3">
      <c r="A6628" s="2">
        <v>44396.527777777781</v>
      </c>
      <c r="B6628">
        <f>VLOOKUP($A6628,SPX10min!$A:$E,4)</f>
        <v>4234.83</v>
      </c>
      <c r="C6628">
        <f>VLOOKUP($A6628,VIX10min!$A:$E,4)</f>
        <v>24.04</v>
      </c>
      <c r="D6628">
        <f>VLOOKUP($A6628,TVOLSP10min!$A:$E,4)</f>
        <v>316829</v>
      </c>
      <c r="E6628">
        <f>VLOOKUP($A6628,VOLSPD10min!$A:$E,4)</f>
        <v>-296554870</v>
      </c>
      <c r="F6628">
        <f>VLOOKUP($A6628,ADSPD10min!$A:$E,4)</f>
        <v>-463</v>
      </c>
      <c r="G6628">
        <f>VLOOKUP($A6628,TIKSP10min!$A:$E,4)</f>
        <v>-285</v>
      </c>
    </row>
    <row r="6629" spans="1:7" x14ac:dyDescent="0.3">
      <c r="A6629" s="3">
        <v>44396.534722222219</v>
      </c>
      <c r="B6629">
        <f>VLOOKUP($A6629,SPX10min!$A:$E,4)</f>
        <v>4233.6499999999996</v>
      </c>
      <c r="C6629">
        <f>VLOOKUP($A6629,VIX10min!$A:$E,4)</f>
        <v>24.13</v>
      </c>
      <c r="D6629">
        <f>VLOOKUP($A6629,TVOLSP10min!$A:$E,4)</f>
        <v>323580</v>
      </c>
      <c r="E6629">
        <f>VLOOKUP($A6629,VOLSPD10min!$A:$E,4)</f>
        <v>-302257563</v>
      </c>
      <c r="F6629">
        <f>VLOOKUP($A6629,ADSPD10min!$A:$E,4)</f>
        <v>-469</v>
      </c>
      <c r="G6629">
        <f>VLOOKUP($A6629,TIKSP10min!$A:$E,4)</f>
        <v>-217</v>
      </c>
    </row>
    <row r="6630" spans="1:7" x14ac:dyDescent="0.3">
      <c r="A6630" s="2">
        <v>44396.541666666664</v>
      </c>
      <c r="B6630">
        <f>VLOOKUP($A6630,SPX10min!$A:$E,4)</f>
        <v>4234.2700000000004</v>
      </c>
      <c r="C6630">
        <f>VLOOKUP($A6630,VIX10min!$A:$E,4)</f>
        <v>24.13</v>
      </c>
      <c r="D6630">
        <f>VLOOKUP($A6630,TVOLSP10min!$A:$E,4)</f>
        <v>330281</v>
      </c>
      <c r="E6630">
        <f>VLOOKUP($A6630,VOLSPD10min!$A:$E,4)</f>
        <v>-308155947</v>
      </c>
      <c r="F6630">
        <f>VLOOKUP($A6630,ADSPD10min!$A:$E,4)</f>
        <v>-466</v>
      </c>
      <c r="G6630">
        <f>VLOOKUP($A6630,TIKSP10min!$A:$E,4)</f>
        <v>-225</v>
      </c>
    </row>
    <row r="6631" spans="1:7" x14ac:dyDescent="0.3">
      <c r="A6631" s="3">
        <v>44396.548611111109</v>
      </c>
      <c r="B6631">
        <f>VLOOKUP($A6631,SPX10min!$A:$E,4)</f>
        <v>4236.97</v>
      </c>
      <c r="C6631">
        <f>VLOOKUP($A6631,VIX10min!$A:$E,4)</f>
        <v>24.14</v>
      </c>
      <c r="D6631">
        <f>VLOOKUP($A6631,TVOLSP10min!$A:$E,4)</f>
        <v>337812</v>
      </c>
      <c r="E6631">
        <f>VLOOKUP($A6631,VOLSPD10min!$A:$E,4)</f>
        <v>-310879944</v>
      </c>
      <c r="F6631">
        <f>VLOOKUP($A6631,ADSPD10min!$A:$E,4)</f>
        <v>-456</v>
      </c>
      <c r="G6631">
        <f>VLOOKUP($A6631,TIKSP10min!$A:$E,4)</f>
        <v>-195</v>
      </c>
    </row>
    <row r="6632" spans="1:7" x14ac:dyDescent="0.3">
      <c r="A6632" s="2">
        <v>44396.555555555555</v>
      </c>
      <c r="B6632">
        <f>VLOOKUP($A6632,SPX10min!$A:$E,4)</f>
        <v>4242.05</v>
      </c>
      <c r="C6632">
        <f>VLOOKUP($A6632,VIX10min!$A:$E,4)</f>
        <v>23.95</v>
      </c>
      <c r="D6632">
        <f>VLOOKUP($A6632,TVOLSP10min!$A:$E,4)</f>
        <v>344180</v>
      </c>
      <c r="E6632">
        <f>VLOOKUP($A6632,VOLSPD10min!$A:$E,4)</f>
        <v>-311296779</v>
      </c>
      <c r="F6632">
        <f>VLOOKUP($A6632,ADSPD10min!$A:$E,4)</f>
        <v>-444</v>
      </c>
      <c r="G6632">
        <f>VLOOKUP($A6632,TIKSP10min!$A:$E,4)</f>
        <v>-265</v>
      </c>
    </row>
    <row r="6633" spans="1:7" x14ac:dyDescent="0.3">
      <c r="A6633" s="3">
        <v>44396.5625</v>
      </c>
      <c r="B6633">
        <f>VLOOKUP($A6633,SPX10min!$A:$E,4)</f>
        <v>4233.72</v>
      </c>
      <c r="C6633">
        <f>VLOOKUP($A6633,VIX10min!$A:$E,4)</f>
        <v>23.95</v>
      </c>
      <c r="D6633">
        <f>VLOOKUP($A6633,TVOLSP10min!$A:$E,4)</f>
        <v>351358</v>
      </c>
      <c r="E6633">
        <f>VLOOKUP($A6633,VOLSPD10min!$A:$E,4)</f>
        <v>-330622059</v>
      </c>
      <c r="F6633">
        <f>VLOOKUP($A6633,ADSPD10min!$A:$E,4)</f>
        <v>-463</v>
      </c>
      <c r="G6633">
        <f>VLOOKUP($A6633,TIKSP10min!$A:$E,4)</f>
        <v>-317</v>
      </c>
    </row>
    <row r="6634" spans="1:7" x14ac:dyDescent="0.3">
      <c r="A6634" s="2">
        <v>44396.569444444445</v>
      </c>
      <c r="B6634">
        <f>VLOOKUP($A6634,SPX10min!$A:$E,4)</f>
        <v>4233.37</v>
      </c>
      <c r="C6634">
        <f>VLOOKUP($A6634,VIX10min!$A:$E,4)</f>
        <v>24.63</v>
      </c>
      <c r="D6634">
        <f>VLOOKUP($A6634,TVOLSP10min!$A:$E,4)</f>
        <v>358797</v>
      </c>
      <c r="E6634">
        <f>VLOOKUP($A6634,VOLSPD10min!$A:$E,4)</f>
        <v>-335395679</v>
      </c>
      <c r="F6634">
        <f>VLOOKUP($A6634,ADSPD10min!$A:$E,4)</f>
        <v>-465</v>
      </c>
      <c r="G6634">
        <f>VLOOKUP($A6634,TIKSP10min!$A:$E,4)</f>
        <v>-225</v>
      </c>
    </row>
    <row r="6635" spans="1:7" x14ac:dyDescent="0.3">
      <c r="A6635" s="3">
        <v>44396.576388888891</v>
      </c>
      <c r="B6635">
        <f>VLOOKUP($A6635,SPX10min!$A:$E,4)</f>
        <v>4234.38</v>
      </c>
      <c r="C6635">
        <f>VLOOKUP($A6635,VIX10min!$A:$E,4)</f>
        <v>24.25</v>
      </c>
      <c r="D6635">
        <f>VLOOKUP($A6635,TVOLSP10min!$A:$E,4)</f>
        <v>365530</v>
      </c>
      <c r="E6635">
        <f>VLOOKUP($A6635,VOLSPD10min!$A:$E,4)</f>
        <v>-340920879</v>
      </c>
      <c r="F6635">
        <f>VLOOKUP($A6635,ADSPD10min!$A:$E,4)</f>
        <v>-467</v>
      </c>
      <c r="G6635">
        <f>VLOOKUP($A6635,TIKSP10min!$A:$E,4)</f>
        <v>-275</v>
      </c>
    </row>
    <row r="6636" spans="1:7" x14ac:dyDescent="0.3">
      <c r="A6636" s="2">
        <v>44396.583333333336</v>
      </c>
      <c r="B6636">
        <f>VLOOKUP($A6636,SPX10min!$A:$E,4)</f>
        <v>4235.3500000000004</v>
      </c>
      <c r="C6636">
        <f>VLOOKUP($A6636,VIX10min!$A:$E,4)</f>
        <v>24.21</v>
      </c>
      <c r="D6636">
        <f>VLOOKUP($A6636,TVOLSP10min!$A:$E,4)</f>
        <v>373308</v>
      </c>
      <c r="E6636">
        <f>VLOOKUP($A6636,VOLSPD10min!$A:$E,4)</f>
        <v>-343330397</v>
      </c>
      <c r="F6636">
        <f>VLOOKUP($A6636,ADSPD10min!$A:$E,4)</f>
        <v>-457</v>
      </c>
      <c r="G6636">
        <f>VLOOKUP($A6636,TIKSP10min!$A:$E,4)</f>
        <v>-205</v>
      </c>
    </row>
    <row r="6637" spans="1:7" x14ac:dyDescent="0.3">
      <c r="A6637" s="3">
        <v>44396.590277777781</v>
      </c>
      <c r="B6637">
        <f>VLOOKUP($A6637,SPX10min!$A:$E,4)</f>
        <v>4237.2700000000004</v>
      </c>
      <c r="C6637">
        <f>VLOOKUP($A6637,VIX10min!$A:$E,4)</f>
        <v>24.01</v>
      </c>
      <c r="D6637">
        <f>VLOOKUP($A6637,TVOLSP10min!$A:$E,4)</f>
        <v>381281</v>
      </c>
      <c r="E6637">
        <f>VLOOKUP($A6637,VOLSPD10min!$A:$E,4)</f>
        <v>-354859055</v>
      </c>
      <c r="F6637">
        <f>VLOOKUP($A6637,ADSPD10min!$A:$E,4)</f>
        <v>-449</v>
      </c>
      <c r="G6637">
        <f>VLOOKUP($A6637,TIKSP10min!$A:$E,4)</f>
        <v>-311</v>
      </c>
    </row>
    <row r="6638" spans="1:7" x14ac:dyDescent="0.3">
      <c r="A6638" s="2">
        <v>44396.597222222219</v>
      </c>
      <c r="B6638">
        <f>VLOOKUP($A6638,SPX10min!$A:$E,4)</f>
        <v>4235.16</v>
      </c>
      <c r="C6638">
        <f>VLOOKUP($A6638,VIX10min!$A:$E,4)</f>
        <v>24.61</v>
      </c>
      <c r="D6638">
        <f>VLOOKUP($A6638,TVOLSP10min!$A:$E,4)</f>
        <v>390048</v>
      </c>
      <c r="E6638">
        <f>VLOOKUP($A6638,VOLSPD10min!$A:$E,4)</f>
        <v>-372501681</v>
      </c>
      <c r="F6638">
        <f>VLOOKUP($A6638,ADSPD10min!$A:$E,4)</f>
        <v>-453</v>
      </c>
      <c r="G6638">
        <f>VLOOKUP($A6638,TIKSP10min!$A:$E,4)</f>
        <v>-271</v>
      </c>
    </row>
    <row r="6639" spans="1:7" x14ac:dyDescent="0.3">
      <c r="A6639" s="3">
        <v>44396.604166666664</v>
      </c>
      <c r="B6639">
        <f>VLOOKUP($A6639,SPX10min!$A:$E,4)</f>
        <v>4235.59</v>
      </c>
      <c r="C6639">
        <f>VLOOKUP($A6639,VIX10min!$A:$E,4)</f>
        <v>24.57</v>
      </c>
      <c r="D6639">
        <f>VLOOKUP($A6639,TVOLSP10min!$A:$E,4)</f>
        <v>400160</v>
      </c>
      <c r="E6639">
        <f>VLOOKUP($A6639,VOLSPD10min!$A:$E,4)</f>
        <v>-378633750</v>
      </c>
      <c r="F6639">
        <f>VLOOKUP($A6639,ADSPD10min!$A:$E,4)</f>
        <v>-450</v>
      </c>
      <c r="G6639">
        <f>VLOOKUP($A6639,TIKSP10min!$A:$E,4)</f>
        <v>-341</v>
      </c>
    </row>
    <row r="6640" spans="1:7" x14ac:dyDescent="0.3">
      <c r="A6640" s="2">
        <v>44396.611111111109</v>
      </c>
      <c r="B6640">
        <f>VLOOKUP($A6640,SPX10min!$A:$E,4)</f>
        <v>4240.3500000000004</v>
      </c>
      <c r="C6640">
        <f>VLOOKUP($A6640,VIX10min!$A:$E,4)</f>
        <v>24.06</v>
      </c>
      <c r="D6640">
        <f>VLOOKUP($A6640,TVOLSP10min!$A:$E,4)</f>
        <v>414275</v>
      </c>
      <c r="E6640">
        <f>VLOOKUP($A6640,VOLSPD10min!$A:$E,4)</f>
        <v>-384894717</v>
      </c>
      <c r="F6640">
        <f>VLOOKUP($A6640,ADSPD10min!$A:$E,4)</f>
        <v>-441</v>
      </c>
      <c r="G6640">
        <f>VLOOKUP($A6640,TIKSP10min!$A:$E,4)</f>
        <v>-293</v>
      </c>
    </row>
    <row r="6641" spans="1:7" x14ac:dyDescent="0.3">
      <c r="A6641" s="3">
        <v>44396.618055555555</v>
      </c>
      <c r="B6641">
        <f>VLOOKUP($A6641,SPX10min!$A:$E,4)</f>
        <v>4244.99</v>
      </c>
      <c r="C6641">
        <f>VLOOKUP($A6641,VIX10min!$A:$E,4)</f>
        <v>22.81</v>
      </c>
      <c r="D6641">
        <f>VLOOKUP($A6641,TVOLSP10min!$A:$E,4)</f>
        <v>434126</v>
      </c>
      <c r="E6641">
        <f>VLOOKUP($A6641,VOLSPD10min!$A:$E,4)</f>
        <v>-404626054</v>
      </c>
      <c r="F6641">
        <f>VLOOKUP($A6641,ADSPD10min!$A:$E,4)</f>
        <v>-431</v>
      </c>
      <c r="G6641">
        <f>VLOOKUP($A6641,TIKSP10min!$A:$E,4)</f>
        <v>-271</v>
      </c>
    </row>
    <row r="6642" spans="1:7" x14ac:dyDescent="0.3">
      <c r="A6642" s="2">
        <v>44396.625</v>
      </c>
      <c r="B6642">
        <f>VLOOKUP($A6642,SPX10min!$A:$E,4)</f>
        <v>4258.49</v>
      </c>
      <c r="C6642">
        <f>VLOOKUP($A6642,VIX10min!$A:$E,4)</f>
        <v>22.44</v>
      </c>
      <c r="D6642">
        <f>VLOOKUP($A6642,TVOLSP10min!$A:$E,4)</f>
        <v>502962</v>
      </c>
      <c r="E6642">
        <f>VLOOKUP($A6642,VOLSPD10min!$A:$E,4)</f>
        <v>-596197114</v>
      </c>
      <c r="F6642">
        <f>VLOOKUP($A6642,ADSPD10min!$A:$E,4)</f>
        <v>-385</v>
      </c>
      <c r="G6642">
        <f>VLOOKUP($A6642,TIKSP10min!$A:$E,4)</f>
        <v>-311</v>
      </c>
    </row>
    <row r="6643" spans="1:7" x14ac:dyDescent="0.3">
      <c r="A6643" s="3">
        <v>44397.361111111109</v>
      </c>
      <c r="B6643">
        <f>VLOOKUP($A6643,SPX10min!$A:$E,4)</f>
        <v>4266.6899999999996</v>
      </c>
      <c r="C6643">
        <f>VLOOKUP($A6643,VIX10min!$A:$E,4)</f>
        <v>21.21</v>
      </c>
      <c r="D6643">
        <f>VLOOKUP($A6643,TVOLSP10min!$A:$E,4)</f>
        <v>48163</v>
      </c>
      <c r="E6643">
        <f>VLOOKUP($A6643,VOLSPD10min!$A:$E,4)</f>
        <v>8013611</v>
      </c>
      <c r="F6643">
        <f>VLOOKUP($A6643,ADSPD10min!$A:$E,4)</f>
        <v>211</v>
      </c>
      <c r="G6643">
        <f>VLOOKUP($A6643,TIKSP10min!$A:$E,4)</f>
        <v>-149</v>
      </c>
    </row>
    <row r="6644" spans="1:7" x14ac:dyDescent="0.3">
      <c r="A6644" s="2">
        <v>44397.368055555555</v>
      </c>
      <c r="B6644">
        <f>VLOOKUP($A6644,SPX10min!$A:$E,4)</f>
        <v>4284.74</v>
      </c>
      <c r="C6644">
        <f>VLOOKUP($A6644,VIX10min!$A:$E,4)</f>
        <v>20.64</v>
      </c>
      <c r="D6644">
        <f>VLOOKUP($A6644,TVOLSP10min!$A:$E,4)</f>
        <v>63475</v>
      </c>
      <c r="E6644">
        <f>VLOOKUP($A6644,VOLSPD10min!$A:$E,4)</f>
        <v>34878561</v>
      </c>
      <c r="F6644">
        <f>VLOOKUP($A6644,ADSPD10min!$A:$E,4)</f>
        <v>331</v>
      </c>
      <c r="G6644">
        <f>VLOOKUP($A6644,TIKSP10min!$A:$E,4)</f>
        <v>-69</v>
      </c>
    </row>
    <row r="6645" spans="1:7" x14ac:dyDescent="0.3">
      <c r="A6645" s="3">
        <v>44397.375</v>
      </c>
      <c r="B6645">
        <f>VLOOKUP($A6645,SPX10min!$A:$E,4)</f>
        <v>4293.33</v>
      </c>
      <c r="C6645">
        <f>VLOOKUP($A6645,VIX10min!$A:$E,4)</f>
        <v>20.48</v>
      </c>
      <c r="D6645">
        <f>VLOOKUP($A6645,TVOLSP10min!$A:$E,4)</f>
        <v>77471</v>
      </c>
      <c r="E6645">
        <f>VLOOKUP($A6645,VOLSPD10min!$A:$E,4)</f>
        <v>56945285</v>
      </c>
      <c r="F6645">
        <f>VLOOKUP($A6645,ADSPD10min!$A:$E,4)</f>
        <v>381</v>
      </c>
      <c r="G6645">
        <f>VLOOKUP($A6645,TIKSP10min!$A:$E,4)</f>
        <v>-197</v>
      </c>
    </row>
    <row r="6646" spans="1:7" x14ac:dyDescent="0.3">
      <c r="A6646" s="2">
        <v>44397.381944444445</v>
      </c>
      <c r="B6646">
        <f>VLOOKUP($A6646,SPX10min!$A:$E,4)</f>
        <v>4292.6099999999997</v>
      </c>
      <c r="C6646">
        <f>VLOOKUP($A6646,VIX10min!$A:$E,4)</f>
        <v>20.36</v>
      </c>
      <c r="D6646">
        <f>VLOOKUP($A6646,TVOLSP10min!$A:$E,4)</f>
        <v>90386</v>
      </c>
      <c r="E6646">
        <f>VLOOKUP($A6646,VOLSPD10min!$A:$E,4)</f>
        <v>64317534</v>
      </c>
      <c r="F6646">
        <f>VLOOKUP($A6646,ADSPD10min!$A:$E,4)</f>
        <v>393</v>
      </c>
      <c r="G6646">
        <f>VLOOKUP($A6646,TIKSP10min!$A:$E,4)</f>
        <v>-207</v>
      </c>
    </row>
    <row r="6647" spans="1:7" x14ac:dyDescent="0.3">
      <c r="A6647" s="3">
        <v>44397.388888888891</v>
      </c>
      <c r="B6647">
        <f>VLOOKUP($A6647,SPX10min!$A:$E,4)</f>
        <v>4303.2299999999996</v>
      </c>
      <c r="C6647">
        <f>VLOOKUP($A6647,VIX10min!$A:$E,4)</f>
        <v>20.260000000000002</v>
      </c>
      <c r="D6647">
        <f>VLOOKUP($A6647,TVOLSP10min!$A:$E,4)</f>
        <v>102117</v>
      </c>
      <c r="E6647">
        <f>VLOOKUP($A6647,VOLSPD10min!$A:$E,4)</f>
        <v>84094502</v>
      </c>
      <c r="F6647">
        <f>VLOOKUP($A6647,ADSPD10min!$A:$E,4)</f>
        <v>441</v>
      </c>
      <c r="G6647">
        <f>VLOOKUP($A6647,TIKSP10min!$A:$E,4)</f>
        <v>-239</v>
      </c>
    </row>
    <row r="6648" spans="1:7" x14ac:dyDescent="0.3">
      <c r="A6648" s="2">
        <v>44397.395833333336</v>
      </c>
      <c r="B6648">
        <f>VLOOKUP($A6648,SPX10min!$A:$E,4)</f>
        <v>4301.63</v>
      </c>
      <c r="C6648">
        <f>VLOOKUP($A6648,VIX10min!$A:$E,4)</f>
        <v>20.48</v>
      </c>
      <c r="D6648">
        <f>VLOOKUP($A6648,TVOLSP10min!$A:$E,4)</f>
        <v>112887</v>
      </c>
      <c r="E6648">
        <f>VLOOKUP($A6648,VOLSPD10min!$A:$E,4)</f>
        <v>90309449</v>
      </c>
      <c r="F6648">
        <f>VLOOKUP($A6648,ADSPD10min!$A:$E,4)</f>
        <v>439</v>
      </c>
      <c r="G6648">
        <f>VLOOKUP($A6648,TIKSP10min!$A:$E,4)</f>
        <v>-213</v>
      </c>
    </row>
    <row r="6649" spans="1:7" x14ac:dyDescent="0.3">
      <c r="A6649" s="3">
        <v>44397.402777777781</v>
      </c>
      <c r="B6649">
        <f>VLOOKUP($A6649,SPX10min!$A:$E,4)</f>
        <v>4303.8100000000004</v>
      </c>
      <c r="C6649">
        <f>VLOOKUP($A6649,VIX10min!$A:$E,4)</f>
        <v>20.190000000000001</v>
      </c>
      <c r="D6649">
        <f>VLOOKUP($A6649,TVOLSP10min!$A:$E,4)</f>
        <v>123348</v>
      </c>
      <c r="E6649">
        <f>VLOOKUP($A6649,VOLSPD10min!$A:$E,4)</f>
        <v>103338418</v>
      </c>
      <c r="F6649">
        <f>VLOOKUP($A6649,ADSPD10min!$A:$E,4)</f>
        <v>447</v>
      </c>
      <c r="G6649">
        <f>VLOOKUP($A6649,TIKSP10min!$A:$E,4)</f>
        <v>-83</v>
      </c>
    </row>
    <row r="6650" spans="1:7" x14ac:dyDescent="0.3">
      <c r="A6650" s="2">
        <v>44397.409722222219</v>
      </c>
      <c r="B6650">
        <f>VLOOKUP($A6650,SPX10min!$A:$E,4)</f>
        <v>4311.13</v>
      </c>
      <c r="C6650">
        <f>VLOOKUP($A6650,VIX10min!$A:$E,4)</f>
        <v>20.09</v>
      </c>
      <c r="D6650">
        <f>VLOOKUP($A6650,TVOLSP10min!$A:$E,4)</f>
        <v>131759</v>
      </c>
      <c r="E6650">
        <f>VLOOKUP($A6650,VOLSPD10min!$A:$E,4)</f>
        <v>113793945</v>
      </c>
      <c r="F6650">
        <f>VLOOKUP($A6650,ADSPD10min!$A:$E,4)</f>
        <v>454</v>
      </c>
      <c r="G6650">
        <f>VLOOKUP($A6650,TIKSP10min!$A:$E,4)</f>
        <v>-159</v>
      </c>
    </row>
    <row r="6651" spans="1:7" x14ac:dyDescent="0.3">
      <c r="A6651" s="3">
        <v>44397.416666666664</v>
      </c>
      <c r="B6651">
        <f>VLOOKUP($A6651,SPX10min!$A:$E,4)</f>
        <v>4314.55</v>
      </c>
      <c r="C6651">
        <f>VLOOKUP($A6651,VIX10min!$A:$E,4)</f>
        <v>20.12</v>
      </c>
      <c r="D6651">
        <f>VLOOKUP($A6651,TVOLSP10min!$A:$E,4)</f>
        <v>140654</v>
      </c>
      <c r="E6651">
        <f>VLOOKUP($A6651,VOLSPD10min!$A:$E,4)</f>
        <v>119824792</v>
      </c>
      <c r="F6651">
        <f>VLOOKUP($A6651,ADSPD10min!$A:$E,4)</f>
        <v>454</v>
      </c>
      <c r="G6651">
        <f>VLOOKUP($A6651,TIKSP10min!$A:$E,4)</f>
        <v>-175</v>
      </c>
    </row>
    <row r="6652" spans="1:7" x14ac:dyDescent="0.3">
      <c r="A6652" s="2">
        <v>44397.423611111109</v>
      </c>
      <c r="B6652">
        <f>VLOOKUP($A6652,SPX10min!$A:$E,4)</f>
        <v>4315.17</v>
      </c>
      <c r="C6652">
        <f>VLOOKUP($A6652,VIX10min!$A:$E,4)</f>
        <v>20.07</v>
      </c>
      <c r="D6652">
        <f>VLOOKUP($A6652,TVOLSP10min!$A:$E,4)</f>
        <v>149890</v>
      </c>
      <c r="E6652">
        <f>VLOOKUP($A6652,VOLSPD10min!$A:$E,4)</f>
        <v>127804962</v>
      </c>
      <c r="F6652">
        <f>VLOOKUP($A6652,ADSPD10min!$A:$E,4)</f>
        <v>463</v>
      </c>
      <c r="G6652">
        <f>VLOOKUP($A6652,TIKSP10min!$A:$E,4)</f>
        <v>-193</v>
      </c>
    </row>
    <row r="6653" spans="1:7" x14ac:dyDescent="0.3">
      <c r="A6653" s="3">
        <v>44397.430555555555</v>
      </c>
      <c r="B6653">
        <f>VLOOKUP($A6653,SPX10min!$A:$E,4)</f>
        <v>4312.84</v>
      </c>
      <c r="C6653">
        <f>VLOOKUP($A6653,VIX10min!$A:$E,4)</f>
        <v>20.010000000000002</v>
      </c>
      <c r="D6653">
        <f>VLOOKUP($A6653,TVOLSP10min!$A:$E,4)</f>
        <v>157358</v>
      </c>
      <c r="E6653">
        <f>VLOOKUP($A6653,VOLSPD10min!$A:$E,4)</f>
        <v>141258051</v>
      </c>
      <c r="F6653">
        <f>VLOOKUP($A6653,ADSPD10min!$A:$E,4)</f>
        <v>442</v>
      </c>
      <c r="G6653">
        <f>VLOOKUP($A6653,TIKSP10min!$A:$E,4)</f>
        <v>-277</v>
      </c>
    </row>
    <row r="6654" spans="1:7" x14ac:dyDescent="0.3">
      <c r="A6654" s="2">
        <v>44397.4375</v>
      </c>
      <c r="B6654">
        <f>VLOOKUP($A6654,SPX10min!$A:$E,4)</f>
        <v>4312.1499999999996</v>
      </c>
      <c r="C6654">
        <f>VLOOKUP($A6654,VIX10min!$A:$E,4)</f>
        <v>20.12</v>
      </c>
      <c r="D6654">
        <f>VLOOKUP($A6654,TVOLSP10min!$A:$E,4)</f>
        <v>165189</v>
      </c>
      <c r="E6654">
        <f>VLOOKUP($A6654,VOLSPD10min!$A:$E,4)</f>
        <v>142768524</v>
      </c>
      <c r="F6654">
        <f>VLOOKUP($A6654,ADSPD10min!$A:$E,4)</f>
        <v>427</v>
      </c>
      <c r="G6654">
        <f>VLOOKUP($A6654,TIKSP10min!$A:$E,4)</f>
        <v>-223</v>
      </c>
    </row>
    <row r="6655" spans="1:7" x14ac:dyDescent="0.3">
      <c r="A6655" s="3">
        <v>44397.444444444445</v>
      </c>
      <c r="B6655">
        <f>VLOOKUP($A6655,SPX10min!$A:$E,4)</f>
        <v>4312.33</v>
      </c>
      <c r="C6655">
        <f>VLOOKUP($A6655,VIX10min!$A:$E,4)</f>
        <v>19.95</v>
      </c>
      <c r="D6655">
        <f>VLOOKUP($A6655,TVOLSP10min!$A:$E,4)</f>
        <v>172168</v>
      </c>
      <c r="E6655">
        <f>VLOOKUP($A6655,VOLSPD10min!$A:$E,4)</f>
        <v>149535207</v>
      </c>
      <c r="F6655">
        <f>VLOOKUP($A6655,ADSPD10min!$A:$E,4)</f>
        <v>429</v>
      </c>
      <c r="G6655">
        <f>VLOOKUP($A6655,TIKSP10min!$A:$E,4)</f>
        <v>-105</v>
      </c>
    </row>
    <row r="6656" spans="1:7" x14ac:dyDescent="0.3">
      <c r="A6656" s="2">
        <v>44397.451388888891</v>
      </c>
      <c r="B6656">
        <f>VLOOKUP($A6656,SPX10min!$A:$E,4)</f>
        <v>4319.3999999999996</v>
      </c>
      <c r="C6656">
        <f>VLOOKUP($A6656,VIX10min!$A:$E,4)</f>
        <v>19.760000000000002</v>
      </c>
      <c r="D6656">
        <f>VLOOKUP($A6656,TVOLSP10min!$A:$E,4)</f>
        <v>178590</v>
      </c>
      <c r="E6656">
        <f>VLOOKUP($A6656,VOLSPD10min!$A:$E,4)</f>
        <v>155157588</v>
      </c>
      <c r="F6656">
        <f>VLOOKUP($A6656,ADSPD10min!$A:$E,4)</f>
        <v>436</v>
      </c>
      <c r="G6656">
        <f>VLOOKUP($A6656,TIKSP10min!$A:$E,4)</f>
        <v>-61</v>
      </c>
    </row>
    <row r="6657" spans="1:7" x14ac:dyDescent="0.3">
      <c r="A6657" s="3">
        <v>44397.458333333336</v>
      </c>
      <c r="B6657">
        <f>VLOOKUP($A6657,SPX10min!$A:$E,4)</f>
        <v>4322.1400000000003</v>
      </c>
      <c r="C6657">
        <f>VLOOKUP($A6657,VIX10min!$A:$E,4)</f>
        <v>19.73</v>
      </c>
      <c r="D6657">
        <f>VLOOKUP($A6657,TVOLSP10min!$A:$E,4)</f>
        <v>185057</v>
      </c>
      <c r="E6657">
        <f>VLOOKUP($A6657,VOLSPD10min!$A:$E,4)</f>
        <v>165417706</v>
      </c>
      <c r="F6657">
        <f>VLOOKUP($A6657,ADSPD10min!$A:$E,4)</f>
        <v>448</v>
      </c>
      <c r="G6657">
        <f>VLOOKUP($A6657,TIKSP10min!$A:$E,4)</f>
        <v>-275</v>
      </c>
    </row>
    <row r="6658" spans="1:7" x14ac:dyDescent="0.3">
      <c r="A6658" s="2">
        <v>44397.465277777781</v>
      </c>
      <c r="B6658">
        <f>VLOOKUP($A6658,SPX10min!$A:$E,4)</f>
        <v>4322.05</v>
      </c>
      <c r="C6658">
        <f>VLOOKUP($A6658,VIX10min!$A:$E,4)</f>
        <v>19.88</v>
      </c>
      <c r="D6658">
        <f>VLOOKUP($A6658,TVOLSP10min!$A:$E,4)</f>
        <v>193331</v>
      </c>
      <c r="E6658">
        <f>VLOOKUP($A6658,VOLSPD10min!$A:$E,4)</f>
        <v>169747796</v>
      </c>
      <c r="F6658">
        <f>VLOOKUP($A6658,ADSPD10min!$A:$E,4)</f>
        <v>453</v>
      </c>
      <c r="G6658">
        <f>VLOOKUP($A6658,TIKSP10min!$A:$E,4)</f>
        <v>-75</v>
      </c>
    </row>
    <row r="6659" spans="1:7" x14ac:dyDescent="0.3">
      <c r="A6659" s="3">
        <v>44397.472222222219</v>
      </c>
      <c r="B6659">
        <f>VLOOKUP($A6659,SPX10min!$A:$E,4)</f>
        <v>4324.2299999999996</v>
      </c>
      <c r="C6659">
        <f>VLOOKUP($A6659,VIX10min!$A:$E,4)</f>
        <v>19.87</v>
      </c>
      <c r="D6659">
        <f>VLOOKUP($A6659,TVOLSP10min!$A:$E,4)</f>
        <v>199772</v>
      </c>
      <c r="E6659">
        <f>VLOOKUP($A6659,VOLSPD10min!$A:$E,4)</f>
        <v>172030784</v>
      </c>
      <c r="F6659">
        <f>VLOOKUP($A6659,ADSPD10min!$A:$E,4)</f>
        <v>444</v>
      </c>
      <c r="G6659">
        <f>VLOOKUP($A6659,TIKSP10min!$A:$E,4)</f>
        <v>-181</v>
      </c>
    </row>
    <row r="6660" spans="1:7" x14ac:dyDescent="0.3">
      <c r="A6660" s="2">
        <v>44397.479166666664</v>
      </c>
      <c r="B6660">
        <f>VLOOKUP($A6660,SPX10min!$A:$E,4)</f>
        <v>4325.47</v>
      </c>
      <c r="C6660">
        <f>VLOOKUP($A6660,VIX10min!$A:$E,4)</f>
        <v>19.8</v>
      </c>
      <c r="D6660">
        <f>VLOOKUP($A6660,TVOLSP10min!$A:$E,4)</f>
        <v>206004</v>
      </c>
      <c r="E6660">
        <f>VLOOKUP($A6660,VOLSPD10min!$A:$E,4)</f>
        <v>178149982</v>
      </c>
      <c r="F6660">
        <f>VLOOKUP($A6660,ADSPD10min!$A:$E,4)</f>
        <v>443</v>
      </c>
      <c r="G6660">
        <f>VLOOKUP($A6660,TIKSP10min!$A:$E,4)</f>
        <v>-201</v>
      </c>
    </row>
    <row r="6661" spans="1:7" x14ac:dyDescent="0.3">
      <c r="A6661" s="3">
        <v>44397.486111111109</v>
      </c>
      <c r="B6661">
        <f>VLOOKUP($A6661,SPX10min!$A:$E,4)</f>
        <v>4328.29</v>
      </c>
      <c r="C6661">
        <f>VLOOKUP($A6661,VIX10min!$A:$E,4)</f>
        <v>19.739999999999998</v>
      </c>
      <c r="D6661">
        <f>VLOOKUP($A6661,TVOLSP10min!$A:$E,4)</f>
        <v>212434</v>
      </c>
      <c r="E6661">
        <f>VLOOKUP($A6661,VOLSPD10min!$A:$E,4)</f>
        <v>183352314</v>
      </c>
      <c r="F6661">
        <f>VLOOKUP($A6661,ADSPD10min!$A:$E,4)</f>
        <v>437</v>
      </c>
      <c r="G6661">
        <f>VLOOKUP($A6661,TIKSP10min!$A:$E,4)</f>
        <v>-163</v>
      </c>
    </row>
    <row r="6662" spans="1:7" x14ac:dyDescent="0.3">
      <c r="A6662" s="2">
        <v>44397.493055555555</v>
      </c>
      <c r="B6662">
        <f>VLOOKUP($A6662,SPX10min!$A:$E,4)</f>
        <v>4332.22</v>
      </c>
      <c r="C6662">
        <f>VLOOKUP($A6662,VIX10min!$A:$E,4)</f>
        <v>19.75</v>
      </c>
      <c r="D6662">
        <f>VLOOKUP($A6662,TVOLSP10min!$A:$E,4)</f>
        <v>218923</v>
      </c>
      <c r="E6662">
        <f>VLOOKUP($A6662,VOLSPD10min!$A:$E,4)</f>
        <v>190481013</v>
      </c>
      <c r="F6662">
        <f>VLOOKUP($A6662,ADSPD10min!$A:$E,4)</f>
        <v>443</v>
      </c>
      <c r="G6662">
        <f>VLOOKUP($A6662,TIKSP10min!$A:$E,4)</f>
        <v>-139</v>
      </c>
    </row>
    <row r="6663" spans="1:7" x14ac:dyDescent="0.3">
      <c r="A6663" s="3">
        <v>44397.5</v>
      </c>
      <c r="B6663">
        <f>VLOOKUP($A6663,SPX10min!$A:$E,4)</f>
        <v>4323.7</v>
      </c>
      <c r="C6663">
        <f>VLOOKUP($A6663,VIX10min!$A:$E,4)</f>
        <v>19.7</v>
      </c>
      <c r="D6663">
        <f>VLOOKUP($A6663,TVOLSP10min!$A:$E,4)</f>
        <v>226429</v>
      </c>
      <c r="E6663">
        <f>VLOOKUP($A6663,VOLSPD10min!$A:$E,4)</f>
        <v>196261542</v>
      </c>
      <c r="F6663">
        <f>VLOOKUP($A6663,ADSPD10min!$A:$E,4)</f>
        <v>435</v>
      </c>
      <c r="G6663">
        <f>VLOOKUP($A6663,TIKSP10min!$A:$E,4)</f>
        <v>-341</v>
      </c>
    </row>
    <row r="6664" spans="1:7" x14ac:dyDescent="0.3">
      <c r="A6664" s="2">
        <v>44397.506944444445</v>
      </c>
      <c r="B6664">
        <f>VLOOKUP($A6664,SPX10min!$A:$E,4)</f>
        <v>4323.3999999999996</v>
      </c>
      <c r="C6664">
        <f>VLOOKUP($A6664,VIX10min!$A:$E,4)</f>
        <v>20.100000000000001</v>
      </c>
      <c r="D6664">
        <f>VLOOKUP($A6664,TVOLSP10min!$A:$E,4)</f>
        <v>234372</v>
      </c>
      <c r="E6664">
        <f>VLOOKUP($A6664,VOLSPD10min!$A:$E,4)</f>
        <v>199435242</v>
      </c>
      <c r="F6664">
        <f>VLOOKUP($A6664,ADSPD10min!$A:$E,4)</f>
        <v>433</v>
      </c>
      <c r="G6664">
        <f>VLOOKUP($A6664,TIKSP10min!$A:$E,4)</f>
        <v>-137</v>
      </c>
    </row>
    <row r="6665" spans="1:7" x14ac:dyDescent="0.3">
      <c r="A6665" s="3">
        <v>44397.513888888891</v>
      </c>
      <c r="B6665">
        <f>VLOOKUP($A6665,SPX10min!$A:$E,4)</f>
        <v>4321.74</v>
      </c>
      <c r="C6665">
        <f>VLOOKUP($A6665,VIX10min!$A:$E,4)</f>
        <v>20.09</v>
      </c>
      <c r="D6665">
        <f>VLOOKUP($A6665,TVOLSP10min!$A:$E,4)</f>
        <v>240386</v>
      </c>
      <c r="E6665">
        <f>VLOOKUP($A6665,VOLSPD10min!$A:$E,4)</f>
        <v>207783290</v>
      </c>
      <c r="F6665">
        <f>VLOOKUP($A6665,ADSPD10min!$A:$E,4)</f>
        <v>435</v>
      </c>
      <c r="G6665">
        <f>VLOOKUP($A6665,TIKSP10min!$A:$E,4)</f>
        <v>-269</v>
      </c>
    </row>
    <row r="6666" spans="1:7" x14ac:dyDescent="0.3">
      <c r="A6666" s="2">
        <v>44397.520833333336</v>
      </c>
      <c r="B6666">
        <f>VLOOKUP($A6666,SPX10min!$A:$E,4)</f>
        <v>4322.7</v>
      </c>
      <c r="C6666">
        <f>VLOOKUP($A6666,VIX10min!$A:$E,4)</f>
        <v>20.149999999999999</v>
      </c>
      <c r="D6666">
        <f>VLOOKUP($A6666,TVOLSP10min!$A:$E,4)</f>
        <v>246163</v>
      </c>
      <c r="E6666">
        <f>VLOOKUP($A6666,VOLSPD10min!$A:$E,4)</f>
        <v>213086065</v>
      </c>
      <c r="F6666">
        <f>VLOOKUP($A6666,ADSPD10min!$A:$E,4)</f>
        <v>436</v>
      </c>
      <c r="G6666">
        <f>VLOOKUP($A6666,TIKSP10min!$A:$E,4)</f>
        <v>-137</v>
      </c>
    </row>
    <row r="6667" spans="1:7" x14ac:dyDescent="0.3">
      <c r="A6667" s="3">
        <v>44397.527777777781</v>
      </c>
      <c r="B6667">
        <f>VLOOKUP($A6667,SPX10min!$A:$E,4)</f>
        <v>4321.01</v>
      </c>
      <c r="C6667">
        <f>VLOOKUP($A6667,VIX10min!$A:$E,4)</f>
        <v>20.21</v>
      </c>
      <c r="D6667">
        <f>VLOOKUP($A6667,TVOLSP10min!$A:$E,4)</f>
        <v>251888</v>
      </c>
      <c r="E6667">
        <f>VLOOKUP($A6667,VOLSPD10min!$A:$E,4)</f>
        <v>217756438</v>
      </c>
      <c r="F6667">
        <f>VLOOKUP($A6667,ADSPD10min!$A:$E,4)</f>
        <v>431</v>
      </c>
      <c r="G6667">
        <f>VLOOKUP($A6667,TIKSP10min!$A:$E,4)</f>
        <v>-195</v>
      </c>
    </row>
    <row r="6668" spans="1:7" x14ac:dyDescent="0.3">
      <c r="A6668" s="2">
        <v>44397.534722222219</v>
      </c>
      <c r="B6668">
        <f>VLOOKUP($A6668,SPX10min!$A:$E,4)</f>
        <v>4320.6000000000004</v>
      </c>
      <c r="C6668">
        <f>VLOOKUP($A6668,VIX10min!$A:$E,4)</f>
        <v>20.309999999999999</v>
      </c>
      <c r="D6668">
        <f>VLOOKUP($A6668,TVOLSP10min!$A:$E,4)</f>
        <v>258091</v>
      </c>
      <c r="E6668">
        <f>VLOOKUP($A6668,VOLSPD10min!$A:$E,4)</f>
        <v>219556825</v>
      </c>
      <c r="F6668">
        <f>VLOOKUP($A6668,ADSPD10min!$A:$E,4)</f>
        <v>429</v>
      </c>
      <c r="G6668">
        <f>VLOOKUP($A6668,TIKSP10min!$A:$E,4)</f>
        <v>-157</v>
      </c>
    </row>
    <row r="6669" spans="1:7" x14ac:dyDescent="0.3">
      <c r="A6669" s="3">
        <v>44397.541666666664</v>
      </c>
      <c r="B6669">
        <f>VLOOKUP($A6669,SPX10min!$A:$E,4)</f>
        <v>4323.79</v>
      </c>
      <c r="C6669">
        <f>VLOOKUP($A6669,VIX10min!$A:$E,4)</f>
        <v>20.100000000000001</v>
      </c>
      <c r="D6669">
        <f>VLOOKUP($A6669,TVOLSP10min!$A:$E,4)</f>
        <v>263599</v>
      </c>
      <c r="E6669">
        <f>VLOOKUP($A6669,VOLSPD10min!$A:$E,4)</f>
        <v>225742655</v>
      </c>
      <c r="F6669">
        <f>VLOOKUP($A6669,ADSPD10min!$A:$E,4)</f>
        <v>435</v>
      </c>
      <c r="G6669">
        <f>VLOOKUP($A6669,TIKSP10min!$A:$E,4)</f>
        <v>-161</v>
      </c>
    </row>
    <row r="6670" spans="1:7" x14ac:dyDescent="0.3">
      <c r="A6670" s="2">
        <v>44397.548611111109</v>
      </c>
      <c r="B6670">
        <f>VLOOKUP($A6670,SPX10min!$A:$E,4)</f>
        <v>4328.82</v>
      </c>
      <c r="C6670">
        <f>VLOOKUP($A6670,VIX10min!$A:$E,4)</f>
        <v>20.059999999999999</v>
      </c>
      <c r="D6670">
        <f>VLOOKUP($A6670,TVOLSP10min!$A:$E,4)</f>
        <v>269689</v>
      </c>
      <c r="E6670">
        <f>VLOOKUP($A6670,VOLSPD10min!$A:$E,4)</f>
        <v>231658247</v>
      </c>
      <c r="F6670">
        <f>VLOOKUP($A6670,ADSPD10min!$A:$E,4)</f>
        <v>435</v>
      </c>
      <c r="G6670">
        <f>VLOOKUP($A6670,TIKSP10min!$A:$E,4)</f>
        <v>-135</v>
      </c>
    </row>
    <row r="6671" spans="1:7" x14ac:dyDescent="0.3">
      <c r="A6671" s="3">
        <v>44397.555555555555</v>
      </c>
      <c r="B6671">
        <f>VLOOKUP($A6671,SPX10min!$A:$E,4)</f>
        <v>4328.87</v>
      </c>
      <c r="C6671">
        <f>VLOOKUP($A6671,VIX10min!$A:$E,4)</f>
        <v>20.100000000000001</v>
      </c>
      <c r="D6671">
        <f>VLOOKUP($A6671,TVOLSP10min!$A:$E,4)</f>
        <v>275360</v>
      </c>
      <c r="E6671">
        <f>VLOOKUP($A6671,VOLSPD10min!$A:$E,4)</f>
        <v>235541152</v>
      </c>
      <c r="F6671">
        <f>VLOOKUP($A6671,ADSPD10min!$A:$E,4)</f>
        <v>419</v>
      </c>
      <c r="G6671">
        <f>VLOOKUP($A6671,TIKSP10min!$A:$E,4)</f>
        <v>-203</v>
      </c>
    </row>
    <row r="6672" spans="1:7" x14ac:dyDescent="0.3">
      <c r="A6672" s="2">
        <v>44397.5625</v>
      </c>
      <c r="B6672">
        <f>VLOOKUP($A6672,SPX10min!$A:$E,4)</f>
        <v>4329.2700000000004</v>
      </c>
      <c r="C6672">
        <f>VLOOKUP($A6672,VIX10min!$A:$E,4)</f>
        <v>19.98</v>
      </c>
      <c r="D6672">
        <f>VLOOKUP($A6672,TVOLSP10min!$A:$E,4)</f>
        <v>281357</v>
      </c>
      <c r="E6672">
        <f>VLOOKUP($A6672,VOLSPD10min!$A:$E,4)</f>
        <v>237905596</v>
      </c>
      <c r="F6672">
        <f>VLOOKUP($A6672,ADSPD10min!$A:$E,4)</f>
        <v>419</v>
      </c>
      <c r="G6672">
        <f>VLOOKUP($A6672,TIKSP10min!$A:$E,4)</f>
        <v>-143</v>
      </c>
    </row>
    <row r="6673" spans="1:7" x14ac:dyDescent="0.3">
      <c r="A6673" s="3">
        <v>44397.569444444445</v>
      </c>
      <c r="B6673">
        <f>VLOOKUP($A6673,SPX10min!$A:$E,4)</f>
        <v>4327.25</v>
      </c>
      <c r="C6673">
        <f>VLOOKUP($A6673,VIX10min!$A:$E,4)</f>
        <v>19.940000000000001</v>
      </c>
      <c r="D6673">
        <f>VLOOKUP($A6673,TVOLSP10min!$A:$E,4)</f>
        <v>287412</v>
      </c>
      <c r="E6673">
        <f>VLOOKUP($A6673,VOLSPD10min!$A:$E,4)</f>
        <v>244554713</v>
      </c>
      <c r="F6673">
        <f>VLOOKUP($A6673,ADSPD10min!$A:$E,4)</f>
        <v>419</v>
      </c>
      <c r="G6673">
        <f>VLOOKUP($A6673,TIKSP10min!$A:$E,4)</f>
        <v>-303</v>
      </c>
    </row>
    <row r="6674" spans="1:7" x14ac:dyDescent="0.3">
      <c r="A6674" s="2">
        <v>44397.576388888891</v>
      </c>
      <c r="B6674">
        <f>VLOOKUP($A6674,SPX10min!$A:$E,4)</f>
        <v>4327.7</v>
      </c>
      <c r="C6674">
        <f>VLOOKUP($A6674,VIX10min!$A:$E,4)</f>
        <v>19.88</v>
      </c>
      <c r="D6674">
        <f>VLOOKUP($A6674,TVOLSP10min!$A:$E,4)</f>
        <v>294412</v>
      </c>
      <c r="E6674">
        <f>VLOOKUP($A6674,VOLSPD10min!$A:$E,4)</f>
        <v>245301071</v>
      </c>
      <c r="F6674">
        <f>VLOOKUP($A6674,ADSPD10min!$A:$E,4)</f>
        <v>406</v>
      </c>
      <c r="G6674">
        <f>VLOOKUP($A6674,TIKSP10min!$A:$E,4)</f>
        <v>-327</v>
      </c>
    </row>
    <row r="6675" spans="1:7" x14ac:dyDescent="0.3">
      <c r="A6675" s="3">
        <v>44397.583333333336</v>
      </c>
      <c r="B6675">
        <f>VLOOKUP($A6675,SPX10min!$A:$E,4)</f>
        <v>4328.3500000000004</v>
      </c>
      <c r="C6675">
        <f>VLOOKUP($A6675,VIX10min!$A:$E,4)</f>
        <v>19.690000000000001</v>
      </c>
      <c r="D6675">
        <f>VLOOKUP($A6675,TVOLSP10min!$A:$E,4)</f>
        <v>301200</v>
      </c>
      <c r="E6675">
        <f>VLOOKUP($A6675,VOLSPD10min!$A:$E,4)</f>
        <v>250395994</v>
      </c>
      <c r="F6675">
        <f>VLOOKUP($A6675,ADSPD10min!$A:$E,4)</f>
        <v>405</v>
      </c>
      <c r="G6675">
        <f>VLOOKUP($A6675,TIKSP10min!$A:$E,4)</f>
        <v>-225</v>
      </c>
    </row>
    <row r="6676" spans="1:7" x14ac:dyDescent="0.3">
      <c r="A6676" s="2">
        <v>44397.590277777781</v>
      </c>
      <c r="B6676">
        <f>VLOOKUP($A6676,SPX10min!$A:$E,4)</f>
        <v>4330.8100000000004</v>
      </c>
      <c r="C6676">
        <f>VLOOKUP($A6676,VIX10min!$A:$E,4)</f>
        <v>19.420000000000002</v>
      </c>
      <c r="D6676">
        <f>VLOOKUP($A6676,TVOLSP10min!$A:$E,4)</f>
        <v>307743</v>
      </c>
      <c r="E6676">
        <f>VLOOKUP($A6676,VOLSPD10min!$A:$E,4)</f>
        <v>252060913</v>
      </c>
      <c r="F6676">
        <f>VLOOKUP($A6676,ADSPD10min!$A:$E,4)</f>
        <v>405</v>
      </c>
      <c r="G6676">
        <f>VLOOKUP($A6676,TIKSP10min!$A:$E,4)</f>
        <v>-181</v>
      </c>
    </row>
    <row r="6677" spans="1:7" x14ac:dyDescent="0.3">
      <c r="A6677" s="3">
        <v>44397.597222222219</v>
      </c>
      <c r="B6677">
        <f>VLOOKUP($A6677,SPX10min!$A:$E,4)</f>
        <v>4332.54</v>
      </c>
      <c r="C6677">
        <f>VLOOKUP($A6677,VIX10min!$A:$E,4)</f>
        <v>19.37</v>
      </c>
      <c r="D6677">
        <f>VLOOKUP($A6677,TVOLSP10min!$A:$E,4)</f>
        <v>315880</v>
      </c>
      <c r="E6677">
        <f>VLOOKUP($A6677,VOLSPD10min!$A:$E,4)</f>
        <v>266259760</v>
      </c>
      <c r="F6677">
        <f>VLOOKUP($A6677,ADSPD10min!$A:$E,4)</f>
        <v>408</v>
      </c>
      <c r="G6677">
        <f>VLOOKUP($A6677,TIKSP10min!$A:$E,4)</f>
        <v>-243</v>
      </c>
    </row>
    <row r="6678" spans="1:7" x14ac:dyDescent="0.3">
      <c r="A6678" s="2">
        <v>44397.604166666664</v>
      </c>
      <c r="B6678">
        <f>VLOOKUP($A6678,SPX10min!$A:$E,4)</f>
        <v>4331.24</v>
      </c>
      <c r="C6678">
        <f>VLOOKUP($A6678,VIX10min!$A:$E,4)</f>
        <v>19.63</v>
      </c>
      <c r="D6678">
        <f>VLOOKUP($A6678,TVOLSP10min!$A:$E,4)</f>
        <v>324941</v>
      </c>
      <c r="E6678">
        <f>VLOOKUP($A6678,VOLSPD10min!$A:$E,4)</f>
        <v>270115805</v>
      </c>
      <c r="F6678">
        <f>VLOOKUP($A6678,ADSPD10min!$A:$E,4)</f>
        <v>406</v>
      </c>
      <c r="G6678">
        <f>VLOOKUP($A6678,TIKSP10min!$A:$E,4)</f>
        <v>-225</v>
      </c>
    </row>
    <row r="6679" spans="1:7" x14ac:dyDescent="0.3">
      <c r="A6679" s="3">
        <v>44397.611111111109</v>
      </c>
      <c r="B6679">
        <f>VLOOKUP($A6679,SPX10min!$A:$E,4)</f>
        <v>4329.72</v>
      </c>
      <c r="C6679">
        <f>VLOOKUP($A6679,VIX10min!$A:$E,4)</f>
        <v>19.670000000000002</v>
      </c>
      <c r="D6679">
        <f>VLOOKUP($A6679,TVOLSP10min!$A:$E,4)</f>
        <v>335516</v>
      </c>
      <c r="E6679">
        <f>VLOOKUP($A6679,VOLSPD10min!$A:$E,4)</f>
        <v>278629543</v>
      </c>
      <c r="F6679">
        <f>VLOOKUP($A6679,ADSPD10min!$A:$E,4)</f>
        <v>402</v>
      </c>
      <c r="G6679">
        <f>VLOOKUP($A6679,TIKSP10min!$A:$E,4)</f>
        <v>-189</v>
      </c>
    </row>
    <row r="6680" spans="1:7" x14ac:dyDescent="0.3">
      <c r="A6680" s="2">
        <v>44397.618055555555</v>
      </c>
      <c r="B6680">
        <f>VLOOKUP($A6680,SPX10min!$A:$E,4)</f>
        <v>4323.3</v>
      </c>
      <c r="C6680">
        <f>VLOOKUP($A6680,VIX10min!$A:$E,4)</f>
        <v>19.59</v>
      </c>
      <c r="D6680">
        <f>VLOOKUP($A6680,TVOLSP10min!$A:$E,4)</f>
        <v>351208</v>
      </c>
      <c r="E6680">
        <f>VLOOKUP($A6680,VOLSPD10min!$A:$E,4)</f>
        <v>289279225</v>
      </c>
      <c r="F6680">
        <f>VLOOKUP($A6680,ADSPD10min!$A:$E,4)</f>
        <v>399</v>
      </c>
      <c r="G6680">
        <f>VLOOKUP($A6680,TIKSP10min!$A:$E,4)</f>
        <v>-297</v>
      </c>
    </row>
    <row r="6681" spans="1:7" x14ac:dyDescent="0.3">
      <c r="A6681" s="3">
        <v>44397.625</v>
      </c>
      <c r="B6681">
        <f>VLOOKUP($A6681,SPX10min!$A:$E,4)</f>
        <v>4323.0600000000004</v>
      </c>
      <c r="C6681">
        <f>VLOOKUP($A6681,VIX10min!$A:$E,4)</f>
        <v>19.670000000000002</v>
      </c>
      <c r="D6681">
        <f>VLOOKUP($A6681,TVOLSP10min!$A:$E,4)</f>
        <v>411240</v>
      </c>
      <c r="E6681">
        <f>VLOOKUP($A6681,VOLSPD10min!$A:$E,4)</f>
        <v>333337782</v>
      </c>
      <c r="F6681">
        <f>VLOOKUP($A6681,ADSPD10min!$A:$E,4)</f>
        <v>399</v>
      </c>
      <c r="G6681">
        <f>VLOOKUP($A6681,TIKSP10min!$A:$E,4)</f>
        <v>-37</v>
      </c>
    </row>
    <row r="6682" spans="1:7" x14ac:dyDescent="0.3">
      <c r="A6682" s="2">
        <v>44398.361111111109</v>
      </c>
      <c r="B6682">
        <f>VLOOKUP($A6682,SPX10min!$A:$E,4)</f>
        <v>4339.91</v>
      </c>
      <c r="C6682">
        <f>VLOOKUP($A6682,VIX10min!$A:$E,4)</f>
        <v>18.54</v>
      </c>
      <c r="D6682">
        <f>VLOOKUP($A6682,TVOLSP10min!$A:$E,4)</f>
        <v>46683</v>
      </c>
      <c r="E6682">
        <f>VLOOKUP($A6682,VOLSPD10min!$A:$E,4)</f>
        <v>25688983</v>
      </c>
      <c r="F6682">
        <f>VLOOKUP($A6682,ADSPD10min!$A:$E,4)</f>
        <v>257</v>
      </c>
      <c r="G6682">
        <f>VLOOKUP($A6682,TIKSP10min!$A:$E,4)</f>
        <v>-73</v>
      </c>
    </row>
    <row r="6683" spans="1:7" x14ac:dyDescent="0.3">
      <c r="A6683" s="3">
        <v>44398.368055555555</v>
      </c>
      <c r="B6683">
        <f>VLOOKUP($A6683,SPX10min!$A:$E,4)</f>
        <v>4345.2299999999996</v>
      </c>
      <c r="C6683">
        <f>VLOOKUP($A6683,VIX10min!$A:$E,4)</f>
        <v>18.399999999999999</v>
      </c>
      <c r="D6683">
        <f>VLOOKUP($A6683,TVOLSP10min!$A:$E,4)</f>
        <v>62683</v>
      </c>
      <c r="E6683">
        <f>VLOOKUP($A6683,VOLSPD10min!$A:$E,4)</f>
        <v>37508588</v>
      </c>
      <c r="F6683">
        <f>VLOOKUP($A6683,ADSPD10min!$A:$E,4)</f>
        <v>283</v>
      </c>
      <c r="G6683">
        <f>VLOOKUP($A6683,TIKSP10min!$A:$E,4)</f>
        <v>-97</v>
      </c>
    </row>
    <row r="6684" spans="1:7" x14ac:dyDescent="0.3">
      <c r="A6684" s="2">
        <v>44398.375</v>
      </c>
      <c r="B6684">
        <f>VLOOKUP($A6684,SPX10min!$A:$E,4)</f>
        <v>4347.1400000000003</v>
      </c>
      <c r="C6684">
        <f>VLOOKUP($A6684,VIX10min!$A:$E,4)</f>
        <v>18.420000000000002</v>
      </c>
      <c r="D6684">
        <f>VLOOKUP($A6684,TVOLSP10min!$A:$E,4)</f>
        <v>75551</v>
      </c>
      <c r="E6684">
        <f>VLOOKUP($A6684,VOLSPD10min!$A:$E,4)</f>
        <v>48811357</v>
      </c>
      <c r="F6684">
        <f>VLOOKUP($A6684,ADSPD10min!$A:$E,4)</f>
        <v>268</v>
      </c>
      <c r="G6684">
        <f>VLOOKUP($A6684,TIKSP10min!$A:$E,4)</f>
        <v>-193</v>
      </c>
    </row>
    <row r="6685" spans="1:7" x14ac:dyDescent="0.3">
      <c r="A6685" s="3">
        <v>44398.381944444445</v>
      </c>
      <c r="B6685">
        <f>VLOOKUP($A6685,SPX10min!$A:$E,4)</f>
        <v>4344.3999999999996</v>
      </c>
      <c r="C6685">
        <f>VLOOKUP($A6685,VIX10min!$A:$E,4)</f>
        <v>18.46</v>
      </c>
      <c r="D6685">
        <f>VLOOKUP($A6685,TVOLSP10min!$A:$E,4)</f>
        <v>88195</v>
      </c>
      <c r="E6685">
        <f>VLOOKUP($A6685,VOLSPD10min!$A:$E,4)</f>
        <v>56073642</v>
      </c>
      <c r="F6685">
        <f>VLOOKUP($A6685,ADSPD10min!$A:$E,4)</f>
        <v>247</v>
      </c>
      <c r="G6685">
        <f>VLOOKUP($A6685,TIKSP10min!$A:$E,4)</f>
        <v>-203</v>
      </c>
    </row>
    <row r="6686" spans="1:7" x14ac:dyDescent="0.3">
      <c r="A6686" s="2">
        <v>44398.388888888891</v>
      </c>
      <c r="B6686">
        <f>VLOOKUP($A6686,SPX10min!$A:$E,4)</f>
        <v>4344.2700000000004</v>
      </c>
      <c r="C6686">
        <f>VLOOKUP($A6686,VIX10min!$A:$E,4)</f>
        <v>18.48</v>
      </c>
      <c r="D6686">
        <f>VLOOKUP($A6686,TVOLSP10min!$A:$E,4)</f>
        <v>99058</v>
      </c>
      <c r="E6686">
        <f>VLOOKUP($A6686,VOLSPD10min!$A:$E,4)</f>
        <v>58580349</v>
      </c>
      <c r="F6686">
        <f>VLOOKUP($A6686,ADSPD10min!$A:$E,4)</f>
        <v>233</v>
      </c>
      <c r="G6686">
        <f>VLOOKUP($A6686,TIKSP10min!$A:$E,4)</f>
        <v>-205</v>
      </c>
    </row>
    <row r="6687" spans="1:7" x14ac:dyDescent="0.3">
      <c r="A6687" s="3">
        <v>44398.395833333336</v>
      </c>
      <c r="B6687">
        <f>VLOOKUP($A6687,SPX10min!$A:$E,4)</f>
        <v>4342.12</v>
      </c>
      <c r="C6687">
        <f>VLOOKUP($A6687,VIX10min!$A:$E,4)</f>
        <v>18.57</v>
      </c>
      <c r="D6687">
        <f>VLOOKUP($A6687,TVOLSP10min!$A:$E,4)</f>
        <v>108507</v>
      </c>
      <c r="E6687">
        <f>VLOOKUP($A6687,VOLSPD10min!$A:$E,4)</f>
        <v>63401724</v>
      </c>
      <c r="F6687">
        <f>VLOOKUP($A6687,ADSPD10min!$A:$E,4)</f>
        <v>226</v>
      </c>
      <c r="G6687">
        <f>VLOOKUP($A6687,TIKSP10min!$A:$E,4)</f>
        <v>-183</v>
      </c>
    </row>
    <row r="6688" spans="1:7" x14ac:dyDescent="0.3">
      <c r="A6688" s="2">
        <v>44398.402777777781</v>
      </c>
      <c r="B6688">
        <f>VLOOKUP($A6688,SPX10min!$A:$E,4)</f>
        <v>4346.5600000000004</v>
      </c>
      <c r="C6688">
        <f>VLOOKUP($A6688,VIX10min!$A:$E,4)</f>
        <v>18.55</v>
      </c>
      <c r="D6688">
        <f>VLOOKUP($A6688,TVOLSP10min!$A:$E,4)</f>
        <v>119441</v>
      </c>
      <c r="E6688">
        <f>VLOOKUP($A6688,VOLSPD10min!$A:$E,4)</f>
        <v>72911894</v>
      </c>
      <c r="F6688">
        <f>VLOOKUP($A6688,ADSPD10min!$A:$E,4)</f>
        <v>250</v>
      </c>
      <c r="G6688">
        <f>VLOOKUP($A6688,TIKSP10min!$A:$E,4)</f>
        <v>-169</v>
      </c>
    </row>
    <row r="6689" spans="1:7" x14ac:dyDescent="0.3">
      <c r="A6689" s="3">
        <v>44398.409722222219</v>
      </c>
      <c r="B6689">
        <f>VLOOKUP($A6689,SPX10min!$A:$E,4)</f>
        <v>4346.0600000000004</v>
      </c>
      <c r="C6689">
        <f>VLOOKUP($A6689,VIX10min!$A:$E,4)</f>
        <v>18.53</v>
      </c>
      <c r="D6689">
        <f>VLOOKUP($A6689,TVOLSP10min!$A:$E,4)</f>
        <v>128051</v>
      </c>
      <c r="E6689">
        <f>VLOOKUP($A6689,VOLSPD10min!$A:$E,4)</f>
        <v>84115411</v>
      </c>
      <c r="F6689">
        <f>VLOOKUP($A6689,ADSPD10min!$A:$E,4)</f>
        <v>270</v>
      </c>
      <c r="G6689">
        <f>VLOOKUP($A6689,TIKSP10min!$A:$E,4)</f>
        <v>-181</v>
      </c>
    </row>
    <row r="6690" spans="1:7" x14ac:dyDescent="0.3">
      <c r="A6690" s="2">
        <v>44398.416666666664</v>
      </c>
      <c r="B6690">
        <f>VLOOKUP($A6690,SPX10min!$A:$E,4)</f>
        <v>4347.71</v>
      </c>
      <c r="C6690">
        <f>VLOOKUP($A6690,VIX10min!$A:$E,4)</f>
        <v>18.48</v>
      </c>
      <c r="D6690">
        <f>VLOOKUP($A6690,TVOLSP10min!$A:$E,4)</f>
        <v>136479</v>
      </c>
      <c r="E6690">
        <f>VLOOKUP($A6690,VOLSPD10min!$A:$E,4)</f>
        <v>95809675</v>
      </c>
      <c r="F6690">
        <f>VLOOKUP($A6690,ADSPD10min!$A:$E,4)</f>
        <v>254</v>
      </c>
      <c r="G6690">
        <f>VLOOKUP($A6690,TIKSP10min!$A:$E,4)</f>
        <v>-177</v>
      </c>
    </row>
    <row r="6691" spans="1:7" x14ac:dyDescent="0.3">
      <c r="A6691" s="3">
        <v>44398.423611111109</v>
      </c>
      <c r="B6691">
        <f>VLOOKUP($A6691,SPX10min!$A:$E,4)</f>
        <v>4346.28</v>
      </c>
      <c r="C6691">
        <f>VLOOKUP($A6691,VIX10min!$A:$E,4)</f>
        <v>18.579999999999998</v>
      </c>
      <c r="D6691">
        <f>VLOOKUP($A6691,TVOLSP10min!$A:$E,4)</f>
        <v>144045</v>
      </c>
      <c r="E6691">
        <f>VLOOKUP($A6691,VOLSPD10min!$A:$E,4)</f>
        <v>98023186</v>
      </c>
      <c r="F6691">
        <f>VLOOKUP($A6691,ADSPD10min!$A:$E,4)</f>
        <v>240</v>
      </c>
      <c r="G6691">
        <f>VLOOKUP($A6691,TIKSP10min!$A:$E,4)</f>
        <v>-159</v>
      </c>
    </row>
    <row r="6692" spans="1:7" x14ac:dyDescent="0.3">
      <c r="A6692" s="2">
        <v>44398.430555555555</v>
      </c>
      <c r="B6692">
        <f>VLOOKUP($A6692,SPX10min!$A:$E,4)</f>
        <v>4345.58</v>
      </c>
      <c r="C6692">
        <f>VLOOKUP($A6692,VIX10min!$A:$E,4)</f>
        <v>18.57</v>
      </c>
      <c r="D6692">
        <f>VLOOKUP($A6692,TVOLSP10min!$A:$E,4)</f>
        <v>150392</v>
      </c>
      <c r="E6692">
        <f>VLOOKUP($A6692,VOLSPD10min!$A:$E,4)</f>
        <v>98303154</v>
      </c>
      <c r="F6692">
        <f>VLOOKUP($A6692,ADSPD10min!$A:$E,4)</f>
        <v>223</v>
      </c>
      <c r="G6692">
        <f>VLOOKUP($A6692,TIKSP10min!$A:$E,4)</f>
        <v>-287</v>
      </c>
    </row>
    <row r="6693" spans="1:7" x14ac:dyDescent="0.3">
      <c r="A6693" s="3">
        <v>44398.4375</v>
      </c>
      <c r="B6693">
        <f>VLOOKUP($A6693,SPX10min!$A:$E,4)</f>
        <v>4344.75</v>
      </c>
      <c r="C6693">
        <f>VLOOKUP($A6693,VIX10min!$A:$E,4)</f>
        <v>18.600000000000001</v>
      </c>
      <c r="D6693">
        <f>VLOOKUP($A6693,TVOLSP10min!$A:$E,4)</f>
        <v>157745</v>
      </c>
      <c r="E6693">
        <f>VLOOKUP($A6693,VOLSPD10min!$A:$E,4)</f>
        <v>101410979</v>
      </c>
      <c r="F6693">
        <f>VLOOKUP($A6693,ADSPD10min!$A:$E,4)</f>
        <v>219</v>
      </c>
      <c r="G6693">
        <f>VLOOKUP($A6693,TIKSP10min!$A:$E,4)</f>
        <v>-207</v>
      </c>
    </row>
    <row r="6694" spans="1:7" x14ac:dyDescent="0.3">
      <c r="A6694" s="2">
        <v>44398.444444444445</v>
      </c>
      <c r="B6694">
        <f>VLOOKUP($A6694,SPX10min!$A:$E,4)</f>
        <v>4347.74</v>
      </c>
      <c r="C6694">
        <f>VLOOKUP($A6694,VIX10min!$A:$E,4)</f>
        <v>18.53</v>
      </c>
      <c r="D6694">
        <f>VLOOKUP($A6694,TVOLSP10min!$A:$E,4)</f>
        <v>164637</v>
      </c>
      <c r="E6694">
        <f>VLOOKUP($A6694,VOLSPD10min!$A:$E,4)</f>
        <v>106163042</v>
      </c>
      <c r="F6694">
        <f>VLOOKUP($A6694,ADSPD10min!$A:$E,4)</f>
        <v>243</v>
      </c>
      <c r="G6694">
        <f>VLOOKUP($A6694,TIKSP10min!$A:$E,4)</f>
        <v>-77</v>
      </c>
    </row>
    <row r="6695" spans="1:7" x14ac:dyDescent="0.3">
      <c r="A6695" s="3">
        <v>44398.451388888891</v>
      </c>
      <c r="B6695">
        <f>VLOOKUP($A6695,SPX10min!$A:$E,4)</f>
        <v>4349.9399999999996</v>
      </c>
      <c r="C6695">
        <f>VLOOKUP($A6695,VIX10min!$A:$E,4)</f>
        <v>18.399999999999999</v>
      </c>
      <c r="D6695">
        <f>VLOOKUP($A6695,TVOLSP10min!$A:$E,4)</f>
        <v>171879</v>
      </c>
      <c r="E6695">
        <f>VLOOKUP($A6695,VOLSPD10min!$A:$E,4)</f>
        <v>114100689</v>
      </c>
      <c r="F6695">
        <f>VLOOKUP($A6695,ADSPD10min!$A:$E,4)</f>
        <v>250</v>
      </c>
      <c r="G6695">
        <f>VLOOKUP($A6695,TIKSP10min!$A:$E,4)</f>
        <v>-141</v>
      </c>
    </row>
    <row r="6696" spans="1:7" x14ac:dyDescent="0.3">
      <c r="A6696" s="2">
        <v>44398.458333333336</v>
      </c>
      <c r="B6696">
        <f>VLOOKUP($A6696,SPX10min!$A:$E,4)</f>
        <v>4351.51</v>
      </c>
      <c r="C6696">
        <f>VLOOKUP($A6696,VIX10min!$A:$E,4)</f>
        <v>18.41</v>
      </c>
      <c r="D6696">
        <f>VLOOKUP($A6696,TVOLSP10min!$A:$E,4)</f>
        <v>178927</v>
      </c>
      <c r="E6696">
        <f>VLOOKUP($A6696,VOLSPD10min!$A:$E,4)</f>
        <v>122827922</v>
      </c>
      <c r="F6696">
        <f>VLOOKUP($A6696,ADSPD10min!$A:$E,4)</f>
        <v>271</v>
      </c>
      <c r="G6696">
        <f>VLOOKUP($A6696,TIKSP10min!$A:$E,4)</f>
        <v>-163</v>
      </c>
    </row>
    <row r="6697" spans="1:7" x14ac:dyDescent="0.3">
      <c r="A6697" s="3">
        <v>44398.465277777781</v>
      </c>
      <c r="B6697">
        <f>VLOOKUP($A6697,SPX10min!$A:$E,4)</f>
        <v>4350.37</v>
      </c>
      <c r="C6697">
        <f>VLOOKUP($A6697,VIX10min!$A:$E,4)</f>
        <v>18.440000000000001</v>
      </c>
      <c r="D6697">
        <f>VLOOKUP($A6697,TVOLSP10min!$A:$E,4)</f>
        <v>184204</v>
      </c>
      <c r="E6697">
        <f>VLOOKUP($A6697,VOLSPD10min!$A:$E,4)</f>
        <v>122772428</v>
      </c>
      <c r="F6697">
        <f>VLOOKUP($A6697,ADSPD10min!$A:$E,4)</f>
        <v>249</v>
      </c>
      <c r="G6697">
        <f>VLOOKUP($A6697,TIKSP10min!$A:$E,4)</f>
        <v>-95</v>
      </c>
    </row>
    <row r="6698" spans="1:7" x14ac:dyDescent="0.3">
      <c r="A6698" s="2">
        <v>44398.472222222219</v>
      </c>
      <c r="B6698">
        <f>VLOOKUP($A6698,SPX10min!$A:$E,4)</f>
        <v>4349.2</v>
      </c>
      <c r="C6698">
        <f>VLOOKUP($A6698,VIX10min!$A:$E,4)</f>
        <v>18.399999999999999</v>
      </c>
      <c r="D6698">
        <f>VLOOKUP($A6698,TVOLSP10min!$A:$E,4)</f>
        <v>189478</v>
      </c>
      <c r="E6698">
        <f>VLOOKUP($A6698,VOLSPD10min!$A:$E,4)</f>
        <v>126922331</v>
      </c>
      <c r="F6698">
        <f>VLOOKUP($A6698,ADSPD10min!$A:$E,4)</f>
        <v>231</v>
      </c>
      <c r="G6698">
        <f>VLOOKUP($A6698,TIKSP10min!$A:$E,4)</f>
        <v>-225</v>
      </c>
    </row>
    <row r="6699" spans="1:7" x14ac:dyDescent="0.3">
      <c r="A6699" s="3">
        <v>44398.479166666664</v>
      </c>
      <c r="B6699">
        <f>VLOOKUP($A6699,SPX10min!$A:$E,4)</f>
        <v>4348.82</v>
      </c>
      <c r="C6699">
        <f>VLOOKUP($A6699,VIX10min!$A:$E,4)</f>
        <v>18.41</v>
      </c>
      <c r="D6699">
        <f>VLOOKUP($A6699,TVOLSP10min!$A:$E,4)</f>
        <v>194669</v>
      </c>
      <c r="E6699">
        <f>VLOOKUP($A6699,VOLSPD10min!$A:$E,4)</f>
        <v>125723421</v>
      </c>
      <c r="F6699">
        <f>VLOOKUP($A6699,ADSPD10min!$A:$E,4)</f>
        <v>229</v>
      </c>
      <c r="G6699">
        <f>VLOOKUP($A6699,TIKSP10min!$A:$E,4)</f>
        <v>-181</v>
      </c>
    </row>
    <row r="6700" spans="1:7" x14ac:dyDescent="0.3">
      <c r="A6700" s="2">
        <v>44398.486111111109</v>
      </c>
      <c r="B6700">
        <f>VLOOKUP($A6700,SPX10min!$A:$E,4)</f>
        <v>4349</v>
      </c>
      <c r="C6700">
        <f>VLOOKUP($A6700,VIX10min!$A:$E,4)</f>
        <v>18.399999999999999</v>
      </c>
      <c r="D6700">
        <f>VLOOKUP($A6700,TVOLSP10min!$A:$E,4)</f>
        <v>199690</v>
      </c>
      <c r="E6700">
        <f>VLOOKUP($A6700,VOLSPD10min!$A:$E,4)</f>
        <v>132772986</v>
      </c>
      <c r="F6700">
        <f>VLOOKUP($A6700,ADSPD10min!$A:$E,4)</f>
        <v>232</v>
      </c>
      <c r="G6700">
        <f>VLOOKUP($A6700,TIKSP10min!$A:$E,4)</f>
        <v>-163</v>
      </c>
    </row>
    <row r="6701" spans="1:7" x14ac:dyDescent="0.3">
      <c r="A6701" s="3">
        <v>44398.493055555555</v>
      </c>
      <c r="B6701">
        <f>VLOOKUP($A6701,SPX10min!$A:$E,4)</f>
        <v>4347.6499999999996</v>
      </c>
      <c r="C6701">
        <f>VLOOKUP($A6701,VIX10min!$A:$E,4)</f>
        <v>18.43</v>
      </c>
      <c r="D6701">
        <f>VLOOKUP($A6701,TVOLSP10min!$A:$E,4)</f>
        <v>204257</v>
      </c>
      <c r="E6701">
        <f>VLOOKUP($A6701,VOLSPD10min!$A:$E,4)</f>
        <v>137043323</v>
      </c>
      <c r="F6701">
        <f>VLOOKUP($A6701,ADSPD10min!$A:$E,4)</f>
        <v>229</v>
      </c>
      <c r="G6701">
        <f>VLOOKUP($A6701,TIKSP10min!$A:$E,4)</f>
        <v>-109</v>
      </c>
    </row>
    <row r="6702" spans="1:7" x14ac:dyDescent="0.3">
      <c r="A6702" s="2">
        <v>44398.5</v>
      </c>
      <c r="B6702">
        <f>VLOOKUP($A6702,SPX10min!$A:$E,4)</f>
        <v>4347.8</v>
      </c>
      <c r="C6702">
        <f>VLOOKUP($A6702,VIX10min!$A:$E,4)</f>
        <v>18.329999999999998</v>
      </c>
      <c r="D6702">
        <f>VLOOKUP($A6702,TVOLSP10min!$A:$E,4)</f>
        <v>208989</v>
      </c>
      <c r="E6702">
        <f>VLOOKUP($A6702,VOLSPD10min!$A:$E,4)</f>
        <v>138221948</v>
      </c>
      <c r="F6702">
        <f>VLOOKUP($A6702,ADSPD10min!$A:$E,4)</f>
        <v>232</v>
      </c>
      <c r="G6702">
        <f>VLOOKUP($A6702,TIKSP10min!$A:$E,4)</f>
        <v>-157</v>
      </c>
    </row>
    <row r="6703" spans="1:7" x14ac:dyDescent="0.3">
      <c r="A6703" s="3">
        <v>44398.506944444445</v>
      </c>
      <c r="B6703">
        <f>VLOOKUP($A6703,SPX10min!$A:$E,4)</f>
        <v>4348.68</v>
      </c>
      <c r="C6703">
        <f>VLOOKUP($A6703,VIX10min!$A:$E,4)</f>
        <v>18.28</v>
      </c>
      <c r="D6703">
        <f>VLOOKUP($A6703,TVOLSP10min!$A:$E,4)</f>
        <v>215035</v>
      </c>
      <c r="E6703">
        <f>VLOOKUP($A6703,VOLSPD10min!$A:$E,4)</f>
        <v>142170434</v>
      </c>
      <c r="F6703">
        <f>VLOOKUP($A6703,ADSPD10min!$A:$E,4)</f>
        <v>222</v>
      </c>
      <c r="G6703">
        <f>VLOOKUP($A6703,TIKSP10min!$A:$E,4)</f>
        <v>-261</v>
      </c>
    </row>
    <row r="6704" spans="1:7" x14ac:dyDescent="0.3">
      <c r="A6704" s="2">
        <v>44398.513888888891</v>
      </c>
      <c r="B6704">
        <f>VLOOKUP($A6704,SPX10min!$A:$E,4)</f>
        <v>4348.8</v>
      </c>
      <c r="C6704">
        <f>VLOOKUP($A6704,VIX10min!$A:$E,4)</f>
        <v>18.170000000000002</v>
      </c>
      <c r="D6704">
        <f>VLOOKUP($A6704,TVOLSP10min!$A:$E,4)</f>
        <v>220498</v>
      </c>
      <c r="E6704">
        <f>VLOOKUP($A6704,VOLSPD10min!$A:$E,4)</f>
        <v>146398502</v>
      </c>
      <c r="F6704">
        <f>VLOOKUP($A6704,ADSPD10min!$A:$E,4)</f>
        <v>222</v>
      </c>
      <c r="G6704">
        <f>VLOOKUP($A6704,TIKSP10min!$A:$E,4)</f>
        <v>-85</v>
      </c>
    </row>
    <row r="6705" spans="1:7" x14ac:dyDescent="0.3">
      <c r="A6705" s="3">
        <v>44398.520833333336</v>
      </c>
      <c r="B6705">
        <f>VLOOKUP($A6705,SPX10min!$A:$E,4)</f>
        <v>4350.7299999999996</v>
      </c>
      <c r="C6705">
        <f>VLOOKUP($A6705,VIX10min!$A:$E,4)</f>
        <v>18.149999999999999</v>
      </c>
      <c r="D6705">
        <f>VLOOKUP($A6705,TVOLSP10min!$A:$E,4)</f>
        <v>225312</v>
      </c>
      <c r="E6705">
        <f>VLOOKUP($A6705,VOLSPD10min!$A:$E,4)</f>
        <v>154739812</v>
      </c>
      <c r="F6705">
        <f>VLOOKUP($A6705,ADSPD10min!$A:$E,4)</f>
        <v>236</v>
      </c>
      <c r="G6705">
        <f>VLOOKUP($A6705,TIKSP10min!$A:$E,4)</f>
        <v>-171</v>
      </c>
    </row>
    <row r="6706" spans="1:7" x14ac:dyDescent="0.3">
      <c r="A6706" s="2">
        <v>44398.527777777781</v>
      </c>
      <c r="B6706">
        <f>VLOOKUP($A6706,SPX10min!$A:$E,4)</f>
        <v>4351.1099999999997</v>
      </c>
      <c r="C6706">
        <f>VLOOKUP($A6706,VIX10min!$A:$E,4)</f>
        <v>18.16</v>
      </c>
      <c r="D6706">
        <f>VLOOKUP($A6706,TVOLSP10min!$A:$E,4)</f>
        <v>230665</v>
      </c>
      <c r="E6706">
        <f>VLOOKUP($A6706,VOLSPD10min!$A:$E,4)</f>
        <v>158000197</v>
      </c>
      <c r="F6706">
        <f>VLOOKUP($A6706,ADSPD10min!$A:$E,4)</f>
        <v>234</v>
      </c>
      <c r="G6706">
        <f>VLOOKUP($A6706,TIKSP10min!$A:$E,4)</f>
        <v>-169</v>
      </c>
    </row>
    <row r="6707" spans="1:7" x14ac:dyDescent="0.3">
      <c r="A6707" s="3">
        <v>44398.534722222219</v>
      </c>
      <c r="B6707">
        <f>VLOOKUP($A6707,SPX10min!$A:$E,4)</f>
        <v>4351.87</v>
      </c>
      <c r="C6707">
        <f>VLOOKUP($A6707,VIX10min!$A:$E,4)</f>
        <v>18.149999999999999</v>
      </c>
      <c r="D6707">
        <f>VLOOKUP($A6707,TVOLSP10min!$A:$E,4)</f>
        <v>235463</v>
      </c>
      <c r="E6707">
        <f>VLOOKUP($A6707,VOLSPD10min!$A:$E,4)</f>
        <v>158467678</v>
      </c>
      <c r="F6707">
        <f>VLOOKUP($A6707,ADSPD10min!$A:$E,4)</f>
        <v>225</v>
      </c>
      <c r="G6707">
        <f>VLOOKUP($A6707,TIKSP10min!$A:$E,4)</f>
        <v>-161</v>
      </c>
    </row>
    <row r="6708" spans="1:7" x14ac:dyDescent="0.3">
      <c r="A6708" s="2">
        <v>44398.541666666664</v>
      </c>
      <c r="B6708">
        <f>VLOOKUP($A6708,SPX10min!$A:$E,4)</f>
        <v>4351.41</v>
      </c>
      <c r="C6708">
        <f>VLOOKUP($A6708,VIX10min!$A:$E,4)</f>
        <v>18.21</v>
      </c>
      <c r="D6708">
        <f>VLOOKUP($A6708,TVOLSP10min!$A:$E,4)</f>
        <v>240357</v>
      </c>
      <c r="E6708">
        <f>VLOOKUP($A6708,VOLSPD10min!$A:$E,4)</f>
        <v>159750367</v>
      </c>
      <c r="F6708">
        <f>VLOOKUP($A6708,ADSPD10min!$A:$E,4)</f>
        <v>229</v>
      </c>
      <c r="G6708">
        <f>VLOOKUP($A6708,TIKSP10min!$A:$E,4)</f>
        <v>-149</v>
      </c>
    </row>
    <row r="6709" spans="1:7" x14ac:dyDescent="0.3">
      <c r="A6709" s="3">
        <v>44398.548611111109</v>
      </c>
      <c r="B6709">
        <f>VLOOKUP($A6709,SPX10min!$A:$E,4)</f>
        <v>4349.68</v>
      </c>
      <c r="C6709">
        <f>VLOOKUP($A6709,VIX10min!$A:$E,4)</f>
        <v>18.190000000000001</v>
      </c>
      <c r="D6709">
        <f>VLOOKUP($A6709,TVOLSP10min!$A:$E,4)</f>
        <v>245295</v>
      </c>
      <c r="E6709">
        <f>VLOOKUP($A6709,VOLSPD10min!$A:$E,4)</f>
        <v>163682094</v>
      </c>
      <c r="F6709">
        <f>VLOOKUP($A6709,ADSPD10min!$A:$E,4)</f>
        <v>227</v>
      </c>
      <c r="G6709">
        <f>VLOOKUP($A6709,TIKSP10min!$A:$E,4)</f>
        <v>-179</v>
      </c>
    </row>
    <row r="6710" spans="1:7" x14ac:dyDescent="0.3">
      <c r="A6710" s="2">
        <v>44398.555555555555</v>
      </c>
      <c r="B6710">
        <f>VLOOKUP($A6710,SPX10min!$A:$E,4)</f>
        <v>4349.6400000000003</v>
      </c>
      <c r="C6710">
        <f>VLOOKUP($A6710,VIX10min!$A:$E,4)</f>
        <v>18.190000000000001</v>
      </c>
      <c r="D6710">
        <f>VLOOKUP($A6710,TVOLSP10min!$A:$E,4)</f>
        <v>250030</v>
      </c>
      <c r="E6710">
        <f>VLOOKUP($A6710,VOLSPD10min!$A:$E,4)</f>
        <v>165530034</v>
      </c>
      <c r="F6710">
        <f>VLOOKUP($A6710,ADSPD10min!$A:$E,4)</f>
        <v>228</v>
      </c>
      <c r="G6710">
        <f>VLOOKUP($A6710,TIKSP10min!$A:$E,4)</f>
        <v>-107</v>
      </c>
    </row>
    <row r="6711" spans="1:7" x14ac:dyDescent="0.3">
      <c r="A6711" s="3">
        <v>44398.5625</v>
      </c>
      <c r="B6711">
        <f>VLOOKUP($A6711,SPX10min!$A:$E,4)</f>
        <v>4351.88</v>
      </c>
      <c r="C6711">
        <f>VLOOKUP($A6711,VIX10min!$A:$E,4)</f>
        <v>18.11</v>
      </c>
      <c r="D6711">
        <f>VLOOKUP($A6711,TVOLSP10min!$A:$E,4)</f>
        <v>254599</v>
      </c>
      <c r="E6711">
        <f>VLOOKUP($A6711,VOLSPD10min!$A:$E,4)</f>
        <v>171803769</v>
      </c>
      <c r="F6711">
        <f>VLOOKUP($A6711,ADSPD10min!$A:$E,4)</f>
        <v>245</v>
      </c>
      <c r="G6711">
        <f>VLOOKUP($A6711,TIKSP10min!$A:$E,4)</f>
        <v>-97</v>
      </c>
    </row>
    <row r="6712" spans="1:7" x14ac:dyDescent="0.3">
      <c r="A6712" s="2">
        <v>44398.569444444445</v>
      </c>
      <c r="B6712">
        <f>VLOOKUP($A6712,SPX10min!$A:$E,4)</f>
        <v>4352.83</v>
      </c>
      <c r="C6712">
        <f>VLOOKUP($A6712,VIX10min!$A:$E,4)</f>
        <v>18.079999999999998</v>
      </c>
      <c r="D6712">
        <f>VLOOKUP($A6712,TVOLSP10min!$A:$E,4)</f>
        <v>259648</v>
      </c>
      <c r="E6712">
        <f>VLOOKUP($A6712,VOLSPD10min!$A:$E,4)</f>
        <v>179004216</v>
      </c>
      <c r="F6712">
        <f>VLOOKUP($A6712,ADSPD10min!$A:$E,4)</f>
        <v>252</v>
      </c>
      <c r="G6712">
        <f>VLOOKUP($A6712,TIKSP10min!$A:$E,4)</f>
        <v>-155</v>
      </c>
    </row>
    <row r="6713" spans="1:7" x14ac:dyDescent="0.3">
      <c r="A6713" s="3">
        <v>44398.576388888891</v>
      </c>
      <c r="B6713">
        <f>VLOOKUP($A6713,SPX10min!$A:$E,4)</f>
        <v>4353.58</v>
      </c>
      <c r="C6713">
        <f>VLOOKUP($A6713,VIX10min!$A:$E,4)</f>
        <v>18.12</v>
      </c>
      <c r="D6713">
        <f>VLOOKUP($A6713,TVOLSP10min!$A:$E,4)</f>
        <v>264829</v>
      </c>
      <c r="E6713">
        <f>VLOOKUP($A6713,VOLSPD10min!$A:$E,4)</f>
        <v>181927600</v>
      </c>
      <c r="F6713">
        <f>VLOOKUP($A6713,ADSPD10min!$A:$E,4)</f>
        <v>249</v>
      </c>
      <c r="G6713">
        <f>VLOOKUP($A6713,TIKSP10min!$A:$E,4)</f>
        <v>-53</v>
      </c>
    </row>
    <row r="6714" spans="1:7" x14ac:dyDescent="0.3">
      <c r="A6714" s="2">
        <v>44398.583333333336</v>
      </c>
      <c r="B6714">
        <f>VLOOKUP($A6714,SPX10min!$A:$E,4)</f>
        <v>4354.42</v>
      </c>
      <c r="C6714">
        <f>VLOOKUP($A6714,VIX10min!$A:$E,4)</f>
        <v>18.05</v>
      </c>
      <c r="D6714">
        <f>VLOOKUP($A6714,TVOLSP10min!$A:$E,4)</f>
        <v>269826</v>
      </c>
      <c r="E6714">
        <f>VLOOKUP($A6714,VOLSPD10min!$A:$E,4)</f>
        <v>185927313</v>
      </c>
      <c r="F6714">
        <f>VLOOKUP($A6714,ADSPD10min!$A:$E,4)</f>
        <v>260</v>
      </c>
      <c r="G6714">
        <f>VLOOKUP($A6714,TIKSP10min!$A:$E,4)</f>
        <v>-125</v>
      </c>
    </row>
    <row r="6715" spans="1:7" x14ac:dyDescent="0.3">
      <c r="A6715" s="3">
        <v>44398.590277777781</v>
      </c>
      <c r="B6715">
        <f>VLOOKUP($A6715,SPX10min!$A:$E,4)</f>
        <v>4354.74</v>
      </c>
      <c r="C6715">
        <f>VLOOKUP($A6715,VIX10min!$A:$E,4)</f>
        <v>17.97</v>
      </c>
      <c r="D6715">
        <f>VLOOKUP($A6715,TVOLSP10min!$A:$E,4)</f>
        <v>275442</v>
      </c>
      <c r="E6715">
        <f>VLOOKUP($A6715,VOLSPD10min!$A:$E,4)</f>
        <v>186998888</v>
      </c>
      <c r="F6715">
        <f>VLOOKUP($A6715,ADSPD10min!$A:$E,4)</f>
        <v>251</v>
      </c>
      <c r="G6715">
        <f>VLOOKUP($A6715,TIKSP10min!$A:$E,4)</f>
        <v>-235</v>
      </c>
    </row>
    <row r="6716" spans="1:7" x14ac:dyDescent="0.3">
      <c r="A6716" s="2">
        <v>44398.597222222219</v>
      </c>
      <c r="B6716">
        <f>VLOOKUP($A6716,SPX10min!$A:$E,4)</f>
        <v>4353.54</v>
      </c>
      <c r="C6716">
        <f>VLOOKUP($A6716,VIX10min!$A:$E,4)</f>
        <v>17.97</v>
      </c>
      <c r="D6716">
        <f>VLOOKUP($A6716,TVOLSP10min!$A:$E,4)</f>
        <v>281428</v>
      </c>
      <c r="E6716">
        <f>VLOOKUP($A6716,VOLSPD10min!$A:$E,4)</f>
        <v>188855998</v>
      </c>
      <c r="F6716">
        <f>VLOOKUP($A6716,ADSPD10min!$A:$E,4)</f>
        <v>232</v>
      </c>
      <c r="G6716">
        <f>VLOOKUP($A6716,TIKSP10min!$A:$E,4)</f>
        <v>-257</v>
      </c>
    </row>
    <row r="6717" spans="1:7" x14ac:dyDescent="0.3">
      <c r="A6717" s="3">
        <v>44398.604166666664</v>
      </c>
      <c r="B6717">
        <f>VLOOKUP($A6717,SPX10min!$A:$E,4)</f>
        <v>4353.22</v>
      </c>
      <c r="C6717">
        <f>VLOOKUP($A6717,VIX10min!$A:$E,4)</f>
        <v>17.940000000000001</v>
      </c>
      <c r="D6717">
        <f>VLOOKUP($A6717,TVOLSP10min!$A:$E,4)</f>
        <v>288701</v>
      </c>
      <c r="E6717">
        <f>VLOOKUP($A6717,VOLSPD10min!$A:$E,4)</f>
        <v>191774142</v>
      </c>
      <c r="F6717">
        <f>VLOOKUP($A6717,ADSPD10min!$A:$E,4)</f>
        <v>222</v>
      </c>
      <c r="G6717">
        <f>VLOOKUP($A6717,TIKSP10min!$A:$E,4)</f>
        <v>-285</v>
      </c>
    </row>
    <row r="6718" spans="1:7" x14ac:dyDescent="0.3">
      <c r="A6718" s="2">
        <v>44398.611111111109</v>
      </c>
      <c r="B6718">
        <f>VLOOKUP($A6718,SPX10min!$A:$E,4)</f>
        <v>4350.97</v>
      </c>
      <c r="C6718">
        <f>VLOOKUP($A6718,VIX10min!$A:$E,4)</f>
        <v>18.03</v>
      </c>
      <c r="D6718">
        <f>VLOOKUP($A6718,TVOLSP10min!$A:$E,4)</f>
        <v>299106</v>
      </c>
      <c r="E6718">
        <f>VLOOKUP($A6718,VOLSPD10min!$A:$E,4)</f>
        <v>195569542</v>
      </c>
      <c r="F6718">
        <f>VLOOKUP($A6718,ADSPD10min!$A:$E,4)</f>
        <v>211</v>
      </c>
      <c r="G6718">
        <f>VLOOKUP($A6718,TIKSP10min!$A:$E,4)</f>
        <v>-201</v>
      </c>
    </row>
    <row r="6719" spans="1:7" x14ac:dyDescent="0.3">
      <c r="A6719" s="3">
        <v>44398.618055555555</v>
      </c>
      <c r="B6719">
        <f>VLOOKUP($A6719,SPX10min!$A:$E,4)</f>
        <v>4348.6000000000004</v>
      </c>
      <c r="C6719">
        <f>VLOOKUP($A6719,VIX10min!$A:$E,4)</f>
        <v>17.809999999999999</v>
      </c>
      <c r="D6719">
        <f>VLOOKUP($A6719,TVOLSP10min!$A:$E,4)</f>
        <v>313973</v>
      </c>
      <c r="E6719">
        <f>VLOOKUP($A6719,VOLSPD10min!$A:$E,4)</f>
        <v>203208677</v>
      </c>
      <c r="F6719">
        <f>VLOOKUP($A6719,ADSPD10min!$A:$E,4)</f>
        <v>189</v>
      </c>
      <c r="G6719">
        <f>VLOOKUP($A6719,TIKSP10min!$A:$E,4)</f>
        <v>-305</v>
      </c>
    </row>
    <row r="6720" spans="1:7" x14ac:dyDescent="0.3">
      <c r="A6720" s="2">
        <v>44398.625</v>
      </c>
      <c r="B6720">
        <f>VLOOKUP($A6720,SPX10min!$A:$E,4)</f>
        <v>4358.6400000000003</v>
      </c>
      <c r="C6720">
        <f>VLOOKUP($A6720,VIX10min!$A:$E,4)</f>
        <v>17.809999999999999</v>
      </c>
      <c r="D6720">
        <f>VLOOKUP($A6720,TVOLSP10min!$A:$E,4)</f>
        <v>368569</v>
      </c>
      <c r="E6720">
        <f>VLOOKUP($A6720,VOLSPD10min!$A:$E,4)</f>
        <v>230949952</v>
      </c>
      <c r="F6720">
        <f>VLOOKUP($A6720,ADSPD10min!$A:$E,4)</f>
        <v>243</v>
      </c>
      <c r="G6720">
        <f>VLOOKUP($A6720,TIKSP10min!$A:$E,4)</f>
        <v>9</v>
      </c>
    </row>
    <row r="6721" spans="1:7" x14ac:dyDescent="0.3">
      <c r="A6721" s="3">
        <v>44399.361111111109</v>
      </c>
      <c r="B6721">
        <f>VLOOKUP($A6721,SPX10min!$A:$E,4)</f>
        <v>4355.4399999999996</v>
      </c>
      <c r="C6721">
        <f>VLOOKUP($A6721,VIX10min!$A:$E,4)</f>
        <v>17.809999999999999</v>
      </c>
      <c r="D6721">
        <f>VLOOKUP($A6721,TVOLSP10min!$A:$E,4)</f>
        <v>41848</v>
      </c>
      <c r="E6721">
        <f>VLOOKUP($A6721,VOLSPD10min!$A:$E,4)</f>
        <v>-27404278</v>
      </c>
      <c r="F6721">
        <f>VLOOKUP($A6721,ADSPD10min!$A:$E,4)</f>
        <v>-231</v>
      </c>
      <c r="G6721">
        <f>VLOOKUP($A6721,TIKSP10min!$A:$E,4)</f>
        <v>-185</v>
      </c>
    </row>
    <row r="6722" spans="1:7" x14ac:dyDescent="0.3">
      <c r="A6722" s="2">
        <v>44399.368055555555</v>
      </c>
      <c r="B6722">
        <f>VLOOKUP($A6722,SPX10min!$A:$E,4)</f>
        <v>4353.03</v>
      </c>
      <c r="C6722">
        <f>VLOOKUP($A6722,VIX10min!$A:$E,4)</f>
        <v>18.09</v>
      </c>
      <c r="D6722">
        <f>VLOOKUP($A6722,TVOLSP10min!$A:$E,4)</f>
        <v>55445</v>
      </c>
      <c r="E6722">
        <f>VLOOKUP($A6722,VOLSPD10min!$A:$E,4)</f>
        <v>-31560242</v>
      </c>
      <c r="F6722">
        <f>VLOOKUP($A6722,ADSPD10min!$A:$E,4)</f>
        <v>-256</v>
      </c>
      <c r="G6722">
        <f>VLOOKUP($A6722,TIKSP10min!$A:$E,4)</f>
        <v>-165</v>
      </c>
    </row>
    <row r="6723" spans="1:7" x14ac:dyDescent="0.3">
      <c r="A6723" s="3">
        <v>44399.375</v>
      </c>
      <c r="B6723">
        <f>VLOOKUP($A6723,SPX10min!$A:$E,4)</f>
        <v>4354.0200000000004</v>
      </c>
      <c r="C6723">
        <f>VLOOKUP($A6723,VIX10min!$A:$E,4)</f>
        <v>17.88</v>
      </c>
      <c r="D6723">
        <f>VLOOKUP($A6723,TVOLSP10min!$A:$E,4)</f>
        <v>65927</v>
      </c>
      <c r="E6723">
        <f>VLOOKUP($A6723,VOLSPD10min!$A:$E,4)</f>
        <v>-32738827</v>
      </c>
      <c r="F6723">
        <f>VLOOKUP($A6723,ADSPD10min!$A:$E,4)</f>
        <v>-242</v>
      </c>
      <c r="G6723">
        <f>VLOOKUP($A6723,TIKSP10min!$A:$E,4)</f>
        <v>-177</v>
      </c>
    </row>
    <row r="6724" spans="1:7" x14ac:dyDescent="0.3">
      <c r="A6724" s="2">
        <v>44399.381944444445</v>
      </c>
      <c r="B6724">
        <f>VLOOKUP($A6724,SPX10min!$A:$E,4)</f>
        <v>4357.91</v>
      </c>
      <c r="C6724">
        <f>VLOOKUP($A6724,VIX10min!$A:$E,4)</f>
        <v>17.809999999999999</v>
      </c>
      <c r="D6724">
        <f>VLOOKUP($A6724,TVOLSP10min!$A:$E,4)</f>
        <v>76333</v>
      </c>
      <c r="E6724">
        <f>VLOOKUP($A6724,VOLSPD10min!$A:$E,4)</f>
        <v>-34637380</v>
      </c>
      <c r="F6724">
        <f>VLOOKUP($A6724,ADSPD10min!$A:$E,4)</f>
        <v>-204</v>
      </c>
      <c r="G6724">
        <f>VLOOKUP($A6724,TIKSP10min!$A:$E,4)</f>
        <v>-133</v>
      </c>
    </row>
    <row r="6725" spans="1:7" x14ac:dyDescent="0.3">
      <c r="A6725" s="3">
        <v>44399.388888888891</v>
      </c>
      <c r="B6725">
        <f>VLOOKUP($A6725,SPX10min!$A:$E,4)</f>
        <v>4357.51</v>
      </c>
      <c r="C6725">
        <f>VLOOKUP($A6725,VIX10min!$A:$E,4)</f>
        <v>17.809999999999999</v>
      </c>
      <c r="D6725">
        <f>VLOOKUP($A6725,TVOLSP10min!$A:$E,4)</f>
        <v>84826</v>
      </c>
      <c r="E6725">
        <f>VLOOKUP($A6725,VOLSPD10min!$A:$E,4)</f>
        <v>-37810745</v>
      </c>
      <c r="F6725">
        <f>VLOOKUP($A6725,ADSPD10min!$A:$E,4)</f>
        <v>-238</v>
      </c>
      <c r="G6725">
        <f>VLOOKUP($A6725,TIKSP10min!$A:$E,4)</f>
        <v>-179</v>
      </c>
    </row>
    <row r="6726" spans="1:7" x14ac:dyDescent="0.3">
      <c r="A6726" s="2">
        <v>44399.395833333336</v>
      </c>
      <c r="B6726">
        <f>VLOOKUP($A6726,SPX10min!$A:$E,4)</f>
        <v>4359.9799999999996</v>
      </c>
      <c r="C6726">
        <f>VLOOKUP($A6726,VIX10min!$A:$E,4)</f>
        <v>17.66</v>
      </c>
      <c r="D6726">
        <f>VLOOKUP($A6726,TVOLSP10min!$A:$E,4)</f>
        <v>93227</v>
      </c>
      <c r="E6726">
        <f>VLOOKUP($A6726,VOLSPD10min!$A:$E,4)</f>
        <v>-37953842</v>
      </c>
      <c r="F6726">
        <f>VLOOKUP($A6726,ADSPD10min!$A:$E,4)</f>
        <v>-235</v>
      </c>
      <c r="G6726">
        <f>VLOOKUP($A6726,TIKSP10min!$A:$E,4)</f>
        <v>-103</v>
      </c>
    </row>
    <row r="6727" spans="1:7" x14ac:dyDescent="0.3">
      <c r="A6727" s="3">
        <v>44399.402777777781</v>
      </c>
      <c r="B6727">
        <f>VLOOKUP($A6727,SPX10min!$A:$E,4)</f>
        <v>4363.2700000000004</v>
      </c>
      <c r="C6727">
        <f>VLOOKUP($A6727,VIX10min!$A:$E,4)</f>
        <v>17.53</v>
      </c>
      <c r="D6727">
        <f>VLOOKUP($A6727,TVOLSP10min!$A:$E,4)</f>
        <v>100762</v>
      </c>
      <c r="E6727">
        <f>VLOOKUP($A6727,VOLSPD10min!$A:$E,4)</f>
        <v>-43602818</v>
      </c>
      <c r="F6727">
        <f>VLOOKUP($A6727,ADSPD10min!$A:$E,4)</f>
        <v>-181</v>
      </c>
      <c r="G6727">
        <f>VLOOKUP($A6727,TIKSP10min!$A:$E,4)</f>
        <v>-169</v>
      </c>
    </row>
    <row r="6728" spans="1:7" x14ac:dyDescent="0.3">
      <c r="A6728" s="2">
        <v>44399.409722222219</v>
      </c>
      <c r="B6728">
        <f>VLOOKUP($A6728,SPX10min!$A:$E,4)</f>
        <v>4363.45</v>
      </c>
      <c r="C6728">
        <f>VLOOKUP($A6728,VIX10min!$A:$E,4)</f>
        <v>17.55</v>
      </c>
      <c r="D6728">
        <f>VLOOKUP($A6728,TVOLSP10min!$A:$E,4)</f>
        <v>108237</v>
      </c>
      <c r="E6728">
        <f>VLOOKUP($A6728,VOLSPD10min!$A:$E,4)</f>
        <v>-49077681</v>
      </c>
      <c r="F6728">
        <f>VLOOKUP($A6728,ADSPD10min!$A:$E,4)</f>
        <v>-176</v>
      </c>
      <c r="G6728">
        <f>VLOOKUP($A6728,TIKSP10min!$A:$E,4)</f>
        <v>-97</v>
      </c>
    </row>
    <row r="6729" spans="1:7" x14ac:dyDescent="0.3">
      <c r="A6729" s="3">
        <v>44399.416666666664</v>
      </c>
      <c r="B6729">
        <f>VLOOKUP($A6729,SPX10min!$A:$E,4)</f>
        <v>4360.04</v>
      </c>
      <c r="C6729">
        <f>VLOOKUP($A6729,VIX10min!$A:$E,4)</f>
        <v>17.52</v>
      </c>
      <c r="D6729">
        <f>VLOOKUP($A6729,TVOLSP10min!$A:$E,4)</f>
        <v>115053</v>
      </c>
      <c r="E6729">
        <f>VLOOKUP($A6729,VOLSPD10min!$A:$E,4)</f>
        <v>-54834863</v>
      </c>
      <c r="F6729">
        <f>VLOOKUP($A6729,ADSPD10min!$A:$E,4)</f>
        <v>-169</v>
      </c>
      <c r="G6729">
        <f>VLOOKUP($A6729,TIKSP10min!$A:$E,4)</f>
        <v>-229</v>
      </c>
    </row>
    <row r="6730" spans="1:7" x14ac:dyDescent="0.3">
      <c r="A6730" s="2">
        <v>44399.423611111109</v>
      </c>
      <c r="B6730">
        <f>VLOOKUP($A6730,SPX10min!$A:$E,4)</f>
        <v>4358.7700000000004</v>
      </c>
      <c r="C6730">
        <f>VLOOKUP($A6730,VIX10min!$A:$E,4)</f>
        <v>17.64</v>
      </c>
      <c r="D6730">
        <f>VLOOKUP($A6730,TVOLSP10min!$A:$E,4)</f>
        <v>122245</v>
      </c>
      <c r="E6730">
        <f>VLOOKUP($A6730,VOLSPD10min!$A:$E,4)</f>
        <v>-56633587</v>
      </c>
      <c r="F6730">
        <f>VLOOKUP($A6730,ADSPD10min!$A:$E,4)</f>
        <v>-161</v>
      </c>
      <c r="G6730">
        <f>VLOOKUP($A6730,TIKSP10min!$A:$E,4)</f>
        <v>-155</v>
      </c>
    </row>
    <row r="6731" spans="1:7" x14ac:dyDescent="0.3">
      <c r="A6731" s="3">
        <v>44399.430555555555</v>
      </c>
      <c r="B6731">
        <f>VLOOKUP($A6731,SPX10min!$A:$E,4)</f>
        <v>4357.38</v>
      </c>
      <c r="C6731">
        <f>VLOOKUP($A6731,VIX10min!$A:$E,4)</f>
        <v>17.59</v>
      </c>
      <c r="D6731">
        <f>VLOOKUP($A6731,TVOLSP10min!$A:$E,4)</f>
        <v>128849</v>
      </c>
      <c r="E6731">
        <f>VLOOKUP($A6731,VOLSPD10min!$A:$E,4)</f>
        <v>-58815421</v>
      </c>
      <c r="F6731">
        <f>VLOOKUP($A6731,ADSPD10min!$A:$E,4)</f>
        <v>-157</v>
      </c>
      <c r="G6731">
        <f>VLOOKUP($A6731,TIKSP10min!$A:$E,4)</f>
        <v>-201</v>
      </c>
    </row>
    <row r="6732" spans="1:7" x14ac:dyDescent="0.3">
      <c r="A6732" s="2">
        <v>44399.4375</v>
      </c>
      <c r="B6732">
        <f>VLOOKUP($A6732,SPX10min!$A:$E,4)</f>
        <v>4357.99</v>
      </c>
      <c r="C6732">
        <f>VLOOKUP($A6732,VIX10min!$A:$E,4)</f>
        <v>17.649999999999999</v>
      </c>
      <c r="D6732">
        <f>VLOOKUP($A6732,TVOLSP10min!$A:$E,4)</f>
        <v>135096</v>
      </c>
      <c r="E6732">
        <f>VLOOKUP($A6732,VOLSPD10min!$A:$E,4)</f>
        <v>-60536980</v>
      </c>
      <c r="F6732">
        <f>VLOOKUP($A6732,ADSPD10min!$A:$E,4)</f>
        <v>-171</v>
      </c>
      <c r="G6732">
        <f>VLOOKUP($A6732,TIKSP10min!$A:$E,4)</f>
        <v>-217</v>
      </c>
    </row>
    <row r="6733" spans="1:7" x14ac:dyDescent="0.3">
      <c r="A6733" s="3">
        <v>44399.444444444445</v>
      </c>
      <c r="B6733">
        <f>VLOOKUP($A6733,SPX10min!$A:$E,4)</f>
        <v>4355.08</v>
      </c>
      <c r="C6733">
        <f>VLOOKUP($A6733,VIX10min!$A:$E,4)</f>
        <v>17.760000000000002</v>
      </c>
      <c r="D6733">
        <f>VLOOKUP($A6733,TVOLSP10min!$A:$E,4)</f>
        <v>140950</v>
      </c>
      <c r="E6733">
        <f>VLOOKUP($A6733,VOLSPD10min!$A:$E,4)</f>
        <v>-67282706</v>
      </c>
      <c r="F6733">
        <f>VLOOKUP($A6733,ADSPD10min!$A:$E,4)</f>
        <v>-199</v>
      </c>
      <c r="G6733">
        <f>VLOOKUP($A6733,TIKSP10min!$A:$E,4)</f>
        <v>-229</v>
      </c>
    </row>
    <row r="6734" spans="1:7" x14ac:dyDescent="0.3">
      <c r="A6734" s="2">
        <v>44399.451388888891</v>
      </c>
      <c r="B6734">
        <f>VLOOKUP($A6734,SPX10min!$A:$E,4)</f>
        <v>4356.2</v>
      </c>
      <c r="C6734">
        <f>VLOOKUP($A6734,VIX10min!$A:$E,4)</f>
        <v>17.77</v>
      </c>
      <c r="D6734">
        <f>VLOOKUP($A6734,TVOLSP10min!$A:$E,4)</f>
        <v>146287</v>
      </c>
      <c r="E6734">
        <f>VLOOKUP($A6734,VOLSPD10min!$A:$E,4)</f>
        <v>-63297195</v>
      </c>
      <c r="F6734">
        <f>VLOOKUP($A6734,ADSPD10min!$A:$E,4)</f>
        <v>-207</v>
      </c>
      <c r="G6734">
        <f>VLOOKUP($A6734,TIKSP10min!$A:$E,4)</f>
        <v>-211</v>
      </c>
    </row>
    <row r="6735" spans="1:7" x14ac:dyDescent="0.3">
      <c r="A6735" s="3">
        <v>44399.458333333336</v>
      </c>
      <c r="B6735">
        <f>VLOOKUP($A6735,SPX10min!$A:$E,4)</f>
        <v>4351.6499999999996</v>
      </c>
      <c r="C6735">
        <f>VLOOKUP($A6735,VIX10min!$A:$E,4)</f>
        <v>17.760000000000002</v>
      </c>
      <c r="D6735">
        <f>VLOOKUP($A6735,TVOLSP10min!$A:$E,4)</f>
        <v>151294</v>
      </c>
      <c r="E6735">
        <f>VLOOKUP($A6735,VOLSPD10min!$A:$E,4)</f>
        <v>-72387766</v>
      </c>
      <c r="F6735">
        <f>VLOOKUP($A6735,ADSPD10min!$A:$E,4)</f>
        <v>-199</v>
      </c>
      <c r="G6735">
        <f>VLOOKUP($A6735,TIKSP10min!$A:$E,4)</f>
        <v>-187</v>
      </c>
    </row>
    <row r="6736" spans="1:7" x14ac:dyDescent="0.3">
      <c r="A6736" s="2">
        <v>44399.465277777781</v>
      </c>
      <c r="B6736">
        <f>VLOOKUP($A6736,SPX10min!$A:$E,4)</f>
        <v>4350.55</v>
      </c>
      <c r="C6736">
        <f>VLOOKUP($A6736,VIX10min!$A:$E,4)</f>
        <v>18.09</v>
      </c>
      <c r="D6736">
        <f>VLOOKUP($A6736,TVOLSP10min!$A:$E,4)</f>
        <v>156853</v>
      </c>
      <c r="E6736">
        <f>VLOOKUP($A6736,VOLSPD10min!$A:$E,4)</f>
        <v>-75972797</v>
      </c>
      <c r="F6736">
        <f>VLOOKUP($A6736,ADSPD10min!$A:$E,4)</f>
        <v>-213</v>
      </c>
      <c r="G6736">
        <f>VLOOKUP($A6736,TIKSP10min!$A:$E,4)</f>
        <v>-145</v>
      </c>
    </row>
    <row r="6737" spans="1:7" x14ac:dyDescent="0.3">
      <c r="A6737" s="3">
        <v>44399.472222222219</v>
      </c>
      <c r="B6737">
        <f>VLOOKUP($A6737,SPX10min!$A:$E,4)</f>
        <v>4350.0600000000004</v>
      </c>
      <c r="C6737">
        <f>VLOOKUP($A6737,VIX10min!$A:$E,4)</f>
        <v>18.07</v>
      </c>
      <c r="D6737">
        <f>VLOOKUP($A6737,TVOLSP10min!$A:$E,4)</f>
        <v>161917</v>
      </c>
      <c r="E6737">
        <f>VLOOKUP($A6737,VOLSPD10min!$A:$E,4)</f>
        <v>-78151183</v>
      </c>
      <c r="F6737">
        <f>VLOOKUP($A6737,ADSPD10min!$A:$E,4)</f>
        <v>-210</v>
      </c>
      <c r="G6737">
        <f>VLOOKUP($A6737,TIKSP10min!$A:$E,4)</f>
        <v>-127</v>
      </c>
    </row>
    <row r="6738" spans="1:7" x14ac:dyDescent="0.3">
      <c r="A6738" s="2">
        <v>44399.479166666664</v>
      </c>
      <c r="B6738">
        <f>VLOOKUP($A6738,SPX10min!$A:$E,4)</f>
        <v>4354.37</v>
      </c>
      <c r="C6738">
        <f>VLOOKUP($A6738,VIX10min!$A:$E,4)</f>
        <v>18.04</v>
      </c>
      <c r="D6738">
        <f>VLOOKUP($A6738,TVOLSP10min!$A:$E,4)</f>
        <v>166505</v>
      </c>
      <c r="E6738">
        <f>VLOOKUP($A6738,VOLSPD10min!$A:$E,4)</f>
        <v>-78164847</v>
      </c>
      <c r="F6738">
        <f>VLOOKUP($A6738,ADSPD10min!$A:$E,4)</f>
        <v>-211</v>
      </c>
      <c r="G6738">
        <f>VLOOKUP($A6738,TIKSP10min!$A:$E,4)</f>
        <v>-67</v>
      </c>
    </row>
    <row r="6739" spans="1:7" x14ac:dyDescent="0.3">
      <c r="A6739" s="3">
        <v>44399.486111111109</v>
      </c>
      <c r="B6739">
        <f>VLOOKUP($A6739,SPX10min!$A:$E,4)</f>
        <v>4355.84</v>
      </c>
      <c r="C6739">
        <f>VLOOKUP($A6739,VIX10min!$A:$E,4)</f>
        <v>18.03</v>
      </c>
      <c r="D6739">
        <f>VLOOKUP($A6739,TVOLSP10min!$A:$E,4)</f>
        <v>170720</v>
      </c>
      <c r="E6739">
        <f>VLOOKUP($A6739,VOLSPD10min!$A:$E,4)</f>
        <v>-69611556</v>
      </c>
      <c r="F6739">
        <f>VLOOKUP($A6739,ADSPD10min!$A:$E,4)</f>
        <v>-183</v>
      </c>
      <c r="G6739">
        <f>VLOOKUP($A6739,TIKSP10min!$A:$E,4)</f>
        <v>-149</v>
      </c>
    </row>
    <row r="6740" spans="1:7" x14ac:dyDescent="0.3">
      <c r="A6740" s="2">
        <v>44399.493055555555</v>
      </c>
      <c r="B6740">
        <f>VLOOKUP($A6740,SPX10min!$A:$E,4)</f>
        <v>4355.8599999999997</v>
      </c>
      <c r="C6740">
        <f>VLOOKUP($A6740,VIX10min!$A:$E,4)</f>
        <v>17.97</v>
      </c>
      <c r="D6740">
        <f>VLOOKUP($A6740,TVOLSP10min!$A:$E,4)</f>
        <v>175702</v>
      </c>
      <c r="E6740">
        <f>VLOOKUP($A6740,VOLSPD10min!$A:$E,4)</f>
        <v>-70432624</v>
      </c>
      <c r="F6740">
        <f>VLOOKUP($A6740,ADSPD10min!$A:$E,4)</f>
        <v>-177</v>
      </c>
      <c r="G6740">
        <f>VLOOKUP($A6740,TIKSP10min!$A:$E,4)</f>
        <v>-113</v>
      </c>
    </row>
    <row r="6741" spans="1:7" x14ac:dyDescent="0.3">
      <c r="A6741" s="3">
        <v>44399.5</v>
      </c>
      <c r="B6741">
        <f>VLOOKUP($A6741,SPX10min!$A:$E,4)</f>
        <v>4360.1099999999997</v>
      </c>
      <c r="C6741">
        <f>VLOOKUP($A6741,VIX10min!$A:$E,4)</f>
        <v>17.91</v>
      </c>
      <c r="D6741">
        <f>VLOOKUP($A6741,TVOLSP10min!$A:$E,4)</f>
        <v>180488</v>
      </c>
      <c r="E6741">
        <f>VLOOKUP($A6741,VOLSPD10min!$A:$E,4)</f>
        <v>-64789601</v>
      </c>
      <c r="F6741">
        <f>VLOOKUP($A6741,ADSPD10min!$A:$E,4)</f>
        <v>-162</v>
      </c>
      <c r="G6741">
        <f>VLOOKUP($A6741,TIKSP10min!$A:$E,4)</f>
        <v>-133</v>
      </c>
    </row>
    <row r="6742" spans="1:7" x14ac:dyDescent="0.3">
      <c r="A6742" s="2">
        <v>44399.506944444445</v>
      </c>
      <c r="B6742">
        <f>VLOOKUP($A6742,SPX10min!$A:$E,4)</f>
        <v>4361.24</v>
      </c>
      <c r="C6742">
        <f>VLOOKUP($A6742,VIX10min!$A:$E,4)</f>
        <v>17.78</v>
      </c>
      <c r="D6742">
        <f>VLOOKUP($A6742,TVOLSP10min!$A:$E,4)</f>
        <v>184747</v>
      </c>
      <c r="E6742">
        <f>VLOOKUP($A6742,VOLSPD10min!$A:$E,4)</f>
        <v>-61031594</v>
      </c>
      <c r="F6742">
        <f>VLOOKUP($A6742,ADSPD10min!$A:$E,4)</f>
        <v>-154</v>
      </c>
      <c r="G6742">
        <f>VLOOKUP($A6742,TIKSP10min!$A:$E,4)</f>
        <v>-233</v>
      </c>
    </row>
    <row r="6743" spans="1:7" x14ac:dyDescent="0.3">
      <c r="A6743" s="3">
        <v>44399.513888888891</v>
      </c>
      <c r="B6743">
        <f>VLOOKUP($A6743,SPX10min!$A:$E,4)</f>
        <v>4361.84</v>
      </c>
      <c r="C6743">
        <f>VLOOKUP($A6743,VIX10min!$A:$E,4)</f>
        <v>17.809999999999999</v>
      </c>
      <c r="D6743">
        <f>VLOOKUP($A6743,TVOLSP10min!$A:$E,4)</f>
        <v>189492</v>
      </c>
      <c r="E6743">
        <f>VLOOKUP($A6743,VOLSPD10min!$A:$E,4)</f>
        <v>-61811380</v>
      </c>
      <c r="F6743">
        <f>VLOOKUP($A6743,ADSPD10min!$A:$E,4)</f>
        <v>-155</v>
      </c>
      <c r="G6743">
        <f>VLOOKUP($A6743,TIKSP10min!$A:$E,4)</f>
        <v>-179</v>
      </c>
    </row>
    <row r="6744" spans="1:7" x14ac:dyDescent="0.3">
      <c r="A6744" s="2">
        <v>44399.520833333336</v>
      </c>
      <c r="B6744">
        <f>VLOOKUP($A6744,SPX10min!$A:$E,4)</f>
        <v>4362.8500000000004</v>
      </c>
      <c r="C6744">
        <f>VLOOKUP($A6744,VIX10min!$A:$E,4)</f>
        <v>17.649999999999999</v>
      </c>
      <c r="D6744">
        <f>VLOOKUP($A6744,TVOLSP10min!$A:$E,4)</f>
        <v>193467</v>
      </c>
      <c r="E6744">
        <f>VLOOKUP($A6744,VOLSPD10min!$A:$E,4)</f>
        <v>-65167262</v>
      </c>
      <c r="F6744">
        <f>VLOOKUP($A6744,ADSPD10min!$A:$E,4)</f>
        <v>-149</v>
      </c>
      <c r="G6744">
        <f>VLOOKUP($A6744,TIKSP10min!$A:$E,4)</f>
        <v>-69</v>
      </c>
    </row>
    <row r="6745" spans="1:7" x14ac:dyDescent="0.3">
      <c r="A6745" s="3">
        <v>44399.527777777781</v>
      </c>
      <c r="B6745">
        <f>VLOOKUP($A6745,SPX10min!$A:$E,4)</f>
        <v>4363.03</v>
      </c>
      <c r="C6745">
        <f>VLOOKUP($A6745,VIX10min!$A:$E,4)</f>
        <v>17.66</v>
      </c>
      <c r="D6745">
        <f>VLOOKUP($A6745,TVOLSP10min!$A:$E,4)</f>
        <v>197001</v>
      </c>
      <c r="E6745">
        <f>VLOOKUP($A6745,VOLSPD10min!$A:$E,4)</f>
        <v>-68819884</v>
      </c>
      <c r="F6745">
        <f>VLOOKUP($A6745,ADSPD10min!$A:$E,4)</f>
        <v>-147</v>
      </c>
      <c r="G6745">
        <f>VLOOKUP($A6745,TIKSP10min!$A:$E,4)</f>
        <v>-183</v>
      </c>
    </row>
    <row r="6746" spans="1:7" x14ac:dyDescent="0.3">
      <c r="A6746" s="2">
        <v>44399.534722222219</v>
      </c>
      <c r="B6746">
        <f>VLOOKUP($A6746,SPX10min!$A:$E,4)</f>
        <v>4363.53</v>
      </c>
      <c r="C6746">
        <f>VLOOKUP($A6746,VIX10min!$A:$E,4)</f>
        <v>17.61</v>
      </c>
      <c r="D6746">
        <f>VLOOKUP($A6746,TVOLSP10min!$A:$E,4)</f>
        <v>201115</v>
      </c>
      <c r="E6746">
        <f>VLOOKUP($A6746,VOLSPD10min!$A:$E,4)</f>
        <v>-65494904</v>
      </c>
      <c r="F6746">
        <f>VLOOKUP($A6746,ADSPD10min!$A:$E,4)</f>
        <v>-147</v>
      </c>
      <c r="G6746">
        <f>VLOOKUP($A6746,TIKSP10min!$A:$E,4)</f>
        <v>-121</v>
      </c>
    </row>
    <row r="6747" spans="1:7" x14ac:dyDescent="0.3">
      <c r="A6747" s="3">
        <v>44399.541666666664</v>
      </c>
      <c r="B6747">
        <f>VLOOKUP($A6747,SPX10min!$A:$E,4)</f>
        <v>4364.7299999999996</v>
      </c>
      <c r="C6747">
        <f>VLOOKUP($A6747,VIX10min!$A:$E,4)</f>
        <v>17.57</v>
      </c>
      <c r="D6747">
        <f>VLOOKUP($A6747,TVOLSP10min!$A:$E,4)</f>
        <v>205246</v>
      </c>
      <c r="E6747">
        <f>VLOOKUP($A6747,VOLSPD10min!$A:$E,4)</f>
        <v>-61517790</v>
      </c>
      <c r="F6747">
        <f>VLOOKUP($A6747,ADSPD10min!$A:$E,4)</f>
        <v>-135</v>
      </c>
      <c r="G6747">
        <f>VLOOKUP($A6747,TIKSP10min!$A:$E,4)</f>
        <v>-275</v>
      </c>
    </row>
    <row r="6748" spans="1:7" x14ac:dyDescent="0.3">
      <c r="A6748" s="2">
        <v>44399.548611111109</v>
      </c>
      <c r="B6748">
        <f>VLOOKUP($A6748,SPX10min!$A:$E,4)</f>
        <v>4364.92</v>
      </c>
      <c r="C6748">
        <f>VLOOKUP($A6748,VIX10min!$A:$E,4)</f>
        <v>17.52</v>
      </c>
      <c r="D6748">
        <f>VLOOKUP($A6748,TVOLSP10min!$A:$E,4)</f>
        <v>210432</v>
      </c>
      <c r="E6748">
        <f>VLOOKUP($A6748,VOLSPD10min!$A:$E,4)</f>
        <v>-60232837</v>
      </c>
      <c r="F6748">
        <f>VLOOKUP($A6748,ADSPD10min!$A:$E,4)</f>
        <v>-131</v>
      </c>
      <c r="G6748">
        <f>VLOOKUP($A6748,TIKSP10min!$A:$E,4)</f>
        <v>-199</v>
      </c>
    </row>
    <row r="6749" spans="1:7" x14ac:dyDescent="0.3">
      <c r="A6749" s="3">
        <v>44399.555555555555</v>
      </c>
      <c r="B6749">
        <f>VLOOKUP($A6749,SPX10min!$A:$E,4)</f>
        <v>4366.32</v>
      </c>
      <c r="C6749">
        <f>VLOOKUP($A6749,VIX10min!$A:$E,4)</f>
        <v>17.600000000000001</v>
      </c>
      <c r="D6749">
        <f>VLOOKUP($A6749,TVOLSP10min!$A:$E,4)</f>
        <v>215010</v>
      </c>
      <c r="E6749">
        <f>VLOOKUP($A6749,VOLSPD10min!$A:$E,4)</f>
        <v>-63714451</v>
      </c>
      <c r="F6749">
        <f>VLOOKUP($A6749,ADSPD10min!$A:$E,4)</f>
        <v>-136</v>
      </c>
      <c r="G6749">
        <f>VLOOKUP($A6749,TIKSP10min!$A:$E,4)</f>
        <v>-249</v>
      </c>
    </row>
    <row r="6750" spans="1:7" x14ac:dyDescent="0.3">
      <c r="A6750" s="2">
        <v>44399.5625</v>
      </c>
      <c r="B6750">
        <f>VLOOKUP($A6750,SPX10min!$A:$E,4)</f>
        <v>4366.45</v>
      </c>
      <c r="C6750">
        <f>VLOOKUP($A6750,VIX10min!$A:$E,4)</f>
        <v>17.600000000000001</v>
      </c>
      <c r="D6750">
        <f>VLOOKUP($A6750,TVOLSP10min!$A:$E,4)</f>
        <v>218800</v>
      </c>
      <c r="E6750">
        <f>VLOOKUP($A6750,VOLSPD10min!$A:$E,4)</f>
        <v>-62770149</v>
      </c>
      <c r="F6750">
        <f>VLOOKUP($A6750,ADSPD10min!$A:$E,4)</f>
        <v>-138</v>
      </c>
      <c r="G6750">
        <f>VLOOKUP($A6750,TIKSP10min!$A:$E,4)</f>
        <v>-165</v>
      </c>
    </row>
    <row r="6751" spans="1:7" x14ac:dyDescent="0.3">
      <c r="A6751" s="3">
        <v>44399.569444444445</v>
      </c>
      <c r="B6751">
        <f>VLOOKUP($A6751,SPX10min!$A:$E,4)</f>
        <v>4366.33</v>
      </c>
      <c r="C6751">
        <f>VLOOKUP($A6751,VIX10min!$A:$E,4)</f>
        <v>17.55</v>
      </c>
      <c r="D6751">
        <f>VLOOKUP($A6751,TVOLSP10min!$A:$E,4)</f>
        <v>222933</v>
      </c>
      <c r="E6751">
        <f>VLOOKUP($A6751,VOLSPD10min!$A:$E,4)</f>
        <v>-65132923</v>
      </c>
      <c r="F6751">
        <f>VLOOKUP($A6751,ADSPD10min!$A:$E,4)</f>
        <v>-123</v>
      </c>
      <c r="G6751">
        <f>VLOOKUP($A6751,TIKSP10min!$A:$E,4)</f>
        <v>-169</v>
      </c>
    </row>
    <row r="6752" spans="1:7" x14ac:dyDescent="0.3">
      <c r="A6752" s="2">
        <v>44399.576388888891</v>
      </c>
      <c r="B6752">
        <f>VLOOKUP($A6752,SPX10min!$A:$E,4)</f>
        <v>4366.97</v>
      </c>
      <c r="C6752">
        <f>VLOOKUP($A6752,VIX10min!$A:$E,4)</f>
        <v>17.510000000000002</v>
      </c>
      <c r="D6752">
        <f>VLOOKUP($A6752,TVOLSP10min!$A:$E,4)</f>
        <v>227785</v>
      </c>
      <c r="E6752">
        <f>VLOOKUP($A6752,VOLSPD10min!$A:$E,4)</f>
        <v>-57486437</v>
      </c>
      <c r="F6752">
        <f>VLOOKUP($A6752,ADSPD10min!$A:$E,4)</f>
        <v>-116</v>
      </c>
      <c r="G6752">
        <f>VLOOKUP($A6752,TIKSP10min!$A:$E,4)</f>
        <v>-175</v>
      </c>
    </row>
    <row r="6753" spans="1:7" x14ac:dyDescent="0.3">
      <c r="A6753" s="3">
        <v>44399.583333333336</v>
      </c>
      <c r="B6753">
        <f>VLOOKUP($A6753,SPX10min!$A:$E,4)</f>
        <v>4367.4799999999996</v>
      </c>
      <c r="C6753">
        <f>VLOOKUP($A6753,VIX10min!$A:$E,4)</f>
        <v>17.510000000000002</v>
      </c>
      <c r="D6753">
        <f>VLOOKUP($A6753,TVOLSP10min!$A:$E,4)</f>
        <v>232564</v>
      </c>
      <c r="E6753">
        <f>VLOOKUP($A6753,VOLSPD10min!$A:$E,4)</f>
        <v>-62393733</v>
      </c>
      <c r="F6753">
        <f>VLOOKUP($A6753,ADSPD10min!$A:$E,4)</f>
        <v>-122</v>
      </c>
      <c r="G6753">
        <f>VLOOKUP($A6753,TIKSP10min!$A:$E,4)</f>
        <v>-207</v>
      </c>
    </row>
    <row r="6754" spans="1:7" x14ac:dyDescent="0.3">
      <c r="A6754" s="2">
        <v>44399.590277777781</v>
      </c>
      <c r="B6754">
        <f>VLOOKUP($A6754,SPX10min!$A:$E,4)</f>
        <v>4367.01</v>
      </c>
      <c r="C6754">
        <f>VLOOKUP($A6754,VIX10min!$A:$E,4)</f>
        <v>17.68</v>
      </c>
      <c r="D6754">
        <f>VLOOKUP($A6754,TVOLSP10min!$A:$E,4)</f>
        <v>237228</v>
      </c>
      <c r="E6754">
        <f>VLOOKUP($A6754,VOLSPD10min!$A:$E,4)</f>
        <v>-62431271</v>
      </c>
      <c r="F6754">
        <f>VLOOKUP($A6754,ADSPD10min!$A:$E,4)</f>
        <v>-125</v>
      </c>
      <c r="G6754">
        <f>VLOOKUP($A6754,TIKSP10min!$A:$E,4)</f>
        <v>-227</v>
      </c>
    </row>
    <row r="6755" spans="1:7" x14ac:dyDescent="0.3">
      <c r="A6755" s="3">
        <v>44399.597222222219</v>
      </c>
      <c r="B6755">
        <f>VLOOKUP($A6755,SPX10min!$A:$E,4)</f>
        <v>4367.47</v>
      </c>
      <c r="C6755">
        <f>VLOOKUP($A6755,VIX10min!$A:$E,4)</f>
        <v>17.649999999999999</v>
      </c>
      <c r="D6755">
        <f>VLOOKUP($A6755,TVOLSP10min!$A:$E,4)</f>
        <v>242398</v>
      </c>
      <c r="E6755">
        <f>VLOOKUP($A6755,VOLSPD10min!$A:$E,4)</f>
        <v>-64694923</v>
      </c>
      <c r="F6755">
        <f>VLOOKUP($A6755,ADSPD10min!$A:$E,4)</f>
        <v>-134</v>
      </c>
      <c r="G6755">
        <f>VLOOKUP($A6755,TIKSP10min!$A:$E,4)</f>
        <v>-177</v>
      </c>
    </row>
    <row r="6756" spans="1:7" x14ac:dyDescent="0.3">
      <c r="A6756" s="2">
        <v>44399.604166666664</v>
      </c>
      <c r="B6756">
        <f>VLOOKUP($A6756,SPX10min!$A:$E,4)</f>
        <v>4364.74</v>
      </c>
      <c r="C6756">
        <f>VLOOKUP($A6756,VIX10min!$A:$E,4)</f>
        <v>17.690000000000001</v>
      </c>
      <c r="D6756">
        <f>VLOOKUP($A6756,TVOLSP10min!$A:$E,4)</f>
        <v>248506</v>
      </c>
      <c r="E6756">
        <f>VLOOKUP($A6756,VOLSPD10min!$A:$E,4)</f>
        <v>-75258884</v>
      </c>
      <c r="F6756">
        <f>VLOOKUP($A6756,ADSPD10min!$A:$E,4)</f>
        <v>-150</v>
      </c>
      <c r="G6756">
        <f>VLOOKUP($A6756,TIKSP10min!$A:$E,4)</f>
        <v>-277</v>
      </c>
    </row>
    <row r="6757" spans="1:7" x14ac:dyDescent="0.3">
      <c r="A6757" s="3">
        <v>44399.611111111109</v>
      </c>
      <c r="B6757">
        <f>VLOOKUP($A6757,SPX10min!$A:$E,4)</f>
        <v>4364.17</v>
      </c>
      <c r="C6757">
        <f>VLOOKUP($A6757,VIX10min!$A:$E,4)</f>
        <v>17.829999999999998</v>
      </c>
      <c r="D6757">
        <f>VLOOKUP($A6757,TVOLSP10min!$A:$E,4)</f>
        <v>258411</v>
      </c>
      <c r="E6757">
        <f>VLOOKUP($A6757,VOLSPD10min!$A:$E,4)</f>
        <v>-76746179</v>
      </c>
      <c r="F6757">
        <f>VLOOKUP($A6757,ADSPD10min!$A:$E,4)</f>
        <v>-146</v>
      </c>
      <c r="G6757">
        <f>VLOOKUP($A6757,TIKSP10min!$A:$E,4)</f>
        <v>-169</v>
      </c>
    </row>
    <row r="6758" spans="1:7" x14ac:dyDescent="0.3">
      <c r="A6758" s="2">
        <v>44399.618055555555</v>
      </c>
      <c r="B6758">
        <f>VLOOKUP($A6758,SPX10min!$A:$E,4)</f>
        <v>4365.96</v>
      </c>
      <c r="C6758">
        <f>VLOOKUP($A6758,VIX10min!$A:$E,4)</f>
        <v>17.78</v>
      </c>
      <c r="D6758">
        <f>VLOOKUP($A6758,TVOLSP10min!$A:$E,4)</f>
        <v>270853</v>
      </c>
      <c r="E6758">
        <f>VLOOKUP($A6758,VOLSPD10min!$A:$E,4)</f>
        <v>-84311943</v>
      </c>
      <c r="F6758">
        <f>VLOOKUP($A6758,ADSPD10min!$A:$E,4)</f>
        <v>-123</v>
      </c>
      <c r="G6758">
        <f>VLOOKUP($A6758,TIKSP10min!$A:$E,4)</f>
        <v>-243</v>
      </c>
    </row>
    <row r="6759" spans="1:7" x14ac:dyDescent="0.3">
      <c r="A6759" s="3">
        <v>44399.625</v>
      </c>
      <c r="B6759">
        <f>VLOOKUP($A6759,SPX10min!$A:$E,4)</f>
        <v>4367.47</v>
      </c>
      <c r="C6759">
        <f>VLOOKUP($A6759,VIX10min!$A:$E,4)</f>
        <v>17.649999999999999</v>
      </c>
      <c r="D6759">
        <f>VLOOKUP($A6759,TVOLSP10min!$A:$E,4)</f>
        <v>315530</v>
      </c>
      <c r="E6759">
        <f>VLOOKUP($A6759,VOLSPD10min!$A:$E,4)</f>
        <v>-109356995</v>
      </c>
      <c r="F6759">
        <f>VLOOKUP($A6759,ADSPD10min!$A:$E,4)</f>
        <v>-107</v>
      </c>
      <c r="G6759">
        <f>VLOOKUP($A6759,TIKSP10min!$A:$E,4)</f>
        <v>-59</v>
      </c>
    </row>
    <row r="6760" spans="1:7" x14ac:dyDescent="0.3">
      <c r="A6760" s="2">
        <v>44400.361111111109</v>
      </c>
      <c r="B6760">
        <f>VLOOKUP($A6760,SPX10min!$A:$E,4)</f>
        <v>4383.47</v>
      </c>
      <c r="C6760">
        <f>VLOOKUP($A6760,VIX10min!$A:$E,4)</f>
        <v>16.96</v>
      </c>
      <c r="D6760">
        <f>VLOOKUP($A6760,TVOLSP10min!$A:$E,4)</f>
        <v>40303</v>
      </c>
      <c r="E6760">
        <f>VLOOKUP($A6760,VOLSPD10min!$A:$E,4)</f>
        <v>8066343</v>
      </c>
      <c r="F6760">
        <f>VLOOKUP($A6760,ADSPD10min!$A:$E,4)</f>
        <v>275</v>
      </c>
      <c r="G6760">
        <f>VLOOKUP($A6760,TIKSP10min!$A:$E,4)</f>
        <v>-119</v>
      </c>
    </row>
    <row r="6761" spans="1:7" x14ac:dyDescent="0.3">
      <c r="A6761" s="3">
        <v>44400.368055555555</v>
      </c>
      <c r="B6761">
        <f>VLOOKUP($A6761,SPX10min!$A:$E,4)</f>
        <v>4381.3900000000003</v>
      </c>
      <c r="C6761">
        <f>VLOOKUP($A6761,VIX10min!$A:$E,4)</f>
        <v>16.989999999999998</v>
      </c>
      <c r="D6761">
        <f>VLOOKUP($A6761,TVOLSP10min!$A:$E,4)</f>
        <v>52645</v>
      </c>
      <c r="E6761">
        <f>VLOOKUP($A6761,VOLSPD10min!$A:$E,4)</f>
        <v>-2141804</v>
      </c>
      <c r="F6761">
        <f>VLOOKUP($A6761,ADSPD10min!$A:$E,4)</f>
        <v>160</v>
      </c>
      <c r="G6761">
        <f>VLOOKUP($A6761,TIKSP10min!$A:$E,4)</f>
        <v>-125</v>
      </c>
    </row>
    <row r="6762" spans="1:7" x14ac:dyDescent="0.3">
      <c r="A6762" s="2">
        <v>44400.375</v>
      </c>
      <c r="B6762">
        <f>VLOOKUP($A6762,SPX10min!$A:$E,4)</f>
        <v>4382.8999999999996</v>
      </c>
      <c r="C6762">
        <f>VLOOKUP($A6762,VIX10min!$A:$E,4)</f>
        <v>17.09</v>
      </c>
      <c r="D6762">
        <f>VLOOKUP($A6762,TVOLSP10min!$A:$E,4)</f>
        <v>64203</v>
      </c>
      <c r="E6762">
        <f>VLOOKUP($A6762,VOLSPD10min!$A:$E,4)</f>
        <v>-8238891</v>
      </c>
      <c r="F6762">
        <f>VLOOKUP($A6762,ADSPD10min!$A:$E,4)</f>
        <v>174</v>
      </c>
      <c r="G6762">
        <f>VLOOKUP($A6762,TIKSP10min!$A:$E,4)</f>
        <v>-73</v>
      </c>
    </row>
    <row r="6763" spans="1:7" x14ac:dyDescent="0.3">
      <c r="A6763" s="3">
        <v>44400.381944444445</v>
      </c>
      <c r="B6763">
        <f>VLOOKUP($A6763,SPX10min!$A:$E,4)</f>
        <v>4385.1899999999996</v>
      </c>
      <c r="C6763">
        <f>VLOOKUP($A6763,VIX10min!$A:$E,4)</f>
        <v>16.96</v>
      </c>
      <c r="D6763">
        <f>VLOOKUP($A6763,TVOLSP10min!$A:$E,4)</f>
        <v>74517</v>
      </c>
      <c r="E6763">
        <f>VLOOKUP($A6763,VOLSPD10min!$A:$E,4)</f>
        <v>-6400752</v>
      </c>
      <c r="F6763">
        <f>VLOOKUP($A6763,ADSPD10min!$A:$E,4)</f>
        <v>191</v>
      </c>
      <c r="G6763">
        <f>VLOOKUP($A6763,TIKSP10min!$A:$E,4)</f>
        <v>-211</v>
      </c>
    </row>
    <row r="6764" spans="1:7" x14ac:dyDescent="0.3">
      <c r="A6764" s="2">
        <v>44400.388888888891</v>
      </c>
      <c r="B6764">
        <f>VLOOKUP($A6764,SPX10min!$A:$E,4)</f>
        <v>4386.1899999999996</v>
      </c>
      <c r="C6764">
        <f>VLOOKUP($A6764,VIX10min!$A:$E,4)</f>
        <v>17.03</v>
      </c>
      <c r="D6764">
        <f>VLOOKUP($A6764,TVOLSP10min!$A:$E,4)</f>
        <v>84369</v>
      </c>
      <c r="E6764">
        <f>VLOOKUP($A6764,VOLSPD10min!$A:$E,4)</f>
        <v>-8097409</v>
      </c>
      <c r="F6764">
        <f>VLOOKUP($A6764,ADSPD10min!$A:$E,4)</f>
        <v>169</v>
      </c>
      <c r="G6764">
        <f>VLOOKUP($A6764,TIKSP10min!$A:$E,4)</f>
        <v>-121</v>
      </c>
    </row>
    <row r="6765" spans="1:7" x14ac:dyDescent="0.3">
      <c r="A6765" s="3">
        <v>44400.395833333336</v>
      </c>
      <c r="B6765">
        <f>VLOOKUP($A6765,SPX10min!$A:$E,4)</f>
        <v>4387.22</v>
      </c>
      <c r="C6765">
        <f>VLOOKUP($A6765,VIX10min!$A:$E,4)</f>
        <v>16.940000000000001</v>
      </c>
      <c r="D6765">
        <f>VLOOKUP($A6765,TVOLSP10min!$A:$E,4)</f>
        <v>91549</v>
      </c>
      <c r="E6765">
        <f>VLOOKUP($A6765,VOLSPD10min!$A:$E,4)</f>
        <v>4993928</v>
      </c>
      <c r="F6765">
        <f>VLOOKUP($A6765,ADSPD10min!$A:$E,4)</f>
        <v>213</v>
      </c>
      <c r="G6765">
        <f>VLOOKUP($A6765,TIKSP10min!$A:$E,4)</f>
        <v>-245</v>
      </c>
    </row>
    <row r="6766" spans="1:7" x14ac:dyDescent="0.3">
      <c r="A6766" s="2">
        <v>44400.402777777781</v>
      </c>
      <c r="B6766">
        <f>VLOOKUP($A6766,SPX10min!$A:$E,4)</f>
        <v>4390.72</v>
      </c>
      <c r="C6766">
        <f>VLOOKUP($A6766,VIX10min!$A:$E,4)</f>
        <v>16.96</v>
      </c>
      <c r="D6766">
        <f>VLOOKUP($A6766,TVOLSP10min!$A:$E,4)</f>
        <v>99425</v>
      </c>
      <c r="E6766">
        <f>VLOOKUP($A6766,VOLSPD10min!$A:$E,4)</f>
        <v>3468125</v>
      </c>
      <c r="F6766">
        <f>VLOOKUP($A6766,ADSPD10min!$A:$E,4)</f>
        <v>243</v>
      </c>
      <c r="G6766">
        <f>VLOOKUP($A6766,TIKSP10min!$A:$E,4)</f>
        <v>-119</v>
      </c>
    </row>
    <row r="6767" spans="1:7" x14ac:dyDescent="0.3">
      <c r="A6767" s="3">
        <v>44400.409722222219</v>
      </c>
      <c r="B6767">
        <f>VLOOKUP($A6767,SPX10min!$A:$E,4)</f>
        <v>4392.9799999999996</v>
      </c>
      <c r="C6767">
        <f>VLOOKUP($A6767,VIX10min!$A:$E,4)</f>
        <v>16.920000000000002</v>
      </c>
      <c r="D6767">
        <f>VLOOKUP($A6767,TVOLSP10min!$A:$E,4)</f>
        <v>106306</v>
      </c>
      <c r="E6767">
        <f>VLOOKUP($A6767,VOLSPD10min!$A:$E,4)</f>
        <v>11114440</v>
      </c>
      <c r="F6767">
        <f>VLOOKUP($A6767,ADSPD10min!$A:$E,4)</f>
        <v>279</v>
      </c>
      <c r="G6767">
        <f>VLOOKUP($A6767,TIKSP10min!$A:$E,4)</f>
        <v>-55</v>
      </c>
    </row>
    <row r="6768" spans="1:7" x14ac:dyDescent="0.3">
      <c r="A6768" s="2">
        <v>44400.416666666664</v>
      </c>
      <c r="B6768">
        <f>VLOOKUP($A6768,SPX10min!$A:$E,4)</f>
        <v>4395.84</v>
      </c>
      <c r="C6768">
        <f>VLOOKUP($A6768,VIX10min!$A:$E,4)</f>
        <v>16.98</v>
      </c>
      <c r="D6768">
        <f>VLOOKUP($A6768,TVOLSP10min!$A:$E,4)</f>
        <v>112572</v>
      </c>
      <c r="E6768">
        <f>VLOOKUP($A6768,VOLSPD10min!$A:$E,4)</f>
        <v>14240084</v>
      </c>
      <c r="F6768">
        <f>VLOOKUP($A6768,ADSPD10min!$A:$E,4)</f>
        <v>288</v>
      </c>
      <c r="G6768">
        <f>VLOOKUP($A6768,TIKSP10min!$A:$E,4)</f>
        <v>-165</v>
      </c>
    </row>
    <row r="6769" spans="1:7" x14ac:dyDescent="0.3">
      <c r="A6769" s="3">
        <v>44400.423611111109</v>
      </c>
      <c r="B6769">
        <f>VLOOKUP($A6769,SPX10min!$A:$E,4)</f>
        <v>4397.54</v>
      </c>
      <c r="C6769">
        <f>VLOOKUP($A6769,VIX10min!$A:$E,4)</f>
        <v>16.98</v>
      </c>
      <c r="D6769">
        <f>VLOOKUP($A6769,TVOLSP10min!$A:$E,4)</f>
        <v>118589</v>
      </c>
      <c r="E6769">
        <f>VLOOKUP($A6769,VOLSPD10min!$A:$E,4)</f>
        <v>13407760</v>
      </c>
      <c r="F6769">
        <f>VLOOKUP($A6769,ADSPD10min!$A:$E,4)</f>
        <v>282</v>
      </c>
      <c r="G6769">
        <f>VLOOKUP($A6769,TIKSP10min!$A:$E,4)</f>
        <v>-105</v>
      </c>
    </row>
    <row r="6770" spans="1:7" x14ac:dyDescent="0.3">
      <c r="A6770" s="2">
        <v>44400.430555555555</v>
      </c>
      <c r="B6770">
        <f>VLOOKUP($A6770,SPX10min!$A:$E,4)</f>
        <v>4400.95</v>
      </c>
      <c r="C6770">
        <f>VLOOKUP($A6770,VIX10min!$A:$E,4)</f>
        <v>17</v>
      </c>
      <c r="D6770">
        <f>VLOOKUP($A6770,TVOLSP10min!$A:$E,4)</f>
        <v>124649</v>
      </c>
      <c r="E6770">
        <f>VLOOKUP($A6770,VOLSPD10min!$A:$E,4)</f>
        <v>22184550</v>
      </c>
      <c r="F6770">
        <f>VLOOKUP($A6770,ADSPD10min!$A:$E,4)</f>
        <v>281</v>
      </c>
      <c r="G6770">
        <f>VLOOKUP($A6770,TIKSP10min!$A:$E,4)</f>
        <v>-53</v>
      </c>
    </row>
    <row r="6771" spans="1:7" x14ac:dyDescent="0.3">
      <c r="A6771" s="3">
        <v>44400.4375</v>
      </c>
      <c r="B6771">
        <f>VLOOKUP($A6771,SPX10min!$A:$E,4)</f>
        <v>4404.0200000000004</v>
      </c>
      <c r="C6771">
        <f>VLOOKUP($A6771,VIX10min!$A:$E,4)</f>
        <v>17.010000000000002</v>
      </c>
      <c r="D6771">
        <f>VLOOKUP($A6771,TVOLSP10min!$A:$E,4)</f>
        <v>130654</v>
      </c>
      <c r="E6771">
        <f>VLOOKUP($A6771,VOLSPD10min!$A:$E,4)</f>
        <v>27880367</v>
      </c>
      <c r="F6771">
        <f>VLOOKUP($A6771,ADSPD10min!$A:$E,4)</f>
        <v>300</v>
      </c>
      <c r="G6771">
        <f>VLOOKUP($A6771,TIKSP10min!$A:$E,4)</f>
        <v>-277</v>
      </c>
    </row>
    <row r="6772" spans="1:7" x14ac:dyDescent="0.3">
      <c r="A6772" s="2">
        <v>44400.444444444445</v>
      </c>
      <c r="B6772">
        <f>VLOOKUP($A6772,SPX10min!$A:$E,4)</f>
        <v>4401.83</v>
      </c>
      <c r="C6772">
        <f>VLOOKUP($A6772,VIX10min!$A:$E,4)</f>
        <v>17.02</v>
      </c>
      <c r="D6772">
        <f>VLOOKUP($A6772,TVOLSP10min!$A:$E,4)</f>
        <v>137865</v>
      </c>
      <c r="E6772">
        <f>VLOOKUP($A6772,VOLSPD10min!$A:$E,4)</f>
        <v>22142275</v>
      </c>
      <c r="F6772">
        <f>VLOOKUP($A6772,ADSPD10min!$A:$E,4)</f>
        <v>257</v>
      </c>
      <c r="G6772">
        <f>VLOOKUP($A6772,TIKSP10min!$A:$E,4)</f>
        <v>-223</v>
      </c>
    </row>
    <row r="6773" spans="1:7" x14ac:dyDescent="0.3">
      <c r="A6773" s="3">
        <v>44400.451388888891</v>
      </c>
      <c r="B6773">
        <f>VLOOKUP($A6773,SPX10min!$A:$E,4)</f>
        <v>4400.7299999999996</v>
      </c>
      <c r="C6773">
        <f>VLOOKUP($A6773,VIX10min!$A:$E,4)</f>
        <v>17.149999999999999</v>
      </c>
      <c r="D6773">
        <f>VLOOKUP($A6773,TVOLSP10min!$A:$E,4)</f>
        <v>143883</v>
      </c>
      <c r="E6773">
        <f>VLOOKUP($A6773,VOLSPD10min!$A:$E,4)</f>
        <v>18159511</v>
      </c>
      <c r="F6773">
        <f>VLOOKUP($A6773,ADSPD10min!$A:$E,4)</f>
        <v>238</v>
      </c>
      <c r="G6773">
        <f>VLOOKUP($A6773,TIKSP10min!$A:$E,4)</f>
        <v>-225</v>
      </c>
    </row>
    <row r="6774" spans="1:7" x14ac:dyDescent="0.3">
      <c r="A6774" s="2">
        <v>44400.458333333336</v>
      </c>
      <c r="B6774">
        <f>VLOOKUP($A6774,SPX10min!$A:$E,4)</f>
        <v>4400.28</v>
      </c>
      <c r="C6774">
        <f>VLOOKUP($A6774,VIX10min!$A:$E,4)</f>
        <v>17.29</v>
      </c>
      <c r="D6774">
        <f>VLOOKUP($A6774,TVOLSP10min!$A:$E,4)</f>
        <v>149491</v>
      </c>
      <c r="E6774">
        <f>VLOOKUP($A6774,VOLSPD10min!$A:$E,4)</f>
        <v>22570171</v>
      </c>
      <c r="F6774">
        <f>VLOOKUP($A6774,ADSPD10min!$A:$E,4)</f>
        <v>236</v>
      </c>
      <c r="G6774">
        <f>VLOOKUP($A6774,TIKSP10min!$A:$E,4)</f>
        <v>-141</v>
      </c>
    </row>
    <row r="6775" spans="1:7" x14ac:dyDescent="0.3">
      <c r="A6775" s="3">
        <v>44400.465277777781</v>
      </c>
      <c r="B6775">
        <f>VLOOKUP($A6775,SPX10min!$A:$E,4)</f>
        <v>4400.6400000000003</v>
      </c>
      <c r="C6775">
        <f>VLOOKUP($A6775,VIX10min!$A:$E,4)</f>
        <v>17.32</v>
      </c>
      <c r="D6775">
        <f>VLOOKUP($A6775,TVOLSP10min!$A:$E,4)</f>
        <v>155143</v>
      </c>
      <c r="E6775">
        <f>VLOOKUP($A6775,VOLSPD10min!$A:$E,4)</f>
        <v>27297822</v>
      </c>
      <c r="F6775">
        <f>VLOOKUP($A6775,ADSPD10min!$A:$E,4)</f>
        <v>260</v>
      </c>
      <c r="G6775">
        <f>VLOOKUP($A6775,TIKSP10min!$A:$E,4)</f>
        <v>-149</v>
      </c>
    </row>
    <row r="6776" spans="1:7" x14ac:dyDescent="0.3">
      <c r="A6776" s="2">
        <v>44400.472222222219</v>
      </c>
      <c r="B6776">
        <f>VLOOKUP($A6776,SPX10min!$A:$E,4)</f>
        <v>4402.54</v>
      </c>
      <c r="C6776">
        <f>VLOOKUP($A6776,VIX10min!$A:$E,4)</f>
        <v>17.350000000000001</v>
      </c>
      <c r="D6776">
        <f>VLOOKUP($A6776,TVOLSP10min!$A:$E,4)</f>
        <v>159751</v>
      </c>
      <c r="E6776">
        <f>VLOOKUP($A6776,VOLSPD10min!$A:$E,4)</f>
        <v>28059744</v>
      </c>
      <c r="F6776">
        <f>VLOOKUP($A6776,ADSPD10min!$A:$E,4)</f>
        <v>259</v>
      </c>
      <c r="G6776">
        <f>VLOOKUP($A6776,TIKSP10min!$A:$E,4)</f>
        <v>-273</v>
      </c>
    </row>
    <row r="6777" spans="1:7" x14ac:dyDescent="0.3">
      <c r="A6777" s="3">
        <v>44400.479166666664</v>
      </c>
      <c r="B6777">
        <f>VLOOKUP($A6777,SPX10min!$A:$E,4)</f>
        <v>4402.47</v>
      </c>
      <c r="C6777">
        <f>VLOOKUP($A6777,VIX10min!$A:$E,4)</f>
        <v>17.399999999999999</v>
      </c>
      <c r="D6777">
        <f>VLOOKUP($A6777,TVOLSP10min!$A:$E,4)</f>
        <v>164402</v>
      </c>
      <c r="E6777">
        <f>VLOOKUP($A6777,VOLSPD10min!$A:$E,4)</f>
        <v>22756153</v>
      </c>
      <c r="F6777">
        <f>VLOOKUP($A6777,ADSPD10min!$A:$E,4)</f>
        <v>261</v>
      </c>
      <c r="G6777">
        <f>VLOOKUP($A6777,TIKSP10min!$A:$E,4)</f>
        <v>-141</v>
      </c>
    </row>
    <row r="6778" spans="1:7" x14ac:dyDescent="0.3">
      <c r="A6778" s="2">
        <v>44400.486111111109</v>
      </c>
      <c r="B6778">
        <f>VLOOKUP($A6778,SPX10min!$A:$E,4)</f>
        <v>4403.78</v>
      </c>
      <c r="C6778">
        <f>VLOOKUP($A6778,VIX10min!$A:$E,4)</f>
        <v>17.350000000000001</v>
      </c>
      <c r="D6778">
        <f>VLOOKUP($A6778,TVOLSP10min!$A:$E,4)</f>
        <v>168617</v>
      </c>
      <c r="E6778">
        <f>VLOOKUP($A6778,VOLSPD10min!$A:$E,4)</f>
        <v>21980239</v>
      </c>
      <c r="F6778">
        <f>VLOOKUP($A6778,ADSPD10min!$A:$E,4)</f>
        <v>262</v>
      </c>
      <c r="G6778">
        <f>VLOOKUP($A6778,TIKSP10min!$A:$E,4)</f>
        <v>-157</v>
      </c>
    </row>
    <row r="6779" spans="1:7" x14ac:dyDescent="0.3">
      <c r="A6779" s="3">
        <v>44400.493055555555</v>
      </c>
      <c r="B6779">
        <f>VLOOKUP($A6779,SPX10min!$A:$E,4)</f>
        <v>4404.32</v>
      </c>
      <c r="C6779">
        <f>VLOOKUP($A6779,VIX10min!$A:$E,4)</f>
        <v>17.260000000000002</v>
      </c>
      <c r="D6779">
        <f>VLOOKUP($A6779,TVOLSP10min!$A:$E,4)</f>
        <v>173469</v>
      </c>
      <c r="E6779">
        <f>VLOOKUP($A6779,VOLSPD10min!$A:$E,4)</f>
        <v>21506292</v>
      </c>
      <c r="F6779">
        <f>VLOOKUP($A6779,ADSPD10min!$A:$E,4)</f>
        <v>257</v>
      </c>
      <c r="G6779">
        <f>VLOOKUP($A6779,TIKSP10min!$A:$E,4)</f>
        <v>-121</v>
      </c>
    </row>
    <row r="6780" spans="1:7" x14ac:dyDescent="0.3">
      <c r="A6780" s="2">
        <v>44400.5</v>
      </c>
      <c r="B6780">
        <f>VLOOKUP($A6780,SPX10min!$A:$E,4)</f>
        <v>4406.3900000000003</v>
      </c>
      <c r="C6780">
        <f>VLOOKUP($A6780,VIX10min!$A:$E,4)</f>
        <v>17.29</v>
      </c>
      <c r="D6780">
        <f>VLOOKUP($A6780,TVOLSP10min!$A:$E,4)</f>
        <v>178203</v>
      </c>
      <c r="E6780">
        <f>VLOOKUP($A6780,VOLSPD10min!$A:$E,4)</f>
        <v>22960014</v>
      </c>
      <c r="F6780">
        <f>VLOOKUP($A6780,ADSPD10min!$A:$E,4)</f>
        <v>268</v>
      </c>
      <c r="G6780">
        <f>VLOOKUP($A6780,TIKSP10min!$A:$E,4)</f>
        <v>-59</v>
      </c>
    </row>
    <row r="6781" spans="1:7" x14ac:dyDescent="0.3">
      <c r="A6781" s="3">
        <v>44400.506944444445</v>
      </c>
      <c r="B6781">
        <f>VLOOKUP($A6781,SPX10min!$A:$E,4)</f>
        <v>4409.34</v>
      </c>
      <c r="C6781">
        <f>VLOOKUP($A6781,VIX10min!$A:$E,4)</f>
        <v>17.239999999999998</v>
      </c>
      <c r="D6781">
        <f>VLOOKUP($A6781,TVOLSP10min!$A:$E,4)</f>
        <v>183010</v>
      </c>
      <c r="E6781">
        <f>VLOOKUP($A6781,VOLSPD10min!$A:$E,4)</f>
        <v>35431945</v>
      </c>
      <c r="F6781">
        <f>VLOOKUP($A6781,ADSPD10min!$A:$E,4)</f>
        <v>284</v>
      </c>
      <c r="G6781">
        <f>VLOOKUP($A6781,TIKSP10min!$A:$E,4)</f>
        <v>-123</v>
      </c>
    </row>
    <row r="6782" spans="1:7" x14ac:dyDescent="0.3">
      <c r="A6782" s="2">
        <v>44400.513888888891</v>
      </c>
      <c r="B6782">
        <f>VLOOKUP($A6782,SPX10min!$A:$E,4)</f>
        <v>4411.07</v>
      </c>
      <c r="C6782">
        <f>VLOOKUP($A6782,VIX10min!$A:$E,4)</f>
        <v>17.2</v>
      </c>
      <c r="D6782">
        <f>VLOOKUP($A6782,TVOLSP10min!$A:$E,4)</f>
        <v>187886</v>
      </c>
      <c r="E6782">
        <f>VLOOKUP($A6782,VOLSPD10min!$A:$E,4)</f>
        <v>39162445</v>
      </c>
      <c r="F6782">
        <f>VLOOKUP($A6782,ADSPD10min!$A:$E,4)</f>
        <v>283</v>
      </c>
      <c r="G6782">
        <f>VLOOKUP($A6782,TIKSP10min!$A:$E,4)</f>
        <v>-141</v>
      </c>
    </row>
    <row r="6783" spans="1:7" x14ac:dyDescent="0.3">
      <c r="A6783" s="3">
        <v>44400.520833333336</v>
      </c>
      <c r="B6783">
        <f>VLOOKUP($A6783,SPX10min!$A:$E,4)</f>
        <v>4408.4799999999996</v>
      </c>
      <c r="C6783">
        <f>VLOOKUP($A6783,VIX10min!$A:$E,4)</f>
        <v>17.25</v>
      </c>
      <c r="D6783">
        <f>VLOOKUP($A6783,TVOLSP10min!$A:$E,4)</f>
        <v>192224</v>
      </c>
      <c r="E6783">
        <f>VLOOKUP($A6783,VOLSPD10min!$A:$E,4)</f>
        <v>39227274</v>
      </c>
      <c r="F6783">
        <f>VLOOKUP($A6783,ADSPD10min!$A:$E,4)</f>
        <v>283</v>
      </c>
      <c r="G6783">
        <f>VLOOKUP($A6783,TIKSP10min!$A:$E,4)</f>
        <v>-95</v>
      </c>
    </row>
    <row r="6784" spans="1:7" x14ac:dyDescent="0.3">
      <c r="A6784" s="2">
        <v>44400.527777777781</v>
      </c>
      <c r="B6784">
        <f>VLOOKUP($A6784,SPX10min!$A:$E,4)</f>
        <v>4409.37</v>
      </c>
      <c r="C6784">
        <f>VLOOKUP($A6784,VIX10min!$A:$E,4)</f>
        <v>17.239999999999998</v>
      </c>
      <c r="D6784">
        <f>VLOOKUP($A6784,TVOLSP10min!$A:$E,4)</f>
        <v>196556</v>
      </c>
      <c r="E6784">
        <f>VLOOKUP($A6784,VOLSPD10min!$A:$E,4)</f>
        <v>49261796</v>
      </c>
      <c r="F6784">
        <f>VLOOKUP($A6784,ADSPD10min!$A:$E,4)</f>
        <v>301</v>
      </c>
      <c r="G6784">
        <f>VLOOKUP($A6784,TIKSP10min!$A:$E,4)</f>
        <v>-63</v>
      </c>
    </row>
    <row r="6785" spans="1:7" x14ac:dyDescent="0.3">
      <c r="A6785" s="3">
        <v>44400.534722222219</v>
      </c>
      <c r="B6785">
        <f>VLOOKUP($A6785,SPX10min!$A:$E,4)</f>
        <v>4410.53</v>
      </c>
      <c r="C6785">
        <f>VLOOKUP($A6785,VIX10min!$A:$E,4)</f>
        <v>17.21</v>
      </c>
      <c r="D6785">
        <f>VLOOKUP($A6785,TVOLSP10min!$A:$E,4)</f>
        <v>201004</v>
      </c>
      <c r="E6785">
        <f>VLOOKUP($A6785,VOLSPD10min!$A:$E,4)</f>
        <v>61900731</v>
      </c>
      <c r="F6785">
        <f>VLOOKUP($A6785,ADSPD10min!$A:$E,4)</f>
        <v>324</v>
      </c>
      <c r="G6785">
        <f>VLOOKUP($A6785,TIKSP10min!$A:$E,4)</f>
        <v>-177</v>
      </c>
    </row>
    <row r="6786" spans="1:7" x14ac:dyDescent="0.3">
      <c r="A6786" s="2">
        <v>44400.541666666664</v>
      </c>
      <c r="B6786">
        <f>VLOOKUP($A6786,SPX10min!$A:$E,4)</f>
        <v>4408.6499999999996</v>
      </c>
      <c r="C6786">
        <f>VLOOKUP($A6786,VIX10min!$A:$E,4)</f>
        <v>17.2</v>
      </c>
      <c r="D6786">
        <f>VLOOKUP($A6786,TVOLSP10min!$A:$E,4)</f>
        <v>205111</v>
      </c>
      <c r="E6786">
        <f>VLOOKUP($A6786,VOLSPD10min!$A:$E,4)</f>
        <v>52773507</v>
      </c>
      <c r="F6786">
        <f>VLOOKUP($A6786,ADSPD10min!$A:$E,4)</f>
        <v>301</v>
      </c>
      <c r="G6786">
        <f>VLOOKUP($A6786,TIKSP10min!$A:$E,4)</f>
        <v>-263</v>
      </c>
    </row>
    <row r="6787" spans="1:7" x14ac:dyDescent="0.3">
      <c r="A6787" s="3">
        <v>44400.548611111109</v>
      </c>
      <c r="B6787">
        <f>VLOOKUP($A6787,SPX10min!$A:$E,4)</f>
        <v>4410.59</v>
      </c>
      <c r="C6787">
        <f>VLOOKUP($A6787,VIX10min!$A:$E,4)</f>
        <v>17.22</v>
      </c>
      <c r="D6787">
        <f>VLOOKUP($A6787,TVOLSP10min!$A:$E,4)</f>
        <v>210021</v>
      </c>
      <c r="E6787">
        <f>VLOOKUP($A6787,VOLSPD10min!$A:$E,4)</f>
        <v>55891923</v>
      </c>
      <c r="F6787">
        <f>VLOOKUP($A6787,ADSPD10min!$A:$E,4)</f>
        <v>299</v>
      </c>
      <c r="G6787">
        <f>VLOOKUP($A6787,TIKSP10min!$A:$E,4)</f>
        <v>-129</v>
      </c>
    </row>
    <row r="6788" spans="1:7" x14ac:dyDescent="0.3">
      <c r="A6788" s="2">
        <v>44400.555555555555</v>
      </c>
      <c r="B6788">
        <f>VLOOKUP($A6788,SPX10min!$A:$E,4)</f>
        <v>4409.5</v>
      </c>
      <c r="C6788">
        <f>VLOOKUP($A6788,VIX10min!$A:$E,4)</f>
        <v>17.100000000000001</v>
      </c>
      <c r="D6788">
        <f>VLOOKUP($A6788,TVOLSP10min!$A:$E,4)</f>
        <v>214090</v>
      </c>
      <c r="E6788">
        <f>VLOOKUP($A6788,VOLSPD10min!$A:$E,4)</f>
        <v>58935422</v>
      </c>
      <c r="F6788">
        <f>VLOOKUP($A6788,ADSPD10min!$A:$E,4)</f>
        <v>292</v>
      </c>
      <c r="G6788">
        <f>VLOOKUP($A6788,TIKSP10min!$A:$E,4)</f>
        <v>-157</v>
      </c>
    </row>
    <row r="6789" spans="1:7" x14ac:dyDescent="0.3">
      <c r="A6789" s="3">
        <v>44400.5625</v>
      </c>
      <c r="B6789">
        <f>VLOOKUP($A6789,SPX10min!$A:$E,4)</f>
        <v>4408.9399999999996</v>
      </c>
      <c r="C6789">
        <f>VLOOKUP($A6789,VIX10min!$A:$E,4)</f>
        <v>17.04</v>
      </c>
      <c r="D6789">
        <f>VLOOKUP($A6789,TVOLSP10min!$A:$E,4)</f>
        <v>218264</v>
      </c>
      <c r="E6789">
        <f>VLOOKUP($A6789,VOLSPD10min!$A:$E,4)</f>
        <v>56120049</v>
      </c>
      <c r="F6789">
        <f>VLOOKUP($A6789,ADSPD10min!$A:$E,4)</f>
        <v>290</v>
      </c>
      <c r="G6789">
        <f>VLOOKUP($A6789,TIKSP10min!$A:$E,4)</f>
        <v>-135</v>
      </c>
    </row>
    <row r="6790" spans="1:7" x14ac:dyDescent="0.3">
      <c r="A6790" s="2">
        <v>44400.569444444445</v>
      </c>
      <c r="B6790">
        <f>VLOOKUP($A6790,SPX10min!$A:$E,4)</f>
        <v>4409.33</v>
      </c>
      <c r="C6790">
        <f>VLOOKUP($A6790,VIX10min!$A:$E,4)</f>
        <v>17.04</v>
      </c>
      <c r="D6790">
        <f>VLOOKUP($A6790,TVOLSP10min!$A:$E,4)</f>
        <v>222821</v>
      </c>
      <c r="E6790">
        <f>VLOOKUP($A6790,VOLSPD10min!$A:$E,4)</f>
        <v>63578350</v>
      </c>
      <c r="F6790">
        <f>VLOOKUP($A6790,ADSPD10min!$A:$E,4)</f>
        <v>302</v>
      </c>
      <c r="G6790">
        <f>VLOOKUP($A6790,TIKSP10min!$A:$E,4)</f>
        <v>-83</v>
      </c>
    </row>
    <row r="6791" spans="1:7" x14ac:dyDescent="0.3">
      <c r="A6791" s="3">
        <v>44400.576388888891</v>
      </c>
      <c r="B6791">
        <f>VLOOKUP($A6791,SPX10min!$A:$E,4)</f>
        <v>4408.8900000000003</v>
      </c>
      <c r="C6791">
        <f>VLOOKUP($A6791,VIX10min!$A:$E,4)</f>
        <v>17.05</v>
      </c>
      <c r="D6791">
        <f>VLOOKUP($A6791,TVOLSP10min!$A:$E,4)</f>
        <v>226873</v>
      </c>
      <c r="E6791">
        <f>VLOOKUP($A6791,VOLSPD10min!$A:$E,4)</f>
        <v>68759226</v>
      </c>
      <c r="F6791">
        <f>VLOOKUP($A6791,ADSPD10min!$A:$E,4)</f>
        <v>309</v>
      </c>
      <c r="G6791">
        <f>VLOOKUP($A6791,TIKSP10min!$A:$E,4)</f>
        <v>-177</v>
      </c>
    </row>
    <row r="6792" spans="1:7" x14ac:dyDescent="0.3">
      <c r="A6792" s="2">
        <v>44400.583333333336</v>
      </c>
      <c r="B6792">
        <f>VLOOKUP($A6792,SPX10min!$A:$E,4)</f>
        <v>4407.46</v>
      </c>
      <c r="C6792">
        <f>VLOOKUP($A6792,VIX10min!$A:$E,4)</f>
        <v>17.13</v>
      </c>
      <c r="D6792">
        <f>VLOOKUP($A6792,TVOLSP10min!$A:$E,4)</f>
        <v>231301</v>
      </c>
      <c r="E6792">
        <f>VLOOKUP($A6792,VOLSPD10min!$A:$E,4)</f>
        <v>65784347</v>
      </c>
      <c r="F6792">
        <f>VLOOKUP($A6792,ADSPD10min!$A:$E,4)</f>
        <v>296</v>
      </c>
      <c r="G6792">
        <f>VLOOKUP($A6792,TIKSP10min!$A:$E,4)</f>
        <v>-221</v>
      </c>
    </row>
    <row r="6793" spans="1:7" x14ac:dyDescent="0.3">
      <c r="A6793" s="3">
        <v>44400.590277777781</v>
      </c>
      <c r="B6793">
        <f>VLOOKUP($A6793,SPX10min!$A:$E,4)</f>
        <v>4404.7299999999996</v>
      </c>
      <c r="C6793">
        <f>VLOOKUP($A6793,VIX10min!$A:$E,4)</f>
        <v>17.010000000000002</v>
      </c>
      <c r="D6793">
        <f>VLOOKUP($A6793,TVOLSP10min!$A:$E,4)</f>
        <v>236612</v>
      </c>
      <c r="E6793">
        <f>VLOOKUP($A6793,VOLSPD10min!$A:$E,4)</f>
        <v>53015018</v>
      </c>
      <c r="F6793">
        <f>VLOOKUP($A6793,ADSPD10min!$A:$E,4)</f>
        <v>272</v>
      </c>
      <c r="G6793">
        <f>VLOOKUP($A6793,TIKSP10min!$A:$E,4)</f>
        <v>-251</v>
      </c>
    </row>
    <row r="6794" spans="1:7" x14ac:dyDescent="0.3">
      <c r="A6794" s="2">
        <v>44400.597222222219</v>
      </c>
      <c r="B6794">
        <f>VLOOKUP($A6794,SPX10min!$A:$E,4)</f>
        <v>4406.07</v>
      </c>
      <c r="C6794">
        <f>VLOOKUP($A6794,VIX10min!$A:$E,4)</f>
        <v>16.989999999999998</v>
      </c>
      <c r="D6794">
        <f>VLOOKUP($A6794,TVOLSP10min!$A:$E,4)</f>
        <v>241947</v>
      </c>
      <c r="E6794">
        <f>VLOOKUP($A6794,VOLSPD10min!$A:$E,4)</f>
        <v>60980086</v>
      </c>
      <c r="F6794">
        <f>VLOOKUP($A6794,ADSPD10min!$A:$E,4)</f>
        <v>287</v>
      </c>
      <c r="G6794">
        <f>VLOOKUP($A6794,TIKSP10min!$A:$E,4)</f>
        <v>-171</v>
      </c>
    </row>
    <row r="6795" spans="1:7" x14ac:dyDescent="0.3">
      <c r="A6795" s="3">
        <v>44400.604166666664</v>
      </c>
      <c r="B6795">
        <f>VLOOKUP($A6795,SPX10min!$A:$E,4)</f>
        <v>4408.6899999999996</v>
      </c>
      <c r="C6795">
        <f>VLOOKUP($A6795,VIX10min!$A:$E,4)</f>
        <v>16.920000000000002</v>
      </c>
      <c r="D6795">
        <f>VLOOKUP($A6795,TVOLSP10min!$A:$E,4)</f>
        <v>247782</v>
      </c>
      <c r="E6795">
        <f>VLOOKUP($A6795,VOLSPD10min!$A:$E,4)</f>
        <v>64816004</v>
      </c>
      <c r="F6795">
        <f>VLOOKUP($A6795,ADSPD10min!$A:$E,4)</f>
        <v>299</v>
      </c>
      <c r="G6795">
        <f>VLOOKUP($A6795,TIKSP10min!$A:$E,4)</f>
        <v>-79</v>
      </c>
    </row>
    <row r="6796" spans="1:7" x14ac:dyDescent="0.3">
      <c r="A6796" s="2">
        <v>44400.611111111109</v>
      </c>
      <c r="B6796">
        <f>VLOOKUP($A6796,SPX10min!$A:$E,4)</f>
        <v>4412.93</v>
      </c>
      <c r="C6796">
        <f>VLOOKUP($A6796,VIX10min!$A:$E,4)</f>
        <v>16.850000000000001</v>
      </c>
      <c r="D6796">
        <f>VLOOKUP($A6796,TVOLSP10min!$A:$E,4)</f>
        <v>257093</v>
      </c>
      <c r="E6796">
        <f>VLOOKUP($A6796,VOLSPD10min!$A:$E,4)</f>
        <v>83020320</v>
      </c>
      <c r="F6796">
        <f>VLOOKUP($A6796,ADSPD10min!$A:$E,4)</f>
        <v>328</v>
      </c>
      <c r="G6796">
        <f>VLOOKUP($A6796,TIKSP10min!$A:$E,4)</f>
        <v>-301</v>
      </c>
    </row>
    <row r="6797" spans="1:7" x14ac:dyDescent="0.3">
      <c r="A6797" s="3">
        <v>44400.618055555555</v>
      </c>
      <c r="B6797">
        <f>VLOOKUP($A6797,SPX10min!$A:$E,4)</f>
        <v>4410.6400000000003</v>
      </c>
      <c r="C6797">
        <f>VLOOKUP($A6797,VIX10min!$A:$E,4)</f>
        <v>16.920000000000002</v>
      </c>
      <c r="D6797">
        <f>VLOOKUP($A6797,TVOLSP10min!$A:$E,4)</f>
        <v>268617</v>
      </c>
      <c r="E6797">
        <f>VLOOKUP($A6797,VOLSPD10min!$A:$E,4)</f>
        <v>76957310</v>
      </c>
      <c r="F6797">
        <f>VLOOKUP($A6797,ADSPD10min!$A:$E,4)</f>
        <v>312</v>
      </c>
      <c r="G6797">
        <f>VLOOKUP($A6797,TIKSP10min!$A:$E,4)</f>
        <v>-289</v>
      </c>
    </row>
    <row r="6798" spans="1:7" x14ac:dyDescent="0.3">
      <c r="A6798" s="2">
        <v>44400.625</v>
      </c>
      <c r="B6798">
        <f>VLOOKUP($A6798,SPX10min!$A:$E,4)</f>
        <v>4411.75</v>
      </c>
      <c r="C6798">
        <f>VLOOKUP($A6798,VIX10min!$A:$E,4)</f>
        <v>17.04</v>
      </c>
      <c r="D6798">
        <f>VLOOKUP($A6798,TVOLSP10min!$A:$E,4)</f>
        <v>314521</v>
      </c>
      <c r="E6798">
        <f>VLOOKUP($A6798,VOLSPD10min!$A:$E,4)</f>
        <v>101303385</v>
      </c>
      <c r="F6798">
        <f>VLOOKUP($A6798,ADSPD10min!$A:$E,4)</f>
        <v>320</v>
      </c>
      <c r="G6798">
        <f>VLOOKUP($A6798,TIKSP10min!$A:$E,4)</f>
        <v>23</v>
      </c>
    </row>
    <row r="6799" spans="1:7" x14ac:dyDescent="0.3">
      <c r="A6799" s="3">
        <v>44403.361111111109</v>
      </c>
      <c r="B6799">
        <f>VLOOKUP($A6799,SPX10min!$A:$E,4)</f>
        <v>4408.2299999999996</v>
      </c>
      <c r="C6799">
        <f>VLOOKUP($A6799,VIX10min!$A:$E,4)</f>
        <v>18.27</v>
      </c>
      <c r="D6799">
        <f>VLOOKUP($A6799,TVOLSP10min!$A:$E,4)</f>
        <v>42249</v>
      </c>
      <c r="E6799">
        <f>VLOOKUP($A6799,VOLSPD10min!$A:$E,4)</f>
        <v>5423938</v>
      </c>
      <c r="F6799">
        <f>VLOOKUP($A6799,ADSPD10min!$A:$E,4)</f>
        <v>-83</v>
      </c>
      <c r="G6799">
        <f>VLOOKUP($A6799,TIKSP10min!$A:$E,4)</f>
        <v>-175</v>
      </c>
    </row>
    <row r="6800" spans="1:7" x14ac:dyDescent="0.3">
      <c r="A6800" s="2">
        <v>44403.368055555555</v>
      </c>
      <c r="B6800">
        <f>VLOOKUP($A6800,SPX10min!$A:$E,4)</f>
        <v>4410.05</v>
      </c>
      <c r="C6800">
        <f>VLOOKUP($A6800,VIX10min!$A:$E,4)</f>
        <v>18.309999999999999</v>
      </c>
      <c r="D6800">
        <f>VLOOKUP($A6800,TVOLSP10min!$A:$E,4)</f>
        <v>56132</v>
      </c>
      <c r="E6800">
        <f>VLOOKUP($A6800,VOLSPD10min!$A:$E,4)</f>
        <v>13322414</v>
      </c>
      <c r="F6800">
        <f>VLOOKUP($A6800,ADSPD10min!$A:$E,4)</f>
        <v>-61</v>
      </c>
      <c r="G6800">
        <f>VLOOKUP($A6800,TIKSP10min!$A:$E,4)</f>
        <v>-123</v>
      </c>
    </row>
    <row r="6801" spans="1:7" x14ac:dyDescent="0.3">
      <c r="A6801" s="3">
        <v>44403.375</v>
      </c>
      <c r="B6801">
        <f>VLOOKUP($A6801,SPX10min!$A:$E,4)</f>
        <v>4411.51</v>
      </c>
      <c r="C6801">
        <f>VLOOKUP($A6801,VIX10min!$A:$E,4)</f>
        <v>18.39</v>
      </c>
      <c r="D6801">
        <f>VLOOKUP($A6801,TVOLSP10min!$A:$E,4)</f>
        <v>67522</v>
      </c>
      <c r="E6801">
        <f>VLOOKUP($A6801,VOLSPD10min!$A:$E,4)</f>
        <v>22128362</v>
      </c>
      <c r="F6801">
        <f>VLOOKUP($A6801,ADSPD10min!$A:$E,4)</f>
        <v>-75</v>
      </c>
      <c r="G6801">
        <f>VLOOKUP($A6801,TIKSP10min!$A:$E,4)</f>
        <v>-165</v>
      </c>
    </row>
    <row r="6802" spans="1:7" x14ac:dyDescent="0.3">
      <c r="A6802" s="2">
        <v>44403.381944444445</v>
      </c>
      <c r="B6802">
        <f>VLOOKUP($A6802,SPX10min!$A:$E,4)</f>
        <v>4407.63</v>
      </c>
      <c r="C6802">
        <f>VLOOKUP($A6802,VIX10min!$A:$E,4)</f>
        <v>18.39</v>
      </c>
      <c r="D6802">
        <f>VLOOKUP($A6802,TVOLSP10min!$A:$E,4)</f>
        <v>80174</v>
      </c>
      <c r="E6802">
        <f>VLOOKUP($A6802,VOLSPD10min!$A:$E,4)</f>
        <v>22818250</v>
      </c>
      <c r="F6802">
        <f>VLOOKUP($A6802,ADSPD10min!$A:$E,4)</f>
        <v>-106</v>
      </c>
      <c r="G6802">
        <f>VLOOKUP($A6802,TIKSP10min!$A:$E,4)</f>
        <v>-257</v>
      </c>
    </row>
    <row r="6803" spans="1:7" x14ac:dyDescent="0.3">
      <c r="A6803" s="3">
        <v>44403.388888888891</v>
      </c>
      <c r="B6803">
        <f>VLOOKUP($A6803,SPX10min!$A:$E,4)</f>
        <v>4407.03</v>
      </c>
      <c r="C6803">
        <f>VLOOKUP($A6803,VIX10min!$A:$E,4)</f>
        <v>18.53</v>
      </c>
      <c r="D6803">
        <f>VLOOKUP($A6803,TVOLSP10min!$A:$E,4)</f>
        <v>89916</v>
      </c>
      <c r="E6803">
        <f>VLOOKUP($A6803,VOLSPD10min!$A:$E,4)</f>
        <v>30843512</v>
      </c>
      <c r="F6803">
        <f>VLOOKUP($A6803,ADSPD10min!$A:$E,4)</f>
        <v>-78</v>
      </c>
      <c r="G6803">
        <f>VLOOKUP($A6803,TIKSP10min!$A:$E,4)</f>
        <v>-205</v>
      </c>
    </row>
    <row r="6804" spans="1:7" x14ac:dyDescent="0.3">
      <c r="A6804" s="2">
        <v>44403.395833333336</v>
      </c>
      <c r="B6804">
        <f>VLOOKUP($A6804,SPX10min!$A:$E,4)</f>
        <v>4406.49</v>
      </c>
      <c r="C6804">
        <f>VLOOKUP($A6804,VIX10min!$A:$E,4)</f>
        <v>18.54</v>
      </c>
      <c r="D6804">
        <f>VLOOKUP($A6804,TVOLSP10min!$A:$E,4)</f>
        <v>97577</v>
      </c>
      <c r="E6804">
        <f>VLOOKUP($A6804,VOLSPD10min!$A:$E,4)</f>
        <v>32266244</v>
      </c>
      <c r="F6804">
        <f>VLOOKUP($A6804,ADSPD10min!$A:$E,4)</f>
        <v>-121</v>
      </c>
      <c r="G6804">
        <f>VLOOKUP($A6804,TIKSP10min!$A:$E,4)</f>
        <v>-205</v>
      </c>
    </row>
    <row r="6805" spans="1:7" x14ac:dyDescent="0.3">
      <c r="A6805" s="3">
        <v>44403.402777777781</v>
      </c>
      <c r="B6805">
        <f>VLOOKUP($A6805,SPX10min!$A:$E,4)</f>
        <v>4405.45</v>
      </c>
      <c r="C6805">
        <f>VLOOKUP($A6805,VIX10min!$A:$E,4)</f>
        <v>18.510000000000002</v>
      </c>
      <c r="D6805">
        <f>VLOOKUP($A6805,TVOLSP10min!$A:$E,4)</f>
        <v>106832</v>
      </c>
      <c r="E6805">
        <f>VLOOKUP($A6805,VOLSPD10min!$A:$E,4)</f>
        <v>28922644</v>
      </c>
      <c r="F6805">
        <f>VLOOKUP($A6805,ADSPD10min!$A:$E,4)</f>
        <v>-129</v>
      </c>
      <c r="G6805">
        <f>VLOOKUP($A6805,TIKSP10min!$A:$E,4)</f>
        <v>-173</v>
      </c>
    </row>
    <row r="6806" spans="1:7" x14ac:dyDescent="0.3">
      <c r="A6806" s="2">
        <v>44403.409722222219</v>
      </c>
      <c r="B6806">
        <f>VLOOKUP($A6806,SPX10min!$A:$E,4)</f>
        <v>4407.83</v>
      </c>
      <c r="C6806">
        <f>VLOOKUP($A6806,VIX10min!$A:$E,4)</f>
        <v>18.329999999999998</v>
      </c>
      <c r="D6806">
        <f>VLOOKUP($A6806,TVOLSP10min!$A:$E,4)</f>
        <v>114843</v>
      </c>
      <c r="E6806">
        <f>VLOOKUP($A6806,VOLSPD10min!$A:$E,4)</f>
        <v>37881267</v>
      </c>
      <c r="F6806">
        <f>VLOOKUP($A6806,ADSPD10min!$A:$E,4)</f>
        <v>-69</v>
      </c>
      <c r="G6806">
        <f>VLOOKUP($A6806,TIKSP10min!$A:$E,4)</f>
        <v>-275</v>
      </c>
    </row>
    <row r="6807" spans="1:7" x14ac:dyDescent="0.3">
      <c r="A6807" s="3">
        <v>44403.416666666664</v>
      </c>
      <c r="B6807">
        <f>VLOOKUP($A6807,SPX10min!$A:$E,4)</f>
        <v>4406.93</v>
      </c>
      <c r="C6807">
        <f>VLOOKUP($A6807,VIX10min!$A:$E,4)</f>
        <v>18.3</v>
      </c>
      <c r="D6807">
        <f>VLOOKUP($A6807,TVOLSP10min!$A:$E,4)</f>
        <v>122133</v>
      </c>
      <c r="E6807">
        <f>VLOOKUP($A6807,VOLSPD10min!$A:$E,4)</f>
        <v>40741659</v>
      </c>
      <c r="F6807">
        <f>VLOOKUP($A6807,ADSPD10min!$A:$E,4)</f>
        <v>-69</v>
      </c>
      <c r="G6807">
        <f>VLOOKUP($A6807,TIKSP10min!$A:$E,4)</f>
        <v>-179</v>
      </c>
    </row>
    <row r="6808" spans="1:7" x14ac:dyDescent="0.3">
      <c r="A6808" s="2">
        <v>44403.423611111109</v>
      </c>
      <c r="B6808">
        <f>VLOOKUP($A6808,SPX10min!$A:$E,4)</f>
        <v>4410.67</v>
      </c>
      <c r="C6808">
        <f>VLOOKUP($A6808,VIX10min!$A:$E,4)</f>
        <v>18.149999999999999</v>
      </c>
      <c r="D6808">
        <f>VLOOKUP($A6808,TVOLSP10min!$A:$E,4)</f>
        <v>128643</v>
      </c>
      <c r="E6808">
        <f>VLOOKUP($A6808,VOLSPD10min!$A:$E,4)</f>
        <v>46596084</v>
      </c>
      <c r="F6808">
        <f>VLOOKUP($A6808,ADSPD10min!$A:$E,4)</f>
        <v>-50</v>
      </c>
      <c r="G6808">
        <f>VLOOKUP($A6808,TIKSP10min!$A:$E,4)</f>
        <v>-67</v>
      </c>
    </row>
    <row r="6809" spans="1:7" x14ac:dyDescent="0.3">
      <c r="A6809" s="3">
        <v>44403.430555555555</v>
      </c>
      <c r="B6809">
        <f>VLOOKUP($A6809,SPX10min!$A:$E,4)</f>
        <v>4413.2700000000004</v>
      </c>
      <c r="C6809">
        <f>VLOOKUP($A6809,VIX10min!$A:$E,4)</f>
        <v>18.059999999999999</v>
      </c>
      <c r="D6809">
        <f>VLOOKUP($A6809,TVOLSP10min!$A:$E,4)</f>
        <v>134144</v>
      </c>
      <c r="E6809">
        <f>VLOOKUP($A6809,VOLSPD10min!$A:$E,4)</f>
        <v>49628547</v>
      </c>
      <c r="F6809">
        <f>VLOOKUP($A6809,ADSPD10min!$A:$E,4)</f>
        <v>-13</v>
      </c>
      <c r="G6809">
        <f>VLOOKUP($A6809,TIKSP10min!$A:$E,4)</f>
        <v>-107</v>
      </c>
    </row>
    <row r="6810" spans="1:7" x14ac:dyDescent="0.3">
      <c r="A6810" s="2">
        <v>44403.4375</v>
      </c>
      <c r="B6810">
        <f>VLOOKUP($A6810,SPX10min!$A:$E,4)</f>
        <v>4416.46</v>
      </c>
      <c r="C6810">
        <f>VLOOKUP($A6810,VIX10min!$A:$E,4)</f>
        <v>18.079999999999998</v>
      </c>
      <c r="D6810">
        <f>VLOOKUP($A6810,TVOLSP10min!$A:$E,4)</f>
        <v>139787</v>
      </c>
      <c r="E6810">
        <f>VLOOKUP($A6810,VOLSPD10min!$A:$E,4)</f>
        <v>51804124</v>
      </c>
      <c r="F6810">
        <f>VLOOKUP($A6810,ADSPD10min!$A:$E,4)</f>
        <v>-13</v>
      </c>
      <c r="G6810">
        <f>VLOOKUP($A6810,TIKSP10min!$A:$E,4)</f>
        <v>-177</v>
      </c>
    </row>
    <row r="6811" spans="1:7" x14ac:dyDescent="0.3">
      <c r="A6811" s="3">
        <v>44403.444444444445</v>
      </c>
      <c r="B6811">
        <f>VLOOKUP($A6811,SPX10min!$A:$E,4)</f>
        <v>4417.6099999999997</v>
      </c>
      <c r="C6811">
        <f>VLOOKUP($A6811,VIX10min!$A:$E,4)</f>
        <v>18.059999999999999</v>
      </c>
      <c r="D6811">
        <f>VLOOKUP($A6811,TVOLSP10min!$A:$E,4)</f>
        <v>145708</v>
      </c>
      <c r="E6811">
        <f>VLOOKUP($A6811,VOLSPD10min!$A:$E,4)</f>
        <v>54284308</v>
      </c>
      <c r="F6811">
        <f>VLOOKUP($A6811,ADSPD10min!$A:$E,4)</f>
        <v>-4</v>
      </c>
      <c r="G6811">
        <f>VLOOKUP($A6811,TIKSP10min!$A:$E,4)</f>
        <v>-175</v>
      </c>
    </row>
    <row r="6812" spans="1:7" x14ac:dyDescent="0.3">
      <c r="A6812" s="2">
        <v>44403.451388888891</v>
      </c>
      <c r="B6812">
        <f>VLOOKUP($A6812,SPX10min!$A:$E,4)</f>
        <v>4417.58</v>
      </c>
      <c r="C6812">
        <f>VLOOKUP($A6812,VIX10min!$A:$E,4)</f>
        <v>18.05</v>
      </c>
      <c r="D6812">
        <f>VLOOKUP($A6812,TVOLSP10min!$A:$E,4)</f>
        <v>150916</v>
      </c>
      <c r="E6812">
        <f>VLOOKUP($A6812,VOLSPD10min!$A:$E,4)</f>
        <v>57706705</v>
      </c>
      <c r="F6812">
        <f>VLOOKUP($A6812,ADSPD10min!$A:$E,4)</f>
        <v>0</v>
      </c>
      <c r="G6812">
        <f>VLOOKUP($A6812,TIKSP10min!$A:$E,4)</f>
        <v>-133</v>
      </c>
    </row>
    <row r="6813" spans="1:7" x14ac:dyDescent="0.3">
      <c r="A6813" s="3">
        <v>44403.458333333336</v>
      </c>
      <c r="B6813">
        <f>VLOOKUP($A6813,SPX10min!$A:$E,4)</f>
        <v>4418.0200000000004</v>
      </c>
      <c r="C6813">
        <f>VLOOKUP($A6813,VIX10min!$A:$E,4)</f>
        <v>18.03</v>
      </c>
      <c r="D6813">
        <f>VLOOKUP($A6813,TVOLSP10min!$A:$E,4)</f>
        <v>155666</v>
      </c>
      <c r="E6813">
        <f>VLOOKUP($A6813,VOLSPD10min!$A:$E,4)</f>
        <v>52918362</v>
      </c>
      <c r="F6813">
        <f>VLOOKUP($A6813,ADSPD10min!$A:$E,4)</f>
        <v>-23</v>
      </c>
      <c r="G6813">
        <f>VLOOKUP($A6813,TIKSP10min!$A:$E,4)</f>
        <v>-165</v>
      </c>
    </row>
    <row r="6814" spans="1:7" x14ac:dyDescent="0.3">
      <c r="A6814" s="2">
        <v>44403.465277777781</v>
      </c>
      <c r="B6814">
        <f>VLOOKUP($A6814,SPX10min!$A:$E,4)</f>
        <v>4416.07</v>
      </c>
      <c r="C6814">
        <f>VLOOKUP($A6814,VIX10min!$A:$E,4)</f>
        <v>18.12</v>
      </c>
      <c r="D6814">
        <f>VLOOKUP($A6814,TVOLSP10min!$A:$E,4)</f>
        <v>160886</v>
      </c>
      <c r="E6814">
        <f>VLOOKUP($A6814,VOLSPD10min!$A:$E,4)</f>
        <v>49765537</v>
      </c>
      <c r="F6814">
        <f>VLOOKUP($A6814,ADSPD10min!$A:$E,4)</f>
        <v>-32</v>
      </c>
      <c r="G6814">
        <f>VLOOKUP($A6814,TIKSP10min!$A:$E,4)</f>
        <v>-121</v>
      </c>
    </row>
    <row r="6815" spans="1:7" x14ac:dyDescent="0.3">
      <c r="A6815" s="3">
        <v>44403.472222222219</v>
      </c>
      <c r="B6815">
        <f>VLOOKUP($A6815,SPX10min!$A:$E,4)</f>
        <v>4416.28</v>
      </c>
      <c r="C6815">
        <f>VLOOKUP($A6815,VIX10min!$A:$E,4)</f>
        <v>18.149999999999999</v>
      </c>
      <c r="D6815">
        <f>VLOOKUP($A6815,TVOLSP10min!$A:$E,4)</f>
        <v>165405</v>
      </c>
      <c r="E6815">
        <f>VLOOKUP($A6815,VOLSPD10min!$A:$E,4)</f>
        <v>49847401</v>
      </c>
      <c r="F6815">
        <f>VLOOKUP($A6815,ADSPD10min!$A:$E,4)</f>
        <v>-27</v>
      </c>
      <c r="G6815">
        <f>VLOOKUP($A6815,TIKSP10min!$A:$E,4)</f>
        <v>-97</v>
      </c>
    </row>
    <row r="6816" spans="1:7" x14ac:dyDescent="0.3">
      <c r="A6816" s="2">
        <v>44403.479166666664</v>
      </c>
      <c r="B6816">
        <f>VLOOKUP($A6816,SPX10min!$A:$E,4)</f>
        <v>4414.07</v>
      </c>
      <c r="C6816">
        <f>VLOOKUP($A6816,VIX10min!$A:$E,4)</f>
        <v>18.2</v>
      </c>
      <c r="D6816">
        <f>VLOOKUP($A6816,TVOLSP10min!$A:$E,4)</f>
        <v>169723</v>
      </c>
      <c r="E6816">
        <f>VLOOKUP($A6816,VOLSPD10min!$A:$E,4)</f>
        <v>50701620</v>
      </c>
      <c r="F6816">
        <f>VLOOKUP($A6816,ADSPD10min!$A:$E,4)</f>
        <v>-26</v>
      </c>
      <c r="G6816">
        <f>VLOOKUP($A6816,TIKSP10min!$A:$E,4)</f>
        <v>-157</v>
      </c>
    </row>
    <row r="6817" spans="1:7" x14ac:dyDescent="0.3">
      <c r="A6817" s="3">
        <v>44403.486111111109</v>
      </c>
      <c r="B6817">
        <f>VLOOKUP($A6817,SPX10min!$A:$E,4)</f>
        <v>4412.4399999999996</v>
      </c>
      <c r="C6817">
        <f>VLOOKUP($A6817,VIX10min!$A:$E,4)</f>
        <v>18.22</v>
      </c>
      <c r="D6817">
        <f>VLOOKUP($A6817,TVOLSP10min!$A:$E,4)</f>
        <v>174544</v>
      </c>
      <c r="E6817">
        <f>VLOOKUP($A6817,VOLSPD10min!$A:$E,4)</f>
        <v>46809095</v>
      </c>
      <c r="F6817">
        <f>VLOOKUP($A6817,ADSPD10min!$A:$E,4)</f>
        <v>-44</v>
      </c>
      <c r="G6817">
        <f>VLOOKUP($A6817,TIKSP10min!$A:$E,4)</f>
        <v>-189</v>
      </c>
    </row>
    <row r="6818" spans="1:7" x14ac:dyDescent="0.3">
      <c r="A6818" s="2">
        <v>44403.493055555555</v>
      </c>
      <c r="B6818">
        <f>VLOOKUP($A6818,SPX10min!$A:$E,4)</f>
        <v>4413.1899999999996</v>
      </c>
      <c r="C6818">
        <f>VLOOKUP($A6818,VIX10min!$A:$E,4)</f>
        <v>18.21</v>
      </c>
      <c r="D6818">
        <f>VLOOKUP($A6818,TVOLSP10min!$A:$E,4)</f>
        <v>179031</v>
      </c>
      <c r="E6818">
        <f>VLOOKUP($A6818,VOLSPD10min!$A:$E,4)</f>
        <v>52763516</v>
      </c>
      <c r="F6818">
        <f>VLOOKUP($A6818,ADSPD10min!$A:$E,4)</f>
        <v>-32</v>
      </c>
      <c r="G6818">
        <f>VLOOKUP($A6818,TIKSP10min!$A:$E,4)</f>
        <v>-139</v>
      </c>
    </row>
    <row r="6819" spans="1:7" x14ac:dyDescent="0.3">
      <c r="A6819" s="3">
        <v>44403.5</v>
      </c>
      <c r="B6819">
        <f>VLOOKUP($A6819,SPX10min!$A:$E,4)</f>
        <v>4414.6000000000004</v>
      </c>
      <c r="C6819">
        <f>VLOOKUP($A6819,VIX10min!$A:$E,4)</f>
        <v>18.170000000000002</v>
      </c>
      <c r="D6819">
        <f>VLOOKUP($A6819,TVOLSP10min!$A:$E,4)</f>
        <v>183209</v>
      </c>
      <c r="E6819">
        <f>VLOOKUP($A6819,VOLSPD10min!$A:$E,4)</f>
        <v>58004200</v>
      </c>
      <c r="F6819">
        <f>VLOOKUP($A6819,ADSPD10min!$A:$E,4)</f>
        <v>-21</v>
      </c>
      <c r="G6819">
        <f>VLOOKUP($A6819,TIKSP10min!$A:$E,4)</f>
        <v>-109</v>
      </c>
    </row>
    <row r="6820" spans="1:7" x14ac:dyDescent="0.3">
      <c r="A6820" s="2">
        <v>44403.506944444445</v>
      </c>
      <c r="B6820">
        <f>VLOOKUP($A6820,SPX10min!$A:$E,4)</f>
        <v>4416.17</v>
      </c>
      <c r="C6820">
        <f>VLOOKUP($A6820,VIX10min!$A:$E,4)</f>
        <v>18.13</v>
      </c>
      <c r="D6820">
        <f>VLOOKUP($A6820,TVOLSP10min!$A:$E,4)</f>
        <v>187425</v>
      </c>
      <c r="E6820">
        <f>VLOOKUP($A6820,VOLSPD10min!$A:$E,4)</f>
        <v>61867006</v>
      </c>
      <c r="F6820">
        <f>VLOOKUP($A6820,ADSPD10min!$A:$E,4)</f>
        <v>-12</v>
      </c>
      <c r="G6820">
        <f>VLOOKUP($A6820,TIKSP10min!$A:$E,4)</f>
        <v>-157</v>
      </c>
    </row>
    <row r="6821" spans="1:7" x14ac:dyDescent="0.3">
      <c r="A6821" s="3">
        <v>44403.513888888891</v>
      </c>
      <c r="B6821">
        <f>VLOOKUP($A6821,SPX10min!$A:$E,4)</f>
        <v>4417.05</v>
      </c>
      <c r="C6821">
        <f>VLOOKUP($A6821,VIX10min!$A:$E,4)</f>
        <v>18.11</v>
      </c>
      <c r="D6821">
        <f>VLOOKUP($A6821,TVOLSP10min!$A:$E,4)</f>
        <v>191504</v>
      </c>
      <c r="E6821">
        <f>VLOOKUP($A6821,VOLSPD10min!$A:$E,4)</f>
        <v>60213823</v>
      </c>
      <c r="F6821">
        <f>VLOOKUP($A6821,ADSPD10min!$A:$E,4)</f>
        <v>-17</v>
      </c>
      <c r="G6821">
        <f>VLOOKUP($A6821,TIKSP10min!$A:$E,4)</f>
        <v>-207</v>
      </c>
    </row>
    <row r="6822" spans="1:7" x14ac:dyDescent="0.3">
      <c r="A6822" s="2">
        <v>44403.520833333336</v>
      </c>
      <c r="B6822">
        <f>VLOOKUP($A6822,SPX10min!$A:$E,4)</f>
        <v>4414.57</v>
      </c>
      <c r="C6822">
        <f>VLOOKUP($A6822,VIX10min!$A:$E,4)</f>
        <v>18.12</v>
      </c>
      <c r="D6822">
        <f>VLOOKUP($A6822,TVOLSP10min!$A:$E,4)</f>
        <v>195499</v>
      </c>
      <c r="E6822">
        <f>VLOOKUP($A6822,VOLSPD10min!$A:$E,4)</f>
        <v>55900663</v>
      </c>
      <c r="F6822">
        <f>VLOOKUP($A6822,ADSPD10min!$A:$E,4)</f>
        <v>-38</v>
      </c>
      <c r="G6822">
        <f>VLOOKUP($A6822,TIKSP10min!$A:$E,4)</f>
        <v>-199</v>
      </c>
    </row>
    <row r="6823" spans="1:7" x14ac:dyDescent="0.3">
      <c r="A6823" s="3">
        <v>44403.527777777781</v>
      </c>
      <c r="B6823">
        <f>VLOOKUP($A6823,SPX10min!$A:$E,4)</f>
        <v>4415.0200000000004</v>
      </c>
      <c r="C6823">
        <f>VLOOKUP($A6823,VIX10min!$A:$E,4)</f>
        <v>18.079999999999998</v>
      </c>
      <c r="D6823">
        <f>VLOOKUP($A6823,TVOLSP10min!$A:$E,4)</f>
        <v>199471</v>
      </c>
      <c r="E6823">
        <f>VLOOKUP($A6823,VOLSPD10min!$A:$E,4)</f>
        <v>65352465</v>
      </c>
      <c r="F6823">
        <f>VLOOKUP($A6823,ADSPD10min!$A:$E,4)</f>
        <v>-28</v>
      </c>
      <c r="G6823">
        <f>VLOOKUP($A6823,TIKSP10min!$A:$E,4)</f>
        <v>-125</v>
      </c>
    </row>
    <row r="6824" spans="1:7" x14ac:dyDescent="0.3">
      <c r="A6824" s="2">
        <v>44403.534722222219</v>
      </c>
      <c r="B6824">
        <f>VLOOKUP($A6824,SPX10min!$A:$E,4)</f>
        <v>4415.07</v>
      </c>
      <c r="C6824">
        <f>VLOOKUP($A6824,VIX10min!$A:$E,4)</f>
        <v>18.09</v>
      </c>
      <c r="D6824">
        <f>VLOOKUP($A6824,TVOLSP10min!$A:$E,4)</f>
        <v>203629</v>
      </c>
      <c r="E6824">
        <f>VLOOKUP($A6824,VOLSPD10min!$A:$E,4)</f>
        <v>67907909</v>
      </c>
      <c r="F6824">
        <f>VLOOKUP($A6824,ADSPD10min!$A:$E,4)</f>
        <v>-7</v>
      </c>
      <c r="G6824">
        <f>VLOOKUP($A6824,TIKSP10min!$A:$E,4)</f>
        <v>-103</v>
      </c>
    </row>
    <row r="6825" spans="1:7" x14ac:dyDescent="0.3">
      <c r="A6825" s="3">
        <v>44403.541666666664</v>
      </c>
      <c r="B6825">
        <f>VLOOKUP($A6825,SPX10min!$A:$E,4)</f>
        <v>4415.92</v>
      </c>
      <c r="C6825">
        <f>VLOOKUP($A6825,VIX10min!$A:$E,4)</f>
        <v>18.010000000000002</v>
      </c>
      <c r="D6825">
        <f>VLOOKUP($A6825,TVOLSP10min!$A:$E,4)</f>
        <v>207578</v>
      </c>
      <c r="E6825">
        <f>VLOOKUP($A6825,VOLSPD10min!$A:$E,4)</f>
        <v>71222833</v>
      </c>
      <c r="F6825">
        <f>VLOOKUP($A6825,ADSPD10min!$A:$E,4)</f>
        <v>5</v>
      </c>
      <c r="G6825">
        <f>VLOOKUP($A6825,TIKSP10min!$A:$E,4)</f>
        <v>-153</v>
      </c>
    </row>
    <row r="6826" spans="1:7" x14ac:dyDescent="0.3">
      <c r="A6826" s="2">
        <v>44403.548611111109</v>
      </c>
      <c r="B6826">
        <f>VLOOKUP($A6826,SPX10min!$A:$E,4)</f>
        <v>4414.8100000000004</v>
      </c>
      <c r="C6826">
        <f>VLOOKUP($A6826,VIX10min!$A:$E,4)</f>
        <v>18</v>
      </c>
      <c r="D6826">
        <f>VLOOKUP($A6826,TVOLSP10min!$A:$E,4)</f>
        <v>212081</v>
      </c>
      <c r="E6826">
        <f>VLOOKUP($A6826,VOLSPD10min!$A:$E,4)</f>
        <v>76752345</v>
      </c>
      <c r="F6826">
        <f>VLOOKUP($A6826,ADSPD10min!$A:$E,4)</f>
        <v>7</v>
      </c>
      <c r="G6826">
        <f>VLOOKUP($A6826,TIKSP10min!$A:$E,4)</f>
        <v>-147</v>
      </c>
    </row>
    <row r="6827" spans="1:7" x14ac:dyDescent="0.3">
      <c r="A6827" s="3">
        <v>44403.555555555555</v>
      </c>
      <c r="B6827">
        <f>VLOOKUP($A6827,SPX10min!$A:$E,4)</f>
        <v>4414.95</v>
      </c>
      <c r="C6827">
        <f>VLOOKUP($A6827,VIX10min!$A:$E,4)</f>
        <v>17.98</v>
      </c>
      <c r="D6827">
        <f>VLOOKUP($A6827,TVOLSP10min!$A:$E,4)</f>
        <v>216659</v>
      </c>
      <c r="E6827">
        <f>VLOOKUP($A6827,VOLSPD10min!$A:$E,4)</f>
        <v>80088653</v>
      </c>
      <c r="F6827">
        <f>VLOOKUP($A6827,ADSPD10min!$A:$E,4)</f>
        <v>4</v>
      </c>
      <c r="G6827">
        <f>VLOOKUP($A6827,TIKSP10min!$A:$E,4)</f>
        <v>-171</v>
      </c>
    </row>
    <row r="6828" spans="1:7" x14ac:dyDescent="0.3">
      <c r="A6828" s="2">
        <v>44403.5625</v>
      </c>
      <c r="B6828">
        <f>VLOOKUP($A6828,SPX10min!$A:$E,4)</f>
        <v>4417.1499999999996</v>
      </c>
      <c r="C6828">
        <f>VLOOKUP($A6828,VIX10min!$A:$E,4)</f>
        <v>17.95</v>
      </c>
      <c r="D6828">
        <f>VLOOKUP($A6828,TVOLSP10min!$A:$E,4)</f>
        <v>221656</v>
      </c>
      <c r="E6828">
        <f>VLOOKUP($A6828,VOLSPD10min!$A:$E,4)</f>
        <v>84215446</v>
      </c>
      <c r="F6828">
        <f>VLOOKUP($A6828,ADSPD10min!$A:$E,4)</f>
        <v>17</v>
      </c>
      <c r="G6828">
        <f>VLOOKUP($A6828,TIKSP10min!$A:$E,4)</f>
        <v>-145</v>
      </c>
    </row>
    <row r="6829" spans="1:7" x14ac:dyDescent="0.3">
      <c r="A6829" s="3">
        <v>44403.569444444445</v>
      </c>
      <c r="B6829">
        <f>VLOOKUP($A6829,SPX10min!$A:$E,4)</f>
        <v>4417.3</v>
      </c>
      <c r="C6829">
        <f>VLOOKUP($A6829,VIX10min!$A:$E,4)</f>
        <v>17.920000000000002</v>
      </c>
      <c r="D6829">
        <f>VLOOKUP($A6829,TVOLSP10min!$A:$E,4)</f>
        <v>226166</v>
      </c>
      <c r="E6829">
        <f>VLOOKUP($A6829,VOLSPD10min!$A:$E,4)</f>
        <v>84094611</v>
      </c>
      <c r="F6829">
        <f>VLOOKUP($A6829,ADSPD10min!$A:$E,4)</f>
        <v>0</v>
      </c>
      <c r="G6829">
        <f>VLOOKUP($A6829,TIKSP10min!$A:$E,4)</f>
        <v>-167</v>
      </c>
    </row>
    <row r="6830" spans="1:7" x14ac:dyDescent="0.3">
      <c r="A6830" s="2">
        <v>44403.576388888891</v>
      </c>
      <c r="B6830">
        <f>VLOOKUP($A6830,SPX10min!$A:$E,4)</f>
        <v>4418.2</v>
      </c>
      <c r="C6830">
        <f>VLOOKUP($A6830,VIX10min!$A:$E,4)</f>
        <v>17.93</v>
      </c>
      <c r="D6830">
        <f>VLOOKUP($A6830,TVOLSP10min!$A:$E,4)</f>
        <v>230598</v>
      </c>
      <c r="E6830">
        <f>VLOOKUP($A6830,VOLSPD10min!$A:$E,4)</f>
        <v>91151565</v>
      </c>
      <c r="F6830">
        <f>VLOOKUP($A6830,ADSPD10min!$A:$E,4)</f>
        <v>5</v>
      </c>
      <c r="G6830">
        <f>VLOOKUP($A6830,TIKSP10min!$A:$E,4)</f>
        <v>-109</v>
      </c>
    </row>
    <row r="6831" spans="1:7" x14ac:dyDescent="0.3">
      <c r="A6831" s="3">
        <v>44403.583333333336</v>
      </c>
      <c r="B6831">
        <f>VLOOKUP($A6831,SPX10min!$A:$E,4)</f>
        <v>4418.55</v>
      </c>
      <c r="C6831">
        <f>VLOOKUP($A6831,VIX10min!$A:$E,4)</f>
        <v>17.87</v>
      </c>
      <c r="D6831">
        <f>VLOOKUP($A6831,TVOLSP10min!$A:$E,4)</f>
        <v>235350</v>
      </c>
      <c r="E6831">
        <f>VLOOKUP($A6831,VOLSPD10min!$A:$E,4)</f>
        <v>95777831</v>
      </c>
      <c r="F6831">
        <f>VLOOKUP($A6831,ADSPD10min!$A:$E,4)</f>
        <v>7</v>
      </c>
      <c r="G6831">
        <f>VLOOKUP($A6831,TIKSP10min!$A:$E,4)</f>
        <v>-107</v>
      </c>
    </row>
    <row r="6832" spans="1:7" x14ac:dyDescent="0.3">
      <c r="A6832" s="2">
        <v>44403.590277777781</v>
      </c>
      <c r="B6832">
        <f>VLOOKUP($A6832,SPX10min!$A:$E,4)</f>
        <v>4418.6000000000004</v>
      </c>
      <c r="C6832">
        <f>VLOOKUP($A6832,VIX10min!$A:$E,4)</f>
        <v>17.809999999999999</v>
      </c>
      <c r="D6832">
        <f>VLOOKUP($A6832,TVOLSP10min!$A:$E,4)</f>
        <v>240659</v>
      </c>
      <c r="E6832">
        <f>VLOOKUP($A6832,VOLSPD10min!$A:$E,4)</f>
        <v>102241061</v>
      </c>
      <c r="F6832">
        <f>VLOOKUP($A6832,ADSPD10min!$A:$E,4)</f>
        <v>17</v>
      </c>
      <c r="G6832">
        <f>VLOOKUP($A6832,TIKSP10min!$A:$E,4)</f>
        <v>-151</v>
      </c>
    </row>
    <row r="6833" spans="1:7" x14ac:dyDescent="0.3">
      <c r="A6833" s="3">
        <v>44403.597222222219</v>
      </c>
      <c r="B6833">
        <f>VLOOKUP($A6833,SPX10min!$A:$E,4)</f>
        <v>4419.2299999999996</v>
      </c>
      <c r="C6833">
        <f>VLOOKUP($A6833,VIX10min!$A:$E,4)</f>
        <v>17.77</v>
      </c>
      <c r="D6833">
        <f>VLOOKUP($A6833,TVOLSP10min!$A:$E,4)</f>
        <v>246191</v>
      </c>
      <c r="E6833">
        <f>VLOOKUP($A6833,VOLSPD10min!$A:$E,4)</f>
        <v>105592962</v>
      </c>
      <c r="F6833">
        <f>VLOOKUP($A6833,ADSPD10min!$A:$E,4)</f>
        <v>20</v>
      </c>
      <c r="G6833">
        <f>VLOOKUP($A6833,TIKSP10min!$A:$E,4)</f>
        <v>-93</v>
      </c>
    </row>
    <row r="6834" spans="1:7" x14ac:dyDescent="0.3">
      <c r="A6834" s="2">
        <v>44403.604166666664</v>
      </c>
      <c r="B6834">
        <f>VLOOKUP($A6834,SPX10min!$A:$E,4)</f>
        <v>4419.12</v>
      </c>
      <c r="C6834">
        <f>VLOOKUP($A6834,VIX10min!$A:$E,4)</f>
        <v>17.760000000000002</v>
      </c>
      <c r="D6834">
        <f>VLOOKUP($A6834,TVOLSP10min!$A:$E,4)</f>
        <v>252359</v>
      </c>
      <c r="E6834">
        <f>VLOOKUP($A6834,VOLSPD10min!$A:$E,4)</f>
        <v>104869018</v>
      </c>
      <c r="F6834">
        <f>VLOOKUP($A6834,ADSPD10min!$A:$E,4)</f>
        <v>5</v>
      </c>
      <c r="G6834">
        <f>VLOOKUP($A6834,TIKSP10min!$A:$E,4)</f>
        <v>-171</v>
      </c>
    </row>
    <row r="6835" spans="1:7" x14ac:dyDescent="0.3">
      <c r="A6835" s="3">
        <v>44403.611111111109</v>
      </c>
      <c r="B6835">
        <f>VLOOKUP($A6835,SPX10min!$A:$E,4)</f>
        <v>4417.28</v>
      </c>
      <c r="C6835">
        <f>VLOOKUP($A6835,VIX10min!$A:$E,4)</f>
        <v>17.760000000000002</v>
      </c>
      <c r="D6835">
        <f>VLOOKUP($A6835,TVOLSP10min!$A:$E,4)</f>
        <v>261514</v>
      </c>
      <c r="E6835">
        <f>VLOOKUP($A6835,VOLSPD10min!$A:$E,4)</f>
        <v>109363408</v>
      </c>
      <c r="F6835">
        <f>VLOOKUP($A6835,ADSPD10min!$A:$E,4)</f>
        <v>11</v>
      </c>
      <c r="G6835">
        <f>VLOOKUP($A6835,TIKSP10min!$A:$E,4)</f>
        <v>-151</v>
      </c>
    </row>
    <row r="6836" spans="1:7" x14ac:dyDescent="0.3">
      <c r="A6836" s="2">
        <v>44403.618055555555</v>
      </c>
      <c r="B6836">
        <f>VLOOKUP($A6836,SPX10min!$A:$E,4)</f>
        <v>4417.34</v>
      </c>
      <c r="C6836">
        <f>VLOOKUP($A6836,VIX10min!$A:$E,4)</f>
        <v>17.600000000000001</v>
      </c>
      <c r="D6836">
        <f>VLOOKUP($A6836,TVOLSP10min!$A:$E,4)</f>
        <v>273717</v>
      </c>
      <c r="E6836">
        <f>VLOOKUP($A6836,VOLSPD10min!$A:$E,4)</f>
        <v>114187488</v>
      </c>
      <c r="F6836">
        <f>VLOOKUP($A6836,ADSPD10min!$A:$E,4)</f>
        <v>21</v>
      </c>
      <c r="G6836">
        <f>VLOOKUP($A6836,TIKSP10min!$A:$E,4)</f>
        <v>-181</v>
      </c>
    </row>
    <row r="6837" spans="1:7" x14ac:dyDescent="0.3">
      <c r="A6837" s="3">
        <v>44403.625</v>
      </c>
      <c r="B6837">
        <f>VLOOKUP($A6837,SPX10min!$A:$E,4)</f>
        <v>4422.22</v>
      </c>
      <c r="C6837">
        <f>VLOOKUP($A6837,VIX10min!$A:$E,4)</f>
        <v>17.54</v>
      </c>
      <c r="D6837">
        <f>VLOOKUP($A6837,TVOLSP10min!$A:$E,4)</f>
        <v>319142</v>
      </c>
      <c r="E6837">
        <f>VLOOKUP($A6837,VOLSPD10min!$A:$E,4)</f>
        <v>142541703</v>
      </c>
      <c r="F6837">
        <f>VLOOKUP($A6837,ADSPD10min!$A:$E,4)</f>
        <v>54</v>
      </c>
      <c r="G6837">
        <f>VLOOKUP($A6837,TIKSP10min!$A:$E,4)</f>
        <v>3</v>
      </c>
    </row>
    <row r="6838" spans="1:7" x14ac:dyDescent="0.3">
      <c r="A6838" s="2">
        <v>44404.361111111109</v>
      </c>
      <c r="B6838">
        <f>VLOOKUP($A6838,SPX10min!$A:$E,4)</f>
        <v>4397.99</v>
      </c>
      <c r="C6838">
        <f>VLOOKUP($A6838,VIX10min!$A:$E,4)</f>
        <v>18.809999999999999</v>
      </c>
      <c r="D6838">
        <f>VLOOKUP($A6838,TVOLSP10min!$A:$E,4)</f>
        <v>48849</v>
      </c>
      <c r="E6838">
        <f>VLOOKUP($A6838,VOLSPD10min!$A:$E,4)</f>
        <v>-33378341</v>
      </c>
      <c r="F6838">
        <f>VLOOKUP($A6838,ADSPD10min!$A:$E,4)</f>
        <v>-376</v>
      </c>
      <c r="G6838">
        <f>VLOOKUP($A6838,TIKSP10min!$A:$E,4)</f>
        <v>-103</v>
      </c>
    </row>
    <row r="6839" spans="1:7" x14ac:dyDescent="0.3">
      <c r="A6839" s="3">
        <v>44404.368055555555</v>
      </c>
      <c r="B6839">
        <f>VLOOKUP($A6839,SPX10min!$A:$E,4)</f>
        <v>4403.38</v>
      </c>
      <c r="C6839">
        <f>VLOOKUP($A6839,VIX10min!$A:$E,4)</f>
        <v>18.73</v>
      </c>
      <c r="D6839">
        <f>VLOOKUP($A6839,TVOLSP10min!$A:$E,4)</f>
        <v>62167</v>
      </c>
      <c r="E6839">
        <f>VLOOKUP($A6839,VOLSPD10min!$A:$E,4)</f>
        <v>-31707689</v>
      </c>
      <c r="F6839">
        <f>VLOOKUP($A6839,ADSPD10min!$A:$E,4)</f>
        <v>-296</v>
      </c>
      <c r="G6839">
        <f>VLOOKUP($A6839,TIKSP10min!$A:$E,4)</f>
        <v>-99</v>
      </c>
    </row>
    <row r="6840" spans="1:7" x14ac:dyDescent="0.3">
      <c r="A6840" s="2">
        <v>44404.375</v>
      </c>
      <c r="B6840">
        <f>VLOOKUP($A6840,SPX10min!$A:$E,4)</f>
        <v>4401.26</v>
      </c>
      <c r="C6840">
        <f>VLOOKUP($A6840,VIX10min!$A:$E,4)</f>
        <v>18.64</v>
      </c>
      <c r="D6840">
        <f>VLOOKUP($A6840,TVOLSP10min!$A:$E,4)</f>
        <v>73610</v>
      </c>
      <c r="E6840">
        <f>VLOOKUP($A6840,VOLSPD10min!$A:$E,4)</f>
        <v>-39746541</v>
      </c>
      <c r="F6840">
        <f>VLOOKUP($A6840,ADSPD10min!$A:$E,4)</f>
        <v>-179</v>
      </c>
      <c r="G6840">
        <f>VLOOKUP($A6840,TIKSP10min!$A:$E,4)</f>
        <v>-201</v>
      </c>
    </row>
    <row r="6841" spans="1:7" x14ac:dyDescent="0.3">
      <c r="A6841" s="3">
        <v>44404.381944444445</v>
      </c>
      <c r="B6841">
        <f>VLOOKUP($A6841,SPX10min!$A:$E,4)</f>
        <v>4393.0200000000004</v>
      </c>
      <c r="C6841">
        <f>VLOOKUP($A6841,VIX10min!$A:$E,4)</f>
        <v>19.03</v>
      </c>
      <c r="D6841">
        <f>VLOOKUP($A6841,TVOLSP10min!$A:$E,4)</f>
        <v>85500</v>
      </c>
      <c r="E6841">
        <f>VLOOKUP($A6841,VOLSPD10min!$A:$E,4)</f>
        <v>-46071574</v>
      </c>
      <c r="F6841">
        <f>VLOOKUP($A6841,ADSPD10min!$A:$E,4)</f>
        <v>-166</v>
      </c>
      <c r="G6841">
        <f>VLOOKUP($A6841,TIKSP10min!$A:$E,4)</f>
        <v>-127</v>
      </c>
    </row>
    <row r="6842" spans="1:7" x14ac:dyDescent="0.3">
      <c r="A6842" s="2">
        <v>44404.388888888891</v>
      </c>
      <c r="B6842">
        <f>VLOOKUP($A6842,SPX10min!$A:$E,4)</f>
        <v>4395.66</v>
      </c>
      <c r="C6842">
        <f>VLOOKUP($A6842,VIX10min!$A:$E,4)</f>
        <v>18.96</v>
      </c>
      <c r="D6842">
        <f>VLOOKUP($A6842,TVOLSP10min!$A:$E,4)</f>
        <v>97002</v>
      </c>
      <c r="E6842">
        <f>VLOOKUP($A6842,VOLSPD10min!$A:$E,4)</f>
        <v>-46330972</v>
      </c>
      <c r="F6842">
        <f>VLOOKUP($A6842,ADSPD10min!$A:$E,4)</f>
        <v>-149</v>
      </c>
      <c r="G6842">
        <f>VLOOKUP($A6842,TIKSP10min!$A:$E,4)</f>
        <v>-75</v>
      </c>
    </row>
    <row r="6843" spans="1:7" x14ac:dyDescent="0.3">
      <c r="A6843" s="3">
        <v>44404.395833333336</v>
      </c>
      <c r="B6843">
        <f>VLOOKUP($A6843,SPX10min!$A:$E,4)</f>
        <v>4394.1000000000004</v>
      </c>
      <c r="C6843">
        <f>VLOOKUP($A6843,VIX10min!$A:$E,4)</f>
        <v>18.989999999999998</v>
      </c>
      <c r="D6843">
        <f>VLOOKUP($A6843,TVOLSP10min!$A:$E,4)</f>
        <v>106267</v>
      </c>
      <c r="E6843">
        <f>VLOOKUP($A6843,VOLSPD10min!$A:$E,4)</f>
        <v>-40261742</v>
      </c>
      <c r="F6843">
        <f>VLOOKUP($A6843,ADSPD10min!$A:$E,4)</f>
        <v>-72</v>
      </c>
      <c r="G6843">
        <f>VLOOKUP($A6843,TIKSP10min!$A:$E,4)</f>
        <v>-101</v>
      </c>
    </row>
    <row r="6844" spans="1:7" x14ac:dyDescent="0.3">
      <c r="A6844" s="2">
        <v>44404.402777777781</v>
      </c>
      <c r="B6844">
        <f>VLOOKUP($A6844,SPX10min!$A:$E,4)</f>
        <v>4393.38</v>
      </c>
      <c r="C6844">
        <f>VLOOKUP($A6844,VIX10min!$A:$E,4)</f>
        <v>19.47</v>
      </c>
      <c r="D6844">
        <f>VLOOKUP($A6844,TVOLSP10min!$A:$E,4)</f>
        <v>116064</v>
      </c>
      <c r="E6844">
        <f>VLOOKUP($A6844,VOLSPD10min!$A:$E,4)</f>
        <v>-50153500</v>
      </c>
      <c r="F6844">
        <f>VLOOKUP($A6844,ADSPD10min!$A:$E,4)</f>
        <v>-78</v>
      </c>
      <c r="G6844">
        <f>VLOOKUP($A6844,TIKSP10min!$A:$E,4)</f>
        <v>-215</v>
      </c>
    </row>
    <row r="6845" spans="1:7" x14ac:dyDescent="0.3">
      <c r="A6845" s="3">
        <v>44404.409722222219</v>
      </c>
      <c r="B6845">
        <f>VLOOKUP($A6845,SPX10min!$A:$E,4)</f>
        <v>4392.32</v>
      </c>
      <c r="C6845">
        <f>VLOOKUP($A6845,VIX10min!$A:$E,4)</f>
        <v>19.149999999999999</v>
      </c>
      <c r="D6845">
        <f>VLOOKUP($A6845,TVOLSP10min!$A:$E,4)</f>
        <v>124513</v>
      </c>
      <c r="E6845">
        <f>VLOOKUP($A6845,VOLSPD10min!$A:$E,4)</f>
        <v>-49065169</v>
      </c>
      <c r="F6845">
        <f>VLOOKUP($A6845,ADSPD10min!$A:$E,4)</f>
        <v>-51</v>
      </c>
      <c r="G6845">
        <f>VLOOKUP($A6845,TIKSP10min!$A:$E,4)</f>
        <v>-153</v>
      </c>
    </row>
    <row r="6846" spans="1:7" x14ac:dyDescent="0.3">
      <c r="A6846" s="2">
        <v>44404.416666666664</v>
      </c>
      <c r="B6846">
        <f>VLOOKUP($A6846,SPX10min!$A:$E,4)</f>
        <v>4396.1000000000004</v>
      </c>
      <c r="C6846">
        <f>VLOOKUP($A6846,VIX10min!$A:$E,4)</f>
        <v>19.09</v>
      </c>
      <c r="D6846">
        <f>VLOOKUP($A6846,TVOLSP10min!$A:$E,4)</f>
        <v>133446</v>
      </c>
      <c r="E6846">
        <f>VLOOKUP($A6846,VOLSPD10min!$A:$E,4)</f>
        <v>-41429651</v>
      </c>
      <c r="F6846">
        <f>VLOOKUP($A6846,ADSPD10min!$A:$E,4)</f>
        <v>7</v>
      </c>
      <c r="G6846">
        <f>VLOOKUP($A6846,TIKSP10min!$A:$E,4)</f>
        <v>-237</v>
      </c>
    </row>
    <row r="6847" spans="1:7" x14ac:dyDescent="0.3">
      <c r="A6847" s="3">
        <v>44404.423611111109</v>
      </c>
      <c r="B6847">
        <f>VLOOKUP($A6847,SPX10min!$A:$E,4)</f>
        <v>4389.7700000000004</v>
      </c>
      <c r="C6847">
        <f>VLOOKUP($A6847,VIX10min!$A:$E,4)</f>
        <v>19.23</v>
      </c>
      <c r="D6847">
        <f>VLOOKUP($A6847,TVOLSP10min!$A:$E,4)</f>
        <v>141697</v>
      </c>
      <c r="E6847">
        <f>VLOOKUP($A6847,VOLSPD10min!$A:$E,4)</f>
        <v>-48857958</v>
      </c>
      <c r="F6847">
        <f>VLOOKUP($A6847,ADSPD10min!$A:$E,4)</f>
        <v>-25</v>
      </c>
      <c r="G6847">
        <f>VLOOKUP($A6847,TIKSP10min!$A:$E,4)</f>
        <v>-291</v>
      </c>
    </row>
    <row r="6848" spans="1:7" x14ac:dyDescent="0.3">
      <c r="A6848" s="2">
        <v>44404.430555555555</v>
      </c>
      <c r="B6848">
        <f>VLOOKUP($A6848,SPX10min!$A:$E,4)</f>
        <v>4386.07</v>
      </c>
      <c r="C6848">
        <f>VLOOKUP($A6848,VIX10min!$A:$E,4)</f>
        <v>19.64</v>
      </c>
      <c r="D6848">
        <f>VLOOKUP($A6848,TVOLSP10min!$A:$E,4)</f>
        <v>149839</v>
      </c>
      <c r="E6848">
        <f>VLOOKUP($A6848,VOLSPD10min!$A:$E,4)</f>
        <v>-55679096</v>
      </c>
      <c r="F6848">
        <f>VLOOKUP($A6848,ADSPD10min!$A:$E,4)</f>
        <v>-59</v>
      </c>
      <c r="G6848">
        <f>VLOOKUP($A6848,TIKSP10min!$A:$E,4)</f>
        <v>-219</v>
      </c>
    </row>
    <row r="6849" spans="1:7" x14ac:dyDescent="0.3">
      <c r="A6849" s="3">
        <v>44404.4375</v>
      </c>
      <c r="B6849">
        <f>VLOOKUP($A6849,SPX10min!$A:$E,4)</f>
        <v>4381.32</v>
      </c>
      <c r="C6849">
        <f>VLOOKUP($A6849,VIX10min!$A:$E,4)</f>
        <v>19.78</v>
      </c>
      <c r="D6849">
        <f>VLOOKUP($A6849,TVOLSP10min!$A:$E,4)</f>
        <v>157806</v>
      </c>
      <c r="E6849">
        <f>VLOOKUP($A6849,VOLSPD10min!$A:$E,4)</f>
        <v>-67286880</v>
      </c>
      <c r="F6849">
        <f>VLOOKUP($A6849,ADSPD10min!$A:$E,4)</f>
        <v>-109</v>
      </c>
      <c r="G6849">
        <f>VLOOKUP($A6849,TIKSP10min!$A:$E,4)</f>
        <v>-199</v>
      </c>
    </row>
    <row r="6850" spans="1:7" x14ac:dyDescent="0.3">
      <c r="A6850" s="2">
        <v>44404.444444444445</v>
      </c>
      <c r="B6850">
        <f>VLOOKUP($A6850,SPX10min!$A:$E,4)</f>
        <v>4380.26</v>
      </c>
      <c r="C6850">
        <f>VLOOKUP($A6850,VIX10min!$A:$E,4)</f>
        <v>19.670000000000002</v>
      </c>
      <c r="D6850">
        <f>VLOOKUP($A6850,TVOLSP10min!$A:$E,4)</f>
        <v>167718</v>
      </c>
      <c r="E6850">
        <f>VLOOKUP($A6850,VOLSPD10min!$A:$E,4)</f>
        <v>-66978971</v>
      </c>
      <c r="F6850">
        <f>VLOOKUP($A6850,ADSPD10min!$A:$E,4)</f>
        <v>-102</v>
      </c>
      <c r="G6850">
        <f>VLOOKUP($A6850,TIKSP10min!$A:$E,4)</f>
        <v>-153</v>
      </c>
    </row>
    <row r="6851" spans="1:7" x14ac:dyDescent="0.3">
      <c r="A6851" s="3">
        <v>44404.451388888891</v>
      </c>
      <c r="B6851">
        <f>VLOOKUP($A6851,SPX10min!$A:$E,4)</f>
        <v>4386.67</v>
      </c>
      <c r="C6851">
        <f>VLOOKUP($A6851,VIX10min!$A:$E,4)</f>
        <v>19.45</v>
      </c>
      <c r="D6851">
        <f>VLOOKUP($A6851,TVOLSP10min!$A:$E,4)</f>
        <v>175905</v>
      </c>
      <c r="E6851">
        <f>VLOOKUP($A6851,VOLSPD10min!$A:$E,4)</f>
        <v>-65548271</v>
      </c>
      <c r="F6851">
        <f>VLOOKUP($A6851,ADSPD10min!$A:$E,4)</f>
        <v>-75</v>
      </c>
      <c r="G6851">
        <f>VLOOKUP($A6851,TIKSP10min!$A:$E,4)</f>
        <v>-163</v>
      </c>
    </row>
    <row r="6852" spans="1:7" x14ac:dyDescent="0.3">
      <c r="A6852" s="2">
        <v>44404.458333333336</v>
      </c>
      <c r="B6852">
        <f>VLOOKUP($A6852,SPX10min!$A:$E,4)</f>
        <v>4377.91</v>
      </c>
      <c r="C6852">
        <f>VLOOKUP($A6852,VIX10min!$A:$E,4)</f>
        <v>19.62</v>
      </c>
      <c r="D6852">
        <f>VLOOKUP($A6852,TVOLSP10min!$A:$E,4)</f>
        <v>182177</v>
      </c>
      <c r="E6852">
        <f>VLOOKUP($A6852,VOLSPD10min!$A:$E,4)</f>
        <v>-104953711</v>
      </c>
      <c r="F6852">
        <f>VLOOKUP($A6852,ADSPD10min!$A:$E,4)</f>
        <v>-123</v>
      </c>
      <c r="G6852">
        <f>VLOOKUP($A6852,TIKSP10min!$A:$E,4)</f>
        <v>-253</v>
      </c>
    </row>
    <row r="6853" spans="1:7" x14ac:dyDescent="0.3">
      <c r="A6853" s="3">
        <v>44404.465277777781</v>
      </c>
      <c r="B6853">
        <f>VLOOKUP($A6853,SPX10min!$A:$E,4)</f>
        <v>4376.78</v>
      </c>
      <c r="C6853">
        <f>VLOOKUP($A6853,VIX10min!$A:$E,4)</f>
        <v>20.05</v>
      </c>
      <c r="D6853">
        <f>VLOOKUP($A6853,TVOLSP10min!$A:$E,4)</f>
        <v>190975</v>
      </c>
      <c r="E6853">
        <f>VLOOKUP($A6853,VOLSPD10min!$A:$E,4)</f>
        <v>-116767396</v>
      </c>
      <c r="F6853">
        <f>VLOOKUP($A6853,ADSPD10min!$A:$E,4)</f>
        <v>-165</v>
      </c>
      <c r="G6853">
        <f>VLOOKUP($A6853,TIKSP10min!$A:$E,4)</f>
        <v>-269</v>
      </c>
    </row>
    <row r="6854" spans="1:7" x14ac:dyDescent="0.3">
      <c r="A6854" s="2">
        <v>44404.472222222219</v>
      </c>
      <c r="B6854">
        <f>VLOOKUP($A6854,SPX10min!$A:$E,4)</f>
        <v>4380.1899999999996</v>
      </c>
      <c r="C6854">
        <f>VLOOKUP($A6854,VIX10min!$A:$E,4)</f>
        <v>19.850000000000001</v>
      </c>
      <c r="D6854">
        <f>VLOOKUP($A6854,TVOLSP10min!$A:$E,4)</f>
        <v>197403</v>
      </c>
      <c r="E6854">
        <f>VLOOKUP($A6854,VOLSPD10min!$A:$E,4)</f>
        <v>-118991694</v>
      </c>
      <c r="F6854">
        <f>VLOOKUP($A6854,ADSPD10min!$A:$E,4)</f>
        <v>-155</v>
      </c>
      <c r="G6854">
        <f>VLOOKUP($A6854,TIKSP10min!$A:$E,4)</f>
        <v>-191</v>
      </c>
    </row>
    <row r="6855" spans="1:7" x14ac:dyDescent="0.3">
      <c r="A6855" s="3">
        <v>44404.479166666664</v>
      </c>
      <c r="B6855">
        <f>VLOOKUP($A6855,SPX10min!$A:$E,4)</f>
        <v>4379.8999999999996</v>
      </c>
      <c r="C6855">
        <f>VLOOKUP($A6855,VIX10min!$A:$E,4)</f>
        <v>19.71</v>
      </c>
      <c r="D6855">
        <f>VLOOKUP($A6855,TVOLSP10min!$A:$E,4)</f>
        <v>202912</v>
      </c>
      <c r="E6855">
        <f>VLOOKUP($A6855,VOLSPD10min!$A:$E,4)</f>
        <v>-119463288</v>
      </c>
      <c r="F6855">
        <f>VLOOKUP($A6855,ADSPD10min!$A:$E,4)</f>
        <v>-144</v>
      </c>
      <c r="G6855">
        <f>VLOOKUP($A6855,TIKSP10min!$A:$E,4)</f>
        <v>-159</v>
      </c>
    </row>
    <row r="6856" spans="1:7" x14ac:dyDescent="0.3">
      <c r="A6856" s="2">
        <v>44404.486111111109</v>
      </c>
      <c r="B6856">
        <f>VLOOKUP($A6856,SPX10min!$A:$E,4)</f>
        <v>4381.47</v>
      </c>
      <c r="C6856">
        <f>VLOOKUP($A6856,VIX10min!$A:$E,4)</f>
        <v>19.5</v>
      </c>
      <c r="D6856">
        <f>VLOOKUP($A6856,TVOLSP10min!$A:$E,4)</f>
        <v>208556</v>
      </c>
      <c r="E6856">
        <f>VLOOKUP($A6856,VOLSPD10min!$A:$E,4)</f>
        <v>-120786022</v>
      </c>
      <c r="F6856">
        <f>VLOOKUP($A6856,ADSPD10min!$A:$E,4)</f>
        <v>-141</v>
      </c>
      <c r="G6856">
        <f>VLOOKUP($A6856,TIKSP10min!$A:$E,4)</f>
        <v>-197</v>
      </c>
    </row>
    <row r="6857" spans="1:7" x14ac:dyDescent="0.3">
      <c r="A6857" s="3">
        <v>44404.493055555555</v>
      </c>
      <c r="B6857">
        <f>VLOOKUP($A6857,SPX10min!$A:$E,4)</f>
        <v>4379.7700000000004</v>
      </c>
      <c r="C6857">
        <f>VLOOKUP($A6857,VIX10min!$A:$E,4)</f>
        <v>19.600000000000001</v>
      </c>
      <c r="D6857">
        <f>VLOOKUP($A6857,TVOLSP10min!$A:$E,4)</f>
        <v>214256</v>
      </c>
      <c r="E6857">
        <f>VLOOKUP($A6857,VOLSPD10min!$A:$E,4)</f>
        <v>-105026569</v>
      </c>
      <c r="F6857">
        <f>VLOOKUP($A6857,ADSPD10min!$A:$E,4)</f>
        <v>-138</v>
      </c>
      <c r="G6857">
        <f>VLOOKUP($A6857,TIKSP10min!$A:$E,4)</f>
        <v>-233</v>
      </c>
    </row>
    <row r="6858" spans="1:7" x14ac:dyDescent="0.3">
      <c r="A6858" s="2">
        <v>44404.5</v>
      </c>
      <c r="B6858">
        <f>VLOOKUP($A6858,SPX10min!$A:$E,4)</f>
        <v>4378.99</v>
      </c>
      <c r="C6858">
        <f>VLOOKUP($A6858,VIX10min!$A:$E,4)</f>
        <v>19.7</v>
      </c>
      <c r="D6858">
        <f>VLOOKUP($A6858,TVOLSP10min!$A:$E,4)</f>
        <v>219861</v>
      </c>
      <c r="E6858">
        <f>VLOOKUP($A6858,VOLSPD10min!$A:$E,4)</f>
        <v>-101995758</v>
      </c>
      <c r="F6858">
        <f>VLOOKUP($A6858,ADSPD10min!$A:$E,4)</f>
        <v>-132</v>
      </c>
      <c r="G6858">
        <f>VLOOKUP($A6858,TIKSP10min!$A:$E,4)</f>
        <v>-135</v>
      </c>
    </row>
    <row r="6859" spans="1:7" x14ac:dyDescent="0.3">
      <c r="A6859" s="3">
        <v>44404.506944444445</v>
      </c>
      <c r="B6859">
        <f>VLOOKUP($A6859,SPX10min!$A:$E,4)</f>
        <v>4376.1400000000003</v>
      </c>
      <c r="C6859">
        <f>VLOOKUP($A6859,VIX10min!$A:$E,4)</f>
        <v>19.739999999999998</v>
      </c>
      <c r="D6859">
        <f>VLOOKUP($A6859,TVOLSP10min!$A:$E,4)</f>
        <v>225190</v>
      </c>
      <c r="E6859">
        <f>VLOOKUP($A6859,VOLSPD10min!$A:$E,4)</f>
        <v>-95504317</v>
      </c>
      <c r="F6859">
        <f>VLOOKUP($A6859,ADSPD10min!$A:$E,4)</f>
        <v>-116</v>
      </c>
      <c r="G6859">
        <f>VLOOKUP($A6859,TIKSP10min!$A:$E,4)</f>
        <v>-187</v>
      </c>
    </row>
    <row r="6860" spans="1:7" x14ac:dyDescent="0.3">
      <c r="A6860" s="2">
        <v>44404.513888888891</v>
      </c>
      <c r="B6860">
        <f>VLOOKUP($A6860,SPX10min!$A:$E,4)</f>
        <v>4372.62</v>
      </c>
      <c r="C6860">
        <f>VLOOKUP($A6860,VIX10min!$A:$E,4)</f>
        <v>20.12</v>
      </c>
      <c r="D6860">
        <f>VLOOKUP($A6860,TVOLSP10min!$A:$E,4)</f>
        <v>230738</v>
      </c>
      <c r="E6860">
        <f>VLOOKUP($A6860,VOLSPD10min!$A:$E,4)</f>
        <v>-111164354</v>
      </c>
      <c r="F6860">
        <f>VLOOKUP($A6860,ADSPD10min!$A:$E,4)</f>
        <v>-136</v>
      </c>
      <c r="G6860">
        <f>VLOOKUP($A6860,TIKSP10min!$A:$E,4)</f>
        <v>-171</v>
      </c>
    </row>
    <row r="6861" spans="1:7" x14ac:dyDescent="0.3">
      <c r="A6861" s="3">
        <v>44404.520833333336</v>
      </c>
      <c r="B6861">
        <f>VLOOKUP($A6861,SPX10min!$A:$E,4)</f>
        <v>4372.51</v>
      </c>
      <c r="C6861">
        <f>VLOOKUP($A6861,VIX10min!$A:$E,4)</f>
        <v>19.93</v>
      </c>
      <c r="D6861">
        <f>VLOOKUP($A6861,TVOLSP10min!$A:$E,4)</f>
        <v>236542</v>
      </c>
      <c r="E6861">
        <f>VLOOKUP($A6861,VOLSPD10min!$A:$E,4)</f>
        <v>-124387523</v>
      </c>
      <c r="F6861">
        <f>VLOOKUP($A6861,ADSPD10min!$A:$E,4)</f>
        <v>-152</v>
      </c>
      <c r="G6861">
        <f>VLOOKUP($A6861,TIKSP10min!$A:$E,4)</f>
        <v>-171</v>
      </c>
    </row>
    <row r="6862" spans="1:7" x14ac:dyDescent="0.3">
      <c r="A6862" s="2">
        <v>44404.527777777781</v>
      </c>
      <c r="B6862">
        <f>VLOOKUP($A6862,SPX10min!$A:$E,4)</f>
        <v>4377.5600000000004</v>
      </c>
      <c r="C6862">
        <f>VLOOKUP($A6862,VIX10min!$A:$E,4)</f>
        <v>19.88</v>
      </c>
      <c r="D6862">
        <f>VLOOKUP($A6862,TVOLSP10min!$A:$E,4)</f>
        <v>242247</v>
      </c>
      <c r="E6862">
        <f>VLOOKUP($A6862,VOLSPD10min!$A:$E,4)</f>
        <v>-105380672</v>
      </c>
      <c r="F6862">
        <f>VLOOKUP($A6862,ADSPD10min!$A:$E,4)</f>
        <v>-120</v>
      </c>
      <c r="G6862">
        <f>VLOOKUP($A6862,TIKSP10min!$A:$E,4)</f>
        <v>-127</v>
      </c>
    </row>
    <row r="6863" spans="1:7" x14ac:dyDescent="0.3">
      <c r="A6863" s="3">
        <v>44404.534722222219</v>
      </c>
      <c r="B6863">
        <f>VLOOKUP($A6863,SPX10min!$A:$E,4)</f>
        <v>4375.59</v>
      </c>
      <c r="C6863">
        <f>VLOOKUP($A6863,VIX10min!$A:$E,4)</f>
        <v>19.89</v>
      </c>
      <c r="D6863">
        <f>VLOOKUP($A6863,TVOLSP10min!$A:$E,4)</f>
        <v>248087</v>
      </c>
      <c r="E6863">
        <f>VLOOKUP($A6863,VOLSPD10min!$A:$E,4)</f>
        <v>-110646497</v>
      </c>
      <c r="F6863">
        <f>VLOOKUP($A6863,ADSPD10min!$A:$E,4)</f>
        <v>-134</v>
      </c>
      <c r="G6863">
        <f>VLOOKUP($A6863,TIKSP10min!$A:$E,4)</f>
        <v>-215</v>
      </c>
    </row>
    <row r="6864" spans="1:7" x14ac:dyDescent="0.3">
      <c r="A6864" s="2">
        <v>44404.541666666664</v>
      </c>
      <c r="B6864">
        <f>VLOOKUP($A6864,SPX10min!$A:$E,4)</f>
        <v>4375.5200000000004</v>
      </c>
      <c r="C6864">
        <f>VLOOKUP($A6864,VIX10min!$A:$E,4)</f>
        <v>19.88</v>
      </c>
      <c r="D6864">
        <f>VLOOKUP($A6864,TVOLSP10min!$A:$E,4)</f>
        <v>253324</v>
      </c>
      <c r="E6864">
        <f>VLOOKUP($A6864,VOLSPD10min!$A:$E,4)</f>
        <v>-127852147</v>
      </c>
      <c r="F6864">
        <f>VLOOKUP($A6864,ADSPD10min!$A:$E,4)</f>
        <v>-144</v>
      </c>
      <c r="G6864">
        <f>VLOOKUP($A6864,TIKSP10min!$A:$E,4)</f>
        <v>-153</v>
      </c>
    </row>
    <row r="6865" spans="1:7" x14ac:dyDescent="0.3">
      <c r="A6865" s="3">
        <v>44404.548611111109</v>
      </c>
      <c r="B6865">
        <f>VLOOKUP($A6865,SPX10min!$A:$E,4)</f>
        <v>4380.13</v>
      </c>
      <c r="C6865">
        <f>VLOOKUP($A6865,VIX10min!$A:$E,4)</f>
        <v>19.350000000000001</v>
      </c>
      <c r="D6865">
        <f>VLOOKUP($A6865,TVOLSP10min!$A:$E,4)</f>
        <v>258465</v>
      </c>
      <c r="E6865">
        <f>VLOOKUP($A6865,VOLSPD10min!$A:$E,4)</f>
        <v>-125976432</v>
      </c>
      <c r="F6865">
        <f>VLOOKUP($A6865,ADSPD10min!$A:$E,4)</f>
        <v>-134</v>
      </c>
      <c r="G6865">
        <f>VLOOKUP($A6865,TIKSP10min!$A:$E,4)</f>
        <v>-43</v>
      </c>
    </row>
    <row r="6866" spans="1:7" x14ac:dyDescent="0.3">
      <c r="A6866" s="2">
        <v>44404.555555555555</v>
      </c>
      <c r="B6866">
        <f>VLOOKUP($A6866,SPX10min!$A:$E,4)</f>
        <v>4386.7700000000004</v>
      </c>
      <c r="C6866">
        <f>VLOOKUP($A6866,VIX10min!$A:$E,4)</f>
        <v>19.22</v>
      </c>
      <c r="D6866">
        <f>VLOOKUP($A6866,TVOLSP10min!$A:$E,4)</f>
        <v>263823</v>
      </c>
      <c r="E6866">
        <f>VLOOKUP($A6866,VOLSPD10min!$A:$E,4)</f>
        <v>-110510206</v>
      </c>
      <c r="F6866">
        <f>VLOOKUP($A6866,ADSPD10min!$A:$E,4)</f>
        <v>-95</v>
      </c>
      <c r="G6866">
        <f>VLOOKUP($A6866,TIKSP10min!$A:$E,4)</f>
        <v>-75</v>
      </c>
    </row>
    <row r="6867" spans="1:7" x14ac:dyDescent="0.3">
      <c r="A6867" s="3">
        <v>44404.5625</v>
      </c>
      <c r="B6867">
        <f>VLOOKUP($A6867,SPX10min!$A:$E,4)</f>
        <v>4387.34</v>
      </c>
      <c r="C6867">
        <f>VLOOKUP($A6867,VIX10min!$A:$E,4)</f>
        <v>19.25</v>
      </c>
      <c r="D6867">
        <f>VLOOKUP($A6867,TVOLSP10min!$A:$E,4)</f>
        <v>269153</v>
      </c>
      <c r="E6867">
        <f>VLOOKUP($A6867,VOLSPD10min!$A:$E,4)</f>
        <v>-120349114</v>
      </c>
      <c r="F6867">
        <f>VLOOKUP($A6867,ADSPD10min!$A:$E,4)</f>
        <v>-103</v>
      </c>
      <c r="G6867">
        <f>VLOOKUP($A6867,TIKSP10min!$A:$E,4)</f>
        <v>-177</v>
      </c>
    </row>
    <row r="6868" spans="1:7" x14ac:dyDescent="0.3">
      <c r="A6868" s="2">
        <v>44404.569444444445</v>
      </c>
      <c r="B6868">
        <f>VLOOKUP($A6868,SPX10min!$A:$E,4)</f>
        <v>4386.93</v>
      </c>
      <c r="C6868">
        <f>VLOOKUP($A6868,VIX10min!$A:$E,4)</f>
        <v>19.13</v>
      </c>
      <c r="D6868">
        <f>VLOOKUP($A6868,TVOLSP10min!$A:$E,4)</f>
        <v>274430</v>
      </c>
      <c r="E6868">
        <f>VLOOKUP($A6868,VOLSPD10min!$A:$E,4)</f>
        <v>-119785795</v>
      </c>
      <c r="F6868">
        <f>VLOOKUP($A6868,ADSPD10min!$A:$E,4)</f>
        <v>-99</v>
      </c>
      <c r="G6868">
        <f>VLOOKUP($A6868,TIKSP10min!$A:$E,4)</f>
        <v>-185</v>
      </c>
    </row>
    <row r="6869" spans="1:7" x14ac:dyDescent="0.3">
      <c r="A6869" s="3">
        <v>44404.576388888891</v>
      </c>
      <c r="B6869">
        <f>VLOOKUP($A6869,SPX10min!$A:$E,4)</f>
        <v>4388.93</v>
      </c>
      <c r="C6869">
        <f>VLOOKUP($A6869,VIX10min!$A:$E,4)</f>
        <v>19.010000000000002</v>
      </c>
      <c r="D6869">
        <f>VLOOKUP($A6869,TVOLSP10min!$A:$E,4)</f>
        <v>279752</v>
      </c>
      <c r="E6869">
        <f>VLOOKUP($A6869,VOLSPD10min!$A:$E,4)</f>
        <v>-134706959</v>
      </c>
      <c r="F6869">
        <f>VLOOKUP($A6869,ADSPD10min!$A:$E,4)</f>
        <v>-115</v>
      </c>
      <c r="G6869">
        <f>VLOOKUP($A6869,TIKSP10min!$A:$E,4)</f>
        <v>-239</v>
      </c>
    </row>
    <row r="6870" spans="1:7" x14ac:dyDescent="0.3">
      <c r="A6870" s="2">
        <v>44404.583333333336</v>
      </c>
      <c r="B6870">
        <f>VLOOKUP($A6870,SPX10min!$A:$E,4)</f>
        <v>4393.04</v>
      </c>
      <c r="C6870">
        <f>VLOOKUP($A6870,VIX10min!$A:$E,4)</f>
        <v>18.87</v>
      </c>
      <c r="D6870">
        <f>VLOOKUP($A6870,TVOLSP10min!$A:$E,4)</f>
        <v>285517</v>
      </c>
      <c r="E6870">
        <f>VLOOKUP($A6870,VOLSPD10min!$A:$E,4)</f>
        <v>-125320445</v>
      </c>
      <c r="F6870">
        <f>VLOOKUP($A6870,ADSPD10min!$A:$E,4)</f>
        <v>-98</v>
      </c>
      <c r="G6870">
        <f>VLOOKUP($A6870,TIKSP10min!$A:$E,4)</f>
        <v>-185</v>
      </c>
    </row>
    <row r="6871" spans="1:7" x14ac:dyDescent="0.3">
      <c r="A6871" s="3">
        <v>44404.590277777781</v>
      </c>
      <c r="B6871">
        <f>VLOOKUP($A6871,SPX10min!$A:$E,4)</f>
        <v>4391.3</v>
      </c>
      <c r="C6871">
        <f>VLOOKUP($A6871,VIX10min!$A:$E,4)</f>
        <v>18.899999999999999</v>
      </c>
      <c r="D6871">
        <f>VLOOKUP($A6871,TVOLSP10min!$A:$E,4)</f>
        <v>292005</v>
      </c>
      <c r="E6871">
        <f>VLOOKUP($A6871,VOLSPD10min!$A:$E,4)</f>
        <v>-132512036</v>
      </c>
      <c r="F6871">
        <f>VLOOKUP($A6871,ADSPD10min!$A:$E,4)</f>
        <v>-110</v>
      </c>
      <c r="G6871">
        <f>VLOOKUP($A6871,TIKSP10min!$A:$E,4)</f>
        <v>-187</v>
      </c>
    </row>
    <row r="6872" spans="1:7" x14ac:dyDescent="0.3">
      <c r="A6872" s="2">
        <v>44404.597222222219</v>
      </c>
      <c r="B6872">
        <f>VLOOKUP($A6872,SPX10min!$A:$E,4)</f>
        <v>4391.82</v>
      </c>
      <c r="C6872">
        <f>VLOOKUP($A6872,VIX10min!$A:$E,4)</f>
        <v>19.059999999999999</v>
      </c>
      <c r="D6872">
        <f>VLOOKUP($A6872,TVOLSP10min!$A:$E,4)</f>
        <v>297967</v>
      </c>
      <c r="E6872">
        <f>VLOOKUP($A6872,VOLSPD10min!$A:$E,4)</f>
        <v>-127256752</v>
      </c>
      <c r="F6872">
        <f>VLOOKUP($A6872,ADSPD10min!$A:$E,4)</f>
        <v>-95</v>
      </c>
      <c r="G6872">
        <f>VLOOKUP($A6872,TIKSP10min!$A:$E,4)</f>
        <v>-143</v>
      </c>
    </row>
    <row r="6873" spans="1:7" x14ac:dyDescent="0.3">
      <c r="A6873" s="3">
        <v>44404.604166666664</v>
      </c>
      <c r="B6873">
        <f>VLOOKUP($A6873,SPX10min!$A:$E,4)</f>
        <v>4389.6499999999996</v>
      </c>
      <c r="C6873">
        <f>VLOOKUP($A6873,VIX10min!$A:$E,4)</f>
        <v>19.05</v>
      </c>
      <c r="D6873">
        <f>VLOOKUP($A6873,TVOLSP10min!$A:$E,4)</f>
        <v>304571</v>
      </c>
      <c r="E6873">
        <f>VLOOKUP($A6873,VOLSPD10min!$A:$E,4)</f>
        <v>-142395971</v>
      </c>
      <c r="F6873">
        <f>VLOOKUP($A6873,ADSPD10min!$A:$E,4)</f>
        <v>-112</v>
      </c>
      <c r="G6873">
        <f>VLOOKUP($A6873,TIKSP10min!$A:$E,4)</f>
        <v>-239</v>
      </c>
    </row>
    <row r="6874" spans="1:7" x14ac:dyDescent="0.3">
      <c r="A6874" s="2">
        <v>44404.611111111109</v>
      </c>
      <c r="B6874">
        <f>VLOOKUP($A6874,SPX10min!$A:$E,4)</f>
        <v>4389.55</v>
      </c>
      <c r="C6874">
        <f>VLOOKUP($A6874,VIX10min!$A:$E,4)</f>
        <v>19.04</v>
      </c>
      <c r="D6874">
        <f>VLOOKUP($A6874,TVOLSP10min!$A:$E,4)</f>
        <v>314432</v>
      </c>
      <c r="E6874">
        <f>VLOOKUP($A6874,VOLSPD10min!$A:$E,4)</f>
        <v>-143210313</v>
      </c>
      <c r="F6874">
        <f>VLOOKUP($A6874,ADSPD10min!$A:$E,4)</f>
        <v>-97</v>
      </c>
      <c r="G6874">
        <f>VLOOKUP($A6874,TIKSP10min!$A:$E,4)</f>
        <v>-253</v>
      </c>
    </row>
    <row r="6875" spans="1:7" x14ac:dyDescent="0.3">
      <c r="A6875" s="3">
        <v>44404.618055555555</v>
      </c>
      <c r="B6875">
        <f>VLOOKUP($A6875,SPX10min!$A:$E,4)</f>
        <v>4393.91</v>
      </c>
      <c r="C6875">
        <f>VLOOKUP($A6875,VIX10min!$A:$E,4)</f>
        <v>18.829999999999998</v>
      </c>
      <c r="D6875">
        <f>VLOOKUP($A6875,TVOLSP10min!$A:$E,4)</f>
        <v>328531</v>
      </c>
      <c r="E6875">
        <f>VLOOKUP($A6875,VOLSPD10min!$A:$E,4)</f>
        <v>-128805207</v>
      </c>
      <c r="F6875">
        <f>VLOOKUP($A6875,ADSPD10min!$A:$E,4)</f>
        <v>-62</v>
      </c>
      <c r="G6875">
        <f>VLOOKUP($A6875,TIKSP10min!$A:$E,4)</f>
        <v>-255</v>
      </c>
    </row>
    <row r="6876" spans="1:7" x14ac:dyDescent="0.3">
      <c r="A6876" s="2">
        <v>44404.625</v>
      </c>
      <c r="B6876">
        <f>VLOOKUP($A6876,SPX10min!$A:$E,4)</f>
        <v>4401.3500000000004</v>
      </c>
      <c r="C6876">
        <f>VLOOKUP($A6876,VIX10min!$A:$E,4)</f>
        <v>18.79</v>
      </c>
      <c r="D6876">
        <f>VLOOKUP($A6876,TVOLSP10min!$A:$E,4)</f>
        <v>375354</v>
      </c>
      <c r="E6876">
        <f>VLOOKUP($A6876,VOLSPD10min!$A:$E,4)</f>
        <v>-145510099</v>
      </c>
      <c r="F6876">
        <f>VLOOKUP($A6876,ADSPD10min!$A:$E,4)</f>
        <v>-21</v>
      </c>
      <c r="G6876">
        <f>VLOOKUP($A6876,TIKSP10min!$A:$E,4)</f>
        <v>-99</v>
      </c>
    </row>
    <row r="6877" spans="1:7" x14ac:dyDescent="0.3">
      <c r="A6877" s="3">
        <v>44405.361111111109</v>
      </c>
      <c r="B6877">
        <f>VLOOKUP($A6877,SPX10min!$A:$E,4)</f>
        <v>4393.42</v>
      </c>
      <c r="C6877">
        <f>VLOOKUP($A6877,VIX10min!$A:$E,4)</f>
        <v>19.190000000000001</v>
      </c>
      <c r="D6877">
        <f>VLOOKUP($A6877,TVOLSP10min!$A:$E,4)</f>
        <v>44699</v>
      </c>
      <c r="E6877">
        <f>VLOOKUP($A6877,VOLSPD10min!$A:$E,4)</f>
        <v>3051671</v>
      </c>
      <c r="F6877">
        <f>VLOOKUP($A6877,ADSPD10min!$A:$E,4)</f>
        <v>44</v>
      </c>
      <c r="G6877">
        <f>VLOOKUP($A6877,TIKSP10min!$A:$E,4)</f>
        <v>-173</v>
      </c>
    </row>
    <row r="6878" spans="1:7" x14ac:dyDescent="0.3">
      <c r="A6878" s="2">
        <v>44405.368055555555</v>
      </c>
      <c r="B6878">
        <f>VLOOKUP($A6878,SPX10min!$A:$E,4)</f>
        <v>4393.92</v>
      </c>
      <c r="C6878">
        <f>VLOOKUP($A6878,VIX10min!$A:$E,4)</f>
        <v>19.27</v>
      </c>
      <c r="D6878">
        <f>VLOOKUP($A6878,TVOLSP10min!$A:$E,4)</f>
        <v>59128</v>
      </c>
      <c r="E6878">
        <f>VLOOKUP($A6878,VOLSPD10min!$A:$E,4)</f>
        <v>-10015770</v>
      </c>
      <c r="F6878">
        <f>VLOOKUP($A6878,ADSPD10min!$A:$E,4)</f>
        <v>-121</v>
      </c>
      <c r="G6878">
        <f>VLOOKUP($A6878,TIKSP10min!$A:$E,4)</f>
        <v>-205</v>
      </c>
    </row>
    <row r="6879" spans="1:7" x14ac:dyDescent="0.3">
      <c r="A6879" s="3">
        <v>44405.375</v>
      </c>
      <c r="B6879">
        <f>VLOOKUP($A6879,SPX10min!$A:$E,4)</f>
        <v>4396.67</v>
      </c>
      <c r="C6879">
        <f>VLOOKUP($A6879,VIX10min!$A:$E,4)</f>
        <v>19.23</v>
      </c>
      <c r="D6879">
        <f>VLOOKUP($A6879,TVOLSP10min!$A:$E,4)</f>
        <v>71113</v>
      </c>
      <c r="E6879">
        <f>VLOOKUP($A6879,VOLSPD10min!$A:$E,4)</f>
        <v>-9004636</v>
      </c>
      <c r="F6879">
        <f>VLOOKUP($A6879,ADSPD10min!$A:$E,4)</f>
        <v>-204</v>
      </c>
      <c r="G6879">
        <f>VLOOKUP($A6879,TIKSP10min!$A:$E,4)</f>
        <v>-199</v>
      </c>
    </row>
    <row r="6880" spans="1:7" x14ac:dyDescent="0.3">
      <c r="A6880" s="2">
        <v>44405.381944444445</v>
      </c>
      <c r="B6880">
        <f>VLOOKUP($A6880,SPX10min!$A:$E,4)</f>
        <v>4394.42</v>
      </c>
      <c r="C6880">
        <f>VLOOKUP($A6880,VIX10min!$A:$E,4)</f>
        <v>19.05</v>
      </c>
      <c r="D6880">
        <f>VLOOKUP($A6880,TVOLSP10min!$A:$E,4)</f>
        <v>82064</v>
      </c>
      <c r="E6880">
        <f>VLOOKUP($A6880,VOLSPD10min!$A:$E,4)</f>
        <v>-28085081</v>
      </c>
      <c r="F6880">
        <f>VLOOKUP($A6880,ADSPD10min!$A:$E,4)</f>
        <v>-247</v>
      </c>
      <c r="G6880">
        <f>VLOOKUP($A6880,TIKSP10min!$A:$E,4)</f>
        <v>-181</v>
      </c>
    </row>
    <row r="6881" spans="1:7" x14ac:dyDescent="0.3">
      <c r="A6881" s="3">
        <v>44405.388888888891</v>
      </c>
      <c r="B6881">
        <f>VLOOKUP($A6881,SPX10min!$A:$E,4)</f>
        <v>4400.6499999999996</v>
      </c>
      <c r="C6881">
        <f>VLOOKUP($A6881,VIX10min!$A:$E,4)</f>
        <v>18.8</v>
      </c>
      <c r="D6881">
        <f>VLOOKUP($A6881,TVOLSP10min!$A:$E,4)</f>
        <v>93614</v>
      </c>
      <c r="E6881">
        <f>VLOOKUP($A6881,VOLSPD10min!$A:$E,4)</f>
        <v>-28882053</v>
      </c>
      <c r="F6881">
        <f>VLOOKUP($A6881,ADSPD10min!$A:$E,4)</f>
        <v>-237</v>
      </c>
      <c r="G6881">
        <f>VLOOKUP($A6881,TIKSP10min!$A:$E,4)</f>
        <v>-77</v>
      </c>
    </row>
    <row r="6882" spans="1:7" x14ac:dyDescent="0.3">
      <c r="A6882" s="2">
        <v>44405.395833333336</v>
      </c>
      <c r="B6882">
        <f>VLOOKUP($A6882,SPX10min!$A:$E,4)</f>
        <v>4404.09</v>
      </c>
      <c r="C6882">
        <f>VLOOKUP($A6882,VIX10min!$A:$E,4)</f>
        <v>18.62</v>
      </c>
      <c r="D6882">
        <f>VLOOKUP($A6882,TVOLSP10min!$A:$E,4)</f>
        <v>103461</v>
      </c>
      <c r="E6882">
        <f>VLOOKUP($A6882,VOLSPD10min!$A:$E,4)</f>
        <v>-31623343</v>
      </c>
      <c r="F6882">
        <f>VLOOKUP($A6882,ADSPD10min!$A:$E,4)</f>
        <v>-217</v>
      </c>
      <c r="G6882">
        <f>VLOOKUP($A6882,TIKSP10min!$A:$E,4)</f>
        <v>-167</v>
      </c>
    </row>
    <row r="6883" spans="1:7" x14ac:dyDescent="0.3">
      <c r="A6883" s="3">
        <v>44405.402777777781</v>
      </c>
      <c r="B6883">
        <f>VLOOKUP($A6883,SPX10min!$A:$E,4)</f>
        <v>4396.7</v>
      </c>
      <c r="C6883">
        <f>VLOOKUP($A6883,VIX10min!$A:$E,4)</f>
        <v>18.75</v>
      </c>
      <c r="D6883">
        <f>VLOOKUP($A6883,TVOLSP10min!$A:$E,4)</f>
        <v>113296</v>
      </c>
      <c r="E6883">
        <f>VLOOKUP($A6883,VOLSPD10min!$A:$E,4)</f>
        <v>-24642787</v>
      </c>
      <c r="F6883">
        <f>VLOOKUP($A6883,ADSPD10min!$A:$E,4)</f>
        <v>-224</v>
      </c>
      <c r="G6883">
        <f>VLOOKUP($A6883,TIKSP10min!$A:$E,4)</f>
        <v>-143</v>
      </c>
    </row>
    <row r="6884" spans="1:7" x14ac:dyDescent="0.3">
      <c r="A6884" s="2">
        <v>44405.409722222219</v>
      </c>
      <c r="B6884">
        <f>VLOOKUP($A6884,SPX10min!$A:$E,4)</f>
        <v>4402.55</v>
      </c>
      <c r="C6884">
        <f>VLOOKUP($A6884,VIX10min!$A:$E,4)</f>
        <v>18.63</v>
      </c>
      <c r="D6884">
        <f>VLOOKUP($A6884,TVOLSP10min!$A:$E,4)</f>
        <v>120733</v>
      </c>
      <c r="E6884">
        <f>VLOOKUP($A6884,VOLSPD10min!$A:$E,4)</f>
        <v>-20467718</v>
      </c>
      <c r="F6884">
        <f>VLOOKUP($A6884,ADSPD10min!$A:$E,4)</f>
        <v>-197</v>
      </c>
      <c r="G6884">
        <f>VLOOKUP($A6884,TIKSP10min!$A:$E,4)</f>
        <v>-87</v>
      </c>
    </row>
    <row r="6885" spans="1:7" x14ac:dyDescent="0.3">
      <c r="A6885" s="3">
        <v>44405.416666666664</v>
      </c>
      <c r="B6885">
        <f>VLOOKUP($A6885,SPX10min!$A:$E,4)</f>
        <v>4405.55</v>
      </c>
      <c r="C6885">
        <f>VLOOKUP($A6885,VIX10min!$A:$E,4)</f>
        <v>18.46</v>
      </c>
      <c r="D6885">
        <f>VLOOKUP($A6885,TVOLSP10min!$A:$E,4)</f>
        <v>128427</v>
      </c>
      <c r="E6885">
        <f>VLOOKUP($A6885,VOLSPD10min!$A:$E,4)</f>
        <v>-17947358</v>
      </c>
      <c r="F6885">
        <f>VLOOKUP($A6885,ADSPD10min!$A:$E,4)</f>
        <v>-177</v>
      </c>
      <c r="G6885">
        <f>VLOOKUP($A6885,TIKSP10min!$A:$E,4)</f>
        <v>-137</v>
      </c>
    </row>
    <row r="6886" spans="1:7" x14ac:dyDescent="0.3">
      <c r="A6886" s="2">
        <v>44405.423611111109</v>
      </c>
      <c r="B6886">
        <f>VLOOKUP($A6886,SPX10min!$A:$E,4)</f>
        <v>4403.07</v>
      </c>
      <c r="C6886">
        <f>VLOOKUP($A6886,VIX10min!$A:$E,4)</f>
        <v>18.440000000000001</v>
      </c>
      <c r="D6886">
        <f>VLOOKUP($A6886,TVOLSP10min!$A:$E,4)</f>
        <v>135613</v>
      </c>
      <c r="E6886">
        <f>VLOOKUP($A6886,VOLSPD10min!$A:$E,4)</f>
        <v>-13394556</v>
      </c>
      <c r="F6886">
        <f>VLOOKUP($A6886,ADSPD10min!$A:$E,4)</f>
        <v>-181</v>
      </c>
      <c r="G6886">
        <f>VLOOKUP($A6886,TIKSP10min!$A:$E,4)</f>
        <v>-181</v>
      </c>
    </row>
    <row r="6887" spans="1:7" x14ac:dyDescent="0.3">
      <c r="A6887" s="3">
        <v>44405.430555555555</v>
      </c>
      <c r="B6887">
        <f>VLOOKUP($A6887,SPX10min!$A:$E,4)</f>
        <v>4402.43</v>
      </c>
      <c r="C6887">
        <f>VLOOKUP($A6887,VIX10min!$A:$E,4)</f>
        <v>18.559999999999999</v>
      </c>
      <c r="D6887">
        <f>VLOOKUP($A6887,TVOLSP10min!$A:$E,4)</f>
        <v>142961</v>
      </c>
      <c r="E6887">
        <f>VLOOKUP($A6887,VOLSPD10min!$A:$E,4)</f>
        <v>1800803</v>
      </c>
      <c r="F6887">
        <f>VLOOKUP($A6887,ADSPD10min!$A:$E,4)</f>
        <v>-145</v>
      </c>
      <c r="G6887">
        <f>VLOOKUP($A6887,TIKSP10min!$A:$E,4)</f>
        <v>-73</v>
      </c>
    </row>
    <row r="6888" spans="1:7" x14ac:dyDescent="0.3">
      <c r="A6888" s="2">
        <v>44405.4375</v>
      </c>
      <c r="B6888">
        <f>VLOOKUP($A6888,SPX10min!$A:$E,4)</f>
        <v>4401.82</v>
      </c>
      <c r="C6888">
        <f>VLOOKUP($A6888,VIX10min!$A:$E,4)</f>
        <v>18.48</v>
      </c>
      <c r="D6888">
        <f>VLOOKUP($A6888,TVOLSP10min!$A:$E,4)</f>
        <v>149990</v>
      </c>
      <c r="E6888">
        <f>VLOOKUP($A6888,VOLSPD10min!$A:$E,4)</f>
        <v>11517100</v>
      </c>
      <c r="F6888">
        <f>VLOOKUP($A6888,ADSPD10min!$A:$E,4)</f>
        <v>-112</v>
      </c>
      <c r="G6888">
        <f>VLOOKUP($A6888,TIKSP10min!$A:$E,4)</f>
        <v>-147</v>
      </c>
    </row>
    <row r="6889" spans="1:7" x14ac:dyDescent="0.3">
      <c r="A6889" s="3">
        <v>44405.444444444445</v>
      </c>
      <c r="B6889">
        <f>VLOOKUP($A6889,SPX10min!$A:$E,4)</f>
        <v>4402.2</v>
      </c>
      <c r="C6889">
        <f>VLOOKUP($A6889,VIX10min!$A:$E,4)</f>
        <v>18.399999999999999</v>
      </c>
      <c r="D6889">
        <f>VLOOKUP($A6889,TVOLSP10min!$A:$E,4)</f>
        <v>157046</v>
      </c>
      <c r="E6889">
        <f>VLOOKUP($A6889,VOLSPD10min!$A:$E,4)</f>
        <v>20479135</v>
      </c>
      <c r="F6889">
        <f>VLOOKUP($A6889,ADSPD10min!$A:$E,4)</f>
        <v>-61</v>
      </c>
      <c r="G6889">
        <f>VLOOKUP($A6889,TIKSP10min!$A:$E,4)</f>
        <v>-125</v>
      </c>
    </row>
    <row r="6890" spans="1:7" x14ac:dyDescent="0.3">
      <c r="A6890" s="2">
        <v>44405.451388888891</v>
      </c>
      <c r="B6890">
        <f>VLOOKUP($A6890,SPX10min!$A:$E,4)</f>
        <v>4402.6499999999996</v>
      </c>
      <c r="C6890">
        <f>VLOOKUP($A6890,VIX10min!$A:$E,4)</f>
        <v>18.510000000000002</v>
      </c>
      <c r="D6890">
        <f>VLOOKUP($A6890,TVOLSP10min!$A:$E,4)</f>
        <v>163857</v>
      </c>
      <c r="E6890">
        <f>VLOOKUP($A6890,VOLSPD10min!$A:$E,4)</f>
        <v>30235267</v>
      </c>
      <c r="F6890">
        <f>VLOOKUP($A6890,ADSPD10min!$A:$E,4)</f>
        <v>-20</v>
      </c>
      <c r="G6890">
        <f>VLOOKUP($A6890,TIKSP10min!$A:$E,4)</f>
        <v>-99</v>
      </c>
    </row>
    <row r="6891" spans="1:7" x14ac:dyDescent="0.3">
      <c r="A6891" s="3">
        <v>44405.458333333336</v>
      </c>
      <c r="B6891">
        <f>VLOOKUP($A6891,SPX10min!$A:$E,4)</f>
        <v>4403.21</v>
      </c>
      <c r="C6891">
        <f>VLOOKUP($A6891,VIX10min!$A:$E,4)</f>
        <v>18.48</v>
      </c>
      <c r="D6891">
        <f>VLOOKUP($A6891,TVOLSP10min!$A:$E,4)</f>
        <v>169994</v>
      </c>
      <c r="E6891">
        <f>VLOOKUP($A6891,VOLSPD10min!$A:$E,4)</f>
        <v>27750820</v>
      </c>
      <c r="F6891">
        <f>VLOOKUP($A6891,ADSPD10min!$A:$E,4)</f>
        <v>-37</v>
      </c>
      <c r="G6891">
        <f>VLOOKUP($A6891,TIKSP10min!$A:$E,4)</f>
        <v>-149</v>
      </c>
    </row>
    <row r="6892" spans="1:7" x14ac:dyDescent="0.3">
      <c r="A6892" s="2">
        <v>44405.465277777781</v>
      </c>
      <c r="B6892">
        <f>VLOOKUP($A6892,SPX10min!$A:$E,4)</f>
        <v>4401.58</v>
      </c>
      <c r="C6892">
        <f>VLOOKUP($A6892,VIX10min!$A:$E,4)</f>
        <v>18.45</v>
      </c>
      <c r="D6892">
        <f>VLOOKUP($A6892,TVOLSP10min!$A:$E,4)</f>
        <v>175777</v>
      </c>
      <c r="E6892">
        <f>VLOOKUP($A6892,VOLSPD10min!$A:$E,4)</f>
        <v>27627096</v>
      </c>
      <c r="F6892">
        <f>VLOOKUP($A6892,ADSPD10min!$A:$E,4)</f>
        <v>-57</v>
      </c>
      <c r="G6892">
        <f>VLOOKUP($A6892,TIKSP10min!$A:$E,4)</f>
        <v>-155</v>
      </c>
    </row>
    <row r="6893" spans="1:7" x14ac:dyDescent="0.3">
      <c r="A6893" s="3">
        <v>44405.472222222219</v>
      </c>
      <c r="B6893">
        <f>VLOOKUP($A6893,SPX10min!$A:$E,4)</f>
        <v>4400.8</v>
      </c>
      <c r="C6893">
        <f>VLOOKUP($A6893,VIX10min!$A:$E,4)</f>
        <v>18.55</v>
      </c>
      <c r="D6893">
        <f>VLOOKUP($A6893,TVOLSP10min!$A:$E,4)</f>
        <v>181904</v>
      </c>
      <c r="E6893">
        <f>VLOOKUP($A6893,VOLSPD10min!$A:$E,4)</f>
        <v>22977969</v>
      </c>
      <c r="F6893">
        <f>VLOOKUP($A6893,ADSPD10min!$A:$E,4)</f>
        <v>-94</v>
      </c>
      <c r="G6893">
        <f>VLOOKUP($A6893,TIKSP10min!$A:$E,4)</f>
        <v>-227</v>
      </c>
    </row>
    <row r="6894" spans="1:7" x14ac:dyDescent="0.3">
      <c r="A6894" s="2">
        <v>44405.479166666664</v>
      </c>
      <c r="B6894">
        <f>VLOOKUP($A6894,SPX10min!$A:$E,4)</f>
        <v>4398.7700000000004</v>
      </c>
      <c r="C6894">
        <f>VLOOKUP($A6894,VIX10min!$A:$E,4)</f>
        <v>18.59</v>
      </c>
      <c r="D6894">
        <f>VLOOKUP($A6894,TVOLSP10min!$A:$E,4)</f>
        <v>187846</v>
      </c>
      <c r="E6894">
        <f>VLOOKUP($A6894,VOLSPD10min!$A:$E,4)</f>
        <v>22229854</v>
      </c>
      <c r="F6894">
        <f>VLOOKUP($A6894,ADSPD10min!$A:$E,4)</f>
        <v>-100</v>
      </c>
      <c r="G6894">
        <f>VLOOKUP($A6894,TIKSP10min!$A:$E,4)</f>
        <v>-145</v>
      </c>
    </row>
    <row r="6895" spans="1:7" x14ac:dyDescent="0.3">
      <c r="A6895" s="3">
        <v>44405.486111111109</v>
      </c>
      <c r="B6895">
        <f>VLOOKUP($A6895,SPX10min!$A:$E,4)</f>
        <v>4396.97</v>
      </c>
      <c r="C6895">
        <f>VLOOKUP($A6895,VIX10min!$A:$E,4)</f>
        <v>18.739999999999998</v>
      </c>
      <c r="D6895">
        <f>VLOOKUP($A6895,TVOLSP10min!$A:$E,4)</f>
        <v>194486</v>
      </c>
      <c r="E6895">
        <f>VLOOKUP($A6895,VOLSPD10min!$A:$E,4)</f>
        <v>13284234</v>
      </c>
      <c r="F6895">
        <f>VLOOKUP($A6895,ADSPD10min!$A:$E,4)</f>
        <v>-108</v>
      </c>
      <c r="G6895">
        <f>VLOOKUP($A6895,TIKSP10min!$A:$E,4)</f>
        <v>-167</v>
      </c>
    </row>
    <row r="6896" spans="1:7" x14ac:dyDescent="0.3">
      <c r="A6896" s="2">
        <v>44405.493055555555</v>
      </c>
      <c r="B6896">
        <f>VLOOKUP($A6896,SPX10min!$A:$E,4)</f>
        <v>4397.63</v>
      </c>
      <c r="C6896">
        <f>VLOOKUP($A6896,VIX10min!$A:$E,4)</f>
        <v>18.72</v>
      </c>
      <c r="D6896">
        <f>VLOOKUP($A6896,TVOLSP10min!$A:$E,4)</f>
        <v>200452</v>
      </c>
      <c r="E6896">
        <f>VLOOKUP($A6896,VOLSPD10min!$A:$E,4)</f>
        <v>10509448</v>
      </c>
      <c r="F6896">
        <f>VLOOKUP($A6896,ADSPD10min!$A:$E,4)</f>
        <v>-104</v>
      </c>
      <c r="G6896">
        <f>VLOOKUP($A6896,TIKSP10min!$A:$E,4)</f>
        <v>-167</v>
      </c>
    </row>
    <row r="6897" spans="1:7" x14ac:dyDescent="0.3">
      <c r="A6897" s="3">
        <v>44405.5</v>
      </c>
      <c r="B6897">
        <f>VLOOKUP($A6897,SPX10min!$A:$E,4)</f>
        <v>4396.49</v>
      </c>
      <c r="C6897">
        <f>VLOOKUP($A6897,VIX10min!$A:$E,4)</f>
        <v>18.73</v>
      </c>
      <c r="D6897">
        <f>VLOOKUP($A6897,TVOLSP10min!$A:$E,4)</f>
        <v>206642</v>
      </c>
      <c r="E6897">
        <f>VLOOKUP($A6897,VOLSPD10min!$A:$E,4)</f>
        <v>7908976</v>
      </c>
      <c r="F6897">
        <f>VLOOKUP($A6897,ADSPD10min!$A:$E,4)</f>
        <v>-121</v>
      </c>
      <c r="G6897">
        <f>VLOOKUP($A6897,TIKSP10min!$A:$E,4)</f>
        <v>-149</v>
      </c>
    </row>
    <row r="6898" spans="1:7" x14ac:dyDescent="0.3">
      <c r="A6898" s="2">
        <v>44405.506944444445</v>
      </c>
      <c r="B6898">
        <f>VLOOKUP($A6898,SPX10min!$A:$E,4)</f>
        <v>4393.51</v>
      </c>
      <c r="C6898">
        <f>VLOOKUP($A6898,VIX10min!$A:$E,4)</f>
        <v>18.850000000000001</v>
      </c>
      <c r="D6898">
        <f>VLOOKUP($A6898,TVOLSP10min!$A:$E,4)</f>
        <v>213919</v>
      </c>
      <c r="E6898">
        <f>VLOOKUP($A6898,VOLSPD10min!$A:$E,4)</f>
        <v>9752216</v>
      </c>
      <c r="F6898">
        <f>VLOOKUP($A6898,ADSPD10min!$A:$E,4)</f>
        <v>-105</v>
      </c>
      <c r="G6898">
        <f>VLOOKUP($A6898,TIKSP10min!$A:$E,4)</f>
        <v>-105</v>
      </c>
    </row>
    <row r="6899" spans="1:7" x14ac:dyDescent="0.3">
      <c r="A6899" s="3">
        <v>44405.513888888891</v>
      </c>
      <c r="B6899">
        <f>VLOOKUP($A6899,SPX10min!$A:$E,4)</f>
        <v>4393.4399999999996</v>
      </c>
      <c r="C6899">
        <f>VLOOKUP($A6899,VIX10min!$A:$E,4)</f>
        <v>18.989999999999998</v>
      </c>
      <c r="D6899">
        <f>VLOOKUP($A6899,TVOLSP10min!$A:$E,4)</f>
        <v>218855</v>
      </c>
      <c r="E6899">
        <f>VLOOKUP($A6899,VOLSPD10min!$A:$E,4)</f>
        <v>7609187</v>
      </c>
      <c r="F6899">
        <f>VLOOKUP($A6899,ADSPD10min!$A:$E,4)</f>
        <v>-107</v>
      </c>
      <c r="G6899">
        <f>VLOOKUP($A6899,TIKSP10min!$A:$E,4)</f>
        <v>-177</v>
      </c>
    </row>
    <row r="6900" spans="1:7" x14ac:dyDescent="0.3">
      <c r="A6900" s="2">
        <v>44405.520833333336</v>
      </c>
      <c r="B6900">
        <f>VLOOKUP($A6900,SPX10min!$A:$E,4)</f>
        <v>4392.0200000000004</v>
      </c>
      <c r="C6900">
        <f>VLOOKUP($A6900,VIX10min!$A:$E,4)</f>
        <v>18.98</v>
      </c>
      <c r="D6900">
        <f>VLOOKUP($A6900,TVOLSP10min!$A:$E,4)</f>
        <v>224010</v>
      </c>
      <c r="E6900">
        <f>VLOOKUP($A6900,VOLSPD10min!$A:$E,4)</f>
        <v>8536176</v>
      </c>
      <c r="F6900">
        <f>VLOOKUP($A6900,ADSPD10min!$A:$E,4)</f>
        <v>-107</v>
      </c>
      <c r="G6900">
        <f>VLOOKUP($A6900,TIKSP10min!$A:$E,4)</f>
        <v>-219</v>
      </c>
    </row>
    <row r="6901" spans="1:7" x14ac:dyDescent="0.3">
      <c r="A6901" s="3">
        <v>44405.527777777781</v>
      </c>
      <c r="B6901">
        <f>VLOOKUP($A6901,SPX10min!$A:$E,4)</f>
        <v>4392.37</v>
      </c>
      <c r="C6901">
        <f>VLOOKUP($A6901,VIX10min!$A:$E,4)</f>
        <v>18.73</v>
      </c>
      <c r="D6901">
        <f>VLOOKUP($A6901,TVOLSP10min!$A:$E,4)</f>
        <v>228864</v>
      </c>
      <c r="E6901">
        <f>VLOOKUP($A6901,VOLSPD10min!$A:$E,4)</f>
        <v>-2810670</v>
      </c>
      <c r="F6901">
        <f>VLOOKUP($A6901,ADSPD10min!$A:$E,4)</f>
        <v>-124</v>
      </c>
      <c r="G6901">
        <f>VLOOKUP($A6901,TIKSP10min!$A:$E,4)</f>
        <v>-85</v>
      </c>
    </row>
    <row r="6902" spans="1:7" x14ac:dyDescent="0.3">
      <c r="A6902" s="2">
        <v>44405.534722222219</v>
      </c>
      <c r="B6902">
        <f>VLOOKUP($A6902,SPX10min!$A:$E,4)</f>
        <v>4393.92</v>
      </c>
      <c r="C6902">
        <f>VLOOKUP($A6902,VIX10min!$A:$E,4)</f>
        <v>18.739999999999998</v>
      </c>
      <c r="D6902">
        <f>VLOOKUP($A6902,TVOLSP10min!$A:$E,4)</f>
        <v>233385</v>
      </c>
      <c r="E6902">
        <f>VLOOKUP($A6902,VOLSPD10min!$A:$E,4)</f>
        <v>-6804752</v>
      </c>
      <c r="F6902">
        <f>VLOOKUP($A6902,ADSPD10min!$A:$E,4)</f>
        <v>-122</v>
      </c>
      <c r="G6902">
        <f>VLOOKUP($A6902,TIKSP10min!$A:$E,4)</f>
        <v>-189</v>
      </c>
    </row>
    <row r="6903" spans="1:7" x14ac:dyDescent="0.3">
      <c r="A6903" s="3">
        <v>44405.541666666664</v>
      </c>
      <c r="B6903">
        <f>VLOOKUP($A6903,SPX10min!$A:$E,4)</f>
        <v>4387.01</v>
      </c>
      <c r="C6903">
        <f>VLOOKUP($A6903,VIX10min!$A:$E,4)</f>
        <v>18.309999999999999</v>
      </c>
      <c r="D6903">
        <f>VLOOKUP($A6903,TVOLSP10min!$A:$E,4)</f>
        <v>238389</v>
      </c>
      <c r="E6903">
        <f>VLOOKUP($A6903,VOLSPD10min!$A:$E,4)</f>
        <v>-16317285</v>
      </c>
      <c r="F6903">
        <f>VLOOKUP($A6903,ADSPD10min!$A:$E,4)</f>
        <v>-137</v>
      </c>
      <c r="G6903">
        <f>VLOOKUP($A6903,TIKSP10min!$A:$E,4)</f>
        <v>-293</v>
      </c>
    </row>
    <row r="6904" spans="1:7" x14ac:dyDescent="0.3">
      <c r="A6904" s="2">
        <v>44405.548611111109</v>
      </c>
      <c r="B6904">
        <f>VLOOKUP($A6904,SPX10min!$A:$E,4)</f>
        <v>4398.43</v>
      </c>
      <c r="C6904">
        <f>VLOOKUP($A6904,VIX10min!$A:$E,4)</f>
        <v>18.07</v>
      </c>
      <c r="D6904">
        <f>VLOOKUP($A6904,TVOLSP10min!$A:$E,4)</f>
        <v>247299</v>
      </c>
      <c r="E6904">
        <f>VLOOKUP($A6904,VOLSPD10min!$A:$E,4)</f>
        <v>9685673</v>
      </c>
      <c r="F6904">
        <f>VLOOKUP($A6904,ADSPD10min!$A:$E,4)</f>
        <v>-94</v>
      </c>
      <c r="G6904">
        <f>VLOOKUP($A6904,TIKSP10min!$A:$E,4)</f>
        <v>-29</v>
      </c>
    </row>
    <row r="6905" spans="1:7" x14ac:dyDescent="0.3">
      <c r="A6905" s="3">
        <v>44405.555555555555</v>
      </c>
      <c r="B6905">
        <f>VLOOKUP($A6905,SPX10min!$A:$E,4)</f>
        <v>4402.0600000000004</v>
      </c>
      <c r="C6905">
        <f>VLOOKUP($A6905,VIX10min!$A:$E,4)</f>
        <v>18.059999999999999</v>
      </c>
      <c r="D6905">
        <f>VLOOKUP($A6905,TVOLSP10min!$A:$E,4)</f>
        <v>253317</v>
      </c>
      <c r="E6905">
        <f>VLOOKUP($A6905,VOLSPD10min!$A:$E,4)</f>
        <v>30501718</v>
      </c>
      <c r="F6905">
        <f>VLOOKUP($A6905,ADSPD10min!$A:$E,4)</f>
        <v>-35</v>
      </c>
      <c r="G6905">
        <f>VLOOKUP($A6905,TIKSP10min!$A:$E,4)</f>
        <v>-67</v>
      </c>
    </row>
    <row r="6906" spans="1:7" x14ac:dyDescent="0.3">
      <c r="A6906" s="2">
        <v>44405.5625</v>
      </c>
      <c r="B6906">
        <f>VLOOKUP($A6906,SPX10min!$A:$E,4)</f>
        <v>4398.2</v>
      </c>
      <c r="C6906">
        <f>VLOOKUP($A6906,VIX10min!$A:$E,4)</f>
        <v>18.11</v>
      </c>
      <c r="D6906">
        <f>VLOOKUP($A6906,TVOLSP10min!$A:$E,4)</f>
        <v>258418</v>
      </c>
      <c r="E6906">
        <f>VLOOKUP($A6906,VOLSPD10min!$A:$E,4)</f>
        <v>38288886</v>
      </c>
      <c r="F6906">
        <f>VLOOKUP($A6906,ADSPD10min!$A:$E,4)</f>
        <v>-28</v>
      </c>
      <c r="G6906">
        <f>VLOOKUP($A6906,TIKSP10min!$A:$E,4)</f>
        <v>-289</v>
      </c>
    </row>
    <row r="6907" spans="1:7" x14ac:dyDescent="0.3">
      <c r="A6907" s="3">
        <v>44405.569444444445</v>
      </c>
      <c r="B6907">
        <f>VLOOKUP($A6907,SPX10min!$A:$E,4)</f>
        <v>4405.2</v>
      </c>
      <c r="C6907">
        <f>VLOOKUP($A6907,VIX10min!$A:$E,4)</f>
        <v>17.59</v>
      </c>
      <c r="D6907">
        <f>VLOOKUP($A6907,TVOLSP10min!$A:$E,4)</f>
        <v>266655</v>
      </c>
      <c r="E6907">
        <f>VLOOKUP($A6907,VOLSPD10min!$A:$E,4)</f>
        <v>57472982</v>
      </c>
      <c r="F6907">
        <f>VLOOKUP($A6907,ADSPD10min!$A:$E,4)</f>
        <v>-8</v>
      </c>
      <c r="G6907">
        <f>VLOOKUP($A6907,TIKSP10min!$A:$E,4)</f>
        <v>-181</v>
      </c>
    </row>
    <row r="6908" spans="1:7" x14ac:dyDescent="0.3">
      <c r="A6908" s="2">
        <v>44405.576388888891</v>
      </c>
      <c r="B6908">
        <f>VLOOKUP($A6908,SPX10min!$A:$E,4)</f>
        <v>4408.55</v>
      </c>
      <c r="C6908">
        <f>VLOOKUP($A6908,VIX10min!$A:$E,4)</f>
        <v>17.52</v>
      </c>
      <c r="D6908">
        <f>VLOOKUP($A6908,TVOLSP10min!$A:$E,4)</f>
        <v>273953</v>
      </c>
      <c r="E6908">
        <f>VLOOKUP($A6908,VOLSPD10min!$A:$E,4)</f>
        <v>74134365</v>
      </c>
      <c r="F6908">
        <f>VLOOKUP($A6908,ADSPD10min!$A:$E,4)</f>
        <v>49</v>
      </c>
      <c r="G6908">
        <f>VLOOKUP($A6908,TIKSP10min!$A:$E,4)</f>
        <v>-245</v>
      </c>
    </row>
    <row r="6909" spans="1:7" x14ac:dyDescent="0.3">
      <c r="A6909" s="3">
        <v>44405.583333333336</v>
      </c>
      <c r="B6909">
        <f>VLOOKUP($A6909,SPX10min!$A:$E,4)</f>
        <v>4406.88</v>
      </c>
      <c r="C6909">
        <f>VLOOKUP($A6909,VIX10min!$A:$E,4)</f>
        <v>17.649999999999999</v>
      </c>
      <c r="D6909">
        <f>VLOOKUP($A6909,TVOLSP10min!$A:$E,4)</f>
        <v>282545</v>
      </c>
      <c r="E6909">
        <f>VLOOKUP($A6909,VOLSPD10min!$A:$E,4)</f>
        <v>79669629</v>
      </c>
      <c r="F6909">
        <f>VLOOKUP($A6909,ADSPD10min!$A:$E,4)</f>
        <v>29</v>
      </c>
      <c r="G6909">
        <f>VLOOKUP($A6909,TIKSP10min!$A:$E,4)</f>
        <v>-273</v>
      </c>
    </row>
    <row r="6910" spans="1:7" x14ac:dyDescent="0.3">
      <c r="A6910" s="2">
        <v>44405.590277777781</v>
      </c>
      <c r="B6910">
        <f>VLOOKUP($A6910,SPX10min!$A:$E,4)</f>
        <v>4408.1000000000004</v>
      </c>
      <c r="C6910">
        <f>VLOOKUP($A6910,VIX10min!$A:$E,4)</f>
        <v>17.670000000000002</v>
      </c>
      <c r="D6910">
        <f>VLOOKUP($A6910,TVOLSP10min!$A:$E,4)</f>
        <v>291844</v>
      </c>
      <c r="E6910">
        <f>VLOOKUP($A6910,VOLSPD10min!$A:$E,4)</f>
        <v>83992110</v>
      </c>
      <c r="F6910">
        <f>VLOOKUP($A6910,ADSPD10min!$A:$E,4)</f>
        <v>28</v>
      </c>
      <c r="G6910">
        <f>VLOOKUP($A6910,TIKSP10min!$A:$E,4)</f>
        <v>-177</v>
      </c>
    </row>
    <row r="6911" spans="1:7" x14ac:dyDescent="0.3">
      <c r="A6911" s="3">
        <v>44405.597222222219</v>
      </c>
      <c r="B6911">
        <f>VLOOKUP($A6911,SPX10min!$A:$E,4)</f>
        <v>4404.1499999999996</v>
      </c>
      <c r="C6911">
        <f>VLOOKUP($A6911,VIX10min!$A:$E,4)</f>
        <v>17.79</v>
      </c>
      <c r="D6911">
        <f>VLOOKUP($A6911,TVOLSP10min!$A:$E,4)</f>
        <v>300030</v>
      </c>
      <c r="E6911">
        <f>VLOOKUP($A6911,VOLSPD10min!$A:$E,4)</f>
        <v>66246832</v>
      </c>
      <c r="F6911">
        <f>VLOOKUP($A6911,ADSPD10min!$A:$E,4)</f>
        <v>-9</v>
      </c>
      <c r="G6911">
        <f>VLOOKUP($A6911,TIKSP10min!$A:$E,4)</f>
        <v>-275</v>
      </c>
    </row>
    <row r="6912" spans="1:7" x14ac:dyDescent="0.3">
      <c r="A6912" s="2">
        <v>44405.604166666664</v>
      </c>
      <c r="B6912">
        <f>VLOOKUP($A6912,SPX10min!$A:$E,4)</f>
        <v>4406.3100000000004</v>
      </c>
      <c r="C6912">
        <f>VLOOKUP($A6912,VIX10min!$A:$E,4)</f>
        <v>17.68</v>
      </c>
      <c r="D6912">
        <f>VLOOKUP($A6912,TVOLSP10min!$A:$E,4)</f>
        <v>308138</v>
      </c>
      <c r="E6912">
        <f>VLOOKUP($A6912,VOLSPD10min!$A:$E,4)</f>
        <v>71660557</v>
      </c>
      <c r="F6912">
        <f>VLOOKUP($A6912,ADSPD10min!$A:$E,4)</f>
        <v>-5</v>
      </c>
      <c r="G6912">
        <f>VLOOKUP($A6912,TIKSP10min!$A:$E,4)</f>
        <v>-309</v>
      </c>
    </row>
    <row r="6913" spans="1:7" x14ac:dyDescent="0.3">
      <c r="A6913" s="3">
        <v>44405.611111111109</v>
      </c>
      <c r="B6913">
        <f>VLOOKUP($A6913,SPX10min!$A:$E,4)</f>
        <v>4406.34</v>
      </c>
      <c r="C6913">
        <f>VLOOKUP($A6913,VIX10min!$A:$E,4)</f>
        <v>17.71</v>
      </c>
      <c r="D6913">
        <f>VLOOKUP($A6913,TVOLSP10min!$A:$E,4)</f>
        <v>318764</v>
      </c>
      <c r="E6913">
        <f>VLOOKUP($A6913,VOLSPD10min!$A:$E,4)</f>
        <v>67181390</v>
      </c>
      <c r="F6913">
        <f>VLOOKUP($A6913,ADSPD10min!$A:$E,4)</f>
        <v>-10</v>
      </c>
      <c r="G6913">
        <f>VLOOKUP($A6913,TIKSP10min!$A:$E,4)</f>
        <v>-237</v>
      </c>
    </row>
    <row r="6914" spans="1:7" x14ac:dyDescent="0.3">
      <c r="A6914" s="2">
        <v>44405.618055555555</v>
      </c>
      <c r="B6914">
        <f>VLOOKUP($A6914,SPX10min!$A:$E,4)</f>
        <v>4400.34</v>
      </c>
      <c r="C6914">
        <f>VLOOKUP($A6914,VIX10min!$A:$E,4)</f>
        <v>17.8</v>
      </c>
      <c r="D6914">
        <f>VLOOKUP($A6914,TVOLSP10min!$A:$E,4)</f>
        <v>333022</v>
      </c>
      <c r="E6914">
        <f>VLOOKUP($A6914,VOLSPD10min!$A:$E,4)</f>
        <v>56002880</v>
      </c>
      <c r="F6914">
        <f>VLOOKUP($A6914,ADSPD10min!$A:$E,4)</f>
        <v>-62</v>
      </c>
      <c r="G6914">
        <f>VLOOKUP($A6914,TIKSP10min!$A:$E,4)</f>
        <v>-257</v>
      </c>
    </row>
    <row r="6915" spans="1:7" x14ac:dyDescent="0.3">
      <c r="A6915" s="3">
        <v>44405.625</v>
      </c>
      <c r="B6915">
        <f>VLOOKUP($A6915,SPX10min!$A:$E,4)</f>
        <v>4400.62</v>
      </c>
      <c r="C6915">
        <f>VLOOKUP($A6915,VIX10min!$A:$E,4)</f>
        <v>18.07</v>
      </c>
      <c r="D6915">
        <f>VLOOKUP($A6915,TVOLSP10min!$A:$E,4)</f>
        <v>379790</v>
      </c>
      <c r="E6915">
        <f>VLOOKUP($A6915,VOLSPD10min!$A:$E,4)</f>
        <v>46543508</v>
      </c>
      <c r="F6915">
        <f>VLOOKUP($A6915,ADSPD10min!$A:$E,4)</f>
        <v>-62</v>
      </c>
      <c r="G6915">
        <f>VLOOKUP($A6915,TIKSP10min!$A:$E,4)</f>
        <v>-59</v>
      </c>
    </row>
    <row r="6916" spans="1:7" x14ac:dyDescent="0.3">
      <c r="A6916" s="2">
        <v>44406.361111111109</v>
      </c>
      <c r="B6916">
        <f>VLOOKUP($A6916,SPX10min!$A:$E,4)</f>
        <v>4415.8599999999997</v>
      </c>
      <c r="C6916">
        <f>VLOOKUP($A6916,VIX10min!$A:$E,4)</f>
        <v>17.27</v>
      </c>
      <c r="D6916">
        <f>VLOOKUP($A6916,TVOLSP10min!$A:$E,4)</f>
        <v>48620</v>
      </c>
      <c r="E6916">
        <f>VLOOKUP($A6916,VOLSPD10min!$A:$E,4)</f>
        <v>32557816</v>
      </c>
      <c r="F6916">
        <f>VLOOKUP($A6916,ADSPD10min!$A:$E,4)</f>
        <v>278</v>
      </c>
      <c r="G6916">
        <f>VLOOKUP($A6916,TIKSP10min!$A:$E,4)</f>
        <v>-159</v>
      </c>
    </row>
    <row r="6917" spans="1:7" x14ac:dyDescent="0.3">
      <c r="A6917" s="3">
        <v>44406.368055555555</v>
      </c>
      <c r="B6917">
        <f>VLOOKUP($A6917,SPX10min!$A:$E,4)</f>
        <v>4416.9399999999996</v>
      </c>
      <c r="C6917">
        <f>VLOOKUP($A6917,VIX10min!$A:$E,4)</f>
        <v>17.38</v>
      </c>
      <c r="D6917">
        <f>VLOOKUP($A6917,TVOLSP10min!$A:$E,4)</f>
        <v>64871</v>
      </c>
      <c r="E6917">
        <f>VLOOKUP($A6917,VOLSPD10min!$A:$E,4)</f>
        <v>33912714</v>
      </c>
      <c r="F6917">
        <f>VLOOKUP($A6917,ADSPD10min!$A:$E,4)</f>
        <v>250</v>
      </c>
      <c r="G6917">
        <f>VLOOKUP($A6917,TIKSP10min!$A:$E,4)</f>
        <v>-121</v>
      </c>
    </row>
    <row r="6918" spans="1:7" x14ac:dyDescent="0.3">
      <c r="A6918" s="2">
        <v>44406.375</v>
      </c>
      <c r="B6918">
        <f>VLOOKUP($A6918,SPX10min!$A:$E,4)</f>
        <v>4416.3999999999996</v>
      </c>
      <c r="C6918">
        <f>VLOOKUP($A6918,VIX10min!$A:$E,4)</f>
        <v>17.39</v>
      </c>
      <c r="D6918">
        <f>VLOOKUP($A6918,TVOLSP10min!$A:$E,4)</f>
        <v>76641</v>
      </c>
      <c r="E6918">
        <f>VLOOKUP($A6918,VOLSPD10min!$A:$E,4)</f>
        <v>43291976</v>
      </c>
      <c r="F6918">
        <f>VLOOKUP($A6918,ADSPD10min!$A:$E,4)</f>
        <v>276</v>
      </c>
      <c r="G6918">
        <f>VLOOKUP($A6918,TIKSP10min!$A:$E,4)</f>
        <v>-133</v>
      </c>
    </row>
    <row r="6919" spans="1:7" x14ac:dyDescent="0.3">
      <c r="A6919" s="3">
        <v>44406.381944444445</v>
      </c>
      <c r="B6919">
        <f>VLOOKUP($A6919,SPX10min!$A:$E,4)</f>
        <v>4416.8500000000004</v>
      </c>
      <c r="C6919">
        <f>VLOOKUP($A6919,VIX10min!$A:$E,4)</f>
        <v>17.36</v>
      </c>
      <c r="D6919">
        <f>VLOOKUP($A6919,TVOLSP10min!$A:$E,4)</f>
        <v>88693</v>
      </c>
      <c r="E6919">
        <f>VLOOKUP($A6919,VOLSPD10min!$A:$E,4)</f>
        <v>53544816</v>
      </c>
      <c r="F6919">
        <f>VLOOKUP($A6919,ADSPD10min!$A:$E,4)</f>
        <v>275</v>
      </c>
      <c r="G6919">
        <f>VLOOKUP($A6919,TIKSP10min!$A:$E,4)</f>
        <v>-179</v>
      </c>
    </row>
    <row r="6920" spans="1:7" x14ac:dyDescent="0.3">
      <c r="A6920" s="2">
        <v>44406.388888888891</v>
      </c>
      <c r="B6920">
        <f>VLOOKUP($A6920,SPX10min!$A:$E,4)</f>
        <v>4417.55</v>
      </c>
      <c r="C6920">
        <f>VLOOKUP($A6920,VIX10min!$A:$E,4)</f>
        <v>17.29</v>
      </c>
      <c r="D6920">
        <f>VLOOKUP($A6920,TVOLSP10min!$A:$E,4)</f>
        <v>99422</v>
      </c>
      <c r="E6920">
        <f>VLOOKUP($A6920,VOLSPD10min!$A:$E,4)</f>
        <v>58353701</v>
      </c>
      <c r="F6920">
        <f>VLOOKUP($A6920,ADSPD10min!$A:$E,4)</f>
        <v>273</v>
      </c>
      <c r="G6920">
        <f>VLOOKUP($A6920,TIKSP10min!$A:$E,4)</f>
        <v>-171</v>
      </c>
    </row>
    <row r="6921" spans="1:7" x14ac:dyDescent="0.3">
      <c r="A6921" s="3">
        <v>44406.395833333336</v>
      </c>
      <c r="B6921">
        <f>VLOOKUP($A6921,SPX10min!$A:$E,4)</f>
        <v>4420.7299999999996</v>
      </c>
      <c r="C6921">
        <f>VLOOKUP($A6921,VIX10min!$A:$E,4)</f>
        <v>17.260000000000002</v>
      </c>
      <c r="D6921">
        <f>VLOOKUP($A6921,TVOLSP10min!$A:$E,4)</f>
        <v>108420</v>
      </c>
      <c r="E6921">
        <f>VLOOKUP($A6921,VOLSPD10min!$A:$E,4)</f>
        <v>62978584</v>
      </c>
      <c r="F6921">
        <f>VLOOKUP($A6921,ADSPD10min!$A:$E,4)</f>
        <v>271</v>
      </c>
      <c r="G6921">
        <f>VLOOKUP($A6921,TIKSP10min!$A:$E,4)</f>
        <v>-145</v>
      </c>
    </row>
    <row r="6922" spans="1:7" x14ac:dyDescent="0.3">
      <c r="A6922" s="2">
        <v>44406.402777777781</v>
      </c>
      <c r="B6922">
        <f>VLOOKUP($A6922,SPX10min!$A:$E,4)</f>
        <v>4422.76</v>
      </c>
      <c r="C6922">
        <f>VLOOKUP($A6922,VIX10min!$A:$E,4)</f>
        <v>17.239999999999998</v>
      </c>
      <c r="D6922">
        <f>VLOOKUP($A6922,TVOLSP10min!$A:$E,4)</f>
        <v>117091</v>
      </c>
      <c r="E6922">
        <f>VLOOKUP($A6922,VOLSPD10min!$A:$E,4)</f>
        <v>70418877</v>
      </c>
      <c r="F6922">
        <f>VLOOKUP($A6922,ADSPD10min!$A:$E,4)</f>
        <v>275</v>
      </c>
      <c r="G6922">
        <f>VLOOKUP($A6922,TIKSP10min!$A:$E,4)</f>
        <v>-175</v>
      </c>
    </row>
    <row r="6923" spans="1:7" x14ac:dyDescent="0.3">
      <c r="A6923" s="3">
        <v>44406.409722222219</v>
      </c>
      <c r="B6923">
        <f>VLOOKUP($A6923,SPX10min!$A:$E,4)</f>
        <v>4423.8100000000004</v>
      </c>
      <c r="C6923">
        <f>VLOOKUP($A6923,VIX10min!$A:$E,4)</f>
        <v>17.190000000000001</v>
      </c>
      <c r="D6923">
        <f>VLOOKUP($A6923,TVOLSP10min!$A:$E,4)</f>
        <v>126659</v>
      </c>
      <c r="E6923">
        <f>VLOOKUP($A6923,VOLSPD10min!$A:$E,4)</f>
        <v>76599859</v>
      </c>
      <c r="F6923">
        <f>VLOOKUP($A6923,ADSPD10min!$A:$E,4)</f>
        <v>294</v>
      </c>
      <c r="G6923">
        <f>VLOOKUP($A6923,TIKSP10min!$A:$E,4)</f>
        <v>-231</v>
      </c>
    </row>
    <row r="6924" spans="1:7" x14ac:dyDescent="0.3">
      <c r="A6924" s="2">
        <v>44406.416666666664</v>
      </c>
      <c r="B6924">
        <f>VLOOKUP($A6924,SPX10min!$A:$E,4)</f>
        <v>4427.09</v>
      </c>
      <c r="C6924">
        <f>VLOOKUP($A6924,VIX10min!$A:$E,4)</f>
        <v>17.2</v>
      </c>
      <c r="D6924">
        <f>VLOOKUP($A6924,TVOLSP10min!$A:$E,4)</f>
        <v>134453</v>
      </c>
      <c r="E6924">
        <f>VLOOKUP($A6924,VOLSPD10min!$A:$E,4)</f>
        <v>84466630</v>
      </c>
      <c r="F6924">
        <f>VLOOKUP($A6924,ADSPD10min!$A:$E,4)</f>
        <v>311</v>
      </c>
      <c r="G6924">
        <f>VLOOKUP($A6924,TIKSP10min!$A:$E,4)</f>
        <v>-131</v>
      </c>
    </row>
    <row r="6925" spans="1:7" x14ac:dyDescent="0.3">
      <c r="A6925" s="3">
        <v>44406.423611111109</v>
      </c>
      <c r="B6925">
        <f>VLOOKUP($A6925,SPX10min!$A:$E,4)</f>
        <v>4424.49</v>
      </c>
      <c r="C6925">
        <f>VLOOKUP($A6925,VIX10min!$A:$E,4)</f>
        <v>17.29</v>
      </c>
      <c r="D6925">
        <f>VLOOKUP($A6925,TVOLSP10min!$A:$E,4)</f>
        <v>142022</v>
      </c>
      <c r="E6925">
        <f>VLOOKUP($A6925,VOLSPD10min!$A:$E,4)</f>
        <v>91019069</v>
      </c>
      <c r="F6925">
        <f>VLOOKUP($A6925,ADSPD10min!$A:$E,4)</f>
        <v>322</v>
      </c>
      <c r="G6925">
        <f>VLOOKUP($A6925,TIKSP10min!$A:$E,4)</f>
        <v>-175</v>
      </c>
    </row>
    <row r="6926" spans="1:7" x14ac:dyDescent="0.3">
      <c r="A6926" s="2">
        <v>44406.430555555555</v>
      </c>
      <c r="B6926">
        <f>VLOOKUP($A6926,SPX10min!$A:$E,4)</f>
        <v>4423.54</v>
      </c>
      <c r="C6926">
        <f>VLOOKUP($A6926,VIX10min!$A:$E,4)</f>
        <v>17.399999999999999</v>
      </c>
      <c r="D6926">
        <f>VLOOKUP($A6926,TVOLSP10min!$A:$E,4)</f>
        <v>150279</v>
      </c>
      <c r="E6926">
        <f>VLOOKUP($A6926,VOLSPD10min!$A:$E,4)</f>
        <v>95078427</v>
      </c>
      <c r="F6926">
        <f>VLOOKUP($A6926,ADSPD10min!$A:$E,4)</f>
        <v>309</v>
      </c>
      <c r="G6926">
        <f>VLOOKUP($A6926,TIKSP10min!$A:$E,4)</f>
        <v>-163</v>
      </c>
    </row>
    <row r="6927" spans="1:7" x14ac:dyDescent="0.3">
      <c r="A6927" s="3">
        <v>44406.4375</v>
      </c>
      <c r="B6927">
        <f>VLOOKUP($A6927,SPX10min!$A:$E,4)</f>
        <v>4423.8100000000004</v>
      </c>
      <c r="C6927">
        <f>VLOOKUP($A6927,VIX10min!$A:$E,4)</f>
        <v>17.510000000000002</v>
      </c>
      <c r="D6927">
        <f>VLOOKUP($A6927,TVOLSP10min!$A:$E,4)</f>
        <v>157210</v>
      </c>
      <c r="E6927">
        <f>VLOOKUP($A6927,VOLSPD10min!$A:$E,4)</f>
        <v>98828584</v>
      </c>
      <c r="F6927">
        <f>VLOOKUP($A6927,ADSPD10min!$A:$E,4)</f>
        <v>312</v>
      </c>
      <c r="G6927">
        <f>VLOOKUP($A6927,TIKSP10min!$A:$E,4)</f>
        <v>-55</v>
      </c>
    </row>
    <row r="6928" spans="1:7" x14ac:dyDescent="0.3">
      <c r="A6928" s="2">
        <v>44406.444444444445</v>
      </c>
      <c r="B6928">
        <f>VLOOKUP($A6928,SPX10min!$A:$E,4)</f>
        <v>4425.3</v>
      </c>
      <c r="C6928">
        <f>VLOOKUP($A6928,VIX10min!$A:$E,4)</f>
        <v>17.47</v>
      </c>
      <c r="D6928">
        <f>VLOOKUP($A6928,TVOLSP10min!$A:$E,4)</f>
        <v>164289</v>
      </c>
      <c r="E6928">
        <f>VLOOKUP($A6928,VOLSPD10min!$A:$E,4)</f>
        <v>106710377</v>
      </c>
      <c r="F6928">
        <f>VLOOKUP($A6928,ADSPD10min!$A:$E,4)</f>
        <v>315</v>
      </c>
      <c r="G6928">
        <f>VLOOKUP($A6928,TIKSP10min!$A:$E,4)</f>
        <v>-111</v>
      </c>
    </row>
    <row r="6929" spans="1:7" x14ac:dyDescent="0.3">
      <c r="A6929" s="3">
        <v>44406.451388888891</v>
      </c>
      <c r="B6929">
        <f>VLOOKUP($A6929,SPX10min!$A:$E,4)</f>
        <v>4423.29</v>
      </c>
      <c r="C6929">
        <f>VLOOKUP($A6929,VIX10min!$A:$E,4)</f>
        <v>17.5</v>
      </c>
      <c r="D6929">
        <f>VLOOKUP($A6929,TVOLSP10min!$A:$E,4)</f>
        <v>170586</v>
      </c>
      <c r="E6929">
        <f>VLOOKUP($A6929,VOLSPD10min!$A:$E,4)</f>
        <v>103418671</v>
      </c>
      <c r="F6929">
        <f>VLOOKUP($A6929,ADSPD10min!$A:$E,4)</f>
        <v>308</v>
      </c>
      <c r="G6929">
        <f>VLOOKUP($A6929,TIKSP10min!$A:$E,4)</f>
        <v>-129</v>
      </c>
    </row>
    <row r="6930" spans="1:7" x14ac:dyDescent="0.3">
      <c r="A6930" s="2">
        <v>44406.458333333336</v>
      </c>
      <c r="B6930">
        <f>VLOOKUP($A6930,SPX10min!$A:$E,4)</f>
        <v>4423.97</v>
      </c>
      <c r="C6930">
        <f>VLOOKUP($A6930,VIX10min!$A:$E,4)</f>
        <v>17.52</v>
      </c>
      <c r="D6930">
        <f>VLOOKUP($A6930,TVOLSP10min!$A:$E,4)</f>
        <v>176706</v>
      </c>
      <c r="E6930">
        <f>VLOOKUP($A6930,VOLSPD10min!$A:$E,4)</f>
        <v>111274396</v>
      </c>
      <c r="F6930">
        <f>VLOOKUP($A6930,ADSPD10min!$A:$E,4)</f>
        <v>321</v>
      </c>
      <c r="G6930">
        <f>VLOOKUP($A6930,TIKSP10min!$A:$E,4)</f>
        <v>-81</v>
      </c>
    </row>
    <row r="6931" spans="1:7" x14ac:dyDescent="0.3">
      <c r="A6931" s="3">
        <v>44406.465277777781</v>
      </c>
      <c r="B6931">
        <f>VLOOKUP($A6931,SPX10min!$A:$E,4)</f>
        <v>4425.54</v>
      </c>
      <c r="C6931">
        <f>VLOOKUP($A6931,VIX10min!$A:$E,4)</f>
        <v>17.45</v>
      </c>
      <c r="D6931">
        <f>VLOOKUP($A6931,TVOLSP10min!$A:$E,4)</f>
        <v>182500</v>
      </c>
      <c r="E6931">
        <f>VLOOKUP($A6931,VOLSPD10min!$A:$E,4)</f>
        <v>120443995</v>
      </c>
      <c r="F6931">
        <f>VLOOKUP($A6931,ADSPD10min!$A:$E,4)</f>
        <v>337</v>
      </c>
      <c r="G6931">
        <f>VLOOKUP($A6931,TIKSP10min!$A:$E,4)</f>
        <v>-115</v>
      </c>
    </row>
    <row r="6932" spans="1:7" x14ac:dyDescent="0.3">
      <c r="A6932" s="2">
        <v>44406.472222222219</v>
      </c>
      <c r="B6932">
        <f>VLOOKUP($A6932,SPX10min!$A:$E,4)</f>
        <v>4428.1099999999997</v>
      </c>
      <c r="C6932">
        <f>VLOOKUP($A6932,VIX10min!$A:$E,4)</f>
        <v>17.45</v>
      </c>
      <c r="D6932">
        <f>VLOOKUP($A6932,TVOLSP10min!$A:$E,4)</f>
        <v>188061</v>
      </c>
      <c r="E6932">
        <f>VLOOKUP($A6932,VOLSPD10min!$A:$E,4)</f>
        <v>122949809</v>
      </c>
      <c r="F6932">
        <f>VLOOKUP($A6932,ADSPD10min!$A:$E,4)</f>
        <v>340</v>
      </c>
      <c r="G6932">
        <f>VLOOKUP($A6932,TIKSP10min!$A:$E,4)</f>
        <v>-131</v>
      </c>
    </row>
    <row r="6933" spans="1:7" x14ac:dyDescent="0.3">
      <c r="A6933" s="3">
        <v>44406.479166666664</v>
      </c>
      <c r="B6933">
        <f>VLOOKUP($A6933,SPX10min!$A:$E,4)</f>
        <v>4428.09</v>
      </c>
      <c r="C6933">
        <f>VLOOKUP($A6933,VIX10min!$A:$E,4)</f>
        <v>17.5</v>
      </c>
      <c r="D6933">
        <f>VLOOKUP($A6933,TVOLSP10min!$A:$E,4)</f>
        <v>193578</v>
      </c>
      <c r="E6933">
        <f>VLOOKUP($A6933,VOLSPD10min!$A:$E,4)</f>
        <v>129083714</v>
      </c>
      <c r="F6933">
        <f>VLOOKUP($A6933,ADSPD10min!$A:$E,4)</f>
        <v>349</v>
      </c>
      <c r="G6933">
        <f>VLOOKUP($A6933,TIKSP10min!$A:$E,4)</f>
        <v>-83</v>
      </c>
    </row>
    <row r="6934" spans="1:7" x14ac:dyDescent="0.3">
      <c r="A6934" s="2">
        <v>44406.486111111109</v>
      </c>
      <c r="B6934">
        <f>VLOOKUP($A6934,SPX10min!$A:$E,4)</f>
        <v>4424.6400000000003</v>
      </c>
      <c r="C6934">
        <f>VLOOKUP($A6934,VIX10min!$A:$E,4)</f>
        <v>17.55</v>
      </c>
      <c r="D6934">
        <f>VLOOKUP($A6934,TVOLSP10min!$A:$E,4)</f>
        <v>198533</v>
      </c>
      <c r="E6934">
        <f>VLOOKUP($A6934,VOLSPD10min!$A:$E,4)</f>
        <v>131113017</v>
      </c>
      <c r="F6934">
        <f>VLOOKUP($A6934,ADSPD10min!$A:$E,4)</f>
        <v>352</v>
      </c>
      <c r="G6934">
        <f>VLOOKUP($A6934,TIKSP10min!$A:$E,4)</f>
        <v>-177</v>
      </c>
    </row>
    <row r="6935" spans="1:7" x14ac:dyDescent="0.3">
      <c r="A6935" s="3">
        <v>44406.493055555555</v>
      </c>
      <c r="B6935">
        <f>VLOOKUP($A6935,SPX10min!$A:$E,4)</f>
        <v>4424.84</v>
      </c>
      <c r="C6935">
        <f>VLOOKUP($A6935,VIX10min!$A:$E,4)</f>
        <v>17.559999999999999</v>
      </c>
      <c r="D6935">
        <f>VLOOKUP($A6935,TVOLSP10min!$A:$E,4)</f>
        <v>204098</v>
      </c>
      <c r="E6935">
        <f>VLOOKUP($A6935,VOLSPD10min!$A:$E,4)</f>
        <v>135649707</v>
      </c>
      <c r="F6935">
        <f>VLOOKUP($A6935,ADSPD10min!$A:$E,4)</f>
        <v>349</v>
      </c>
      <c r="G6935">
        <f>VLOOKUP($A6935,TIKSP10min!$A:$E,4)</f>
        <v>-163</v>
      </c>
    </row>
    <row r="6936" spans="1:7" x14ac:dyDescent="0.3">
      <c r="A6936" s="2">
        <v>44406.5</v>
      </c>
      <c r="B6936">
        <f>VLOOKUP($A6936,SPX10min!$A:$E,4)</f>
        <v>4425.58</v>
      </c>
      <c r="C6936">
        <f>VLOOKUP($A6936,VIX10min!$A:$E,4)</f>
        <v>17.52</v>
      </c>
      <c r="D6936">
        <f>VLOOKUP($A6936,TVOLSP10min!$A:$E,4)</f>
        <v>209022</v>
      </c>
      <c r="E6936">
        <f>VLOOKUP($A6936,VOLSPD10min!$A:$E,4)</f>
        <v>137614320</v>
      </c>
      <c r="F6936">
        <f>VLOOKUP($A6936,ADSPD10min!$A:$E,4)</f>
        <v>349</v>
      </c>
      <c r="G6936">
        <f>VLOOKUP($A6936,TIKSP10min!$A:$E,4)</f>
        <v>-105</v>
      </c>
    </row>
    <row r="6937" spans="1:7" x14ac:dyDescent="0.3">
      <c r="A6937" s="3">
        <v>44406.506944444445</v>
      </c>
      <c r="B6937">
        <f>VLOOKUP($A6937,SPX10min!$A:$E,4)</f>
        <v>4426.71</v>
      </c>
      <c r="C6937">
        <f>VLOOKUP($A6937,VIX10min!$A:$E,4)</f>
        <v>17.489999999999998</v>
      </c>
      <c r="D6937">
        <f>VLOOKUP($A6937,TVOLSP10min!$A:$E,4)</f>
        <v>214335</v>
      </c>
      <c r="E6937">
        <f>VLOOKUP($A6937,VOLSPD10min!$A:$E,4)</f>
        <v>145671573</v>
      </c>
      <c r="F6937">
        <f>VLOOKUP($A6937,ADSPD10min!$A:$E,4)</f>
        <v>358</v>
      </c>
      <c r="G6937">
        <f>VLOOKUP($A6937,TIKSP10min!$A:$E,4)</f>
        <v>-127</v>
      </c>
    </row>
    <row r="6938" spans="1:7" x14ac:dyDescent="0.3">
      <c r="A6938" s="2">
        <v>44406.513888888891</v>
      </c>
      <c r="B6938">
        <f>VLOOKUP($A6938,SPX10min!$A:$E,4)</f>
        <v>4426.45</v>
      </c>
      <c r="C6938">
        <f>VLOOKUP($A6938,VIX10min!$A:$E,4)</f>
        <v>17.45</v>
      </c>
      <c r="D6938">
        <f>VLOOKUP($A6938,TVOLSP10min!$A:$E,4)</f>
        <v>219181</v>
      </c>
      <c r="E6938">
        <f>VLOOKUP($A6938,VOLSPD10min!$A:$E,4)</f>
        <v>147205212</v>
      </c>
      <c r="F6938">
        <f>VLOOKUP($A6938,ADSPD10min!$A:$E,4)</f>
        <v>359</v>
      </c>
      <c r="G6938">
        <f>VLOOKUP($A6938,TIKSP10min!$A:$E,4)</f>
        <v>-143</v>
      </c>
    </row>
    <row r="6939" spans="1:7" x14ac:dyDescent="0.3">
      <c r="A6939" s="3">
        <v>44406.520833333336</v>
      </c>
      <c r="B6939">
        <f>VLOOKUP($A6939,SPX10min!$A:$E,4)</f>
        <v>4427.6400000000003</v>
      </c>
      <c r="C6939">
        <f>VLOOKUP($A6939,VIX10min!$A:$E,4)</f>
        <v>17.47</v>
      </c>
      <c r="D6939">
        <f>VLOOKUP($A6939,TVOLSP10min!$A:$E,4)</f>
        <v>224732</v>
      </c>
      <c r="E6939">
        <f>VLOOKUP($A6939,VOLSPD10min!$A:$E,4)</f>
        <v>153207053</v>
      </c>
      <c r="F6939">
        <f>VLOOKUP($A6939,ADSPD10min!$A:$E,4)</f>
        <v>352</v>
      </c>
      <c r="G6939">
        <f>VLOOKUP($A6939,TIKSP10min!$A:$E,4)</f>
        <v>-197</v>
      </c>
    </row>
    <row r="6940" spans="1:7" x14ac:dyDescent="0.3">
      <c r="A6940" s="2">
        <v>44406.527777777781</v>
      </c>
      <c r="B6940">
        <f>VLOOKUP($A6940,SPX10min!$A:$E,4)</f>
        <v>4427.7</v>
      </c>
      <c r="C6940">
        <f>VLOOKUP($A6940,VIX10min!$A:$E,4)</f>
        <v>17.52</v>
      </c>
      <c r="D6940">
        <f>VLOOKUP($A6940,TVOLSP10min!$A:$E,4)</f>
        <v>230182</v>
      </c>
      <c r="E6940">
        <f>VLOOKUP($A6940,VOLSPD10min!$A:$E,4)</f>
        <v>156340049</v>
      </c>
      <c r="F6940">
        <f>VLOOKUP($A6940,ADSPD10min!$A:$E,4)</f>
        <v>354</v>
      </c>
      <c r="G6940">
        <f>VLOOKUP($A6940,TIKSP10min!$A:$E,4)</f>
        <v>-131</v>
      </c>
    </row>
    <row r="6941" spans="1:7" x14ac:dyDescent="0.3">
      <c r="A6941" s="3">
        <v>44406.534722222219</v>
      </c>
      <c r="B6941">
        <f>VLOOKUP($A6941,SPX10min!$A:$E,4)</f>
        <v>4426.3900000000003</v>
      </c>
      <c r="C6941">
        <f>VLOOKUP($A6941,VIX10min!$A:$E,4)</f>
        <v>17.5</v>
      </c>
      <c r="D6941">
        <f>VLOOKUP($A6941,TVOLSP10min!$A:$E,4)</f>
        <v>235172</v>
      </c>
      <c r="E6941">
        <f>VLOOKUP($A6941,VOLSPD10min!$A:$E,4)</f>
        <v>159081097</v>
      </c>
      <c r="F6941">
        <f>VLOOKUP($A6941,ADSPD10min!$A:$E,4)</f>
        <v>349</v>
      </c>
      <c r="G6941">
        <f>VLOOKUP($A6941,TIKSP10min!$A:$E,4)</f>
        <v>-123</v>
      </c>
    </row>
    <row r="6942" spans="1:7" x14ac:dyDescent="0.3">
      <c r="A6942" s="2">
        <v>44406.541666666664</v>
      </c>
      <c r="B6942">
        <f>VLOOKUP($A6942,SPX10min!$A:$E,4)</f>
        <v>4426.37</v>
      </c>
      <c r="C6942">
        <f>VLOOKUP($A6942,VIX10min!$A:$E,4)</f>
        <v>17.53</v>
      </c>
      <c r="D6942">
        <f>VLOOKUP($A6942,TVOLSP10min!$A:$E,4)</f>
        <v>240176</v>
      </c>
      <c r="E6942">
        <f>VLOOKUP($A6942,VOLSPD10min!$A:$E,4)</f>
        <v>157716738</v>
      </c>
      <c r="F6942">
        <f>VLOOKUP($A6942,ADSPD10min!$A:$E,4)</f>
        <v>342</v>
      </c>
      <c r="G6942">
        <f>VLOOKUP($A6942,TIKSP10min!$A:$E,4)</f>
        <v>-173</v>
      </c>
    </row>
    <row r="6943" spans="1:7" x14ac:dyDescent="0.3">
      <c r="A6943" s="3">
        <v>44406.548611111109</v>
      </c>
      <c r="B6943">
        <f>VLOOKUP($A6943,SPX10min!$A:$E,4)</f>
        <v>4425.91</v>
      </c>
      <c r="C6943">
        <f>VLOOKUP($A6943,VIX10min!$A:$E,4)</f>
        <v>17.399999999999999</v>
      </c>
      <c r="D6943">
        <f>VLOOKUP($A6943,TVOLSP10min!$A:$E,4)</f>
        <v>245186</v>
      </c>
      <c r="E6943">
        <f>VLOOKUP($A6943,VOLSPD10min!$A:$E,4)</f>
        <v>160174539</v>
      </c>
      <c r="F6943">
        <f>VLOOKUP($A6943,ADSPD10min!$A:$E,4)</f>
        <v>338</v>
      </c>
      <c r="G6943">
        <f>VLOOKUP($A6943,TIKSP10min!$A:$E,4)</f>
        <v>-119</v>
      </c>
    </row>
    <row r="6944" spans="1:7" x14ac:dyDescent="0.3">
      <c r="A6944" s="2">
        <v>44406.555555555555</v>
      </c>
      <c r="B6944">
        <f>VLOOKUP($A6944,SPX10min!$A:$E,4)</f>
        <v>4424.17</v>
      </c>
      <c r="C6944">
        <f>VLOOKUP($A6944,VIX10min!$A:$E,4)</f>
        <v>17.399999999999999</v>
      </c>
      <c r="D6944">
        <f>VLOOKUP($A6944,TVOLSP10min!$A:$E,4)</f>
        <v>250503</v>
      </c>
      <c r="E6944">
        <f>VLOOKUP($A6944,VOLSPD10min!$A:$E,4)</f>
        <v>161243562</v>
      </c>
      <c r="F6944">
        <f>VLOOKUP($A6944,ADSPD10min!$A:$E,4)</f>
        <v>321</v>
      </c>
      <c r="G6944">
        <f>VLOOKUP($A6944,TIKSP10min!$A:$E,4)</f>
        <v>-221</v>
      </c>
    </row>
    <row r="6945" spans="1:7" x14ac:dyDescent="0.3">
      <c r="A6945" s="3">
        <v>44406.5625</v>
      </c>
      <c r="B6945">
        <f>VLOOKUP($A6945,SPX10min!$A:$E,4)</f>
        <v>4421.8500000000004</v>
      </c>
      <c r="C6945">
        <f>VLOOKUP($A6945,VIX10min!$A:$E,4)</f>
        <v>17.52</v>
      </c>
      <c r="D6945">
        <f>VLOOKUP($A6945,TVOLSP10min!$A:$E,4)</f>
        <v>255845</v>
      </c>
      <c r="E6945">
        <f>VLOOKUP($A6945,VOLSPD10min!$A:$E,4)</f>
        <v>155799750</v>
      </c>
      <c r="F6945">
        <f>VLOOKUP($A6945,ADSPD10min!$A:$E,4)</f>
        <v>306</v>
      </c>
      <c r="G6945">
        <f>VLOOKUP($A6945,TIKSP10min!$A:$E,4)</f>
        <v>-215</v>
      </c>
    </row>
    <row r="6946" spans="1:7" x14ac:dyDescent="0.3">
      <c r="A6946" s="2">
        <v>44406.569444444445</v>
      </c>
      <c r="B6946">
        <f>VLOOKUP($A6946,SPX10min!$A:$E,4)</f>
        <v>4421.63</v>
      </c>
      <c r="C6946">
        <f>VLOOKUP($A6946,VIX10min!$A:$E,4)</f>
        <v>17.510000000000002</v>
      </c>
      <c r="D6946">
        <f>VLOOKUP($A6946,TVOLSP10min!$A:$E,4)</f>
        <v>261779</v>
      </c>
      <c r="E6946">
        <f>VLOOKUP($A6946,VOLSPD10min!$A:$E,4)</f>
        <v>152509441</v>
      </c>
      <c r="F6946">
        <f>VLOOKUP($A6946,ADSPD10min!$A:$E,4)</f>
        <v>301</v>
      </c>
      <c r="G6946">
        <f>VLOOKUP($A6946,TIKSP10min!$A:$E,4)</f>
        <v>-99</v>
      </c>
    </row>
    <row r="6947" spans="1:7" x14ac:dyDescent="0.3">
      <c r="A6947" s="3">
        <v>44406.576388888891</v>
      </c>
      <c r="B6947">
        <f>VLOOKUP($A6947,SPX10min!$A:$E,4)</f>
        <v>4423.45</v>
      </c>
      <c r="C6947">
        <f>VLOOKUP($A6947,VIX10min!$A:$E,4)</f>
        <v>17.489999999999998</v>
      </c>
      <c r="D6947">
        <f>VLOOKUP($A6947,TVOLSP10min!$A:$E,4)</f>
        <v>267849</v>
      </c>
      <c r="E6947">
        <f>VLOOKUP($A6947,VOLSPD10min!$A:$E,4)</f>
        <v>160554808</v>
      </c>
      <c r="F6947">
        <f>VLOOKUP($A6947,ADSPD10min!$A:$E,4)</f>
        <v>306</v>
      </c>
      <c r="G6947">
        <f>VLOOKUP($A6947,TIKSP10min!$A:$E,4)</f>
        <v>-113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9F017-8ACC-4EAC-BC85-BB6B383179DB}">
  <dimension ref="A1:E6947"/>
  <sheetViews>
    <sheetView topLeftCell="A6929" workbookViewId="0">
      <selection activeCell="A2" sqref="A2:A6947"/>
    </sheetView>
  </sheetViews>
  <sheetFormatPr defaultRowHeight="14.4" x14ac:dyDescent="0.3"/>
  <cols>
    <col min="1" max="1" width="15.6640625" bestFit="1" customWidth="1"/>
    <col min="2" max="5" width="8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>
        <v>44146.361111111109</v>
      </c>
      <c r="B2">
        <v>3565.21</v>
      </c>
      <c r="C2">
        <v>3571.32</v>
      </c>
      <c r="D2">
        <v>3564.01</v>
      </c>
      <c r="E2">
        <v>3568.85</v>
      </c>
    </row>
    <row r="3" spans="1:5" x14ac:dyDescent="0.3">
      <c r="A3" s="1">
        <v>44146.368055555555</v>
      </c>
      <c r="B3">
        <v>3568.92</v>
      </c>
      <c r="C3">
        <v>3570.05</v>
      </c>
      <c r="D3">
        <v>3557.94</v>
      </c>
      <c r="E3">
        <v>3558.75</v>
      </c>
    </row>
    <row r="4" spans="1:5" x14ac:dyDescent="0.3">
      <c r="A4" s="1">
        <v>44146.375</v>
      </c>
      <c r="B4">
        <v>3558.86</v>
      </c>
      <c r="C4">
        <v>3562.52</v>
      </c>
      <c r="D4">
        <v>3557.84</v>
      </c>
      <c r="E4">
        <v>3562.16</v>
      </c>
    </row>
    <row r="5" spans="1:5" x14ac:dyDescent="0.3">
      <c r="A5" s="1">
        <v>44146.381944444445</v>
      </c>
      <c r="B5">
        <v>3562.19</v>
      </c>
      <c r="C5">
        <v>3563.79</v>
      </c>
      <c r="D5">
        <v>3558.01</v>
      </c>
      <c r="E5">
        <v>3560.6</v>
      </c>
    </row>
    <row r="6" spans="1:5" x14ac:dyDescent="0.3">
      <c r="A6" s="1">
        <v>44146.388888888891</v>
      </c>
      <c r="B6">
        <v>3560.58</v>
      </c>
      <c r="C6">
        <v>3564.29</v>
      </c>
      <c r="D6">
        <v>3558.83</v>
      </c>
      <c r="E6">
        <v>3564.29</v>
      </c>
    </row>
    <row r="7" spans="1:5" x14ac:dyDescent="0.3">
      <c r="A7" s="1">
        <v>44146.395833333336</v>
      </c>
      <c r="B7">
        <v>3564.33</v>
      </c>
      <c r="C7">
        <v>3568.52</v>
      </c>
      <c r="D7">
        <v>3563.93</v>
      </c>
      <c r="E7">
        <v>3565.21</v>
      </c>
    </row>
    <row r="8" spans="1:5" x14ac:dyDescent="0.3">
      <c r="A8" s="1">
        <v>44146.402777777781</v>
      </c>
      <c r="B8">
        <v>3565.19</v>
      </c>
      <c r="C8">
        <v>3566.93</v>
      </c>
      <c r="D8">
        <v>3561.18</v>
      </c>
      <c r="E8">
        <v>3562.08</v>
      </c>
    </row>
    <row r="9" spans="1:5" x14ac:dyDescent="0.3">
      <c r="A9" s="1">
        <v>44146.409722222219</v>
      </c>
      <c r="B9">
        <v>3562.09</v>
      </c>
      <c r="C9">
        <v>3566.18</v>
      </c>
      <c r="D9">
        <v>3561.21</v>
      </c>
      <c r="E9">
        <v>3565.74</v>
      </c>
    </row>
    <row r="10" spans="1:5" x14ac:dyDescent="0.3">
      <c r="A10" s="1">
        <v>44146.416666666664</v>
      </c>
      <c r="B10">
        <v>3565.7</v>
      </c>
      <c r="C10">
        <v>3567.76</v>
      </c>
      <c r="D10">
        <v>3563.72</v>
      </c>
      <c r="E10">
        <v>3567.64</v>
      </c>
    </row>
    <row r="11" spans="1:5" x14ac:dyDescent="0.3">
      <c r="A11" s="1">
        <v>44146.423611111109</v>
      </c>
      <c r="B11">
        <v>3567.67</v>
      </c>
      <c r="C11">
        <v>3572.19</v>
      </c>
      <c r="D11">
        <v>3567.42</v>
      </c>
      <c r="E11">
        <v>3572.19</v>
      </c>
    </row>
    <row r="12" spans="1:5" x14ac:dyDescent="0.3">
      <c r="A12" s="1">
        <v>44146.430555555555</v>
      </c>
      <c r="B12">
        <v>3572.24</v>
      </c>
      <c r="C12">
        <v>3573.01</v>
      </c>
      <c r="D12">
        <v>3570.81</v>
      </c>
      <c r="E12">
        <v>3571.87</v>
      </c>
    </row>
    <row r="13" spans="1:5" x14ac:dyDescent="0.3">
      <c r="A13" s="1">
        <v>44146.4375</v>
      </c>
      <c r="B13">
        <v>3571.87</v>
      </c>
      <c r="C13">
        <v>3573.42</v>
      </c>
      <c r="D13">
        <v>3570.8</v>
      </c>
      <c r="E13">
        <v>3571.93</v>
      </c>
    </row>
    <row r="14" spans="1:5" x14ac:dyDescent="0.3">
      <c r="A14" s="1">
        <v>44146.444444444445</v>
      </c>
      <c r="B14">
        <v>3571.96</v>
      </c>
      <c r="C14">
        <v>3575.21</v>
      </c>
      <c r="D14">
        <v>3571.96</v>
      </c>
      <c r="E14">
        <v>3574.79</v>
      </c>
    </row>
    <row r="15" spans="1:5" x14ac:dyDescent="0.3">
      <c r="A15" s="1">
        <v>44146.451388888891</v>
      </c>
      <c r="B15">
        <v>3574.78</v>
      </c>
      <c r="C15">
        <v>3575.01</v>
      </c>
      <c r="D15">
        <v>3572.39</v>
      </c>
      <c r="E15">
        <v>3574.83</v>
      </c>
    </row>
    <row r="16" spans="1:5" x14ac:dyDescent="0.3">
      <c r="A16" s="1">
        <v>44146.458333333336</v>
      </c>
      <c r="B16">
        <v>3574.87</v>
      </c>
      <c r="C16">
        <v>3578.95</v>
      </c>
      <c r="D16">
        <v>3573.42</v>
      </c>
      <c r="E16">
        <v>3578.35</v>
      </c>
    </row>
    <row r="17" spans="1:5" x14ac:dyDescent="0.3">
      <c r="A17" s="1">
        <v>44146.465277777781</v>
      </c>
      <c r="B17">
        <v>3578.38</v>
      </c>
      <c r="C17">
        <v>3578.88</v>
      </c>
      <c r="D17">
        <v>3573.96</v>
      </c>
      <c r="E17">
        <v>3574.43</v>
      </c>
    </row>
    <row r="18" spans="1:5" x14ac:dyDescent="0.3">
      <c r="A18" s="1">
        <v>44146.472222222219</v>
      </c>
      <c r="B18">
        <v>3574.43</v>
      </c>
      <c r="C18">
        <v>3575.4</v>
      </c>
      <c r="D18">
        <v>3573.11</v>
      </c>
      <c r="E18">
        <v>3574.61</v>
      </c>
    </row>
    <row r="19" spans="1:5" x14ac:dyDescent="0.3">
      <c r="A19" s="1">
        <v>44146.479166666664</v>
      </c>
      <c r="B19">
        <v>3574.62</v>
      </c>
      <c r="C19">
        <v>3577.17</v>
      </c>
      <c r="D19">
        <v>3574.62</v>
      </c>
      <c r="E19">
        <v>3576.7</v>
      </c>
    </row>
    <row r="20" spans="1:5" x14ac:dyDescent="0.3">
      <c r="A20" s="1">
        <v>44146.486111111109</v>
      </c>
      <c r="B20">
        <v>3576.74</v>
      </c>
      <c r="C20">
        <v>3579.12</v>
      </c>
      <c r="D20">
        <v>3576.34</v>
      </c>
      <c r="E20">
        <v>3578.38</v>
      </c>
    </row>
    <row r="21" spans="1:5" x14ac:dyDescent="0.3">
      <c r="A21" s="1">
        <v>44146.493055555555</v>
      </c>
      <c r="B21">
        <v>3578.43</v>
      </c>
      <c r="C21">
        <v>3578.65</v>
      </c>
      <c r="D21">
        <v>3575.76</v>
      </c>
      <c r="E21">
        <v>3576.58</v>
      </c>
    </row>
    <row r="22" spans="1:5" x14ac:dyDescent="0.3">
      <c r="A22" s="1">
        <v>44146.5</v>
      </c>
      <c r="B22">
        <v>3576.68</v>
      </c>
      <c r="C22">
        <v>3577.13</v>
      </c>
      <c r="D22">
        <v>3575.04</v>
      </c>
      <c r="E22">
        <v>3575.42</v>
      </c>
    </row>
    <row r="23" spans="1:5" x14ac:dyDescent="0.3">
      <c r="A23" s="1">
        <v>44146.506944444445</v>
      </c>
      <c r="B23">
        <v>3575.43</v>
      </c>
      <c r="C23">
        <v>3578.16</v>
      </c>
      <c r="D23">
        <v>3575.14</v>
      </c>
      <c r="E23">
        <v>3577.97</v>
      </c>
    </row>
    <row r="24" spans="1:5" x14ac:dyDescent="0.3">
      <c r="A24" s="1">
        <v>44146.513888888891</v>
      </c>
      <c r="B24">
        <v>3577.98</v>
      </c>
      <c r="C24">
        <v>3581.16</v>
      </c>
      <c r="D24">
        <v>3575.63</v>
      </c>
      <c r="E24">
        <v>3575.82</v>
      </c>
    </row>
    <row r="25" spans="1:5" x14ac:dyDescent="0.3">
      <c r="A25" s="1">
        <v>44146.520833333336</v>
      </c>
      <c r="B25">
        <v>3575.84</v>
      </c>
      <c r="C25">
        <v>3580.31</v>
      </c>
      <c r="D25">
        <v>3575.63</v>
      </c>
      <c r="E25">
        <v>3580.31</v>
      </c>
    </row>
    <row r="26" spans="1:5" x14ac:dyDescent="0.3">
      <c r="A26" s="1">
        <v>44146.527777777781</v>
      </c>
      <c r="B26">
        <v>3580.33</v>
      </c>
      <c r="C26">
        <v>3580.33</v>
      </c>
      <c r="D26">
        <v>3575.52</v>
      </c>
      <c r="E26">
        <v>3575.89</v>
      </c>
    </row>
    <row r="27" spans="1:5" x14ac:dyDescent="0.3">
      <c r="A27" s="1">
        <v>44146.534722222219</v>
      </c>
      <c r="B27">
        <v>3575.93</v>
      </c>
      <c r="C27">
        <v>3577.24</v>
      </c>
      <c r="D27">
        <v>3572.65</v>
      </c>
      <c r="E27">
        <v>3572.72</v>
      </c>
    </row>
    <row r="28" spans="1:5" x14ac:dyDescent="0.3">
      <c r="A28" s="1">
        <v>44146.541666666664</v>
      </c>
      <c r="B28">
        <v>3572.78</v>
      </c>
      <c r="C28">
        <v>3578.65</v>
      </c>
      <c r="D28">
        <v>3572.78</v>
      </c>
      <c r="E28">
        <v>3576.8</v>
      </c>
    </row>
    <row r="29" spans="1:5" x14ac:dyDescent="0.3">
      <c r="A29" s="1">
        <v>44146.548611111109</v>
      </c>
      <c r="B29">
        <v>3576.72</v>
      </c>
      <c r="C29">
        <v>3578.02</v>
      </c>
      <c r="D29">
        <v>3572.76</v>
      </c>
      <c r="E29">
        <v>3573.36</v>
      </c>
    </row>
    <row r="30" spans="1:5" x14ac:dyDescent="0.3">
      <c r="A30" s="1">
        <v>44146.555555555555</v>
      </c>
      <c r="B30">
        <v>3573.34</v>
      </c>
      <c r="C30">
        <v>3575.64</v>
      </c>
      <c r="D30">
        <v>3568.03</v>
      </c>
      <c r="E30">
        <v>3568.27</v>
      </c>
    </row>
    <row r="31" spans="1:5" x14ac:dyDescent="0.3">
      <c r="A31" s="1">
        <v>44146.5625</v>
      </c>
      <c r="B31">
        <v>3568.41</v>
      </c>
      <c r="C31">
        <v>3570.94</v>
      </c>
      <c r="D31">
        <v>3567.74</v>
      </c>
      <c r="E31">
        <v>3568.09</v>
      </c>
    </row>
    <row r="32" spans="1:5" x14ac:dyDescent="0.3">
      <c r="A32" s="1">
        <v>44146.569444444445</v>
      </c>
      <c r="B32">
        <v>3568.1</v>
      </c>
      <c r="C32">
        <v>3568.1</v>
      </c>
      <c r="D32">
        <v>3558.05</v>
      </c>
      <c r="E32">
        <v>3559.47</v>
      </c>
    </row>
    <row r="33" spans="1:5" x14ac:dyDescent="0.3">
      <c r="A33" s="1">
        <v>44146.576388888891</v>
      </c>
      <c r="B33">
        <v>3559.4</v>
      </c>
      <c r="C33">
        <v>3564.11</v>
      </c>
      <c r="D33">
        <v>3557</v>
      </c>
      <c r="E33">
        <v>3562.96</v>
      </c>
    </row>
    <row r="34" spans="1:5" x14ac:dyDescent="0.3">
      <c r="A34" s="1">
        <v>44146.583333333336</v>
      </c>
      <c r="B34">
        <v>3562.99</v>
      </c>
      <c r="C34">
        <v>3565.97</v>
      </c>
      <c r="D34">
        <v>3561.83</v>
      </c>
      <c r="E34">
        <v>3565.97</v>
      </c>
    </row>
    <row r="35" spans="1:5" x14ac:dyDescent="0.3">
      <c r="A35" s="1">
        <v>44146.590277777781</v>
      </c>
      <c r="B35">
        <v>3565.95</v>
      </c>
      <c r="C35">
        <v>3568.08</v>
      </c>
      <c r="D35">
        <v>3564.99</v>
      </c>
      <c r="E35">
        <v>3567.7</v>
      </c>
    </row>
    <row r="36" spans="1:5" x14ac:dyDescent="0.3">
      <c r="A36" s="1">
        <v>44146.597222222219</v>
      </c>
      <c r="B36">
        <v>3567.69</v>
      </c>
      <c r="C36">
        <v>3567.69</v>
      </c>
      <c r="D36">
        <v>3560.47</v>
      </c>
      <c r="E36">
        <v>3560.68</v>
      </c>
    </row>
    <row r="37" spans="1:5" x14ac:dyDescent="0.3">
      <c r="A37" s="1">
        <v>44146.604166666664</v>
      </c>
      <c r="B37">
        <v>3560.56</v>
      </c>
      <c r="C37">
        <v>3567.04</v>
      </c>
      <c r="D37">
        <v>3559.75</v>
      </c>
      <c r="E37">
        <v>3566.33</v>
      </c>
    </row>
    <row r="38" spans="1:5" x14ac:dyDescent="0.3">
      <c r="A38" s="1">
        <v>44146.611111111109</v>
      </c>
      <c r="B38">
        <v>3566.46</v>
      </c>
      <c r="C38">
        <v>3572.35</v>
      </c>
      <c r="D38">
        <v>3566</v>
      </c>
      <c r="E38">
        <v>3572.34</v>
      </c>
    </row>
    <row r="39" spans="1:5" x14ac:dyDescent="0.3">
      <c r="A39" s="1">
        <v>44146.618055555555</v>
      </c>
      <c r="B39">
        <v>3572.33</v>
      </c>
      <c r="C39">
        <v>3574.48</v>
      </c>
      <c r="D39">
        <v>3570.21</v>
      </c>
      <c r="E39">
        <v>3572.93</v>
      </c>
    </row>
    <row r="40" spans="1:5" x14ac:dyDescent="0.3">
      <c r="A40" s="1">
        <v>44146.625</v>
      </c>
      <c r="B40">
        <v>3572.61</v>
      </c>
      <c r="C40">
        <v>3572.73</v>
      </c>
      <c r="D40">
        <v>3572.61</v>
      </c>
      <c r="E40">
        <v>3572.66</v>
      </c>
    </row>
    <row r="41" spans="1:5" x14ac:dyDescent="0.3">
      <c r="A41" s="1">
        <v>44147.361111111109</v>
      </c>
      <c r="B41">
        <v>3562.21</v>
      </c>
      <c r="C41">
        <v>3563.36</v>
      </c>
      <c r="D41">
        <v>3553.23</v>
      </c>
      <c r="E41">
        <v>3553.23</v>
      </c>
    </row>
    <row r="42" spans="1:5" x14ac:dyDescent="0.3">
      <c r="A42" s="1">
        <v>44147.368055555555</v>
      </c>
      <c r="B42">
        <v>3552.86</v>
      </c>
      <c r="C42">
        <v>3559.98</v>
      </c>
      <c r="D42">
        <v>3552.22</v>
      </c>
      <c r="E42">
        <v>3558.2</v>
      </c>
    </row>
    <row r="43" spans="1:5" x14ac:dyDescent="0.3">
      <c r="A43" s="1">
        <v>44147.375</v>
      </c>
      <c r="B43">
        <v>3558.48</v>
      </c>
      <c r="C43">
        <v>3561.01</v>
      </c>
      <c r="D43">
        <v>3555.32</v>
      </c>
      <c r="E43">
        <v>3560.52</v>
      </c>
    </row>
    <row r="44" spans="1:5" x14ac:dyDescent="0.3">
      <c r="A44" s="1">
        <v>44147.381944444445</v>
      </c>
      <c r="B44">
        <v>3561.04</v>
      </c>
      <c r="C44">
        <v>3567.44</v>
      </c>
      <c r="D44">
        <v>3560.51</v>
      </c>
      <c r="E44">
        <v>3565.64</v>
      </c>
    </row>
    <row r="45" spans="1:5" x14ac:dyDescent="0.3">
      <c r="A45" s="1">
        <v>44147.388888888891</v>
      </c>
      <c r="B45">
        <v>3565.69</v>
      </c>
      <c r="C45">
        <v>3566.31</v>
      </c>
      <c r="D45">
        <v>3557.51</v>
      </c>
      <c r="E45">
        <v>3559.14</v>
      </c>
    </row>
    <row r="46" spans="1:5" x14ac:dyDescent="0.3">
      <c r="A46" s="1">
        <v>44147.395833333336</v>
      </c>
      <c r="B46">
        <v>3559.14</v>
      </c>
      <c r="C46">
        <v>3564.73</v>
      </c>
      <c r="D46">
        <v>3558.65</v>
      </c>
      <c r="E46">
        <v>3564.46</v>
      </c>
    </row>
    <row r="47" spans="1:5" x14ac:dyDescent="0.3">
      <c r="A47" s="1">
        <v>44147.402777777781</v>
      </c>
      <c r="B47">
        <v>3564.45</v>
      </c>
      <c r="C47">
        <v>3568.6</v>
      </c>
      <c r="D47">
        <v>3564.27</v>
      </c>
      <c r="E47">
        <v>3565.37</v>
      </c>
    </row>
    <row r="48" spans="1:5" x14ac:dyDescent="0.3">
      <c r="A48" s="1">
        <v>44147.409722222219</v>
      </c>
      <c r="B48">
        <v>3565.33</v>
      </c>
      <c r="C48">
        <v>3567.28</v>
      </c>
      <c r="D48">
        <v>3563.76</v>
      </c>
      <c r="E48">
        <v>3565.46</v>
      </c>
    </row>
    <row r="49" spans="1:5" x14ac:dyDescent="0.3">
      <c r="A49" s="1">
        <v>44147.416666666664</v>
      </c>
      <c r="B49">
        <v>3565.45</v>
      </c>
      <c r="C49">
        <v>3569.02</v>
      </c>
      <c r="D49">
        <v>3564.14</v>
      </c>
      <c r="E49">
        <v>3567.74</v>
      </c>
    </row>
    <row r="50" spans="1:5" x14ac:dyDescent="0.3">
      <c r="A50" s="1">
        <v>44147.423611111109</v>
      </c>
      <c r="B50">
        <v>3567.76</v>
      </c>
      <c r="C50">
        <v>3567.98</v>
      </c>
      <c r="D50">
        <v>3561.29</v>
      </c>
      <c r="E50">
        <v>3562.94</v>
      </c>
    </row>
    <row r="51" spans="1:5" x14ac:dyDescent="0.3">
      <c r="A51" s="1">
        <v>44147.430555555555</v>
      </c>
      <c r="B51">
        <v>3562.92</v>
      </c>
      <c r="C51">
        <v>3563.54</v>
      </c>
      <c r="D51">
        <v>3559.92</v>
      </c>
      <c r="E51">
        <v>3561.88</v>
      </c>
    </row>
    <row r="52" spans="1:5" x14ac:dyDescent="0.3">
      <c r="A52" s="1">
        <v>44147.4375</v>
      </c>
      <c r="B52">
        <v>3561.86</v>
      </c>
      <c r="C52">
        <v>3561.86</v>
      </c>
      <c r="D52">
        <v>3556.39</v>
      </c>
      <c r="E52">
        <v>3556.39</v>
      </c>
    </row>
    <row r="53" spans="1:5" x14ac:dyDescent="0.3">
      <c r="A53" s="1">
        <v>44147.444444444445</v>
      </c>
      <c r="B53">
        <v>3556.37</v>
      </c>
      <c r="C53">
        <v>3557.3</v>
      </c>
      <c r="D53">
        <v>3552.56</v>
      </c>
      <c r="E53">
        <v>3555.19</v>
      </c>
    </row>
    <row r="54" spans="1:5" x14ac:dyDescent="0.3">
      <c r="A54" s="1">
        <v>44147.451388888891</v>
      </c>
      <c r="B54">
        <v>3555.15</v>
      </c>
      <c r="C54">
        <v>3558.73</v>
      </c>
      <c r="D54">
        <v>3554.47</v>
      </c>
      <c r="E54">
        <v>3557.74</v>
      </c>
    </row>
    <row r="55" spans="1:5" x14ac:dyDescent="0.3">
      <c r="A55" s="1">
        <v>44147.458333333336</v>
      </c>
      <c r="B55">
        <v>3557.72</v>
      </c>
      <c r="C55">
        <v>3559.43</v>
      </c>
      <c r="D55">
        <v>3555.9</v>
      </c>
      <c r="E55">
        <v>3558.7</v>
      </c>
    </row>
    <row r="56" spans="1:5" x14ac:dyDescent="0.3">
      <c r="A56" s="1">
        <v>44147.465277777781</v>
      </c>
      <c r="B56">
        <v>3558.66</v>
      </c>
      <c r="C56">
        <v>3561.01</v>
      </c>
      <c r="D56">
        <v>3557.59</v>
      </c>
      <c r="E56">
        <v>3558.08</v>
      </c>
    </row>
    <row r="57" spans="1:5" x14ac:dyDescent="0.3">
      <c r="A57" s="1">
        <v>44147.472222222219</v>
      </c>
      <c r="B57">
        <v>3558.09</v>
      </c>
      <c r="C57">
        <v>3559.95</v>
      </c>
      <c r="D57">
        <v>3548.4</v>
      </c>
      <c r="E57">
        <v>3548.6</v>
      </c>
    </row>
    <row r="58" spans="1:5" x14ac:dyDescent="0.3">
      <c r="A58" s="1">
        <v>44147.479166666664</v>
      </c>
      <c r="B58">
        <v>3548.6</v>
      </c>
      <c r="C58">
        <v>3551.77</v>
      </c>
      <c r="D58">
        <v>3547.34</v>
      </c>
      <c r="E58">
        <v>3547.39</v>
      </c>
    </row>
    <row r="59" spans="1:5" x14ac:dyDescent="0.3">
      <c r="A59" s="1">
        <v>44147.486111111109</v>
      </c>
      <c r="B59">
        <v>3547.38</v>
      </c>
      <c r="C59">
        <v>3547.38</v>
      </c>
      <c r="D59">
        <v>3534.6</v>
      </c>
      <c r="E59">
        <v>3534.79</v>
      </c>
    </row>
    <row r="60" spans="1:5" x14ac:dyDescent="0.3">
      <c r="A60" s="1">
        <v>44147.493055555555</v>
      </c>
      <c r="B60">
        <v>3534.79</v>
      </c>
      <c r="C60">
        <v>3538.39</v>
      </c>
      <c r="D60">
        <v>3530.97</v>
      </c>
      <c r="E60">
        <v>3538.13</v>
      </c>
    </row>
    <row r="61" spans="1:5" x14ac:dyDescent="0.3">
      <c r="A61" s="1">
        <v>44147.5</v>
      </c>
      <c r="B61">
        <v>3538.09</v>
      </c>
      <c r="C61">
        <v>3538.65</v>
      </c>
      <c r="D61">
        <v>3533.24</v>
      </c>
      <c r="E61">
        <v>3535.07</v>
      </c>
    </row>
    <row r="62" spans="1:5" x14ac:dyDescent="0.3">
      <c r="A62" s="1">
        <v>44147.506944444445</v>
      </c>
      <c r="B62">
        <v>3535.08</v>
      </c>
      <c r="C62">
        <v>3535.28</v>
      </c>
      <c r="D62">
        <v>3526.27</v>
      </c>
      <c r="E62">
        <v>3528.89</v>
      </c>
    </row>
    <row r="63" spans="1:5" x14ac:dyDescent="0.3">
      <c r="A63" s="1">
        <v>44147.513888888891</v>
      </c>
      <c r="B63">
        <v>3528.97</v>
      </c>
      <c r="C63">
        <v>3533.6</v>
      </c>
      <c r="D63">
        <v>3525.65</v>
      </c>
      <c r="E63">
        <v>3527.55</v>
      </c>
    </row>
    <row r="64" spans="1:5" x14ac:dyDescent="0.3">
      <c r="A64" s="1">
        <v>44147.520833333336</v>
      </c>
      <c r="B64">
        <v>3527.55</v>
      </c>
      <c r="C64">
        <v>3537.04</v>
      </c>
      <c r="D64">
        <v>3524.99</v>
      </c>
      <c r="E64">
        <v>3535.33</v>
      </c>
    </row>
    <row r="65" spans="1:5" x14ac:dyDescent="0.3">
      <c r="A65" s="1">
        <v>44147.527777777781</v>
      </c>
      <c r="B65">
        <v>3535.32</v>
      </c>
      <c r="C65">
        <v>3535.84</v>
      </c>
      <c r="D65">
        <v>3530.57</v>
      </c>
      <c r="E65">
        <v>3531.55</v>
      </c>
    </row>
    <row r="66" spans="1:5" x14ac:dyDescent="0.3">
      <c r="A66" s="1">
        <v>44147.534722222219</v>
      </c>
      <c r="B66">
        <v>3531.54</v>
      </c>
      <c r="C66">
        <v>3540.06</v>
      </c>
      <c r="D66">
        <v>3531.06</v>
      </c>
      <c r="E66">
        <v>3540.01</v>
      </c>
    </row>
    <row r="67" spans="1:5" x14ac:dyDescent="0.3">
      <c r="A67" s="1">
        <v>44147.541666666664</v>
      </c>
      <c r="B67">
        <v>3540</v>
      </c>
      <c r="C67">
        <v>3543.56</v>
      </c>
      <c r="D67">
        <v>3535.31</v>
      </c>
      <c r="E67">
        <v>3535.38</v>
      </c>
    </row>
    <row r="68" spans="1:5" x14ac:dyDescent="0.3">
      <c r="A68" s="1">
        <v>44147.548611111109</v>
      </c>
      <c r="B68">
        <v>3535.4</v>
      </c>
      <c r="C68">
        <v>3536.52</v>
      </c>
      <c r="D68">
        <v>3528.99</v>
      </c>
      <c r="E68">
        <v>3529.92</v>
      </c>
    </row>
    <row r="69" spans="1:5" x14ac:dyDescent="0.3">
      <c r="A69" s="1">
        <v>44147.555555555555</v>
      </c>
      <c r="B69">
        <v>3529.96</v>
      </c>
      <c r="C69">
        <v>3533.73</v>
      </c>
      <c r="D69">
        <v>3528.68</v>
      </c>
      <c r="E69">
        <v>3532.12</v>
      </c>
    </row>
    <row r="70" spans="1:5" x14ac:dyDescent="0.3">
      <c r="A70" s="1">
        <v>44147.5625</v>
      </c>
      <c r="B70">
        <v>3532.17</v>
      </c>
      <c r="C70">
        <v>3538.34</v>
      </c>
      <c r="D70">
        <v>3529.82</v>
      </c>
      <c r="E70">
        <v>3532.05</v>
      </c>
    </row>
    <row r="71" spans="1:5" x14ac:dyDescent="0.3">
      <c r="A71" s="1">
        <v>44147.569444444445</v>
      </c>
      <c r="B71">
        <v>3532.16</v>
      </c>
      <c r="C71">
        <v>3532.22</v>
      </c>
      <c r="D71">
        <v>3524.39</v>
      </c>
      <c r="E71">
        <v>3526.03</v>
      </c>
    </row>
    <row r="72" spans="1:5" x14ac:dyDescent="0.3">
      <c r="A72" s="1">
        <v>44147.576388888891</v>
      </c>
      <c r="B72">
        <v>3526.07</v>
      </c>
      <c r="C72">
        <v>3528.9</v>
      </c>
      <c r="D72">
        <v>3524.51</v>
      </c>
      <c r="E72">
        <v>3525.96</v>
      </c>
    </row>
    <row r="73" spans="1:5" x14ac:dyDescent="0.3">
      <c r="A73" s="1">
        <v>44147.583333333336</v>
      </c>
      <c r="B73">
        <v>3525.8</v>
      </c>
      <c r="C73">
        <v>3526.65</v>
      </c>
      <c r="D73">
        <v>3518.58</v>
      </c>
      <c r="E73">
        <v>3521.41</v>
      </c>
    </row>
    <row r="74" spans="1:5" x14ac:dyDescent="0.3">
      <c r="A74" s="1">
        <v>44147.590277777781</v>
      </c>
      <c r="B74">
        <v>3521.43</v>
      </c>
      <c r="C74">
        <v>3531.29</v>
      </c>
      <c r="D74">
        <v>3521.12</v>
      </c>
      <c r="E74">
        <v>3529.38</v>
      </c>
    </row>
    <row r="75" spans="1:5" x14ac:dyDescent="0.3">
      <c r="A75" s="1">
        <v>44147.597222222219</v>
      </c>
      <c r="B75">
        <v>3529.37</v>
      </c>
      <c r="C75">
        <v>3530.37</v>
      </c>
      <c r="D75">
        <v>3524.02</v>
      </c>
      <c r="E75">
        <v>3525.52</v>
      </c>
    </row>
    <row r="76" spans="1:5" x14ac:dyDescent="0.3">
      <c r="A76" s="1">
        <v>44147.604166666664</v>
      </c>
      <c r="B76">
        <v>3524.99</v>
      </c>
      <c r="C76">
        <v>3527.3</v>
      </c>
      <c r="D76">
        <v>3520.48</v>
      </c>
      <c r="E76">
        <v>3527.3</v>
      </c>
    </row>
    <row r="77" spans="1:5" x14ac:dyDescent="0.3">
      <c r="A77" s="1">
        <v>44147.611111111109</v>
      </c>
      <c r="B77">
        <v>3527.29</v>
      </c>
      <c r="C77">
        <v>3528.64</v>
      </c>
      <c r="D77">
        <v>3519.5</v>
      </c>
      <c r="E77">
        <v>3525.58</v>
      </c>
    </row>
    <row r="78" spans="1:5" x14ac:dyDescent="0.3">
      <c r="A78" s="1">
        <v>44147.618055555555</v>
      </c>
      <c r="B78">
        <v>3525.5</v>
      </c>
      <c r="C78">
        <v>3537.78</v>
      </c>
      <c r="D78">
        <v>3525.5</v>
      </c>
      <c r="E78">
        <v>3536.76</v>
      </c>
    </row>
    <row r="79" spans="1:5" x14ac:dyDescent="0.3">
      <c r="A79" s="1">
        <v>44147.625</v>
      </c>
      <c r="B79">
        <v>3537.33</v>
      </c>
      <c r="C79">
        <v>3537.33</v>
      </c>
      <c r="D79">
        <v>3536.98</v>
      </c>
      <c r="E79">
        <v>3537.01</v>
      </c>
    </row>
    <row r="80" spans="1:5" x14ac:dyDescent="0.3">
      <c r="A80" s="1">
        <v>44148.361111111109</v>
      </c>
      <c r="B80">
        <v>3564.31</v>
      </c>
      <c r="C80">
        <v>3566.66</v>
      </c>
      <c r="D80">
        <v>3563.08</v>
      </c>
      <c r="E80">
        <v>3565.67</v>
      </c>
    </row>
    <row r="81" spans="1:5" x14ac:dyDescent="0.3">
      <c r="A81" s="1">
        <v>44148.368055555555</v>
      </c>
      <c r="B81">
        <v>3565.67</v>
      </c>
      <c r="C81">
        <v>3567.33</v>
      </c>
      <c r="D81">
        <v>3563.43</v>
      </c>
      <c r="E81">
        <v>3565.68</v>
      </c>
    </row>
    <row r="82" spans="1:5" x14ac:dyDescent="0.3">
      <c r="A82" s="1">
        <v>44148.375</v>
      </c>
      <c r="B82">
        <v>3565.75</v>
      </c>
      <c r="C82">
        <v>3566.38</v>
      </c>
      <c r="D82">
        <v>3562.44</v>
      </c>
      <c r="E82">
        <v>3564.16</v>
      </c>
    </row>
    <row r="83" spans="1:5" x14ac:dyDescent="0.3">
      <c r="A83" s="1">
        <v>44148.381944444445</v>
      </c>
      <c r="B83">
        <v>3564.1</v>
      </c>
      <c r="C83">
        <v>3564.1</v>
      </c>
      <c r="D83">
        <v>3556.33</v>
      </c>
      <c r="E83">
        <v>3557.84</v>
      </c>
    </row>
    <row r="84" spans="1:5" x14ac:dyDescent="0.3">
      <c r="A84" s="1">
        <v>44148.388888888891</v>
      </c>
      <c r="B84">
        <v>3557.87</v>
      </c>
      <c r="C84">
        <v>3563.94</v>
      </c>
      <c r="D84">
        <v>3557.58</v>
      </c>
      <c r="E84">
        <v>3563.87</v>
      </c>
    </row>
    <row r="85" spans="1:5" x14ac:dyDescent="0.3">
      <c r="A85" s="1">
        <v>44148.395833333336</v>
      </c>
      <c r="B85">
        <v>3563.86</v>
      </c>
      <c r="C85">
        <v>3563.92</v>
      </c>
      <c r="D85">
        <v>3556.84</v>
      </c>
      <c r="E85">
        <v>3557.28</v>
      </c>
    </row>
    <row r="86" spans="1:5" x14ac:dyDescent="0.3">
      <c r="A86" s="1">
        <v>44148.402777777781</v>
      </c>
      <c r="B86">
        <v>3557.26</v>
      </c>
      <c r="C86">
        <v>3562.57</v>
      </c>
      <c r="D86">
        <v>3556.45</v>
      </c>
      <c r="E86">
        <v>3562.57</v>
      </c>
    </row>
    <row r="87" spans="1:5" x14ac:dyDescent="0.3">
      <c r="A87" s="1">
        <v>44148.409722222219</v>
      </c>
      <c r="B87">
        <v>3562.64</v>
      </c>
      <c r="C87">
        <v>3562.9</v>
      </c>
      <c r="D87">
        <v>3552.91</v>
      </c>
      <c r="E87">
        <v>3556.96</v>
      </c>
    </row>
    <row r="88" spans="1:5" x14ac:dyDescent="0.3">
      <c r="A88" s="1">
        <v>44148.416666666664</v>
      </c>
      <c r="B88">
        <v>3557.02</v>
      </c>
      <c r="C88">
        <v>3563.54</v>
      </c>
      <c r="D88">
        <v>3557.02</v>
      </c>
      <c r="E88">
        <v>3562.75</v>
      </c>
    </row>
    <row r="89" spans="1:5" x14ac:dyDescent="0.3">
      <c r="A89" s="1">
        <v>44148.423611111109</v>
      </c>
      <c r="B89">
        <v>3562.77</v>
      </c>
      <c r="C89">
        <v>3565.07</v>
      </c>
      <c r="D89">
        <v>3560.23</v>
      </c>
      <c r="E89">
        <v>3563.69</v>
      </c>
    </row>
    <row r="90" spans="1:5" x14ac:dyDescent="0.3">
      <c r="A90" s="1">
        <v>44148.430555555555</v>
      </c>
      <c r="B90">
        <v>3563.65</v>
      </c>
      <c r="C90">
        <v>3564.38</v>
      </c>
      <c r="D90">
        <v>3559.41</v>
      </c>
      <c r="E90">
        <v>3561.85</v>
      </c>
    </row>
    <row r="91" spans="1:5" x14ac:dyDescent="0.3">
      <c r="A91" s="1">
        <v>44148.4375</v>
      </c>
      <c r="B91">
        <v>3561.86</v>
      </c>
      <c r="C91">
        <v>3562.75</v>
      </c>
      <c r="D91">
        <v>3559.45</v>
      </c>
      <c r="E91">
        <v>3561.64</v>
      </c>
    </row>
    <row r="92" spans="1:5" x14ac:dyDescent="0.3">
      <c r="A92" s="1">
        <v>44148.444444444445</v>
      </c>
      <c r="B92">
        <v>3561.58</v>
      </c>
      <c r="C92">
        <v>3566.48</v>
      </c>
      <c r="D92">
        <v>3561.55</v>
      </c>
      <c r="E92">
        <v>3566.34</v>
      </c>
    </row>
    <row r="93" spans="1:5" x14ac:dyDescent="0.3">
      <c r="A93" s="1">
        <v>44148.451388888891</v>
      </c>
      <c r="B93">
        <v>3566.35</v>
      </c>
      <c r="C93">
        <v>3569.08</v>
      </c>
      <c r="D93">
        <v>3565.51</v>
      </c>
      <c r="E93">
        <v>3568.03</v>
      </c>
    </row>
    <row r="94" spans="1:5" x14ac:dyDescent="0.3">
      <c r="A94" s="1">
        <v>44148.458333333336</v>
      </c>
      <c r="B94">
        <v>3568</v>
      </c>
      <c r="C94">
        <v>3569.36</v>
      </c>
      <c r="D94">
        <v>3567.7</v>
      </c>
      <c r="E94">
        <v>3568.13</v>
      </c>
    </row>
    <row r="95" spans="1:5" x14ac:dyDescent="0.3">
      <c r="A95" s="1">
        <v>44148.465277777781</v>
      </c>
      <c r="B95">
        <v>3568.15</v>
      </c>
      <c r="C95">
        <v>3570.08</v>
      </c>
      <c r="D95">
        <v>3566.68</v>
      </c>
      <c r="E95">
        <v>3567.74</v>
      </c>
    </row>
    <row r="96" spans="1:5" x14ac:dyDescent="0.3">
      <c r="A96" s="1">
        <v>44148.472222222219</v>
      </c>
      <c r="B96">
        <v>3567.7</v>
      </c>
      <c r="C96">
        <v>3568.28</v>
      </c>
      <c r="D96">
        <v>3565.94</v>
      </c>
      <c r="E96">
        <v>3567.35</v>
      </c>
    </row>
    <row r="97" spans="1:5" x14ac:dyDescent="0.3">
      <c r="A97" s="1">
        <v>44148.479166666664</v>
      </c>
      <c r="B97">
        <v>3567.41</v>
      </c>
      <c r="C97">
        <v>3569.22</v>
      </c>
      <c r="D97">
        <v>3566.77</v>
      </c>
      <c r="E97">
        <v>3569.22</v>
      </c>
    </row>
    <row r="98" spans="1:5" x14ac:dyDescent="0.3">
      <c r="A98" s="1">
        <v>44148.486111111109</v>
      </c>
      <c r="B98">
        <v>3569.28</v>
      </c>
      <c r="C98">
        <v>3570.71</v>
      </c>
      <c r="D98">
        <v>3569.21</v>
      </c>
      <c r="E98">
        <v>3570.14</v>
      </c>
    </row>
    <row r="99" spans="1:5" x14ac:dyDescent="0.3">
      <c r="A99" s="1">
        <v>44148.493055555555</v>
      </c>
      <c r="B99">
        <v>3570.19</v>
      </c>
      <c r="C99">
        <v>3572.17</v>
      </c>
      <c r="D99">
        <v>3569.92</v>
      </c>
      <c r="E99">
        <v>3572.17</v>
      </c>
    </row>
    <row r="100" spans="1:5" x14ac:dyDescent="0.3">
      <c r="A100" s="1">
        <v>44148.5</v>
      </c>
      <c r="B100">
        <v>3572.17</v>
      </c>
      <c r="C100">
        <v>3573.53</v>
      </c>
      <c r="D100">
        <v>3571.33</v>
      </c>
      <c r="E100">
        <v>3573.03</v>
      </c>
    </row>
    <row r="101" spans="1:5" x14ac:dyDescent="0.3">
      <c r="A101" s="1">
        <v>44148.506944444445</v>
      </c>
      <c r="B101">
        <v>3573.03</v>
      </c>
      <c r="C101">
        <v>3574.1</v>
      </c>
      <c r="D101">
        <v>3570.99</v>
      </c>
      <c r="E101">
        <v>3574.03</v>
      </c>
    </row>
    <row r="102" spans="1:5" x14ac:dyDescent="0.3">
      <c r="A102" s="1">
        <v>44148.513888888891</v>
      </c>
      <c r="B102">
        <v>3574.34</v>
      </c>
      <c r="C102">
        <v>3575.84</v>
      </c>
      <c r="D102">
        <v>3571.48</v>
      </c>
      <c r="E102">
        <v>3573.93</v>
      </c>
    </row>
    <row r="103" spans="1:5" x14ac:dyDescent="0.3">
      <c r="A103" s="1">
        <v>44148.520833333336</v>
      </c>
      <c r="B103">
        <v>3573.93</v>
      </c>
      <c r="C103">
        <v>3574.36</v>
      </c>
      <c r="D103">
        <v>3570.52</v>
      </c>
      <c r="E103">
        <v>3571.98</v>
      </c>
    </row>
    <row r="104" spans="1:5" x14ac:dyDescent="0.3">
      <c r="A104" s="1">
        <v>44148.527777777781</v>
      </c>
      <c r="B104">
        <v>3572.03</v>
      </c>
      <c r="C104">
        <v>3573.85</v>
      </c>
      <c r="D104">
        <v>3570.82</v>
      </c>
      <c r="E104">
        <v>3571.8</v>
      </c>
    </row>
    <row r="105" spans="1:5" x14ac:dyDescent="0.3">
      <c r="A105" s="1">
        <v>44148.534722222219</v>
      </c>
      <c r="B105">
        <v>3571.81</v>
      </c>
      <c r="C105">
        <v>3572.77</v>
      </c>
      <c r="D105">
        <v>3570.61</v>
      </c>
      <c r="E105">
        <v>3570.94</v>
      </c>
    </row>
    <row r="106" spans="1:5" x14ac:dyDescent="0.3">
      <c r="A106" s="1">
        <v>44148.541666666664</v>
      </c>
      <c r="B106">
        <v>3570.94</v>
      </c>
      <c r="C106">
        <v>3574.31</v>
      </c>
      <c r="D106">
        <v>3570.56</v>
      </c>
      <c r="E106">
        <v>3573.49</v>
      </c>
    </row>
    <row r="107" spans="1:5" x14ac:dyDescent="0.3">
      <c r="A107" s="1">
        <v>44148.548611111109</v>
      </c>
      <c r="B107">
        <v>3573.52</v>
      </c>
      <c r="C107">
        <v>3574.12</v>
      </c>
      <c r="D107">
        <v>3569.52</v>
      </c>
      <c r="E107">
        <v>3574.09</v>
      </c>
    </row>
    <row r="108" spans="1:5" x14ac:dyDescent="0.3">
      <c r="A108" s="1">
        <v>44148.555555555555</v>
      </c>
      <c r="B108">
        <v>3574.15</v>
      </c>
      <c r="C108">
        <v>3580.78</v>
      </c>
      <c r="D108">
        <v>3574.09</v>
      </c>
      <c r="E108">
        <v>3577.7</v>
      </c>
    </row>
    <row r="109" spans="1:5" x14ac:dyDescent="0.3">
      <c r="A109" s="1">
        <v>44148.5625</v>
      </c>
      <c r="B109">
        <v>3577.78</v>
      </c>
      <c r="C109">
        <v>3580.17</v>
      </c>
      <c r="D109">
        <v>3576.95</v>
      </c>
      <c r="E109">
        <v>3579.29</v>
      </c>
    </row>
    <row r="110" spans="1:5" x14ac:dyDescent="0.3">
      <c r="A110" s="1">
        <v>44148.569444444445</v>
      </c>
      <c r="B110">
        <v>3579.32</v>
      </c>
      <c r="C110">
        <v>3579.83</v>
      </c>
      <c r="D110">
        <v>3575.37</v>
      </c>
      <c r="E110">
        <v>3575.72</v>
      </c>
    </row>
    <row r="111" spans="1:5" x14ac:dyDescent="0.3">
      <c r="A111" s="1">
        <v>44148.576388888891</v>
      </c>
      <c r="B111">
        <v>3575.72</v>
      </c>
      <c r="C111">
        <v>3582.51</v>
      </c>
      <c r="D111">
        <v>3575.72</v>
      </c>
      <c r="E111">
        <v>3581.97</v>
      </c>
    </row>
    <row r="112" spans="1:5" x14ac:dyDescent="0.3">
      <c r="A112" s="1">
        <v>44148.583333333336</v>
      </c>
      <c r="B112">
        <v>3581.78</v>
      </c>
      <c r="C112">
        <v>3582.39</v>
      </c>
      <c r="D112">
        <v>3579.34</v>
      </c>
      <c r="E112">
        <v>3579.99</v>
      </c>
    </row>
    <row r="113" spans="1:5" x14ac:dyDescent="0.3">
      <c r="A113" s="1">
        <v>44148.590277777781</v>
      </c>
      <c r="B113">
        <v>3580.03</v>
      </c>
      <c r="C113">
        <v>3580.92</v>
      </c>
      <c r="D113">
        <v>3575.33</v>
      </c>
      <c r="E113">
        <v>3578.47</v>
      </c>
    </row>
    <row r="114" spans="1:5" x14ac:dyDescent="0.3">
      <c r="A114" s="1">
        <v>44148.597222222219</v>
      </c>
      <c r="B114">
        <v>3578.48</v>
      </c>
      <c r="C114">
        <v>3582.25</v>
      </c>
      <c r="D114">
        <v>3577.54</v>
      </c>
      <c r="E114">
        <v>3581.75</v>
      </c>
    </row>
    <row r="115" spans="1:5" x14ac:dyDescent="0.3">
      <c r="A115" s="1">
        <v>44148.604166666664</v>
      </c>
      <c r="B115">
        <v>3581.75</v>
      </c>
      <c r="C115">
        <v>3590.22</v>
      </c>
      <c r="D115">
        <v>3581.13</v>
      </c>
      <c r="E115">
        <v>3589.38</v>
      </c>
    </row>
    <row r="116" spans="1:5" x14ac:dyDescent="0.3">
      <c r="A116" s="1">
        <v>44148.611111111109</v>
      </c>
      <c r="B116">
        <v>3589.38</v>
      </c>
      <c r="C116">
        <v>3593.66</v>
      </c>
      <c r="D116">
        <v>3589.03</v>
      </c>
      <c r="E116">
        <v>3589.03</v>
      </c>
    </row>
    <row r="117" spans="1:5" x14ac:dyDescent="0.3">
      <c r="A117" s="1">
        <v>44148.618055555555</v>
      </c>
      <c r="B117">
        <v>3589.01</v>
      </c>
      <c r="C117">
        <v>3590.73</v>
      </c>
      <c r="D117">
        <v>3583.02</v>
      </c>
      <c r="E117">
        <v>3585.21</v>
      </c>
    </row>
    <row r="118" spans="1:5" x14ac:dyDescent="0.3">
      <c r="A118" s="1">
        <v>44148.625</v>
      </c>
      <c r="B118">
        <v>3585.32</v>
      </c>
      <c r="C118">
        <v>3585.32</v>
      </c>
      <c r="D118">
        <v>3585.15</v>
      </c>
      <c r="E118">
        <v>3585.15</v>
      </c>
    </row>
    <row r="119" spans="1:5" x14ac:dyDescent="0.3">
      <c r="A119" s="1">
        <v>44151.361111111109</v>
      </c>
      <c r="B119">
        <v>3611.81</v>
      </c>
      <c r="C119">
        <v>3613.91</v>
      </c>
      <c r="D119">
        <v>3609.92</v>
      </c>
      <c r="E119">
        <v>3613.86</v>
      </c>
    </row>
    <row r="120" spans="1:5" x14ac:dyDescent="0.3">
      <c r="A120" s="1">
        <v>44151.368055555555</v>
      </c>
      <c r="B120">
        <v>3613.77</v>
      </c>
      <c r="C120">
        <v>3614.81</v>
      </c>
      <c r="D120">
        <v>3600.85</v>
      </c>
      <c r="E120">
        <v>3608.43</v>
      </c>
    </row>
    <row r="121" spans="1:5" x14ac:dyDescent="0.3">
      <c r="A121" s="1">
        <v>44151.375</v>
      </c>
      <c r="B121">
        <v>3609.05</v>
      </c>
      <c r="C121">
        <v>3612.09</v>
      </c>
      <c r="D121">
        <v>3606.96</v>
      </c>
      <c r="E121">
        <v>3611.64</v>
      </c>
    </row>
    <row r="122" spans="1:5" x14ac:dyDescent="0.3">
      <c r="A122" s="1">
        <v>44151.381944444445</v>
      </c>
      <c r="B122">
        <v>3611.68</v>
      </c>
      <c r="C122">
        <v>3612.78</v>
      </c>
      <c r="D122">
        <v>3607.52</v>
      </c>
      <c r="E122">
        <v>3612.22</v>
      </c>
    </row>
    <row r="123" spans="1:5" x14ac:dyDescent="0.3">
      <c r="A123" s="1">
        <v>44151.388888888891</v>
      </c>
      <c r="B123">
        <v>3612.2</v>
      </c>
      <c r="C123">
        <v>3619.47</v>
      </c>
      <c r="D123">
        <v>3610.65</v>
      </c>
      <c r="E123">
        <v>3619.41</v>
      </c>
    </row>
    <row r="124" spans="1:5" x14ac:dyDescent="0.3">
      <c r="A124" s="1">
        <v>44151.395833333336</v>
      </c>
      <c r="B124">
        <v>3619.46</v>
      </c>
      <c r="C124">
        <v>3621.15</v>
      </c>
      <c r="D124">
        <v>3618.61</v>
      </c>
      <c r="E124">
        <v>3620.05</v>
      </c>
    </row>
    <row r="125" spans="1:5" x14ac:dyDescent="0.3">
      <c r="A125" s="1">
        <v>44151.402777777781</v>
      </c>
      <c r="B125">
        <v>3620.16</v>
      </c>
      <c r="C125">
        <v>3622.04</v>
      </c>
      <c r="D125">
        <v>3618.87</v>
      </c>
      <c r="E125">
        <v>3619.77</v>
      </c>
    </row>
    <row r="126" spans="1:5" x14ac:dyDescent="0.3">
      <c r="A126" s="1">
        <v>44151.409722222219</v>
      </c>
      <c r="B126">
        <v>3619.75</v>
      </c>
      <c r="C126">
        <v>3623.95</v>
      </c>
      <c r="D126">
        <v>3619.71</v>
      </c>
      <c r="E126">
        <v>3623.66</v>
      </c>
    </row>
    <row r="127" spans="1:5" x14ac:dyDescent="0.3">
      <c r="A127" s="1">
        <v>44151.416666666664</v>
      </c>
      <c r="B127">
        <v>3624.71</v>
      </c>
      <c r="C127">
        <v>3625.41</v>
      </c>
      <c r="D127">
        <v>3623.64</v>
      </c>
      <c r="E127">
        <v>3623.96</v>
      </c>
    </row>
    <row r="128" spans="1:5" x14ac:dyDescent="0.3">
      <c r="A128" s="1">
        <v>44151.423611111109</v>
      </c>
      <c r="B128">
        <v>3623.98</v>
      </c>
      <c r="C128">
        <v>3626.39</v>
      </c>
      <c r="D128">
        <v>3623.98</v>
      </c>
      <c r="E128">
        <v>3625.78</v>
      </c>
    </row>
    <row r="129" spans="1:5" x14ac:dyDescent="0.3">
      <c r="A129" s="1">
        <v>44151.430555555555</v>
      </c>
      <c r="B129">
        <v>3625.82</v>
      </c>
      <c r="C129">
        <v>3627.17</v>
      </c>
      <c r="D129">
        <v>3624.61</v>
      </c>
      <c r="E129">
        <v>3625.21</v>
      </c>
    </row>
    <row r="130" spans="1:5" x14ac:dyDescent="0.3">
      <c r="A130" s="1">
        <v>44151.4375</v>
      </c>
      <c r="B130">
        <v>3625.19</v>
      </c>
      <c r="C130">
        <v>3625.19</v>
      </c>
      <c r="D130">
        <v>3622.26</v>
      </c>
      <c r="E130">
        <v>3623.86</v>
      </c>
    </row>
    <row r="131" spans="1:5" x14ac:dyDescent="0.3">
      <c r="A131" s="1">
        <v>44151.444444444445</v>
      </c>
      <c r="B131">
        <v>3623.9</v>
      </c>
      <c r="C131">
        <v>3624.5</v>
      </c>
      <c r="D131">
        <v>3622.14</v>
      </c>
      <c r="E131">
        <v>3622.33</v>
      </c>
    </row>
    <row r="132" spans="1:5" x14ac:dyDescent="0.3">
      <c r="A132" s="1">
        <v>44151.451388888891</v>
      </c>
      <c r="B132">
        <v>3622.3</v>
      </c>
      <c r="C132">
        <v>3623.68</v>
      </c>
      <c r="D132">
        <v>3621.53</v>
      </c>
      <c r="E132">
        <v>3622.85</v>
      </c>
    </row>
    <row r="133" spans="1:5" x14ac:dyDescent="0.3">
      <c r="A133" s="1">
        <v>44151.458333333336</v>
      </c>
      <c r="B133">
        <v>3622.86</v>
      </c>
      <c r="C133">
        <v>3624.59</v>
      </c>
      <c r="D133">
        <v>3622.14</v>
      </c>
      <c r="E133">
        <v>3622.4</v>
      </c>
    </row>
    <row r="134" spans="1:5" x14ac:dyDescent="0.3">
      <c r="A134" s="1">
        <v>44151.465277777781</v>
      </c>
      <c r="B134">
        <v>3622.38</v>
      </c>
      <c r="C134">
        <v>3622.57</v>
      </c>
      <c r="D134">
        <v>3619.12</v>
      </c>
      <c r="E134">
        <v>3619.12</v>
      </c>
    </row>
    <row r="135" spans="1:5" x14ac:dyDescent="0.3">
      <c r="A135" s="1">
        <v>44151.472222222219</v>
      </c>
      <c r="B135">
        <v>3619.06</v>
      </c>
      <c r="C135">
        <v>3619.06</v>
      </c>
      <c r="D135">
        <v>3615.7</v>
      </c>
      <c r="E135">
        <v>3616.99</v>
      </c>
    </row>
    <row r="136" spans="1:5" x14ac:dyDescent="0.3">
      <c r="A136" s="1">
        <v>44151.479166666664</v>
      </c>
      <c r="B136">
        <v>3616.96</v>
      </c>
      <c r="C136">
        <v>3617.34</v>
      </c>
      <c r="D136">
        <v>3615.71</v>
      </c>
      <c r="E136">
        <v>3616.77</v>
      </c>
    </row>
    <row r="137" spans="1:5" x14ac:dyDescent="0.3">
      <c r="A137" s="1">
        <v>44151.486111111109</v>
      </c>
      <c r="B137">
        <v>3616.84</v>
      </c>
      <c r="C137">
        <v>3619.14</v>
      </c>
      <c r="D137">
        <v>3616.13</v>
      </c>
      <c r="E137">
        <v>3617.06</v>
      </c>
    </row>
    <row r="138" spans="1:5" x14ac:dyDescent="0.3">
      <c r="A138" s="1">
        <v>44151.493055555555</v>
      </c>
      <c r="B138">
        <v>3617.07</v>
      </c>
      <c r="C138">
        <v>3617.78</v>
      </c>
      <c r="D138">
        <v>3613.38</v>
      </c>
      <c r="E138">
        <v>3616.01</v>
      </c>
    </row>
    <row r="139" spans="1:5" x14ac:dyDescent="0.3">
      <c r="A139" s="1">
        <v>44151.5</v>
      </c>
      <c r="B139">
        <v>3615.94</v>
      </c>
      <c r="C139">
        <v>3615.94</v>
      </c>
      <c r="D139">
        <v>3612.4</v>
      </c>
      <c r="E139">
        <v>3614.97</v>
      </c>
    </row>
    <row r="140" spans="1:5" x14ac:dyDescent="0.3">
      <c r="A140" s="1">
        <v>44151.506944444445</v>
      </c>
      <c r="B140">
        <v>3614.92</v>
      </c>
      <c r="C140">
        <v>3615.19</v>
      </c>
      <c r="D140">
        <v>3613.31</v>
      </c>
      <c r="E140">
        <v>3614.38</v>
      </c>
    </row>
    <row r="141" spans="1:5" x14ac:dyDescent="0.3">
      <c r="A141" s="1">
        <v>44151.513888888891</v>
      </c>
      <c r="B141">
        <v>3614.35</v>
      </c>
      <c r="C141">
        <v>3614.58</v>
      </c>
      <c r="D141">
        <v>3606.09</v>
      </c>
      <c r="E141">
        <v>3606.37</v>
      </c>
    </row>
    <row r="142" spans="1:5" x14ac:dyDescent="0.3">
      <c r="A142" s="1">
        <v>44151.520833333336</v>
      </c>
      <c r="B142">
        <v>3606.38</v>
      </c>
      <c r="C142">
        <v>3611.29</v>
      </c>
      <c r="D142">
        <v>3605.88</v>
      </c>
      <c r="E142">
        <v>3608.88</v>
      </c>
    </row>
    <row r="143" spans="1:5" x14ac:dyDescent="0.3">
      <c r="A143" s="1">
        <v>44151.527777777781</v>
      </c>
      <c r="B143">
        <v>3608.84</v>
      </c>
      <c r="C143">
        <v>3608.84</v>
      </c>
      <c r="D143">
        <v>3602.27</v>
      </c>
      <c r="E143">
        <v>3606.08</v>
      </c>
    </row>
    <row r="144" spans="1:5" x14ac:dyDescent="0.3">
      <c r="A144" s="1">
        <v>44151.534722222219</v>
      </c>
      <c r="B144">
        <v>3606.07</v>
      </c>
      <c r="C144">
        <v>3612.3</v>
      </c>
      <c r="D144">
        <v>3606.07</v>
      </c>
      <c r="E144">
        <v>3610.9</v>
      </c>
    </row>
    <row r="145" spans="1:5" x14ac:dyDescent="0.3">
      <c r="A145" s="1">
        <v>44151.541666666664</v>
      </c>
      <c r="B145">
        <v>3610.91</v>
      </c>
      <c r="C145">
        <v>3613.02</v>
      </c>
      <c r="D145">
        <v>3607.71</v>
      </c>
      <c r="E145">
        <v>3612.69</v>
      </c>
    </row>
    <row r="146" spans="1:5" x14ac:dyDescent="0.3">
      <c r="A146" s="1">
        <v>44151.548611111109</v>
      </c>
      <c r="B146">
        <v>3612.69</v>
      </c>
      <c r="C146">
        <v>3613.44</v>
      </c>
      <c r="D146">
        <v>3611.37</v>
      </c>
      <c r="E146">
        <v>3612.9</v>
      </c>
    </row>
    <row r="147" spans="1:5" x14ac:dyDescent="0.3">
      <c r="A147" s="1">
        <v>44151.555555555555</v>
      </c>
      <c r="B147">
        <v>3612.92</v>
      </c>
      <c r="C147">
        <v>3615.24</v>
      </c>
      <c r="D147">
        <v>3612.12</v>
      </c>
      <c r="E147">
        <v>3615.18</v>
      </c>
    </row>
    <row r="148" spans="1:5" x14ac:dyDescent="0.3">
      <c r="A148" s="1">
        <v>44151.5625</v>
      </c>
      <c r="B148">
        <v>3615.18</v>
      </c>
      <c r="C148">
        <v>3616.9</v>
      </c>
      <c r="D148">
        <v>3613.2</v>
      </c>
      <c r="E148">
        <v>3614.35</v>
      </c>
    </row>
    <row r="149" spans="1:5" x14ac:dyDescent="0.3">
      <c r="A149" s="1">
        <v>44151.569444444445</v>
      </c>
      <c r="B149">
        <v>3614.37</v>
      </c>
      <c r="C149">
        <v>3616.32</v>
      </c>
      <c r="D149">
        <v>3612.31</v>
      </c>
      <c r="E149">
        <v>3612.39</v>
      </c>
    </row>
    <row r="150" spans="1:5" x14ac:dyDescent="0.3">
      <c r="A150" s="1">
        <v>44151.576388888891</v>
      </c>
      <c r="B150">
        <v>3612.42</v>
      </c>
      <c r="C150">
        <v>3615.21</v>
      </c>
      <c r="D150">
        <v>3612.42</v>
      </c>
      <c r="E150">
        <v>3614.2</v>
      </c>
    </row>
    <row r="151" spans="1:5" x14ac:dyDescent="0.3">
      <c r="A151" s="1">
        <v>44151.583333333336</v>
      </c>
      <c r="B151">
        <v>3614.19</v>
      </c>
      <c r="C151">
        <v>3614.49</v>
      </c>
      <c r="D151">
        <v>3608.02</v>
      </c>
      <c r="E151">
        <v>3611.71</v>
      </c>
    </row>
    <row r="152" spans="1:5" x14ac:dyDescent="0.3">
      <c r="A152" s="1">
        <v>44151.590277777781</v>
      </c>
      <c r="B152">
        <v>3611.72</v>
      </c>
      <c r="C152">
        <v>3614.35</v>
      </c>
      <c r="D152">
        <v>3609.52</v>
      </c>
      <c r="E152">
        <v>3613.11</v>
      </c>
    </row>
    <row r="153" spans="1:5" x14ac:dyDescent="0.3">
      <c r="A153" s="1">
        <v>44151.597222222219</v>
      </c>
      <c r="B153">
        <v>3613.08</v>
      </c>
      <c r="C153">
        <v>3617.46</v>
      </c>
      <c r="D153">
        <v>3611.53</v>
      </c>
      <c r="E153">
        <v>3613.56</v>
      </c>
    </row>
    <row r="154" spans="1:5" x14ac:dyDescent="0.3">
      <c r="A154" s="1">
        <v>44151.604166666664</v>
      </c>
      <c r="B154">
        <v>3613.59</v>
      </c>
      <c r="C154">
        <v>3617.51</v>
      </c>
      <c r="D154">
        <v>3612.94</v>
      </c>
      <c r="E154">
        <v>3614.85</v>
      </c>
    </row>
    <row r="155" spans="1:5" x14ac:dyDescent="0.3">
      <c r="A155" s="1">
        <v>44151.611111111109</v>
      </c>
      <c r="B155">
        <v>3614.83</v>
      </c>
      <c r="C155">
        <v>3620.58</v>
      </c>
      <c r="D155">
        <v>3614.81</v>
      </c>
      <c r="E155">
        <v>3619.46</v>
      </c>
    </row>
    <row r="156" spans="1:5" x14ac:dyDescent="0.3">
      <c r="A156" s="1">
        <v>44151.618055555555</v>
      </c>
      <c r="B156">
        <v>3619.42</v>
      </c>
      <c r="C156">
        <v>3628.51</v>
      </c>
      <c r="D156">
        <v>3615.8</v>
      </c>
      <c r="E156">
        <v>3628.51</v>
      </c>
    </row>
    <row r="157" spans="1:5" x14ac:dyDescent="0.3">
      <c r="A157" s="1">
        <v>44151.625</v>
      </c>
      <c r="B157">
        <v>3628.28</v>
      </c>
      <c r="C157">
        <v>3628.28</v>
      </c>
      <c r="D157">
        <v>3626.91</v>
      </c>
      <c r="E157">
        <v>3626.91</v>
      </c>
    </row>
    <row r="158" spans="1:5" x14ac:dyDescent="0.3">
      <c r="A158" s="1">
        <v>44152.361111111109</v>
      </c>
      <c r="B158">
        <v>3601.24</v>
      </c>
      <c r="C158">
        <v>3601.57</v>
      </c>
      <c r="D158">
        <v>3594.6</v>
      </c>
      <c r="E158">
        <v>3599.32</v>
      </c>
    </row>
    <row r="159" spans="1:5" x14ac:dyDescent="0.3">
      <c r="A159" s="1">
        <v>44152.368055555555</v>
      </c>
      <c r="B159">
        <v>3599.33</v>
      </c>
      <c r="C159">
        <v>3599.93</v>
      </c>
      <c r="D159">
        <v>3588.68</v>
      </c>
      <c r="E159">
        <v>3588.79</v>
      </c>
    </row>
    <row r="160" spans="1:5" x14ac:dyDescent="0.3">
      <c r="A160" s="1">
        <v>44152.375</v>
      </c>
      <c r="B160">
        <v>3588.94</v>
      </c>
      <c r="C160">
        <v>3596.09</v>
      </c>
      <c r="D160">
        <v>3588.94</v>
      </c>
      <c r="E160">
        <v>3594.81</v>
      </c>
    </row>
    <row r="161" spans="1:5" x14ac:dyDescent="0.3">
      <c r="A161" s="1">
        <v>44152.381944444445</v>
      </c>
      <c r="B161">
        <v>3594.78</v>
      </c>
      <c r="C161">
        <v>3600.45</v>
      </c>
      <c r="D161">
        <v>3594.59</v>
      </c>
      <c r="E161">
        <v>3599.29</v>
      </c>
    </row>
    <row r="162" spans="1:5" x14ac:dyDescent="0.3">
      <c r="A162" s="1">
        <v>44152.388888888891</v>
      </c>
      <c r="B162">
        <v>3599.32</v>
      </c>
      <c r="C162">
        <v>3601.29</v>
      </c>
      <c r="D162">
        <v>3598.49</v>
      </c>
      <c r="E162">
        <v>3599.24</v>
      </c>
    </row>
    <row r="163" spans="1:5" x14ac:dyDescent="0.3">
      <c r="A163" s="1">
        <v>44152.395833333336</v>
      </c>
      <c r="B163">
        <v>3599.26</v>
      </c>
      <c r="C163">
        <v>3603.8</v>
      </c>
      <c r="D163">
        <v>3598.28</v>
      </c>
      <c r="E163">
        <v>3603.33</v>
      </c>
    </row>
    <row r="164" spans="1:5" x14ac:dyDescent="0.3">
      <c r="A164" s="1">
        <v>44152.402777777781</v>
      </c>
      <c r="B164">
        <v>3603.35</v>
      </c>
      <c r="C164">
        <v>3605.87</v>
      </c>
      <c r="D164">
        <v>3603.05</v>
      </c>
      <c r="E164">
        <v>3605.18</v>
      </c>
    </row>
    <row r="165" spans="1:5" x14ac:dyDescent="0.3">
      <c r="A165" s="1">
        <v>44152.409722222219</v>
      </c>
      <c r="B165">
        <v>3605.16</v>
      </c>
      <c r="C165">
        <v>3611.67</v>
      </c>
      <c r="D165">
        <v>3604.23</v>
      </c>
      <c r="E165">
        <v>3610.87</v>
      </c>
    </row>
    <row r="166" spans="1:5" x14ac:dyDescent="0.3">
      <c r="A166" s="1">
        <v>44152.416666666664</v>
      </c>
      <c r="B166">
        <v>3610.66</v>
      </c>
      <c r="C166">
        <v>3612.46</v>
      </c>
      <c r="D166">
        <v>3609.21</v>
      </c>
      <c r="E166">
        <v>3611.6</v>
      </c>
    </row>
    <row r="167" spans="1:5" x14ac:dyDescent="0.3">
      <c r="A167" s="1">
        <v>44152.423611111109</v>
      </c>
      <c r="B167">
        <v>3611.6</v>
      </c>
      <c r="C167">
        <v>3613.33</v>
      </c>
      <c r="D167">
        <v>3610.54</v>
      </c>
      <c r="E167">
        <v>3612.19</v>
      </c>
    </row>
    <row r="168" spans="1:5" x14ac:dyDescent="0.3">
      <c r="A168" s="1">
        <v>44152.430555555555</v>
      </c>
      <c r="B168">
        <v>3612.2</v>
      </c>
      <c r="C168">
        <v>3612.85</v>
      </c>
      <c r="D168">
        <v>3608.35</v>
      </c>
      <c r="E168">
        <v>3612.11</v>
      </c>
    </row>
    <row r="169" spans="1:5" x14ac:dyDescent="0.3">
      <c r="A169" s="1">
        <v>44152.4375</v>
      </c>
      <c r="B169">
        <v>3612.24</v>
      </c>
      <c r="C169">
        <v>3615.5</v>
      </c>
      <c r="D169">
        <v>3611.41</v>
      </c>
      <c r="E169">
        <v>3613.31</v>
      </c>
    </row>
    <row r="170" spans="1:5" x14ac:dyDescent="0.3">
      <c r="A170" s="1">
        <v>44152.444444444445</v>
      </c>
      <c r="B170">
        <v>3613.35</v>
      </c>
      <c r="C170">
        <v>3615.44</v>
      </c>
      <c r="D170">
        <v>3611.44</v>
      </c>
      <c r="E170">
        <v>3612.67</v>
      </c>
    </row>
    <row r="171" spans="1:5" x14ac:dyDescent="0.3">
      <c r="A171" s="1">
        <v>44152.451388888891</v>
      </c>
      <c r="B171">
        <v>3612.66</v>
      </c>
      <c r="C171">
        <v>3612.93</v>
      </c>
      <c r="D171">
        <v>3610.3</v>
      </c>
      <c r="E171">
        <v>3612.76</v>
      </c>
    </row>
    <row r="172" spans="1:5" x14ac:dyDescent="0.3">
      <c r="A172" s="1">
        <v>44152.458333333336</v>
      </c>
      <c r="B172">
        <v>3612.73</v>
      </c>
      <c r="C172">
        <v>3613.71</v>
      </c>
      <c r="D172">
        <v>3612.34</v>
      </c>
      <c r="E172">
        <v>3612.78</v>
      </c>
    </row>
    <row r="173" spans="1:5" x14ac:dyDescent="0.3">
      <c r="A173" s="1">
        <v>44152.465277777781</v>
      </c>
      <c r="B173">
        <v>3612.75</v>
      </c>
      <c r="C173">
        <v>3621.12</v>
      </c>
      <c r="D173">
        <v>3611.66</v>
      </c>
      <c r="E173">
        <v>3617.83</v>
      </c>
    </row>
    <row r="174" spans="1:5" x14ac:dyDescent="0.3">
      <c r="A174" s="1">
        <v>44152.472222222219</v>
      </c>
      <c r="B174">
        <v>3617.82</v>
      </c>
      <c r="C174">
        <v>3618.89</v>
      </c>
      <c r="D174">
        <v>3616.09</v>
      </c>
      <c r="E174">
        <v>3617.66</v>
      </c>
    </row>
    <row r="175" spans="1:5" x14ac:dyDescent="0.3">
      <c r="A175" s="1">
        <v>44152.479166666664</v>
      </c>
      <c r="B175">
        <v>3617.67</v>
      </c>
      <c r="C175">
        <v>3619.61</v>
      </c>
      <c r="D175">
        <v>3616.05</v>
      </c>
      <c r="E175">
        <v>3618.17</v>
      </c>
    </row>
    <row r="176" spans="1:5" x14ac:dyDescent="0.3">
      <c r="A176" s="1">
        <v>44152.486111111109</v>
      </c>
      <c r="B176">
        <v>3618.08</v>
      </c>
      <c r="C176">
        <v>3618.57</v>
      </c>
      <c r="D176">
        <v>3615.84</v>
      </c>
      <c r="E176">
        <v>3616.56</v>
      </c>
    </row>
    <row r="177" spans="1:5" x14ac:dyDescent="0.3">
      <c r="A177" s="1">
        <v>44152.493055555555</v>
      </c>
      <c r="B177">
        <v>3616.53</v>
      </c>
      <c r="C177">
        <v>3618.46</v>
      </c>
      <c r="D177">
        <v>3616.16</v>
      </c>
      <c r="E177">
        <v>3617.77</v>
      </c>
    </row>
    <row r="178" spans="1:5" x14ac:dyDescent="0.3">
      <c r="A178" s="1">
        <v>44152.5</v>
      </c>
      <c r="B178">
        <v>3617.8</v>
      </c>
      <c r="C178">
        <v>3619.63</v>
      </c>
      <c r="D178">
        <v>3617.47</v>
      </c>
      <c r="E178">
        <v>3619.17</v>
      </c>
    </row>
    <row r="179" spans="1:5" x14ac:dyDescent="0.3">
      <c r="A179" s="1">
        <v>44152.506944444445</v>
      </c>
      <c r="B179">
        <v>3619.24</v>
      </c>
      <c r="C179">
        <v>3621.24</v>
      </c>
      <c r="D179">
        <v>3618.37</v>
      </c>
      <c r="E179">
        <v>3618.86</v>
      </c>
    </row>
    <row r="180" spans="1:5" x14ac:dyDescent="0.3">
      <c r="A180" s="1">
        <v>44152.513888888891</v>
      </c>
      <c r="B180">
        <v>3618.84</v>
      </c>
      <c r="C180">
        <v>3618.84</v>
      </c>
      <c r="D180">
        <v>3616.06</v>
      </c>
      <c r="E180">
        <v>3618.35</v>
      </c>
    </row>
    <row r="181" spans="1:5" x14ac:dyDescent="0.3">
      <c r="A181" s="1">
        <v>44152.520833333336</v>
      </c>
      <c r="B181">
        <v>3618.34</v>
      </c>
      <c r="C181">
        <v>3618.85</v>
      </c>
      <c r="D181">
        <v>3616.27</v>
      </c>
      <c r="E181">
        <v>3618.25</v>
      </c>
    </row>
    <row r="182" spans="1:5" x14ac:dyDescent="0.3">
      <c r="A182" s="1">
        <v>44152.527777777781</v>
      </c>
      <c r="B182">
        <v>3618.22</v>
      </c>
      <c r="C182">
        <v>3618.62</v>
      </c>
      <c r="D182">
        <v>3615.28</v>
      </c>
      <c r="E182">
        <v>3615.3</v>
      </c>
    </row>
    <row r="183" spans="1:5" x14ac:dyDescent="0.3">
      <c r="A183" s="1">
        <v>44152.534722222219</v>
      </c>
      <c r="B183">
        <v>3615.23</v>
      </c>
      <c r="C183">
        <v>3615.23</v>
      </c>
      <c r="D183">
        <v>3612.5</v>
      </c>
      <c r="E183">
        <v>3614.7</v>
      </c>
    </row>
    <row r="184" spans="1:5" x14ac:dyDescent="0.3">
      <c r="A184" s="1">
        <v>44152.541666666664</v>
      </c>
      <c r="B184">
        <v>3614.7</v>
      </c>
      <c r="C184">
        <v>3619.59</v>
      </c>
      <c r="D184">
        <v>3614.39</v>
      </c>
      <c r="E184">
        <v>3619.57</v>
      </c>
    </row>
    <row r="185" spans="1:5" x14ac:dyDescent="0.3">
      <c r="A185" s="1">
        <v>44152.548611111109</v>
      </c>
      <c r="B185">
        <v>3619.59</v>
      </c>
      <c r="C185">
        <v>3623.11</v>
      </c>
      <c r="D185">
        <v>3619.41</v>
      </c>
      <c r="E185">
        <v>3622.08</v>
      </c>
    </row>
    <row r="186" spans="1:5" x14ac:dyDescent="0.3">
      <c r="A186" s="1">
        <v>44152.555555555555</v>
      </c>
      <c r="B186">
        <v>3622.06</v>
      </c>
      <c r="C186">
        <v>3623.05</v>
      </c>
      <c r="D186">
        <v>3619.29</v>
      </c>
      <c r="E186">
        <v>3619.75</v>
      </c>
    </row>
    <row r="187" spans="1:5" x14ac:dyDescent="0.3">
      <c r="A187" s="1">
        <v>44152.5625</v>
      </c>
      <c r="B187">
        <v>3619.73</v>
      </c>
      <c r="C187">
        <v>3622.64</v>
      </c>
      <c r="D187">
        <v>3618.7</v>
      </c>
      <c r="E187">
        <v>3622.55</v>
      </c>
    </row>
    <row r="188" spans="1:5" x14ac:dyDescent="0.3">
      <c r="A188" s="1">
        <v>44152.569444444445</v>
      </c>
      <c r="B188">
        <v>3622.52</v>
      </c>
      <c r="C188">
        <v>3623.09</v>
      </c>
      <c r="D188">
        <v>3621.5</v>
      </c>
      <c r="E188">
        <v>3622.31</v>
      </c>
    </row>
    <row r="189" spans="1:5" x14ac:dyDescent="0.3">
      <c r="A189" s="1">
        <v>44152.576388888891</v>
      </c>
      <c r="B189">
        <v>3622.28</v>
      </c>
      <c r="C189">
        <v>3622.45</v>
      </c>
      <c r="D189">
        <v>3619.58</v>
      </c>
      <c r="E189">
        <v>3620</v>
      </c>
    </row>
    <row r="190" spans="1:5" x14ac:dyDescent="0.3">
      <c r="A190" s="1">
        <v>44152.583333333336</v>
      </c>
      <c r="B190">
        <v>3619.99</v>
      </c>
      <c r="C190">
        <v>3619.99</v>
      </c>
      <c r="D190">
        <v>3614.56</v>
      </c>
      <c r="E190">
        <v>3614.56</v>
      </c>
    </row>
    <row r="191" spans="1:5" x14ac:dyDescent="0.3">
      <c r="A191" s="1">
        <v>44152.590277777781</v>
      </c>
      <c r="B191">
        <v>3614.58</v>
      </c>
      <c r="C191">
        <v>3615.16</v>
      </c>
      <c r="D191">
        <v>3611.32</v>
      </c>
      <c r="E191">
        <v>3612.24</v>
      </c>
    </row>
    <row r="192" spans="1:5" x14ac:dyDescent="0.3">
      <c r="A192" s="1">
        <v>44152.597222222219</v>
      </c>
      <c r="B192">
        <v>3612.17</v>
      </c>
      <c r="C192">
        <v>3612.53</v>
      </c>
      <c r="D192">
        <v>3604.2</v>
      </c>
      <c r="E192">
        <v>3607.81</v>
      </c>
    </row>
    <row r="193" spans="1:5" x14ac:dyDescent="0.3">
      <c r="A193" s="1">
        <v>44152.604166666664</v>
      </c>
      <c r="B193">
        <v>3607.78</v>
      </c>
      <c r="C193">
        <v>3610.23</v>
      </c>
      <c r="D193">
        <v>3605.69</v>
      </c>
      <c r="E193">
        <v>3609.38</v>
      </c>
    </row>
    <row r="194" spans="1:5" x14ac:dyDescent="0.3">
      <c r="A194" s="1">
        <v>44152.611111111109</v>
      </c>
      <c r="B194">
        <v>3609.41</v>
      </c>
      <c r="C194">
        <v>3609.5</v>
      </c>
      <c r="D194">
        <v>3604.55</v>
      </c>
      <c r="E194">
        <v>3608.47</v>
      </c>
    </row>
    <row r="195" spans="1:5" x14ac:dyDescent="0.3">
      <c r="A195" s="1">
        <v>44152.618055555555</v>
      </c>
      <c r="B195">
        <v>3608.32</v>
      </c>
      <c r="C195">
        <v>3613.09</v>
      </c>
      <c r="D195">
        <v>3603.4</v>
      </c>
      <c r="E195">
        <v>3610.05</v>
      </c>
    </row>
    <row r="196" spans="1:5" x14ac:dyDescent="0.3">
      <c r="A196" s="1">
        <v>44152.625</v>
      </c>
      <c r="B196">
        <v>3609.88</v>
      </c>
      <c r="C196">
        <v>3609.88</v>
      </c>
      <c r="D196">
        <v>3609.53</v>
      </c>
      <c r="E196">
        <v>3609.53</v>
      </c>
    </row>
    <row r="197" spans="1:5" x14ac:dyDescent="0.3">
      <c r="A197" s="1">
        <v>44153.361111111109</v>
      </c>
      <c r="B197">
        <v>3612.23</v>
      </c>
      <c r="C197">
        <v>3616.87</v>
      </c>
      <c r="D197">
        <v>3611.86</v>
      </c>
      <c r="E197">
        <v>3614.27</v>
      </c>
    </row>
    <row r="198" spans="1:5" x14ac:dyDescent="0.3">
      <c r="A198" s="1">
        <v>44153.368055555555</v>
      </c>
      <c r="B198">
        <v>3614.18</v>
      </c>
      <c r="C198">
        <v>3614.38</v>
      </c>
      <c r="D198">
        <v>3606.88</v>
      </c>
      <c r="E198">
        <v>3609.61</v>
      </c>
    </row>
    <row r="199" spans="1:5" x14ac:dyDescent="0.3">
      <c r="A199" s="1">
        <v>44153.375</v>
      </c>
      <c r="B199">
        <v>3609.97</v>
      </c>
      <c r="C199">
        <v>3613.4</v>
      </c>
      <c r="D199">
        <v>3609.25</v>
      </c>
      <c r="E199">
        <v>3610.42</v>
      </c>
    </row>
    <row r="200" spans="1:5" x14ac:dyDescent="0.3">
      <c r="A200" s="1">
        <v>44153.381944444445</v>
      </c>
      <c r="B200">
        <v>3610.48</v>
      </c>
      <c r="C200">
        <v>3613.16</v>
      </c>
      <c r="D200">
        <v>3610.43</v>
      </c>
      <c r="E200">
        <v>3611.1</v>
      </c>
    </row>
    <row r="201" spans="1:5" x14ac:dyDescent="0.3">
      <c r="A201" s="1">
        <v>44153.388888888891</v>
      </c>
      <c r="B201">
        <v>3611.04</v>
      </c>
      <c r="C201">
        <v>3615.47</v>
      </c>
      <c r="D201">
        <v>3610.57</v>
      </c>
      <c r="E201">
        <v>3615.12</v>
      </c>
    </row>
    <row r="202" spans="1:5" x14ac:dyDescent="0.3">
      <c r="A202" s="1">
        <v>44153.395833333336</v>
      </c>
      <c r="B202">
        <v>3615.1</v>
      </c>
      <c r="C202">
        <v>3615.42</v>
      </c>
      <c r="D202">
        <v>3611.59</v>
      </c>
      <c r="E202">
        <v>3613.53</v>
      </c>
    </row>
    <row r="203" spans="1:5" x14ac:dyDescent="0.3">
      <c r="A203" s="1">
        <v>44153.402777777781</v>
      </c>
      <c r="B203">
        <v>3613.53</v>
      </c>
      <c r="C203">
        <v>3616.21</v>
      </c>
      <c r="D203">
        <v>3613.53</v>
      </c>
      <c r="E203">
        <v>3616.15</v>
      </c>
    </row>
    <row r="204" spans="1:5" x14ac:dyDescent="0.3">
      <c r="A204" s="1">
        <v>44153.409722222219</v>
      </c>
      <c r="B204">
        <v>3616.14</v>
      </c>
      <c r="C204">
        <v>3616.91</v>
      </c>
      <c r="D204">
        <v>3614.86</v>
      </c>
      <c r="E204">
        <v>3615.17</v>
      </c>
    </row>
    <row r="205" spans="1:5" x14ac:dyDescent="0.3">
      <c r="A205" s="1">
        <v>44153.416666666664</v>
      </c>
      <c r="B205">
        <v>3615.14</v>
      </c>
      <c r="C205">
        <v>3618.63</v>
      </c>
      <c r="D205">
        <v>3614.96</v>
      </c>
      <c r="E205">
        <v>3617.77</v>
      </c>
    </row>
    <row r="206" spans="1:5" x14ac:dyDescent="0.3">
      <c r="A206" s="1">
        <v>44153.423611111109</v>
      </c>
      <c r="B206">
        <v>3617.75</v>
      </c>
      <c r="C206">
        <v>3618.54</v>
      </c>
      <c r="D206">
        <v>3615.23</v>
      </c>
      <c r="E206">
        <v>3616.03</v>
      </c>
    </row>
    <row r="207" spans="1:5" x14ac:dyDescent="0.3">
      <c r="A207" s="1">
        <v>44153.430555555555</v>
      </c>
      <c r="B207">
        <v>3616.03</v>
      </c>
      <c r="C207">
        <v>3616.64</v>
      </c>
      <c r="D207">
        <v>3614.12</v>
      </c>
      <c r="E207">
        <v>3616.09</v>
      </c>
    </row>
    <row r="208" spans="1:5" x14ac:dyDescent="0.3">
      <c r="A208" s="1">
        <v>44153.4375</v>
      </c>
      <c r="B208">
        <v>3616.11</v>
      </c>
      <c r="C208">
        <v>3616.48</v>
      </c>
      <c r="D208">
        <v>3614.27</v>
      </c>
      <c r="E208">
        <v>3615.08</v>
      </c>
    </row>
    <row r="209" spans="1:5" x14ac:dyDescent="0.3">
      <c r="A209" s="1">
        <v>44153.444444444445</v>
      </c>
      <c r="B209">
        <v>3615.13</v>
      </c>
      <c r="C209">
        <v>3615.14</v>
      </c>
      <c r="D209">
        <v>3612.59</v>
      </c>
      <c r="E209">
        <v>3613.24</v>
      </c>
    </row>
    <row r="210" spans="1:5" x14ac:dyDescent="0.3">
      <c r="A210" s="1">
        <v>44153.451388888891</v>
      </c>
      <c r="B210">
        <v>3613.18</v>
      </c>
      <c r="C210">
        <v>3616.33</v>
      </c>
      <c r="D210">
        <v>3613.08</v>
      </c>
      <c r="E210">
        <v>3616.15</v>
      </c>
    </row>
    <row r="211" spans="1:5" x14ac:dyDescent="0.3">
      <c r="A211" s="1">
        <v>44153.458333333336</v>
      </c>
      <c r="B211">
        <v>3616.22</v>
      </c>
      <c r="C211">
        <v>3619.09</v>
      </c>
      <c r="D211">
        <v>3616.22</v>
      </c>
      <c r="E211">
        <v>3617.51</v>
      </c>
    </row>
    <row r="212" spans="1:5" x14ac:dyDescent="0.3">
      <c r="A212" s="1">
        <v>44153.465277777781</v>
      </c>
      <c r="B212">
        <v>3617.49</v>
      </c>
      <c r="C212">
        <v>3617.98</v>
      </c>
      <c r="D212">
        <v>3616.15</v>
      </c>
      <c r="E212">
        <v>3616.88</v>
      </c>
    </row>
    <row r="213" spans="1:5" x14ac:dyDescent="0.3">
      <c r="A213" s="1">
        <v>44153.472222222219</v>
      </c>
      <c r="B213">
        <v>3616.89</v>
      </c>
      <c r="C213">
        <v>3617.38</v>
      </c>
      <c r="D213">
        <v>3614.49</v>
      </c>
      <c r="E213">
        <v>3615.37</v>
      </c>
    </row>
    <row r="214" spans="1:5" x14ac:dyDescent="0.3">
      <c r="A214" s="1">
        <v>44153.479166666664</v>
      </c>
      <c r="B214">
        <v>3615.36</v>
      </c>
      <c r="C214">
        <v>3616.28</v>
      </c>
      <c r="D214">
        <v>3614.33</v>
      </c>
      <c r="E214">
        <v>3615.65</v>
      </c>
    </row>
    <row r="215" spans="1:5" x14ac:dyDescent="0.3">
      <c r="A215" s="1">
        <v>44153.486111111109</v>
      </c>
      <c r="B215">
        <v>3615.6</v>
      </c>
      <c r="C215">
        <v>3616.47</v>
      </c>
      <c r="D215">
        <v>3614.62</v>
      </c>
      <c r="E215">
        <v>3614.93</v>
      </c>
    </row>
    <row r="216" spans="1:5" x14ac:dyDescent="0.3">
      <c r="A216" s="1">
        <v>44153.493055555555</v>
      </c>
      <c r="B216">
        <v>3614.93</v>
      </c>
      <c r="C216">
        <v>3615.94</v>
      </c>
      <c r="D216">
        <v>3611.1</v>
      </c>
      <c r="E216">
        <v>3611.89</v>
      </c>
    </row>
    <row r="217" spans="1:5" x14ac:dyDescent="0.3">
      <c r="A217" s="1">
        <v>44153.5</v>
      </c>
      <c r="B217">
        <v>3611.92</v>
      </c>
      <c r="C217">
        <v>3614.27</v>
      </c>
      <c r="D217">
        <v>3610.87</v>
      </c>
      <c r="E217">
        <v>3614.2</v>
      </c>
    </row>
    <row r="218" spans="1:5" x14ac:dyDescent="0.3">
      <c r="A218" s="1">
        <v>44153.506944444445</v>
      </c>
      <c r="B218">
        <v>3614.19</v>
      </c>
      <c r="C218">
        <v>3614.19</v>
      </c>
      <c r="D218">
        <v>3610.94</v>
      </c>
      <c r="E218">
        <v>3611.86</v>
      </c>
    </row>
    <row r="219" spans="1:5" x14ac:dyDescent="0.3">
      <c r="A219" s="1">
        <v>44153.513888888891</v>
      </c>
      <c r="B219">
        <v>3611.85</v>
      </c>
      <c r="C219">
        <v>3611.85</v>
      </c>
      <c r="D219">
        <v>3606.18</v>
      </c>
      <c r="E219">
        <v>3606.18</v>
      </c>
    </row>
    <row r="220" spans="1:5" x14ac:dyDescent="0.3">
      <c r="A220" s="1">
        <v>44153.520833333336</v>
      </c>
      <c r="B220">
        <v>3606.11</v>
      </c>
      <c r="C220">
        <v>3609.2</v>
      </c>
      <c r="D220">
        <v>3605.51</v>
      </c>
      <c r="E220">
        <v>3608.51</v>
      </c>
    </row>
    <row r="221" spans="1:5" x14ac:dyDescent="0.3">
      <c r="A221" s="1">
        <v>44153.527777777781</v>
      </c>
      <c r="B221">
        <v>3608.46</v>
      </c>
      <c r="C221">
        <v>3608.46</v>
      </c>
      <c r="D221">
        <v>3600.65</v>
      </c>
      <c r="E221">
        <v>3601.43</v>
      </c>
    </row>
    <row r="222" spans="1:5" x14ac:dyDescent="0.3">
      <c r="A222" s="1">
        <v>44153.534722222219</v>
      </c>
      <c r="B222">
        <v>3601.41</v>
      </c>
      <c r="C222">
        <v>3602.46</v>
      </c>
      <c r="D222">
        <v>3597.89</v>
      </c>
      <c r="E222">
        <v>3602.02</v>
      </c>
    </row>
    <row r="223" spans="1:5" x14ac:dyDescent="0.3">
      <c r="A223" s="1">
        <v>44153.541666666664</v>
      </c>
      <c r="B223">
        <v>3602.06</v>
      </c>
      <c r="C223">
        <v>3604.97</v>
      </c>
      <c r="D223">
        <v>3600.87</v>
      </c>
      <c r="E223">
        <v>3603.73</v>
      </c>
    </row>
    <row r="224" spans="1:5" x14ac:dyDescent="0.3">
      <c r="A224" s="1">
        <v>44153.548611111109</v>
      </c>
      <c r="B224">
        <v>3603.72</v>
      </c>
      <c r="C224">
        <v>3603.72</v>
      </c>
      <c r="D224">
        <v>3595.63</v>
      </c>
      <c r="E224">
        <v>3595.63</v>
      </c>
    </row>
    <row r="225" spans="1:5" x14ac:dyDescent="0.3">
      <c r="A225" s="1">
        <v>44153.555555555555</v>
      </c>
      <c r="B225">
        <v>3595.59</v>
      </c>
      <c r="C225">
        <v>3597.04</v>
      </c>
      <c r="D225">
        <v>3591.15</v>
      </c>
      <c r="E225">
        <v>3594.38</v>
      </c>
    </row>
    <row r="226" spans="1:5" x14ac:dyDescent="0.3">
      <c r="A226" s="1">
        <v>44153.5625</v>
      </c>
      <c r="B226">
        <v>3594.4</v>
      </c>
      <c r="C226">
        <v>3598.13</v>
      </c>
      <c r="D226">
        <v>3593.19</v>
      </c>
      <c r="E226">
        <v>3596.93</v>
      </c>
    </row>
    <row r="227" spans="1:5" x14ac:dyDescent="0.3">
      <c r="A227" s="1">
        <v>44153.569444444445</v>
      </c>
      <c r="B227">
        <v>3596.91</v>
      </c>
      <c r="C227">
        <v>3600.73</v>
      </c>
      <c r="D227">
        <v>3596.7</v>
      </c>
      <c r="E227">
        <v>3598.95</v>
      </c>
    </row>
    <row r="228" spans="1:5" x14ac:dyDescent="0.3">
      <c r="A228" s="1">
        <v>44153.576388888891</v>
      </c>
      <c r="B228">
        <v>3598.93</v>
      </c>
      <c r="C228">
        <v>3602.34</v>
      </c>
      <c r="D228">
        <v>3598.77</v>
      </c>
      <c r="E228">
        <v>3598.78</v>
      </c>
    </row>
    <row r="229" spans="1:5" x14ac:dyDescent="0.3">
      <c r="A229" s="1">
        <v>44153.583333333336</v>
      </c>
      <c r="B229">
        <v>3598.81</v>
      </c>
      <c r="C229">
        <v>3600.42</v>
      </c>
      <c r="D229">
        <v>3593.52</v>
      </c>
      <c r="E229">
        <v>3600.28</v>
      </c>
    </row>
    <row r="230" spans="1:5" x14ac:dyDescent="0.3">
      <c r="A230" s="1">
        <v>44153.590277777781</v>
      </c>
      <c r="B230">
        <v>3600.44</v>
      </c>
      <c r="C230">
        <v>3604.29</v>
      </c>
      <c r="D230">
        <v>3599.31</v>
      </c>
      <c r="E230">
        <v>3599.34</v>
      </c>
    </row>
    <row r="231" spans="1:5" x14ac:dyDescent="0.3">
      <c r="A231" s="1">
        <v>44153.597222222219</v>
      </c>
      <c r="B231">
        <v>3599.26</v>
      </c>
      <c r="C231">
        <v>3601.57</v>
      </c>
      <c r="D231">
        <v>3594.44</v>
      </c>
      <c r="E231">
        <v>3594.44</v>
      </c>
    </row>
    <row r="232" spans="1:5" x14ac:dyDescent="0.3">
      <c r="A232" s="1">
        <v>44153.604166666664</v>
      </c>
      <c r="B232">
        <v>3594.43</v>
      </c>
      <c r="C232">
        <v>3594.89</v>
      </c>
      <c r="D232">
        <v>3582.5</v>
      </c>
      <c r="E232">
        <v>3583.66</v>
      </c>
    </row>
    <row r="233" spans="1:5" x14ac:dyDescent="0.3">
      <c r="A233" s="1">
        <v>44153.611111111109</v>
      </c>
      <c r="B233">
        <v>3583.62</v>
      </c>
      <c r="C233">
        <v>3585.06</v>
      </c>
      <c r="D233">
        <v>3577.88</v>
      </c>
      <c r="E233">
        <v>3579.73</v>
      </c>
    </row>
    <row r="234" spans="1:5" x14ac:dyDescent="0.3">
      <c r="A234" s="1">
        <v>44153.618055555555</v>
      </c>
      <c r="B234">
        <v>3579.81</v>
      </c>
      <c r="C234">
        <v>3582.48</v>
      </c>
      <c r="D234">
        <v>3567.58</v>
      </c>
      <c r="E234">
        <v>3567.67</v>
      </c>
    </row>
    <row r="235" spans="1:5" x14ac:dyDescent="0.3">
      <c r="A235" s="1">
        <v>44153.625</v>
      </c>
      <c r="B235">
        <v>3567.33</v>
      </c>
      <c r="C235">
        <v>3567.8</v>
      </c>
      <c r="D235">
        <v>3567.33</v>
      </c>
      <c r="E235">
        <v>3567.79</v>
      </c>
    </row>
    <row r="236" spans="1:5" x14ac:dyDescent="0.3">
      <c r="A236" s="1">
        <v>44154.361111111109</v>
      </c>
      <c r="B236">
        <v>3555.68</v>
      </c>
      <c r="C236">
        <v>3563.72</v>
      </c>
      <c r="D236">
        <v>3553.08</v>
      </c>
      <c r="E236">
        <v>3563.61</v>
      </c>
    </row>
    <row r="237" spans="1:5" x14ac:dyDescent="0.3">
      <c r="A237" s="1">
        <v>44154.368055555555</v>
      </c>
      <c r="B237">
        <v>3563.61</v>
      </c>
      <c r="C237">
        <v>3567.5</v>
      </c>
      <c r="D237">
        <v>3562.69</v>
      </c>
      <c r="E237">
        <v>3564.89</v>
      </c>
    </row>
    <row r="238" spans="1:5" x14ac:dyDescent="0.3">
      <c r="A238" s="1">
        <v>44154.375</v>
      </c>
      <c r="B238">
        <v>3565.27</v>
      </c>
      <c r="C238">
        <v>3567.9</v>
      </c>
      <c r="D238">
        <v>3560.61</v>
      </c>
      <c r="E238">
        <v>3564.9</v>
      </c>
    </row>
    <row r="239" spans="1:5" x14ac:dyDescent="0.3">
      <c r="A239" s="1">
        <v>44154.381944444445</v>
      </c>
      <c r="B239">
        <v>3564.9</v>
      </c>
      <c r="C239">
        <v>3565.55</v>
      </c>
      <c r="D239">
        <v>3557.34</v>
      </c>
      <c r="E239">
        <v>3558.9</v>
      </c>
    </row>
    <row r="240" spans="1:5" x14ac:dyDescent="0.3">
      <c r="A240" s="1">
        <v>44154.388888888891</v>
      </c>
      <c r="B240">
        <v>3558.78</v>
      </c>
      <c r="C240">
        <v>3559.5</v>
      </c>
      <c r="D240">
        <v>3552.37</v>
      </c>
      <c r="E240">
        <v>3555.96</v>
      </c>
    </row>
    <row r="241" spans="1:5" x14ac:dyDescent="0.3">
      <c r="A241" s="1">
        <v>44154.395833333336</v>
      </c>
      <c r="B241">
        <v>3555.91</v>
      </c>
      <c r="C241">
        <v>3563.13</v>
      </c>
      <c r="D241">
        <v>3555.22</v>
      </c>
      <c r="E241">
        <v>3562.71</v>
      </c>
    </row>
    <row r="242" spans="1:5" x14ac:dyDescent="0.3">
      <c r="A242" s="1">
        <v>44154.402777777781</v>
      </c>
      <c r="B242">
        <v>3562.87</v>
      </c>
      <c r="C242">
        <v>3570.35</v>
      </c>
      <c r="D242">
        <v>3562.77</v>
      </c>
      <c r="E242">
        <v>3570.22</v>
      </c>
    </row>
    <row r="243" spans="1:5" x14ac:dyDescent="0.3">
      <c r="A243" s="1">
        <v>44154.409722222219</v>
      </c>
      <c r="B243">
        <v>3570.23</v>
      </c>
      <c r="C243">
        <v>3570.63</v>
      </c>
      <c r="D243">
        <v>3563.49</v>
      </c>
      <c r="E243">
        <v>3563.49</v>
      </c>
    </row>
    <row r="244" spans="1:5" x14ac:dyDescent="0.3">
      <c r="A244" s="1">
        <v>44154.416666666664</v>
      </c>
      <c r="B244">
        <v>3563.42</v>
      </c>
      <c r="C244">
        <v>3563.76</v>
      </c>
      <c r="D244">
        <v>3560.07</v>
      </c>
      <c r="E244">
        <v>3561.34</v>
      </c>
    </row>
    <row r="245" spans="1:5" x14ac:dyDescent="0.3">
      <c r="A245" s="1">
        <v>44154.423611111109</v>
      </c>
      <c r="B245">
        <v>3561.35</v>
      </c>
      <c r="C245">
        <v>3562.18</v>
      </c>
      <c r="D245">
        <v>3558.4</v>
      </c>
      <c r="E245">
        <v>3561.95</v>
      </c>
    </row>
    <row r="246" spans="1:5" x14ac:dyDescent="0.3">
      <c r="A246" s="1">
        <v>44154.430555555555</v>
      </c>
      <c r="B246">
        <v>3561.98</v>
      </c>
      <c r="C246">
        <v>3566.76</v>
      </c>
      <c r="D246">
        <v>3561.87</v>
      </c>
      <c r="E246">
        <v>3565.23</v>
      </c>
    </row>
    <row r="247" spans="1:5" x14ac:dyDescent="0.3">
      <c r="A247" s="1">
        <v>44154.4375</v>
      </c>
      <c r="B247">
        <v>3565.09</v>
      </c>
      <c r="C247">
        <v>3566.23</v>
      </c>
      <c r="D247">
        <v>3557.89</v>
      </c>
      <c r="E247">
        <v>3559.61</v>
      </c>
    </row>
    <row r="248" spans="1:5" x14ac:dyDescent="0.3">
      <c r="A248" s="1">
        <v>44154.444444444445</v>
      </c>
      <c r="B248">
        <v>3559.64</v>
      </c>
      <c r="C248">
        <v>3563.34</v>
      </c>
      <c r="D248">
        <v>3558.8</v>
      </c>
      <c r="E248">
        <v>3561.06</v>
      </c>
    </row>
    <row r="249" spans="1:5" x14ac:dyDescent="0.3">
      <c r="A249" s="1">
        <v>44154.451388888891</v>
      </c>
      <c r="B249">
        <v>3561.06</v>
      </c>
      <c r="C249">
        <v>3563.03</v>
      </c>
      <c r="D249">
        <v>3559.21</v>
      </c>
      <c r="E249">
        <v>3562.96</v>
      </c>
    </row>
    <row r="250" spans="1:5" x14ac:dyDescent="0.3">
      <c r="A250" s="1">
        <v>44154.458333333336</v>
      </c>
      <c r="B250">
        <v>3562.93</v>
      </c>
      <c r="C250">
        <v>3565.76</v>
      </c>
      <c r="D250">
        <v>3561.49</v>
      </c>
      <c r="E250">
        <v>3565.07</v>
      </c>
    </row>
    <row r="251" spans="1:5" x14ac:dyDescent="0.3">
      <c r="A251" s="1">
        <v>44154.465277777781</v>
      </c>
      <c r="B251">
        <v>3565.09</v>
      </c>
      <c r="C251">
        <v>3565.99</v>
      </c>
      <c r="D251">
        <v>3561.33</v>
      </c>
      <c r="E251">
        <v>3561.73</v>
      </c>
    </row>
    <row r="252" spans="1:5" x14ac:dyDescent="0.3">
      <c r="A252" s="1">
        <v>44154.472222222219</v>
      </c>
      <c r="B252">
        <v>3561.71</v>
      </c>
      <c r="C252">
        <v>3563.74</v>
      </c>
      <c r="D252">
        <v>3559.55</v>
      </c>
      <c r="E252">
        <v>3562.91</v>
      </c>
    </row>
    <row r="253" spans="1:5" x14ac:dyDescent="0.3">
      <c r="A253" s="1">
        <v>44154.479166666664</v>
      </c>
      <c r="B253">
        <v>3562.9</v>
      </c>
      <c r="C253">
        <v>3565.94</v>
      </c>
      <c r="D253">
        <v>3562.53</v>
      </c>
      <c r="E253">
        <v>3565.94</v>
      </c>
    </row>
    <row r="254" spans="1:5" x14ac:dyDescent="0.3">
      <c r="A254" s="1">
        <v>44154.486111111109</v>
      </c>
      <c r="B254">
        <v>3565.92</v>
      </c>
      <c r="C254">
        <v>3566.23</v>
      </c>
      <c r="D254">
        <v>3556.59</v>
      </c>
      <c r="E254">
        <v>3557.48</v>
      </c>
    </row>
    <row r="255" spans="1:5" x14ac:dyDescent="0.3">
      <c r="A255" s="1">
        <v>44154.493055555555</v>
      </c>
      <c r="B255">
        <v>3557.42</v>
      </c>
      <c r="C255">
        <v>3560.12</v>
      </c>
      <c r="D255">
        <v>3556.25</v>
      </c>
      <c r="E255">
        <v>3559.2</v>
      </c>
    </row>
    <row r="256" spans="1:5" x14ac:dyDescent="0.3">
      <c r="A256" s="1">
        <v>44154.5</v>
      </c>
      <c r="B256">
        <v>3559.2</v>
      </c>
      <c r="C256">
        <v>3563.37</v>
      </c>
      <c r="D256">
        <v>3558.54</v>
      </c>
      <c r="E256">
        <v>3559.85</v>
      </c>
    </row>
    <row r="257" spans="1:5" x14ac:dyDescent="0.3">
      <c r="A257" s="1">
        <v>44154.506944444445</v>
      </c>
      <c r="B257">
        <v>3559.86</v>
      </c>
      <c r="C257">
        <v>3562.71</v>
      </c>
      <c r="D257">
        <v>3559.8</v>
      </c>
      <c r="E257">
        <v>3562.25</v>
      </c>
    </row>
    <row r="258" spans="1:5" x14ac:dyDescent="0.3">
      <c r="A258" s="1">
        <v>44154.513888888891</v>
      </c>
      <c r="B258">
        <v>3562.27</v>
      </c>
      <c r="C258">
        <v>3568.7</v>
      </c>
      <c r="D258">
        <v>3561.56</v>
      </c>
      <c r="E258">
        <v>3565.34</v>
      </c>
    </row>
    <row r="259" spans="1:5" x14ac:dyDescent="0.3">
      <c r="A259" s="1">
        <v>44154.520833333336</v>
      </c>
      <c r="B259">
        <v>3565.33</v>
      </c>
      <c r="C259">
        <v>3566.12</v>
      </c>
      <c r="D259">
        <v>3564.29</v>
      </c>
      <c r="E259">
        <v>3565.32</v>
      </c>
    </row>
    <row r="260" spans="1:5" x14ac:dyDescent="0.3">
      <c r="A260" s="1">
        <v>44154.527777777781</v>
      </c>
      <c r="B260">
        <v>3565.32</v>
      </c>
      <c r="C260">
        <v>3569.11</v>
      </c>
      <c r="D260">
        <v>3564.42</v>
      </c>
      <c r="E260">
        <v>3569.11</v>
      </c>
    </row>
    <row r="261" spans="1:5" x14ac:dyDescent="0.3">
      <c r="A261" s="1">
        <v>44154.534722222219</v>
      </c>
      <c r="B261">
        <v>3569.12</v>
      </c>
      <c r="C261">
        <v>3570.31</v>
      </c>
      <c r="D261">
        <v>3568.66</v>
      </c>
      <c r="E261">
        <v>3569.02</v>
      </c>
    </row>
    <row r="262" spans="1:5" x14ac:dyDescent="0.3">
      <c r="A262" s="1">
        <v>44154.541666666664</v>
      </c>
      <c r="B262">
        <v>3569.04</v>
      </c>
      <c r="C262">
        <v>3571.17</v>
      </c>
      <c r="D262">
        <v>3568.07</v>
      </c>
      <c r="E262">
        <v>3570.76</v>
      </c>
    </row>
    <row r="263" spans="1:5" x14ac:dyDescent="0.3">
      <c r="A263" s="1">
        <v>44154.548611111109</v>
      </c>
      <c r="B263">
        <v>3570.75</v>
      </c>
      <c r="C263">
        <v>3571.75</v>
      </c>
      <c r="D263">
        <v>3569.07</v>
      </c>
      <c r="E263">
        <v>3569.81</v>
      </c>
    </row>
    <row r="264" spans="1:5" x14ac:dyDescent="0.3">
      <c r="A264" s="1">
        <v>44154.555555555555</v>
      </c>
      <c r="B264">
        <v>3569.84</v>
      </c>
      <c r="C264">
        <v>3571.31</v>
      </c>
      <c r="D264">
        <v>3569.84</v>
      </c>
      <c r="E264">
        <v>3571</v>
      </c>
    </row>
    <row r="265" spans="1:5" x14ac:dyDescent="0.3">
      <c r="A265" s="1">
        <v>44154.5625</v>
      </c>
      <c r="B265">
        <v>3571</v>
      </c>
      <c r="C265">
        <v>3579.03</v>
      </c>
      <c r="D265">
        <v>3570.96</v>
      </c>
      <c r="E265">
        <v>3579.01</v>
      </c>
    </row>
    <row r="266" spans="1:5" x14ac:dyDescent="0.3">
      <c r="A266" s="1">
        <v>44154.569444444445</v>
      </c>
      <c r="B266">
        <v>3579.03</v>
      </c>
      <c r="C266">
        <v>3584.34</v>
      </c>
      <c r="D266">
        <v>3579.03</v>
      </c>
      <c r="E266">
        <v>3581.43</v>
      </c>
    </row>
    <row r="267" spans="1:5" x14ac:dyDescent="0.3">
      <c r="A267" s="1">
        <v>44154.576388888891</v>
      </c>
      <c r="B267">
        <v>3581.36</v>
      </c>
      <c r="C267">
        <v>3581.44</v>
      </c>
      <c r="D267">
        <v>3577.93</v>
      </c>
      <c r="E267">
        <v>3580.26</v>
      </c>
    </row>
    <row r="268" spans="1:5" x14ac:dyDescent="0.3">
      <c r="A268" s="1">
        <v>44154.583333333336</v>
      </c>
      <c r="B268">
        <v>3580.27</v>
      </c>
      <c r="C268">
        <v>3580.39</v>
      </c>
      <c r="D268">
        <v>3576</v>
      </c>
      <c r="E268">
        <v>3577.6</v>
      </c>
    </row>
    <row r="269" spans="1:5" x14ac:dyDescent="0.3">
      <c r="A269" s="1">
        <v>44154.590277777781</v>
      </c>
      <c r="B269">
        <v>3577.58</v>
      </c>
      <c r="C269">
        <v>3582.83</v>
      </c>
      <c r="D269">
        <v>3577.53</v>
      </c>
      <c r="E269">
        <v>3578.17</v>
      </c>
    </row>
    <row r="270" spans="1:5" x14ac:dyDescent="0.3">
      <c r="A270" s="1">
        <v>44154.597222222219</v>
      </c>
      <c r="B270">
        <v>3578.19</v>
      </c>
      <c r="C270">
        <v>3579.81</v>
      </c>
      <c r="D270">
        <v>3575.37</v>
      </c>
      <c r="E270">
        <v>3577.73</v>
      </c>
    </row>
    <row r="271" spans="1:5" x14ac:dyDescent="0.3">
      <c r="A271" s="1">
        <v>44154.604166666664</v>
      </c>
      <c r="B271">
        <v>3577.72</v>
      </c>
      <c r="C271">
        <v>3585.22</v>
      </c>
      <c r="D271">
        <v>3576.48</v>
      </c>
      <c r="E271">
        <v>3583.13</v>
      </c>
    </row>
    <row r="272" spans="1:5" x14ac:dyDescent="0.3">
      <c r="A272" s="1">
        <v>44154.611111111109</v>
      </c>
      <c r="B272">
        <v>3583.09</v>
      </c>
      <c r="C272">
        <v>3585.12</v>
      </c>
      <c r="D272">
        <v>3579.83</v>
      </c>
      <c r="E272">
        <v>3579.83</v>
      </c>
    </row>
    <row r="273" spans="1:5" x14ac:dyDescent="0.3">
      <c r="A273" s="1">
        <v>44154.618055555555</v>
      </c>
      <c r="B273">
        <v>3579.86</v>
      </c>
      <c r="C273">
        <v>3584.7</v>
      </c>
      <c r="D273">
        <v>3579.43</v>
      </c>
      <c r="E273">
        <v>3581.91</v>
      </c>
    </row>
    <row r="274" spans="1:5" x14ac:dyDescent="0.3">
      <c r="A274" s="1">
        <v>44154.625</v>
      </c>
      <c r="B274">
        <v>3581.5</v>
      </c>
      <c r="C274">
        <v>3581.87</v>
      </c>
      <c r="D274">
        <v>3581.5</v>
      </c>
      <c r="E274">
        <v>3581.87</v>
      </c>
    </row>
    <row r="275" spans="1:5" x14ac:dyDescent="0.3">
      <c r="A275" s="1">
        <v>44155.361111111109</v>
      </c>
      <c r="B275">
        <v>3577.33</v>
      </c>
      <c r="C275">
        <v>3581.23</v>
      </c>
      <c r="D275">
        <v>3576.27</v>
      </c>
      <c r="E275">
        <v>3579</v>
      </c>
    </row>
    <row r="276" spans="1:5" x14ac:dyDescent="0.3">
      <c r="A276" s="1">
        <v>44155.368055555555</v>
      </c>
      <c r="B276">
        <v>3579.06</v>
      </c>
      <c r="C276">
        <v>3579.27</v>
      </c>
      <c r="D276">
        <v>3569.78</v>
      </c>
      <c r="E276">
        <v>3574.13</v>
      </c>
    </row>
    <row r="277" spans="1:5" x14ac:dyDescent="0.3">
      <c r="A277" s="1">
        <v>44155.375</v>
      </c>
      <c r="B277">
        <v>3574.57</v>
      </c>
      <c r="C277">
        <v>3576.04</v>
      </c>
      <c r="D277">
        <v>3572.01</v>
      </c>
      <c r="E277">
        <v>3574.26</v>
      </c>
    </row>
    <row r="278" spans="1:5" x14ac:dyDescent="0.3">
      <c r="A278" s="1">
        <v>44155.381944444445</v>
      </c>
      <c r="B278">
        <v>3574.17</v>
      </c>
      <c r="C278">
        <v>3574.95</v>
      </c>
      <c r="D278">
        <v>3566.19</v>
      </c>
      <c r="E278">
        <v>3567.05</v>
      </c>
    </row>
    <row r="279" spans="1:5" x14ac:dyDescent="0.3">
      <c r="A279" s="1">
        <v>44155.388888888891</v>
      </c>
      <c r="B279">
        <v>3567.02</v>
      </c>
      <c r="C279">
        <v>3572.42</v>
      </c>
      <c r="D279">
        <v>3566.78</v>
      </c>
      <c r="E279">
        <v>3571.79</v>
      </c>
    </row>
    <row r="280" spans="1:5" x14ac:dyDescent="0.3">
      <c r="A280" s="1">
        <v>44155.395833333336</v>
      </c>
      <c r="B280">
        <v>3571.77</v>
      </c>
      <c r="C280">
        <v>3575.27</v>
      </c>
      <c r="D280">
        <v>3567.48</v>
      </c>
      <c r="E280">
        <v>3575.02</v>
      </c>
    </row>
    <row r="281" spans="1:5" x14ac:dyDescent="0.3">
      <c r="A281" s="1">
        <v>44155.402777777781</v>
      </c>
      <c r="B281">
        <v>3574.99</v>
      </c>
      <c r="C281">
        <v>3575.14</v>
      </c>
      <c r="D281">
        <v>3570.29</v>
      </c>
      <c r="E281">
        <v>3570.89</v>
      </c>
    </row>
    <row r="282" spans="1:5" x14ac:dyDescent="0.3">
      <c r="A282" s="1">
        <v>44155.409722222219</v>
      </c>
      <c r="B282">
        <v>3570.94</v>
      </c>
      <c r="C282">
        <v>3573.53</v>
      </c>
      <c r="D282">
        <v>3570.11</v>
      </c>
      <c r="E282">
        <v>3572.27</v>
      </c>
    </row>
    <row r="283" spans="1:5" x14ac:dyDescent="0.3">
      <c r="A283" s="1">
        <v>44155.416666666664</v>
      </c>
      <c r="B283">
        <v>3572.3</v>
      </c>
      <c r="C283">
        <v>3577.83</v>
      </c>
      <c r="D283">
        <v>3572.04</v>
      </c>
      <c r="E283">
        <v>3576.58</v>
      </c>
    </row>
    <row r="284" spans="1:5" x14ac:dyDescent="0.3">
      <c r="A284" s="1">
        <v>44155.423611111109</v>
      </c>
      <c r="B284">
        <v>3576.58</v>
      </c>
      <c r="C284">
        <v>3576.8</v>
      </c>
      <c r="D284">
        <v>3574.02</v>
      </c>
      <c r="E284">
        <v>3574.14</v>
      </c>
    </row>
    <row r="285" spans="1:5" x14ac:dyDescent="0.3">
      <c r="A285" s="1">
        <v>44155.430555555555</v>
      </c>
      <c r="B285">
        <v>3574.16</v>
      </c>
      <c r="C285">
        <v>3577.39</v>
      </c>
      <c r="D285">
        <v>3573.53</v>
      </c>
      <c r="E285">
        <v>3576.61</v>
      </c>
    </row>
    <row r="286" spans="1:5" x14ac:dyDescent="0.3">
      <c r="A286" s="1">
        <v>44155.4375</v>
      </c>
      <c r="B286">
        <v>3576.62</v>
      </c>
      <c r="C286">
        <v>3578.87</v>
      </c>
      <c r="D286">
        <v>3575.88</v>
      </c>
      <c r="E286">
        <v>3578.25</v>
      </c>
    </row>
    <row r="287" spans="1:5" x14ac:dyDescent="0.3">
      <c r="A287" s="1">
        <v>44155.444444444445</v>
      </c>
      <c r="B287">
        <v>3578.23</v>
      </c>
      <c r="C287">
        <v>3578.29</v>
      </c>
      <c r="D287">
        <v>3569.46</v>
      </c>
      <c r="E287">
        <v>3569.6</v>
      </c>
    </row>
    <row r="288" spans="1:5" x14ac:dyDescent="0.3">
      <c r="A288" s="1">
        <v>44155.451388888891</v>
      </c>
      <c r="B288">
        <v>3569.58</v>
      </c>
      <c r="C288">
        <v>3572.28</v>
      </c>
      <c r="D288">
        <v>3568.91</v>
      </c>
      <c r="E288">
        <v>3572.26</v>
      </c>
    </row>
    <row r="289" spans="1:5" x14ac:dyDescent="0.3">
      <c r="A289" s="1">
        <v>44155.458333333336</v>
      </c>
      <c r="B289">
        <v>3572.25</v>
      </c>
      <c r="C289">
        <v>3573.34</v>
      </c>
      <c r="D289">
        <v>3570.76</v>
      </c>
      <c r="E289">
        <v>3572.34</v>
      </c>
    </row>
    <row r="290" spans="1:5" x14ac:dyDescent="0.3">
      <c r="A290" s="1">
        <v>44155.465277777781</v>
      </c>
      <c r="B290">
        <v>3572.35</v>
      </c>
      <c r="C290">
        <v>3572.42</v>
      </c>
      <c r="D290">
        <v>3570.23</v>
      </c>
      <c r="E290">
        <v>3570.47</v>
      </c>
    </row>
    <row r="291" spans="1:5" x14ac:dyDescent="0.3">
      <c r="A291" s="1">
        <v>44155.472222222219</v>
      </c>
      <c r="B291">
        <v>3570.47</v>
      </c>
      <c r="C291">
        <v>3572.97</v>
      </c>
      <c r="D291">
        <v>3570.46</v>
      </c>
      <c r="E291">
        <v>3572.97</v>
      </c>
    </row>
    <row r="292" spans="1:5" x14ac:dyDescent="0.3">
      <c r="A292" s="1">
        <v>44155.479166666664</v>
      </c>
      <c r="B292">
        <v>3572.99</v>
      </c>
      <c r="C292">
        <v>3573.16</v>
      </c>
      <c r="D292">
        <v>3571.11</v>
      </c>
      <c r="E292">
        <v>3571.28</v>
      </c>
    </row>
    <row r="293" spans="1:5" x14ac:dyDescent="0.3">
      <c r="A293" s="1">
        <v>44155.486111111109</v>
      </c>
      <c r="B293">
        <v>3571.33</v>
      </c>
      <c r="C293">
        <v>3573.27</v>
      </c>
      <c r="D293">
        <v>3569.63</v>
      </c>
      <c r="E293">
        <v>3569.78</v>
      </c>
    </row>
    <row r="294" spans="1:5" x14ac:dyDescent="0.3">
      <c r="A294" s="1">
        <v>44155.493055555555</v>
      </c>
      <c r="B294">
        <v>3569.78</v>
      </c>
      <c r="C294">
        <v>3573.08</v>
      </c>
      <c r="D294">
        <v>3569.72</v>
      </c>
      <c r="E294">
        <v>3572.72</v>
      </c>
    </row>
    <row r="295" spans="1:5" x14ac:dyDescent="0.3">
      <c r="A295" s="1">
        <v>44155.5</v>
      </c>
      <c r="B295">
        <v>3572.72</v>
      </c>
      <c r="C295">
        <v>3573.79</v>
      </c>
      <c r="D295">
        <v>3570.05</v>
      </c>
      <c r="E295">
        <v>3571.37</v>
      </c>
    </row>
    <row r="296" spans="1:5" x14ac:dyDescent="0.3">
      <c r="A296" s="1">
        <v>44155.506944444445</v>
      </c>
      <c r="B296">
        <v>3571.36</v>
      </c>
      <c r="C296">
        <v>3573.6</v>
      </c>
      <c r="D296">
        <v>3570.32</v>
      </c>
      <c r="E296">
        <v>3573.03</v>
      </c>
    </row>
    <row r="297" spans="1:5" x14ac:dyDescent="0.3">
      <c r="A297" s="1">
        <v>44155.513888888891</v>
      </c>
      <c r="B297">
        <v>3573.05</v>
      </c>
      <c r="C297">
        <v>3576.07</v>
      </c>
      <c r="D297">
        <v>3572.39</v>
      </c>
      <c r="E297">
        <v>3575.87</v>
      </c>
    </row>
    <row r="298" spans="1:5" x14ac:dyDescent="0.3">
      <c r="A298" s="1">
        <v>44155.520833333336</v>
      </c>
      <c r="B298">
        <v>3575.89</v>
      </c>
      <c r="C298">
        <v>3576.86</v>
      </c>
      <c r="D298">
        <v>3574.27</v>
      </c>
      <c r="E298">
        <v>3576.78</v>
      </c>
    </row>
    <row r="299" spans="1:5" x14ac:dyDescent="0.3">
      <c r="A299" s="1">
        <v>44155.527777777781</v>
      </c>
      <c r="B299">
        <v>3576.8</v>
      </c>
      <c r="C299">
        <v>3576.8</v>
      </c>
      <c r="D299">
        <v>3575.13</v>
      </c>
      <c r="E299">
        <v>3576.13</v>
      </c>
    </row>
    <row r="300" spans="1:5" x14ac:dyDescent="0.3">
      <c r="A300" s="1">
        <v>44155.534722222219</v>
      </c>
      <c r="B300">
        <v>3576.15</v>
      </c>
      <c r="C300">
        <v>3576.61</v>
      </c>
      <c r="D300">
        <v>3573.95</v>
      </c>
      <c r="E300">
        <v>3575.08</v>
      </c>
    </row>
    <row r="301" spans="1:5" x14ac:dyDescent="0.3">
      <c r="A301" s="1">
        <v>44155.541666666664</v>
      </c>
      <c r="B301">
        <v>3575.13</v>
      </c>
      <c r="C301">
        <v>3575.47</v>
      </c>
      <c r="D301">
        <v>3573.69</v>
      </c>
      <c r="E301">
        <v>3574.34</v>
      </c>
    </row>
    <row r="302" spans="1:5" x14ac:dyDescent="0.3">
      <c r="A302" s="1">
        <v>44155.548611111109</v>
      </c>
      <c r="B302">
        <v>3574.33</v>
      </c>
      <c r="C302">
        <v>3574.77</v>
      </c>
      <c r="D302">
        <v>3571.81</v>
      </c>
      <c r="E302">
        <v>3572.71</v>
      </c>
    </row>
    <row r="303" spans="1:5" x14ac:dyDescent="0.3">
      <c r="A303" s="1">
        <v>44155.555555555555</v>
      </c>
      <c r="B303">
        <v>3572.76</v>
      </c>
      <c r="C303">
        <v>3575.29</v>
      </c>
      <c r="D303">
        <v>3571.95</v>
      </c>
      <c r="E303">
        <v>3574.09</v>
      </c>
    </row>
    <row r="304" spans="1:5" x14ac:dyDescent="0.3">
      <c r="A304" s="1">
        <v>44155.5625</v>
      </c>
      <c r="B304">
        <v>3574.16</v>
      </c>
      <c r="C304">
        <v>3577.53</v>
      </c>
      <c r="D304">
        <v>3573.75</v>
      </c>
      <c r="E304">
        <v>3574.61</v>
      </c>
    </row>
    <row r="305" spans="1:5" x14ac:dyDescent="0.3">
      <c r="A305" s="1">
        <v>44155.569444444445</v>
      </c>
      <c r="B305">
        <v>3574.55</v>
      </c>
      <c r="C305">
        <v>3574.65</v>
      </c>
      <c r="D305">
        <v>3570.84</v>
      </c>
      <c r="E305">
        <v>3572.36</v>
      </c>
    </row>
    <row r="306" spans="1:5" x14ac:dyDescent="0.3">
      <c r="A306" s="1">
        <v>44155.576388888891</v>
      </c>
      <c r="B306">
        <v>3572.36</v>
      </c>
      <c r="C306">
        <v>3573.22</v>
      </c>
      <c r="D306">
        <v>3570.84</v>
      </c>
      <c r="E306">
        <v>3572.12</v>
      </c>
    </row>
    <row r="307" spans="1:5" x14ac:dyDescent="0.3">
      <c r="A307" s="1">
        <v>44155.583333333336</v>
      </c>
      <c r="B307">
        <v>3572.08</v>
      </c>
      <c r="C307">
        <v>3572.94</v>
      </c>
      <c r="D307">
        <v>3567.51</v>
      </c>
      <c r="E307">
        <v>3567.67</v>
      </c>
    </row>
    <row r="308" spans="1:5" x14ac:dyDescent="0.3">
      <c r="A308" s="1">
        <v>44155.590277777781</v>
      </c>
      <c r="B308">
        <v>3567.55</v>
      </c>
      <c r="C308">
        <v>3568.99</v>
      </c>
      <c r="D308">
        <v>3559.8</v>
      </c>
      <c r="E308">
        <v>3562.28</v>
      </c>
    </row>
    <row r="309" spans="1:5" x14ac:dyDescent="0.3">
      <c r="A309" s="1">
        <v>44155.597222222219</v>
      </c>
      <c r="B309">
        <v>3562.28</v>
      </c>
      <c r="C309">
        <v>3565.49</v>
      </c>
      <c r="D309">
        <v>3561.58</v>
      </c>
      <c r="E309">
        <v>3563.64</v>
      </c>
    </row>
    <row r="310" spans="1:5" x14ac:dyDescent="0.3">
      <c r="A310" s="1">
        <v>44155.604166666664</v>
      </c>
      <c r="B310">
        <v>3563.62</v>
      </c>
      <c r="C310">
        <v>3567.88</v>
      </c>
      <c r="D310">
        <v>3560.99</v>
      </c>
      <c r="E310">
        <v>3567.75</v>
      </c>
    </row>
    <row r="311" spans="1:5" x14ac:dyDescent="0.3">
      <c r="A311" s="1">
        <v>44155.611111111109</v>
      </c>
      <c r="B311">
        <v>3567.72</v>
      </c>
      <c r="C311">
        <v>3573.65</v>
      </c>
      <c r="D311">
        <v>3566.53</v>
      </c>
      <c r="E311">
        <v>3570.23</v>
      </c>
    </row>
    <row r="312" spans="1:5" x14ac:dyDescent="0.3">
      <c r="A312" s="1">
        <v>44155.618055555555</v>
      </c>
      <c r="B312">
        <v>3570.22</v>
      </c>
      <c r="C312">
        <v>3570.22</v>
      </c>
      <c r="D312">
        <v>3556.85</v>
      </c>
      <c r="E312">
        <v>3557.81</v>
      </c>
    </row>
    <row r="313" spans="1:5" x14ac:dyDescent="0.3">
      <c r="A313" s="1">
        <v>44155.625</v>
      </c>
      <c r="B313">
        <v>3557.39</v>
      </c>
      <c r="C313">
        <v>3557.77</v>
      </c>
      <c r="D313">
        <v>3557.39</v>
      </c>
      <c r="E313">
        <v>3557.54</v>
      </c>
    </row>
    <row r="314" spans="1:5" x14ac:dyDescent="0.3">
      <c r="A314" s="1">
        <v>44158.361111111109</v>
      </c>
      <c r="B314">
        <v>3580.17</v>
      </c>
      <c r="C314">
        <v>3589.81</v>
      </c>
      <c r="D314">
        <v>3579.19</v>
      </c>
      <c r="E314">
        <v>3587.97</v>
      </c>
    </row>
    <row r="315" spans="1:5" x14ac:dyDescent="0.3">
      <c r="A315" s="1">
        <v>44158.368055555555</v>
      </c>
      <c r="B315">
        <v>3587.9</v>
      </c>
      <c r="C315">
        <v>3589.06</v>
      </c>
      <c r="D315">
        <v>3584.34</v>
      </c>
      <c r="E315">
        <v>3584.51</v>
      </c>
    </row>
    <row r="316" spans="1:5" x14ac:dyDescent="0.3">
      <c r="A316" s="1">
        <v>44158.375</v>
      </c>
      <c r="B316">
        <v>3584.7</v>
      </c>
      <c r="C316">
        <v>3585.97</v>
      </c>
      <c r="D316">
        <v>3577.48</v>
      </c>
      <c r="E316">
        <v>3578.44</v>
      </c>
    </row>
    <row r="317" spans="1:5" x14ac:dyDescent="0.3">
      <c r="A317" s="1">
        <v>44158.381944444445</v>
      </c>
      <c r="B317">
        <v>3578.42</v>
      </c>
      <c r="C317">
        <v>3578.42</v>
      </c>
      <c r="D317">
        <v>3572.7</v>
      </c>
      <c r="E317">
        <v>3577.45</v>
      </c>
    </row>
    <row r="318" spans="1:5" x14ac:dyDescent="0.3">
      <c r="A318" s="1">
        <v>44158.388888888891</v>
      </c>
      <c r="B318">
        <v>3577.41</v>
      </c>
      <c r="C318">
        <v>3577.41</v>
      </c>
      <c r="D318">
        <v>3564.09</v>
      </c>
      <c r="E318">
        <v>3564.68</v>
      </c>
    </row>
    <row r="319" spans="1:5" x14ac:dyDescent="0.3">
      <c r="A319" s="1">
        <v>44158.395833333336</v>
      </c>
      <c r="B319">
        <v>3564.68</v>
      </c>
      <c r="C319">
        <v>3571.68</v>
      </c>
      <c r="D319">
        <v>3563.22</v>
      </c>
      <c r="E319">
        <v>3571.6</v>
      </c>
    </row>
    <row r="320" spans="1:5" x14ac:dyDescent="0.3">
      <c r="A320" s="1">
        <v>44158.402777777781</v>
      </c>
      <c r="B320">
        <v>3571.61</v>
      </c>
      <c r="C320">
        <v>3573.54</v>
      </c>
      <c r="D320">
        <v>3570.27</v>
      </c>
      <c r="E320">
        <v>3573.49</v>
      </c>
    </row>
    <row r="321" spans="1:5" x14ac:dyDescent="0.3">
      <c r="A321" s="1">
        <v>44158.409722222219</v>
      </c>
      <c r="B321">
        <v>3573.46</v>
      </c>
      <c r="C321">
        <v>3575.9</v>
      </c>
      <c r="D321">
        <v>3573</v>
      </c>
      <c r="E321">
        <v>3574.74</v>
      </c>
    </row>
    <row r="322" spans="1:5" x14ac:dyDescent="0.3">
      <c r="A322" s="1">
        <v>44158.416666666664</v>
      </c>
      <c r="B322">
        <v>3574.61</v>
      </c>
      <c r="C322">
        <v>3575.32</v>
      </c>
      <c r="D322">
        <v>3566.06</v>
      </c>
      <c r="E322">
        <v>3566.06</v>
      </c>
    </row>
    <row r="323" spans="1:5" x14ac:dyDescent="0.3">
      <c r="A323" s="1">
        <v>44158.423611111109</v>
      </c>
      <c r="B323">
        <v>3566.04</v>
      </c>
      <c r="C323">
        <v>3566.04</v>
      </c>
      <c r="D323">
        <v>3556.55</v>
      </c>
      <c r="E323">
        <v>3559.4</v>
      </c>
    </row>
    <row r="324" spans="1:5" x14ac:dyDescent="0.3">
      <c r="A324" s="1">
        <v>44158.430555555555</v>
      </c>
      <c r="B324">
        <v>3559.43</v>
      </c>
      <c r="C324">
        <v>3561.99</v>
      </c>
      <c r="D324">
        <v>3558.77</v>
      </c>
      <c r="E324">
        <v>3559.8</v>
      </c>
    </row>
    <row r="325" spans="1:5" x14ac:dyDescent="0.3">
      <c r="A325" s="1">
        <v>44158.4375</v>
      </c>
      <c r="B325">
        <v>3559.78</v>
      </c>
      <c r="C325">
        <v>3561.03</v>
      </c>
      <c r="D325">
        <v>3552.77</v>
      </c>
      <c r="E325">
        <v>3557.89</v>
      </c>
    </row>
    <row r="326" spans="1:5" x14ac:dyDescent="0.3">
      <c r="A326" s="1">
        <v>44158.444444444445</v>
      </c>
      <c r="B326">
        <v>3557.83</v>
      </c>
      <c r="C326">
        <v>3560.31</v>
      </c>
      <c r="D326">
        <v>3555.66</v>
      </c>
      <c r="E326">
        <v>3560.03</v>
      </c>
    </row>
    <row r="327" spans="1:5" x14ac:dyDescent="0.3">
      <c r="A327" s="1">
        <v>44158.451388888891</v>
      </c>
      <c r="B327">
        <v>3559.99</v>
      </c>
      <c r="C327">
        <v>3562.66</v>
      </c>
      <c r="D327">
        <v>3558.48</v>
      </c>
      <c r="E327">
        <v>3561.06</v>
      </c>
    </row>
    <row r="328" spans="1:5" x14ac:dyDescent="0.3">
      <c r="A328" s="1">
        <v>44158.458333333336</v>
      </c>
      <c r="B328">
        <v>3561.03</v>
      </c>
      <c r="C328">
        <v>3561.03</v>
      </c>
      <c r="D328">
        <v>3555.7</v>
      </c>
      <c r="E328">
        <v>3558.08</v>
      </c>
    </row>
    <row r="329" spans="1:5" x14ac:dyDescent="0.3">
      <c r="A329" s="1">
        <v>44158.465277777781</v>
      </c>
      <c r="B329">
        <v>3558.06</v>
      </c>
      <c r="C329">
        <v>3563.9</v>
      </c>
      <c r="D329">
        <v>3557.71</v>
      </c>
      <c r="E329">
        <v>3563.64</v>
      </c>
    </row>
    <row r="330" spans="1:5" x14ac:dyDescent="0.3">
      <c r="A330" s="1">
        <v>44158.472222222219</v>
      </c>
      <c r="B330">
        <v>3563.7</v>
      </c>
      <c r="C330">
        <v>3565.94</v>
      </c>
      <c r="D330">
        <v>3563.29</v>
      </c>
      <c r="E330">
        <v>3564.01</v>
      </c>
    </row>
    <row r="331" spans="1:5" x14ac:dyDescent="0.3">
      <c r="A331" s="1">
        <v>44158.479166666664</v>
      </c>
      <c r="B331">
        <v>3564.07</v>
      </c>
      <c r="C331">
        <v>3566.36</v>
      </c>
      <c r="D331">
        <v>3563.46</v>
      </c>
      <c r="E331">
        <v>3565.57</v>
      </c>
    </row>
    <row r="332" spans="1:5" x14ac:dyDescent="0.3">
      <c r="A332" s="1">
        <v>44158.486111111109</v>
      </c>
      <c r="B332">
        <v>3565.6</v>
      </c>
      <c r="C332">
        <v>3567.22</v>
      </c>
      <c r="D332">
        <v>3564.97</v>
      </c>
      <c r="E332">
        <v>3566.9</v>
      </c>
    </row>
    <row r="333" spans="1:5" x14ac:dyDescent="0.3">
      <c r="A333" s="1">
        <v>44158.493055555555</v>
      </c>
      <c r="B333">
        <v>3566.88</v>
      </c>
      <c r="C333">
        <v>3569.92</v>
      </c>
      <c r="D333">
        <v>3566.61</v>
      </c>
      <c r="E333">
        <v>3569.89</v>
      </c>
    </row>
    <row r="334" spans="1:5" x14ac:dyDescent="0.3">
      <c r="A334" s="1">
        <v>44158.5</v>
      </c>
      <c r="B334">
        <v>3569.94</v>
      </c>
      <c r="C334">
        <v>3572.31</v>
      </c>
      <c r="D334">
        <v>3568.98</v>
      </c>
      <c r="E334">
        <v>3571.97</v>
      </c>
    </row>
    <row r="335" spans="1:5" x14ac:dyDescent="0.3">
      <c r="A335" s="1">
        <v>44158.506944444445</v>
      </c>
      <c r="B335">
        <v>3571.96</v>
      </c>
      <c r="C335">
        <v>3572.4</v>
      </c>
      <c r="D335">
        <v>3570.44</v>
      </c>
      <c r="E335">
        <v>3570.6</v>
      </c>
    </row>
    <row r="336" spans="1:5" x14ac:dyDescent="0.3">
      <c r="A336" s="1">
        <v>44158.513888888891</v>
      </c>
      <c r="B336">
        <v>3570.59</v>
      </c>
      <c r="C336">
        <v>3571.79</v>
      </c>
      <c r="D336">
        <v>3569.14</v>
      </c>
      <c r="E336">
        <v>3569.57</v>
      </c>
    </row>
    <row r="337" spans="1:5" x14ac:dyDescent="0.3">
      <c r="A337" s="1">
        <v>44158.520833333336</v>
      </c>
      <c r="B337">
        <v>3569.6</v>
      </c>
      <c r="C337">
        <v>3571.07</v>
      </c>
      <c r="D337">
        <v>3568.42</v>
      </c>
      <c r="E337">
        <v>3570.83</v>
      </c>
    </row>
    <row r="338" spans="1:5" x14ac:dyDescent="0.3">
      <c r="A338" s="1">
        <v>44158.527777777781</v>
      </c>
      <c r="B338">
        <v>3570.81</v>
      </c>
      <c r="C338">
        <v>3572.82</v>
      </c>
      <c r="D338">
        <v>3567.58</v>
      </c>
      <c r="E338">
        <v>3570.34</v>
      </c>
    </row>
    <row r="339" spans="1:5" x14ac:dyDescent="0.3">
      <c r="A339" s="1">
        <v>44158.534722222219</v>
      </c>
      <c r="B339">
        <v>3570.36</v>
      </c>
      <c r="C339">
        <v>3571.46</v>
      </c>
      <c r="D339">
        <v>3569.7</v>
      </c>
      <c r="E339">
        <v>3570.78</v>
      </c>
    </row>
    <row r="340" spans="1:5" x14ac:dyDescent="0.3">
      <c r="A340" s="1">
        <v>44158.541666666664</v>
      </c>
      <c r="B340">
        <v>3570.77</v>
      </c>
      <c r="C340">
        <v>3571.61</v>
      </c>
      <c r="D340">
        <v>3568.31</v>
      </c>
      <c r="E340">
        <v>3568.31</v>
      </c>
    </row>
    <row r="341" spans="1:5" x14ac:dyDescent="0.3">
      <c r="A341" s="1">
        <v>44158.548611111109</v>
      </c>
      <c r="B341">
        <v>3568.23</v>
      </c>
      <c r="C341">
        <v>3570.29</v>
      </c>
      <c r="D341">
        <v>3566.24</v>
      </c>
      <c r="E341">
        <v>3566.84</v>
      </c>
    </row>
    <row r="342" spans="1:5" x14ac:dyDescent="0.3">
      <c r="A342" s="1">
        <v>44158.555555555555</v>
      </c>
      <c r="B342">
        <v>3566.86</v>
      </c>
      <c r="C342">
        <v>3568.8</v>
      </c>
      <c r="D342">
        <v>3566.86</v>
      </c>
      <c r="E342">
        <v>3568.08</v>
      </c>
    </row>
    <row r="343" spans="1:5" x14ac:dyDescent="0.3">
      <c r="A343" s="1">
        <v>44158.5625</v>
      </c>
      <c r="B343">
        <v>3568.09</v>
      </c>
      <c r="C343">
        <v>3571.45</v>
      </c>
      <c r="D343">
        <v>3567.87</v>
      </c>
      <c r="E343">
        <v>3570.68</v>
      </c>
    </row>
    <row r="344" spans="1:5" x14ac:dyDescent="0.3">
      <c r="A344" s="1">
        <v>44158.569444444445</v>
      </c>
      <c r="B344">
        <v>3570.69</v>
      </c>
      <c r="C344">
        <v>3572.22</v>
      </c>
      <c r="D344">
        <v>3569.4</v>
      </c>
      <c r="E344">
        <v>3569.45</v>
      </c>
    </row>
    <row r="345" spans="1:5" x14ac:dyDescent="0.3">
      <c r="A345" s="1">
        <v>44158.576388888891</v>
      </c>
      <c r="B345">
        <v>3569.46</v>
      </c>
      <c r="C345">
        <v>3579.5</v>
      </c>
      <c r="D345">
        <v>3569.14</v>
      </c>
      <c r="E345">
        <v>3579.5</v>
      </c>
    </row>
    <row r="346" spans="1:5" x14ac:dyDescent="0.3">
      <c r="A346" s="1">
        <v>44158.583333333336</v>
      </c>
      <c r="B346">
        <v>3579.53</v>
      </c>
      <c r="C346">
        <v>3586.56</v>
      </c>
      <c r="D346">
        <v>3579.13</v>
      </c>
      <c r="E346">
        <v>3585.69</v>
      </c>
    </row>
    <row r="347" spans="1:5" x14ac:dyDescent="0.3">
      <c r="A347" s="1">
        <v>44158.590277777781</v>
      </c>
      <c r="B347">
        <v>3585.63</v>
      </c>
      <c r="C347">
        <v>3585.63</v>
      </c>
      <c r="D347">
        <v>3581.22</v>
      </c>
      <c r="E347">
        <v>3581.55</v>
      </c>
    </row>
    <row r="348" spans="1:5" x14ac:dyDescent="0.3">
      <c r="A348" s="1">
        <v>44158.597222222219</v>
      </c>
      <c r="B348">
        <v>3581.54</v>
      </c>
      <c r="C348">
        <v>3581.64</v>
      </c>
      <c r="D348">
        <v>3579.5</v>
      </c>
      <c r="E348">
        <v>3580.33</v>
      </c>
    </row>
    <row r="349" spans="1:5" x14ac:dyDescent="0.3">
      <c r="A349" s="1">
        <v>44158.604166666664</v>
      </c>
      <c r="B349">
        <v>3580.32</v>
      </c>
      <c r="C349">
        <v>3580.53</v>
      </c>
      <c r="D349">
        <v>3574.63</v>
      </c>
      <c r="E349">
        <v>3575.4</v>
      </c>
    </row>
    <row r="350" spans="1:5" x14ac:dyDescent="0.3">
      <c r="A350" s="1">
        <v>44158.611111111109</v>
      </c>
      <c r="B350">
        <v>3575.37</v>
      </c>
      <c r="C350">
        <v>3580.86</v>
      </c>
      <c r="D350">
        <v>3575.24</v>
      </c>
      <c r="E350">
        <v>3578.53</v>
      </c>
    </row>
    <row r="351" spans="1:5" x14ac:dyDescent="0.3">
      <c r="A351" s="1">
        <v>44158.618055555555</v>
      </c>
      <c r="B351">
        <v>3578.54</v>
      </c>
      <c r="C351">
        <v>3582.29</v>
      </c>
      <c r="D351">
        <v>3572.96</v>
      </c>
      <c r="E351">
        <v>3578.19</v>
      </c>
    </row>
    <row r="352" spans="1:5" x14ac:dyDescent="0.3">
      <c r="A352" s="1">
        <v>44158.625</v>
      </c>
      <c r="B352">
        <v>3577.86</v>
      </c>
      <c r="C352">
        <v>3577.86</v>
      </c>
      <c r="D352">
        <v>3577.59</v>
      </c>
      <c r="E352">
        <v>3577.59</v>
      </c>
    </row>
    <row r="353" spans="1:5" x14ac:dyDescent="0.3">
      <c r="A353" s="1">
        <v>44159.361111111109</v>
      </c>
      <c r="B353">
        <v>3598.71</v>
      </c>
      <c r="C353">
        <v>3601.38</v>
      </c>
      <c r="D353">
        <v>3596.59</v>
      </c>
      <c r="E353">
        <v>3599.38</v>
      </c>
    </row>
    <row r="354" spans="1:5" x14ac:dyDescent="0.3">
      <c r="A354" s="1">
        <v>44159.368055555555</v>
      </c>
      <c r="B354">
        <v>3599.34</v>
      </c>
      <c r="C354">
        <v>3606.94</v>
      </c>
      <c r="D354">
        <v>3599.05</v>
      </c>
      <c r="E354">
        <v>3606.94</v>
      </c>
    </row>
    <row r="355" spans="1:5" x14ac:dyDescent="0.3">
      <c r="A355" s="1">
        <v>44159.375</v>
      </c>
      <c r="B355">
        <v>3606.82</v>
      </c>
      <c r="C355">
        <v>3611.15</v>
      </c>
      <c r="D355">
        <v>3605.41</v>
      </c>
      <c r="E355">
        <v>3610.35</v>
      </c>
    </row>
    <row r="356" spans="1:5" x14ac:dyDescent="0.3">
      <c r="A356" s="1">
        <v>44159.381944444445</v>
      </c>
      <c r="B356">
        <v>3610.31</v>
      </c>
      <c r="C356">
        <v>3611.59</v>
      </c>
      <c r="D356">
        <v>3606.49</v>
      </c>
      <c r="E356">
        <v>3610.69</v>
      </c>
    </row>
    <row r="357" spans="1:5" x14ac:dyDescent="0.3">
      <c r="A357" s="1">
        <v>44159.388888888891</v>
      </c>
      <c r="B357">
        <v>3610.74</v>
      </c>
      <c r="C357">
        <v>3613.2</v>
      </c>
      <c r="D357">
        <v>3609.6</v>
      </c>
      <c r="E357">
        <v>3611</v>
      </c>
    </row>
    <row r="358" spans="1:5" x14ac:dyDescent="0.3">
      <c r="A358" s="1">
        <v>44159.395833333336</v>
      </c>
      <c r="B358">
        <v>3610.92</v>
      </c>
      <c r="C358">
        <v>3613.1</v>
      </c>
      <c r="D358">
        <v>3608.51</v>
      </c>
      <c r="E358">
        <v>3612.16</v>
      </c>
    </row>
    <row r="359" spans="1:5" x14ac:dyDescent="0.3">
      <c r="A359" s="1">
        <v>44159.402777777781</v>
      </c>
      <c r="B359">
        <v>3612.12</v>
      </c>
      <c r="C359">
        <v>3619.36</v>
      </c>
      <c r="D359">
        <v>3611.98</v>
      </c>
      <c r="E359">
        <v>3619.33</v>
      </c>
    </row>
    <row r="360" spans="1:5" x14ac:dyDescent="0.3">
      <c r="A360" s="1">
        <v>44159.409722222219</v>
      </c>
      <c r="B360">
        <v>3619.35</v>
      </c>
      <c r="C360">
        <v>3620.82</v>
      </c>
      <c r="D360">
        <v>3617.16</v>
      </c>
      <c r="E360">
        <v>3618.6</v>
      </c>
    </row>
    <row r="361" spans="1:5" x14ac:dyDescent="0.3">
      <c r="A361" s="1">
        <v>44159.416666666664</v>
      </c>
      <c r="B361">
        <v>3618.58</v>
      </c>
      <c r="C361">
        <v>3623.11</v>
      </c>
      <c r="D361">
        <v>3618.58</v>
      </c>
      <c r="E361">
        <v>3620.8</v>
      </c>
    </row>
    <row r="362" spans="1:5" x14ac:dyDescent="0.3">
      <c r="A362" s="1">
        <v>44159.423611111109</v>
      </c>
      <c r="B362">
        <v>3620.82</v>
      </c>
      <c r="C362">
        <v>3624.72</v>
      </c>
      <c r="D362">
        <v>3620</v>
      </c>
      <c r="E362">
        <v>3624.57</v>
      </c>
    </row>
    <row r="363" spans="1:5" x14ac:dyDescent="0.3">
      <c r="A363" s="1">
        <v>44159.430555555555</v>
      </c>
      <c r="B363">
        <v>3624.56</v>
      </c>
      <c r="C363">
        <v>3627.88</v>
      </c>
      <c r="D363">
        <v>3624.56</v>
      </c>
      <c r="E363">
        <v>3627.33</v>
      </c>
    </row>
    <row r="364" spans="1:5" x14ac:dyDescent="0.3">
      <c r="A364" s="1">
        <v>44159.4375</v>
      </c>
      <c r="B364">
        <v>3627.36</v>
      </c>
      <c r="C364">
        <v>3630.5</v>
      </c>
      <c r="D364">
        <v>3625.25</v>
      </c>
      <c r="E364">
        <v>3629.06</v>
      </c>
    </row>
    <row r="365" spans="1:5" x14ac:dyDescent="0.3">
      <c r="A365" s="1">
        <v>44159.444444444445</v>
      </c>
      <c r="B365">
        <v>3629.08</v>
      </c>
      <c r="C365">
        <v>3634.69</v>
      </c>
      <c r="D365">
        <v>3628.55</v>
      </c>
      <c r="E365">
        <v>3634.48</v>
      </c>
    </row>
    <row r="366" spans="1:5" x14ac:dyDescent="0.3">
      <c r="A366" s="1">
        <v>44159.451388888891</v>
      </c>
      <c r="B366">
        <v>3634.48</v>
      </c>
      <c r="C366">
        <v>3637.52</v>
      </c>
      <c r="D366">
        <v>3632.16</v>
      </c>
      <c r="E366">
        <v>3633.24</v>
      </c>
    </row>
    <row r="367" spans="1:5" x14ac:dyDescent="0.3">
      <c r="A367" s="1">
        <v>44159.458333333336</v>
      </c>
      <c r="B367">
        <v>3633.27</v>
      </c>
      <c r="C367">
        <v>3634.24</v>
      </c>
      <c r="D367">
        <v>3631.3</v>
      </c>
      <c r="E367">
        <v>3632.83</v>
      </c>
    </row>
    <row r="368" spans="1:5" x14ac:dyDescent="0.3">
      <c r="A368" s="1">
        <v>44159.465277777781</v>
      </c>
      <c r="B368">
        <v>3632.83</v>
      </c>
      <c r="C368">
        <v>3633.36</v>
      </c>
      <c r="D368">
        <v>3630.75</v>
      </c>
      <c r="E368">
        <v>3631.62</v>
      </c>
    </row>
    <row r="369" spans="1:5" x14ac:dyDescent="0.3">
      <c r="A369" s="1">
        <v>44159.472222222219</v>
      </c>
      <c r="B369">
        <v>3631.6</v>
      </c>
      <c r="C369">
        <v>3631.6</v>
      </c>
      <c r="D369">
        <v>3629.58</v>
      </c>
      <c r="E369">
        <v>3630.58</v>
      </c>
    </row>
    <row r="370" spans="1:5" x14ac:dyDescent="0.3">
      <c r="A370" s="1">
        <v>44159.479166666664</v>
      </c>
      <c r="B370">
        <v>3630.57</v>
      </c>
      <c r="C370">
        <v>3634.78</v>
      </c>
      <c r="D370">
        <v>3630.4</v>
      </c>
      <c r="E370">
        <v>3632.59</v>
      </c>
    </row>
    <row r="371" spans="1:5" x14ac:dyDescent="0.3">
      <c r="A371" s="1">
        <v>44159.486111111109</v>
      </c>
      <c r="B371">
        <v>3632.56</v>
      </c>
      <c r="C371">
        <v>3633.25</v>
      </c>
      <c r="D371">
        <v>3631.85</v>
      </c>
      <c r="E371">
        <v>3632.33</v>
      </c>
    </row>
    <row r="372" spans="1:5" x14ac:dyDescent="0.3">
      <c r="A372" s="1">
        <v>44159.493055555555</v>
      </c>
      <c r="B372">
        <v>3632.32</v>
      </c>
      <c r="C372">
        <v>3633.49</v>
      </c>
      <c r="D372">
        <v>3632.04</v>
      </c>
      <c r="E372">
        <v>3633.11</v>
      </c>
    </row>
    <row r="373" spans="1:5" x14ac:dyDescent="0.3">
      <c r="A373" s="1">
        <v>44159.5</v>
      </c>
      <c r="B373">
        <v>3633.14</v>
      </c>
      <c r="C373">
        <v>3635.91</v>
      </c>
      <c r="D373">
        <v>3632.74</v>
      </c>
      <c r="E373">
        <v>3635.85</v>
      </c>
    </row>
    <row r="374" spans="1:5" x14ac:dyDescent="0.3">
      <c r="A374" s="1">
        <v>44159.506944444445</v>
      </c>
      <c r="B374">
        <v>3635.89</v>
      </c>
      <c r="C374">
        <v>3636.73</v>
      </c>
      <c r="D374">
        <v>3635.49</v>
      </c>
      <c r="E374">
        <v>3636.06</v>
      </c>
    </row>
    <row r="375" spans="1:5" x14ac:dyDescent="0.3">
      <c r="A375" s="1">
        <v>44159.513888888891</v>
      </c>
      <c r="B375">
        <v>3636.12</v>
      </c>
      <c r="C375">
        <v>3636.12</v>
      </c>
      <c r="D375">
        <v>3629.61</v>
      </c>
      <c r="E375">
        <v>3630.78</v>
      </c>
    </row>
    <row r="376" spans="1:5" x14ac:dyDescent="0.3">
      <c r="A376" s="1">
        <v>44159.520833333336</v>
      </c>
      <c r="B376">
        <v>3630.81</v>
      </c>
      <c r="C376">
        <v>3634.36</v>
      </c>
      <c r="D376">
        <v>3630.81</v>
      </c>
      <c r="E376">
        <v>3633.76</v>
      </c>
    </row>
    <row r="377" spans="1:5" x14ac:dyDescent="0.3">
      <c r="A377" s="1">
        <v>44159.527777777781</v>
      </c>
      <c r="B377">
        <v>3633.75</v>
      </c>
      <c r="C377">
        <v>3642.31</v>
      </c>
      <c r="D377">
        <v>3633.75</v>
      </c>
      <c r="E377">
        <v>3634.39</v>
      </c>
    </row>
    <row r="378" spans="1:5" x14ac:dyDescent="0.3">
      <c r="A378" s="1">
        <v>44159.534722222219</v>
      </c>
      <c r="B378">
        <v>3634.4</v>
      </c>
      <c r="C378">
        <v>3635.22</v>
      </c>
      <c r="D378">
        <v>3632.73</v>
      </c>
      <c r="E378">
        <v>3634.24</v>
      </c>
    </row>
    <row r="379" spans="1:5" x14ac:dyDescent="0.3">
      <c r="A379" s="1">
        <v>44159.541666666664</v>
      </c>
      <c r="B379">
        <v>3634.24</v>
      </c>
      <c r="C379">
        <v>3636.94</v>
      </c>
      <c r="D379">
        <v>3632.29</v>
      </c>
      <c r="E379">
        <v>3632.85</v>
      </c>
    </row>
    <row r="380" spans="1:5" x14ac:dyDescent="0.3">
      <c r="A380" s="1">
        <v>44159.548611111109</v>
      </c>
      <c r="B380">
        <v>3632.84</v>
      </c>
      <c r="C380">
        <v>3634.58</v>
      </c>
      <c r="D380">
        <v>3630.75</v>
      </c>
      <c r="E380">
        <v>3631.88</v>
      </c>
    </row>
    <row r="381" spans="1:5" x14ac:dyDescent="0.3">
      <c r="A381" s="1">
        <v>44159.555555555555</v>
      </c>
      <c r="B381">
        <v>3631.86</v>
      </c>
      <c r="C381">
        <v>3632.39</v>
      </c>
      <c r="D381">
        <v>3628.85</v>
      </c>
      <c r="E381">
        <v>3628.89</v>
      </c>
    </row>
    <row r="382" spans="1:5" x14ac:dyDescent="0.3">
      <c r="A382" s="1">
        <v>44159.5625</v>
      </c>
      <c r="B382">
        <v>3628.84</v>
      </c>
      <c r="C382">
        <v>3633.04</v>
      </c>
      <c r="D382">
        <v>3626.97</v>
      </c>
      <c r="E382">
        <v>3632.29</v>
      </c>
    </row>
    <row r="383" spans="1:5" x14ac:dyDescent="0.3">
      <c r="A383" s="1">
        <v>44159.569444444445</v>
      </c>
      <c r="B383">
        <v>3632.3</v>
      </c>
      <c r="C383">
        <v>3634.74</v>
      </c>
      <c r="D383">
        <v>3630.39</v>
      </c>
      <c r="E383">
        <v>3630.98</v>
      </c>
    </row>
    <row r="384" spans="1:5" x14ac:dyDescent="0.3">
      <c r="A384" s="1">
        <v>44159.576388888891</v>
      </c>
      <c r="B384">
        <v>3630.97</v>
      </c>
      <c r="C384">
        <v>3634.11</v>
      </c>
      <c r="D384">
        <v>3630.96</v>
      </c>
      <c r="E384">
        <v>3634.1</v>
      </c>
    </row>
    <row r="385" spans="1:5" x14ac:dyDescent="0.3">
      <c r="A385" s="1">
        <v>44159.583333333336</v>
      </c>
      <c r="B385">
        <v>3634.06</v>
      </c>
      <c r="C385">
        <v>3634.21</v>
      </c>
      <c r="D385">
        <v>3629.74</v>
      </c>
      <c r="E385">
        <v>3633.86</v>
      </c>
    </row>
    <row r="386" spans="1:5" x14ac:dyDescent="0.3">
      <c r="A386" s="1">
        <v>44159.590277777781</v>
      </c>
      <c r="B386">
        <v>3633.9</v>
      </c>
      <c r="C386">
        <v>3636.44</v>
      </c>
      <c r="D386">
        <v>3632.66</v>
      </c>
      <c r="E386">
        <v>3633.21</v>
      </c>
    </row>
    <row r="387" spans="1:5" x14ac:dyDescent="0.3">
      <c r="A387" s="1">
        <v>44159.597222222219</v>
      </c>
      <c r="B387">
        <v>3633.21</v>
      </c>
      <c r="C387">
        <v>3637.32</v>
      </c>
      <c r="D387">
        <v>3633.21</v>
      </c>
      <c r="E387">
        <v>3635.99</v>
      </c>
    </row>
    <row r="388" spans="1:5" x14ac:dyDescent="0.3">
      <c r="A388" s="1">
        <v>44159.604166666664</v>
      </c>
      <c r="B388">
        <v>3636.03</v>
      </c>
      <c r="C388">
        <v>3637.33</v>
      </c>
      <c r="D388">
        <v>3632.27</v>
      </c>
      <c r="E388">
        <v>3633.53</v>
      </c>
    </row>
    <row r="389" spans="1:5" x14ac:dyDescent="0.3">
      <c r="A389" s="1">
        <v>44159.611111111109</v>
      </c>
      <c r="B389">
        <v>3633.53</v>
      </c>
      <c r="C389">
        <v>3635.94</v>
      </c>
      <c r="D389">
        <v>3631.07</v>
      </c>
      <c r="E389">
        <v>3633.98</v>
      </c>
    </row>
    <row r="390" spans="1:5" x14ac:dyDescent="0.3">
      <c r="A390" s="1">
        <v>44159.618055555555</v>
      </c>
      <c r="B390">
        <v>3633.97</v>
      </c>
      <c r="C390">
        <v>3637.01</v>
      </c>
      <c r="D390">
        <v>3631.46</v>
      </c>
      <c r="E390">
        <v>3635.63</v>
      </c>
    </row>
    <row r="391" spans="1:5" x14ac:dyDescent="0.3">
      <c r="A391" s="1">
        <v>44159.625</v>
      </c>
      <c r="B391">
        <v>3635.27</v>
      </c>
      <c r="C391">
        <v>3635.44</v>
      </c>
      <c r="D391">
        <v>3635.27</v>
      </c>
      <c r="E391">
        <v>3635.41</v>
      </c>
    </row>
    <row r="392" spans="1:5" x14ac:dyDescent="0.3">
      <c r="A392" s="1">
        <v>44160.361111111109</v>
      </c>
      <c r="B392">
        <v>3627</v>
      </c>
      <c r="C392">
        <v>3629.95</v>
      </c>
      <c r="D392">
        <v>3625.78</v>
      </c>
      <c r="E392">
        <v>3625.78</v>
      </c>
    </row>
    <row r="393" spans="1:5" x14ac:dyDescent="0.3">
      <c r="A393" s="1">
        <v>44160.368055555555</v>
      </c>
      <c r="B393">
        <v>3625.4</v>
      </c>
      <c r="C393">
        <v>3627.22</v>
      </c>
      <c r="D393">
        <v>3621.75</v>
      </c>
      <c r="E393">
        <v>3624.17</v>
      </c>
    </row>
    <row r="394" spans="1:5" x14ac:dyDescent="0.3">
      <c r="A394" s="1">
        <v>44160.375</v>
      </c>
      <c r="B394">
        <v>3624.96</v>
      </c>
      <c r="C394">
        <v>3625.03</v>
      </c>
      <c r="D394">
        <v>3617.76</v>
      </c>
      <c r="E394">
        <v>3619.9</v>
      </c>
    </row>
    <row r="395" spans="1:5" x14ac:dyDescent="0.3">
      <c r="A395" s="1">
        <v>44160.381944444445</v>
      </c>
      <c r="B395">
        <v>3619.94</v>
      </c>
      <c r="C395">
        <v>3626.77</v>
      </c>
      <c r="D395">
        <v>3619.58</v>
      </c>
      <c r="E395">
        <v>3625.2</v>
      </c>
    </row>
    <row r="396" spans="1:5" x14ac:dyDescent="0.3">
      <c r="A396" s="1">
        <v>44160.388888888891</v>
      </c>
      <c r="B396">
        <v>3625.2</v>
      </c>
      <c r="C396">
        <v>3626.2</v>
      </c>
      <c r="D396">
        <v>3622.03</v>
      </c>
      <c r="E396">
        <v>3623.16</v>
      </c>
    </row>
    <row r="397" spans="1:5" x14ac:dyDescent="0.3">
      <c r="A397" s="1">
        <v>44160.395833333336</v>
      </c>
      <c r="B397">
        <v>3623.2</v>
      </c>
      <c r="C397">
        <v>3625.59</v>
      </c>
      <c r="D397">
        <v>3622.43</v>
      </c>
      <c r="E397">
        <v>3623.43</v>
      </c>
    </row>
    <row r="398" spans="1:5" x14ac:dyDescent="0.3">
      <c r="A398" s="1">
        <v>44160.402777777781</v>
      </c>
      <c r="B398">
        <v>3623.43</v>
      </c>
      <c r="C398">
        <v>3626</v>
      </c>
      <c r="D398">
        <v>3621.57</v>
      </c>
      <c r="E398">
        <v>3624.9</v>
      </c>
    </row>
    <row r="399" spans="1:5" x14ac:dyDescent="0.3">
      <c r="A399" s="1">
        <v>44160.409722222219</v>
      </c>
      <c r="B399">
        <v>3624.88</v>
      </c>
      <c r="C399">
        <v>3627.6</v>
      </c>
      <c r="D399">
        <v>3622.68</v>
      </c>
      <c r="E399">
        <v>3623.53</v>
      </c>
    </row>
    <row r="400" spans="1:5" x14ac:dyDescent="0.3">
      <c r="A400" s="1">
        <v>44160.416666666664</v>
      </c>
      <c r="B400">
        <v>3623.54</v>
      </c>
      <c r="C400">
        <v>3627.17</v>
      </c>
      <c r="D400">
        <v>3623.35</v>
      </c>
      <c r="E400">
        <v>3626.22</v>
      </c>
    </row>
    <row r="401" spans="1:5" x14ac:dyDescent="0.3">
      <c r="A401" s="1">
        <v>44160.423611111109</v>
      </c>
      <c r="B401">
        <v>3626.23</v>
      </c>
      <c r="C401">
        <v>3626.23</v>
      </c>
      <c r="D401">
        <v>3623.83</v>
      </c>
      <c r="E401">
        <v>3624</v>
      </c>
    </row>
    <row r="402" spans="1:5" x14ac:dyDescent="0.3">
      <c r="A402" s="1">
        <v>44160.430555555555</v>
      </c>
      <c r="B402">
        <v>3623.99</v>
      </c>
      <c r="C402">
        <v>3625.37</v>
      </c>
      <c r="D402">
        <v>3623.55</v>
      </c>
      <c r="E402">
        <v>3624.39</v>
      </c>
    </row>
    <row r="403" spans="1:5" x14ac:dyDescent="0.3">
      <c r="A403" s="1">
        <v>44160.4375</v>
      </c>
      <c r="B403">
        <v>3624.4</v>
      </c>
      <c r="C403">
        <v>3626.24</v>
      </c>
      <c r="D403">
        <v>3623.88</v>
      </c>
      <c r="E403">
        <v>3624.64</v>
      </c>
    </row>
    <row r="404" spans="1:5" x14ac:dyDescent="0.3">
      <c r="A404" s="1">
        <v>44160.444444444445</v>
      </c>
      <c r="B404">
        <v>3624.65</v>
      </c>
      <c r="C404">
        <v>3624.92</v>
      </c>
      <c r="D404">
        <v>3619.4</v>
      </c>
      <c r="E404">
        <v>3622.83</v>
      </c>
    </row>
    <row r="405" spans="1:5" x14ac:dyDescent="0.3">
      <c r="A405" s="1">
        <v>44160.451388888891</v>
      </c>
      <c r="B405">
        <v>3622.85</v>
      </c>
      <c r="C405">
        <v>3624.59</v>
      </c>
      <c r="D405">
        <v>3622.82</v>
      </c>
      <c r="E405">
        <v>3624.58</v>
      </c>
    </row>
    <row r="406" spans="1:5" x14ac:dyDescent="0.3">
      <c r="A406" s="1">
        <v>44160.458333333336</v>
      </c>
      <c r="B406">
        <v>3624.51</v>
      </c>
      <c r="C406">
        <v>3625.75</v>
      </c>
      <c r="D406">
        <v>3623.05</v>
      </c>
      <c r="E406">
        <v>3625.36</v>
      </c>
    </row>
    <row r="407" spans="1:5" x14ac:dyDescent="0.3">
      <c r="A407" s="1">
        <v>44160.465277777781</v>
      </c>
      <c r="B407">
        <v>3625.38</v>
      </c>
      <c r="C407">
        <v>3626.27</v>
      </c>
      <c r="D407">
        <v>3624.97</v>
      </c>
      <c r="E407">
        <v>3626.04</v>
      </c>
    </row>
    <row r="408" spans="1:5" x14ac:dyDescent="0.3">
      <c r="A408" s="1">
        <v>44160.472222222219</v>
      </c>
      <c r="B408">
        <v>3626.03</v>
      </c>
      <c r="C408">
        <v>3626.1</v>
      </c>
      <c r="D408">
        <v>3624.16</v>
      </c>
      <c r="E408">
        <v>3624.22</v>
      </c>
    </row>
    <row r="409" spans="1:5" x14ac:dyDescent="0.3">
      <c r="A409" s="1">
        <v>44160.479166666664</v>
      </c>
      <c r="B409">
        <v>3624.18</v>
      </c>
      <c r="C409">
        <v>3626.94</v>
      </c>
      <c r="D409">
        <v>3624.15</v>
      </c>
      <c r="E409">
        <v>3625.04</v>
      </c>
    </row>
    <row r="410" spans="1:5" x14ac:dyDescent="0.3">
      <c r="A410" s="1">
        <v>44160.486111111109</v>
      </c>
      <c r="B410">
        <v>3624.97</v>
      </c>
      <c r="C410">
        <v>3628.97</v>
      </c>
      <c r="D410">
        <v>3624.97</v>
      </c>
      <c r="E410">
        <v>3628.96</v>
      </c>
    </row>
    <row r="411" spans="1:5" x14ac:dyDescent="0.3">
      <c r="A411" s="1">
        <v>44160.493055555555</v>
      </c>
      <c r="B411">
        <v>3628.96</v>
      </c>
      <c r="C411">
        <v>3629.82</v>
      </c>
      <c r="D411">
        <v>3627.84</v>
      </c>
      <c r="E411">
        <v>3629.67</v>
      </c>
    </row>
    <row r="412" spans="1:5" x14ac:dyDescent="0.3">
      <c r="A412" s="1">
        <v>44160.5</v>
      </c>
      <c r="B412">
        <v>3629.71</v>
      </c>
      <c r="C412">
        <v>3631.69</v>
      </c>
      <c r="D412">
        <v>3629.35</v>
      </c>
      <c r="E412">
        <v>3630.59</v>
      </c>
    </row>
    <row r="413" spans="1:5" x14ac:dyDescent="0.3">
      <c r="A413" s="1">
        <v>44160.506944444445</v>
      </c>
      <c r="B413">
        <v>3630.59</v>
      </c>
      <c r="C413">
        <v>3630.66</v>
      </c>
      <c r="D413">
        <v>3627.89</v>
      </c>
      <c r="E413">
        <v>3628.02</v>
      </c>
    </row>
    <row r="414" spans="1:5" x14ac:dyDescent="0.3">
      <c r="A414" s="1">
        <v>44160.513888888891</v>
      </c>
      <c r="B414">
        <v>3628.19</v>
      </c>
      <c r="C414">
        <v>3628.86</v>
      </c>
      <c r="D414">
        <v>3626.31</v>
      </c>
      <c r="E414">
        <v>3626.61</v>
      </c>
    </row>
    <row r="415" spans="1:5" x14ac:dyDescent="0.3">
      <c r="A415" s="1">
        <v>44160.520833333336</v>
      </c>
      <c r="B415">
        <v>3626.57</v>
      </c>
      <c r="C415">
        <v>3627.71</v>
      </c>
      <c r="D415">
        <v>3624.92</v>
      </c>
      <c r="E415">
        <v>3626.95</v>
      </c>
    </row>
    <row r="416" spans="1:5" x14ac:dyDescent="0.3">
      <c r="A416" s="1">
        <v>44160.527777777781</v>
      </c>
      <c r="B416">
        <v>3626.96</v>
      </c>
      <c r="C416">
        <v>3627.89</v>
      </c>
      <c r="D416">
        <v>3625.94</v>
      </c>
      <c r="E416">
        <v>3627.41</v>
      </c>
    </row>
    <row r="417" spans="1:5" x14ac:dyDescent="0.3">
      <c r="A417" s="1">
        <v>44160.534722222219</v>
      </c>
      <c r="B417">
        <v>3627.43</v>
      </c>
      <c r="C417">
        <v>3630.92</v>
      </c>
      <c r="D417">
        <v>3627.2</v>
      </c>
      <c r="E417">
        <v>3629.99</v>
      </c>
    </row>
    <row r="418" spans="1:5" x14ac:dyDescent="0.3">
      <c r="A418" s="1">
        <v>44160.541666666664</v>
      </c>
      <c r="B418">
        <v>3629.96</v>
      </c>
      <c r="C418">
        <v>3629.96</v>
      </c>
      <c r="D418">
        <v>3625.01</v>
      </c>
      <c r="E418">
        <v>3625.71</v>
      </c>
    </row>
    <row r="419" spans="1:5" x14ac:dyDescent="0.3">
      <c r="A419" s="1">
        <v>44160.548611111109</v>
      </c>
      <c r="B419">
        <v>3625.7</v>
      </c>
      <c r="C419">
        <v>3626.47</v>
      </c>
      <c r="D419">
        <v>3622.75</v>
      </c>
      <c r="E419">
        <v>3625.52</v>
      </c>
    </row>
    <row r="420" spans="1:5" x14ac:dyDescent="0.3">
      <c r="A420" s="1">
        <v>44160.555555555555</v>
      </c>
      <c r="B420">
        <v>3625.34</v>
      </c>
      <c r="C420">
        <v>3628.18</v>
      </c>
      <c r="D420">
        <v>3624.71</v>
      </c>
      <c r="E420">
        <v>3626.88</v>
      </c>
    </row>
    <row r="421" spans="1:5" x14ac:dyDescent="0.3">
      <c r="A421" s="1">
        <v>44160.5625</v>
      </c>
      <c r="B421">
        <v>3626.88</v>
      </c>
      <c r="C421">
        <v>3628.62</v>
      </c>
      <c r="D421">
        <v>3624.95</v>
      </c>
      <c r="E421">
        <v>3625.27</v>
      </c>
    </row>
    <row r="422" spans="1:5" x14ac:dyDescent="0.3">
      <c r="A422" s="1">
        <v>44160.569444444445</v>
      </c>
      <c r="B422">
        <v>3625.29</v>
      </c>
      <c r="C422">
        <v>3626.87</v>
      </c>
      <c r="D422">
        <v>3624.01</v>
      </c>
      <c r="E422">
        <v>3625.9</v>
      </c>
    </row>
    <row r="423" spans="1:5" x14ac:dyDescent="0.3">
      <c r="A423" s="1">
        <v>44160.576388888891</v>
      </c>
      <c r="B423">
        <v>3625.89</v>
      </c>
      <c r="C423">
        <v>3628.55</v>
      </c>
      <c r="D423">
        <v>3625.64</v>
      </c>
      <c r="E423">
        <v>3627.96</v>
      </c>
    </row>
    <row r="424" spans="1:5" x14ac:dyDescent="0.3">
      <c r="A424" s="1">
        <v>44160.583333333336</v>
      </c>
      <c r="B424">
        <v>3627.93</v>
      </c>
      <c r="C424">
        <v>3629.53</v>
      </c>
      <c r="D424">
        <v>3626.92</v>
      </c>
      <c r="E424">
        <v>3629.53</v>
      </c>
    </row>
    <row r="425" spans="1:5" x14ac:dyDescent="0.3">
      <c r="A425" s="1">
        <v>44160.590277777781</v>
      </c>
      <c r="B425">
        <v>3629.52</v>
      </c>
      <c r="C425">
        <v>3633.53</v>
      </c>
      <c r="D425">
        <v>3629.36</v>
      </c>
      <c r="E425">
        <v>3631.07</v>
      </c>
    </row>
    <row r="426" spans="1:5" x14ac:dyDescent="0.3">
      <c r="A426" s="1">
        <v>44160.597222222219</v>
      </c>
      <c r="B426">
        <v>3631.09</v>
      </c>
      <c r="C426">
        <v>3634.16</v>
      </c>
      <c r="D426">
        <v>3629.85</v>
      </c>
      <c r="E426">
        <v>3633.02</v>
      </c>
    </row>
    <row r="427" spans="1:5" x14ac:dyDescent="0.3">
      <c r="A427" s="1">
        <v>44160.604166666664</v>
      </c>
      <c r="B427">
        <v>3633</v>
      </c>
      <c r="C427">
        <v>3634.73</v>
      </c>
      <c r="D427">
        <v>3628.76</v>
      </c>
      <c r="E427">
        <v>3628.76</v>
      </c>
    </row>
    <row r="428" spans="1:5" x14ac:dyDescent="0.3">
      <c r="A428" s="1">
        <v>44160.611111111109</v>
      </c>
      <c r="B428">
        <v>3628.75</v>
      </c>
      <c r="C428">
        <v>3632.74</v>
      </c>
      <c r="D428">
        <v>3628.75</v>
      </c>
      <c r="E428">
        <v>3629.8</v>
      </c>
    </row>
    <row r="429" spans="1:5" x14ac:dyDescent="0.3">
      <c r="A429" s="1">
        <v>44160.618055555555</v>
      </c>
      <c r="B429">
        <v>3629.98</v>
      </c>
      <c r="C429">
        <v>3631.09</v>
      </c>
      <c r="D429">
        <v>3627.26</v>
      </c>
      <c r="E429">
        <v>3630.05</v>
      </c>
    </row>
    <row r="430" spans="1:5" x14ac:dyDescent="0.3">
      <c r="A430" s="1">
        <v>44160.625</v>
      </c>
      <c r="B430">
        <v>3629.62</v>
      </c>
      <c r="C430">
        <v>3629.78</v>
      </c>
      <c r="D430">
        <v>3629.62</v>
      </c>
      <c r="E430">
        <v>3629.65</v>
      </c>
    </row>
    <row r="431" spans="1:5" x14ac:dyDescent="0.3">
      <c r="A431" s="1">
        <v>44162.361111111109</v>
      </c>
      <c r="B431">
        <v>3643.2</v>
      </c>
      <c r="C431">
        <v>3643.42</v>
      </c>
      <c r="D431">
        <v>3639.53</v>
      </c>
      <c r="E431">
        <v>3642.07</v>
      </c>
    </row>
    <row r="432" spans="1:5" x14ac:dyDescent="0.3">
      <c r="A432" s="1">
        <v>44162.368055555555</v>
      </c>
      <c r="B432">
        <v>3642.09</v>
      </c>
      <c r="C432">
        <v>3642.38</v>
      </c>
      <c r="D432">
        <v>3638.23</v>
      </c>
      <c r="E432">
        <v>3639.86</v>
      </c>
    </row>
    <row r="433" spans="1:5" x14ac:dyDescent="0.3">
      <c r="A433" s="1">
        <v>44162.375</v>
      </c>
      <c r="B433">
        <v>3639.88</v>
      </c>
      <c r="C433">
        <v>3642.39</v>
      </c>
      <c r="D433">
        <v>3639.03</v>
      </c>
      <c r="E433">
        <v>3641.19</v>
      </c>
    </row>
    <row r="434" spans="1:5" x14ac:dyDescent="0.3">
      <c r="A434" s="1">
        <v>44162.381944444445</v>
      </c>
      <c r="B434">
        <v>3641.2</v>
      </c>
      <c r="C434">
        <v>3642.45</v>
      </c>
      <c r="D434">
        <v>3640.68</v>
      </c>
      <c r="E434">
        <v>3640.69</v>
      </c>
    </row>
    <row r="435" spans="1:5" x14ac:dyDescent="0.3">
      <c r="A435" s="1">
        <v>44162.388888888891</v>
      </c>
      <c r="B435">
        <v>3640.68</v>
      </c>
      <c r="C435">
        <v>3644.31</v>
      </c>
      <c r="D435">
        <v>3640.48</v>
      </c>
      <c r="E435">
        <v>3642.62</v>
      </c>
    </row>
    <row r="436" spans="1:5" x14ac:dyDescent="0.3">
      <c r="A436" s="1">
        <v>44162.395833333336</v>
      </c>
      <c r="B436">
        <v>3642.58</v>
      </c>
      <c r="C436">
        <v>3643.84</v>
      </c>
      <c r="D436">
        <v>3641.51</v>
      </c>
      <c r="E436">
        <v>3642.04</v>
      </c>
    </row>
    <row r="437" spans="1:5" x14ac:dyDescent="0.3">
      <c r="A437" s="1">
        <v>44162.402777777781</v>
      </c>
      <c r="B437">
        <v>3642.05</v>
      </c>
      <c r="C437">
        <v>3643.59</v>
      </c>
      <c r="D437">
        <v>3641.91</v>
      </c>
      <c r="E437">
        <v>3642.85</v>
      </c>
    </row>
    <row r="438" spans="1:5" x14ac:dyDescent="0.3">
      <c r="A438" s="1">
        <v>44162.409722222219</v>
      </c>
      <c r="B438">
        <v>3642.84</v>
      </c>
      <c r="C438">
        <v>3643.6</v>
      </c>
      <c r="D438">
        <v>3641.78</v>
      </c>
      <c r="E438">
        <v>3642.85</v>
      </c>
    </row>
    <row r="439" spans="1:5" x14ac:dyDescent="0.3">
      <c r="A439" s="1">
        <v>44162.416666666664</v>
      </c>
      <c r="B439">
        <v>3642.83</v>
      </c>
      <c r="C439">
        <v>3643.92</v>
      </c>
      <c r="D439">
        <v>3641.88</v>
      </c>
      <c r="E439">
        <v>3642.82</v>
      </c>
    </row>
    <row r="440" spans="1:5" x14ac:dyDescent="0.3">
      <c r="A440" s="1">
        <v>44162.423611111109</v>
      </c>
      <c r="B440">
        <v>3642.81</v>
      </c>
      <c r="C440">
        <v>3643.14</v>
      </c>
      <c r="D440">
        <v>3640.58</v>
      </c>
      <c r="E440">
        <v>3641.37</v>
      </c>
    </row>
    <row r="441" spans="1:5" x14ac:dyDescent="0.3">
      <c r="A441" s="1">
        <v>44162.430555555555</v>
      </c>
      <c r="B441">
        <v>3641.41</v>
      </c>
      <c r="C441">
        <v>3641.6</v>
      </c>
      <c r="D441">
        <v>3640.12</v>
      </c>
      <c r="E441">
        <v>3640.76</v>
      </c>
    </row>
    <row r="442" spans="1:5" x14ac:dyDescent="0.3">
      <c r="A442" s="1">
        <v>44162.4375</v>
      </c>
      <c r="B442">
        <v>3640.87</v>
      </c>
      <c r="C442">
        <v>3642.15</v>
      </c>
      <c r="D442">
        <v>3636.92</v>
      </c>
      <c r="E442">
        <v>3639.55</v>
      </c>
    </row>
    <row r="443" spans="1:5" x14ac:dyDescent="0.3">
      <c r="A443" s="1">
        <v>44162.444444444445</v>
      </c>
      <c r="B443">
        <v>3639.59</v>
      </c>
      <c r="C443">
        <v>3640.54</v>
      </c>
      <c r="D443">
        <v>3638.87</v>
      </c>
      <c r="E443">
        <v>3638.89</v>
      </c>
    </row>
    <row r="444" spans="1:5" x14ac:dyDescent="0.3">
      <c r="A444" s="1">
        <v>44162.451388888891</v>
      </c>
      <c r="B444">
        <v>3638.92</v>
      </c>
      <c r="C444">
        <v>3639.24</v>
      </c>
      <c r="D444">
        <v>3635.21</v>
      </c>
      <c r="E444">
        <v>3636.96</v>
      </c>
    </row>
    <row r="445" spans="1:5" x14ac:dyDescent="0.3">
      <c r="A445" s="1">
        <v>44162.458333333336</v>
      </c>
      <c r="B445">
        <v>3636.94</v>
      </c>
      <c r="C445">
        <v>3637.67</v>
      </c>
      <c r="D445">
        <v>3636.08</v>
      </c>
      <c r="E445">
        <v>3636.87</v>
      </c>
    </row>
    <row r="446" spans="1:5" x14ac:dyDescent="0.3">
      <c r="A446" s="1">
        <v>44162.465277777781</v>
      </c>
      <c r="B446">
        <v>3636.61</v>
      </c>
      <c r="C446">
        <v>3636.62</v>
      </c>
      <c r="D446">
        <v>3632.61</v>
      </c>
      <c r="E446">
        <v>3635</v>
      </c>
    </row>
    <row r="447" spans="1:5" x14ac:dyDescent="0.3">
      <c r="A447" s="1">
        <v>44162.472222222219</v>
      </c>
      <c r="B447">
        <v>3634.97</v>
      </c>
      <c r="C447">
        <v>3634.97</v>
      </c>
      <c r="D447">
        <v>3630.75</v>
      </c>
      <c r="E447">
        <v>3630.87</v>
      </c>
    </row>
    <row r="448" spans="1:5" x14ac:dyDescent="0.3">
      <c r="A448" s="1">
        <v>44162.479166666664</v>
      </c>
      <c r="B448">
        <v>3630.92</v>
      </c>
      <c r="C448">
        <v>3633.92</v>
      </c>
      <c r="D448">
        <v>3629.33</v>
      </c>
      <c r="E448">
        <v>3633.7</v>
      </c>
    </row>
    <row r="449" spans="1:5" x14ac:dyDescent="0.3">
      <c r="A449" s="1">
        <v>44162.486111111109</v>
      </c>
      <c r="B449">
        <v>3633.69</v>
      </c>
      <c r="C449">
        <v>3636.3</v>
      </c>
      <c r="D449">
        <v>3633.57</v>
      </c>
      <c r="E449">
        <v>3636.29</v>
      </c>
    </row>
    <row r="450" spans="1:5" x14ac:dyDescent="0.3">
      <c r="A450" s="1">
        <v>44162.493055555555</v>
      </c>
      <c r="B450">
        <v>3636.28</v>
      </c>
      <c r="C450">
        <v>3639.21</v>
      </c>
      <c r="D450">
        <v>3635.48</v>
      </c>
      <c r="E450">
        <v>3639.06</v>
      </c>
    </row>
    <row r="451" spans="1:5" x14ac:dyDescent="0.3">
      <c r="A451" s="1">
        <v>44162.5</v>
      </c>
      <c r="B451">
        <v>3639.03</v>
      </c>
      <c r="C451">
        <v>3639.03</v>
      </c>
      <c r="D451">
        <v>3638.35</v>
      </c>
      <c r="E451">
        <v>3638.35</v>
      </c>
    </row>
    <row r="452" spans="1:5" x14ac:dyDescent="0.3">
      <c r="A452" s="1">
        <v>44162.506944444445</v>
      </c>
      <c r="B452">
        <v>3638.35</v>
      </c>
      <c r="C452">
        <v>3638.35</v>
      </c>
      <c r="D452">
        <v>3638.35</v>
      </c>
      <c r="E452">
        <v>3638.35</v>
      </c>
    </row>
    <row r="453" spans="1:5" x14ac:dyDescent="0.3">
      <c r="A453" s="1">
        <v>44162.513888888891</v>
      </c>
      <c r="B453">
        <v>3638.35</v>
      </c>
      <c r="C453">
        <v>3638.35</v>
      </c>
      <c r="D453">
        <v>3638.35</v>
      </c>
      <c r="E453">
        <v>3638.35</v>
      </c>
    </row>
    <row r="454" spans="1:5" x14ac:dyDescent="0.3">
      <c r="A454" s="1">
        <v>44162.541666666664</v>
      </c>
      <c r="B454">
        <v>3638.35</v>
      </c>
      <c r="C454">
        <v>3638.35</v>
      </c>
      <c r="D454">
        <v>3638.35</v>
      </c>
      <c r="E454">
        <v>3638.35</v>
      </c>
    </row>
    <row r="455" spans="1:5" x14ac:dyDescent="0.3">
      <c r="A455" s="1">
        <v>44165.354166666664</v>
      </c>
      <c r="B455">
        <v>3634.18</v>
      </c>
      <c r="C455">
        <v>3634.18</v>
      </c>
      <c r="D455">
        <v>3623.43</v>
      </c>
      <c r="E455">
        <v>3626.26</v>
      </c>
    </row>
    <row r="456" spans="1:5" x14ac:dyDescent="0.3">
      <c r="A456" s="1">
        <v>44165.361111111109</v>
      </c>
      <c r="B456">
        <v>3626.28</v>
      </c>
      <c r="C456">
        <v>3628.46</v>
      </c>
      <c r="D456">
        <v>3621.63</v>
      </c>
      <c r="E456">
        <v>3622.13</v>
      </c>
    </row>
    <row r="457" spans="1:5" x14ac:dyDescent="0.3">
      <c r="A457" s="1">
        <v>44165.368055555555</v>
      </c>
      <c r="B457">
        <v>3622.03</v>
      </c>
      <c r="C457">
        <v>3629.41</v>
      </c>
      <c r="D457">
        <v>3621.07</v>
      </c>
      <c r="E457">
        <v>3624.12</v>
      </c>
    </row>
    <row r="458" spans="1:5" x14ac:dyDescent="0.3">
      <c r="A458" s="1">
        <v>44165.375</v>
      </c>
      <c r="B458">
        <v>3624.58</v>
      </c>
      <c r="C458">
        <v>3627.91</v>
      </c>
      <c r="D458">
        <v>3622.55</v>
      </c>
      <c r="E458">
        <v>3623.24</v>
      </c>
    </row>
    <row r="459" spans="1:5" x14ac:dyDescent="0.3">
      <c r="A459" s="1">
        <v>44165.381944444445</v>
      </c>
      <c r="B459">
        <v>3623.29</v>
      </c>
      <c r="C459">
        <v>3625.45</v>
      </c>
      <c r="D459">
        <v>3618.39</v>
      </c>
      <c r="E459">
        <v>3618.39</v>
      </c>
    </row>
    <row r="460" spans="1:5" x14ac:dyDescent="0.3">
      <c r="A460" s="1">
        <v>44165.388888888891</v>
      </c>
      <c r="B460">
        <v>3618.37</v>
      </c>
      <c r="C460">
        <v>3620.39</v>
      </c>
      <c r="D460">
        <v>3614.21</v>
      </c>
      <c r="E460">
        <v>3614.7</v>
      </c>
    </row>
    <row r="461" spans="1:5" x14ac:dyDescent="0.3">
      <c r="A461" s="1">
        <v>44165.395833333336</v>
      </c>
      <c r="B461">
        <v>3614.68</v>
      </c>
      <c r="C461">
        <v>3614.68</v>
      </c>
      <c r="D461">
        <v>3602.07</v>
      </c>
      <c r="E461">
        <v>3602.55</v>
      </c>
    </row>
    <row r="462" spans="1:5" x14ac:dyDescent="0.3">
      <c r="A462" s="1">
        <v>44165.402777777781</v>
      </c>
      <c r="B462">
        <v>3602.56</v>
      </c>
      <c r="C462">
        <v>3603.28</v>
      </c>
      <c r="D462">
        <v>3594.39</v>
      </c>
      <c r="E462">
        <v>3602.43</v>
      </c>
    </row>
    <row r="463" spans="1:5" x14ac:dyDescent="0.3">
      <c r="A463" s="1">
        <v>44165.409722222219</v>
      </c>
      <c r="B463">
        <v>3602.43</v>
      </c>
      <c r="C463">
        <v>3611.65</v>
      </c>
      <c r="D463">
        <v>3601.41</v>
      </c>
      <c r="E463">
        <v>3611.11</v>
      </c>
    </row>
    <row r="464" spans="1:5" x14ac:dyDescent="0.3">
      <c r="A464" s="1">
        <v>44165.416666666664</v>
      </c>
      <c r="B464">
        <v>3611.16</v>
      </c>
      <c r="C464">
        <v>3612.94</v>
      </c>
      <c r="D464">
        <v>3608.21</v>
      </c>
      <c r="E464">
        <v>3611.19</v>
      </c>
    </row>
    <row r="465" spans="1:5" x14ac:dyDescent="0.3">
      <c r="A465" s="1">
        <v>44165.423611111109</v>
      </c>
      <c r="B465">
        <v>3611.13</v>
      </c>
      <c r="C465">
        <v>3612.78</v>
      </c>
      <c r="D465">
        <v>3606.24</v>
      </c>
      <c r="E465">
        <v>3606.25</v>
      </c>
    </row>
    <row r="466" spans="1:5" x14ac:dyDescent="0.3">
      <c r="A466" s="1">
        <v>44165.430555555555</v>
      </c>
      <c r="B466">
        <v>3606.18</v>
      </c>
      <c r="C466">
        <v>3608.43</v>
      </c>
      <c r="D466">
        <v>3603.79</v>
      </c>
      <c r="E466">
        <v>3603.81</v>
      </c>
    </row>
    <row r="467" spans="1:5" x14ac:dyDescent="0.3">
      <c r="A467" s="1">
        <v>44165.4375</v>
      </c>
      <c r="B467">
        <v>3603.65</v>
      </c>
      <c r="C467">
        <v>3605.75</v>
      </c>
      <c r="D467">
        <v>3598.11</v>
      </c>
      <c r="E467">
        <v>3602.84</v>
      </c>
    </row>
    <row r="468" spans="1:5" x14ac:dyDescent="0.3">
      <c r="A468" s="1">
        <v>44165.444444444445</v>
      </c>
      <c r="B468">
        <v>3602.86</v>
      </c>
      <c r="C468">
        <v>3606.52</v>
      </c>
      <c r="D468">
        <v>3601.68</v>
      </c>
      <c r="E468">
        <v>3606.41</v>
      </c>
    </row>
    <row r="469" spans="1:5" x14ac:dyDescent="0.3">
      <c r="A469" s="1">
        <v>44165.451388888891</v>
      </c>
      <c r="B469">
        <v>3606.4</v>
      </c>
      <c r="C469">
        <v>3608.06</v>
      </c>
      <c r="D469">
        <v>3605.33</v>
      </c>
      <c r="E469">
        <v>3605.59</v>
      </c>
    </row>
    <row r="470" spans="1:5" x14ac:dyDescent="0.3">
      <c r="A470" s="1">
        <v>44165.458333333336</v>
      </c>
      <c r="B470">
        <v>3605.6</v>
      </c>
      <c r="C470">
        <v>3606.76</v>
      </c>
      <c r="D470">
        <v>3603.48</v>
      </c>
      <c r="E470">
        <v>3606.56</v>
      </c>
    </row>
    <row r="471" spans="1:5" x14ac:dyDescent="0.3">
      <c r="A471" s="1">
        <v>44165.465277777781</v>
      </c>
      <c r="B471">
        <v>3606.58</v>
      </c>
      <c r="C471">
        <v>3610.83</v>
      </c>
      <c r="D471">
        <v>3605.88</v>
      </c>
      <c r="E471">
        <v>3609.96</v>
      </c>
    </row>
    <row r="472" spans="1:5" x14ac:dyDescent="0.3">
      <c r="A472" s="1">
        <v>44165.472222222219</v>
      </c>
      <c r="B472">
        <v>3609.98</v>
      </c>
      <c r="C472">
        <v>3612.07</v>
      </c>
      <c r="D472">
        <v>3607.93</v>
      </c>
      <c r="E472">
        <v>3611.72</v>
      </c>
    </row>
    <row r="473" spans="1:5" x14ac:dyDescent="0.3">
      <c r="A473" s="1">
        <v>44165.479166666664</v>
      </c>
      <c r="B473">
        <v>3611.7</v>
      </c>
      <c r="C473">
        <v>3612.89</v>
      </c>
      <c r="D473">
        <v>3610.46</v>
      </c>
      <c r="E473">
        <v>3611.29</v>
      </c>
    </row>
    <row r="474" spans="1:5" x14ac:dyDescent="0.3">
      <c r="A474" s="1">
        <v>44165.486111111109</v>
      </c>
      <c r="B474">
        <v>3611.4</v>
      </c>
      <c r="C474">
        <v>3613.74</v>
      </c>
      <c r="D474">
        <v>3610.45</v>
      </c>
      <c r="E474">
        <v>3613.68</v>
      </c>
    </row>
    <row r="475" spans="1:5" x14ac:dyDescent="0.3">
      <c r="A475" s="1">
        <v>44165.493055555555</v>
      </c>
      <c r="B475">
        <v>3613.7</v>
      </c>
      <c r="C475">
        <v>3616.08</v>
      </c>
      <c r="D475">
        <v>3613.48</v>
      </c>
      <c r="E475">
        <v>3615.68</v>
      </c>
    </row>
    <row r="476" spans="1:5" x14ac:dyDescent="0.3">
      <c r="A476" s="1">
        <v>44165.5</v>
      </c>
      <c r="B476">
        <v>3615.67</v>
      </c>
      <c r="C476">
        <v>3616.42</v>
      </c>
      <c r="D476">
        <v>3614.25</v>
      </c>
      <c r="E476">
        <v>3614.81</v>
      </c>
    </row>
    <row r="477" spans="1:5" x14ac:dyDescent="0.3">
      <c r="A477" s="1">
        <v>44165.506944444445</v>
      </c>
      <c r="B477">
        <v>3614.8</v>
      </c>
      <c r="C477">
        <v>3614.8</v>
      </c>
      <c r="D477">
        <v>3611.99</v>
      </c>
      <c r="E477">
        <v>3613.54</v>
      </c>
    </row>
    <row r="478" spans="1:5" x14ac:dyDescent="0.3">
      <c r="A478" s="1">
        <v>44165.513888888891</v>
      </c>
      <c r="B478">
        <v>3613.54</v>
      </c>
      <c r="C478">
        <v>3616.12</v>
      </c>
      <c r="D478">
        <v>3613.17</v>
      </c>
      <c r="E478">
        <v>3613.94</v>
      </c>
    </row>
    <row r="479" spans="1:5" x14ac:dyDescent="0.3">
      <c r="A479" s="1">
        <v>44165.520833333336</v>
      </c>
      <c r="B479">
        <v>3613.94</v>
      </c>
      <c r="C479">
        <v>3614.28</v>
      </c>
      <c r="D479">
        <v>3612.34</v>
      </c>
      <c r="E479">
        <v>3613.43</v>
      </c>
    </row>
    <row r="480" spans="1:5" x14ac:dyDescent="0.3">
      <c r="A480" s="1">
        <v>44165.527777777781</v>
      </c>
      <c r="B480">
        <v>3613.49</v>
      </c>
      <c r="C480">
        <v>3616.47</v>
      </c>
      <c r="D480">
        <v>3613.49</v>
      </c>
      <c r="E480">
        <v>3616.37</v>
      </c>
    </row>
    <row r="481" spans="1:5" x14ac:dyDescent="0.3">
      <c r="A481" s="1">
        <v>44165.534722222219</v>
      </c>
      <c r="B481">
        <v>3616.34</v>
      </c>
      <c r="C481">
        <v>3617.34</v>
      </c>
      <c r="D481">
        <v>3612.75</v>
      </c>
      <c r="E481">
        <v>3612.86</v>
      </c>
    </row>
    <row r="482" spans="1:5" x14ac:dyDescent="0.3">
      <c r="A482" s="1">
        <v>44165.541666666664</v>
      </c>
      <c r="B482">
        <v>3612.85</v>
      </c>
      <c r="C482">
        <v>3612.87</v>
      </c>
      <c r="D482">
        <v>3609.3</v>
      </c>
      <c r="E482">
        <v>3611.81</v>
      </c>
    </row>
    <row r="483" spans="1:5" x14ac:dyDescent="0.3">
      <c r="A483" s="1">
        <v>44165.548611111109</v>
      </c>
      <c r="B483">
        <v>3611.64</v>
      </c>
      <c r="C483">
        <v>3614.18</v>
      </c>
      <c r="D483">
        <v>3610.65</v>
      </c>
      <c r="E483">
        <v>3613.21</v>
      </c>
    </row>
    <row r="484" spans="1:5" x14ac:dyDescent="0.3">
      <c r="A484" s="1">
        <v>44165.555555555555</v>
      </c>
      <c r="B484">
        <v>3613.23</v>
      </c>
      <c r="C484">
        <v>3616.25</v>
      </c>
      <c r="D484">
        <v>3613.14</v>
      </c>
      <c r="E484">
        <v>3615.81</v>
      </c>
    </row>
    <row r="485" spans="1:5" x14ac:dyDescent="0.3">
      <c r="A485" s="1">
        <v>44165.5625</v>
      </c>
      <c r="B485">
        <v>3615.83</v>
      </c>
      <c r="C485">
        <v>3616.33</v>
      </c>
      <c r="D485">
        <v>3614.43</v>
      </c>
      <c r="E485">
        <v>3614.63</v>
      </c>
    </row>
    <row r="486" spans="1:5" x14ac:dyDescent="0.3">
      <c r="A486" s="1">
        <v>44165.569444444445</v>
      </c>
      <c r="B486">
        <v>3614.6</v>
      </c>
      <c r="C486">
        <v>3616.19</v>
      </c>
      <c r="D486">
        <v>3613.07</v>
      </c>
      <c r="E486">
        <v>3614.93</v>
      </c>
    </row>
    <row r="487" spans="1:5" x14ac:dyDescent="0.3">
      <c r="A487" s="1">
        <v>44165.576388888891</v>
      </c>
      <c r="B487">
        <v>3614.93</v>
      </c>
      <c r="C487">
        <v>3623.19</v>
      </c>
      <c r="D487">
        <v>3613.31</v>
      </c>
      <c r="E487">
        <v>3623.19</v>
      </c>
    </row>
    <row r="488" spans="1:5" x14ac:dyDescent="0.3">
      <c r="A488" s="1">
        <v>44165.583333333336</v>
      </c>
      <c r="B488">
        <v>3623.21</v>
      </c>
      <c r="C488">
        <v>3624.62</v>
      </c>
      <c r="D488">
        <v>3618.27</v>
      </c>
      <c r="E488">
        <v>3618.61</v>
      </c>
    </row>
    <row r="489" spans="1:5" x14ac:dyDescent="0.3">
      <c r="A489" s="1">
        <v>44165.590277777781</v>
      </c>
      <c r="B489">
        <v>3618.59</v>
      </c>
      <c r="C489">
        <v>3620.55</v>
      </c>
      <c r="D489">
        <v>3614.77</v>
      </c>
      <c r="E489">
        <v>3620.32</v>
      </c>
    </row>
    <row r="490" spans="1:5" x14ac:dyDescent="0.3">
      <c r="A490" s="1">
        <v>44165.597222222219</v>
      </c>
      <c r="B490">
        <v>3620.3</v>
      </c>
      <c r="C490">
        <v>3621.24</v>
      </c>
      <c r="D490">
        <v>3614.75</v>
      </c>
      <c r="E490">
        <v>3614.78</v>
      </c>
    </row>
    <row r="491" spans="1:5" x14ac:dyDescent="0.3">
      <c r="A491" s="1">
        <v>44165.604166666664</v>
      </c>
      <c r="B491">
        <v>3614.75</v>
      </c>
      <c r="C491">
        <v>3618.77</v>
      </c>
      <c r="D491">
        <v>3614.44</v>
      </c>
      <c r="E491">
        <v>3617.98</v>
      </c>
    </row>
    <row r="492" spans="1:5" x14ac:dyDescent="0.3">
      <c r="A492" s="1">
        <v>44165.611111111109</v>
      </c>
      <c r="B492">
        <v>3617.96</v>
      </c>
      <c r="C492">
        <v>3620.08</v>
      </c>
      <c r="D492">
        <v>3615.92</v>
      </c>
      <c r="E492">
        <v>3617.84</v>
      </c>
    </row>
    <row r="493" spans="1:5" x14ac:dyDescent="0.3">
      <c r="A493" s="1">
        <v>44165.618055555555</v>
      </c>
      <c r="B493">
        <v>3617.76</v>
      </c>
      <c r="C493">
        <v>3624.73</v>
      </c>
      <c r="D493">
        <v>3614.05</v>
      </c>
      <c r="E493">
        <v>3624.23</v>
      </c>
    </row>
    <row r="494" spans="1:5" x14ac:dyDescent="0.3">
      <c r="A494" s="1">
        <v>44165.625</v>
      </c>
      <c r="B494">
        <v>3623.41</v>
      </c>
      <c r="C494">
        <v>3623.41</v>
      </c>
      <c r="D494">
        <v>3621.63</v>
      </c>
      <c r="E494">
        <v>3621.63</v>
      </c>
    </row>
    <row r="495" spans="1:5" x14ac:dyDescent="0.3">
      <c r="A495" s="1">
        <v>44166.361111111109</v>
      </c>
      <c r="B495">
        <v>3659.22</v>
      </c>
      <c r="C495">
        <v>3664.26</v>
      </c>
      <c r="D495">
        <v>3657.74</v>
      </c>
      <c r="E495">
        <v>3662.07</v>
      </c>
    </row>
    <row r="496" spans="1:5" x14ac:dyDescent="0.3">
      <c r="A496" s="1">
        <v>44166.368055555555</v>
      </c>
      <c r="B496">
        <v>3662.06</v>
      </c>
      <c r="C496">
        <v>3666.06</v>
      </c>
      <c r="D496">
        <v>3660.89</v>
      </c>
      <c r="E496">
        <v>3662.85</v>
      </c>
    </row>
    <row r="497" spans="1:5" x14ac:dyDescent="0.3">
      <c r="A497" s="1">
        <v>44166.375</v>
      </c>
      <c r="B497">
        <v>3664.4</v>
      </c>
      <c r="C497">
        <v>3671.28</v>
      </c>
      <c r="D497">
        <v>3662.53</v>
      </c>
      <c r="E497">
        <v>3669.62</v>
      </c>
    </row>
    <row r="498" spans="1:5" x14ac:dyDescent="0.3">
      <c r="A498" s="1">
        <v>44166.381944444445</v>
      </c>
      <c r="B498">
        <v>3669.6</v>
      </c>
      <c r="C498">
        <v>3674.29</v>
      </c>
      <c r="D498">
        <v>3668.21</v>
      </c>
      <c r="E498">
        <v>3673.98</v>
      </c>
    </row>
    <row r="499" spans="1:5" x14ac:dyDescent="0.3">
      <c r="A499" s="1">
        <v>44166.388888888891</v>
      </c>
      <c r="B499">
        <v>3674.05</v>
      </c>
      <c r="C499">
        <v>3676.22</v>
      </c>
      <c r="D499">
        <v>3672.35</v>
      </c>
      <c r="E499">
        <v>3672.46</v>
      </c>
    </row>
    <row r="500" spans="1:5" x14ac:dyDescent="0.3">
      <c r="A500" s="1">
        <v>44166.395833333336</v>
      </c>
      <c r="B500">
        <v>3672.41</v>
      </c>
      <c r="C500">
        <v>3673.18</v>
      </c>
      <c r="D500">
        <v>3663.11</v>
      </c>
      <c r="E500">
        <v>3663.41</v>
      </c>
    </row>
    <row r="501" spans="1:5" x14ac:dyDescent="0.3">
      <c r="A501" s="1">
        <v>44166.402777777781</v>
      </c>
      <c r="B501">
        <v>3663.33</v>
      </c>
      <c r="C501">
        <v>3666.75</v>
      </c>
      <c r="D501">
        <v>3660.97</v>
      </c>
      <c r="E501">
        <v>3663.12</v>
      </c>
    </row>
    <row r="502" spans="1:5" x14ac:dyDescent="0.3">
      <c r="A502" s="1">
        <v>44166.409722222219</v>
      </c>
      <c r="B502">
        <v>3663.15</v>
      </c>
      <c r="C502">
        <v>3665.64</v>
      </c>
      <c r="D502">
        <v>3662.26</v>
      </c>
      <c r="E502">
        <v>3665.07</v>
      </c>
    </row>
    <row r="503" spans="1:5" x14ac:dyDescent="0.3">
      <c r="A503" s="1">
        <v>44166.416666666664</v>
      </c>
      <c r="B503">
        <v>3665.1</v>
      </c>
      <c r="C503">
        <v>3671.76</v>
      </c>
      <c r="D503">
        <v>3665.1</v>
      </c>
      <c r="E503">
        <v>3671.06</v>
      </c>
    </row>
    <row r="504" spans="1:5" x14ac:dyDescent="0.3">
      <c r="A504" s="1">
        <v>44166.423611111109</v>
      </c>
      <c r="B504">
        <v>3671.07</v>
      </c>
      <c r="C504">
        <v>3672.41</v>
      </c>
      <c r="D504">
        <v>3669.18</v>
      </c>
      <c r="E504">
        <v>3671.64</v>
      </c>
    </row>
    <row r="505" spans="1:5" x14ac:dyDescent="0.3">
      <c r="A505" s="1">
        <v>44166.430555555555</v>
      </c>
      <c r="B505">
        <v>3671.65</v>
      </c>
      <c r="C505">
        <v>3671.65</v>
      </c>
      <c r="D505">
        <v>3668.08</v>
      </c>
      <c r="E505">
        <v>3668.71</v>
      </c>
    </row>
    <row r="506" spans="1:5" x14ac:dyDescent="0.3">
      <c r="A506" s="1">
        <v>44166.4375</v>
      </c>
      <c r="B506">
        <v>3668.72</v>
      </c>
      <c r="C506">
        <v>3672.06</v>
      </c>
      <c r="D506">
        <v>3664.13</v>
      </c>
      <c r="E506">
        <v>3668.23</v>
      </c>
    </row>
    <row r="507" spans="1:5" x14ac:dyDescent="0.3">
      <c r="A507" s="1">
        <v>44166.444444444445</v>
      </c>
      <c r="B507">
        <v>3668.19</v>
      </c>
      <c r="C507">
        <v>3670.72</v>
      </c>
      <c r="D507">
        <v>3665.47</v>
      </c>
      <c r="E507">
        <v>3666.15</v>
      </c>
    </row>
    <row r="508" spans="1:5" x14ac:dyDescent="0.3">
      <c r="A508" s="1">
        <v>44166.451388888891</v>
      </c>
      <c r="B508">
        <v>3666.14</v>
      </c>
      <c r="C508">
        <v>3666.75</v>
      </c>
      <c r="D508">
        <v>3664.03</v>
      </c>
      <c r="E508">
        <v>3665.47</v>
      </c>
    </row>
    <row r="509" spans="1:5" x14ac:dyDescent="0.3">
      <c r="A509" s="1">
        <v>44166.458333333336</v>
      </c>
      <c r="B509">
        <v>3665.41</v>
      </c>
      <c r="C509">
        <v>3670.55</v>
      </c>
      <c r="D509">
        <v>3664.43</v>
      </c>
      <c r="E509">
        <v>3670.55</v>
      </c>
    </row>
    <row r="510" spans="1:5" x14ac:dyDescent="0.3">
      <c r="A510" s="1">
        <v>44166.465277777781</v>
      </c>
      <c r="B510">
        <v>3670.49</v>
      </c>
      <c r="C510">
        <v>3670.49</v>
      </c>
      <c r="D510">
        <v>3666.78</v>
      </c>
      <c r="E510">
        <v>3667.05</v>
      </c>
    </row>
    <row r="511" spans="1:5" x14ac:dyDescent="0.3">
      <c r="A511" s="1">
        <v>44166.472222222219</v>
      </c>
      <c r="B511">
        <v>3667.08</v>
      </c>
      <c r="C511">
        <v>3669.17</v>
      </c>
      <c r="D511">
        <v>3666.31</v>
      </c>
      <c r="E511">
        <v>3669.17</v>
      </c>
    </row>
    <row r="512" spans="1:5" x14ac:dyDescent="0.3">
      <c r="A512" s="1">
        <v>44166.479166666664</v>
      </c>
      <c r="B512">
        <v>3669.15</v>
      </c>
      <c r="C512">
        <v>3671.69</v>
      </c>
      <c r="D512">
        <v>3667.93</v>
      </c>
      <c r="E512">
        <v>3667.98</v>
      </c>
    </row>
    <row r="513" spans="1:5" x14ac:dyDescent="0.3">
      <c r="A513" s="1">
        <v>44166.486111111109</v>
      </c>
      <c r="B513">
        <v>3667.76</v>
      </c>
      <c r="C513">
        <v>3669.24</v>
      </c>
      <c r="D513">
        <v>3665.2</v>
      </c>
      <c r="E513">
        <v>3668.94</v>
      </c>
    </row>
    <row r="514" spans="1:5" x14ac:dyDescent="0.3">
      <c r="A514" s="1">
        <v>44166.493055555555</v>
      </c>
      <c r="B514">
        <v>3668.97</v>
      </c>
      <c r="C514">
        <v>3669.1</v>
      </c>
      <c r="D514">
        <v>3666.55</v>
      </c>
      <c r="E514">
        <v>3666.56</v>
      </c>
    </row>
    <row r="515" spans="1:5" x14ac:dyDescent="0.3">
      <c r="A515" s="1">
        <v>44166.5</v>
      </c>
      <c r="B515">
        <v>3666.53</v>
      </c>
      <c r="C515">
        <v>3669.91</v>
      </c>
      <c r="D515">
        <v>3666.53</v>
      </c>
      <c r="E515">
        <v>3669.91</v>
      </c>
    </row>
    <row r="516" spans="1:5" x14ac:dyDescent="0.3">
      <c r="A516" s="1">
        <v>44166.506944444445</v>
      </c>
      <c r="B516">
        <v>3669.91</v>
      </c>
      <c r="C516">
        <v>3670.1</v>
      </c>
      <c r="D516">
        <v>3668.38</v>
      </c>
      <c r="E516">
        <v>3668.86</v>
      </c>
    </row>
    <row r="517" spans="1:5" x14ac:dyDescent="0.3">
      <c r="A517" s="1">
        <v>44166.513888888891</v>
      </c>
      <c r="B517">
        <v>3668.83</v>
      </c>
      <c r="C517">
        <v>3672.26</v>
      </c>
      <c r="D517">
        <v>3668.79</v>
      </c>
      <c r="E517">
        <v>3672.26</v>
      </c>
    </row>
    <row r="518" spans="1:5" x14ac:dyDescent="0.3">
      <c r="A518" s="1">
        <v>44166.520833333336</v>
      </c>
      <c r="B518">
        <v>3672.21</v>
      </c>
      <c r="C518">
        <v>3674.52</v>
      </c>
      <c r="D518">
        <v>3671.12</v>
      </c>
      <c r="E518">
        <v>3674.02</v>
      </c>
    </row>
    <row r="519" spans="1:5" x14ac:dyDescent="0.3">
      <c r="A519" s="1">
        <v>44166.527777777781</v>
      </c>
      <c r="B519">
        <v>3674</v>
      </c>
      <c r="C519">
        <v>3674.6</v>
      </c>
      <c r="D519">
        <v>3672.63</v>
      </c>
      <c r="E519">
        <v>3674.07</v>
      </c>
    </row>
    <row r="520" spans="1:5" x14ac:dyDescent="0.3">
      <c r="A520" s="1">
        <v>44166.534722222219</v>
      </c>
      <c r="B520">
        <v>3674.13</v>
      </c>
      <c r="C520">
        <v>3674.32</v>
      </c>
      <c r="D520">
        <v>3672</v>
      </c>
      <c r="E520">
        <v>3673.62</v>
      </c>
    </row>
    <row r="521" spans="1:5" x14ac:dyDescent="0.3">
      <c r="A521" s="1">
        <v>44166.541666666664</v>
      </c>
      <c r="B521">
        <v>3673.56</v>
      </c>
      <c r="C521">
        <v>3675.12</v>
      </c>
      <c r="D521">
        <v>3673.23</v>
      </c>
      <c r="E521">
        <v>3674.68</v>
      </c>
    </row>
    <row r="522" spans="1:5" x14ac:dyDescent="0.3">
      <c r="A522" s="1">
        <v>44166.548611111109</v>
      </c>
      <c r="B522">
        <v>3674.71</v>
      </c>
      <c r="C522">
        <v>3678.45</v>
      </c>
      <c r="D522">
        <v>3674.43</v>
      </c>
      <c r="E522">
        <v>3675.65</v>
      </c>
    </row>
    <row r="523" spans="1:5" x14ac:dyDescent="0.3">
      <c r="A523" s="1">
        <v>44166.555555555555</v>
      </c>
      <c r="B523">
        <v>3675.68</v>
      </c>
      <c r="C523">
        <v>3675.68</v>
      </c>
      <c r="D523">
        <v>3672.85</v>
      </c>
      <c r="E523">
        <v>3674.57</v>
      </c>
    </row>
    <row r="524" spans="1:5" x14ac:dyDescent="0.3">
      <c r="A524" s="1">
        <v>44166.5625</v>
      </c>
      <c r="B524">
        <v>3674.51</v>
      </c>
      <c r="C524">
        <v>3674.65</v>
      </c>
      <c r="D524">
        <v>3672.2</v>
      </c>
      <c r="E524">
        <v>3674.65</v>
      </c>
    </row>
    <row r="525" spans="1:5" x14ac:dyDescent="0.3">
      <c r="A525" s="1">
        <v>44166.569444444445</v>
      </c>
      <c r="B525">
        <v>3674.68</v>
      </c>
      <c r="C525">
        <v>3678.06</v>
      </c>
      <c r="D525">
        <v>3674.18</v>
      </c>
      <c r="E525">
        <v>3675.61</v>
      </c>
    </row>
    <row r="526" spans="1:5" x14ac:dyDescent="0.3">
      <c r="A526" s="1">
        <v>44166.576388888891</v>
      </c>
      <c r="B526">
        <v>3675.67</v>
      </c>
      <c r="C526">
        <v>3675.69</v>
      </c>
      <c r="D526">
        <v>3669.47</v>
      </c>
      <c r="E526">
        <v>3669.98</v>
      </c>
    </row>
    <row r="527" spans="1:5" x14ac:dyDescent="0.3">
      <c r="A527" s="1">
        <v>44166.583333333336</v>
      </c>
      <c r="B527">
        <v>3670.03</v>
      </c>
      <c r="C527">
        <v>3670.35</v>
      </c>
      <c r="D527">
        <v>3658.29</v>
      </c>
      <c r="E527">
        <v>3660.02</v>
      </c>
    </row>
    <row r="528" spans="1:5" x14ac:dyDescent="0.3">
      <c r="A528" s="1">
        <v>44166.590277777781</v>
      </c>
      <c r="B528">
        <v>3660.03</v>
      </c>
      <c r="C528">
        <v>3663.67</v>
      </c>
      <c r="D528">
        <v>3657.45</v>
      </c>
      <c r="E528">
        <v>3657.45</v>
      </c>
    </row>
    <row r="529" spans="1:5" x14ac:dyDescent="0.3">
      <c r="A529" s="1">
        <v>44166.597222222219</v>
      </c>
      <c r="B529">
        <v>3657.49</v>
      </c>
      <c r="C529">
        <v>3664.63</v>
      </c>
      <c r="D529">
        <v>3657.4</v>
      </c>
      <c r="E529">
        <v>3664.48</v>
      </c>
    </row>
    <row r="530" spans="1:5" x14ac:dyDescent="0.3">
      <c r="A530" s="1">
        <v>44166.604166666664</v>
      </c>
      <c r="B530">
        <v>3664.46</v>
      </c>
      <c r="C530">
        <v>3664.56</v>
      </c>
      <c r="D530">
        <v>3659.57</v>
      </c>
      <c r="E530">
        <v>3661.32</v>
      </c>
    </row>
    <row r="531" spans="1:5" x14ac:dyDescent="0.3">
      <c r="A531" s="1">
        <v>44166.611111111109</v>
      </c>
      <c r="B531">
        <v>3661.36</v>
      </c>
      <c r="C531">
        <v>3662.55</v>
      </c>
      <c r="D531">
        <v>3658.62</v>
      </c>
      <c r="E531">
        <v>3662.51</v>
      </c>
    </row>
    <row r="532" spans="1:5" x14ac:dyDescent="0.3">
      <c r="A532" s="1">
        <v>44166.618055555555</v>
      </c>
      <c r="B532">
        <v>3662.58</v>
      </c>
      <c r="C532">
        <v>3666.6</v>
      </c>
      <c r="D532">
        <v>3658.83</v>
      </c>
      <c r="E532">
        <v>3661.88</v>
      </c>
    </row>
    <row r="533" spans="1:5" x14ac:dyDescent="0.3">
      <c r="A533" s="1">
        <v>44166.625</v>
      </c>
      <c r="B533">
        <v>3662.18</v>
      </c>
      <c r="C533">
        <v>3662.45</v>
      </c>
      <c r="D533">
        <v>3662.18</v>
      </c>
      <c r="E533">
        <v>3662.45</v>
      </c>
    </row>
    <row r="534" spans="1:5" x14ac:dyDescent="0.3">
      <c r="A534" s="1">
        <v>44167.361111111109</v>
      </c>
      <c r="B534">
        <v>3651.4</v>
      </c>
      <c r="C534">
        <v>3653.72</v>
      </c>
      <c r="D534">
        <v>3644.84</v>
      </c>
      <c r="E534">
        <v>3646.95</v>
      </c>
    </row>
    <row r="535" spans="1:5" x14ac:dyDescent="0.3">
      <c r="A535" s="1">
        <v>44167.368055555555</v>
      </c>
      <c r="B535">
        <v>3646.84</v>
      </c>
      <c r="C535">
        <v>3657.06</v>
      </c>
      <c r="D535">
        <v>3645.62</v>
      </c>
      <c r="E535">
        <v>3655.96</v>
      </c>
    </row>
    <row r="536" spans="1:5" x14ac:dyDescent="0.3">
      <c r="A536" s="1">
        <v>44167.375</v>
      </c>
      <c r="B536">
        <v>3656.72</v>
      </c>
      <c r="C536">
        <v>3657.73</v>
      </c>
      <c r="D536">
        <v>3652.01</v>
      </c>
      <c r="E536">
        <v>3653.65</v>
      </c>
    </row>
    <row r="537" spans="1:5" x14ac:dyDescent="0.3">
      <c r="A537" s="1">
        <v>44167.381944444445</v>
      </c>
      <c r="B537">
        <v>3653.77</v>
      </c>
      <c r="C537">
        <v>3656.9</v>
      </c>
      <c r="D537">
        <v>3653.72</v>
      </c>
      <c r="E537">
        <v>3655.81</v>
      </c>
    </row>
    <row r="538" spans="1:5" x14ac:dyDescent="0.3">
      <c r="A538" s="1">
        <v>44167.388888888891</v>
      </c>
      <c r="B538">
        <v>3655.78</v>
      </c>
      <c r="C538">
        <v>3659.64</v>
      </c>
      <c r="D538">
        <v>3654.53</v>
      </c>
      <c r="E538">
        <v>3659.37</v>
      </c>
    </row>
    <row r="539" spans="1:5" x14ac:dyDescent="0.3">
      <c r="A539" s="1">
        <v>44167.395833333336</v>
      </c>
      <c r="B539">
        <v>3659.3</v>
      </c>
      <c r="C539">
        <v>3659.32</v>
      </c>
      <c r="D539">
        <v>3657.33</v>
      </c>
      <c r="E539">
        <v>3658.32</v>
      </c>
    </row>
    <row r="540" spans="1:5" x14ac:dyDescent="0.3">
      <c r="A540" s="1">
        <v>44167.402777777781</v>
      </c>
      <c r="B540">
        <v>3658.39</v>
      </c>
      <c r="C540">
        <v>3661.2</v>
      </c>
      <c r="D540">
        <v>3657.75</v>
      </c>
      <c r="E540">
        <v>3658.02</v>
      </c>
    </row>
    <row r="541" spans="1:5" x14ac:dyDescent="0.3">
      <c r="A541" s="1">
        <v>44167.409722222219</v>
      </c>
      <c r="B541">
        <v>3657.98</v>
      </c>
      <c r="C541">
        <v>3659.28</v>
      </c>
      <c r="D541">
        <v>3656.32</v>
      </c>
      <c r="E541">
        <v>3659.08</v>
      </c>
    </row>
    <row r="542" spans="1:5" x14ac:dyDescent="0.3">
      <c r="A542" s="1">
        <v>44167.416666666664</v>
      </c>
      <c r="B542">
        <v>3659.09</v>
      </c>
      <c r="C542">
        <v>3662.4</v>
      </c>
      <c r="D542">
        <v>3659.09</v>
      </c>
      <c r="E542">
        <v>3661.52</v>
      </c>
    </row>
    <row r="543" spans="1:5" x14ac:dyDescent="0.3">
      <c r="A543" s="1">
        <v>44167.423611111109</v>
      </c>
      <c r="B543">
        <v>3661.53</v>
      </c>
      <c r="C543">
        <v>3663.94</v>
      </c>
      <c r="D543">
        <v>3660.49</v>
      </c>
      <c r="E543">
        <v>3660.66</v>
      </c>
    </row>
    <row r="544" spans="1:5" x14ac:dyDescent="0.3">
      <c r="A544" s="1">
        <v>44167.430555555555</v>
      </c>
      <c r="B544">
        <v>3660.81</v>
      </c>
      <c r="C544">
        <v>3663.32</v>
      </c>
      <c r="D544">
        <v>3660.81</v>
      </c>
      <c r="E544">
        <v>3662.34</v>
      </c>
    </row>
    <row r="545" spans="1:5" x14ac:dyDescent="0.3">
      <c r="A545" s="1">
        <v>44167.4375</v>
      </c>
      <c r="B545">
        <v>3662.47</v>
      </c>
      <c r="C545">
        <v>3664.72</v>
      </c>
      <c r="D545">
        <v>3661.11</v>
      </c>
      <c r="E545">
        <v>3664.66</v>
      </c>
    </row>
    <row r="546" spans="1:5" x14ac:dyDescent="0.3">
      <c r="A546" s="1">
        <v>44167.444444444445</v>
      </c>
      <c r="B546">
        <v>3664.68</v>
      </c>
      <c r="C546">
        <v>3664.73</v>
      </c>
      <c r="D546">
        <v>3663.43</v>
      </c>
      <c r="E546">
        <v>3664.26</v>
      </c>
    </row>
    <row r="547" spans="1:5" x14ac:dyDescent="0.3">
      <c r="A547" s="1">
        <v>44167.451388888891</v>
      </c>
      <c r="B547">
        <v>3664.28</v>
      </c>
      <c r="C547">
        <v>3666.6</v>
      </c>
      <c r="D547">
        <v>3664</v>
      </c>
      <c r="E547">
        <v>3664.93</v>
      </c>
    </row>
    <row r="548" spans="1:5" x14ac:dyDescent="0.3">
      <c r="A548" s="1">
        <v>44167.458333333336</v>
      </c>
      <c r="B548">
        <v>3664.86</v>
      </c>
      <c r="C548">
        <v>3665.64</v>
      </c>
      <c r="D548">
        <v>3663.24</v>
      </c>
      <c r="E548">
        <v>3664.21</v>
      </c>
    </row>
    <row r="549" spans="1:5" x14ac:dyDescent="0.3">
      <c r="A549" s="1">
        <v>44167.465277777781</v>
      </c>
      <c r="B549">
        <v>3664.25</v>
      </c>
      <c r="C549">
        <v>3664.69</v>
      </c>
      <c r="D549">
        <v>3662.68</v>
      </c>
      <c r="E549">
        <v>3663.36</v>
      </c>
    </row>
    <row r="550" spans="1:5" x14ac:dyDescent="0.3">
      <c r="A550" s="1">
        <v>44167.472222222219</v>
      </c>
      <c r="B550">
        <v>3663.38</v>
      </c>
      <c r="C550">
        <v>3664.33</v>
      </c>
      <c r="D550">
        <v>3661.88</v>
      </c>
      <c r="E550">
        <v>3663.71</v>
      </c>
    </row>
    <row r="551" spans="1:5" x14ac:dyDescent="0.3">
      <c r="A551" s="1">
        <v>44167.479166666664</v>
      </c>
      <c r="B551">
        <v>3663.73</v>
      </c>
      <c r="C551">
        <v>3663.94</v>
      </c>
      <c r="D551">
        <v>3662.31</v>
      </c>
      <c r="E551">
        <v>3663.02</v>
      </c>
    </row>
    <row r="552" spans="1:5" x14ac:dyDescent="0.3">
      <c r="A552" s="1">
        <v>44167.486111111109</v>
      </c>
      <c r="B552">
        <v>3663.07</v>
      </c>
      <c r="C552">
        <v>3663.62</v>
      </c>
      <c r="D552">
        <v>3661.53</v>
      </c>
      <c r="E552">
        <v>3662.96</v>
      </c>
    </row>
    <row r="553" spans="1:5" x14ac:dyDescent="0.3">
      <c r="A553" s="1">
        <v>44167.493055555555</v>
      </c>
      <c r="B553">
        <v>3662.96</v>
      </c>
      <c r="C553">
        <v>3666.42</v>
      </c>
      <c r="D553">
        <v>3662.12</v>
      </c>
      <c r="E553">
        <v>3662.7</v>
      </c>
    </row>
    <row r="554" spans="1:5" x14ac:dyDescent="0.3">
      <c r="A554" s="1">
        <v>44167.5</v>
      </c>
      <c r="B554">
        <v>3662.72</v>
      </c>
      <c r="C554">
        <v>3664.18</v>
      </c>
      <c r="D554">
        <v>3661.41</v>
      </c>
      <c r="E554">
        <v>3663.3</v>
      </c>
    </row>
    <row r="555" spans="1:5" x14ac:dyDescent="0.3">
      <c r="A555" s="1">
        <v>44167.506944444445</v>
      </c>
      <c r="B555">
        <v>3663.31</v>
      </c>
      <c r="C555">
        <v>3665.66</v>
      </c>
      <c r="D555">
        <v>3663.26</v>
      </c>
      <c r="E555">
        <v>3664.9</v>
      </c>
    </row>
    <row r="556" spans="1:5" x14ac:dyDescent="0.3">
      <c r="A556" s="1">
        <v>44167.513888888891</v>
      </c>
      <c r="B556">
        <v>3664.91</v>
      </c>
      <c r="C556">
        <v>3664.91</v>
      </c>
      <c r="D556">
        <v>3662.71</v>
      </c>
      <c r="E556">
        <v>3662.71</v>
      </c>
    </row>
    <row r="557" spans="1:5" x14ac:dyDescent="0.3">
      <c r="A557" s="1">
        <v>44167.520833333336</v>
      </c>
      <c r="B557">
        <v>3662.76</v>
      </c>
      <c r="C557">
        <v>3663.57</v>
      </c>
      <c r="D557">
        <v>3661.05</v>
      </c>
      <c r="E557">
        <v>3663.2</v>
      </c>
    </row>
    <row r="558" spans="1:5" x14ac:dyDescent="0.3">
      <c r="A558" s="1">
        <v>44167.527777777781</v>
      </c>
      <c r="B558">
        <v>3663.17</v>
      </c>
      <c r="C558">
        <v>3663.26</v>
      </c>
      <c r="D558">
        <v>3658.46</v>
      </c>
      <c r="E558">
        <v>3659.16</v>
      </c>
    </row>
    <row r="559" spans="1:5" x14ac:dyDescent="0.3">
      <c r="A559" s="1">
        <v>44167.534722222219</v>
      </c>
      <c r="B559">
        <v>3659.23</v>
      </c>
      <c r="C559">
        <v>3661.16</v>
      </c>
      <c r="D559">
        <v>3658.69</v>
      </c>
      <c r="E559">
        <v>3658.97</v>
      </c>
    </row>
    <row r="560" spans="1:5" x14ac:dyDescent="0.3">
      <c r="A560" s="1">
        <v>44167.541666666664</v>
      </c>
      <c r="B560">
        <v>3658.97</v>
      </c>
      <c r="C560">
        <v>3660.22</v>
      </c>
      <c r="D560">
        <v>3657.61</v>
      </c>
      <c r="E560">
        <v>3658.17</v>
      </c>
    </row>
    <row r="561" spans="1:5" x14ac:dyDescent="0.3">
      <c r="A561" s="1">
        <v>44167.548611111109</v>
      </c>
      <c r="B561">
        <v>3658.16</v>
      </c>
      <c r="C561">
        <v>3663.46</v>
      </c>
      <c r="D561">
        <v>3657.46</v>
      </c>
      <c r="E561">
        <v>3663.45</v>
      </c>
    </row>
    <row r="562" spans="1:5" x14ac:dyDescent="0.3">
      <c r="A562" s="1">
        <v>44167.555555555555</v>
      </c>
      <c r="B562">
        <v>3663.45</v>
      </c>
      <c r="C562">
        <v>3666.7</v>
      </c>
      <c r="D562">
        <v>3663.14</v>
      </c>
      <c r="E562">
        <v>3666.66</v>
      </c>
    </row>
    <row r="563" spans="1:5" x14ac:dyDescent="0.3">
      <c r="A563" s="1">
        <v>44167.5625</v>
      </c>
      <c r="B563">
        <v>3666.39</v>
      </c>
      <c r="C563">
        <v>3669.96</v>
      </c>
      <c r="D563">
        <v>3665.75</v>
      </c>
      <c r="E563">
        <v>3667.61</v>
      </c>
    </row>
    <row r="564" spans="1:5" x14ac:dyDescent="0.3">
      <c r="A564" s="1">
        <v>44167.569444444445</v>
      </c>
      <c r="B564">
        <v>3667.62</v>
      </c>
      <c r="C564">
        <v>3668.14</v>
      </c>
      <c r="D564">
        <v>3665.89</v>
      </c>
      <c r="E564">
        <v>3667.49</v>
      </c>
    </row>
    <row r="565" spans="1:5" x14ac:dyDescent="0.3">
      <c r="A565" s="1">
        <v>44167.576388888891</v>
      </c>
      <c r="B565">
        <v>3667.49</v>
      </c>
      <c r="C565">
        <v>3669.44</v>
      </c>
      <c r="D565">
        <v>3667.02</v>
      </c>
      <c r="E565">
        <v>3669.1</v>
      </c>
    </row>
    <row r="566" spans="1:5" x14ac:dyDescent="0.3">
      <c r="A566" s="1">
        <v>44167.583333333336</v>
      </c>
      <c r="B566">
        <v>3669.12</v>
      </c>
      <c r="C566">
        <v>3670.61</v>
      </c>
      <c r="D566">
        <v>3668.7</v>
      </c>
      <c r="E566">
        <v>3669.44</v>
      </c>
    </row>
    <row r="567" spans="1:5" x14ac:dyDescent="0.3">
      <c r="A567" s="1">
        <v>44167.590277777781</v>
      </c>
      <c r="B567">
        <v>3669.42</v>
      </c>
      <c r="C567">
        <v>3670.1</v>
      </c>
      <c r="D567">
        <v>3666.54</v>
      </c>
      <c r="E567">
        <v>3667.02</v>
      </c>
    </row>
    <row r="568" spans="1:5" x14ac:dyDescent="0.3">
      <c r="A568" s="1">
        <v>44167.597222222219</v>
      </c>
      <c r="B568">
        <v>3667.03</v>
      </c>
      <c r="C568">
        <v>3667.46</v>
      </c>
      <c r="D568">
        <v>3664.47</v>
      </c>
      <c r="E568">
        <v>3665.36</v>
      </c>
    </row>
    <row r="569" spans="1:5" x14ac:dyDescent="0.3">
      <c r="A569" s="1">
        <v>44167.604166666664</v>
      </c>
      <c r="B569">
        <v>3665.35</v>
      </c>
      <c r="C569">
        <v>3668.23</v>
      </c>
      <c r="D569">
        <v>3664.92</v>
      </c>
      <c r="E569">
        <v>3666.72</v>
      </c>
    </row>
    <row r="570" spans="1:5" x14ac:dyDescent="0.3">
      <c r="A570" s="1">
        <v>44167.611111111109</v>
      </c>
      <c r="B570">
        <v>3666.69</v>
      </c>
      <c r="C570">
        <v>3669.7</v>
      </c>
      <c r="D570">
        <v>3666.35</v>
      </c>
      <c r="E570">
        <v>3668.85</v>
      </c>
    </row>
    <row r="571" spans="1:5" x14ac:dyDescent="0.3">
      <c r="A571" s="1">
        <v>44167.618055555555</v>
      </c>
      <c r="B571">
        <v>3668.78</v>
      </c>
      <c r="C571">
        <v>3670.96</v>
      </c>
      <c r="D571">
        <v>3665.97</v>
      </c>
      <c r="E571">
        <v>3669.01</v>
      </c>
    </row>
    <row r="572" spans="1:5" x14ac:dyDescent="0.3">
      <c r="A572" s="1">
        <v>44167.625</v>
      </c>
      <c r="B572">
        <v>3669.04</v>
      </c>
      <c r="C572">
        <v>3669.04</v>
      </c>
      <c r="D572">
        <v>3668.93</v>
      </c>
      <c r="E572">
        <v>3669.01</v>
      </c>
    </row>
    <row r="573" spans="1:5" x14ac:dyDescent="0.3">
      <c r="A573" s="1">
        <v>44168.361111111109</v>
      </c>
      <c r="B573">
        <v>3671.13</v>
      </c>
      <c r="C573">
        <v>3673.04</v>
      </c>
      <c r="D573">
        <v>3670.08</v>
      </c>
      <c r="E573">
        <v>3671.98</v>
      </c>
    </row>
    <row r="574" spans="1:5" x14ac:dyDescent="0.3">
      <c r="A574" s="1">
        <v>44168.368055555555</v>
      </c>
      <c r="B574">
        <v>3672.04</v>
      </c>
      <c r="C574">
        <v>3672.56</v>
      </c>
      <c r="D574">
        <v>3669.26</v>
      </c>
      <c r="E574">
        <v>3671.45</v>
      </c>
    </row>
    <row r="575" spans="1:5" x14ac:dyDescent="0.3">
      <c r="A575" s="1">
        <v>44168.375</v>
      </c>
      <c r="B575">
        <v>3672.1</v>
      </c>
      <c r="C575">
        <v>3676.38</v>
      </c>
      <c r="D575">
        <v>3671.36</v>
      </c>
      <c r="E575">
        <v>3675.41</v>
      </c>
    </row>
    <row r="576" spans="1:5" x14ac:dyDescent="0.3">
      <c r="A576" s="1">
        <v>44168.381944444445</v>
      </c>
      <c r="B576">
        <v>3675.39</v>
      </c>
      <c r="C576">
        <v>3679.29</v>
      </c>
      <c r="D576">
        <v>3674.06</v>
      </c>
      <c r="E576">
        <v>3679.24</v>
      </c>
    </row>
    <row r="577" spans="1:5" x14ac:dyDescent="0.3">
      <c r="A577" s="1">
        <v>44168.388888888891</v>
      </c>
      <c r="B577">
        <v>3679.33</v>
      </c>
      <c r="C577">
        <v>3681.45</v>
      </c>
      <c r="D577">
        <v>3677.12</v>
      </c>
      <c r="E577">
        <v>3677.12</v>
      </c>
    </row>
    <row r="578" spans="1:5" x14ac:dyDescent="0.3">
      <c r="A578" s="1">
        <v>44168.395833333336</v>
      </c>
      <c r="B578">
        <v>3677.13</v>
      </c>
      <c r="C578">
        <v>3680.79</v>
      </c>
      <c r="D578">
        <v>3677.13</v>
      </c>
      <c r="E578">
        <v>3679.2</v>
      </c>
    </row>
    <row r="579" spans="1:5" x14ac:dyDescent="0.3">
      <c r="A579" s="1">
        <v>44168.402777777781</v>
      </c>
      <c r="B579">
        <v>3679.22</v>
      </c>
      <c r="C579">
        <v>3680.86</v>
      </c>
      <c r="D579">
        <v>3677.87</v>
      </c>
      <c r="E579">
        <v>3678.73</v>
      </c>
    </row>
    <row r="580" spans="1:5" x14ac:dyDescent="0.3">
      <c r="A580" s="1">
        <v>44168.409722222219</v>
      </c>
      <c r="B580">
        <v>3678.7</v>
      </c>
      <c r="C580">
        <v>3680.16</v>
      </c>
      <c r="D580">
        <v>3676.01</v>
      </c>
      <c r="E580">
        <v>3676.29</v>
      </c>
    </row>
    <row r="581" spans="1:5" x14ac:dyDescent="0.3">
      <c r="A581" s="1">
        <v>44168.416666666664</v>
      </c>
      <c r="B581">
        <v>3676.28</v>
      </c>
      <c r="C581">
        <v>3677.78</v>
      </c>
      <c r="D581">
        <v>3674.83</v>
      </c>
      <c r="E581">
        <v>3674.83</v>
      </c>
    </row>
    <row r="582" spans="1:5" x14ac:dyDescent="0.3">
      <c r="A582" s="1">
        <v>44168.423611111109</v>
      </c>
      <c r="B582">
        <v>3674.22</v>
      </c>
      <c r="C582">
        <v>3676.44</v>
      </c>
      <c r="D582">
        <v>3671.07</v>
      </c>
      <c r="E582">
        <v>3676.3</v>
      </c>
    </row>
    <row r="583" spans="1:5" x14ac:dyDescent="0.3">
      <c r="A583" s="1">
        <v>44168.430555555555</v>
      </c>
      <c r="B583">
        <v>3676.29</v>
      </c>
      <c r="C583">
        <v>3678.63</v>
      </c>
      <c r="D583">
        <v>3676.09</v>
      </c>
      <c r="E583">
        <v>3678.09</v>
      </c>
    </row>
    <row r="584" spans="1:5" x14ac:dyDescent="0.3">
      <c r="A584" s="1">
        <v>44168.4375</v>
      </c>
      <c r="B584">
        <v>3678.19</v>
      </c>
      <c r="C584">
        <v>3678.83</v>
      </c>
      <c r="D584">
        <v>3677.63</v>
      </c>
      <c r="E584">
        <v>3677.95</v>
      </c>
    </row>
    <row r="585" spans="1:5" x14ac:dyDescent="0.3">
      <c r="A585" s="1">
        <v>44168.444444444445</v>
      </c>
      <c r="B585">
        <v>3677.87</v>
      </c>
      <c r="C585">
        <v>3679.54</v>
      </c>
      <c r="D585">
        <v>3676.5</v>
      </c>
      <c r="E585">
        <v>3677.11</v>
      </c>
    </row>
    <row r="586" spans="1:5" x14ac:dyDescent="0.3">
      <c r="A586" s="1">
        <v>44168.451388888891</v>
      </c>
      <c r="B586">
        <v>3677.14</v>
      </c>
      <c r="C586">
        <v>3678.25</v>
      </c>
      <c r="D586">
        <v>3675.84</v>
      </c>
      <c r="E586">
        <v>3677.27</v>
      </c>
    </row>
    <row r="587" spans="1:5" x14ac:dyDescent="0.3">
      <c r="A587" s="1">
        <v>44168.458333333336</v>
      </c>
      <c r="B587">
        <v>3677.37</v>
      </c>
      <c r="C587">
        <v>3678.9</v>
      </c>
      <c r="D587">
        <v>3675.4</v>
      </c>
      <c r="E587">
        <v>3676.3</v>
      </c>
    </row>
    <row r="588" spans="1:5" x14ac:dyDescent="0.3">
      <c r="A588" s="1">
        <v>44168.465277777781</v>
      </c>
      <c r="B588">
        <v>3676.27</v>
      </c>
      <c r="C588">
        <v>3676.86</v>
      </c>
      <c r="D588">
        <v>3671.92</v>
      </c>
      <c r="E588">
        <v>3673.94</v>
      </c>
    </row>
    <row r="589" spans="1:5" x14ac:dyDescent="0.3">
      <c r="A589" s="1">
        <v>44168.472222222219</v>
      </c>
      <c r="B589">
        <v>3674</v>
      </c>
      <c r="C589">
        <v>3675.59</v>
      </c>
      <c r="D589">
        <v>3673.6</v>
      </c>
      <c r="E589">
        <v>3674.88</v>
      </c>
    </row>
    <row r="590" spans="1:5" x14ac:dyDescent="0.3">
      <c r="A590" s="1">
        <v>44168.479166666664</v>
      </c>
      <c r="B590">
        <v>3674.83</v>
      </c>
      <c r="C590">
        <v>3677.25</v>
      </c>
      <c r="D590">
        <v>3673.81</v>
      </c>
      <c r="E590">
        <v>3674.21</v>
      </c>
    </row>
    <row r="591" spans="1:5" x14ac:dyDescent="0.3">
      <c r="A591" s="1">
        <v>44168.486111111109</v>
      </c>
      <c r="B591">
        <v>3674.2</v>
      </c>
      <c r="C591">
        <v>3674.86</v>
      </c>
      <c r="D591">
        <v>3672.35</v>
      </c>
      <c r="E591">
        <v>3673.9</v>
      </c>
    </row>
    <row r="592" spans="1:5" x14ac:dyDescent="0.3">
      <c r="A592" s="1">
        <v>44168.493055555555</v>
      </c>
      <c r="B592">
        <v>3673.91</v>
      </c>
      <c r="C592">
        <v>3675.68</v>
      </c>
      <c r="D592">
        <v>3672.77</v>
      </c>
      <c r="E592">
        <v>3675.46</v>
      </c>
    </row>
    <row r="593" spans="1:5" x14ac:dyDescent="0.3">
      <c r="A593" s="1">
        <v>44168.5</v>
      </c>
      <c r="B593">
        <v>3675.43</v>
      </c>
      <c r="C593">
        <v>3675.94</v>
      </c>
      <c r="D593">
        <v>3670.77</v>
      </c>
      <c r="E593">
        <v>3671.26</v>
      </c>
    </row>
    <row r="594" spans="1:5" x14ac:dyDescent="0.3">
      <c r="A594" s="1">
        <v>44168.506944444445</v>
      </c>
      <c r="B594">
        <v>3671.25</v>
      </c>
      <c r="C594">
        <v>3673.57</v>
      </c>
      <c r="D594">
        <v>3671.25</v>
      </c>
      <c r="E594">
        <v>3672.9</v>
      </c>
    </row>
    <row r="595" spans="1:5" x14ac:dyDescent="0.3">
      <c r="A595" s="1">
        <v>44168.513888888891</v>
      </c>
      <c r="B595">
        <v>3672.92</v>
      </c>
      <c r="C595">
        <v>3673.33</v>
      </c>
      <c r="D595">
        <v>3670.7</v>
      </c>
      <c r="E595">
        <v>3673.05</v>
      </c>
    </row>
    <row r="596" spans="1:5" x14ac:dyDescent="0.3">
      <c r="A596" s="1">
        <v>44168.520833333336</v>
      </c>
      <c r="B596">
        <v>3673.04</v>
      </c>
      <c r="C596">
        <v>3673.04</v>
      </c>
      <c r="D596">
        <v>3669.75</v>
      </c>
      <c r="E596">
        <v>3670.55</v>
      </c>
    </row>
    <row r="597" spans="1:5" x14ac:dyDescent="0.3">
      <c r="A597" s="1">
        <v>44168.527777777781</v>
      </c>
      <c r="B597">
        <v>3670.57</v>
      </c>
      <c r="C597">
        <v>3670.57</v>
      </c>
      <c r="D597">
        <v>3668.22</v>
      </c>
      <c r="E597">
        <v>3670.2</v>
      </c>
    </row>
    <row r="598" spans="1:5" x14ac:dyDescent="0.3">
      <c r="A598" s="1">
        <v>44168.534722222219</v>
      </c>
      <c r="B598">
        <v>3670.18</v>
      </c>
      <c r="C598">
        <v>3670.18</v>
      </c>
      <c r="D598">
        <v>3665.13</v>
      </c>
      <c r="E598">
        <v>3666.24</v>
      </c>
    </row>
    <row r="599" spans="1:5" x14ac:dyDescent="0.3">
      <c r="A599" s="1">
        <v>44168.541666666664</v>
      </c>
      <c r="B599">
        <v>3666.25</v>
      </c>
      <c r="C599">
        <v>3670.78</v>
      </c>
      <c r="D599">
        <v>3666.04</v>
      </c>
      <c r="E599">
        <v>3670.53</v>
      </c>
    </row>
    <row r="600" spans="1:5" x14ac:dyDescent="0.3">
      <c r="A600" s="1">
        <v>44168.548611111109</v>
      </c>
      <c r="B600">
        <v>3670.56</v>
      </c>
      <c r="C600">
        <v>3671.84</v>
      </c>
      <c r="D600">
        <v>3670.22</v>
      </c>
      <c r="E600">
        <v>3671.15</v>
      </c>
    </row>
    <row r="601" spans="1:5" x14ac:dyDescent="0.3">
      <c r="A601" s="1">
        <v>44168.555555555555</v>
      </c>
      <c r="B601">
        <v>3671.14</v>
      </c>
      <c r="C601">
        <v>3671.53</v>
      </c>
      <c r="D601">
        <v>3669</v>
      </c>
      <c r="E601">
        <v>3671.26</v>
      </c>
    </row>
    <row r="602" spans="1:5" x14ac:dyDescent="0.3">
      <c r="A602" s="1">
        <v>44168.5625</v>
      </c>
      <c r="B602">
        <v>3671.27</v>
      </c>
      <c r="C602">
        <v>3674.15</v>
      </c>
      <c r="D602">
        <v>3670.83</v>
      </c>
      <c r="E602">
        <v>3674.07</v>
      </c>
    </row>
    <row r="603" spans="1:5" x14ac:dyDescent="0.3">
      <c r="A603" s="1">
        <v>44168.569444444445</v>
      </c>
      <c r="B603">
        <v>3674.07</v>
      </c>
      <c r="C603">
        <v>3674.8</v>
      </c>
      <c r="D603">
        <v>3673.38</v>
      </c>
      <c r="E603">
        <v>3674.02</v>
      </c>
    </row>
    <row r="604" spans="1:5" x14ac:dyDescent="0.3">
      <c r="A604" s="1">
        <v>44168.576388888891</v>
      </c>
      <c r="B604">
        <v>3674.04</v>
      </c>
      <c r="C604">
        <v>3677.03</v>
      </c>
      <c r="D604">
        <v>3673.9</v>
      </c>
      <c r="E604">
        <v>3676.79</v>
      </c>
    </row>
    <row r="605" spans="1:5" x14ac:dyDescent="0.3">
      <c r="A605" s="1">
        <v>44168.583333333336</v>
      </c>
      <c r="B605">
        <v>3676.81</v>
      </c>
      <c r="C605">
        <v>3677.64</v>
      </c>
      <c r="D605">
        <v>3674.45</v>
      </c>
      <c r="E605">
        <v>3674.77</v>
      </c>
    </row>
    <row r="606" spans="1:5" x14ac:dyDescent="0.3">
      <c r="A606" s="1">
        <v>44168.590277777781</v>
      </c>
      <c r="B606">
        <v>3674.77</v>
      </c>
      <c r="C606">
        <v>3680.15</v>
      </c>
      <c r="D606">
        <v>3674.66</v>
      </c>
      <c r="E606">
        <v>3680.1</v>
      </c>
    </row>
    <row r="607" spans="1:5" x14ac:dyDescent="0.3">
      <c r="A607" s="1">
        <v>44168.597222222219</v>
      </c>
      <c r="B607">
        <v>3680.04</v>
      </c>
      <c r="C607">
        <v>3682.73</v>
      </c>
      <c r="D607">
        <v>3679.47</v>
      </c>
      <c r="E607">
        <v>3681.44</v>
      </c>
    </row>
    <row r="608" spans="1:5" x14ac:dyDescent="0.3">
      <c r="A608" s="1">
        <v>44168.604166666664</v>
      </c>
      <c r="B608">
        <v>3681.47</v>
      </c>
      <c r="C608">
        <v>3682.14</v>
      </c>
      <c r="D608">
        <v>3670.75</v>
      </c>
      <c r="E608">
        <v>3670.75</v>
      </c>
    </row>
    <row r="609" spans="1:5" x14ac:dyDescent="0.3">
      <c r="A609" s="1">
        <v>44168.611111111109</v>
      </c>
      <c r="B609">
        <v>3670.72</v>
      </c>
      <c r="C609">
        <v>3672.72</v>
      </c>
      <c r="D609">
        <v>3658.55</v>
      </c>
      <c r="E609">
        <v>3671.31</v>
      </c>
    </row>
    <row r="610" spans="1:5" x14ac:dyDescent="0.3">
      <c r="A610" s="1">
        <v>44168.618055555555</v>
      </c>
      <c r="B610">
        <v>3671.41</v>
      </c>
      <c r="C610">
        <v>3671.41</v>
      </c>
      <c r="D610">
        <v>3657.17</v>
      </c>
      <c r="E610">
        <v>3666.51</v>
      </c>
    </row>
    <row r="611" spans="1:5" x14ac:dyDescent="0.3">
      <c r="A611" s="1">
        <v>44168.625</v>
      </c>
      <c r="B611">
        <v>3667.27</v>
      </c>
      <c r="C611">
        <v>3667.27</v>
      </c>
      <c r="D611">
        <v>3666.7</v>
      </c>
      <c r="E611">
        <v>3666.72</v>
      </c>
    </row>
    <row r="612" spans="1:5" x14ac:dyDescent="0.3">
      <c r="A612" s="1">
        <v>44169.361111111109</v>
      </c>
      <c r="B612">
        <v>3680.43</v>
      </c>
      <c r="C612">
        <v>3685.67</v>
      </c>
      <c r="D612">
        <v>3679.78</v>
      </c>
      <c r="E612">
        <v>3683.98</v>
      </c>
    </row>
    <row r="613" spans="1:5" x14ac:dyDescent="0.3">
      <c r="A613" s="1">
        <v>44169.368055555555</v>
      </c>
      <c r="B613">
        <v>3683.96</v>
      </c>
      <c r="C613">
        <v>3684.67</v>
      </c>
      <c r="D613">
        <v>3681.78</v>
      </c>
      <c r="E613">
        <v>3682.85</v>
      </c>
    </row>
    <row r="614" spans="1:5" x14ac:dyDescent="0.3">
      <c r="A614" s="1">
        <v>44169.375</v>
      </c>
      <c r="B614">
        <v>3683.21</v>
      </c>
      <c r="C614">
        <v>3686.68</v>
      </c>
      <c r="D614">
        <v>3681.91</v>
      </c>
      <c r="E614">
        <v>3686.53</v>
      </c>
    </row>
    <row r="615" spans="1:5" x14ac:dyDescent="0.3">
      <c r="A615" s="1">
        <v>44169.381944444445</v>
      </c>
      <c r="B615">
        <v>3686.54</v>
      </c>
      <c r="C615">
        <v>3687.96</v>
      </c>
      <c r="D615">
        <v>3683.26</v>
      </c>
      <c r="E615">
        <v>3686.66</v>
      </c>
    </row>
    <row r="616" spans="1:5" x14ac:dyDescent="0.3">
      <c r="A616" s="1">
        <v>44169.388888888891</v>
      </c>
      <c r="B616">
        <v>3686.73</v>
      </c>
      <c r="C616">
        <v>3687.14</v>
      </c>
      <c r="D616">
        <v>3684.04</v>
      </c>
      <c r="E616">
        <v>3684.62</v>
      </c>
    </row>
    <row r="617" spans="1:5" x14ac:dyDescent="0.3">
      <c r="A617" s="1">
        <v>44169.395833333336</v>
      </c>
      <c r="B617">
        <v>3684.6</v>
      </c>
      <c r="C617">
        <v>3689.42</v>
      </c>
      <c r="D617">
        <v>3684.6</v>
      </c>
      <c r="E617">
        <v>3688.41</v>
      </c>
    </row>
    <row r="618" spans="1:5" x14ac:dyDescent="0.3">
      <c r="A618" s="1">
        <v>44169.402777777781</v>
      </c>
      <c r="B618">
        <v>3688.44</v>
      </c>
      <c r="C618">
        <v>3693.23</v>
      </c>
      <c r="D618">
        <v>3688.35</v>
      </c>
      <c r="E618">
        <v>3692.09</v>
      </c>
    </row>
    <row r="619" spans="1:5" x14ac:dyDescent="0.3">
      <c r="A619" s="1">
        <v>44169.409722222219</v>
      </c>
      <c r="B619">
        <v>3692.02</v>
      </c>
      <c r="C619">
        <v>3692.22</v>
      </c>
      <c r="D619">
        <v>3690.23</v>
      </c>
      <c r="E619">
        <v>3691.22</v>
      </c>
    </row>
    <row r="620" spans="1:5" x14ac:dyDescent="0.3">
      <c r="A620" s="1">
        <v>44169.416666666664</v>
      </c>
      <c r="B620">
        <v>3691.47</v>
      </c>
      <c r="C620">
        <v>3692.84</v>
      </c>
      <c r="D620">
        <v>3688.91</v>
      </c>
      <c r="E620">
        <v>3690.73</v>
      </c>
    </row>
    <row r="621" spans="1:5" x14ac:dyDescent="0.3">
      <c r="A621" s="1">
        <v>44169.423611111109</v>
      </c>
      <c r="B621">
        <v>3690.67</v>
      </c>
      <c r="C621">
        <v>3690.86</v>
      </c>
      <c r="D621">
        <v>3688.51</v>
      </c>
      <c r="E621">
        <v>3688.84</v>
      </c>
    </row>
    <row r="622" spans="1:5" x14ac:dyDescent="0.3">
      <c r="A622" s="1">
        <v>44169.430555555555</v>
      </c>
      <c r="B622">
        <v>3688.82</v>
      </c>
      <c r="C622">
        <v>3690.97</v>
      </c>
      <c r="D622">
        <v>3688.71</v>
      </c>
      <c r="E622">
        <v>3690.97</v>
      </c>
    </row>
    <row r="623" spans="1:5" x14ac:dyDescent="0.3">
      <c r="A623" s="1">
        <v>44169.4375</v>
      </c>
      <c r="B623">
        <v>3690.96</v>
      </c>
      <c r="C623">
        <v>3693.26</v>
      </c>
      <c r="D623">
        <v>3690.77</v>
      </c>
      <c r="E623">
        <v>3692.56</v>
      </c>
    </row>
    <row r="624" spans="1:5" x14ac:dyDescent="0.3">
      <c r="A624" s="1">
        <v>44169.444444444445</v>
      </c>
      <c r="B624">
        <v>3692.59</v>
      </c>
      <c r="C624">
        <v>3693.1</v>
      </c>
      <c r="D624">
        <v>3691.28</v>
      </c>
      <c r="E624">
        <v>3692.08</v>
      </c>
    </row>
    <row r="625" spans="1:5" x14ac:dyDescent="0.3">
      <c r="A625" s="1">
        <v>44169.451388888891</v>
      </c>
      <c r="B625">
        <v>3692.02</v>
      </c>
      <c r="C625">
        <v>3693.42</v>
      </c>
      <c r="D625">
        <v>3691.29</v>
      </c>
      <c r="E625">
        <v>3691.35</v>
      </c>
    </row>
    <row r="626" spans="1:5" x14ac:dyDescent="0.3">
      <c r="A626" s="1">
        <v>44169.458333333336</v>
      </c>
      <c r="B626">
        <v>3691.34</v>
      </c>
      <c r="C626">
        <v>3692.61</v>
      </c>
      <c r="D626">
        <v>3691.25</v>
      </c>
      <c r="E626">
        <v>3691.27</v>
      </c>
    </row>
    <row r="627" spans="1:5" x14ac:dyDescent="0.3">
      <c r="A627" s="1">
        <v>44169.465277777781</v>
      </c>
      <c r="B627">
        <v>3691.31</v>
      </c>
      <c r="C627">
        <v>3691.77</v>
      </c>
      <c r="D627">
        <v>3690.58</v>
      </c>
      <c r="E627">
        <v>3691.07</v>
      </c>
    </row>
    <row r="628" spans="1:5" x14ac:dyDescent="0.3">
      <c r="A628" s="1">
        <v>44169.472222222219</v>
      </c>
      <c r="B628">
        <v>3691.07</v>
      </c>
      <c r="C628">
        <v>3692.43</v>
      </c>
      <c r="D628">
        <v>3690.28</v>
      </c>
      <c r="E628">
        <v>3691.38</v>
      </c>
    </row>
    <row r="629" spans="1:5" x14ac:dyDescent="0.3">
      <c r="A629" s="1">
        <v>44169.479166666664</v>
      </c>
      <c r="B629">
        <v>3691.4</v>
      </c>
      <c r="C629">
        <v>3692.55</v>
      </c>
      <c r="D629">
        <v>3690.4</v>
      </c>
      <c r="E629">
        <v>3690.95</v>
      </c>
    </row>
    <row r="630" spans="1:5" x14ac:dyDescent="0.3">
      <c r="A630" s="1">
        <v>44169.486111111109</v>
      </c>
      <c r="B630">
        <v>3690.98</v>
      </c>
      <c r="C630">
        <v>3691.88</v>
      </c>
      <c r="D630">
        <v>3690.88</v>
      </c>
      <c r="E630">
        <v>3690.91</v>
      </c>
    </row>
    <row r="631" spans="1:5" x14ac:dyDescent="0.3">
      <c r="A631" s="1">
        <v>44169.493055555555</v>
      </c>
      <c r="B631">
        <v>3690.93</v>
      </c>
      <c r="C631">
        <v>3691.45</v>
      </c>
      <c r="D631">
        <v>3690.1</v>
      </c>
      <c r="E631">
        <v>3691.32</v>
      </c>
    </row>
    <row r="632" spans="1:5" x14ac:dyDescent="0.3">
      <c r="A632" s="1">
        <v>44169.5</v>
      </c>
      <c r="B632">
        <v>3691.3</v>
      </c>
      <c r="C632">
        <v>3692.36</v>
      </c>
      <c r="D632">
        <v>3690.8</v>
      </c>
      <c r="E632">
        <v>3691</v>
      </c>
    </row>
    <row r="633" spans="1:5" x14ac:dyDescent="0.3">
      <c r="A633" s="1">
        <v>44169.506944444445</v>
      </c>
      <c r="B633">
        <v>3691</v>
      </c>
      <c r="C633">
        <v>3691.41</v>
      </c>
      <c r="D633">
        <v>3690.32</v>
      </c>
      <c r="E633">
        <v>3690.66</v>
      </c>
    </row>
    <row r="634" spans="1:5" x14ac:dyDescent="0.3">
      <c r="A634" s="1">
        <v>44169.513888888891</v>
      </c>
      <c r="B634">
        <v>3690.65</v>
      </c>
      <c r="C634">
        <v>3690.69</v>
      </c>
      <c r="D634">
        <v>3689.56</v>
      </c>
      <c r="E634">
        <v>3689.95</v>
      </c>
    </row>
    <row r="635" spans="1:5" x14ac:dyDescent="0.3">
      <c r="A635" s="1">
        <v>44169.520833333336</v>
      </c>
      <c r="B635">
        <v>3689.97</v>
      </c>
      <c r="C635">
        <v>3692.66</v>
      </c>
      <c r="D635">
        <v>3689.97</v>
      </c>
      <c r="E635">
        <v>3692.51</v>
      </c>
    </row>
    <row r="636" spans="1:5" x14ac:dyDescent="0.3">
      <c r="A636" s="1">
        <v>44169.527777777781</v>
      </c>
      <c r="B636">
        <v>3692.51</v>
      </c>
      <c r="C636">
        <v>3692.53</v>
      </c>
      <c r="D636">
        <v>3689.93</v>
      </c>
      <c r="E636">
        <v>3690.46</v>
      </c>
    </row>
    <row r="637" spans="1:5" x14ac:dyDescent="0.3">
      <c r="A637" s="1">
        <v>44169.534722222219</v>
      </c>
      <c r="B637">
        <v>3690.47</v>
      </c>
      <c r="C637">
        <v>3690.64</v>
      </c>
      <c r="D637">
        <v>3688.36</v>
      </c>
      <c r="E637">
        <v>3688.75</v>
      </c>
    </row>
    <row r="638" spans="1:5" x14ac:dyDescent="0.3">
      <c r="A638" s="1">
        <v>44169.541666666664</v>
      </c>
      <c r="B638">
        <v>3688.72</v>
      </c>
      <c r="C638">
        <v>3689.41</v>
      </c>
      <c r="D638">
        <v>3688.46</v>
      </c>
      <c r="E638">
        <v>3689.04</v>
      </c>
    </row>
    <row r="639" spans="1:5" x14ac:dyDescent="0.3">
      <c r="A639" s="1">
        <v>44169.548611111109</v>
      </c>
      <c r="B639">
        <v>3689.05</v>
      </c>
      <c r="C639">
        <v>3690.79</v>
      </c>
      <c r="D639">
        <v>3688.36</v>
      </c>
      <c r="E639">
        <v>3690.37</v>
      </c>
    </row>
    <row r="640" spans="1:5" x14ac:dyDescent="0.3">
      <c r="A640" s="1">
        <v>44169.555555555555</v>
      </c>
      <c r="B640">
        <v>3690.4</v>
      </c>
      <c r="C640">
        <v>3691.3</v>
      </c>
      <c r="D640">
        <v>3686.88</v>
      </c>
      <c r="E640">
        <v>3687.28</v>
      </c>
    </row>
    <row r="641" spans="1:5" x14ac:dyDescent="0.3">
      <c r="A641" s="1">
        <v>44169.5625</v>
      </c>
      <c r="B641">
        <v>3687.33</v>
      </c>
      <c r="C641">
        <v>3689.03</v>
      </c>
      <c r="D641">
        <v>3687.22</v>
      </c>
      <c r="E641">
        <v>3688.44</v>
      </c>
    </row>
    <row r="642" spans="1:5" x14ac:dyDescent="0.3">
      <c r="A642" s="1">
        <v>44169.569444444445</v>
      </c>
      <c r="B642">
        <v>3688.44</v>
      </c>
      <c r="C642">
        <v>3693.02</v>
      </c>
      <c r="D642">
        <v>3688.28</v>
      </c>
      <c r="E642">
        <v>3692.85</v>
      </c>
    </row>
    <row r="643" spans="1:5" x14ac:dyDescent="0.3">
      <c r="A643" s="1">
        <v>44169.576388888891</v>
      </c>
      <c r="B643">
        <v>3692.85</v>
      </c>
      <c r="C643">
        <v>3693.58</v>
      </c>
      <c r="D643">
        <v>3691.2</v>
      </c>
      <c r="E643">
        <v>3692.79</v>
      </c>
    </row>
    <row r="644" spans="1:5" x14ac:dyDescent="0.3">
      <c r="A644" s="1">
        <v>44169.583333333336</v>
      </c>
      <c r="B644">
        <v>3692.8</v>
      </c>
      <c r="C644">
        <v>3694.67</v>
      </c>
      <c r="D644">
        <v>3691.41</v>
      </c>
      <c r="E644">
        <v>3692.63</v>
      </c>
    </row>
    <row r="645" spans="1:5" x14ac:dyDescent="0.3">
      <c r="A645" s="1">
        <v>44169.590277777781</v>
      </c>
      <c r="B645">
        <v>3692.61</v>
      </c>
      <c r="C645">
        <v>3692.61</v>
      </c>
      <c r="D645">
        <v>3688.96</v>
      </c>
      <c r="E645">
        <v>3690.58</v>
      </c>
    </row>
    <row r="646" spans="1:5" x14ac:dyDescent="0.3">
      <c r="A646" s="1">
        <v>44169.597222222219</v>
      </c>
      <c r="B646">
        <v>3690.65</v>
      </c>
      <c r="C646">
        <v>3692.41</v>
      </c>
      <c r="D646">
        <v>3688.3</v>
      </c>
      <c r="E646">
        <v>3690.27</v>
      </c>
    </row>
    <row r="647" spans="1:5" x14ac:dyDescent="0.3">
      <c r="A647" s="1">
        <v>44169.604166666664</v>
      </c>
      <c r="B647">
        <v>3690.35</v>
      </c>
      <c r="C647">
        <v>3693.03</v>
      </c>
      <c r="D647">
        <v>3690.35</v>
      </c>
      <c r="E647">
        <v>3690.93</v>
      </c>
    </row>
    <row r="648" spans="1:5" x14ac:dyDescent="0.3">
      <c r="A648" s="1">
        <v>44169.611111111109</v>
      </c>
      <c r="B648">
        <v>3690.98</v>
      </c>
      <c r="C648">
        <v>3696.13</v>
      </c>
      <c r="D648">
        <v>3690.28</v>
      </c>
      <c r="E648">
        <v>3693.56</v>
      </c>
    </row>
    <row r="649" spans="1:5" x14ac:dyDescent="0.3">
      <c r="A649" s="1">
        <v>44169.618055555555</v>
      </c>
      <c r="B649">
        <v>3693.5</v>
      </c>
      <c r="C649">
        <v>3698.86</v>
      </c>
      <c r="D649">
        <v>3692.78</v>
      </c>
      <c r="E649">
        <v>3698.65</v>
      </c>
    </row>
    <row r="650" spans="1:5" x14ac:dyDescent="0.3">
      <c r="A650" s="1">
        <v>44169.625</v>
      </c>
      <c r="B650">
        <v>3699.2</v>
      </c>
      <c r="C650">
        <v>3699.2</v>
      </c>
      <c r="D650">
        <v>3699.12</v>
      </c>
      <c r="E650">
        <v>3699.12</v>
      </c>
    </row>
    <row r="651" spans="1:5" x14ac:dyDescent="0.3">
      <c r="A651" s="1">
        <v>44172.361111111109</v>
      </c>
      <c r="B651">
        <v>3693.27</v>
      </c>
      <c r="C651">
        <v>3694.43</v>
      </c>
      <c r="D651">
        <v>3691.02</v>
      </c>
      <c r="E651">
        <v>3692.85</v>
      </c>
    </row>
    <row r="652" spans="1:5" x14ac:dyDescent="0.3">
      <c r="A652" s="1">
        <v>44172.368055555555</v>
      </c>
      <c r="B652">
        <v>3692.87</v>
      </c>
      <c r="C652">
        <v>3695.83</v>
      </c>
      <c r="D652">
        <v>3690.43</v>
      </c>
      <c r="E652">
        <v>3695.83</v>
      </c>
    </row>
    <row r="653" spans="1:5" x14ac:dyDescent="0.3">
      <c r="A653" s="1">
        <v>44172.375</v>
      </c>
      <c r="B653">
        <v>3696</v>
      </c>
      <c r="C653">
        <v>3696.1</v>
      </c>
      <c r="D653">
        <v>3692.34</v>
      </c>
      <c r="E653">
        <v>3693.89</v>
      </c>
    </row>
    <row r="654" spans="1:5" x14ac:dyDescent="0.3">
      <c r="A654" s="1">
        <v>44172.381944444445</v>
      </c>
      <c r="B654">
        <v>3693.9</v>
      </c>
      <c r="C654">
        <v>3695.89</v>
      </c>
      <c r="D654">
        <v>3693.9</v>
      </c>
      <c r="E654">
        <v>3695.03</v>
      </c>
    </row>
    <row r="655" spans="1:5" x14ac:dyDescent="0.3">
      <c r="A655" s="1">
        <v>44172.388888888891</v>
      </c>
      <c r="B655">
        <v>3695.04</v>
      </c>
      <c r="C655">
        <v>3696.19</v>
      </c>
      <c r="D655">
        <v>3694.26</v>
      </c>
      <c r="E655">
        <v>3695.32</v>
      </c>
    </row>
    <row r="656" spans="1:5" x14ac:dyDescent="0.3">
      <c r="A656" s="1">
        <v>44172.395833333336</v>
      </c>
      <c r="B656">
        <v>3695.26</v>
      </c>
      <c r="C656">
        <v>3697.19</v>
      </c>
      <c r="D656">
        <v>3695.26</v>
      </c>
      <c r="E656">
        <v>3695.83</v>
      </c>
    </row>
    <row r="657" spans="1:5" x14ac:dyDescent="0.3">
      <c r="A657" s="1">
        <v>44172.402777777781</v>
      </c>
      <c r="B657">
        <v>3695.84</v>
      </c>
      <c r="C657">
        <v>3696.63</v>
      </c>
      <c r="D657">
        <v>3695.16</v>
      </c>
      <c r="E657">
        <v>3696.22</v>
      </c>
    </row>
    <row r="658" spans="1:5" x14ac:dyDescent="0.3">
      <c r="A658" s="1">
        <v>44172.409722222219</v>
      </c>
      <c r="B658">
        <v>3696.21</v>
      </c>
      <c r="C658">
        <v>3697.41</v>
      </c>
      <c r="D658">
        <v>3694.15</v>
      </c>
      <c r="E658">
        <v>3694.81</v>
      </c>
    </row>
    <row r="659" spans="1:5" x14ac:dyDescent="0.3">
      <c r="A659" s="1">
        <v>44172.416666666664</v>
      </c>
      <c r="B659">
        <v>3694.84</v>
      </c>
      <c r="C659">
        <v>3696.51</v>
      </c>
      <c r="D659">
        <v>3694.09</v>
      </c>
      <c r="E659">
        <v>3696.23</v>
      </c>
    </row>
    <row r="660" spans="1:5" x14ac:dyDescent="0.3">
      <c r="A660" s="1">
        <v>44172.423611111109</v>
      </c>
      <c r="B660">
        <v>3696.15</v>
      </c>
      <c r="C660">
        <v>3696.74</v>
      </c>
      <c r="D660">
        <v>3695.12</v>
      </c>
      <c r="E660">
        <v>3695.25</v>
      </c>
    </row>
    <row r="661" spans="1:5" x14ac:dyDescent="0.3">
      <c r="A661" s="1">
        <v>44172.430555555555</v>
      </c>
      <c r="B661">
        <v>3695.27</v>
      </c>
      <c r="C661">
        <v>3696.52</v>
      </c>
      <c r="D661">
        <v>3694.14</v>
      </c>
      <c r="E661">
        <v>3696.24</v>
      </c>
    </row>
    <row r="662" spans="1:5" x14ac:dyDescent="0.3">
      <c r="A662" s="1">
        <v>44172.4375</v>
      </c>
      <c r="B662">
        <v>3696.26</v>
      </c>
      <c r="C662">
        <v>3696.31</v>
      </c>
      <c r="D662">
        <v>3694.71</v>
      </c>
      <c r="E662">
        <v>3695.47</v>
      </c>
    </row>
    <row r="663" spans="1:5" x14ac:dyDescent="0.3">
      <c r="A663" s="1">
        <v>44172.444444444445</v>
      </c>
      <c r="B663">
        <v>3695.5</v>
      </c>
      <c r="C663">
        <v>3697.08</v>
      </c>
      <c r="D663">
        <v>3694.77</v>
      </c>
      <c r="E663">
        <v>3695.97</v>
      </c>
    </row>
    <row r="664" spans="1:5" x14ac:dyDescent="0.3">
      <c r="A664" s="1">
        <v>44172.451388888891</v>
      </c>
      <c r="B664">
        <v>3695.99</v>
      </c>
      <c r="C664">
        <v>3696.89</v>
      </c>
      <c r="D664">
        <v>3692</v>
      </c>
      <c r="E664">
        <v>3695.96</v>
      </c>
    </row>
    <row r="665" spans="1:5" x14ac:dyDescent="0.3">
      <c r="A665" s="1">
        <v>44172.458333333336</v>
      </c>
      <c r="B665">
        <v>3695.95</v>
      </c>
      <c r="C665">
        <v>3696.01</v>
      </c>
      <c r="D665">
        <v>3693.05</v>
      </c>
      <c r="E665">
        <v>3695.37</v>
      </c>
    </row>
    <row r="666" spans="1:5" x14ac:dyDescent="0.3">
      <c r="A666" s="1">
        <v>44172.465277777781</v>
      </c>
      <c r="B666">
        <v>3695.4</v>
      </c>
      <c r="C666">
        <v>3695.93</v>
      </c>
      <c r="D666">
        <v>3692.91</v>
      </c>
      <c r="E666">
        <v>3694.43</v>
      </c>
    </row>
    <row r="667" spans="1:5" x14ac:dyDescent="0.3">
      <c r="A667" s="1">
        <v>44172.472222222219</v>
      </c>
      <c r="B667">
        <v>3694.36</v>
      </c>
      <c r="C667">
        <v>3694.45</v>
      </c>
      <c r="D667">
        <v>3692.82</v>
      </c>
      <c r="E667">
        <v>3693.72</v>
      </c>
    </row>
    <row r="668" spans="1:5" x14ac:dyDescent="0.3">
      <c r="A668" s="1">
        <v>44172.479166666664</v>
      </c>
      <c r="B668">
        <v>3693.76</v>
      </c>
      <c r="C668">
        <v>3693.99</v>
      </c>
      <c r="D668">
        <v>3692.17</v>
      </c>
      <c r="E668">
        <v>3693.36</v>
      </c>
    </row>
    <row r="669" spans="1:5" x14ac:dyDescent="0.3">
      <c r="A669" s="1">
        <v>44172.486111111109</v>
      </c>
      <c r="B669">
        <v>3693.38</v>
      </c>
      <c r="C669">
        <v>3693.7</v>
      </c>
      <c r="D669">
        <v>3692.58</v>
      </c>
      <c r="E669">
        <v>3692.6</v>
      </c>
    </row>
    <row r="670" spans="1:5" x14ac:dyDescent="0.3">
      <c r="A670" s="1">
        <v>44172.493055555555</v>
      </c>
      <c r="B670">
        <v>3692.6</v>
      </c>
      <c r="C670">
        <v>3693.49</v>
      </c>
      <c r="D670">
        <v>3690.55</v>
      </c>
      <c r="E670">
        <v>3690.55</v>
      </c>
    </row>
    <row r="671" spans="1:5" x14ac:dyDescent="0.3">
      <c r="A671" s="1">
        <v>44172.5</v>
      </c>
      <c r="B671">
        <v>3690.5</v>
      </c>
      <c r="C671">
        <v>3690.5</v>
      </c>
      <c r="D671">
        <v>3686.68</v>
      </c>
      <c r="E671">
        <v>3687.8</v>
      </c>
    </row>
    <row r="672" spans="1:5" x14ac:dyDescent="0.3">
      <c r="A672" s="1">
        <v>44172.506944444445</v>
      </c>
      <c r="B672">
        <v>3687.8</v>
      </c>
      <c r="C672">
        <v>3687.8</v>
      </c>
      <c r="D672">
        <v>3684.24</v>
      </c>
      <c r="E672">
        <v>3686.35</v>
      </c>
    </row>
    <row r="673" spans="1:5" x14ac:dyDescent="0.3">
      <c r="A673" s="1">
        <v>44172.513888888891</v>
      </c>
      <c r="B673">
        <v>3686.38</v>
      </c>
      <c r="C673">
        <v>3688.45</v>
      </c>
      <c r="D673">
        <v>3685.93</v>
      </c>
      <c r="E673">
        <v>3687.28</v>
      </c>
    </row>
    <row r="674" spans="1:5" x14ac:dyDescent="0.3">
      <c r="A674" s="1">
        <v>44172.520833333336</v>
      </c>
      <c r="B674">
        <v>3687.28</v>
      </c>
      <c r="C674">
        <v>3688.93</v>
      </c>
      <c r="D674">
        <v>3686.46</v>
      </c>
      <c r="E674">
        <v>3687.1</v>
      </c>
    </row>
    <row r="675" spans="1:5" x14ac:dyDescent="0.3">
      <c r="A675" s="1">
        <v>44172.527777777781</v>
      </c>
      <c r="B675">
        <v>3687.12</v>
      </c>
      <c r="C675">
        <v>3687.12</v>
      </c>
      <c r="D675">
        <v>3682.29</v>
      </c>
      <c r="E675">
        <v>3684.29</v>
      </c>
    </row>
    <row r="676" spans="1:5" x14ac:dyDescent="0.3">
      <c r="A676" s="1">
        <v>44172.534722222219</v>
      </c>
      <c r="B676">
        <v>3684.32</v>
      </c>
      <c r="C676">
        <v>3686.71</v>
      </c>
      <c r="D676">
        <v>3684.2</v>
      </c>
      <c r="E676">
        <v>3685.64</v>
      </c>
    </row>
    <row r="677" spans="1:5" x14ac:dyDescent="0.3">
      <c r="A677" s="1">
        <v>44172.541666666664</v>
      </c>
      <c r="B677">
        <v>3685.64</v>
      </c>
      <c r="C677">
        <v>3685.64</v>
      </c>
      <c r="D677">
        <v>3680.77</v>
      </c>
      <c r="E677">
        <v>3685.42</v>
      </c>
    </row>
    <row r="678" spans="1:5" x14ac:dyDescent="0.3">
      <c r="A678" s="1">
        <v>44172.548611111109</v>
      </c>
      <c r="B678">
        <v>3685.46</v>
      </c>
      <c r="C678">
        <v>3685.46</v>
      </c>
      <c r="D678">
        <v>3681.92</v>
      </c>
      <c r="E678">
        <v>3684</v>
      </c>
    </row>
    <row r="679" spans="1:5" x14ac:dyDescent="0.3">
      <c r="A679" s="1">
        <v>44172.555555555555</v>
      </c>
      <c r="B679">
        <v>3684.05</v>
      </c>
      <c r="C679">
        <v>3686.24</v>
      </c>
      <c r="D679">
        <v>3683.97</v>
      </c>
      <c r="E679">
        <v>3685.82</v>
      </c>
    </row>
    <row r="680" spans="1:5" x14ac:dyDescent="0.3">
      <c r="A680" s="1">
        <v>44172.5625</v>
      </c>
      <c r="B680">
        <v>3685.82</v>
      </c>
      <c r="C680">
        <v>3687.68</v>
      </c>
      <c r="D680">
        <v>3685.6</v>
      </c>
      <c r="E680">
        <v>3687.34</v>
      </c>
    </row>
    <row r="681" spans="1:5" x14ac:dyDescent="0.3">
      <c r="A681" s="1">
        <v>44172.569444444445</v>
      </c>
      <c r="B681">
        <v>3687.31</v>
      </c>
      <c r="C681">
        <v>3688.57</v>
      </c>
      <c r="D681">
        <v>3687.1</v>
      </c>
      <c r="E681">
        <v>3688.04</v>
      </c>
    </row>
    <row r="682" spans="1:5" x14ac:dyDescent="0.3">
      <c r="A682" s="1">
        <v>44172.576388888891</v>
      </c>
      <c r="B682">
        <v>3688.02</v>
      </c>
      <c r="C682">
        <v>3688.51</v>
      </c>
      <c r="D682">
        <v>3684.91</v>
      </c>
      <c r="E682">
        <v>3685.29</v>
      </c>
    </row>
    <row r="683" spans="1:5" x14ac:dyDescent="0.3">
      <c r="A683" s="1">
        <v>44172.583333333336</v>
      </c>
      <c r="B683">
        <v>3685.31</v>
      </c>
      <c r="C683">
        <v>3686.17</v>
      </c>
      <c r="D683">
        <v>3684.16</v>
      </c>
      <c r="E683">
        <v>3684.62</v>
      </c>
    </row>
    <row r="684" spans="1:5" x14ac:dyDescent="0.3">
      <c r="A684" s="1">
        <v>44172.590277777781</v>
      </c>
      <c r="B684">
        <v>3684.64</v>
      </c>
      <c r="C684">
        <v>3686.99</v>
      </c>
      <c r="D684">
        <v>3683.89</v>
      </c>
      <c r="E684">
        <v>3686.98</v>
      </c>
    </row>
    <row r="685" spans="1:5" x14ac:dyDescent="0.3">
      <c r="A685" s="1">
        <v>44172.597222222219</v>
      </c>
      <c r="B685">
        <v>3686.98</v>
      </c>
      <c r="C685">
        <v>3689.41</v>
      </c>
      <c r="D685">
        <v>3686.92</v>
      </c>
      <c r="E685">
        <v>3688.71</v>
      </c>
    </row>
    <row r="686" spans="1:5" x14ac:dyDescent="0.3">
      <c r="A686" s="1">
        <v>44172.604166666664</v>
      </c>
      <c r="B686">
        <v>3688.7</v>
      </c>
      <c r="C686">
        <v>3691.12</v>
      </c>
      <c r="D686">
        <v>3688.41</v>
      </c>
      <c r="E686">
        <v>3688.58</v>
      </c>
    </row>
    <row r="687" spans="1:5" x14ac:dyDescent="0.3">
      <c r="A687" s="1">
        <v>44172.611111111109</v>
      </c>
      <c r="B687">
        <v>3688.58</v>
      </c>
      <c r="C687">
        <v>3688.95</v>
      </c>
      <c r="D687">
        <v>3678.88</v>
      </c>
      <c r="E687">
        <v>3680.61</v>
      </c>
    </row>
    <row r="688" spans="1:5" x14ac:dyDescent="0.3">
      <c r="A688" s="1">
        <v>44172.618055555555</v>
      </c>
      <c r="B688">
        <v>3680.59</v>
      </c>
      <c r="C688">
        <v>3693.23</v>
      </c>
      <c r="D688">
        <v>3680.59</v>
      </c>
      <c r="E688">
        <v>3691.67</v>
      </c>
    </row>
    <row r="689" spans="1:5" x14ac:dyDescent="0.3">
      <c r="A689" s="1">
        <v>44172.625</v>
      </c>
      <c r="B689">
        <v>3692.18</v>
      </c>
      <c r="C689">
        <v>3692.18</v>
      </c>
      <c r="D689">
        <v>3691.94</v>
      </c>
      <c r="E689">
        <v>3691.96</v>
      </c>
    </row>
    <row r="690" spans="1:5" x14ac:dyDescent="0.3">
      <c r="A690" s="1">
        <v>44173.361111111109</v>
      </c>
      <c r="B690">
        <v>3683.35</v>
      </c>
      <c r="C690">
        <v>3686.71</v>
      </c>
      <c r="D690">
        <v>3682.52</v>
      </c>
      <c r="E690">
        <v>3682.83</v>
      </c>
    </row>
    <row r="691" spans="1:5" x14ac:dyDescent="0.3">
      <c r="A691" s="1">
        <v>44173.368055555555</v>
      </c>
      <c r="B691">
        <v>3682.82</v>
      </c>
      <c r="C691">
        <v>3686.51</v>
      </c>
      <c r="D691">
        <v>3682.74</v>
      </c>
      <c r="E691">
        <v>3686.05</v>
      </c>
    </row>
    <row r="692" spans="1:5" x14ac:dyDescent="0.3">
      <c r="A692" s="1">
        <v>44173.375</v>
      </c>
      <c r="B692">
        <v>3686.29</v>
      </c>
      <c r="C692">
        <v>3688.99</v>
      </c>
      <c r="D692">
        <v>3682.9</v>
      </c>
      <c r="E692">
        <v>3688.34</v>
      </c>
    </row>
    <row r="693" spans="1:5" x14ac:dyDescent="0.3">
      <c r="A693" s="1">
        <v>44173.381944444445</v>
      </c>
      <c r="B693">
        <v>3688.29</v>
      </c>
      <c r="C693">
        <v>3689.17</v>
      </c>
      <c r="D693">
        <v>3682.22</v>
      </c>
      <c r="E693">
        <v>3682.68</v>
      </c>
    </row>
    <row r="694" spans="1:5" x14ac:dyDescent="0.3">
      <c r="A694" s="1">
        <v>44173.388888888891</v>
      </c>
      <c r="B694">
        <v>3682.62</v>
      </c>
      <c r="C694">
        <v>3682.67</v>
      </c>
      <c r="D694">
        <v>3679</v>
      </c>
      <c r="E694">
        <v>3682.59</v>
      </c>
    </row>
    <row r="695" spans="1:5" x14ac:dyDescent="0.3">
      <c r="A695" s="1">
        <v>44173.395833333336</v>
      </c>
      <c r="B695">
        <v>3682.67</v>
      </c>
      <c r="C695">
        <v>3686.92</v>
      </c>
      <c r="D695">
        <v>3682.02</v>
      </c>
      <c r="E695">
        <v>3686.21</v>
      </c>
    </row>
    <row r="696" spans="1:5" x14ac:dyDescent="0.3">
      <c r="A696" s="1">
        <v>44173.402777777781</v>
      </c>
      <c r="B696">
        <v>3686.21</v>
      </c>
      <c r="C696">
        <v>3688.74</v>
      </c>
      <c r="D696">
        <v>3686.15</v>
      </c>
      <c r="E696">
        <v>3688.52</v>
      </c>
    </row>
    <row r="697" spans="1:5" x14ac:dyDescent="0.3">
      <c r="A697" s="1">
        <v>44173.409722222219</v>
      </c>
      <c r="B697">
        <v>3688.54</v>
      </c>
      <c r="C697">
        <v>3690.99</v>
      </c>
      <c r="D697">
        <v>3687.52</v>
      </c>
      <c r="E697">
        <v>3690.99</v>
      </c>
    </row>
    <row r="698" spans="1:5" x14ac:dyDescent="0.3">
      <c r="A698" s="1">
        <v>44173.416666666664</v>
      </c>
      <c r="B698">
        <v>3691.04</v>
      </c>
      <c r="C698">
        <v>3693.94</v>
      </c>
      <c r="D698">
        <v>3691.04</v>
      </c>
      <c r="E698">
        <v>3692.41</v>
      </c>
    </row>
    <row r="699" spans="1:5" x14ac:dyDescent="0.3">
      <c r="A699" s="1">
        <v>44173.423611111109</v>
      </c>
      <c r="B699">
        <v>3692.42</v>
      </c>
      <c r="C699">
        <v>3696.02</v>
      </c>
      <c r="D699">
        <v>3692.11</v>
      </c>
      <c r="E699">
        <v>3695.58</v>
      </c>
    </row>
    <row r="700" spans="1:5" x14ac:dyDescent="0.3">
      <c r="A700" s="1">
        <v>44173.430555555555</v>
      </c>
      <c r="B700">
        <v>3695.43</v>
      </c>
      <c r="C700">
        <v>3696.65</v>
      </c>
      <c r="D700">
        <v>3694.14</v>
      </c>
      <c r="E700">
        <v>3696.48</v>
      </c>
    </row>
    <row r="701" spans="1:5" x14ac:dyDescent="0.3">
      <c r="A701" s="1">
        <v>44173.4375</v>
      </c>
      <c r="B701">
        <v>3696.48</v>
      </c>
      <c r="C701">
        <v>3698.84</v>
      </c>
      <c r="D701">
        <v>3696.45</v>
      </c>
      <c r="E701">
        <v>3696.74</v>
      </c>
    </row>
    <row r="702" spans="1:5" x14ac:dyDescent="0.3">
      <c r="A702" s="1">
        <v>44173.444444444445</v>
      </c>
      <c r="B702">
        <v>3696.69</v>
      </c>
      <c r="C702">
        <v>3697.01</v>
      </c>
      <c r="D702">
        <v>3694.67</v>
      </c>
      <c r="E702">
        <v>3695.5</v>
      </c>
    </row>
    <row r="703" spans="1:5" x14ac:dyDescent="0.3">
      <c r="A703" s="1">
        <v>44173.451388888891</v>
      </c>
      <c r="B703">
        <v>3695.55</v>
      </c>
      <c r="C703">
        <v>3697.56</v>
      </c>
      <c r="D703">
        <v>3695.49</v>
      </c>
      <c r="E703">
        <v>3697.51</v>
      </c>
    </row>
    <row r="704" spans="1:5" x14ac:dyDescent="0.3">
      <c r="A704" s="1">
        <v>44173.458333333336</v>
      </c>
      <c r="B704">
        <v>3697.49</v>
      </c>
      <c r="C704">
        <v>3698.53</v>
      </c>
      <c r="D704">
        <v>3696.66</v>
      </c>
      <c r="E704">
        <v>3696.96</v>
      </c>
    </row>
    <row r="705" spans="1:5" x14ac:dyDescent="0.3">
      <c r="A705" s="1">
        <v>44173.465277777781</v>
      </c>
      <c r="B705">
        <v>3696.95</v>
      </c>
      <c r="C705">
        <v>3697.94</v>
      </c>
      <c r="D705">
        <v>3696.56</v>
      </c>
      <c r="E705">
        <v>3697.59</v>
      </c>
    </row>
    <row r="706" spans="1:5" x14ac:dyDescent="0.3">
      <c r="A706" s="1">
        <v>44173.472222222219</v>
      </c>
      <c r="B706">
        <v>3697.59</v>
      </c>
      <c r="C706">
        <v>3699.82</v>
      </c>
      <c r="D706">
        <v>3697.12</v>
      </c>
      <c r="E706">
        <v>3699.28</v>
      </c>
    </row>
    <row r="707" spans="1:5" x14ac:dyDescent="0.3">
      <c r="A707" s="1">
        <v>44173.479166666664</v>
      </c>
      <c r="B707">
        <v>3699.29</v>
      </c>
      <c r="C707">
        <v>3700.53</v>
      </c>
      <c r="D707">
        <v>3698.73</v>
      </c>
      <c r="E707">
        <v>3700.53</v>
      </c>
    </row>
    <row r="708" spans="1:5" x14ac:dyDescent="0.3">
      <c r="A708" s="1">
        <v>44173.486111111109</v>
      </c>
      <c r="B708">
        <v>3700.47</v>
      </c>
      <c r="C708">
        <v>3702.22</v>
      </c>
      <c r="D708">
        <v>3700.44</v>
      </c>
      <c r="E708">
        <v>3701.02</v>
      </c>
    </row>
    <row r="709" spans="1:5" x14ac:dyDescent="0.3">
      <c r="A709" s="1">
        <v>44173.493055555555</v>
      </c>
      <c r="B709">
        <v>3701.01</v>
      </c>
      <c r="C709">
        <v>3703.91</v>
      </c>
      <c r="D709">
        <v>3700.89</v>
      </c>
      <c r="E709">
        <v>3701.31</v>
      </c>
    </row>
    <row r="710" spans="1:5" x14ac:dyDescent="0.3">
      <c r="A710" s="1">
        <v>44173.5</v>
      </c>
      <c r="B710">
        <v>3701.31</v>
      </c>
      <c r="C710">
        <v>3703.54</v>
      </c>
      <c r="D710">
        <v>3700.79</v>
      </c>
      <c r="E710">
        <v>3703.2</v>
      </c>
    </row>
    <row r="711" spans="1:5" x14ac:dyDescent="0.3">
      <c r="A711" s="1">
        <v>44173.506944444445</v>
      </c>
      <c r="B711">
        <v>3703.18</v>
      </c>
      <c r="C711">
        <v>3703.43</v>
      </c>
      <c r="D711">
        <v>3702.03</v>
      </c>
      <c r="E711">
        <v>3702.14</v>
      </c>
    </row>
    <row r="712" spans="1:5" x14ac:dyDescent="0.3">
      <c r="A712" s="1">
        <v>44173.513888888891</v>
      </c>
      <c r="B712">
        <v>3702.12</v>
      </c>
      <c r="C712">
        <v>3703.54</v>
      </c>
      <c r="D712">
        <v>3701.57</v>
      </c>
      <c r="E712">
        <v>3703.04</v>
      </c>
    </row>
    <row r="713" spans="1:5" x14ac:dyDescent="0.3">
      <c r="A713" s="1">
        <v>44173.520833333336</v>
      </c>
      <c r="B713">
        <v>3703</v>
      </c>
      <c r="C713">
        <v>3704.35</v>
      </c>
      <c r="D713">
        <v>3702.68</v>
      </c>
      <c r="E713">
        <v>3703.13</v>
      </c>
    </row>
    <row r="714" spans="1:5" x14ac:dyDescent="0.3">
      <c r="A714" s="1">
        <v>44173.527777777781</v>
      </c>
      <c r="B714">
        <v>3703.15</v>
      </c>
      <c r="C714">
        <v>3703.56</v>
      </c>
      <c r="D714">
        <v>3702.26</v>
      </c>
      <c r="E714">
        <v>3703.12</v>
      </c>
    </row>
    <row r="715" spans="1:5" x14ac:dyDescent="0.3">
      <c r="A715" s="1">
        <v>44173.534722222219</v>
      </c>
      <c r="B715">
        <v>3703.14</v>
      </c>
      <c r="C715">
        <v>3703.71</v>
      </c>
      <c r="D715">
        <v>3701.02</v>
      </c>
      <c r="E715">
        <v>3701.73</v>
      </c>
    </row>
    <row r="716" spans="1:5" x14ac:dyDescent="0.3">
      <c r="A716" s="1">
        <v>44173.541666666664</v>
      </c>
      <c r="B716">
        <v>3701.7</v>
      </c>
      <c r="C716">
        <v>3702.43</v>
      </c>
      <c r="D716">
        <v>3700.49</v>
      </c>
      <c r="E716">
        <v>3701.85</v>
      </c>
    </row>
    <row r="717" spans="1:5" x14ac:dyDescent="0.3">
      <c r="A717" s="1">
        <v>44173.548611111109</v>
      </c>
      <c r="B717">
        <v>3701.87</v>
      </c>
      <c r="C717">
        <v>3703.71</v>
      </c>
      <c r="D717">
        <v>3701.45</v>
      </c>
      <c r="E717">
        <v>3703.54</v>
      </c>
    </row>
    <row r="718" spans="1:5" x14ac:dyDescent="0.3">
      <c r="A718" s="1">
        <v>44173.555555555555</v>
      </c>
      <c r="B718">
        <v>3703.51</v>
      </c>
      <c r="C718">
        <v>3708.45</v>
      </c>
      <c r="D718">
        <v>3703.51</v>
      </c>
      <c r="E718">
        <v>3707.33</v>
      </c>
    </row>
    <row r="719" spans="1:5" x14ac:dyDescent="0.3">
      <c r="A719" s="1">
        <v>44173.5625</v>
      </c>
      <c r="B719">
        <v>3707.36</v>
      </c>
      <c r="C719">
        <v>3707.6</v>
      </c>
      <c r="D719">
        <v>3705.53</v>
      </c>
      <c r="E719">
        <v>3705.53</v>
      </c>
    </row>
    <row r="720" spans="1:5" x14ac:dyDescent="0.3">
      <c r="A720" s="1">
        <v>44173.569444444445</v>
      </c>
      <c r="B720">
        <v>3705.55</v>
      </c>
      <c r="C720">
        <v>3706.16</v>
      </c>
      <c r="D720">
        <v>3702.49</v>
      </c>
      <c r="E720">
        <v>3702.56</v>
      </c>
    </row>
    <row r="721" spans="1:5" x14ac:dyDescent="0.3">
      <c r="A721" s="1">
        <v>44173.576388888891</v>
      </c>
      <c r="B721">
        <v>3702.51</v>
      </c>
      <c r="C721">
        <v>3704.4</v>
      </c>
      <c r="D721">
        <v>3701.8</v>
      </c>
      <c r="E721">
        <v>3703.5</v>
      </c>
    </row>
    <row r="722" spans="1:5" x14ac:dyDescent="0.3">
      <c r="A722" s="1">
        <v>44173.583333333336</v>
      </c>
      <c r="B722">
        <v>3703.54</v>
      </c>
      <c r="C722">
        <v>3704.02</v>
      </c>
      <c r="D722">
        <v>3702.75</v>
      </c>
      <c r="E722">
        <v>3703.61</v>
      </c>
    </row>
    <row r="723" spans="1:5" x14ac:dyDescent="0.3">
      <c r="A723" s="1">
        <v>44173.590277777781</v>
      </c>
      <c r="B723">
        <v>3703.57</v>
      </c>
      <c r="C723">
        <v>3704.12</v>
      </c>
      <c r="D723">
        <v>3701.12</v>
      </c>
      <c r="E723">
        <v>3701.94</v>
      </c>
    </row>
    <row r="724" spans="1:5" x14ac:dyDescent="0.3">
      <c r="A724" s="1">
        <v>44173.597222222219</v>
      </c>
      <c r="B724">
        <v>3701.96</v>
      </c>
      <c r="C724">
        <v>3704.27</v>
      </c>
      <c r="D724">
        <v>3701.6</v>
      </c>
      <c r="E724">
        <v>3703.44</v>
      </c>
    </row>
    <row r="725" spans="1:5" x14ac:dyDescent="0.3">
      <c r="A725" s="1">
        <v>44173.604166666664</v>
      </c>
      <c r="B725">
        <v>3703.43</v>
      </c>
      <c r="C725">
        <v>3704.78</v>
      </c>
      <c r="D725">
        <v>3701.68</v>
      </c>
      <c r="E725">
        <v>3702.37</v>
      </c>
    </row>
    <row r="726" spans="1:5" x14ac:dyDescent="0.3">
      <c r="A726" s="1">
        <v>44173.611111111109</v>
      </c>
      <c r="B726">
        <v>3702.34</v>
      </c>
      <c r="C726">
        <v>3703.93</v>
      </c>
      <c r="D726">
        <v>3701.15</v>
      </c>
      <c r="E726">
        <v>3701.15</v>
      </c>
    </row>
    <row r="727" spans="1:5" x14ac:dyDescent="0.3">
      <c r="A727" s="1">
        <v>44173.618055555555</v>
      </c>
      <c r="B727">
        <v>3701.09</v>
      </c>
      <c r="C727">
        <v>3704.48</v>
      </c>
      <c r="D727">
        <v>3700.9</v>
      </c>
      <c r="E727">
        <v>3701.76</v>
      </c>
    </row>
    <row r="728" spans="1:5" x14ac:dyDescent="0.3">
      <c r="A728" s="1">
        <v>44173.625</v>
      </c>
      <c r="B728">
        <v>3701.93</v>
      </c>
      <c r="C728">
        <v>3702.27</v>
      </c>
      <c r="D728">
        <v>3701.93</v>
      </c>
      <c r="E728">
        <v>3702.25</v>
      </c>
    </row>
    <row r="729" spans="1:5" x14ac:dyDescent="0.3">
      <c r="A729" s="1">
        <v>44174.361111111109</v>
      </c>
      <c r="B729">
        <v>3709.86</v>
      </c>
      <c r="C729">
        <v>3712.39</v>
      </c>
      <c r="D729">
        <v>3708.95</v>
      </c>
      <c r="E729">
        <v>3709.51</v>
      </c>
    </row>
    <row r="730" spans="1:5" x14ac:dyDescent="0.3">
      <c r="A730" s="1">
        <v>44174.368055555555</v>
      </c>
      <c r="B730">
        <v>3709.46</v>
      </c>
      <c r="C730">
        <v>3711.19</v>
      </c>
      <c r="D730">
        <v>3708.19</v>
      </c>
      <c r="E730">
        <v>3710.34</v>
      </c>
    </row>
    <row r="731" spans="1:5" x14ac:dyDescent="0.3">
      <c r="A731" s="1">
        <v>44174.375</v>
      </c>
      <c r="B731">
        <v>3710.32</v>
      </c>
      <c r="C731">
        <v>3710.32</v>
      </c>
      <c r="D731">
        <v>3705.07</v>
      </c>
      <c r="E731">
        <v>3705.77</v>
      </c>
    </row>
    <row r="732" spans="1:5" x14ac:dyDescent="0.3">
      <c r="A732" s="1">
        <v>44174.381944444445</v>
      </c>
      <c r="B732">
        <v>3705.69</v>
      </c>
      <c r="C732">
        <v>3705.71</v>
      </c>
      <c r="D732">
        <v>3695.47</v>
      </c>
      <c r="E732">
        <v>3704.41</v>
      </c>
    </row>
    <row r="733" spans="1:5" x14ac:dyDescent="0.3">
      <c r="A733" s="1">
        <v>44174.388888888891</v>
      </c>
      <c r="B733">
        <v>3704.49</v>
      </c>
      <c r="C733">
        <v>3706.28</v>
      </c>
      <c r="D733">
        <v>3703.19</v>
      </c>
      <c r="E733">
        <v>3704.37</v>
      </c>
    </row>
    <row r="734" spans="1:5" x14ac:dyDescent="0.3">
      <c r="A734" s="1">
        <v>44174.395833333336</v>
      </c>
      <c r="B734">
        <v>3704.42</v>
      </c>
      <c r="C734">
        <v>3705.39</v>
      </c>
      <c r="D734">
        <v>3699.37</v>
      </c>
      <c r="E734">
        <v>3699.41</v>
      </c>
    </row>
    <row r="735" spans="1:5" x14ac:dyDescent="0.3">
      <c r="A735" s="1">
        <v>44174.402777777781</v>
      </c>
      <c r="B735">
        <v>3699.39</v>
      </c>
      <c r="C735">
        <v>3702.17</v>
      </c>
      <c r="D735">
        <v>3698.85</v>
      </c>
      <c r="E735">
        <v>3702</v>
      </c>
    </row>
    <row r="736" spans="1:5" x14ac:dyDescent="0.3">
      <c r="A736" s="1">
        <v>44174.409722222219</v>
      </c>
      <c r="B736">
        <v>3701.98</v>
      </c>
      <c r="C736">
        <v>3702.12</v>
      </c>
      <c r="D736">
        <v>3699.23</v>
      </c>
      <c r="E736">
        <v>3700.5</v>
      </c>
    </row>
    <row r="737" spans="1:5" x14ac:dyDescent="0.3">
      <c r="A737" s="1">
        <v>44174.416666666664</v>
      </c>
      <c r="B737">
        <v>3700.31</v>
      </c>
      <c r="C737">
        <v>3700.45</v>
      </c>
      <c r="D737">
        <v>3691.95</v>
      </c>
      <c r="E737">
        <v>3696.93</v>
      </c>
    </row>
    <row r="738" spans="1:5" x14ac:dyDescent="0.3">
      <c r="A738" s="1">
        <v>44174.423611111109</v>
      </c>
      <c r="B738">
        <v>3697</v>
      </c>
      <c r="C738">
        <v>3697.6</v>
      </c>
      <c r="D738">
        <v>3693.65</v>
      </c>
      <c r="E738">
        <v>3693.65</v>
      </c>
    </row>
    <row r="739" spans="1:5" x14ac:dyDescent="0.3">
      <c r="A739" s="1">
        <v>44174.430555555555</v>
      </c>
      <c r="B739">
        <v>3693.55</v>
      </c>
      <c r="C739">
        <v>3696.94</v>
      </c>
      <c r="D739">
        <v>3692.83</v>
      </c>
      <c r="E739">
        <v>3696.56</v>
      </c>
    </row>
    <row r="740" spans="1:5" x14ac:dyDescent="0.3">
      <c r="A740" s="1">
        <v>44174.4375</v>
      </c>
      <c r="B740">
        <v>3696.62</v>
      </c>
      <c r="C740">
        <v>3696.97</v>
      </c>
      <c r="D740">
        <v>3692.31</v>
      </c>
      <c r="E740">
        <v>3696.09</v>
      </c>
    </row>
    <row r="741" spans="1:5" x14ac:dyDescent="0.3">
      <c r="A741" s="1">
        <v>44174.444444444445</v>
      </c>
      <c r="B741">
        <v>3696.14</v>
      </c>
      <c r="C741">
        <v>3696.47</v>
      </c>
      <c r="D741">
        <v>3692.89</v>
      </c>
      <c r="E741">
        <v>3693.43</v>
      </c>
    </row>
    <row r="742" spans="1:5" x14ac:dyDescent="0.3">
      <c r="A742" s="1">
        <v>44174.451388888891</v>
      </c>
      <c r="B742">
        <v>3693.47</v>
      </c>
      <c r="C742">
        <v>3698.27</v>
      </c>
      <c r="D742">
        <v>3691.95</v>
      </c>
      <c r="E742">
        <v>3698.08</v>
      </c>
    </row>
    <row r="743" spans="1:5" x14ac:dyDescent="0.3">
      <c r="A743" s="1">
        <v>44174.458333333336</v>
      </c>
      <c r="B743">
        <v>3698.08</v>
      </c>
      <c r="C743">
        <v>3698.11</v>
      </c>
      <c r="D743">
        <v>3694.82</v>
      </c>
      <c r="E743">
        <v>3696.89</v>
      </c>
    </row>
    <row r="744" spans="1:5" x14ac:dyDescent="0.3">
      <c r="A744" s="1">
        <v>44174.465277777781</v>
      </c>
      <c r="B744">
        <v>3696.92</v>
      </c>
      <c r="C744">
        <v>3696.95</v>
      </c>
      <c r="D744">
        <v>3692.3</v>
      </c>
      <c r="E744">
        <v>3693.07</v>
      </c>
    </row>
    <row r="745" spans="1:5" x14ac:dyDescent="0.3">
      <c r="A745" s="1">
        <v>44174.472222222219</v>
      </c>
      <c r="B745">
        <v>3693.09</v>
      </c>
      <c r="C745">
        <v>3694.67</v>
      </c>
      <c r="D745">
        <v>3691.16</v>
      </c>
      <c r="E745">
        <v>3694.31</v>
      </c>
    </row>
    <row r="746" spans="1:5" x14ac:dyDescent="0.3">
      <c r="A746" s="1">
        <v>44174.479166666664</v>
      </c>
      <c r="B746">
        <v>3694.27</v>
      </c>
      <c r="C746">
        <v>3694.29</v>
      </c>
      <c r="D746">
        <v>3687.52</v>
      </c>
      <c r="E746">
        <v>3687.63</v>
      </c>
    </row>
    <row r="747" spans="1:5" x14ac:dyDescent="0.3">
      <c r="A747" s="1">
        <v>44174.486111111109</v>
      </c>
      <c r="B747">
        <v>3687.6</v>
      </c>
      <c r="C747">
        <v>3688.71</v>
      </c>
      <c r="D747">
        <v>3681.19</v>
      </c>
      <c r="E747">
        <v>3681.97</v>
      </c>
    </row>
    <row r="748" spans="1:5" x14ac:dyDescent="0.3">
      <c r="A748" s="1">
        <v>44174.493055555555</v>
      </c>
      <c r="B748">
        <v>3681.92</v>
      </c>
      <c r="C748">
        <v>3687.46</v>
      </c>
      <c r="D748">
        <v>3678.53</v>
      </c>
      <c r="E748">
        <v>3686.61</v>
      </c>
    </row>
    <row r="749" spans="1:5" x14ac:dyDescent="0.3">
      <c r="A749" s="1">
        <v>44174.5</v>
      </c>
      <c r="B749">
        <v>3686.54</v>
      </c>
      <c r="C749">
        <v>3686.54</v>
      </c>
      <c r="D749">
        <v>3678.68</v>
      </c>
      <c r="E749">
        <v>3686.39</v>
      </c>
    </row>
    <row r="750" spans="1:5" x14ac:dyDescent="0.3">
      <c r="A750" s="1">
        <v>44174.506944444445</v>
      </c>
      <c r="B750">
        <v>3686.4</v>
      </c>
      <c r="C750">
        <v>3686.4</v>
      </c>
      <c r="D750">
        <v>3679.79</v>
      </c>
      <c r="E750">
        <v>3680.9</v>
      </c>
    </row>
    <row r="751" spans="1:5" x14ac:dyDescent="0.3">
      <c r="A751" s="1">
        <v>44174.513888888891</v>
      </c>
      <c r="B751">
        <v>3680.89</v>
      </c>
      <c r="C751">
        <v>3682.01</v>
      </c>
      <c r="D751">
        <v>3673.9</v>
      </c>
      <c r="E751">
        <v>3675.74</v>
      </c>
    </row>
    <row r="752" spans="1:5" x14ac:dyDescent="0.3">
      <c r="A752" s="1">
        <v>44174.520833333336</v>
      </c>
      <c r="B752">
        <v>3675.73</v>
      </c>
      <c r="C752">
        <v>3675.73</v>
      </c>
      <c r="D752">
        <v>3668.04</v>
      </c>
      <c r="E752">
        <v>3671.35</v>
      </c>
    </row>
    <row r="753" spans="1:5" x14ac:dyDescent="0.3">
      <c r="A753" s="1">
        <v>44174.527777777781</v>
      </c>
      <c r="B753">
        <v>3671.34</v>
      </c>
      <c r="C753">
        <v>3673.89</v>
      </c>
      <c r="D753">
        <v>3667.14</v>
      </c>
      <c r="E753">
        <v>3672.98</v>
      </c>
    </row>
    <row r="754" spans="1:5" x14ac:dyDescent="0.3">
      <c r="A754" s="1">
        <v>44174.534722222219</v>
      </c>
      <c r="B754">
        <v>3672.9</v>
      </c>
      <c r="C754">
        <v>3672.9</v>
      </c>
      <c r="D754">
        <v>3660.54</v>
      </c>
      <c r="E754">
        <v>3661.21</v>
      </c>
    </row>
    <row r="755" spans="1:5" x14ac:dyDescent="0.3">
      <c r="A755" s="1">
        <v>44174.541666666664</v>
      </c>
      <c r="B755">
        <v>3661.13</v>
      </c>
      <c r="C755">
        <v>3670.09</v>
      </c>
      <c r="D755">
        <v>3661.13</v>
      </c>
      <c r="E755">
        <v>3668.78</v>
      </c>
    </row>
    <row r="756" spans="1:5" x14ac:dyDescent="0.3">
      <c r="A756" s="1">
        <v>44174.548611111109</v>
      </c>
      <c r="B756">
        <v>3668.71</v>
      </c>
      <c r="C756">
        <v>3668.93</v>
      </c>
      <c r="D756">
        <v>3663.76</v>
      </c>
      <c r="E756">
        <v>3668.21</v>
      </c>
    </row>
    <row r="757" spans="1:5" x14ac:dyDescent="0.3">
      <c r="A757" s="1">
        <v>44174.555555555555</v>
      </c>
      <c r="B757">
        <v>3668.15</v>
      </c>
      <c r="C757">
        <v>3675.78</v>
      </c>
      <c r="D757">
        <v>3667.01</v>
      </c>
      <c r="E757">
        <v>3675.78</v>
      </c>
    </row>
    <row r="758" spans="1:5" x14ac:dyDescent="0.3">
      <c r="A758" s="1">
        <v>44174.5625</v>
      </c>
      <c r="B758">
        <v>3675.67</v>
      </c>
      <c r="C758">
        <v>3675.67</v>
      </c>
      <c r="D758">
        <v>3667.68</v>
      </c>
      <c r="E758">
        <v>3667.83</v>
      </c>
    </row>
    <row r="759" spans="1:5" x14ac:dyDescent="0.3">
      <c r="A759" s="1">
        <v>44174.569444444445</v>
      </c>
      <c r="B759">
        <v>3667.85</v>
      </c>
      <c r="C759">
        <v>3669.9</v>
      </c>
      <c r="D759">
        <v>3663.75</v>
      </c>
      <c r="E759">
        <v>3667.96</v>
      </c>
    </row>
    <row r="760" spans="1:5" x14ac:dyDescent="0.3">
      <c r="A760" s="1">
        <v>44174.576388888891</v>
      </c>
      <c r="B760">
        <v>3668.07</v>
      </c>
      <c r="C760">
        <v>3670.35</v>
      </c>
      <c r="D760">
        <v>3664.58</v>
      </c>
      <c r="E760">
        <v>3669.52</v>
      </c>
    </row>
    <row r="761" spans="1:5" x14ac:dyDescent="0.3">
      <c r="A761" s="1">
        <v>44174.583333333336</v>
      </c>
      <c r="B761">
        <v>3669.51</v>
      </c>
      <c r="C761">
        <v>3672.28</v>
      </c>
      <c r="D761">
        <v>3665.71</v>
      </c>
      <c r="E761">
        <v>3672.01</v>
      </c>
    </row>
    <row r="762" spans="1:5" x14ac:dyDescent="0.3">
      <c r="A762" s="1">
        <v>44174.590277777781</v>
      </c>
      <c r="B762">
        <v>3672</v>
      </c>
      <c r="C762">
        <v>3673.6</v>
      </c>
      <c r="D762">
        <v>3666.52</v>
      </c>
      <c r="E762">
        <v>3667.8</v>
      </c>
    </row>
    <row r="763" spans="1:5" x14ac:dyDescent="0.3">
      <c r="A763" s="1">
        <v>44174.597222222219</v>
      </c>
      <c r="B763">
        <v>3667.8</v>
      </c>
      <c r="C763">
        <v>3669.95</v>
      </c>
      <c r="D763">
        <v>3660.54</v>
      </c>
      <c r="E763">
        <v>3661.72</v>
      </c>
    </row>
    <row r="764" spans="1:5" x14ac:dyDescent="0.3">
      <c r="A764" s="1">
        <v>44174.604166666664</v>
      </c>
      <c r="B764">
        <v>3661.66</v>
      </c>
      <c r="C764">
        <v>3667.14</v>
      </c>
      <c r="D764">
        <v>3661.42</v>
      </c>
      <c r="E764">
        <v>3666.53</v>
      </c>
    </row>
    <row r="765" spans="1:5" x14ac:dyDescent="0.3">
      <c r="A765" s="1">
        <v>44174.611111111109</v>
      </c>
      <c r="B765">
        <v>3666.52</v>
      </c>
      <c r="C765">
        <v>3675.42</v>
      </c>
      <c r="D765">
        <v>3666.52</v>
      </c>
      <c r="E765">
        <v>3669.29</v>
      </c>
    </row>
    <row r="766" spans="1:5" x14ac:dyDescent="0.3">
      <c r="A766" s="1">
        <v>44174.618055555555</v>
      </c>
      <c r="B766">
        <v>3669.59</v>
      </c>
      <c r="C766">
        <v>3680.9</v>
      </c>
      <c r="D766">
        <v>3669.59</v>
      </c>
      <c r="E766">
        <v>3672.03</v>
      </c>
    </row>
    <row r="767" spans="1:5" x14ac:dyDescent="0.3">
      <c r="A767" s="1">
        <v>44174.625</v>
      </c>
      <c r="B767">
        <v>3671.72</v>
      </c>
      <c r="C767">
        <v>3672.82</v>
      </c>
      <c r="D767">
        <v>3671.72</v>
      </c>
      <c r="E767">
        <v>3672.82</v>
      </c>
    </row>
    <row r="768" spans="1:5" x14ac:dyDescent="0.3">
      <c r="A768" s="1">
        <v>44175.361111111109</v>
      </c>
      <c r="B768">
        <v>3660.77</v>
      </c>
      <c r="C768">
        <v>3666.18</v>
      </c>
      <c r="D768">
        <v>3659.64</v>
      </c>
      <c r="E768">
        <v>3665.46</v>
      </c>
    </row>
    <row r="769" spans="1:5" x14ac:dyDescent="0.3">
      <c r="A769" s="1">
        <v>44175.368055555555</v>
      </c>
      <c r="B769">
        <v>3665.45</v>
      </c>
      <c r="C769">
        <v>3673.85</v>
      </c>
      <c r="D769">
        <v>3665.45</v>
      </c>
      <c r="E769">
        <v>3672.22</v>
      </c>
    </row>
    <row r="770" spans="1:5" x14ac:dyDescent="0.3">
      <c r="A770" s="1">
        <v>44175.375</v>
      </c>
      <c r="B770">
        <v>3672.76</v>
      </c>
      <c r="C770">
        <v>3675.83</v>
      </c>
      <c r="D770">
        <v>3668.35</v>
      </c>
      <c r="E770">
        <v>3673.91</v>
      </c>
    </row>
    <row r="771" spans="1:5" x14ac:dyDescent="0.3">
      <c r="A771" s="1">
        <v>44175.381944444445</v>
      </c>
      <c r="B771">
        <v>3673.86</v>
      </c>
      <c r="C771">
        <v>3676.49</v>
      </c>
      <c r="D771">
        <v>3671.35</v>
      </c>
      <c r="E771">
        <v>3674.14</v>
      </c>
    </row>
    <row r="772" spans="1:5" x14ac:dyDescent="0.3">
      <c r="A772" s="1">
        <v>44175.388888888891</v>
      </c>
      <c r="B772">
        <v>3674.17</v>
      </c>
      <c r="C772">
        <v>3676.01</v>
      </c>
      <c r="D772">
        <v>3670.67</v>
      </c>
      <c r="E772">
        <v>3670.67</v>
      </c>
    </row>
    <row r="773" spans="1:5" x14ac:dyDescent="0.3">
      <c r="A773" s="1">
        <v>44175.395833333336</v>
      </c>
      <c r="B773">
        <v>3670.6</v>
      </c>
      <c r="C773">
        <v>3673.6</v>
      </c>
      <c r="D773">
        <v>3666.39</v>
      </c>
      <c r="E773">
        <v>3673.36</v>
      </c>
    </row>
    <row r="774" spans="1:5" x14ac:dyDescent="0.3">
      <c r="A774" s="1">
        <v>44175.402777777781</v>
      </c>
      <c r="B774">
        <v>3673.36</v>
      </c>
      <c r="C774">
        <v>3673.87</v>
      </c>
      <c r="D774">
        <v>3669.11</v>
      </c>
      <c r="E774">
        <v>3670.75</v>
      </c>
    </row>
    <row r="775" spans="1:5" x14ac:dyDescent="0.3">
      <c r="A775" s="1">
        <v>44175.409722222219</v>
      </c>
      <c r="B775">
        <v>3670.76</v>
      </c>
      <c r="C775">
        <v>3677.42</v>
      </c>
      <c r="D775">
        <v>3670.76</v>
      </c>
      <c r="E775">
        <v>3674.89</v>
      </c>
    </row>
    <row r="776" spans="1:5" x14ac:dyDescent="0.3">
      <c r="A776" s="1">
        <v>44175.416666666664</v>
      </c>
      <c r="B776">
        <v>3675.15</v>
      </c>
      <c r="C776">
        <v>3676</v>
      </c>
      <c r="D776">
        <v>3672.83</v>
      </c>
      <c r="E776">
        <v>3672.83</v>
      </c>
    </row>
    <row r="777" spans="1:5" x14ac:dyDescent="0.3">
      <c r="A777" s="1">
        <v>44175.423611111109</v>
      </c>
      <c r="B777">
        <v>3672.73</v>
      </c>
      <c r="C777">
        <v>3677.07</v>
      </c>
      <c r="D777">
        <v>3670.73</v>
      </c>
      <c r="E777">
        <v>3676.19</v>
      </c>
    </row>
    <row r="778" spans="1:5" x14ac:dyDescent="0.3">
      <c r="A778" s="1">
        <v>44175.430555555555</v>
      </c>
      <c r="B778">
        <v>3676.24</v>
      </c>
      <c r="C778">
        <v>3678.49</v>
      </c>
      <c r="D778">
        <v>3675.43</v>
      </c>
      <c r="E778">
        <v>3676.43</v>
      </c>
    </row>
    <row r="779" spans="1:5" x14ac:dyDescent="0.3">
      <c r="A779" s="1">
        <v>44175.4375</v>
      </c>
      <c r="B779">
        <v>3676.39</v>
      </c>
      <c r="C779">
        <v>3676.76</v>
      </c>
      <c r="D779">
        <v>3672.02</v>
      </c>
      <c r="E779">
        <v>3672.51</v>
      </c>
    </row>
    <row r="780" spans="1:5" x14ac:dyDescent="0.3">
      <c r="A780" s="1">
        <v>44175.444444444445</v>
      </c>
      <c r="B780">
        <v>3672.52</v>
      </c>
      <c r="C780">
        <v>3672.78</v>
      </c>
      <c r="D780">
        <v>3669.19</v>
      </c>
      <c r="E780">
        <v>3669.63</v>
      </c>
    </row>
    <row r="781" spans="1:5" x14ac:dyDescent="0.3">
      <c r="A781" s="1">
        <v>44175.451388888891</v>
      </c>
      <c r="B781">
        <v>3669.65</v>
      </c>
      <c r="C781">
        <v>3669.65</v>
      </c>
      <c r="D781">
        <v>3663.22</v>
      </c>
      <c r="E781">
        <v>3664.58</v>
      </c>
    </row>
    <row r="782" spans="1:5" x14ac:dyDescent="0.3">
      <c r="A782" s="1">
        <v>44175.458333333336</v>
      </c>
      <c r="B782">
        <v>3664.61</v>
      </c>
      <c r="C782">
        <v>3671.01</v>
      </c>
      <c r="D782">
        <v>3663.44</v>
      </c>
      <c r="E782">
        <v>3670.92</v>
      </c>
    </row>
    <row r="783" spans="1:5" x14ac:dyDescent="0.3">
      <c r="A783" s="1">
        <v>44175.465277777781</v>
      </c>
      <c r="B783">
        <v>3670.92</v>
      </c>
      <c r="C783">
        <v>3671.94</v>
      </c>
      <c r="D783">
        <v>3669.61</v>
      </c>
      <c r="E783">
        <v>3670.07</v>
      </c>
    </row>
    <row r="784" spans="1:5" x14ac:dyDescent="0.3">
      <c r="A784" s="1">
        <v>44175.472222222219</v>
      </c>
      <c r="B784">
        <v>3670.19</v>
      </c>
      <c r="C784">
        <v>3671.2</v>
      </c>
      <c r="D784">
        <v>3667.41</v>
      </c>
      <c r="E784">
        <v>3669.73</v>
      </c>
    </row>
    <row r="785" spans="1:5" x14ac:dyDescent="0.3">
      <c r="A785" s="1">
        <v>44175.479166666664</v>
      </c>
      <c r="B785">
        <v>3669.77</v>
      </c>
      <c r="C785">
        <v>3672.82</v>
      </c>
      <c r="D785">
        <v>3669.59</v>
      </c>
      <c r="E785">
        <v>3669.59</v>
      </c>
    </row>
    <row r="786" spans="1:5" x14ac:dyDescent="0.3">
      <c r="A786" s="1">
        <v>44175.486111111109</v>
      </c>
      <c r="B786">
        <v>3669.59</v>
      </c>
      <c r="C786">
        <v>3671.51</v>
      </c>
      <c r="D786">
        <v>3667.31</v>
      </c>
      <c r="E786">
        <v>3667.69</v>
      </c>
    </row>
    <row r="787" spans="1:5" x14ac:dyDescent="0.3">
      <c r="A787" s="1">
        <v>44175.493055555555</v>
      </c>
      <c r="B787">
        <v>3667.6</v>
      </c>
      <c r="C787">
        <v>3668.04</v>
      </c>
      <c r="D787">
        <v>3664.01</v>
      </c>
      <c r="E787">
        <v>3665.65</v>
      </c>
    </row>
    <row r="788" spans="1:5" x14ac:dyDescent="0.3">
      <c r="A788" s="1">
        <v>44175.5</v>
      </c>
      <c r="B788">
        <v>3665.67</v>
      </c>
      <c r="C788">
        <v>3670.68</v>
      </c>
      <c r="D788">
        <v>3665.04</v>
      </c>
      <c r="E788">
        <v>3670.36</v>
      </c>
    </row>
    <row r="789" spans="1:5" x14ac:dyDescent="0.3">
      <c r="A789" s="1">
        <v>44175.506944444445</v>
      </c>
      <c r="B789">
        <v>3670.3</v>
      </c>
      <c r="C789">
        <v>3673.32</v>
      </c>
      <c r="D789">
        <v>3669.83</v>
      </c>
      <c r="E789">
        <v>3672.51</v>
      </c>
    </row>
    <row r="790" spans="1:5" x14ac:dyDescent="0.3">
      <c r="A790" s="1">
        <v>44175.513888888891</v>
      </c>
      <c r="B790">
        <v>3672.53</v>
      </c>
      <c r="C790">
        <v>3673.82</v>
      </c>
      <c r="D790">
        <v>3670.72</v>
      </c>
      <c r="E790">
        <v>3672.32</v>
      </c>
    </row>
    <row r="791" spans="1:5" x14ac:dyDescent="0.3">
      <c r="A791" s="1">
        <v>44175.520833333336</v>
      </c>
      <c r="B791">
        <v>3672.31</v>
      </c>
      <c r="C791">
        <v>3672.72</v>
      </c>
      <c r="D791">
        <v>3667.07</v>
      </c>
      <c r="E791">
        <v>3670.56</v>
      </c>
    </row>
    <row r="792" spans="1:5" x14ac:dyDescent="0.3">
      <c r="A792" s="1">
        <v>44175.527777777781</v>
      </c>
      <c r="B792">
        <v>3670.38</v>
      </c>
      <c r="C792">
        <v>3670.38</v>
      </c>
      <c r="D792">
        <v>3666.04</v>
      </c>
      <c r="E792">
        <v>3667.67</v>
      </c>
    </row>
    <row r="793" spans="1:5" x14ac:dyDescent="0.3">
      <c r="A793" s="1">
        <v>44175.534722222219</v>
      </c>
      <c r="B793">
        <v>3667.65</v>
      </c>
      <c r="C793">
        <v>3669.3</v>
      </c>
      <c r="D793">
        <v>3665.36</v>
      </c>
      <c r="E793">
        <v>3666.46</v>
      </c>
    </row>
    <row r="794" spans="1:5" x14ac:dyDescent="0.3">
      <c r="A794" s="1">
        <v>44175.541666666664</v>
      </c>
      <c r="B794">
        <v>3666.52</v>
      </c>
      <c r="C794">
        <v>3667.8</v>
      </c>
      <c r="D794">
        <v>3664.33</v>
      </c>
      <c r="E794">
        <v>3666.49</v>
      </c>
    </row>
    <row r="795" spans="1:5" x14ac:dyDescent="0.3">
      <c r="A795" s="1">
        <v>44175.548611111109</v>
      </c>
      <c r="B795">
        <v>3666.49</v>
      </c>
      <c r="C795">
        <v>3666.49</v>
      </c>
      <c r="D795">
        <v>3660.23</v>
      </c>
      <c r="E795">
        <v>3661.37</v>
      </c>
    </row>
    <row r="796" spans="1:5" x14ac:dyDescent="0.3">
      <c r="A796" s="1">
        <v>44175.555555555555</v>
      </c>
      <c r="B796">
        <v>3661.37</v>
      </c>
      <c r="C796">
        <v>3662.15</v>
      </c>
      <c r="D796">
        <v>3658.69</v>
      </c>
      <c r="E796">
        <v>3660.27</v>
      </c>
    </row>
    <row r="797" spans="1:5" x14ac:dyDescent="0.3">
      <c r="A797" s="1">
        <v>44175.5625</v>
      </c>
      <c r="B797">
        <v>3660.26</v>
      </c>
      <c r="C797">
        <v>3664.66</v>
      </c>
      <c r="D797">
        <v>3659.67</v>
      </c>
      <c r="E797">
        <v>3664.66</v>
      </c>
    </row>
    <row r="798" spans="1:5" x14ac:dyDescent="0.3">
      <c r="A798" s="1">
        <v>44175.569444444445</v>
      </c>
      <c r="B798">
        <v>3664.65</v>
      </c>
      <c r="C798">
        <v>3665.05</v>
      </c>
      <c r="D798">
        <v>3662.53</v>
      </c>
      <c r="E798">
        <v>3663.36</v>
      </c>
    </row>
    <row r="799" spans="1:5" x14ac:dyDescent="0.3">
      <c r="A799" s="1">
        <v>44175.576388888891</v>
      </c>
      <c r="B799">
        <v>3663.36</v>
      </c>
      <c r="C799">
        <v>3664.87</v>
      </c>
      <c r="D799">
        <v>3659.34</v>
      </c>
      <c r="E799">
        <v>3660.12</v>
      </c>
    </row>
    <row r="800" spans="1:5" x14ac:dyDescent="0.3">
      <c r="A800" s="1">
        <v>44175.583333333336</v>
      </c>
      <c r="B800">
        <v>3660.41</v>
      </c>
      <c r="C800">
        <v>3666.75</v>
      </c>
      <c r="D800">
        <v>3660.36</v>
      </c>
      <c r="E800">
        <v>3663.49</v>
      </c>
    </row>
    <row r="801" spans="1:5" x14ac:dyDescent="0.3">
      <c r="A801" s="1">
        <v>44175.590277777781</v>
      </c>
      <c r="B801">
        <v>3663.47</v>
      </c>
      <c r="C801">
        <v>3669.65</v>
      </c>
      <c r="D801">
        <v>3663.17</v>
      </c>
      <c r="E801">
        <v>3669.21</v>
      </c>
    </row>
    <row r="802" spans="1:5" x14ac:dyDescent="0.3">
      <c r="A802" s="1">
        <v>44175.597222222219</v>
      </c>
      <c r="B802">
        <v>3669.13</v>
      </c>
      <c r="C802">
        <v>3670.59</v>
      </c>
      <c r="D802">
        <v>3668.05</v>
      </c>
      <c r="E802">
        <v>3669.46</v>
      </c>
    </row>
    <row r="803" spans="1:5" x14ac:dyDescent="0.3">
      <c r="A803" s="1">
        <v>44175.604166666664</v>
      </c>
      <c r="B803">
        <v>3669.45</v>
      </c>
      <c r="C803">
        <v>3672.1</v>
      </c>
      <c r="D803">
        <v>3668.1</v>
      </c>
      <c r="E803">
        <v>3671.23</v>
      </c>
    </row>
    <row r="804" spans="1:5" x14ac:dyDescent="0.3">
      <c r="A804" s="1">
        <v>44175.611111111109</v>
      </c>
      <c r="B804">
        <v>3671.26</v>
      </c>
      <c r="C804">
        <v>3674.71</v>
      </c>
      <c r="D804">
        <v>3670.36</v>
      </c>
      <c r="E804">
        <v>3671.9</v>
      </c>
    </row>
    <row r="805" spans="1:5" x14ac:dyDescent="0.3">
      <c r="A805" s="1">
        <v>44175.618055555555</v>
      </c>
      <c r="B805">
        <v>3672.01</v>
      </c>
      <c r="C805">
        <v>3674.97</v>
      </c>
      <c r="D805">
        <v>3668.11</v>
      </c>
      <c r="E805">
        <v>3668.11</v>
      </c>
    </row>
    <row r="806" spans="1:5" x14ac:dyDescent="0.3">
      <c r="A806" s="1">
        <v>44175.625</v>
      </c>
      <c r="B806">
        <v>3667.66</v>
      </c>
      <c r="C806">
        <v>3668.11</v>
      </c>
      <c r="D806">
        <v>3667.66</v>
      </c>
      <c r="E806">
        <v>3668.1</v>
      </c>
    </row>
    <row r="807" spans="1:5" x14ac:dyDescent="0.3">
      <c r="A807" s="1">
        <v>44176.361111111109</v>
      </c>
      <c r="B807">
        <v>3653.34</v>
      </c>
      <c r="C807">
        <v>3654.43</v>
      </c>
      <c r="D807">
        <v>3644.9</v>
      </c>
      <c r="E807">
        <v>3649.54</v>
      </c>
    </row>
    <row r="808" spans="1:5" x14ac:dyDescent="0.3">
      <c r="A808" s="1">
        <v>44176.368055555555</v>
      </c>
      <c r="B808">
        <v>3649.43</v>
      </c>
      <c r="C808">
        <v>3653.71</v>
      </c>
      <c r="D808">
        <v>3644.57</v>
      </c>
      <c r="E808">
        <v>3652.05</v>
      </c>
    </row>
    <row r="809" spans="1:5" x14ac:dyDescent="0.3">
      <c r="A809" s="1">
        <v>44176.375</v>
      </c>
      <c r="B809">
        <v>3651.62</v>
      </c>
      <c r="C809">
        <v>3657.87</v>
      </c>
      <c r="D809">
        <v>3650.94</v>
      </c>
      <c r="E809">
        <v>3656.54</v>
      </c>
    </row>
    <row r="810" spans="1:5" x14ac:dyDescent="0.3">
      <c r="A810" s="1">
        <v>44176.381944444445</v>
      </c>
      <c r="B810">
        <v>3656.43</v>
      </c>
      <c r="C810">
        <v>3659.64</v>
      </c>
      <c r="D810">
        <v>3655.6</v>
      </c>
      <c r="E810">
        <v>3659.18</v>
      </c>
    </row>
    <row r="811" spans="1:5" x14ac:dyDescent="0.3">
      <c r="A811" s="1">
        <v>44176.388888888891</v>
      </c>
      <c r="B811">
        <v>3659.19</v>
      </c>
      <c r="C811">
        <v>3659.19</v>
      </c>
      <c r="D811">
        <v>3654.86</v>
      </c>
      <c r="E811">
        <v>3655.5</v>
      </c>
    </row>
    <row r="812" spans="1:5" x14ac:dyDescent="0.3">
      <c r="A812" s="1">
        <v>44176.395833333336</v>
      </c>
      <c r="B812">
        <v>3655.51</v>
      </c>
      <c r="C812">
        <v>3655.77</v>
      </c>
      <c r="D812">
        <v>3651.86</v>
      </c>
      <c r="E812">
        <v>3653.44</v>
      </c>
    </row>
    <row r="813" spans="1:5" x14ac:dyDescent="0.3">
      <c r="A813" s="1">
        <v>44176.402777777781</v>
      </c>
      <c r="B813">
        <v>3653.5</v>
      </c>
      <c r="C813">
        <v>3653.69</v>
      </c>
      <c r="D813">
        <v>3649.22</v>
      </c>
      <c r="E813">
        <v>3649.57</v>
      </c>
    </row>
    <row r="814" spans="1:5" x14ac:dyDescent="0.3">
      <c r="A814" s="1">
        <v>44176.409722222219</v>
      </c>
      <c r="B814">
        <v>3649.63</v>
      </c>
      <c r="C814">
        <v>3650.35</v>
      </c>
      <c r="D814">
        <v>3647.42</v>
      </c>
      <c r="E814">
        <v>3650.35</v>
      </c>
    </row>
    <row r="815" spans="1:5" x14ac:dyDescent="0.3">
      <c r="A815" s="1">
        <v>44176.416666666664</v>
      </c>
      <c r="B815">
        <v>3650.26</v>
      </c>
      <c r="C815">
        <v>3653.5</v>
      </c>
      <c r="D815">
        <v>3650.26</v>
      </c>
      <c r="E815">
        <v>3651.14</v>
      </c>
    </row>
    <row r="816" spans="1:5" x14ac:dyDescent="0.3">
      <c r="A816" s="1">
        <v>44176.423611111109</v>
      </c>
      <c r="B816">
        <v>3651.05</v>
      </c>
      <c r="C816">
        <v>3652.94</v>
      </c>
      <c r="D816">
        <v>3650.5</v>
      </c>
      <c r="E816">
        <v>3652.3</v>
      </c>
    </row>
    <row r="817" spans="1:5" x14ac:dyDescent="0.3">
      <c r="A817" s="1">
        <v>44176.430555555555</v>
      </c>
      <c r="B817">
        <v>3652.26</v>
      </c>
      <c r="C817">
        <v>3652.35</v>
      </c>
      <c r="D817">
        <v>3645.9</v>
      </c>
      <c r="E817">
        <v>3646.01</v>
      </c>
    </row>
    <row r="818" spans="1:5" x14ac:dyDescent="0.3">
      <c r="A818" s="1">
        <v>44176.4375</v>
      </c>
      <c r="B818">
        <v>3646.04</v>
      </c>
      <c r="C818">
        <v>3647.94</v>
      </c>
      <c r="D818">
        <v>3641.14</v>
      </c>
      <c r="E818">
        <v>3641.92</v>
      </c>
    </row>
    <row r="819" spans="1:5" x14ac:dyDescent="0.3">
      <c r="A819" s="1">
        <v>44176.444444444445</v>
      </c>
      <c r="B819">
        <v>3641.91</v>
      </c>
      <c r="C819">
        <v>3644.51</v>
      </c>
      <c r="D819">
        <v>3638.96</v>
      </c>
      <c r="E819">
        <v>3644.08</v>
      </c>
    </row>
    <row r="820" spans="1:5" x14ac:dyDescent="0.3">
      <c r="A820" s="1">
        <v>44176.451388888891</v>
      </c>
      <c r="B820">
        <v>3644.03</v>
      </c>
      <c r="C820">
        <v>3645.42</v>
      </c>
      <c r="D820">
        <v>3642.53</v>
      </c>
      <c r="E820">
        <v>3643.93</v>
      </c>
    </row>
    <row r="821" spans="1:5" x14ac:dyDescent="0.3">
      <c r="A821" s="1">
        <v>44176.458333333336</v>
      </c>
      <c r="B821">
        <v>3643.95</v>
      </c>
      <c r="C821">
        <v>3645.58</v>
      </c>
      <c r="D821">
        <v>3641.01</v>
      </c>
      <c r="E821">
        <v>3641.01</v>
      </c>
    </row>
    <row r="822" spans="1:5" x14ac:dyDescent="0.3">
      <c r="A822" s="1">
        <v>44176.465277777781</v>
      </c>
      <c r="B822">
        <v>3641</v>
      </c>
      <c r="C822">
        <v>3641.56</v>
      </c>
      <c r="D822">
        <v>3634.95</v>
      </c>
      <c r="E822">
        <v>3635.05</v>
      </c>
    </row>
    <row r="823" spans="1:5" x14ac:dyDescent="0.3">
      <c r="A823" s="1">
        <v>44176.472222222219</v>
      </c>
      <c r="B823">
        <v>3635.09</v>
      </c>
      <c r="C823">
        <v>3638.01</v>
      </c>
      <c r="D823">
        <v>3633.46</v>
      </c>
      <c r="E823">
        <v>3638.01</v>
      </c>
    </row>
    <row r="824" spans="1:5" x14ac:dyDescent="0.3">
      <c r="A824" s="1">
        <v>44176.479166666664</v>
      </c>
      <c r="B824">
        <v>3638.05</v>
      </c>
      <c r="C824">
        <v>3638.05</v>
      </c>
      <c r="D824">
        <v>3633.4</v>
      </c>
      <c r="E824">
        <v>3634.25</v>
      </c>
    </row>
    <row r="825" spans="1:5" x14ac:dyDescent="0.3">
      <c r="A825" s="1">
        <v>44176.486111111109</v>
      </c>
      <c r="B825">
        <v>3634.3</v>
      </c>
      <c r="C825">
        <v>3640.21</v>
      </c>
      <c r="D825">
        <v>3634.2</v>
      </c>
      <c r="E825">
        <v>3640.19</v>
      </c>
    </row>
    <row r="826" spans="1:5" x14ac:dyDescent="0.3">
      <c r="A826" s="1">
        <v>44176.493055555555</v>
      </c>
      <c r="B826">
        <v>3640.25</v>
      </c>
      <c r="C826">
        <v>3643.83</v>
      </c>
      <c r="D826">
        <v>3639.92</v>
      </c>
      <c r="E826">
        <v>3643.42</v>
      </c>
    </row>
    <row r="827" spans="1:5" x14ac:dyDescent="0.3">
      <c r="A827" s="1">
        <v>44176.5</v>
      </c>
      <c r="B827">
        <v>3643.41</v>
      </c>
      <c r="C827">
        <v>3645.13</v>
      </c>
      <c r="D827">
        <v>3642.53</v>
      </c>
      <c r="E827">
        <v>3643.81</v>
      </c>
    </row>
    <row r="828" spans="1:5" x14ac:dyDescent="0.3">
      <c r="A828" s="1">
        <v>44176.506944444445</v>
      </c>
      <c r="B828">
        <v>3643.77</v>
      </c>
      <c r="C828">
        <v>3648.1</v>
      </c>
      <c r="D828">
        <v>3643.67</v>
      </c>
      <c r="E828">
        <v>3645.14</v>
      </c>
    </row>
    <row r="829" spans="1:5" x14ac:dyDescent="0.3">
      <c r="A829" s="1">
        <v>44176.513888888891</v>
      </c>
      <c r="B829">
        <v>3645.17</v>
      </c>
      <c r="C829">
        <v>3646.83</v>
      </c>
      <c r="D829">
        <v>3643.22</v>
      </c>
      <c r="E829">
        <v>3646.83</v>
      </c>
    </row>
    <row r="830" spans="1:5" x14ac:dyDescent="0.3">
      <c r="A830" s="1">
        <v>44176.520833333336</v>
      </c>
      <c r="B830">
        <v>3646.86</v>
      </c>
      <c r="C830">
        <v>3653.42</v>
      </c>
      <c r="D830">
        <v>3646.82</v>
      </c>
      <c r="E830">
        <v>3652.43</v>
      </c>
    </row>
    <row r="831" spans="1:5" x14ac:dyDescent="0.3">
      <c r="A831" s="1">
        <v>44176.527777777781</v>
      </c>
      <c r="B831">
        <v>3652.45</v>
      </c>
      <c r="C831">
        <v>3653.03</v>
      </c>
      <c r="D831">
        <v>3650.35</v>
      </c>
      <c r="E831">
        <v>3652.31</v>
      </c>
    </row>
    <row r="832" spans="1:5" x14ac:dyDescent="0.3">
      <c r="A832" s="1">
        <v>44176.534722222219</v>
      </c>
      <c r="B832">
        <v>3652.23</v>
      </c>
      <c r="C832">
        <v>3659.63</v>
      </c>
      <c r="D832">
        <v>3651.71</v>
      </c>
      <c r="E832">
        <v>3657.17</v>
      </c>
    </row>
    <row r="833" spans="1:5" x14ac:dyDescent="0.3">
      <c r="A833" s="1">
        <v>44176.541666666664</v>
      </c>
      <c r="B833">
        <v>3657.18</v>
      </c>
      <c r="C833">
        <v>3659.26</v>
      </c>
      <c r="D833">
        <v>3655</v>
      </c>
      <c r="E833">
        <v>3656.89</v>
      </c>
    </row>
    <row r="834" spans="1:5" x14ac:dyDescent="0.3">
      <c r="A834" s="1">
        <v>44176.548611111109</v>
      </c>
      <c r="B834">
        <v>3657.02</v>
      </c>
      <c r="C834">
        <v>3657.78</v>
      </c>
      <c r="D834">
        <v>3655.99</v>
      </c>
      <c r="E834">
        <v>3657.76</v>
      </c>
    </row>
    <row r="835" spans="1:5" x14ac:dyDescent="0.3">
      <c r="A835" s="1">
        <v>44176.555555555555</v>
      </c>
      <c r="B835">
        <v>3657.75</v>
      </c>
      <c r="C835">
        <v>3659.44</v>
      </c>
      <c r="D835">
        <v>3655.46</v>
      </c>
      <c r="E835">
        <v>3657.04</v>
      </c>
    </row>
    <row r="836" spans="1:5" x14ac:dyDescent="0.3">
      <c r="A836" s="1">
        <v>44176.5625</v>
      </c>
      <c r="B836">
        <v>3657.04</v>
      </c>
      <c r="C836">
        <v>3661.97</v>
      </c>
      <c r="D836">
        <v>3657.04</v>
      </c>
      <c r="E836">
        <v>3660.01</v>
      </c>
    </row>
    <row r="837" spans="1:5" x14ac:dyDescent="0.3">
      <c r="A837" s="1">
        <v>44176.569444444445</v>
      </c>
      <c r="B837">
        <v>3660.14</v>
      </c>
      <c r="C837">
        <v>3662.28</v>
      </c>
      <c r="D837">
        <v>3659.11</v>
      </c>
      <c r="E837">
        <v>3661.19</v>
      </c>
    </row>
    <row r="838" spans="1:5" x14ac:dyDescent="0.3">
      <c r="A838" s="1">
        <v>44176.576388888891</v>
      </c>
      <c r="B838">
        <v>3661.13</v>
      </c>
      <c r="C838">
        <v>3661.5</v>
      </c>
      <c r="D838">
        <v>3657.78</v>
      </c>
      <c r="E838">
        <v>3657.78</v>
      </c>
    </row>
    <row r="839" spans="1:5" x14ac:dyDescent="0.3">
      <c r="A839" s="1">
        <v>44176.583333333336</v>
      </c>
      <c r="B839">
        <v>3657.75</v>
      </c>
      <c r="C839">
        <v>3659.2</v>
      </c>
      <c r="D839">
        <v>3655.11</v>
      </c>
      <c r="E839">
        <v>3655.94</v>
      </c>
    </row>
    <row r="840" spans="1:5" x14ac:dyDescent="0.3">
      <c r="A840" s="1">
        <v>44176.590277777781</v>
      </c>
      <c r="B840">
        <v>3655.96</v>
      </c>
      <c r="C840">
        <v>3665.91</v>
      </c>
      <c r="D840">
        <v>3655.96</v>
      </c>
      <c r="E840">
        <v>3665.21</v>
      </c>
    </row>
    <row r="841" spans="1:5" x14ac:dyDescent="0.3">
      <c r="A841" s="1">
        <v>44176.597222222219</v>
      </c>
      <c r="B841">
        <v>3665.18</v>
      </c>
      <c r="C841">
        <v>3665.18</v>
      </c>
      <c r="D841">
        <v>3660.82</v>
      </c>
      <c r="E841">
        <v>3661.2</v>
      </c>
    </row>
    <row r="842" spans="1:5" x14ac:dyDescent="0.3">
      <c r="A842" s="1">
        <v>44176.604166666664</v>
      </c>
      <c r="B842">
        <v>3661.25</v>
      </c>
      <c r="C842">
        <v>3664.47</v>
      </c>
      <c r="D842">
        <v>3660.83</v>
      </c>
      <c r="E842">
        <v>3662.93</v>
      </c>
    </row>
    <row r="843" spans="1:5" x14ac:dyDescent="0.3">
      <c r="A843" s="1">
        <v>44176.611111111109</v>
      </c>
      <c r="B843">
        <v>3662.97</v>
      </c>
      <c r="C843">
        <v>3665.66</v>
      </c>
      <c r="D843">
        <v>3658.65</v>
      </c>
      <c r="E843">
        <v>3659.01</v>
      </c>
    </row>
    <row r="844" spans="1:5" x14ac:dyDescent="0.3">
      <c r="A844" s="1">
        <v>44176.618055555555</v>
      </c>
      <c r="B844">
        <v>3658.99</v>
      </c>
      <c r="C844">
        <v>3664.59</v>
      </c>
      <c r="D844">
        <v>3658.15</v>
      </c>
      <c r="E844">
        <v>3663.3</v>
      </c>
    </row>
    <row r="845" spans="1:5" x14ac:dyDescent="0.3">
      <c r="A845" s="1">
        <v>44176.625</v>
      </c>
      <c r="B845">
        <v>3663.72</v>
      </c>
      <c r="C845">
        <v>3663.72</v>
      </c>
      <c r="D845">
        <v>3663.44</v>
      </c>
      <c r="E845">
        <v>3663.46</v>
      </c>
    </row>
    <row r="846" spans="1:5" x14ac:dyDescent="0.3">
      <c r="A846" s="1">
        <v>44179.361111111109</v>
      </c>
      <c r="B846">
        <v>3694.75</v>
      </c>
      <c r="C846">
        <v>3696.31</v>
      </c>
      <c r="D846">
        <v>3691.9</v>
      </c>
      <c r="E846">
        <v>3694.14</v>
      </c>
    </row>
    <row r="847" spans="1:5" x14ac:dyDescent="0.3">
      <c r="A847" s="1">
        <v>44179.368055555555</v>
      </c>
      <c r="B847">
        <v>3694.14</v>
      </c>
      <c r="C847">
        <v>3695.68</v>
      </c>
      <c r="D847">
        <v>3692.92</v>
      </c>
      <c r="E847">
        <v>3695.05</v>
      </c>
    </row>
    <row r="848" spans="1:5" x14ac:dyDescent="0.3">
      <c r="A848" s="1">
        <v>44179.375</v>
      </c>
      <c r="B848">
        <v>3695.77</v>
      </c>
      <c r="C848">
        <v>3697.61</v>
      </c>
      <c r="D848">
        <v>3695.12</v>
      </c>
      <c r="E848">
        <v>3695.94</v>
      </c>
    </row>
    <row r="849" spans="1:5" x14ac:dyDescent="0.3">
      <c r="A849" s="1">
        <v>44179.381944444445</v>
      </c>
      <c r="B849">
        <v>3695.8</v>
      </c>
      <c r="C849">
        <v>3696.47</v>
      </c>
      <c r="D849">
        <v>3693.37</v>
      </c>
      <c r="E849">
        <v>3694.68</v>
      </c>
    </row>
    <row r="850" spans="1:5" x14ac:dyDescent="0.3">
      <c r="A850" s="1">
        <v>44179.388888888891</v>
      </c>
      <c r="B850">
        <v>3694.76</v>
      </c>
      <c r="C850">
        <v>3696.41</v>
      </c>
      <c r="D850">
        <v>3693.92</v>
      </c>
      <c r="E850">
        <v>3695.91</v>
      </c>
    </row>
    <row r="851" spans="1:5" x14ac:dyDescent="0.3">
      <c r="A851" s="1">
        <v>44179.395833333336</v>
      </c>
      <c r="B851">
        <v>3696.12</v>
      </c>
      <c r="C851">
        <v>3697.38</v>
      </c>
      <c r="D851">
        <v>3692.48</v>
      </c>
      <c r="E851">
        <v>3692.79</v>
      </c>
    </row>
    <row r="852" spans="1:5" x14ac:dyDescent="0.3">
      <c r="A852" s="1">
        <v>44179.402777777781</v>
      </c>
      <c r="B852">
        <v>3692.87</v>
      </c>
      <c r="C852">
        <v>3693.48</v>
      </c>
      <c r="D852">
        <v>3685.15</v>
      </c>
      <c r="E852">
        <v>3685.22</v>
      </c>
    </row>
    <row r="853" spans="1:5" x14ac:dyDescent="0.3">
      <c r="A853" s="1">
        <v>44179.409722222219</v>
      </c>
      <c r="B853">
        <v>3685.24</v>
      </c>
      <c r="C853">
        <v>3688.06</v>
      </c>
      <c r="D853">
        <v>3680.69</v>
      </c>
      <c r="E853">
        <v>3680.81</v>
      </c>
    </row>
    <row r="854" spans="1:5" x14ac:dyDescent="0.3">
      <c r="A854" s="1">
        <v>44179.416666666664</v>
      </c>
      <c r="B854">
        <v>3680.78</v>
      </c>
      <c r="C854">
        <v>3682.37</v>
      </c>
      <c r="D854">
        <v>3676.4</v>
      </c>
      <c r="E854">
        <v>3676.51</v>
      </c>
    </row>
    <row r="855" spans="1:5" x14ac:dyDescent="0.3">
      <c r="A855" s="1">
        <v>44179.423611111109</v>
      </c>
      <c r="B855">
        <v>3676.45</v>
      </c>
      <c r="C855">
        <v>3684.51</v>
      </c>
      <c r="D855">
        <v>3676.28</v>
      </c>
      <c r="E855">
        <v>3684.13</v>
      </c>
    </row>
    <row r="856" spans="1:5" x14ac:dyDescent="0.3">
      <c r="A856" s="1">
        <v>44179.430555555555</v>
      </c>
      <c r="B856">
        <v>3684.13</v>
      </c>
      <c r="C856">
        <v>3684.39</v>
      </c>
      <c r="D856">
        <v>3677.91</v>
      </c>
      <c r="E856">
        <v>3677.95</v>
      </c>
    </row>
    <row r="857" spans="1:5" x14ac:dyDescent="0.3">
      <c r="A857" s="1">
        <v>44179.4375</v>
      </c>
      <c r="B857">
        <v>3677.96</v>
      </c>
      <c r="C857">
        <v>3679.89</v>
      </c>
      <c r="D857">
        <v>3672.15</v>
      </c>
      <c r="E857">
        <v>3674.67</v>
      </c>
    </row>
    <row r="858" spans="1:5" x14ac:dyDescent="0.3">
      <c r="A858" s="1">
        <v>44179.444444444445</v>
      </c>
      <c r="B858">
        <v>3674.61</v>
      </c>
      <c r="C858">
        <v>3678.53</v>
      </c>
      <c r="D858">
        <v>3673.6</v>
      </c>
      <c r="E858">
        <v>3677.21</v>
      </c>
    </row>
    <row r="859" spans="1:5" x14ac:dyDescent="0.3">
      <c r="A859" s="1">
        <v>44179.451388888891</v>
      </c>
      <c r="B859">
        <v>3677.19</v>
      </c>
      <c r="C859">
        <v>3679.25</v>
      </c>
      <c r="D859">
        <v>3676.14</v>
      </c>
      <c r="E859">
        <v>3677.27</v>
      </c>
    </row>
    <row r="860" spans="1:5" x14ac:dyDescent="0.3">
      <c r="A860" s="1">
        <v>44179.458333333336</v>
      </c>
      <c r="B860">
        <v>3677.3</v>
      </c>
      <c r="C860">
        <v>3677.99</v>
      </c>
      <c r="D860">
        <v>3675.22</v>
      </c>
      <c r="E860">
        <v>3676.25</v>
      </c>
    </row>
    <row r="861" spans="1:5" x14ac:dyDescent="0.3">
      <c r="A861" s="1">
        <v>44179.465277777781</v>
      </c>
      <c r="B861">
        <v>3676.26</v>
      </c>
      <c r="C861">
        <v>3678.22</v>
      </c>
      <c r="D861">
        <v>3673.79</v>
      </c>
      <c r="E861">
        <v>3673.93</v>
      </c>
    </row>
    <row r="862" spans="1:5" x14ac:dyDescent="0.3">
      <c r="A862" s="1">
        <v>44179.472222222219</v>
      </c>
      <c r="B862">
        <v>3673.92</v>
      </c>
      <c r="C862">
        <v>3675.4</v>
      </c>
      <c r="D862">
        <v>3672.22</v>
      </c>
      <c r="E862">
        <v>3674.39</v>
      </c>
    </row>
    <row r="863" spans="1:5" x14ac:dyDescent="0.3">
      <c r="A863" s="1">
        <v>44179.479166666664</v>
      </c>
      <c r="B863">
        <v>3674.34</v>
      </c>
      <c r="C863">
        <v>3674.51</v>
      </c>
      <c r="D863">
        <v>3671.1</v>
      </c>
      <c r="E863">
        <v>3671.53</v>
      </c>
    </row>
    <row r="864" spans="1:5" x14ac:dyDescent="0.3">
      <c r="A864" s="1">
        <v>44179.486111111109</v>
      </c>
      <c r="B864">
        <v>3671.62</v>
      </c>
      <c r="C864">
        <v>3671.8</v>
      </c>
      <c r="D864">
        <v>3667.78</v>
      </c>
      <c r="E864">
        <v>3667.88</v>
      </c>
    </row>
    <row r="865" spans="1:5" x14ac:dyDescent="0.3">
      <c r="A865" s="1">
        <v>44179.493055555555</v>
      </c>
      <c r="B865">
        <v>3667.87</v>
      </c>
      <c r="C865">
        <v>3669.36</v>
      </c>
      <c r="D865">
        <v>3666.15</v>
      </c>
      <c r="E865">
        <v>3667.9</v>
      </c>
    </row>
    <row r="866" spans="1:5" x14ac:dyDescent="0.3">
      <c r="A866" s="1">
        <v>44179.5</v>
      </c>
      <c r="B866">
        <v>3668.05</v>
      </c>
      <c r="C866">
        <v>3671.31</v>
      </c>
      <c r="D866">
        <v>3663.34</v>
      </c>
      <c r="E866">
        <v>3663.34</v>
      </c>
    </row>
    <row r="867" spans="1:5" x14ac:dyDescent="0.3">
      <c r="A867" s="1">
        <v>44179.506944444445</v>
      </c>
      <c r="B867">
        <v>3663.4</v>
      </c>
      <c r="C867">
        <v>3668.09</v>
      </c>
      <c r="D867">
        <v>3662.9</v>
      </c>
      <c r="E867">
        <v>3668.01</v>
      </c>
    </row>
    <row r="868" spans="1:5" x14ac:dyDescent="0.3">
      <c r="A868" s="1">
        <v>44179.513888888891</v>
      </c>
      <c r="B868">
        <v>3668.03</v>
      </c>
      <c r="C868">
        <v>3669.24</v>
      </c>
      <c r="D868">
        <v>3666.1</v>
      </c>
      <c r="E868">
        <v>3666.13</v>
      </c>
    </row>
    <row r="869" spans="1:5" x14ac:dyDescent="0.3">
      <c r="A869" s="1">
        <v>44179.520833333336</v>
      </c>
      <c r="B869">
        <v>3666.11</v>
      </c>
      <c r="C869">
        <v>3670.35</v>
      </c>
      <c r="D869">
        <v>3665.99</v>
      </c>
      <c r="E869">
        <v>3669.5</v>
      </c>
    </row>
    <row r="870" spans="1:5" x14ac:dyDescent="0.3">
      <c r="A870" s="1">
        <v>44179.527777777781</v>
      </c>
      <c r="B870">
        <v>3669.49</v>
      </c>
      <c r="C870">
        <v>3670.5</v>
      </c>
      <c r="D870">
        <v>3664.7</v>
      </c>
      <c r="E870">
        <v>3666.36</v>
      </c>
    </row>
    <row r="871" spans="1:5" x14ac:dyDescent="0.3">
      <c r="A871" s="1">
        <v>44179.534722222219</v>
      </c>
      <c r="B871">
        <v>3666.39</v>
      </c>
      <c r="C871">
        <v>3670.9</v>
      </c>
      <c r="D871">
        <v>3666.39</v>
      </c>
      <c r="E871">
        <v>3668.1</v>
      </c>
    </row>
    <row r="872" spans="1:5" x14ac:dyDescent="0.3">
      <c r="A872" s="1">
        <v>44179.541666666664</v>
      </c>
      <c r="B872">
        <v>3668.17</v>
      </c>
      <c r="C872">
        <v>3670.11</v>
      </c>
      <c r="D872">
        <v>3666.04</v>
      </c>
      <c r="E872">
        <v>3667.93</v>
      </c>
    </row>
    <row r="873" spans="1:5" x14ac:dyDescent="0.3">
      <c r="A873" s="1">
        <v>44179.548611111109</v>
      </c>
      <c r="B873">
        <v>3667.94</v>
      </c>
      <c r="C873">
        <v>3668.35</v>
      </c>
      <c r="D873">
        <v>3663.56</v>
      </c>
      <c r="E873">
        <v>3667.06</v>
      </c>
    </row>
    <row r="874" spans="1:5" x14ac:dyDescent="0.3">
      <c r="A874" s="1">
        <v>44179.555555555555</v>
      </c>
      <c r="B874">
        <v>3667.02</v>
      </c>
      <c r="C874">
        <v>3667.02</v>
      </c>
      <c r="D874">
        <v>3664.38</v>
      </c>
      <c r="E874">
        <v>3665.2</v>
      </c>
    </row>
    <row r="875" spans="1:5" x14ac:dyDescent="0.3">
      <c r="A875" s="1">
        <v>44179.5625</v>
      </c>
      <c r="B875">
        <v>3665.21</v>
      </c>
      <c r="C875">
        <v>3665.24</v>
      </c>
      <c r="D875">
        <v>3657.12</v>
      </c>
      <c r="E875">
        <v>3658.39</v>
      </c>
    </row>
    <row r="876" spans="1:5" x14ac:dyDescent="0.3">
      <c r="A876" s="1">
        <v>44179.569444444445</v>
      </c>
      <c r="B876">
        <v>3658.39</v>
      </c>
      <c r="C876">
        <v>3662.93</v>
      </c>
      <c r="D876">
        <v>3658.28</v>
      </c>
      <c r="E876">
        <v>3662.93</v>
      </c>
    </row>
    <row r="877" spans="1:5" x14ac:dyDescent="0.3">
      <c r="A877" s="1">
        <v>44179.576388888891</v>
      </c>
      <c r="B877">
        <v>3662.94</v>
      </c>
      <c r="C877">
        <v>3667.55</v>
      </c>
      <c r="D877">
        <v>3662.14</v>
      </c>
      <c r="E877">
        <v>3666.41</v>
      </c>
    </row>
    <row r="878" spans="1:5" x14ac:dyDescent="0.3">
      <c r="A878" s="1">
        <v>44179.583333333336</v>
      </c>
      <c r="B878">
        <v>3666.39</v>
      </c>
      <c r="C878">
        <v>3666.83</v>
      </c>
      <c r="D878">
        <v>3662.09</v>
      </c>
      <c r="E878">
        <v>3663.08</v>
      </c>
    </row>
    <row r="879" spans="1:5" x14ac:dyDescent="0.3">
      <c r="A879" s="1">
        <v>44179.590277777781</v>
      </c>
      <c r="B879">
        <v>3663.08</v>
      </c>
      <c r="C879">
        <v>3665.88</v>
      </c>
      <c r="D879">
        <v>3662.43</v>
      </c>
      <c r="E879">
        <v>3662.99</v>
      </c>
    </row>
    <row r="880" spans="1:5" x14ac:dyDescent="0.3">
      <c r="A880" s="1">
        <v>44179.597222222219</v>
      </c>
      <c r="B880">
        <v>3662.99</v>
      </c>
      <c r="C880">
        <v>3666.39</v>
      </c>
      <c r="D880">
        <v>3662.91</v>
      </c>
      <c r="E880">
        <v>3662.92</v>
      </c>
    </row>
    <row r="881" spans="1:5" x14ac:dyDescent="0.3">
      <c r="A881" s="1">
        <v>44179.604166666664</v>
      </c>
      <c r="B881">
        <v>3662.91</v>
      </c>
      <c r="C881">
        <v>3662.91</v>
      </c>
      <c r="D881">
        <v>3652.49</v>
      </c>
      <c r="E881">
        <v>3652.57</v>
      </c>
    </row>
    <row r="882" spans="1:5" x14ac:dyDescent="0.3">
      <c r="A882" s="1">
        <v>44179.611111111109</v>
      </c>
      <c r="B882">
        <v>3652.56</v>
      </c>
      <c r="C882">
        <v>3653.33</v>
      </c>
      <c r="D882">
        <v>3648.26</v>
      </c>
      <c r="E882">
        <v>3652.93</v>
      </c>
    </row>
    <row r="883" spans="1:5" x14ac:dyDescent="0.3">
      <c r="A883" s="1">
        <v>44179.618055555555</v>
      </c>
      <c r="B883">
        <v>3652.96</v>
      </c>
      <c r="C883">
        <v>3655.61</v>
      </c>
      <c r="D883">
        <v>3645.84</v>
      </c>
      <c r="E883">
        <v>3646.55</v>
      </c>
    </row>
    <row r="884" spans="1:5" x14ac:dyDescent="0.3">
      <c r="A884" s="1">
        <v>44179.625</v>
      </c>
      <c r="B884">
        <v>3646.9</v>
      </c>
      <c r="C884">
        <v>3647.49</v>
      </c>
      <c r="D884">
        <v>3646.9</v>
      </c>
      <c r="E884">
        <v>3647.49</v>
      </c>
    </row>
    <row r="885" spans="1:5" x14ac:dyDescent="0.3">
      <c r="A885" s="1">
        <v>44180.361111111109</v>
      </c>
      <c r="B885">
        <v>3676.06</v>
      </c>
      <c r="C885">
        <v>3678.01</v>
      </c>
      <c r="D885">
        <v>3670.06</v>
      </c>
      <c r="E885">
        <v>3672.11</v>
      </c>
    </row>
    <row r="886" spans="1:5" x14ac:dyDescent="0.3">
      <c r="A886" s="1">
        <v>44180.368055555555</v>
      </c>
      <c r="B886">
        <v>3672.18</v>
      </c>
      <c r="C886">
        <v>3673.8</v>
      </c>
      <c r="D886">
        <v>3666.87</v>
      </c>
      <c r="E886">
        <v>3667.85</v>
      </c>
    </row>
    <row r="887" spans="1:5" x14ac:dyDescent="0.3">
      <c r="A887" s="1">
        <v>44180.375</v>
      </c>
      <c r="B887">
        <v>3667.8</v>
      </c>
      <c r="C887">
        <v>3670.93</v>
      </c>
      <c r="D887">
        <v>3665.96</v>
      </c>
      <c r="E887">
        <v>3666.93</v>
      </c>
    </row>
    <row r="888" spans="1:5" x14ac:dyDescent="0.3">
      <c r="A888" s="1">
        <v>44180.381944444445</v>
      </c>
      <c r="B888">
        <v>3666.78</v>
      </c>
      <c r="C888">
        <v>3670.61</v>
      </c>
      <c r="D888">
        <v>3665.53</v>
      </c>
      <c r="E888">
        <v>3669.44</v>
      </c>
    </row>
    <row r="889" spans="1:5" x14ac:dyDescent="0.3">
      <c r="A889" s="1">
        <v>44180.388888888891</v>
      </c>
      <c r="B889">
        <v>3669.42</v>
      </c>
      <c r="C889">
        <v>3669.47</v>
      </c>
      <c r="D889">
        <v>3664.35</v>
      </c>
      <c r="E889">
        <v>3665.7</v>
      </c>
    </row>
    <row r="890" spans="1:5" x14ac:dyDescent="0.3">
      <c r="A890" s="1">
        <v>44180.395833333336</v>
      </c>
      <c r="B890">
        <v>3665.75</v>
      </c>
      <c r="C890">
        <v>3668.98</v>
      </c>
      <c r="D890">
        <v>3662.05</v>
      </c>
      <c r="E890">
        <v>3662.12</v>
      </c>
    </row>
    <row r="891" spans="1:5" x14ac:dyDescent="0.3">
      <c r="A891" s="1">
        <v>44180.402777777781</v>
      </c>
      <c r="B891">
        <v>3662.06</v>
      </c>
      <c r="C891">
        <v>3666.94</v>
      </c>
      <c r="D891">
        <v>3660.83</v>
      </c>
      <c r="E891">
        <v>3666.05</v>
      </c>
    </row>
    <row r="892" spans="1:5" x14ac:dyDescent="0.3">
      <c r="A892" s="1">
        <v>44180.409722222219</v>
      </c>
      <c r="B892">
        <v>3665.99</v>
      </c>
      <c r="C892">
        <v>3667.96</v>
      </c>
      <c r="D892">
        <v>3663.91</v>
      </c>
      <c r="E892">
        <v>3667.31</v>
      </c>
    </row>
    <row r="893" spans="1:5" x14ac:dyDescent="0.3">
      <c r="A893" s="1">
        <v>44180.416666666664</v>
      </c>
      <c r="B893">
        <v>3667.35</v>
      </c>
      <c r="C893">
        <v>3667.35</v>
      </c>
      <c r="D893">
        <v>3659.62</v>
      </c>
      <c r="E893">
        <v>3662.29</v>
      </c>
    </row>
    <row r="894" spans="1:5" x14ac:dyDescent="0.3">
      <c r="A894" s="1">
        <v>44180.423611111109</v>
      </c>
      <c r="B894">
        <v>3662.3</v>
      </c>
      <c r="C894">
        <v>3666.9</v>
      </c>
      <c r="D894">
        <v>3662.17</v>
      </c>
      <c r="E894">
        <v>3665.98</v>
      </c>
    </row>
    <row r="895" spans="1:5" x14ac:dyDescent="0.3">
      <c r="A895" s="1">
        <v>44180.430555555555</v>
      </c>
      <c r="B895">
        <v>3666.01</v>
      </c>
      <c r="C895">
        <v>3667.49</v>
      </c>
      <c r="D895">
        <v>3664.98</v>
      </c>
      <c r="E895">
        <v>3666.92</v>
      </c>
    </row>
    <row r="896" spans="1:5" x14ac:dyDescent="0.3">
      <c r="A896" s="1">
        <v>44180.4375</v>
      </c>
      <c r="B896">
        <v>3666.9</v>
      </c>
      <c r="C896">
        <v>3668.45</v>
      </c>
      <c r="D896">
        <v>3665.54</v>
      </c>
      <c r="E896">
        <v>3668.33</v>
      </c>
    </row>
    <row r="897" spans="1:5" x14ac:dyDescent="0.3">
      <c r="A897" s="1">
        <v>44180.444444444445</v>
      </c>
      <c r="B897">
        <v>3668.3</v>
      </c>
      <c r="C897">
        <v>3671.81</v>
      </c>
      <c r="D897">
        <v>3668.27</v>
      </c>
      <c r="E897">
        <v>3668.9</v>
      </c>
    </row>
    <row r="898" spans="1:5" x14ac:dyDescent="0.3">
      <c r="A898" s="1">
        <v>44180.451388888891</v>
      </c>
      <c r="B898">
        <v>3668.89</v>
      </c>
      <c r="C898">
        <v>3670.88</v>
      </c>
      <c r="D898">
        <v>3667.41</v>
      </c>
      <c r="E898">
        <v>3670.88</v>
      </c>
    </row>
    <row r="899" spans="1:5" x14ac:dyDescent="0.3">
      <c r="A899" s="1">
        <v>44180.458333333336</v>
      </c>
      <c r="B899">
        <v>3670.91</v>
      </c>
      <c r="C899">
        <v>3674.14</v>
      </c>
      <c r="D899">
        <v>3670.58</v>
      </c>
      <c r="E899">
        <v>3671.98</v>
      </c>
    </row>
    <row r="900" spans="1:5" x14ac:dyDescent="0.3">
      <c r="A900" s="1">
        <v>44180.465277777781</v>
      </c>
      <c r="B900">
        <v>3672.04</v>
      </c>
      <c r="C900">
        <v>3674.37</v>
      </c>
      <c r="D900">
        <v>3671.91</v>
      </c>
      <c r="E900">
        <v>3674.28</v>
      </c>
    </row>
    <row r="901" spans="1:5" x14ac:dyDescent="0.3">
      <c r="A901" s="1">
        <v>44180.472222222219</v>
      </c>
      <c r="B901">
        <v>3674.27</v>
      </c>
      <c r="C901">
        <v>3676.08</v>
      </c>
      <c r="D901">
        <v>3674.15</v>
      </c>
      <c r="E901">
        <v>3675.33</v>
      </c>
    </row>
    <row r="902" spans="1:5" x14ac:dyDescent="0.3">
      <c r="A902" s="1">
        <v>44180.479166666664</v>
      </c>
      <c r="B902">
        <v>3675.33</v>
      </c>
      <c r="C902">
        <v>3679.71</v>
      </c>
      <c r="D902">
        <v>3675.33</v>
      </c>
      <c r="E902">
        <v>3679.1</v>
      </c>
    </row>
    <row r="903" spans="1:5" x14ac:dyDescent="0.3">
      <c r="A903" s="1">
        <v>44180.486111111109</v>
      </c>
      <c r="B903">
        <v>3679.2</v>
      </c>
      <c r="C903">
        <v>3682.03</v>
      </c>
      <c r="D903">
        <v>3679.2</v>
      </c>
      <c r="E903">
        <v>3682.01</v>
      </c>
    </row>
    <row r="904" spans="1:5" x14ac:dyDescent="0.3">
      <c r="A904" s="1">
        <v>44180.493055555555</v>
      </c>
      <c r="B904">
        <v>3682</v>
      </c>
      <c r="C904">
        <v>3684.92</v>
      </c>
      <c r="D904">
        <v>3681.53</v>
      </c>
      <c r="E904">
        <v>3684.45</v>
      </c>
    </row>
    <row r="905" spans="1:5" x14ac:dyDescent="0.3">
      <c r="A905" s="1">
        <v>44180.5</v>
      </c>
      <c r="B905">
        <v>3684.43</v>
      </c>
      <c r="C905">
        <v>3690.83</v>
      </c>
      <c r="D905">
        <v>3683.9</v>
      </c>
      <c r="E905">
        <v>3689.09</v>
      </c>
    </row>
    <row r="906" spans="1:5" x14ac:dyDescent="0.3">
      <c r="A906" s="1">
        <v>44180.506944444445</v>
      </c>
      <c r="B906">
        <v>3689.18</v>
      </c>
      <c r="C906">
        <v>3690.45</v>
      </c>
      <c r="D906">
        <v>3687.75</v>
      </c>
      <c r="E906">
        <v>3690.13</v>
      </c>
    </row>
    <row r="907" spans="1:5" x14ac:dyDescent="0.3">
      <c r="A907" s="1">
        <v>44180.513888888891</v>
      </c>
      <c r="B907">
        <v>3690.13</v>
      </c>
      <c r="C907">
        <v>3690.26</v>
      </c>
      <c r="D907">
        <v>3687.14</v>
      </c>
      <c r="E907">
        <v>3687.32</v>
      </c>
    </row>
    <row r="908" spans="1:5" x14ac:dyDescent="0.3">
      <c r="A908" s="1">
        <v>44180.520833333336</v>
      </c>
      <c r="B908">
        <v>3687.29</v>
      </c>
      <c r="C908">
        <v>3689.13</v>
      </c>
      <c r="D908">
        <v>3687.29</v>
      </c>
      <c r="E908">
        <v>3689.07</v>
      </c>
    </row>
    <row r="909" spans="1:5" x14ac:dyDescent="0.3">
      <c r="A909" s="1">
        <v>44180.527777777781</v>
      </c>
      <c r="B909">
        <v>3689.1</v>
      </c>
      <c r="C909">
        <v>3689.63</v>
      </c>
      <c r="D909">
        <v>3687.56</v>
      </c>
      <c r="E909">
        <v>3689.13</v>
      </c>
    </row>
    <row r="910" spans="1:5" x14ac:dyDescent="0.3">
      <c r="A910" s="1">
        <v>44180.534722222219</v>
      </c>
      <c r="B910">
        <v>3689.16</v>
      </c>
      <c r="C910">
        <v>3692.08</v>
      </c>
      <c r="D910">
        <v>3688.26</v>
      </c>
      <c r="E910">
        <v>3691.54</v>
      </c>
    </row>
    <row r="911" spans="1:5" x14ac:dyDescent="0.3">
      <c r="A911" s="1">
        <v>44180.541666666664</v>
      </c>
      <c r="B911">
        <v>3691.56</v>
      </c>
      <c r="C911">
        <v>3691.56</v>
      </c>
      <c r="D911">
        <v>3689.69</v>
      </c>
      <c r="E911">
        <v>3690.52</v>
      </c>
    </row>
    <row r="912" spans="1:5" x14ac:dyDescent="0.3">
      <c r="A912" s="1">
        <v>44180.548611111109</v>
      </c>
      <c r="B912">
        <v>3690.51</v>
      </c>
      <c r="C912">
        <v>3694.32</v>
      </c>
      <c r="D912">
        <v>3689.93</v>
      </c>
      <c r="E912">
        <v>3692.97</v>
      </c>
    </row>
    <row r="913" spans="1:5" x14ac:dyDescent="0.3">
      <c r="A913" s="1">
        <v>44180.555555555555</v>
      </c>
      <c r="B913">
        <v>3692.93</v>
      </c>
      <c r="C913">
        <v>3694.03</v>
      </c>
      <c r="D913">
        <v>3691.51</v>
      </c>
      <c r="E913">
        <v>3691.67</v>
      </c>
    </row>
    <row r="914" spans="1:5" x14ac:dyDescent="0.3">
      <c r="A914" s="1">
        <v>44180.5625</v>
      </c>
      <c r="B914">
        <v>3691.65</v>
      </c>
      <c r="C914">
        <v>3694.03</v>
      </c>
      <c r="D914">
        <v>3691.63</v>
      </c>
      <c r="E914">
        <v>3693.45</v>
      </c>
    </row>
    <row r="915" spans="1:5" x14ac:dyDescent="0.3">
      <c r="A915" s="1">
        <v>44180.569444444445</v>
      </c>
      <c r="B915">
        <v>3693.46</v>
      </c>
      <c r="C915">
        <v>3695.09</v>
      </c>
      <c r="D915">
        <v>3693.25</v>
      </c>
      <c r="E915">
        <v>3694.41</v>
      </c>
    </row>
    <row r="916" spans="1:5" x14ac:dyDescent="0.3">
      <c r="A916" s="1">
        <v>44180.576388888891</v>
      </c>
      <c r="B916">
        <v>3694.44</v>
      </c>
      <c r="C916">
        <v>3694.44</v>
      </c>
      <c r="D916">
        <v>3691.85</v>
      </c>
      <c r="E916">
        <v>3691.91</v>
      </c>
    </row>
    <row r="917" spans="1:5" x14ac:dyDescent="0.3">
      <c r="A917" s="1">
        <v>44180.583333333336</v>
      </c>
      <c r="B917">
        <v>3691.94</v>
      </c>
      <c r="C917">
        <v>3695.29</v>
      </c>
      <c r="D917">
        <v>3690.98</v>
      </c>
      <c r="E917">
        <v>3692.7</v>
      </c>
    </row>
    <row r="918" spans="1:5" x14ac:dyDescent="0.3">
      <c r="A918" s="1">
        <v>44180.590277777781</v>
      </c>
      <c r="B918">
        <v>3692.75</v>
      </c>
      <c r="C918">
        <v>3694.2</v>
      </c>
      <c r="D918">
        <v>3691.9</v>
      </c>
      <c r="E918">
        <v>3691.9</v>
      </c>
    </row>
    <row r="919" spans="1:5" x14ac:dyDescent="0.3">
      <c r="A919" s="1">
        <v>44180.597222222219</v>
      </c>
      <c r="B919">
        <v>3691.85</v>
      </c>
      <c r="C919">
        <v>3692.67</v>
      </c>
      <c r="D919">
        <v>3688.93</v>
      </c>
      <c r="E919">
        <v>3689.12</v>
      </c>
    </row>
    <row r="920" spans="1:5" x14ac:dyDescent="0.3">
      <c r="A920" s="1">
        <v>44180.604166666664</v>
      </c>
      <c r="B920">
        <v>3689</v>
      </c>
      <c r="C920">
        <v>3689</v>
      </c>
      <c r="D920">
        <v>3686.38</v>
      </c>
      <c r="E920">
        <v>3688.1</v>
      </c>
    </row>
    <row r="921" spans="1:5" x14ac:dyDescent="0.3">
      <c r="A921" s="1">
        <v>44180.611111111109</v>
      </c>
      <c r="B921">
        <v>3688.09</v>
      </c>
      <c r="C921">
        <v>3691.24</v>
      </c>
      <c r="D921">
        <v>3686.7</v>
      </c>
      <c r="E921">
        <v>3690.15</v>
      </c>
    </row>
    <row r="922" spans="1:5" x14ac:dyDescent="0.3">
      <c r="A922" s="1">
        <v>44180.618055555555</v>
      </c>
      <c r="B922">
        <v>3690.21</v>
      </c>
      <c r="C922">
        <v>3694.62</v>
      </c>
      <c r="D922">
        <v>3688.59</v>
      </c>
      <c r="E922">
        <v>3694.48</v>
      </c>
    </row>
    <row r="923" spans="1:5" x14ac:dyDescent="0.3">
      <c r="A923" s="1">
        <v>44180.625</v>
      </c>
      <c r="B923">
        <v>3695.12</v>
      </c>
      <c r="C923">
        <v>3695.12</v>
      </c>
      <c r="D923">
        <v>3694.62</v>
      </c>
      <c r="E923">
        <v>3694.62</v>
      </c>
    </row>
    <row r="924" spans="1:5" x14ac:dyDescent="0.3">
      <c r="A924" s="1">
        <v>44181.361111111109</v>
      </c>
      <c r="B924">
        <v>3690.31</v>
      </c>
      <c r="C924">
        <v>3694.07</v>
      </c>
      <c r="D924">
        <v>3689.18</v>
      </c>
      <c r="E924">
        <v>3692.83</v>
      </c>
    </row>
    <row r="925" spans="1:5" x14ac:dyDescent="0.3">
      <c r="A925" s="1">
        <v>44181.368055555555</v>
      </c>
      <c r="B925">
        <v>3692.79</v>
      </c>
      <c r="C925">
        <v>3696.21</v>
      </c>
      <c r="D925">
        <v>3692.74</v>
      </c>
      <c r="E925">
        <v>3694.8</v>
      </c>
    </row>
    <row r="926" spans="1:5" x14ac:dyDescent="0.3">
      <c r="A926" s="1">
        <v>44181.375</v>
      </c>
      <c r="B926">
        <v>3694.78</v>
      </c>
      <c r="C926">
        <v>3698.39</v>
      </c>
      <c r="D926">
        <v>3693.99</v>
      </c>
      <c r="E926">
        <v>3698.23</v>
      </c>
    </row>
    <row r="927" spans="1:5" x14ac:dyDescent="0.3">
      <c r="A927" s="1">
        <v>44181.381944444445</v>
      </c>
      <c r="B927">
        <v>3698.22</v>
      </c>
      <c r="C927">
        <v>3698.87</v>
      </c>
      <c r="D927">
        <v>3694.98</v>
      </c>
      <c r="E927">
        <v>3696.08</v>
      </c>
    </row>
    <row r="928" spans="1:5" x14ac:dyDescent="0.3">
      <c r="A928" s="1">
        <v>44181.388888888891</v>
      </c>
      <c r="B928">
        <v>3696.08</v>
      </c>
      <c r="C928">
        <v>3700.26</v>
      </c>
      <c r="D928">
        <v>3693.72</v>
      </c>
      <c r="E928">
        <v>3700.14</v>
      </c>
    </row>
    <row r="929" spans="1:5" x14ac:dyDescent="0.3">
      <c r="A929" s="1">
        <v>44181.395833333336</v>
      </c>
      <c r="B929">
        <v>3700.04</v>
      </c>
      <c r="C929">
        <v>3702.15</v>
      </c>
      <c r="D929">
        <v>3700.04</v>
      </c>
      <c r="E929">
        <v>3700.63</v>
      </c>
    </row>
    <row r="930" spans="1:5" x14ac:dyDescent="0.3">
      <c r="A930" s="1">
        <v>44181.402777777781</v>
      </c>
      <c r="B930">
        <v>3700.63</v>
      </c>
      <c r="C930">
        <v>3701.8</v>
      </c>
      <c r="D930">
        <v>3698.96</v>
      </c>
      <c r="E930">
        <v>3699.23</v>
      </c>
    </row>
    <row r="931" spans="1:5" x14ac:dyDescent="0.3">
      <c r="A931" s="1">
        <v>44181.409722222219</v>
      </c>
      <c r="B931">
        <v>3699.26</v>
      </c>
      <c r="C931">
        <v>3700.51</v>
      </c>
      <c r="D931">
        <v>3697.07</v>
      </c>
      <c r="E931">
        <v>3697.63</v>
      </c>
    </row>
    <row r="932" spans="1:5" x14ac:dyDescent="0.3">
      <c r="A932" s="1">
        <v>44181.416666666664</v>
      </c>
      <c r="B932">
        <v>3697.59</v>
      </c>
      <c r="C932">
        <v>3702.4</v>
      </c>
      <c r="D932">
        <v>3697.52</v>
      </c>
      <c r="E932">
        <v>3701.23</v>
      </c>
    </row>
    <row r="933" spans="1:5" x14ac:dyDescent="0.3">
      <c r="A933" s="1">
        <v>44181.423611111109</v>
      </c>
      <c r="B933">
        <v>3701.22</v>
      </c>
      <c r="C933">
        <v>3701.23</v>
      </c>
      <c r="D933">
        <v>3697.15</v>
      </c>
      <c r="E933">
        <v>3699.31</v>
      </c>
    </row>
    <row r="934" spans="1:5" x14ac:dyDescent="0.3">
      <c r="A934" s="1">
        <v>44181.430555555555</v>
      </c>
      <c r="B934">
        <v>3699.32</v>
      </c>
      <c r="C934">
        <v>3702.24</v>
      </c>
      <c r="D934">
        <v>3698.79</v>
      </c>
      <c r="E934">
        <v>3702.12</v>
      </c>
    </row>
    <row r="935" spans="1:5" x14ac:dyDescent="0.3">
      <c r="A935" s="1">
        <v>44181.4375</v>
      </c>
      <c r="B935">
        <v>3702.17</v>
      </c>
      <c r="C935">
        <v>3703.84</v>
      </c>
      <c r="D935">
        <v>3701.25</v>
      </c>
      <c r="E935">
        <v>3702.94</v>
      </c>
    </row>
    <row r="936" spans="1:5" x14ac:dyDescent="0.3">
      <c r="A936" s="1">
        <v>44181.444444444445</v>
      </c>
      <c r="B936">
        <v>3702.97</v>
      </c>
      <c r="C936">
        <v>3703.45</v>
      </c>
      <c r="D936">
        <v>3702.12</v>
      </c>
      <c r="E936">
        <v>3702.82</v>
      </c>
    </row>
    <row r="937" spans="1:5" x14ac:dyDescent="0.3">
      <c r="A937" s="1">
        <v>44181.451388888891</v>
      </c>
      <c r="B937">
        <v>3702.81</v>
      </c>
      <c r="C937">
        <v>3703.26</v>
      </c>
      <c r="D937">
        <v>3701.55</v>
      </c>
      <c r="E937">
        <v>3702.11</v>
      </c>
    </row>
    <row r="938" spans="1:5" x14ac:dyDescent="0.3">
      <c r="A938" s="1">
        <v>44181.458333333336</v>
      </c>
      <c r="B938">
        <v>3702.13</v>
      </c>
      <c r="C938">
        <v>3702.7</v>
      </c>
      <c r="D938">
        <v>3701.47</v>
      </c>
      <c r="E938">
        <v>3701.89</v>
      </c>
    </row>
    <row r="939" spans="1:5" x14ac:dyDescent="0.3">
      <c r="A939" s="1">
        <v>44181.465277777781</v>
      </c>
      <c r="B939">
        <v>3701.84</v>
      </c>
      <c r="C939">
        <v>3701.89</v>
      </c>
      <c r="D939">
        <v>3700.34</v>
      </c>
      <c r="E939">
        <v>3700.77</v>
      </c>
    </row>
    <row r="940" spans="1:5" x14ac:dyDescent="0.3">
      <c r="A940" s="1">
        <v>44181.472222222219</v>
      </c>
      <c r="B940">
        <v>3700.78</v>
      </c>
      <c r="C940">
        <v>3700.88</v>
      </c>
      <c r="D940">
        <v>3698.38</v>
      </c>
      <c r="E940">
        <v>3699.4</v>
      </c>
    </row>
    <row r="941" spans="1:5" x14ac:dyDescent="0.3">
      <c r="A941" s="1">
        <v>44181.479166666664</v>
      </c>
      <c r="B941">
        <v>3699.33</v>
      </c>
      <c r="C941">
        <v>3699.53</v>
      </c>
      <c r="D941">
        <v>3698.3</v>
      </c>
      <c r="E941">
        <v>3698.82</v>
      </c>
    </row>
    <row r="942" spans="1:5" x14ac:dyDescent="0.3">
      <c r="A942" s="1">
        <v>44181.486111111109</v>
      </c>
      <c r="B942">
        <v>3698.8</v>
      </c>
      <c r="C942">
        <v>3699.7</v>
      </c>
      <c r="D942">
        <v>3696.91</v>
      </c>
      <c r="E942">
        <v>3696.91</v>
      </c>
    </row>
    <row r="943" spans="1:5" x14ac:dyDescent="0.3">
      <c r="A943" s="1">
        <v>44181.493055555555</v>
      </c>
      <c r="B943">
        <v>3696.94</v>
      </c>
      <c r="C943">
        <v>3700.25</v>
      </c>
      <c r="D943">
        <v>3694.76</v>
      </c>
      <c r="E943">
        <v>3700.25</v>
      </c>
    </row>
    <row r="944" spans="1:5" x14ac:dyDescent="0.3">
      <c r="A944" s="1">
        <v>44181.5</v>
      </c>
      <c r="B944">
        <v>3700.22</v>
      </c>
      <c r="C944">
        <v>3700.29</v>
      </c>
      <c r="D944">
        <v>3696.32</v>
      </c>
      <c r="E944">
        <v>3696.32</v>
      </c>
    </row>
    <row r="945" spans="1:5" x14ac:dyDescent="0.3">
      <c r="A945" s="1">
        <v>44181.506944444445</v>
      </c>
      <c r="B945">
        <v>3696.32</v>
      </c>
      <c r="C945">
        <v>3698.34</v>
      </c>
      <c r="D945">
        <v>3696.24</v>
      </c>
      <c r="E945">
        <v>3698.19</v>
      </c>
    </row>
    <row r="946" spans="1:5" x14ac:dyDescent="0.3">
      <c r="A946" s="1">
        <v>44181.513888888891</v>
      </c>
      <c r="B946">
        <v>3698.19</v>
      </c>
      <c r="C946">
        <v>3698.46</v>
      </c>
      <c r="D946">
        <v>3696.84</v>
      </c>
      <c r="E946">
        <v>3697.13</v>
      </c>
    </row>
    <row r="947" spans="1:5" x14ac:dyDescent="0.3">
      <c r="A947" s="1">
        <v>44181.520833333336</v>
      </c>
      <c r="B947">
        <v>3697.1</v>
      </c>
      <c r="C947">
        <v>3699.31</v>
      </c>
      <c r="D947">
        <v>3697.07</v>
      </c>
      <c r="E947">
        <v>3698.88</v>
      </c>
    </row>
    <row r="948" spans="1:5" x14ac:dyDescent="0.3">
      <c r="A948" s="1">
        <v>44181.527777777781</v>
      </c>
      <c r="B948">
        <v>3698.91</v>
      </c>
      <c r="C948">
        <v>3699.28</v>
      </c>
      <c r="D948">
        <v>3698.13</v>
      </c>
      <c r="E948">
        <v>3698.26</v>
      </c>
    </row>
    <row r="949" spans="1:5" x14ac:dyDescent="0.3">
      <c r="A949" s="1">
        <v>44181.534722222219</v>
      </c>
      <c r="B949">
        <v>3698.25</v>
      </c>
      <c r="C949">
        <v>3698.7</v>
      </c>
      <c r="D949">
        <v>3697.74</v>
      </c>
      <c r="E949">
        <v>3698.44</v>
      </c>
    </row>
    <row r="950" spans="1:5" x14ac:dyDescent="0.3">
      <c r="A950" s="1">
        <v>44181.541666666664</v>
      </c>
      <c r="B950">
        <v>3698.44</v>
      </c>
      <c r="C950">
        <v>3701.21</v>
      </c>
      <c r="D950">
        <v>3692.59</v>
      </c>
      <c r="E950">
        <v>3694.19</v>
      </c>
    </row>
    <row r="951" spans="1:5" x14ac:dyDescent="0.3">
      <c r="A951" s="1">
        <v>44181.548611111109</v>
      </c>
      <c r="B951">
        <v>3694.05</v>
      </c>
      <c r="C951">
        <v>3694.05</v>
      </c>
      <c r="D951">
        <v>3691.08</v>
      </c>
      <c r="E951">
        <v>3691.65</v>
      </c>
    </row>
    <row r="952" spans="1:5" x14ac:dyDescent="0.3">
      <c r="A952" s="1">
        <v>44181.555555555555</v>
      </c>
      <c r="B952">
        <v>3691.67</v>
      </c>
      <c r="C952">
        <v>3695.3</v>
      </c>
      <c r="D952">
        <v>3691.3</v>
      </c>
      <c r="E952">
        <v>3693.68</v>
      </c>
    </row>
    <row r="953" spans="1:5" x14ac:dyDescent="0.3">
      <c r="A953" s="1">
        <v>44181.5625</v>
      </c>
      <c r="B953">
        <v>3693.77</v>
      </c>
      <c r="C953">
        <v>3705.02</v>
      </c>
      <c r="D953">
        <v>3693.77</v>
      </c>
      <c r="E953">
        <v>3704.9</v>
      </c>
    </row>
    <row r="954" spans="1:5" x14ac:dyDescent="0.3">
      <c r="A954" s="1">
        <v>44181.569444444445</v>
      </c>
      <c r="B954">
        <v>3704.77</v>
      </c>
      <c r="C954">
        <v>3706.03</v>
      </c>
      <c r="D954">
        <v>3703.43</v>
      </c>
      <c r="E954">
        <v>3706.03</v>
      </c>
    </row>
    <row r="955" spans="1:5" x14ac:dyDescent="0.3">
      <c r="A955" s="1">
        <v>44181.576388888891</v>
      </c>
      <c r="B955">
        <v>3706.02</v>
      </c>
      <c r="C955">
        <v>3707.42</v>
      </c>
      <c r="D955">
        <v>3705.07</v>
      </c>
      <c r="E955">
        <v>3707.18</v>
      </c>
    </row>
    <row r="956" spans="1:5" x14ac:dyDescent="0.3">
      <c r="A956" s="1">
        <v>44181.583333333336</v>
      </c>
      <c r="B956">
        <v>3707.17</v>
      </c>
      <c r="C956">
        <v>3707.2</v>
      </c>
      <c r="D956">
        <v>3702.74</v>
      </c>
      <c r="E956">
        <v>3703.49</v>
      </c>
    </row>
    <row r="957" spans="1:5" x14ac:dyDescent="0.3">
      <c r="A957" s="1">
        <v>44181.590277777781</v>
      </c>
      <c r="B957">
        <v>3703.53</v>
      </c>
      <c r="C957">
        <v>3707.12</v>
      </c>
      <c r="D957">
        <v>3702.34</v>
      </c>
      <c r="E957">
        <v>3706.74</v>
      </c>
    </row>
    <row r="958" spans="1:5" x14ac:dyDescent="0.3">
      <c r="A958" s="1">
        <v>44181.597222222219</v>
      </c>
      <c r="B958">
        <v>3706.73</v>
      </c>
      <c r="C958">
        <v>3709.16</v>
      </c>
      <c r="D958">
        <v>3706.61</v>
      </c>
      <c r="E958">
        <v>3707.76</v>
      </c>
    </row>
    <row r="959" spans="1:5" x14ac:dyDescent="0.3">
      <c r="A959" s="1">
        <v>44181.604166666664</v>
      </c>
      <c r="B959">
        <v>3707.73</v>
      </c>
      <c r="C959">
        <v>3711.27</v>
      </c>
      <c r="D959">
        <v>3704.87</v>
      </c>
      <c r="E959">
        <v>3707.47</v>
      </c>
    </row>
    <row r="960" spans="1:5" x14ac:dyDescent="0.3">
      <c r="A960" s="1">
        <v>44181.611111111109</v>
      </c>
      <c r="B960">
        <v>3707.46</v>
      </c>
      <c r="C960">
        <v>3709.23</v>
      </c>
      <c r="D960">
        <v>3706.03</v>
      </c>
      <c r="E960">
        <v>3707.53</v>
      </c>
    </row>
    <row r="961" spans="1:5" x14ac:dyDescent="0.3">
      <c r="A961" s="1">
        <v>44181.618055555555</v>
      </c>
      <c r="B961">
        <v>3707.51</v>
      </c>
      <c r="C961">
        <v>3707.51</v>
      </c>
      <c r="D961">
        <v>3700.06</v>
      </c>
      <c r="E961">
        <v>3701.04</v>
      </c>
    </row>
    <row r="962" spans="1:5" x14ac:dyDescent="0.3">
      <c r="A962" s="1">
        <v>44181.625</v>
      </c>
      <c r="B962">
        <v>3701.16</v>
      </c>
      <c r="C962">
        <v>3701.26</v>
      </c>
      <c r="D962">
        <v>3701.16</v>
      </c>
      <c r="E962">
        <v>3701.17</v>
      </c>
    </row>
    <row r="963" spans="1:5" x14ac:dyDescent="0.3">
      <c r="A963" s="1">
        <v>44182.361111111109</v>
      </c>
      <c r="B963">
        <v>3723.41</v>
      </c>
      <c r="C963">
        <v>3723.67</v>
      </c>
      <c r="D963">
        <v>3717.01</v>
      </c>
      <c r="E963">
        <v>3720.91</v>
      </c>
    </row>
    <row r="964" spans="1:5" x14ac:dyDescent="0.3">
      <c r="A964" s="1">
        <v>44182.368055555555</v>
      </c>
      <c r="B964">
        <v>3720.88</v>
      </c>
      <c r="C964">
        <v>3720.96</v>
      </c>
      <c r="D964">
        <v>3715.7</v>
      </c>
      <c r="E964">
        <v>3717.45</v>
      </c>
    </row>
    <row r="965" spans="1:5" x14ac:dyDescent="0.3">
      <c r="A965" s="1">
        <v>44182.375</v>
      </c>
      <c r="B965">
        <v>3717.47</v>
      </c>
      <c r="C965">
        <v>3718.7</v>
      </c>
      <c r="D965">
        <v>3715.21</v>
      </c>
      <c r="E965">
        <v>3716.53</v>
      </c>
    </row>
    <row r="966" spans="1:5" x14ac:dyDescent="0.3">
      <c r="A966" s="1">
        <v>44182.381944444445</v>
      </c>
      <c r="B966">
        <v>3716.56</v>
      </c>
      <c r="C966">
        <v>3717</v>
      </c>
      <c r="D966">
        <v>3713.44</v>
      </c>
      <c r="E966">
        <v>3716.16</v>
      </c>
    </row>
    <row r="967" spans="1:5" x14ac:dyDescent="0.3">
      <c r="A967" s="1">
        <v>44182.388888888891</v>
      </c>
      <c r="B967">
        <v>3716.19</v>
      </c>
      <c r="C967">
        <v>3719.09</v>
      </c>
      <c r="D967">
        <v>3713.87</v>
      </c>
      <c r="E967">
        <v>3719.01</v>
      </c>
    </row>
    <row r="968" spans="1:5" x14ac:dyDescent="0.3">
      <c r="A968" s="1">
        <v>44182.395833333336</v>
      </c>
      <c r="B968">
        <v>3718.89</v>
      </c>
      <c r="C968">
        <v>3720.32</v>
      </c>
      <c r="D968">
        <v>3718.1</v>
      </c>
      <c r="E968">
        <v>3719.42</v>
      </c>
    </row>
    <row r="969" spans="1:5" x14ac:dyDescent="0.3">
      <c r="A969" s="1">
        <v>44182.402777777781</v>
      </c>
      <c r="B969">
        <v>3719.41</v>
      </c>
      <c r="C969">
        <v>3719.52</v>
      </c>
      <c r="D969">
        <v>3714.5</v>
      </c>
      <c r="E969">
        <v>3719.38</v>
      </c>
    </row>
    <row r="970" spans="1:5" x14ac:dyDescent="0.3">
      <c r="A970" s="1">
        <v>44182.409722222219</v>
      </c>
      <c r="B970">
        <v>3719.37</v>
      </c>
      <c r="C970">
        <v>3719.46</v>
      </c>
      <c r="D970">
        <v>3714.8</v>
      </c>
      <c r="E970">
        <v>3715.45</v>
      </c>
    </row>
    <row r="971" spans="1:5" x14ac:dyDescent="0.3">
      <c r="A971" s="1">
        <v>44182.416666666664</v>
      </c>
      <c r="B971">
        <v>3715.44</v>
      </c>
      <c r="C971">
        <v>3717.09</v>
      </c>
      <c r="D971">
        <v>3714.53</v>
      </c>
      <c r="E971">
        <v>3716.99</v>
      </c>
    </row>
    <row r="972" spans="1:5" x14ac:dyDescent="0.3">
      <c r="A972" s="1">
        <v>44182.423611111109</v>
      </c>
      <c r="B972">
        <v>3717.03</v>
      </c>
      <c r="C972">
        <v>3718.98</v>
      </c>
      <c r="D972">
        <v>3716.13</v>
      </c>
      <c r="E972">
        <v>3717.93</v>
      </c>
    </row>
    <row r="973" spans="1:5" x14ac:dyDescent="0.3">
      <c r="A973" s="1">
        <v>44182.430555555555</v>
      </c>
      <c r="B973">
        <v>3717.89</v>
      </c>
      <c r="C973">
        <v>3718.07</v>
      </c>
      <c r="D973">
        <v>3716.68</v>
      </c>
      <c r="E973">
        <v>3716.96</v>
      </c>
    </row>
    <row r="974" spans="1:5" x14ac:dyDescent="0.3">
      <c r="A974" s="1">
        <v>44182.4375</v>
      </c>
      <c r="B974">
        <v>3716.9</v>
      </c>
      <c r="C974">
        <v>3717.26</v>
      </c>
      <c r="D974">
        <v>3714.41</v>
      </c>
      <c r="E974">
        <v>3715.63</v>
      </c>
    </row>
    <row r="975" spans="1:5" x14ac:dyDescent="0.3">
      <c r="A975" s="1">
        <v>44182.444444444445</v>
      </c>
      <c r="B975">
        <v>3715.63</v>
      </c>
      <c r="C975">
        <v>3716.45</v>
      </c>
      <c r="D975">
        <v>3714.79</v>
      </c>
      <c r="E975">
        <v>3714.79</v>
      </c>
    </row>
    <row r="976" spans="1:5" x14ac:dyDescent="0.3">
      <c r="A976" s="1">
        <v>44182.451388888891</v>
      </c>
      <c r="B976">
        <v>3714.87</v>
      </c>
      <c r="C976">
        <v>3716.23</v>
      </c>
      <c r="D976">
        <v>3710.87</v>
      </c>
      <c r="E976">
        <v>3716.18</v>
      </c>
    </row>
    <row r="977" spans="1:5" x14ac:dyDescent="0.3">
      <c r="A977" s="1">
        <v>44182.458333333336</v>
      </c>
      <c r="B977">
        <v>3716.2</v>
      </c>
      <c r="C977">
        <v>3716.9</v>
      </c>
      <c r="D977">
        <v>3714.97</v>
      </c>
      <c r="E977">
        <v>3715.12</v>
      </c>
    </row>
    <row r="978" spans="1:5" x14ac:dyDescent="0.3">
      <c r="A978" s="1">
        <v>44182.465277777781</v>
      </c>
      <c r="B978">
        <v>3715.11</v>
      </c>
      <c r="C978">
        <v>3715.14</v>
      </c>
      <c r="D978">
        <v>3712.07</v>
      </c>
      <c r="E978">
        <v>3712.95</v>
      </c>
    </row>
    <row r="979" spans="1:5" x14ac:dyDescent="0.3">
      <c r="A979" s="1">
        <v>44182.472222222219</v>
      </c>
      <c r="B979">
        <v>3712.93</v>
      </c>
      <c r="C979">
        <v>3715.12</v>
      </c>
      <c r="D979">
        <v>3712.76</v>
      </c>
      <c r="E979">
        <v>3714.48</v>
      </c>
    </row>
    <row r="980" spans="1:5" x14ac:dyDescent="0.3">
      <c r="A980" s="1">
        <v>44182.479166666664</v>
      </c>
      <c r="B980">
        <v>3714.43</v>
      </c>
      <c r="C980">
        <v>3714.85</v>
      </c>
      <c r="D980">
        <v>3713.12</v>
      </c>
      <c r="E980">
        <v>3714.02</v>
      </c>
    </row>
    <row r="981" spans="1:5" x14ac:dyDescent="0.3">
      <c r="A981" s="1">
        <v>44182.486111111109</v>
      </c>
      <c r="B981">
        <v>3714.05</v>
      </c>
      <c r="C981">
        <v>3716.48</v>
      </c>
      <c r="D981">
        <v>3714.05</v>
      </c>
      <c r="E981">
        <v>3716.3</v>
      </c>
    </row>
    <row r="982" spans="1:5" x14ac:dyDescent="0.3">
      <c r="A982" s="1">
        <v>44182.493055555555</v>
      </c>
      <c r="B982">
        <v>3716.26</v>
      </c>
      <c r="C982">
        <v>3717.55</v>
      </c>
      <c r="D982">
        <v>3715.21</v>
      </c>
      <c r="E982">
        <v>3716.7</v>
      </c>
    </row>
    <row r="983" spans="1:5" x14ac:dyDescent="0.3">
      <c r="A983" s="1">
        <v>44182.5</v>
      </c>
      <c r="B983">
        <v>3716.63</v>
      </c>
      <c r="C983">
        <v>3719.3</v>
      </c>
      <c r="D983">
        <v>3716.52</v>
      </c>
      <c r="E983">
        <v>3718.36</v>
      </c>
    </row>
    <row r="984" spans="1:5" x14ac:dyDescent="0.3">
      <c r="A984" s="1">
        <v>44182.506944444445</v>
      </c>
      <c r="B984">
        <v>3718.37</v>
      </c>
      <c r="C984">
        <v>3719.35</v>
      </c>
      <c r="D984">
        <v>3717.77</v>
      </c>
      <c r="E984">
        <v>3718.07</v>
      </c>
    </row>
    <row r="985" spans="1:5" x14ac:dyDescent="0.3">
      <c r="A985" s="1">
        <v>44182.513888888891</v>
      </c>
      <c r="B985">
        <v>3718.1</v>
      </c>
      <c r="C985">
        <v>3719.38</v>
      </c>
      <c r="D985">
        <v>3718.04</v>
      </c>
      <c r="E985">
        <v>3718.56</v>
      </c>
    </row>
    <row r="986" spans="1:5" x14ac:dyDescent="0.3">
      <c r="A986" s="1">
        <v>44182.520833333336</v>
      </c>
      <c r="B986">
        <v>3718.61</v>
      </c>
      <c r="C986">
        <v>3719.02</v>
      </c>
      <c r="D986">
        <v>3717.49</v>
      </c>
      <c r="E986">
        <v>3718.6</v>
      </c>
    </row>
    <row r="987" spans="1:5" x14ac:dyDescent="0.3">
      <c r="A987" s="1">
        <v>44182.527777777781</v>
      </c>
      <c r="B987">
        <v>3718.59</v>
      </c>
      <c r="C987">
        <v>3719.07</v>
      </c>
      <c r="D987">
        <v>3717.45</v>
      </c>
      <c r="E987">
        <v>3718.56</v>
      </c>
    </row>
    <row r="988" spans="1:5" x14ac:dyDescent="0.3">
      <c r="A988" s="1">
        <v>44182.534722222219</v>
      </c>
      <c r="B988">
        <v>3718.58</v>
      </c>
      <c r="C988">
        <v>3720.91</v>
      </c>
      <c r="D988">
        <v>3718.18</v>
      </c>
      <c r="E988">
        <v>3720.89</v>
      </c>
    </row>
    <row r="989" spans="1:5" x14ac:dyDescent="0.3">
      <c r="A989" s="1">
        <v>44182.541666666664</v>
      </c>
      <c r="B989">
        <v>3720.9</v>
      </c>
      <c r="C989">
        <v>3721.26</v>
      </c>
      <c r="D989">
        <v>3719.56</v>
      </c>
      <c r="E989">
        <v>3720.96</v>
      </c>
    </row>
    <row r="990" spans="1:5" x14ac:dyDescent="0.3">
      <c r="A990" s="1">
        <v>44182.548611111109</v>
      </c>
      <c r="B990">
        <v>3720.89</v>
      </c>
      <c r="C990">
        <v>3721.55</v>
      </c>
      <c r="D990">
        <v>3719.82</v>
      </c>
      <c r="E990">
        <v>3720.96</v>
      </c>
    </row>
    <row r="991" spans="1:5" x14ac:dyDescent="0.3">
      <c r="A991" s="1">
        <v>44182.555555555555</v>
      </c>
      <c r="B991">
        <v>3720.96</v>
      </c>
      <c r="C991">
        <v>3721.51</v>
      </c>
      <c r="D991">
        <v>3719.86</v>
      </c>
      <c r="E991">
        <v>3719.98</v>
      </c>
    </row>
    <row r="992" spans="1:5" x14ac:dyDescent="0.3">
      <c r="A992" s="1">
        <v>44182.5625</v>
      </c>
      <c r="B992">
        <v>3719.99</v>
      </c>
      <c r="C992">
        <v>3721.67</v>
      </c>
      <c r="D992">
        <v>3719.99</v>
      </c>
      <c r="E992">
        <v>3720.5</v>
      </c>
    </row>
    <row r="993" spans="1:5" x14ac:dyDescent="0.3">
      <c r="A993" s="1">
        <v>44182.569444444445</v>
      </c>
      <c r="B993">
        <v>3720.46</v>
      </c>
      <c r="C993">
        <v>3721.27</v>
      </c>
      <c r="D993">
        <v>3719.56</v>
      </c>
      <c r="E993">
        <v>3720.68</v>
      </c>
    </row>
    <row r="994" spans="1:5" x14ac:dyDescent="0.3">
      <c r="A994" s="1">
        <v>44182.576388888891</v>
      </c>
      <c r="B994">
        <v>3720.63</v>
      </c>
      <c r="C994">
        <v>3721.45</v>
      </c>
      <c r="D994">
        <v>3719.97</v>
      </c>
      <c r="E994">
        <v>3720.63</v>
      </c>
    </row>
    <row r="995" spans="1:5" x14ac:dyDescent="0.3">
      <c r="A995" s="1">
        <v>44182.583333333336</v>
      </c>
      <c r="B995">
        <v>3720.62</v>
      </c>
      <c r="C995">
        <v>3721.81</v>
      </c>
      <c r="D995">
        <v>3717.85</v>
      </c>
      <c r="E995">
        <v>3718.47</v>
      </c>
    </row>
    <row r="996" spans="1:5" x14ac:dyDescent="0.3">
      <c r="A996" s="1">
        <v>44182.590277777781</v>
      </c>
      <c r="B996">
        <v>3718.5</v>
      </c>
      <c r="C996">
        <v>3719.49</v>
      </c>
      <c r="D996">
        <v>3717.25</v>
      </c>
      <c r="E996">
        <v>3718.22</v>
      </c>
    </row>
    <row r="997" spans="1:5" x14ac:dyDescent="0.3">
      <c r="A997" s="1">
        <v>44182.597222222219</v>
      </c>
      <c r="B997">
        <v>3718.23</v>
      </c>
      <c r="C997">
        <v>3721.23</v>
      </c>
      <c r="D997">
        <v>3718.23</v>
      </c>
      <c r="E997">
        <v>3718.75</v>
      </c>
    </row>
    <row r="998" spans="1:5" x14ac:dyDescent="0.3">
      <c r="A998" s="1">
        <v>44182.604166666664</v>
      </c>
      <c r="B998">
        <v>3718.72</v>
      </c>
      <c r="C998">
        <v>3720.48</v>
      </c>
      <c r="D998">
        <v>3715.34</v>
      </c>
      <c r="E998">
        <v>3719.6</v>
      </c>
    </row>
    <row r="999" spans="1:5" x14ac:dyDescent="0.3">
      <c r="A999" s="1">
        <v>44182.611111111109</v>
      </c>
      <c r="B999">
        <v>3719.57</v>
      </c>
      <c r="C999">
        <v>3720.46</v>
      </c>
      <c r="D999">
        <v>3717.94</v>
      </c>
      <c r="E999">
        <v>3717.94</v>
      </c>
    </row>
    <row r="1000" spans="1:5" x14ac:dyDescent="0.3">
      <c r="A1000" s="1">
        <v>44182.618055555555</v>
      </c>
      <c r="B1000">
        <v>3717.92</v>
      </c>
      <c r="C1000">
        <v>3722.59</v>
      </c>
      <c r="D1000">
        <v>3717.92</v>
      </c>
      <c r="E1000">
        <v>3722.59</v>
      </c>
    </row>
    <row r="1001" spans="1:5" x14ac:dyDescent="0.3">
      <c r="A1001" s="1">
        <v>44182.625</v>
      </c>
      <c r="B1001">
        <v>3722.39</v>
      </c>
      <c r="C1001">
        <v>3722.49</v>
      </c>
      <c r="D1001">
        <v>3722.39</v>
      </c>
      <c r="E1001">
        <v>3722.48</v>
      </c>
    </row>
    <row r="1002" spans="1:5" x14ac:dyDescent="0.3">
      <c r="A1002" s="1">
        <v>44183.361111111109</v>
      </c>
      <c r="B1002">
        <v>3720.09</v>
      </c>
      <c r="C1002">
        <v>3720.4</v>
      </c>
      <c r="D1002">
        <v>3712.41</v>
      </c>
      <c r="E1002">
        <v>3713.04</v>
      </c>
    </row>
    <row r="1003" spans="1:5" x14ac:dyDescent="0.3">
      <c r="A1003" s="1">
        <v>44183.368055555555</v>
      </c>
      <c r="B1003">
        <v>3712.94</v>
      </c>
      <c r="C1003">
        <v>3713.11</v>
      </c>
      <c r="D1003">
        <v>3706.74</v>
      </c>
      <c r="E1003">
        <v>3712.07</v>
      </c>
    </row>
    <row r="1004" spans="1:5" x14ac:dyDescent="0.3">
      <c r="A1004" s="1">
        <v>44183.375</v>
      </c>
      <c r="B1004">
        <v>3711.99</v>
      </c>
      <c r="C1004">
        <v>3711.99</v>
      </c>
      <c r="D1004">
        <v>3702.89</v>
      </c>
      <c r="E1004">
        <v>3709.28</v>
      </c>
    </row>
    <row r="1005" spans="1:5" x14ac:dyDescent="0.3">
      <c r="A1005" s="1">
        <v>44183.381944444445</v>
      </c>
      <c r="B1005">
        <v>3709.27</v>
      </c>
      <c r="C1005">
        <v>3710.17</v>
      </c>
      <c r="D1005">
        <v>3705.83</v>
      </c>
      <c r="E1005">
        <v>3709.02</v>
      </c>
    </row>
    <row r="1006" spans="1:5" x14ac:dyDescent="0.3">
      <c r="A1006" s="1">
        <v>44183.388888888891</v>
      </c>
      <c r="B1006">
        <v>3708.98</v>
      </c>
      <c r="C1006">
        <v>3709.13</v>
      </c>
      <c r="D1006">
        <v>3701.77</v>
      </c>
      <c r="E1006">
        <v>3703.75</v>
      </c>
    </row>
    <row r="1007" spans="1:5" x14ac:dyDescent="0.3">
      <c r="A1007" s="1">
        <v>44183.395833333336</v>
      </c>
      <c r="B1007">
        <v>3703.74</v>
      </c>
      <c r="C1007">
        <v>3705.38</v>
      </c>
      <c r="D1007">
        <v>3700.63</v>
      </c>
      <c r="E1007">
        <v>3703.21</v>
      </c>
    </row>
    <row r="1008" spans="1:5" x14ac:dyDescent="0.3">
      <c r="A1008" s="1">
        <v>44183.402777777781</v>
      </c>
      <c r="B1008">
        <v>3703.22</v>
      </c>
      <c r="C1008">
        <v>3705.27</v>
      </c>
      <c r="D1008">
        <v>3701.27</v>
      </c>
      <c r="E1008">
        <v>3702.14</v>
      </c>
    </row>
    <row r="1009" spans="1:5" x14ac:dyDescent="0.3">
      <c r="A1009" s="1">
        <v>44183.409722222219</v>
      </c>
      <c r="B1009">
        <v>3702.18</v>
      </c>
      <c r="C1009">
        <v>3707.13</v>
      </c>
      <c r="D1009">
        <v>3701.22</v>
      </c>
      <c r="E1009">
        <v>3705.73</v>
      </c>
    </row>
    <row r="1010" spans="1:5" x14ac:dyDescent="0.3">
      <c r="A1010" s="1">
        <v>44183.416666666664</v>
      </c>
      <c r="B1010">
        <v>3705.73</v>
      </c>
      <c r="C1010">
        <v>3707.26</v>
      </c>
      <c r="D1010">
        <v>3703.39</v>
      </c>
      <c r="E1010">
        <v>3705.26</v>
      </c>
    </row>
    <row r="1011" spans="1:5" x14ac:dyDescent="0.3">
      <c r="A1011" s="1">
        <v>44183.423611111109</v>
      </c>
      <c r="B1011">
        <v>3705.3</v>
      </c>
      <c r="C1011">
        <v>3705.36</v>
      </c>
      <c r="D1011">
        <v>3693.24</v>
      </c>
      <c r="E1011">
        <v>3698.2</v>
      </c>
    </row>
    <row r="1012" spans="1:5" x14ac:dyDescent="0.3">
      <c r="A1012" s="1">
        <v>44183.430555555555</v>
      </c>
      <c r="B1012">
        <v>3698.24</v>
      </c>
      <c r="C1012">
        <v>3701.85</v>
      </c>
      <c r="D1012">
        <v>3697.97</v>
      </c>
      <c r="E1012">
        <v>3699.7</v>
      </c>
    </row>
    <row r="1013" spans="1:5" x14ac:dyDescent="0.3">
      <c r="A1013" s="1">
        <v>44183.4375</v>
      </c>
      <c r="B1013">
        <v>3699.64</v>
      </c>
      <c r="C1013">
        <v>3699.66</v>
      </c>
      <c r="D1013">
        <v>3697.72</v>
      </c>
      <c r="E1013">
        <v>3698.82</v>
      </c>
    </row>
    <row r="1014" spans="1:5" x14ac:dyDescent="0.3">
      <c r="A1014" s="1">
        <v>44183.444444444445</v>
      </c>
      <c r="B1014">
        <v>3698.8</v>
      </c>
      <c r="C1014">
        <v>3701.05</v>
      </c>
      <c r="D1014">
        <v>3697.79</v>
      </c>
      <c r="E1014">
        <v>3701.05</v>
      </c>
    </row>
    <row r="1015" spans="1:5" x14ac:dyDescent="0.3">
      <c r="A1015" s="1">
        <v>44183.451388888891</v>
      </c>
      <c r="B1015">
        <v>3701.06</v>
      </c>
      <c r="C1015">
        <v>3703.14</v>
      </c>
      <c r="D1015">
        <v>3700.84</v>
      </c>
      <c r="E1015">
        <v>3701.46</v>
      </c>
    </row>
    <row r="1016" spans="1:5" x14ac:dyDescent="0.3">
      <c r="A1016" s="1">
        <v>44183.458333333336</v>
      </c>
      <c r="B1016">
        <v>3701.49</v>
      </c>
      <c r="C1016">
        <v>3703.59</v>
      </c>
      <c r="D1016">
        <v>3700.37</v>
      </c>
      <c r="E1016">
        <v>3702.13</v>
      </c>
    </row>
    <row r="1017" spans="1:5" x14ac:dyDescent="0.3">
      <c r="A1017" s="1">
        <v>44183.465277777781</v>
      </c>
      <c r="B1017">
        <v>3702.17</v>
      </c>
      <c r="C1017">
        <v>3706.98</v>
      </c>
      <c r="D1017">
        <v>3701.63</v>
      </c>
      <c r="E1017">
        <v>3706.44</v>
      </c>
    </row>
    <row r="1018" spans="1:5" x14ac:dyDescent="0.3">
      <c r="A1018" s="1">
        <v>44183.472222222219</v>
      </c>
      <c r="B1018">
        <v>3706.38</v>
      </c>
      <c r="C1018">
        <v>3706.39</v>
      </c>
      <c r="D1018">
        <v>3704.83</v>
      </c>
      <c r="E1018">
        <v>3706.03</v>
      </c>
    </row>
    <row r="1019" spans="1:5" x14ac:dyDescent="0.3">
      <c r="A1019" s="1">
        <v>44183.479166666664</v>
      </c>
      <c r="B1019">
        <v>3706.02</v>
      </c>
      <c r="C1019">
        <v>3710.11</v>
      </c>
      <c r="D1019">
        <v>3704.81</v>
      </c>
      <c r="E1019">
        <v>3710.11</v>
      </c>
    </row>
    <row r="1020" spans="1:5" x14ac:dyDescent="0.3">
      <c r="A1020" s="1">
        <v>44183.486111111109</v>
      </c>
      <c r="B1020">
        <v>3710.13</v>
      </c>
      <c r="C1020">
        <v>3710.99</v>
      </c>
      <c r="D1020">
        <v>3706.41</v>
      </c>
      <c r="E1020">
        <v>3706.57</v>
      </c>
    </row>
    <row r="1021" spans="1:5" x14ac:dyDescent="0.3">
      <c r="A1021" s="1">
        <v>44183.493055555555</v>
      </c>
      <c r="B1021">
        <v>3706.56</v>
      </c>
      <c r="C1021">
        <v>3707.28</v>
      </c>
      <c r="D1021">
        <v>3703.65</v>
      </c>
      <c r="E1021">
        <v>3704.28</v>
      </c>
    </row>
    <row r="1022" spans="1:5" x14ac:dyDescent="0.3">
      <c r="A1022" s="1">
        <v>44183.5</v>
      </c>
      <c r="B1022">
        <v>3704.28</v>
      </c>
      <c r="C1022">
        <v>3704.6</v>
      </c>
      <c r="D1022">
        <v>3702.04</v>
      </c>
      <c r="E1022">
        <v>3702.88</v>
      </c>
    </row>
    <row r="1023" spans="1:5" x14ac:dyDescent="0.3">
      <c r="A1023" s="1">
        <v>44183.506944444445</v>
      </c>
      <c r="B1023">
        <v>3702.85</v>
      </c>
      <c r="C1023">
        <v>3703.8</v>
      </c>
      <c r="D1023">
        <v>3701.9</v>
      </c>
      <c r="E1023">
        <v>3701.95</v>
      </c>
    </row>
    <row r="1024" spans="1:5" x14ac:dyDescent="0.3">
      <c r="A1024" s="1">
        <v>44183.513888888891</v>
      </c>
      <c r="B1024">
        <v>3701.93</v>
      </c>
      <c r="C1024">
        <v>3701.93</v>
      </c>
      <c r="D1024">
        <v>3698.38</v>
      </c>
      <c r="E1024">
        <v>3701.21</v>
      </c>
    </row>
    <row r="1025" spans="1:5" x14ac:dyDescent="0.3">
      <c r="A1025" s="1">
        <v>44183.520833333336</v>
      </c>
      <c r="B1025">
        <v>3701.18</v>
      </c>
      <c r="C1025">
        <v>3701.18</v>
      </c>
      <c r="D1025">
        <v>3695.55</v>
      </c>
      <c r="E1025">
        <v>3695.59</v>
      </c>
    </row>
    <row r="1026" spans="1:5" x14ac:dyDescent="0.3">
      <c r="A1026" s="1">
        <v>44183.527777777781</v>
      </c>
      <c r="B1026">
        <v>3695.59</v>
      </c>
      <c r="C1026">
        <v>3699.12</v>
      </c>
      <c r="D1026">
        <v>3695.42</v>
      </c>
      <c r="E1026">
        <v>3697.89</v>
      </c>
    </row>
    <row r="1027" spans="1:5" x14ac:dyDescent="0.3">
      <c r="A1027" s="1">
        <v>44183.534722222219</v>
      </c>
      <c r="B1027">
        <v>3697.92</v>
      </c>
      <c r="C1027">
        <v>3698.71</v>
      </c>
      <c r="D1027">
        <v>3697.01</v>
      </c>
      <c r="E1027">
        <v>3698.71</v>
      </c>
    </row>
    <row r="1028" spans="1:5" x14ac:dyDescent="0.3">
      <c r="A1028" s="1">
        <v>44183.541666666664</v>
      </c>
      <c r="B1028">
        <v>3698.73</v>
      </c>
      <c r="C1028">
        <v>3698.86</v>
      </c>
      <c r="D1028">
        <v>3692.88</v>
      </c>
      <c r="E1028">
        <v>3695.22</v>
      </c>
    </row>
    <row r="1029" spans="1:5" x14ac:dyDescent="0.3">
      <c r="A1029" s="1">
        <v>44183.548611111109</v>
      </c>
      <c r="B1029">
        <v>3695.24</v>
      </c>
      <c r="C1029">
        <v>3695.54</v>
      </c>
      <c r="D1029">
        <v>3691.8</v>
      </c>
      <c r="E1029">
        <v>3693.69</v>
      </c>
    </row>
    <row r="1030" spans="1:5" x14ac:dyDescent="0.3">
      <c r="A1030" s="1">
        <v>44183.555555555555</v>
      </c>
      <c r="B1030">
        <v>3693.68</v>
      </c>
      <c r="C1030">
        <v>3695.75</v>
      </c>
      <c r="D1030">
        <v>3692.82</v>
      </c>
      <c r="E1030">
        <v>3694.07</v>
      </c>
    </row>
    <row r="1031" spans="1:5" x14ac:dyDescent="0.3">
      <c r="A1031" s="1">
        <v>44183.5625</v>
      </c>
      <c r="B1031">
        <v>3694.01</v>
      </c>
      <c r="C1031">
        <v>3696.85</v>
      </c>
      <c r="D1031">
        <v>3693.81</v>
      </c>
      <c r="E1031">
        <v>3696.39</v>
      </c>
    </row>
    <row r="1032" spans="1:5" x14ac:dyDescent="0.3">
      <c r="A1032" s="1">
        <v>44183.569444444445</v>
      </c>
      <c r="B1032">
        <v>3696.4</v>
      </c>
      <c r="C1032">
        <v>3697.64</v>
      </c>
      <c r="D1032">
        <v>3693.98</v>
      </c>
      <c r="E1032">
        <v>3695.87</v>
      </c>
    </row>
    <row r="1033" spans="1:5" x14ac:dyDescent="0.3">
      <c r="A1033" s="1">
        <v>44183.576388888891</v>
      </c>
      <c r="B1033">
        <v>3695.83</v>
      </c>
      <c r="C1033">
        <v>3695.87</v>
      </c>
      <c r="D1033">
        <v>3688.9</v>
      </c>
      <c r="E1033">
        <v>3691.31</v>
      </c>
    </row>
    <row r="1034" spans="1:5" x14ac:dyDescent="0.3">
      <c r="A1034" s="1">
        <v>44183.583333333336</v>
      </c>
      <c r="B1034">
        <v>3691.33</v>
      </c>
      <c r="C1034">
        <v>3694.36</v>
      </c>
      <c r="D1034">
        <v>3689.58</v>
      </c>
      <c r="E1034">
        <v>3692.84</v>
      </c>
    </row>
    <row r="1035" spans="1:5" x14ac:dyDescent="0.3">
      <c r="A1035" s="1">
        <v>44183.590277777781</v>
      </c>
      <c r="B1035">
        <v>3692.84</v>
      </c>
      <c r="C1035">
        <v>3694.14</v>
      </c>
      <c r="D1035">
        <v>3689.45</v>
      </c>
      <c r="E1035">
        <v>3691.41</v>
      </c>
    </row>
    <row r="1036" spans="1:5" x14ac:dyDescent="0.3">
      <c r="A1036" s="1">
        <v>44183.597222222219</v>
      </c>
      <c r="B1036">
        <v>3691.41</v>
      </c>
      <c r="C1036">
        <v>3691.77</v>
      </c>
      <c r="D1036">
        <v>3685.84</v>
      </c>
      <c r="E1036">
        <v>3687.62</v>
      </c>
    </row>
    <row r="1037" spans="1:5" x14ac:dyDescent="0.3">
      <c r="A1037" s="1">
        <v>44183.604166666664</v>
      </c>
      <c r="B1037">
        <v>3687.59</v>
      </c>
      <c r="C1037">
        <v>3691.71</v>
      </c>
      <c r="D1037">
        <v>3687.17</v>
      </c>
      <c r="E1037">
        <v>3688.29</v>
      </c>
    </row>
    <row r="1038" spans="1:5" x14ac:dyDescent="0.3">
      <c r="A1038" s="1">
        <v>44183.611111111109</v>
      </c>
      <c r="B1038">
        <v>3688.25</v>
      </c>
      <c r="C1038">
        <v>3701.55</v>
      </c>
      <c r="D1038">
        <v>3686.41</v>
      </c>
      <c r="E1038">
        <v>3699.66</v>
      </c>
    </row>
    <row r="1039" spans="1:5" x14ac:dyDescent="0.3">
      <c r="A1039" s="1">
        <v>44183.618055555555</v>
      </c>
      <c r="B1039">
        <v>3699.65</v>
      </c>
      <c r="C1039">
        <v>3716.65</v>
      </c>
      <c r="D1039">
        <v>3697.14</v>
      </c>
      <c r="E1039">
        <v>3710.56</v>
      </c>
    </row>
    <row r="1040" spans="1:5" x14ac:dyDescent="0.3">
      <c r="A1040" s="1">
        <v>44183.625</v>
      </c>
      <c r="B1040">
        <v>3708.62</v>
      </c>
      <c r="C1040">
        <v>3709.84</v>
      </c>
      <c r="D1040">
        <v>3708.62</v>
      </c>
      <c r="E1040">
        <v>3709.41</v>
      </c>
    </row>
    <row r="1041" spans="1:5" x14ac:dyDescent="0.3">
      <c r="A1041" s="1">
        <v>44186.361111111109</v>
      </c>
      <c r="B1041">
        <v>3678.42</v>
      </c>
      <c r="C1041">
        <v>3678.94</v>
      </c>
      <c r="D1041">
        <v>3665.98</v>
      </c>
      <c r="E1041">
        <v>3666.42</v>
      </c>
    </row>
    <row r="1042" spans="1:5" x14ac:dyDescent="0.3">
      <c r="A1042" s="1">
        <v>44186.368055555555</v>
      </c>
      <c r="B1042">
        <v>3666.39</v>
      </c>
      <c r="C1042">
        <v>3673.77</v>
      </c>
      <c r="D1042">
        <v>3664.55</v>
      </c>
      <c r="E1042">
        <v>3664.95</v>
      </c>
    </row>
    <row r="1043" spans="1:5" x14ac:dyDescent="0.3">
      <c r="A1043" s="1">
        <v>44186.375</v>
      </c>
      <c r="B1043">
        <v>3664.8</v>
      </c>
      <c r="C1043">
        <v>3665.22</v>
      </c>
      <c r="D1043">
        <v>3643.53</v>
      </c>
      <c r="E1043">
        <v>3649.92</v>
      </c>
    </row>
    <row r="1044" spans="1:5" x14ac:dyDescent="0.3">
      <c r="A1044" s="1">
        <v>44186.381944444445</v>
      </c>
      <c r="B1044">
        <v>3649.84</v>
      </c>
      <c r="C1044">
        <v>3653</v>
      </c>
      <c r="D1044">
        <v>3638.82</v>
      </c>
      <c r="E1044">
        <v>3640.09</v>
      </c>
    </row>
    <row r="1045" spans="1:5" x14ac:dyDescent="0.3">
      <c r="A1045" s="1">
        <v>44186.388888888891</v>
      </c>
      <c r="B1045">
        <v>3640.19</v>
      </c>
      <c r="C1045">
        <v>3646.63</v>
      </c>
      <c r="D1045">
        <v>3636.48</v>
      </c>
      <c r="E1045">
        <v>3644.14</v>
      </c>
    </row>
    <row r="1046" spans="1:5" x14ac:dyDescent="0.3">
      <c r="A1046" s="1">
        <v>44186.395833333336</v>
      </c>
      <c r="B1046">
        <v>3644.04</v>
      </c>
      <c r="C1046">
        <v>3647.75</v>
      </c>
      <c r="D1046">
        <v>3639.16</v>
      </c>
      <c r="E1046">
        <v>3647.32</v>
      </c>
    </row>
    <row r="1047" spans="1:5" x14ac:dyDescent="0.3">
      <c r="A1047" s="1">
        <v>44186.402777777781</v>
      </c>
      <c r="B1047">
        <v>3647.29</v>
      </c>
      <c r="C1047">
        <v>3649.09</v>
      </c>
      <c r="D1047">
        <v>3641.72</v>
      </c>
      <c r="E1047">
        <v>3644.51</v>
      </c>
    </row>
    <row r="1048" spans="1:5" x14ac:dyDescent="0.3">
      <c r="A1048" s="1">
        <v>44186.409722222219</v>
      </c>
      <c r="B1048">
        <v>3644.45</v>
      </c>
      <c r="C1048">
        <v>3651.9</v>
      </c>
      <c r="D1048">
        <v>3643.25</v>
      </c>
      <c r="E1048">
        <v>3649.92</v>
      </c>
    </row>
    <row r="1049" spans="1:5" x14ac:dyDescent="0.3">
      <c r="A1049" s="1">
        <v>44186.416666666664</v>
      </c>
      <c r="B1049">
        <v>3649.9</v>
      </c>
      <c r="C1049">
        <v>3658.9</v>
      </c>
      <c r="D1049">
        <v>3649.08</v>
      </c>
      <c r="E1049">
        <v>3658.72</v>
      </c>
    </row>
    <row r="1050" spans="1:5" x14ac:dyDescent="0.3">
      <c r="A1050" s="1">
        <v>44186.423611111109</v>
      </c>
      <c r="B1050">
        <v>3658.72</v>
      </c>
      <c r="C1050">
        <v>3661.56</v>
      </c>
      <c r="D1050">
        <v>3655.99</v>
      </c>
      <c r="E1050">
        <v>3657.16</v>
      </c>
    </row>
    <row r="1051" spans="1:5" x14ac:dyDescent="0.3">
      <c r="A1051" s="1">
        <v>44186.430555555555</v>
      </c>
      <c r="B1051">
        <v>3657.18</v>
      </c>
      <c r="C1051">
        <v>3662.97</v>
      </c>
      <c r="D1051">
        <v>3656.69</v>
      </c>
      <c r="E1051">
        <v>3661.24</v>
      </c>
    </row>
    <row r="1052" spans="1:5" x14ac:dyDescent="0.3">
      <c r="A1052" s="1">
        <v>44186.4375</v>
      </c>
      <c r="B1052">
        <v>3661.31</v>
      </c>
      <c r="C1052">
        <v>3666.32</v>
      </c>
      <c r="D1052">
        <v>3661.31</v>
      </c>
      <c r="E1052">
        <v>3664.84</v>
      </c>
    </row>
    <row r="1053" spans="1:5" x14ac:dyDescent="0.3">
      <c r="A1053" s="1">
        <v>44186.444444444445</v>
      </c>
      <c r="B1053">
        <v>3664.83</v>
      </c>
      <c r="C1053">
        <v>3670.01</v>
      </c>
      <c r="D1053">
        <v>3664.81</v>
      </c>
      <c r="E1053">
        <v>3669.47</v>
      </c>
    </row>
    <row r="1054" spans="1:5" x14ac:dyDescent="0.3">
      <c r="A1054" s="1">
        <v>44186.451388888891</v>
      </c>
      <c r="B1054">
        <v>3669.5</v>
      </c>
      <c r="C1054">
        <v>3671.31</v>
      </c>
      <c r="D1054">
        <v>3667.78</v>
      </c>
      <c r="E1054">
        <v>3668.54</v>
      </c>
    </row>
    <row r="1055" spans="1:5" x14ac:dyDescent="0.3">
      <c r="A1055" s="1">
        <v>44186.458333333336</v>
      </c>
      <c r="B1055">
        <v>3668.56</v>
      </c>
      <c r="C1055">
        <v>3672.95</v>
      </c>
      <c r="D1055">
        <v>3668.56</v>
      </c>
      <c r="E1055">
        <v>3672.03</v>
      </c>
    </row>
    <row r="1056" spans="1:5" x14ac:dyDescent="0.3">
      <c r="A1056" s="1">
        <v>44186.465277777781</v>
      </c>
      <c r="B1056">
        <v>3672.03</v>
      </c>
      <c r="C1056">
        <v>3672.92</v>
      </c>
      <c r="D1056">
        <v>3670.47</v>
      </c>
      <c r="E1056">
        <v>3671.04</v>
      </c>
    </row>
    <row r="1057" spans="1:5" x14ac:dyDescent="0.3">
      <c r="A1057" s="1">
        <v>44186.472222222219</v>
      </c>
      <c r="B1057">
        <v>3671.08</v>
      </c>
      <c r="C1057">
        <v>3681.29</v>
      </c>
      <c r="D1057">
        <v>3670.99</v>
      </c>
      <c r="E1057">
        <v>3681.29</v>
      </c>
    </row>
    <row r="1058" spans="1:5" x14ac:dyDescent="0.3">
      <c r="A1058" s="1">
        <v>44186.479166666664</v>
      </c>
      <c r="B1058">
        <v>3681.29</v>
      </c>
      <c r="C1058">
        <v>3684.41</v>
      </c>
      <c r="D1058">
        <v>3681.28</v>
      </c>
      <c r="E1058">
        <v>3683.71</v>
      </c>
    </row>
    <row r="1059" spans="1:5" x14ac:dyDescent="0.3">
      <c r="A1059" s="1">
        <v>44186.486111111109</v>
      </c>
      <c r="B1059">
        <v>3683.71</v>
      </c>
      <c r="C1059">
        <v>3685.28</v>
      </c>
      <c r="D1059">
        <v>3681.26</v>
      </c>
      <c r="E1059">
        <v>3684.71</v>
      </c>
    </row>
    <row r="1060" spans="1:5" x14ac:dyDescent="0.3">
      <c r="A1060" s="1">
        <v>44186.493055555555</v>
      </c>
      <c r="B1060">
        <v>3684.74</v>
      </c>
      <c r="C1060">
        <v>3689.72</v>
      </c>
      <c r="D1060">
        <v>3684.55</v>
      </c>
      <c r="E1060">
        <v>3687.96</v>
      </c>
    </row>
    <row r="1061" spans="1:5" x14ac:dyDescent="0.3">
      <c r="A1061" s="1">
        <v>44186.5</v>
      </c>
      <c r="B1061">
        <v>3688.01</v>
      </c>
      <c r="C1061">
        <v>3690.48</v>
      </c>
      <c r="D1061">
        <v>3686.83</v>
      </c>
      <c r="E1061">
        <v>3689.93</v>
      </c>
    </row>
    <row r="1062" spans="1:5" x14ac:dyDescent="0.3">
      <c r="A1062" s="1">
        <v>44186.506944444445</v>
      </c>
      <c r="B1062">
        <v>3689.94</v>
      </c>
      <c r="C1062">
        <v>3692.3</v>
      </c>
      <c r="D1062">
        <v>3688.91</v>
      </c>
      <c r="E1062">
        <v>3691.59</v>
      </c>
    </row>
    <row r="1063" spans="1:5" x14ac:dyDescent="0.3">
      <c r="A1063" s="1">
        <v>44186.513888888891</v>
      </c>
      <c r="B1063">
        <v>3691.6</v>
      </c>
      <c r="C1063">
        <v>3692.52</v>
      </c>
      <c r="D1063">
        <v>3689.25</v>
      </c>
      <c r="E1063">
        <v>3692.19</v>
      </c>
    </row>
    <row r="1064" spans="1:5" x14ac:dyDescent="0.3">
      <c r="A1064" s="1">
        <v>44186.520833333336</v>
      </c>
      <c r="B1064">
        <v>3692.21</v>
      </c>
      <c r="C1064">
        <v>3695.71</v>
      </c>
      <c r="D1064">
        <v>3692.07</v>
      </c>
      <c r="E1064">
        <v>3694.36</v>
      </c>
    </row>
    <row r="1065" spans="1:5" x14ac:dyDescent="0.3">
      <c r="A1065" s="1">
        <v>44186.527777777781</v>
      </c>
      <c r="B1065">
        <v>3694.37</v>
      </c>
      <c r="C1065">
        <v>3699.18</v>
      </c>
      <c r="D1065">
        <v>3693.7</v>
      </c>
      <c r="E1065">
        <v>3694.92</v>
      </c>
    </row>
    <row r="1066" spans="1:5" x14ac:dyDescent="0.3">
      <c r="A1066" s="1">
        <v>44186.534722222219</v>
      </c>
      <c r="B1066">
        <v>3695.02</v>
      </c>
      <c r="C1066">
        <v>3698.87</v>
      </c>
      <c r="D1066">
        <v>3695.02</v>
      </c>
      <c r="E1066">
        <v>3696.08</v>
      </c>
    </row>
    <row r="1067" spans="1:5" x14ac:dyDescent="0.3">
      <c r="A1067" s="1">
        <v>44186.541666666664</v>
      </c>
      <c r="B1067">
        <v>3696.07</v>
      </c>
      <c r="C1067">
        <v>3696.27</v>
      </c>
      <c r="D1067">
        <v>3692.91</v>
      </c>
      <c r="E1067">
        <v>3693.21</v>
      </c>
    </row>
    <row r="1068" spans="1:5" x14ac:dyDescent="0.3">
      <c r="A1068" s="1">
        <v>44186.548611111109</v>
      </c>
      <c r="B1068">
        <v>3693.23</v>
      </c>
      <c r="C1068">
        <v>3697.12</v>
      </c>
      <c r="D1068">
        <v>3692.23</v>
      </c>
      <c r="E1068">
        <v>3696.17</v>
      </c>
    </row>
    <row r="1069" spans="1:5" x14ac:dyDescent="0.3">
      <c r="A1069" s="1">
        <v>44186.555555555555</v>
      </c>
      <c r="B1069">
        <v>3696.15</v>
      </c>
      <c r="C1069">
        <v>3699.8</v>
      </c>
      <c r="D1069">
        <v>3694.9</v>
      </c>
      <c r="E1069">
        <v>3699.3</v>
      </c>
    </row>
    <row r="1070" spans="1:5" x14ac:dyDescent="0.3">
      <c r="A1070" s="1">
        <v>44186.5625</v>
      </c>
      <c r="B1070">
        <v>3699.29</v>
      </c>
      <c r="C1070">
        <v>3702.9</v>
      </c>
      <c r="D1070">
        <v>3698.65</v>
      </c>
      <c r="E1070">
        <v>3698.95</v>
      </c>
    </row>
    <row r="1071" spans="1:5" x14ac:dyDescent="0.3">
      <c r="A1071" s="1">
        <v>44186.569444444445</v>
      </c>
      <c r="B1071">
        <v>3698.96</v>
      </c>
      <c r="C1071">
        <v>3699.98</v>
      </c>
      <c r="D1071">
        <v>3697.54</v>
      </c>
      <c r="E1071">
        <v>3698.79</v>
      </c>
    </row>
    <row r="1072" spans="1:5" x14ac:dyDescent="0.3">
      <c r="A1072" s="1">
        <v>44186.576388888891</v>
      </c>
      <c r="B1072">
        <v>3698.79</v>
      </c>
      <c r="C1072">
        <v>3699.47</v>
      </c>
      <c r="D1072">
        <v>3695.38</v>
      </c>
      <c r="E1072">
        <v>3695.76</v>
      </c>
    </row>
    <row r="1073" spans="1:5" x14ac:dyDescent="0.3">
      <c r="A1073" s="1">
        <v>44186.583333333336</v>
      </c>
      <c r="B1073">
        <v>3695.78</v>
      </c>
      <c r="C1073">
        <v>3697.54</v>
      </c>
      <c r="D1073">
        <v>3690.77</v>
      </c>
      <c r="E1073">
        <v>3690.77</v>
      </c>
    </row>
    <row r="1074" spans="1:5" x14ac:dyDescent="0.3">
      <c r="A1074" s="1">
        <v>44186.590277777781</v>
      </c>
      <c r="B1074">
        <v>3690.81</v>
      </c>
      <c r="C1074">
        <v>3693.31</v>
      </c>
      <c r="D1074">
        <v>3689.15</v>
      </c>
      <c r="E1074">
        <v>3691.13</v>
      </c>
    </row>
    <row r="1075" spans="1:5" x14ac:dyDescent="0.3">
      <c r="A1075" s="1">
        <v>44186.597222222219</v>
      </c>
      <c r="B1075">
        <v>3691.12</v>
      </c>
      <c r="C1075">
        <v>3692.69</v>
      </c>
      <c r="D1075">
        <v>3689.83</v>
      </c>
      <c r="E1075">
        <v>3692.56</v>
      </c>
    </row>
    <row r="1076" spans="1:5" x14ac:dyDescent="0.3">
      <c r="A1076" s="1">
        <v>44186.604166666664</v>
      </c>
      <c r="B1076">
        <v>3692.58</v>
      </c>
      <c r="C1076">
        <v>3692.58</v>
      </c>
      <c r="D1076">
        <v>3684.75</v>
      </c>
      <c r="E1076">
        <v>3691.14</v>
      </c>
    </row>
    <row r="1077" spans="1:5" x14ac:dyDescent="0.3">
      <c r="A1077" s="1">
        <v>44186.611111111109</v>
      </c>
      <c r="B1077">
        <v>3691.33</v>
      </c>
      <c r="C1077">
        <v>3692.63</v>
      </c>
      <c r="D1077">
        <v>3686.06</v>
      </c>
      <c r="E1077">
        <v>3687.54</v>
      </c>
    </row>
    <row r="1078" spans="1:5" x14ac:dyDescent="0.3">
      <c r="A1078" s="1">
        <v>44186.618055555555</v>
      </c>
      <c r="B1078">
        <v>3687.53</v>
      </c>
      <c r="C1078">
        <v>3696.57</v>
      </c>
      <c r="D1078">
        <v>3681.68</v>
      </c>
      <c r="E1078">
        <v>3694.9</v>
      </c>
    </row>
    <row r="1079" spans="1:5" x14ac:dyDescent="0.3">
      <c r="A1079" s="1">
        <v>44186.625</v>
      </c>
      <c r="B1079">
        <v>3695</v>
      </c>
      <c r="C1079">
        <v>3695</v>
      </c>
      <c r="D1079">
        <v>3694.89</v>
      </c>
      <c r="E1079">
        <v>3694.92</v>
      </c>
    </row>
    <row r="1080" spans="1:5" x14ac:dyDescent="0.3">
      <c r="A1080" s="1">
        <v>44187.361111111109</v>
      </c>
      <c r="B1080">
        <v>3692.31</v>
      </c>
      <c r="C1080">
        <v>3695.99</v>
      </c>
      <c r="D1080">
        <v>3689.68</v>
      </c>
      <c r="E1080">
        <v>3694.91</v>
      </c>
    </row>
    <row r="1081" spans="1:5" x14ac:dyDescent="0.3">
      <c r="A1081" s="1">
        <v>44187.368055555555</v>
      </c>
      <c r="B1081">
        <v>3694.94</v>
      </c>
      <c r="C1081">
        <v>3695.56</v>
      </c>
      <c r="D1081">
        <v>3690.75</v>
      </c>
      <c r="E1081">
        <v>3693.55</v>
      </c>
    </row>
    <row r="1082" spans="1:5" x14ac:dyDescent="0.3">
      <c r="A1082" s="1">
        <v>44187.375</v>
      </c>
      <c r="B1082">
        <v>3693.98</v>
      </c>
      <c r="C1082">
        <v>3696.06</v>
      </c>
      <c r="D1082">
        <v>3686.6</v>
      </c>
      <c r="E1082">
        <v>3696.06</v>
      </c>
    </row>
    <row r="1083" spans="1:5" x14ac:dyDescent="0.3">
      <c r="A1083" s="1">
        <v>44187.381944444445</v>
      </c>
      <c r="B1083">
        <v>3696.05</v>
      </c>
      <c r="C1083">
        <v>3696.61</v>
      </c>
      <c r="D1083">
        <v>3686.29</v>
      </c>
      <c r="E1083">
        <v>3690.41</v>
      </c>
    </row>
    <row r="1084" spans="1:5" x14ac:dyDescent="0.3">
      <c r="A1084" s="1">
        <v>44187.388888888891</v>
      </c>
      <c r="B1084">
        <v>3690.39</v>
      </c>
      <c r="C1084">
        <v>3694.48</v>
      </c>
      <c r="D1084">
        <v>3688.85</v>
      </c>
      <c r="E1084">
        <v>3694.48</v>
      </c>
    </row>
    <row r="1085" spans="1:5" x14ac:dyDescent="0.3">
      <c r="A1085" s="1">
        <v>44187.395833333336</v>
      </c>
      <c r="B1085">
        <v>3694.52</v>
      </c>
      <c r="C1085">
        <v>3698.26</v>
      </c>
      <c r="D1085">
        <v>3693.67</v>
      </c>
      <c r="E1085">
        <v>3696.96</v>
      </c>
    </row>
    <row r="1086" spans="1:5" x14ac:dyDescent="0.3">
      <c r="A1086" s="1">
        <v>44187.402777777781</v>
      </c>
      <c r="B1086">
        <v>3696.98</v>
      </c>
      <c r="C1086">
        <v>3697.86</v>
      </c>
      <c r="D1086">
        <v>3690.56</v>
      </c>
      <c r="E1086">
        <v>3690.57</v>
      </c>
    </row>
    <row r="1087" spans="1:5" x14ac:dyDescent="0.3">
      <c r="A1087" s="1">
        <v>44187.409722222219</v>
      </c>
      <c r="B1087">
        <v>3690.49</v>
      </c>
      <c r="C1087">
        <v>3693.18</v>
      </c>
      <c r="D1087">
        <v>3689.41</v>
      </c>
      <c r="E1087">
        <v>3692.64</v>
      </c>
    </row>
    <row r="1088" spans="1:5" x14ac:dyDescent="0.3">
      <c r="A1088" s="1">
        <v>44187.416666666664</v>
      </c>
      <c r="B1088">
        <v>3692.62</v>
      </c>
      <c r="C1088">
        <v>3693.34</v>
      </c>
      <c r="D1088">
        <v>3688.26</v>
      </c>
      <c r="E1088">
        <v>3693.13</v>
      </c>
    </row>
    <row r="1089" spans="1:5" x14ac:dyDescent="0.3">
      <c r="A1089" s="1">
        <v>44187.423611111109</v>
      </c>
      <c r="B1089">
        <v>3693.11</v>
      </c>
      <c r="C1089">
        <v>3695.83</v>
      </c>
      <c r="D1089">
        <v>3691.18</v>
      </c>
      <c r="E1089">
        <v>3695.7</v>
      </c>
    </row>
    <row r="1090" spans="1:5" x14ac:dyDescent="0.3">
      <c r="A1090" s="1">
        <v>44187.430555555555</v>
      </c>
      <c r="B1090">
        <v>3695.73</v>
      </c>
      <c r="C1090">
        <v>3695.86</v>
      </c>
      <c r="D1090">
        <v>3690.43</v>
      </c>
      <c r="E1090">
        <v>3691.61</v>
      </c>
    </row>
    <row r="1091" spans="1:5" x14ac:dyDescent="0.3">
      <c r="A1091" s="1">
        <v>44187.4375</v>
      </c>
      <c r="B1091">
        <v>3691.66</v>
      </c>
      <c r="C1091">
        <v>3691.99</v>
      </c>
      <c r="D1091">
        <v>3680.92</v>
      </c>
      <c r="E1091">
        <v>3683.02</v>
      </c>
    </row>
    <row r="1092" spans="1:5" x14ac:dyDescent="0.3">
      <c r="A1092" s="1">
        <v>44187.444444444445</v>
      </c>
      <c r="B1092">
        <v>3683.2</v>
      </c>
      <c r="C1092">
        <v>3683.48</v>
      </c>
      <c r="D1092">
        <v>3676.16</v>
      </c>
      <c r="E1092">
        <v>3681.49</v>
      </c>
    </row>
    <row r="1093" spans="1:5" x14ac:dyDescent="0.3">
      <c r="A1093" s="1">
        <v>44187.451388888891</v>
      </c>
      <c r="B1093">
        <v>3681.4</v>
      </c>
      <c r="C1093">
        <v>3686</v>
      </c>
      <c r="D1093">
        <v>3679.03</v>
      </c>
      <c r="E1093">
        <v>3685.6</v>
      </c>
    </row>
    <row r="1094" spans="1:5" x14ac:dyDescent="0.3">
      <c r="A1094" s="1">
        <v>44187.458333333336</v>
      </c>
      <c r="B1094">
        <v>3685.71</v>
      </c>
      <c r="C1094">
        <v>3688.15</v>
      </c>
      <c r="D1094">
        <v>3684.89</v>
      </c>
      <c r="E1094">
        <v>3686.2</v>
      </c>
    </row>
    <row r="1095" spans="1:5" x14ac:dyDescent="0.3">
      <c r="A1095" s="1">
        <v>44187.465277777781</v>
      </c>
      <c r="B1095">
        <v>3686.14</v>
      </c>
      <c r="C1095">
        <v>3690.46</v>
      </c>
      <c r="D1095">
        <v>3685.42</v>
      </c>
      <c r="E1095">
        <v>3689.17</v>
      </c>
    </row>
    <row r="1096" spans="1:5" x14ac:dyDescent="0.3">
      <c r="A1096" s="1">
        <v>44187.472222222219</v>
      </c>
      <c r="B1096">
        <v>3689.17</v>
      </c>
      <c r="C1096">
        <v>3690.12</v>
      </c>
      <c r="D1096">
        <v>3686.1</v>
      </c>
      <c r="E1096">
        <v>3686.12</v>
      </c>
    </row>
    <row r="1097" spans="1:5" x14ac:dyDescent="0.3">
      <c r="A1097" s="1">
        <v>44187.479166666664</v>
      </c>
      <c r="B1097">
        <v>3686.04</v>
      </c>
      <c r="C1097">
        <v>3689.35</v>
      </c>
      <c r="D1097">
        <v>3686.04</v>
      </c>
      <c r="E1097">
        <v>3688.62</v>
      </c>
    </row>
    <row r="1098" spans="1:5" x14ac:dyDescent="0.3">
      <c r="A1098" s="1">
        <v>44187.486111111109</v>
      </c>
      <c r="B1098">
        <v>3688.68</v>
      </c>
      <c r="C1098">
        <v>3691.46</v>
      </c>
      <c r="D1098">
        <v>3688.63</v>
      </c>
      <c r="E1098">
        <v>3690.92</v>
      </c>
    </row>
    <row r="1099" spans="1:5" x14ac:dyDescent="0.3">
      <c r="A1099" s="1">
        <v>44187.493055555555</v>
      </c>
      <c r="B1099">
        <v>3690.89</v>
      </c>
      <c r="C1099">
        <v>3691.17</v>
      </c>
      <c r="D1099">
        <v>3688.5</v>
      </c>
      <c r="E1099">
        <v>3689.48</v>
      </c>
    </row>
    <row r="1100" spans="1:5" x14ac:dyDescent="0.3">
      <c r="A1100" s="1">
        <v>44187.5</v>
      </c>
      <c r="B1100">
        <v>3689.59</v>
      </c>
      <c r="C1100">
        <v>3692.14</v>
      </c>
      <c r="D1100">
        <v>3689.59</v>
      </c>
      <c r="E1100">
        <v>3691.1</v>
      </c>
    </row>
    <row r="1101" spans="1:5" x14ac:dyDescent="0.3">
      <c r="A1101" s="1">
        <v>44187.506944444445</v>
      </c>
      <c r="B1101">
        <v>3691.09</v>
      </c>
      <c r="C1101">
        <v>3694.18</v>
      </c>
      <c r="D1101">
        <v>3691.06</v>
      </c>
      <c r="E1101">
        <v>3693.21</v>
      </c>
    </row>
    <row r="1102" spans="1:5" x14ac:dyDescent="0.3">
      <c r="A1102" s="1">
        <v>44187.513888888891</v>
      </c>
      <c r="B1102">
        <v>3693.22</v>
      </c>
      <c r="C1102">
        <v>3694.03</v>
      </c>
      <c r="D1102">
        <v>3692.95</v>
      </c>
      <c r="E1102">
        <v>3693.53</v>
      </c>
    </row>
    <row r="1103" spans="1:5" x14ac:dyDescent="0.3">
      <c r="A1103" s="1">
        <v>44187.520833333336</v>
      </c>
      <c r="B1103">
        <v>3693.54</v>
      </c>
      <c r="C1103">
        <v>3696.53</v>
      </c>
      <c r="D1103">
        <v>3693.54</v>
      </c>
      <c r="E1103">
        <v>3696.31</v>
      </c>
    </row>
    <row r="1104" spans="1:5" x14ac:dyDescent="0.3">
      <c r="A1104" s="1">
        <v>44187.527777777781</v>
      </c>
      <c r="B1104">
        <v>3696.31</v>
      </c>
      <c r="C1104">
        <v>3696.32</v>
      </c>
      <c r="D1104">
        <v>3693.75</v>
      </c>
      <c r="E1104">
        <v>3694.68</v>
      </c>
    </row>
    <row r="1105" spans="1:5" x14ac:dyDescent="0.3">
      <c r="A1105" s="1">
        <v>44187.534722222219</v>
      </c>
      <c r="B1105">
        <v>3694.65</v>
      </c>
      <c r="C1105">
        <v>3697.6</v>
      </c>
      <c r="D1105">
        <v>3694.65</v>
      </c>
      <c r="E1105">
        <v>3695.49</v>
      </c>
    </row>
    <row r="1106" spans="1:5" x14ac:dyDescent="0.3">
      <c r="A1106" s="1">
        <v>44187.541666666664</v>
      </c>
      <c r="B1106">
        <v>3695.44</v>
      </c>
      <c r="C1106">
        <v>3696.51</v>
      </c>
      <c r="D1106">
        <v>3693.22</v>
      </c>
      <c r="E1106">
        <v>3694.02</v>
      </c>
    </row>
    <row r="1107" spans="1:5" x14ac:dyDescent="0.3">
      <c r="A1107" s="1">
        <v>44187.548611111109</v>
      </c>
      <c r="B1107">
        <v>3694.02</v>
      </c>
      <c r="C1107">
        <v>3695.46</v>
      </c>
      <c r="D1107">
        <v>3693.23</v>
      </c>
      <c r="E1107">
        <v>3694.91</v>
      </c>
    </row>
    <row r="1108" spans="1:5" x14ac:dyDescent="0.3">
      <c r="A1108" s="1">
        <v>44187.555555555555</v>
      </c>
      <c r="B1108">
        <v>3695.06</v>
      </c>
      <c r="C1108">
        <v>3696.04</v>
      </c>
      <c r="D1108">
        <v>3693.57</v>
      </c>
      <c r="E1108">
        <v>3694.87</v>
      </c>
    </row>
    <row r="1109" spans="1:5" x14ac:dyDescent="0.3">
      <c r="A1109" s="1">
        <v>44187.5625</v>
      </c>
      <c r="B1109">
        <v>3694.86</v>
      </c>
      <c r="C1109">
        <v>3694.91</v>
      </c>
      <c r="D1109">
        <v>3689.05</v>
      </c>
      <c r="E1109">
        <v>3689.05</v>
      </c>
    </row>
    <row r="1110" spans="1:5" x14ac:dyDescent="0.3">
      <c r="A1110" s="1">
        <v>44187.569444444445</v>
      </c>
      <c r="B1110">
        <v>3688.97</v>
      </c>
      <c r="C1110">
        <v>3691.08</v>
      </c>
      <c r="D1110">
        <v>3687.72</v>
      </c>
      <c r="E1110">
        <v>3691.05</v>
      </c>
    </row>
    <row r="1111" spans="1:5" x14ac:dyDescent="0.3">
      <c r="A1111" s="1">
        <v>44187.576388888891</v>
      </c>
      <c r="B1111">
        <v>3691.09</v>
      </c>
      <c r="C1111">
        <v>3692.44</v>
      </c>
      <c r="D1111">
        <v>3689.39</v>
      </c>
      <c r="E1111">
        <v>3690.65</v>
      </c>
    </row>
    <row r="1112" spans="1:5" x14ac:dyDescent="0.3">
      <c r="A1112" s="1">
        <v>44187.583333333336</v>
      </c>
      <c r="B1112">
        <v>3690.66</v>
      </c>
      <c r="C1112">
        <v>3691.85</v>
      </c>
      <c r="D1112">
        <v>3687.49</v>
      </c>
      <c r="E1112">
        <v>3687.49</v>
      </c>
    </row>
    <row r="1113" spans="1:5" x14ac:dyDescent="0.3">
      <c r="A1113" s="1">
        <v>44187.590277777781</v>
      </c>
      <c r="B1113">
        <v>3687.51</v>
      </c>
      <c r="C1113">
        <v>3688.48</v>
      </c>
      <c r="D1113">
        <v>3685.48</v>
      </c>
      <c r="E1113">
        <v>3687.41</v>
      </c>
    </row>
    <row r="1114" spans="1:5" x14ac:dyDescent="0.3">
      <c r="A1114" s="1">
        <v>44187.597222222219</v>
      </c>
      <c r="B1114">
        <v>3687.36</v>
      </c>
      <c r="C1114">
        <v>3688.41</v>
      </c>
      <c r="D1114">
        <v>3684.61</v>
      </c>
      <c r="E1114">
        <v>3684.92</v>
      </c>
    </row>
    <row r="1115" spans="1:5" x14ac:dyDescent="0.3">
      <c r="A1115" s="1">
        <v>44187.604166666664</v>
      </c>
      <c r="B1115">
        <v>3684.88</v>
      </c>
      <c r="C1115">
        <v>3686.33</v>
      </c>
      <c r="D1115">
        <v>3682.81</v>
      </c>
      <c r="E1115">
        <v>3682.85</v>
      </c>
    </row>
    <row r="1116" spans="1:5" x14ac:dyDescent="0.3">
      <c r="A1116" s="1">
        <v>44187.611111111109</v>
      </c>
      <c r="B1116">
        <v>3682.87</v>
      </c>
      <c r="C1116">
        <v>3688.01</v>
      </c>
      <c r="D1116">
        <v>3681.09</v>
      </c>
      <c r="E1116">
        <v>3684.32</v>
      </c>
    </row>
    <row r="1117" spans="1:5" x14ac:dyDescent="0.3">
      <c r="A1117" s="1">
        <v>44187.618055555555</v>
      </c>
      <c r="B1117">
        <v>3684.29</v>
      </c>
      <c r="C1117">
        <v>3687.95</v>
      </c>
      <c r="D1117">
        <v>3682.77</v>
      </c>
      <c r="E1117">
        <v>3686.95</v>
      </c>
    </row>
    <row r="1118" spans="1:5" x14ac:dyDescent="0.3">
      <c r="A1118" s="1">
        <v>44187.625</v>
      </c>
      <c r="B1118">
        <v>3687.33</v>
      </c>
      <c r="C1118">
        <v>3687.33</v>
      </c>
      <c r="D1118">
        <v>3687.21</v>
      </c>
      <c r="E1118">
        <v>3687.26</v>
      </c>
    </row>
    <row r="1119" spans="1:5" x14ac:dyDescent="0.3">
      <c r="A1119" s="1">
        <v>44188.361111111109</v>
      </c>
      <c r="B1119">
        <v>3704.07</v>
      </c>
      <c r="C1119">
        <v>3705.36</v>
      </c>
      <c r="D1119">
        <v>3698.97</v>
      </c>
      <c r="E1119">
        <v>3703.56</v>
      </c>
    </row>
    <row r="1120" spans="1:5" x14ac:dyDescent="0.3">
      <c r="A1120" s="1">
        <v>44188.368055555555</v>
      </c>
      <c r="B1120">
        <v>3703.55</v>
      </c>
      <c r="C1120">
        <v>3706.98</v>
      </c>
      <c r="D1120">
        <v>3702.47</v>
      </c>
      <c r="E1120">
        <v>3704.43</v>
      </c>
    </row>
    <row r="1121" spans="1:5" x14ac:dyDescent="0.3">
      <c r="A1121" s="1">
        <v>44188.375</v>
      </c>
      <c r="B1121">
        <v>3704.49</v>
      </c>
      <c r="C1121">
        <v>3706.32</v>
      </c>
      <c r="D1121">
        <v>3702.05</v>
      </c>
      <c r="E1121">
        <v>3703.69</v>
      </c>
    </row>
    <row r="1122" spans="1:5" x14ac:dyDescent="0.3">
      <c r="A1122" s="1">
        <v>44188.381944444445</v>
      </c>
      <c r="B1122">
        <v>3703.68</v>
      </c>
      <c r="C1122">
        <v>3704.41</v>
      </c>
      <c r="D1122">
        <v>3698.42</v>
      </c>
      <c r="E1122">
        <v>3699.44</v>
      </c>
    </row>
    <row r="1123" spans="1:5" x14ac:dyDescent="0.3">
      <c r="A1123" s="1">
        <v>44188.388888888891</v>
      </c>
      <c r="B1123">
        <v>3699.37</v>
      </c>
      <c r="C1123">
        <v>3701.95</v>
      </c>
      <c r="D1123">
        <v>3699.25</v>
      </c>
      <c r="E1123">
        <v>3700.07</v>
      </c>
    </row>
    <row r="1124" spans="1:5" x14ac:dyDescent="0.3">
      <c r="A1124" s="1">
        <v>44188.395833333336</v>
      </c>
      <c r="B1124">
        <v>3700.13</v>
      </c>
      <c r="C1124">
        <v>3703.92</v>
      </c>
      <c r="D1124">
        <v>3699.71</v>
      </c>
      <c r="E1124">
        <v>3703.52</v>
      </c>
    </row>
    <row r="1125" spans="1:5" x14ac:dyDescent="0.3">
      <c r="A1125" s="1">
        <v>44188.402777777781</v>
      </c>
      <c r="B1125">
        <v>3703.42</v>
      </c>
      <c r="C1125">
        <v>3703.48</v>
      </c>
      <c r="D1125">
        <v>3700.86</v>
      </c>
      <c r="E1125">
        <v>3702.15</v>
      </c>
    </row>
    <row r="1126" spans="1:5" x14ac:dyDescent="0.3">
      <c r="A1126" s="1">
        <v>44188.409722222219</v>
      </c>
      <c r="B1126">
        <v>3702.16</v>
      </c>
      <c r="C1126">
        <v>3704.11</v>
      </c>
      <c r="D1126">
        <v>3700.2</v>
      </c>
      <c r="E1126">
        <v>3703.45</v>
      </c>
    </row>
    <row r="1127" spans="1:5" x14ac:dyDescent="0.3">
      <c r="A1127" s="1">
        <v>44188.416666666664</v>
      </c>
      <c r="B1127">
        <v>3703.38</v>
      </c>
      <c r="C1127">
        <v>3705.1</v>
      </c>
      <c r="D1127">
        <v>3702.14</v>
      </c>
      <c r="E1127">
        <v>3703.98</v>
      </c>
    </row>
    <row r="1128" spans="1:5" x14ac:dyDescent="0.3">
      <c r="A1128" s="1">
        <v>44188.423611111109</v>
      </c>
      <c r="B1128">
        <v>3704.01</v>
      </c>
      <c r="C1128">
        <v>3706.32</v>
      </c>
      <c r="D1128">
        <v>3703.52</v>
      </c>
      <c r="E1128">
        <v>3704.24</v>
      </c>
    </row>
    <row r="1129" spans="1:5" x14ac:dyDescent="0.3">
      <c r="A1129" s="1">
        <v>44188.430555555555</v>
      </c>
      <c r="B1129">
        <v>3704.27</v>
      </c>
      <c r="C1129">
        <v>3705.63</v>
      </c>
      <c r="D1129">
        <v>3702.84</v>
      </c>
      <c r="E1129">
        <v>3702.95</v>
      </c>
    </row>
    <row r="1130" spans="1:5" x14ac:dyDescent="0.3">
      <c r="A1130" s="1">
        <v>44188.4375</v>
      </c>
      <c r="B1130">
        <v>3703</v>
      </c>
      <c r="C1130">
        <v>3704.3</v>
      </c>
      <c r="D1130">
        <v>3702.25</v>
      </c>
      <c r="E1130">
        <v>3702.25</v>
      </c>
    </row>
    <row r="1131" spans="1:5" x14ac:dyDescent="0.3">
      <c r="A1131" s="1">
        <v>44188.444444444445</v>
      </c>
      <c r="B1131">
        <v>3702.27</v>
      </c>
      <c r="C1131">
        <v>3704.88</v>
      </c>
      <c r="D1131">
        <v>3702.27</v>
      </c>
      <c r="E1131">
        <v>3704.87</v>
      </c>
    </row>
    <row r="1132" spans="1:5" x14ac:dyDescent="0.3">
      <c r="A1132" s="1">
        <v>44188.451388888891</v>
      </c>
      <c r="B1132">
        <v>3704.91</v>
      </c>
      <c r="C1132">
        <v>3706.02</v>
      </c>
      <c r="D1132">
        <v>3704.65</v>
      </c>
      <c r="E1132">
        <v>3705.75</v>
      </c>
    </row>
    <row r="1133" spans="1:5" x14ac:dyDescent="0.3">
      <c r="A1133" s="1">
        <v>44188.458333333336</v>
      </c>
      <c r="B1133">
        <v>3705.92</v>
      </c>
      <c r="C1133">
        <v>3707.12</v>
      </c>
      <c r="D1133">
        <v>3704.88</v>
      </c>
      <c r="E1133">
        <v>3705.61</v>
      </c>
    </row>
    <row r="1134" spans="1:5" x14ac:dyDescent="0.3">
      <c r="A1134" s="1">
        <v>44188.465277777781</v>
      </c>
      <c r="B1134">
        <v>3705.59</v>
      </c>
      <c r="C1134">
        <v>3707.85</v>
      </c>
      <c r="D1134">
        <v>3705.59</v>
      </c>
      <c r="E1134">
        <v>3706.77</v>
      </c>
    </row>
    <row r="1135" spans="1:5" x14ac:dyDescent="0.3">
      <c r="A1135" s="1">
        <v>44188.472222222219</v>
      </c>
      <c r="B1135">
        <v>3706.77</v>
      </c>
      <c r="C1135">
        <v>3706.79</v>
      </c>
      <c r="D1135">
        <v>3705.42</v>
      </c>
      <c r="E1135">
        <v>3705.83</v>
      </c>
    </row>
    <row r="1136" spans="1:5" x14ac:dyDescent="0.3">
      <c r="A1136" s="1">
        <v>44188.479166666664</v>
      </c>
      <c r="B1136">
        <v>3705.87</v>
      </c>
      <c r="C1136">
        <v>3708.43</v>
      </c>
      <c r="D1136">
        <v>3705.81</v>
      </c>
      <c r="E1136">
        <v>3707.67</v>
      </c>
    </row>
    <row r="1137" spans="1:5" x14ac:dyDescent="0.3">
      <c r="A1137" s="1">
        <v>44188.486111111109</v>
      </c>
      <c r="B1137">
        <v>3707.67</v>
      </c>
      <c r="C1137">
        <v>3709.28</v>
      </c>
      <c r="D1137">
        <v>3707.63</v>
      </c>
      <c r="E1137">
        <v>3707.8</v>
      </c>
    </row>
    <row r="1138" spans="1:5" x14ac:dyDescent="0.3">
      <c r="A1138" s="1">
        <v>44188.493055555555</v>
      </c>
      <c r="B1138">
        <v>3707.82</v>
      </c>
      <c r="C1138">
        <v>3708.46</v>
      </c>
      <c r="D1138">
        <v>3707.43</v>
      </c>
      <c r="E1138">
        <v>3708.24</v>
      </c>
    </row>
    <row r="1139" spans="1:5" x14ac:dyDescent="0.3">
      <c r="A1139" s="1">
        <v>44188.5</v>
      </c>
      <c r="B1139">
        <v>3708.27</v>
      </c>
      <c r="C1139">
        <v>3709.83</v>
      </c>
      <c r="D1139">
        <v>3708.03</v>
      </c>
      <c r="E1139">
        <v>3709.49</v>
      </c>
    </row>
    <row r="1140" spans="1:5" x14ac:dyDescent="0.3">
      <c r="A1140" s="1">
        <v>44188.506944444445</v>
      </c>
      <c r="B1140">
        <v>3709.45</v>
      </c>
      <c r="C1140">
        <v>3710.35</v>
      </c>
      <c r="D1140">
        <v>3708.71</v>
      </c>
      <c r="E1140">
        <v>3708.71</v>
      </c>
    </row>
    <row r="1141" spans="1:5" x14ac:dyDescent="0.3">
      <c r="A1141" s="1">
        <v>44188.513888888891</v>
      </c>
      <c r="B1141">
        <v>3708.69</v>
      </c>
      <c r="C1141">
        <v>3709.96</v>
      </c>
      <c r="D1141">
        <v>3708.39</v>
      </c>
      <c r="E1141">
        <v>3709.86</v>
      </c>
    </row>
    <row r="1142" spans="1:5" x14ac:dyDescent="0.3">
      <c r="A1142" s="1">
        <v>44188.520833333336</v>
      </c>
      <c r="B1142">
        <v>3709.86</v>
      </c>
      <c r="C1142">
        <v>3710.1</v>
      </c>
      <c r="D1142">
        <v>3708.74</v>
      </c>
      <c r="E1142">
        <v>3710.01</v>
      </c>
    </row>
    <row r="1143" spans="1:5" x14ac:dyDescent="0.3">
      <c r="A1143" s="1">
        <v>44188.527777777781</v>
      </c>
      <c r="B1143">
        <v>3710.02</v>
      </c>
      <c r="C1143">
        <v>3711.24</v>
      </c>
      <c r="D1143">
        <v>3709.59</v>
      </c>
      <c r="E1143">
        <v>3710.47</v>
      </c>
    </row>
    <row r="1144" spans="1:5" x14ac:dyDescent="0.3">
      <c r="A1144" s="1">
        <v>44188.534722222219</v>
      </c>
      <c r="B1144">
        <v>3710.49</v>
      </c>
      <c r="C1144">
        <v>3710.86</v>
      </c>
      <c r="D1144">
        <v>3708.97</v>
      </c>
      <c r="E1144">
        <v>3708.98</v>
      </c>
    </row>
    <row r="1145" spans="1:5" x14ac:dyDescent="0.3">
      <c r="A1145" s="1">
        <v>44188.541666666664</v>
      </c>
      <c r="B1145">
        <v>3708.99</v>
      </c>
      <c r="C1145">
        <v>3710.15</v>
      </c>
      <c r="D1145">
        <v>3708.3</v>
      </c>
      <c r="E1145">
        <v>3708.43</v>
      </c>
    </row>
    <row r="1146" spans="1:5" x14ac:dyDescent="0.3">
      <c r="A1146" s="1">
        <v>44188.548611111109</v>
      </c>
      <c r="B1146">
        <v>3708.42</v>
      </c>
      <c r="C1146">
        <v>3708.61</v>
      </c>
      <c r="D1146">
        <v>3706.52</v>
      </c>
      <c r="E1146">
        <v>3706.92</v>
      </c>
    </row>
    <row r="1147" spans="1:5" x14ac:dyDescent="0.3">
      <c r="A1147" s="1">
        <v>44188.555555555555</v>
      </c>
      <c r="B1147">
        <v>3707.05</v>
      </c>
      <c r="C1147">
        <v>3707.31</v>
      </c>
      <c r="D1147">
        <v>3705.47</v>
      </c>
      <c r="E1147">
        <v>3705.48</v>
      </c>
    </row>
    <row r="1148" spans="1:5" x14ac:dyDescent="0.3">
      <c r="A1148" s="1">
        <v>44188.5625</v>
      </c>
      <c r="B1148">
        <v>3705.47</v>
      </c>
      <c r="C1148">
        <v>3707.78</v>
      </c>
      <c r="D1148">
        <v>3705.44</v>
      </c>
      <c r="E1148">
        <v>3707.37</v>
      </c>
    </row>
    <row r="1149" spans="1:5" x14ac:dyDescent="0.3">
      <c r="A1149" s="1">
        <v>44188.569444444445</v>
      </c>
      <c r="B1149">
        <v>3707.39</v>
      </c>
      <c r="C1149">
        <v>3707.84</v>
      </c>
      <c r="D1149">
        <v>3705.69</v>
      </c>
      <c r="E1149">
        <v>3706.17</v>
      </c>
    </row>
    <row r="1150" spans="1:5" x14ac:dyDescent="0.3">
      <c r="A1150" s="1">
        <v>44188.576388888891</v>
      </c>
      <c r="B1150">
        <v>3706.16</v>
      </c>
      <c r="C1150">
        <v>3706.19</v>
      </c>
      <c r="D1150">
        <v>3703.68</v>
      </c>
      <c r="E1150">
        <v>3703.93</v>
      </c>
    </row>
    <row r="1151" spans="1:5" x14ac:dyDescent="0.3">
      <c r="A1151" s="1">
        <v>44188.583333333336</v>
      </c>
      <c r="B1151">
        <v>3703.96</v>
      </c>
      <c r="C1151">
        <v>3704.47</v>
      </c>
      <c r="D1151">
        <v>3703.31</v>
      </c>
      <c r="E1151">
        <v>3704.24</v>
      </c>
    </row>
    <row r="1152" spans="1:5" x14ac:dyDescent="0.3">
      <c r="A1152" s="1">
        <v>44188.590277777781</v>
      </c>
      <c r="B1152">
        <v>3704.25</v>
      </c>
      <c r="C1152">
        <v>3706.03</v>
      </c>
      <c r="D1152">
        <v>3704.22</v>
      </c>
      <c r="E1152">
        <v>3705.18</v>
      </c>
    </row>
    <row r="1153" spans="1:5" x14ac:dyDescent="0.3">
      <c r="A1153" s="1">
        <v>44188.597222222219</v>
      </c>
      <c r="B1153">
        <v>3705.16</v>
      </c>
      <c r="C1153">
        <v>3705.45</v>
      </c>
      <c r="D1153">
        <v>3702.54</v>
      </c>
      <c r="E1153">
        <v>3702.54</v>
      </c>
    </row>
    <row r="1154" spans="1:5" x14ac:dyDescent="0.3">
      <c r="A1154" s="1">
        <v>44188.604166666664</v>
      </c>
      <c r="B1154">
        <v>3702.57</v>
      </c>
      <c r="C1154">
        <v>3704.87</v>
      </c>
      <c r="D1154">
        <v>3702.57</v>
      </c>
      <c r="E1154">
        <v>3703.68</v>
      </c>
    </row>
    <row r="1155" spans="1:5" x14ac:dyDescent="0.3">
      <c r="A1155" s="1">
        <v>44188.611111111109</v>
      </c>
      <c r="B1155">
        <v>3703.67</v>
      </c>
      <c r="C1155">
        <v>3705.84</v>
      </c>
      <c r="D1155">
        <v>3702.7</v>
      </c>
      <c r="E1155">
        <v>3703.39</v>
      </c>
    </row>
    <row r="1156" spans="1:5" x14ac:dyDescent="0.3">
      <c r="A1156" s="1">
        <v>44188.618055555555</v>
      </c>
      <c r="B1156">
        <v>3703.32</v>
      </c>
      <c r="C1156">
        <v>3703.32</v>
      </c>
      <c r="D1156">
        <v>3689.28</v>
      </c>
      <c r="E1156">
        <v>3689.98</v>
      </c>
    </row>
    <row r="1157" spans="1:5" x14ac:dyDescent="0.3">
      <c r="A1157" s="1">
        <v>44188.625</v>
      </c>
      <c r="B1157">
        <v>3689.72</v>
      </c>
      <c r="C1157">
        <v>3690.03</v>
      </c>
      <c r="D1157">
        <v>3689.72</v>
      </c>
      <c r="E1157">
        <v>3690.01</v>
      </c>
    </row>
    <row r="1158" spans="1:5" x14ac:dyDescent="0.3">
      <c r="A1158" s="1">
        <v>44189.361111111109</v>
      </c>
      <c r="B1158">
        <v>3698.31</v>
      </c>
      <c r="C1158">
        <v>3699.42</v>
      </c>
      <c r="D1158">
        <v>3696.23</v>
      </c>
      <c r="E1158">
        <v>3696.59</v>
      </c>
    </row>
    <row r="1159" spans="1:5" x14ac:dyDescent="0.3">
      <c r="A1159" s="1">
        <v>44189.368055555555</v>
      </c>
      <c r="B1159">
        <v>3696.52</v>
      </c>
      <c r="C1159">
        <v>3698.86</v>
      </c>
      <c r="D1159">
        <v>3695.45</v>
      </c>
      <c r="E1159">
        <v>3698.74</v>
      </c>
    </row>
    <row r="1160" spans="1:5" x14ac:dyDescent="0.3">
      <c r="A1160" s="1">
        <v>44189.375</v>
      </c>
      <c r="B1160">
        <v>3698.73</v>
      </c>
      <c r="C1160">
        <v>3700.29</v>
      </c>
      <c r="D1160">
        <v>3697.34</v>
      </c>
      <c r="E1160">
        <v>3698.75</v>
      </c>
    </row>
    <row r="1161" spans="1:5" x14ac:dyDescent="0.3">
      <c r="A1161" s="1">
        <v>44189.381944444445</v>
      </c>
      <c r="B1161">
        <v>3698.71</v>
      </c>
      <c r="C1161">
        <v>3700.3</v>
      </c>
      <c r="D1161">
        <v>3698.71</v>
      </c>
      <c r="E1161">
        <v>3699.89</v>
      </c>
    </row>
    <row r="1162" spans="1:5" x14ac:dyDescent="0.3">
      <c r="A1162" s="1">
        <v>44189.388888888891</v>
      </c>
      <c r="B1162">
        <v>3699.88</v>
      </c>
      <c r="C1162">
        <v>3701.2</v>
      </c>
      <c r="D1162">
        <v>3699.66</v>
      </c>
      <c r="E1162">
        <v>3700.61</v>
      </c>
    </row>
    <row r="1163" spans="1:5" x14ac:dyDescent="0.3">
      <c r="A1163" s="1">
        <v>44189.395833333336</v>
      </c>
      <c r="B1163">
        <v>3700.6</v>
      </c>
      <c r="C1163">
        <v>3701.62</v>
      </c>
      <c r="D1163">
        <v>3699.37</v>
      </c>
      <c r="E1163">
        <v>3699.71</v>
      </c>
    </row>
    <row r="1164" spans="1:5" x14ac:dyDescent="0.3">
      <c r="A1164" s="1">
        <v>44189.402777777781</v>
      </c>
      <c r="B1164">
        <v>3699.72</v>
      </c>
      <c r="C1164">
        <v>3700.14</v>
      </c>
      <c r="D1164">
        <v>3697.29</v>
      </c>
      <c r="E1164">
        <v>3698.18</v>
      </c>
    </row>
    <row r="1165" spans="1:5" x14ac:dyDescent="0.3">
      <c r="A1165" s="1">
        <v>44189.409722222219</v>
      </c>
      <c r="B1165">
        <v>3698.29</v>
      </c>
      <c r="C1165">
        <v>3699.22</v>
      </c>
      <c r="D1165">
        <v>3696.66</v>
      </c>
      <c r="E1165">
        <v>3696.72</v>
      </c>
    </row>
    <row r="1166" spans="1:5" x14ac:dyDescent="0.3">
      <c r="A1166" s="1">
        <v>44189.416666666664</v>
      </c>
      <c r="B1166">
        <v>3696.88</v>
      </c>
      <c r="C1166">
        <v>3698.12</v>
      </c>
      <c r="D1166">
        <v>3695.63</v>
      </c>
      <c r="E1166">
        <v>3698.07</v>
      </c>
    </row>
    <row r="1167" spans="1:5" x14ac:dyDescent="0.3">
      <c r="A1167" s="1">
        <v>44189.423611111109</v>
      </c>
      <c r="B1167">
        <v>3698.18</v>
      </c>
      <c r="C1167">
        <v>3699.78</v>
      </c>
      <c r="D1167">
        <v>3696.74</v>
      </c>
      <c r="E1167">
        <v>3696.74</v>
      </c>
    </row>
    <row r="1168" spans="1:5" x14ac:dyDescent="0.3">
      <c r="A1168" s="1">
        <v>44189.430555555555</v>
      </c>
      <c r="B1168">
        <v>3696.77</v>
      </c>
      <c r="C1168">
        <v>3698.36</v>
      </c>
      <c r="D1168">
        <v>3693.95</v>
      </c>
      <c r="E1168">
        <v>3694.1</v>
      </c>
    </row>
    <row r="1169" spans="1:5" x14ac:dyDescent="0.3">
      <c r="A1169" s="1">
        <v>44189.4375</v>
      </c>
      <c r="B1169">
        <v>3694.09</v>
      </c>
      <c r="C1169">
        <v>3696.09</v>
      </c>
      <c r="D1169">
        <v>3692.79</v>
      </c>
      <c r="E1169">
        <v>3694.91</v>
      </c>
    </row>
    <row r="1170" spans="1:5" x14ac:dyDescent="0.3">
      <c r="A1170" s="1">
        <v>44189.444444444445</v>
      </c>
      <c r="B1170">
        <v>3694.87</v>
      </c>
      <c r="C1170">
        <v>3695.71</v>
      </c>
      <c r="D1170">
        <v>3692.04</v>
      </c>
      <c r="E1170">
        <v>3692.13</v>
      </c>
    </row>
    <row r="1171" spans="1:5" x14ac:dyDescent="0.3">
      <c r="A1171" s="1">
        <v>44189.451388888891</v>
      </c>
      <c r="B1171">
        <v>3692.19</v>
      </c>
      <c r="C1171">
        <v>3693.68</v>
      </c>
      <c r="D1171">
        <v>3691.15</v>
      </c>
      <c r="E1171">
        <v>3693.4</v>
      </c>
    </row>
    <row r="1172" spans="1:5" x14ac:dyDescent="0.3">
      <c r="A1172" s="1">
        <v>44189.458333333336</v>
      </c>
      <c r="B1172">
        <v>3693.46</v>
      </c>
      <c r="C1172">
        <v>3693.56</v>
      </c>
      <c r="D1172">
        <v>3689.32</v>
      </c>
      <c r="E1172">
        <v>3692.76</v>
      </c>
    </row>
    <row r="1173" spans="1:5" x14ac:dyDescent="0.3">
      <c r="A1173" s="1">
        <v>44189.465277777781</v>
      </c>
      <c r="B1173">
        <v>3692.74</v>
      </c>
      <c r="C1173">
        <v>3695.27</v>
      </c>
      <c r="D1173">
        <v>3692.53</v>
      </c>
      <c r="E1173">
        <v>3692.96</v>
      </c>
    </row>
    <row r="1174" spans="1:5" x14ac:dyDescent="0.3">
      <c r="A1174" s="1">
        <v>44189.472222222219</v>
      </c>
      <c r="B1174">
        <v>3692.98</v>
      </c>
      <c r="C1174">
        <v>3696.38</v>
      </c>
      <c r="D1174">
        <v>3691.6</v>
      </c>
      <c r="E1174">
        <v>3696.38</v>
      </c>
    </row>
    <row r="1175" spans="1:5" x14ac:dyDescent="0.3">
      <c r="A1175" s="1">
        <v>44189.479166666664</v>
      </c>
      <c r="B1175">
        <v>3696.41</v>
      </c>
      <c r="C1175">
        <v>3698.86</v>
      </c>
      <c r="D1175">
        <v>3696.23</v>
      </c>
      <c r="E1175">
        <v>3697.64</v>
      </c>
    </row>
    <row r="1176" spans="1:5" x14ac:dyDescent="0.3">
      <c r="A1176" s="1">
        <v>44189.486111111109</v>
      </c>
      <c r="B1176">
        <v>3697.62</v>
      </c>
      <c r="C1176">
        <v>3700.61</v>
      </c>
      <c r="D1176">
        <v>3696.48</v>
      </c>
      <c r="E1176">
        <v>3700.61</v>
      </c>
    </row>
    <row r="1177" spans="1:5" x14ac:dyDescent="0.3">
      <c r="A1177" s="1">
        <v>44189.493055555555</v>
      </c>
      <c r="B1177">
        <v>3700.59</v>
      </c>
      <c r="C1177">
        <v>3703.82</v>
      </c>
      <c r="D1177">
        <v>3700.48</v>
      </c>
      <c r="E1177">
        <v>3703.63</v>
      </c>
    </row>
    <row r="1178" spans="1:5" x14ac:dyDescent="0.3">
      <c r="A1178" s="1">
        <v>44189.5</v>
      </c>
      <c r="B1178">
        <v>3703.37</v>
      </c>
      <c r="C1178">
        <v>3703.57</v>
      </c>
      <c r="D1178">
        <v>3703.06</v>
      </c>
      <c r="E1178">
        <v>3703.06</v>
      </c>
    </row>
    <row r="1179" spans="1:5" x14ac:dyDescent="0.3">
      <c r="A1179" s="1">
        <v>44189.506944444445</v>
      </c>
      <c r="B1179">
        <v>3703.06</v>
      </c>
      <c r="C1179">
        <v>3703.06</v>
      </c>
      <c r="D1179">
        <v>3703.06</v>
      </c>
      <c r="E1179">
        <v>3703.06</v>
      </c>
    </row>
    <row r="1180" spans="1:5" x14ac:dyDescent="0.3">
      <c r="A1180" s="1">
        <v>44189.513888888891</v>
      </c>
      <c r="B1180">
        <v>3703.06</v>
      </c>
      <c r="C1180">
        <v>3703.06</v>
      </c>
      <c r="D1180">
        <v>3703.06</v>
      </c>
      <c r="E1180">
        <v>3703.06</v>
      </c>
    </row>
    <row r="1181" spans="1:5" x14ac:dyDescent="0.3">
      <c r="A1181" s="1">
        <v>44189.555555555555</v>
      </c>
      <c r="B1181">
        <v>3703.06</v>
      </c>
      <c r="C1181">
        <v>3703.06</v>
      </c>
      <c r="D1181">
        <v>3703.06</v>
      </c>
      <c r="E1181">
        <v>3703.06</v>
      </c>
    </row>
    <row r="1182" spans="1:5" x14ac:dyDescent="0.3">
      <c r="A1182" s="1">
        <v>44193.354166666664</v>
      </c>
      <c r="B1182">
        <v>3723.03</v>
      </c>
      <c r="C1182">
        <v>3731.38</v>
      </c>
      <c r="D1182">
        <v>3723.03</v>
      </c>
      <c r="E1182">
        <v>3727.17</v>
      </c>
    </row>
    <row r="1183" spans="1:5" x14ac:dyDescent="0.3">
      <c r="A1183" s="1">
        <v>44193.361111111109</v>
      </c>
      <c r="B1183">
        <v>3727.06</v>
      </c>
      <c r="C1183">
        <v>3731.02</v>
      </c>
      <c r="D1183">
        <v>3726.76</v>
      </c>
      <c r="E1183">
        <v>3730.19</v>
      </c>
    </row>
    <row r="1184" spans="1:5" x14ac:dyDescent="0.3">
      <c r="A1184" s="1">
        <v>44193.368055555555</v>
      </c>
      <c r="B1184">
        <v>3730.17</v>
      </c>
      <c r="C1184">
        <v>3730.17</v>
      </c>
      <c r="D1184">
        <v>3727.33</v>
      </c>
      <c r="E1184">
        <v>3728.69</v>
      </c>
    </row>
    <row r="1185" spans="1:5" x14ac:dyDescent="0.3">
      <c r="A1185" s="1">
        <v>44193.375</v>
      </c>
      <c r="B1185">
        <v>3728.71</v>
      </c>
      <c r="C1185">
        <v>3729.69</v>
      </c>
      <c r="D1185">
        <v>3726.14</v>
      </c>
      <c r="E1185">
        <v>3727.81</v>
      </c>
    </row>
    <row r="1186" spans="1:5" x14ac:dyDescent="0.3">
      <c r="A1186" s="1">
        <v>44193.381944444445</v>
      </c>
      <c r="B1186">
        <v>3727.84</v>
      </c>
      <c r="C1186">
        <v>3731.69</v>
      </c>
      <c r="D1186">
        <v>3727.84</v>
      </c>
      <c r="E1186">
        <v>3729.29</v>
      </c>
    </row>
    <row r="1187" spans="1:5" x14ac:dyDescent="0.3">
      <c r="A1187" s="1">
        <v>44193.388888888891</v>
      </c>
      <c r="B1187">
        <v>3729.28</v>
      </c>
      <c r="C1187">
        <v>3734.76</v>
      </c>
      <c r="D1187">
        <v>3728.77</v>
      </c>
      <c r="E1187">
        <v>3734.23</v>
      </c>
    </row>
    <row r="1188" spans="1:5" x14ac:dyDescent="0.3">
      <c r="A1188" s="1">
        <v>44193.395833333336</v>
      </c>
      <c r="B1188">
        <v>3734.29</v>
      </c>
      <c r="C1188">
        <v>3736.56</v>
      </c>
      <c r="D1188">
        <v>3734.16</v>
      </c>
      <c r="E1188">
        <v>3736.07</v>
      </c>
    </row>
    <row r="1189" spans="1:5" x14ac:dyDescent="0.3">
      <c r="A1189" s="1">
        <v>44193.402777777781</v>
      </c>
      <c r="B1189">
        <v>3736.05</v>
      </c>
      <c r="C1189">
        <v>3737.82</v>
      </c>
      <c r="D1189">
        <v>3735.46</v>
      </c>
      <c r="E1189">
        <v>3735.97</v>
      </c>
    </row>
    <row r="1190" spans="1:5" x14ac:dyDescent="0.3">
      <c r="A1190" s="1">
        <v>44193.409722222219</v>
      </c>
      <c r="B1190">
        <v>3735.98</v>
      </c>
      <c r="C1190">
        <v>3737.43</v>
      </c>
      <c r="D1190">
        <v>3735.37</v>
      </c>
      <c r="E1190">
        <v>3735.59</v>
      </c>
    </row>
    <row r="1191" spans="1:5" x14ac:dyDescent="0.3">
      <c r="A1191" s="1">
        <v>44193.416666666664</v>
      </c>
      <c r="B1191">
        <v>3735.65</v>
      </c>
      <c r="C1191">
        <v>3735.77</v>
      </c>
      <c r="D1191">
        <v>3733.93</v>
      </c>
      <c r="E1191">
        <v>3734.75</v>
      </c>
    </row>
    <row r="1192" spans="1:5" x14ac:dyDescent="0.3">
      <c r="A1192" s="1">
        <v>44193.423611111109</v>
      </c>
      <c r="B1192">
        <v>3734.74</v>
      </c>
      <c r="C1192">
        <v>3734.94</v>
      </c>
      <c r="D1192">
        <v>3732.7</v>
      </c>
      <c r="E1192">
        <v>3733.62</v>
      </c>
    </row>
    <row r="1193" spans="1:5" x14ac:dyDescent="0.3">
      <c r="A1193" s="1">
        <v>44193.430555555555</v>
      </c>
      <c r="B1193">
        <v>3733.65</v>
      </c>
      <c r="C1193">
        <v>3734.31</v>
      </c>
      <c r="D1193">
        <v>3732.95</v>
      </c>
      <c r="E1193">
        <v>3733.88</v>
      </c>
    </row>
    <row r="1194" spans="1:5" x14ac:dyDescent="0.3">
      <c r="A1194" s="1">
        <v>44193.4375</v>
      </c>
      <c r="B1194">
        <v>3734</v>
      </c>
      <c r="C1194">
        <v>3734.59</v>
      </c>
      <c r="D1194">
        <v>3732.96</v>
      </c>
      <c r="E1194">
        <v>3733.88</v>
      </c>
    </row>
    <row r="1195" spans="1:5" x14ac:dyDescent="0.3">
      <c r="A1195" s="1">
        <v>44193.444444444445</v>
      </c>
      <c r="B1195">
        <v>3733.89</v>
      </c>
      <c r="C1195">
        <v>3735.3</v>
      </c>
      <c r="D1195">
        <v>3733.78</v>
      </c>
      <c r="E1195">
        <v>3734.72</v>
      </c>
    </row>
    <row r="1196" spans="1:5" x14ac:dyDescent="0.3">
      <c r="A1196" s="1">
        <v>44193.451388888891</v>
      </c>
      <c r="B1196">
        <v>3734.63</v>
      </c>
      <c r="C1196">
        <v>3734.73</v>
      </c>
      <c r="D1196">
        <v>3732.58</v>
      </c>
      <c r="E1196">
        <v>3733.32</v>
      </c>
    </row>
    <row r="1197" spans="1:5" x14ac:dyDescent="0.3">
      <c r="A1197" s="1">
        <v>44193.458333333336</v>
      </c>
      <c r="B1197">
        <v>3733.35</v>
      </c>
      <c r="C1197">
        <v>3734.67</v>
      </c>
      <c r="D1197">
        <v>3732.98</v>
      </c>
      <c r="E1197">
        <v>3734.26</v>
      </c>
    </row>
    <row r="1198" spans="1:5" x14ac:dyDescent="0.3">
      <c r="A1198" s="1">
        <v>44193.465277777781</v>
      </c>
      <c r="B1198">
        <v>3734.26</v>
      </c>
      <c r="C1198">
        <v>3735.08</v>
      </c>
      <c r="D1198">
        <v>3733.97</v>
      </c>
      <c r="E1198">
        <v>3734.55</v>
      </c>
    </row>
    <row r="1199" spans="1:5" x14ac:dyDescent="0.3">
      <c r="A1199" s="1">
        <v>44193.472222222219</v>
      </c>
      <c r="B1199">
        <v>3734.53</v>
      </c>
      <c r="C1199">
        <v>3735.3</v>
      </c>
      <c r="D1199">
        <v>3733.53</v>
      </c>
      <c r="E1199">
        <v>3735.07</v>
      </c>
    </row>
    <row r="1200" spans="1:5" x14ac:dyDescent="0.3">
      <c r="A1200" s="1">
        <v>44193.479166666664</v>
      </c>
      <c r="B1200">
        <v>3735.02</v>
      </c>
      <c r="C1200">
        <v>3736.08</v>
      </c>
      <c r="D1200">
        <v>3735.02</v>
      </c>
      <c r="E1200">
        <v>3735.6</v>
      </c>
    </row>
    <row r="1201" spans="1:5" x14ac:dyDescent="0.3">
      <c r="A1201" s="1">
        <v>44193.486111111109</v>
      </c>
      <c r="B1201">
        <v>3735.61</v>
      </c>
      <c r="C1201">
        <v>3736.41</v>
      </c>
      <c r="D1201">
        <v>3735.34</v>
      </c>
      <c r="E1201">
        <v>3735.39</v>
      </c>
    </row>
    <row r="1202" spans="1:5" x14ac:dyDescent="0.3">
      <c r="A1202" s="1">
        <v>44193.493055555555</v>
      </c>
      <c r="B1202">
        <v>3735.36</v>
      </c>
      <c r="C1202">
        <v>3736.01</v>
      </c>
      <c r="D1202">
        <v>3734.1</v>
      </c>
      <c r="E1202">
        <v>3735.23</v>
      </c>
    </row>
    <row r="1203" spans="1:5" x14ac:dyDescent="0.3">
      <c r="A1203" s="1">
        <v>44193.5</v>
      </c>
      <c r="B1203">
        <v>3735.18</v>
      </c>
      <c r="C1203">
        <v>3735.97</v>
      </c>
      <c r="D1203">
        <v>3734.74</v>
      </c>
      <c r="E1203">
        <v>3735.45</v>
      </c>
    </row>
    <row r="1204" spans="1:5" x14ac:dyDescent="0.3">
      <c r="A1204" s="1">
        <v>44193.506944444445</v>
      </c>
      <c r="B1204">
        <v>3735.39</v>
      </c>
      <c r="C1204">
        <v>3736.45</v>
      </c>
      <c r="D1204">
        <v>3735.11</v>
      </c>
      <c r="E1204">
        <v>3735.33</v>
      </c>
    </row>
    <row r="1205" spans="1:5" x14ac:dyDescent="0.3">
      <c r="A1205" s="1">
        <v>44193.513888888891</v>
      </c>
      <c r="B1205">
        <v>3735.35</v>
      </c>
      <c r="C1205">
        <v>3735.99</v>
      </c>
      <c r="D1205">
        <v>3734.7</v>
      </c>
      <c r="E1205">
        <v>3735.56</v>
      </c>
    </row>
    <row r="1206" spans="1:5" x14ac:dyDescent="0.3">
      <c r="A1206" s="1">
        <v>44193.520833333336</v>
      </c>
      <c r="B1206">
        <v>3735.55</v>
      </c>
      <c r="C1206">
        <v>3737.88</v>
      </c>
      <c r="D1206">
        <v>3735.5</v>
      </c>
      <c r="E1206">
        <v>3737.42</v>
      </c>
    </row>
    <row r="1207" spans="1:5" x14ac:dyDescent="0.3">
      <c r="A1207" s="1">
        <v>44193.527777777781</v>
      </c>
      <c r="B1207">
        <v>3737.43</v>
      </c>
      <c r="C1207">
        <v>3737.96</v>
      </c>
      <c r="D1207">
        <v>3736.44</v>
      </c>
      <c r="E1207">
        <v>3736.48</v>
      </c>
    </row>
    <row r="1208" spans="1:5" x14ac:dyDescent="0.3">
      <c r="A1208" s="1">
        <v>44193.534722222219</v>
      </c>
      <c r="B1208">
        <v>3736.45</v>
      </c>
      <c r="C1208">
        <v>3737.49</v>
      </c>
      <c r="D1208">
        <v>3735.96</v>
      </c>
      <c r="E1208">
        <v>3737.24</v>
      </c>
    </row>
    <row r="1209" spans="1:5" x14ac:dyDescent="0.3">
      <c r="A1209" s="1">
        <v>44193.541666666664</v>
      </c>
      <c r="B1209">
        <v>3737.28</v>
      </c>
      <c r="C1209">
        <v>3738.12</v>
      </c>
      <c r="D1209">
        <v>3736.86</v>
      </c>
      <c r="E1209">
        <v>3737.39</v>
      </c>
    </row>
    <row r="1210" spans="1:5" x14ac:dyDescent="0.3">
      <c r="A1210" s="1">
        <v>44193.548611111109</v>
      </c>
      <c r="B1210">
        <v>3737.4</v>
      </c>
      <c r="C1210">
        <v>3739.85</v>
      </c>
      <c r="D1210">
        <v>3737.4</v>
      </c>
      <c r="E1210">
        <v>3739.48</v>
      </c>
    </row>
    <row r="1211" spans="1:5" x14ac:dyDescent="0.3">
      <c r="A1211" s="1">
        <v>44193.555555555555</v>
      </c>
      <c r="B1211">
        <v>3739.46</v>
      </c>
      <c r="C1211">
        <v>3739.56</v>
      </c>
      <c r="D1211">
        <v>3738.55</v>
      </c>
      <c r="E1211">
        <v>3739.01</v>
      </c>
    </row>
    <row r="1212" spans="1:5" x14ac:dyDescent="0.3">
      <c r="A1212" s="1">
        <v>44193.5625</v>
      </c>
      <c r="B1212">
        <v>3739</v>
      </c>
      <c r="C1212">
        <v>3740.02</v>
      </c>
      <c r="D1212">
        <v>3738.79</v>
      </c>
      <c r="E1212">
        <v>3739.51</v>
      </c>
    </row>
    <row r="1213" spans="1:5" x14ac:dyDescent="0.3">
      <c r="A1213" s="1">
        <v>44193.569444444445</v>
      </c>
      <c r="B1213">
        <v>3739.55</v>
      </c>
      <c r="C1213">
        <v>3740.51</v>
      </c>
      <c r="D1213">
        <v>3739.32</v>
      </c>
      <c r="E1213">
        <v>3740.02</v>
      </c>
    </row>
    <row r="1214" spans="1:5" x14ac:dyDescent="0.3">
      <c r="A1214" s="1">
        <v>44193.576388888891</v>
      </c>
      <c r="B1214">
        <v>3740.01</v>
      </c>
      <c r="C1214">
        <v>3740.09</v>
      </c>
      <c r="D1214">
        <v>3738.57</v>
      </c>
      <c r="E1214">
        <v>3739.38</v>
      </c>
    </row>
    <row r="1215" spans="1:5" x14ac:dyDescent="0.3">
      <c r="A1215" s="1">
        <v>44193.583333333336</v>
      </c>
      <c r="B1215">
        <v>3739.35</v>
      </c>
      <c r="C1215">
        <v>3740.13</v>
      </c>
      <c r="D1215">
        <v>3738.51</v>
      </c>
      <c r="E1215">
        <v>3738.59</v>
      </c>
    </row>
    <row r="1216" spans="1:5" x14ac:dyDescent="0.3">
      <c r="A1216" s="1">
        <v>44193.590277777781</v>
      </c>
      <c r="B1216">
        <v>3738.58</v>
      </c>
      <c r="C1216">
        <v>3739.56</v>
      </c>
      <c r="D1216">
        <v>3738.33</v>
      </c>
      <c r="E1216">
        <v>3739.29</v>
      </c>
    </row>
    <row r="1217" spans="1:5" x14ac:dyDescent="0.3">
      <c r="A1217" s="1">
        <v>44193.597222222219</v>
      </c>
      <c r="B1217">
        <v>3739.25</v>
      </c>
      <c r="C1217">
        <v>3739.41</v>
      </c>
      <c r="D1217">
        <v>3735.9</v>
      </c>
      <c r="E1217">
        <v>3735.96</v>
      </c>
    </row>
    <row r="1218" spans="1:5" x14ac:dyDescent="0.3">
      <c r="A1218" s="1">
        <v>44193.604166666664</v>
      </c>
      <c r="B1218">
        <v>3735.97</v>
      </c>
      <c r="C1218">
        <v>3736.69</v>
      </c>
      <c r="D1218">
        <v>3734.41</v>
      </c>
      <c r="E1218">
        <v>3734.52</v>
      </c>
    </row>
    <row r="1219" spans="1:5" x14ac:dyDescent="0.3">
      <c r="A1219" s="1">
        <v>44193.611111111109</v>
      </c>
      <c r="B1219">
        <v>3734.51</v>
      </c>
      <c r="C1219">
        <v>3737.98</v>
      </c>
      <c r="D1219">
        <v>3733.57</v>
      </c>
      <c r="E1219">
        <v>3736.43</v>
      </c>
    </row>
    <row r="1220" spans="1:5" x14ac:dyDescent="0.3">
      <c r="A1220" s="1">
        <v>44193.618055555555</v>
      </c>
      <c r="B1220">
        <v>3736.43</v>
      </c>
      <c r="C1220">
        <v>3737.2</v>
      </c>
      <c r="D1220">
        <v>3734.19</v>
      </c>
      <c r="E1220">
        <v>3735.25</v>
      </c>
    </row>
    <row r="1221" spans="1:5" x14ac:dyDescent="0.3">
      <c r="A1221" s="1">
        <v>44193.625</v>
      </c>
      <c r="B1221">
        <v>3735.56</v>
      </c>
      <c r="C1221">
        <v>3735.56</v>
      </c>
      <c r="D1221">
        <v>3735.35</v>
      </c>
      <c r="E1221">
        <v>3735.36</v>
      </c>
    </row>
    <row r="1222" spans="1:5" x14ac:dyDescent="0.3">
      <c r="A1222" s="1">
        <v>44194.361111111109</v>
      </c>
      <c r="B1222">
        <v>3751.7</v>
      </c>
      <c r="C1222">
        <v>3753.15</v>
      </c>
      <c r="D1222">
        <v>3750.4</v>
      </c>
      <c r="E1222">
        <v>3752.23</v>
      </c>
    </row>
    <row r="1223" spans="1:5" x14ac:dyDescent="0.3">
      <c r="A1223" s="1">
        <v>44194.368055555555</v>
      </c>
      <c r="B1223">
        <v>3752.32</v>
      </c>
      <c r="C1223">
        <v>3752.32</v>
      </c>
      <c r="D1223">
        <v>3737.33</v>
      </c>
      <c r="E1223">
        <v>3739.98</v>
      </c>
    </row>
    <row r="1224" spans="1:5" x14ac:dyDescent="0.3">
      <c r="A1224" s="1">
        <v>44194.375</v>
      </c>
      <c r="B1224">
        <v>3739.93</v>
      </c>
      <c r="C1224">
        <v>3743.43</v>
      </c>
      <c r="D1224">
        <v>3738.49</v>
      </c>
      <c r="E1224">
        <v>3740.51</v>
      </c>
    </row>
    <row r="1225" spans="1:5" x14ac:dyDescent="0.3">
      <c r="A1225" s="1">
        <v>44194.381944444445</v>
      </c>
      <c r="B1225">
        <v>3740.5</v>
      </c>
      <c r="C1225">
        <v>3740.76</v>
      </c>
      <c r="D1225">
        <v>3733.03</v>
      </c>
      <c r="E1225">
        <v>3735.81</v>
      </c>
    </row>
    <row r="1226" spans="1:5" x14ac:dyDescent="0.3">
      <c r="A1226" s="1">
        <v>44194.388888888891</v>
      </c>
      <c r="B1226">
        <v>3735.77</v>
      </c>
      <c r="C1226">
        <v>3741.54</v>
      </c>
      <c r="D1226">
        <v>3735.43</v>
      </c>
      <c r="E1226">
        <v>3737.48</v>
      </c>
    </row>
    <row r="1227" spans="1:5" x14ac:dyDescent="0.3">
      <c r="A1227" s="1">
        <v>44194.395833333336</v>
      </c>
      <c r="B1227">
        <v>3737.54</v>
      </c>
      <c r="C1227">
        <v>3741.18</v>
      </c>
      <c r="D1227">
        <v>3736.81</v>
      </c>
      <c r="E1227">
        <v>3738.55</v>
      </c>
    </row>
    <row r="1228" spans="1:5" x14ac:dyDescent="0.3">
      <c r="A1228" s="1">
        <v>44194.402777777781</v>
      </c>
      <c r="B1228">
        <v>3738.59</v>
      </c>
      <c r="C1228">
        <v>3742.44</v>
      </c>
      <c r="D1228">
        <v>3738.45</v>
      </c>
      <c r="E1228">
        <v>3739.92</v>
      </c>
    </row>
    <row r="1229" spans="1:5" x14ac:dyDescent="0.3">
      <c r="A1229" s="1">
        <v>44194.409722222219</v>
      </c>
      <c r="B1229">
        <v>3739.81</v>
      </c>
      <c r="C1229">
        <v>3742.37</v>
      </c>
      <c r="D1229">
        <v>3737.84</v>
      </c>
      <c r="E1229">
        <v>3741.84</v>
      </c>
    </row>
    <row r="1230" spans="1:5" x14ac:dyDescent="0.3">
      <c r="A1230" s="1">
        <v>44194.416666666664</v>
      </c>
      <c r="B1230">
        <v>3741.94</v>
      </c>
      <c r="C1230">
        <v>3742.21</v>
      </c>
      <c r="D1230">
        <v>3737.44</v>
      </c>
      <c r="E1230">
        <v>3740.22</v>
      </c>
    </row>
    <row r="1231" spans="1:5" x14ac:dyDescent="0.3">
      <c r="A1231" s="1">
        <v>44194.423611111109</v>
      </c>
      <c r="B1231">
        <v>3740.23</v>
      </c>
      <c r="C1231">
        <v>3740.25</v>
      </c>
      <c r="D1231">
        <v>3734.45</v>
      </c>
      <c r="E1231">
        <v>3735.94</v>
      </c>
    </row>
    <row r="1232" spans="1:5" x14ac:dyDescent="0.3">
      <c r="A1232" s="1">
        <v>44194.430555555555</v>
      </c>
      <c r="B1232">
        <v>3735.83</v>
      </c>
      <c r="C1232">
        <v>3740.78</v>
      </c>
      <c r="D1232">
        <v>3735.71</v>
      </c>
      <c r="E1232">
        <v>3740.62</v>
      </c>
    </row>
    <row r="1233" spans="1:5" x14ac:dyDescent="0.3">
      <c r="A1233" s="1">
        <v>44194.4375</v>
      </c>
      <c r="B1233">
        <v>3740.66</v>
      </c>
      <c r="C1233">
        <v>3742.86</v>
      </c>
      <c r="D1233">
        <v>3740.06</v>
      </c>
      <c r="E1233">
        <v>3742.43</v>
      </c>
    </row>
    <row r="1234" spans="1:5" x14ac:dyDescent="0.3">
      <c r="A1234" s="1">
        <v>44194.444444444445</v>
      </c>
      <c r="B1234">
        <v>3742.42</v>
      </c>
      <c r="C1234">
        <v>3742.42</v>
      </c>
      <c r="D1234">
        <v>3740.14</v>
      </c>
      <c r="E1234">
        <v>3741.45</v>
      </c>
    </row>
    <row r="1235" spans="1:5" x14ac:dyDescent="0.3">
      <c r="A1235" s="1">
        <v>44194.451388888891</v>
      </c>
      <c r="B1235">
        <v>3741.44</v>
      </c>
      <c r="C1235">
        <v>3742.24</v>
      </c>
      <c r="D1235">
        <v>3738.59</v>
      </c>
      <c r="E1235">
        <v>3740.25</v>
      </c>
    </row>
    <row r="1236" spans="1:5" x14ac:dyDescent="0.3">
      <c r="A1236" s="1">
        <v>44194.458333333336</v>
      </c>
      <c r="B1236">
        <v>3740.21</v>
      </c>
      <c r="C1236">
        <v>3740.46</v>
      </c>
      <c r="D1236">
        <v>3738.18</v>
      </c>
      <c r="E1236">
        <v>3740.38</v>
      </c>
    </row>
    <row r="1237" spans="1:5" x14ac:dyDescent="0.3">
      <c r="A1237" s="1">
        <v>44194.465277777781</v>
      </c>
      <c r="B1237">
        <v>3740.45</v>
      </c>
      <c r="C1237">
        <v>3740.45</v>
      </c>
      <c r="D1237">
        <v>3736.16</v>
      </c>
      <c r="E1237">
        <v>3736.7</v>
      </c>
    </row>
    <row r="1238" spans="1:5" x14ac:dyDescent="0.3">
      <c r="A1238" s="1">
        <v>44194.472222222219</v>
      </c>
      <c r="B1238">
        <v>3736.71</v>
      </c>
      <c r="C1238">
        <v>3736.71</v>
      </c>
      <c r="D1238">
        <v>3732.64</v>
      </c>
      <c r="E1238">
        <v>3735.53</v>
      </c>
    </row>
    <row r="1239" spans="1:5" x14ac:dyDescent="0.3">
      <c r="A1239" s="1">
        <v>44194.479166666664</v>
      </c>
      <c r="B1239">
        <v>3735.75</v>
      </c>
      <c r="C1239">
        <v>3735.75</v>
      </c>
      <c r="D1239">
        <v>3727.48</v>
      </c>
      <c r="E1239">
        <v>3727.48</v>
      </c>
    </row>
    <row r="1240" spans="1:5" x14ac:dyDescent="0.3">
      <c r="A1240" s="1">
        <v>44194.486111111109</v>
      </c>
      <c r="B1240">
        <v>3727.59</v>
      </c>
      <c r="C1240">
        <v>3730.82</v>
      </c>
      <c r="D1240">
        <v>3725.12</v>
      </c>
      <c r="E1240">
        <v>3726.06</v>
      </c>
    </row>
    <row r="1241" spans="1:5" x14ac:dyDescent="0.3">
      <c r="A1241" s="1">
        <v>44194.493055555555</v>
      </c>
      <c r="B1241">
        <v>3726.15</v>
      </c>
      <c r="C1241">
        <v>3730.01</v>
      </c>
      <c r="D1241">
        <v>3723.89</v>
      </c>
      <c r="E1241">
        <v>3729.97</v>
      </c>
    </row>
    <row r="1242" spans="1:5" x14ac:dyDescent="0.3">
      <c r="A1242" s="1">
        <v>44194.5</v>
      </c>
      <c r="B1242">
        <v>3729.96</v>
      </c>
      <c r="C1242">
        <v>3729.96</v>
      </c>
      <c r="D1242">
        <v>3726.4</v>
      </c>
      <c r="E1242">
        <v>3728.58</v>
      </c>
    </row>
    <row r="1243" spans="1:5" x14ac:dyDescent="0.3">
      <c r="A1243" s="1">
        <v>44194.506944444445</v>
      </c>
      <c r="B1243">
        <v>3728.53</v>
      </c>
      <c r="C1243">
        <v>3730.06</v>
      </c>
      <c r="D1243">
        <v>3726.75</v>
      </c>
      <c r="E1243">
        <v>3729.77</v>
      </c>
    </row>
    <row r="1244" spans="1:5" x14ac:dyDescent="0.3">
      <c r="A1244" s="1">
        <v>44194.513888888891</v>
      </c>
      <c r="B1244">
        <v>3729.77</v>
      </c>
      <c r="C1244">
        <v>3731.54</v>
      </c>
      <c r="D1244">
        <v>3729.15</v>
      </c>
      <c r="E1244">
        <v>3731.37</v>
      </c>
    </row>
    <row r="1245" spans="1:5" x14ac:dyDescent="0.3">
      <c r="A1245" s="1">
        <v>44194.520833333336</v>
      </c>
      <c r="B1245">
        <v>3731.34</v>
      </c>
      <c r="C1245">
        <v>3731.56</v>
      </c>
      <c r="D1245">
        <v>3729.11</v>
      </c>
      <c r="E1245">
        <v>3729.89</v>
      </c>
    </row>
    <row r="1246" spans="1:5" x14ac:dyDescent="0.3">
      <c r="A1246" s="1">
        <v>44194.527777777781</v>
      </c>
      <c r="B1246">
        <v>3729.86</v>
      </c>
      <c r="C1246">
        <v>3730.1</v>
      </c>
      <c r="D1246">
        <v>3728.84</v>
      </c>
      <c r="E1246">
        <v>3730.04</v>
      </c>
    </row>
    <row r="1247" spans="1:5" x14ac:dyDescent="0.3">
      <c r="A1247" s="1">
        <v>44194.534722222219</v>
      </c>
      <c r="B1247">
        <v>3730.04</v>
      </c>
      <c r="C1247">
        <v>3732.92</v>
      </c>
      <c r="D1247">
        <v>3729.98</v>
      </c>
      <c r="E1247">
        <v>3731.86</v>
      </c>
    </row>
    <row r="1248" spans="1:5" x14ac:dyDescent="0.3">
      <c r="A1248" s="1">
        <v>44194.541666666664</v>
      </c>
      <c r="B1248">
        <v>3731.87</v>
      </c>
      <c r="C1248">
        <v>3731.91</v>
      </c>
      <c r="D1248">
        <v>3728.05</v>
      </c>
      <c r="E1248">
        <v>3728.18</v>
      </c>
    </row>
    <row r="1249" spans="1:5" x14ac:dyDescent="0.3">
      <c r="A1249" s="1">
        <v>44194.548611111109</v>
      </c>
      <c r="B1249">
        <v>3728.17</v>
      </c>
      <c r="C1249">
        <v>3728.17</v>
      </c>
      <c r="D1249">
        <v>3724.89</v>
      </c>
      <c r="E1249">
        <v>3726.66</v>
      </c>
    </row>
    <row r="1250" spans="1:5" x14ac:dyDescent="0.3">
      <c r="A1250" s="1">
        <v>44194.555555555555</v>
      </c>
      <c r="B1250">
        <v>3726.68</v>
      </c>
      <c r="C1250">
        <v>3727.49</v>
      </c>
      <c r="D1250">
        <v>3725.02</v>
      </c>
      <c r="E1250">
        <v>3725.34</v>
      </c>
    </row>
    <row r="1251" spans="1:5" x14ac:dyDescent="0.3">
      <c r="A1251" s="1">
        <v>44194.5625</v>
      </c>
      <c r="B1251">
        <v>3725.31</v>
      </c>
      <c r="C1251">
        <v>3726.31</v>
      </c>
      <c r="D1251">
        <v>3723.75</v>
      </c>
      <c r="E1251">
        <v>3726.25</v>
      </c>
    </row>
    <row r="1252" spans="1:5" x14ac:dyDescent="0.3">
      <c r="A1252" s="1">
        <v>44194.569444444445</v>
      </c>
      <c r="B1252">
        <v>3726.27</v>
      </c>
      <c r="C1252">
        <v>3726.39</v>
      </c>
      <c r="D1252">
        <v>3723.31</v>
      </c>
      <c r="E1252">
        <v>3724.36</v>
      </c>
    </row>
    <row r="1253" spans="1:5" x14ac:dyDescent="0.3">
      <c r="A1253" s="1">
        <v>44194.576388888891</v>
      </c>
      <c r="B1253">
        <v>3724.26</v>
      </c>
      <c r="C1253">
        <v>3729.13</v>
      </c>
      <c r="D1253">
        <v>3724.26</v>
      </c>
      <c r="E1253">
        <v>3727.59</v>
      </c>
    </row>
    <row r="1254" spans="1:5" x14ac:dyDescent="0.3">
      <c r="A1254" s="1">
        <v>44194.583333333336</v>
      </c>
      <c r="B1254">
        <v>3727.57</v>
      </c>
      <c r="C1254">
        <v>3728.81</v>
      </c>
      <c r="D1254">
        <v>3725.68</v>
      </c>
      <c r="E1254">
        <v>3726.47</v>
      </c>
    </row>
    <row r="1255" spans="1:5" x14ac:dyDescent="0.3">
      <c r="A1255" s="1">
        <v>44194.590277777781</v>
      </c>
      <c r="B1255">
        <v>3726.5</v>
      </c>
      <c r="C1255">
        <v>3732.43</v>
      </c>
      <c r="D1255">
        <v>3726.5</v>
      </c>
      <c r="E1255">
        <v>3732.25</v>
      </c>
    </row>
    <row r="1256" spans="1:5" x14ac:dyDescent="0.3">
      <c r="A1256" s="1">
        <v>44194.597222222219</v>
      </c>
      <c r="B1256">
        <v>3732.17</v>
      </c>
      <c r="C1256">
        <v>3734.44</v>
      </c>
      <c r="D1256">
        <v>3732.13</v>
      </c>
      <c r="E1256">
        <v>3734.01</v>
      </c>
    </row>
    <row r="1257" spans="1:5" x14ac:dyDescent="0.3">
      <c r="A1257" s="1">
        <v>44194.604166666664</v>
      </c>
      <c r="B1257">
        <v>3734</v>
      </c>
      <c r="C1257">
        <v>3734.2</v>
      </c>
      <c r="D1257">
        <v>3731.67</v>
      </c>
      <c r="E1257">
        <v>3732.76</v>
      </c>
    </row>
    <row r="1258" spans="1:5" x14ac:dyDescent="0.3">
      <c r="A1258" s="1">
        <v>44194.611111111109</v>
      </c>
      <c r="B1258">
        <v>3732.79</v>
      </c>
      <c r="C1258">
        <v>3733.52</v>
      </c>
      <c r="D1258">
        <v>3729.78</v>
      </c>
      <c r="E1258">
        <v>3729.78</v>
      </c>
    </row>
    <row r="1259" spans="1:5" x14ac:dyDescent="0.3">
      <c r="A1259" s="1">
        <v>44194.618055555555</v>
      </c>
      <c r="B1259">
        <v>3729.85</v>
      </c>
      <c r="C1259">
        <v>3731.79</v>
      </c>
      <c r="D1259">
        <v>3725.29</v>
      </c>
      <c r="E1259">
        <v>3727.45</v>
      </c>
    </row>
    <row r="1260" spans="1:5" x14ac:dyDescent="0.3">
      <c r="A1260" s="1">
        <v>44194.625</v>
      </c>
      <c r="B1260">
        <v>3727.52</v>
      </c>
      <c r="C1260">
        <v>3727.52</v>
      </c>
      <c r="D1260">
        <v>3727.04</v>
      </c>
      <c r="E1260">
        <v>3727.04</v>
      </c>
    </row>
    <row r="1261" spans="1:5" x14ac:dyDescent="0.3">
      <c r="A1261" s="1">
        <v>44195.361111111109</v>
      </c>
      <c r="B1261">
        <v>3740.16</v>
      </c>
      <c r="C1261">
        <v>3742.69</v>
      </c>
      <c r="D1261">
        <v>3739.75</v>
      </c>
      <c r="E1261">
        <v>3742.65</v>
      </c>
    </row>
    <row r="1262" spans="1:5" x14ac:dyDescent="0.3">
      <c r="A1262" s="1">
        <v>44195.368055555555</v>
      </c>
      <c r="B1262">
        <v>3742.68</v>
      </c>
      <c r="C1262">
        <v>3743.24</v>
      </c>
      <c r="D1262">
        <v>3740.85</v>
      </c>
      <c r="E1262">
        <v>3742.77</v>
      </c>
    </row>
    <row r="1263" spans="1:5" x14ac:dyDescent="0.3">
      <c r="A1263" s="1">
        <v>44195.375</v>
      </c>
      <c r="B1263">
        <v>3742.91</v>
      </c>
      <c r="C1263">
        <v>3744.63</v>
      </c>
      <c r="D1263">
        <v>3741.25</v>
      </c>
      <c r="E1263">
        <v>3741.4</v>
      </c>
    </row>
    <row r="1264" spans="1:5" x14ac:dyDescent="0.3">
      <c r="A1264" s="1">
        <v>44195.381944444445</v>
      </c>
      <c r="B1264">
        <v>3741.4</v>
      </c>
      <c r="C1264">
        <v>3741.71</v>
      </c>
      <c r="D1264">
        <v>3737.07</v>
      </c>
      <c r="E1264">
        <v>3740.29</v>
      </c>
    </row>
    <row r="1265" spans="1:5" x14ac:dyDescent="0.3">
      <c r="A1265" s="1">
        <v>44195.388888888891</v>
      </c>
      <c r="B1265">
        <v>3740.32</v>
      </c>
      <c r="C1265">
        <v>3741.85</v>
      </c>
      <c r="D1265">
        <v>3739.15</v>
      </c>
      <c r="E1265">
        <v>3741.58</v>
      </c>
    </row>
    <row r="1266" spans="1:5" x14ac:dyDescent="0.3">
      <c r="A1266" s="1">
        <v>44195.395833333336</v>
      </c>
      <c r="B1266">
        <v>3741.55</v>
      </c>
      <c r="C1266">
        <v>3743.78</v>
      </c>
      <c r="D1266">
        <v>3736.62</v>
      </c>
      <c r="E1266">
        <v>3737.21</v>
      </c>
    </row>
    <row r="1267" spans="1:5" x14ac:dyDescent="0.3">
      <c r="A1267" s="1">
        <v>44195.402777777781</v>
      </c>
      <c r="B1267">
        <v>3737.16</v>
      </c>
      <c r="C1267">
        <v>3741.13</v>
      </c>
      <c r="D1267">
        <v>3736.76</v>
      </c>
      <c r="E1267">
        <v>3740.92</v>
      </c>
    </row>
    <row r="1268" spans="1:5" x14ac:dyDescent="0.3">
      <c r="A1268" s="1">
        <v>44195.409722222219</v>
      </c>
      <c r="B1268">
        <v>3740.93</v>
      </c>
      <c r="C1268">
        <v>3741.31</v>
      </c>
      <c r="D1268">
        <v>3739.16</v>
      </c>
      <c r="E1268">
        <v>3740.72</v>
      </c>
    </row>
    <row r="1269" spans="1:5" x14ac:dyDescent="0.3">
      <c r="A1269" s="1">
        <v>44195.416666666664</v>
      </c>
      <c r="B1269">
        <v>3740.75</v>
      </c>
      <c r="C1269">
        <v>3741.88</v>
      </c>
      <c r="D1269">
        <v>3739.96</v>
      </c>
      <c r="E1269">
        <v>3741.38</v>
      </c>
    </row>
    <row r="1270" spans="1:5" x14ac:dyDescent="0.3">
      <c r="A1270" s="1">
        <v>44195.423611111109</v>
      </c>
      <c r="B1270">
        <v>3741.36</v>
      </c>
      <c r="C1270">
        <v>3741.62</v>
      </c>
      <c r="D1270">
        <v>3739.67</v>
      </c>
      <c r="E1270">
        <v>3740.89</v>
      </c>
    </row>
    <row r="1271" spans="1:5" x14ac:dyDescent="0.3">
      <c r="A1271" s="1">
        <v>44195.430555555555</v>
      </c>
      <c r="B1271">
        <v>3740.88</v>
      </c>
      <c r="C1271">
        <v>3741.78</v>
      </c>
      <c r="D1271">
        <v>3738.37</v>
      </c>
      <c r="E1271">
        <v>3738.53</v>
      </c>
    </row>
    <row r="1272" spans="1:5" x14ac:dyDescent="0.3">
      <c r="A1272" s="1">
        <v>44195.4375</v>
      </c>
      <c r="B1272">
        <v>3738.61</v>
      </c>
      <c r="C1272">
        <v>3740.65</v>
      </c>
      <c r="D1272">
        <v>3738.11</v>
      </c>
      <c r="E1272">
        <v>3739.18</v>
      </c>
    </row>
    <row r="1273" spans="1:5" x14ac:dyDescent="0.3">
      <c r="A1273" s="1">
        <v>44195.444444444445</v>
      </c>
      <c r="B1273">
        <v>3739.16</v>
      </c>
      <c r="C1273">
        <v>3740.32</v>
      </c>
      <c r="D1273">
        <v>3736.66</v>
      </c>
      <c r="E1273">
        <v>3737.51</v>
      </c>
    </row>
    <row r="1274" spans="1:5" x14ac:dyDescent="0.3">
      <c r="A1274" s="1">
        <v>44195.451388888891</v>
      </c>
      <c r="B1274">
        <v>3737.51</v>
      </c>
      <c r="C1274">
        <v>3739.57</v>
      </c>
      <c r="D1274">
        <v>3737.51</v>
      </c>
      <c r="E1274">
        <v>3738.95</v>
      </c>
    </row>
    <row r="1275" spans="1:5" x14ac:dyDescent="0.3">
      <c r="A1275" s="1">
        <v>44195.458333333336</v>
      </c>
      <c r="B1275">
        <v>3739.02</v>
      </c>
      <c r="C1275">
        <v>3739.75</v>
      </c>
      <c r="D1275">
        <v>3737.98</v>
      </c>
      <c r="E1275">
        <v>3738.7</v>
      </c>
    </row>
    <row r="1276" spans="1:5" x14ac:dyDescent="0.3">
      <c r="A1276" s="1">
        <v>44195.465277777781</v>
      </c>
      <c r="B1276">
        <v>3738.65</v>
      </c>
      <c r="C1276">
        <v>3740.22</v>
      </c>
      <c r="D1276">
        <v>3738.38</v>
      </c>
      <c r="E1276">
        <v>3739.35</v>
      </c>
    </row>
    <row r="1277" spans="1:5" x14ac:dyDescent="0.3">
      <c r="A1277" s="1">
        <v>44195.472222222219</v>
      </c>
      <c r="B1277">
        <v>3739.38</v>
      </c>
      <c r="C1277">
        <v>3740.56</v>
      </c>
      <c r="D1277">
        <v>3738.14</v>
      </c>
      <c r="E1277">
        <v>3739.76</v>
      </c>
    </row>
    <row r="1278" spans="1:5" x14ac:dyDescent="0.3">
      <c r="A1278" s="1">
        <v>44195.479166666664</v>
      </c>
      <c r="B1278">
        <v>3739.74</v>
      </c>
      <c r="C1278">
        <v>3739.89</v>
      </c>
      <c r="D1278">
        <v>3738.25</v>
      </c>
      <c r="E1278">
        <v>3738.28</v>
      </c>
    </row>
    <row r="1279" spans="1:5" x14ac:dyDescent="0.3">
      <c r="A1279" s="1">
        <v>44195.486111111109</v>
      </c>
      <c r="B1279">
        <v>3738.29</v>
      </c>
      <c r="C1279">
        <v>3738.4</v>
      </c>
      <c r="D1279">
        <v>3736.43</v>
      </c>
      <c r="E1279">
        <v>3737.06</v>
      </c>
    </row>
    <row r="1280" spans="1:5" x14ac:dyDescent="0.3">
      <c r="A1280" s="1">
        <v>44195.493055555555</v>
      </c>
      <c r="B1280">
        <v>3737.07</v>
      </c>
      <c r="C1280">
        <v>3737.41</v>
      </c>
      <c r="D1280">
        <v>3735.66</v>
      </c>
      <c r="E1280">
        <v>3737.11</v>
      </c>
    </row>
    <row r="1281" spans="1:5" x14ac:dyDescent="0.3">
      <c r="A1281" s="1">
        <v>44195.5</v>
      </c>
      <c r="B1281">
        <v>3737.1</v>
      </c>
      <c r="C1281">
        <v>3739.42</v>
      </c>
      <c r="D1281">
        <v>3737.04</v>
      </c>
      <c r="E1281">
        <v>3739.2</v>
      </c>
    </row>
    <row r="1282" spans="1:5" x14ac:dyDescent="0.3">
      <c r="A1282" s="1">
        <v>44195.506944444445</v>
      </c>
      <c r="B1282">
        <v>3739.19</v>
      </c>
      <c r="C1282">
        <v>3739.33</v>
      </c>
      <c r="D1282">
        <v>3738.37</v>
      </c>
      <c r="E1282">
        <v>3739.09</v>
      </c>
    </row>
    <row r="1283" spans="1:5" x14ac:dyDescent="0.3">
      <c r="A1283" s="1">
        <v>44195.513888888891</v>
      </c>
      <c r="B1283">
        <v>3739.13</v>
      </c>
      <c r="C1283">
        <v>3739.29</v>
      </c>
      <c r="D1283">
        <v>3736.93</v>
      </c>
      <c r="E1283">
        <v>3736.93</v>
      </c>
    </row>
    <row r="1284" spans="1:5" x14ac:dyDescent="0.3">
      <c r="A1284" s="1">
        <v>44195.520833333336</v>
      </c>
      <c r="B1284">
        <v>3736.89</v>
      </c>
      <c r="C1284">
        <v>3737.56</v>
      </c>
      <c r="D1284">
        <v>3736.47</v>
      </c>
      <c r="E1284">
        <v>3736.51</v>
      </c>
    </row>
    <row r="1285" spans="1:5" x14ac:dyDescent="0.3">
      <c r="A1285" s="1">
        <v>44195.527777777781</v>
      </c>
      <c r="B1285">
        <v>3736.47</v>
      </c>
      <c r="C1285">
        <v>3738.78</v>
      </c>
      <c r="D1285">
        <v>3735.73</v>
      </c>
      <c r="E1285">
        <v>3738.34</v>
      </c>
    </row>
    <row r="1286" spans="1:5" x14ac:dyDescent="0.3">
      <c r="A1286" s="1">
        <v>44195.534722222219</v>
      </c>
      <c r="B1286">
        <v>3738.33</v>
      </c>
      <c r="C1286">
        <v>3738.74</v>
      </c>
      <c r="D1286">
        <v>3736.83</v>
      </c>
      <c r="E1286">
        <v>3736.83</v>
      </c>
    </row>
    <row r="1287" spans="1:5" x14ac:dyDescent="0.3">
      <c r="A1287" s="1">
        <v>44195.541666666664</v>
      </c>
      <c r="B1287">
        <v>3736.82</v>
      </c>
      <c r="C1287">
        <v>3737.3</v>
      </c>
      <c r="D1287">
        <v>3734.81</v>
      </c>
      <c r="E1287">
        <v>3735.39</v>
      </c>
    </row>
    <row r="1288" spans="1:5" x14ac:dyDescent="0.3">
      <c r="A1288" s="1">
        <v>44195.548611111109</v>
      </c>
      <c r="B1288">
        <v>3735.4</v>
      </c>
      <c r="C1288">
        <v>3735.52</v>
      </c>
      <c r="D1288">
        <v>3732.79</v>
      </c>
      <c r="E1288">
        <v>3732.86</v>
      </c>
    </row>
    <row r="1289" spans="1:5" x14ac:dyDescent="0.3">
      <c r="A1289" s="1">
        <v>44195.555555555555</v>
      </c>
      <c r="B1289">
        <v>3732.86</v>
      </c>
      <c r="C1289">
        <v>3733.91</v>
      </c>
      <c r="D1289">
        <v>3732.71</v>
      </c>
      <c r="E1289">
        <v>3733.67</v>
      </c>
    </row>
    <row r="1290" spans="1:5" x14ac:dyDescent="0.3">
      <c r="A1290" s="1">
        <v>44195.5625</v>
      </c>
      <c r="B1290">
        <v>3733.65</v>
      </c>
      <c r="C1290">
        <v>3733.93</v>
      </c>
      <c r="D1290">
        <v>3731.47</v>
      </c>
      <c r="E1290">
        <v>3731.94</v>
      </c>
    </row>
    <row r="1291" spans="1:5" x14ac:dyDescent="0.3">
      <c r="A1291" s="1">
        <v>44195.569444444445</v>
      </c>
      <c r="B1291">
        <v>3731.98</v>
      </c>
      <c r="C1291">
        <v>3734.59</v>
      </c>
      <c r="D1291">
        <v>3731.86</v>
      </c>
      <c r="E1291">
        <v>3734.14</v>
      </c>
    </row>
    <row r="1292" spans="1:5" x14ac:dyDescent="0.3">
      <c r="A1292" s="1">
        <v>44195.576388888891</v>
      </c>
      <c r="B1292">
        <v>3734.12</v>
      </c>
      <c r="C1292">
        <v>3734.15</v>
      </c>
      <c r="D1292">
        <v>3731.2</v>
      </c>
      <c r="E1292">
        <v>3732.45</v>
      </c>
    </row>
    <row r="1293" spans="1:5" x14ac:dyDescent="0.3">
      <c r="A1293" s="1">
        <v>44195.583333333336</v>
      </c>
      <c r="B1293">
        <v>3732.42</v>
      </c>
      <c r="C1293">
        <v>3732.55</v>
      </c>
      <c r="D1293">
        <v>3730.46</v>
      </c>
      <c r="E1293">
        <v>3732.25</v>
      </c>
    </row>
    <row r="1294" spans="1:5" x14ac:dyDescent="0.3">
      <c r="A1294" s="1">
        <v>44195.590277777781</v>
      </c>
      <c r="B1294">
        <v>3732.3</v>
      </c>
      <c r="C1294">
        <v>3732.79</v>
      </c>
      <c r="D1294">
        <v>3730.31</v>
      </c>
      <c r="E1294">
        <v>3730.58</v>
      </c>
    </row>
    <row r="1295" spans="1:5" x14ac:dyDescent="0.3">
      <c r="A1295" s="1">
        <v>44195.597222222219</v>
      </c>
      <c r="B1295">
        <v>3730.59</v>
      </c>
      <c r="C1295">
        <v>3731.99</v>
      </c>
      <c r="D1295">
        <v>3730.21</v>
      </c>
      <c r="E1295">
        <v>3731.98</v>
      </c>
    </row>
    <row r="1296" spans="1:5" x14ac:dyDescent="0.3">
      <c r="A1296" s="1">
        <v>44195.604166666664</v>
      </c>
      <c r="B1296">
        <v>3732</v>
      </c>
      <c r="C1296">
        <v>3733.84</v>
      </c>
      <c r="D1296">
        <v>3731.76</v>
      </c>
      <c r="E1296">
        <v>3733.8</v>
      </c>
    </row>
    <row r="1297" spans="1:5" x14ac:dyDescent="0.3">
      <c r="A1297" s="1">
        <v>44195.611111111109</v>
      </c>
      <c r="B1297">
        <v>3733.78</v>
      </c>
      <c r="C1297">
        <v>3735.84</v>
      </c>
      <c r="D1297">
        <v>3732.73</v>
      </c>
      <c r="E1297">
        <v>3733.34</v>
      </c>
    </row>
    <row r="1298" spans="1:5" x14ac:dyDescent="0.3">
      <c r="A1298" s="1">
        <v>44195.618055555555</v>
      </c>
      <c r="B1298">
        <v>3733.32</v>
      </c>
      <c r="C1298">
        <v>3738.38</v>
      </c>
      <c r="D1298">
        <v>3731.13</v>
      </c>
      <c r="E1298">
        <v>3732.67</v>
      </c>
    </row>
    <row r="1299" spans="1:5" x14ac:dyDescent="0.3">
      <c r="A1299" s="1">
        <v>44195.625</v>
      </c>
      <c r="B1299">
        <v>3732.41</v>
      </c>
      <c r="C1299">
        <v>3732.62</v>
      </c>
      <c r="D1299">
        <v>3732.04</v>
      </c>
      <c r="E1299">
        <v>3732.04</v>
      </c>
    </row>
    <row r="1300" spans="1:5" x14ac:dyDescent="0.3">
      <c r="A1300" s="1">
        <v>44196.361111111109</v>
      </c>
      <c r="B1300">
        <v>3729.3</v>
      </c>
      <c r="C1300">
        <v>3731.57</v>
      </c>
      <c r="D1300">
        <v>3728.16</v>
      </c>
      <c r="E1300">
        <v>3729.52</v>
      </c>
    </row>
    <row r="1301" spans="1:5" x14ac:dyDescent="0.3">
      <c r="A1301" s="1">
        <v>44196.368055555555</v>
      </c>
      <c r="B1301">
        <v>3729.59</v>
      </c>
      <c r="C1301">
        <v>3731.32</v>
      </c>
      <c r="D1301">
        <v>3728.59</v>
      </c>
      <c r="E1301">
        <v>3731.1</v>
      </c>
    </row>
    <row r="1302" spans="1:5" x14ac:dyDescent="0.3">
      <c r="A1302" s="1">
        <v>44196.375</v>
      </c>
      <c r="B1302">
        <v>3731.09</v>
      </c>
      <c r="C1302">
        <v>3735.97</v>
      </c>
      <c r="D1302">
        <v>3731.09</v>
      </c>
      <c r="E1302">
        <v>3733.56</v>
      </c>
    </row>
    <row r="1303" spans="1:5" x14ac:dyDescent="0.3">
      <c r="A1303" s="1">
        <v>44196.381944444445</v>
      </c>
      <c r="B1303">
        <v>3733.48</v>
      </c>
      <c r="C1303">
        <v>3735.41</v>
      </c>
      <c r="D1303">
        <v>3732.38</v>
      </c>
      <c r="E1303">
        <v>3735.3</v>
      </c>
    </row>
    <row r="1304" spans="1:5" x14ac:dyDescent="0.3">
      <c r="A1304" s="1">
        <v>44196.388888888891</v>
      </c>
      <c r="B1304">
        <v>3735.3</v>
      </c>
      <c r="C1304">
        <v>3736.25</v>
      </c>
      <c r="D1304">
        <v>3733.63</v>
      </c>
      <c r="E1304">
        <v>3733.79</v>
      </c>
    </row>
    <row r="1305" spans="1:5" x14ac:dyDescent="0.3">
      <c r="A1305" s="1">
        <v>44196.395833333336</v>
      </c>
      <c r="B1305">
        <v>3733.71</v>
      </c>
      <c r="C1305">
        <v>3734.34</v>
      </c>
      <c r="D1305">
        <v>3732.32</v>
      </c>
      <c r="E1305">
        <v>3733.12</v>
      </c>
    </row>
    <row r="1306" spans="1:5" x14ac:dyDescent="0.3">
      <c r="A1306" s="1">
        <v>44196.402777777781</v>
      </c>
      <c r="B1306">
        <v>3733.16</v>
      </c>
      <c r="C1306">
        <v>3734.53</v>
      </c>
      <c r="D1306">
        <v>3732.64</v>
      </c>
      <c r="E1306">
        <v>3733.68</v>
      </c>
    </row>
    <row r="1307" spans="1:5" x14ac:dyDescent="0.3">
      <c r="A1307" s="1">
        <v>44196.409722222219</v>
      </c>
      <c r="B1307">
        <v>3733.65</v>
      </c>
      <c r="C1307">
        <v>3733.7</v>
      </c>
      <c r="D1307">
        <v>3732.28</v>
      </c>
      <c r="E1307">
        <v>3732.31</v>
      </c>
    </row>
    <row r="1308" spans="1:5" x14ac:dyDescent="0.3">
      <c r="A1308" s="1">
        <v>44196.416666666664</v>
      </c>
      <c r="B1308">
        <v>3732.25</v>
      </c>
      <c r="C1308">
        <v>3734.11</v>
      </c>
      <c r="D1308">
        <v>3732.19</v>
      </c>
      <c r="E1308">
        <v>3732.51</v>
      </c>
    </row>
    <row r="1309" spans="1:5" x14ac:dyDescent="0.3">
      <c r="A1309" s="1">
        <v>44196.423611111109</v>
      </c>
      <c r="B1309">
        <v>3732.51</v>
      </c>
      <c r="C1309">
        <v>3732.91</v>
      </c>
      <c r="D1309">
        <v>3729.9</v>
      </c>
      <c r="E1309">
        <v>3732.2</v>
      </c>
    </row>
    <row r="1310" spans="1:5" x14ac:dyDescent="0.3">
      <c r="A1310" s="1">
        <v>44196.430555555555</v>
      </c>
      <c r="B1310">
        <v>3732.23</v>
      </c>
      <c r="C1310">
        <v>3732.5</v>
      </c>
      <c r="D1310">
        <v>3730.7</v>
      </c>
      <c r="E1310">
        <v>3730.99</v>
      </c>
    </row>
    <row r="1311" spans="1:5" x14ac:dyDescent="0.3">
      <c r="A1311" s="1">
        <v>44196.4375</v>
      </c>
      <c r="B1311">
        <v>3730.97</v>
      </c>
      <c r="C1311">
        <v>3731.58</v>
      </c>
      <c r="D1311">
        <v>3729.31</v>
      </c>
      <c r="E1311">
        <v>3730.26</v>
      </c>
    </row>
    <row r="1312" spans="1:5" x14ac:dyDescent="0.3">
      <c r="A1312" s="1">
        <v>44196.444444444445</v>
      </c>
      <c r="B1312">
        <v>3730.28</v>
      </c>
      <c r="C1312">
        <v>3730.77</v>
      </c>
      <c r="D1312">
        <v>3729.3</v>
      </c>
      <c r="E1312">
        <v>3730.28</v>
      </c>
    </row>
    <row r="1313" spans="1:5" x14ac:dyDescent="0.3">
      <c r="A1313" s="1">
        <v>44196.451388888891</v>
      </c>
      <c r="B1313">
        <v>3730.31</v>
      </c>
      <c r="C1313">
        <v>3730.48</v>
      </c>
      <c r="D1313">
        <v>3726.88</v>
      </c>
      <c r="E1313">
        <v>3727.54</v>
      </c>
    </row>
    <row r="1314" spans="1:5" x14ac:dyDescent="0.3">
      <c r="A1314" s="1">
        <v>44196.458333333336</v>
      </c>
      <c r="B1314">
        <v>3727.55</v>
      </c>
      <c r="C1314">
        <v>3729.93</v>
      </c>
      <c r="D1314">
        <v>3727.12</v>
      </c>
      <c r="E1314">
        <v>3729.9</v>
      </c>
    </row>
    <row r="1315" spans="1:5" x14ac:dyDescent="0.3">
      <c r="A1315" s="1">
        <v>44196.465277777781</v>
      </c>
      <c r="B1315">
        <v>3729.83</v>
      </c>
      <c r="C1315">
        <v>3730.65</v>
      </c>
      <c r="D1315">
        <v>3729.54</v>
      </c>
      <c r="E1315">
        <v>3730.09</v>
      </c>
    </row>
    <row r="1316" spans="1:5" x14ac:dyDescent="0.3">
      <c r="A1316" s="1">
        <v>44196.472222222219</v>
      </c>
      <c r="B1316">
        <v>3730.08</v>
      </c>
      <c r="C1316">
        <v>3732.29</v>
      </c>
      <c r="D1316">
        <v>3729.97</v>
      </c>
      <c r="E1316">
        <v>3732.1</v>
      </c>
    </row>
    <row r="1317" spans="1:5" x14ac:dyDescent="0.3">
      <c r="A1317" s="1">
        <v>44196.479166666664</v>
      </c>
      <c r="B1317">
        <v>3732.11</v>
      </c>
      <c r="C1317">
        <v>3732.75</v>
      </c>
      <c r="D1317">
        <v>3730.87</v>
      </c>
      <c r="E1317">
        <v>3731.83</v>
      </c>
    </row>
    <row r="1318" spans="1:5" x14ac:dyDescent="0.3">
      <c r="A1318" s="1">
        <v>44196.486111111109</v>
      </c>
      <c r="B1318">
        <v>3731.81</v>
      </c>
      <c r="C1318">
        <v>3734.64</v>
      </c>
      <c r="D1318">
        <v>3731.48</v>
      </c>
      <c r="E1318">
        <v>3733.85</v>
      </c>
    </row>
    <row r="1319" spans="1:5" x14ac:dyDescent="0.3">
      <c r="A1319" s="1">
        <v>44196.493055555555</v>
      </c>
      <c r="B1319">
        <v>3733.84</v>
      </c>
      <c r="C1319">
        <v>3733.84</v>
      </c>
      <c r="D1319">
        <v>3732.65</v>
      </c>
      <c r="E1319">
        <v>3732.99</v>
      </c>
    </row>
    <row r="1320" spans="1:5" x14ac:dyDescent="0.3">
      <c r="A1320" s="1">
        <v>44196.5</v>
      </c>
      <c r="B1320">
        <v>3733.09</v>
      </c>
      <c r="C1320">
        <v>3733.54</v>
      </c>
      <c r="D1320">
        <v>3731.94</v>
      </c>
      <c r="E1320">
        <v>3732.03</v>
      </c>
    </row>
    <row r="1321" spans="1:5" x14ac:dyDescent="0.3">
      <c r="A1321" s="1">
        <v>44196.506944444445</v>
      </c>
      <c r="B1321">
        <v>3732.03</v>
      </c>
      <c r="C1321">
        <v>3733.52</v>
      </c>
      <c r="D1321">
        <v>3731.64</v>
      </c>
      <c r="E1321">
        <v>3733.31</v>
      </c>
    </row>
    <row r="1322" spans="1:5" x14ac:dyDescent="0.3">
      <c r="A1322" s="1">
        <v>44196.513888888891</v>
      </c>
      <c r="B1322">
        <v>3733.29</v>
      </c>
      <c r="C1322">
        <v>3733.35</v>
      </c>
      <c r="D1322">
        <v>3731.93</v>
      </c>
      <c r="E1322">
        <v>3732.23</v>
      </c>
    </row>
    <row r="1323" spans="1:5" x14ac:dyDescent="0.3">
      <c r="A1323" s="1">
        <v>44196.520833333336</v>
      </c>
      <c r="B1323">
        <v>3732.24</v>
      </c>
      <c r="C1323">
        <v>3732.88</v>
      </c>
      <c r="D1323">
        <v>3731.5</v>
      </c>
      <c r="E1323">
        <v>3731.7</v>
      </c>
    </row>
    <row r="1324" spans="1:5" x14ac:dyDescent="0.3">
      <c r="A1324" s="1">
        <v>44196.527777777781</v>
      </c>
      <c r="B1324">
        <v>3731.7</v>
      </c>
      <c r="C1324">
        <v>3731.76</v>
      </c>
      <c r="D1324">
        <v>3730.03</v>
      </c>
      <c r="E1324">
        <v>3730.05</v>
      </c>
    </row>
    <row r="1325" spans="1:5" x14ac:dyDescent="0.3">
      <c r="A1325" s="1">
        <v>44196.534722222219</v>
      </c>
      <c r="B1325">
        <v>3730.02</v>
      </c>
      <c r="C1325">
        <v>3731.56</v>
      </c>
      <c r="D1325">
        <v>3729.81</v>
      </c>
      <c r="E1325">
        <v>3731.25</v>
      </c>
    </row>
    <row r="1326" spans="1:5" x14ac:dyDescent="0.3">
      <c r="A1326" s="1">
        <v>44196.541666666664</v>
      </c>
      <c r="B1326">
        <v>3731.1</v>
      </c>
      <c r="C1326">
        <v>3731.44</v>
      </c>
      <c r="D1326">
        <v>3728.56</v>
      </c>
      <c r="E1326">
        <v>3731.42</v>
      </c>
    </row>
    <row r="1327" spans="1:5" x14ac:dyDescent="0.3">
      <c r="A1327" s="1">
        <v>44196.548611111109</v>
      </c>
      <c r="B1327">
        <v>3731.48</v>
      </c>
      <c r="C1327">
        <v>3739.8</v>
      </c>
      <c r="D1327">
        <v>3730.97</v>
      </c>
      <c r="E1327">
        <v>3738.49</v>
      </c>
    </row>
    <row r="1328" spans="1:5" x14ac:dyDescent="0.3">
      <c r="A1328" s="1">
        <v>44196.555555555555</v>
      </c>
      <c r="B1328">
        <v>3738.52</v>
      </c>
      <c r="C1328">
        <v>3739.02</v>
      </c>
      <c r="D1328">
        <v>3737.48</v>
      </c>
      <c r="E1328">
        <v>3738.08</v>
      </c>
    </row>
    <row r="1329" spans="1:5" x14ac:dyDescent="0.3">
      <c r="A1329" s="1">
        <v>44196.5625</v>
      </c>
      <c r="B1329">
        <v>3738.14</v>
      </c>
      <c r="C1329">
        <v>3743.57</v>
      </c>
      <c r="D1329">
        <v>3738.14</v>
      </c>
      <c r="E1329">
        <v>3742.39</v>
      </c>
    </row>
    <row r="1330" spans="1:5" x14ac:dyDescent="0.3">
      <c r="A1330" s="1">
        <v>44196.569444444445</v>
      </c>
      <c r="B1330">
        <v>3742.38</v>
      </c>
      <c r="C1330">
        <v>3744.04</v>
      </c>
      <c r="D1330">
        <v>3742.12</v>
      </c>
      <c r="E1330">
        <v>3742.59</v>
      </c>
    </row>
    <row r="1331" spans="1:5" x14ac:dyDescent="0.3">
      <c r="A1331" s="1">
        <v>44196.576388888891</v>
      </c>
      <c r="B1331">
        <v>3742.58</v>
      </c>
      <c r="C1331">
        <v>3743.1</v>
      </c>
      <c r="D1331">
        <v>3741.21</v>
      </c>
      <c r="E1331">
        <v>3741.67</v>
      </c>
    </row>
    <row r="1332" spans="1:5" x14ac:dyDescent="0.3">
      <c r="A1332" s="1">
        <v>44196.583333333336</v>
      </c>
      <c r="B1332">
        <v>3741.63</v>
      </c>
      <c r="C1332">
        <v>3746.56</v>
      </c>
      <c r="D1332">
        <v>3741.53</v>
      </c>
      <c r="E1332">
        <v>3746.2</v>
      </c>
    </row>
    <row r="1333" spans="1:5" x14ac:dyDescent="0.3">
      <c r="A1333" s="1">
        <v>44196.590277777781</v>
      </c>
      <c r="B1333">
        <v>3746.2</v>
      </c>
      <c r="C1333">
        <v>3749.97</v>
      </c>
      <c r="D1333">
        <v>3745.64</v>
      </c>
      <c r="E1333">
        <v>3749.08</v>
      </c>
    </row>
    <row r="1334" spans="1:5" x14ac:dyDescent="0.3">
      <c r="A1334" s="1">
        <v>44196.597222222219</v>
      </c>
      <c r="B1334">
        <v>3749.1</v>
      </c>
      <c r="C1334">
        <v>3749.21</v>
      </c>
      <c r="D1334">
        <v>3746.92</v>
      </c>
      <c r="E1334">
        <v>3747.03</v>
      </c>
    </row>
    <row r="1335" spans="1:5" x14ac:dyDescent="0.3">
      <c r="A1335" s="1">
        <v>44196.604166666664</v>
      </c>
      <c r="B1335">
        <v>3746.97</v>
      </c>
      <c r="C1335">
        <v>3750.19</v>
      </c>
      <c r="D1335">
        <v>3746.27</v>
      </c>
      <c r="E1335">
        <v>3747.73</v>
      </c>
    </row>
    <row r="1336" spans="1:5" x14ac:dyDescent="0.3">
      <c r="A1336" s="1">
        <v>44196.611111111109</v>
      </c>
      <c r="B1336">
        <v>3747.76</v>
      </c>
      <c r="C1336">
        <v>3750.64</v>
      </c>
      <c r="D1336">
        <v>3745.02</v>
      </c>
      <c r="E1336">
        <v>3750.34</v>
      </c>
    </row>
    <row r="1337" spans="1:5" x14ac:dyDescent="0.3">
      <c r="A1337" s="1">
        <v>44196.618055555555</v>
      </c>
      <c r="B1337">
        <v>3749.05</v>
      </c>
      <c r="C1337">
        <v>3760.2</v>
      </c>
      <c r="D1337">
        <v>3749.05</v>
      </c>
      <c r="E1337">
        <v>3756.31</v>
      </c>
    </row>
    <row r="1338" spans="1:5" x14ac:dyDescent="0.3">
      <c r="A1338" s="1">
        <v>44196.625</v>
      </c>
      <c r="B1338">
        <v>3754.86</v>
      </c>
      <c r="C1338">
        <v>3756.07</v>
      </c>
      <c r="D1338">
        <v>3754.86</v>
      </c>
      <c r="E1338">
        <v>3756.07</v>
      </c>
    </row>
    <row r="1339" spans="1:5" x14ac:dyDescent="0.3">
      <c r="A1339" s="1">
        <v>44200.361111111109</v>
      </c>
      <c r="B1339">
        <v>3753.46</v>
      </c>
      <c r="C1339">
        <v>3757.02</v>
      </c>
      <c r="D1339">
        <v>3749.17</v>
      </c>
      <c r="E1339">
        <v>3756.42</v>
      </c>
    </row>
    <row r="1340" spans="1:5" x14ac:dyDescent="0.3">
      <c r="A1340" s="1">
        <v>44200.368055555555</v>
      </c>
      <c r="B1340">
        <v>3756.38</v>
      </c>
      <c r="C1340">
        <v>3756.38</v>
      </c>
      <c r="D1340">
        <v>3745.26</v>
      </c>
      <c r="E1340">
        <v>3747.9</v>
      </c>
    </row>
    <row r="1341" spans="1:5" x14ac:dyDescent="0.3">
      <c r="A1341" s="1">
        <v>44200.375</v>
      </c>
      <c r="B1341">
        <v>3748.66</v>
      </c>
      <c r="C1341">
        <v>3750.92</v>
      </c>
      <c r="D1341">
        <v>3741.74</v>
      </c>
      <c r="E1341">
        <v>3742.71</v>
      </c>
    </row>
    <row r="1342" spans="1:5" x14ac:dyDescent="0.3">
      <c r="A1342" s="1">
        <v>44200.381944444445</v>
      </c>
      <c r="B1342">
        <v>3742.67</v>
      </c>
      <c r="C1342">
        <v>3743.46</v>
      </c>
      <c r="D1342">
        <v>3737.95</v>
      </c>
      <c r="E1342">
        <v>3738.7</v>
      </c>
    </row>
    <row r="1343" spans="1:5" x14ac:dyDescent="0.3">
      <c r="A1343" s="1">
        <v>44200.388888888891</v>
      </c>
      <c r="B1343">
        <v>3738.7</v>
      </c>
      <c r="C1343">
        <v>3740.71</v>
      </c>
      <c r="D1343">
        <v>3735.6</v>
      </c>
      <c r="E1343">
        <v>3738.81</v>
      </c>
    </row>
    <row r="1344" spans="1:5" x14ac:dyDescent="0.3">
      <c r="A1344" s="1">
        <v>44200.395833333336</v>
      </c>
      <c r="B1344">
        <v>3738.75</v>
      </c>
      <c r="C1344">
        <v>3739.61</v>
      </c>
      <c r="D1344">
        <v>3731.34</v>
      </c>
      <c r="E1344">
        <v>3732.16</v>
      </c>
    </row>
    <row r="1345" spans="1:5" x14ac:dyDescent="0.3">
      <c r="A1345" s="1">
        <v>44200.402777777781</v>
      </c>
      <c r="B1345">
        <v>3732.16</v>
      </c>
      <c r="C1345">
        <v>3736.9</v>
      </c>
      <c r="D1345">
        <v>3725.43</v>
      </c>
      <c r="E1345">
        <v>3725.6</v>
      </c>
    </row>
    <row r="1346" spans="1:5" x14ac:dyDescent="0.3">
      <c r="A1346" s="1">
        <v>44200.409722222219</v>
      </c>
      <c r="B1346">
        <v>3725.61</v>
      </c>
      <c r="C1346">
        <v>3726.35</v>
      </c>
      <c r="D1346">
        <v>3712.48</v>
      </c>
      <c r="E1346">
        <v>3713.97</v>
      </c>
    </row>
    <row r="1347" spans="1:5" x14ac:dyDescent="0.3">
      <c r="A1347" s="1">
        <v>44200.416666666664</v>
      </c>
      <c r="B1347">
        <v>3713.86</v>
      </c>
      <c r="C1347">
        <v>3717.8</v>
      </c>
      <c r="D1347">
        <v>3693.88</v>
      </c>
      <c r="E1347">
        <v>3695.3</v>
      </c>
    </row>
    <row r="1348" spans="1:5" x14ac:dyDescent="0.3">
      <c r="A1348" s="1">
        <v>44200.423611111109</v>
      </c>
      <c r="B1348">
        <v>3695.43</v>
      </c>
      <c r="C1348">
        <v>3707.39</v>
      </c>
      <c r="D1348">
        <v>3691.31</v>
      </c>
      <c r="E1348">
        <v>3707.39</v>
      </c>
    </row>
    <row r="1349" spans="1:5" x14ac:dyDescent="0.3">
      <c r="A1349" s="1">
        <v>44200.430555555555</v>
      </c>
      <c r="B1349">
        <v>3707.31</v>
      </c>
      <c r="C1349">
        <v>3707.31</v>
      </c>
      <c r="D1349">
        <v>3700.1</v>
      </c>
      <c r="E1349">
        <v>3704.27</v>
      </c>
    </row>
    <row r="1350" spans="1:5" x14ac:dyDescent="0.3">
      <c r="A1350" s="1">
        <v>44200.4375</v>
      </c>
      <c r="B1350">
        <v>3703.9</v>
      </c>
      <c r="C1350">
        <v>3703.9</v>
      </c>
      <c r="D1350">
        <v>3696.13</v>
      </c>
      <c r="E1350">
        <v>3698.86</v>
      </c>
    </row>
    <row r="1351" spans="1:5" x14ac:dyDescent="0.3">
      <c r="A1351" s="1">
        <v>44200.444444444445</v>
      </c>
      <c r="B1351">
        <v>3698.7</v>
      </c>
      <c r="C1351">
        <v>3698.7</v>
      </c>
      <c r="D1351">
        <v>3693.76</v>
      </c>
      <c r="E1351">
        <v>3695.38</v>
      </c>
    </row>
    <row r="1352" spans="1:5" x14ac:dyDescent="0.3">
      <c r="A1352" s="1">
        <v>44200.451388888891</v>
      </c>
      <c r="B1352">
        <v>3695.39</v>
      </c>
      <c r="C1352">
        <v>3696.75</v>
      </c>
      <c r="D1352">
        <v>3681.6</v>
      </c>
      <c r="E1352">
        <v>3683.44</v>
      </c>
    </row>
    <row r="1353" spans="1:5" x14ac:dyDescent="0.3">
      <c r="A1353" s="1">
        <v>44200.458333333336</v>
      </c>
      <c r="B1353">
        <v>3683.45</v>
      </c>
      <c r="C1353">
        <v>3685.56</v>
      </c>
      <c r="D1353">
        <v>3674.17</v>
      </c>
      <c r="E1353">
        <v>3674.88</v>
      </c>
    </row>
    <row r="1354" spans="1:5" x14ac:dyDescent="0.3">
      <c r="A1354" s="1">
        <v>44200.465277777781</v>
      </c>
      <c r="B1354">
        <v>3674.95</v>
      </c>
      <c r="C1354">
        <v>3676.37</v>
      </c>
      <c r="D1354">
        <v>3662.71</v>
      </c>
      <c r="E1354">
        <v>3673.73</v>
      </c>
    </row>
    <row r="1355" spans="1:5" x14ac:dyDescent="0.3">
      <c r="A1355" s="1">
        <v>44200.472222222219</v>
      </c>
      <c r="B1355">
        <v>3673.71</v>
      </c>
      <c r="C1355">
        <v>3678.76</v>
      </c>
      <c r="D1355">
        <v>3671.23</v>
      </c>
      <c r="E1355">
        <v>3678.71</v>
      </c>
    </row>
    <row r="1356" spans="1:5" x14ac:dyDescent="0.3">
      <c r="A1356" s="1">
        <v>44200.479166666664</v>
      </c>
      <c r="B1356">
        <v>3678.71</v>
      </c>
      <c r="C1356">
        <v>3678.71</v>
      </c>
      <c r="D1356">
        <v>3668.96</v>
      </c>
      <c r="E1356">
        <v>3671.2</v>
      </c>
    </row>
    <row r="1357" spans="1:5" x14ac:dyDescent="0.3">
      <c r="A1357" s="1">
        <v>44200.486111111109</v>
      </c>
      <c r="B1357">
        <v>3671.18</v>
      </c>
      <c r="C1357">
        <v>3671.18</v>
      </c>
      <c r="D1357">
        <v>3665.77</v>
      </c>
      <c r="E1357">
        <v>3666.65</v>
      </c>
    </row>
    <row r="1358" spans="1:5" x14ac:dyDescent="0.3">
      <c r="A1358" s="1">
        <v>44200.493055555555</v>
      </c>
      <c r="B1358">
        <v>3666.57</v>
      </c>
      <c r="C1358">
        <v>3677.51</v>
      </c>
      <c r="D1358">
        <v>3665.04</v>
      </c>
      <c r="E1358">
        <v>3676.42</v>
      </c>
    </row>
    <row r="1359" spans="1:5" x14ac:dyDescent="0.3">
      <c r="A1359" s="1">
        <v>44200.5</v>
      </c>
      <c r="B1359">
        <v>3676.42</v>
      </c>
      <c r="C1359">
        <v>3680.73</v>
      </c>
      <c r="D1359">
        <v>3674.96</v>
      </c>
      <c r="E1359">
        <v>3680.47</v>
      </c>
    </row>
    <row r="1360" spans="1:5" x14ac:dyDescent="0.3">
      <c r="A1360" s="1">
        <v>44200.506944444445</v>
      </c>
      <c r="B1360">
        <v>3680.5</v>
      </c>
      <c r="C1360">
        <v>3688.57</v>
      </c>
      <c r="D1360">
        <v>3680.45</v>
      </c>
      <c r="E1360">
        <v>3687.95</v>
      </c>
    </row>
    <row r="1361" spans="1:5" x14ac:dyDescent="0.3">
      <c r="A1361" s="1">
        <v>44200.513888888891</v>
      </c>
      <c r="B1361">
        <v>3687.91</v>
      </c>
      <c r="C1361">
        <v>3696.35</v>
      </c>
      <c r="D1361">
        <v>3687.84</v>
      </c>
      <c r="E1361">
        <v>3693.77</v>
      </c>
    </row>
    <row r="1362" spans="1:5" x14ac:dyDescent="0.3">
      <c r="A1362" s="1">
        <v>44200.520833333336</v>
      </c>
      <c r="B1362">
        <v>3693.7</v>
      </c>
      <c r="C1362">
        <v>3693.7</v>
      </c>
      <c r="D1362">
        <v>3688.43</v>
      </c>
      <c r="E1362">
        <v>3691.4</v>
      </c>
    </row>
    <row r="1363" spans="1:5" x14ac:dyDescent="0.3">
      <c r="A1363" s="1">
        <v>44200.527777777781</v>
      </c>
      <c r="B1363">
        <v>3691.41</v>
      </c>
      <c r="C1363">
        <v>3695.91</v>
      </c>
      <c r="D1363">
        <v>3691.18</v>
      </c>
      <c r="E1363">
        <v>3694.44</v>
      </c>
    </row>
    <row r="1364" spans="1:5" x14ac:dyDescent="0.3">
      <c r="A1364" s="1">
        <v>44200.534722222219</v>
      </c>
      <c r="B1364">
        <v>3694.48</v>
      </c>
      <c r="C1364">
        <v>3700.4</v>
      </c>
      <c r="D1364">
        <v>3693.83</v>
      </c>
      <c r="E1364">
        <v>3700.02</v>
      </c>
    </row>
    <row r="1365" spans="1:5" x14ac:dyDescent="0.3">
      <c r="A1365" s="1">
        <v>44200.541666666664</v>
      </c>
      <c r="B1365">
        <v>3700.04</v>
      </c>
      <c r="C1365">
        <v>3700.09</v>
      </c>
      <c r="D1365">
        <v>3690.04</v>
      </c>
      <c r="E1365">
        <v>3690.04</v>
      </c>
    </row>
    <row r="1366" spans="1:5" x14ac:dyDescent="0.3">
      <c r="A1366" s="1">
        <v>44200.548611111109</v>
      </c>
      <c r="B1366">
        <v>3689.98</v>
      </c>
      <c r="C1366">
        <v>3692.97</v>
      </c>
      <c r="D1366">
        <v>3687.22</v>
      </c>
      <c r="E1366">
        <v>3691.13</v>
      </c>
    </row>
    <row r="1367" spans="1:5" x14ac:dyDescent="0.3">
      <c r="A1367" s="1">
        <v>44200.555555555555</v>
      </c>
      <c r="B1367">
        <v>3691.1</v>
      </c>
      <c r="C1367">
        <v>3694.49</v>
      </c>
      <c r="D1367">
        <v>3689.19</v>
      </c>
      <c r="E1367">
        <v>3691.75</v>
      </c>
    </row>
    <row r="1368" spans="1:5" x14ac:dyDescent="0.3">
      <c r="A1368" s="1">
        <v>44200.5625</v>
      </c>
      <c r="B1368">
        <v>3691.81</v>
      </c>
      <c r="C1368">
        <v>3691.81</v>
      </c>
      <c r="D1368">
        <v>3684.01</v>
      </c>
      <c r="E1368">
        <v>3687.51</v>
      </c>
    </row>
    <row r="1369" spans="1:5" x14ac:dyDescent="0.3">
      <c r="A1369" s="1">
        <v>44200.569444444445</v>
      </c>
      <c r="B1369">
        <v>3687.57</v>
      </c>
      <c r="C1369">
        <v>3688.5</v>
      </c>
      <c r="D1369">
        <v>3682.48</v>
      </c>
      <c r="E1369">
        <v>3682.48</v>
      </c>
    </row>
    <row r="1370" spans="1:5" x14ac:dyDescent="0.3">
      <c r="A1370" s="1">
        <v>44200.576388888891</v>
      </c>
      <c r="B1370">
        <v>3682.46</v>
      </c>
      <c r="C1370">
        <v>3694.48</v>
      </c>
      <c r="D1370">
        <v>3680.49</v>
      </c>
      <c r="E1370">
        <v>3693.77</v>
      </c>
    </row>
    <row r="1371" spans="1:5" x14ac:dyDescent="0.3">
      <c r="A1371" s="1">
        <v>44200.583333333336</v>
      </c>
      <c r="B1371">
        <v>3693.81</v>
      </c>
      <c r="C1371">
        <v>3694.88</v>
      </c>
      <c r="D1371">
        <v>3684.92</v>
      </c>
      <c r="E1371">
        <v>3689.87</v>
      </c>
    </row>
    <row r="1372" spans="1:5" x14ac:dyDescent="0.3">
      <c r="A1372" s="1">
        <v>44200.590277777781</v>
      </c>
      <c r="B1372">
        <v>3689.77</v>
      </c>
      <c r="C1372">
        <v>3693.39</v>
      </c>
      <c r="D1372">
        <v>3687.46</v>
      </c>
      <c r="E1372">
        <v>3688.62</v>
      </c>
    </row>
    <row r="1373" spans="1:5" x14ac:dyDescent="0.3">
      <c r="A1373" s="1">
        <v>44200.597222222219</v>
      </c>
      <c r="B1373">
        <v>3688.6</v>
      </c>
      <c r="C1373">
        <v>3691.88</v>
      </c>
      <c r="D1373">
        <v>3687.74</v>
      </c>
      <c r="E1373">
        <v>3690.06</v>
      </c>
    </row>
    <row r="1374" spans="1:5" x14ac:dyDescent="0.3">
      <c r="A1374" s="1">
        <v>44200.604166666664</v>
      </c>
      <c r="B1374">
        <v>3690.08</v>
      </c>
      <c r="C1374">
        <v>3699.68</v>
      </c>
      <c r="D1374">
        <v>3686.48</v>
      </c>
      <c r="E1374">
        <v>3699.59</v>
      </c>
    </row>
    <row r="1375" spans="1:5" x14ac:dyDescent="0.3">
      <c r="A1375" s="1">
        <v>44200.611111111109</v>
      </c>
      <c r="B1375">
        <v>3699.58</v>
      </c>
      <c r="C1375">
        <v>3706.45</v>
      </c>
      <c r="D1375">
        <v>3698.07</v>
      </c>
      <c r="E1375">
        <v>3706.45</v>
      </c>
    </row>
    <row r="1376" spans="1:5" x14ac:dyDescent="0.3">
      <c r="A1376" s="1">
        <v>44200.618055555555</v>
      </c>
      <c r="B1376">
        <v>3706.35</v>
      </c>
      <c r="C1376">
        <v>3708.09</v>
      </c>
      <c r="D1376">
        <v>3697.48</v>
      </c>
      <c r="E1376">
        <v>3701.38</v>
      </c>
    </row>
    <row r="1377" spans="1:5" x14ac:dyDescent="0.3">
      <c r="A1377" s="1">
        <v>44200.625</v>
      </c>
      <c r="B1377">
        <v>3701.17</v>
      </c>
      <c r="C1377">
        <v>3701.17</v>
      </c>
      <c r="D1377">
        <v>3700.65</v>
      </c>
      <c r="E1377">
        <v>3700.65</v>
      </c>
    </row>
    <row r="1378" spans="1:5" x14ac:dyDescent="0.3">
      <c r="A1378" s="1">
        <v>44201.361111111109</v>
      </c>
      <c r="B1378">
        <v>3714.31</v>
      </c>
      <c r="C1378">
        <v>3720.22</v>
      </c>
      <c r="D1378">
        <v>3713.24</v>
      </c>
      <c r="E1378">
        <v>3716.8</v>
      </c>
    </row>
    <row r="1379" spans="1:5" x14ac:dyDescent="0.3">
      <c r="A1379" s="1">
        <v>44201.368055555555</v>
      </c>
      <c r="B1379">
        <v>3716.95</v>
      </c>
      <c r="C1379">
        <v>3718.96</v>
      </c>
      <c r="D1379">
        <v>3714.64</v>
      </c>
      <c r="E1379">
        <v>3715.75</v>
      </c>
    </row>
    <row r="1380" spans="1:5" x14ac:dyDescent="0.3">
      <c r="A1380" s="1">
        <v>44201.375</v>
      </c>
      <c r="B1380">
        <v>3715.71</v>
      </c>
      <c r="C1380">
        <v>3722.45</v>
      </c>
      <c r="D1380">
        <v>3715.16</v>
      </c>
      <c r="E1380">
        <v>3716.3</v>
      </c>
    </row>
    <row r="1381" spans="1:5" x14ac:dyDescent="0.3">
      <c r="A1381" s="1">
        <v>44201.381944444445</v>
      </c>
      <c r="B1381">
        <v>3716.43</v>
      </c>
      <c r="C1381">
        <v>3719.74</v>
      </c>
      <c r="D1381">
        <v>3707.52</v>
      </c>
      <c r="E1381">
        <v>3707.86</v>
      </c>
    </row>
    <row r="1382" spans="1:5" x14ac:dyDescent="0.3">
      <c r="A1382" s="1">
        <v>44201.388888888891</v>
      </c>
      <c r="B1382">
        <v>3708.01</v>
      </c>
      <c r="C1382">
        <v>3711.6</v>
      </c>
      <c r="D1382">
        <v>3707.45</v>
      </c>
      <c r="E1382">
        <v>3710.41</v>
      </c>
    </row>
    <row r="1383" spans="1:5" x14ac:dyDescent="0.3">
      <c r="A1383" s="1">
        <v>44201.395833333336</v>
      </c>
      <c r="B1383">
        <v>3710.45</v>
      </c>
      <c r="C1383">
        <v>3710.9</v>
      </c>
      <c r="D1383">
        <v>3704.05</v>
      </c>
      <c r="E1383">
        <v>3705.78</v>
      </c>
    </row>
    <row r="1384" spans="1:5" x14ac:dyDescent="0.3">
      <c r="A1384" s="1">
        <v>44201.402777777781</v>
      </c>
      <c r="B1384">
        <v>3705.7</v>
      </c>
      <c r="C1384">
        <v>3706.61</v>
      </c>
      <c r="D1384">
        <v>3698.4</v>
      </c>
      <c r="E1384">
        <v>3705.22</v>
      </c>
    </row>
    <row r="1385" spans="1:5" x14ac:dyDescent="0.3">
      <c r="A1385" s="1">
        <v>44201.409722222219</v>
      </c>
      <c r="B1385">
        <v>3705.24</v>
      </c>
      <c r="C1385">
        <v>3712.18</v>
      </c>
      <c r="D1385">
        <v>3701.88</v>
      </c>
      <c r="E1385">
        <v>3701.88</v>
      </c>
    </row>
    <row r="1386" spans="1:5" x14ac:dyDescent="0.3">
      <c r="A1386" s="1">
        <v>44201.416666666664</v>
      </c>
      <c r="B1386">
        <v>3701.83</v>
      </c>
      <c r="C1386">
        <v>3706.57</v>
      </c>
      <c r="D1386">
        <v>3699.85</v>
      </c>
      <c r="E1386">
        <v>3701.07</v>
      </c>
    </row>
    <row r="1387" spans="1:5" x14ac:dyDescent="0.3">
      <c r="A1387" s="1">
        <v>44201.423611111109</v>
      </c>
      <c r="B1387">
        <v>3701</v>
      </c>
      <c r="C1387">
        <v>3703.06</v>
      </c>
      <c r="D1387">
        <v>3697.34</v>
      </c>
      <c r="E1387">
        <v>3699.68</v>
      </c>
    </row>
    <row r="1388" spans="1:5" x14ac:dyDescent="0.3">
      <c r="A1388" s="1">
        <v>44201.430555555555</v>
      </c>
      <c r="B1388">
        <v>3699.6</v>
      </c>
      <c r="C1388">
        <v>3709.3</v>
      </c>
      <c r="D1388">
        <v>3699.4</v>
      </c>
      <c r="E1388">
        <v>3709.13</v>
      </c>
    </row>
    <row r="1389" spans="1:5" x14ac:dyDescent="0.3">
      <c r="A1389" s="1">
        <v>44201.4375</v>
      </c>
      <c r="B1389">
        <v>3709.22</v>
      </c>
      <c r="C1389">
        <v>3712.62</v>
      </c>
      <c r="D1389">
        <v>3708.73</v>
      </c>
      <c r="E1389">
        <v>3712.47</v>
      </c>
    </row>
    <row r="1390" spans="1:5" x14ac:dyDescent="0.3">
      <c r="A1390" s="1">
        <v>44201.444444444445</v>
      </c>
      <c r="B1390">
        <v>3712.47</v>
      </c>
      <c r="C1390">
        <v>3714.31</v>
      </c>
      <c r="D1390">
        <v>3711.53</v>
      </c>
      <c r="E1390">
        <v>3712.01</v>
      </c>
    </row>
    <row r="1391" spans="1:5" x14ac:dyDescent="0.3">
      <c r="A1391" s="1">
        <v>44201.451388888891</v>
      </c>
      <c r="B1391">
        <v>3711.99</v>
      </c>
      <c r="C1391">
        <v>3714.16</v>
      </c>
      <c r="D1391">
        <v>3710.46</v>
      </c>
      <c r="E1391">
        <v>3710.78</v>
      </c>
    </row>
    <row r="1392" spans="1:5" x14ac:dyDescent="0.3">
      <c r="A1392" s="1">
        <v>44201.458333333336</v>
      </c>
      <c r="B1392">
        <v>3710.87</v>
      </c>
      <c r="C1392">
        <v>3718.01</v>
      </c>
      <c r="D1392">
        <v>3710.87</v>
      </c>
      <c r="E1392">
        <v>3717.05</v>
      </c>
    </row>
    <row r="1393" spans="1:5" x14ac:dyDescent="0.3">
      <c r="A1393" s="1">
        <v>44201.465277777781</v>
      </c>
      <c r="B1393">
        <v>3717.02</v>
      </c>
      <c r="C1393">
        <v>3717.95</v>
      </c>
      <c r="D1393">
        <v>3710.77</v>
      </c>
      <c r="E1393">
        <v>3713.13</v>
      </c>
    </row>
    <row r="1394" spans="1:5" x14ac:dyDescent="0.3">
      <c r="A1394" s="1">
        <v>44201.472222222219</v>
      </c>
      <c r="B1394">
        <v>3713.18</v>
      </c>
      <c r="C1394">
        <v>3714.2</v>
      </c>
      <c r="D1394">
        <v>3711.88</v>
      </c>
      <c r="E1394">
        <v>3712.5</v>
      </c>
    </row>
    <row r="1395" spans="1:5" x14ac:dyDescent="0.3">
      <c r="A1395" s="1">
        <v>44201.479166666664</v>
      </c>
      <c r="B1395">
        <v>3712.49</v>
      </c>
      <c r="C1395">
        <v>3716.71</v>
      </c>
      <c r="D1395">
        <v>3712.41</v>
      </c>
      <c r="E1395">
        <v>3716.51</v>
      </c>
    </row>
    <row r="1396" spans="1:5" x14ac:dyDescent="0.3">
      <c r="A1396" s="1">
        <v>44201.486111111109</v>
      </c>
      <c r="B1396">
        <v>3716.53</v>
      </c>
      <c r="C1396">
        <v>3716.77</v>
      </c>
      <c r="D1396">
        <v>3712.75</v>
      </c>
      <c r="E1396">
        <v>3714.17</v>
      </c>
    </row>
    <row r="1397" spans="1:5" x14ac:dyDescent="0.3">
      <c r="A1397" s="1">
        <v>44201.493055555555</v>
      </c>
      <c r="B1397">
        <v>3714.1</v>
      </c>
      <c r="C1397">
        <v>3718.61</v>
      </c>
      <c r="D1397">
        <v>3713.56</v>
      </c>
      <c r="E1397">
        <v>3718.61</v>
      </c>
    </row>
    <row r="1398" spans="1:5" x14ac:dyDescent="0.3">
      <c r="A1398" s="1">
        <v>44201.5</v>
      </c>
      <c r="B1398">
        <v>3718.61</v>
      </c>
      <c r="C1398">
        <v>3719.62</v>
      </c>
      <c r="D1398">
        <v>3717.83</v>
      </c>
      <c r="E1398">
        <v>3717.86</v>
      </c>
    </row>
    <row r="1399" spans="1:5" x14ac:dyDescent="0.3">
      <c r="A1399" s="1">
        <v>44201.506944444445</v>
      </c>
      <c r="B1399">
        <v>3717.85</v>
      </c>
      <c r="C1399">
        <v>3719</v>
      </c>
      <c r="D1399">
        <v>3717.51</v>
      </c>
      <c r="E1399">
        <v>3718.37</v>
      </c>
    </row>
    <row r="1400" spans="1:5" x14ac:dyDescent="0.3">
      <c r="A1400" s="1">
        <v>44201.513888888891</v>
      </c>
      <c r="B1400">
        <v>3718.41</v>
      </c>
      <c r="C1400">
        <v>3718.46</v>
      </c>
      <c r="D1400">
        <v>3716.9</v>
      </c>
      <c r="E1400">
        <v>3717.35</v>
      </c>
    </row>
    <row r="1401" spans="1:5" x14ac:dyDescent="0.3">
      <c r="A1401" s="1">
        <v>44201.520833333336</v>
      </c>
      <c r="B1401">
        <v>3717.34</v>
      </c>
      <c r="C1401">
        <v>3719.14</v>
      </c>
      <c r="D1401">
        <v>3717.29</v>
      </c>
      <c r="E1401">
        <v>3718.41</v>
      </c>
    </row>
    <row r="1402" spans="1:5" x14ac:dyDescent="0.3">
      <c r="A1402" s="1">
        <v>44201.527777777781</v>
      </c>
      <c r="B1402">
        <v>3718.4</v>
      </c>
      <c r="C1402">
        <v>3721.55</v>
      </c>
      <c r="D1402">
        <v>3718.39</v>
      </c>
      <c r="E1402">
        <v>3720.58</v>
      </c>
    </row>
    <row r="1403" spans="1:5" x14ac:dyDescent="0.3">
      <c r="A1403" s="1">
        <v>44201.534722222219</v>
      </c>
      <c r="B1403">
        <v>3720.61</v>
      </c>
      <c r="C1403">
        <v>3722.12</v>
      </c>
      <c r="D1403">
        <v>3720</v>
      </c>
      <c r="E1403">
        <v>3722.11</v>
      </c>
    </row>
    <row r="1404" spans="1:5" x14ac:dyDescent="0.3">
      <c r="A1404" s="1">
        <v>44201.541666666664</v>
      </c>
      <c r="B1404">
        <v>3722.09</v>
      </c>
      <c r="C1404">
        <v>3735</v>
      </c>
      <c r="D1404">
        <v>3722.09</v>
      </c>
      <c r="E1404">
        <v>3734.27</v>
      </c>
    </row>
    <row r="1405" spans="1:5" x14ac:dyDescent="0.3">
      <c r="A1405" s="1">
        <v>44201.548611111109</v>
      </c>
      <c r="B1405">
        <v>3734.23</v>
      </c>
      <c r="C1405">
        <v>3735.66</v>
      </c>
      <c r="D1405">
        <v>3732.64</v>
      </c>
      <c r="E1405">
        <v>3733.41</v>
      </c>
    </row>
    <row r="1406" spans="1:5" x14ac:dyDescent="0.3">
      <c r="A1406" s="1">
        <v>44201.555555555555</v>
      </c>
      <c r="B1406">
        <v>3733.41</v>
      </c>
      <c r="C1406">
        <v>3735.75</v>
      </c>
      <c r="D1406">
        <v>3732.58</v>
      </c>
      <c r="E1406">
        <v>3734.73</v>
      </c>
    </row>
    <row r="1407" spans="1:5" x14ac:dyDescent="0.3">
      <c r="A1407" s="1">
        <v>44201.5625</v>
      </c>
      <c r="B1407">
        <v>3734.76</v>
      </c>
      <c r="C1407">
        <v>3737.83</v>
      </c>
      <c r="D1407">
        <v>3732.98</v>
      </c>
      <c r="E1407">
        <v>3733.03</v>
      </c>
    </row>
    <row r="1408" spans="1:5" x14ac:dyDescent="0.3">
      <c r="A1408" s="1">
        <v>44201.569444444445</v>
      </c>
      <c r="B1408">
        <v>3733.04</v>
      </c>
      <c r="C1408">
        <v>3734.75</v>
      </c>
      <c r="D1408">
        <v>3732.73</v>
      </c>
      <c r="E1408">
        <v>3733.22</v>
      </c>
    </row>
    <row r="1409" spans="1:5" x14ac:dyDescent="0.3">
      <c r="A1409" s="1">
        <v>44201.576388888891</v>
      </c>
      <c r="B1409">
        <v>3733.29</v>
      </c>
      <c r="C1409">
        <v>3733.54</v>
      </c>
      <c r="D1409">
        <v>3727.35</v>
      </c>
      <c r="E1409">
        <v>3727.35</v>
      </c>
    </row>
    <row r="1410" spans="1:5" x14ac:dyDescent="0.3">
      <c r="A1410" s="1">
        <v>44201.583333333336</v>
      </c>
      <c r="B1410">
        <v>3727.57</v>
      </c>
      <c r="C1410">
        <v>3734.24</v>
      </c>
      <c r="D1410">
        <v>3727.36</v>
      </c>
      <c r="E1410">
        <v>3733.64</v>
      </c>
    </row>
    <row r="1411" spans="1:5" x14ac:dyDescent="0.3">
      <c r="A1411" s="1">
        <v>44201.590277777781</v>
      </c>
      <c r="B1411">
        <v>3733.59</v>
      </c>
      <c r="C1411">
        <v>3734.13</v>
      </c>
      <c r="D1411">
        <v>3728.48</v>
      </c>
      <c r="E1411">
        <v>3729.61</v>
      </c>
    </row>
    <row r="1412" spans="1:5" x14ac:dyDescent="0.3">
      <c r="A1412" s="1">
        <v>44201.597222222219</v>
      </c>
      <c r="B1412">
        <v>3729.64</v>
      </c>
      <c r="C1412">
        <v>3729.7</v>
      </c>
      <c r="D1412">
        <v>3724.09</v>
      </c>
      <c r="E1412">
        <v>3724.25</v>
      </c>
    </row>
    <row r="1413" spans="1:5" x14ac:dyDescent="0.3">
      <c r="A1413" s="1">
        <v>44201.604166666664</v>
      </c>
      <c r="B1413">
        <v>3724.24</v>
      </c>
      <c r="C1413">
        <v>3726.58</v>
      </c>
      <c r="D1413">
        <v>3722.82</v>
      </c>
      <c r="E1413">
        <v>3723.25</v>
      </c>
    </row>
    <row r="1414" spans="1:5" x14ac:dyDescent="0.3">
      <c r="A1414" s="1">
        <v>44201.611111111109</v>
      </c>
      <c r="B1414">
        <v>3723.19</v>
      </c>
      <c r="C1414">
        <v>3731.84</v>
      </c>
      <c r="D1414">
        <v>3722.48</v>
      </c>
      <c r="E1414">
        <v>3731.84</v>
      </c>
    </row>
    <row r="1415" spans="1:5" x14ac:dyDescent="0.3">
      <c r="A1415" s="1">
        <v>44201.618055555555</v>
      </c>
      <c r="B1415">
        <v>3731.62</v>
      </c>
      <c r="C1415">
        <v>3733.02</v>
      </c>
      <c r="D1415">
        <v>3724.99</v>
      </c>
      <c r="E1415">
        <v>3727.48</v>
      </c>
    </row>
    <row r="1416" spans="1:5" x14ac:dyDescent="0.3">
      <c r="A1416" s="1">
        <v>44201.625</v>
      </c>
      <c r="B1416">
        <v>3727.05</v>
      </c>
      <c r="C1416">
        <v>3727.21</v>
      </c>
      <c r="D1416">
        <v>3726.86</v>
      </c>
      <c r="E1416">
        <v>3726.86</v>
      </c>
    </row>
    <row r="1417" spans="1:5" x14ac:dyDescent="0.3">
      <c r="A1417" s="1">
        <v>44202.361111111109</v>
      </c>
      <c r="B1417">
        <v>3722.55</v>
      </c>
      <c r="C1417">
        <v>3733.09</v>
      </c>
      <c r="D1417">
        <v>3717.48</v>
      </c>
      <c r="E1417">
        <v>3732.54</v>
      </c>
    </row>
    <row r="1418" spans="1:5" x14ac:dyDescent="0.3">
      <c r="A1418" s="1">
        <v>44202.368055555555</v>
      </c>
      <c r="B1418">
        <v>3732.36</v>
      </c>
      <c r="C1418">
        <v>3737.8</v>
      </c>
      <c r="D1418">
        <v>3731.58</v>
      </c>
      <c r="E1418">
        <v>3736.15</v>
      </c>
    </row>
    <row r="1419" spans="1:5" x14ac:dyDescent="0.3">
      <c r="A1419" s="1">
        <v>44202.375</v>
      </c>
      <c r="B1419">
        <v>3736.46</v>
      </c>
      <c r="C1419">
        <v>3742.63</v>
      </c>
      <c r="D1419">
        <v>3733.86</v>
      </c>
      <c r="E1419">
        <v>3742.63</v>
      </c>
    </row>
    <row r="1420" spans="1:5" x14ac:dyDescent="0.3">
      <c r="A1420" s="1">
        <v>44202.381944444445</v>
      </c>
      <c r="B1420">
        <v>3742.73</v>
      </c>
      <c r="C1420">
        <v>3749.36</v>
      </c>
      <c r="D1420">
        <v>3742.67</v>
      </c>
      <c r="E1420">
        <v>3747.83</v>
      </c>
    </row>
    <row r="1421" spans="1:5" x14ac:dyDescent="0.3">
      <c r="A1421" s="1">
        <v>44202.388888888891</v>
      </c>
      <c r="B1421">
        <v>3747.76</v>
      </c>
      <c r="C1421">
        <v>3752.75</v>
      </c>
      <c r="D1421">
        <v>3745.99</v>
      </c>
      <c r="E1421">
        <v>3751.13</v>
      </c>
    </row>
    <row r="1422" spans="1:5" x14ac:dyDescent="0.3">
      <c r="A1422" s="1">
        <v>44202.395833333336</v>
      </c>
      <c r="B1422">
        <v>3751.06</v>
      </c>
      <c r="C1422">
        <v>3759.06</v>
      </c>
      <c r="D1422">
        <v>3751.06</v>
      </c>
      <c r="E1422">
        <v>3757.62</v>
      </c>
    </row>
    <row r="1423" spans="1:5" x14ac:dyDescent="0.3">
      <c r="A1423" s="1">
        <v>44202.402777777781</v>
      </c>
      <c r="B1423">
        <v>3757.63</v>
      </c>
      <c r="C1423">
        <v>3764.7</v>
      </c>
      <c r="D1423">
        <v>3757.56</v>
      </c>
      <c r="E1423">
        <v>3764.7</v>
      </c>
    </row>
    <row r="1424" spans="1:5" x14ac:dyDescent="0.3">
      <c r="A1424" s="1">
        <v>44202.409722222219</v>
      </c>
      <c r="B1424">
        <v>3764.9</v>
      </c>
      <c r="C1424">
        <v>3770.43</v>
      </c>
      <c r="D1424">
        <v>3763.37</v>
      </c>
      <c r="E1424">
        <v>3764.44</v>
      </c>
    </row>
    <row r="1425" spans="1:5" x14ac:dyDescent="0.3">
      <c r="A1425" s="1">
        <v>44202.416666666664</v>
      </c>
      <c r="B1425">
        <v>3764.42</v>
      </c>
      <c r="C1425">
        <v>3769.79</v>
      </c>
      <c r="D1425">
        <v>3763.89</v>
      </c>
      <c r="E1425">
        <v>3769.79</v>
      </c>
    </row>
    <row r="1426" spans="1:5" x14ac:dyDescent="0.3">
      <c r="A1426" s="1">
        <v>44202.423611111109</v>
      </c>
      <c r="B1426">
        <v>3769.79</v>
      </c>
      <c r="C1426">
        <v>3774.71</v>
      </c>
      <c r="D1426">
        <v>3768.39</v>
      </c>
      <c r="E1426">
        <v>3774.36</v>
      </c>
    </row>
    <row r="1427" spans="1:5" x14ac:dyDescent="0.3">
      <c r="A1427" s="1">
        <v>44202.430555555555</v>
      </c>
      <c r="B1427">
        <v>3774.35</v>
      </c>
      <c r="C1427">
        <v>3775</v>
      </c>
      <c r="D1427">
        <v>3770.29</v>
      </c>
      <c r="E1427">
        <v>3771.99</v>
      </c>
    </row>
    <row r="1428" spans="1:5" x14ac:dyDescent="0.3">
      <c r="A1428" s="1">
        <v>44202.4375</v>
      </c>
      <c r="B1428">
        <v>3772.1</v>
      </c>
      <c r="C1428">
        <v>3773.46</v>
      </c>
      <c r="D1428">
        <v>3764.14</v>
      </c>
      <c r="E1428">
        <v>3764.18</v>
      </c>
    </row>
    <row r="1429" spans="1:5" x14ac:dyDescent="0.3">
      <c r="A1429" s="1">
        <v>44202.444444444445</v>
      </c>
      <c r="B1429">
        <v>3764.14</v>
      </c>
      <c r="C1429">
        <v>3769.66</v>
      </c>
      <c r="D1429">
        <v>3764.11</v>
      </c>
      <c r="E1429">
        <v>3769.17</v>
      </c>
    </row>
    <row r="1430" spans="1:5" x14ac:dyDescent="0.3">
      <c r="A1430" s="1">
        <v>44202.451388888891</v>
      </c>
      <c r="B1430">
        <v>3769.19</v>
      </c>
      <c r="C1430">
        <v>3770.01</v>
      </c>
      <c r="D1430">
        <v>3767.4</v>
      </c>
      <c r="E1430">
        <v>3767.43</v>
      </c>
    </row>
    <row r="1431" spans="1:5" x14ac:dyDescent="0.3">
      <c r="A1431" s="1">
        <v>44202.458333333336</v>
      </c>
      <c r="B1431">
        <v>3767.48</v>
      </c>
      <c r="C1431">
        <v>3773.66</v>
      </c>
      <c r="D1431">
        <v>3767.45</v>
      </c>
      <c r="E1431">
        <v>3770.15</v>
      </c>
    </row>
    <row r="1432" spans="1:5" x14ac:dyDescent="0.3">
      <c r="A1432" s="1">
        <v>44202.465277777781</v>
      </c>
      <c r="B1432">
        <v>3770.12</v>
      </c>
      <c r="C1432">
        <v>3773.17</v>
      </c>
      <c r="D1432">
        <v>3768.91</v>
      </c>
      <c r="E1432">
        <v>3771.66</v>
      </c>
    </row>
    <row r="1433" spans="1:5" x14ac:dyDescent="0.3">
      <c r="A1433" s="1">
        <v>44202.472222222219</v>
      </c>
      <c r="B1433">
        <v>3771.72</v>
      </c>
      <c r="C1433">
        <v>3772.6</v>
      </c>
      <c r="D1433">
        <v>3767.73</v>
      </c>
      <c r="E1433">
        <v>3770.97</v>
      </c>
    </row>
    <row r="1434" spans="1:5" x14ac:dyDescent="0.3">
      <c r="A1434" s="1">
        <v>44202.479166666664</v>
      </c>
      <c r="B1434">
        <v>3770.96</v>
      </c>
      <c r="C1434">
        <v>3774.83</v>
      </c>
      <c r="D1434">
        <v>3770.96</v>
      </c>
      <c r="E1434">
        <v>3773.28</v>
      </c>
    </row>
    <row r="1435" spans="1:5" x14ac:dyDescent="0.3">
      <c r="A1435" s="1">
        <v>44202.486111111109</v>
      </c>
      <c r="B1435">
        <v>3773.28</v>
      </c>
      <c r="C1435">
        <v>3774.83</v>
      </c>
      <c r="D1435">
        <v>3772.66</v>
      </c>
      <c r="E1435">
        <v>3774.65</v>
      </c>
    </row>
    <row r="1436" spans="1:5" x14ac:dyDescent="0.3">
      <c r="A1436" s="1">
        <v>44202.493055555555</v>
      </c>
      <c r="B1436">
        <v>3774.66</v>
      </c>
      <c r="C1436">
        <v>3778.42</v>
      </c>
      <c r="D1436">
        <v>3774.19</v>
      </c>
      <c r="E1436">
        <v>3777.45</v>
      </c>
    </row>
    <row r="1437" spans="1:5" x14ac:dyDescent="0.3">
      <c r="A1437" s="1">
        <v>44202.5</v>
      </c>
      <c r="B1437">
        <v>3777.49</v>
      </c>
      <c r="C1437">
        <v>3779.74</v>
      </c>
      <c r="D1437">
        <v>3776.26</v>
      </c>
      <c r="E1437">
        <v>3776.55</v>
      </c>
    </row>
    <row r="1438" spans="1:5" x14ac:dyDescent="0.3">
      <c r="A1438" s="1">
        <v>44202.506944444445</v>
      </c>
      <c r="B1438">
        <v>3776.58</v>
      </c>
      <c r="C1438">
        <v>3782.65</v>
      </c>
      <c r="D1438">
        <v>3776.58</v>
      </c>
      <c r="E1438">
        <v>3777.77</v>
      </c>
    </row>
    <row r="1439" spans="1:5" x14ac:dyDescent="0.3">
      <c r="A1439" s="1">
        <v>44202.513888888891</v>
      </c>
      <c r="B1439">
        <v>3777.77</v>
      </c>
      <c r="C1439">
        <v>3777.85</v>
      </c>
      <c r="D1439">
        <v>3774.41</v>
      </c>
      <c r="E1439">
        <v>3774.5</v>
      </c>
    </row>
    <row r="1440" spans="1:5" x14ac:dyDescent="0.3">
      <c r="A1440" s="1">
        <v>44202.520833333336</v>
      </c>
      <c r="B1440">
        <v>3774.55</v>
      </c>
      <c r="C1440">
        <v>3777.39</v>
      </c>
      <c r="D1440">
        <v>3774.55</v>
      </c>
      <c r="E1440">
        <v>3777.16</v>
      </c>
    </row>
    <row r="1441" spans="1:5" x14ac:dyDescent="0.3">
      <c r="A1441" s="1">
        <v>44202.527777777781</v>
      </c>
      <c r="B1441">
        <v>3777.15</v>
      </c>
      <c r="C1441">
        <v>3783.04</v>
      </c>
      <c r="D1441">
        <v>3777.15</v>
      </c>
      <c r="E1441">
        <v>3781.33</v>
      </c>
    </row>
    <row r="1442" spans="1:5" x14ac:dyDescent="0.3">
      <c r="A1442" s="1">
        <v>44202.534722222219</v>
      </c>
      <c r="B1442">
        <v>3781.29</v>
      </c>
      <c r="C1442">
        <v>3781.74</v>
      </c>
      <c r="D1442">
        <v>3777.68</v>
      </c>
      <c r="E1442">
        <v>3778.3</v>
      </c>
    </row>
    <row r="1443" spans="1:5" x14ac:dyDescent="0.3">
      <c r="A1443" s="1">
        <v>44202.541666666664</v>
      </c>
      <c r="B1443">
        <v>3778.32</v>
      </c>
      <c r="C1443">
        <v>3782.2</v>
      </c>
      <c r="D1443">
        <v>3778.19</v>
      </c>
      <c r="E1443">
        <v>3781.33</v>
      </c>
    </row>
    <row r="1444" spans="1:5" x14ac:dyDescent="0.3">
      <c r="A1444" s="1">
        <v>44202.548611111109</v>
      </c>
      <c r="B1444">
        <v>3781.17</v>
      </c>
      <c r="C1444">
        <v>3781.96</v>
      </c>
      <c r="D1444">
        <v>3766.2</v>
      </c>
      <c r="E1444">
        <v>3769.19</v>
      </c>
    </row>
    <row r="1445" spans="1:5" x14ac:dyDescent="0.3">
      <c r="A1445" s="1">
        <v>44202.555555555555</v>
      </c>
      <c r="B1445">
        <v>3769.2</v>
      </c>
      <c r="C1445">
        <v>3772.82</v>
      </c>
      <c r="D1445">
        <v>3757.61</v>
      </c>
      <c r="E1445">
        <v>3759.85</v>
      </c>
    </row>
    <row r="1446" spans="1:5" x14ac:dyDescent="0.3">
      <c r="A1446" s="1">
        <v>44202.5625</v>
      </c>
      <c r="B1446">
        <v>3759.89</v>
      </c>
      <c r="C1446">
        <v>3769.59</v>
      </c>
      <c r="D1446">
        <v>3754.75</v>
      </c>
      <c r="E1446">
        <v>3757.38</v>
      </c>
    </row>
    <row r="1447" spans="1:5" x14ac:dyDescent="0.3">
      <c r="A1447" s="1">
        <v>44202.569444444445</v>
      </c>
      <c r="B1447">
        <v>3757.37</v>
      </c>
      <c r="C1447">
        <v>3765.43</v>
      </c>
      <c r="D1447">
        <v>3746.74</v>
      </c>
      <c r="E1447">
        <v>3747.3</v>
      </c>
    </row>
    <row r="1448" spans="1:5" x14ac:dyDescent="0.3">
      <c r="A1448" s="1">
        <v>44202.576388888891</v>
      </c>
      <c r="B1448">
        <v>3747.45</v>
      </c>
      <c r="C1448">
        <v>3758.41</v>
      </c>
      <c r="D1448">
        <v>3744.71</v>
      </c>
      <c r="E1448">
        <v>3758.05</v>
      </c>
    </row>
    <row r="1449" spans="1:5" x14ac:dyDescent="0.3">
      <c r="A1449" s="1">
        <v>44202.583333333336</v>
      </c>
      <c r="B1449">
        <v>3758.04</v>
      </c>
      <c r="C1449">
        <v>3758.04</v>
      </c>
      <c r="D1449">
        <v>3748.04</v>
      </c>
      <c r="E1449">
        <v>3753.18</v>
      </c>
    </row>
    <row r="1450" spans="1:5" x14ac:dyDescent="0.3">
      <c r="A1450" s="1">
        <v>44202.590277777781</v>
      </c>
      <c r="B1450">
        <v>3753.2</v>
      </c>
      <c r="C1450">
        <v>3764.2</v>
      </c>
      <c r="D1450">
        <v>3753.2</v>
      </c>
      <c r="E1450">
        <v>3758.74</v>
      </c>
    </row>
    <row r="1451" spans="1:5" x14ac:dyDescent="0.3">
      <c r="A1451" s="1">
        <v>44202.597222222219</v>
      </c>
      <c r="B1451">
        <v>3758.8</v>
      </c>
      <c r="C1451">
        <v>3761.34</v>
      </c>
      <c r="D1451">
        <v>3743.63</v>
      </c>
      <c r="E1451">
        <v>3756.19</v>
      </c>
    </row>
    <row r="1452" spans="1:5" x14ac:dyDescent="0.3">
      <c r="A1452" s="1">
        <v>44202.604166666664</v>
      </c>
      <c r="B1452">
        <v>3756</v>
      </c>
      <c r="C1452">
        <v>3759.28</v>
      </c>
      <c r="D1452">
        <v>3747.06</v>
      </c>
      <c r="E1452">
        <v>3747.06</v>
      </c>
    </row>
    <row r="1453" spans="1:5" x14ac:dyDescent="0.3">
      <c r="A1453" s="1">
        <v>44202.611111111109</v>
      </c>
      <c r="B1453">
        <v>3747.04</v>
      </c>
      <c r="C1453">
        <v>3755.45</v>
      </c>
      <c r="D1453">
        <v>3746.38</v>
      </c>
      <c r="E1453">
        <v>3753.94</v>
      </c>
    </row>
    <row r="1454" spans="1:5" x14ac:dyDescent="0.3">
      <c r="A1454" s="1">
        <v>44202.618055555555</v>
      </c>
      <c r="B1454">
        <v>3753.46</v>
      </c>
      <c r="C1454">
        <v>3753.46</v>
      </c>
      <c r="D1454">
        <v>3742.39</v>
      </c>
      <c r="E1454">
        <v>3748.21</v>
      </c>
    </row>
    <row r="1455" spans="1:5" x14ac:dyDescent="0.3">
      <c r="A1455" s="1">
        <v>44202.625</v>
      </c>
      <c r="B1455">
        <v>3748.36</v>
      </c>
      <c r="C1455">
        <v>3748.46</v>
      </c>
      <c r="D1455">
        <v>3748.14</v>
      </c>
      <c r="E1455">
        <v>3748.14</v>
      </c>
    </row>
    <row r="1456" spans="1:5" x14ac:dyDescent="0.3">
      <c r="A1456" s="1">
        <v>44203.361111111109</v>
      </c>
      <c r="B1456">
        <v>3781.58</v>
      </c>
      <c r="C1456">
        <v>3783.53</v>
      </c>
      <c r="D1456">
        <v>3778.97</v>
      </c>
      <c r="E1456">
        <v>3782.95</v>
      </c>
    </row>
    <row r="1457" spans="1:5" x14ac:dyDescent="0.3">
      <c r="A1457" s="1">
        <v>44203.368055555555</v>
      </c>
      <c r="B1457">
        <v>3782.98</v>
      </c>
      <c r="C1457">
        <v>3791.48</v>
      </c>
      <c r="D1457">
        <v>3779.62</v>
      </c>
      <c r="E1457">
        <v>3791.43</v>
      </c>
    </row>
    <row r="1458" spans="1:5" x14ac:dyDescent="0.3">
      <c r="A1458" s="1">
        <v>44203.375</v>
      </c>
      <c r="B1458">
        <v>3791.5</v>
      </c>
      <c r="C1458">
        <v>3801.34</v>
      </c>
      <c r="D1458">
        <v>3791</v>
      </c>
      <c r="E1458">
        <v>3798.32</v>
      </c>
    </row>
    <row r="1459" spans="1:5" x14ac:dyDescent="0.3">
      <c r="A1459" s="1">
        <v>44203.381944444445</v>
      </c>
      <c r="B1459">
        <v>3798.32</v>
      </c>
      <c r="C1459">
        <v>3802.79</v>
      </c>
      <c r="D1459">
        <v>3796.82</v>
      </c>
      <c r="E1459">
        <v>3802.38</v>
      </c>
    </row>
    <row r="1460" spans="1:5" x14ac:dyDescent="0.3">
      <c r="A1460" s="1">
        <v>44203.388888888891</v>
      </c>
      <c r="B1460">
        <v>3802.43</v>
      </c>
      <c r="C1460">
        <v>3805.53</v>
      </c>
      <c r="D1460">
        <v>3801.9</v>
      </c>
      <c r="E1460">
        <v>3803.36</v>
      </c>
    </row>
    <row r="1461" spans="1:5" x14ac:dyDescent="0.3">
      <c r="A1461" s="1">
        <v>44203.395833333336</v>
      </c>
      <c r="B1461">
        <v>3803.37</v>
      </c>
      <c r="C1461">
        <v>3805.25</v>
      </c>
      <c r="D1461">
        <v>3803.01</v>
      </c>
      <c r="E1461">
        <v>3803.39</v>
      </c>
    </row>
    <row r="1462" spans="1:5" x14ac:dyDescent="0.3">
      <c r="A1462" s="1">
        <v>44203.402777777781</v>
      </c>
      <c r="B1462">
        <v>3803.4</v>
      </c>
      <c r="C1462">
        <v>3807.7</v>
      </c>
      <c r="D1462">
        <v>3801.76</v>
      </c>
      <c r="E1462">
        <v>3807.64</v>
      </c>
    </row>
    <row r="1463" spans="1:5" x14ac:dyDescent="0.3">
      <c r="A1463" s="1">
        <v>44203.409722222219</v>
      </c>
      <c r="B1463">
        <v>3807.64</v>
      </c>
      <c r="C1463">
        <v>3807.67</v>
      </c>
      <c r="D1463">
        <v>3805.32</v>
      </c>
      <c r="E1463">
        <v>3807.49</v>
      </c>
    </row>
    <row r="1464" spans="1:5" x14ac:dyDescent="0.3">
      <c r="A1464" s="1">
        <v>44203.416666666664</v>
      </c>
      <c r="B1464">
        <v>3807.5</v>
      </c>
      <c r="C1464">
        <v>3810.96</v>
      </c>
      <c r="D1464">
        <v>3805.33</v>
      </c>
      <c r="E1464">
        <v>3805.43</v>
      </c>
    </row>
    <row r="1465" spans="1:5" x14ac:dyDescent="0.3">
      <c r="A1465" s="1">
        <v>44203.423611111109</v>
      </c>
      <c r="B1465">
        <v>3805.43</v>
      </c>
      <c r="C1465">
        <v>3805.79</v>
      </c>
      <c r="D1465">
        <v>3801.2</v>
      </c>
      <c r="E1465">
        <v>3802.11</v>
      </c>
    </row>
    <row r="1466" spans="1:5" x14ac:dyDescent="0.3">
      <c r="A1466" s="1">
        <v>44203.430555555555</v>
      </c>
      <c r="B1466">
        <v>3802.01</v>
      </c>
      <c r="C1466">
        <v>3805.23</v>
      </c>
      <c r="D1466">
        <v>3802.01</v>
      </c>
      <c r="E1466">
        <v>3802.34</v>
      </c>
    </row>
    <row r="1467" spans="1:5" x14ac:dyDescent="0.3">
      <c r="A1467" s="1">
        <v>44203.4375</v>
      </c>
      <c r="B1467">
        <v>3802.39</v>
      </c>
      <c r="C1467">
        <v>3805.53</v>
      </c>
      <c r="D1467">
        <v>3802.16</v>
      </c>
      <c r="E1467">
        <v>3804.91</v>
      </c>
    </row>
    <row r="1468" spans="1:5" x14ac:dyDescent="0.3">
      <c r="A1468" s="1">
        <v>44203.444444444445</v>
      </c>
      <c r="B1468">
        <v>3804.88</v>
      </c>
      <c r="C1468">
        <v>3806.05</v>
      </c>
      <c r="D1468">
        <v>3803.34</v>
      </c>
      <c r="E1468">
        <v>3803.89</v>
      </c>
    </row>
    <row r="1469" spans="1:5" x14ac:dyDescent="0.3">
      <c r="A1469" s="1">
        <v>44203.451388888891</v>
      </c>
      <c r="B1469">
        <v>3803.9</v>
      </c>
      <c r="C1469">
        <v>3804.1</v>
      </c>
      <c r="D1469">
        <v>3799.45</v>
      </c>
      <c r="E1469">
        <v>3800.33</v>
      </c>
    </row>
    <row r="1470" spans="1:5" x14ac:dyDescent="0.3">
      <c r="A1470" s="1">
        <v>44203.458333333336</v>
      </c>
      <c r="B1470">
        <v>3800.39</v>
      </c>
      <c r="C1470">
        <v>3802.24</v>
      </c>
      <c r="D1470">
        <v>3799.45</v>
      </c>
      <c r="E1470">
        <v>3800.76</v>
      </c>
    </row>
    <row r="1471" spans="1:5" x14ac:dyDescent="0.3">
      <c r="A1471" s="1">
        <v>44203.465277777781</v>
      </c>
      <c r="B1471">
        <v>3800.73</v>
      </c>
      <c r="C1471">
        <v>3800.73</v>
      </c>
      <c r="D1471">
        <v>3796.99</v>
      </c>
      <c r="E1471">
        <v>3796.99</v>
      </c>
    </row>
    <row r="1472" spans="1:5" x14ac:dyDescent="0.3">
      <c r="A1472" s="1">
        <v>44203.472222222219</v>
      </c>
      <c r="B1472">
        <v>3796.98</v>
      </c>
      <c r="C1472">
        <v>3798.17</v>
      </c>
      <c r="D1472">
        <v>3796.17</v>
      </c>
      <c r="E1472">
        <v>3796.79</v>
      </c>
    </row>
    <row r="1473" spans="1:5" x14ac:dyDescent="0.3">
      <c r="A1473" s="1">
        <v>44203.479166666664</v>
      </c>
      <c r="B1473">
        <v>3796.78</v>
      </c>
      <c r="C1473">
        <v>3799.68</v>
      </c>
      <c r="D1473">
        <v>3796.78</v>
      </c>
      <c r="E1473">
        <v>3798.38</v>
      </c>
    </row>
    <row r="1474" spans="1:5" x14ac:dyDescent="0.3">
      <c r="A1474" s="1">
        <v>44203.486111111109</v>
      </c>
      <c r="B1474">
        <v>3798.36</v>
      </c>
      <c r="C1474">
        <v>3799.24</v>
      </c>
      <c r="D1474">
        <v>3797.93</v>
      </c>
      <c r="E1474">
        <v>3798.54</v>
      </c>
    </row>
    <row r="1475" spans="1:5" x14ac:dyDescent="0.3">
      <c r="A1475" s="1">
        <v>44203.493055555555</v>
      </c>
      <c r="B1475">
        <v>3798.55</v>
      </c>
      <c r="C1475">
        <v>3802.43</v>
      </c>
      <c r="D1475">
        <v>3798.39</v>
      </c>
      <c r="E1475">
        <v>3801.64</v>
      </c>
    </row>
    <row r="1476" spans="1:5" x14ac:dyDescent="0.3">
      <c r="A1476" s="1">
        <v>44203.5</v>
      </c>
      <c r="B1476">
        <v>3801.72</v>
      </c>
      <c r="C1476">
        <v>3804.22</v>
      </c>
      <c r="D1476">
        <v>3798.28</v>
      </c>
      <c r="E1476">
        <v>3798.28</v>
      </c>
    </row>
    <row r="1477" spans="1:5" x14ac:dyDescent="0.3">
      <c r="A1477" s="1">
        <v>44203.506944444445</v>
      </c>
      <c r="B1477">
        <v>3798.22</v>
      </c>
      <c r="C1477">
        <v>3801.61</v>
      </c>
      <c r="D1477">
        <v>3798.11</v>
      </c>
      <c r="E1477">
        <v>3800.48</v>
      </c>
    </row>
    <row r="1478" spans="1:5" x14ac:dyDescent="0.3">
      <c r="A1478" s="1">
        <v>44203.513888888891</v>
      </c>
      <c r="B1478">
        <v>3800.43</v>
      </c>
      <c r="C1478">
        <v>3800.81</v>
      </c>
      <c r="D1478">
        <v>3797.62</v>
      </c>
      <c r="E1478">
        <v>3797.64</v>
      </c>
    </row>
    <row r="1479" spans="1:5" x14ac:dyDescent="0.3">
      <c r="A1479" s="1">
        <v>44203.520833333336</v>
      </c>
      <c r="B1479">
        <v>3797.73</v>
      </c>
      <c r="C1479">
        <v>3802.25</v>
      </c>
      <c r="D1479">
        <v>3797.73</v>
      </c>
      <c r="E1479">
        <v>3802.17</v>
      </c>
    </row>
    <row r="1480" spans="1:5" x14ac:dyDescent="0.3">
      <c r="A1480" s="1">
        <v>44203.527777777781</v>
      </c>
      <c r="B1480">
        <v>3802.18</v>
      </c>
      <c r="C1480">
        <v>3803.22</v>
      </c>
      <c r="D1480">
        <v>3799.5</v>
      </c>
      <c r="E1480">
        <v>3799.8</v>
      </c>
    </row>
    <row r="1481" spans="1:5" x14ac:dyDescent="0.3">
      <c r="A1481" s="1">
        <v>44203.534722222219</v>
      </c>
      <c r="B1481">
        <v>3799.86</v>
      </c>
      <c r="C1481">
        <v>3802.25</v>
      </c>
      <c r="D1481">
        <v>3799.64</v>
      </c>
      <c r="E1481">
        <v>3802.24</v>
      </c>
    </row>
    <row r="1482" spans="1:5" x14ac:dyDescent="0.3">
      <c r="A1482" s="1">
        <v>44203.541666666664</v>
      </c>
      <c r="B1482">
        <v>3802.24</v>
      </c>
      <c r="C1482">
        <v>3804.61</v>
      </c>
      <c r="D1482">
        <v>3801.57</v>
      </c>
      <c r="E1482">
        <v>3803.73</v>
      </c>
    </row>
    <row r="1483" spans="1:5" x14ac:dyDescent="0.3">
      <c r="A1483" s="1">
        <v>44203.548611111109</v>
      </c>
      <c r="B1483">
        <v>3803.7</v>
      </c>
      <c r="C1483">
        <v>3804.09</v>
      </c>
      <c r="D1483">
        <v>3801.43</v>
      </c>
      <c r="E1483">
        <v>3801.91</v>
      </c>
    </row>
    <row r="1484" spans="1:5" x14ac:dyDescent="0.3">
      <c r="A1484" s="1">
        <v>44203.555555555555</v>
      </c>
      <c r="B1484">
        <v>3801.92</v>
      </c>
      <c r="C1484">
        <v>3802.82</v>
      </c>
      <c r="D1484">
        <v>3799.88</v>
      </c>
      <c r="E1484">
        <v>3800.3</v>
      </c>
    </row>
    <row r="1485" spans="1:5" x14ac:dyDescent="0.3">
      <c r="A1485" s="1">
        <v>44203.5625</v>
      </c>
      <c r="B1485">
        <v>3800.28</v>
      </c>
      <c r="C1485">
        <v>3803.64</v>
      </c>
      <c r="D1485">
        <v>3800.28</v>
      </c>
      <c r="E1485">
        <v>3803.25</v>
      </c>
    </row>
    <row r="1486" spans="1:5" x14ac:dyDescent="0.3">
      <c r="A1486" s="1">
        <v>44203.569444444445</v>
      </c>
      <c r="B1486">
        <v>3803.24</v>
      </c>
      <c r="C1486">
        <v>3803.84</v>
      </c>
      <c r="D1486">
        <v>3801.65</v>
      </c>
      <c r="E1486">
        <v>3802.13</v>
      </c>
    </row>
    <row r="1487" spans="1:5" x14ac:dyDescent="0.3">
      <c r="A1487" s="1">
        <v>44203.576388888891</v>
      </c>
      <c r="B1487">
        <v>3802.08</v>
      </c>
      <c r="C1487">
        <v>3805.24</v>
      </c>
      <c r="D1487">
        <v>3801.33</v>
      </c>
      <c r="E1487">
        <v>3805.24</v>
      </c>
    </row>
    <row r="1488" spans="1:5" x14ac:dyDescent="0.3">
      <c r="A1488" s="1">
        <v>44203.583333333336</v>
      </c>
      <c r="B1488">
        <v>3805.28</v>
      </c>
      <c r="C1488">
        <v>3808.43</v>
      </c>
      <c r="D1488">
        <v>3804.75</v>
      </c>
      <c r="E1488">
        <v>3806.24</v>
      </c>
    </row>
    <row r="1489" spans="1:5" x14ac:dyDescent="0.3">
      <c r="A1489" s="1">
        <v>44203.590277777781</v>
      </c>
      <c r="B1489">
        <v>3806.17</v>
      </c>
      <c r="C1489">
        <v>3806.73</v>
      </c>
      <c r="D1489">
        <v>3802.03</v>
      </c>
      <c r="E1489">
        <v>3804.93</v>
      </c>
    </row>
    <row r="1490" spans="1:5" x14ac:dyDescent="0.3">
      <c r="A1490" s="1">
        <v>44203.597222222219</v>
      </c>
      <c r="B1490">
        <v>3804.98</v>
      </c>
      <c r="C1490">
        <v>3808.57</v>
      </c>
      <c r="D1490">
        <v>3804.51</v>
      </c>
      <c r="E1490">
        <v>3807.23</v>
      </c>
    </row>
    <row r="1491" spans="1:5" x14ac:dyDescent="0.3">
      <c r="A1491" s="1">
        <v>44203.604166666664</v>
      </c>
      <c r="B1491">
        <v>3807.23</v>
      </c>
      <c r="C1491">
        <v>3809.51</v>
      </c>
      <c r="D1491">
        <v>3805.98</v>
      </c>
      <c r="E1491">
        <v>3808.92</v>
      </c>
    </row>
    <row r="1492" spans="1:5" x14ac:dyDescent="0.3">
      <c r="A1492" s="1">
        <v>44203.611111111109</v>
      </c>
      <c r="B1492">
        <v>3808.88</v>
      </c>
      <c r="C1492">
        <v>3810.54</v>
      </c>
      <c r="D1492">
        <v>3806.58</v>
      </c>
      <c r="E1492">
        <v>3809.66</v>
      </c>
    </row>
    <row r="1493" spans="1:5" x14ac:dyDescent="0.3">
      <c r="A1493" s="1">
        <v>44203.618055555555</v>
      </c>
      <c r="B1493">
        <v>3809.62</v>
      </c>
      <c r="C1493">
        <v>3811.55</v>
      </c>
      <c r="D1493">
        <v>3803.65</v>
      </c>
      <c r="E1493">
        <v>3803.65</v>
      </c>
    </row>
    <row r="1494" spans="1:5" x14ac:dyDescent="0.3">
      <c r="A1494" s="1">
        <v>44203.625</v>
      </c>
      <c r="B1494">
        <v>3803.57</v>
      </c>
      <c r="C1494">
        <v>3803.83</v>
      </c>
      <c r="D1494">
        <v>3803.57</v>
      </c>
      <c r="E1494">
        <v>3803.79</v>
      </c>
    </row>
    <row r="1495" spans="1:5" x14ac:dyDescent="0.3">
      <c r="A1495" s="1">
        <v>44204.361111111109</v>
      </c>
      <c r="B1495">
        <v>3817.86</v>
      </c>
      <c r="C1495">
        <v>3824.4</v>
      </c>
      <c r="D1495">
        <v>3814</v>
      </c>
      <c r="E1495">
        <v>3818.01</v>
      </c>
    </row>
    <row r="1496" spans="1:5" x14ac:dyDescent="0.3">
      <c r="A1496" s="1">
        <v>44204.368055555555</v>
      </c>
      <c r="B1496">
        <v>3818.12</v>
      </c>
      <c r="C1496">
        <v>3819.69</v>
      </c>
      <c r="D1496">
        <v>3815.03</v>
      </c>
      <c r="E1496">
        <v>3817.5</v>
      </c>
    </row>
    <row r="1497" spans="1:5" x14ac:dyDescent="0.3">
      <c r="A1497" s="1">
        <v>44204.375</v>
      </c>
      <c r="B1497">
        <v>3818.04</v>
      </c>
      <c r="C1497">
        <v>3822.69</v>
      </c>
      <c r="D1497">
        <v>3818.04</v>
      </c>
      <c r="E1497">
        <v>3820.46</v>
      </c>
    </row>
    <row r="1498" spans="1:5" x14ac:dyDescent="0.3">
      <c r="A1498" s="1">
        <v>44204.381944444445</v>
      </c>
      <c r="B1498">
        <v>3820.35</v>
      </c>
      <c r="C1498">
        <v>3822.24</v>
      </c>
      <c r="D1498">
        <v>3819.09</v>
      </c>
      <c r="E1498">
        <v>3821.28</v>
      </c>
    </row>
    <row r="1499" spans="1:5" x14ac:dyDescent="0.3">
      <c r="A1499" s="1">
        <v>44204.388888888891</v>
      </c>
      <c r="B1499">
        <v>3821.25</v>
      </c>
      <c r="C1499">
        <v>3821.25</v>
      </c>
      <c r="D1499">
        <v>3801.92</v>
      </c>
      <c r="E1499">
        <v>3801.97</v>
      </c>
    </row>
    <row r="1500" spans="1:5" x14ac:dyDescent="0.3">
      <c r="A1500" s="1">
        <v>44204.395833333336</v>
      </c>
      <c r="B1500">
        <v>3802.01</v>
      </c>
      <c r="C1500">
        <v>3811.03</v>
      </c>
      <c r="D1500">
        <v>3802.01</v>
      </c>
      <c r="E1500">
        <v>3809.08</v>
      </c>
    </row>
    <row r="1501" spans="1:5" x14ac:dyDescent="0.3">
      <c r="A1501" s="1">
        <v>44204.402777777781</v>
      </c>
      <c r="B1501">
        <v>3809.08</v>
      </c>
      <c r="C1501">
        <v>3818.28</v>
      </c>
      <c r="D1501">
        <v>3809.08</v>
      </c>
      <c r="E1501">
        <v>3817.66</v>
      </c>
    </row>
    <row r="1502" spans="1:5" x14ac:dyDescent="0.3">
      <c r="A1502" s="1">
        <v>44204.409722222219</v>
      </c>
      <c r="B1502">
        <v>3817.67</v>
      </c>
      <c r="C1502">
        <v>3819.88</v>
      </c>
      <c r="D1502">
        <v>3816.39</v>
      </c>
      <c r="E1502">
        <v>3817.86</v>
      </c>
    </row>
    <row r="1503" spans="1:5" x14ac:dyDescent="0.3">
      <c r="A1503" s="1">
        <v>44204.416666666664</v>
      </c>
      <c r="B1503">
        <v>3817.83</v>
      </c>
      <c r="C1503">
        <v>3820.15</v>
      </c>
      <c r="D1503">
        <v>3815.52</v>
      </c>
      <c r="E1503">
        <v>3815.76</v>
      </c>
    </row>
    <row r="1504" spans="1:5" x14ac:dyDescent="0.3">
      <c r="A1504" s="1">
        <v>44204.423611111109</v>
      </c>
      <c r="B1504">
        <v>3815.87</v>
      </c>
      <c r="C1504">
        <v>3816.51</v>
      </c>
      <c r="D1504">
        <v>3808.82</v>
      </c>
      <c r="E1504">
        <v>3811.15</v>
      </c>
    </row>
    <row r="1505" spans="1:5" x14ac:dyDescent="0.3">
      <c r="A1505" s="1">
        <v>44204.430555555555</v>
      </c>
      <c r="B1505">
        <v>3811.14</v>
      </c>
      <c r="C1505">
        <v>3812.92</v>
      </c>
      <c r="D1505">
        <v>3810.05</v>
      </c>
      <c r="E1505">
        <v>3812.17</v>
      </c>
    </row>
    <row r="1506" spans="1:5" x14ac:dyDescent="0.3">
      <c r="A1506" s="1">
        <v>44204.4375</v>
      </c>
      <c r="B1506">
        <v>3812.12</v>
      </c>
      <c r="C1506">
        <v>3812.26</v>
      </c>
      <c r="D1506">
        <v>3809.37</v>
      </c>
      <c r="E1506">
        <v>3809.71</v>
      </c>
    </row>
    <row r="1507" spans="1:5" x14ac:dyDescent="0.3">
      <c r="A1507" s="1">
        <v>44204.444444444445</v>
      </c>
      <c r="B1507">
        <v>3809.69</v>
      </c>
      <c r="C1507">
        <v>3812.43</v>
      </c>
      <c r="D1507">
        <v>3808.69</v>
      </c>
      <c r="E1507">
        <v>3810.64</v>
      </c>
    </row>
    <row r="1508" spans="1:5" x14ac:dyDescent="0.3">
      <c r="A1508" s="1">
        <v>44204.451388888891</v>
      </c>
      <c r="B1508">
        <v>3810.63</v>
      </c>
      <c r="C1508">
        <v>3814.65</v>
      </c>
      <c r="D1508">
        <v>3808.04</v>
      </c>
      <c r="E1508">
        <v>3814.63</v>
      </c>
    </row>
    <row r="1509" spans="1:5" x14ac:dyDescent="0.3">
      <c r="A1509" s="1">
        <v>44204.458333333336</v>
      </c>
      <c r="B1509">
        <v>3814.72</v>
      </c>
      <c r="C1509">
        <v>3815.08</v>
      </c>
      <c r="D1509">
        <v>3809.03</v>
      </c>
      <c r="E1509">
        <v>3813.77</v>
      </c>
    </row>
    <row r="1510" spans="1:5" x14ac:dyDescent="0.3">
      <c r="A1510" s="1">
        <v>44204.465277777781</v>
      </c>
      <c r="B1510">
        <v>3813.76</v>
      </c>
      <c r="C1510">
        <v>3819.03</v>
      </c>
      <c r="D1510">
        <v>3813.59</v>
      </c>
      <c r="E1510">
        <v>3817.53</v>
      </c>
    </row>
    <row r="1511" spans="1:5" x14ac:dyDescent="0.3">
      <c r="A1511" s="1">
        <v>44204.472222222219</v>
      </c>
      <c r="B1511">
        <v>3817.61</v>
      </c>
      <c r="C1511">
        <v>3817.97</v>
      </c>
      <c r="D1511">
        <v>3815.6</v>
      </c>
      <c r="E1511">
        <v>3816.32</v>
      </c>
    </row>
    <row r="1512" spans="1:5" x14ac:dyDescent="0.3">
      <c r="A1512" s="1">
        <v>44204.479166666664</v>
      </c>
      <c r="B1512">
        <v>3816.36</v>
      </c>
      <c r="C1512">
        <v>3816.99</v>
      </c>
      <c r="D1512">
        <v>3815.39</v>
      </c>
      <c r="E1512">
        <v>3816.52</v>
      </c>
    </row>
    <row r="1513" spans="1:5" x14ac:dyDescent="0.3">
      <c r="A1513" s="1">
        <v>44204.486111111109</v>
      </c>
      <c r="B1513">
        <v>3816.52</v>
      </c>
      <c r="C1513">
        <v>3817.05</v>
      </c>
      <c r="D1513">
        <v>3809.09</v>
      </c>
      <c r="E1513">
        <v>3809.91</v>
      </c>
    </row>
    <row r="1514" spans="1:5" x14ac:dyDescent="0.3">
      <c r="A1514" s="1">
        <v>44204.493055555555</v>
      </c>
      <c r="B1514">
        <v>3809.91</v>
      </c>
      <c r="C1514">
        <v>3812.44</v>
      </c>
      <c r="D1514">
        <v>3809.62</v>
      </c>
      <c r="E1514">
        <v>3810.37</v>
      </c>
    </row>
    <row r="1515" spans="1:5" x14ac:dyDescent="0.3">
      <c r="A1515" s="1">
        <v>44204.5</v>
      </c>
      <c r="B1515">
        <v>3810.37</v>
      </c>
      <c r="C1515">
        <v>3810.51</v>
      </c>
      <c r="D1515">
        <v>3807.13</v>
      </c>
      <c r="E1515">
        <v>3809.54</v>
      </c>
    </row>
    <row r="1516" spans="1:5" x14ac:dyDescent="0.3">
      <c r="A1516" s="1">
        <v>44204.506944444445</v>
      </c>
      <c r="B1516">
        <v>3809.54</v>
      </c>
      <c r="C1516">
        <v>3811.14</v>
      </c>
      <c r="D1516">
        <v>3800.51</v>
      </c>
      <c r="E1516">
        <v>3800.51</v>
      </c>
    </row>
    <row r="1517" spans="1:5" x14ac:dyDescent="0.3">
      <c r="A1517" s="1">
        <v>44204.513888888891</v>
      </c>
      <c r="B1517">
        <v>3800.52</v>
      </c>
      <c r="C1517">
        <v>3800.52</v>
      </c>
      <c r="D1517">
        <v>3790.94</v>
      </c>
      <c r="E1517">
        <v>3798.94</v>
      </c>
    </row>
    <row r="1518" spans="1:5" x14ac:dyDescent="0.3">
      <c r="A1518" s="1">
        <v>44204.520833333336</v>
      </c>
      <c r="B1518">
        <v>3798.88</v>
      </c>
      <c r="C1518">
        <v>3799.1</v>
      </c>
      <c r="D1518">
        <v>3786.36</v>
      </c>
      <c r="E1518">
        <v>3791.22</v>
      </c>
    </row>
    <row r="1519" spans="1:5" x14ac:dyDescent="0.3">
      <c r="A1519" s="1">
        <v>44204.527777777781</v>
      </c>
      <c r="B1519">
        <v>3791.25</v>
      </c>
      <c r="C1519">
        <v>3792.35</v>
      </c>
      <c r="D1519">
        <v>3783.6</v>
      </c>
      <c r="E1519">
        <v>3791.96</v>
      </c>
    </row>
    <row r="1520" spans="1:5" x14ac:dyDescent="0.3">
      <c r="A1520" s="1">
        <v>44204.534722222219</v>
      </c>
      <c r="B1520">
        <v>3791.99</v>
      </c>
      <c r="C1520">
        <v>3796.74</v>
      </c>
      <c r="D1520">
        <v>3791.85</v>
      </c>
      <c r="E1520">
        <v>3793.94</v>
      </c>
    </row>
    <row r="1521" spans="1:5" x14ac:dyDescent="0.3">
      <c r="A1521" s="1">
        <v>44204.541666666664</v>
      </c>
      <c r="B1521">
        <v>3794.2</v>
      </c>
      <c r="C1521">
        <v>3802.35</v>
      </c>
      <c r="D1521">
        <v>3794.15</v>
      </c>
      <c r="E1521">
        <v>3801.61</v>
      </c>
    </row>
    <row r="1522" spans="1:5" x14ac:dyDescent="0.3">
      <c r="A1522" s="1">
        <v>44204.548611111109</v>
      </c>
      <c r="B1522">
        <v>3801.63</v>
      </c>
      <c r="C1522">
        <v>3806.24</v>
      </c>
      <c r="D1522">
        <v>3800.67</v>
      </c>
      <c r="E1522">
        <v>3803.62</v>
      </c>
    </row>
    <row r="1523" spans="1:5" x14ac:dyDescent="0.3">
      <c r="A1523" s="1">
        <v>44204.555555555555</v>
      </c>
      <c r="B1523">
        <v>3803.61</v>
      </c>
      <c r="C1523">
        <v>3807.17</v>
      </c>
      <c r="D1523">
        <v>3800.96</v>
      </c>
      <c r="E1523">
        <v>3807.17</v>
      </c>
    </row>
    <row r="1524" spans="1:5" x14ac:dyDescent="0.3">
      <c r="A1524" s="1">
        <v>44204.5625</v>
      </c>
      <c r="B1524">
        <v>3807.18</v>
      </c>
      <c r="C1524">
        <v>3808.44</v>
      </c>
      <c r="D1524">
        <v>3805.43</v>
      </c>
      <c r="E1524">
        <v>3806.74</v>
      </c>
    </row>
    <row r="1525" spans="1:5" x14ac:dyDescent="0.3">
      <c r="A1525" s="1">
        <v>44204.569444444445</v>
      </c>
      <c r="B1525">
        <v>3806.74</v>
      </c>
      <c r="C1525">
        <v>3807.4</v>
      </c>
      <c r="D1525">
        <v>3800.96</v>
      </c>
      <c r="E1525">
        <v>3807.4</v>
      </c>
    </row>
    <row r="1526" spans="1:5" x14ac:dyDescent="0.3">
      <c r="A1526" s="1">
        <v>44204.576388888891</v>
      </c>
      <c r="B1526">
        <v>3807.52</v>
      </c>
      <c r="C1526">
        <v>3812.96</v>
      </c>
      <c r="D1526">
        <v>3807.5</v>
      </c>
      <c r="E1526">
        <v>3811.65</v>
      </c>
    </row>
    <row r="1527" spans="1:5" x14ac:dyDescent="0.3">
      <c r="A1527" s="1">
        <v>44204.583333333336</v>
      </c>
      <c r="B1527">
        <v>3811.74</v>
      </c>
      <c r="C1527">
        <v>3818.02</v>
      </c>
      <c r="D1527">
        <v>3811.61</v>
      </c>
      <c r="E1527">
        <v>3818</v>
      </c>
    </row>
    <row r="1528" spans="1:5" x14ac:dyDescent="0.3">
      <c r="A1528" s="1">
        <v>44204.590277777781</v>
      </c>
      <c r="B1528">
        <v>3817.95</v>
      </c>
      <c r="C1528">
        <v>3818.48</v>
      </c>
      <c r="D1528">
        <v>3814.45</v>
      </c>
      <c r="E1528">
        <v>3816.75</v>
      </c>
    </row>
    <row r="1529" spans="1:5" x14ac:dyDescent="0.3">
      <c r="A1529" s="1">
        <v>44204.597222222219</v>
      </c>
      <c r="B1529">
        <v>3816.76</v>
      </c>
      <c r="C1529">
        <v>3817.95</v>
      </c>
      <c r="D1529">
        <v>3812.99</v>
      </c>
      <c r="E1529">
        <v>3816.93</v>
      </c>
    </row>
    <row r="1530" spans="1:5" x14ac:dyDescent="0.3">
      <c r="A1530" s="1">
        <v>44204.604166666664</v>
      </c>
      <c r="B1530">
        <v>3816.93</v>
      </c>
      <c r="C1530">
        <v>3821.16</v>
      </c>
      <c r="D1530">
        <v>3814.74</v>
      </c>
      <c r="E1530">
        <v>3821.09</v>
      </c>
    </row>
    <row r="1531" spans="1:5" x14ac:dyDescent="0.3">
      <c r="A1531" s="1">
        <v>44204.611111111109</v>
      </c>
      <c r="B1531">
        <v>3821.02</v>
      </c>
      <c r="C1531">
        <v>3824.63</v>
      </c>
      <c r="D1531">
        <v>3819.19</v>
      </c>
      <c r="E1531">
        <v>3823.52</v>
      </c>
    </row>
    <row r="1532" spans="1:5" x14ac:dyDescent="0.3">
      <c r="A1532" s="1">
        <v>44204.618055555555</v>
      </c>
      <c r="B1532">
        <v>3823.53</v>
      </c>
      <c r="C1532">
        <v>3826.69</v>
      </c>
      <c r="D1532">
        <v>3822.51</v>
      </c>
      <c r="E1532">
        <v>3824.59</v>
      </c>
    </row>
    <row r="1533" spans="1:5" x14ac:dyDescent="0.3">
      <c r="A1533" s="1">
        <v>44204.625</v>
      </c>
      <c r="B1533">
        <v>3824.45</v>
      </c>
      <c r="C1533">
        <v>3824.68</v>
      </c>
      <c r="D1533">
        <v>3824.45</v>
      </c>
      <c r="E1533">
        <v>3824.68</v>
      </c>
    </row>
    <row r="1534" spans="1:5" x14ac:dyDescent="0.3">
      <c r="A1534" s="1">
        <v>44207.361111111109</v>
      </c>
      <c r="B1534">
        <v>3796.79</v>
      </c>
      <c r="C1534">
        <v>3798.88</v>
      </c>
      <c r="D1534">
        <v>3792.36</v>
      </c>
      <c r="E1534">
        <v>3793.77</v>
      </c>
    </row>
    <row r="1535" spans="1:5" x14ac:dyDescent="0.3">
      <c r="A1535" s="1">
        <v>44207.368055555555</v>
      </c>
      <c r="B1535">
        <v>3793.48</v>
      </c>
      <c r="C1535">
        <v>3805.26</v>
      </c>
      <c r="D1535">
        <v>3791.24</v>
      </c>
      <c r="E1535">
        <v>3804.28</v>
      </c>
    </row>
    <row r="1536" spans="1:5" x14ac:dyDescent="0.3">
      <c r="A1536" s="1">
        <v>44207.375</v>
      </c>
      <c r="B1536">
        <v>3804.17</v>
      </c>
      <c r="C1536">
        <v>3806.43</v>
      </c>
      <c r="D1536">
        <v>3802.45</v>
      </c>
      <c r="E1536">
        <v>3806.05</v>
      </c>
    </row>
    <row r="1537" spans="1:5" x14ac:dyDescent="0.3">
      <c r="A1537" s="1">
        <v>44207.381944444445</v>
      </c>
      <c r="B1537">
        <v>3806.02</v>
      </c>
      <c r="C1537">
        <v>3806.02</v>
      </c>
      <c r="D1537">
        <v>3801.36</v>
      </c>
      <c r="E1537">
        <v>3803.65</v>
      </c>
    </row>
    <row r="1538" spans="1:5" x14ac:dyDescent="0.3">
      <c r="A1538" s="1">
        <v>44207.388888888891</v>
      </c>
      <c r="B1538">
        <v>3803.84</v>
      </c>
      <c r="C1538">
        <v>3810.18</v>
      </c>
      <c r="D1538">
        <v>3801.95</v>
      </c>
      <c r="E1538">
        <v>3808.94</v>
      </c>
    </row>
    <row r="1539" spans="1:5" x14ac:dyDescent="0.3">
      <c r="A1539" s="1">
        <v>44207.395833333336</v>
      </c>
      <c r="B1539">
        <v>3809</v>
      </c>
      <c r="C1539">
        <v>3810.91</v>
      </c>
      <c r="D1539">
        <v>3808.49</v>
      </c>
      <c r="E1539">
        <v>3809.8</v>
      </c>
    </row>
    <row r="1540" spans="1:5" x14ac:dyDescent="0.3">
      <c r="A1540" s="1">
        <v>44207.402777777781</v>
      </c>
      <c r="B1540">
        <v>3809.78</v>
      </c>
      <c r="C1540">
        <v>3810.56</v>
      </c>
      <c r="D1540">
        <v>3803.07</v>
      </c>
      <c r="E1540">
        <v>3803.07</v>
      </c>
    </row>
    <row r="1541" spans="1:5" x14ac:dyDescent="0.3">
      <c r="A1541" s="1">
        <v>44207.409722222219</v>
      </c>
      <c r="B1541">
        <v>3803.17</v>
      </c>
      <c r="C1541">
        <v>3808.41</v>
      </c>
      <c r="D1541">
        <v>3802.55</v>
      </c>
      <c r="E1541">
        <v>3807.89</v>
      </c>
    </row>
    <row r="1542" spans="1:5" x14ac:dyDescent="0.3">
      <c r="A1542" s="1">
        <v>44207.416666666664</v>
      </c>
      <c r="B1542">
        <v>3807.87</v>
      </c>
      <c r="C1542">
        <v>3807.97</v>
      </c>
      <c r="D1542">
        <v>3804.63</v>
      </c>
      <c r="E1542">
        <v>3805.12</v>
      </c>
    </row>
    <row r="1543" spans="1:5" x14ac:dyDescent="0.3">
      <c r="A1543" s="1">
        <v>44207.423611111109</v>
      </c>
      <c r="B1543">
        <v>3805.19</v>
      </c>
      <c r="C1543">
        <v>3805.48</v>
      </c>
      <c r="D1543">
        <v>3799.05</v>
      </c>
      <c r="E1543">
        <v>3805.48</v>
      </c>
    </row>
    <row r="1544" spans="1:5" x14ac:dyDescent="0.3">
      <c r="A1544" s="1">
        <v>44207.430555555555</v>
      </c>
      <c r="B1544">
        <v>3805.43</v>
      </c>
      <c r="C1544">
        <v>3811.98</v>
      </c>
      <c r="D1544">
        <v>3805.38</v>
      </c>
      <c r="E1544">
        <v>3811.35</v>
      </c>
    </row>
    <row r="1545" spans="1:5" x14ac:dyDescent="0.3">
      <c r="A1545" s="1">
        <v>44207.4375</v>
      </c>
      <c r="B1545">
        <v>3811.25</v>
      </c>
      <c r="C1545">
        <v>3812</v>
      </c>
      <c r="D1545">
        <v>3809</v>
      </c>
      <c r="E1545">
        <v>3811.79</v>
      </c>
    </row>
    <row r="1546" spans="1:5" x14ac:dyDescent="0.3">
      <c r="A1546" s="1">
        <v>44207.444444444445</v>
      </c>
      <c r="B1546">
        <v>3811.79</v>
      </c>
      <c r="C1546">
        <v>3811.79</v>
      </c>
      <c r="D1546">
        <v>3808.55</v>
      </c>
      <c r="E1546">
        <v>3810.2</v>
      </c>
    </row>
    <row r="1547" spans="1:5" x14ac:dyDescent="0.3">
      <c r="A1547" s="1">
        <v>44207.451388888891</v>
      </c>
      <c r="B1547">
        <v>3810.15</v>
      </c>
      <c r="C1547">
        <v>3811.55</v>
      </c>
      <c r="D1547">
        <v>3809.52</v>
      </c>
      <c r="E1547">
        <v>3810.95</v>
      </c>
    </row>
    <row r="1548" spans="1:5" x14ac:dyDescent="0.3">
      <c r="A1548" s="1">
        <v>44207.458333333336</v>
      </c>
      <c r="B1548">
        <v>3810.92</v>
      </c>
      <c r="C1548">
        <v>3813.32</v>
      </c>
      <c r="D1548">
        <v>3810.18</v>
      </c>
      <c r="E1548">
        <v>3811.51</v>
      </c>
    </row>
    <row r="1549" spans="1:5" x14ac:dyDescent="0.3">
      <c r="A1549" s="1">
        <v>44207.465277777781</v>
      </c>
      <c r="B1549">
        <v>3811.51</v>
      </c>
      <c r="C1549">
        <v>3812.53</v>
      </c>
      <c r="D1549">
        <v>3809.97</v>
      </c>
      <c r="E1549">
        <v>3810.63</v>
      </c>
    </row>
    <row r="1550" spans="1:5" x14ac:dyDescent="0.3">
      <c r="A1550" s="1">
        <v>44207.472222222219</v>
      </c>
      <c r="B1550">
        <v>3810.62</v>
      </c>
      <c r="C1550">
        <v>3811.84</v>
      </c>
      <c r="D1550">
        <v>3810.22</v>
      </c>
      <c r="E1550">
        <v>3811.8</v>
      </c>
    </row>
    <row r="1551" spans="1:5" x14ac:dyDescent="0.3">
      <c r="A1551" s="1">
        <v>44207.479166666664</v>
      </c>
      <c r="B1551">
        <v>3811.85</v>
      </c>
      <c r="C1551">
        <v>3816.94</v>
      </c>
      <c r="D1551">
        <v>3811.78</v>
      </c>
      <c r="E1551">
        <v>3815.12</v>
      </c>
    </row>
    <row r="1552" spans="1:5" x14ac:dyDescent="0.3">
      <c r="A1552" s="1">
        <v>44207.486111111109</v>
      </c>
      <c r="B1552">
        <v>3815.15</v>
      </c>
      <c r="C1552">
        <v>3817.29</v>
      </c>
      <c r="D1552">
        <v>3814.55</v>
      </c>
      <c r="E1552">
        <v>3816.88</v>
      </c>
    </row>
    <row r="1553" spans="1:5" x14ac:dyDescent="0.3">
      <c r="A1553" s="1">
        <v>44207.493055555555</v>
      </c>
      <c r="B1553">
        <v>3816.86</v>
      </c>
      <c r="C1553">
        <v>3817.86</v>
      </c>
      <c r="D1553">
        <v>3814.3</v>
      </c>
      <c r="E1553">
        <v>3815.06</v>
      </c>
    </row>
    <row r="1554" spans="1:5" x14ac:dyDescent="0.3">
      <c r="A1554" s="1">
        <v>44207.5</v>
      </c>
      <c r="B1554">
        <v>3815.07</v>
      </c>
      <c r="C1554">
        <v>3816.55</v>
      </c>
      <c r="D1554">
        <v>3815.07</v>
      </c>
      <c r="E1554">
        <v>3815.65</v>
      </c>
    </row>
    <row r="1555" spans="1:5" x14ac:dyDescent="0.3">
      <c r="A1555" s="1">
        <v>44207.506944444445</v>
      </c>
      <c r="B1555">
        <v>3815.65</v>
      </c>
      <c r="C1555">
        <v>3817.36</v>
      </c>
      <c r="D1555">
        <v>3815.37</v>
      </c>
      <c r="E1555">
        <v>3815.49</v>
      </c>
    </row>
    <row r="1556" spans="1:5" x14ac:dyDescent="0.3">
      <c r="A1556" s="1">
        <v>44207.513888888891</v>
      </c>
      <c r="B1556">
        <v>3815.36</v>
      </c>
      <c r="C1556">
        <v>3815.36</v>
      </c>
      <c r="D1556">
        <v>3809.44</v>
      </c>
      <c r="E1556">
        <v>3810.03</v>
      </c>
    </row>
    <row r="1557" spans="1:5" x14ac:dyDescent="0.3">
      <c r="A1557" s="1">
        <v>44207.520833333336</v>
      </c>
      <c r="B1557">
        <v>3810.01</v>
      </c>
      <c r="C1557">
        <v>3810.64</v>
      </c>
      <c r="D1557">
        <v>3808.59</v>
      </c>
      <c r="E1557">
        <v>3809.47</v>
      </c>
    </row>
    <row r="1558" spans="1:5" x14ac:dyDescent="0.3">
      <c r="A1558" s="1">
        <v>44207.527777777781</v>
      </c>
      <c r="B1558">
        <v>3809.45</v>
      </c>
      <c r="C1558">
        <v>3809.48</v>
      </c>
      <c r="D1558">
        <v>3801.09</v>
      </c>
      <c r="E1558">
        <v>3801.92</v>
      </c>
    </row>
    <row r="1559" spans="1:5" x14ac:dyDescent="0.3">
      <c r="A1559" s="1">
        <v>44207.534722222219</v>
      </c>
      <c r="B1559">
        <v>3801.87</v>
      </c>
      <c r="C1559">
        <v>3806.88</v>
      </c>
      <c r="D1559">
        <v>3801.84</v>
      </c>
      <c r="E1559">
        <v>3805.31</v>
      </c>
    </row>
    <row r="1560" spans="1:5" x14ac:dyDescent="0.3">
      <c r="A1560" s="1">
        <v>44207.541666666664</v>
      </c>
      <c r="B1560">
        <v>3805.24</v>
      </c>
      <c r="C1560">
        <v>3805.24</v>
      </c>
      <c r="D1560">
        <v>3801.36</v>
      </c>
      <c r="E1560">
        <v>3802.34</v>
      </c>
    </row>
    <row r="1561" spans="1:5" x14ac:dyDescent="0.3">
      <c r="A1561" s="1">
        <v>44207.548611111109</v>
      </c>
      <c r="B1561">
        <v>3802.38</v>
      </c>
      <c r="C1561">
        <v>3804.09</v>
      </c>
      <c r="D1561">
        <v>3799.33</v>
      </c>
      <c r="E1561">
        <v>3799.33</v>
      </c>
    </row>
    <row r="1562" spans="1:5" x14ac:dyDescent="0.3">
      <c r="A1562" s="1">
        <v>44207.555555555555</v>
      </c>
      <c r="B1562">
        <v>3799.32</v>
      </c>
      <c r="C1562">
        <v>3800.9</v>
      </c>
      <c r="D1562">
        <v>3796.37</v>
      </c>
      <c r="E1562">
        <v>3799.01</v>
      </c>
    </row>
    <row r="1563" spans="1:5" x14ac:dyDescent="0.3">
      <c r="A1563" s="1">
        <v>44207.5625</v>
      </c>
      <c r="B1563">
        <v>3799.02</v>
      </c>
      <c r="C1563">
        <v>3800.92</v>
      </c>
      <c r="D1563">
        <v>3797.29</v>
      </c>
      <c r="E1563">
        <v>3798.58</v>
      </c>
    </row>
    <row r="1564" spans="1:5" x14ac:dyDescent="0.3">
      <c r="A1564" s="1">
        <v>44207.569444444445</v>
      </c>
      <c r="B1564">
        <v>3798.54</v>
      </c>
      <c r="C1564">
        <v>3804.4</v>
      </c>
      <c r="D1564">
        <v>3798.35</v>
      </c>
      <c r="E1564">
        <v>3803.56</v>
      </c>
    </row>
    <row r="1565" spans="1:5" x14ac:dyDescent="0.3">
      <c r="A1565" s="1">
        <v>44207.576388888891</v>
      </c>
      <c r="B1565">
        <v>3803.49</v>
      </c>
      <c r="C1565">
        <v>3807.97</v>
      </c>
      <c r="D1565">
        <v>3801.06</v>
      </c>
      <c r="E1565">
        <v>3807.16</v>
      </c>
    </row>
    <row r="1566" spans="1:5" x14ac:dyDescent="0.3">
      <c r="A1566" s="1">
        <v>44207.583333333336</v>
      </c>
      <c r="B1566">
        <v>3807.32</v>
      </c>
      <c r="C1566">
        <v>3808.39</v>
      </c>
      <c r="D1566">
        <v>3802.48</v>
      </c>
      <c r="E1566">
        <v>3803.07</v>
      </c>
    </row>
    <row r="1567" spans="1:5" x14ac:dyDescent="0.3">
      <c r="A1567" s="1">
        <v>44207.590277777781</v>
      </c>
      <c r="B1567">
        <v>3803.07</v>
      </c>
      <c r="C1567">
        <v>3803.71</v>
      </c>
      <c r="D1567">
        <v>3798.09</v>
      </c>
      <c r="E1567">
        <v>3799.06</v>
      </c>
    </row>
    <row r="1568" spans="1:5" x14ac:dyDescent="0.3">
      <c r="A1568" s="1">
        <v>44207.597222222219</v>
      </c>
      <c r="B1568">
        <v>3799.04</v>
      </c>
      <c r="C1568">
        <v>3800.61</v>
      </c>
      <c r="D1568">
        <v>3795.36</v>
      </c>
      <c r="E1568">
        <v>3795.47</v>
      </c>
    </row>
    <row r="1569" spans="1:5" x14ac:dyDescent="0.3">
      <c r="A1569" s="1">
        <v>44207.604166666664</v>
      </c>
      <c r="B1569">
        <v>3795.46</v>
      </c>
      <c r="C1569">
        <v>3800.26</v>
      </c>
      <c r="D1569">
        <v>3794.91</v>
      </c>
      <c r="E1569">
        <v>3795.07</v>
      </c>
    </row>
    <row r="1570" spans="1:5" x14ac:dyDescent="0.3">
      <c r="A1570" s="1">
        <v>44207.611111111109</v>
      </c>
      <c r="B1570">
        <v>3795.01</v>
      </c>
      <c r="C1570">
        <v>3803.32</v>
      </c>
      <c r="D1570">
        <v>3794.07</v>
      </c>
      <c r="E1570">
        <v>3801.99</v>
      </c>
    </row>
    <row r="1571" spans="1:5" x14ac:dyDescent="0.3">
      <c r="A1571" s="1">
        <v>44207.618055555555</v>
      </c>
      <c r="B1571">
        <v>3802.14</v>
      </c>
      <c r="C1571">
        <v>3805.4</v>
      </c>
      <c r="D1571">
        <v>3798.11</v>
      </c>
      <c r="E1571">
        <v>3800.03</v>
      </c>
    </row>
    <row r="1572" spans="1:5" x14ac:dyDescent="0.3">
      <c r="A1572" s="1">
        <v>44207.625</v>
      </c>
      <c r="B1572">
        <v>3799.82</v>
      </c>
      <c r="C1572">
        <v>3799.82</v>
      </c>
      <c r="D1572">
        <v>3799.6</v>
      </c>
      <c r="E1572">
        <v>3799.61</v>
      </c>
    </row>
    <row r="1573" spans="1:5" x14ac:dyDescent="0.3">
      <c r="A1573" s="1">
        <v>44208.361111111109</v>
      </c>
      <c r="B1573">
        <v>3800.86</v>
      </c>
      <c r="C1573">
        <v>3803.03</v>
      </c>
      <c r="D1573">
        <v>3797.45</v>
      </c>
      <c r="E1573">
        <v>3798.01</v>
      </c>
    </row>
    <row r="1574" spans="1:5" x14ac:dyDescent="0.3">
      <c r="A1574" s="1">
        <v>44208.368055555555</v>
      </c>
      <c r="B1574">
        <v>3798.01</v>
      </c>
      <c r="C1574">
        <v>3800.89</v>
      </c>
      <c r="D1574">
        <v>3790.7</v>
      </c>
      <c r="E1574">
        <v>3800.8</v>
      </c>
    </row>
    <row r="1575" spans="1:5" x14ac:dyDescent="0.3">
      <c r="A1575" s="1">
        <v>44208.375</v>
      </c>
      <c r="B1575">
        <v>3800.78</v>
      </c>
      <c r="C1575">
        <v>3801.38</v>
      </c>
      <c r="D1575">
        <v>3796.03</v>
      </c>
      <c r="E1575">
        <v>3800.36</v>
      </c>
    </row>
    <row r="1576" spans="1:5" x14ac:dyDescent="0.3">
      <c r="A1576" s="1">
        <v>44208.381944444445</v>
      </c>
      <c r="B1576">
        <v>3800.33</v>
      </c>
      <c r="C1576">
        <v>3808.38</v>
      </c>
      <c r="D1576">
        <v>3800.1</v>
      </c>
      <c r="E1576">
        <v>3808.05</v>
      </c>
    </row>
    <row r="1577" spans="1:5" x14ac:dyDescent="0.3">
      <c r="A1577" s="1">
        <v>44208.388888888891</v>
      </c>
      <c r="B1577">
        <v>3808.1</v>
      </c>
      <c r="C1577">
        <v>3809.75</v>
      </c>
      <c r="D1577">
        <v>3805.64</v>
      </c>
      <c r="E1577">
        <v>3805.99</v>
      </c>
    </row>
    <row r="1578" spans="1:5" x14ac:dyDescent="0.3">
      <c r="A1578" s="1">
        <v>44208.395833333336</v>
      </c>
      <c r="B1578">
        <v>3805.97</v>
      </c>
      <c r="C1578">
        <v>3807.98</v>
      </c>
      <c r="D1578">
        <v>3805.04</v>
      </c>
      <c r="E1578">
        <v>3806.32</v>
      </c>
    </row>
    <row r="1579" spans="1:5" x14ac:dyDescent="0.3">
      <c r="A1579" s="1">
        <v>44208.402777777781</v>
      </c>
      <c r="B1579">
        <v>3806.34</v>
      </c>
      <c r="C1579">
        <v>3806.78</v>
      </c>
      <c r="D1579">
        <v>3801.41</v>
      </c>
      <c r="E1579">
        <v>3804.85</v>
      </c>
    </row>
    <row r="1580" spans="1:5" x14ac:dyDescent="0.3">
      <c r="A1580" s="1">
        <v>44208.409722222219</v>
      </c>
      <c r="B1580">
        <v>3804.78</v>
      </c>
      <c r="C1580">
        <v>3806.48</v>
      </c>
      <c r="D1580">
        <v>3803.63</v>
      </c>
      <c r="E1580">
        <v>3803.98</v>
      </c>
    </row>
    <row r="1581" spans="1:5" x14ac:dyDescent="0.3">
      <c r="A1581" s="1">
        <v>44208.416666666664</v>
      </c>
      <c r="B1581">
        <v>3804.07</v>
      </c>
      <c r="C1581">
        <v>3807.44</v>
      </c>
      <c r="D1581">
        <v>3801.41</v>
      </c>
      <c r="E1581">
        <v>3807.42</v>
      </c>
    </row>
    <row r="1582" spans="1:5" x14ac:dyDescent="0.3">
      <c r="A1582" s="1">
        <v>44208.423611111109</v>
      </c>
      <c r="B1582">
        <v>3807.44</v>
      </c>
      <c r="C1582">
        <v>3810.78</v>
      </c>
      <c r="D1582">
        <v>3807.33</v>
      </c>
      <c r="E1582">
        <v>3807.38</v>
      </c>
    </row>
    <row r="1583" spans="1:5" x14ac:dyDescent="0.3">
      <c r="A1583" s="1">
        <v>44208.430555555555</v>
      </c>
      <c r="B1583">
        <v>3807.41</v>
      </c>
      <c r="C1583">
        <v>3807.46</v>
      </c>
      <c r="D1583">
        <v>3802.29</v>
      </c>
      <c r="E1583">
        <v>3802.53</v>
      </c>
    </row>
    <row r="1584" spans="1:5" x14ac:dyDescent="0.3">
      <c r="A1584" s="1">
        <v>44208.4375</v>
      </c>
      <c r="B1584">
        <v>3802.6</v>
      </c>
      <c r="C1584">
        <v>3803.02</v>
      </c>
      <c r="D1584">
        <v>3798.49</v>
      </c>
      <c r="E1584">
        <v>3799.89</v>
      </c>
    </row>
    <row r="1585" spans="1:5" x14ac:dyDescent="0.3">
      <c r="A1585" s="1">
        <v>44208.444444444445</v>
      </c>
      <c r="B1585">
        <v>3799.84</v>
      </c>
      <c r="C1585">
        <v>3800.07</v>
      </c>
      <c r="D1585">
        <v>3796.15</v>
      </c>
      <c r="E1585">
        <v>3797.09</v>
      </c>
    </row>
    <row r="1586" spans="1:5" x14ac:dyDescent="0.3">
      <c r="A1586" s="1">
        <v>44208.451388888891</v>
      </c>
      <c r="B1586">
        <v>3797.1</v>
      </c>
      <c r="C1586">
        <v>3797.13</v>
      </c>
      <c r="D1586">
        <v>3791.38</v>
      </c>
      <c r="E1586">
        <v>3795.24</v>
      </c>
    </row>
    <row r="1587" spans="1:5" x14ac:dyDescent="0.3">
      <c r="A1587" s="1">
        <v>44208.458333333336</v>
      </c>
      <c r="B1587">
        <v>3795.27</v>
      </c>
      <c r="C1587">
        <v>3795.62</v>
      </c>
      <c r="D1587">
        <v>3782.76</v>
      </c>
      <c r="E1587">
        <v>3783.71</v>
      </c>
    </row>
    <row r="1588" spans="1:5" x14ac:dyDescent="0.3">
      <c r="A1588" s="1">
        <v>44208.465277777781</v>
      </c>
      <c r="B1588">
        <v>3783.67</v>
      </c>
      <c r="C1588">
        <v>3785.04</v>
      </c>
      <c r="D1588">
        <v>3776.51</v>
      </c>
      <c r="E1588">
        <v>3784.82</v>
      </c>
    </row>
    <row r="1589" spans="1:5" x14ac:dyDescent="0.3">
      <c r="A1589" s="1">
        <v>44208.472222222219</v>
      </c>
      <c r="B1589">
        <v>3784.75</v>
      </c>
      <c r="C1589">
        <v>3787.38</v>
      </c>
      <c r="D1589">
        <v>3780.97</v>
      </c>
      <c r="E1589">
        <v>3787.32</v>
      </c>
    </row>
    <row r="1590" spans="1:5" x14ac:dyDescent="0.3">
      <c r="A1590" s="1">
        <v>44208.479166666664</v>
      </c>
      <c r="B1590">
        <v>3787.33</v>
      </c>
      <c r="C1590">
        <v>3789.71</v>
      </c>
      <c r="D1590">
        <v>3783.05</v>
      </c>
      <c r="E1590">
        <v>3789.66</v>
      </c>
    </row>
    <row r="1591" spans="1:5" x14ac:dyDescent="0.3">
      <c r="A1591" s="1">
        <v>44208.486111111109</v>
      </c>
      <c r="B1591">
        <v>3789.63</v>
      </c>
      <c r="C1591">
        <v>3791.42</v>
      </c>
      <c r="D1591">
        <v>3786.61</v>
      </c>
      <c r="E1591">
        <v>3789.58</v>
      </c>
    </row>
    <row r="1592" spans="1:5" x14ac:dyDescent="0.3">
      <c r="A1592" s="1">
        <v>44208.493055555555</v>
      </c>
      <c r="B1592">
        <v>3789.59</v>
      </c>
      <c r="C1592">
        <v>3793.04</v>
      </c>
      <c r="D1592">
        <v>3789.56</v>
      </c>
      <c r="E1592">
        <v>3792.75</v>
      </c>
    </row>
    <row r="1593" spans="1:5" x14ac:dyDescent="0.3">
      <c r="A1593" s="1">
        <v>44208.5</v>
      </c>
      <c r="B1593">
        <v>3792.7</v>
      </c>
      <c r="C1593">
        <v>3794.56</v>
      </c>
      <c r="D1593">
        <v>3790.73</v>
      </c>
      <c r="E1593">
        <v>3792.87</v>
      </c>
    </row>
    <row r="1594" spans="1:5" x14ac:dyDescent="0.3">
      <c r="A1594" s="1">
        <v>44208.506944444445</v>
      </c>
      <c r="B1594">
        <v>3792.88</v>
      </c>
      <c r="C1594">
        <v>3795.63</v>
      </c>
      <c r="D1594">
        <v>3792.68</v>
      </c>
      <c r="E1594">
        <v>3792.74</v>
      </c>
    </row>
    <row r="1595" spans="1:5" x14ac:dyDescent="0.3">
      <c r="A1595" s="1">
        <v>44208.513888888891</v>
      </c>
      <c r="B1595">
        <v>3792.75</v>
      </c>
      <c r="C1595">
        <v>3797.72</v>
      </c>
      <c r="D1595">
        <v>3790.47</v>
      </c>
      <c r="E1595">
        <v>3797.72</v>
      </c>
    </row>
    <row r="1596" spans="1:5" x14ac:dyDescent="0.3">
      <c r="A1596" s="1">
        <v>44208.520833333336</v>
      </c>
      <c r="B1596">
        <v>3797.76</v>
      </c>
      <c r="C1596">
        <v>3803.49</v>
      </c>
      <c r="D1596">
        <v>3796.82</v>
      </c>
      <c r="E1596">
        <v>3801.92</v>
      </c>
    </row>
    <row r="1597" spans="1:5" x14ac:dyDescent="0.3">
      <c r="A1597" s="1">
        <v>44208.527777777781</v>
      </c>
      <c r="B1597">
        <v>3801.96</v>
      </c>
      <c r="C1597">
        <v>3802.24</v>
      </c>
      <c r="D1597">
        <v>3800.21</v>
      </c>
      <c r="E1597">
        <v>3800.26</v>
      </c>
    </row>
    <row r="1598" spans="1:5" x14ac:dyDescent="0.3">
      <c r="A1598" s="1">
        <v>44208.534722222219</v>
      </c>
      <c r="B1598">
        <v>3800.26</v>
      </c>
      <c r="C1598">
        <v>3801.36</v>
      </c>
      <c r="D1598">
        <v>3798.68</v>
      </c>
      <c r="E1598">
        <v>3800.95</v>
      </c>
    </row>
    <row r="1599" spans="1:5" x14ac:dyDescent="0.3">
      <c r="A1599" s="1">
        <v>44208.541666666664</v>
      </c>
      <c r="B1599">
        <v>3800.88</v>
      </c>
      <c r="C1599">
        <v>3806.5</v>
      </c>
      <c r="D1599">
        <v>3800.37</v>
      </c>
      <c r="E1599">
        <v>3803.12</v>
      </c>
    </row>
    <row r="1600" spans="1:5" x14ac:dyDescent="0.3">
      <c r="A1600" s="1">
        <v>44208.548611111109</v>
      </c>
      <c r="B1600">
        <v>3803.14</v>
      </c>
      <c r="C1600">
        <v>3803.94</v>
      </c>
      <c r="D1600">
        <v>3801.95</v>
      </c>
      <c r="E1600">
        <v>3802.4</v>
      </c>
    </row>
    <row r="1601" spans="1:5" x14ac:dyDescent="0.3">
      <c r="A1601" s="1">
        <v>44208.555555555555</v>
      </c>
      <c r="B1601">
        <v>3802.46</v>
      </c>
      <c r="C1601">
        <v>3803.49</v>
      </c>
      <c r="D1601">
        <v>3800.38</v>
      </c>
      <c r="E1601">
        <v>3800.38</v>
      </c>
    </row>
    <row r="1602" spans="1:5" x14ac:dyDescent="0.3">
      <c r="A1602" s="1">
        <v>44208.5625</v>
      </c>
      <c r="B1602">
        <v>3800.37</v>
      </c>
      <c r="C1602">
        <v>3804.95</v>
      </c>
      <c r="D1602">
        <v>3800.11</v>
      </c>
      <c r="E1602">
        <v>3800.99</v>
      </c>
    </row>
    <row r="1603" spans="1:5" x14ac:dyDescent="0.3">
      <c r="A1603" s="1">
        <v>44208.569444444445</v>
      </c>
      <c r="B1603">
        <v>3800.93</v>
      </c>
      <c r="C1603">
        <v>3801.55</v>
      </c>
      <c r="D1603">
        <v>3795.36</v>
      </c>
      <c r="E1603">
        <v>3798.37</v>
      </c>
    </row>
    <row r="1604" spans="1:5" x14ac:dyDescent="0.3">
      <c r="A1604" s="1">
        <v>44208.576388888891</v>
      </c>
      <c r="B1604">
        <v>3798.23</v>
      </c>
      <c r="C1604">
        <v>3799.97</v>
      </c>
      <c r="D1604">
        <v>3794.43</v>
      </c>
      <c r="E1604">
        <v>3799.38</v>
      </c>
    </row>
    <row r="1605" spans="1:5" x14ac:dyDescent="0.3">
      <c r="A1605" s="1">
        <v>44208.583333333336</v>
      </c>
      <c r="B1605">
        <v>3799.46</v>
      </c>
      <c r="C1605">
        <v>3803.53</v>
      </c>
      <c r="D1605">
        <v>3799.32</v>
      </c>
      <c r="E1605">
        <v>3801.57</v>
      </c>
    </row>
    <row r="1606" spans="1:5" x14ac:dyDescent="0.3">
      <c r="A1606" s="1">
        <v>44208.590277777781</v>
      </c>
      <c r="B1606">
        <v>3801.59</v>
      </c>
      <c r="C1606">
        <v>3803.13</v>
      </c>
      <c r="D1606">
        <v>3798.6</v>
      </c>
      <c r="E1606">
        <v>3801.74</v>
      </c>
    </row>
    <row r="1607" spans="1:5" x14ac:dyDescent="0.3">
      <c r="A1607" s="1">
        <v>44208.597222222219</v>
      </c>
      <c r="B1607">
        <v>3801.77</v>
      </c>
      <c r="C1607">
        <v>3804.22</v>
      </c>
      <c r="D1607">
        <v>3800.28</v>
      </c>
      <c r="E1607">
        <v>3800.57</v>
      </c>
    </row>
    <row r="1608" spans="1:5" x14ac:dyDescent="0.3">
      <c r="A1608" s="1">
        <v>44208.604166666664</v>
      </c>
      <c r="B1608">
        <v>3800.51</v>
      </c>
      <c r="C1608">
        <v>3801.55</v>
      </c>
      <c r="D1608">
        <v>3798.71</v>
      </c>
      <c r="E1608">
        <v>3800.25</v>
      </c>
    </row>
    <row r="1609" spans="1:5" x14ac:dyDescent="0.3">
      <c r="A1609" s="1">
        <v>44208.611111111109</v>
      </c>
      <c r="B1609">
        <v>3800.23</v>
      </c>
      <c r="C1609">
        <v>3805.94</v>
      </c>
      <c r="D1609">
        <v>3800.09</v>
      </c>
      <c r="E1609">
        <v>3805.91</v>
      </c>
    </row>
    <row r="1610" spans="1:5" x14ac:dyDescent="0.3">
      <c r="A1610" s="1">
        <v>44208.618055555555</v>
      </c>
      <c r="B1610">
        <v>3805.95</v>
      </c>
      <c r="C1610">
        <v>3806.56</v>
      </c>
      <c r="D1610">
        <v>3801.29</v>
      </c>
      <c r="E1610">
        <v>3801.29</v>
      </c>
    </row>
    <row r="1611" spans="1:5" x14ac:dyDescent="0.3">
      <c r="A1611" s="1">
        <v>44208.625</v>
      </c>
      <c r="B1611">
        <v>3800.96</v>
      </c>
      <c r="C1611">
        <v>3801.19</v>
      </c>
      <c r="D1611">
        <v>3800.92</v>
      </c>
      <c r="E1611">
        <v>3801.19</v>
      </c>
    </row>
    <row r="1612" spans="1:5" x14ac:dyDescent="0.3">
      <c r="A1612" s="1">
        <v>44209.361111111109</v>
      </c>
      <c r="B1612">
        <v>3800.67</v>
      </c>
      <c r="C1612">
        <v>3802.89</v>
      </c>
      <c r="D1612">
        <v>3798.38</v>
      </c>
      <c r="E1612">
        <v>3801.24</v>
      </c>
    </row>
    <row r="1613" spans="1:5" x14ac:dyDescent="0.3">
      <c r="A1613" s="1">
        <v>44209.368055555555</v>
      </c>
      <c r="B1613">
        <v>3801.24</v>
      </c>
      <c r="C1613">
        <v>3804.03</v>
      </c>
      <c r="D1613">
        <v>3800.53</v>
      </c>
      <c r="E1613">
        <v>3800.68</v>
      </c>
    </row>
    <row r="1614" spans="1:5" x14ac:dyDescent="0.3">
      <c r="A1614" s="1">
        <v>44209.375</v>
      </c>
      <c r="B1614">
        <v>3800.9</v>
      </c>
      <c r="C1614">
        <v>3802.77</v>
      </c>
      <c r="D1614">
        <v>3791.5</v>
      </c>
      <c r="E1614">
        <v>3798.34</v>
      </c>
    </row>
    <row r="1615" spans="1:5" x14ac:dyDescent="0.3">
      <c r="A1615" s="1">
        <v>44209.381944444445</v>
      </c>
      <c r="B1615">
        <v>3798.38</v>
      </c>
      <c r="C1615">
        <v>3804.09</v>
      </c>
      <c r="D1615">
        <v>3798.14</v>
      </c>
      <c r="E1615">
        <v>3803.73</v>
      </c>
    </row>
    <row r="1616" spans="1:5" x14ac:dyDescent="0.3">
      <c r="A1616" s="1">
        <v>44209.388888888891</v>
      </c>
      <c r="B1616">
        <v>3803.6</v>
      </c>
      <c r="C1616">
        <v>3805.55</v>
      </c>
      <c r="D1616">
        <v>3801.9</v>
      </c>
      <c r="E1616">
        <v>3804.93</v>
      </c>
    </row>
    <row r="1617" spans="1:5" x14ac:dyDescent="0.3">
      <c r="A1617" s="1">
        <v>44209.395833333336</v>
      </c>
      <c r="B1617">
        <v>3804.98</v>
      </c>
      <c r="C1617">
        <v>3807.03</v>
      </c>
      <c r="D1617">
        <v>3803.97</v>
      </c>
      <c r="E1617">
        <v>3806.95</v>
      </c>
    </row>
    <row r="1618" spans="1:5" x14ac:dyDescent="0.3">
      <c r="A1618" s="1">
        <v>44209.402777777781</v>
      </c>
      <c r="B1618">
        <v>3806.95</v>
      </c>
      <c r="C1618">
        <v>3808.32</v>
      </c>
      <c r="D1618">
        <v>3805.88</v>
      </c>
      <c r="E1618">
        <v>3807.9</v>
      </c>
    </row>
    <row r="1619" spans="1:5" x14ac:dyDescent="0.3">
      <c r="A1619" s="1">
        <v>44209.409722222219</v>
      </c>
      <c r="B1619">
        <v>3807.97</v>
      </c>
      <c r="C1619">
        <v>3809.97</v>
      </c>
      <c r="D1619">
        <v>3807.4</v>
      </c>
      <c r="E1619">
        <v>3809.77</v>
      </c>
    </row>
    <row r="1620" spans="1:5" x14ac:dyDescent="0.3">
      <c r="A1620" s="1">
        <v>44209.416666666664</v>
      </c>
      <c r="B1620">
        <v>3809.74</v>
      </c>
      <c r="C1620">
        <v>3811.6</v>
      </c>
      <c r="D1620">
        <v>3806.04</v>
      </c>
      <c r="E1620">
        <v>3808.05</v>
      </c>
    </row>
    <row r="1621" spans="1:5" x14ac:dyDescent="0.3">
      <c r="A1621" s="1">
        <v>44209.423611111109</v>
      </c>
      <c r="B1621">
        <v>3808.03</v>
      </c>
      <c r="C1621">
        <v>3808.05</v>
      </c>
      <c r="D1621">
        <v>3804.72</v>
      </c>
      <c r="E1621">
        <v>3805.72</v>
      </c>
    </row>
    <row r="1622" spans="1:5" x14ac:dyDescent="0.3">
      <c r="A1622" s="1">
        <v>44209.430555555555</v>
      </c>
      <c r="B1622">
        <v>3805.74</v>
      </c>
      <c r="C1622">
        <v>3810.89</v>
      </c>
      <c r="D1622">
        <v>3805.5</v>
      </c>
      <c r="E1622">
        <v>3809.34</v>
      </c>
    </row>
    <row r="1623" spans="1:5" x14ac:dyDescent="0.3">
      <c r="A1623" s="1">
        <v>44209.4375</v>
      </c>
      <c r="B1623">
        <v>3809.33</v>
      </c>
      <c r="C1623">
        <v>3810.1</v>
      </c>
      <c r="D1623">
        <v>3807.48</v>
      </c>
      <c r="E1623">
        <v>3810.07</v>
      </c>
    </row>
    <row r="1624" spans="1:5" x14ac:dyDescent="0.3">
      <c r="A1624" s="1">
        <v>44209.444444444445</v>
      </c>
      <c r="B1624">
        <v>3810.12</v>
      </c>
      <c r="C1624">
        <v>3811.59</v>
      </c>
      <c r="D1624">
        <v>3808.93</v>
      </c>
      <c r="E1624">
        <v>3809.5</v>
      </c>
    </row>
    <row r="1625" spans="1:5" x14ac:dyDescent="0.3">
      <c r="A1625" s="1">
        <v>44209.451388888891</v>
      </c>
      <c r="B1625">
        <v>3809.47</v>
      </c>
      <c r="C1625">
        <v>3809.49</v>
      </c>
      <c r="D1625">
        <v>3807.14</v>
      </c>
      <c r="E1625">
        <v>3808.52</v>
      </c>
    </row>
    <row r="1626" spans="1:5" x14ac:dyDescent="0.3">
      <c r="A1626" s="1">
        <v>44209.458333333336</v>
      </c>
      <c r="B1626">
        <v>3808.57</v>
      </c>
      <c r="C1626">
        <v>3808.84</v>
      </c>
      <c r="D1626">
        <v>3804.41</v>
      </c>
      <c r="E1626">
        <v>3804.43</v>
      </c>
    </row>
    <row r="1627" spans="1:5" x14ac:dyDescent="0.3">
      <c r="A1627" s="1">
        <v>44209.465277777781</v>
      </c>
      <c r="B1627">
        <v>3804.41</v>
      </c>
      <c r="C1627">
        <v>3806.01</v>
      </c>
      <c r="D1627">
        <v>3804.31</v>
      </c>
      <c r="E1627">
        <v>3804.68</v>
      </c>
    </row>
    <row r="1628" spans="1:5" x14ac:dyDescent="0.3">
      <c r="A1628" s="1">
        <v>44209.472222222219</v>
      </c>
      <c r="B1628">
        <v>3804.59</v>
      </c>
      <c r="C1628">
        <v>3809.13</v>
      </c>
      <c r="D1628">
        <v>3803.94</v>
      </c>
      <c r="E1628">
        <v>3809.13</v>
      </c>
    </row>
    <row r="1629" spans="1:5" x14ac:dyDescent="0.3">
      <c r="A1629" s="1">
        <v>44209.479166666664</v>
      </c>
      <c r="B1629">
        <v>3809.13</v>
      </c>
      <c r="C1629">
        <v>3809.55</v>
      </c>
      <c r="D1629">
        <v>3806.07</v>
      </c>
      <c r="E1629">
        <v>3809.47</v>
      </c>
    </row>
    <row r="1630" spans="1:5" x14ac:dyDescent="0.3">
      <c r="A1630" s="1">
        <v>44209.486111111109</v>
      </c>
      <c r="B1630">
        <v>3809.51</v>
      </c>
      <c r="C1630">
        <v>3812.73</v>
      </c>
      <c r="D1630">
        <v>3809.13</v>
      </c>
      <c r="E1630">
        <v>3812.46</v>
      </c>
    </row>
    <row r="1631" spans="1:5" x14ac:dyDescent="0.3">
      <c r="A1631" s="1">
        <v>44209.493055555555</v>
      </c>
      <c r="B1631">
        <v>3812.45</v>
      </c>
      <c r="C1631">
        <v>3815.65</v>
      </c>
      <c r="D1631">
        <v>3812.3</v>
      </c>
      <c r="E1631">
        <v>3813.67</v>
      </c>
    </row>
    <row r="1632" spans="1:5" x14ac:dyDescent="0.3">
      <c r="A1632" s="1">
        <v>44209.5</v>
      </c>
      <c r="B1632">
        <v>3813.69</v>
      </c>
      <c r="C1632">
        <v>3814.66</v>
      </c>
      <c r="D1632">
        <v>3811.79</v>
      </c>
      <c r="E1632">
        <v>3813.14</v>
      </c>
    </row>
    <row r="1633" spans="1:5" x14ac:dyDescent="0.3">
      <c r="A1633" s="1">
        <v>44209.506944444445</v>
      </c>
      <c r="B1633">
        <v>3813.18</v>
      </c>
      <c r="C1633">
        <v>3815.72</v>
      </c>
      <c r="D1633">
        <v>3813.05</v>
      </c>
      <c r="E1633">
        <v>3815.06</v>
      </c>
    </row>
    <row r="1634" spans="1:5" x14ac:dyDescent="0.3">
      <c r="A1634" s="1">
        <v>44209.513888888891</v>
      </c>
      <c r="B1634">
        <v>3815.04</v>
      </c>
      <c r="C1634">
        <v>3815.21</v>
      </c>
      <c r="D1634">
        <v>3813.77</v>
      </c>
      <c r="E1634">
        <v>3814.41</v>
      </c>
    </row>
    <row r="1635" spans="1:5" x14ac:dyDescent="0.3">
      <c r="A1635" s="1">
        <v>44209.520833333336</v>
      </c>
      <c r="B1635">
        <v>3814.41</v>
      </c>
      <c r="C1635">
        <v>3815.85</v>
      </c>
      <c r="D1635">
        <v>3813.87</v>
      </c>
      <c r="E1635">
        <v>3815.69</v>
      </c>
    </row>
    <row r="1636" spans="1:5" x14ac:dyDescent="0.3">
      <c r="A1636" s="1">
        <v>44209.527777777781</v>
      </c>
      <c r="B1636">
        <v>3815.69</v>
      </c>
      <c r="C1636">
        <v>3815.69</v>
      </c>
      <c r="D1636">
        <v>3813.13</v>
      </c>
      <c r="E1636">
        <v>3813.72</v>
      </c>
    </row>
    <row r="1637" spans="1:5" x14ac:dyDescent="0.3">
      <c r="A1637" s="1">
        <v>44209.534722222219</v>
      </c>
      <c r="B1637">
        <v>3813.75</v>
      </c>
      <c r="C1637">
        <v>3815.15</v>
      </c>
      <c r="D1637">
        <v>3813.26</v>
      </c>
      <c r="E1637">
        <v>3814.93</v>
      </c>
    </row>
    <row r="1638" spans="1:5" x14ac:dyDescent="0.3">
      <c r="A1638" s="1">
        <v>44209.541666666664</v>
      </c>
      <c r="B1638">
        <v>3814.93</v>
      </c>
      <c r="C1638">
        <v>3819.21</v>
      </c>
      <c r="D1638">
        <v>3812.17</v>
      </c>
      <c r="E1638">
        <v>3819.2</v>
      </c>
    </row>
    <row r="1639" spans="1:5" x14ac:dyDescent="0.3">
      <c r="A1639" s="1">
        <v>44209.548611111109</v>
      </c>
      <c r="B1639">
        <v>3819.22</v>
      </c>
      <c r="C1639">
        <v>3820.96</v>
      </c>
      <c r="D1639">
        <v>3818.25</v>
      </c>
      <c r="E1639">
        <v>3820.33</v>
      </c>
    </row>
    <row r="1640" spans="1:5" x14ac:dyDescent="0.3">
      <c r="A1640" s="1">
        <v>44209.555555555555</v>
      </c>
      <c r="B1640">
        <v>3820.37</v>
      </c>
      <c r="C1640">
        <v>3820.37</v>
      </c>
      <c r="D1640">
        <v>3818.14</v>
      </c>
      <c r="E1640">
        <v>3819.96</v>
      </c>
    </row>
    <row r="1641" spans="1:5" x14ac:dyDescent="0.3">
      <c r="A1641" s="1">
        <v>44209.5625</v>
      </c>
      <c r="B1641">
        <v>3819.98</v>
      </c>
      <c r="C1641">
        <v>3820.6</v>
      </c>
      <c r="D1641">
        <v>3818.73</v>
      </c>
      <c r="E1641">
        <v>3819.57</v>
      </c>
    </row>
    <row r="1642" spans="1:5" x14ac:dyDescent="0.3">
      <c r="A1642" s="1">
        <v>44209.569444444445</v>
      </c>
      <c r="B1642">
        <v>3819.56</v>
      </c>
      <c r="C1642">
        <v>3820.39</v>
      </c>
      <c r="D1642">
        <v>3815.39</v>
      </c>
      <c r="E1642">
        <v>3815.97</v>
      </c>
    </row>
    <row r="1643" spans="1:5" x14ac:dyDescent="0.3">
      <c r="A1643" s="1">
        <v>44209.576388888891</v>
      </c>
      <c r="B1643">
        <v>3815.95</v>
      </c>
      <c r="C1643">
        <v>3816.94</v>
      </c>
      <c r="D1643">
        <v>3813.55</v>
      </c>
      <c r="E1643">
        <v>3816.36</v>
      </c>
    </row>
    <row r="1644" spans="1:5" x14ac:dyDescent="0.3">
      <c r="A1644" s="1">
        <v>44209.583333333336</v>
      </c>
      <c r="B1644">
        <v>3816.28</v>
      </c>
      <c r="C1644">
        <v>3817.34</v>
      </c>
      <c r="D1644">
        <v>3812.04</v>
      </c>
      <c r="E1644">
        <v>3812.63</v>
      </c>
    </row>
    <row r="1645" spans="1:5" x14ac:dyDescent="0.3">
      <c r="A1645" s="1">
        <v>44209.590277777781</v>
      </c>
      <c r="B1645">
        <v>3812.68</v>
      </c>
      <c r="C1645">
        <v>3814.93</v>
      </c>
      <c r="D1645">
        <v>3812.64</v>
      </c>
      <c r="E1645">
        <v>3813.09</v>
      </c>
    </row>
    <row r="1646" spans="1:5" x14ac:dyDescent="0.3">
      <c r="A1646" s="1">
        <v>44209.597222222219</v>
      </c>
      <c r="B1646">
        <v>3813.08</v>
      </c>
      <c r="C1646">
        <v>3813.13</v>
      </c>
      <c r="D1646">
        <v>3809.4</v>
      </c>
      <c r="E1646">
        <v>3809.83</v>
      </c>
    </row>
    <row r="1647" spans="1:5" x14ac:dyDescent="0.3">
      <c r="A1647" s="1">
        <v>44209.604166666664</v>
      </c>
      <c r="B1647">
        <v>3809.85</v>
      </c>
      <c r="C1647">
        <v>3813.17</v>
      </c>
      <c r="D1647">
        <v>3808.84</v>
      </c>
      <c r="E1647">
        <v>3812.16</v>
      </c>
    </row>
    <row r="1648" spans="1:5" x14ac:dyDescent="0.3">
      <c r="A1648" s="1">
        <v>44209.611111111109</v>
      </c>
      <c r="B1648">
        <v>3812.19</v>
      </c>
      <c r="C1648">
        <v>3815.67</v>
      </c>
      <c r="D1648">
        <v>3812.19</v>
      </c>
      <c r="E1648">
        <v>3815.15</v>
      </c>
    </row>
    <row r="1649" spans="1:5" x14ac:dyDescent="0.3">
      <c r="A1649" s="1">
        <v>44209.618055555555</v>
      </c>
      <c r="B1649">
        <v>3815.24</v>
      </c>
      <c r="C1649">
        <v>3815.24</v>
      </c>
      <c r="D1649">
        <v>3810.19</v>
      </c>
      <c r="E1649">
        <v>3810.19</v>
      </c>
    </row>
    <row r="1650" spans="1:5" x14ac:dyDescent="0.3">
      <c r="A1650" s="1">
        <v>44209.625</v>
      </c>
      <c r="B1650">
        <v>3809.99</v>
      </c>
      <c r="C1650">
        <v>3809.99</v>
      </c>
      <c r="D1650">
        <v>3809.84</v>
      </c>
      <c r="E1650">
        <v>3809.84</v>
      </c>
    </row>
    <row r="1651" spans="1:5" x14ac:dyDescent="0.3">
      <c r="A1651" s="1">
        <v>44210.361111111109</v>
      </c>
      <c r="B1651">
        <v>3818.82</v>
      </c>
      <c r="C1651">
        <v>3820.41</v>
      </c>
      <c r="D1651">
        <v>3816.48</v>
      </c>
      <c r="E1651">
        <v>3818.16</v>
      </c>
    </row>
    <row r="1652" spans="1:5" x14ac:dyDescent="0.3">
      <c r="A1652" s="1">
        <v>44210.368055555555</v>
      </c>
      <c r="B1652">
        <v>3818.17</v>
      </c>
      <c r="C1652">
        <v>3821.68</v>
      </c>
      <c r="D1652">
        <v>3816.78</v>
      </c>
      <c r="E1652">
        <v>3821.04</v>
      </c>
    </row>
    <row r="1653" spans="1:5" x14ac:dyDescent="0.3">
      <c r="A1653" s="1">
        <v>44210.375</v>
      </c>
      <c r="B1653">
        <v>3820.99</v>
      </c>
      <c r="C1653">
        <v>3822.97</v>
      </c>
      <c r="D1653">
        <v>3817.05</v>
      </c>
      <c r="E1653">
        <v>3818.35</v>
      </c>
    </row>
    <row r="1654" spans="1:5" x14ac:dyDescent="0.3">
      <c r="A1654" s="1">
        <v>44210.381944444445</v>
      </c>
      <c r="B1654">
        <v>3818.35</v>
      </c>
      <c r="C1654">
        <v>3823.6</v>
      </c>
      <c r="D1654">
        <v>3817.91</v>
      </c>
      <c r="E1654">
        <v>3823.6</v>
      </c>
    </row>
    <row r="1655" spans="1:5" x14ac:dyDescent="0.3">
      <c r="A1655" s="1">
        <v>44210.388888888891</v>
      </c>
      <c r="B1655">
        <v>3823.57</v>
      </c>
      <c r="C1655">
        <v>3823.57</v>
      </c>
      <c r="D1655">
        <v>3821.01</v>
      </c>
      <c r="E1655">
        <v>3822.06</v>
      </c>
    </row>
    <row r="1656" spans="1:5" x14ac:dyDescent="0.3">
      <c r="A1656" s="1">
        <v>44210.395833333336</v>
      </c>
      <c r="B1656">
        <v>3822.16</v>
      </c>
      <c r="C1656">
        <v>3823.39</v>
      </c>
      <c r="D1656">
        <v>3816.21</v>
      </c>
      <c r="E1656">
        <v>3818.61</v>
      </c>
    </row>
    <row r="1657" spans="1:5" x14ac:dyDescent="0.3">
      <c r="A1657" s="1">
        <v>44210.402777777781</v>
      </c>
      <c r="B1657">
        <v>3818.57</v>
      </c>
      <c r="C1657">
        <v>3822.22</v>
      </c>
      <c r="D1657">
        <v>3818.57</v>
      </c>
      <c r="E1657">
        <v>3820.69</v>
      </c>
    </row>
    <row r="1658" spans="1:5" x14ac:dyDescent="0.3">
      <c r="A1658" s="1">
        <v>44210.409722222219</v>
      </c>
      <c r="B1658">
        <v>3820.67</v>
      </c>
      <c r="C1658">
        <v>3821.83</v>
      </c>
      <c r="D1658">
        <v>3818.62</v>
      </c>
      <c r="E1658">
        <v>3820.08</v>
      </c>
    </row>
    <row r="1659" spans="1:5" x14ac:dyDescent="0.3">
      <c r="A1659" s="1">
        <v>44210.416666666664</v>
      </c>
      <c r="B1659">
        <v>3820.05</v>
      </c>
      <c r="C1659">
        <v>3820.62</v>
      </c>
      <c r="D1659">
        <v>3817.44</v>
      </c>
      <c r="E1659">
        <v>3817.74</v>
      </c>
    </row>
    <row r="1660" spans="1:5" x14ac:dyDescent="0.3">
      <c r="A1660" s="1">
        <v>44210.423611111109</v>
      </c>
      <c r="B1660">
        <v>3817.73</v>
      </c>
      <c r="C1660">
        <v>3820.68</v>
      </c>
      <c r="D1660">
        <v>3817.52</v>
      </c>
      <c r="E1660">
        <v>3818.41</v>
      </c>
    </row>
    <row r="1661" spans="1:5" x14ac:dyDescent="0.3">
      <c r="A1661" s="1">
        <v>44210.430555555555</v>
      </c>
      <c r="B1661">
        <v>3818.39</v>
      </c>
      <c r="C1661">
        <v>3818.92</v>
      </c>
      <c r="D1661">
        <v>3816.52</v>
      </c>
      <c r="E1661">
        <v>3817.79</v>
      </c>
    </row>
    <row r="1662" spans="1:5" x14ac:dyDescent="0.3">
      <c r="A1662" s="1">
        <v>44210.4375</v>
      </c>
      <c r="B1662">
        <v>3817.82</v>
      </c>
      <c r="C1662">
        <v>3818.48</v>
      </c>
      <c r="D1662">
        <v>3814.56</v>
      </c>
      <c r="E1662">
        <v>3815.23</v>
      </c>
    </row>
    <row r="1663" spans="1:5" x14ac:dyDescent="0.3">
      <c r="A1663" s="1">
        <v>44210.444444444445</v>
      </c>
      <c r="B1663">
        <v>3815.26</v>
      </c>
      <c r="C1663">
        <v>3818.07</v>
      </c>
      <c r="D1663">
        <v>3815.13</v>
      </c>
      <c r="E1663">
        <v>3815.75</v>
      </c>
    </row>
    <row r="1664" spans="1:5" x14ac:dyDescent="0.3">
      <c r="A1664" s="1">
        <v>44210.451388888891</v>
      </c>
      <c r="B1664">
        <v>3815.8</v>
      </c>
      <c r="C1664">
        <v>3816.53</v>
      </c>
      <c r="D1664">
        <v>3814.6</v>
      </c>
      <c r="E1664">
        <v>3815.73</v>
      </c>
    </row>
    <row r="1665" spans="1:5" x14ac:dyDescent="0.3">
      <c r="A1665" s="1">
        <v>44210.458333333336</v>
      </c>
      <c r="B1665">
        <v>3815.66</v>
      </c>
      <c r="C1665">
        <v>3817</v>
      </c>
      <c r="D1665">
        <v>3814.8</v>
      </c>
      <c r="E1665">
        <v>3814.91</v>
      </c>
    </row>
    <row r="1666" spans="1:5" x14ac:dyDescent="0.3">
      <c r="A1666" s="1">
        <v>44210.465277777781</v>
      </c>
      <c r="B1666">
        <v>3814.82</v>
      </c>
      <c r="C1666">
        <v>3816.35</v>
      </c>
      <c r="D1666">
        <v>3813.35</v>
      </c>
      <c r="E1666">
        <v>3815.46</v>
      </c>
    </row>
    <row r="1667" spans="1:5" x14ac:dyDescent="0.3">
      <c r="A1667" s="1">
        <v>44210.472222222219</v>
      </c>
      <c r="B1667">
        <v>3815.43</v>
      </c>
      <c r="C1667">
        <v>3816.84</v>
      </c>
      <c r="D1667">
        <v>3815.41</v>
      </c>
      <c r="E1667">
        <v>3815.94</v>
      </c>
    </row>
    <row r="1668" spans="1:5" x14ac:dyDescent="0.3">
      <c r="A1668" s="1">
        <v>44210.479166666664</v>
      </c>
      <c r="B1668">
        <v>3815.95</v>
      </c>
      <c r="C1668">
        <v>3816.84</v>
      </c>
      <c r="D1668">
        <v>3813.39</v>
      </c>
      <c r="E1668">
        <v>3814.04</v>
      </c>
    </row>
    <row r="1669" spans="1:5" x14ac:dyDescent="0.3">
      <c r="A1669" s="1">
        <v>44210.486111111109</v>
      </c>
      <c r="B1669">
        <v>3814.06</v>
      </c>
      <c r="C1669">
        <v>3814.06</v>
      </c>
      <c r="D1669">
        <v>3810.55</v>
      </c>
      <c r="E1669">
        <v>3813.51</v>
      </c>
    </row>
    <row r="1670" spans="1:5" x14ac:dyDescent="0.3">
      <c r="A1670" s="1">
        <v>44210.493055555555</v>
      </c>
      <c r="B1670">
        <v>3813.49</v>
      </c>
      <c r="C1670">
        <v>3819.42</v>
      </c>
      <c r="D1670">
        <v>3813.31</v>
      </c>
      <c r="E1670">
        <v>3818.67</v>
      </c>
    </row>
    <row r="1671" spans="1:5" x14ac:dyDescent="0.3">
      <c r="A1671" s="1">
        <v>44210.5</v>
      </c>
      <c r="B1671">
        <v>3818.63</v>
      </c>
      <c r="C1671">
        <v>3818.91</v>
      </c>
      <c r="D1671">
        <v>3817.97</v>
      </c>
      <c r="E1671">
        <v>3818.76</v>
      </c>
    </row>
    <row r="1672" spans="1:5" x14ac:dyDescent="0.3">
      <c r="A1672" s="1">
        <v>44210.506944444445</v>
      </c>
      <c r="B1672">
        <v>3818.65</v>
      </c>
      <c r="C1672">
        <v>3818.65</v>
      </c>
      <c r="D1672">
        <v>3815.03</v>
      </c>
      <c r="E1672">
        <v>3815.03</v>
      </c>
    </row>
    <row r="1673" spans="1:5" x14ac:dyDescent="0.3">
      <c r="A1673" s="1">
        <v>44210.513888888891</v>
      </c>
      <c r="B1673">
        <v>3815.02</v>
      </c>
      <c r="C1673">
        <v>3817.31</v>
      </c>
      <c r="D1673">
        <v>3813.03</v>
      </c>
      <c r="E1673">
        <v>3814.83</v>
      </c>
    </row>
    <row r="1674" spans="1:5" x14ac:dyDescent="0.3">
      <c r="A1674" s="1">
        <v>44210.520833333336</v>
      </c>
      <c r="B1674">
        <v>3814.85</v>
      </c>
      <c r="C1674">
        <v>3817.43</v>
      </c>
      <c r="D1674">
        <v>3814.06</v>
      </c>
      <c r="E1674">
        <v>3817.37</v>
      </c>
    </row>
    <row r="1675" spans="1:5" x14ac:dyDescent="0.3">
      <c r="A1675" s="1">
        <v>44210.527777777781</v>
      </c>
      <c r="B1675">
        <v>3817.36</v>
      </c>
      <c r="C1675">
        <v>3818.01</v>
      </c>
      <c r="D1675">
        <v>3816.85</v>
      </c>
      <c r="E1675">
        <v>3817.23</v>
      </c>
    </row>
    <row r="1676" spans="1:5" x14ac:dyDescent="0.3">
      <c r="A1676" s="1">
        <v>44210.534722222219</v>
      </c>
      <c r="B1676">
        <v>3817.26</v>
      </c>
      <c r="C1676">
        <v>3817.7</v>
      </c>
      <c r="D1676">
        <v>3814.37</v>
      </c>
      <c r="E1676">
        <v>3814.5</v>
      </c>
    </row>
    <row r="1677" spans="1:5" x14ac:dyDescent="0.3">
      <c r="A1677" s="1">
        <v>44210.541666666664</v>
      </c>
      <c r="B1677">
        <v>3814.54</v>
      </c>
      <c r="C1677">
        <v>3816.55</v>
      </c>
      <c r="D1677">
        <v>3814.39</v>
      </c>
      <c r="E1677">
        <v>3816.02</v>
      </c>
    </row>
    <row r="1678" spans="1:5" x14ac:dyDescent="0.3">
      <c r="A1678" s="1">
        <v>44210.548611111109</v>
      </c>
      <c r="B1678">
        <v>3815.96</v>
      </c>
      <c r="C1678">
        <v>3817.22</v>
      </c>
      <c r="D1678">
        <v>3814.4</v>
      </c>
      <c r="E1678">
        <v>3815.93</v>
      </c>
    </row>
    <row r="1679" spans="1:5" x14ac:dyDescent="0.3">
      <c r="A1679" s="1">
        <v>44210.555555555555</v>
      </c>
      <c r="B1679">
        <v>3815.92</v>
      </c>
      <c r="C1679">
        <v>3816.01</v>
      </c>
      <c r="D1679">
        <v>3812.36</v>
      </c>
      <c r="E1679">
        <v>3813.92</v>
      </c>
    </row>
    <row r="1680" spans="1:5" x14ac:dyDescent="0.3">
      <c r="A1680" s="1">
        <v>44210.5625</v>
      </c>
      <c r="B1680">
        <v>3813.93</v>
      </c>
      <c r="C1680">
        <v>3814.79</v>
      </c>
      <c r="D1680">
        <v>3812.71</v>
      </c>
      <c r="E1680">
        <v>3812.95</v>
      </c>
    </row>
    <row r="1681" spans="1:5" x14ac:dyDescent="0.3">
      <c r="A1681" s="1">
        <v>44210.569444444445</v>
      </c>
      <c r="B1681">
        <v>3812.97</v>
      </c>
      <c r="C1681">
        <v>3813.23</v>
      </c>
      <c r="D1681">
        <v>3810.49</v>
      </c>
      <c r="E1681">
        <v>3810.54</v>
      </c>
    </row>
    <row r="1682" spans="1:5" x14ac:dyDescent="0.3">
      <c r="A1682" s="1">
        <v>44210.576388888891</v>
      </c>
      <c r="B1682">
        <v>3810.6</v>
      </c>
      <c r="C1682">
        <v>3811.63</v>
      </c>
      <c r="D1682">
        <v>3808.6</v>
      </c>
      <c r="E1682">
        <v>3810.84</v>
      </c>
    </row>
    <row r="1683" spans="1:5" x14ac:dyDescent="0.3">
      <c r="A1683" s="1">
        <v>44210.583333333336</v>
      </c>
      <c r="B1683">
        <v>3810.85</v>
      </c>
      <c r="C1683">
        <v>3812.43</v>
      </c>
      <c r="D1683">
        <v>3808.52</v>
      </c>
      <c r="E1683">
        <v>3808.61</v>
      </c>
    </row>
    <row r="1684" spans="1:5" x14ac:dyDescent="0.3">
      <c r="A1684" s="1">
        <v>44210.590277777781</v>
      </c>
      <c r="B1684">
        <v>3808.59</v>
      </c>
      <c r="C1684">
        <v>3808.99</v>
      </c>
      <c r="D1684">
        <v>3798.4</v>
      </c>
      <c r="E1684">
        <v>3798.5</v>
      </c>
    </row>
    <row r="1685" spans="1:5" x14ac:dyDescent="0.3">
      <c r="A1685" s="1">
        <v>44210.597222222219</v>
      </c>
      <c r="B1685">
        <v>3798.45</v>
      </c>
      <c r="C1685">
        <v>3804.29</v>
      </c>
      <c r="D1685">
        <v>3798.06</v>
      </c>
      <c r="E1685">
        <v>3803.08</v>
      </c>
    </row>
    <row r="1686" spans="1:5" x14ac:dyDescent="0.3">
      <c r="A1686" s="1">
        <v>44210.604166666664</v>
      </c>
      <c r="B1686">
        <v>3803.17</v>
      </c>
      <c r="C1686">
        <v>3806.62</v>
      </c>
      <c r="D1686">
        <v>3801.67</v>
      </c>
      <c r="E1686">
        <v>3805.45</v>
      </c>
    </row>
    <row r="1687" spans="1:5" x14ac:dyDescent="0.3">
      <c r="A1687" s="1">
        <v>44210.611111111109</v>
      </c>
      <c r="B1687">
        <v>3805.46</v>
      </c>
      <c r="C1687">
        <v>3806.63</v>
      </c>
      <c r="D1687">
        <v>3801.3</v>
      </c>
      <c r="E1687">
        <v>3801.31</v>
      </c>
    </row>
    <row r="1688" spans="1:5" x14ac:dyDescent="0.3">
      <c r="A1688" s="1">
        <v>44210.618055555555</v>
      </c>
      <c r="B1688">
        <v>3801.79</v>
      </c>
      <c r="C1688">
        <v>3801.79</v>
      </c>
      <c r="D1688">
        <v>3792.86</v>
      </c>
      <c r="E1688">
        <v>3796.24</v>
      </c>
    </row>
    <row r="1689" spans="1:5" x14ac:dyDescent="0.3">
      <c r="A1689" s="1">
        <v>44210.625</v>
      </c>
      <c r="B1689">
        <v>3795.77</v>
      </c>
      <c r="C1689">
        <v>3795.8</v>
      </c>
      <c r="D1689">
        <v>3795.54</v>
      </c>
      <c r="E1689">
        <v>3795.54</v>
      </c>
    </row>
    <row r="1690" spans="1:5" x14ac:dyDescent="0.3">
      <c r="A1690" s="1">
        <v>44211.361111111109</v>
      </c>
      <c r="B1690">
        <v>3782.51</v>
      </c>
      <c r="C1690">
        <v>3787.48</v>
      </c>
      <c r="D1690">
        <v>3781.45</v>
      </c>
      <c r="E1690">
        <v>3785.83</v>
      </c>
    </row>
    <row r="1691" spans="1:5" x14ac:dyDescent="0.3">
      <c r="A1691" s="1">
        <v>44211.368055555555</v>
      </c>
      <c r="B1691">
        <v>3785.87</v>
      </c>
      <c r="C1691">
        <v>3786.38</v>
      </c>
      <c r="D1691">
        <v>3779.96</v>
      </c>
      <c r="E1691">
        <v>3783.61</v>
      </c>
    </row>
    <row r="1692" spans="1:5" x14ac:dyDescent="0.3">
      <c r="A1692" s="1">
        <v>44211.375</v>
      </c>
      <c r="B1692">
        <v>3783.63</v>
      </c>
      <c r="C1692">
        <v>3785.1</v>
      </c>
      <c r="D1692">
        <v>3760.93</v>
      </c>
      <c r="E1692">
        <v>3760.93</v>
      </c>
    </row>
    <row r="1693" spans="1:5" x14ac:dyDescent="0.3">
      <c r="A1693" s="1">
        <v>44211.381944444445</v>
      </c>
      <c r="B1693">
        <v>3760.79</v>
      </c>
      <c r="C1693">
        <v>3768.3</v>
      </c>
      <c r="D1693">
        <v>3756.86</v>
      </c>
      <c r="E1693">
        <v>3756.86</v>
      </c>
    </row>
    <row r="1694" spans="1:5" x14ac:dyDescent="0.3">
      <c r="A1694" s="1">
        <v>44211.388888888891</v>
      </c>
      <c r="B1694">
        <v>3756.88</v>
      </c>
      <c r="C1694">
        <v>3758.33</v>
      </c>
      <c r="D1694">
        <v>3749.62</v>
      </c>
      <c r="E1694">
        <v>3756.93</v>
      </c>
    </row>
    <row r="1695" spans="1:5" x14ac:dyDescent="0.3">
      <c r="A1695" s="1">
        <v>44211.395833333336</v>
      </c>
      <c r="B1695">
        <v>3757.17</v>
      </c>
      <c r="C1695">
        <v>3766.54</v>
      </c>
      <c r="D1695">
        <v>3754.66</v>
      </c>
      <c r="E1695">
        <v>3766.23</v>
      </c>
    </row>
    <row r="1696" spans="1:5" x14ac:dyDescent="0.3">
      <c r="A1696" s="1">
        <v>44211.402777777781</v>
      </c>
      <c r="B1696">
        <v>3766.26</v>
      </c>
      <c r="C1696">
        <v>3767.87</v>
      </c>
      <c r="D1696">
        <v>3763.9</v>
      </c>
      <c r="E1696">
        <v>3764.93</v>
      </c>
    </row>
    <row r="1697" spans="1:5" x14ac:dyDescent="0.3">
      <c r="A1697" s="1">
        <v>44211.409722222219</v>
      </c>
      <c r="B1697">
        <v>3764.98</v>
      </c>
      <c r="C1697">
        <v>3768.94</v>
      </c>
      <c r="D1697">
        <v>3763.2</v>
      </c>
      <c r="E1697">
        <v>3764.76</v>
      </c>
    </row>
    <row r="1698" spans="1:5" x14ac:dyDescent="0.3">
      <c r="A1698" s="1">
        <v>44211.416666666664</v>
      </c>
      <c r="B1698">
        <v>3765.2</v>
      </c>
      <c r="C1698">
        <v>3765.33</v>
      </c>
      <c r="D1698">
        <v>3755.04</v>
      </c>
      <c r="E1698">
        <v>3759.4</v>
      </c>
    </row>
    <row r="1699" spans="1:5" x14ac:dyDescent="0.3">
      <c r="A1699" s="1">
        <v>44211.423611111109</v>
      </c>
      <c r="B1699">
        <v>3759.45</v>
      </c>
      <c r="C1699">
        <v>3769.62</v>
      </c>
      <c r="D1699">
        <v>3757.92</v>
      </c>
      <c r="E1699">
        <v>3769.44</v>
      </c>
    </row>
    <row r="1700" spans="1:5" x14ac:dyDescent="0.3">
      <c r="A1700" s="1">
        <v>44211.430555555555</v>
      </c>
      <c r="B1700">
        <v>3769.36</v>
      </c>
      <c r="C1700">
        <v>3776.78</v>
      </c>
      <c r="D1700">
        <v>3768.23</v>
      </c>
      <c r="E1700">
        <v>3776.51</v>
      </c>
    </row>
    <row r="1701" spans="1:5" x14ac:dyDescent="0.3">
      <c r="A1701" s="1">
        <v>44211.4375</v>
      </c>
      <c r="B1701">
        <v>3776.34</v>
      </c>
      <c r="C1701">
        <v>3779</v>
      </c>
      <c r="D1701">
        <v>3775.23</v>
      </c>
      <c r="E1701">
        <v>3778.18</v>
      </c>
    </row>
    <row r="1702" spans="1:5" x14ac:dyDescent="0.3">
      <c r="A1702" s="1">
        <v>44211.444444444445</v>
      </c>
      <c r="B1702">
        <v>3778.19</v>
      </c>
      <c r="C1702">
        <v>3780.68</v>
      </c>
      <c r="D1702">
        <v>3775.77</v>
      </c>
      <c r="E1702">
        <v>3775.77</v>
      </c>
    </row>
    <row r="1703" spans="1:5" x14ac:dyDescent="0.3">
      <c r="A1703" s="1">
        <v>44211.451388888891</v>
      </c>
      <c r="B1703">
        <v>3775.7</v>
      </c>
      <c r="C1703">
        <v>3775.72</v>
      </c>
      <c r="D1703">
        <v>3771.64</v>
      </c>
      <c r="E1703">
        <v>3773.99</v>
      </c>
    </row>
    <row r="1704" spans="1:5" x14ac:dyDescent="0.3">
      <c r="A1704" s="1">
        <v>44211.458333333336</v>
      </c>
      <c r="B1704">
        <v>3774.02</v>
      </c>
      <c r="C1704">
        <v>3775.51</v>
      </c>
      <c r="D1704">
        <v>3771.11</v>
      </c>
      <c r="E1704">
        <v>3772.07</v>
      </c>
    </row>
    <row r="1705" spans="1:5" x14ac:dyDescent="0.3">
      <c r="A1705" s="1">
        <v>44211.465277777781</v>
      </c>
      <c r="B1705">
        <v>3772.04</v>
      </c>
      <c r="C1705">
        <v>3776.64</v>
      </c>
      <c r="D1705">
        <v>3769.58</v>
      </c>
      <c r="E1705">
        <v>3775.96</v>
      </c>
    </row>
    <row r="1706" spans="1:5" x14ac:dyDescent="0.3">
      <c r="A1706" s="1">
        <v>44211.472222222219</v>
      </c>
      <c r="B1706">
        <v>3775.99</v>
      </c>
      <c r="C1706">
        <v>3776.16</v>
      </c>
      <c r="D1706">
        <v>3772.27</v>
      </c>
      <c r="E1706">
        <v>3774.18</v>
      </c>
    </row>
    <row r="1707" spans="1:5" x14ac:dyDescent="0.3">
      <c r="A1707" s="1">
        <v>44211.479166666664</v>
      </c>
      <c r="B1707">
        <v>3774.21</v>
      </c>
      <c r="C1707">
        <v>3776.62</v>
      </c>
      <c r="D1707">
        <v>3773.41</v>
      </c>
      <c r="E1707">
        <v>3775.85</v>
      </c>
    </row>
    <row r="1708" spans="1:5" x14ac:dyDescent="0.3">
      <c r="A1708" s="1">
        <v>44211.486111111109</v>
      </c>
      <c r="B1708">
        <v>3775.87</v>
      </c>
      <c r="C1708">
        <v>3779.57</v>
      </c>
      <c r="D1708">
        <v>3775.49</v>
      </c>
      <c r="E1708">
        <v>3777.28</v>
      </c>
    </row>
    <row r="1709" spans="1:5" x14ac:dyDescent="0.3">
      <c r="A1709" s="1">
        <v>44211.493055555555</v>
      </c>
      <c r="B1709">
        <v>3777.27</v>
      </c>
      <c r="C1709">
        <v>3779.71</v>
      </c>
      <c r="D1709">
        <v>3775.09</v>
      </c>
      <c r="E1709">
        <v>3778.54</v>
      </c>
    </row>
    <row r="1710" spans="1:5" x14ac:dyDescent="0.3">
      <c r="A1710" s="1">
        <v>44211.5</v>
      </c>
      <c r="B1710">
        <v>3778.54</v>
      </c>
      <c r="C1710">
        <v>3778.87</v>
      </c>
      <c r="D1710">
        <v>3774.29</v>
      </c>
      <c r="E1710">
        <v>3777.27</v>
      </c>
    </row>
    <row r="1711" spans="1:5" x14ac:dyDescent="0.3">
      <c r="A1711" s="1">
        <v>44211.506944444445</v>
      </c>
      <c r="B1711">
        <v>3777.27</v>
      </c>
      <c r="C1711">
        <v>3784.02</v>
      </c>
      <c r="D1711">
        <v>3775.72</v>
      </c>
      <c r="E1711">
        <v>3782.85</v>
      </c>
    </row>
    <row r="1712" spans="1:5" x14ac:dyDescent="0.3">
      <c r="A1712" s="1">
        <v>44211.513888888891</v>
      </c>
      <c r="B1712">
        <v>3782.8</v>
      </c>
      <c r="C1712">
        <v>3784.63</v>
      </c>
      <c r="D1712">
        <v>3781.22</v>
      </c>
      <c r="E1712">
        <v>3781.35</v>
      </c>
    </row>
    <row r="1713" spans="1:5" x14ac:dyDescent="0.3">
      <c r="A1713" s="1">
        <v>44211.520833333336</v>
      </c>
      <c r="B1713">
        <v>3781.33</v>
      </c>
      <c r="C1713">
        <v>3782.55</v>
      </c>
      <c r="D1713">
        <v>3779.3</v>
      </c>
      <c r="E1713">
        <v>3782.26</v>
      </c>
    </row>
    <row r="1714" spans="1:5" x14ac:dyDescent="0.3">
      <c r="A1714" s="1">
        <v>44211.527777777781</v>
      </c>
      <c r="B1714">
        <v>3782.21</v>
      </c>
      <c r="C1714">
        <v>3783.14</v>
      </c>
      <c r="D1714">
        <v>3780.24</v>
      </c>
      <c r="E1714">
        <v>3780.24</v>
      </c>
    </row>
    <row r="1715" spans="1:5" x14ac:dyDescent="0.3">
      <c r="A1715" s="1">
        <v>44211.534722222219</v>
      </c>
      <c r="B1715">
        <v>3780.2</v>
      </c>
      <c r="C1715">
        <v>3782.15</v>
      </c>
      <c r="D1715">
        <v>3777.83</v>
      </c>
      <c r="E1715">
        <v>3779.83</v>
      </c>
    </row>
    <row r="1716" spans="1:5" x14ac:dyDescent="0.3">
      <c r="A1716" s="1">
        <v>44211.541666666664</v>
      </c>
      <c r="B1716">
        <v>3779.8</v>
      </c>
      <c r="C1716">
        <v>3782.49</v>
      </c>
      <c r="D1716">
        <v>3777.96</v>
      </c>
      <c r="E1716">
        <v>3777.96</v>
      </c>
    </row>
    <row r="1717" spans="1:5" x14ac:dyDescent="0.3">
      <c r="A1717" s="1">
        <v>44211.548611111109</v>
      </c>
      <c r="B1717">
        <v>3777.94</v>
      </c>
      <c r="C1717">
        <v>3779.12</v>
      </c>
      <c r="D1717">
        <v>3776.68</v>
      </c>
      <c r="E1717">
        <v>3777.43</v>
      </c>
    </row>
    <row r="1718" spans="1:5" x14ac:dyDescent="0.3">
      <c r="A1718" s="1">
        <v>44211.555555555555</v>
      </c>
      <c r="B1718">
        <v>3777.41</v>
      </c>
      <c r="C1718">
        <v>3777.88</v>
      </c>
      <c r="D1718">
        <v>3775.28</v>
      </c>
      <c r="E1718">
        <v>3777.37</v>
      </c>
    </row>
    <row r="1719" spans="1:5" x14ac:dyDescent="0.3">
      <c r="A1719" s="1">
        <v>44211.5625</v>
      </c>
      <c r="B1719">
        <v>3777.39</v>
      </c>
      <c r="C1719">
        <v>3781.36</v>
      </c>
      <c r="D1719">
        <v>3777.36</v>
      </c>
      <c r="E1719">
        <v>3780.65</v>
      </c>
    </row>
    <row r="1720" spans="1:5" x14ac:dyDescent="0.3">
      <c r="A1720" s="1">
        <v>44211.569444444445</v>
      </c>
      <c r="B1720">
        <v>3780.66</v>
      </c>
      <c r="C1720">
        <v>3783.18</v>
      </c>
      <c r="D1720">
        <v>3779.31</v>
      </c>
      <c r="E1720">
        <v>3782.07</v>
      </c>
    </row>
    <row r="1721" spans="1:5" x14ac:dyDescent="0.3">
      <c r="A1721" s="1">
        <v>44211.576388888891</v>
      </c>
      <c r="B1721">
        <v>3782.05</v>
      </c>
      <c r="C1721">
        <v>3782.26</v>
      </c>
      <c r="D1721">
        <v>3776.58</v>
      </c>
      <c r="E1721">
        <v>3776.82</v>
      </c>
    </row>
    <row r="1722" spans="1:5" x14ac:dyDescent="0.3">
      <c r="A1722" s="1">
        <v>44211.583333333336</v>
      </c>
      <c r="B1722">
        <v>3776.8</v>
      </c>
      <c r="C1722">
        <v>3778.8</v>
      </c>
      <c r="D1722">
        <v>3772.27</v>
      </c>
      <c r="E1722">
        <v>3772.89</v>
      </c>
    </row>
    <row r="1723" spans="1:5" x14ac:dyDescent="0.3">
      <c r="A1723" s="1">
        <v>44211.590277777781</v>
      </c>
      <c r="B1723">
        <v>3772.97</v>
      </c>
      <c r="C1723">
        <v>3783.26</v>
      </c>
      <c r="D1723">
        <v>3772.94</v>
      </c>
      <c r="E1723">
        <v>3779.77</v>
      </c>
    </row>
    <row r="1724" spans="1:5" x14ac:dyDescent="0.3">
      <c r="A1724" s="1">
        <v>44211.597222222219</v>
      </c>
      <c r="B1724">
        <v>3779.8</v>
      </c>
      <c r="C1724">
        <v>3779.97</v>
      </c>
      <c r="D1724">
        <v>3776.76</v>
      </c>
      <c r="E1724">
        <v>3776.89</v>
      </c>
    </row>
    <row r="1725" spans="1:5" x14ac:dyDescent="0.3">
      <c r="A1725" s="1">
        <v>44211.604166666664</v>
      </c>
      <c r="B1725">
        <v>3776.86</v>
      </c>
      <c r="C1725">
        <v>3777.3</v>
      </c>
      <c r="D1725">
        <v>3771.91</v>
      </c>
      <c r="E1725">
        <v>3773.83</v>
      </c>
    </row>
    <row r="1726" spans="1:5" x14ac:dyDescent="0.3">
      <c r="A1726" s="1">
        <v>44211.611111111109</v>
      </c>
      <c r="B1726">
        <v>3773.84</v>
      </c>
      <c r="C1726">
        <v>3778.19</v>
      </c>
      <c r="D1726">
        <v>3768.91</v>
      </c>
      <c r="E1726">
        <v>3769.78</v>
      </c>
    </row>
    <row r="1727" spans="1:5" x14ac:dyDescent="0.3">
      <c r="A1727" s="1">
        <v>44211.618055555555</v>
      </c>
      <c r="B1727">
        <v>3769.77</v>
      </c>
      <c r="C1727">
        <v>3771.05</v>
      </c>
      <c r="D1727">
        <v>3766.46</v>
      </c>
      <c r="E1727">
        <v>3768.5</v>
      </c>
    </row>
    <row r="1728" spans="1:5" x14ac:dyDescent="0.3">
      <c r="A1728" s="1">
        <v>44211.625</v>
      </c>
      <c r="B1728">
        <v>3768.22</v>
      </c>
      <c r="C1728">
        <v>3768.41</v>
      </c>
      <c r="D1728">
        <v>3768.22</v>
      </c>
      <c r="E1728">
        <v>3768.25</v>
      </c>
    </row>
    <row r="1729" spans="1:5" x14ac:dyDescent="0.3">
      <c r="A1729" s="1">
        <v>44215.361111111109</v>
      </c>
      <c r="B1729">
        <v>3793.12</v>
      </c>
      <c r="C1729">
        <v>3794.69</v>
      </c>
      <c r="D1729">
        <v>3786.31</v>
      </c>
      <c r="E1729">
        <v>3786.78</v>
      </c>
    </row>
    <row r="1730" spans="1:5" x14ac:dyDescent="0.3">
      <c r="A1730" s="1">
        <v>44215.368055555555</v>
      </c>
      <c r="B1730">
        <v>3786.77</v>
      </c>
      <c r="C1730">
        <v>3789.32</v>
      </c>
      <c r="D1730">
        <v>3783.55</v>
      </c>
      <c r="E1730">
        <v>3789.32</v>
      </c>
    </row>
    <row r="1731" spans="1:5" x14ac:dyDescent="0.3">
      <c r="A1731" s="1">
        <v>44215.375</v>
      </c>
      <c r="B1731">
        <v>3789.5</v>
      </c>
      <c r="C1731">
        <v>3790.61</v>
      </c>
      <c r="D1731">
        <v>3783.49</v>
      </c>
      <c r="E1731">
        <v>3786.92</v>
      </c>
    </row>
    <row r="1732" spans="1:5" x14ac:dyDescent="0.3">
      <c r="A1732" s="1">
        <v>44215.381944444445</v>
      </c>
      <c r="B1732">
        <v>3786.95</v>
      </c>
      <c r="C1732">
        <v>3789.41</v>
      </c>
      <c r="D1732">
        <v>3783.74</v>
      </c>
      <c r="E1732">
        <v>3785.3</v>
      </c>
    </row>
    <row r="1733" spans="1:5" x14ac:dyDescent="0.3">
      <c r="A1733" s="1">
        <v>44215.388888888891</v>
      </c>
      <c r="B1733">
        <v>3785.27</v>
      </c>
      <c r="C1733">
        <v>3787.14</v>
      </c>
      <c r="D1733">
        <v>3782.57</v>
      </c>
      <c r="E1733">
        <v>3787.14</v>
      </c>
    </row>
    <row r="1734" spans="1:5" x14ac:dyDescent="0.3">
      <c r="A1734" s="1">
        <v>44215.395833333336</v>
      </c>
      <c r="B1734">
        <v>3787.18</v>
      </c>
      <c r="C1734">
        <v>3789.01</v>
      </c>
      <c r="D1734">
        <v>3786.73</v>
      </c>
      <c r="E1734">
        <v>3786.78</v>
      </c>
    </row>
    <row r="1735" spans="1:5" x14ac:dyDescent="0.3">
      <c r="A1735" s="1">
        <v>44215.402777777781</v>
      </c>
      <c r="B1735">
        <v>3786.67</v>
      </c>
      <c r="C1735">
        <v>3793.29</v>
      </c>
      <c r="D1735">
        <v>3785.65</v>
      </c>
      <c r="E1735">
        <v>3792.25</v>
      </c>
    </row>
    <row r="1736" spans="1:5" x14ac:dyDescent="0.3">
      <c r="A1736" s="1">
        <v>44215.409722222219</v>
      </c>
      <c r="B1736">
        <v>3792.25</v>
      </c>
      <c r="C1736">
        <v>3793.39</v>
      </c>
      <c r="D1736">
        <v>3788.72</v>
      </c>
      <c r="E1736">
        <v>3789.28</v>
      </c>
    </row>
    <row r="1737" spans="1:5" x14ac:dyDescent="0.3">
      <c r="A1737" s="1">
        <v>44215.416666666664</v>
      </c>
      <c r="B1737">
        <v>3789.25</v>
      </c>
      <c r="C1737">
        <v>3791.71</v>
      </c>
      <c r="D1737">
        <v>3786.75</v>
      </c>
      <c r="E1737">
        <v>3787.62</v>
      </c>
    </row>
    <row r="1738" spans="1:5" x14ac:dyDescent="0.3">
      <c r="A1738" s="1">
        <v>44215.423611111109</v>
      </c>
      <c r="B1738">
        <v>3787.58</v>
      </c>
      <c r="C1738">
        <v>3788.7</v>
      </c>
      <c r="D1738">
        <v>3780.37</v>
      </c>
      <c r="E1738">
        <v>3782.39</v>
      </c>
    </row>
    <row r="1739" spans="1:5" x14ac:dyDescent="0.3">
      <c r="A1739" s="1">
        <v>44215.430555555555</v>
      </c>
      <c r="B1739">
        <v>3782.44</v>
      </c>
      <c r="C1739">
        <v>3785.91</v>
      </c>
      <c r="D1739">
        <v>3781.36</v>
      </c>
      <c r="E1739">
        <v>3785.91</v>
      </c>
    </row>
    <row r="1740" spans="1:5" x14ac:dyDescent="0.3">
      <c r="A1740" s="1">
        <v>44215.4375</v>
      </c>
      <c r="B1740">
        <v>3785.91</v>
      </c>
      <c r="C1740">
        <v>3786.63</v>
      </c>
      <c r="D1740">
        <v>3782.03</v>
      </c>
      <c r="E1740">
        <v>3785.65</v>
      </c>
    </row>
    <row r="1741" spans="1:5" x14ac:dyDescent="0.3">
      <c r="A1741" s="1">
        <v>44215.444444444445</v>
      </c>
      <c r="B1741">
        <v>3785.72</v>
      </c>
      <c r="C1741">
        <v>3789.15</v>
      </c>
      <c r="D1741">
        <v>3785.34</v>
      </c>
      <c r="E1741">
        <v>3789.15</v>
      </c>
    </row>
    <row r="1742" spans="1:5" x14ac:dyDescent="0.3">
      <c r="A1742" s="1">
        <v>44215.451388888891</v>
      </c>
      <c r="B1742">
        <v>3789.16</v>
      </c>
      <c r="C1742">
        <v>3791.8</v>
      </c>
      <c r="D1742">
        <v>3788.89</v>
      </c>
      <c r="E1742">
        <v>3788.89</v>
      </c>
    </row>
    <row r="1743" spans="1:5" x14ac:dyDescent="0.3">
      <c r="A1743" s="1">
        <v>44215.458333333336</v>
      </c>
      <c r="B1743">
        <v>3788.82</v>
      </c>
      <c r="C1743">
        <v>3792.09</v>
      </c>
      <c r="D1743">
        <v>3788.26</v>
      </c>
      <c r="E1743">
        <v>3791.48</v>
      </c>
    </row>
    <row r="1744" spans="1:5" x14ac:dyDescent="0.3">
      <c r="A1744" s="1">
        <v>44215.465277777781</v>
      </c>
      <c r="B1744">
        <v>3791.52</v>
      </c>
      <c r="C1744">
        <v>3793.32</v>
      </c>
      <c r="D1744">
        <v>3790.84</v>
      </c>
      <c r="E1744">
        <v>3792.48</v>
      </c>
    </row>
    <row r="1745" spans="1:5" x14ac:dyDescent="0.3">
      <c r="A1745" s="1">
        <v>44215.472222222219</v>
      </c>
      <c r="B1745">
        <v>3792.44</v>
      </c>
      <c r="C1745">
        <v>3792.52</v>
      </c>
      <c r="D1745">
        <v>3790.96</v>
      </c>
      <c r="E1745">
        <v>3791.27</v>
      </c>
    </row>
    <row r="1746" spans="1:5" x14ac:dyDescent="0.3">
      <c r="A1746" s="1">
        <v>44215.479166666664</v>
      </c>
      <c r="B1746">
        <v>3791.31</v>
      </c>
      <c r="C1746">
        <v>3793.58</v>
      </c>
      <c r="D1746">
        <v>3791.26</v>
      </c>
      <c r="E1746">
        <v>3793.22</v>
      </c>
    </row>
    <row r="1747" spans="1:5" x14ac:dyDescent="0.3">
      <c r="A1747" s="1">
        <v>44215.486111111109</v>
      </c>
      <c r="B1747">
        <v>3793.27</v>
      </c>
      <c r="C1747">
        <v>3798.82</v>
      </c>
      <c r="D1747">
        <v>3792.51</v>
      </c>
      <c r="E1747">
        <v>3796.61</v>
      </c>
    </row>
    <row r="1748" spans="1:5" x14ac:dyDescent="0.3">
      <c r="A1748" s="1">
        <v>44215.493055555555</v>
      </c>
      <c r="B1748">
        <v>3796.56</v>
      </c>
      <c r="C1748">
        <v>3799.57</v>
      </c>
      <c r="D1748">
        <v>3796.18</v>
      </c>
      <c r="E1748">
        <v>3799.15</v>
      </c>
    </row>
    <row r="1749" spans="1:5" x14ac:dyDescent="0.3">
      <c r="A1749" s="1">
        <v>44215.5</v>
      </c>
      <c r="B1749">
        <v>3799.13</v>
      </c>
      <c r="C1749">
        <v>3801.83</v>
      </c>
      <c r="D1749">
        <v>3798.53</v>
      </c>
      <c r="E1749">
        <v>3801.79</v>
      </c>
    </row>
    <row r="1750" spans="1:5" x14ac:dyDescent="0.3">
      <c r="A1750" s="1">
        <v>44215.506944444445</v>
      </c>
      <c r="B1750">
        <v>3801.83</v>
      </c>
      <c r="C1750">
        <v>3801.98</v>
      </c>
      <c r="D1750">
        <v>3798.75</v>
      </c>
      <c r="E1750">
        <v>3798.85</v>
      </c>
    </row>
    <row r="1751" spans="1:5" x14ac:dyDescent="0.3">
      <c r="A1751" s="1">
        <v>44215.513888888891</v>
      </c>
      <c r="B1751">
        <v>3798.87</v>
      </c>
      <c r="C1751">
        <v>3801.08</v>
      </c>
      <c r="D1751">
        <v>3798.47</v>
      </c>
      <c r="E1751">
        <v>3799.38</v>
      </c>
    </row>
    <row r="1752" spans="1:5" x14ac:dyDescent="0.3">
      <c r="A1752" s="1">
        <v>44215.520833333336</v>
      </c>
      <c r="B1752">
        <v>3799.38</v>
      </c>
      <c r="C1752">
        <v>3802.26</v>
      </c>
      <c r="D1752">
        <v>3799.09</v>
      </c>
      <c r="E1752">
        <v>3801.56</v>
      </c>
    </row>
    <row r="1753" spans="1:5" x14ac:dyDescent="0.3">
      <c r="A1753" s="1">
        <v>44215.527777777781</v>
      </c>
      <c r="B1753">
        <v>3801.56</v>
      </c>
      <c r="C1753">
        <v>3802.67</v>
      </c>
      <c r="D1753">
        <v>3800.93</v>
      </c>
      <c r="E1753">
        <v>3802.57</v>
      </c>
    </row>
    <row r="1754" spans="1:5" x14ac:dyDescent="0.3">
      <c r="A1754" s="1">
        <v>44215.534722222219</v>
      </c>
      <c r="B1754">
        <v>3802.6</v>
      </c>
      <c r="C1754">
        <v>3804.53</v>
      </c>
      <c r="D1754">
        <v>3802.6</v>
      </c>
      <c r="E1754">
        <v>3803.3</v>
      </c>
    </row>
    <row r="1755" spans="1:5" x14ac:dyDescent="0.3">
      <c r="A1755" s="1">
        <v>44215.541666666664</v>
      </c>
      <c r="B1755">
        <v>3803.31</v>
      </c>
      <c r="C1755">
        <v>3803.68</v>
      </c>
      <c r="D1755">
        <v>3801.55</v>
      </c>
      <c r="E1755">
        <v>3803.31</v>
      </c>
    </row>
    <row r="1756" spans="1:5" x14ac:dyDescent="0.3">
      <c r="A1756" s="1">
        <v>44215.548611111109</v>
      </c>
      <c r="B1756">
        <v>3803.36</v>
      </c>
      <c r="C1756">
        <v>3803.82</v>
      </c>
      <c r="D1756">
        <v>3802.1</v>
      </c>
      <c r="E1756">
        <v>3802.71</v>
      </c>
    </row>
    <row r="1757" spans="1:5" x14ac:dyDescent="0.3">
      <c r="A1757" s="1">
        <v>44215.555555555555</v>
      </c>
      <c r="B1757">
        <v>3802.72</v>
      </c>
      <c r="C1757">
        <v>3803.05</v>
      </c>
      <c r="D1757">
        <v>3800.63</v>
      </c>
      <c r="E1757">
        <v>3801.49</v>
      </c>
    </row>
    <row r="1758" spans="1:5" x14ac:dyDescent="0.3">
      <c r="A1758" s="1">
        <v>44215.5625</v>
      </c>
      <c r="B1758">
        <v>3801.53</v>
      </c>
      <c r="C1758">
        <v>3802.58</v>
      </c>
      <c r="D1758">
        <v>3799.36</v>
      </c>
      <c r="E1758">
        <v>3799.39</v>
      </c>
    </row>
    <row r="1759" spans="1:5" x14ac:dyDescent="0.3">
      <c r="A1759" s="1">
        <v>44215.569444444445</v>
      </c>
      <c r="B1759">
        <v>3799.38</v>
      </c>
      <c r="C1759">
        <v>3800.66</v>
      </c>
      <c r="D1759">
        <v>3797.83</v>
      </c>
      <c r="E1759">
        <v>3800.66</v>
      </c>
    </row>
    <row r="1760" spans="1:5" x14ac:dyDescent="0.3">
      <c r="A1760" s="1">
        <v>44215.576388888891</v>
      </c>
      <c r="B1760">
        <v>3800.65</v>
      </c>
      <c r="C1760">
        <v>3801.78</v>
      </c>
      <c r="D1760">
        <v>3799.95</v>
      </c>
      <c r="E1760">
        <v>3800.42</v>
      </c>
    </row>
    <row r="1761" spans="1:5" x14ac:dyDescent="0.3">
      <c r="A1761" s="1">
        <v>44215.583333333336</v>
      </c>
      <c r="B1761">
        <v>3800.51</v>
      </c>
      <c r="C1761">
        <v>3803.33</v>
      </c>
      <c r="D1761">
        <v>3800.2</v>
      </c>
      <c r="E1761">
        <v>3802.81</v>
      </c>
    </row>
    <row r="1762" spans="1:5" x14ac:dyDescent="0.3">
      <c r="A1762" s="1">
        <v>44215.590277777781</v>
      </c>
      <c r="B1762">
        <v>3802.83</v>
      </c>
      <c r="C1762">
        <v>3803.07</v>
      </c>
      <c r="D1762">
        <v>3800.73</v>
      </c>
      <c r="E1762">
        <v>3801.29</v>
      </c>
    </row>
    <row r="1763" spans="1:5" x14ac:dyDescent="0.3">
      <c r="A1763" s="1">
        <v>44215.597222222219</v>
      </c>
      <c r="B1763">
        <v>3801.26</v>
      </c>
      <c r="C1763">
        <v>3801.64</v>
      </c>
      <c r="D1763">
        <v>3799.88</v>
      </c>
      <c r="E1763">
        <v>3800.78</v>
      </c>
    </row>
    <row r="1764" spans="1:5" x14ac:dyDescent="0.3">
      <c r="A1764" s="1">
        <v>44215.604166666664</v>
      </c>
      <c r="B1764">
        <v>3800.81</v>
      </c>
      <c r="C1764">
        <v>3802.18</v>
      </c>
      <c r="D1764">
        <v>3799.69</v>
      </c>
      <c r="E1764">
        <v>3801.59</v>
      </c>
    </row>
    <row r="1765" spans="1:5" x14ac:dyDescent="0.3">
      <c r="A1765" s="1">
        <v>44215.611111111109</v>
      </c>
      <c r="B1765">
        <v>3801.53</v>
      </c>
      <c r="C1765">
        <v>3803.21</v>
      </c>
      <c r="D1765">
        <v>3800.15</v>
      </c>
      <c r="E1765">
        <v>3800.28</v>
      </c>
    </row>
    <row r="1766" spans="1:5" x14ac:dyDescent="0.3">
      <c r="A1766" s="1">
        <v>44215.618055555555</v>
      </c>
      <c r="B1766">
        <v>3800.29</v>
      </c>
      <c r="C1766">
        <v>3803.15</v>
      </c>
      <c r="D1766">
        <v>3798.27</v>
      </c>
      <c r="E1766">
        <v>3798.76</v>
      </c>
    </row>
    <row r="1767" spans="1:5" x14ac:dyDescent="0.3">
      <c r="A1767" s="1">
        <v>44215.625</v>
      </c>
      <c r="B1767">
        <v>3798.84</v>
      </c>
      <c r="C1767">
        <v>3798.91</v>
      </c>
      <c r="D1767">
        <v>3798.84</v>
      </c>
      <c r="E1767">
        <v>3798.91</v>
      </c>
    </row>
    <row r="1768" spans="1:5" x14ac:dyDescent="0.3">
      <c r="A1768" s="1">
        <v>44216.361111111109</v>
      </c>
      <c r="B1768">
        <v>3823.78</v>
      </c>
      <c r="C1768">
        <v>3827.12</v>
      </c>
      <c r="D1768">
        <v>3822.05</v>
      </c>
      <c r="E1768">
        <v>3826.73</v>
      </c>
    </row>
    <row r="1769" spans="1:5" x14ac:dyDescent="0.3">
      <c r="A1769" s="1">
        <v>44216.368055555555</v>
      </c>
      <c r="B1769">
        <v>3826.73</v>
      </c>
      <c r="C1769">
        <v>3827.97</v>
      </c>
      <c r="D1769">
        <v>3823.12</v>
      </c>
      <c r="E1769">
        <v>3824.98</v>
      </c>
    </row>
    <row r="1770" spans="1:5" x14ac:dyDescent="0.3">
      <c r="A1770" s="1">
        <v>44216.375</v>
      </c>
      <c r="B1770">
        <v>3825.66</v>
      </c>
      <c r="C1770">
        <v>3836.23</v>
      </c>
      <c r="D1770">
        <v>3825.66</v>
      </c>
      <c r="E1770">
        <v>3834.71</v>
      </c>
    </row>
    <row r="1771" spans="1:5" x14ac:dyDescent="0.3">
      <c r="A1771" s="1">
        <v>44216.381944444445</v>
      </c>
      <c r="B1771">
        <v>3834.72</v>
      </c>
      <c r="C1771">
        <v>3840.81</v>
      </c>
      <c r="D1771">
        <v>3834.72</v>
      </c>
      <c r="E1771">
        <v>3837.96</v>
      </c>
    </row>
    <row r="1772" spans="1:5" x14ac:dyDescent="0.3">
      <c r="A1772" s="1">
        <v>44216.388888888891</v>
      </c>
      <c r="B1772">
        <v>3837.87</v>
      </c>
      <c r="C1772">
        <v>3840.37</v>
      </c>
      <c r="D1772">
        <v>3836.15</v>
      </c>
      <c r="E1772">
        <v>3836.39</v>
      </c>
    </row>
    <row r="1773" spans="1:5" x14ac:dyDescent="0.3">
      <c r="A1773" s="1">
        <v>44216.395833333336</v>
      </c>
      <c r="B1773">
        <v>3836.34</v>
      </c>
      <c r="C1773">
        <v>3841.16</v>
      </c>
      <c r="D1773">
        <v>3835.97</v>
      </c>
      <c r="E1773">
        <v>3841</v>
      </c>
    </row>
    <row r="1774" spans="1:5" x14ac:dyDescent="0.3">
      <c r="A1774" s="1">
        <v>44216.402777777781</v>
      </c>
      <c r="B1774">
        <v>3841.04</v>
      </c>
      <c r="C1774">
        <v>3842.95</v>
      </c>
      <c r="D1774">
        <v>3840.58</v>
      </c>
      <c r="E1774">
        <v>3841.98</v>
      </c>
    </row>
    <row r="1775" spans="1:5" x14ac:dyDescent="0.3">
      <c r="A1775" s="1">
        <v>44216.409722222219</v>
      </c>
      <c r="B1775">
        <v>3841.96</v>
      </c>
      <c r="C1775">
        <v>3842.86</v>
      </c>
      <c r="D1775">
        <v>3839.56</v>
      </c>
      <c r="E1775">
        <v>3840.32</v>
      </c>
    </row>
    <row r="1776" spans="1:5" x14ac:dyDescent="0.3">
      <c r="A1776" s="1">
        <v>44216.416666666664</v>
      </c>
      <c r="B1776">
        <v>3840.31</v>
      </c>
      <c r="C1776">
        <v>3840.31</v>
      </c>
      <c r="D1776">
        <v>3834.69</v>
      </c>
      <c r="E1776">
        <v>3834.71</v>
      </c>
    </row>
    <row r="1777" spans="1:5" x14ac:dyDescent="0.3">
      <c r="A1777" s="1">
        <v>44216.423611111109</v>
      </c>
      <c r="B1777">
        <v>3834.66</v>
      </c>
      <c r="C1777">
        <v>3840.19</v>
      </c>
      <c r="D1777">
        <v>3834.45</v>
      </c>
      <c r="E1777">
        <v>3839.77</v>
      </c>
    </row>
    <row r="1778" spans="1:5" x14ac:dyDescent="0.3">
      <c r="A1778" s="1">
        <v>44216.430555555555</v>
      </c>
      <c r="B1778">
        <v>3839.94</v>
      </c>
      <c r="C1778">
        <v>3841.29</v>
      </c>
      <c r="D1778">
        <v>3837.4</v>
      </c>
      <c r="E1778">
        <v>3838.56</v>
      </c>
    </row>
    <row r="1779" spans="1:5" x14ac:dyDescent="0.3">
      <c r="A1779" s="1">
        <v>44216.4375</v>
      </c>
      <c r="B1779">
        <v>3838.58</v>
      </c>
      <c r="C1779">
        <v>3840.49</v>
      </c>
      <c r="D1779">
        <v>3837.83</v>
      </c>
      <c r="E1779">
        <v>3839.62</v>
      </c>
    </row>
    <row r="1780" spans="1:5" x14ac:dyDescent="0.3">
      <c r="A1780" s="1">
        <v>44216.444444444445</v>
      </c>
      <c r="B1780">
        <v>3839.56</v>
      </c>
      <c r="C1780">
        <v>3841.71</v>
      </c>
      <c r="D1780">
        <v>3839.56</v>
      </c>
      <c r="E1780">
        <v>3840.75</v>
      </c>
    </row>
    <row r="1781" spans="1:5" x14ac:dyDescent="0.3">
      <c r="A1781" s="1">
        <v>44216.451388888891</v>
      </c>
      <c r="B1781">
        <v>3840.71</v>
      </c>
      <c r="C1781">
        <v>3842.89</v>
      </c>
      <c r="D1781">
        <v>3839.65</v>
      </c>
      <c r="E1781">
        <v>3841.64</v>
      </c>
    </row>
    <row r="1782" spans="1:5" x14ac:dyDescent="0.3">
      <c r="A1782" s="1">
        <v>44216.458333333336</v>
      </c>
      <c r="B1782">
        <v>3841.65</v>
      </c>
      <c r="C1782">
        <v>3844.97</v>
      </c>
      <c r="D1782">
        <v>3841.65</v>
      </c>
      <c r="E1782">
        <v>3843.87</v>
      </c>
    </row>
    <row r="1783" spans="1:5" x14ac:dyDescent="0.3">
      <c r="A1783" s="1">
        <v>44216.465277777781</v>
      </c>
      <c r="B1783">
        <v>3843.82</v>
      </c>
      <c r="C1783">
        <v>3844.59</v>
      </c>
      <c r="D1783">
        <v>3842.73</v>
      </c>
      <c r="E1783">
        <v>3844.56</v>
      </c>
    </row>
    <row r="1784" spans="1:5" x14ac:dyDescent="0.3">
      <c r="A1784" s="1">
        <v>44216.472222222219</v>
      </c>
      <c r="B1784">
        <v>3844.56</v>
      </c>
      <c r="C1784">
        <v>3846.78</v>
      </c>
      <c r="D1784">
        <v>3843.58</v>
      </c>
      <c r="E1784">
        <v>3846.01</v>
      </c>
    </row>
    <row r="1785" spans="1:5" x14ac:dyDescent="0.3">
      <c r="A1785" s="1">
        <v>44216.479166666664</v>
      </c>
      <c r="B1785">
        <v>3846</v>
      </c>
      <c r="C1785">
        <v>3847.5</v>
      </c>
      <c r="D1785">
        <v>3846</v>
      </c>
      <c r="E1785">
        <v>3847.35</v>
      </c>
    </row>
    <row r="1786" spans="1:5" x14ac:dyDescent="0.3">
      <c r="A1786" s="1">
        <v>44216.486111111109</v>
      </c>
      <c r="B1786">
        <v>3847.38</v>
      </c>
      <c r="C1786">
        <v>3848.85</v>
      </c>
      <c r="D1786">
        <v>3847.38</v>
      </c>
      <c r="E1786">
        <v>3847.91</v>
      </c>
    </row>
    <row r="1787" spans="1:5" x14ac:dyDescent="0.3">
      <c r="A1787" s="1">
        <v>44216.493055555555</v>
      </c>
      <c r="B1787">
        <v>3847.91</v>
      </c>
      <c r="C1787">
        <v>3849.5</v>
      </c>
      <c r="D1787">
        <v>3847.32</v>
      </c>
      <c r="E1787">
        <v>3848.47</v>
      </c>
    </row>
    <row r="1788" spans="1:5" x14ac:dyDescent="0.3">
      <c r="A1788" s="1">
        <v>44216.5</v>
      </c>
      <c r="B1788">
        <v>3848.45</v>
      </c>
      <c r="C1788">
        <v>3851.37</v>
      </c>
      <c r="D1788">
        <v>3848.45</v>
      </c>
      <c r="E1788">
        <v>3851.12</v>
      </c>
    </row>
    <row r="1789" spans="1:5" x14ac:dyDescent="0.3">
      <c r="A1789" s="1">
        <v>44216.506944444445</v>
      </c>
      <c r="B1789">
        <v>3851.12</v>
      </c>
      <c r="C1789">
        <v>3852.62</v>
      </c>
      <c r="D1789">
        <v>3850.73</v>
      </c>
      <c r="E1789">
        <v>3852.18</v>
      </c>
    </row>
    <row r="1790" spans="1:5" x14ac:dyDescent="0.3">
      <c r="A1790" s="1">
        <v>44216.513888888891</v>
      </c>
      <c r="B1790">
        <v>3852.13</v>
      </c>
      <c r="C1790">
        <v>3853.75</v>
      </c>
      <c r="D1790">
        <v>3850.3</v>
      </c>
      <c r="E1790">
        <v>3852.04</v>
      </c>
    </row>
    <row r="1791" spans="1:5" x14ac:dyDescent="0.3">
      <c r="A1791" s="1">
        <v>44216.520833333336</v>
      </c>
      <c r="B1791">
        <v>3852.05</v>
      </c>
      <c r="C1791">
        <v>3854.57</v>
      </c>
      <c r="D1791">
        <v>3852.05</v>
      </c>
      <c r="E1791">
        <v>3853.09</v>
      </c>
    </row>
    <row r="1792" spans="1:5" x14ac:dyDescent="0.3">
      <c r="A1792" s="1">
        <v>44216.527777777781</v>
      </c>
      <c r="B1792">
        <v>3853.1</v>
      </c>
      <c r="C1792">
        <v>3853.1</v>
      </c>
      <c r="D1792">
        <v>3848.54</v>
      </c>
      <c r="E1792">
        <v>3848.65</v>
      </c>
    </row>
    <row r="1793" spans="1:5" x14ac:dyDescent="0.3">
      <c r="A1793" s="1">
        <v>44216.534722222219</v>
      </c>
      <c r="B1793">
        <v>3848.56</v>
      </c>
      <c r="C1793">
        <v>3851.45</v>
      </c>
      <c r="D1793">
        <v>3848.39</v>
      </c>
      <c r="E1793">
        <v>3850.84</v>
      </c>
    </row>
    <row r="1794" spans="1:5" x14ac:dyDescent="0.3">
      <c r="A1794" s="1">
        <v>44216.541666666664</v>
      </c>
      <c r="B1794">
        <v>3850.81</v>
      </c>
      <c r="C1794">
        <v>3851.73</v>
      </c>
      <c r="D1794">
        <v>3849.77</v>
      </c>
      <c r="E1794">
        <v>3851.58</v>
      </c>
    </row>
    <row r="1795" spans="1:5" x14ac:dyDescent="0.3">
      <c r="A1795" s="1">
        <v>44216.548611111109</v>
      </c>
      <c r="B1795">
        <v>3851.59</v>
      </c>
      <c r="C1795">
        <v>3851.59</v>
      </c>
      <c r="D1795">
        <v>3846.99</v>
      </c>
      <c r="E1795">
        <v>3849.77</v>
      </c>
    </row>
    <row r="1796" spans="1:5" x14ac:dyDescent="0.3">
      <c r="A1796" s="1">
        <v>44216.555555555555</v>
      </c>
      <c r="B1796">
        <v>3849.74</v>
      </c>
      <c r="C1796">
        <v>3851.96</v>
      </c>
      <c r="D1796">
        <v>3847.63</v>
      </c>
      <c r="E1796">
        <v>3851.96</v>
      </c>
    </row>
    <row r="1797" spans="1:5" x14ac:dyDescent="0.3">
      <c r="A1797" s="1">
        <v>44216.5625</v>
      </c>
      <c r="B1797">
        <v>3851.98</v>
      </c>
      <c r="C1797">
        <v>3854.84</v>
      </c>
      <c r="D1797">
        <v>3851.1</v>
      </c>
      <c r="E1797">
        <v>3854.72</v>
      </c>
    </row>
    <row r="1798" spans="1:5" x14ac:dyDescent="0.3">
      <c r="A1798" s="1">
        <v>44216.569444444445</v>
      </c>
      <c r="B1798">
        <v>3854.72</v>
      </c>
      <c r="C1798">
        <v>3856.22</v>
      </c>
      <c r="D1798">
        <v>3854.56</v>
      </c>
      <c r="E1798">
        <v>3856.09</v>
      </c>
    </row>
    <row r="1799" spans="1:5" x14ac:dyDescent="0.3">
      <c r="A1799" s="1">
        <v>44216.576388888891</v>
      </c>
      <c r="B1799">
        <v>3856.08</v>
      </c>
      <c r="C1799">
        <v>3856.25</v>
      </c>
      <c r="D1799">
        <v>3853.66</v>
      </c>
      <c r="E1799">
        <v>3853.7</v>
      </c>
    </row>
    <row r="1800" spans="1:5" x14ac:dyDescent="0.3">
      <c r="A1800" s="1">
        <v>44216.583333333336</v>
      </c>
      <c r="B1800">
        <v>3853.79</v>
      </c>
      <c r="C1800">
        <v>3855.68</v>
      </c>
      <c r="D1800">
        <v>3853.54</v>
      </c>
      <c r="E1800">
        <v>3855.56</v>
      </c>
    </row>
    <row r="1801" spans="1:5" x14ac:dyDescent="0.3">
      <c r="A1801" s="1">
        <v>44216.590277777781</v>
      </c>
      <c r="B1801">
        <v>3855.59</v>
      </c>
      <c r="C1801">
        <v>3856.1</v>
      </c>
      <c r="D1801">
        <v>3850.67</v>
      </c>
      <c r="E1801">
        <v>3853.75</v>
      </c>
    </row>
    <row r="1802" spans="1:5" x14ac:dyDescent="0.3">
      <c r="A1802" s="1">
        <v>44216.597222222219</v>
      </c>
      <c r="B1802">
        <v>3853.7</v>
      </c>
      <c r="C1802">
        <v>3855.77</v>
      </c>
      <c r="D1802">
        <v>3853.3</v>
      </c>
      <c r="E1802">
        <v>3855.41</v>
      </c>
    </row>
    <row r="1803" spans="1:5" x14ac:dyDescent="0.3">
      <c r="A1803" s="1">
        <v>44216.604166666664</v>
      </c>
      <c r="B1803">
        <v>3855.29</v>
      </c>
      <c r="C1803">
        <v>3857.42</v>
      </c>
      <c r="D1803">
        <v>3854.9</v>
      </c>
      <c r="E1803">
        <v>3855.64</v>
      </c>
    </row>
    <row r="1804" spans="1:5" x14ac:dyDescent="0.3">
      <c r="A1804" s="1">
        <v>44216.611111111109</v>
      </c>
      <c r="B1804">
        <v>3855.62</v>
      </c>
      <c r="C1804">
        <v>3859.75</v>
      </c>
      <c r="D1804">
        <v>3854.95</v>
      </c>
      <c r="E1804">
        <v>3856.92</v>
      </c>
    </row>
    <row r="1805" spans="1:5" x14ac:dyDescent="0.3">
      <c r="A1805" s="1">
        <v>44216.618055555555</v>
      </c>
      <c r="B1805">
        <v>3856.94</v>
      </c>
      <c r="C1805">
        <v>3857.69</v>
      </c>
      <c r="D1805">
        <v>3851.55</v>
      </c>
      <c r="E1805">
        <v>3851.55</v>
      </c>
    </row>
    <row r="1806" spans="1:5" x14ac:dyDescent="0.3">
      <c r="A1806" s="1">
        <v>44216.625</v>
      </c>
      <c r="B1806">
        <v>3851.13</v>
      </c>
      <c r="C1806">
        <v>3851.85</v>
      </c>
      <c r="D1806">
        <v>3851.13</v>
      </c>
      <c r="E1806">
        <v>3851.85</v>
      </c>
    </row>
    <row r="1807" spans="1:5" x14ac:dyDescent="0.3">
      <c r="A1807" s="1">
        <v>44217.361111111109</v>
      </c>
      <c r="B1807">
        <v>3849.88</v>
      </c>
      <c r="C1807">
        <v>3853.12</v>
      </c>
      <c r="D1807">
        <v>3845.65</v>
      </c>
      <c r="E1807">
        <v>3852.1</v>
      </c>
    </row>
    <row r="1808" spans="1:5" x14ac:dyDescent="0.3">
      <c r="A1808" s="1">
        <v>44217.368055555555</v>
      </c>
      <c r="B1808">
        <v>3852.16</v>
      </c>
      <c r="C1808">
        <v>3852.98</v>
      </c>
      <c r="D1808">
        <v>3846.33</v>
      </c>
      <c r="E1808">
        <v>3851.45</v>
      </c>
    </row>
    <row r="1809" spans="1:5" x14ac:dyDescent="0.3">
      <c r="A1809" s="1">
        <v>44217.375</v>
      </c>
      <c r="B1809">
        <v>3851.43</v>
      </c>
      <c r="C1809">
        <v>3852.72</v>
      </c>
      <c r="D1809">
        <v>3848.55</v>
      </c>
      <c r="E1809">
        <v>3850.77</v>
      </c>
    </row>
    <row r="1810" spans="1:5" x14ac:dyDescent="0.3">
      <c r="A1810" s="1">
        <v>44217.381944444445</v>
      </c>
      <c r="B1810">
        <v>3850.62</v>
      </c>
      <c r="C1810">
        <v>3858.67</v>
      </c>
      <c r="D1810">
        <v>3850.55</v>
      </c>
      <c r="E1810">
        <v>3858.34</v>
      </c>
    </row>
    <row r="1811" spans="1:5" x14ac:dyDescent="0.3">
      <c r="A1811" s="1">
        <v>44217.388888888891</v>
      </c>
      <c r="B1811">
        <v>3858.22</v>
      </c>
      <c r="C1811">
        <v>3859.93</v>
      </c>
      <c r="D1811">
        <v>3856.07</v>
      </c>
      <c r="E1811">
        <v>3859.54</v>
      </c>
    </row>
    <row r="1812" spans="1:5" x14ac:dyDescent="0.3">
      <c r="A1812" s="1">
        <v>44217.395833333336</v>
      </c>
      <c r="B1812">
        <v>3859.57</v>
      </c>
      <c r="C1812">
        <v>3860.76</v>
      </c>
      <c r="D1812">
        <v>3858.94</v>
      </c>
      <c r="E1812">
        <v>3859.85</v>
      </c>
    </row>
    <row r="1813" spans="1:5" x14ac:dyDescent="0.3">
      <c r="A1813" s="1">
        <v>44217.402777777781</v>
      </c>
      <c r="B1813">
        <v>3859.81</v>
      </c>
      <c r="C1813">
        <v>3860.84</v>
      </c>
      <c r="D1813">
        <v>3858.47</v>
      </c>
      <c r="E1813">
        <v>3859.65</v>
      </c>
    </row>
    <row r="1814" spans="1:5" x14ac:dyDescent="0.3">
      <c r="A1814" s="1">
        <v>44217.409722222219</v>
      </c>
      <c r="B1814">
        <v>3859.55</v>
      </c>
      <c r="C1814">
        <v>3860.24</v>
      </c>
      <c r="D1814">
        <v>3858.9</v>
      </c>
      <c r="E1814">
        <v>3859.56</v>
      </c>
    </row>
    <row r="1815" spans="1:5" x14ac:dyDescent="0.3">
      <c r="A1815" s="1">
        <v>44217.416666666664</v>
      </c>
      <c r="B1815">
        <v>3859.64</v>
      </c>
      <c r="C1815">
        <v>3861.45</v>
      </c>
      <c r="D1815">
        <v>3856.32</v>
      </c>
      <c r="E1815">
        <v>3857.65</v>
      </c>
    </row>
    <row r="1816" spans="1:5" x14ac:dyDescent="0.3">
      <c r="A1816" s="1">
        <v>44217.423611111109</v>
      </c>
      <c r="B1816">
        <v>3857.65</v>
      </c>
      <c r="C1816">
        <v>3857.65</v>
      </c>
      <c r="D1816">
        <v>3854.75</v>
      </c>
      <c r="E1816">
        <v>3855.45</v>
      </c>
    </row>
    <row r="1817" spans="1:5" x14ac:dyDescent="0.3">
      <c r="A1817" s="1">
        <v>44217.430555555555</v>
      </c>
      <c r="B1817">
        <v>3855.42</v>
      </c>
      <c r="C1817">
        <v>3857.42</v>
      </c>
      <c r="D1817">
        <v>3855.42</v>
      </c>
      <c r="E1817">
        <v>3856.33</v>
      </c>
    </row>
    <row r="1818" spans="1:5" x14ac:dyDescent="0.3">
      <c r="A1818" s="1">
        <v>44217.4375</v>
      </c>
      <c r="B1818">
        <v>3856.34</v>
      </c>
      <c r="C1818">
        <v>3856.5</v>
      </c>
      <c r="D1818">
        <v>3849.54</v>
      </c>
      <c r="E1818">
        <v>3851.22</v>
      </c>
    </row>
    <row r="1819" spans="1:5" x14ac:dyDescent="0.3">
      <c r="A1819" s="1">
        <v>44217.444444444445</v>
      </c>
      <c r="B1819">
        <v>3851.11</v>
      </c>
      <c r="C1819">
        <v>3853.21</v>
      </c>
      <c r="D1819">
        <v>3848.75</v>
      </c>
      <c r="E1819">
        <v>3852.7</v>
      </c>
    </row>
    <row r="1820" spans="1:5" x14ac:dyDescent="0.3">
      <c r="A1820" s="1">
        <v>44217.451388888891</v>
      </c>
      <c r="B1820">
        <v>3852.67</v>
      </c>
      <c r="C1820">
        <v>3854.59</v>
      </c>
      <c r="D1820">
        <v>3852.51</v>
      </c>
      <c r="E1820">
        <v>3853.32</v>
      </c>
    </row>
    <row r="1821" spans="1:5" x14ac:dyDescent="0.3">
      <c r="A1821" s="1">
        <v>44217.458333333336</v>
      </c>
      <c r="B1821">
        <v>3853.3</v>
      </c>
      <c r="C1821">
        <v>3853.66</v>
      </c>
      <c r="D1821">
        <v>3850.59</v>
      </c>
      <c r="E1821">
        <v>3851.05</v>
      </c>
    </row>
    <row r="1822" spans="1:5" x14ac:dyDescent="0.3">
      <c r="A1822" s="1">
        <v>44217.465277777781</v>
      </c>
      <c r="B1822">
        <v>3851.06</v>
      </c>
      <c r="C1822">
        <v>3851.24</v>
      </c>
      <c r="D1822">
        <v>3845.54</v>
      </c>
      <c r="E1822">
        <v>3845.54</v>
      </c>
    </row>
    <row r="1823" spans="1:5" x14ac:dyDescent="0.3">
      <c r="A1823" s="1">
        <v>44217.472222222219</v>
      </c>
      <c r="B1823">
        <v>3845.59</v>
      </c>
      <c r="C1823">
        <v>3849.12</v>
      </c>
      <c r="D1823">
        <v>3845.05</v>
      </c>
      <c r="E1823">
        <v>3848.44</v>
      </c>
    </row>
    <row r="1824" spans="1:5" x14ac:dyDescent="0.3">
      <c r="A1824" s="1">
        <v>44217.479166666664</v>
      </c>
      <c r="B1824">
        <v>3848.41</v>
      </c>
      <c r="C1824">
        <v>3848.46</v>
      </c>
      <c r="D1824">
        <v>3846.87</v>
      </c>
      <c r="E1824">
        <v>3848.27</v>
      </c>
    </row>
    <row r="1825" spans="1:5" x14ac:dyDescent="0.3">
      <c r="A1825" s="1">
        <v>44217.486111111109</v>
      </c>
      <c r="B1825">
        <v>3848.24</v>
      </c>
      <c r="C1825">
        <v>3850.37</v>
      </c>
      <c r="D1825">
        <v>3848.24</v>
      </c>
      <c r="E1825">
        <v>3849.35</v>
      </c>
    </row>
    <row r="1826" spans="1:5" x14ac:dyDescent="0.3">
      <c r="A1826" s="1">
        <v>44217.493055555555</v>
      </c>
      <c r="B1826">
        <v>3849.34</v>
      </c>
      <c r="C1826">
        <v>3851.01</v>
      </c>
      <c r="D1826">
        <v>3846.8</v>
      </c>
      <c r="E1826">
        <v>3851.01</v>
      </c>
    </row>
    <row r="1827" spans="1:5" x14ac:dyDescent="0.3">
      <c r="A1827" s="1">
        <v>44217.5</v>
      </c>
      <c r="B1827">
        <v>3851.07</v>
      </c>
      <c r="C1827">
        <v>3852.32</v>
      </c>
      <c r="D1827">
        <v>3850.13</v>
      </c>
      <c r="E1827">
        <v>3852.02</v>
      </c>
    </row>
    <row r="1828" spans="1:5" x14ac:dyDescent="0.3">
      <c r="A1828" s="1">
        <v>44217.506944444445</v>
      </c>
      <c r="B1828">
        <v>3851.99</v>
      </c>
      <c r="C1828">
        <v>3853.3</v>
      </c>
      <c r="D1828">
        <v>3851.59</v>
      </c>
      <c r="E1828">
        <v>3852.63</v>
      </c>
    </row>
    <row r="1829" spans="1:5" x14ac:dyDescent="0.3">
      <c r="A1829" s="1">
        <v>44217.513888888891</v>
      </c>
      <c r="B1829">
        <v>3852.6</v>
      </c>
      <c r="C1829">
        <v>3853.72</v>
      </c>
      <c r="D1829">
        <v>3852.1</v>
      </c>
      <c r="E1829">
        <v>3852.98</v>
      </c>
    </row>
    <row r="1830" spans="1:5" x14ac:dyDescent="0.3">
      <c r="A1830" s="1">
        <v>44217.520833333336</v>
      </c>
      <c r="B1830">
        <v>3852.95</v>
      </c>
      <c r="C1830">
        <v>3854.23</v>
      </c>
      <c r="D1830">
        <v>3852.81</v>
      </c>
      <c r="E1830">
        <v>3854.11</v>
      </c>
    </row>
    <row r="1831" spans="1:5" x14ac:dyDescent="0.3">
      <c r="A1831" s="1">
        <v>44217.527777777781</v>
      </c>
      <c r="B1831">
        <v>3854.1</v>
      </c>
      <c r="C1831">
        <v>3855.32</v>
      </c>
      <c r="D1831">
        <v>3852.29</v>
      </c>
      <c r="E1831">
        <v>3852.7</v>
      </c>
    </row>
    <row r="1832" spans="1:5" x14ac:dyDescent="0.3">
      <c r="A1832" s="1">
        <v>44217.534722222219</v>
      </c>
      <c r="B1832">
        <v>3852.66</v>
      </c>
      <c r="C1832">
        <v>3854.29</v>
      </c>
      <c r="D1832">
        <v>3852.34</v>
      </c>
      <c r="E1832">
        <v>3853.5</v>
      </c>
    </row>
    <row r="1833" spans="1:5" x14ac:dyDescent="0.3">
      <c r="A1833" s="1">
        <v>44217.541666666664</v>
      </c>
      <c r="B1833">
        <v>3853.52</v>
      </c>
      <c r="C1833">
        <v>3856.82</v>
      </c>
      <c r="D1833">
        <v>3853.17</v>
      </c>
      <c r="E1833">
        <v>3856.78</v>
      </c>
    </row>
    <row r="1834" spans="1:5" x14ac:dyDescent="0.3">
      <c r="A1834" s="1">
        <v>44217.548611111109</v>
      </c>
      <c r="B1834">
        <v>3856.78</v>
      </c>
      <c r="C1834">
        <v>3858.95</v>
      </c>
      <c r="D1834">
        <v>3856.64</v>
      </c>
      <c r="E1834">
        <v>3858.36</v>
      </c>
    </row>
    <row r="1835" spans="1:5" x14ac:dyDescent="0.3">
      <c r="A1835" s="1">
        <v>44217.555555555555</v>
      </c>
      <c r="B1835">
        <v>3858.4</v>
      </c>
      <c r="C1835">
        <v>3858.86</v>
      </c>
      <c r="D1835">
        <v>3857.87</v>
      </c>
      <c r="E1835">
        <v>3858.41</v>
      </c>
    </row>
    <row r="1836" spans="1:5" x14ac:dyDescent="0.3">
      <c r="A1836" s="1">
        <v>44217.5625</v>
      </c>
      <c r="B1836">
        <v>3858.44</v>
      </c>
      <c r="C1836">
        <v>3860.58</v>
      </c>
      <c r="D1836">
        <v>3858.29</v>
      </c>
      <c r="E1836">
        <v>3860.58</v>
      </c>
    </row>
    <row r="1837" spans="1:5" x14ac:dyDescent="0.3">
      <c r="A1837" s="1">
        <v>44217.569444444445</v>
      </c>
      <c r="B1837">
        <v>3860.58</v>
      </c>
      <c r="C1837">
        <v>3860.66</v>
      </c>
      <c r="D1837">
        <v>3858.53</v>
      </c>
      <c r="E1837">
        <v>3859.44</v>
      </c>
    </row>
    <row r="1838" spans="1:5" x14ac:dyDescent="0.3">
      <c r="A1838" s="1">
        <v>44217.576388888891</v>
      </c>
      <c r="B1838">
        <v>3859.44</v>
      </c>
      <c r="C1838">
        <v>3860.45</v>
      </c>
      <c r="D1838">
        <v>3858.76</v>
      </c>
      <c r="E1838">
        <v>3860.22</v>
      </c>
    </row>
    <row r="1839" spans="1:5" x14ac:dyDescent="0.3">
      <c r="A1839" s="1">
        <v>44217.583333333336</v>
      </c>
      <c r="B1839">
        <v>3860.22</v>
      </c>
      <c r="C1839">
        <v>3861.22</v>
      </c>
      <c r="D1839">
        <v>3859.01</v>
      </c>
      <c r="E1839">
        <v>3860.74</v>
      </c>
    </row>
    <row r="1840" spans="1:5" x14ac:dyDescent="0.3">
      <c r="A1840" s="1">
        <v>44217.590277777781</v>
      </c>
      <c r="B1840">
        <v>3860.69</v>
      </c>
      <c r="C1840">
        <v>3860.69</v>
      </c>
      <c r="D1840">
        <v>3856.97</v>
      </c>
      <c r="E1840">
        <v>3857.71</v>
      </c>
    </row>
    <row r="1841" spans="1:5" x14ac:dyDescent="0.3">
      <c r="A1841" s="1">
        <v>44217.597222222219</v>
      </c>
      <c r="B1841">
        <v>3857.72</v>
      </c>
      <c r="C1841">
        <v>3859.68</v>
      </c>
      <c r="D1841">
        <v>3857.7</v>
      </c>
      <c r="E1841">
        <v>3858.57</v>
      </c>
    </row>
    <row r="1842" spans="1:5" x14ac:dyDescent="0.3">
      <c r="A1842" s="1">
        <v>44217.604166666664</v>
      </c>
      <c r="B1842">
        <v>3858.5</v>
      </c>
      <c r="C1842">
        <v>3859.55</v>
      </c>
      <c r="D1842">
        <v>3857.5</v>
      </c>
      <c r="E1842">
        <v>3857.78</v>
      </c>
    </row>
    <row r="1843" spans="1:5" x14ac:dyDescent="0.3">
      <c r="A1843" s="1">
        <v>44217.611111111109</v>
      </c>
      <c r="B1843">
        <v>3857.78</v>
      </c>
      <c r="C1843">
        <v>3861.28</v>
      </c>
      <c r="D1843">
        <v>3857.59</v>
      </c>
      <c r="E1843">
        <v>3859.22</v>
      </c>
    </row>
    <row r="1844" spans="1:5" x14ac:dyDescent="0.3">
      <c r="A1844" s="1">
        <v>44217.618055555555</v>
      </c>
      <c r="B1844">
        <v>3859.27</v>
      </c>
      <c r="C1844">
        <v>3859.76</v>
      </c>
      <c r="D1844">
        <v>3852.34</v>
      </c>
      <c r="E1844">
        <v>3852.85</v>
      </c>
    </row>
    <row r="1845" spans="1:5" x14ac:dyDescent="0.3">
      <c r="A1845" s="1">
        <v>44217.625</v>
      </c>
      <c r="B1845">
        <v>3853.43</v>
      </c>
      <c r="C1845">
        <v>3853.43</v>
      </c>
      <c r="D1845">
        <v>3853.07</v>
      </c>
      <c r="E1845">
        <v>3853.07</v>
      </c>
    </row>
    <row r="1846" spans="1:5" x14ac:dyDescent="0.3">
      <c r="A1846" s="1">
        <v>44218.361111111109</v>
      </c>
      <c r="B1846">
        <v>3835.85</v>
      </c>
      <c r="C1846">
        <v>3841.49</v>
      </c>
      <c r="D1846">
        <v>3834.3</v>
      </c>
      <c r="E1846">
        <v>3841.25</v>
      </c>
    </row>
    <row r="1847" spans="1:5" x14ac:dyDescent="0.3">
      <c r="A1847" s="1">
        <v>44218.368055555555</v>
      </c>
      <c r="B1847">
        <v>3841.37</v>
      </c>
      <c r="C1847">
        <v>3842.82</v>
      </c>
      <c r="D1847">
        <v>3839.11</v>
      </c>
      <c r="E1847">
        <v>3841.06</v>
      </c>
    </row>
    <row r="1848" spans="1:5" x14ac:dyDescent="0.3">
      <c r="A1848" s="1">
        <v>44218.375</v>
      </c>
      <c r="B1848">
        <v>3841.2</v>
      </c>
      <c r="C1848">
        <v>3845.33</v>
      </c>
      <c r="D1848">
        <v>3841.2</v>
      </c>
      <c r="E1848">
        <v>3845.2</v>
      </c>
    </row>
    <row r="1849" spans="1:5" x14ac:dyDescent="0.3">
      <c r="A1849" s="1">
        <v>44218.381944444445</v>
      </c>
      <c r="B1849">
        <v>3845.17</v>
      </c>
      <c r="C1849">
        <v>3845.17</v>
      </c>
      <c r="D1849">
        <v>3840.27</v>
      </c>
      <c r="E1849">
        <v>3841.1</v>
      </c>
    </row>
    <row r="1850" spans="1:5" x14ac:dyDescent="0.3">
      <c r="A1850" s="1">
        <v>44218.388888888891</v>
      </c>
      <c r="B1850">
        <v>3841.14</v>
      </c>
      <c r="C1850">
        <v>3841.48</v>
      </c>
      <c r="D1850">
        <v>3831.9</v>
      </c>
      <c r="E1850">
        <v>3834</v>
      </c>
    </row>
    <row r="1851" spans="1:5" x14ac:dyDescent="0.3">
      <c r="A1851" s="1">
        <v>44218.395833333336</v>
      </c>
      <c r="B1851">
        <v>3833.88</v>
      </c>
      <c r="C1851">
        <v>3836.85</v>
      </c>
      <c r="D1851">
        <v>3830.41</v>
      </c>
      <c r="E1851">
        <v>3832.8</v>
      </c>
    </row>
    <row r="1852" spans="1:5" x14ac:dyDescent="0.3">
      <c r="A1852" s="1">
        <v>44218.402777777781</v>
      </c>
      <c r="B1852">
        <v>3832.8</v>
      </c>
      <c r="C1852">
        <v>3835.74</v>
      </c>
      <c r="D1852">
        <v>3832.22</v>
      </c>
      <c r="E1852">
        <v>3833.44</v>
      </c>
    </row>
    <row r="1853" spans="1:5" x14ac:dyDescent="0.3">
      <c r="A1853" s="1">
        <v>44218.409722222219</v>
      </c>
      <c r="B1853">
        <v>3833.41</v>
      </c>
      <c r="C1853">
        <v>3839.31</v>
      </c>
      <c r="D1853">
        <v>3833.02</v>
      </c>
      <c r="E1853">
        <v>3839.16</v>
      </c>
    </row>
    <row r="1854" spans="1:5" x14ac:dyDescent="0.3">
      <c r="A1854" s="1">
        <v>44218.416666666664</v>
      </c>
      <c r="B1854">
        <v>3839.16</v>
      </c>
      <c r="C1854">
        <v>3842.41</v>
      </c>
      <c r="D1854">
        <v>3837.99</v>
      </c>
      <c r="E1854">
        <v>3841.38</v>
      </c>
    </row>
    <row r="1855" spans="1:5" x14ac:dyDescent="0.3">
      <c r="A1855" s="1">
        <v>44218.423611111109</v>
      </c>
      <c r="B1855">
        <v>3841.42</v>
      </c>
      <c r="C1855">
        <v>3842</v>
      </c>
      <c r="D1855">
        <v>3839.06</v>
      </c>
      <c r="E1855">
        <v>3839.83</v>
      </c>
    </row>
    <row r="1856" spans="1:5" x14ac:dyDescent="0.3">
      <c r="A1856" s="1">
        <v>44218.430555555555</v>
      </c>
      <c r="B1856">
        <v>3839.82</v>
      </c>
      <c r="C1856">
        <v>3841.66</v>
      </c>
      <c r="D1856">
        <v>3838.7</v>
      </c>
      <c r="E1856">
        <v>3839.19</v>
      </c>
    </row>
    <row r="1857" spans="1:5" x14ac:dyDescent="0.3">
      <c r="A1857" s="1">
        <v>44218.4375</v>
      </c>
      <c r="B1857">
        <v>3839.17</v>
      </c>
      <c r="C1857">
        <v>3843.38</v>
      </c>
      <c r="D1857">
        <v>3838.18</v>
      </c>
      <c r="E1857">
        <v>3843.08</v>
      </c>
    </row>
    <row r="1858" spans="1:5" x14ac:dyDescent="0.3">
      <c r="A1858" s="1">
        <v>44218.444444444445</v>
      </c>
      <c r="B1858">
        <v>3843.13</v>
      </c>
      <c r="C1858">
        <v>3845.63</v>
      </c>
      <c r="D1858">
        <v>3842.75</v>
      </c>
      <c r="E1858">
        <v>3845.63</v>
      </c>
    </row>
    <row r="1859" spans="1:5" x14ac:dyDescent="0.3">
      <c r="A1859" s="1">
        <v>44218.451388888891</v>
      </c>
      <c r="B1859">
        <v>3845.64</v>
      </c>
      <c r="C1859">
        <v>3848.38</v>
      </c>
      <c r="D1859">
        <v>3845.64</v>
      </c>
      <c r="E1859">
        <v>3847.97</v>
      </c>
    </row>
    <row r="1860" spans="1:5" x14ac:dyDescent="0.3">
      <c r="A1860" s="1">
        <v>44218.458333333336</v>
      </c>
      <c r="B1860">
        <v>3847.99</v>
      </c>
      <c r="C1860">
        <v>3850.16</v>
      </c>
      <c r="D1860">
        <v>3845.12</v>
      </c>
      <c r="E1860">
        <v>3845.15</v>
      </c>
    </row>
    <row r="1861" spans="1:5" x14ac:dyDescent="0.3">
      <c r="A1861" s="1">
        <v>44218.465277777781</v>
      </c>
      <c r="B1861">
        <v>3845.13</v>
      </c>
      <c r="C1861">
        <v>3849.27</v>
      </c>
      <c r="D1861">
        <v>3845.13</v>
      </c>
      <c r="E1861">
        <v>3848.73</v>
      </c>
    </row>
    <row r="1862" spans="1:5" x14ac:dyDescent="0.3">
      <c r="A1862" s="1">
        <v>44218.472222222219</v>
      </c>
      <c r="B1862">
        <v>3848.75</v>
      </c>
      <c r="C1862">
        <v>3849.88</v>
      </c>
      <c r="D1862">
        <v>3848.36</v>
      </c>
      <c r="E1862">
        <v>3849.32</v>
      </c>
    </row>
    <row r="1863" spans="1:5" x14ac:dyDescent="0.3">
      <c r="A1863" s="1">
        <v>44218.479166666664</v>
      </c>
      <c r="B1863">
        <v>3849.12</v>
      </c>
      <c r="C1863">
        <v>3849.55</v>
      </c>
      <c r="D1863">
        <v>3846.37</v>
      </c>
      <c r="E1863">
        <v>3846.78</v>
      </c>
    </row>
    <row r="1864" spans="1:5" x14ac:dyDescent="0.3">
      <c r="A1864" s="1">
        <v>44218.486111111109</v>
      </c>
      <c r="B1864">
        <v>3846.75</v>
      </c>
      <c r="C1864">
        <v>3848.51</v>
      </c>
      <c r="D1864">
        <v>3846.1</v>
      </c>
      <c r="E1864">
        <v>3847.86</v>
      </c>
    </row>
    <row r="1865" spans="1:5" x14ac:dyDescent="0.3">
      <c r="A1865" s="1">
        <v>44218.493055555555</v>
      </c>
      <c r="B1865">
        <v>3847.85</v>
      </c>
      <c r="C1865">
        <v>3848.91</v>
      </c>
      <c r="D1865">
        <v>3846.45</v>
      </c>
      <c r="E1865">
        <v>3846.69</v>
      </c>
    </row>
    <row r="1866" spans="1:5" x14ac:dyDescent="0.3">
      <c r="A1866" s="1">
        <v>44218.5</v>
      </c>
      <c r="B1866">
        <v>3846.7</v>
      </c>
      <c r="C1866">
        <v>3847.16</v>
      </c>
      <c r="D1866">
        <v>3842.82</v>
      </c>
      <c r="E1866">
        <v>3842.82</v>
      </c>
    </row>
    <row r="1867" spans="1:5" x14ac:dyDescent="0.3">
      <c r="A1867" s="1">
        <v>44218.506944444445</v>
      </c>
      <c r="B1867">
        <v>3842.79</v>
      </c>
      <c r="C1867">
        <v>3844.63</v>
      </c>
      <c r="D1867">
        <v>3841.66</v>
      </c>
      <c r="E1867">
        <v>3844.57</v>
      </c>
    </row>
    <row r="1868" spans="1:5" x14ac:dyDescent="0.3">
      <c r="A1868" s="1">
        <v>44218.513888888891</v>
      </c>
      <c r="B1868">
        <v>3844.59</v>
      </c>
      <c r="C1868">
        <v>3847.46</v>
      </c>
      <c r="D1868">
        <v>3844.57</v>
      </c>
      <c r="E1868">
        <v>3846.12</v>
      </c>
    </row>
    <row r="1869" spans="1:5" x14ac:dyDescent="0.3">
      <c r="A1869" s="1">
        <v>44218.520833333336</v>
      </c>
      <c r="B1869">
        <v>3846.1</v>
      </c>
      <c r="C1869">
        <v>3848.61</v>
      </c>
      <c r="D1869">
        <v>3845.3</v>
      </c>
      <c r="E1869">
        <v>3848.61</v>
      </c>
    </row>
    <row r="1870" spans="1:5" x14ac:dyDescent="0.3">
      <c r="A1870" s="1">
        <v>44218.527777777781</v>
      </c>
      <c r="B1870">
        <v>3848.64</v>
      </c>
      <c r="C1870">
        <v>3849.05</v>
      </c>
      <c r="D1870">
        <v>3846.53</v>
      </c>
      <c r="E1870">
        <v>3847.12</v>
      </c>
    </row>
    <row r="1871" spans="1:5" x14ac:dyDescent="0.3">
      <c r="A1871" s="1">
        <v>44218.534722222219</v>
      </c>
      <c r="B1871">
        <v>3847.12</v>
      </c>
      <c r="C1871">
        <v>3847.26</v>
      </c>
      <c r="D1871">
        <v>3844.07</v>
      </c>
      <c r="E1871">
        <v>3844.08</v>
      </c>
    </row>
    <row r="1872" spans="1:5" x14ac:dyDescent="0.3">
      <c r="A1872" s="1">
        <v>44218.541666666664</v>
      </c>
      <c r="B1872">
        <v>3844.12</v>
      </c>
      <c r="C1872">
        <v>3845.52</v>
      </c>
      <c r="D1872">
        <v>3842.53</v>
      </c>
      <c r="E1872">
        <v>3845.09</v>
      </c>
    </row>
    <row r="1873" spans="1:5" x14ac:dyDescent="0.3">
      <c r="A1873" s="1">
        <v>44218.548611111109</v>
      </c>
      <c r="B1873">
        <v>3845.06</v>
      </c>
      <c r="C1873">
        <v>3845.12</v>
      </c>
      <c r="D1873">
        <v>3843.42</v>
      </c>
      <c r="E1873">
        <v>3843.9</v>
      </c>
    </row>
    <row r="1874" spans="1:5" x14ac:dyDescent="0.3">
      <c r="A1874" s="1">
        <v>44218.555555555555</v>
      </c>
      <c r="B1874">
        <v>3843.87</v>
      </c>
      <c r="C1874">
        <v>3846.63</v>
      </c>
      <c r="D1874">
        <v>3843.84</v>
      </c>
      <c r="E1874">
        <v>3845.09</v>
      </c>
    </row>
    <row r="1875" spans="1:5" x14ac:dyDescent="0.3">
      <c r="A1875" s="1">
        <v>44218.5625</v>
      </c>
      <c r="B1875">
        <v>3844.96</v>
      </c>
      <c r="C1875">
        <v>3846.19</v>
      </c>
      <c r="D1875">
        <v>3844.5</v>
      </c>
      <c r="E1875">
        <v>3846.19</v>
      </c>
    </row>
    <row r="1876" spans="1:5" x14ac:dyDescent="0.3">
      <c r="A1876" s="1">
        <v>44218.569444444445</v>
      </c>
      <c r="B1876">
        <v>3846.21</v>
      </c>
      <c r="C1876">
        <v>3846.92</v>
      </c>
      <c r="D1876">
        <v>3845.7</v>
      </c>
      <c r="E1876">
        <v>3845.9</v>
      </c>
    </row>
    <row r="1877" spans="1:5" x14ac:dyDescent="0.3">
      <c r="A1877" s="1">
        <v>44218.576388888891</v>
      </c>
      <c r="B1877">
        <v>3845.88</v>
      </c>
      <c r="C1877">
        <v>3849.63</v>
      </c>
      <c r="D1877">
        <v>3845.45</v>
      </c>
      <c r="E1877">
        <v>3849.23</v>
      </c>
    </row>
    <row r="1878" spans="1:5" x14ac:dyDescent="0.3">
      <c r="A1878" s="1">
        <v>44218.583333333336</v>
      </c>
      <c r="B1878">
        <v>3849.24</v>
      </c>
      <c r="C1878">
        <v>3849.79</v>
      </c>
      <c r="D1878">
        <v>3847.91</v>
      </c>
      <c r="E1878">
        <v>3848.42</v>
      </c>
    </row>
    <row r="1879" spans="1:5" x14ac:dyDescent="0.3">
      <c r="A1879" s="1">
        <v>44218.590277777781</v>
      </c>
      <c r="B1879">
        <v>3848.37</v>
      </c>
      <c r="C1879">
        <v>3848.58</v>
      </c>
      <c r="D1879">
        <v>3843.93</v>
      </c>
      <c r="E1879">
        <v>3845.95</v>
      </c>
    </row>
    <row r="1880" spans="1:5" x14ac:dyDescent="0.3">
      <c r="A1880" s="1">
        <v>44218.597222222219</v>
      </c>
      <c r="B1880">
        <v>3845.9</v>
      </c>
      <c r="C1880">
        <v>3850.82</v>
      </c>
      <c r="D1880">
        <v>3845.8</v>
      </c>
      <c r="E1880">
        <v>3850.75</v>
      </c>
    </row>
    <row r="1881" spans="1:5" x14ac:dyDescent="0.3">
      <c r="A1881" s="1">
        <v>44218.604166666664</v>
      </c>
      <c r="B1881">
        <v>3850.75</v>
      </c>
      <c r="C1881">
        <v>3851.53</v>
      </c>
      <c r="D1881">
        <v>3848.75</v>
      </c>
      <c r="E1881">
        <v>3850.61</v>
      </c>
    </row>
    <row r="1882" spans="1:5" x14ac:dyDescent="0.3">
      <c r="A1882" s="1">
        <v>44218.611111111109</v>
      </c>
      <c r="B1882">
        <v>3850.59</v>
      </c>
      <c r="C1882">
        <v>3852.31</v>
      </c>
      <c r="D1882">
        <v>3849.55</v>
      </c>
      <c r="E1882">
        <v>3849.9</v>
      </c>
    </row>
    <row r="1883" spans="1:5" x14ac:dyDescent="0.3">
      <c r="A1883" s="1">
        <v>44218.618055555555</v>
      </c>
      <c r="B1883">
        <v>3849.76</v>
      </c>
      <c r="C1883">
        <v>3850.55</v>
      </c>
      <c r="D1883">
        <v>3841.15</v>
      </c>
      <c r="E1883">
        <v>3841.15</v>
      </c>
    </row>
    <row r="1884" spans="1:5" x14ac:dyDescent="0.3">
      <c r="A1884" s="1">
        <v>44218.625</v>
      </c>
      <c r="B1884">
        <v>3840.79</v>
      </c>
      <c r="C1884">
        <v>3841.47</v>
      </c>
      <c r="D1884">
        <v>3840.79</v>
      </c>
      <c r="E1884">
        <v>3841.47</v>
      </c>
    </row>
    <row r="1885" spans="1:5" x14ac:dyDescent="0.3">
      <c r="A1885" s="1">
        <v>44221.361111111109</v>
      </c>
      <c r="B1885">
        <v>3853.8</v>
      </c>
      <c r="C1885">
        <v>3856.1</v>
      </c>
      <c r="D1885">
        <v>3849.1</v>
      </c>
      <c r="E1885">
        <v>3850.04</v>
      </c>
    </row>
    <row r="1886" spans="1:5" x14ac:dyDescent="0.3">
      <c r="A1886" s="1">
        <v>44221.368055555555</v>
      </c>
      <c r="B1886">
        <v>3850.02</v>
      </c>
      <c r="C1886">
        <v>3853.37</v>
      </c>
      <c r="D1886">
        <v>3845.7</v>
      </c>
      <c r="E1886">
        <v>3849.45</v>
      </c>
    </row>
    <row r="1887" spans="1:5" x14ac:dyDescent="0.3">
      <c r="A1887" s="1">
        <v>44221.375</v>
      </c>
      <c r="B1887">
        <v>3849.89</v>
      </c>
      <c r="C1887">
        <v>3856.96</v>
      </c>
      <c r="D1887">
        <v>3849.65</v>
      </c>
      <c r="E1887">
        <v>3854.22</v>
      </c>
    </row>
    <row r="1888" spans="1:5" x14ac:dyDescent="0.3">
      <c r="A1888" s="1">
        <v>44221.381944444445</v>
      </c>
      <c r="B1888">
        <v>3854.22</v>
      </c>
      <c r="C1888">
        <v>3857.44</v>
      </c>
      <c r="D1888">
        <v>3852.87</v>
      </c>
      <c r="E1888">
        <v>3857.15</v>
      </c>
    </row>
    <row r="1889" spans="1:5" x14ac:dyDescent="0.3">
      <c r="A1889" s="1">
        <v>44221.388888888891</v>
      </c>
      <c r="B1889">
        <v>3857.14</v>
      </c>
      <c r="C1889">
        <v>3859.23</v>
      </c>
      <c r="D1889">
        <v>3855.17</v>
      </c>
      <c r="E1889">
        <v>3857.43</v>
      </c>
    </row>
    <row r="1890" spans="1:5" x14ac:dyDescent="0.3">
      <c r="A1890" s="1">
        <v>44221.395833333336</v>
      </c>
      <c r="B1890">
        <v>3857.39</v>
      </c>
      <c r="C1890">
        <v>3858.6</v>
      </c>
      <c r="D1890">
        <v>3854.09</v>
      </c>
      <c r="E1890">
        <v>3856.3</v>
      </c>
    </row>
    <row r="1891" spans="1:5" x14ac:dyDescent="0.3">
      <c r="A1891" s="1">
        <v>44221.402777777781</v>
      </c>
      <c r="B1891">
        <v>3856.36</v>
      </c>
      <c r="C1891">
        <v>3857.59</v>
      </c>
      <c r="D1891">
        <v>3847.98</v>
      </c>
      <c r="E1891">
        <v>3848.08</v>
      </c>
    </row>
    <row r="1892" spans="1:5" x14ac:dyDescent="0.3">
      <c r="A1892" s="1">
        <v>44221.409722222219</v>
      </c>
      <c r="B1892">
        <v>3848</v>
      </c>
      <c r="C1892">
        <v>3848.43</v>
      </c>
      <c r="D1892">
        <v>3823.42</v>
      </c>
      <c r="E1892">
        <v>3824.64</v>
      </c>
    </row>
    <row r="1893" spans="1:5" x14ac:dyDescent="0.3">
      <c r="A1893" s="1">
        <v>44221.416666666664</v>
      </c>
      <c r="B1893">
        <v>3824.49</v>
      </c>
      <c r="C1893">
        <v>3830.32</v>
      </c>
      <c r="D1893">
        <v>3797.16</v>
      </c>
      <c r="E1893">
        <v>3799.97</v>
      </c>
    </row>
    <row r="1894" spans="1:5" x14ac:dyDescent="0.3">
      <c r="A1894" s="1">
        <v>44221.423611111109</v>
      </c>
      <c r="B1894">
        <v>3800.07</v>
      </c>
      <c r="C1894">
        <v>3821.49</v>
      </c>
      <c r="D1894">
        <v>3799.4</v>
      </c>
      <c r="E1894">
        <v>3821.21</v>
      </c>
    </row>
    <row r="1895" spans="1:5" x14ac:dyDescent="0.3">
      <c r="A1895" s="1">
        <v>44221.430555555555</v>
      </c>
      <c r="B1895">
        <v>3821.3</v>
      </c>
      <c r="C1895">
        <v>3824.9</v>
      </c>
      <c r="D1895">
        <v>3815.62</v>
      </c>
      <c r="E1895">
        <v>3817.81</v>
      </c>
    </row>
    <row r="1896" spans="1:5" x14ac:dyDescent="0.3">
      <c r="A1896" s="1">
        <v>44221.4375</v>
      </c>
      <c r="B1896">
        <v>3817.76</v>
      </c>
      <c r="C1896">
        <v>3826.73</v>
      </c>
      <c r="D1896">
        <v>3814.95</v>
      </c>
      <c r="E1896">
        <v>3824.62</v>
      </c>
    </row>
    <row r="1897" spans="1:5" x14ac:dyDescent="0.3">
      <c r="A1897" s="1">
        <v>44221.444444444445</v>
      </c>
      <c r="B1897">
        <v>3824.55</v>
      </c>
      <c r="C1897">
        <v>3832.27</v>
      </c>
      <c r="D1897">
        <v>3822.33</v>
      </c>
      <c r="E1897">
        <v>3829.76</v>
      </c>
    </row>
    <row r="1898" spans="1:5" x14ac:dyDescent="0.3">
      <c r="A1898" s="1">
        <v>44221.451388888891</v>
      </c>
      <c r="B1898">
        <v>3829.73</v>
      </c>
      <c r="C1898">
        <v>3835.56</v>
      </c>
      <c r="D1898">
        <v>3829.73</v>
      </c>
      <c r="E1898">
        <v>3834.97</v>
      </c>
    </row>
    <row r="1899" spans="1:5" x14ac:dyDescent="0.3">
      <c r="A1899" s="1">
        <v>44221.458333333336</v>
      </c>
      <c r="B1899">
        <v>3835</v>
      </c>
      <c r="C1899">
        <v>3838.67</v>
      </c>
      <c r="D1899">
        <v>3835</v>
      </c>
      <c r="E1899">
        <v>3836.42</v>
      </c>
    </row>
    <row r="1900" spans="1:5" x14ac:dyDescent="0.3">
      <c r="A1900" s="1">
        <v>44221.465277777781</v>
      </c>
      <c r="B1900">
        <v>3836.54</v>
      </c>
      <c r="C1900">
        <v>3836.82</v>
      </c>
      <c r="D1900">
        <v>3822.08</v>
      </c>
      <c r="E1900">
        <v>3824.02</v>
      </c>
    </row>
    <row r="1901" spans="1:5" x14ac:dyDescent="0.3">
      <c r="A1901" s="1">
        <v>44221.472222222219</v>
      </c>
      <c r="B1901">
        <v>3824</v>
      </c>
      <c r="C1901">
        <v>3831.79</v>
      </c>
      <c r="D1901">
        <v>3821.66</v>
      </c>
      <c r="E1901">
        <v>3825.14</v>
      </c>
    </row>
    <row r="1902" spans="1:5" x14ac:dyDescent="0.3">
      <c r="A1902" s="1">
        <v>44221.479166666664</v>
      </c>
      <c r="B1902">
        <v>3825.12</v>
      </c>
      <c r="C1902">
        <v>3834.56</v>
      </c>
      <c r="D1902">
        <v>3822.1</v>
      </c>
      <c r="E1902">
        <v>3831.31</v>
      </c>
    </row>
    <row r="1903" spans="1:5" x14ac:dyDescent="0.3">
      <c r="A1903" s="1">
        <v>44221.486111111109</v>
      </c>
      <c r="B1903">
        <v>3831.41</v>
      </c>
      <c r="C1903">
        <v>3839.28</v>
      </c>
      <c r="D1903">
        <v>3831.34</v>
      </c>
      <c r="E1903">
        <v>3838.38</v>
      </c>
    </row>
    <row r="1904" spans="1:5" x14ac:dyDescent="0.3">
      <c r="A1904" s="1">
        <v>44221.493055555555</v>
      </c>
      <c r="B1904">
        <v>3838.53</v>
      </c>
      <c r="C1904">
        <v>3843.03</v>
      </c>
      <c r="D1904">
        <v>3837.57</v>
      </c>
      <c r="E1904">
        <v>3842.78</v>
      </c>
    </row>
    <row r="1905" spans="1:5" x14ac:dyDescent="0.3">
      <c r="A1905" s="1">
        <v>44221.5</v>
      </c>
      <c r="B1905">
        <v>3842.49</v>
      </c>
      <c r="C1905">
        <v>3843.32</v>
      </c>
      <c r="D1905">
        <v>3837.49</v>
      </c>
      <c r="E1905">
        <v>3840.68</v>
      </c>
    </row>
    <row r="1906" spans="1:5" x14ac:dyDescent="0.3">
      <c r="A1906" s="1">
        <v>44221.506944444445</v>
      </c>
      <c r="B1906">
        <v>3840.64</v>
      </c>
      <c r="C1906">
        <v>3847.06</v>
      </c>
      <c r="D1906">
        <v>3840.26</v>
      </c>
      <c r="E1906">
        <v>3845.74</v>
      </c>
    </row>
    <row r="1907" spans="1:5" x14ac:dyDescent="0.3">
      <c r="A1907" s="1">
        <v>44221.513888888891</v>
      </c>
      <c r="B1907">
        <v>3845.75</v>
      </c>
      <c r="C1907">
        <v>3849.41</v>
      </c>
      <c r="D1907">
        <v>3844.65</v>
      </c>
      <c r="E1907">
        <v>3848.2</v>
      </c>
    </row>
    <row r="1908" spans="1:5" x14ac:dyDescent="0.3">
      <c r="A1908" s="1">
        <v>44221.520833333336</v>
      </c>
      <c r="B1908">
        <v>3848.23</v>
      </c>
      <c r="C1908">
        <v>3849.44</v>
      </c>
      <c r="D1908">
        <v>3846.59</v>
      </c>
      <c r="E1908">
        <v>3849.44</v>
      </c>
    </row>
    <row r="1909" spans="1:5" x14ac:dyDescent="0.3">
      <c r="A1909" s="1">
        <v>44221.527777777781</v>
      </c>
      <c r="B1909">
        <v>3849.5</v>
      </c>
      <c r="C1909">
        <v>3849.97</v>
      </c>
      <c r="D1909">
        <v>3845.29</v>
      </c>
      <c r="E1909">
        <v>3848.11</v>
      </c>
    </row>
    <row r="1910" spans="1:5" x14ac:dyDescent="0.3">
      <c r="A1910" s="1">
        <v>44221.534722222219</v>
      </c>
      <c r="B1910">
        <v>3848.07</v>
      </c>
      <c r="C1910">
        <v>3848.1</v>
      </c>
      <c r="D1910">
        <v>3841.77</v>
      </c>
      <c r="E1910">
        <v>3846.16</v>
      </c>
    </row>
    <row r="1911" spans="1:5" x14ac:dyDescent="0.3">
      <c r="A1911" s="1">
        <v>44221.541666666664</v>
      </c>
      <c r="B1911">
        <v>3846.23</v>
      </c>
      <c r="C1911">
        <v>3848.01</v>
      </c>
      <c r="D1911">
        <v>3843.52</v>
      </c>
      <c r="E1911">
        <v>3845.85</v>
      </c>
    </row>
    <row r="1912" spans="1:5" x14ac:dyDescent="0.3">
      <c r="A1912" s="1">
        <v>44221.548611111109</v>
      </c>
      <c r="B1912">
        <v>3845.79</v>
      </c>
      <c r="C1912">
        <v>3845.79</v>
      </c>
      <c r="D1912">
        <v>3840.81</v>
      </c>
      <c r="E1912">
        <v>3843.52</v>
      </c>
    </row>
    <row r="1913" spans="1:5" x14ac:dyDescent="0.3">
      <c r="A1913" s="1">
        <v>44221.555555555555</v>
      </c>
      <c r="B1913">
        <v>3843.59</v>
      </c>
      <c r="C1913">
        <v>3846.17</v>
      </c>
      <c r="D1913">
        <v>3842.39</v>
      </c>
      <c r="E1913">
        <v>3846.17</v>
      </c>
    </row>
    <row r="1914" spans="1:5" x14ac:dyDescent="0.3">
      <c r="A1914" s="1">
        <v>44221.5625</v>
      </c>
      <c r="B1914">
        <v>3846.21</v>
      </c>
      <c r="C1914">
        <v>3848.12</v>
      </c>
      <c r="D1914">
        <v>3845.5</v>
      </c>
      <c r="E1914">
        <v>3846.19</v>
      </c>
    </row>
    <row r="1915" spans="1:5" x14ac:dyDescent="0.3">
      <c r="A1915" s="1">
        <v>44221.569444444445</v>
      </c>
      <c r="B1915">
        <v>3846.18</v>
      </c>
      <c r="C1915">
        <v>3849.37</v>
      </c>
      <c r="D1915">
        <v>3845.68</v>
      </c>
      <c r="E1915">
        <v>3848.47</v>
      </c>
    </row>
    <row r="1916" spans="1:5" x14ac:dyDescent="0.3">
      <c r="A1916" s="1">
        <v>44221.576388888891</v>
      </c>
      <c r="B1916">
        <v>3848.4</v>
      </c>
      <c r="C1916">
        <v>3848.96</v>
      </c>
      <c r="D1916">
        <v>3845.26</v>
      </c>
      <c r="E1916">
        <v>3845.8</v>
      </c>
    </row>
    <row r="1917" spans="1:5" x14ac:dyDescent="0.3">
      <c r="A1917" s="1">
        <v>44221.583333333336</v>
      </c>
      <c r="B1917">
        <v>3845.76</v>
      </c>
      <c r="C1917">
        <v>3846.77</v>
      </c>
      <c r="D1917">
        <v>3844.06</v>
      </c>
      <c r="E1917">
        <v>3845.85</v>
      </c>
    </row>
    <row r="1918" spans="1:5" x14ac:dyDescent="0.3">
      <c r="A1918" s="1">
        <v>44221.590277777781</v>
      </c>
      <c r="B1918">
        <v>3845.91</v>
      </c>
      <c r="C1918">
        <v>3845.97</v>
      </c>
      <c r="D1918">
        <v>3836.57</v>
      </c>
      <c r="E1918">
        <v>3843.62</v>
      </c>
    </row>
    <row r="1919" spans="1:5" x14ac:dyDescent="0.3">
      <c r="A1919" s="1">
        <v>44221.597222222219</v>
      </c>
      <c r="B1919">
        <v>3843.68</v>
      </c>
      <c r="C1919">
        <v>3844.38</v>
      </c>
      <c r="D1919">
        <v>3841.2</v>
      </c>
      <c r="E1919">
        <v>3842.46</v>
      </c>
    </row>
    <row r="1920" spans="1:5" x14ac:dyDescent="0.3">
      <c r="A1920" s="1">
        <v>44221.604166666664</v>
      </c>
      <c r="B1920">
        <v>3842.36</v>
      </c>
      <c r="C1920">
        <v>3844.02</v>
      </c>
      <c r="D1920">
        <v>3840.97</v>
      </c>
      <c r="E1920">
        <v>3843.74</v>
      </c>
    </row>
    <row r="1921" spans="1:5" x14ac:dyDescent="0.3">
      <c r="A1921" s="1">
        <v>44221.611111111109</v>
      </c>
      <c r="B1921">
        <v>3843.66</v>
      </c>
      <c r="C1921">
        <v>3849.83</v>
      </c>
      <c r="D1921">
        <v>3842.75</v>
      </c>
      <c r="E1921">
        <v>3848.98</v>
      </c>
    </row>
    <row r="1922" spans="1:5" x14ac:dyDescent="0.3">
      <c r="A1922" s="1">
        <v>44221.618055555555</v>
      </c>
      <c r="B1922">
        <v>3848.95</v>
      </c>
      <c r="C1922">
        <v>3856.31</v>
      </c>
      <c r="D1922">
        <v>3848.95</v>
      </c>
      <c r="E1922">
        <v>3855.45</v>
      </c>
    </row>
    <row r="1923" spans="1:5" x14ac:dyDescent="0.3">
      <c r="A1923" s="1">
        <v>44221.625</v>
      </c>
      <c r="B1923">
        <v>3855.34</v>
      </c>
      <c r="C1923">
        <v>3855.38</v>
      </c>
      <c r="D1923">
        <v>3855.34</v>
      </c>
      <c r="E1923">
        <v>3855.36</v>
      </c>
    </row>
    <row r="1924" spans="1:5" x14ac:dyDescent="0.3">
      <c r="A1924" s="1">
        <v>44222.361111111109</v>
      </c>
      <c r="B1924">
        <v>3864.09</v>
      </c>
      <c r="C1924">
        <v>3864.5</v>
      </c>
      <c r="D1924">
        <v>3857.93</v>
      </c>
      <c r="E1924">
        <v>3862</v>
      </c>
    </row>
    <row r="1925" spans="1:5" x14ac:dyDescent="0.3">
      <c r="A1925" s="1">
        <v>44222.368055555555</v>
      </c>
      <c r="B1925">
        <v>3861.76</v>
      </c>
      <c r="C1925">
        <v>3862.03</v>
      </c>
      <c r="D1925">
        <v>3856.22</v>
      </c>
      <c r="E1925">
        <v>3859.81</v>
      </c>
    </row>
    <row r="1926" spans="1:5" x14ac:dyDescent="0.3">
      <c r="A1926" s="1">
        <v>44222.375</v>
      </c>
      <c r="B1926">
        <v>3859.79</v>
      </c>
      <c r="C1926">
        <v>3865.22</v>
      </c>
      <c r="D1926">
        <v>3859.79</v>
      </c>
      <c r="E1926">
        <v>3860.86</v>
      </c>
    </row>
    <row r="1927" spans="1:5" x14ac:dyDescent="0.3">
      <c r="A1927" s="1">
        <v>44222.381944444445</v>
      </c>
      <c r="B1927">
        <v>3860.76</v>
      </c>
      <c r="C1927">
        <v>3861.19</v>
      </c>
      <c r="D1927">
        <v>3850.44</v>
      </c>
      <c r="E1927">
        <v>3851.67</v>
      </c>
    </row>
    <row r="1928" spans="1:5" x14ac:dyDescent="0.3">
      <c r="A1928" s="1">
        <v>44222.388888888891</v>
      </c>
      <c r="B1928">
        <v>3851.89</v>
      </c>
      <c r="C1928">
        <v>3860.21</v>
      </c>
      <c r="D1928">
        <v>3850.24</v>
      </c>
      <c r="E1928">
        <v>3859.09</v>
      </c>
    </row>
    <row r="1929" spans="1:5" x14ac:dyDescent="0.3">
      <c r="A1929" s="1">
        <v>44222.395833333336</v>
      </c>
      <c r="B1929">
        <v>3859.13</v>
      </c>
      <c r="C1929">
        <v>3859.85</v>
      </c>
      <c r="D1929">
        <v>3856.13</v>
      </c>
      <c r="E1929">
        <v>3858.5</v>
      </c>
    </row>
    <row r="1930" spans="1:5" x14ac:dyDescent="0.3">
      <c r="A1930" s="1">
        <v>44222.402777777781</v>
      </c>
      <c r="B1930">
        <v>3858.49</v>
      </c>
      <c r="C1930">
        <v>3862.32</v>
      </c>
      <c r="D1930">
        <v>3857.58</v>
      </c>
      <c r="E1930">
        <v>3861.9</v>
      </c>
    </row>
    <row r="1931" spans="1:5" x14ac:dyDescent="0.3">
      <c r="A1931" s="1">
        <v>44222.409722222219</v>
      </c>
      <c r="B1931">
        <v>3861.82</v>
      </c>
      <c r="C1931">
        <v>3861.94</v>
      </c>
      <c r="D1931">
        <v>3855.04</v>
      </c>
      <c r="E1931">
        <v>3856.2</v>
      </c>
    </row>
    <row r="1932" spans="1:5" x14ac:dyDescent="0.3">
      <c r="A1932" s="1">
        <v>44222.416666666664</v>
      </c>
      <c r="B1932">
        <v>3856.28</v>
      </c>
      <c r="C1932">
        <v>3861.22</v>
      </c>
      <c r="D1932">
        <v>3851.67</v>
      </c>
      <c r="E1932">
        <v>3852.89</v>
      </c>
    </row>
    <row r="1933" spans="1:5" x14ac:dyDescent="0.3">
      <c r="A1933" s="1">
        <v>44222.423611111109</v>
      </c>
      <c r="B1933">
        <v>3852.92</v>
      </c>
      <c r="C1933">
        <v>3855.83</v>
      </c>
      <c r="D1933">
        <v>3851.49</v>
      </c>
      <c r="E1933">
        <v>3854.79</v>
      </c>
    </row>
    <row r="1934" spans="1:5" x14ac:dyDescent="0.3">
      <c r="A1934" s="1">
        <v>44222.430555555555</v>
      </c>
      <c r="B1934">
        <v>3854.86</v>
      </c>
      <c r="C1934">
        <v>3856.79</v>
      </c>
      <c r="D1934">
        <v>3854.38</v>
      </c>
      <c r="E1934">
        <v>3855.21</v>
      </c>
    </row>
    <row r="1935" spans="1:5" x14ac:dyDescent="0.3">
      <c r="A1935" s="1">
        <v>44222.4375</v>
      </c>
      <c r="B1935">
        <v>3855.25</v>
      </c>
      <c r="C1935">
        <v>3855.81</v>
      </c>
      <c r="D1935">
        <v>3852.11</v>
      </c>
      <c r="E1935">
        <v>3853.83</v>
      </c>
    </row>
    <row r="1936" spans="1:5" x14ac:dyDescent="0.3">
      <c r="A1936" s="1">
        <v>44222.444444444445</v>
      </c>
      <c r="B1936">
        <v>3853.77</v>
      </c>
      <c r="C1936">
        <v>3854.06</v>
      </c>
      <c r="D1936">
        <v>3848.33</v>
      </c>
      <c r="E1936">
        <v>3848.53</v>
      </c>
    </row>
    <row r="1937" spans="1:5" x14ac:dyDescent="0.3">
      <c r="A1937" s="1">
        <v>44222.451388888891</v>
      </c>
      <c r="B1937">
        <v>3848.55</v>
      </c>
      <c r="C1937">
        <v>3851.14</v>
      </c>
      <c r="D1937">
        <v>3847.78</v>
      </c>
      <c r="E1937">
        <v>3847.93</v>
      </c>
    </row>
    <row r="1938" spans="1:5" x14ac:dyDescent="0.3">
      <c r="A1938" s="1">
        <v>44222.458333333336</v>
      </c>
      <c r="B1938">
        <v>3847.98</v>
      </c>
      <c r="C1938">
        <v>3852.3</v>
      </c>
      <c r="D1938">
        <v>3847.96</v>
      </c>
      <c r="E1938">
        <v>3850.35</v>
      </c>
    </row>
    <row r="1939" spans="1:5" x14ac:dyDescent="0.3">
      <c r="A1939" s="1">
        <v>44222.465277777781</v>
      </c>
      <c r="B1939">
        <v>3850.34</v>
      </c>
      <c r="C1939">
        <v>3851.51</v>
      </c>
      <c r="D1939">
        <v>3849.54</v>
      </c>
      <c r="E1939">
        <v>3851.07</v>
      </c>
    </row>
    <row r="1940" spans="1:5" x14ac:dyDescent="0.3">
      <c r="A1940" s="1">
        <v>44222.472222222219</v>
      </c>
      <c r="B1940">
        <v>3851.05</v>
      </c>
      <c r="C1940">
        <v>3854.55</v>
      </c>
      <c r="D1940">
        <v>3850.7</v>
      </c>
      <c r="E1940">
        <v>3853.91</v>
      </c>
    </row>
    <row r="1941" spans="1:5" x14ac:dyDescent="0.3">
      <c r="A1941" s="1">
        <v>44222.479166666664</v>
      </c>
      <c r="B1941">
        <v>3853.85</v>
      </c>
      <c r="C1941">
        <v>3854.26</v>
      </c>
      <c r="D1941">
        <v>3851.6</v>
      </c>
      <c r="E1941">
        <v>3852.42</v>
      </c>
    </row>
    <row r="1942" spans="1:5" x14ac:dyDescent="0.3">
      <c r="A1942" s="1">
        <v>44222.486111111109</v>
      </c>
      <c r="B1942">
        <v>3852.12</v>
      </c>
      <c r="C1942">
        <v>3852.56</v>
      </c>
      <c r="D1942">
        <v>3848.82</v>
      </c>
      <c r="E1942">
        <v>3851.31</v>
      </c>
    </row>
    <row r="1943" spans="1:5" x14ac:dyDescent="0.3">
      <c r="A1943" s="1">
        <v>44222.493055555555</v>
      </c>
      <c r="B1943">
        <v>3851.3</v>
      </c>
      <c r="C1943">
        <v>3853.35</v>
      </c>
      <c r="D1943">
        <v>3850.69</v>
      </c>
      <c r="E1943">
        <v>3851.91</v>
      </c>
    </row>
    <row r="1944" spans="1:5" x14ac:dyDescent="0.3">
      <c r="A1944" s="1">
        <v>44222.5</v>
      </c>
      <c r="B1944">
        <v>3852.02</v>
      </c>
      <c r="C1944">
        <v>3854.14</v>
      </c>
      <c r="D1944">
        <v>3851.11</v>
      </c>
      <c r="E1944">
        <v>3854.12</v>
      </c>
    </row>
    <row r="1945" spans="1:5" x14ac:dyDescent="0.3">
      <c r="A1945" s="1">
        <v>44222.506944444445</v>
      </c>
      <c r="B1945">
        <v>3854.15</v>
      </c>
      <c r="C1945">
        <v>3857.08</v>
      </c>
      <c r="D1945">
        <v>3854.02</v>
      </c>
      <c r="E1945">
        <v>3856.42</v>
      </c>
    </row>
    <row r="1946" spans="1:5" x14ac:dyDescent="0.3">
      <c r="A1946" s="1">
        <v>44222.513888888891</v>
      </c>
      <c r="B1946">
        <v>3856.38</v>
      </c>
      <c r="C1946">
        <v>3856.55</v>
      </c>
      <c r="D1946">
        <v>3854.97</v>
      </c>
      <c r="E1946">
        <v>3855.95</v>
      </c>
    </row>
    <row r="1947" spans="1:5" x14ac:dyDescent="0.3">
      <c r="A1947" s="1">
        <v>44222.520833333336</v>
      </c>
      <c r="B1947">
        <v>3855.95</v>
      </c>
      <c r="C1947">
        <v>3858.43</v>
      </c>
      <c r="D1947">
        <v>3855.75</v>
      </c>
      <c r="E1947">
        <v>3858.28</v>
      </c>
    </row>
    <row r="1948" spans="1:5" x14ac:dyDescent="0.3">
      <c r="A1948" s="1">
        <v>44222.527777777781</v>
      </c>
      <c r="B1948">
        <v>3858.29</v>
      </c>
      <c r="C1948">
        <v>3860.12</v>
      </c>
      <c r="D1948">
        <v>3857.99</v>
      </c>
      <c r="E1948">
        <v>3858.92</v>
      </c>
    </row>
    <row r="1949" spans="1:5" x14ac:dyDescent="0.3">
      <c r="A1949" s="1">
        <v>44222.534722222219</v>
      </c>
      <c r="B1949">
        <v>3858.95</v>
      </c>
      <c r="C1949">
        <v>3858.99</v>
      </c>
      <c r="D1949">
        <v>3857.32</v>
      </c>
      <c r="E1949">
        <v>3857.39</v>
      </c>
    </row>
    <row r="1950" spans="1:5" x14ac:dyDescent="0.3">
      <c r="A1950" s="1">
        <v>44222.541666666664</v>
      </c>
      <c r="B1950">
        <v>3857.4</v>
      </c>
      <c r="C1950">
        <v>3859.49</v>
      </c>
      <c r="D1950">
        <v>3856.93</v>
      </c>
      <c r="E1950">
        <v>3858.76</v>
      </c>
    </row>
    <row r="1951" spans="1:5" x14ac:dyDescent="0.3">
      <c r="A1951" s="1">
        <v>44222.548611111109</v>
      </c>
      <c r="B1951">
        <v>3858.76</v>
      </c>
      <c r="C1951">
        <v>3860.65</v>
      </c>
      <c r="D1951">
        <v>3858.29</v>
      </c>
      <c r="E1951">
        <v>3859.33</v>
      </c>
    </row>
    <row r="1952" spans="1:5" x14ac:dyDescent="0.3">
      <c r="A1952" s="1">
        <v>44222.555555555555</v>
      </c>
      <c r="B1952">
        <v>3859.31</v>
      </c>
      <c r="C1952">
        <v>3860.32</v>
      </c>
      <c r="D1952">
        <v>3853.79</v>
      </c>
      <c r="E1952">
        <v>3856.68</v>
      </c>
    </row>
    <row r="1953" spans="1:5" x14ac:dyDescent="0.3">
      <c r="A1953" s="1">
        <v>44222.5625</v>
      </c>
      <c r="B1953">
        <v>3856.66</v>
      </c>
      <c r="C1953">
        <v>3858.27</v>
      </c>
      <c r="D1953">
        <v>3856.32</v>
      </c>
      <c r="E1953">
        <v>3857.43</v>
      </c>
    </row>
    <row r="1954" spans="1:5" x14ac:dyDescent="0.3">
      <c r="A1954" s="1">
        <v>44222.569444444445</v>
      </c>
      <c r="B1954">
        <v>3857.4</v>
      </c>
      <c r="C1954">
        <v>3857.99</v>
      </c>
      <c r="D1954">
        <v>3854.84</v>
      </c>
      <c r="E1954">
        <v>3855.2</v>
      </c>
    </row>
    <row r="1955" spans="1:5" x14ac:dyDescent="0.3">
      <c r="A1955" s="1">
        <v>44222.576388888891</v>
      </c>
      <c r="B1955">
        <v>3855.14</v>
      </c>
      <c r="C1955">
        <v>3858.22</v>
      </c>
      <c r="D1955">
        <v>3853.49</v>
      </c>
      <c r="E1955">
        <v>3858.15</v>
      </c>
    </row>
    <row r="1956" spans="1:5" x14ac:dyDescent="0.3">
      <c r="A1956" s="1">
        <v>44222.583333333336</v>
      </c>
      <c r="B1956">
        <v>3858.1</v>
      </c>
      <c r="C1956">
        <v>3858.32</v>
      </c>
      <c r="D1956">
        <v>3855.81</v>
      </c>
      <c r="E1956">
        <v>3858.29</v>
      </c>
    </row>
    <row r="1957" spans="1:5" x14ac:dyDescent="0.3">
      <c r="A1957" s="1">
        <v>44222.590277777781</v>
      </c>
      <c r="B1957">
        <v>3858.36</v>
      </c>
      <c r="C1957">
        <v>3859.67</v>
      </c>
      <c r="D1957">
        <v>3857.72</v>
      </c>
      <c r="E1957">
        <v>3859.37</v>
      </c>
    </row>
    <row r="1958" spans="1:5" x14ac:dyDescent="0.3">
      <c r="A1958" s="1">
        <v>44222.597222222219</v>
      </c>
      <c r="B1958">
        <v>3859.33</v>
      </c>
      <c r="C1958">
        <v>3860.73</v>
      </c>
      <c r="D1958">
        <v>3857.99</v>
      </c>
      <c r="E1958">
        <v>3860.51</v>
      </c>
    </row>
    <row r="1959" spans="1:5" x14ac:dyDescent="0.3">
      <c r="A1959" s="1">
        <v>44222.604166666664</v>
      </c>
      <c r="B1959">
        <v>3860.46</v>
      </c>
      <c r="C1959">
        <v>3860.98</v>
      </c>
      <c r="D1959">
        <v>3854.01</v>
      </c>
      <c r="E1959">
        <v>3854.08</v>
      </c>
    </row>
    <row r="1960" spans="1:5" x14ac:dyDescent="0.3">
      <c r="A1960" s="1">
        <v>44222.611111111109</v>
      </c>
      <c r="B1960">
        <v>3854.03</v>
      </c>
      <c r="C1960">
        <v>3857.31</v>
      </c>
      <c r="D1960">
        <v>3852.28</v>
      </c>
      <c r="E1960">
        <v>3852.28</v>
      </c>
    </row>
    <row r="1961" spans="1:5" x14ac:dyDescent="0.3">
      <c r="A1961" s="1">
        <v>44222.618055555555</v>
      </c>
      <c r="B1961">
        <v>3852.17</v>
      </c>
      <c r="C1961">
        <v>3854.3</v>
      </c>
      <c r="D1961">
        <v>3848.05</v>
      </c>
      <c r="E1961">
        <v>3849.97</v>
      </c>
    </row>
    <row r="1962" spans="1:5" x14ac:dyDescent="0.3">
      <c r="A1962" s="1">
        <v>44222.625</v>
      </c>
      <c r="B1962">
        <v>3849.77</v>
      </c>
      <c r="C1962">
        <v>3849.77</v>
      </c>
      <c r="D1962">
        <v>3849.44</v>
      </c>
      <c r="E1962">
        <v>3849.62</v>
      </c>
    </row>
    <row r="1963" spans="1:5" x14ac:dyDescent="0.3">
      <c r="A1963" s="1">
        <v>44223.361111111109</v>
      </c>
      <c r="B1963">
        <v>3791.32</v>
      </c>
      <c r="C1963">
        <v>3791.32</v>
      </c>
      <c r="D1963">
        <v>3770.66</v>
      </c>
      <c r="E1963">
        <v>3772.19</v>
      </c>
    </row>
    <row r="1964" spans="1:5" x14ac:dyDescent="0.3">
      <c r="A1964" s="1">
        <v>44223.368055555555</v>
      </c>
      <c r="B1964">
        <v>3772.3</v>
      </c>
      <c r="C1964">
        <v>3788.46</v>
      </c>
      <c r="D1964">
        <v>3767.1</v>
      </c>
      <c r="E1964">
        <v>3786.78</v>
      </c>
    </row>
    <row r="1965" spans="1:5" x14ac:dyDescent="0.3">
      <c r="A1965" s="1">
        <v>44223.375</v>
      </c>
      <c r="B1965">
        <v>3786.65</v>
      </c>
      <c r="C1965">
        <v>3800.14</v>
      </c>
      <c r="D1965">
        <v>3784.25</v>
      </c>
      <c r="E1965">
        <v>3799.01</v>
      </c>
    </row>
    <row r="1966" spans="1:5" x14ac:dyDescent="0.3">
      <c r="A1966" s="1">
        <v>44223.381944444445</v>
      </c>
      <c r="B1966">
        <v>3798.92</v>
      </c>
      <c r="C1966">
        <v>3800.56</v>
      </c>
      <c r="D1966">
        <v>3791.94</v>
      </c>
      <c r="E1966">
        <v>3797.1</v>
      </c>
    </row>
    <row r="1967" spans="1:5" x14ac:dyDescent="0.3">
      <c r="A1967" s="1">
        <v>44223.388888888891</v>
      </c>
      <c r="B1967">
        <v>3796.92</v>
      </c>
      <c r="C1967">
        <v>3807.28</v>
      </c>
      <c r="D1967">
        <v>3796.92</v>
      </c>
      <c r="E1967">
        <v>3805.1</v>
      </c>
    </row>
    <row r="1968" spans="1:5" x14ac:dyDescent="0.3">
      <c r="A1968" s="1">
        <v>44223.395833333336</v>
      </c>
      <c r="B1968">
        <v>3804.92</v>
      </c>
      <c r="C1968">
        <v>3810.28</v>
      </c>
      <c r="D1968">
        <v>3795.62</v>
      </c>
      <c r="E1968">
        <v>3799.64</v>
      </c>
    </row>
    <row r="1969" spans="1:5" x14ac:dyDescent="0.3">
      <c r="A1969" s="1">
        <v>44223.402777777781</v>
      </c>
      <c r="B1969">
        <v>3799.73</v>
      </c>
      <c r="C1969">
        <v>3808.39</v>
      </c>
      <c r="D1969">
        <v>3798.7</v>
      </c>
      <c r="E1969">
        <v>3807.56</v>
      </c>
    </row>
    <row r="1970" spans="1:5" x14ac:dyDescent="0.3">
      <c r="A1970" s="1">
        <v>44223.409722222219</v>
      </c>
      <c r="B1970">
        <v>3807.65</v>
      </c>
      <c r="C1970">
        <v>3810.7</v>
      </c>
      <c r="D1970">
        <v>3804.37</v>
      </c>
      <c r="E1970">
        <v>3808.73</v>
      </c>
    </row>
    <row r="1971" spans="1:5" x14ac:dyDescent="0.3">
      <c r="A1971" s="1">
        <v>44223.416666666664</v>
      </c>
      <c r="B1971">
        <v>3809.36</v>
      </c>
      <c r="C1971">
        <v>3809.59</v>
      </c>
      <c r="D1971">
        <v>3800.93</v>
      </c>
      <c r="E1971">
        <v>3801.99</v>
      </c>
    </row>
    <row r="1972" spans="1:5" x14ac:dyDescent="0.3">
      <c r="A1972" s="1">
        <v>44223.423611111109</v>
      </c>
      <c r="B1972">
        <v>3801.94</v>
      </c>
      <c r="C1972">
        <v>3802.04</v>
      </c>
      <c r="D1972">
        <v>3792.25</v>
      </c>
      <c r="E1972">
        <v>3793.21</v>
      </c>
    </row>
    <row r="1973" spans="1:5" x14ac:dyDescent="0.3">
      <c r="A1973" s="1">
        <v>44223.430555555555</v>
      </c>
      <c r="B1973">
        <v>3793.26</v>
      </c>
      <c r="C1973">
        <v>3796.33</v>
      </c>
      <c r="D1973">
        <v>3791.71</v>
      </c>
      <c r="E1973">
        <v>3793.56</v>
      </c>
    </row>
    <row r="1974" spans="1:5" x14ac:dyDescent="0.3">
      <c r="A1974" s="1">
        <v>44223.4375</v>
      </c>
      <c r="B1974">
        <v>3793.69</v>
      </c>
      <c r="C1974">
        <v>3795.02</v>
      </c>
      <c r="D1974">
        <v>3786.38</v>
      </c>
      <c r="E1974">
        <v>3791.33</v>
      </c>
    </row>
    <row r="1975" spans="1:5" x14ac:dyDescent="0.3">
      <c r="A1975" s="1">
        <v>44223.444444444445</v>
      </c>
      <c r="B1975">
        <v>3791.32</v>
      </c>
      <c r="C1975">
        <v>3793.28</v>
      </c>
      <c r="D1975">
        <v>3782.19</v>
      </c>
      <c r="E1975">
        <v>3782.19</v>
      </c>
    </row>
    <row r="1976" spans="1:5" x14ac:dyDescent="0.3">
      <c r="A1976" s="1">
        <v>44223.451388888891</v>
      </c>
      <c r="B1976">
        <v>3782.26</v>
      </c>
      <c r="C1976">
        <v>3784.13</v>
      </c>
      <c r="D1976">
        <v>3774</v>
      </c>
      <c r="E1976">
        <v>3774.55</v>
      </c>
    </row>
    <row r="1977" spans="1:5" x14ac:dyDescent="0.3">
      <c r="A1977" s="1">
        <v>44223.458333333336</v>
      </c>
      <c r="B1977">
        <v>3774.63</v>
      </c>
      <c r="C1977">
        <v>3780.14</v>
      </c>
      <c r="D1977">
        <v>3771.42</v>
      </c>
      <c r="E1977">
        <v>3779.17</v>
      </c>
    </row>
    <row r="1978" spans="1:5" x14ac:dyDescent="0.3">
      <c r="A1978" s="1">
        <v>44223.465277777781</v>
      </c>
      <c r="B1978">
        <v>3779.19</v>
      </c>
      <c r="C1978">
        <v>3790.73</v>
      </c>
      <c r="D1978">
        <v>3779.16</v>
      </c>
      <c r="E1978">
        <v>3790.33</v>
      </c>
    </row>
    <row r="1979" spans="1:5" x14ac:dyDescent="0.3">
      <c r="A1979" s="1">
        <v>44223.472222222219</v>
      </c>
      <c r="B1979">
        <v>3790.41</v>
      </c>
      <c r="C1979">
        <v>3792.04</v>
      </c>
      <c r="D1979">
        <v>3790.03</v>
      </c>
      <c r="E1979">
        <v>3790.08</v>
      </c>
    </row>
    <row r="1980" spans="1:5" x14ac:dyDescent="0.3">
      <c r="A1980" s="1">
        <v>44223.479166666664</v>
      </c>
      <c r="B1980">
        <v>3790.16</v>
      </c>
      <c r="C1980">
        <v>3790.63</v>
      </c>
      <c r="D1980">
        <v>3781.91</v>
      </c>
      <c r="E1980">
        <v>3790</v>
      </c>
    </row>
    <row r="1981" spans="1:5" x14ac:dyDescent="0.3">
      <c r="A1981" s="1">
        <v>44223.486111111109</v>
      </c>
      <c r="B1981">
        <v>3789.76</v>
      </c>
      <c r="C1981">
        <v>3796.58</v>
      </c>
      <c r="D1981">
        <v>3789.47</v>
      </c>
      <c r="E1981">
        <v>3796.55</v>
      </c>
    </row>
    <row r="1982" spans="1:5" x14ac:dyDescent="0.3">
      <c r="A1982" s="1">
        <v>44223.493055555555</v>
      </c>
      <c r="B1982">
        <v>3796.64</v>
      </c>
      <c r="C1982">
        <v>3798.92</v>
      </c>
      <c r="D1982">
        <v>3795.08</v>
      </c>
      <c r="E1982">
        <v>3798.72</v>
      </c>
    </row>
    <row r="1983" spans="1:5" x14ac:dyDescent="0.3">
      <c r="A1983" s="1">
        <v>44223.5</v>
      </c>
      <c r="B1983">
        <v>3798.77</v>
      </c>
      <c r="C1983">
        <v>3800.8</v>
      </c>
      <c r="D1983">
        <v>3794.7</v>
      </c>
      <c r="E1983">
        <v>3796.22</v>
      </c>
    </row>
    <row r="1984" spans="1:5" x14ac:dyDescent="0.3">
      <c r="A1984" s="1">
        <v>44223.506944444445</v>
      </c>
      <c r="B1984">
        <v>3796.24</v>
      </c>
      <c r="C1984">
        <v>3796.67</v>
      </c>
      <c r="D1984">
        <v>3789.49</v>
      </c>
      <c r="E1984">
        <v>3793.01</v>
      </c>
    </row>
    <row r="1985" spans="1:5" x14ac:dyDescent="0.3">
      <c r="A1985" s="1">
        <v>44223.513888888891</v>
      </c>
      <c r="B1985">
        <v>3792.92</v>
      </c>
      <c r="C1985">
        <v>3799.12</v>
      </c>
      <c r="D1985">
        <v>3790.74</v>
      </c>
      <c r="E1985">
        <v>3797.4</v>
      </c>
    </row>
    <row r="1986" spans="1:5" x14ac:dyDescent="0.3">
      <c r="A1986" s="1">
        <v>44223.520833333336</v>
      </c>
      <c r="B1986">
        <v>3797.29</v>
      </c>
      <c r="C1986">
        <v>3797.61</v>
      </c>
      <c r="D1986">
        <v>3792.97</v>
      </c>
      <c r="E1986">
        <v>3793.6</v>
      </c>
    </row>
    <row r="1987" spans="1:5" x14ac:dyDescent="0.3">
      <c r="A1987" s="1">
        <v>44223.527777777781</v>
      </c>
      <c r="B1987">
        <v>3793.57</v>
      </c>
      <c r="C1987">
        <v>3794.04</v>
      </c>
      <c r="D1987">
        <v>3787.82</v>
      </c>
      <c r="E1987">
        <v>3788.75</v>
      </c>
    </row>
    <row r="1988" spans="1:5" x14ac:dyDescent="0.3">
      <c r="A1988" s="1">
        <v>44223.534722222219</v>
      </c>
      <c r="B1988">
        <v>3788.76</v>
      </c>
      <c r="C1988">
        <v>3791.25</v>
      </c>
      <c r="D1988">
        <v>3783.53</v>
      </c>
      <c r="E1988">
        <v>3786.42</v>
      </c>
    </row>
    <row r="1989" spans="1:5" x14ac:dyDescent="0.3">
      <c r="A1989" s="1">
        <v>44223.541666666664</v>
      </c>
      <c r="B1989">
        <v>3786.33</v>
      </c>
      <c r="C1989">
        <v>3791.98</v>
      </c>
      <c r="D1989">
        <v>3783.87</v>
      </c>
      <c r="E1989">
        <v>3787.21</v>
      </c>
    </row>
    <row r="1990" spans="1:5" x14ac:dyDescent="0.3">
      <c r="A1990" s="1">
        <v>44223.548611111109</v>
      </c>
      <c r="B1990">
        <v>3787.3</v>
      </c>
      <c r="C1990">
        <v>3789.35</v>
      </c>
      <c r="D1990">
        <v>3775.96</v>
      </c>
      <c r="E1990">
        <v>3776.58</v>
      </c>
    </row>
    <row r="1991" spans="1:5" x14ac:dyDescent="0.3">
      <c r="A1991" s="1">
        <v>44223.555555555555</v>
      </c>
      <c r="B1991">
        <v>3776.53</v>
      </c>
      <c r="C1991">
        <v>3777.98</v>
      </c>
      <c r="D1991">
        <v>3771.25</v>
      </c>
      <c r="E1991">
        <v>3771.56</v>
      </c>
    </row>
    <row r="1992" spans="1:5" x14ac:dyDescent="0.3">
      <c r="A1992" s="1">
        <v>44223.5625</v>
      </c>
      <c r="B1992">
        <v>3771.68</v>
      </c>
      <c r="C1992">
        <v>3772.43</v>
      </c>
      <c r="D1992">
        <v>3758.65</v>
      </c>
      <c r="E1992">
        <v>3764.83</v>
      </c>
    </row>
    <row r="1993" spans="1:5" x14ac:dyDescent="0.3">
      <c r="A1993" s="1">
        <v>44223.569444444445</v>
      </c>
      <c r="B1993">
        <v>3764.68</v>
      </c>
      <c r="C1993">
        <v>3772.12</v>
      </c>
      <c r="D1993">
        <v>3754.86</v>
      </c>
      <c r="E1993">
        <v>3756.62</v>
      </c>
    </row>
    <row r="1994" spans="1:5" x14ac:dyDescent="0.3">
      <c r="A1994" s="1">
        <v>44223.576388888891</v>
      </c>
      <c r="B1994">
        <v>3756.63</v>
      </c>
      <c r="C1994">
        <v>3760.08</v>
      </c>
      <c r="D1994">
        <v>3748.85</v>
      </c>
      <c r="E1994">
        <v>3753.03</v>
      </c>
    </row>
    <row r="1995" spans="1:5" x14ac:dyDescent="0.3">
      <c r="A1995" s="1">
        <v>44223.583333333336</v>
      </c>
      <c r="B1995">
        <v>3752.51</v>
      </c>
      <c r="C1995">
        <v>3759.1</v>
      </c>
      <c r="D1995">
        <v>3749.54</v>
      </c>
      <c r="E1995">
        <v>3752.99</v>
      </c>
    </row>
    <row r="1996" spans="1:5" x14ac:dyDescent="0.3">
      <c r="A1996" s="1">
        <v>44223.590277777781</v>
      </c>
      <c r="B1996">
        <v>3753.17</v>
      </c>
      <c r="C1996">
        <v>3762.19</v>
      </c>
      <c r="D1996">
        <v>3751.52</v>
      </c>
      <c r="E1996">
        <v>3757.08</v>
      </c>
    </row>
    <row r="1997" spans="1:5" x14ac:dyDescent="0.3">
      <c r="A1997" s="1">
        <v>44223.597222222219</v>
      </c>
      <c r="B1997">
        <v>3756.92</v>
      </c>
      <c r="C1997">
        <v>3758.87</v>
      </c>
      <c r="D1997">
        <v>3743.37</v>
      </c>
      <c r="E1997">
        <v>3745.84</v>
      </c>
    </row>
    <row r="1998" spans="1:5" x14ac:dyDescent="0.3">
      <c r="A1998" s="1">
        <v>44223.604166666664</v>
      </c>
      <c r="B1998">
        <v>3746.18</v>
      </c>
      <c r="C1998">
        <v>3748.9</v>
      </c>
      <c r="D1998">
        <v>3732.48</v>
      </c>
      <c r="E1998">
        <v>3739.73</v>
      </c>
    </row>
    <row r="1999" spans="1:5" x14ac:dyDescent="0.3">
      <c r="A1999" s="1">
        <v>44223.611111111109</v>
      </c>
      <c r="B1999">
        <v>3739.84</v>
      </c>
      <c r="C1999">
        <v>3748.41</v>
      </c>
      <c r="D1999">
        <v>3735.75</v>
      </c>
      <c r="E1999">
        <v>3747.23</v>
      </c>
    </row>
    <row r="2000" spans="1:5" x14ac:dyDescent="0.3">
      <c r="A2000" s="1">
        <v>44223.618055555555</v>
      </c>
      <c r="B2000">
        <v>3747.18</v>
      </c>
      <c r="C2000">
        <v>3756.22</v>
      </c>
      <c r="D2000">
        <v>3745.6</v>
      </c>
      <c r="E2000">
        <v>3752.32</v>
      </c>
    </row>
    <row r="2001" spans="1:5" x14ac:dyDescent="0.3">
      <c r="A2001" s="1">
        <v>44223.625</v>
      </c>
      <c r="B2001">
        <v>3752.86</v>
      </c>
      <c r="C2001">
        <v>3752.86</v>
      </c>
      <c r="D2001">
        <v>3750.76</v>
      </c>
      <c r="E2001">
        <v>3750.77</v>
      </c>
    </row>
    <row r="2002" spans="1:5" x14ac:dyDescent="0.3">
      <c r="A2002" s="1">
        <v>44224.361111111109</v>
      </c>
      <c r="B2002">
        <v>3775.28</v>
      </c>
      <c r="C2002">
        <v>3797.85</v>
      </c>
      <c r="D2002">
        <v>3774.23</v>
      </c>
      <c r="E2002">
        <v>3787.78</v>
      </c>
    </row>
    <row r="2003" spans="1:5" x14ac:dyDescent="0.3">
      <c r="A2003" s="1">
        <v>44224.368055555555</v>
      </c>
      <c r="B2003">
        <v>3787.77</v>
      </c>
      <c r="C2003">
        <v>3795.78</v>
      </c>
      <c r="D2003">
        <v>3786.77</v>
      </c>
      <c r="E2003">
        <v>3787.33</v>
      </c>
    </row>
    <row r="2004" spans="1:5" x14ac:dyDescent="0.3">
      <c r="A2004" s="1">
        <v>44224.375</v>
      </c>
      <c r="B2004">
        <v>3787.42</v>
      </c>
      <c r="C2004">
        <v>3805.01</v>
      </c>
      <c r="D2004">
        <v>3784.88</v>
      </c>
      <c r="E2004">
        <v>3797.41</v>
      </c>
    </row>
    <row r="2005" spans="1:5" x14ac:dyDescent="0.3">
      <c r="A2005" s="1">
        <v>44224.381944444445</v>
      </c>
      <c r="B2005">
        <v>3797.42</v>
      </c>
      <c r="C2005">
        <v>3810.9</v>
      </c>
      <c r="D2005">
        <v>3797.39</v>
      </c>
      <c r="E2005">
        <v>3809.64</v>
      </c>
    </row>
    <row r="2006" spans="1:5" x14ac:dyDescent="0.3">
      <c r="A2006" s="1">
        <v>44224.388888888891</v>
      </c>
      <c r="B2006">
        <v>3809.6</v>
      </c>
      <c r="C2006">
        <v>3812.16</v>
      </c>
      <c r="D2006">
        <v>3801.35</v>
      </c>
      <c r="E2006">
        <v>3801.4</v>
      </c>
    </row>
    <row r="2007" spans="1:5" x14ac:dyDescent="0.3">
      <c r="A2007" s="1">
        <v>44224.395833333336</v>
      </c>
      <c r="B2007">
        <v>3801.03</v>
      </c>
      <c r="C2007">
        <v>3806.48</v>
      </c>
      <c r="D2007">
        <v>3800.72</v>
      </c>
      <c r="E2007">
        <v>3801.98</v>
      </c>
    </row>
    <row r="2008" spans="1:5" x14ac:dyDescent="0.3">
      <c r="A2008" s="1">
        <v>44224.402777777781</v>
      </c>
      <c r="B2008">
        <v>3801.78</v>
      </c>
      <c r="C2008">
        <v>3809.57</v>
      </c>
      <c r="D2008">
        <v>3795.53</v>
      </c>
      <c r="E2008">
        <v>3808.97</v>
      </c>
    </row>
    <row r="2009" spans="1:5" x14ac:dyDescent="0.3">
      <c r="A2009" s="1">
        <v>44224.409722222219</v>
      </c>
      <c r="B2009">
        <v>3808.78</v>
      </c>
      <c r="C2009">
        <v>3811.76</v>
      </c>
      <c r="D2009">
        <v>3805.28</v>
      </c>
      <c r="E2009">
        <v>3808.71</v>
      </c>
    </row>
    <row r="2010" spans="1:5" x14ac:dyDescent="0.3">
      <c r="A2010" s="1">
        <v>44224.416666666664</v>
      </c>
      <c r="B2010">
        <v>3808.76</v>
      </c>
      <c r="C2010">
        <v>3818.11</v>
      </c>
      <c r="D2010">
        <v>3808.76</v>
      </c>
      <c r="E2010">
        <v>3817.2</v>
      </c>
    </row>
    <row r="2011" spans="1:5" x14ac:dyDescent="0.3">
      <c r="A2011" s="1">
        <v>44224.423611111109</v>
      </c>
      <c r="B2011">
        <v>3817.25</v>
      </c>
      <c r="C2011">
        <v>3820.37</v>
      </c>
      <c r="D2011">
        <v>3814.24</v>
      </c>
      <c r="E2011">
        <v>3814.44</v>
      </c>
    </row>
    <row r="2012" spans="1:5" x14ac:dyDescent="0.3">
      <c r="A2012" s="1">
        <v>44224.430555555555</v>
      </c>
      <c r="B2012">
        <v>3814.46</v>
      </c>
      <c r="C2012">
        <v>3814.77</v>
      </c>
      <c r="D2012">
        <v>3808.93</v>
      </c>
      <c r="E2012">
        <v>3809.7</v>
      </c>
    </row>
    <row r="2013" spans="1:5" x14ac:dyDescent="0.3">
      <c r="A2013" s="1">
        <v>44224.4375</v>
      </c>
      <c r="B2013">
        <v>3809.67</v>
      </c>
      <c r="C2013">
        <v>3814.53</v>
      </c>
      <c r="D2013">
        <v>3807.23</v>
      </c>
      <c r="E2013">
        <v>3810.6</v>
      </c>
    </row>
    <row r="2014" spans="1:5" x14ac:dyDescent="0.3">
      <c r="A2014" s="1">
        <v>44224.444444444445</v>
      </c>
      <c r="B2014">
        <v>3811.03</v>
      </c>
      <c r="C2014">
        <v>3814.18</v>
      </c>
      <c r="D2014">
        <v>3809.24</v>
      </c>
      <c r="E2014">
        <v>3812.77</v>
      </c>
    </row>
    <row r="2015" spans="1:5" x14ac:dyDescent="0.3">
      <c r="A2015" s="1">
        <v>44224.451388888891</v>
      </c>
      <c r="B2015">
        <v>3812.78</v>
      </c>
      <c r="C2015">
        <v>3818.22</v>
      </c>
      <c r="D2015">
        <v>3812.78</v>
      </c>
      <c r="E2015">
        <v>3816.94</v>
      </c>
    </row>
    <row r="2016" spans="1:5" x14ac:dyDescent="0.3">
      <c r="A2016" s="1">
        <v>44224.458333333336</v>
      </c>
      <c r="B2016">
        <v>3816.94</v>
      </c>
      <c r="C2016">
        <v>3825.36</v>
      </c>
      <c r="D2016">
        <v>3816.94</v>
      </c>
      <c r="E2016">
        <v>3824.53</v>
      </c>
    </row>
    <row r="2017" spans="1:5" x14ac:dyDescent="0.3">
      <c r="A2017" s="1">
        <v>44224.465277777781</v>
      </c>
      <c r="B2017">
        <v>3824.67</v>
      </c>
      <c r="C2017">
        <v>3824.99</v>
      </c>
      <c r="D2017">
        <v>3820.22</v>
      </c>
      <c r="E2017">
        <v>3824.15</v>
      </c>
    </row>
    <row r="2018" spans="1:5" x14ac:dyDescent="0.3">
      <c r="A2018" s="1">
        <v>44224.472222222219</v>
      </c>
      <c r="B2018">
        <v>3824.14</v>
      </c>
      <c r="C2018">
        <v>3825.66</v>
      </c>
      <c r="D2018">
        <v>3822.93</v>
      </c>
      <c r="E2018">
        <v>3825.21</v>
      </c>
    </row>
    <row r="2019" spans="1:5" x14ac:dyDescent="0.3">
      <c r="A2019" s="1">
        <v>44224.479166666664</v>
      </c>
      <c r="B2019">
        <v>3825.18</v>
      </c>
      <c r="C2019">
        <v>3828.33</v>
      </c>
      <c r="D2019">
        <v>3825.07</v>
      </c>
      <c r="E2019">
        <v>3826.11</v>
      </c>
    </row>
    <row r="2020" spans="1:5" x14ac:dyDescent="0.3">
      <c r="A2020" s="1">
        <v>44224.486111111109</v>
      </c>
      <c r="B2020">
        <v>3826.08</v>
      </c>
      <c r="C2020">
        <v>3829.4</v>
      </c>
      <c r="D2020">
        <v>3825.13</v>
      </c>
      <c r="E2020">
        <v>3828.62</v>
      </c>
    </row>
    <row r="2021" spans="1:5" x14ac:dyDescent="0.3">
      <c r="A2021" s="1">
        <v>44224.493055555555</v>
      </c>
      <c r="B2021">
        <v>3828.64</v>
      </c>
      <c r="C2021">
        <v>3828.92</v>
      </c>
      <c r="D2021">
        <v>3823.85</v>
      </c>
      <c r="E2021">
        <v>3825.73</v>
      </c>
    </row>
    <row r="2022" spans="1:5" x14ac:dyDescent="0.3">
      <c r="A2022" s="1">
        <v>44224.5</v>
      </c>
      <c r="B2022">
        <v>3826.04</v>
      </c>
      <c r="C2022">
        <v>3829.65</v>
      </c>
      <c r="D2022">
        <v>3823.75</v>
      </c>
      <c r="E2022">
        <v>3825.16</v>
      </c>
    </row>
    <row r="2023" spans="1:5" x14ac:dyDescent="0.3">
      <c r="A2023" s="1">
        <v>44224.506944444445</v>
      </c>
      <c r="B2023">
        <v>3825.08</v>
      </c>
      <c r="C2023">
        <v>3825.62</v>
      </c>
      <c r="D2023">
        <v>3821.35</v>
      </c>
      <c r="E2023">
        <v>3822.44</v>
      </c>
    </row>
    <row r="2024" spans="1:5" x14ac:dyDescent="0.3">
      <c r="A2024" s="1">
        <v>44224.513888888891</v>
      </c>
      <c r="B2024">
        <v>3822.52</v>
      </c>
      <c r="C2024">
        <v>3826.05</v>
      </c>
      <c r="D2024">
        <v>3820.4</v>
      </c>
      <c r="E2024">
        <v>3823.38</v>
      </c>
    </row>
    <row r="2025" spans="1:5" x14ac:dyDescent="0.3">
      <c r="A2025" s="1">
        <v>44224.520833333336</v>
      </c>
      <c r="B2025">
        <v>3823.38</v>
      </c>
      <c r="C2025">
        <v>3830.2</v>
      </c>
      <c r="D2025">
        <v>3823.25</v>
      </c>
      <c r="E2025">
        <v>3829.53</v>
      </c>
    </row>
    <row r="2026" spans="1:5" x14ac:dyDescent="0.3">
      <c r="A2026" s="1">
        <v>44224.527777777781</v>
      </c>
      <c r="B2026">
        <v>3829.54</v>
      </c>
      <c r="C2026">
        <v>3830.5</v>
      </c>
      <c r="D2026">
        <v>3827.73</v>
      </c>
      <c r="E2026">
        <v>3829.02</v>
      </c>
    </row>
    <row r="2027" spans="1:5" x14ac:dyDescent="0.3">
      <c r="A2027" s="1">
        <v>44224.534722222219</v>
      </c>
      <c r="B2027">
        <v>3828.94</v>
      </c>
      <c r="C2027">
        <v>3829.03</v>
      </c>
      <c r="D2027">
        <v>3826.06</v>
      </c>
      <c r="E2027">
        <v>3827.69</v>
      </c>
    </row>
    <row r="2028" spans="1:5" x14ac:dyDescent="0.3">
      <c r="A2028" s="1">
        <v>44224.541666666664</v>
      </c>
      <c r="B2028">
        <v>3827.79</v>
      </c>
      <c r="C2028">
        <v>3828.99</v>
      </c>
      <c r="D2028">
        <v>3824.69</v>
      </c>
      <c r="E2028">
        <v>3825.01</v>
      </c>
    </row>
    <row r="2029" spans="1:5" x14ac:dyDescent="0.3">
      <c r="A2029" s="1">
        <v>44224.548611111109</v>
      </c>
      <c r="B2029">
        <v>3824.94</v>
      </c>
      <c r="C2029">
        <v>3825.17</v>
      </c>
      <c r="D2029">
        <v>3818.56</v>
      </c>
      <c r="E2029">
        <v>3819.43</v>
      </c>
    </row>
    <row r="2030" spans="1:5" x14ac:dyDescent="0.3">
      <c r="A2030" s="1">
        <v>44224.555555555555</v>
      </c>
      <c r="B2030">
        <v>3819.27</v>
      </c>
      <c r="C2030">
        <v>3820.45</v>
      </c>
      <c r="D2030">
        <v>3815.84</v>
      </c>
      <c r="E2030">
        <v>3819.39</v>
      </c>
    </row>
    <row r="2031" spans="1:5" x14ac:dyDescent="0.3">
      <c r="A2031" s="1">
        <v>44224.5625</v>
      </c>
      <c r="B2031">
        <v>3819.42</v>
      </c>
      <c r="C2031">
        <v>3820.06</v>
      </c>
      <c r="D2031">
        <v>3815.38</v>
      </c>
      <c r="E2031">
        <v>3819.09</v>
      </c>
    </row>
    <row r="2032" spans="1:5" x14ac:dyDescent="0.3">
      <c r="A2032" s="1">
        <v>44224.569444444445</v>
      </c>
      <c r="B2032">
        <v>3819.21</v>
      </c>
      <c r="C2032">
        <v>3820.52</v>
      </c>
      <c r="D2032">
        <v>3813.58</v>
      </c>
      <c r="E2032">
        <v>3818.44</v>
      </c>
    </row>
    <row r="2033" spans="1:5" x14ac:dyDescent="0.3">
      <c r="A2033" s="1">
        <v>44224.576388888891</v>
      </c>
      <c r="B2033">
        <v>3818.47</v>
      </c>
      <c r="C2033">
        <v>3820.05</v>
      </c>
      <c r="D2033">
        <v>3811.28</v>
      </c>
      <c r="E2033">
        <v>3817.89</v>
      </c>
    </row>
    <row r="2034" spans="1:5" x14ac:dyDescent="0.3">
      <c r="A2034" s="1">
        <v>44224.583333333336</v>
      </c>
      <c r="B2034">
        <v>3817.89</v>
      </c>
      <c r="C2034">
        <v>3817.89</v>
      </c>
      <c r="D2034">
        <v>3811.99</v>
      </c>
      <c r="E2034">
        <v>3814.45</v>
      </c>
    </row>
    <row r="2035" spans="1:5" x14ac:dyDescent="0.3">
      <c r="A2035" s="1">
        <v>44224.590277777781</v>
      </c>
      <c r="B2035">
        <v>3814.56</v>
      </c>
      <c r="C2035">
        <v>3816.52</v>
      </c>
      <c r="D2035">
        <v>3807.55</v>
      </c>
      <c r="E2035">
        <v>3809.08</v>
      </c>
    </row>
    <row r="2036" spans="1:5" x14ac:dyDescent="0.3">
      <c r="A2036" s="1">
        <v>44224.597222222219</v>
      </c>
      <c r="B2036">
        <v>3809.07</v>
      </c>
      <c r="C2036">
        <v>3811.24</v>
      </c>
      <c r="D2036">
        <v>3804.8</v>
      </c>
      <c r="E2036">
        <v>3804.8</v>
      </c>
    </row>
    <row r="2037" spans="1:5" x14ac:dyDescent="0.3">
      <c r="A2037" s="1">
        <v>44224.604166666664</v>
      </c>
      <c r="B2037">
        <v>3804.77</v>
      </c>
      <c r="C2037">
        <v>3808.61</v>
      </c>
      <c r="D2037">
        <v>3798.38</v>
      </c>
      <c r="E2037">
        <v>3803.17</v>
      </c>
    </row>
    <row r="2038" spans="1:5" x14ac:dyDescent="0.3">
      <c r="A2038" s="1">
        <v>44224.611111111109</v>
      </c>
      <c r="B2038">
        <v>3803.06</v>
      </c>
      <c r="C2038">
        <v>3804.6</v>
      </c>
      <c r="D2038">
        <v>3792.97</v>
      </c>
      <c r="E2038">
        <v>3800.07</v>
      </c>
    </row>
    <row r="2039" spans="1:5" x14ac:dyDescent="0.3">
      <c r="A2039" s="1">
        <v>44224.618055555555</v>
      </c>
      <c r="B2039">
        <v>3800.14</v>
      </c>
      <c r="C2039">
        <v>3802.48</v>
      </c>
      <c r="D2039">
        <v>3785.32</v>
      </c>
      <c r="E2039">
        <v>3785.68</v>
      </c>
    </row>
    <row r="2040" spans="1:5" x14ac:dyDescent="0.3">
      <c r="A2040" s="1">
        <v>44224.625</v>
      </c>
      <c r="B2040">
        <v>3786.84</v>
      </c>
      <c r="C2040">
        <v>3787.38</v>
      </c>
      <c r="D2040">
        <v>3786.84</v>
      </c>
      <c r="E2040">
        <v>3787.38</v>
      </c>
    </row>
    <row r="2041" spans="1:5" x14ac:dyDescent="0.3">
      <c r="A2041" s="1">
        <v>44225.361111111109</v>
      </c>
      <c r="B2041">
        <v>3748.9</v>
      </c>
      <c r="C2041">
        <v>3757.89</v>
      </c>
      <c r="D2041">
        <v>3742.35</v>
      </c>
      <c r="E2041">
        <v>3754.75</v>
      </c>
    </row>
    <row r="2042" spans="1:5" x14ac:dyDescent="0.3">
      <c r="A2042" s="1">
        <v>44225.368055555555</v>
      </c>
      <c r="B2042">
        <v>3754.77</v>
      </c>
      <c r="C2042">
        <v>3764.92</v>
      </c>
      <c r="D2042">
        <v>3750.13</v>
      </c>
      <c r="E2042">
        <v>3763.09</v>
      </c>
    </row>
    <row r="2043" spans="1:5" x14ac:dyDescent="0.3">
      <c r="A2043" s="1">
        <v>44225.375</v>
      </c>
      <c r="B2043">
        <v>3762.56</v>
      </c>
      <c r="C2043">
        <v>3766.82</v>
      </c>
      <c r="D2043">
        <v>3756.64</v>
      </c>
      <c r="E2043">
        <v>3766.82</v>
      </c>
    </row>
    <row r="2044" spans="1:5" x14ac:dyDescent="0.3">
      <c r="A2044" s="1">
        <v>44225.381944444445</v>
      </c>
      <c r="B2044">
        <v>3766.65</v>
      </c>
      <c r="C2044">
        <v>3772.83</v>
      </c>
      <c r="D2044">
        <v>3764.53</v>
      </c>
      <c r="E2044">
        <v>3765.4</v>
      </c>
    </row>
    <row r="2045" spans="1:5" x14ac:dyDescent="0.3">
      <c r="A2045" s="1">
        <v>44225.388888888891</v>
      </c>
      <c r="B2045">
        <v>3765.31</v>
      </c>
      <c r="C2045">
        <v>3776.63</v>
      </c>
      <c r="D2045">
        <v>3765.11</v>
      </c>
      <c r="E2045">
        <v>3773.24</v>
      </c>
    </row>
    <row r="2046" spans="1:5" x14ac:dyDescent="0.3">
      <c r="A2046" s="1">
        <v>44225.395833333336</v>
      </c>
      <c r="B2046">
        <v>3773.24</v>
      </c>
      <c r="C2046">
        <v>3776.42</v>
      </c>
      <c r="D2046">
        <v>3767.27</v>
      </c>
      <c r="E2046">
        <v>3767.71</v>
      </c>
    </row>
    <row r="2047" spans="1:5" x14ac:dyDescent="0.3">
      <c r="A2047" s="1">
        <v>44225.402777777781</v>
      </c>
      <c r="B2047">
        <v>3767.7</v>
      </c>
      <c r="C2047">
        <v>3768.07</v>
      </c>
      <c r="D2047">
        <v>3756.07</v>
      </c>
      <c r="E2047">
        <v>3763.71</v>
      </c>
    </row>
    <row r="2048" spans="1:5" x14ac:dyDescent="0.3">
      <c r="A2048" s="1">
        <v>44225.409722222219</v>
      </c>
      <c r="B2048">
        <v>3763.77</v>
      </c>
      <c r="C2048">
        <v>3767.89</v>
      </c>
      <c r="D2048">
        <v>3760.81</v>
      </c>
      <c r="E2048">
        <v>3766.39</v>
      </c>
    </row>
    <row r="2049" spans="1:5" x14ac:dyDescent="0.3">
      <c r="A2049" s="1">
        <v>44225.416666666664</v>
      </c>
      <c r="B2049">
        <v>3766.39</v>
      </c>
      <c r="C2049">
        <v>3768.84</v>
      </c>
      <c r="D2049">
        <v>3754.82</v>
      </c>
      <c r="E2049">
        <v>3757.38</v>
      </c>
    </row>
    <row r="2050" spans="1:5" x14ac:dyDescent="0.3">
      <c r="A2050" s="1">
        <v>44225.423611111109</v>
      </c>
      <c r="B2050">
        <v>3757.24</v>
      </c>
      <c r="C2050">
        <v>3757.24</v>
      </c>
      <c r="D2050">
        <v>3745.06</v>
      </c>
      <c r="E2050">
        <v>3747.1</v>
      </c>
    </row>
    <row r="2051" spans="1:5" x14ac:dyDescent="0.3">
      <c r="A2051" s="1">
        <v>44225.430555555555</v>
      </c>
      <c r="B2051">
        <v>3747.1</v>
      </c>
      <c r="C2051">
        <v>3750.33</v>
      </c>
      <c r="D2051">
        <v>3737.97</v>
      </c>
      <c r="E2051">
        <v>3738.53</v>
      </c>
    </row>
    <row r="2052" spans="1:5" x14ac:dyDescent="0.3">
      <c r="A2052" s="1">
        <v>44225.4375</v>
      </c>
      <c r="B2052">
        <v>3738.43</v>
      </c>
      <c r="C2052">
        <v>3740.36</v>
      </c>
      <c r="D2052">
        <v>3729.06</v>
      </c>
      <c r="E2052">
        <v>3735.82</v>
      </c>
    </row>
    <row r="2053" spans="1:5" x14ac:dyDescent="0.3">
      <c r="A2053" s="1">
        <v>44225.444444444445</v>
      </c>
      <c r="B2053">
        <v>3735.96</v>
      </c>
      <c r="C2053">
        <v>3740.07</v>
      </c>
      <c r="D2053">
        <v>3734.37</v>
      </c>
      <c r="E2053">
        <v>3737.8</v>
      </c>
    </row>
    <row r="2054" spans="1:5" x14ac:dyDescent="0.3">
      <c r="A2054" s="1">
        <v>44225.451388888891</v>
      </c>
      <c r="B2054">
        <v>3738.15</v>
      </c>
      <c r="C2054">
        <v>3740.85</v>
      </c>
      <c r="D2054">
        <v>3733.04</v>
      </c>
      <c r="E2054">
        <v>3740.58</v>
      </c>
    </row>
    <row r="2055" spans="1:5" x14ac:dyDescent="0.3">
      <c r="A2055" s="1">
        <v>44225.458333333336</v>
      </c>
      <c r="B2055">
        <v>3740.7</v>
      </c>
      <c r="C2055">
        <v>3740.85</v>
      </c>
      <c r="D2055">
        <v>3736.67</v>
      </c>
      <c r="E2055">
        <v>3738.61</v>
      </c>
    </row>
    <row r="2056" spans="1:5" x14ac:dyDescent="0.3">
      <c r="A2056" s="1">
        <v>44225.465277777781</v>
      </c>
      <c r="B2056">
        <v>3738.68</v>
      </c>
      <c r="C2056">
        <v>3742.48</v>
      </c>
      <c r="D2056">
        <v>3722.98</v>
      </c>
      <c r="E2056">
        <v>3723.01</v>
      </c>
    </row>
    <row r="2057" spans="1:5" x14ac:dyDescent="0.3">
      <c r="A2057" s="1">
        <v>44225.472222222219</v>
      </c>
      <c r="B2057">
        <v>3723.11</v>
      </c>
      <c r="C2057">
        <v>3723.11</v>
      </c>
      <c r="D2057">
        <v>3716.67</v>
      </c>
      <c r="E2057">
        <v>3719.32</v>
      </c>
    </row>
    <row r="2058" spans="1:5" x14ac:dyDescent="0.3">
      <c r="A2058" s="1">
        <v>44225.479166666664</v>
      </c>
      <c r="B2058">
        <v>3719.32</v>
      </c>
      <c r="C2058">
        <v>3722.15</v>
      </c>
      <c r="D2058">
        <v>3707.74</v>
      </c>
      <c r="E2058">
        <v>3709.3</v>
      </c>
    </row>
    <row r="2059" spans="1:5" x14ac:dyDescent="0.3">
      <c r="A2059" s="1">
        <v>44225.486111111109</v>
      </c>
      <c r="B2059">
        <v>3709.38</v>
      </c>
      <c r="C2059">
        <v>3715.62</v>
      </c>
      <c r="D2059">
        <v>3696.35</v>
      </c>
      <c r="E2059">
        <v>3696.35</v>
      </c>
    </row>
    <row r="2060" spans="1:5" x14ac:dyDescent="0.3">
      <c r="A2060" s="1">
        <v>44225.493055555555</v>
      </c>
      <c r="B2060">
        <v>3696.33</v>
      </c>
      <c r="C2060">
        <v>3714.55</v>
      </c>
      <c r="D2060">
        <v>3696.33</v>
      </c>
      <c r="E2060">
        <v>3703.27</v>
      </c>
    </row>
    <row r="2061" spans="1:5" x14ac:dyDescent="0.3">
      <c r="A2061" s="1">
        <v>44225.5</v>
      </c>
      <c r="B2061">
        <v>3703.31</v>
      </c>
      <c r="C2061">
        <v>3711.71</v>
      </c>
      <c r="D2061">
        <v>3699.86</v>
      </c>
      <c r="E2061">
        <v>3707.77</v>
      </c>
    </row>
    <row r="2062" spans="1:5" x14ac:dyDescent="0.3">
      <c r="A2062" s="1">
        <v>44225.506944444445</v>
      </c>
      <c r="B2062">
        <v>3707.75</v>
      </c>
      <c r="C2062">
        <v>3708.26</v>
      </c>
      <c r="D2062">
        <v>3694.12</v>
      </c>
      <c r="E2062">
        <v>3696</v>
      </c>
    </row>
    <row r="2063" spans="1:5" x14ac:dyDescent="0.3">
      <c r="A2063" s="1">
        <v>44225.513888888891</v>
      </c>
      <c r="B2063">
        <v>3695.81</v>
      </c>
      <c r="C2063">
        <v>3719</v>
      </c>
      <c r="D2063">
        <v>3695.31</v>
      </c>
      <c r="E2063">
        <v>3718.86</v>
      </c>
    </row>
    <row r="2064" spans="1:5" x14ac:dyDescent="0.3">
      <c r="A2064" s="1">
        <v>44225.520833333336</v>
      </c>
      <c r="B2064">
        <v>3719.01</v>
      </c>
      <c r="C2064">
        <v>3719.01</v>
      </c>
      <c r="D2064">
        <v>3713.51</v>
      </c>
      <c r="E2064">
        <v>3717.19</v>
      </c>
    </row>
    <row r="2065" spans="1:5" x14ac:dyDescent="0.3">
      <c r="A2065" s="1">
        <v>44225.527777777781</v>
      </c>
      <c r="B2065">
        <v>3717.02</v>
      </c>
      <c r="C2065">
        <v>3721.13</v>
      </c>
      <c r="D2065">
        <v>3709.61</v>
      </c>
      <c r="E2065">
        <v>3710.01</v>
      </c>
    </row>
    <row r="2066" spans="1:5" x14ac:dyDescent="0.3">
      <c r="A2066" s="1">
        <v>44225.534722222219</v>
      </c>
      <c r="B2066">
        <v>3710.07</v>
      </c>
      <c r="C2066">
        <v>3712.15</v>
      </c>
      <c r="D2066">
        <v>3706.82</v>
      </c>
      <c r="E2066">
        <v>3708.43</v>
      </c>
    </row>
    <row r="2067" spans="1:5" x14ac:dyDescent="0.3">
      <c r="A2067" s="1">
        <v>44225.541666666664</v>
      </c>
      <c r="B2067">
        <v>3708.46</v>
      </c>
      <c r="C2067">
        <v>3726.28</v>
      </c>
      <c r="D2067">
        <v>3707.92</v>
      </c>
      <c r="E2067">
        <v>3726.22</v>
      </c>
    </row>
    <row r="2068" spans="1:5" x14ac:dyDescent="0.3">
      <c r="A2068" s="1">
        <v>44225.548611111109</v>
      </c>
      <c r="B2068">
        <v>3726.32</v>
      </c>
      <c r="C2068">
        <v>3727.05</v>
      </c>
      <c r="D2068">
        <v>3722.81</v>
      </c>
      <c r="E2068">
        <v>3725.98</v>
      </c>
    </row>
    <row r="2069" spans="1:5" x14ac:dyDescent="0.3">
      <c r="A2069" s="1">
        <v>44225.555555555555</v>
      </c>
      <c r="B2069">
        <v>3726.05</v>
      </c>
      <c r="C2069">
        <v>3727.25</v>
      </c>
      <c r="D2069">
        <v>3719.77</v>
      </c>
      <c r="E2069">
        <v>3720.71</v>
      </c>
    </row>
    <row r="2070" spans="1:5" x14ac:dyDescent="0.3">
      <c r="A2070" s="1">
        <v>44225.5625</v>
      </c>
      <c r="B2070">
        <v>3720.65</v>
      </c>
      <c r="C2070">
        <v>3720.65</v>
      </c>
      <c r="D2070">
        <v>3710.9</v>
      </c>
      <c r="E2070">
        <v>3714.25</v>
      </c>
    </row>
    <row r="2071" spans="1:5" x14ac:dyDescent="0.3">
      <c r="A2071" s="1">
        <v>44225.569444444445</v>
      </c>
      <c r="B2071">
        <v>3714.24</v>
      </c>
      <c r="C2071">
        <v>3719.29</v>
      </c>
      <c r="D2071">
        <v>3708.33</v>
      </c>
      <c r="E2071">
        <v>3716.4</v>
      </c>
    </row>
    <row r="2072" spans="1:5" x14ac:dyDescent="0.3">
      <c r="A2072" s="1">
        <v>44225.576388888891</v>
      </c>
      <c r="B2072">
        <v>3716.39</v>
      </c>
      <c r="C2072">
        <v>3721.74</v>
      </c>
      <c r="D2072">
        <v>3715.3</v>
      </c>
      <c r="E2072">
        <v>3718.27</v>
      </c>
    </row>
    <row r="2073" spans="1:5" x14ac:dyDescent="0.3">
      <c r="A2073" s="1">
        <v>44225.583333333336</v>
      </c>
      <c r="B2073">
        <v>3718.44</v>
      </c>
      <c r="C2073">
        <v>3734.68</v>
      </c>
      <c r="D2073">
        <v>3718.44</v>
      </c>
      <c r="E2073">
        <v>3733.09</v>
      </c>
    </row>
    <row r="2074" spans="1:5" x14ac:dyDescent="0.3">
      <c r="A2074" s="1">
        <v>44225.590277777781</v>
      </c>
      <c r="B2074">
        <v>3733.05</v>
      </c>
      <c r="C2074">
        <v>3738.79</v>
      </c>
      <c r="D2074">
        <v>3733.04</v>
      </c>
      <c r="E2074">
        <v>3735.25</v>
      </c>
    </row>
    <row r="2075" spans="1:5" x14ac:dyDescent="0.3">
      <c r="A2075" s="1">
        <v>44225.597222222219</v>
      </c>
      <c r="B2075">
        <v>3735.25</v>
      </c>
      <c r="C2075">
        <v>3740.58</v>
      </c>
      <c r="D2075">
        <v>3731.91</v>
      </c>
      <c r="E2075">
        <v>3731.93</v>
      </c>
    </row>
    <row r="2076" spans="1:5" x14ac:dyDescent="0.3">
      <c r="A2076" s="1">
        <v>44225.604166666664</v>
      </c>
      <c r="B2076">
        <v>3731.94</v>
      </c>
      <c r="C2076">
        <v>3741.79</v>
      </c>
      <c r="D2076">
        <v>3725.43</v>
      </c>
      <c r="E2076">
        <v>3725.43</v>
      </c>
    </row>
    <row r="2077" spans="1:5" x14ac:dyDescent="0.3">
      <c r="A2077" s="1">
        <v>44225.611111111109</v>
      </c>
      <c r="B2077">
        <v>3725.39</v>
      </c>
      <c r="C2077">
        <v>3727.34</v>
      </c>
      <c r="D2077">
        <v>3716.39</v>
      </c>
      <c r="E2077">
        <v>3719.3</v>
      </c>
    </row>
    <row r="2078" spans="1:5" x14ac:dyDescent="0.3">
      <c r="A2078" s="1">
        <v>44225.618055555555</v>
      </c>
      <c r="B2078">
        <v>3719.29</v>
      </c>
      <c r="C2078">
        <v>3735.13</v>
      </c>
      <c r="D2078">
        <v>3711.45</v>
      </c>
      <c r="E2078">
        <v>3713.23</v>
      </c>
    </row>
    <row r="2079" spans="1:5" x14ac:dyDescent="0.3">
      <c r="A2079" s="1">
        <v>44225.625</v>
      </c>
      <c r="B2079">
        <v>3712.77</v>
      </c>
      <c r="C2079">
        <v>3714.26</v>
      </c>
      <c r="D2079">
        <v>3712.77</v>
      </c>
      <c r="E2079">
        <v>3714.24</v>
      </c>
    </row>
    <row r="2080" spans="1:5" x14ac:dyDescent="0.3">
      <c r="A2080" s="1">
        <v>44228.361111111109</v>
      </c>
      <c r="B2080">
        <v>3748.74</v>
      </c>
      <c r="C2080">
        <v>3750.77</v>
      </c>
      <c r="D2080">
        <v>3735.25</v>
      </c>
      <c r="E2080">
        <v>3735.35</v>
      </c>
    </row>
    <row r="2081" spans="1:5" x14ac:dyDescent="0.3">
      <c r="A2081" s="1">
        <v>44228.368055555555</v>
      </c>
      <c r="B2081">
        <v>3735.17</v>
      </c>
      <c r="C2081">
        <v>3738.9</v>
      </c>
      <c r="D2081">
        <v>3725.62</v>
      </c>
      <c r="E2081">
        <v>3737.26</v>
      </c>
    </row>
    <row r="2082" spans="1:5" x14ac:dyDescent="0.3">
      <c r="A2082" s="1">
        <v>44228.375</v>
      </c>
      <c r="B2082">
        <v>3737.75</v>
      </c>
      <c r="C2082">
        <v>3739.82</v>
      </c>
      <c r="D2082">
        <v>3729.61</v>
      </c>
      <c r="E2082">
        <v>3731.89</v>
      </c>
    </row>
    <row r="2083" spans="1:5" x14ac:dyDescent="0.3">
      <c r="A2083" s="1">
        <v>44228.381944444445</v>
      </c>
      <c r="B2083">
        <v>3731.82</v>
      </c>
      <c r="C2083">
        <v>3740.66</v>
      </c>
      <c r="D2083">
        <v>3730.92</v>
      </c>
      <c r="E2083">
        <v>3740.02</v>
      </c>
    </row>
    <row r="2084" spans="1:5" x14ac:dyDescent="0.3">
      <c r="A2084" s="1">
        <v>44228.388888888891</v>
      </c>
      <c r="B2084">
        <v>3740.04</v>
      </c>
      <c r="C2084">
        <v>3745.73</v>
      </c>
      <c r="D2084">
        <v>3738.62</v>
      </c>
      <c r="E2084">
        <v>3741.47</v>
      </c>
    </row>
    <row r="2085" spans="1:5" x14ac:dyDescent="0.3">
      <c r="A2085" s="1">
        <v>44228.395833333336</v>
      </c>
      <c r="B2085">
        <v>3740.78</v>
      </c>
      <c r="C2085">
        <v>3749.33</v>
      </c>
      <c r="D2085">
        <v>3740.78</v>
      </c>
      <c r="E2085">
        <v>3742.89</v>
      </c>
    </row>
    <row r="2086" spans="1:5" x14ac:dyDescent="0.3">
      <c r="A2086" s="1">
        <v>44228.402777777781</v>
      </c>
      <c r="B2086">
        <v>3742.85</v>
      </c>
      <c r="C2086">
        <v>3750.17</v>
      </c>
      <c r="D2086">
        <v>3741.12</v>
      </c>
      <c r="E2086">
        <v>3748.68</v>
      </c>
    </row>
    <row r="2087" spans="1:5" x14ac:dyDescent="0.3">
      <c r="A2087" s="1">
        <v>44228.409722222219</v>
      </c>
      <c r="B2087">
        <v>3748.67</v>
      </c>
      <c r="C2087">
        <v>3749.31</v>
      </c>
      <c r="D2087">
        <v>3735.86</v>
      </c>
      <c r="E2087">
        <v>3739.02</v>
      </c>
    </row>
    <row r="2088" spans="1:5" x14ac:dyDescent="0.3">
      <c r="A2088" s="1">
        <v>44228.416666666664</v>
      </c>
      <c r="B2088">
        <v>3739.11</v>
      </c>
      <c r="C2088">
        <v>3746.41</v>
      </c>
      <c r="D2088">
        <v>3733.82</v>
      </c>
      <c r="E2088">
        <v>3745.11</v>
      </c>
    </row>
    <row r="2089" spans="1:5" x14ac:dyDescent="0.3">
      <c r="A2089" s="1">
        <v>44228.423611111109</v>
      </c>
      <c r="B2089">
        <v>3745.17</v>
      </c>
      <c r="C2089">
        <v>3749.44</v>
      </c>
      <c r="D2089">
        <v>3743.42</v>
      </c>
      <c r="E2089">
        <v>3749.44</v>
      </c>
    </row>
    <row r="2090" spans="1:5" x14ac:dyDescent="0.3">
      <c r="A2090" s="1">
        <v>44228.430555555555</v>
      </c>
      <c r="B2090">
        <v>3749.42</v>
      </c>
      <c r="C2090">
        <v>3758.19</v>
      </c>
      <c r="D2090">
        <v>3749.25</v>
      </c>
      <c r="E2090">
        <v>3757.19</v>
      </c>
    </row>
    <row r="2091" spans="1:5" x14ac:dyDescent="0.3">
      <c r="A2091" s="1">
        <v>44228.4375</v>
      </c>
      <c r="B2091">
        <v>3757.16</v>
      </c>
      <c r="C2091">
        <v>3760.24</v>
      </c>
      <c r="D2091">
        <v>3756.23</v>
      </c>
      <c r="E2091">
        <v>3759.66</v>
      </c>
    </row>
    <row r="2092" spans="1:5" x14ac:dyDescent="0.3">
      <c r="A2092" s="1">
        <v>44228.444444444445</v>
      </c>
      <c r="B2092">
        <v>3759.69</v>
      </c>
      <c r="C2092">
        <v>3768.66</v>
      </c>
      <c r="D2092">
        <v>3759.69</v>
      </c>
      <c r="E2092">
        <v>3768.09</v>
      </c>
    </row>
    <row r="2093" spans="1:5" x14ac:dyDescent="0.3">
      <c r="A2093" s="1">
        <v>44228.451388888891</v>
      </c>
      <c r="B2093">
        <v>3768.06</v>
      </c>
      <c r="C2093">
        <v>3768.52</v>
      </c>
      <c r="D2093">
        <v>3762.3</v>
      </c>
      <c r="E2093">
        <v>3762.46</v>
      </c>
    </row>
    <row r="2094" spans="1:5" x14ac:dyDescent="0.3">
      <c r="A2094" s="1">
        <v>44228.458333333336</v>
      </c>
      <c r="B2094">
        <v>3762.44</v>
      </c>
      <c r="C2094">
        <v>3768.04</v>
      </c>
      <c r="D2094">
        <v>3762.44</v>
      </c>
      <c r="E2094">
        <v>3766.58</v>
      </c>
    </row>
    <row r="2095" spans="1:5" x14ac:dyDescent="0.3">
      <c r="A2095" s="1">
        <v>44228.465277777781</v>
      </c>
      <c r="B2095">
        <v>3766.26</v>
      </c>
      <c r="C2095">
        <v>3772.73</v>
      </c>
      <c r="D2095">
        <v>3766.26</v>
      </c>
      <c r="E2095">
        <v>3771.67</v>
      </c>
    </row>
    <row r="2096" spans="1:5" x14ac:dyDescent="0.3">
      <c r="A2096" s="1">
        <v>44228.472222222219</v>
      </c>
      <c r="B2096">
        <v>3771.62</v>
      </c>
      <c r="C2096">
        <v>3773</v>
      </c>
      <c r="D2096">
        <v>3770.92</v>
      </c>
      <c r="E2096">
        <v>3772.46</v>
      </c>
    </row>
    <row r="2097" spans="1:5" x14ac:dyDescent="0.3">
      <c r="A2097" s="1">
        <v>44228.479166666664</v>
      </c>
      <c r="B2097">
        <v>3772.49</v>
      </c>
      <c r="C2097">
        <v>3774.53</v>
      </c>
      <c r="D2097">
        <v>3769.31</v>
      </c>
      <c r="E2097">
        <v>3769.95</v>
      </c>
    </row>
    <row r="2098" spans="1:5" x14ac:dyDescent="0.3">
      <c r="A2098" s="1">
        <v>44228.486111111109</v>
      </c>
      <c r="B2098">
        <v>3769.95</v>
      </c>
      <c r="C2098">
        <v>3772.24</v>
      </c>
      <c r="D2098">
        <v>3768.02</v>
      </c>
      <c r="E2098">
        <v>3770.05</v>
      </c>
    </row>
    <row r="2099" spans="1:5" x14ac:dyDescent="0.3">
      <c r="A2099" s="1">
        <v>44228.493055555555</v>
      </c>
      <c r="B2099">
        <v>3770.07</v>
      </c>
      <c r="C2099">
        <v>3775.54</v>
      </c>
      <c r="D2099">
        <v>3769.96</v>
      </c>
      <c r="E2099">
        <v>3775.42</v>
      </c>
    </row>
    <row r="2100" spans="1:5" x14ac:dyDescent="0.3">
      <c r="A2100" s="1">
        <v>44228.5</v>
      </c>
      <c r="B2100">
        <v>3775.36</v>
      </c>
      <c r="C2100">
        <v>3776.09</v>
      </c>
      <c r="D2100">
        <v>3773.43</v>
      </c>
      <c r="E2100">
        <v>3774.39</v>
      </c>
    </row>
    <row r="2101" spans="1:5" x14ac:dyDescent="0.3">
      <c r="A2101" s="1">
        <v>44228.506944444445</v>
      </c>
      <c r="B2101">
        <v>3774.39</v>
      </c>
      <c r="C2101">
        <v>3775.85</v>
      </c>
      <c r="D2101">
        <v>3772.39</v>
      </c>
      <c r="E2101">
        <v>3774.94</v>
      </c>
    </row>
    <row r="2102" spans="1:5" x14ac:dyDescent="0.3">
      <c r="A2102" s="1">
        <v>44228.513888888891</v>
      </c>
      <c r="B2102">
        <v>3774.97</v>
      </c>
      <c r="C2102">
        <v>3776.53</v>
      </c>
      <c r="D2102">
        <v>3774.32</v>
      </c>
      <c r="E2102">
        <v>3775.11</v>
      </c>
    </row>
    <row r="2103" spans="1:5" x14ac:dyDescent="0.3">
      <c r="A2103" s="1">
        <v>44228.520833333336</v>
      </c>
      <c r="B2103">
        <v>3775.11</v>
      </c>
      <c r="C2103">
        <v>3778.01</v>
      </c>
      <c r="D2103">
        <v>3771.43</v>
      </c>
      <c r="E2103">
        <v>3772.13</v>
      </c>
    </row>
    <row r="2104" spans="1:5" x14ac:dyDescent="0.3">
      <c r="A2104" s="1">
        <v>44228.527777777781</v>
      </c>
      <c r="B2104">
        <v>3772.11</v>
      </c>
      <c r="C2104">
        <v>3772.98</v>
      </c>
      <c r="D2104">
        <v>3769.4</v>
      </c>
      <c r="E2104">
        <v>3770.19</v>
      </c>
    </row>
    <row r="2105" spans="1:5" x14ac:dyDescent="0.3">
      <c r="A2105" s="1">
        <v>44228.534722222219</v>
      </c>
      <c r="B2105">
        <v>3770.22</v>
      </c>
      <c r="C2105">
        <v>3775.65</v>
      </c>
      <c r="D2105">
        <v>3769.82</v>
      </c>
      <c r="E2105">
        <v>3775.41</v>
      </c>
    </row>
    <row r="2106" spans="1:5" x14ac:dyDescent="0.3">
      <c r="A2106" s="1">
        <v>44228.541666666664</v>
      </c>
      <c r="B2106">
        <v>3775.49</v>
      </c>
      <c r="C2106">
        <v>3775.76</v>
      </c>
      <c r="D2106">
        <v>3771.96</v>
      </c>
      <c r="E2106">
        <v>3774.93</v>
      </c>
    </row>
    <row r="2107" spans="1:5" x14ac:dyDescent="0.3">
      <c r="A2107" s="1">
        <v>44228.548611111109</v>
      </c>
      <c r="B2107">
        <v>3774.89</v>
      </c>
      <c r="C2107">
        <v>3779.54</v>
      </c>
      <c r="D2107">
        <v>3774.43</v>
      </c>
      <c r="E2107">
        <v>3778.71</v>
      </c>
    </row>
    <row r="2108" spans="1:5" x14ac:dyDescent="0.3">
      <c r="A2108" s="1">
        <v>44228.555555555555</v>
      </c>
      <c r="B2108">
        <v>3778.71</v>
      </c>
      <c r="C2108">
        <v>3780.73</v>
      </c>
      <c r="D2108">
        <v>3776.26</v>
      </c>
      <c r="E2108">
        <v>3780.48</v>
      </c>
    </row>
    <row r="2109" spans="1:5" x14ac:dyDescent="0.3">
      <c r="A2109" s="1">
        <v>44228.5625</v>
      </c>
      <c r="B2109">
        <v>3780.5</v>
      </c>
      <c r="C2109">
        <v>3781.64</v>
      </c>
      <c r="D2109">
        <v>3779.43</v>
      </c>
      <c r="E2109">
        <v>3780.12</v>
      </c>
    </row>
    <row r="2110" spans="1:5" x14ac:dyDescent="0.3">
      <c r="A2110" s="1">
        <v>44228.569444444445</v>
      </c>
      <c r="B2110">
        <v>3780.22</v>
      </c>
      <c r="C2110">
        <v>3784</v>
      </c>
      <c r="D2110">
        <v>3780.22</v>
      </c>
      <c r="E2110">
        <v>3783.28</v>
      </c>
    </row>
    <row r="2111" spans="1:5" x14ac:dyDescent="0.3">
      <c r="A2111" s="1">
        <v>44228.576388888891</v>
      </c>
      <c r="B2111">
        <v>3783.32</v>
      </c>
      <c r="C2111">
        <v>3784.32</v>
      </c>
      <c r="D2111">
        <v>3778.22</v>
      </c>
      <c r="E2111">
        <v>3779.63</v>
      </c>
    </row>
    <row r="2112" spans="1:5" x14ac:dyDescent="0.3">
      <c r="A2112" s="1">
        <v>44228.583333333336</v>
      </c>
      <c r="B2112">
        <v>3779.59</v>
      </c>
      <c r="C2112">
        <v>3783.47</v>
      </c>
      <c r="D2112">
        <v>3779.59</v>
      </c>
      <c r="E2112">
        <v>3782.32</v>
      </c>
    </row>
    <row r="2113" spans="1:5" x14ac:dyDescent="0.3">
      <c r="A2113" s="1">
        <v>44228.590277777781</v>
      </c>
      <c r="B2113">
        <v>3782.32</v>
      </c>
      <c r="C2113">
        <v>3782.59</v>
      </c>
      <c r="D2113">
        <v>3777.18</v>
      </c>
      <c r="E2113">
        <v>3778.9</v>
      </c>
    </row>
    <row r="2114" spans="1:5" x14ac:dyDescent="0.3">
      <c r="A2114" s="1">
        <v>44228.597222222219</v>
      </c>
      <c r="B2114">
        <v>3778.93</v>
      </c>
      <c r="C2114">
        <v>3779.75</v>
      </c>
      <c r="D2114">
        <v>3774.41</v>
      </c>
      <c r="E2114">
        <v>3777.14</v>
      </c>
    </row>
    <row r="2115" spans="1:5" x14ac:dyDescent="0.3">
      <c r="A2115" s="1">
        <v>44228.604166666664</v>
      </c>
      <c r="B2115">
        <v>3777.1</v>
      </c>
      <c r="C2115">
        <v>3780.09</v>
      </c>
      <c r="D2115">
        <v>3773.47</v>
      </c>
      <c r="E2115">
        <v>3778.31</v>
      </c>
    </row>
    <row r="2116" spans="1:5" x14ac:dyDescent="0.3">
      <c r="A2116" s="1">
        <v>44228.611111111109</v>
      </c>
      <c r="B2116">
        <v>3778.23</v>
      </c>
      <c r="C2116">
        <v>3779.95</v>
      </c>
      <c r="D2116">
        <v>3775.21</v>
      </c>
      <c r="E2116">
        <v>3777.91</v>
      </c>
    </row>
    <row r="2117" spans="1:5" x14ac:dyDescent="0.3">
      <c r="A2117" s="1">
        <v>44228.618055555555</v>
      </c>
      <c r="B2117">
        <v>3778.02</v>
      </c>
      <c r="C2117">
        <v>3781.61</v>
      </c>
      <c r="D2117">
        <v>3773.29</v>
      </c>
      <c r="E2117">
        <v>3773.3</v>
      </c>
    </row>
    <row r="2118" spans="1:5" x14ac:dyDescent="0.3">
      <c r="A2118" s="1">
        <v>44228.625</v>
      </c>
      <c r="B2118">
        <v>3773.33</v>
      </c>
      <c r="C2118">
        <v>3773.86</v>
      </c>
      <c r="D2118">
        <v>3773.33</v>
      </c>
      <c r="E2118">
        <v>3773.86</v>
      </c>
    </row>
    <row r="2119" spans="1:5" x14ac:dyDescent="0.3">
      <c r="A2119" s="1">
        <v>44229.361111111109</v>
      </c>
      <c r="B2119">
        <v>3816.35</v>
      </c>
      <c r="C2119">
        <v>3823.05</v>
      </c>
      <c r="D2119">
        <v>3813.07</v>
      </c>
      <c r="E2119">
        <v>3821.87</v>
      </c>
    </row>
    <row r="2120" spans="1:5" x14ac:dyDescent="0.3">
      <c r="A2120" s="1">
        <v>44229.368055555555</v>
      </c>
      <c r="B2120">
        <v>3821.89</v>
      </c>
      <c r="C2120">
        <v>3822.88</v>
      </c>
      <c r="D2120">
        <v>3816.73</v>
      </c>
      <c r="E2120">
        <v>3819.76</v>
      </c>
    </row>
    <row r="2121" spans="1:5" x14ac:dyDescent="0.3">
      <c r="A2121" s="1">
        <v>44229.375</v>
      </c>
      <c r="B2121">
        <v>3819.63</v>
      </c>
      <c r="C2121">
        <v>3826.86</v>
      </c>
      <c r="D2121">
        <v>3819.63</v>
      </c>
      <c r="E2121">
        <v>3826.67</v>
      </c>
    </row>
    <row r="2122" spans="1:5" x14ac:dyDescent="0.3">
      <c r="A2122" s="1">
        <v>44229.381944444445</v>
      </c>
      <c r="B2122">
        <v>3826.73</v>
      </c>
      <c r="C2122">
        <v>3835.89</v>
      </c>
      <c r="D2122">
        <v>3823.49</v>
      </c>
      <c r="E2122">
        <v>3835.5</v>
      </c>
    </row>
    <row r="2123" spans="1:5" x14ac:dyDescent="0.3">
      <c r="A2123" s="1">
        <v>44229.388888888891</v>
      </c>
      <c r="B2123">
        <v>3835.79</v>
      </c>
      <c r="C2123">
        <v>3835.94</v>
      </c>
      <c r="D2123">
        <v>3826.92</v>
      </c>
      <c r="E2123">
        <v>3826.92</v>
      </c>
    </row>
    <row r="2124" spans="1:5" x14ac:dyDescent="0.3">
      <c r="A2124" s="1">
        <v>44229.395833333336</v>
      </c>
      <c r="B2124">
        <v>3826.61</v>
      </c>
      <c r="C2124">
        <v>3831.7</v>
      </c>
      <c r="D2124">
        <v>3826.61</v>
      </c>
      <c r="E2124">
        <v>3829.02</v>
      </c>
    </row>
    <row r="2125" spans="1:5" x14ac:dyDescent="0.3">
      <c r="A2125" s="1">
        <v>44229.402777777781</v>
      </c>
      <c r="B2125">
        <v>3829.01</v>
      </c>
      <c r="C2125">
        <v>3831.07</v>
      </c>
      <c r="D2125">
        <v>3825.47</v>
      </c>
      <c r="E2125">
        <v>3830.75</v>
      </c>
    </row>
    <row r="2126" spans="1:5" x14ac:dyDescent="0.3">
      <c r="A2126" s="1">
        <v>44229.409722222219</v>
      </c>
      <c r="B2126">
        <v>3830.66</v>
      </c>
      <c r="C2126">
        <v>3832.6</v>
      </c>
      <c r="D2126">
        <v>3829.12</v>
      </c>
      <c r="E2126">
        <v>3831.61</v>
      </c>
    </row>
    <row r="2127" spans="1:5" x14ac:dyDescent="0.3">
      <c r="A2127" s="1">
        <v>44229.416666666664</v>
      </c>
      <c r="B2127">
        <v>3831.51</v>
      </c>
      <c r="C2127">
        <v>3836.62</v>
      </c>
      <c r="D2127">
        <v>3830.16</v>
      </c>
      <c r="E2127">
        <v>3836.57</v>
      </c>
    </row>
    <row r="2128" spans="1:5" x14ac:dyDescent="0.3">
      <c r="A2128" s="1">
        <v>44229.423611111109</v>
      </c>
      <c r="B2128">
        <v>3836.63</v>
      </c>
      <c r="C2128">
        <v>3839.31</v>
      </c>
      <c r="D2128">
        <v>3835.34</v>
      </c>
      <c r="E2128">
        <v>3839.31</v>
      </c>
    </row>
    <row r="2129" spans="1:5" x14ac:dyDescent="0.3">
      <c r="A2129" s="1">
        <v>44229.430555555555</v>
      </c>
      <c r="B2129">
        <v>3839.4</v>
      </c>
      <c r="C2129">
        <v>3839.81</v>
      </c>
      <c r="D2129">
        <v>3835.39</v>
      </c>
      <c r="E2129">
        <v>3836.35</v>
      </c>
    </row>
    <row r="2130" spans="1:5" x14ac:dyDescent="0.3">
      <c r="A2130" s="1">
        <v>44229.4375</v>
      </c>
      <c r="B2130">
        <v>3836.36</v>
      </c>
      <c r="C2130">
        <v>3839.76</v>
      </c>
      <c r="D2130">
        <v>3834.96</v>
      </c>
      <c r="E2130">
        <v>3838.86</v>
      </c>
    </row>
    <row r="2131" spans="1:5" x14ac:dyDescent="0.3">
      <c r="A2131" s="1">
        <v>44229.444444444445</v>
      </c>
      <c r="B2131">
        <v>3838.68</v>
      </c>
      <c r="C2131">
        <v>3841.61</v>
      </c>
      <c r="D2131">
        <v>3837.66</v>
      </c>
      <c r="E2131">
        <v>3840.43</v>
      </c>
    </row>
    <row r="2132" spans="1:5" x14ac:dyDescent="0.3">
      <c r="A2132" s="1">
        <v>44229.451388888891</v>
      </c>
      <c r="B2132">
        <v>3840.4</v>
      </c>
      <c r="C2132">
        <v>3841.76</v>
      </c>
      <c r="D2132">
        <v>3839.9</v>
      </c>
      <c r="E2132">
        <v>3841.07</v>
      </c>
    </row>
    <row r="2133" spans="1:5" x14ac:dyDescent="0.3">
      <c r="A2133" s="1">
        <v>44229.458333333336</v>
      </c>
      <c r="B2133">
        <v>3841.16</v>
      </c>
      <c r="C2133">
        <v>3841.72</v>
      </c>
      <c r="D2133">
        <v>3840.06</v>
      </c>
      <c r="E2133">
        <v>3841.14</v>
      </c>
    </row>
    <row r="2134" spans="1:5" x14ac:dyDescent="0.3">
      <c r="A2134" s="1">
        <v>44229.465277777781</v>
      </c>
      <c r="B2134">
        <v>3841.07</v>
      </c>
      <c r="C2134">
        <v>3843.09</v>
      </c>
      <c r="D2134">
        <v>3839.74</v>
      </c>
      <c r="E2134">
        <v>3839.74</v>
      </c>
    </row>
    <row r="2135" spans="1:5" x14ac:dyDescent="0.3">
      <c r="A2135" s="1">
        <v>44229.472222222219</v>
      </c>
      <c r="B2135">
        <v>3839.72</v>
      </c>
      <c r="C2135">
        <v>3840.38</v>
      </c>
      <c r="D2135">
        <v>3836.33</v>
      </c>
      <c r="E2135">
        <v>3837.04</v>
      </c>
    </row>
    <row r="2136" spans="1:5" x14ac:dyDescent="0.3">
      <c r="A2136" s="1">
        <v>44229.479166666664</v>
      </c>
      <c r="B2136">
        <v>3837.03</v>
      </c>
      <c r="C2136">
        <v>3839.32</v>
      </c>
      <c r="D2136">
        <v>3837.03</v>
      </c>
      <c r="E2136">
        <v>3838.81</v>
      </c>
    </row>
    <row r="2137" spans="1:5" x14ac:dyDescent="0.3">
      <c r="A2137" s="1">
        <v>44229.486111111109</v>
      </c>
      <c r="B2137">
        <v>3838.8</v>
      </c>
      <c r="C2137">
        <v>3838.8</v>
      </c>
      <c r="D2137">
        <v>3837.2</v>
      </c>
      <c r="E2137">
        <v>3838.07</v>
      </c>
    </row>
    <row r="2138" spans="1:5" x14ac:dyDescent="0.3">
      <c r="A2138" s="1">
        <v>44229.493055555555</v>
      </c>
      <c r="B2138">
        <v>3838.04</v>
      </c>
      <c r="C2138">
        <v>3840.47</v>
      </c>
      <c r="D2138">
        <v>3836.35</v>
      </c>
      <c r="E2138">
        <v>3840.47</v>
      </c>
    </row>
    <row r="2139" spans="1:5" x14ac:dyDescent="0.3">
      <c r="A2139" s="1">
        <v>44229.5</v>
      </c>
      <c r="B2139">
        <v>3840.41</v>
      </c>
      <c r="C2139">
        <v>3841.42</v>
      </c>
      <c r="D2139">
        <v>3839.54</v>
      </c>
      <c r="E2139">
        <v>3839.83</v>
      </c>
    </row>
    <row r="2140" spans="1:5" x14ac:dyDescent="0.3">
      <c r="A2140" s="1">
        <v>44229.506944444445</v>
      </c>
      <c r="B2140">
        <v>3839.8</v>
      </c>
      <c r="C2140">
        <v>3840.34</v>
      </c>
      <c r="D2140">
        <v>3834.37</v>
      </c>
      <c r="E2140">
        <v>3834.62</v>
      </c>
    </row>
    <row r="2141" spans="1:5" x14ac:dyDescent="0.3">
      <c r="A2141" s="1">
        <v>44229.513888888891</v>
      </c>
      <c r="B2141">
        <v>3834.55</v>
      </c>
      <c r="C2141">
        <v>3835.72</v>
      </c>
      <c r="D2141">
        <v>3833.2</v>
      </c>
      <c r="E2141">
        <v>3835.08</v>
      </c>
    </row>
    <row r="2142" spans="1:5" x14ac:dyDescent="0.3">
      <c r="A2142" s="1">
        <v>44229.520833333336</v>
      </c>
      <c r="B2142">
        <v>3835.09</v>
      </c>
      <c r="C2142">
        <v>3839.21</v>
      </c>
      <c r="D2142">
        <v>3835.09</v>
      </c>
      <c r="E2142">
        <v>3838.95</v>
      </c>
    </row>
    <row r="2143" spans="1:5" x14ac:dyDescent="0.3">
      <c r="A2143" s="1">
        <v>44229.527777777781</v>
      </c>
      <c r="B2143">
        <v>3838.93</v>
      </c>
      <c r="C2143">
        <v>3840.5</v>
      </c>
      <c r="D2143">
        <v>3838.36</v>
      </c>
      <c r="E2143">
        <v>3838.51</v>
      </c>
    </row>
    <row r="2144" spans="1:5" x14ac:dyDescent="0.3">
      <c r="A2144" s="1">
        <v>44229.534722222219</v>
      </c>
      <c r="B2144">
        <v>3838.48</v>
      </c>
      <c r="C2144">
        <v>3838.65</v>
      </c>
      <c r="D2144">
        <v>3835.74</v>
      </c>
      <c r="E2144">
        <v>3837.53</v>
      </c>
    </row>
    <row r="2145" spans="1:5" x14ac:dyDescent="0.3">
      <c r="A2145" s="1">
        <v>44229.541666666664</v>
      </c>
      <c r="B2145">
        <v>3837.48</v>
      </c>
      <c r="C2145">
        <v>3839.39</v>
      </c>
      <c r="D2145">
        <v>3836.36</v>
      </c>
      <c r="E2145">
        <v>3838.39</v>
      </c>
    </row>
    <row r="2146" spans="1:5" x14ac:dyDescent="0.3">
      <c r="A2146" s="1">
        <v>44229.548611111109</v>
      </c>
      <c r="B2146">
        <v>3838.41</v>
      </c>
      <c r="C2146">
        <v>3839.79</v>
      </c>
      <c r="D2146">
        <v>3836.75</v>
      </c>
      <c r="E2146">
        <v>3837.79</v>
      </c>
    </row>
    <row r="2147" spans="1:5" x14ac:dyDescent="0.3">
      <c r="A2147" s="1">
        <v>44229.555555555555</v>
      </c>
      <c r="B2147">
        <v>3837.87</v>
      </c>
      <c r="C2147">
        <v>3839.26</v>
      </c>
      <c r="D2147">
        <v>3835.91</v>
      </c>
      <c r="E2147">
        <v>3836.78</v>
      </c>
    </row>
    <row r="2148" spans="1:5" x14ac:dyDescent="0.3">
      <c r="A2148" s="1">
        <v>44229.5625</v>
      </c>
      <c r="B2148">
        <v>3836.83</v>
      </c>
      <c r="C2148">
        <v>3842.15</v>
      </c>
      <c r="D2148">
        <v>3836.83</v>
      </c>
      <c r="E2148">
        <v>3842.15</v>
      </c>
    </row>
    <row r="2149" spans="1:5" x14ac:dyDescent="0.3">
      <c r="A2149" s="1">
        <v>44229.569444444445</v>
      </c>
      <c r="B2149">
        <v>3842.15</v>
      </c>
      <c r="C2149">
        <v>3842.28</v>
      </c>
      <c r="D2149">
        <v>3841.23</v>
      </c>
      <c r="E2149">
        <v>3841.73</v>
      </c>
    </row>
    <row r="2150" spans="1:5" x14ac:dyDescent="0.3">
      <c r="A2150" s="1">
        <v>44229.576388888891</v>
      </c>
      <c r="B2150">
        <v>3841.65</v>
      </c>
      <c r="C2150">
        <v>3842.22</v>
      </c>
      <c r="D2150">
        <v>3840.11</v>
      </c>
      <c r="E2150">
        <v>3842.06</v>
      </c>
    </row>
    <row r="2151" spans="1:5" x14ac:dyDescent="0.3">
      <c r="A2151" s="1">
        <v>44229.583333333336</v>
      </c>
      <c r="B2151">
        <v>3842.1</v>
      </c>
      <c r="C2151">
        <v>3842.1</v>
      </c>
      <c r="D2151">
        <v>3838.77</v>
      </c>
      <c r="E2151">
        <v>3839.71</v>
      </c>
    </row>
    <row r="2152" spans="1:5" x14ac:dyDescent="0.3">
      <c r="A2152" s="1">
        <v>44229.590277777781</v>
      </c>
      <c r="B2152">
        <v>3839.65</v>
      </c>
      <c r="C2152">
        <v>3840.02</v>
      </c>
      <c r="D2152">
        <v>3835.41</v>
      </c>
      <c r="E2152">
        <v>3837.33</v>
      </c>
    </row>
    <row r="2153" spans="1:5" x14ac:dyDescent="0.3">
      <c r="A2153" s="1">
        <v>44229.597222222219</v>
      </c>
      <c r="B2153">
        <v>3837.31</v>
      </c>
      <c r="C2153">
        <v>3838.78</v>
      </c>
      <c r="D2153">
        <v>3836.41</v>
      </c>
      <c r="E2153">
        <v>3838.52</v>
      </c>
    </row>
    <row r="2154" spans="1:5" x14ac:dyDescent="0.3">
      <c r="A2154" s="1">
        <v>44229.604166666664</v>
      </c>
      <c r="B2154">
        <v>3838.48</v>
      </c>
      <c r="C2154">
        <v>3838.66</v>
      </c>
      <c r="D2154">
        <v>3835.28</v>
      </c>
      <c r="E2154">
        <v>3836.59</v>
      </c>
    </row>
    <row r="2155" spans="1:5" x14ac:dyDescent="0.3">
      <c r="A2155" s="1">
        <v>44229.611111111109</v>
      </c>
      <c r="B2155">
        <v>3836.62</v>
      </c>
      <c r="C2155">
        <v>3837.25</v>
      </c>
      <c r="D2155">
        <v>3832.84</v>
      </c>
      <c r="E2155">
        <v>3835.09</v>
      </c>
    </row>
    <row r="2156" spans="1:5" x14ac:dyDescent="0.3">
      <c r="A2156" s="1">
        <v>44229.618055555555</v>
      </c>
      <c r="B2156">
        <v>3835.23</v>
      </c>
      <c r="C2156">
        <v>3837.44</v>
      </c>
      <c r="D2156">
        <v>3826.23</v>
      </c>
      <c r="E2156">
        <v>3826.47</v>
      </c>
    </row>
    <row r="2157" spans="1:5" x14ac:dyDescent="0.3">
      <c r="A2157" s="1">
        <v>44229.625</v>
      </c>
      <c r="B2157">
        <v>3826.25</v>
      </c>
      <c r="C2157">
        <v>3826.32</v>
      </c>
      <c r="D2157">
        <v>3826.06</v>
      </c>
      <c r="E2157">
        <v>3826.31</v>
      </c>
    </row>
    <row r="2158" spans="1:5" x14ac:dyDescent="0.3">
      <c r="A2158" s="1">
        <v>44230.361111111109</v>
      </c>
      <c r="B2158">
        <v>3831.08</v>
      </c>
      <c r="C2158">
        <v>3838.17</v>
      </c>
      <c r="D2158">
        <v>3830.86</v>
      </c>
      <c r="E2158">
        <v>3836.05</v>
      </c>
    </row>
    <row r="2159" spans="1:5" x14ac:dyDescent="0.3">
      <c r="A2159" s="1">
        <v>44230.368055555555</v>
      </c>
      <c r="B2159">
        <v>3835.99</v>
      </c>
      <c r="C2159">
        <v>3840.96</v>
      </c>
      <c r="D2159">
        <v>3832.58</v>
      </c>
      <c r="E2159">
        <v>3840.9</v>
      </c>
    </row>
    <row r="2160" spans="1:5" x14ac:dyDescent="0.3">
      <c r="A2160" s="1">
        <v>44230.375</v>
      </c>
      <c r="B2160">
        <v>3840.96</v>
      </c>
      <c r="C2160">
        <v>3841.62</v>
      </c>
      <c r="D2160">
        <v>3834.14</v>
      </c>
      <c r="E2160">
        <v>3834.94</v>
      </c>
    </row>
    <row r="2161" spans="1:5" x14ac:dyDescent="0.3">
      <c r="A2161" s="1">
        <v>44230.381944444445</v>
      </c>
      <c r="B2161">
        <v>3834.95</v>
      </c>
      <c r="C2161">
        <v>3835.33</v>
      </c>
      <c r="D2161">
        <v>3825.92</v>
      </c>
      <c r="E2161">
        <v>3825.92</v>
      </c>
    </row>
    <row r="2162" spans="1:5" x14ac:dyDescent="0.3">
      <c r="A2162" s="1">
        <v>44230.388888888891</v>
      </c>
      <c r="B2162">
        <v>3826</v>
      </c>
      <c r="C2162">
        <v>3828.79</v>
      </c>
      <c r="D2162">
        <v>3819.33</v>
      </c>
      <c r="E2162">
        <v>3819.33</v>
      </c>
    </row>
    <row r="2163" spans="1:5" x14ac:dyDescent="0.3">
      <c r="A2163" s="1">
        <v>44230.395833333336</v>
      </c>
      <c r="B2163">
        <v>3819.37</v>
      </c>
      <c r="C2163">
        <v>3824.02</v>
      </c>
      <c r="D2163">
        <v>3816.68</v>
      </c>
      <c r="E2163">
        <v>3820.19</v>
      </c>
    </row>
    <row r="2164" spans="1:5" x14ac:dyDescent="0.3">
      <c r="A2164" s="1">
        <v>44230.402777777781</v>
      </c>
      <c r="B2164">
        <v>3820.16</v>
      </c>
      <c r="C2164">
        <v>3827.14</v>
      </c>
      <c r="D2164">
        <v>3819.34</v>
      </c>
      <c r="E2164">
        <v>3826.11</v>
      </c>
    </row>
    <row r="2165" spans="1:5" x14ac:dyDescent="0.3">
      <c r="A2165" s="1">
        <v>44230.409722222219</v>
      </c>
      <c r="B2165">
        <v>3825.94</v>
      </c>
      <c r="C2165">
        <v>3830.58</v>
      </c>
      <c r="D2165">
        <v>3822.17</v>
      </c>
      <c r="E2165">
        <v>3827.76</v>
      </c>
    </row>
    <row r="2166" spans="1:5" x14ac:dyDescent="0.3">
      <c r="A2166" s="1">
        <v>44230.416666666664</v>
      </c>
      <c r="B2166">
        <v>3827.81</v>
      </c>
      <c r="C2166">
        <v>3830.82</v>
      </c>
      <c r="D2166">
        <v>3826.71</v>
      </c>
      <c r="E2166">
        <v>3829.6</v>
      </c>
    </row>
    <row r="2167" spans="1:5" x14ac:dyDescent="0.3">
      <c r="A2167" s="1">
        <v>44230.423611111109</v>
      </c>
      <c r="B2167">
        <v>3829.73</v>
      </c>
      <c r="C2167">
        <v>3830.03</v>
      </c>
      <c r="D2167">
        <v>3825.84</v>
      </c>
      <c r="E2167">
        <v>3828.54</v>
      </c>
    </row>
    <row r="2168" spans="1:5" x14ac:dyDescent="0.3">
      <c r="A2168" s="1">
        <v>44230.430555555555</v>
      </c>
      <c r="B2168">
        <v>3828.42</v>
      </c>
      <c r="C2168">
        <v>3832.39</v>
      </c>
      <c r="D2168">
        <v>3827.81</v>
      </c>
      <c r="E2168">
        <v>3830.02</v>
      </c>
    </row>
    <row r="2169" spans="1:5" x14ac:dyDescent="0.3">
      <c r="A2169" s="1">
        <v>44230.4375</v>
      </c>
      <c r="B2169">
        <v>3830.03</v>
      </c>
      <c r="C2169">
        <v>3833.62</v>
      </c>
      <c r="D2169">
        <v>3827.79</v>
      </c>
      <c r="E2169">
        <v>3833.25</v>
      </c>
    </row>
    <row r="2170" spans="1:5" x14ac:dyDescent="0.3">
      <c r="A2170" s="1">
        <v>44230.444444444445</v>
      </c>
      <c r="B2170">
        <v>3833.34</v>
      </c>
      <c r="C2170">
        <v>3836.33</v>
      </c>
      <c r="D2170">
        <v>3832.51</v>
      </c>
      <c r="E2170">
        <v>3835.97</v>
      </c>
    </row>
    <row r="2171" spans="1:5" x14ac:dyDescent="0.3">
      <c r="A2171" s="1">
        <v>44230.451388888891</v>
      </c>
      <c r="B2171">
        <v>3835.94</v>
      </c>
      <c r="C2171">
        <v>3838.5</v>
      </c>
      <c r="D2171">
        <v>3835.14</v>
      </c>
      <c r="E2171">
        <v>3837.9</v>
      </c>
    </row>
    <row r="2172" spans="1:5" x14ac:dyDescent="0.3">
      <c r="A2172" s="1">
        <v>44230.458333333336</v>
      </c>
      <c r="B2172">
        <v>3837.89</v>
      </c>
      <c r="C2172">
        <v>3838.12</v>
      </c>
      <c r="D2172">
        <v>3836.42</v>
      </c>
      <c r="E2172">
        <v>3837.45</v>
      </c>
    </row>
    <row r="2173" spans="1:5" x14ac:dyDescent="0.3">
      <c r="A2173" s="1">
        <v>44230.465277777781</v>
      </c>
      <c r="B2173">
        <v>3837.4</v>
      </c>
      <c r="C2173">
        <v>3837.75</v>
      </c>
      <c r="D2173">
        <v>3835.08</v>
      </c>
      <c r="E2173">
        <v>3836.86</v>
      </c>
    </row>
    <row r="2174" spans="1:5" x14ac:dyDescent="0.3">
      <c r="A2174" s="1">
        <v>44230.472222222219</v>
      </c>
      <c r="B2174">
        <v>3836.86</v>
      </c>
      <c r="C2174">
        <v>3837.78</v>
      </c>
      <c r="D2174">
        <v>3835.79</v>
      </c>
      <c r="E2174">
        <v>3836.37</v>
      </c>
    </row>
    <row r="2175" spans="1:5" x14ac:dyDescent="0.3">
      <c r="A2175" s="1">
        <v>44230.479166666664</v>
      </c>
      <c r="B2175">
        <v>3836.36</v>
      </c>
      <c r="C2175">
        <v>3837.52</v>
      </c>
      <c r="D2175">
        <v>3833.01</v>
      </c>
      <c r="E2175">
        <v>3837.52</v>
      </c>
    </row>
    <row r="2176" spans="1:5" x14ac:dyDescent="0.3">
      <c r="A2176" s="1">
        <v>44230.486111111109</v>
      </c>
      <c r="B2176">
        <v>3837.58</v>
      </c>
      <c r="C2176">
        <v>3840.44</v>
      </c>
      <c r="D2176">
        <v>3837.55</v>
      </c>
      <c r="E2176">
        <v>3839.52</v>
      </c>
    </row>
    <row r="2177" spans="1:5" x14ac:dyDescent="0.3">
      <c r="A2177" s="1">
        <v>44230.493055555555</v>
      </c>
      <c r="B2177">
        <v>3839.52</v>
      </c>
      <c r="C2177">
        <v>3840.9</v>
      </c>
      <c r="D2177">
        <v>3838.78</v>
      </c>
      <c r="E2177">
        <v>3840.06</v>
      </c>
    </row>
    <row r="2178" spans="1:5" x14ac:dyDescent="0.3">
      <c r="A2178" s="1">
        <v>44230.5</v>
      </c>
      <c r="B2178">
        <v>3840.05</v>
      </c>
      <c r="C2178">
        <v>3840.82</v>
      </c>
      <c r="D2178">
        <v>3838.33</v>
      </c>
      <c r="E2178">
        <v>3839.15</v>
      </c>
    </row>
    <row r="2179" spans="1:5" x14ac:dyDescent="0.3">
      <c r="A2179" s="1">
        <v>44230.506944444445</v>
      </c>
      <c r="B2179">
        <v>3839.21</v>
      </c>
      <c r="C2179">
        <v>3840.44</v>
      </c>
      <c r="D2179">
        <v>3837.42</v>
      </c>
      <c r="E2179">
        <v>3837.87</v>
      </c>
    </row>
    <row r="2180" spans="1:5" x14ac:dyDescent="0.3">
      <c r="A2180" s="1">
        <v>44230.513888888891</v>
      </c>
      <c r="B2180">
        <v>3837.89</v>
      </c>
      <c r="C2180">
        <v>3840.34</v>
      </c>
      <c r="D2180">
        <v>3837.4</v>
      </c>
      <c r="E2180">
        <v>3840.06</v>
      </c>
    </row>
    <row r="2181" spans="1:5" x14ac:dyDescent="0.3">
      <c r="A2181" s="1">
        <v>44230.520833333336</v>
      </c>
      <c r="B2181">
        <v>3840.03</v>
      </c>
      <c r="C2181">
        <v>3843.85</v>
      </c>
      <c r="D2181">
        <v>3838.69</v>
      </c>
      <c r="E2181">
        <v>3843.55</v>
      </c>
    </row>
    <row r="2182" spans="1:5" x14ac:dyDescent="0.3">
      <c r="A2182" s="1">
        <v>44230.527777777781</v>
      </c>
      <c r="B2182">
        <v>3843.52</v>
      </c>
      <c r="C2182">
        <v>3844.42</v>
      </c>
      <c r="D2182">
        <v>3843.12</v>
      </c>
      <c r="E2182">
        <v>3843.8</v>
      </c>
    </row>
    <row r="2183" spans="1:5" x14ac:dyDescent="0.3">
      <c r="A2183" s="1">
        <v>44230.534722222219</v>
      </c>
      <c r="B2183">
        <v>3843.82</v>
      </c>
      <c r="C2183">
        <v>3844.3</v>
      </c>
      <c r="D2183">
        <v>3842.67</v>
      </c>
      <c r="E2183">
        <v>3844.24</v>
      </c>
    </row>
    <row r="2184" spans="1:5" x14ac:dyDescent="0.3">
      <c r="A2184" s="1">
        <v>44230.541666666664</v>
      </c>
      <c r="B2184">
        <v>3844.27</v>
      </c>
      <c r="C2184">
        <v>3846.77</v>
      </c>
      <c r="D2184">
        <v>3843.61</v>
      </c>
      <c r="E2184">
        <v>3846.38</v>
      </c>
    </row>
    <row r="2185" spans="1:5" x14ac:dyDescent="0.3">
      <c r="A2185" s="1">
        <v>44230.548611111109</v>
      </c>
      <c r="B2185">
        <v>3846.42</v>
      </c>
      <c r="C2185">
        <v>3846.43</v>
      </c>
      <c r="D2185">
        <v>3843.25</v>
      </c>
      <c r="E2185">
        <v>3844.19</v>
      </c>
    </row>
    <row r="2186" spans="1:5" x14ac:dyDescent="0.3">
      <c r="A2186" s="1">
        <v>44230.555555555555</v>
      </c>
      <c r="B2186">
        <v>3844.19</v>
      </c>
      <c r="C2186">
        <v>3846.4</v>
      </c>
      <c r="D2186">
        <v>3843.93</v>
      </c>
      <c r="E2186">
        <v>3845.92</v>
      </c>
    </row>
    <row r="2187" spans="1:5" x14ac:dyDescent="0.3">
      <c r="A2187" s="1">
        <v>44230.5625</v>
      </c>
      <c r="B2187">
        <v>3845.9</v>
      </c>
      <c r="C2187">
        <v>3847.51</v>
      </c>
      <c r="D2187">
        <v>3845.86</v>
      </c>
      <c r="E2187">
        <v>3846.21</v>
      </c>
    </row>
    <row r="2188" spans="1:5" x14ac:dyDescent="0.3">
      <c r="A2188" s="1">
        <v>44230.569444444445</v>
      </c>
      <c r="B2188">
        <v>3846.21</v>
      </c>
      <c r="C2188">
        <v>3846.42</v>
      </c>
      <c r="D2188">
        <v>3843.44</v>
      </c>
      <c r="E2188">
        <v>3843.61</v>
      </c>
    </row>
    <row r="2189" spans="1:5" x14ac:dyDescent="0.3">
      <c r="A2189" s="1">
        <v>44230.576388888891</v>
      </c>
      <c r="B2189">
        <v>3843.67</v>
      </c>
      <c r="C2189">
        <v>3844.16</v>
      </c>
      <c r="D2189">
        <v>3841.31</v>
      </c>
      <c r="E2189">
        <v>3841.31</v>
      </c>
    </row>
    <row r="2190" spans="1:5" x14ac:dyDescent="0.3">
      <c r="A2190" s="1">
        <v>44230.583333333336</v>
      </c>
      <c r="B2190">
        <v>3841.08</v>
      </c>
      <c r="C2190">
        <v>3842.29</v>
      </c>
      <c r="D2190">
        <v>3838.81</v>
      </c>
      <c r="E2190">
        <v>3842.12</v>
      </c>
    </row>
    <row r="2191" spans="1:5" x14ac:dyDescent="0.3">
      <c r="A2191" s="1">
        <v>44230.590277777781</v>
      </c>
      <c r="B2191">
        <v>3842.04</v>
      </c>
      <c r="C2191">
        <v>3842.43</v>
      </c>
      <c r="D2191">
        <v>3837.44</v>
      </c>
      <c r="E2191">
        <v>3837.52</v>
      </c>
    </row>
    <row r="2192" spans="1:5" x14ac:dyDescent="0.3">
      <c r="A2192" s="1">
        <v>44230.597222222219</v>
      </c>
      <c r="B2192">
        <v>3837.65</v>
      </c>
      <c r="C2192">
        <v>3839.81</v>
      </c>
      <c r="D2192">
        <v>3834.57</v>
      </c>
      <c r="E2192">
        <v>3835.75</v>
      </c>
    </row>
    <row r="2193" spans="1:5" x14ac:dyDescent="0.3">
      <c r="A2193" s="1">
        <v>44230.604166666664</v>
      </c>
      <c r="B2193">
        <v>3835.75</v>
      </c>
      <c r="C2193">
        <v>3838.49</v>
      </c>
      <c r="D2193">
        <v>3834.61</v>
      </c>
      <c r="E2193">
        <v>3835.77</v>
      </c>
    </row>
    <row r="2194" spans="1:5" x14ac:dyDescent="0.3">
      <c r="A2194" s="1">
        <v>44230.611111111109</v>
      </c>
      <c r="B2194">
        <v>3835.59</v>
      </c>
      <c r="C2194">
        <v>3839.23</v>
      </c>
      <c r="D2194">
        <v>3834.52</v>
      </c>
      <c r="E2194">
        <v>3836.06</v>
      </c>
    </row>
    <row r="2195" spans="1:5" x14ac:dyDescent="0.3">
      <c r="A2195" s="1">
        <v>44230.618055555555</v>
      </c>
      <c r="B2195">
        <v>3836.18</v>
      </c>
      <c r="C2195">
        <v>3836.6</v>
      </c>
      <c r="D2195">
        <v>3830.11</v>
      </c>
      <c r="E2195">
        <v>3830.11</v>
      </c>
    </row>
    <row r="2196" spans="1:5" x14ac:dyDescent="0.3">
      <c r="A2196" s="1">
        <v>44230.625</v>
      </c>
      <c r="B2196">
        <v>3829.67</v>
      </c>
      <c r="C2196">
        <v>3830.18</v>
      </c>
      <c r="D2196">
        <v>3829.67</v>
      </c>
      <c r="E2196">
        <v>3830.17</v>
      </c>
    </row>
    <row r="2197" spans="1:5" x14ac:dyDescent="0.3">
      <c r="A2197" s="1">
        <v>44231.361111111109</v>
      </c>
      <c r="B2197">
        <v>3841.38</v>
      </c>
      <c r="C2197">
        <v>3848.19</v>
      </c>
      <c r="D2197">
        <v>3840.67</v>
      </c>
      <c r="E2197">
        <v>3847.89</v>
      </c>
    </row>
    <row r="2198" spans="1:5" x14ac:dyDescent="0.3">
      <c r="A2198" s="1">
        <v>44231.368055555555</v>
      </c>
      <c r="B2198">
        <v>3847.81</v>
      </c>
      <c r="C2198">
        <v>3849.81</v>
      </c>
      <c r="D2198">
        <v>3842.88</v>
      </c>
      <c r="E2198">
        <v>3849.54</v>
      </c>
    </row>
    <row r="2199" spans="1:5" x14ac:dyDescent="0.3">
      <c r="A2199" s="1">
        <v>44231.375</v>
      </c>
      <c r="B2199">
        <v>3849.54</v>
      </c>
      <c r="C2199">
        <v>3851.21</v>
      </c>
      <c r="D2199">
        <v>3846.15</v>
      </c>
      <c r="E2199">
        <v>3849.98</v>
      </c>
    </row>
    <row r="2200" spans="1:5" x14ac:dyDescent="0.3">
      <c r="A2200" s="1">
        <v>44231.381944444445</v>
      </c>
      <c r="B2200">
        <v>3849.83</v>
      </c>
      <c r="C2200">
        <v>3854.53</v>
      </c>
      <c r="D2200">
        <v>3849.49</v>
      </c>
      <c r="E2200">
        <v>3854.13</v>
      </c>
    </row>
    <row r="2201" spans="1:5" x14ac:dyDescent="0.3">
      <c r="A2201" s="1">
        <v>44231.388888888891</v>
      </c>
      <c r="B2201">
        <v>3854.11</v>
      </c>
      <c r="C2201">
        <v>3854.75</v>
      </c>
      <c r="D2201">
        <v>3847.73</v>
      </c>
      <c r="E2201">
        <v>3847.78</v>
      </c>
    </row>
    <row r="2202" spans="1:5" x14ac:dyDescent="0.3">
      <c r="A2202" s="1">
        <v>44231.395833333336</v>
      </c>
      <c r="B2202">
        <v>3847.84</v>
      </c>
      <c r="C2202">
        <v>3850.24</v>
      </c>
      <c r="D2202">
        <v>3846.86</v>
      </c>
      <c r="E2202">
        <v>3848.03</v>
      </c>
    </row>
    <row r="2203" spans="1:5" x14ac:dyDescent="0.3">
      <c r="A2203" s="1">
        <v>44231.402777777781</v>
      </c>
      <c r="B2203">
        <v>3848.18</v>
      </c>
      <c r="C2203">
        <v>3850.54</v>
      </c>
      <c r="D2203">
        <v>3848.18</v>
      </c>
      <c r="E2203">
        <v>3850.54</v>
      </c>
    </row>
    <row r="2204" spans="1:5" x14ac:dyDescent="0.3">
      <c r="A2204" s="1">
        <v>44231.409722222219</v>
      </c>
      <c r="B2204">
        <v>3850.53</v>
      </c>
      <c r="C2204">
        <v>3854.65</v>
      </c>
      <c r="D2204">
        <v>3850.42</v>
      </c>
      <c r="E2204">
        <v>3853.26</v>
      </c>
    </row>
    <row r="2205" spans="1:5" x14ac:dyDescent="0.3">
      <c r="A2205" s="1">
        <v>44231.416666666664</v>
      </c>
      <c r="B2205">
        <v>3853.19</v>
      </c>
      <c r="C2205">
        <v>3857.51</v>
      </c>
      <c r="D2205">
        <v>3852.47</v>
      </c>
      <c r="E2205">
        <v>3856.88</v>
      </c>
    </row>
    <row r="2206" spans="1:5" x14ac:dyDescent="0.3">
      <c r="A2206" s="1">
        <v>44231.423611111109</v>
      </c>
      <c r="B2206">
        <v>3856.91</v>
      </c>
      <c r="C2206">
        <v>3857.46</v>
      </c>
      <c r="D2206">
        <v>3853.23</v>
      </c>
      <c r="E2206">
        <v>3854.88</v>
      </c>
    </row>
    <row r="2207" spans="1:5" x14ac:dyDescent="0.3">
      <c r="A2207" s="1">
        <v>44231.430555555555</v>
      </c>
      <c r="B2207">
        <v>3854.92</v>
      </c>
      <c r="C2207">
        <v>3858.12</v>
      </c>
      <c r="D2207">
        <v>3854.65</v>
      </c>
      <c r="E2207">
        <v>3855.87</v>
      </c>
    </row>
    <row r="2208" spans="1:5" x14ac:dyDescent="0.3">
      <c r="A2208" s="1">
        <v>44231.4375</v>
      </c>
      <c r="B2208">
        <v>3855.91</v>
      </c>
      <c r="C2208">
        <v>3857.17</v>
      </c>
      <c r="D2208">
        <v>3854.46</v>
      </c>
      <c r="E2208">
        <v>3856.12</v>
      </c>
    </row>
    <row r="2209" spans="1:5" x14ac:dyDescent="0.3">
      <c r="A2209" s="1">
        <v>44231.444444444445</v>
      </c>
      <c r="B2209">
        <v>3856.14</v>
      </c>
      <c r="C2209">
        <v>3857.9</v>
      </c>
      <c r="D2209">
        <v>3853.98</v>
      </c>
      <c r="E2209">
        <v>3857.53</v>
      </c>
    </row>
    <row r="2210" spans="1:5" x14ac:dyDescent="0.3">
      <c r="A2210" s="1">
        <v>44231.451388888891</v>
      </c>
      <c r="B2210">
        <v>3857.51</v>
      </c>
      <c r="C2210">
        <v>3858.24</v>
      </c>
      <c r="D2210">
        <v>3855.02</v>
      </c>
      <c r="E2210">
        <v>3856.49</v>
      </c>
    </row>
    <row r="2211" spans="1:5" x14ac:dyDescent="0.3">
      <c r="A2211" s="1">
        <v>44231.458333333336</v>
      </c>
      <c r="B2211">
        <v>3856.47</v>
      </c>
      <c r="C2211">
        <v>3858.87</v>
      </c>
      <c r="D2211">
        <v>3856.47</v>
      </c>
      <c r="E2211">
        <v>3858.44</v>
      </c>
    </row>
    <row r="2212" spans="1:5" x14ac:dyDescent="0.3">
      <c r="A2212" s="1">
        <v>44231.465277777781</v>
      </c>
      <c r="B2212">
        <v>3858.62</v>
      </c>
      <c r="C2212">
        <v>3859.63</v>
      </c>
      <c r="D2212">
        <v>3857.74</v>
      </c>
      <c r="E2212">
        <v>3859.17</v>
      </c>
    </row>
    <row r="2213" spans="1:5" x14ac:dyDescent="0.3">
      <c r="A2213" s="1">
        <v>44231.472222222219</v>
      </c>
      <c r="B2213">
        <v>3859.13</v>
      </c>
      <c r="C2213">
        <v>3859.24</v>
      </c>
      <c r="D2213">
        <v>3857.46</v>
      </c>
      <c r="E2213">
        <v>3858.12</v>
      </c>
    </row>
    <row r="2214" spans="1:5" x14ac:dyDescent="0.3">
      <c r="A2214" s="1">
        <v>44231.479166666664</v>
      </c>
      <c r="B2214">
        <v>3858.14</v>
      </c>
      <c r="C2214">
        <v>3860.5</v>
      </c>
      <c r="D2214">
        <v>3858.08</v>
      </c>
      <c r="E2214">
        <v>3858.3</v>
      </c>
    </row>
    <row r="2215" spans="1:5" x14ac:dyDescent="0.3">
      <c r="A2215" s="1">
        <v>44231.486111111109</v>
      </c>
      <c r="B2215">
        <v>3858.27</v>
      </c>
      <c r="C2215">
        <v>3859.13</v>
      </c>
      <c r="D2215">
        <v>3857.47</v>
      </c>
      <c r="E2215">
        <v>3858.7</v>
      </c>
    </row>
    <row r="2216" spans="1:5" x14ac:dyDescent="0.3">
      <c r="A2216" s="1">
        <v>44231.493055555555</v>
      </c>
      <c r="B2216">
        <v>3858.68</v>
      </c>
      <c r="C2216">
        <v>3858.75</v>
      </c>
      <c r="D2216">
        <v>3856.93</v>
      </c>
      <c r="E2216">
        <v>3857.94</v>
      </c>
    </row>
    <row r="2217" spans="1:5" x14ac:dyDescent="0.3">
      <c r="A2217" s="1">
        <v>44231.5</v>
      </c>
      <c r="B2217">
        <v>3857.94</v>
      </c>
      <c r="C2217">
        <v>3859.55</v>
      </c>
      <c r="D2217">
        <v>3857.72</v>
      </c>
      <c r="E2217">
        <v>3859.14</v>
      </c>
    </row>
    <row r="2218" spans="1:5" x14ac:dyDescent="0.3">
      <c r="A2218" s="1">
        <v>44231.506944444445</v>
      </c>
      <c r="B2218">
        <v>3859.22</v>
      </c>
      <c r="C2218">
        <v>3862.06</v>
      </c>
      <c r="D2218">
        <v>3858.85</v>
      </c>
      <c r="E2218">
        <v>3861.63</v>
      </c>
    </row>
    <row r="2219" spans="1:5" x14ac:dyDescent="0.3">
      <c r="A2219" s="1">
        <v>44231.513888888891</v>
      </c>
      <c r="B2219">
        <v>3861.58</v>
      </c>
      <c r="C2219">
        <v>3862.79</v>
      </c>
      <c r="D2219">
        <v>3860.96</v>
      </c>
      <c r="E2219">
        <v>3861.64</v>
      </c>
    </row>
    <row r="2220" spans="1:5" x14ac:dyDescent="0.3">
      <c r="A2220" s="1">
        <v>44231.520833333336</v>
      </c>
      <c r="B2220">
        <v>3861.66</v>
      </c>
      <c r="C2220">
        <v>3862.84</v>
      </c>
      <c r="D2220">
        <v>3861.66</v>
      </c>
      <c r="E2220">
        <v>3862.28</v>
      </c>
    </row>
    <row r="2221" spans="1:5" x14ac:dyDescent="0.3">
      <c r="A2221" s="1">
        <v>44231.527777777781</v>
      </c>
      <c r="B2221">
        <v>3862.3</v>
      </c>
      <c r="C2221">
        <v>3863.83</v>
      </c>
      <c r="D2221">
        <v>3861.92</v>
      </c>
      <c r="E2221">
        <v>3863.83</v>
      </c>
    </row>
    <row r="2222" spans="1:5" x14ac:dyDescent="0.3">
      <c r="A2222" s="1">
        <v>44231.534722222219</v>
      </c>
      <c r="B2222">
        <v>3863.82</v>
      </c>
      <c r="C2222">
        <v>3864.01</v>
      </c>
      <c r="D2222">
        <v>3862.43</v>
      </c>
      <c r="E2222">
        <v>3862.48</v>
      </c>
    </row>
    <row r="2223" spans="1:5" x14ac:dyDescent="0.3">
      <c r="A2223" s="1">
        <v>44231.541666666664</v>
      </c>
      <c r="B2223">
        <v>3862.44</v>
      </c>
      <c r="C2223">
        <v>3864.55</v>
      </c>
      <c r="D2223">
        <v>3862.44</v>
      </c>
      <c r="E2223">
        <v>3864.28</v>
      </c>
    </row>
    <row r="2224" spans="1:5" x14ac:dyDescent="0.3">
      <c r="A2224" s="1">
        <v>44231.548611111109</v>
      </c>
      <c r="B2224">
        <v>3864.29</v>
      </c>
      <c r="C2224">
        <v>3864.29</v>
      </c>
      <c r="D2224">
        <v>3862.32</v>
      </c>
      <c r="E2224">
        <v>3863.16</v>
      </c>
    </row>
    <row r="2225" spans="1:5" x14ac:dyDescent="0.3">
      <c r="A2225" s="1">
        <v>44231.555555555555</v>
      </c>
      <c r="B2225">
        <v>3863.17</v>
      </c>
      <c r="C2225">
        <v>3863.18</v>
      </c>
      <c r="D2225">
        <v>3861.38</v>
      </c>
      <c r="E2225">
        <v>3862.69</v>
      </c>
    </row>
    <row r="2226" spans="1:5" x14ac:dyDescent="0.3">
      <c r="A2226" s="1">
        <v>44231.5625</v>
      </c>
      <c r="B2226">
        <v>3862.66</v>
      </c>
      <c r="C2226">
        <v>3864</v>
      </c>
      <c r="D2226">
        <v>3862.62</v>
      </c>
      <c r="E2226">
        <v>3863.19</v>
      </c>
    </row>
    <row r="2227" spans="1:5" x14ac:dyDescent="0.3">
      <c r="A2227" s="1">
        <v>44231.569444444445</v>
      </c>
      <c r="B2227">
        <v>3863.17</v>
      </c>
      <c r="C2227">
        <v>3863.56</v>
      </c>
      <c r="D2227">
        <v>3862.32</v>
      </c>
      <c r="E2227">
        <v>3863.22</v>
      </c>
    </row>
    <row r="2228" spans="1:5" x14ac:dyDescent="0.3">
      <c r="A2228" s="1">
        <v>44231.576388888891</v>
      </c>
      <c r="B2228">
        <v>3863.22</v>
      </c>
      <c r="C2228">
        <v>3864.81</v>
      </c>
      <c r="D2228">
        <v>3861.63</v>
      </c>
      <c r="E2228">
        <v>3863.55</v>
      </c>
    </row>
    <row r="2229" spans="1:5" x14ac:dyDescent="0.3">
      <c r="A2229" s="1">
        <v>44231.583333333336</v>
      </c>
      <c r="B2229">
        <v>3863.55</v>
      </c>
      <c r="C2229">
        <v>3863.67</v>
      </c>
      <c r="D2229">
        <v>3862.24</v>
      </c>
      <c r="E2229">
        <v>3862.87</v>
      </c>
    </row>
    <row r="2230" spans="1:5" x14ac:dyDescent="0.3">
      <c r="A2230" s="1">
        <v>44231.590277777781</v>
      </c>
      <c r="B2230">
        <v>3862.82</v>
      </c>
      <c r="C2230">
        <v>3862.99</v>
      </c>
      <c r="D2230">
        <v>3860.15</v>
      </c>
      <c r="E2230">
        <v>3860.68</v>
      </c>
    </row>
    <row r="2231" spans="1:5" x14ac:dyDescent="0.3">
      <c r="A2231" s="1">
        <v>44231.597222222219</v>
      </c>
      <c r="B2231">
        <v>3860.64</v>
      </c>
      <c r="C2231">
        <v>3861.79</v>
      </c>
      <c r="D2231">
        <v>3860.01</v>
      </c>
      <c r="E2231">
        <v>3861.42</v>
      </c>
    </row>
    <row r="2232" spans="1:5" x14ac:dyDescent="0.3">
      <c r="A2232" s="1">
        <v>44231.604166666664</v>
      </c>
      <c r="B2232">
        <v>3861.53</v>
      </c>
      <c r="C2232">
        <v>3862.73</v>
      </c>
      <c r="D2232">
        <v>3860.54</v>
      </c>
      <c r="E2232">
        <v>3860.54</v>
      </c>
    </row>
    <row r="2233" spans="1:5" x14ac:dyDescent="0.3">
      <c r="A2233" s="1">
        <v>44231.611111111109</v>
      </c>
      <c r="B2233">
        <v>3860.51</v>
      </c>
      <c r="C2233">
        <v>3864.31</v>
      </c>
      <c r="D2233">
        <v>3860.43</v>
      </c>
      <c r="E2233">
        <v>3861.92</v>
      </c>
    </row>
    <row r="2234" spans="1:5" x14ac:dyDescent="0.3">
      <c r="A2234" s="1">
        <v>44231.618055555555</v>
      </c>
      <c r="B2234">
        <v>3862.01</v>
      </c>
      <c r="C2234">
        <v>3872.42</v>
      </c>
      <c r="D2234">
        <v>3862.01</v>
      </c>
      <c r="E2234">
        <v>3871.75</v>
      </c>
    </row>
    <row r="2235" spans="1:5" x14ac:dyDescent="0.3">
      <c r="A2235" s="1">
        <v>44231.625</v>
      </c>
      <c r="B2235">
        <v>3872.34</v>
      </c>
      <c r="C2235">
        <v>3872.34</v>
      </c>
      <c r="D2235">
        <v>3871.72</v>
      </c>
      <c r="E2235">
        <v>3871.74</v>
      </c>
    </row>
    <row r="2236" spans="1:5" x14ac:dyDescent="0.3">
      <c r="A2236" s="1">
        <v>44232.361111111109</v>
      </c>
      <c r="B2236">
        <v>3885.79</v>
      </c>
      <c r="C2236">
        <v>3889.18</v>
      </c>
      <c r="D2236">
        <v>3885.5</v>
      </c>
      <c r="E2236">
        <v>3887.91</v>
      </c>
    </row>
    <row r="2237" spans="1:5" x14ac:dyDescent="0.3">
      <c r="A2237" s="1">
        <v>44232.368055555555</v>
      </c>
      <c r="B2237">
        <v>3887.9</v>
      </c>
      <c r="C2237">
        <v>3888.88</v>
      </c>
      <c r="D2237">
        <v>3880.65</v>
      </c>
      <c r="E2237">
        <v>3881.32</v>
      </c>
    </row>
    <row r="2238" spans="1:5" x14ac:dyDescent="0.3">
      <c r="A2238" s="1">
        <v>44232.375</v>
      </c>
      <c r="B2238">
        <v>3881.35</v>
      </c>
      <c r="C2238">
        <v>3883.66</v>
      </c>
      <c r="D2238">
        <v>3879.76</v>
      </c>
      <c r="E2238">
        <v>3882.16</v>
      </c>
    </row>
    <row r="2239" spans="1:5" x14ac:dyDescent="0.3">
      <c r="A2239" s="1">
        <v>44232.381944444445</v>
      </c>
      <c r="B2239">
        <v>3882.17</v>
      </c>
      <c r="C2239">
        <v>3882.31</v>
      </c>
      <c r="D2239">
        <v>3875.08</v>
      </c>
      <c r="E2239">
        <v>3875.28</v>
      </c>
    </row>
    <row r="2240" spans="1:5" x14ac:dyDescent="0.3">
      <c r="A2240" s="1">
        <v>44232.388888888891</v>
      </c>
      <c r="B2240">
        <v>3875.23</v>
      </c>
      <c r="C2240">
        <v>3881.69</v>
      </c>
      <c r="D2240">
        <v>3874.93</v>
      </c>
      <c r="E2240">
        <v>3881.31</v>
      </c>
    </row>
    <row r="2241" spans="1:5" x14ac:dyDescent="0.3">
      <c r="A2241" s="1">
        <v>44232.395833333336</v>
      </c>
      <c r="B2241">
        <v>3881.32</v>
      </c>
      <c r="C2241">
        <v>3886.01</v>
      </c>
      <c r="D2241">
        <v>3881.18</v>
      </c>
      <c r="E2241">
        <v>3885.75</v>
      </c>
    </row>
    <row r="2242" spans="1:5" x14ac:dyDescent="0.3">
      <c r="A2242" s="1">
        <v>44232.402777777781</v>
      </c>
      <c r="B2242">
        <v>3885.78</v>
      </c>
      <c r="C2242">
        <v>3889.14</v>
      </c>
      <c r="D2242">
        <v>3884.38</v>
      </c>
      <c r="E2242">
        <v>3889.05</v>
      </c>
    </row>
    <row r="2243" spans="1:5" x14ac:dyDescent="0.3">
      <c r="A2243" s="1">
        <v>44232.409722222219</v>
      </c>
      <c r="B2243">
        <v>3889.08</v>
      </c>
      <c r="C2243">
        <v>3890.19</v>
      </c>
      <c r="D2243">
        <v>3887.06</v>
      </c>
      <c r="E2243">
        <v>3887.47</v>
      </c>
    </row>
    <row r="2244" spans="1:5" x14ac:dyDescent="0.3">
      <c r="A2244" s="1">
        <v>44232.416666666664</v>
      </c>
      <c r="B2244">
        <v>3887.56</v>
      </c>
      <c r="C2244">
        <v>3888.59</v>
      </c>
      <c r="D2244">
        <v>3883.33</v>
      </c>
      <c r="E2244">
        <v>3883.5</v>
      </c>
    </row>
    <row r="2245" spans="1:5" x14ac:dyDescent="0.3">
      <c r="A2245" s="1">
        <v>44232.423611111109</v>
      </c>
      <c r="B2245">
        <v>3883.47</v>
      </c>
      <c r="C2245">
        <v>3883.83</v>
      </c>
      <c r="D2245">
        <v>3881.38</v>
      </c>
      <c r="E2245">
        <v>3882.18</v>
      </c>
    </row>
    <row r="2246" spans="1:5" x14ac:dyDescent="0.3">
      <c r="A2246" s="1">
        <v>44232.430555555555</v>
      </c>
      <c r="B2246">
        <v>3882.1</v>
      </c>
      <c r="C2246">
        <v>3884.69</v>
      </c>
      <c r="D2246">
        <v>3881.7</v>
      </c>
      <c r="E2246">
        <v>3883.67</v>
      </c>
    </row>
    <row r="2247" spans="1:5" x14ac:dyDescent="0.3">
      <c r="A2247" s="1">
        <v>44232.4375</v>
      </c>
      <c r="B2247">
        <v>3883.65</v>
      </c>
      <c r="C2247">
        <v>3887.5</v>
      </c>
      <c r="D2247">
        <v>3883.65</v>
      </c>
      <c r="E2247">
        <v>3887.25</v>
      </c>
    </row>
    <row r="2248" spans="1:5" x14ac:dyDescent="0.3">
      <c r="A2248" s="1">
        <v>44232.444444444445</v>
      </c>
      <c r="B2248">
        <v>3887.24</v>
      </c>
      <c r="C2248">
        <v>3887.53</v>
      </c>
      <c r="D2248">
        <v>3886.52</v>
      </c>
      <c r="E2248">
        <v>3886.97</v>
      </c>
    </row>
    <row r="2249" spans="1:5" x14ac:dyDescent="0.3">
      <c r="A2249" s="1">
        <v>44232.451388888891</v>
      </c>
      <c r="B2249">
        <v>3886.97</v>
      </c>
      <c r="C2249">
        <v>3887.08</v>
      </c>
      <c r="D2249">
        <v>3883.3</v>
      </c>
      <c r="E2249">
        <v>3883.33</v>
      </c>
    </row>
    <row r="2250" spans="1:5" x14ac:dyDescent="0.3">
      <c r="A2250" s="1">
        <v>44232.458333333336</v>
      </c>
      <c r="B2250">
        <v>3883.38</v>
      </c>
      <c r="C2250">
        <v>3887.42</v>
      </c>
      <c r="D2250">
        <v>3882.38</v>
      </c>
      <c r="E2250">
        <v>3886.44</v>
      </c>
    </row>
    <row r="2251" spans="1:5" x14ac:dyDescent="0.3">
      <c r="A2251" s="1">
        <v>44232.465277777781</v>
      </c>
      <c r="B2251">
        <v>3886.48</v>
      </c>
      <c r="C2251">
        <v>3888.71</v>
      </c>
      <c r="D2251">
        <v>3886.41</v>
      </c>
      <c r="E2251">
        <v>3888.52</v>
      </c>
    </row>
    <row r="2252" spans="1:5" x14ac:dyDescent="0.3">
      <c r="A2252" s="1">
        <v>44232.472222222219</v>
      </c>
      <c r="B2252">
        <v>3888.58</v>
      </c>
      <c r="C2252">
        <v>3888.85</v>
      </c>
      <c r="D2252">
        <v>3887.38</v>
      </c>
      <c r="E2252">
        <v>3888.6</v>
      </c>
    </row>
    <row r="2253" spans="1:5" x14ac:dyDescent="0.3">
      <c r="A2253" s="1">
        <v>44232.479166666664</v>
      </c>
      <c r="B2253">
        <v>3888.61</v>
      </c>
      <c r="C2253">
        <v>3890.1</v>
      </c>
      <c r="D2253">
        <v>3887.86</v>
      </c>
      <c r="E2253">
        <v>3890.1</v>
      </c>
    </row>
    <row r="2254" spans="1:5" x14ac:dyDescent="0.3">
      <c r="A2254" s="1">
        <v>44232.486111111109</v>
      </c>
      <c r="B2254">
        <v>3890.11</v>
      </c>
      <c r="C2254">
        <v>3893.06</v>
      </c>
      <c r="D2254">
        <v>3890.02</v>
      </c>
      <c r="E2254">
        <v>3892.05</v>
      </c>
    </row>
    <row r="2255" spans="1:5" x14ac:dyDescent="0.3">
      <c r="A2255" s="1">
        <v>44232.493055555555</v>
      </c>
      <c r="B2255">
        <v>3892.02</v>
      </c>
      <c r="C2255">
        <v>3894.35</v>
      </c>
      <c r="D2255">
        <v>3891.73</v>
      </c>
      <c r="E2255">
        <v>3894.35</v>
      </c>
    </row>
    <row r="2256" spans="1:5" x14ac:dyDescent="0.3">
      <c r="A2256" s="1">
        <v>44232.5</v>
      </c>
      <c r="B2256">
        <v>3894.34</v>
      </c>
      <c r="C2256">
        <v>3894.56</v>
      </c>
      <c r="D2256">
        <v>3891.05</v>
      </c>
      <c r="E2256">
        <v>3891.46</v>
      </c>
    </row>
    <row r="2257" spans="1:5" x14ac:dyDescent="0.3">
      <c r="A2257" s="1">
        <v>44232.506944444445</v>
      </c>
      <c r="B2257">
        <v>3891.46</v>
      </c>
      <c r="C2257">
        <v>3893.92</v>
      </c>
      <c r="D2257">
        <v>3890.95</v>
      </c>
      <c r="E2257">
        <v>3893.87</v>
      </c>
    </row>
    <row r="2258" spans="1:5" x14ac:dyDescent="0.3">
      <c r="A2258" s="1">
        <v>44232.513888888891</v>
      </c>
      <c r="B2258">
        <v>3893.8</v>
      </c>
      <c r="C2258">
        <v>3893.84</v>
      </c>
      <c r="D2258">
        <v>3890.28</v>
      </c>
      <c r="E2258">
        <v>3890.63</v>
      </c>
    </row>
    <row r="2259" spans="1:5" x14ac:dyDescent="0.3">
      <c r="A2259" s="1">
        <v>44232.520833333336</v>
      </c>
      <c r="B2259">
        <v>3890.61</v>
      </c>
      <c r="C2259">
        <v>3891.17</v>
      </c>
      <c r="D2259">
        <v>3889</v>
      </c>
      <c r="E2259">
        <v>3890.69</v>
      </c>
    </row>
    <row r="2260" spans="1:5" x14ac:dyDescent="0.3">
      <c r="A2260" s="1">
        <v>44232.527777777781</v>
      </c>
      <c r="B2260">
        <v>3890.69</v>
      </c>
      <c r="C2260">
        <v>3890.7</v>
      </c>
      <c r="D2260">
        <v>3888.97</v>
      </c>
      <c r="E2260">
        <v>3888.97</v>
      </c>
    </row>
    <row r="2261" spans="1:5" x14ac:dyDescent="0.3">
      <c r="A2261" s="1">
        <v>44232.534722222219</v>
      </c>
      <c r="B2261">
        <v>3888.95</v>
      </c>
      <c r="C2261">
        <v>3888.95</v>
      </c>
      <c r="D2261">
        <v>3885.65</v>
      </c>
      <c r="E2261">
        <v>3885.91</v>
      </c>
    </row>
    <row r="2262" spans="1:5" x14ac:dyDescent="0.3">
      <c r="A2262" s="1">
        <v>44232.541666666664</v>
      </c>
      <c r="B2262">
        <v>3885.91</v>
      </c>
      <c r="C2262">
        <v>3887.66</v>
      </c>
      <c r="D2262">
        <v>3884.39</v>
      </c>
      <c r="E2262">
        <v>3886.96</v>
      </c>
    </row>
    <row r="2263" spans="1:5" x14ac:dyDescent="0.3">
      <c r="A2263" s="1">
        <v>44232.548611111109</v>
      </c>
      <c r="B2263">
        <v>3886.95</v>
      </c>
      <c r="C2263">
        <v>3888.26</v>
      </c>
      <c r="D2263">
        <v>3886.28</v>
      </c>
      <c r="E2263">
        <v>3886.57</v>
      </c>
    </row>
    <row r="2264" spans="1:5" x14ac:dyDescent="0.3">
      <c r="A2264" s="1">
        <v>44232.555555555555</v>
      </c>
      <c r="B2264">
        <v>3886.59</v>
      </c>
      <c r="C2264">
        <v>3888.6</v>
      </c>
      <c r="D2264">
        <v>3885.59</v>
      </c>
      <c r="E2264">
        <v>3888.22</v>
      </c>
    </row>
    <row r="2265" spans="1:5" x14ac:dyDescent="0.3">
      <c r="A2265" s="1">
        <v>44232.5625</v>
      </c>
      <c r="B2265">
        <v>3888.21</v>
      </c>
      <c r="C2265">
        <v>3890.22</v>
      </c>
      <c r="D2265">
        <v>3887.42</v>
      </c>
      <c r="E2265">
        <v>3888.64</v>
      </c>
    </row>
    <row r="2266" spans="1:5" x14ac:dyDescent="0.3">
      <c r="A2266" s="1">
        <v>44232.569444444445</v>
      </c>
      <c r="B2266">
        <v>3888.73</v>
      </c>
      <c r="C2266">
        <v>3888.81</v>
      </c>
      <c r="D2266">
        <v>3885.16</v>
      </c>
      <c r="E2266">
        <v>3885.32</v>
      </c>
    </row>
    <row r="2267" spans="1:5" x14ac:dyDescent="0.3">
      <c r="A2267" s="1">
        <v>44232.576388888891</v>
      </c>
      <c r="B2267">
        <v>3885.24</v>
      </c>
      <c r="C2267">
        <v>3885.98</v>
      </c>
      <c r="D2267">
        <v>3883.49</v>
      </c>
      <c r="E2267">
        <v>3885.22</v>
      </c>
    </row>
    <row r="2268" spans="1:5" x14ac:dyDescent="0.3">
      <c r="A2268" s="1">
        <v>44232.583333333336</v>
      </c>
      <c r="B2268">
        <v>3885.21</v>
      </c>
      <c r="C2268">
        <v>3885.39</v>
      </c>
      <c r="D2268">
        <v>3882.07</v>
      </c>
      <c r="E2268">
        <v>3882.73</v>
      </c>
    </row>
    <row r="2269" spans="1:5" x14ac:dyDescent="0.3">
      <c r="A2269" s="1">
        <v>44232.590277777781</v>
      </c>
      <c r="B2269">
        <v>3882.81</v>
      </c>
      <c r="C2269">
        <v>3886.8</v>
      </c>
      <c r="D2269">
        <v>3882.43</v>
      </c>
      <c r="E2269">
        <v>3885.3</v>
      </c>
    </row>
    <row r="2270" spans="1:5" x14ac:dyDescent="0.3">
      <c r="A2270" s="1">
        <v>44232.597222222219</v>
      </c>
      <c r="B2270">
        <v>3885.34</v>
      </c>
      <c r="C2270">
        <v>3886.77</v>
      </c>
      <c r="D2270">
        <v>3882.17</v>
      </c>
      <c r="E2270">
        <v>3882.35</v>
      </c>
    </row>
    <row r="2271" spans="1:5" x14ac:dyDescent="0.3">
      <c r="A2271" s="1">
        <v>44232.604166666664</v>
      </c>
      <c r="B2271">
        <v>3882.32</v>
      </c>
      <c r="C2271">
        <v>3886.82</v>
      </c>
      <c r="D2271">
        <v>3882.21</v>
      </c>
      <c r="E2271">
        <v>3883.62</v>
      </c>
    </row>
    <row r="2272" spans="1:5" x14ac:dyDescent="0.3">
      <c r="A2272" s="1">
        <v>44232.611111111109</v>
      </c>
      <c r="B2272">
        <v>3883.66</v>
      </c>
      <c r="C2272">
        <v>3886.4</v>
      </c>
      <c r="D2272">
        <v>3882.63</v>
      </c>
      <c r="E2272">
        <v>3882.63</v>
      </c>
    </row>
    <row r="2273" spans="1:5" x14ac:dyDescent="0.3">
      <c r="A2273" s="1">
        <v>44232.618055555555</v>
      </c>
      <c r="B2273">
        <v>3882.66</v>
      </c>
      <c r="C2273">
        <v>3888.03</v>
      </c>
      <c r="D2273">
        <v>3882.21</v>
      </c>
      <c r="E2273">
        <v>3886.82</v>
      </c>
    </row>
    <row r="2274" spans="1:5" x14ac:dyDescent="0.3">
      <c r="A2274" s="1">
        <v>44232.625</v>
      </c>
      <c r="B2274">
        <v>3886.75</v>
      </c>
      <c r="C2274">
        <v>3886.83</v>
      </c>
      <c r="D2274">
        <v>3886.67</v>
      </c>
      <c r="E2274">
        <v>3886.83</v>
      </c>
    </row>
    <row r="2275" spans="1:5" x14ac:dyDescent="0.3">
      <c r="A2275" s="1">
        <v>44235.361111111109</v>
      </c>
      <c r="B2275">
        <v>3902.91</v>
      </c>
      <c r="C2275">
        <v>3907.79</v>
      </c>
      <c r="D2275">
        <v>3902.19</v>
      </c>
      <c r="E2275">
        <v>3907.02</v>
      </c>
    </row>
    <row r="2276" spans="1:5" x14ac:dyDescent="0.3">
      <c r="A2276" s="1">
        <v>44235.368055555555</v>
      </c>
      <c r="B2276">
        <v>3907.19</v>
      </c>
      <c r="C2276">
        <v>3909</v>
      </c>
      <c r="D2276">
        <v>3904.87</v>
      </c>
      <c r="E2276">
        <v>3906.62</v>
      </c>
    </row>
    <row r="2277" spans="1:5" x14ac:dyDescent="0.3">
      <c r="A2277" s="1">
        <v>44235.375</v>
      </c>
      <c r="B2277">
        <v>3906.71</v>
      </c>
      <c r="C2277">
        <v>3909.27</v>
      </c>
      <c r="D2277">
        <v>3905.83</v>
      </c>
      <c r="E2277">
        <v>3908.98</v>
      </c>
    </row>
    <row r="2278" spans="1:5" x14ac:dyDescent="0.3">
      <c r="A2278" s="1">
        <v>44235.381944444445</v>
      </c>
      <c r="B2278">
        <v>3909.02</v>
      </c>
      <c r="C2278">
        <v>3909.09</v>
      </c>
      <c r="D2278">
        <v>3905.37</v>
      </c>
      <c r="E2278">
        <v>3907.77</v>
      </c>
    </row>
    <row r="2279" spans="1:5" x14ac:dyDescent="0.3">
      <c r="A2279" s="1">
        <v>44235.388888888891</v>
      </c>
      <c r="B2279">
        <v>3907.97</v>
      </c>
      <c r="C2279">
        <v>3908.22</v>
      </c>
      <c r="D2279">
        <v>3902.99</v>
      </c>
      <c r="E2279">
        <v>3905.38</v>
      </c>
    </row>
    <row r="2280" spans="1:5" x14ac:dyDescent="0.3">
      <c r="A2280" s="1">
        <v>44235.395833333336</v>
      </c>
      <c r="B2280">
        <v>3905.41</v>
      </c>
      <c r="C2280">
        <v>3907.17</v>
      </c>
      <c r="D2280">
        <v>3904.55</v>
      </c>
      <c r="E2280">
        <v>3906.82</v>
      </c>
    </row>
    <row r="2281" spans="1:5" x14ac:dyDescent="0.3">
      <c r="A2281" s="1">
        <v>44235.402777777781</v>
      </c>
      <c r="B2281">
        <v>3906.87</v>
      </c>
      <c r="C2281">
        <v>3909.92</v>
      </c>
      <c r="D2281">
        <v>3906.75</v>
      </c>
      <c r="E2281">
        <v>3908.1</v>
      </c>
    </row>
    <row r="2282" spans="1:5" x14ac:dyDescent="0.3">
      <c r="A2282" s="1">
        <v>44235.409722222219</v>
      </c>
      <c r="B2282">
        <v>3908.04</v>
      </c>
      <c r="C2282">
        <v>3908.46</v>
      </c>
      <c r="D2282">
        <v>3903.84</v>
      </c>
      <c r="E2282">
        <v>3905.55</v>
      </c>
    </row>
    <row r="2283" spans="1:5" x14ac:dyDescent="0.3">
      <c r="A2283" s="1">
        <v>44235.416666666664</v>
      </c>
      <c r="B2283">
        <v>3905.55</v>
      </c>
      <c r="C2283">
        <v>3906.42</v>
      </c>
      <c r="D2283">
        <v>3903.59</v>
      </c>
      <c r="E2283">
        <v>3903.7</v>
      </c>
    </row>
    <row r="2284" spans="1:5" x14ac:dyDescent="0.3">
      <c r="A2284" s="1">
        <v>44235.423611111109</v>
      </c>
      <c r="B2284">
        <v>3903.7</v>
      </c>
      <c r="C2284">
        <v>3904.06</v>
      </c>
      <c r="D2284">
        <v>3899.76</v>
      </c>
      <c r="E2284">
        <v>3900.74</v>
      </c>
    </row>
    <row r="2285" spans="1:5" x14ac:dyDescent="0.3">
      <c r="A2285" s="1">
        <v>44235.430555555555</v>
      </c>
      <c r="B2285">
        <v>3900.69</v>
      </c>
      <c r="C2285">
        <v>3902.37</v>
      </c>
      <c r="D2285">
        <v>3900.4</v>
      </c>
      <c r="E2285">
        <v>3901.51</v>
      </c>
    </row>
    <row r="2286" spans="1:5" x14ac:dyDescent="0.3">
      <c r="A2286" s="1">
        <v>44235.4375</v>
      </c>
      <c r="B2286">
        <v>3901.53</v>
      </c>
      <c r="C2286">
        <v>3902</v>
      </c>
      <c r="D2286">
        <v>3895.74</v>
      </c>
      <c r="E2286">
        <v>3896.08</v>
      </c>
    </row>
    <row r="2287" spans="1:5" x14ac:dyDescent="0.3">
      <c r="A2287" s="1">
        <v>44235.444444444445</v>
      </c>
      <c r="B2287">
        <v>3896.01</v>
      </c>
      <c r="C2287">
        <v>3898.77</v>
      </c>
      <c r="D2287">
        <v>3894.29</v>
      </c>
      <c r="E2287">
        <v>3898.44</v>
      </c>
    </row>
    <row r="2288" spans="1:5" x14ac:dyDescent="0.3">
      <c r="A2288" s="1">
        <v>44235.451388888891</v>
      </c>
      <c r="B2288">
        <v>3898.55</v>
      </c>
      <c r="C2288">
        <v>3900.61</v>
      </c>
      <c r="D2288">
        <v>3898.55</v>
      </c>
      <c r="E2288">
        <v>3899.21</v>
      </c>
    </row>
    <row r="2289" spans="1:5" x14ac:dyDescent="0.3">
      <c r="A2289" s="1">
        <v>44235.458333333336</v>
      </c>
      <c r="B2289">
        <v>3899.18</v>
      </c>
      <c r="C2289">
        <v>3900.52</v>
      </c>
      <c r="D2289">
        <v>3899.18</v>
      </c>
      <c r="E2289">
        <v>3900.08</v>
      </c>
    </row>
    <row r="2290" spans="1:5" x14ac:dyDescent="0.3">
      <c r="A2290" s="1">
        <v>44235.465277777781</v>
      </c>
      <c r="B2290">
        <v>3900.1</v>
      </c>
      <c r="C2290">
        <v>3902.78</v>
      </c>
      <c r="D2290">
        <v>3900.01</v>
      </c>
      <c r="E2290">
        <v>3902.19</v>
      </c>
    </row>
    <row r="2291" spans="1:5" x14ac:dyDescent="0.3">
      <c r="A2291" s="1">
        <v>44235.472222222219</v>
      </c>
      <c r="B2291">
        <v>3902.24</v>
      </c>
      <c r="C2291">
        <v>3903.97</v>
      </c>
      <c r="D2291">
        <v>3902.14</v>
      </c>
      <c r="E2291">
        <v>3903.07</v>
      </c>
    </row>
    <row r="2292" spans="1:5" x14ac:dyDescent="0.3">
      <c r="A2292" s="1">
        <v>44235.479166666664</v>
      </c>
      <c r="B2292">
        <v>3903.05</v>
      </c>
      <c r="C2292">
        <v>3903.06</v>
      </c>
      <c r="D2292">
        <v>3901.45</v>
      </c>
      <c r="E2292">
        <v>3901.45</v>
      </c>
    </row>
    <row r="2293" spans="1:5" x14ac:dyDescent="0.3">
      <c r="A2293" s="1">
        <v>44235.486111111109</v>
      </c>
      <c r="B2293">
        <v>3901.49</v>
      </c>
      <c r="C2293">
        <v>3903.37</v>
      </c>
      <c r="D2293">
        <v>3900.73</v>
      </c>
      <c r="E2293">
        <v>3902.56</v>
      </c>
    </row>
    <row r="2294" spans="1:5" x14ac:dyDescent="0.3">
      <c r="A2294" s="1">
        <v>44235.493055555555</v>
      </c>
      <c r="B2294">
        <v>3902.57</v>
      </c>
      <c r="C2294">
        <v>3902.67</v>
      </c>
      <c r="D2294">
        <v>3899.55</v>
      </c>
      <c r="E2294">
        <v>3900.49</v>
      </c>
    </row>
    <row r="2295" spans="1:5" x14ac:dyDescent="0.3">
      <c r="A2295" s="1">
        <v>44235.5</v>
      </c>
      <c r="B2295">
        <v>3900.54</v>
      </c>
      <c r="C2295">
        <v>3900.59</v>
      </c>
      <c r="D2295">
        <v>3898.5</v>
      </c>
      <c r="E2295">
        <v>3899.43</v>
      </c>
    </row>
    <row r="2296" spans="1:5" x14ac:dyDescent="0.3">
      <c r="A2296" s="1">
        <v>44235.506944444445</v>
      </c>
      <c r="B2296">
        <v>3899.41</v>
      </c>
      <c r="C2296">
        <v>3901.65</v>
      </c>
      <c r="D2296">
        <v>3899.26</v>
      </c>
      <c r="E2296">
        <v>3901.5</v>
      </c>
    </row>
    <row r="2297" spans="1:5" x14ac:dyDescent="0.3">
      <c r="A2297" s="1">
        <v>44235.513888888891</v>
      </c>
      <c r="B2297">
        <v>3901.5</v>
      </c>
      <c r="C2297">
        <v>3901.75</v>
      </c>
      <c r="D2297">
        <v>3900.1</v>
      </c>
      <c r="E2297">
        <v>3900.55</v>
      </c>
    </row>
    <row r="2298" spans="1:5" x14ac:dyDescent="0.3">
      <c r="A2298" s="1">
        <v>44235.520833333336</v>
      </c>
      <c r="B2298">
        <v>3900.53</v>
      </c>
      <c r="C2298">
        <v>3902.94</v>
      </c>
      <c r="D2298">
        <v>3900.53</v>
      </c>
      <c r="E2298">
        <v>3902.71</v>
      </c>
    </row>
    <row r="2299" spans="1:5" x14ac:dyDescent="0.3">
      <c r="A2299" s="1">
        <v>44235.527777777781</v>
      </c>
      <c r="B2299">
        <v>3902.7</v>
      </c>
      <c r="C2299">
        <v>3903.12</v>
      </c>
      <c r="D2299">
        <v>3901.04</v>
      </c>
      <c r="E2299">
        <v>3901.52</v>
      </c>
    </row>
    <row r="2300" spans="1:5" x14ac:dyDescent="0.3">
      <c r="A2300" s="1">
        <v>44235.534722222219</v>
      </c>
      <c r="B2300">
        <v>3901.49</v>
      </c>
      <c r="C2300">
        <v>3901.52</v>
      </c>
      <c r="D2300">
        <v>3896.36</v>
      </c>
      <c r="E2300">
        <v>3897.99</v>
      </c>
    </row>
    <row r="2301" spans="1:5" x14ac:dyDescent="0.3">
      <c r="A2301" s="1">
        <v>44235.541666666664</v>
      </c>
      <c r="B2301">
        <v>3897.98</v>
      </c>
      <c r="C2301">
        <v>3900.77</v>
      </c>
      <c r="D2301">
        <v>3897.95</v>
      </c>
      <c r="E2301">
        <v>3900.5</v>
      </c>
    </row>
    <row r="2302" spans="1:5" x14ac:dyDescent="0.3">
      <c r="A2302" s="1">
        <v>44235.548611111109</v>
      </c>
      <c r="B2302">
        <v>3900.5</v>
      </c>
      <c r="C2302">
        <v>3900.88</v>
      </c>
      <c r="D2302">
        <v>3899.48</v>
      </c>
      <c r="E2302">
        <v>3899.48</v>
      </c>
    </row>
    <row r="2303" spans="1:5" x14ac:dyDescent="0.3">
      <c r="A2303" s="1">
        <v>44235.555555555555</v>
      </c>
      <c r="B2303">
        <v>3899.44</v>
      </c>
      <c r="C2303">
        <v>3901.44</v>
      </c>
      <c r="D2303">
        <v>3898.83</v>
      </c>
      <c r="E2303">
        <v>3900.37</v>
      </c>
    </row>
    <row r="2304" spans="1:5" x14ac:dyDescent="0.3">
      <c r="A2304" s="1">
        <v>44235.5625</v>
      </c>
      <c r="B2304">
        <v>3900.35</v>
      </c>
      <c r="C2304">
        <v>3901.51</v>
      </c>
      <c r="D2304">
        <v>3898.78</v>
      </c>
      <c r="E2304">
        <v>3901.45</v>
      </c>
    </row>
    <row r="2305" spans="1:5" x14ac:dyDescent="0.3">
      <c r="A2305" s="1">
        <v>44235.569444444445</v>
      </c>
      <c r="B2305">
        <v>3901.45</v>
      </c>
      <c r="C2305">
        <v>3902.08</v>
      </c>
      <c r="D2305">
        <v>3900.55</v>
      </c>
      <c r="E2305">
        <v>3901.34</v>
      </c>
    </row>
    <row r="2306" spans="1:5" x14ac:dyDescent="0.3">
      <c r="A2306" s="1">
        <v>44235.576388888891</v>
      </c>
      <c r="B2306">
        <v>3901.3</v>
      </c>
      <c r="C2306">
        <v>3903.8</v>
      </c>
      <c r="D2306">
        <v>3901.08</v>
      </c>
      <c r="E2306">
        <v>3903.54</v>
      </c>
    </row>
    <row r="2307" spans="1:5" x14ac:dyDescent="0.3">
      <c r="A2307" s="1">
        <v>44235.583333333336</v>
      </c>
      <c r="B2307">
        <v>3903.58</v>
      </c>
      <c r="C2307">
        <v>3904.27</v>
      </c>
      <c r="D2307">
        <v>3902.99</v>
      </c>
      <c r="E2307">
        <v>3903.13</v>
      </c>
    </row>
    <row r="2308" spans="1:5" x14ac:dyDescent="0.3">
      <c r="A2308" s="1">
        <v>44235.590277777781</v>
      </c>
      <c r="B2308">
        <v>3903.12</v>
      </c>
      <c r="C2308">
        <v>3904.95</v>
      </c>
      <c r="D2308">
        <v>3903.12</v>
      </c>
      <c r="E2308">
        <v>3903.73</v>
      </c>
    </row>
    <row r="2309" spans="1:5" x14ac:dyDescent="0.3">
      <c r="A2309" s="1">
        <v>44235.597222222219</v>
      </c>
      <c r="B2309">
        <v>3903.74</v>
      </c>
      <c r="C2309">
        <v>3905.58</v>
      </c>
      <c r="D2309">
        <v>3903.71</v>
      </c>
      <c r="E2309">
        <v>3905.41</v>
      </c>
    </row>
    <row r="2310" spans="1:5" x14ac:dyDescent="0.3">
      <c r="A2310" s="1">
        <v>44235.604166666664</v>
      </c>
      <c r="B2310">
        <v>3905.38</v>
      </c>
      <c r="C2310">
        <v>3906.56</v>
      </c>
      <c r="D2310">
        <v>3904.43</v>
      </c>
      <c r="E2310">
        <v>3905.81</v>
      </c>
    </row>
    <row r="2311" spans="1:5" x14ac:dyDescent="0.3">
      <c r="A2311" s="1">
        <v>44235.611111111109</v>
      </c>
      <c r="B2311">
        <v>3905.82</v>
      </c>
      <c r="C2311">
        <v>3908.02</v>
      </c>
      <c r="D2311">
        <v>3905.5</v>
      </c>
      <c r="E2311">
        <v>3907.4</v>
      </c>
    </row>
    <row r="2312" spans="1:5" x14ac:dyDescent="0.3">
      <c r="A2312" s="1">
        <v>44235.618055555555</v>
      </c>
      <c r="B2312">
        <v>3907.41</v>
      </c>
      <c r="C2312">
        <v>3915.54</v>
      </c>
      <c r="D2312">
        <v>3907.41</v>
      </c>
      <c r="E2312">
        <v>3915.49</v>
      </c>
    </row>
    <row r="2313" spans="1:5" x14ac:dyDescent="0.3">
      <c r="A2313" s="1">
        <v>44235.625</v>
      </c>
      <c r="B2313">
        <v>3915.77</v>
      </c>
      <c r="C2313">
        <v>3915.77</v>
      </c>
      <c r="D2313">
        <v>3915.56</v>
      </c>
      <c r="E2313">
        <v>3915.59</v>
      </c>
    </row>
    <row r="2314" spans="1:5" x14ac:dyDescent="0.3">
      <c r="A2314" s="1">
        <v>44236.361111111109</v>
      </c>
      <c r="B2314">
        <v>3906.07</v>
      </c>
      <c r="C2314">
        <v>3910.11</v>
      </c>
      <c r="D2314">
        <v>3902.64</v>
      </c>
      <c r="E2314">
        <v>3908.06</v>
      </c>
    </row>
    <row r="2315" spans="1:5" x14ac:dyDescent="0.3">
      <c r="A2315" s="1">
        <v>44236.368055555555</v>
      </c>
      <c r="B2315">
        <v>3908.04</v>
      </c>
      <c r="C2315">
        <v>3912.77</v>
      </c>
      <c r="D2315">
        <v>3908.04</v>
      </c>
      <c r="E2315">
        <v>3911.13</v>
      </c>
    </row>
    <row r="2316" spans="1:5" x14ac:dyDescent="0.3">
      <c r="A2316" s="1">
        <v>44236.375</v>
      </c>
      <c r="B2316">
        <v>3910.52</v>
      </c>
      <c r="C2316">
        <v>3913.04</v>
      </c>
      <c r="D2316">
        <v>3908.35</v>
      </c>
      <c r="E2316">
        <v>3911.41</v>
      </c>
    </row>
    <row r="2317" spans="1:5" x14ac:dyDescent="0.3">
      <c r="A2317" s="1">
        <v>44236.381944444445</v>
      </c>
      <c r="B2317">
        <v>3911.49</v>
      </c>
      <c r="C2317">
        <v>3913.74</v>
      </c>
      <c r="D2317">
        <v>3911.49</v>
      </c>
      <c r="E2317">
        <v>3913.23</v>
      </c>
    </row>
    <row r="2318" spans="1:5" x14ac:dyDescent="0.3">
      <c r="A2318" s="1">
        <v>44236.388888888891</v>
      </c>
      <c r="B2318">
        <v>3913.28</v>
      </c>
      <c r="C2318">
        <v>3913.4</v>
      </c>
      <c r="D2318">
        <v>3910.97</v>
      </c>
      <c r="E2318">
        <v>3911.48</v>
      </c>
    </row>
    <row r="2319" spans="1:5" x14ac:dyDescent="0.3">
      <c r="A2319" s="1">
        <v>44236.395833333336</v>
      </c>
      <c r="B2319">
        <v>3911.58</v>
      </c>
      <c r="C2319">
        <v>3913.92</v>
      </c>
      <c r="D2319">
        <v>3911.42</v>
      </c>
      <c r="E2319">
        <v>3913.36</v>
      </c>
    </row>
    <row r="2320" spans="1:5" x14ac:dyDescent="0.3">
      <c r="A2320" s="1">
        <v>44236.402777777781</v>
      </c>
      <c r="B2320">
        <v>3913.36</v>
      </c>
      <c r="C2320">
        <v>3914.31</v>
      </c>
      <c r="D2320">
        <v>3909.92</v>
      </c>
      <c r="E2320">
        <v>3910.35</v>
      </c>
    </row>
    <row r="2321" spans="1:5" x14ac:dyDescent="0.3">
      <c r="A2321" s="1">
        <v>44236.409722222219</v>
      </c>
      <c r="B2321">
        <v>3910.38</v>
      </c>
      <c r="C2321">
        <v>3911.11</v>
      </c>
      <c r="D2321">
        <v>3909.48</v>
      </c>
      <c r="E2321">
        <v>3910.18</v>
      </c>
    </row>
    <row r="2322" spans="1:5" x14ac:dyDescent="0.3">
      <c r="A2322" s="1">
        <v>44236.416666666664</v>
      </c>
      <c r="B2322">
        <v>3910.14</v>
      </c>
      <c r="C2322">
        <v>3910.15</v>
      </c>
      <c r="D2322">
        <v>3907.12</v>
      </c>
      <c r="E2322">
        <v>3907.12</v>
      </c>
    </row>
    <row r="2323" spans="1:5" x14ac:dyDescent="0.3">
      <c r="A2323" s="1">
        <v>44236.423611111109</v>
      </c>
      <c r="B2323">
        <v>3907.1</v>
      </c>
      <c r="C2323">
        <v>3907.12</v>
      </c>
      <c r="D2323">
        <v>3903.62</v>
      </c>
      <c r="E2323">
        <v>3904.44</v>
      </c>
    </row>
    <row r="2324" spans="1:5" x14ac:dyDescent="0.3">
      <c r="A2324" s="1">
        <v>44236.430555555555</v>
      </c>
      <c r="B2324">
        <v>3904.46</v>
      </c>
      <c r="C2324">
        <v>3908.66</v>
      </c>
      <c r="D2324">
        <v>3904.19</v>
      </c>
      <c r="E2324">
        <v>3906.96</v>
      </c>
    </row>
    <row r="2325" spans="1:5" x14ac:dyDescent="0.3">
      <c r="A2325" s="1">
        <v>44236.4375</v>
      </c>
      <c r="B2325">
        <v>3906.94</v>
      </c>
      <c r="C2325">
        <v>3910.59</v>
      </c>
      <c r="D2325">
        <v>3906.07</v>
      </c>
      <c r="E2325">
        <v>3909.4</v>
      </c>
    </row>
    <row r="2326" spans="1:5" x14ac:dyDescent="0.3">
      <c r="A2326" s="1">
        <v>44236.444444444445</v>
      </c>
      <c r="B2326">
        <v>3909.44</v>
      </c>
      <c r="C2326">
        <v>3912.54</v>
      </c>
      <c r="D2326">
        <v>3909.43</v>
      </c>
      <c r="E2326">
        <v>3912.23</v>
      </c>
    </row>
    <row r="2327" spans="1:5" x14ac:dyDescent="0.3">
      <c r="A2327" s="1">
        <v>44236.451388888891</v>
      </c>
      <c r="B2327">
        <v>3912.23</v>
      </c>
      <c r="C2327">
        <v>3912.34</v>
      </c>
      <c r="D2327">
        <v>3910.01</v>
      </c>
      <c r="E2327">
        <v>3910.09</v>
      </c>
    </row>
    <row r="2328" spans="1:5" x14ac:dyDescent="0.3">
      <c r="A2328" s="1">
        <v>44236.458333333336</v>
      </c>
      <c r="B2328">
        <v>3910.07</v>
      </c>
      <c r="C2328">
        <v>3913.13</v>
      </c>
      <c r="D2328">
        <v>3909.72</v>
      </c>
      <c r="E2328">
        <v>3913.08</v>
      </c>
    </row>
    <row r="2329" spans="1:5" x14ac:dyDescent="0.3">
      <c r="A2329" s="1">
        <v>44236.465277777781</v>
      </c>
      <c r="B2329">
        <v>3913.34</v>
      </c>
      <c r="C2329">
        <v>3915.69</v>
      </c>
      <c r="D2329">
        <v>3913.07</v>
      </c>
      <c r="E2329">
        <v>3914.24</v>
      </c>
    </row>
    <row r="2330" spans="1:5" x14ac:dyDescent="0.3">
      <c r="A2330" s="1">
        <v>44236.472222222219</v>
      </c>
      <c r="B2330">
        <v>3914.22</v>
      </c>
      <c r="C2330">
        <v>3915.69</v>
      </c>
      <c r="D2330">
        <v>3913.42</v>
      </c>
      <c r="E2330">
        <v>3914.91</v>
      </c>
    </row>
    <row r="2331" spans="1:5" x14ac:dyDescent="0.3">
      <c r="A2331" s="1">
        <v>44236.479166666664</v>
      </c>
      <c r="B2331">
        <v>3914.91</v>
      </c>
      <c r="C2331">
        <v>3916.13</v>
      </c>
      <c r="D2331">
        <v>3914.91</v>
      </c>
      <c r="E2331">
        <v>3915.86</v>
      </c>
    </row>
    <row r="2332" spans="1:5" x14ac:dyDescent="0.3">
      <c r="A2332" s="1">
        <v>44236.486111111109</v>
      </c>
      <c r="B2332">
        <v>3915.75</v>
      </c>
      <c r="C2332">
        <v>3916.1</v>
      </c>
      <c r="D2332">
        <v>3915.19</v>
      </c>
      <c r="E2332">
        <v>3915.93</v>
      </c>
    </row>
    <row r="2333" spans="1:5" x14ac:dyDescent="0.3">
      <c r="A2333" s="1">
        <v>44236.493055555555</v>
      </c>
      <c r="B2333">
        <v>3915.95</v>
      </c>
      <c r="C2333">
        <v>3917.97</v>
      </c>
      <c r="D2333">
        <v>3915.52</v>
      </c>
      <c r="E2333">
        <v>3916.47</v>
      </c>
    </row>
    <row r="2334" spans="1:5" x14ac:dyDescent="0.3">
      <c r="A2334" s="1">
        <v>44236.5</v>
      </c>
      <c r="B2334">
        <v>3916.45</v>
      </c>
      <c r="C2334">
        <v>3916.76</v>
      </c>
      <c r="D2334">
        <v>3914.67</v>
      </c>
      <c r="E2334">
        <v>3914.81</v>
      </c>
    </row>
    <row r="2335" spans="1:5" x14ac:dyDescent="0.3">
      <c r="A2335" s="1">
        <v>44236.506944444445</v>
      </c>
      <c r="B2335">
        <v>3914.79</v>
      </c>
      <c r="C2335">
        <v>3915.77</v>
      </c>
      <c r="D2335">
        <v>3913.93</v>
      </c>
      <c r="E2335">
        <v>3914.53</v>
      </c>
    </row>
    <row r="2336" spans="1:5" x14ac:dyDescent="0.3">
      <c r="A2336" s="1">
        <v>44236.513888888891</v>
      </c>
      <c r="B2336">
        <v>3914.54</v>
      </c>
      <c r="C2336">
        <v>3914.54</v>
      </c>
      <c r="D2336">
        <v>3911.71</v>
      </c>
      <c r="E2336">
        <v>3911.83</v>
      </c>
    </row>
    <row r="2337" spans="1:5" x14ac:dyDescent="0.3">
      <c r="A2337" s="1">
        <v>44236.520833333336</v>
      </c>
      <c r="B2337">
        <v>3911.82</v>
      </c>
      <c r="C2337">
        <v>3913.66</v>
      </c>
      <c r="D2337">
        <v>3911.65</v>
      </c>
      <c r="E2337">
        <v>3913.55</v>
      </c>
    </row>
    <row r="2338" spans="1:5" x14ac:dyDescent="0.3">
      <c r="A2338" s="1">
        <v>44236.527777777781</v>
      </c>
      <c r="B2338">
        <v>3913.61</v>
      </c>
      <c r="C2338">
        <v>3913.67</v>
      </c>
      <c r="D2338">
        <v>3911.59</v>
      </c>
      <c r="E2338">
        <v>3911.68</v>
      </c>
    </row>
    <row r="2339" spans="1:5" x14ac:dyDescent="0.3">
      <c r="A2339" s="1">
        <v>44236.534722222219</v>
      </c>
      <c r="B2339">
        <v>3911.68</v>
      </c>
      <c r="C2339">
        <v>3913.8</v>
      </c>
      <c r="D2339">
        <v>3911.47</v>
      </c>
      <c r="E2339">
        <v>3913.44</v>
      </c>
    </row>
    <row r="2340" spans="1:5" x14ac:dyDescent="0.3">
      <c r="A2340" s="1">
        <v>44236.541666666664</v>
      </c>
      <c r="B2340">
        <v>3913.45</v>
      </c>
      <c r="C2340">
        <v>3915.6</v>
      </c>
      <c r="D2340">
        <v>3913.43</v>
      </c>
      <c r="E2340">
        <v>3915.45</v>
      </c>
    </row>
    <row r="2341" spans="1:5" x14ac:dyDescent="0.3">
      <c r="A2341" s="1">
        <v>44236.548611111109</v>
      </c>
      <c r="B2341">
        <v>3915.47</v>
      </c>
      <c r="C2341">
        <v>3916.11</v>
      </c>
      <c r="D2341">
        <v>3915.04</v>
      </c>
      <c r="E2341">
        <v>3915.96</v>
      </c>
    </row>
    <row r="2342" spans="1:5" x14ac:dyDescent="0.3">
      <c r="A2342" s="1">
        <v>44236.555555555555</v>
      </c>
      <c r="B2342">
        <v>3915.93</v>
      </c>
      <c r="C2342">
        <v>3916.62</v>
      </c>
      <c r="D2342">
        <v>3915.34</v>
      </c>
      <c r="E2342">
        <v>3916.33</v>
      </c>
    </row>
    <row r="2343" spans="1:5" x14ac:dyDescent="0.3">
      <c r="A2343" s="1">
        <v>44236.5625</v>
      </c>
      <c r="B2343">
        <v>3916.31</v>
      </c>
      <c r="C2343">
        <v>3918.03</v>
      </c>
      <c r="D2343">
        <v>3916.28</v>
      </c>
      <c r="E2343">
        <v>3917.47</v>
      </c>
    </row>
    <row r="2344" spans="1:5" x14ac:dyDescent="0.3">
      <c r="A2344" s="1">
        <v>44236.569444444445</v>
      </c>
      <c r="B2344">
        <v>3917.49</v>
      </c>
      <c r="C2344">
        <v>3917.78</v>
      </c>
      <c r="D2344">
        <v>3916.69</v>
      </c>
      <c r="E2344">
        <v>3917.17</v>
      </c>
    </row>
    <row r="2345" spans="1:5" x14ac:dyDescent="0.3">
      <c r="A2345" s="1">
        <v>44236.576388888891</v>
      </c>
      <c r="B2345">
        <v>3917.15</v>
      </c>
      <c r="C2345">
        <v>3917.91</v>
      </c>
      <c r="D2345">
        <v>3916.35</v>
      </c>
      <c r="E2345">
        <v>3917.53</v>
      </c>
    </row>
    <row r="2346" spans="1:5" x14ac:dyDescent="0.3">
      <c r="A2346" s="1">
        <v>44236.583333333336</v>
      </c>
      <c r="B2346">
        <v>3917.53</v>
      </c>
      <c r="C2346">
        <v>3917.8</v>
      </c>
      <c r="D2346">
        <v>3916.71</v>
      </c>
      <c r="E2346">
        <v>3916.99</v>
      </c>
    </row>
    <row r="2347" spans="1:5" x14ac:dyDescent="0.3">
      <c r="A2347" s="1">
        <v>44236.590277777781</v>
      </c>
      <c r="B2347">
        <v>3916.98</v>
      </c>
      <c r="C2347">
        <v>3917.83</v>
      </c>
      <c r="D2347">
        <v>3916.35</v>
      </c>
      <c r="E2347">
        <v>3916.85</v>
      </c>
    </row>
    <row r="2348" spans="1:5" x14ac:dyDescent="0.3">
      <c r="A2348" s="1">
        <v>44236.597222222219</v>
      </c>
      <c r="B2348">
        <v>3916.82</v>
      </c>
      <c r="C2348">
        <v>3916.86</v>
      </c>
      <c r="D2348">
        <v>3914.1</v>
      </c>
      <c r="E2348">
        <v>3914.13</v>
      </c>
    </row>
    <row r="2349" spans="1:5" x14ac:dyDescent="0.3">
      <c r="A2349" s="1">
        <v>44236.604166666664</v>
      </c>
      <c r="B2349">
        <v>3914.12</v>
      </c>
      <c r="C2349">
        <v>3918.35</v>
      </c>
      <c r="D2349">
        <v>3914.11</v>
      </c>
      <c r="E2349">
        <v>3917.46</v>
      </c>
    </row>
    <row r="2350" spans="1:5" x14ac:dyDescent="0.3">
      <c r="A2350" s="1">
        <v>44236.611111111109</v>
      </c>
      <c r="B2350">
        <v>3917.45</v>
      </c>
      <c r="C2350">
        <v>3917.79</v>
      </c>
      <c r="D2350">
        <v>3915.08</v>
      </c>
      <c r="E2350">
        <v>3915.08</v>
      </c>
    </row>
    <row r="2351" spans="1:5" x14ac:dyDescent="0.3">
      <c r="A2351" s="1">
        <v>44236.618055555555</v>
      </c>
      <c r="B2351">
        <v>3915.1</v>
      </c>
      <c r="C2351">
        <v>3915.1</v>
      </c>
      <c r="D2351">
        <v>3908.43</v>
      </c>
      <c r="E2351">
        <v>3911.45</v>
      </c>
    </row>
    <row r="2352" spans="1:5" x14ac:dyDescent="0.3">
      <c r="A2352" s="1">
        <v>44236.625</v>
      </c>
      <c r="B2352">
        <v>3911.19</v>
      </c>
      <c r="C2352">
        <v>3911.36</v>
      </c>
      <c r="D2352">
        <v>3911.19</v>
      </c>
      <c r="E2352">
        <v>3911.23</v>
      </c>
    </row>
    <row r="2353" spans="1:5" x14ac:dyDescent="0.3">
      <c r="A2353" s="1">
        <v>44237.361111111109</v>
      </c>
      <c r="B2353">
        <v>3927.38</v>
      </c>
      <c r="C2353">
        <v>3928.22</v>
      </c>
      <c r="D2353">
        <v>3925.08</v>
      </c>
      <c r="E2353">
        <v>3926.98</v>
      </c>
    </row>
    <row r="2354" spans="1:5" x14ac:dyDescent="0.3">
      <c r="A2354" s="1">
        <v>44237.368055555555</v>
      </c>
      <c r="B2354">
        <v>3926.9</v>
      </c>
      <c r="C2354">
        <v>3926.9</v>
      </c>
      <c r="D2354">
        <v>3923.37</v>
      </c>
      <c r="E2354">
        <v>3924.87</v>
      </c>
    </row>
    <row r="2355" spans="1:5" x14ac:dyDescent="0.3">
      <c r="A2355" s="1">
        <v>44237.375</v>
      </c>
      <c r="B2355">
        <v>3924.71</v>
      </c>
      <c r="C2355">
        <v>3928.97</v>
      </c>
      <c r="D2355">
        <v>3924.71</v>
      </c>
      <c r="E2355">
        <v>3926.23</v>
      </c>
    </row>
    <row r="2356" spans="1:5" x14ac:dyDescent="0.3">
      <c r="A2356" s="1">
        <v>44237.381944444445</v>
      </c>
      <c r="B2356">
        <v>3926.33</v>
      </c>
      <c r="C2356">
        <v>3926.58</v>
      </c>
      <c r="D2356">
        <v>3915.75</v>
      </c>
      <c r="E2356">
        <v>3915.79</v>
      </c>
    </row>
    <row r="2357" spans="1:5" x14ac:dyDescent="0.3">
      <c r="A2357" s="1">
        <v>44237.388888888891</v>
      </c>
      <c r="B2357">
        <v>3915.82</v>
      </c>
      <c r="C2357">
        <v>3915.82</v>
      </c>
      <c r="D2357">
        <v>3896.96</v>
      </c>
      <c r="E2357">
        <v>3903.75</v>
      </c>
    </row>
    <row r="2358" spans="1:5" x14ac:dyDescent="0.3">
      <c r="A2358" s="1">
        <v>44237.395833333336</v>
      </c>
      <c r="B2358">
        <v>3903.65</v>
      </c>
      <c r="C2358">
        <v>3904.96</v>
      </c>
      <c r="D2358">
        <v>3895.64</v>
      </c>
      <c r="E2358">
        <v>3899.79</v>
      </c>
    </row>
    <row r="2359" spans="1:5" x14ac:dyDescent="0.3">
      <c r="A2359" s="1">
        <v>44237.402777777781</v>
      </c>
      <c r="B2359">
        <v>3899.7</v>
      </c>
      <c r="C2359">
        <v>3900.55</v>
      </c>
      <c r="D2359">
        <v>3884.94</v>
      </c>
      <c r="E2359">
        <v>3892.13</v>
      </c>
    </row>
    <row r="2360" spans="1:5" x14ac:dyDescent="0.3">
      <c r="A2360" s="1">
        <v>44237.409722222219</v>
      </c>
      <c r="B2360">
        <v>3892.85</v>
      </c>
      <c r="C2360">
        <v>3906.32</v>
      </c>
      <c r="D2360">
        <v>3891.67</v>
      </c>
      <c r="E2360">
        <v>3906</v>
      </c>
    </row>
    <row r="2361" spans="1:5" x14ac:dyDescent="0.3">
      <c r="A2361" s="1">
        <v>44237.416666666664</v>
      </c>
      <c r="B2361">
        <v>3905.96</v>
      </c>
      <c r="C2361">
        <v>3908.26</v>
      </c>
      <c r="D2361">
        <v>3898.54</v>
      </c>
      <c r="E2361">
        <v>3904.35</v>
      </c>
    </row>
    <row r="2362" spans="1:5" x14ac:dyDescent="0.3">
      <c r="A2362" s="1">
        <v>44237.423611111109</v>
      </c>
      <c r="B2362">
        <v>3904.34</v>
      </c>
      <c r="C2362">
        <v>3910.65</v>
      </c>
      <c r="D2362">
        <v>3904.07</v>
      </c>
      <c r="E2362">
        <v>3907.56</v>
      </c>
    </row>
    <row r="2363" spans="1:5" x14ac:dyDescent="0.3">
      <c r="A2363" s="1">
        <v>44237.430555555555</v>
      </c>
      <c r="B2363">
        <v>3907.59</v>
      </c>
      <c r="C2363">
        <v>3909.45</v>
      </c>
      <c r="D2363">
        <v>3902.75</v>
      </c>
      <c r="E2363">
        <v>3902.75</v>
      </c>
    </row>
    <row r="2364" spans="1:5" x14ac:dyDescent="0.3">
      <c r="A2364" s="1">
        <v>44237.4375</v>
      </c>
      <c r="B2364">
        <v>3902.67</v>
      </c>
      <c r="C2364">
        <v>3907.42</v>
      </c>
      <c r="D2364">
        <v>3898.62</v>
      </c>
      <c r="E2364">
        <v>3904.72</v>
      </c>
    </row>
    <row r="2365" spans="1:5" x14ac:dyDescent="0.3">
      <c r="A2365" s="1">
        <v>44237.444444444445</v>
      </c>
      <c r="B2365">
        <v>3904.7</v>
      </c>
      <c r="C2365">
        <v>3905.27</v>
      </c>
      <c r="D2365">
        <v>3902.71</v>
      </c>
      <c r="E2365">
        <v>3904.95</v>
      </c>
    </row>
    <row r="2366" spans="1:5" x14ac:dyDescent="0.3">
      <c r="A2366" s="1">
        <v>44237.451388888891</v>
      </c>
      <c r="B2366">
        <v>3904.92</v>
      </c>
      <c r="C2366">
        <v>3909.52</v>
      </c>
      <c r="D2366">
        <v>3904.01</v>
      </c>
      <c r="E2366">
        <v>3904.9</v>
      </c>
    </row>
    <row r="2367" spans="1:5" x14ac:dyDescent="0.3">
      <c r="A2367" s="1">
        <v>44237.458333333336</v>
      </c>
      <c r="B2367">
        <v>3904.84</v>
      </c>
      <c r="C2367">
        <v>3904.85</v>
      </c>
      <c r="D2367">
        <v>3897.39</v>
      </c>
      <c r="E2367">
        <v>3899.87</v>
      </c>
    </row>
    <row r="2368" spans="1:5" x14ac:dyDescent="0.3">
      <c r="A2368" s="1">
        <v>44237.465277777781</v>
      </c>
      <c r="B2368">
        <v>3899.87</v>
      </c>
      <c r="C2368">
        <v>3904.77</v>
      </c>
      <c r="D2368">
        <v>3899.04</v>
      </c>
      <c r="E2368">
        <v>3903.06</v>
      </c>
    </row>
    <row r="2369" spans="1:5" x14ac:dyDescent="0.3">
      <c r="A2369" s="1">
        <v>44237.472222222219</v>
      </c>
      <c r="B2369">
        <v>3903.03</v>
      </c>
      <c r="C2369">
        <v>3904.03</v>
      </c>
      <c r="D2369">
        <v>3896.52</v>
      </c>
      <c r="E2369">
        <v>3902.81</v>
      </c>
    </row>
    <row r="2370" spans="1:5" x14ac:dyDescent="0.3">
      <c r="A2370" s="1">
        <v>44237.479166666664</v>
      </c>
      <c r="B2370">
        <v>3902.81</v>
      </c>
      <c r="C2370">
        <v>3902.81</v>
      </c>
      <c r="D2370">
        <v>3899.89</v>
      </c>
      <c r="E2370">
        <v>3900.42</v>
      </c>
    </row>
    <row r="2371" spans="1:5" x14ac:dyDescent="0.3">
      <c r="A2371" s="1">
        <v>44237.486111111109</v>
      </c>
      <c r="B2371">
        <v>3900.38</v>
      </c>
      <c r="C2371">
        <v>3904.48</v>
      </c>
      <c r="D2371">
        <v>3900.06</v>
      </c>
      <c r="E2371">
        <v>3904.46</v>
      </c>
    </row>
    <row r="2372" spans="1:5" x14ac:dyDescent="0.3">
      <c r="A2372" s="1">
        <v>44237.493055555555</v>
      </c>
      <c r="B2372">
        <v>3904.46</v>
      </c>
      <c r="C2372">
        <v>3907.46</v>
      </c>
      <c r="D2372">
        <v>3904.41</v>
      </c>
      <c r="E2372">
        <v>3905.32</v>
      </c>
    </row>
    <row r="2373" spans="1:5" x14ac:dyDescent="0.3">
      <c r="A2373" s="1">
        <v>44237.5</v>
      </c>
      <c r="B2373">
        <v>3905.28</v>
      </c>
      <c r="C2373">
        <v>3907.3</v>
      </c>
      <c r="D2373">
        <v>3903.62</v>
      </c>
      <c r="E2373">
        <v>3906.08</v>
      </c>
    </row>
    <row r="2374" spans="1:5" x14ac:dyDescent="0.3">
      <c r="A2374" s="1">
        <v>44237.506944444445</v>
      </c>
      <c r="B2374">
        <v>3906.09</v>
      </c>
      <c r="C2374">
        <v>3907</v>
      </c>
      <c r="D2374">
        <v>3904.53</v>
      </c>
      <c r="E2374">
        <v>3906.53</v>
      </c>
    </row>
    <row r="2375" spans="1:5" x14ac:dyDescent="0.3">
      <c r="A2375" s="1">
        <v>44237.513888888891</v>
      </c>
      <c r="B2375">
        <v>3906.52</v>
      </c>
      <c r="C2375">
        <v>3908.72</v>
      </c>
      <c r="D2375">
        <v>3906.19</v>
      </c>
      <c r="E2375">
        <v>3908.39</v>
      </c>
    </row>
    <row r="2376" spans="1:5" x14ac:dyDescent="0.3">
      <c r="A2376" s="1">
        <v>44237.520833333336</v>
      </c>
      <c r="B2376">
        <v>3908.34</v>
      </c>
      <c r="C2376">
        <v>3909.99</v>
      </c>
      <c r="D2376">
        <v>3908.07</v>
      </c>
      <c r="E2376">
        <v>3909.5</v>
      </c>
    </row>
    <row r="2377" spans="1:5" x14ac:dyDescent="0.3">
      <c r="A2377" s="1">
        <v>44237.527777777781</v>
      </c>
      <c r="B2377">
        <v>3909.51</v>
      </c>
      <c r="C2377">
        <v>3909.6</v>
      </c>
      <c r="D2377">
        <v>3905.12</v>
      </c>
      <c r="E2377">
        <v>3905.12</v>
      </c>
    </row>
    <row r="2378" spans="1:5" x14ac:dyDescent="0.3">
      <c r="A2378" s="1">
        <v>44237.534722222219</v>
      </c>
      <c r="B2378">
        <v>3904.98</v>
      </c>
      <c r="C2378">
        <v>3906.66</v>
      </c>
      <c r="D2378">
        <v>3903.66</v>
      </c>
      <c r="E2378">
        <v>3905.92</v>
      </c>
    </row>
    <row r="2379" spans="1:5" x14ac:dyDescent="0.3">
      <c r="A2379" s="1">
        <v>44237.541666666664</v>
      </c>
      <c r="B2379">
        <v>3905.86</v>
      </c>
      <c r="C2379">
        <v>3908.37</v>
      </c>
      <c r="D2379">
        <v>3904.98</v>
      </c>
      <c r="E2379">
        <v>3906.78</v>
      </c>
    </row>
    <row r="2380" spans="1:5" x14ac:dyDescent="0.3">
      <c r="A2380" s="1">
        <v>44237.548611111109</v>
      </c>
      <c r="B2380">
        <v>3906.78</v>
      </c>
      <c r="C2380">
        <v>3908.16</v>
      </c>
      <c r="D2380">
        <v>3905.26</v>
      </c>
      <c r="E2380">
        <v>3906.52</v>
      </c>
    </row>
    <row r="2381" spans="1:5" x14ac:dyDescent="0.3">
      <c r="A2381" s="1">
        <v>44237.555555555555</v>
      </c>
      <c r="B2381">
        <v>3906.56</v>
      </c>
      <c r="C2381">
        <v>3912.82</v>
      </c>
      <c r="D2381">
        <v>3904.29</v>
      </c>
      <c r="E2381">
        <v>3912.82</v>
      </c>
    </row>
    <row r="2382" spans="1:5" x14ac:dyDescent="0.3">
      <c r="A2382" s="1">
        <v>44237.5625</v>
      </c>
      <c r="B2382">
        <v>3912.88</v>
      </c>
      <c r="C2382">
        <v>3917.7</v>
      </c>
      <c r="D2382">
        <v>3911.74</v>
      </c>
      <c r="E2382">
        <v>3914.71</v>
      </c>
    </row>
    <row r="2383" spans="1:5" x14ac:dyDescent="0.3">
      <c r="A2383" s="1">
        <v>44237.569444444445</v>
      </c>
      <c r="B2383">
        <v>3914.68</v>
      </c>
      <c r="C2383">
        <v>3917.29</v>
      </c>
      <c r="D2383">
        <v>3914.47</v>
      </c>
      <c r="E2383">
        <v>3917.23</v>
      </c>
    </row>
    <row r="2384" spans="1:5" x14ac:dyDescent="0.3">
      <c r="A2384" s="1">
        <v>44237.576388888891</v>
      </c>
      <c r="B2384">
        <v>3917.21</v>
      </c>
      <c r="C2384">
        <v>3917.5</v>
      </c>
      <c r="D2384">
        <v>3914.5</v>
      </c>
      <c r="E2384">
        <v>3917.11</v>
      </c>
    </row>
    <row r="2385" spans="1:5" x14ac:dyDescent="0.3">
      <c r="A2385" s="1">
        <v>44237.583333333336</v>
      </c>
      <c r="B2385">
        <v>3917.13</v>
      </c>
      <c r="C2385">
        <v>3919.83</v>
      </c>
      <c r="D2385">
        <v>3917.13</v>
      </c>
      <c r="E2385">
        <v>3918.19</v>
      </c>
    </row>
    <row r="2386" spans="1:5" x14ac:dyDescent="0.3">
      <c r="A2386" s="1">
        <v>44237.590277777781</v>
      </c>
      <c r="B2386">
        <v>3918.16</v>
      </c>
      <c r="C2386">
        <v>3919.75</v>
      </c>
      <c r="D2386">
        <v>3916.14</v>
      </c>
      <c r="E2386">
        <v>3916.82</v>
      </c>
    </row>
    <row r="2387" spans="1:5" x14ac:dyDescent="0.3">
      <c r="A2387" s="1">
        <v>44237.597222222219</v>
      </c>
      <c r="B2387">
        <v>3916.81</v>
      </c>
      <c r="C2387">
        <v>3917.15</v>
      </c>
      <c r="D2387">
        <v>3911.47</v>
      </c>
      <c r="E2387">
        <v>3913.32</v>
      </c>
    </row>
    <row r="2388" spans="1:5" x14ac:dyDescent="0.3">
      <c r="A2388" s="1">
        <v>44237.604166666664</v>
      </c>
      <c r="B2388">
        <v>3913.38</v>
      </c>
      <c r="C2388">
        <v>3915.19</v>
      </c>
      <c r="D2388">
        <v>3906.6</v>
      </c>
      <c r="E2388">
        <v>3906.6</v>
      </c>
    </row>
    <row r="2389" spans="1:5" x14ac:dyDescent="0.3">
      <c r="A2389" s="1">
        <v>44237.611111111109</v>
      </c>
      <c r="B2389">
        <v>3906.59</v>
      </c>
      <c r="C2389">
        <v>3908.8</v>
      </c>
      <c r="D2389">
        <v>3903.64</v>
      </c>
      <c r="E2389">
        <v>3905.14</v>
      </c>
    </row>
    <row r="2390" spans="1:5" x14ac:dyDescent="0.3">
      <c r="A2390" s="1">
        <v>44237.618055555555</v>
      </c>
      <c r="B2390">
        <v>3905.19</v>
      </c>
      <c r="C2390">
        <v>3910.34</v>
      </c>
      <c r="D2390">
        <v>3904.14</v>
      </c>
      <c r="E2390">
        <v>3910.34</v>
      </c>
    </row>
    <row r="2391" spans="1:5" x14ac:dyDescent="0.3">
      <c r="A2391" s="1">
        <v>44237.625</v>
      </c>
      <c r="B2391">
        <v>3909.97</v>
      </c>
      <c r="C2391">
        <v>3910.02</v>
      </c>
      <c r="D2391">
        <v>3909.88</v>
      </c>
      <c r="E2391">
        <v>3909.88</v>
      </c>
    </row>
    <row r="2392" spans="1:5" x14ac:dyDescent="0.3">
      <c r="A2392" s="1">
        <v>44238.361111111109</v>
      </c>
      <c r="B2392">
        <v>3924.15</v>
      </c>
      <c r="C2392">
        <v>3925.99</v>
      </c>
      <c r="D2392">
        <v>3921.45</v>
      </c>
      <c r="E2392">
        <v>3924.83</v>
      </c>
    </row>
    <row r="2393" spans="1:5" x14ac:dyDescent="0.3">
      <c r="A2393" s="1">
        <v>44238.368055555555</v>
      </c>
      <c r="B2393">
        <v>3924.94</v>
      </c>
      <c r="C2393">
        <v>3925.12</v>
      </c>
      <c r="D2393">
        <v>3913.16</v>
      </c>
      <c r="E2393">
        <v>3913.16</v>
      </c>
    </row>
    <row r="2394" spans="1:5" x14ac:dyDescent="0.3">
      <c r="A2394" s="1">
        <v>44238.375</v>
      </c>
      <c r="B2394">
        <v>3912.95</v>
      </c>
      <c r="C2394">
        <v>3918.24</v>
      </c>
      <c r="D2394">
        <v>3912.5</v>
      </c>
      <c r="E2394">
        <v>3915.78</v>
      </c>
    </row>
    <row r="2395" spans="1:5" x14ac:dyDescent="0.3">
      <c r="A2395" s="1">
        <v>44238.381944444445</v>
      </c>
      <c r="B2395">
        <v>3915.84</v>
      </c>
      <c r="C2395">
        <v>3919.34</v>
      </c>
      <c r="D2395">
        <v>3914.88</v>
      </c>
      <c r="E2395">
        <v>3918.66</v>
      </c>
    </row>
    <row r="2396" spans="1:5" x14ac:dyDescent="0.3">
      <c r="A2396" s="1">
        <v>44238.388888888891</v>
      </c>
      <c r="B2396">
        <v>3918.64</v>
      </c>
      <c r="C2396">
        <v>3920.62</v>
      </c>
      <c r="D2396">
        <v>3915.66</v>
      </c>
      <c r="E2396">
        <v>3918</v>
      </c>
    </row>
    <row r="2397" spans="1:5" x14ac:dyDescent="0.3">
      <c r="A2397" s="1">
        <v>44238.395833333336</v>
      </c>
      <c r="B2397">
        <v>3918.3</v>
      </c>
      <c r="C2397">
        <v>3918.64</v>
      </c>
      <c r="D2397">
        <v>3914.43</v>
      </c>
      <c r="E2397">
        <v>3917.31</v>
      </c>
    </row>
    <row r="2398" spans="1:5" x14ac:dyDescent="0.3">
      <c r="A2398" s="1">
        <v>44238.402777777781</v>
      </c>
      <c r="B2398">
        <v>3917.31</v>
      </c>
      <c r="C2398">
        <v>3921.28</v>
      </c>
      <c r="D2398">
        <v>3917.26</v>
      </c>
      <c r="E2398">
        <v>3920.41</v>
      </c>
    </row>
    <row r="2399" spans="1:5" x14ac:dyDescent="0.3">
      <c r="A2399" s="1">
        <v>44238.409722222219</v>
      </c>
      <c r="B2399">
        <v>3920.4</v>
      </c>
      <c r="C2399">
        <v>3922.19</v>
      </c>
      <c r="D2399">
        <v>3913.68</v>
      </c>
      <c r="E2399">
        <v>3914.55</v>
      </c>
    </row>
    <row r="2400" spans="1:5" x14ac:dyDescent="0.3">
      <c r="A2400" s="1">
        <v>44238.416666666664</v>
      </c>
      <c r="B2400">
        <v>3914.55</v>
      </c>
      <c r="C2400">
        <v>3916.58</v>
      </c>
      <c r="D2400">
        <v>3912.72</v>
      </c>
      <c r="E2400">
        <v>3913.64</v>
      </c>
    </row>
    <row r="2401" spans="1:5" x14ac:dyDescent="0.3">
      <c r="A2401" s="1">
        <v>44238.423611111109</v>
      </c>
      <c r="B2401">
        <v>3913.64</v>
      </c>
      <c r="C2401">
        <v>3914.08</v>
      </c>
      <c r="D2401">
        <v>3910.73</v>
      </c>
      <c r="E2401">
        <v>3913.24</v>
      </c>
    </row>
    <row r="2402" spans="1:5" x14ac:dyDescent="0.3">
      <c r="A2402" s="1">
        <v>44238.430555555555</v>
      </c>
      <c r="B2402">
        <v>3913.24</v>
      </c>
      <c r="C2402">
        <v>3915.78</v>
      </c>
      <c r="D2402">
        <v>3912.6</v>
      </c>
      <c r="E2402">
        <v>3915</v>
      </c>
    </row>
    <row r="2403" spans="1:5" x14ac:dyDescent="0.3">
      <c r="A2403" s="1">
        <v>44238.4375</v>
      </c>
      <c r="B2403">
        <v>3915.06</v>
      </c>
      <c r="C2403">
        <v>3918.11</v>
      </c>
      <c r="D2403">
        <v>3914.98</v>
      </c>
      <c r="E2403">
        <v>3917.77</v>
      </c>
    </row>
    <row r="2404" spans="1:5" x14ac:dyDescent="0.3">
      <c r="A2404" s="1">
        <v>44238.444444444445</v>
      </c>
      <c r="B2404">
        <v>3917.77</v>
      </c>
      <c r="C2404">
        <v>3918.36</v>
      </c>
      <c r="D2404">
        <v>3916.24</v>
      </c>
      <c r="E2404">
        <v>3917.52</v>
      </c>
    </row>
    <row r="2405" spans="1:5" x14ac:dyDescent="0.3">
      <c r="A2405" s="1">
        <v>44238.451388888891</v>
      </c>
      <c r="B2405">
        <v>3917.49</v>
      </c>
      <c r="C2405">
        <v>3917.62</v>
      </c>
      <c r="D2405">
        <v>3912.33</v>
      </c>
      <c r="E2405">
        <v>3914.25</v>
      </c>
    </row>
    <row r="2406" spans="1:5" x14ac:dyDescent="0.3">
      <c r="A2406" s="1">
        <v>44238.458333333336</v>
      </c>
      <c r="B2406">
        <v>3914.21</v>
      </c>
      <c r="C2406">
        <v>3915.67</v>
      </c>
      <c r="D2406">
        <v>3911.59</v>
      </c>
      <c r="E2406">
        <v>3911.76</v>
      </c>
    </row>
    <row r="2407" spans="1:5" x14ac:dyDescent="0.3">
      <c r="A2407" s="1">
        <v>44238.465277777781</v>
      </c>
      <c r="B2407">
        <v>3911.73</v>
      </c>
      <c r="C2407">
        <v>3913.21</v>
      </c>
      <c r="D2407">
        <v>3901.34</v>
      </c>
      <c r="E2407">
        <v>3901.34</v>
      </c>
    </row>
    <row r="2408" spans="1:5" x14ac:dyDescent="0.3">
      <c r="A2408" s="1">
        <v>44238.472222222219</v>
      </c>
      <c r="B2408">
        <v>3901.35</v>
      </c>
      <c r="C2408">
        <v>3904.1</v>
      </c>
      <c r="D2408">
        <v>3895.25</v>
      </c>
      <c r="E2408">
        <v>3895.25</v>
      </c>
    </row>
    <row r="2409" spans="1:5" x14ac:dyDescent="0.3">
      <c r="A2409" s="1">
        <v>44238.479166666664</v>
      </c>
      <c r="B2409">
        <v>3895.24</v>
      </c>
      <c r="C2409">
        <v>3902.84</v>
      </c>
      <c r="D2409">
        <v>3895.24</v>
      </c>
      <c r="E2409">
        <v>3902.28</v>
      </c>
    </row>
    <row r="2410" spans="1:5" x14ac:dyDescent="0.3">
      <c r="A2410" s="1">
        <v>44238.486111111109</v>
      </c>
      <c r="B2410">
        <v>3902.31</v>
      </c>
      <c r="C2410">
        <v>3902.31</v>
      </c>
      <c r="D2410">
        <v>3890.39</v>
      </c>
      <c r="E2410">
        <v>3898.59</v>
      </c>
    </row>
    <row r="2411" spans="1:5" x14ac:dyDescent="0.3">
      <c r="A2411" s="1">
        <v>44238.493055555555</v>
      </c>
      <c r="B2411">
        <v>3898.58</v>
      </c>
      <c r="C2411">
        <v>3901.87</v>
      </c>
      <c r="D2411">
        <v>3895.19</v>
      </c>
      <c r="E2411">
        <v>3901.76</v>
      </c>
    </row>
    <row r="2412" spans="1:5" x14ac:dyDescent="0.3">
      <c r="A2412" s="1">
        <v>44238.5</v>
      </c>
      <c r="B2412">
        <v>3901.77</v>
      </c>
      <c r="C2412">
        <v>3901.96</v>
      </c>
      <c r="D2412">
        <v>3898.28</v>
      </c>
      <c r="E2412">
        <v>3898.66</v>
      </c>
    </row>
    <row r="2413" spans="1:5" x14ac:dyDescent="0.3">
      <c r="A2413" s="1">
        <v>44238.506944444445</v>
      </c>
      <c r="B2413">
        <v>3898.58</v>
      </c>
      <c r="C2413">
        <v>3904.58</v>
      </c>
      <c r="D2413">
        <v>3897.52</v>
      </c>
      <c r="E2413">
        <v>3903.74</v>
      </c>
    </row>
    <row r="2414" spans="1:5" x14ac:dyDescent="0.3">
      <c r="A2414" s="1">
        <v>44238.513888888891</v>
      </c>
      <c r="B2414">
        <v>3903.78</v>
      </c>
      <c r="C2414">
        <v>3907.55</v>
      </c>
      <c r="D2414">
        <v>3903.69</v>
      </c>
      <c r="E2414">
        <v>3905.69</v>
      </c>
    </row>
    <row r="2415" spans="1:5" x14ac:dyDescent="0.3">
      <c r="A2415" s="1">
        <v>44238.520833333336</v>
      </c>
      <c r="B2415">
        <v>3905.71</v>
      </c>
      <c r="C2415">
        <v>3907.52</v>
      </c>
      <c r="D2415">
        <v>3904.47</v>
      </c>
      <c r="E2415">
        <v>3907.13</v>
      </c>
    </row>
    <row r="2416" spans="1:5" x14ac:dyDescent="0.3">
      <c r="A2416" s="1">
        <v>44238.527777777781</v>
      </c>
      <c r="B2416">
        <v>3907.18</v>
      </c>
      <c r="C2416">
        <v>3908.57</v>
      </c>
      <c r="D2416">
        <v>3904.05</v>
      </c>
      <c r="E2416">
        <v>3905.45</v>
      </c>
    </row>
    <row r="2417" spans="1:5" x14ac:dyDescent="0.3">
      <c r="A2417" s="1">
        <v>44238.534722222219</v>
      </c>
      <c r="B2417">
        <v>3905.46</v>
      </c>
      <c r="C2417">
        <v>3906.74</v>
      </c>
      <c r="D2417">
        <v>3903.7</v>
      </c>
      <c r="E2417">
        <v>3903.97</v>
      </c>
    </row>
    <row r="2418" spans="1:5" x14ac:dyDescent="0.3">
      <c r="A2418" s="1">
        <v>44238.541666666664</v>
      </c>
      <c r="B2418">
        <v>3903.99</v>
      </c>
      <c r="C2418">
        <v>3903.99</v>
      </c>
      <c r="D2418">
        <v>3897.86</v>
      </c>
      <c r="E2418">
        <v>3900.26</v>
      </c>
    </row>
    <row r="2419" spans="1:5" x14ac:dyDescent="0.3">
      <c r="A2419" s="1">
        <v>44238.548611111109</v>
      </c>
      <c r="B2419">
        <v>3900.26</v>
      </c>
      <c r="C2419">
        <v>3901.65</v>
      </c>
      <c r="D2419">
        <v>3897.61</v>
      </c>
      <c r="E2419">
        <v>3901.65</v>
      </c>
    </row>
    <row r="2420" spans="1:5" x14ac:dyDescent="0.3">
      <c r="A2420" s="1">
        <v>44238.555555555555</v>
      </c>
      <c r="B2420">
        <v>3901.63</v>
      </c>
      <c r="C2420">
        <v>3902.85</v>
      </c>
      <c r="D2420">
        <v>3897.02</v>
      </c>
      <c r="E2420">
        <v>3902.03</v>
      </c>
    </row>
    <row r="2421" spans="1:5" x14ac:dyDescent="0.3">
      <c r="A2421" s="1">
        <v>44238.5625</v>
      </c>
      <c r="B2421">
        <v>3901.98</v>
      </c>
      <c r="C2421">
        <v>3903.03</v>
      </c>
      <c r="D2421">
        <v>3899.37</v>
      </c>
      <c r="E2421">
        <v>3899.84</v>
      </c>
    </row>
    <row r="2422" spans="1:5" x14ac:dyDescent="0.3">
      <c r="A2422" s="1">
        <v>44238.569444444445</v>
      </c>
      <c r="B2422">
        <v>3899.83</v>
      </c>
      <c r="C2422">
        <v>3904.63</v>
      </c>
      <c r="D2422">
        <v>3899.25</v>
      </c>
      <c r="E2422">
        <v>3904.08</v>
      </c>
    </row>
    <row r="2423" spans="1:5" x14ac:dyDescent="0.3">
      <c r="A2423" s="1">
        <v>44238.576388888891</v>
      </c>
      <c r="B2423">
        <v>3904.05</v>
      </c>
      <c r="C2423">
        <v>3906.68</v>
      </c>
      <c r="D2423">
        <v>3903.23</v>
      </c>
      <c r="E2423">
        <v>3906.38</v>
      </c>
    </row>
    <row r="2424" spans="1:5" x14ac:dyDescent="0.3">
      <c r="A2424" s="1">
        <v>44238.583333333336</v>
      </c>
      <c r="B2424">
        <v>3906.36</v>
      </c>
      <c r="C2424">
        <v>3908.96</v>
      </c>
      <c r="D2424">
        <v>3905.37</v>
      </c>
      <c r="E2424">
        <v>3908.77</v>
      </c>
    </row>
    <row r="2425" spans="1:5" x14ac:dyDescent="0.3">
      <c r="A2425" s="1">
        <v>44238.590277777781</v>
      </c>
      <c r="B2425">
        <v>3908.75</v>
      </c>
      <c r="C2425">
        <v>3912.62</v>
      </c>
      <c r="D2425">
        <v>3908.31</v>
      </c>
      <c r="E2425">
        <v>3909.88</v>
      </c>
    </row>
    <row r="2426" spans="1:5" x14ac:dyDescent="0.3">
      <c r="A2426" s="1">
        <v>44238.597222222219</v>
      </c>
      <c r="B2426">
        <v>3909.84</v>
      </c>
      <c r="C2426">
        <v>3913.03</v>
      </c>
      <c r="D2426">
        <v>3909.79</v>
      </c>
      <c r="E2426">
        <v>3910.13</v>
      </c>
    </row>
    <row r="2427" spans="1:5" x14ac:dyDescent="0.3">
      <c r="A2427" s="1">
        <v>44238.604166666664</v>
      </c>
      <c r="B2427">
        <v>3910.19</v>
      </c>
      <c r="C2427">
        <v>3910.83</v>
      </c>
      <c r="D2427">
        <v>3908.92</v>
      </c>
      <c r="E2427">
        <v>3909.06</v>
      </c>
    </row>
    <row r="2428" spans="1:5" x14ac:dyDescent="0.3">
      <c r="A2428" s="1">
        <v>44238.611111111109</v>
      </c>
      <c r="B2428">
        <v>3909.03</v>
      </c>
      <c r="C2428">
        <v>3914.85</v>
      </c>
      <c r="D2428">
        <v>3907.95</v>
      </c>
      <c r="E2428">
        <v>3912.69</v>
      </c>
    </row>
    <row r="2429" spans="1:5" x14ac:dyDescent="0.3">
      <c r="A2429" s="1">
        <v>44238.618055555555</v>
      </c>
      <c r="B2429">
        <v>3912.69</v>
      </c>
      <c r="C2429">
        <v>3917.91</v>
      </c>
      <c r="D2429">
        <v>3909.94</v>
      </c>
      <c r="E2429">
        <v>3917.29</v>
      </c>
    </row>
    <row r="2430" spans="1:5" x14ac:dyDescent="0.3">
      <c r="A2430" s="1">
        <v>44238.625</v>
      </c>
      <c r="B2430">
        <v>3916.36</v>
      </c>
      <c r="C2430">
        <v>3916.41</v>
      </c>
      <c r="D2430">
        <v>3916.22</v>
      </c>
      <c r="E2430">
        <v>3916.38</v>
      </c>
    </row>
    <row r="2431" spans="1:5" x14ac:dyDescent="0.3">
      <c r="A2431" s="1">
        <v>44239.361111111109</v>
      </c>
      <c r="B2431">
        <v>3912.64</v>
      </c>
      <c r="C2431">
        <v>3915.37</v>
      </c>
      <c r="D2431">
        <v>3912.64</v>
      </c>
      <c r="E2431">
        <v>3914.55</v>
      </c>
    </row>
    <row r="2432" spans="1:5" x14ac:dyDescent="0.3">
      <c r="A2432" s="1">
        <v>44239.368055555555</v>
      </c>
      <c r="B2432">
        <v>3914.51</v>
      </c>
      <c r="C2432">
        <v>3915.54</v>
      </c>
      <c r="D2432">
        <v>3912.09</v>
      </c>
      <c r="E2432">
        <v>3912.37</v>
      </c>
    </row>
    <row r="2433" spans="1:5" x14ac:dyDescent="0.3">
      <c r="A2433" s="1">
        <v>44239.375</v>
      </c>
      <c r="B2433">
        <v>3912.4</v>
      </c>
      <c r="C2433">
        <v>3915.76</v>
      </c>
      <c r="D2433">
        <v>3912.16</v>
      </c>
      <c r="E2433">
        <v>3915.44</v>
      </c>
    </row>
    <row r="2434" spans="1:5" x14ac:dyDescent="0.3">
      <c r="A2434" s="1">
        <v>44239.381944444445</v>
      </c>
      <c r="B2434">
        <v>3915.41</v>
      </c>
      <c r="C2434">
        <v>3916.61</v>
      </c>
      <c r="D2434">
        <v>3912.37</v>
      </c>
      <c r="E2434">
        <v>3913.18</v>
      </c>
    </row>
    <row r="2435" spans="1:5" x14ac:dyDescent="0.3">
      <c r="A2435" s="1">
        <v>44239.388888888891</v>
      </c>
      <c r="B2435">
        <v>3913.17</v>
      </c>
      <c r="C2435">
        <v>3915.66</v>
      </c>
      <c r="D2435">
        <v>3912.88</v>
      </c>
      <c r="E2435">
        <v>3914.26</v>
      </c>
    </row>
    <row r="2436" spans="1:5" x14ac:dyDescent="0.3">
      <c r="A2436" s="1">
        <v>44239.395833333336</v>
      </c>
      <c r="B2436">
        <v>3914.17</v>
      </c>
      <c r="C2436">
        <v>3920.99</v>
      </c>
      <c r="D2436">
        <v>3909.91</v>
      </c>
      <c r="E2436">
        <v>3920.24</v>
      </c>
    </row>
    <row r="2437" spans="1:5" x14ac:dyDescent="0.3">
      <c r="A2437" s="1">
        <v>44239.402777777781</v>
      </c>
      <c r="B2437">
        <v>3920.23</v>
      </c>
      <c r="C2437">
        <v>3923.29</v>
      </c>
      <c r="D2437">
        <v>3920.22</v>
      </c>
      <c r="E2437">
        <v>3922.78</v>
      </c>
    </row>
    <row r="2438" spans="1:5" x14ac:dyDescent="0.3">
      <c r="A2438" s="1">
        <v>44239.409722222219</v>
      </c>
      <c r="B2438">
        <v>3922.71</v>
      </c>
      <c r="C2438">
        <v>3923.66</v>
      </c>
      <c r="D2438">
        <v>3920.77</v>
      </c>
      <c r="E2438">
        <v>3921.72</v>
      </c>
    </row>
    <row r="2439" spans="1:5" x14ac:dyDescent="0.3">
      <c r="A2439" s="1">
        <v>44239.416666666664</v>
      </c>
      <c r="B2439">
        <v>3921.73</v>
      </c>
      <c r="C2439">
        <v>3922.58</v>
      </c>
      <c r="D2439">
        <v>3919.52</v>
      </c>
      <c r="E2439">
        <v>3920.22</v>
      </c>
    </row>
    <row r="2440" spans="1:5" x14ac:dyDescent="0.3">
      <c r="A2440" s="1">
        <v>44239.423611111109</v>
      </c>
      <c r="B2440">
        <v>3920.24</v>
      </c>
      <c r="C2440">
        <v>3923.36</v>
      </c>
      <c r="D2440">
        <v>3920.24</v>
      </c>
      <c r="E2440">
        <v>3922.46</v>
      </c>
    </row>
    <row r="2441" spans="1:5" x14ac:dyDescent="0.3">
      <c r="A2441" s="1">
        <v>44239.430555555555</v>
      </c>
      <c r="B2441">
        <v>3922.5</v>
      </c>
      <c r="C2441">
        <v>3922.96</v>
      </c>
      <c r="D2441">
        <v>3920.91</v>
      </c>
      <c r="E2441">
        <v>3922.14</v>
      </c>
    </row>
    <row r="2442" spans="1:5" x14ac:dyDescent="0.3">
      <c r="A2442" s="1">
        <v>44239.4375</v>
      </c>
      <c r="B2442">
        <v>3922.16</v>
      </c>
      <c r="C2442">
        <v>3924.77</v>
      </c>
      <c r="D2442">
        <v>3921.36</v>
      </c>
      <c r="E2442">
        <v>3922.2</v>
      </c>
    </row>
    <row r="2443" spans="1:5" x14ac:dyDescent="0.3">
      <c r="A2443" s="1">
        <v>44239.444444444445</v>
      </c>
      <c r="B2443">
        <v>3922.23</v>
      </c>
      <c r="C2443">
        <v>3923.08</v>
      </c>
      <c r="D2443">
        <v>3920.98</v>
      </c>
      <c r="E2443">
        <v>3922.6</v>
      </c>
    </row>
    <row r="2444" spans="1:5" x14ac:dyDescent="0.3">
      <c r="A2444" s="1">
        <v>44239.451388888891</v>
      </c>
      <c r="B2444">
        <v>3922.63</v>
      </c>
      <c r="C2444">
        <v>3923.63</v>
      </c>
      <c r="D2444">
        <v>3921.9</v>
      </c>
      <c r="E2444">
        <v>3922.5</v>
      </c>
    </row>
    <row r="2445" spans="1:5" x14ac:dyDescent="0.3">
      <c r="A2445" s="1">
        <v>44239.458333333336</v>
      </c>
      <c r="B2445">
        <v>3922.57</v>
      </c>
      <c r="C2445">
        <v>3924.9</v>
      </c>
      <c r="D2445">
        <v>3922.57</v>
      </c>
      <c r="E2445">
        <v>3924.25</v>
      </c>
    </row>
    <row r="2446" spans="1:5" x14ac:dyDescent="0.3">
      <c r="A2446" s="1">
        <v>44239.465277777781</v>
      </c>
      <c r="B2446">
        <v>3924.22</v>
      </c>
      <c r="C2446">
        <v>3924.31</v>
      </c>
      <c r="D2446">
        <v>3922.8</v>
      </c>
      <c r="E2446">
        <v>3922.81</v>
      </c>
    </row>
    <row r="2447" spans="1:5" x14ac:dyDescent="0.3">
      <c r="A2447" s="1">
        <v>44239.472222222219</v>
      </c>
      <c r="B2447">
        <v>3922.81</v>
      </c>
      <c r="C2447">
        <v>3923</v>
      </c>
      <c r="D2447">
        <v>3921.36</v>
      </c>
      <c r="E2447">
        <v>3921.36</v>
      </c>
    </row>
    <row r="2448" spans="1:5" x14ac:dyDescent="0.3">
      <c r="A2448" s="1">
        <v>44239.479166666664</v>
      </c>
      <c r="B2448">
        <v>3921.36</v>
      </c>
      <c r="C2448">
        <v>3921.41</v>
      </c>
      <c r="D2448">
        <v>3919.04</v>
      </c>
      <c r="E2448">
        <v>3920.1</v>
      </c>
    </row>
    <row r="2449" spans="1:5" x14ac:dyDescent="0.3">
      <c r="A2449" s="1">
        <v>44239.486111111109</v>
      </c>
      <c r="B2449">
        <v>3920.1</v>
      </c>
      <c r="C2449">
        <v>3921.49</v>
      </c>
      <c r="D2449">
        <v>3918.94</v>
      </c>
      <c r="E2449">
        <v>3921.35</v>
      </c>
    </row>
    <row r="2450" spans="1:5" x14ac:dyDescent="0.3">
      <c r="A2450" s="1">
        <v>44239.493055555555</v>
      </c>
      <c r="B2450">
        <v>3921.4</v>
      </c>
      <c r="C2450">
        <v>3921.56</v>
      </c>
      <c r="D2450">
        <v>3919.66</v>
      </c>
      <c r="E2450">
        <v>3920.76</v>
      </c>
    </row>
    <row r="2451" spans="1:5" x14ac:dyDescent="0.3">
      <c r="A2451" s="1">
        <v>44239.5</v>
      </c>
      <c r="B2451">
        <v>3920.73</v>
      </c>
      <c r="C2451">
        <v>3921.59</v>
      </c>
      <c r="D2451">
        <v>3920.08</v>
      </c>
      <c r="E2451">
        <v>3920.22</v>
      </c>
    </row>
    <row r="2452" spans="1:5" x14ac:dyDescent="0.3">
      <c r="A2452" s="1">
        <v>44239.506944444445</v>
      </c>
      <c r="B2452">
        <v>3920.18</v>
      </c>
      <c r="C2452">
        <v>3920.69</v>
      </c>
      <c r="D2452">
        <v>3916.06</v>
      </c>
      <c r="E2452">
        <v>3916.47</v>
      </c>
    </row>
    <row r="2453" spans="1:5" x14ac:dyDescent="0.3">
      <c r="A2453" s="1">
        <v>44239.513888888891</v>
      </c>
      <c r="B2453">
        <v>3916.46</v>
      </c>
      <c r="C2453">
        <v>3918.44</v>
      </c>
      <c r="D2453">
        <v>3914.02</v>
      </c>
      <c r="E2453">
        <v>3918.42</v>
      </c>
    </row>
    <row r="2454" spans="1:5" x14ac:dyDescent="0.3">
      <c r="A2454" s="1">
        <v>44239.520833333336</v>
      </c>
      <c r="B2454">
        <v>3918.35</v>
      </c>
      <c r="C2454">
        <v>3920.66</v>
      </c>
      <c r="D2454">
        <v>3918.06</v>
      </c>
      <c r="E2454">
        <v>3919.56</v>
      </c>
    </row>
    <row r="2455" spans="1:5" x14ac:dyDescent="0.3">
      <c r="A2455" s="1">
        <v>44239.527777777781</v>
      </c>
      <c r="B2455">
        <v>3919.6</v>
      </c>
      <c r="C2455">
        <v>3920.25</v>
      </c>
      <c r="D2455">
        <v>3918.51</v>
      </c>
      <c r="E2455">
        <v>3919.25</v>
      </c>
    </row>
    <row r="2456" spans="1:5" x14ac:dyDescent="0.3">
      <c r="A2456" s="1">
        <v>44239.534722222219</v>
      </c>
      <c r="B2456">
        <v>3919.23</v>
      </c>
      <c r="C2456">
        <v>3919.37</v>
      </c>
      <c r="D2456">
        <v>3915.66</v>
      </c>
      <c r="E2456">
        <v>3917.25</v>
      </c>
    </row>
    <row r="2457" spans="1:5" x14ac:dyDescent="0.3">
      <c r="A2457" s="1">
        <v>44239.541666666664</v>
      </c>
      <c r="B2457">
        <v>3917.26</v>
      </c>
      <c r="C2457">
        <v>3917.29</v>
      </c>
      <c r="D2457">
        <v>3914.48</v>
      </c>
      <c r="E2457">
        <v>3916.45</v>
      </c>
    </row>
    <row r="2458" spans="1:5" x14ac:dyDescent="0.3">
      <c r="A2458" s="1">
        <v>44239.548611111109</v>
      </c>
      <c r="B2458">
        <v>3916.45</v>
      </c>
      <c r="C2458">
        <v>3916.88</v>
      </c>
      <c r="D2458">
        <v>3914.64</v>
      </c>
      <c r="E2458">
        <v>3916.66</v>
      </c>
    </row>
    <row r="2459" spans="1:5" x14ac:dyDescent="0.3">
      <c r="A2459" s="1">
        <v>44239.555555555555</v>
      </c>
      <c r="B2459">
        <v>3916.7</v>
      </c>
      <c r="C2459">
        <v>3917.78</v>
      </c>
      <c r="D2459">
        <v>3916.32</v>
      </c>
      <c r="E2459">
        <v>3917.77</v>
      </c>
    </row>
    <row r="2460" spans="1:5" x14ac:dyDescent="0.3">
      <c r="A2460" s="1">
        <v>44239.5625</v>
      </c>
      <c r="B2460">
        <v>3917.77</v>
      </c>
      <c r="C2460">
        <v>3918.1</v>
      </c>
      <c r="D2460">
        <v>3915.73</v>
      </c>
      <c r="E2460">
        <v>3916.81</v>
      </c>
    </row>
    <row r="2461" spans="1:5" x14ac:dyDescent="0.3">
      <c r="A2461" s="1">
        <v>44239.569444444445</v>
      </c>
      <c r="B2461">
        <v>3916.82</v>
      </c>
      <c r="C2461">
        <v>3920.48</v>
      </c>
      <c r="D2461">
        <v>3915.63</v>
      </c>
      <c r="E2461">
        <v>3920.14</v>
      </c>
    </row>
    <row r="2462" spans="1:5" x14ac:dyDescent="0.3">
      <c r="A2462" s="1">
        <v>44239.576388888891</v>
      </c>
      <c r="B2462">
        <v>3920.13</v>
      </c>
      <c r="C2462">
        <v>3920.65</v>
      </c>
      <c r="D2462">
        <v>3919.35</v>
      </c>
      <c r="E2462">
        <v>3919.92</v>
      </c>
    </row>
    <row r="2463" spans="1:5" x14ac:dyDescent="0.3">
      <c r="A2463" s="1">
        <v>44239.583333333336</v>
      </c>
      <c r="B2463">
        <v>3919.91</v>
      </c>
      <c r="C2463">
        <v>3921.38</v>
      </c>
      <c r="D2463">
        <v>3919.23</v>
      </c>
      <c r="E2463">
        <v>3920.59</v>
      </c>
    </row>
    <row r="2464" spans="1:5" x14ac:dyDescent="0.3">
      <c r="A2464" s="1">
        <v>44239.590277777781</v>
      </c>
      <c r="B2464">
        <v>3920.56</v>
      </c>
      <c r="C2464">
        <v>3921.84</v>
      </c>
      <c r="D2464">
        <v>3920.34</v>
      </c>
      <c r="E2464">
        <v>3920.88</v>
      </c>
    </row>
    <row r="2465" spans="1:5" x14ac:dyDescent="0.3">
      <c r="A2465" s="1">
        <v>44239.597222222219</v>
      </c>
      <c r="B2465">
        <v>3920.89</v>
      </c>
      <c r="C2465">
        <v>3922.9</v>
      </c>
      <c r="D2465">
        <v>3920.81</v>
      </c>
      <c r="E2465">
        <v>3922.74</v>
      </c>
    </row>
    <row r="2466" spans="1:5" x14ac:dyDescent="0.3">
      <c r="A2466" s="1">
        <v>44239.604166666664</v>
      </c>
      <c r="B2466">
        <v>3922.73</v>
      </c>
      <c r="C2466">
        <v>3927.91</v>
      </c>
      <c r="D2466">
        <v>3922.41</v>
      </c>
      <c r="E2466">
        <v>3927.58</v>
      </c>
    </row>
    <row r="2467" spans="1:5" x14ac:dyDescent="0.3">
      <c r="A2467" s="1">
        <v>44239.611111111109</v>
      </c>
      <c r="B2467">
        <v>3927.58</v>
      </c>
      <c r="C2467">
        <v>3930.06</v>
      </c>
      <c r="D2467">
        <v>3927.34</v>
      </c>
      <c r="E2467">
        <v>3929.88</v>
      </c>
    </row>
    <row r="2468" spans="1:5" x14ac:dyDescent="0.3">
      <c r="A2468" s="1">
        <v>44239.618055555555</v>
      </c>
      <c r="B2468">
        <v>3929.93</v>
      </c>
      <c r="C2468">
        <v>3937.23</v>
      </c>
      <c r="D2468">
        <v>3929.93</v>
      </c>
      <c r="E2468">
        <v>3935.04</v>
      </c>
    </row>
    <row r="2469" spans="1:5" x14ac:dyDescent="0.3">
      <c r="A2469" s="1">
        <v>44239.625</v>
      </c>
      <c r="B2469">
        <v>3935.12</v>
      </c>
      <c r="C2469">
        <v>3935.12</v>
      </c>
      <c r="D2469">
        <v>3934.83</v>
      </c>
      <c r="E2469">
        <v>3934.83</v>
      </c>
    </row>
    <row r="2470" spans="1:5" x14ac:dyDescent="0.3">
      <c r="A2470" s="1">
        <v>44243.361111111109</v>
      </c>
      <c r="B2470">
        <v>3945.55</v>
      </c>
      <c r="C2470">
        <v>3950.43</v>
      </c>
      <c r="D2470">
        <v>3941.88</v>
      </c>
      <c r="E2470">
        <v>3948.74</v>
      </c>
    </row>
    <row r="2471" spans="1:5" x14ac:dyDescent="0.3">
      <c r="A2471" s="1">
        <v>44243.368055555555</v>
      </c>
      <c r="B2471">
        <v>3948.76</v>
      </c>
      <c r="C2471">
        <v>3949.81</v>
      </c>
      <c r="D2471">
        <v>3945.59</v>
      </c>
      <c r="E2471">
        <v>3945.59</v>
      </c>
    </row>
    <row r="2472" spans="1:5" x14ac:dyDescent="0.3">
      <c r="A2472" s="1">
        <v>44243.375</v>
      </c>
      <c r="B2472">
        <v>3945.55</v>
      </c>
      <c r="C2472">
        <v>3947.49</v>
      </c>
      <c r="D2472">
        <v>3943.53</v>
      </c>
      <c r="E2472">
        <v>3945.46</v>
      </c>
    </row>
    <row r="2473" spans="1:5" x14ac:dyDescent="0.3">
      <c r="A2473" s="1">
        <v>44243.381944444445</v>
      </c>
      <c r="B2473">
        <v>3945.41</v>
      </c>
      <c r="C2473">
        <v>3945.58</v>
      </c>
      <c r="D2473">
        <v>3936.91</v>
      </c>
      <c r="E2473">
        <v>3942.5</v>
      </c>
    </row>
    <row r="2474" spans="1:5" x14ac:dyDescent="0.3">
      <c r="A2474" s="1">
        <v>44243.388888888891</v>
      </c>
      <c r="B2474">
        <v>3942.54</v>
      </c>
      <c r="C2474">
        <v>3948.08</v>
      </c>
      <c r="D2474">
        <v>3942.51</v>
      </c>
      <c r="E2474">
        <v>3948.08</v>
      </c>
    </row>
    <row r="2475" spans="1:5" x14ac:dyDescent="0.3">
      <c r="A2475" s="1">
        <v>44243.395833333336</v>
      </c>
      <c r="B2475">
        <v>3948.15</v>
      </c>
      <c r="C2475">
        <v>3949.99</v>
      </c>
      <c r="D2475">
        <v>3948.15</v>
      </c>
      <c r="E2475">
        <v>3949.84</v>
      </c>
    </row>
    <row r="2476" spans="1:5" x14ac:dyDescent="0.3">
      <c r="A2476" s="1">
        <v>44243.402777777781</v>
      </c>
      <c r="B2476">
        <v>3949.94</v>
      </c>
      <c r="C2476">
        <v>3950.06</v>
      </c>
      <c r="D2476">
        <v>3939.07</v>
      </c>
      <c r="E2476">
        <v>3939.94</v>
      </c>
    </row>
    <row r="2477" spans="1:5" x14ac:dyDescent="0.3">
      <c r="A2477" s="1">
        <v>44243.409722222219</v>
      </c>
      <c r="B2477">
        <v>3940.09</v>
      </c>
      <c r="C2477">
        <v>3941.81</v>
      </c>
      <c r="D2477">
        <v>3933.05</v>
      </c>
      <c r="E2477">
        <v>3940.1</v>
      </c>
    </row>
    <row r="2478" spans="1:5" x14ac:dyDescent="0.3">
      <c r="A2478" s="1">
        <v>44243.416666666664</v>
      </c>
      <c r="B2478">
        <v>3940.16</v>
      </c>
      <c r="C2478">
        <v>3941.97</v>
      </c>
      <c r="D2478">
        <v>3936.55</v>
      </c>
      <c r="E2478">
        <v>3936.76</v>
      </c>
    </row>
    <row r="2479" spans="1:5" x14ac:dyDescent="0.3">
      <c r="A2479" s="1">
        <v>44243.423611111109</v>
      </c>
      <c r="B2479">
        <v>3936.79</v>
      </c>
      <c r="C2479">
        <v>3939.55</v>
      </c>
      <c r="D2479">
        <v>3936.13</v>
      </c>
      <c r="E2479">
        <v>3937.74</v>
      </c>
    </row>
    <row r="2480" spans="1:5" x14ac:dyDescent="0.3">
      <c r="A2480" s="1">
        <v>44243.430555555555</v>
      </c>
      <c r="B2480">
        <v>3937.75</v>
      </c>
      <c r="C2480">
        <v>3938.84</v>
      </c>
      <c r="D2480">
        <v>3932.59</v>
      </c>
      <c r="E2480">
        <v>3933.94</v>
      </c>
    </row>
    <row r="2481" spans="1:5" x14ac:dyDescent="0.3">
      <c r="A2481" s="1">
        <v>44243.4375</v>
      </c>
      <c r="B2481">
        <v>3933.97</v>
      </c>
      <c r="C2481">
        <v>3937.38</v>
      </c>
      <c r="D2481">
        <v>3929.94</v>
      </c>
      <c r="E2481">
        <v>3936.67</v>
      </c>
    </row>
    <row r="2482" spans="1:5" x14ac:dyDescent="0.3">
      <c r="A2482" s="1">
        <v>44243.444444444445</v>
      </c>
      <c r="B2482">
        <v>3936.6</v>
      </c>
      <c r="C2482">
        <v>3937.19</v>
      </c>
      <c r="D2482">
        <v>3930.75</v>
      </c>
      <c r="E2482">
        <v>3930.75</v>
      </c>
    </row>
    <row r="2483" spans="1:5" x14ac:dyDescent="0.3">
      <c r="A2483" s="1">
        <v>44243.451388888891</v>
      </c>
      <c r="B2483">
        <v>3930.7</v>
      </c>
      <c r="C2483">
        <v>3931.93</v>
      </c>
      <c r="D2483">
        <v>3927.5</v>
      </c>
      <c r="E2483">
        <v>3928.9</v>
      </c>
    </row>
    <row r="2484" spans="1:5" x14ac:dyDescent="0.3">
      <c r="A2484" s="1">
        <v>44243.458333333336</v>
      </c>
      <c r="B2484">
        <v>3928.93</v>
      </c>
      <c r="C2484">
        <v>3933.52</v>
      </c>
      <c r="D2484">
        <v>3924.1</v>
      </c>
      <c r="E2484">
        <v>3924.17</v>
      </c>
    </row>
    <row r="2485" spans="1:5" x14ac:dyDescent="0.3">
      <c r="A2485" s="1">
        <v>44243.465277777781</v>
      </c>
      <c r="B2485">
        <v>3924.13</v>
      </c>
      <c r="C2485">
        <v>3933.37</v>
      </c>
      <c r="D2485">
        <v>3923.85</v>
      </c>
      <c r="E2485">
        <v>3932.02</v>
      </c>
    </row>
    <row r="2486" spans="1:5" x14ac:dyDescent="0.3">
      <c r="A2486" s="1">
        <v>44243.472222222219</v>
      </c>
      <c r="B2486">
        <v>3932.01</v>
      </c>
      <c r="C2486">
        <v>3936.99</v>
      </c>
      <c r="D2486">
        <v>3931.86</v>
      </c>
      <c r="E2486">
        <v>3936.73</v>
      </c>
    </row>
    <row r="2487" spans="1:5" x14ac:dyDescent="0.3">
      <c r="A2487" s="1">
        <v>44243.479166666664</v>
      </c>
      <c r="B2487">
        <v>3936.64</v>
      </c>
      <c r="C2487">
        <v>3937.32</v>
      </c>
      <c r="D2487">
        <v>3933.59</v>
      </c>
      <c r="E2487">
        <v>3933.7</v>
      </c>
    </row>
    <row r="2488" spans="1:5" x14ac:dyDescent="0.3">
      <c r="A2488" s="1">
        <v>44243.486111111109</v>
      </c>
      <c r="B2488">
        <v>3933.64</v>
      </c>
      <c r="C2488">
        <v>3935.54</v>
      </c>
      <c r="D2488">
        <v>3933.13</v>
      </c>
      <c r="E2488">
        <v>3933.99</v>
      </c>
    </row>
    <row r="2489" spans="1:5" x14ac:dyDescent="0.3">
      <c r="A2489" s="1">
        <v>44243.493055555555</v>
      </c>
      <c r="B2489">
        <v>3934.01</v>
      </c>
      <c r="C2489">
        <v>3937</v>
      </c>
      <c r="D2489">
        <v>3933.23</v>
      </c>
      <c r="E2489">
        <v>3936.83</v>
      </c>
    </row>
    <row r="2490" spans="1:5" x14ac:dyDescent="0.3">
      <c r="A2490" s="1">
        <v>44243.5</v>
      </c>
      <c r="B2490">
        <v>3936.83</v>
      </c>
      <c r="C2490">
        <v>3938.85</v>
      </c>
      <c r="D2490">
        <v>3936.29</v>
      </c>
      <c r="E2490">
        <v>3937.05</v>
      </c>
    </row>
    <row r="2491" spans="1:5" x14ac:dyDescent="0.3">
      <c r="A2491" s="1">
        <v>44243.506944444445</v>
      </c>
      <c r="B2491">
        <v>3937.04</v>
      </c>
      <c r="C2491">
        <v>3938.24</v>
      </c>
      <c r="D2491">
        <v>3935.5</v>
      </c>
      <c r="E2491">
        <v>3935.5</v>
      </c>
    </row>
    <row r="2492" spans="1:5" x14ac:dyDescent="0.3">
      <c r="A2492" s="1">
        <v>44243.513888888891</v>
      </c>
      <c r="B2492">
        <v>3935.49</v>
      </c>
      <c r="C2492">
        <v>3938.46</v>
      </c>
      <c r="D2492">
        <v>3935.38</v>
      </c>
      <c r="E2492">
        <v>3937.4</v>
      </c>
    </row>
    <row r="2493" spans="1:5" x14ac:dyDescent="0.3">
      <c r="A2493" s="1">
        <v>44243.520833333336</v>
      </c>
      <c r="B2493">
        <v>3937.43</v>
      </c>
      <c r="C2493">
        <v>3939.99</v>
      </c>
      <c r="D2493">
        <v>3936.63</v>
      </c>
      <c r="E2493">
        <v>3937.59</v>
      </c>
    </row>
    <row r="2494" spans="1:5" x14ac:dyDescent="0.3">
      <c r="A2494" s="1">
        <v>44243.527777777781</v>
      </c>
      <c r="B2494">
        <v>3937.62</v>
      </c>
      <c r="C2494">
        <v>3937.72</v>
      </c>
      <c r="D2494">
        <v>3934.55</v>
      </c>
      <c r="E2494">
        <v>3936.65</v>
      </c>
    </row>
    <row r="2495" spans="1:5" x14ac:dyDescent="0.3">
      <c r="A2495" s="1">
        <v>44243.534722222219</v>
      </c>
      <c r="B2495">
        <v>3936.66</v>
      </c>
      <c r="C2495">
        <v>3936.83</v>
      </c>
      <c r="D2495">
        <v>3933.24</v>
      </c>
      <c r="E2495">
        <v>3933.27</v>
      </c>
    </row>
    <row r="2496" spans="1:5" x14ac:dyDescent="0.3">
      <c r="A2496" s="1">
        <v>44243.541666666664</v>
      </c>
      <c r="B2496">
        <v>3933.26</v>
      </c>
      <c r="C2496">
        <v>3936.67</v>
      </c>
      <c r="D2496">
        <v>3933.24</v>
      </c>
      <c r="E2496">
        <v>3936.11</v>
      </c>
    </row>
    <row r="2497" spans="1:5" x14ac:dyDescent="0.3">
      <c r="A2497" s="1">
        <v>44243.548611111109</v>
      </c>
      <c r="B2497">
        <v>3936.1</v>
      </c>
      <c r="C2497">
        <v>3937.88</v>
      </c>
      <c r="D2497">
        <v>3934.8</v>
      </c>
      <c r="E2497">
        <v>3937.8</v>
      </c>
    </row>
    <row r="2498" spans="1:5" x14ac:dyDescent="0.3">
      <c r="A2498" s="1">
        <v>44243.555555555555</v>
      </c>
      <c r="B2498">
        <v>3937.8</v>
      </c>
      <c r="C2498">
        <v>3939.93</v>
      </c>
      <c r="D2498">
        <v>3937.69</v>
      </c>
      <c r="E2498">
        <v>3939.93</v>
      </c>
    </row>
    <row r="2499" spans="1:5" x14ac:dyDescent="0.3">
      <c r="A2499" s="1">
        <v>44243.5625</v>
      </c>
      <c r="B2499">
        <v>3939.95</v>
      </c>
      <c r="C2499">
        <v>3940.88</v>
      </c>
      <c r="D2499">
        <v>3938.14</v>
      </c>
      <c r="E2499">
        <v>3938.82</v>
      </c>
    </row>
    <row r="2500" spans="1:5" x14ac:dyDescent="0.3">
      <c r="A2500" s="1">
        <v>44243.569444444445</v>
      </c>
      <c r="B2500">
        <v>3938.83</v>
      </c>
      <c r="C2500">
        <v>3938.95</v>
      </c>
      <c r="D2500">
        <v>3936.51</v>
      </c>
      <c r="E2500">
        <v>3937.74</v>
      </c>
    </row>
    <row r="2501" spans="1:5" x14ac:dyDescent="0.3">
      <c r="A2501" s="1">
        <v>44243.576388888891</v>
      </c>
      <c r="B2501">
        <v>3937.72</v>
      </c>
      <c r="C2501">
        <v>3937.74</v>
      </c>
      <c r="D2501">
        <v>3933.31</v>
      </c>
      <c r="E2501">
        <v>3936.46</v>
      </c>
    </row>
    <row r="2502" spans="1:5" x14ac:dyDescent="0.3">
      <c r="A2502" s="1">
        <v>44243.583333333336</v>
      </c>
      <c r="B2502">
        <v>3936.48</v>
      </c>
      <c r="C2502">
        <v>3937.85</v>
      </c>
      <c r="D2502">
        <v>3932.66</v>
      </c>
      <c r="E2502">
        <v>3937.02</v>
      </c>
    </row>
    <row r="2503" spans="1:5" x14ac:dyDescent="0.3">
      <c r="A2503" s="1">
        <v>44243.590277777781</v>
      </c>
      <c r="B2503">
        <v>3936.99</v>
      </c>
      <c r="C2503">
        <v>3937.62</v>
      </c>
      <c r="D2503">
        <v>3933.44</v>
      </c>
      <c r="E2503">
        <v>3933.89</v>
      </c>
    </row>
    <row r="2504" spans="1:5" x14ac:dyDescent="0.3">
      <c r="A2504" s="1">
        <v>44243.597222222219</v>
      </c>
      <c r="B2504">
        <v>3933.96</v>
      </c>
      <c r="C2504">
        <v>3936.94</v>
      </c>
      <c r="D2504">
        <v>3933.95</v>
      </c>
      <c r="E2504">
        <v>3935.35</v>
      </c>
    </row>
    <row r="2505" spans="1:5" x14ac:dyDescent="0.3">
      <c r="A2505" s="1">
        <v>44243.604166666664</v>
      </c>
      <c r="B2505">
        <v>3935.23</v>
      </c>
      <c r="C2505">
        <v>3937.14</v>
      </c>
      <c r="D2505">
        <v>3931.57</v>
      </c>
      <c r="E2505">
        <v>3932.22</v>
      </c>
    </row>
    <row r="2506" spans="1:5" x14ac:dyDescent="0.3">
      <c r="A2506" s="1">
        <v>44243.611111111109</v>
      </c>
      <c r="B2506">
        <v>3932.27</v>
      </c>
      <c r="C2506">
        <v>3935.42</v>
      </c>
      <c r="D2506">
        <v>3931.9</v>
      </c>
      <c r="E2506">
        <v>3933.19</v>
      </c>
    </row>
    <row r="2507" spans="1:5" x14ac:dyDescent="0.3">
      <c r="A2507" s="1">
        <v>44243.618055555555</v>
      </c>
      <c r="B2507">
        <v>3933.18</v>
      </c>
      <c r="C2507">
        <v>3934.51</v>
      </c>
      <c r="D2507">
        <v>3928.72</v>
      </c>
      <c r="E2507">
        <v>3932.82</v>
      </c>
    </row>
    <row r="2508" spans="1:5" x14ac:dyDescent="0.3">
      <c r="A2508" s="1">
        <v>44243.625</v>
      </c>
      <c r="B2508">
        <v>3932.25</v>
      </c>
      <c r="C2508">
        <v>3932.59</v>
      </c>
      <c r="D2508">
        <v>3932.25</v>
      </c>
      <c r="E2508">
        <v>3932.59</v>
      </c>
    </row>
    <row r="2509" spans="1:5" x14ac:dyDescent="0.3">
      <c r="A2509" s="1">
        <v>44244.361111111109</v>
      </c>
      <c r="B2509">
        <v>3908.19</v>
      </c>
      <c r="C2509">
        <v>3917.94</v>
      </c>
      <c r="D2509">
        <v>3906.73</v>
      </c>
      <c r="E2509">
        <v>3917.72</v>
      </c>
    </row>
    <row r="2510" spans="1:5" x14ac:dyDescent="0.3">
      <c r="A2510" s="1">
        <v>44244.368055555555</v>
      </c>
      <c r="B2510">
        <v>3917.83</v>
      </c>
      <c r="C2510">
        <v>3923.52</v>
      </c>
      <c r="D2510">
        <v>3917.74</v>
      </c>
      <c r="E2510">
        <v>3917.74</v>
      </c>
    </row>
    <row r="2511" spans="1:5" x14ac:dyDescent="0.3">
      <c r="A2511" s="1">
        <v>44244.375</v>
      </c>
      <c r="B2511">
        <v>3917.43</v>
      </c>
      <c r="C2511">
        <v>3922.64</v>
      </c>
      <c r="D2511">
        <v>3915.9</v>
      </c>
      <c r="E2511">
        <v>3922.64</v>
      </c>
    </row>
    <row r="2512" spans="1:5" x14ac:dyDescent="0.3">
      <c r="A2512" s="1">
        <v>44244.381944444445</v>
      </c>
      <c r="B2512">
        <v>3922.7</v>
      </c>
      <c r="C2512">
        <v>3924.21</v>
      </c>
      <c r="D2512">
        <v>3914.43</v>
      </c>
      <c r="E2512">
        <v>3916.54</v>
      </c>
    </row>
    <row r="2513" spans="1:5" x14ac:dyDescent="0.3">
      <c r="A2513" s="1">
        <v>44244.388888888891</v>
      </c>
      <c r="B2513">
        <v>3916.57</v>
      </c>
      <c r="C2513">
        <v>3919.22</v>
      </c>
      <c r="D2513">
        <v>3910.03</v>
      </c>
      <c r="E2513">
        <v>3912.46</v>
      </c>
    </row>
    <row r="2514" spans="1:5" x14ac:dyDescent="0.3">
      <c r="A2514" s="1">
        <v>44244.395833333336</v>
      </c>
      <c r="B2514">
        <v>3912.39</v>
      </c>
      <c r="C2514">
        <v>3915.99</v>
      </c>
      <c r="D2514">
        <v>3908.92</v>
      </c>
      <c r="E2514">
        <v>3914.04</v>
      </c>
    </row>
    <row r="2515" spans="1:5" x14ac:dyDescent="0.3">
      <c r="A2515" s="1">
        <v>44244.402777777781</v>
      </c>
      <c r="B2515">
        <v>3914.11</v>
      </c>
      <c r="C2515">
        <v>3919.26</v>
      </c>
      <c r="D2515">
        <v>3909.98</v>
      </c>
      <c r="E2515">
        <v>3919.13</v>
      </c>
    </row>
    <row r="2516" spans="1:5" x14ac:dyDescent="0.3">
      <c r="A2516" s="1">
        <v>44244.409722222219</v>
      </c>
      <c r="B2516">
        <v>3919.3</v>
      </c>
      <c r="C2516">
        <v>3920.89</v>
      </c>
      <c r="D2516">
        <v>3917.43</v>
      </c>
      <c r="E2516">
        <v>3919.74</v>
      </c>
    </row>
    <row r="2517" spans="1:5" x14ac:dyDescent="0.3">
      <c r="A2517" s="1">
        <v>44244.416666666664</v>
      </c>
      <c r="B2517">
        <v>3919.68</v>
      </c>
      <c r="C2517">
        <v>3920.28</v>
      </c>
      <c r="D2517">
        <v>3910.29</v>
      </c>
      <c r="E2517">
        <v>3912.9</v>
      </c>
    </row>
    <row r="2518" spans="1:5" x14ac:dyDescent="0.3">
      <c r="A2518" s="1">
        <v>44244.423611111109</v>
      </c>
      <c r="B2518">
        <v>3912.91</v>
      </c>
      <c r="C2518">
        <v>3912.94</v>
      </c>
      <c r="D2518">
        <v>3903.46</v>
      </c>
      <c r="E2518">
        <v>3903.9</v>
      </c>
    </row>
    <row r="2519" spans="1:5" x14ac:dyDescent="0.3">
      <c r="A2519" s="1">
        <v>44244.430555555555</v>
      </c>
      <c r="B2519">
        <v>3903.72</v>
      </c>
      <c r="C2519">
        <v>3910.16</v>
      </c>
      <c r="D2519">
        <v>3903.54</v>
      </c>
      <c r="E2519">
        <v>3908.76</v>
      </c>
    </row>
    <row r="2520" spans="1:5" x14ac:dyDescent="0.3">
      <c r="A2520" s="1">
        <v>44244.4375</v>
      </c>
      <c r="B2520">
        <v>3908.79</v>
      </c>
      <c r="C2520">
        <v>3910.47</v>
      </c>
      <c r="D2520">
        <v>3903.18</v>
      </c>
      <c r="E2520">
        <v>3903.3</v>
      </c>
    </row>
    <row r="2521" spans="1:5" x14ac:dyDescent="0.3">
      <c r="A2521" s="1">
        <v>44244.444444444445</v>
      </c>
      <c r="B2521">
        <v>3903.2</v>
      </c>
      <c r="C2521">
        <v>3910.29</v>
      </c>
      <c r="D2521">
        <v>3902.94</v>
      </c>
      <c r="E2521">
        <v>3909.91</v>
      </c>
    </row>
    <row r="2522" spans="1:5" x14ac:dyDescent="0.3">
      <c r="A2522" s="1">
        <v>44244.451388888891</v>
      </c>
      <c r="B2522">
        <v>3909.95</v>
      </c>
      <c r="C2522">
        <v>3913.81</v>
      </c>
      <c r="D2522">
        <v>3909.08</v>
      </c>
      <c r="E2522">
        <v>3912.85</v>
      </c>
    </row>
    <row r="2523" spans="1:5" x14ac:dyDescent="0.3">
      <c r="A2523" s="1">
        <v>44244.458333333336</v>
      </c>
      <c r="B2523">
        <v>3912.88</v>
      </c>
      <c r="C2523">
        <v>3914.65</v>
      </c>
      <c r="D2523">
        <v>3911.86</v>
      </c>
      <c r="E2523">
        <v>3913.75</v>
      </c>
    </row>
    <row r="2524" spans="1:5" x14ac:dyDescent="0.3">
      <c r="A2524" s="1">
        <v>44244.465277777781</v>
      </c>
      <c r="B2524">
        <v>3913.71</v>
      </c>
      <c r="C2524">
        <v>3914.04</v>
      </c>
      <c r="D2524">
        <v>3911.2</v>
      </c>
      <c r="E2524">
        <v>3912.43</v>
      </c>
    </row>
    <row r="2525" spans="1:5" x14ac:dyDescent="0.3">
      <c r="A2525" s="1">
        <v>44244.472222222219</v>
      </c>
      <c r="B2525">
        <v>3912.39</v>
      </c>
      <c r="C2525">
        <v>3916.35</v>
      </c>
      <c r="D2525">
        <v>3911.36</v>
      </c>
      <c r="E2525">
        <v>3916.24</v>
      </c>
    </row>
    <row r="2526" spans="1:5" x14ac:dyDescent="0.3">
      <c r="A2526" s="1">
        <v>44244.479166666664</v>
      </c>
      <c r="B2526">
        <v>3916.32</v>
      </c>
      <c r="C2526">
        <v>3917.64</v>
      </c>
      <c r="D2526">
        <v>3915.55</v>
      </c>
      <c r="E2526">
        <v>3916.9</v>
      </c>
    </row>
    <row r="2527" spans="1:5" x14ac:dyDescent="0.3">
      <c r="A2527" s="1">
        <v>44244.486111111109</v>
      </c>
      <c r="B2527">
        <v>3916.83</v>
      </c>
      <c r="C2527">
        <v>3920.66</v>
      </c>
      <c r="D2527">
        <v>3916.61</v>
      </c>
      <c r="E2527">
        <v>3920.26</v>
      </c>
    </row>
    <row r="2528" spans="1:5" x14ac:dyDescent="0.3">
      <c r="A2528" s="1">
        <v>44244.493055555555</v>
      </c>
      <c r="B2528">
        <v>3920.26</v>
      </c>
      <c r="C2528">
        <v>3920.27</v>
      </c>
      <c r="D2528">
        <v>3917.67</v>
      </c>
      <c r="E2528">
        <v>3917.9</v>
      </c>
    </row>
    <row r="2529" spans="1:5" x14ac:dyDescent="0.3">
      <c r="A2529" s="1">
        <v>44244.5</v>
      </c>
      <c r="B2529">
        <v>3917.89</v>
      </c>
      <c r="C2529">
        <v>3923.1</v>
      </c>
      <c r="D2529">
        <v>3917.42</v>
      </c>
      <c r="E2529">
        <v>3922.63</v>
      </c>
    </row>
    <row r="2530" spans="1:5" x14ac:dyDescent="0.3">
      <c r="A2530" s="1">
        <v>44244.506944444445</v>
      </c>
      <c r="B2530">
        <v>3922.74</v>
      </c>
      <c r="C2530">
        <v>3922.75</v>
      </c>
      <c r="D2530">
        <v>3920.69</v>
      </c>
      <c r="E2530">
        <v>3921.25</v>
      </c>
    </row>
    <row r="2531" spans="1:5" x14ac:dyDescent="0.3">
      <c r="A2531" s="1">
        <v>44244.513888888891</v>
      </c>
      <c r="B2531">
        <v>3921.2</v>
      </c>
      <c r="C2531">
        <v>3923.23</v>
      </c>
      <c r="D2531">
        <v>3918.83</v>
      </c>
      <c r="E2531">
        <v>3922.85</v>
      </c>
    </row>
    <row r="2532" spans="1:5" x14ac:dyDescent="0.3">
      <c r="A2532" s="1">
        <v>44244.520833333336</v>
      </c>
      <c r="B2532">
        <v>3922.8</v>
      </c>
      <c r="C2532">
        <v>3922.87</v>
      </c>
      <c r="D2532">
        <v>3920.51</v>
      </c>
      <c r="E2532">
        <v>3921.25</v>
      </c>
    </row>
    <row r="2533" spans="1:5" x14ac:dyDescent="0.3">
      <c r="A2533" s="1">
        <v>44244.527777777781</v>
      </c>
      <c r="B2533">
        <v>3921.26</v>
      </c>
      <c r="C2533">
        <v>3923.02</v>
      </c>
      <c r="D2533">
        <v>3919.92</v>
      </c>
      <c r="E2533">
        <v>3919.92</v>
      </c>
    </row>
    <row r="2534" spans="1:5" x14ac:dyDescent="0.3">
      <c r="A2534" s="1">
        <v>44244.534722222219</v>
      </c>
      <c r="B2534">
        <v>3919.91</v>
      </c>
      <c r="C2534">
        <v>3923.23</v>
      </c>
      <c r="D2534">
        <v>3919.78</v>
      </c>
      <c r="E2534">
        <v>3920.63</v>
      </c>
    </row>
    <row r="2535" spans="1:5" x14ac:dyDescent="0.3">
      <c r="A2535" s="1">
        <v>44244.541666666664</v>
      </c>
      <c r="B2535">
        <v>3920.69</v>
      </c>
      <c r="C2535">
        <v>3928.31</v>
      </c>
      <c r="D2535">
        <v>3920.69</v>
      </c>
      <c r="E2535">
        <v>3927.61</v>
      </c>
    </row>
    <row r="2536" spans="1:5" x14ac:dyDescent="0.3">
      <c r="A2536" s="1">
        <v>44244.548611111109</v>
      </c>
      <c r="B2536">
        <v>3927.63</v>
      </c>
      <c r="C2536">
        <v>3927.68</v>
      </c>
      <c r="D2536">
        <v>3924.64</v>
      </c>
      <c r="E2536">
        <v>3925.71</v>
      </c>
    </row>
    <row r="2537" spans="1:5" x14ac:dyDescent="0.3">
      <c r="A2537" s="1">
        <v>44244.555555555555</v>
      </c>
      <c r="B2537">
        <v>3925.67</v>
      </c>
      <c r="C2537">
        <v>3925.96</v>
      </c>
      <c r="D2537">
        <v>3920.7</v>
      </c>
      <c r="E2537">
        <v>3921.05</v>
      </c>
    </row>
    <row r="2538" spans="1:5" x14ac:dyDescent="0.3">
      <c r="A2538" s="1">
        <v>44244.5625</v>
      </c>
      <c r="B2538">
        <v>3921.1</v>
      </c>
      <c r="C2538">
        <v>3924.12</v>
      </c>
      <c r="D2538">
        <v>3920.41</v>
      </c>
      <c r="E2538">
        <v>3923.9</v>
      </c>
    </row>
    <row r="2539" spans="1:5" x14ac:dyDescent="0.3">
      <c r="A2539" s="1">
        <v>44244.569444444445</v>
      </c>
      <c r="B2539">
        <v>3923.92</v>
      </c>
      <c r="C2539">
        <v>3925.81</v>
      </c>
      <c r="D2539">
        <v>3922.57</v>
      </c>
      <c r="E2539">
        <v>3924.88</v>
      </c>
    </row>
    <row r="2540" spans="1:5" x14ac:dyDescent="0.3">
      <c r="A2540" s="1">
        <v>44244.576388888891</v>
      </c>
      <c r="B2540">
        <v>3924.95</v>
      </c>
      <c r="C2540">
        <v>3927.25</v>
      </c>
      <c r="D2540">
        <v>3924.36</v>
      </c>
      <c r="E2540">
        <v>3926.08</v>
      </c>
    </row>
    <row r="2541" spans="1:5" x14ac:dyDescent="0.3">
      <c r="A2541" s="1">
        <v>44244.583333333336</v>
      </c>
      <c r="B2541">
        <v>3926.07</v>
      </c>
      <c r="C2541">
        <v>3928.85</v>
      </c>
      <c r="D2541">
        <v>3925.49</v>
      </c>
      <c r="E2541">
        <v>3928.68</v>
      </c>
    </row>
    <row r="2542" spans="1:5" x14ac:dyDescent="0.3">
      <c r="A2542" s="1">
        <v>44244.590277777781</v>
      </c>
      <c r="B2542">
        <v>3928.67</v>
      </c>
      <c r="C2542">
        <v>3928.71</v>
      </c>
      <c r="D2542">
        <v>3927.16</v>
      </c>
      <c r="E2542">
        <v>3927.88</v>
      </c>
    </row>
    <row r="2543" spans="1:5" x14ac:dyDescent="0.3">
      <c r="A2543" s="1">
        <v>44244.597222222219</v>
      </c>
      <c r="B2543">
        <v>3928.08</v>
      </c>
      <c r="C2543">
        <v>3931.02</v>
      </c>
      <c r="D2543">
        <v>3928.03</v>
      </c>
      <c r="E2543">
        <v>3929.02</v>
      </c>
    </row>
    <row r="2544" spans="1:5" x14ac:dyDescent="0.3">
      <c r="A2544" s="1">
        <v>44244.604166666664</v>
      </c>
      <c r="B2544">
        <v>3928.99</v>
      </c>
      <c r="C2544">
        <v>3932.26</v>
      </c>
      <c r="D2544">
        <v>3927.6</v>
      </c>
      <c r="E2544">
        <v>3931.51</v>
      </c>
    </row>
    <row r="2545" spans="1:5" x14ac:dyDescent="0.3">
      <c r="A2545" s="1">
        <v>44244.611111111109</v>
      </c>
      <c r="B2545">
        <v>3931.53</v>
      </c>
      <c r="C2545">
        <v>3932.67</v>
      </c>
      <c r="D2545">
        <v>3929.9</v>
      </c>
      <c r="E2545">
        <v>3931.96</v>
      </c>
    </row>
    <row r="2546" spans="1:5" x14ac:dyDescent="0.3">
      <c r="A2546" s="1">
        <v>44244.618055555555</v>
      </c>
      <c r="B2546">
        <v>3931.98</v>
      </c>
      <c r="C2546">
        <v>3933.61</v>
      </c>
      <c r="D2546">
        <v>3930.43</v>
      </c>
      <c r="E2546">
        <v>3931.55</v>
      </c>
    </row>
    <row r="2547" spans="1:5" x14ac:dyDescent="0.3">
      <c r="A2547" s="1">
        <v>44244.625</v>
      </c>
      <c r="B2547">
        <v>3931.41</v>
      </c>
      <c r="C2547">
        <v>3931.47</v>
      </c>
      <c r="D2547">
        <v>3931.31</v>
      </c>
      <c r="E2547">
        <v>3931.33</v>
      </c>
    </row>
    <row r="2548" spans="1:5" x14ac:dyDescent="0.3">
      <c r="A2548" s="1">
        <v>44245.361111111109</v>
      </c>
      <c r="B2548">
        <v>3902.49</v>
      </c>
      <c r="C2548">
        <v>3907.2</v>
      </c>
      <c r="D2548">
        <v>3897.22</v>
      </c>
      <c r="E2548">
        <v>3904.88</v>
      </c>
    </row>
    <row r="2549" spans="1:5" x14ac:dyDescent="0.3">
      <c r="A2549" s="1">
        <v>44245.368055555555</v>
      </c>
      <c r="B2549">
        <v>3904.91</v>
      </c>
      <c r="C2549">
        <v>3907.76</v>
      </c>
      <c r="D2549">
        <v>3900.08</v>
      </c>
      <c r="E2549">
        <v>3905.69</v>
      </c>
    </row>
    <row r="2550" spans="1:5" x14ac:dyDescent="0.3">
      <c r="A2550" s="1">
        <v>44245.375</v>
      </c>
      <c r="B2550">
        <v>3906.59</v>
      </c>
      <c r="C2550">
        <v>3906.59</v>
      </c>
      <c r="D2550">
        <v>3891.57</v>
      </c>
      <c r="E2550">
        <v>3894.16</v>
      </c>
    </row>
    <row r="2551" spans="1:5" x14ac:dyDescent="0.3">
      <c r="A2551" s="1">
        <v>44245.381944444445</v>
      </c>
      <c r="B2551">
        <v>3894.18</v>
      </c>
      <c r="C2551">
        <v>3899.56</v>
      </c>
      <c r="D2551">
        <v>3891.6</v>
      </c>
      <c r="E2551">
        <v>3892.33</v>
      </c>
    </row>
    <row r="2552" spans="1:5" x14ac:dyDescent="0.3">
      <c r="A2552" s="1">
        <v>44245.388888888891</v>
      </c>
      <c r="B2552">
        <v>3892.64</v>
      </c>
      <c r="C2552">
        <v>3894.09</v>
      </c>
      <c r="D2552">
        <v>3886.02</v>
      </c>
      <c r="E2552">
        <v>3891.31</v>
      </c>
    </row>
    <row r="2553" spans="1:5" x14ac:dyDescent="0.3">
      <c r="A2553" s="1">
        <v>44245.395833333336</v>
      </c>
      <c r="B2553">
        <v>3891.52</v>
      </c>
      <c r="C2553">
        <v>3895.86</v>
      </c>
      <c r="D2553">
        <v>3885.03</v>
      </c>
      <c r="E2553">
        <v>3894.74</v>
      </c>
    </row>
    <row r="2554" spans="1:5" x14ac:dyDescent="0.3">
      <c r="A2554" s="1">
        <v>44245.402777777781</v>
      </c>
      <c r="B2554">
        <v>3894.78</v>
      </c>
      <c r="C2554">
        <v>3898.26</v>
      </c>
      <c r="D2554">
        <v>3893.25</v>
      </c>
      <c r="E2554">
        <v>3897.11</v>
      </c>
    </row>
    <row r="2555" spans="1:5" x14ac:dyDescent="0.3">
      <c r="A2555" s="1">
        <v>44245.409722222219</v>
      </c>
      <c r="B2555">
        <v>3897.17</v>
      </c>
      <c r="C2555">
        <v>3901.53</v>
      </c>
      <c r="D2555">
        <v>3895.81</v>
      </c>
      <c r="E2555">
        <v>3897.38</v>
      </c>
    </row>
    <row r="2556" spans="1:5" x14ac:dyDescent="0.3">
      <c r="A2556" s="1">
        <v>44245.416666666664</v>
      </c>
      <c r="B2556">
        <v>3897.34</v>
      </c>
      <c r="C2556">
        <v>3901.05</v>
      </c>
      <c r="D2556">
        <v>3895.02</v>
      </c>
      <c r="E2556">
        <v>3897.14</v>
      </c>
    </row>
    <row r="2557" spans="1:5" x14ac:dyDescent="0.3">
      <c r="A2557" s="1">
        <v>44245.423611111109</v>
      </c>
      <c r="B2557">
        <v>3897.26</v>
      </c>
      <c r="C2557">
        <v>3905.35</v>
      </c>
      <c r="D2557">
        <v>3896.23</v>
      </c>
      <c r="E2557">
        <v>3903.4</v>
      </c>
    </row>
    <row r="2558" spans="1:5" x14ac:dyDescent="0.3">
      <c r="A2558" s="1">
        <v>44245.430555555555</v>
      </c>
      <c r="B2558">
        <v>3903.4</v>
      </c>
      <c r="C2558">
        <v>3904.51</v>
      </c>
      <c r="D2558">
        <v>3899.51</v>
      </c>
      <c r="E2558">
        <v>3899.51</v>
      </c>
    </row>
    <row r="2559" spans="1:5" x14ac:dyDescent="0.3">
      <c r="A2559" s="1">
        <v>44245.4375</v>
      </c>
      <c r="B2559">
        <v>3899.49</v>
      </c>
      <c r="C2559">
        <v>3900.98</v>
      </c>
      <c r="D2559">
        <v>3895.74</v>
      </c>
      <c r="E2559">
        <v>3895.82</v>
      </c>
    </row>
    <row r="2560" spans="1:5" x14ac:dyDescent="0.3">
      <c r="A2560" s="1">
        <v>44245.444444444445</v>
      </c>
      <c r="B2560">
        <v>3895.77</v>
      </c>
      <c r="C2560">
        <v>3896.8</v>
      </c>
      <c r="D2560">
        <v>3894.54</v>
      </c>
      <c r="E2560">
        <v>3895.37</v>
      </c>
    </row>
    <row r="2561" spans="1:5" x14ac:dyDescent="0.3">
      <c r="A2561" s="1">
        <v>44245.451388888891</v>
      </c>
      <c r="B2561">
        <v>3895.43</v>
      </c>
      <c r="C2561">
        <v>3897.1</v>
      </c>
      <c r="D2561">
        <v>3894.43</v>
      </c>
      <c r="E2561">
        <v>3896.36</v>
      </c>
    </row>
    <row r="2562" spans="1:5" x14ac:dyDescent="0.3">
      <c r="A2562" s="1">
        <v>44245.458333333336</v>
      </c>
      <c r="B2562">
        <v>3896.39</v>
      </c>
      <c r="C2562">
        <v>3896.39</v>
      </c>
      <c r="D2562">
        <v>3889.65</v>
      </c>
      <c r="E2562">
        <v>3891.65</v>
      </c>
    </row>
    <row r="2563" spans="1:5" x14ac:dyDescent="0.3">
      <c r="A2563" s="1">
        <v>44245.465277777781</v>
      </c>
      <c r="B2563">
        <v>3891.82</v>
      </c>
      <c r="C2563">
        <v>3896.4</v>
      </c>
      <c r="D2563">
        <v>3890.92</v>
      </c>
      <c r="E2563">
        <v>3896.23</v>
      </c>
    </row>
    <row r="2564" spans="1:5" x14ac:dyDescent="0.3">
      <c r="A2564" s="1">
        <v>44245.472222222219</v>
      </c>
      <c r="B2564">
        <v>3896.29</v>
      </c>
      <c r="C2564">
        <v>3899.24</v>
      </c>
      <c r="D2564">
        <v>3896.22</v>
      </c>
      <c r="E2564">
        <v>3899.24</v>
      </c>
    </row>
    <row r="2565" spans="1:5" x14ac:dyDescent="0.3">
      <c r="A2565" s="1">
        <v>44245.479166666664</v>
      </c>
      <c r="B2565">
        <v>3899.23</v>
      </c>
      <c r="C2565">
        <v>3899.24</v>
      </c>
      <c r="D2565">
        <v>3896.64</v>
      </c>
      <c r="E2565">
        <v>3898.38</v>
      </c>
    </row>
    <row r="2566" spans="1:5" x14ac:dyDescent="0.3">
      <c r="A2566" s="1">
        <v>44245.486111111109</v>
      </c>
      <c r="B2566">
        <v>3898.38</v>
      </c>
      <c r="C2566">
        <v>3901.35</v>
      </c>
      <c r="D2566">
        <v>3898.38</v>
      </c>
      <c r="E2566">
        <v>3900.65</v>
      </c>
    </row>
    <row r="2567" spans="1:5" x14ac:dyDescent="0.3">
      <c r="A2567" s="1">
        <v>44245.493055555555</v>
      </c>
      <c r="B2567">
        <v>3900.61</v>
      </c>
      <c r="C2567">
        <v>3900.61</v>
      </c>
      <c r="D2567">
        <v>3896.59</v>
      </c>
      <c r="E2567">
        <v>3899.16</v>
      </c>
    </row>
    <row r="2568" spans="1:5" x14ac:dyDescent="0.3">
      <c r="A2568" s="1">
        <v>44245.5</v>
      </c>
      <c r="B2568">
        <v>3899.13</v>
      </c>
      <c r="C2568">
        <v>3899.15</v>
      </c>
      <c r="D2568">
        <v>3895.77</v>
      </c>
      <c r="E2568">
        <v>3898.14</v>
      </c>
    </row>
    <row r="2569" spans="1:5" x14ac:dyDescent="0.3">
      <c r="A2569" s="1">
        <v>44245.506944444445</v>
      </c>
      <c r="B2569">
        <v>3898.1</v>
      </c>
      <c r="C2569">
        <v>3903.25</v>
      </c>
      <c r="D2569">
        <v>3896.39</v>
      </c>
      <c r="E2569">
        <v>3902.22</v>
      </c>
    </row>
    <row r="2570" spans="1:5" x14ac:dyDescent="0.3">
      <c r="A2570" s="1">
        <v>44245.513888888891</v>
      </c>
      <c r="B2570">
        <v>3902.22</v>
      </c>
      <c r="C2570">
        <v>3911</v>
      </c>
      <c r="D2570">
        <v>3901.86</v>
      </c>
      <c r="E2570">
        <v>3909.88</v>
      </c>
    </row>
    <row r="2571" spans="1:5" x14ac:dyDescent="0.3">
      <c r="A2571" s="1">
        <v>44245.520833333336</v>
      </c>
      <c r="B2571">
        <v>3909.9</v>
      </c>
      <c r="C2571">
        <v>3912.24</v>
      </c>
      <c r="D2571">
        <v>3909.6</v>
      </c>
      <c r="E2571">
        <v>3910.67</v>
      </c>
    </row>
    <row r="2572" spans="1:5" x14ac:dyDescent="0.3">
      <c r="A2572" s="1">
        <v>44245.527777777781</v>
      </c>
      <c r="B2572">
        <v>3910.64</v>
      </c>
      <c r="C2572">
        <v>3910.9</v>
      </c>
      <c r="D2572">
        <v>3909.13</v>
      </c>
      <c r="E2572">
        <v>3910.9</v>
      </c>
    </row>
    <row r="2573" spans="1:5" x14ac:dyDescent="0.3">
      <c r="A2573" s="1">
        <v>44245.534722222219</v>
      </c>
      <c r="B2573">
        <v>3910.78</v>
      </c>
      <c r="C2573">
        <v>3912.05</v>
      </c>
      <c r="D2573">
        <v>3909.72</v>
      </c>
      <c r="E2573">
        <v>3909.99</v>
      </c>
    </row>
    <row r="2574" spans="1:5" x14ac:dyDescent="0.3">
      <c r="A2574" s="1">
        <v>44245.541666666664</v>
      </c>
      <c r="B2574">
        <v>3909.97</v>
      </c>
      <c r="C2574">
        <v>3916.55</v>
      </c>
      <c r="D2574">
        <v>3909.77</v>
      </c>
      <c r="E2574">
        <v>3913.89</v>
      </c>
    </row>
    <row r="2575" spans="1:5" x14ac:dyDescent="0.3">
      <c r="A2575" s="1">
        <v>44245.548611111109</v>
      </c>
      <c r="B2575">
        <v>3913.94</v>
      </c>
      <c r="C2575">
        <v>3915.93</v>
      </c>
      <c r="D2575">
        <v>3913.19</v>
      </c>
      <c r="E2575">
        <v>3914.5</v>
      </c>
    </row>
    <row r="2576" spans="1:5" x14ac:dyDescent="0.3">
      <c r="A2576" s="1">
        <v>44245.555555555555</v>
      </c>
      <c r="B2576">
        <v>3914.43</v>
      </c>
      <c r="C2576">
        <v>3915.52</v>
      </c>
      <c r="D2576">
        <v>3913.74</v>
      </c>
      <c r="E2576">
        <v>3914.41</v>
      </c>
    </row>
    <row r="2577" spans="1:5" x14ac:dyDescent="0.3">
      <c r="A2577" s="1">
        <v>44245.5625</v>
      </c>
      <c r="B2577">
        <v>3914.38</v>
      </c>
      <c r="C2577">
        <v>3916.78</v>
      </c>
      <c r="D2577">
        <v>3914.35</v>
      </c>
      <c r="E2577">
        <v>3916.23</v>
      </c>
    </row>
    <row r="2578" spans="1:5" x14ac:dyDescent="0.3">
      <c r="A2578" s="1">
        <v>44245.569444444445</v>
      </c>
      <c r="B2578">
        <v>3916.24</v>
      </c>
      <c r="C2578">
        <v>3916.56</v>
      </c>
      <c r="D2578">
        <v>3914.28</v>
      </c>
      <c r="E2578">
        <v>3914.33</v>
      </c>
    </row>
    <row r="2579" spans="1:5" x14ac:dyDescent="0.3">
      <c r="A2579" s="1">
        <v>44245.576388888891</v>
      </c>
      <c r="B2579">
        <v>3914.27</v>
      </c>
      <c r="C2579">
        <v>3918.39</v>
      </c>
      <c r="D2579">
        <v>3912.3</v>
      </c>
      <c r="E2579">
        <v>3917.81</v>
      </c>
    </row>
    <row r="2580" spans="1:5" x14ac:dyDescent="0.3">
      <c r="A2580" s="1">
        <v>44245.583333333336</v>
      </c>
      <c r="B2580">
        <v>3917.79</v>
      </c>
      <c r="C2580">
        <v>3921.07</v>
      </c>
      <c r="D2580">
        <v>3916.4</v>
      </c>
      <c r="E2580">
        <v>3920.78</v>
      </c>
    </row>
    <row r="2581" spans="1:5" x14ac:dyDescent="0.3">
      <c r="A2581" s="1">
        <v>44245.590277777781</v>
      </c>
      <c r="B2581">
        <v>3920.79</v>
      </c>
      <c r="C2581">
        <v>3921.27</v>
      </c>
      <c r="D2581">
        <v>3918.98</v>
      </c>
      <c r="E2581">
        <v>3919.09</v>
      </c>
    </row>
    <row r="2582" spans="1:5" x14ac:dyDescent="0.3">
      <c r="A2582" s="1">
        <v>44245.597222222219</v>
      </c>
      <c r="B2582">
        <v>3919.06</v>
      </c>
      <c r="C2582">
        <v>3920.11</v>
      </c>
      <c r="D2582">
        <v>3917.41</v>
      </c>
      <c r="E2582">
        <v>3918.98</v>
      </c>
    </row>
    <row r="2583" spans="1:5" x14ac:dyDescent="0.3">
      <c r="A2583" s="1">
        <v>44245.604166666664</v>
      </c>
      <c r="B2583">
        <v>3918.96</v>
      </c>
      <c r="C2583">
        <v>3921.98</v>
      </c>
      <c r="D2583">
        <v>3918.79</v>
      </c>
      <c r="E2583">
        <v>3919.9</v>
      </c>
    </row>
    <row r="2584" spans="1:5" x14ac:dyDescent="0.3">
      <c r="A2584" s="1">
        <v>44245.611111111109</v>
      </c>
      <c r="B2584">
        <v>3919.86</v>
      </c>
      <c r="C2584">
        <v>3921.61</v>
      </c>
      <c r="D2584">
        <v>3916.22</v>
      </c>
      <c r="E2584">
        <v>3916.35</v>
      </c>
    </row>
    <row r="2585" spans="1:5" x14ac:dyDescent="0.3">
      <c r="A2585" s="1">
        <v>44245.618055555555</v>
      </c>
      <c r="B2585">
        <v>3916.28</v>
      </c>
      <c r="C2585">
        <v>3918.17</v>
      </c>
      <c r="D2585">
        <v>3911.78</v>
      </c>
      <c r="E2585">
        <v>3913.92</v>
      </c>
    </row>
    <row r="2586" spans="1:5" x14ac:dyDescent="0.3">
      <c r="A2586" s="1">
        <v>44245.625</v>
      </c>
      <c r="B2586">
        <v>3914.1</v>
      </c>
      <c r="C2586">
        <v>3914.1</v>
      </c>
      <c r="D2586">
        <v>3913.97</v>
      </c>
      <c r="E2586">
        <v>3913.97</v>
      </c>
    </row>
    <row r="2587" spans="1:5" x14ac:dyDescent="0.3">
      <c r="A2587" s="1">
        <v>44246.361111111109</v>
      </c>
      <c r="B2587">
        <v>3922.82</v>
      </c>
      <c r="C2587">
        <v>3923.35</v>
      </c>
      <c r="D2587">
        <v>3918.37</v>
      </c>
      <c r="E2587">
        <v>3919.79</v>
      </c>
    </row>
    <row r="2588" spans="1:5" x14ac:dyDescent="0.3">
      <c r="A2588" s="1">
        <v>44246.368055555555</v>
      </c>
      <c r="B2588">
        <v>3919.71</v>
      </c>
      <c r="C2588">
        <v>3927.37</v>
      </c>
      <c r="D2588">
        <v>3918.97</v>
      </c>
      <c r="E2588">
        <v>3926.98</v>
      </c>
    </row>
    <row r="2589" spans="1:5" x14ac:dyDescent="0.3">
      <c r="A2589" s="1">
        <v>44246.375</v>
      </c>
      <c r="B2589">
        <v>3927.19</v>
      </c>
      <c r="C2589">
        <v>3928.45</v>
      </c>
      <c r="D2589">
        <v>3924.32</v>
      </c>
      <c r="E2589">
        <v>3924.81</v>
      </c>
    </row>
    <row r="2590" spans="1:5" x14ac:dyDescent="0.3">
      <c r="A2590" s="1">
        <v>44246.381944444445</v>
      </c>
      <c r="B2590">
        <v>3924.75</v>
      </c>
      <c r="C2590">
        <v>3925.43</v>
      </c>
      <c r="D2590">
        <v>3921.5</v>
      </c>
      <c r="E2590">
        <v>3922.26</v>
      </c>
    </row>
    <row r="2591" spans="1:5" x14ac:dyDescent="0.3">
      <c r="A2591" s="1">
        <v>44246.388888888891</v>
      </c>
      <c r="B2591">
        <v>3922.17</v>
      </c>
      <c r="C2591">
        <v>3926.63</v>
      </c>
      <c r="D2591">
        <v>3920.41</v>
      </c>
      <c r="E2591">
        <v>3924.34</v>
      </c>
    </row>
    <row r="2592" spans="1:5" x14ac:dyDescent="0.3">
      <c r="A2592" s="1">
        <v>44246.395833333336</v>
      </c>
      <c r="B2592">
        <v>3924.06</v>
      </c>
      <c r="C2592">
        <v>3926.04</v>
      </c>
      <c r="D2592">
        <v>3922.22</v>
      </c>
      <c r="E2592">
        <v>3925.94</v>
      </c>
    </row>
    <row r="2593" spans="1:5" x14ac:dyDescent="0.3">
      <c r="A2593" s="1">
        <v>44246.402777777781</v>
      </c>
      <c r="B2593">
        <v>3925.93</v>
      </c>
      <c r="C2593">
        <v>3928.42</v>
      </c>
      <c r="D2593">
        <v>3924.04</v>
      </c>
      <c r="E2593">
        <v>3924.06</v>
      </c>
    </row>
    <row r="2594" spans="1:5" x14ac:dyDescent="0.3">
      <c r="A2594" s="1">
        <v>44246.409722222219</v>
      </c>
      <c r="B2594">
        <v>3924.11</v>
      </c>
      <c r="C2594">
        <v>3927.65</v>
      </c>
      <c r="D2594">
        <v>3924.1</v>
      </c>
      <c r="E2594">
        <v>3926.9</v>
      </c>
    </row>
    <row r="2595" spans="1:5" x14ac:dyDescent="0.3">
      <c r="A2595" s="1">
        <v>44246.416666666664</v>
      </c>
      <c r="B2595">
        <v>3926.91</v>
      </c>
      <c r="C2595">
        <v>3930.35</v>
      </c>
      <c r="D2595">
        <v>3926.85</v>
      </c>
      <c r="E2595">
        <v>3929.73</v>
      </c>
    </row>
    <row r="2596" spans="1:5" x14ac:dyDescent="0.3">
      <c r="A2596" s="1">
        <v>44246.423611111109</v>
      </c>
      <c r="B2596">
        <v>3929.74</v>
      </c>
      <c r="C2596">
        <v>3929.92</v>
      </c>
      <c r="D2596">
        <v>3925.58</v>
      </c>
      <c r="E2596">
        <v>3926.95</v>
      </c>
    </row>
    <row r="2597" spans="1:5" x14ac:dyDescent="0.3">
      <c r="A2597" s="1">
        <v>44246.430555555555</v>
      </c>
      <c r="B2597">
        <v>3926.91</v>
      </c>
      <c r="C2597">
        <v>3930.09</v>
      </c>
      <c r="D2597">
        <v>3926.91</v>
      </c>
      <c r="E2597">
        <v>3930.02</v>
      </c>
    </row>
    <row r="2598" spans="1:5" x14ac:dyDescent="0.3">
      <c r="A2598" s="1">
        <v>44246.4375</v>
      </c>
      <c r="B2598">
        <v>3930.03</v>
      </c>
      <c r="C2598">
        <v>3930.41</v>
      </c>
      <c r="D2598">
        <v>3928.59</v>
      </c>
      <c r="E2598">
        <v>3928.71</v>
      </c>
    </row>
    <row r="2599" spans="1:5" x14ac:dyDescent="0.3">
      <c r="A2599" s="1">
        <v>44246.444444444445</v>
      </c>
      <c r="B2599">
        <v>3928.74</v>
      </c>
      <c r="C2599">
        <v>3929.43</v>
      </c>
      <c r="D2599">
        <v>3926.98</v>
      </c>
      <c r="E2599">
        <v>3927.04</v>
      </c>
    </row>
    <row r="2600" spans="1:5" x14ac:dyDescent="0.3">
      <c r="A2600" s="1">
        <v>44246.451388888891</v>
      </c>
      <c r="B2600">
        <v>3927.04</v>
      </c>
      <c r="C2600">
        <v>3927.58</v>
      </c>
      <c r="D2600">
        <v>3924.59</v>
      </c>
      <c r="E2600">
        <v>3925.07</v>
      </c>
    </row>
    <row r="2601" spans="1:5" x14ac:dyDescent="0.3">
      <c r="A2601" s="1">
        <v>44246.458333333336</v>
      </c>
      <c r="B2601">
        <v>3925.03</v>
      </c>
      <c r="C2601">
        <v>3925.24</v>
      </c>
      <c r="D2601">
        <v>3922.09</v>
      </c>
      <c r="E2601">
        <v>3922.83</v>
      </c>
    </row>
    <row r="2602" spans="1:5" x14ac:dyDescent="0.3">
      <c r="A2602" s="1">
        <v>44246.465277777781</v>
      </c>
      <c r="B2602">
        <v>3922.89</v>
      </c>
      <c r="C2602">
        <v>3924.09</v>
      </c>
      <c r="D2602">
        <v>3919.61</v>
      </c>
      <c r="E2602">
        <v>3919.65</v>
      </c>
    </row>
    <row r="2603" spans="1:5" x14ac:dyDescent="0.3">
      <c r="A2603" s="1">
        <v>44246.472222222219</v>
      </c>
      <c r="B2603">
        <v>3919.59</v>
      </c>
      <c r="C2603">
        <v>3920.24</v>
      </c>
      <c r="D2603">
        <v>3915.57</v>
      </c>
      <c r="E2603">
        <v>3916.9</v>
      </c>
    </row>
    <row r="2604" spans="1:5" x14ac:dyDescent="0.3">
      <c r="A2604" s="1">
        <v>44246.479166666664</v>
      </c>
      <c r="B2604">
        <v>3916.9</v>
      </c>
      <c r="C2604">
        <v>3917.84</v>
      </c>
      <c r="D2604">
        <v>3913.08</v>
      </c>
      <c r="E2604">
        <v>3914.47</v>
      </c>
    </row>
    <row r="2605" spans="1:5" x14ac:dyDescent="0.3">
      <c r="A2605" s="1">
        <v>44246.486111111109</v>
      </c>
      <c r="B2605">
        <v>3914.39</v>
      </c>
      <c r="C2605">
        <v>3916.43</v>
      </c>
      <c r="D2605">
        <v>3911.46</v>
      </c>
      <c r="E2605">
        <v>3913.4</v>
      </c>
    </row>
    <row r="2606" spans="1:5" x14ac:dyDescent="0.3">
      <c r="A2606" s="1">
        <v>44246.493055555555</v>
      </c>
      <c r="B2606">
        <v>3913.41</v>
      </c>
      <c r="C2606">
        <v>3913.66</v>
      </c>
      <c r="D2606">
        <v>3908.37</v>
      </c>
      <c r="E2606">
        <v>3913.43</v>
      </c>
    </row>
    <row r="2607" spans="1:5" x14ac:dyDescent="0.3">
      <c r="A2607" s="1">
        <v>44246.5</v>
      </c>
      <c r="B2607">
        <v>3913.42</v>
      </c>
      <c r="C2607">
        <v>3914.3</v>
      </c>
      <c r="D2607">
        <v>3906.65</v>
      </c>
      <c r="E2607">
        <v>3906.65</v>
      </c>
    </row>
    <row r="2608" spans="1:5" x14ac:dyDescent="0.3">
      <c r="A2608" s="1">
        <v>44246.506944444445</v>
      </c>
      <c r="B2608">
        <v>3906.54</v>
      </c>
      <c r="C2608">
        <v>3911.46</v>
      </c>
      <c r="D2608">
        <v>3905.88</v>
      </c>
      <c r="E2608">
        <v>3909.18</v>
      </c>
    </row>
    <row r="2609" spans="1:5" x14ac:dyDescent="0.3">
      <c r="A2609" s="1">
        <v>44246.513888888891</v>
      </c>
      <c r="B2609">
        <v>3909.21</v>
      </c>
      <c r="C2609">
        <v>3912.77</v>
      </c>
      <c r="D2609">
        <v>3908.19</v>
      </c>
      <c r="E2609">
        <v>3911.26</v>
      </c>
    </row>
    <row r="2610" spans="1:5" x14ac:dyDescent="0.3">
      <c r="A2610" s="1">
        <v>44246.520833333336</v>
      </c>
      <c r="B2610">
        <v>3911.26</v>
      </c>
      <c r="C2610">
        <v>3912.79</v>
      </c>
      <c r="D2610">
        <v>3907.58</v>
      </c>
      <c r="E2610">
        <v>3912.79</v>
      </c>
    </row>
    <row r="2611" spans="1:5" x14ac:dyDescent="0.3">
      <c r="A2611" s="1">
        <v>44246.527777777781</v>
      </c>
      <c r="B2611">
        <v>3912.74</v>
      </c>
      <c r="C2611">
        <v>3915.72</v>
      </c>
      <c r="D2611">
        <v>3912.55</v>
      </c>
      <c r="E2611">
        <v>3914.11</v>
      </c>
    </row>
    <row r="2612" spans="1:5" x14ac:dyDescent="0.3">
      <c r="A2612" s="1">
        <v>44246.534722222219</v>
      </c>
      <c r="B2612">
        <v>3914.11</v>
      </c>
      <c r="C2612">
        <v>3915.75</v>
      </c>
      <c r="D2612">
        <v>3912.31</v>
      </c>
      <c r="E2612">
        <v>3915.23</v>
      </c>
    </row>
    <row r="2613" spans="1:5" x14ac:dyDescent="0.3">
      <c r="A2613" s="1">
        <v>44246.541666666664</v>
      </c>
      <c r="B2613">
        <v>3915.22</v>
      </c>
      <c r="C2613">
        <v>3916.74</v>
      </c>
      <c r="D2613">
        <v>3914.25</v>
      </c>
      <c r="E2613">
        <v>3914.44</v>
      </c>
    </row>
    <row r="2614" spans="1:5" x14ac:dyDescent="0.3">
      <c r="A2614" s="1">
        <v>44246.548611111109</v>
      </c>
      <c r="B2614">
        <v>3914.49</v>
      </c>
      <c r="C2614">
        <v>3917.06</v>
      </c>
      <c r="D2614">
        <v>3913.04</v>
      </c>
      <c r="E2614">
        <v>3915.59</v>
      </c>
    </row>
    <row r="2615" spans="1:5" x14ac:dyDescent="0.3">
      <c r="A2615" s="1">
        <v>44246.555555555555</v>
      </c>
      <c r="B2615">
        <v>3915.64</v>
      </c>
      <c r="C2615">
        <v>3915.66</v>
      </c>
      <c r="D2615">
        <v>3904.69</v>
      </c>
      <c r="E2615">
        <v>3904.79</v>
      </c>
    </row>
    <row r="2616" spans="1:5" x14ac:dyDescent="0.3">
      <c r="A2616" s="1">
        <v>44246.5625</v>
      </c>
      <c r="B2616">
        <v>3905.02</v>
      </c>
      <c r="C2616">
        <v>3908.99</v>
      </c>
      <c r="D2616">
        <v>3905.02</v>
      </c>
      <c r="E2616">
        <v>3906.92</v>
      </c>
    </row>
    <row r="2617" spans="1:5" x14ac:dyDescent="0.3">
      <c r="A2617" s="1">
        <v>44246.569444444445</v>
      </c>
      <c r="B2617">
        <v>3906.84</v>
      </c>
      <c r="C2617">
        <v>3910.43</v>
      </c>
      <c r="D2617">
        <v>3905.44</v>
      </c>
      <c r="E2617">
        <v>3908.48</v>
      </c>
    </row>
    <row r="2618" spans="1:5" x14ac:dyDescent="0.3">
      <c r="A2618" s="1">
        <v>44246.576388888891</v>
      </c>
      <c r="B2618">
        <v>3908.5</v>
      </c>
      <c r="C2618">
        <v>3911.12</v>
      </c>
      <c r="D2618">
        <v>3907.17</v>
      </c>
      <c r="E2618">
        <v>3911.08</v>
      </c>
    </row>
    <row r="2619" spans="1:5" x14ac:dyDescent="0.3">
      <c r="A2619" s="1">
        <v>44246.583333333336</v>
      </c>
      <c r="B2619">
        <v>3910.98</v>
      </c>
      <c r="C2619">
        <v>3912.17</v>
      </c>
      <c r="D2619">
        <v>3908.87</v>
      </c>
      <c r="E2619">
        <v>3909.51</v>
      </c>
    </row>
    <row r="2620" spans="1:5" x14ac:dyDescent="0.3">
      <c r="A2620" s="1">
        <v>44246.590277777781</v>
      </c>
      <c r="B2620">
        <v>3909.36</v>
      </c>
      <c r="C2620">
        <v>3915.12</v>
      </c>
      <c r="D2620">
        <v>3909.33</v>
      </c>
      <c r="E2620">
        <v>3913.95</v>
      </c>
    </row>
    <row r="2621" spans="1:5" x14ac:dyDescent="0.3">
      <c r="A2621" s="1">
        <v>44246.597222222219</v>
      </c>
      <c r="B2621">
        <v>3913.95</v>
      </c>
      <c r="C2621">
        <v>3914.03</v>
      </c>
      <c r="D2621">
        <v>3910.8</v>
      </c>
      <c r="E2621">
        <v>3913.27</v>
      </c>
    </row>
    <row r="2622" spans="1:5" x14ac:dyDescent="0.3">
      <c r="A2622" s="1">
        <v>44246.604166666664</v>
      </c>
      <c r="B2622">
        <v>3913.35</v>
      </c>
      <c r="C2622">
        <v>3916.23</v>
      </c>
      <c r="D2622">
        <v>3912.35</v>
      </c>
      <c r="E2622">
        <v>3915.89</v>
      </c>
    </row>
    <row r="2623" spans="1:5" x14ac:dyDescent="0.3">
      <c r="A2623" s="1">
        <v>44246.611111111109</v>
      </c>
      <c r="B2623">
        <v>3915.92</v>
      </c>
      <c r="C2623">
        <v>3916.14</v>
      </c>
      <c r="D2623">
        <v>3910.14</v>
      </c>
      <c r="E2623">
        <v>3911.28</v>
      </c>
    </row>
    <row r="2624" spans="1:5" x14ac:dyDescent="0.3">
      <c r="A2624" s="1">
        <v>44246.618055555555</v>
      </c>
      <c r="B2624">
        <v>3911.34</v>
      </c>
      <c r="C2624">
        <v>3911.86</v>
      </c>
      <c r="D2624">
        <v>3903.07</v>
      </c>
      <c r="E2624">
        <v>3906.87</v>
      </c>
    </row>
    <row r="2625" spans="1:5" x14ac:dyDescent="0.3">
      <c r="A2625" s="1">
        <v>44246.625</v>
      </c>
      <c r="B2625">
        <v>3906.89</v>
      </c>
      <c r="C2625">
        <v>3906.89</v>
      </c>
      <c r="D2625">
        <v>3906.71</v>
      </c>
      <c r="E2625">
        <v>3906.71</v>
      </c>
    </row>
    <row r="2626" spans="1:5" x14ac:dyDescent="0.3">
      <c r="A2626" s="1">
        <v>44249.361111111109</v>
      </c>
      <c r="B2626">
        <v>3884.32</v>
      </c>
      <c r="C2626">
        <v>3887.25</v>
      </c>
      <c r="D2626">
        <v>3878.05</v>
      </c>
      <c r="E2626">
        <v>3886.64</v>
      </c>
    </row>
    <row r="2627" spans="1:5" x14ac:dyDescent="0.3">
      <c r="A2627" s="1">
        <v>44249.368055555555</v>
      </c>
      <c r="B2627">
        <v>3886.72</v>
      </c>
      <c r="C2627">
        <v>3889.12</v>
      </c>
      <c r="D2627">
        <v>3884.54</v>
      </c>
      <c r="E2627">
        <v>3887.08</v>
      </c>
    </row>
    <row r="2628" spans="1:5" x14ac:dyDescent="0.3">
      <c r="A2628" s="1">
        <v>44249.375</v>
      </c>
      <c r="B2628">
        <v>3887.14</v>
      </c>
      <c r="C2628">
        <v>3890.05</v>
      </c>
      <c r="D2628">
        <v>3885.07</v>
      </c>
      <c r="E2628">
        <v>3887.53</v>
      </c>
    </row>
    <row r="2629" spans="1:5" x14ac:dyDescent="0.3">
      <c r="A2629" s="1">
        <v>44249.381944444445</v>
      </c>
      <c r="B2629">
        <v>3887.54</v>
      </c>
      <c r="C2629">
        <v>3892.36</v>
      </c>
      <c r="D2629">
        <v>3879.46</v>
      </c>
      <c r="E2629">
        <v>3880.37</v>
      </c>
    </row>
    <row r="2630" spans="1:5" x14ac:dyDescent="0.3">
      <c r="A2630" s="1">
        <v>44249.388888888891</v>
      </c>
      <c r="B2630">
        <v>3880.34</v>
      </c>
      <c r="C2630">
        <v>3882.9</v>
      </c>
      <c r="D2630">
        <v>3879.11</v>
      </c>
      <c r="E2630">
        <v>3882.4</v>
      </c>
    </row>
    <row r="2631" spans="1:5" x14ac:dyDescent="0.3">
      <c r="A2631" s="1">
        <v>44249.395833333336</v>
      </c>
      <c r="B2631">
        <v>3882.4</v>
      </c>
      <c r="C2631">
        <v>3882.62</v>
      </c>
      <c r="D2631">
        <v>3878.6</v>
      </c>
      <c r="E2631">
        <v>3882.25</v>
      </c>
    </row>
    <row r="2632" spans="1:5" x14ac:dyDescent="0.3">
      <c r="A2632" s="1">
        <v>44249.402777777781</v>
      </c>
      <c r="B2632">
        <v>3882.31</v>
      </c>
      <c r="C2632">
        <v>3887.08</v>
      </c>
      <c r="D2632">
        <v>3881.34</v>
      </c>
      <c r="E2632">
        <v>3884.9</v>
      </c>
    </row>
    <row r="2633" spans="1:5" x14ac:dyDescent="0.3">
      <c r="A2633" s="1">
        <v>44249.409722222219</v>
      </c>
      <c r="B2633">
        <v>3884.89</v>
      </c>
      <c r="C2633">
        <v>3884.98</v>
      </c>
      <c r="D2633">
        <v>3876.33</v>
      </c>
      <c r="E2633">
        <v>3879.11</v>
      </c>
    </row>
    <row r="2634" spans="1:5" x14ac:dyDescent="0.3">
      <c r="A2634" s="1">
        <v>44249.416666666664</v>
      </c>
      <c r="B2634">
        <v>3879.13</v>
      </c>
      <c r="C2634">
        <v>3881.29</v>
      </c>
      <c r="D2634">
        <v>3876.6</v>
      </c>
      <c r="E2634">
        <v>3879.02</v>
      </c>
    </row>
    <row r="2635" spans="1:5" x14ac:dyDescent="0.3">
      <c r="A2635" s="1">
        <v>44249.423611111109</v>
      </c>
      <c r="B2635">
        <v>3879.04</v>
      </c>
      <c r="C2635">
        <v>3885.29</v>
      </c>
      <c r="D2635">
        <v>3876.22</v>
      </c>
      <c r="E2635">
        <v>3885.25</v>
      </c>
    </row>
    <row r="2636" spans="1:5" x14ac:dyDescent="0.3">
      <c r="A2636" s="1">
        <v>44249.430555555555</v>
      </c>
      <c r="B2636">
        <v>3885.27</v>
      </c>
      <c r="C2636">
        <v>3887.89</v>
      </c>
      <c r="D2636">
        <v>3884.83</v>
      </c>
      <c r="E2636">
        <v>3885.82</v>
      </c>
    </row>
    <row r="2637" spans="1:5" x14ac:dyDescent="0.3">
      <c r="A2637" s="1">
        <v>44249.4375</v>
      </c>
      <c r="B2637">
        <v>3885.85</v>
      </c>
      <c r="C2637">
        <v>3889.11</v>
      </c>
      <c r="D2637">
        <v>3883.57</v>
      </c>
      <c r="E2637">
        <v>3887.57</v>
      </c>
    </row>
    <row r="2638" spans="1:5" x14ac:dyDescent="0.3">
      <c r="A2638" s="1">
        <v>44249.444444444445</v>
      </c>
      <c r="B2638">
        <v>3887.58</v>
      </c>
      <c r="C2638">
        <v>3888.49</v>
      </c>
      <c r="D2638">
        <v>3884.46</v>
      </c>
      <c r="E2638">
        <v>3885.05</v>
      </c>
    </row>
    <row r="2639" spans="1:5" x14ac:dyDescent="0.3">
      <c r="A2639" s="1">
        <v>44249.451388888891</v>
      </c>
      <c r="B2639">
        <v>3885.05</v>
      </c>
      <c r="C2639">
        <v>3888.29</v>
      </c>
      <c r="D2639">
        <v>3884.8</v>
      </c>
      <c r="E2639">
        <v>3886.93</v>
      </c>
    </row>
    <row r="2640" spans="1:5" x14ac:dyDescent="0.3">
      <c r="A2640" s="1">
        <v>44249.458333333336</v>
      </c>
      <c r="B2640">
        <v>3886.93</v>
      </c>
      <c r="C2640">
        <v>3886.93</v>
      </c>
      <c r="D2640">
        <v>3883.64</v>
      </c>
      <c r="E2640">
        <v>3884.07</v>
      </c>
    </row>
    <row r="2641" spans="1:5" x14ac:dyDescent="0.3">
      <c r="A2641" s="1">
        <v>44249.465277777781</v>
      </c>
      <c r="B2641">
        <v>3884.04</v>
      </c>
      <c r="C2641">
        <v>3885.76</v>
      </c>
      <c r="D2641">
        <v>3882.78</v>
      </c>
      <c r="E2641">
        <v>3885.19</v>
      </c>
    </row>
    <row r="2642" spans="1:5" x14ac:dyDescent="0.3">
      <c r="A2642" s="1">
        <v>44249.472222222219</v>
      </c>
      <c r="B2642">
        <v>3885.19</v>
      </c>
      <c r="C2642">
        <v>3888.26</v>
      </c>
      <c r="D2642">
        <v>3884.39</v>
      </c>
      <c r="E2642">
        <v>3886.95</v>
      </c>
    </row>
    <row r="2643" spans="1:5" x14ac:dyDescent="0.3">
      <c r="A2643" s="1">
        <v>44249.479166666664</v>
      </c>
      <c r="B2643">
        <v>3886.91</v>
      </c>
      <c r="C2643">
        <v>3891.6</v>
      </c>
      <c r="D2643">
        <v>3885.44</v>
      </c>
      <c r="E2643">
        <v>3890.81</v>
      </c>
    </row>
    <row r="2644" spans="1:5" x14ac:dyDescent="0.3">
      <c r="A2644" s="1">
        <v>44249.486111111109</v>
      </c>
      <c r="B2644">
        <v>3890.78</v>
      </c>
      <c r="C2644">
        <v>3891.95</v>
      </c>
      <c r="D2644">
        <v>3889.59</v>
      </c>
      <c r="E2644">
        <v>3891.02</v>
      </c>
    </row>
    <row r="2645" spans="1:5" x14ac:dyDescent="0.3">
      <c r="A2645" s="1">
        <v>44249.493055555555</v>
      </c>
      <c r="B2645">
        <v>3890.99</v>
      </c>
      <c r="C2645">
        <v>3895.27</v>
      </c>
      <c r="D2645">
        <v>3890.75</v>
      </c>
      <c r="E2645">
        <v>3894.58</v>
      </c>
    </row>
    <row r="2646" spans="1:5" x14ac:dyDescent="0.3">
      <c r="A2646" s="1">
        <v>44249.5</v>
      </c>
      <c r="B2646">
        <v>3894.63</v>
      </c>
      <c r="C2646">
        <v>3894.9</v>
      </c>
      <c r="D2646">
        <v>3891.93</v>
      </c>
      <c r="E2646">
        <v>3892.91</v>
      </c>
    </row>
    <row r="2647" spans="1:5" x14ac:dyDescent="0.3">
      <c r="A2647" s="1">
        <v>44249.506944444445</v>
      </c>
      <c r="B2647">
        <v>3892.9</v>
      </c>
      <c r="C2647">
        <v>3895.43</v>
      </c>
      <c r="D2647">
        <v>3892.05</v>
      </c>
      <c r="E2647">
        <v>3894.51</v>
      </c>
    </row>
    <row r="2648" spans="1:5" x14ac:dyDescent="0.3">
      <c r="A2648" s="1">
        <v>44249.513888888891</v>
      </c>
      <c r="B2648">
        <v>3894.46</v>
      </c>
      <c r="C2648">
        <v>3899.08</v>
      </c>
      <c r="D2648">
        <v>3894.41</v>
      </c>
      <c r="E2648">
        <v>3899.08</v>
      </c>
    </row>
    <row r="2649" spans="1:5" x14ac:dyDescent="0.3">
      <c r="A2649" s="1">
        <v>44249.520833333336</v>
      </c>
      <c r="B2649">
        <v>3899.07</v>
      </c>
      <c r="C2649">
        <v>3901.27</v>
      </c>
      <c r="D2649">
        <v>3898.83</v>
      </c>
      <c r="E2649">
        <v>3900.81</v>
      </c>
    </row>
    <row r="2650" spans="1:5" x14ac:dyDescent="0.3">
      <c r="A2650" s="1">
        <v>44249.527777777781</v>
      </c>
      <c r="B2650">
        <v>3900.84</v>
      </c>
      <c r="C2650">
        <v>3901.93</v>
      </c>
      <c r="D2650">
        <v>3900.05</v>
      </c>
      <c r="E2650">
        <v>3900.26</v>
      </c>
    </row>
    <row r="2651" spans="1:5" x14ac:dyDescent="0.3">
      <c r="A2651" s="1">
        <v>44249.534722222219</v>
      </c>
      <c r="B2651">
        <v>3900.25</v>
      </c>
      <c r="C2651">
        <v>3902.92</v>
      </c>
      <c r="D2651">
        <v>3900.25</v>
      </c>
      <c r="E2651">
        <v>3900.86</v>
      </c>
    </row>
    <row r="2652" spans="1:5" x14ac:dyDescent="0.3">
      <c r="A2652" s="1">
        <v>44249.541666666664</v>
      </c>
      <c r="B2652">
        <v>3900.86</v>
      </c>
      <c r="C2652">
        <v>3901.55</v>
      </c>
      <c r="D2652">
        <v>3899.06</v>
      </c>
      <c r="E2652">
        <v>3899.07</v>
      </c>
    </row>
    <row r="2653" spans="1:5" x14ac:dyDescent="0.3">
      <c r="A2653" s="1">
        <v>44249.548611111109</v>
      </c>
      <c r="B2653">
        <v>3899.09</v>
      </c>
      <c r="C2653">
        <v>3899.46</v>
      </c>
      <c r="D2653">
        <v>3896.72</v>
      </c>
      <c r="E2653">
        <v>3898.77</v>
      </c>
    </row>
    <row r="2654" spans="1:5" x14ac:dyDescent="0.3">
      <c r="A2654" s="1">
        <v>44249.555555555555</v>
      </c>
      <c r="B2654">
        <v>3898.77</v>
      </c>
      <c r="C2654">
        <v>3899.48</v>
      </c>
      <c r="D2654">
        <v>3897.67</v>
      </c>
      <c r="E2654">
        <v>3899.11</v>
      </c>
    </row>
    <row r="2655" spans="1:5" x14ac:dyDescent="0.3">
      <c r="A2655" s="1">
        <v>44249.5625</v>
      </c>
      <c r="B2655">
        <v>3899.03</v>
      </c>
      <c r="C2655">
        <v>3900.01</v>
      </c>
      <c r="D2655">
        <v>3897.5</v>
      </c>
      <c r="E2655">
        <v>3897.77</v>
      </c>
    </row>
    <row r="2656" spans="1:5" x14ac:dyDescent="0.3">
      <c r="A2656" s="1">
        <v>44249.569444444445</v>
      </c>
      <c r="B2656">
        <v>3897.75</v>
      </c>
      <c r="C2656">
        <v>3897.97</v>
      </c>
      <c r="D2656">
        <v>3895.54</v>
      </c>
      <c r="E2656">
        <v>3895.63</v>
      </c>
    </row>
    <row r="2657" spans="1:5" x14ac:dyDescent="0.3">
      <c r="A2657" s="1">
        <v>44249.576388888891</v>
      </c>
      <c r="B2657">
        <v>3895.66</v>
      </c>
      <c r="C2657">
        <v>3897.75</v>
      </c>
      <c r="D2657">
        <v>3894.07</v>
      </c>
      <c r="E2657">
        <v>3895.58</v>
      </c>
    </row>
    <row r="2658" spans="1:5" x14ac:dyDescent="0.3">
      <c r="A2658" s="1">
        <v>44249.583333333336</v>
      </c>
      <c r="B2658">
        <v>3895.69</v>
      </c>
      <c r="C2658">
        <v>3895.73</v>
      </c>
      <c r="D2658">
        <v>3889.91</v>
      </c>
      <c r="E2658">
        <v>3890.66</v>
      </c>
    </row>
    <row r="2659" spans="1:5" x14ac:dyDescent="0.3">
      <c r="A2659" s="1">
        <v>44249.590277777781</v>
      </c>
      <c r="B2659">
        <v>3890.64</v>
      </c>
      <c r="C2659">
        <v>3891.38</v>
      </c>
      <c r="D2659">
        <v>3887.46</v>
      </c>
      <c r="E2659">
        <v>3888.64</v>
      </c>
    </row>
    <row r="2660" spans="1:5" x14ac:dyDescent="0.3">
      <c r="A2660" s="1">
        <v>44249.597222222219</v>
      </c>
      <c r="B2660">
        <v>3888.62</v>
      </c>
      <c r="C2660">
        <v>3889.71</v>
      </c>
      <c r="D2660">
        <v>3883.01</v>
      </c>
      <c r="E2660">
        <v>3883.46</v>
      </c>
    </row>
    <row r="2661" spans="1:5" x14ac:dyDescent="0.3">
      <c r="A2661" s="1">
        <v>44249.604166666664</v>
      </c>
      <c r="B2661">
        <v>3883.45</v>
      </c>
      <c r="C2661">
        <v>3886.89</v>
      </c>
      <c r="D2661">
        <v>3880.83</v>
      </c>
      <c r="E2661">
        <v>3882.34</v>
      </c>
    </row>
    <row r="2662" spans="1:5" x14ac:dyDescent="0.3">
      <c r="A2662" s="1">
        <v>44249.611111111109</v>
      </c>
      <c r="B2662">
        <v>3882.24</v>
      </c>
      <c r="C2662">
        <v>3885.31</v>
      </c>
      <c r="D2662">
        <v>3880.02</v>
      </c>
      <c r="E2662">
        <v>3883.41</v>
      </c>
    </row>
    <row r="2663" spans="1:5" x14ac:dyDescent="0.3">
      <c r="A2663" s="1">
        <v>44249.618055555555</v>
      </c>
      <c r="B2663">
        <v>3883.44</v>
      </c>
      <c r="C2663">
        <v>3883.44</v>
      </c>
      <c r="D2663">
        <v>3875.66</v>
      </c>
      <c r="E2663">
        <v>3877.46</v>
      </c>
    </row>
    <row r="2664" spans="1:5" x14ac:dyDescent="0.3">
      <c r="A2664" s="1">
        <v>44249.625</v>
      </c>
      <c r="B2664">
        <v>3876.75</v>
      </c>
      <c r="C2664">
        <v>3876.75</v>
      </c>
      <c r="D2664">
        <v>3876.39</v>
      </c>
      <c r="E2664">
        <v>3876.5</v>
      </c>
    </row>
    <row r="2665" spans="1:5" x14ac:dyDescent="0.3">
      <c r="A2665" s="1">
        <v>44250.361111111109</v>
      </c>
      <c r="B2665">
        <v>3835.07</v>
      </c>
      <c r="C2665">
        <v>3837.43</v>
      </c>
      <c r="D2665">
        <v>3813.92</v>
      </c>
      <c r="E2665">
        <v>3813.99</v>
      </c>
    </row>
    <row r="2666" spans="1:5" x14ac:dyDescent="0.3">
      <c r="A2666" s="1">
        <v>44250.368055555555</v>
      </c>
      <c r="B2666">
        <v>3813.53</v>
      </c>
      <c r="C2666">
        <v>3831.12</v>
      </c>
      <c r="D2666">
        <v>3805.59</v>
      </c>
      <c r="E2666">
        <v>3828.22</v>
      </c>
    </row>
    <row r="2667" spans="1:5" x14ac:dyDescent="0.3">
      <c r="A2667" s="1">
        <v>44250.375</v>
      </c>
      <c r="B2667">
        <v>3829.06</v>
      </c>
      <c r="C2667">
        <v>3841.12</v>
      </c>
      <c r="D2667">
        <v>3821.44</v>
      </c>
      <c r="E2667">
        <v>3840.89</v>
      </c>
    </row>
    <row r="2668" spans="1:5" x14ac:dyDescent="0.3">
      <c r="A2668" s="1">
        <v>44250.381944444445</v>
      </c>
      <c r="B2668">
        <v>3841.03</v>
      </c>
      <c r="C2668">
        <v>3844.2</v>
      </c>
      <c r="D2668">
        <v>3833.9</v>
      </c>
      <c r="E2668">
        <v>3839.61</v>
      </c>
    </row>
    <row r="2669" spans="1:5" x14ac:dyDescent="0.3">
      <c r="A2669" s="1">
        <v>44250.388888888891</v>
      </c>
      <c r="B2669">
        <v>3839.53</v>
      </c>
      <c r="C2669">
        <v>3849.99</v>
      </c>
      <c r="D2669">
        <v>3836.73</v>
      </c>
      <c r="E2669">
        <v>3849.88</v>
      </c>
    </row>
    <row r="2670" spans="1:5" x14ac:dyDescent="0.3">
      <c r="A2670" s="1">
        <v>44250.395833333336</v>
      </c>
      <c r="B2670">
        <v>3850.12</v>
      </c>
      <c r="C2670">
        <v>3850.33</v>
      </c>
      <c r="D2670">
        <v>3843.8</v>
      </c>
      <c r="E2670">
        <v>3850</v>
      </c>
    </row>
    <row r="2671" spans="1:5" x14ac:dyDescent="0.3">
      <c r="A2671" s="1">
        <v>44250.402777777781</v>
      </c>
      <c r="B2671">
        <v>3849.88</v>
      </c>
      <c r="C2671">
        <v>3863.79</v>
      </c>
      <c r="D2671">
        <v>3846.65</v>
      </c>
      <c r="E2671">
        <v>3862.11</v>
      </c>
    </row>
    <row r="2672" spans="1:5" x14ac:dyDescent="0.3">
      <c r="A2672" s="1">
        <v>44250.409722222219</v>
      </c>
      <c r="B2672">
        <v>3861.96</v>
      </c>
      <c r="C2672">
        <v>3863.89</v>
      </c>
      <c r="D2672">
        <v>3857.87</v>
      </c>
      <c r="E2672">
        <v>3859.01</v>
      </c>
    </row>
    <row r="2673" spans="1:5" x14ac:dyDescent="0.3">
      <c r="A2673" s="1">
        <v>44250.416666666664</v>
      </c>
      <c r="B2673">
        <v>3859.19</v>
      </c>
      <c r="C2673">
        <v>3867.64</v>
      </c>
      <c r="D2673">
        <v>3857.54</v>
      </c>
      <c r="E2673">
        <v>3864.01</v>
      </c>
    </row>
    <row r="2674" spans="1:5" x14ac:dyDescent="0.3">
      <c r="A2674" s="1">
        <v>44250.423611111109</v>
      </c>
      <c r="B2674">
        <v>3864.1</v>
      </c>
      <c r="C2674">
        <v>3865.66</v>
      </c>
      <c r="D2674">
        <v>3855.71</v>
      </c>
      <c r="E2674">
        <v>3855.72</v>
      </c>
    </row>
    <row r="2675" spans="1:5" x14ac:dyDescent="0.3">
      <c r="A2675" s="1">
        <v>44250.430555555555</v>
      </c>
      <c r="B2675">
        <v>3855.74</v>
      </c>
      <c r="C2675">
        <v>3855.98</v>
      </c>
      <c r="D2675">
        <v>3849.54</v>
      </c>
      <c r="E2675">
        <v>3853.65</v>
      </c>
    </row>
    <row r="2676" spans="1:5" x14ac:dyDescent="0.3">
      <c r="A2676" s="1">
        <v>44250.4375</v>
      </c>
      <c r="B2676">
        <v>3853.79</v>
      </c>
      <c r="C2676">
        <v>3860.25</v>
      </c>
      <c r="D2676">
        <v>3849.52</v>
      </c>
      <c r="E2676">
        <v>3854.61</v>
      </c>
    </row>
    <row r="2677" spans="1:5" x14ac:dyDescent="0.3">
      <c r="A2677" s="1">
        <v>44250.444444444445</v>
      </c>
      <c r="B2677">
        <v>3854.95</v>
      </c>
      <c r="C2677">
        <v>3855.51</v>
      </c>
      <c r="D2677">
        <v>3845.97</v>
      </c>
      <c r="E2677">
        <v>3846.12</v>
      </c>
    </row>
    <row r="2678" spans="1:5" x14ac:dyDescent="0.3">
      <c r="A2678" s="1">
        <v>44250.451388888891</v>
      </c>
      <c r="B2678">
        <v>3846.02</v>
      </c>
      <c r="C2678">
        <v>3850.79</v>
      </c>
      <c r="D2678">
        <v>3844.94</v>
      </c>
      <c r="E2678">
        <v>3846.44</v>
      </c>
    </row>
    <row r="2679" spans="1:5" x14ac:dyDescent="0.3">
      <c r="A2679" s="1">
        <v>44250.458333333336</v>
      </c>
      <c r="B2679">
        <v>3846.42</v>
      </c>
      <c r="C2679">
        <v>3846.42</v>
      </c>
      <c r="D2679">
        <v>3837.45</v>
      </c>
      <c r="E2679">
        <v>3838.79</v>
      </c>
    </row>
    <row r="2680" spans="1:5" x14ac:dyDescent="0.3">
      <c r="A2680" s="1">
        <v>44250.465277777781</v>
      </c>
      <c r="B2680">
        <v>3838.86</v>
      </c>
      <c r="C2680">
        <v>3846.55</v>
      </c>
      <c r="D2680">
        <v>3835.47</v>
      </c>
      <c r="E2680">
        <v>3846.22</v>
      </c>
    </row>
    <row r="2681" spans="1:5" x14ac:dyDescent="0.3">
      <c r="A2681" s="1">
        <v>44250.472222222219</v>
      </c>
      <c r="B2681">
        <v>3846.25</v>
      </c>
      <c r="C2681">
        <v>3849.17</v>
      </c>
      <c r="D2681">
        <v>3841.26</v>
      </c>
      <c r="E2681">
        <v>3848.8</v>
      </c>
    </row>
    <row r="2682" spans="1:5" x14ac:dyDescent="0.3">
      <c r="A2682" s="1">
        <v>44250.479166666664</v>
      </c>
      <c r="B2682">
        <v>3848.71</v>
      </c>
      <c r="C2682">
        <v>3852.15</v>
      </c>
      <c r="D2682">
        <v>3838.67</v>
      </c>
      <c r="E2682">
        <v>3839.79</v>
      </c>
    </row>
    <row r="2683" spans="1:5" x14ac:dyDescent="0.3">
      <c r="A2683" s="1">
        <v>44250.486111111109</v>
      </c>
      <c r="B2683">
        <v>3839.78</v>
      </c>
      <c r="C2683">
        <v>3840.31</v>
      </c>
      <c r="D2683">
        <v>3836.39</v>
      </c>
      <c r="E2683">
        <v>3838.21</v>
      </c>
    </row>
    <row r="2684" spans="1:5" x14ac:dyDescent="0.3">
      <c r="A2684" s="1">
        <v>44250.493055555555</v>
      </c>
      <c r="B2684">
        <v>3838.17</v>
      </c>
      <c r="C2684">
        <v>3844.46</v>
      </c>
      <c r="D2684">
        <v>3832.56</v>
      </c>
      <c r="E2684">
        <v>3834.21</v>
      </c>
    </row>
    <row r="2685" spans="1:5" x14ac:dyDescent="0.3">
      <c r="A2685" s="1">
        <v>44250.5</v>
      </c>
      <c r="B2685">
        <v>3834.21</v>
      </c>
      <c r="C2685">
        <v>3844.98</v>
      </c>
      <c r="D2685">
        <v>3832.09</v>
      </c>
      <c r="E2685">
        <v>3844.02</v>
      </c>
    </row>
    <row r="2686" spans="1:5" x14ac:dyDescent="0.3">
      <c r="A2686" s="1">
        <v>44250.506944444445</v>
      </c>
      <c r="B2686">
        <v>3844.01</v>
      </c>
      <c r="C2686">
        <v>3852.06</v>
      </c>
      <c r="D2686">
        <v>3843.09</v>
      </c>
      <c r="E2686">
        <v>3850.71</v>
      </c>
    </row>
    <row r="2687" spans="1:5" x14ac:dyDescent="0.3">
      <c r="A2687" s="1">
        <v>44250.513888888891</v>
      </c>
      <c r="B2687">
        <v>3850.68</v>
      </c>
      <c r="C2687">
        <v>3858.23</v>
      </c>
      <c r="D2687">
        <v>3849.73</v>
      </c>
      <c r="E2687">
        <v>3857.6</v>
      </c>
    </row>
    <row r="2688" spans="1:5" x14ac:dyDescent="0.3">
      <c r="A2688" s="1">
        <v>44250.520833333336</v>
      </c>
      <c r="B2688">
        <v>3857.52</v>
      </c>
      <c r="C2688">
        <v>3858.83</v>
      </c>
      <c r="D2688">
        <v>3855.53</v>
      </c>
      <c r="E2688">
        <v>3858.61</v>
      </c>
    </row>
    <row r="2689" spans="1:5" x14ac:dyDescent="0.3">
      <c r="A2689" s="1">
        <v>44250.527777777781</v>
      </c>
      <c r="B2689">
        <v>3858.66</v>
      </c>
      <c r="C2689">
        <v>3859.13</v>
      </c>
      <c r="D2689">
        <v>3852.21</v>
      </c>
      <c r="E2689">
        <v>3853.2</v>
      </c>
    </row>
    <row r="2690" spans="1:5" x14ac:dyDescent="0.3">
      <c r="A2690" s="1">
        <v>44250.534722222219</v>
      </c>
      <c r="B2690">
        <v>3853.27</v>
      </c>
      <c r="C2690">
        <v>3861.17</v>
      </c>
      <c r="D2690">
        <v>3851.15</v>
      </c>
      <c r="E2690">
        <v>3858.49</v>
      </c>
    </row>
    <row r="2691" spans="1:5" x14ac:dyDescent="0.3">
      <c r="A2691" s="1">
        <v>44250.541666666664</v>
      </c>
      <c r="B2691">
        <v>3858.45</v>
      </c>
      <c r="C2691">
        <v>3863.66</v>
      </c>
      <c r="D2691">
        <v>3856.53</v>
      </c>
      <c r="E2691">
        <v>3861.45</v>
      </c>
    </row>
    <row r="2692" spans="1:5" x14ac:dyDescent="0.3">
      <c r="A2692" s="1">
        <v>44250.548611111109</v>
      </c>
      <c r="B2692">
        <v>3861.53</v>
      </c>
      <c r="C2692">
        <v>3863.85</v>
      </c>
      <c r="D2692">
        <v>3860.39</v>
      </c>
      <c r="E2692">
        <v>3863.64</v>
      </c>
    </row>
    <row r="2693" spans="1:5" x14ac:dyDescent="0.3">
      <c r="A2693" s="1">
        <v>44250.555555555555</v>
      </c>
      <c r="B2693">
        <v>3863.56</v>
      </c>
      <c r="C2693">
        <v>3867.06</v>
      </c>
      <c r="D2693">
        <v>3862.46</v>
      </c>
      <c r="E2693">
        <v>3865.52</v>
      </c>
    </row>
    <row r="2694" spans="1:5" x14ac:dyDescent="0.3">
      <c r="A2694" s="1">
        <v>44250.5625</v>
      </c>
      <c r="B2694">
        <v>3865.47</v>
      </c>
      <c r="C2694">
        <v>3866.54</v>
      </c>
      <c r="D2694">
        <v>3854.79</v>
      </c>
      <c r="E2694">
        <v>3857.79</v>
      </c>
    </row>
    <row r="2695" spans="1:5" x14ac:dyDescent="0.3">
      <c r="A2695" s="1">
        <v>44250.569444444445</v>
      </c>
      <c r="B2695">
        <v>3857.85</v>
      </c>
      <c r="C2695">
        <v>3866.23</v>
      </c>
      <c r="D2695">
        <v>3857.82</v>
      </c>
      <c r="E2695">
        <v>3865.65</v>
      </c>
    </row>
    <row r="2696" spans="1:5" x14ac:dyDescent="0.3">
      <c r="A2696" s="1">
        <v>44250.576388888891</v>
      </c>
      <c r="B2696">
        <v>3865.46</v>
      </c>
      <c r="C2696">
        <v>3873.83</v>
      </c>
      <c r="D2696">
        <v>3865.11</v>
      </c>
      <c r="E2696">
        <v>3873.8</v>
      </c>
    </row>
    <row r="2697" spans="1:5" x14ac:dyDescent="0.3">
      <c r="A2697" s="1">
        <v>44250.583333333336</v>
      </c>
      <c r="B2697">
        <v>3873.79</v>
      </c>
      <c r="C2697">
        <v>3881.41</v>
      </c>
      <c r="D2697">
        <v>3872.87</v>
      </c>
      <c r="E2697">
        <v>3881.25</v>
      </c>
    </row>
    <row r="2698" spans="1:5" x14ac:dyDescent="0.3">
      <c r="A2698" s="1">
        <v>44250.590277777781</v>
      </c>
      <c r="B2698">
        <v>3881.22</v>
      </c>
      <c r="C2698">
        <v>3888.75</v>
      </c>
      <c r="D2698">
        <v>3878.78</v>
      </c>
      <c r="E2698">
        <v>3888.41</v>
      </c>
    </row>
    <row r="2699" spans="1:5" x14ac:dyDescent="0.3">
      <c r="A2699" s="1">
        <v>44250.597222222219</v>
      </c>
      <c r="B2699">
        <v>3888.52</v>
      </c>
      <c r="C2699">
        <v>3895.95</v>
      </c>
      <c r="D2699">
        <v>3888.43</v>
      </c>
      <c r="E2699">
        <v>3895.14</v>
      </c>
    </row>
    <row r="2700" spans="1:5" x14ac:dyDescent="0.3">
      <c r="A2700" s="1">
        <v>44250.604166666664</v>
      </c>
      <c r="B2700">
        <v>3895.23</v>
      </c>
      <c r="C2700">
        <v>3895.98</v>
      </c>
      <c r="D2700">
        <v>3890.94</v>
      </c>
      <c r="E2700">
        <v>3892.17</v>
      </c>
    </row>
    <row r="2701" spans="1:5" x14ac:dyDescent="0.3">
      <c r="A2701" s="1">
        <v>44250.611111111109</v>
      </c>
      <c r="B2701">
        <v>3892.17</v>
      </c>
      <c r="C2701">
        <v>3893.8</v>
      </c>
      <c r="D2701">
        <v>3888.45</v>
      </c>
      <c r="E2701">
        <v>3888.45</v>
      </c>
    </row>
    <row r="2702" spans="1:5" x14ac:dyDescent="0.3">
      <c r="A2702" s="1">
        <v>44250.618055555555</v>
      </c>
      <c r="B2702">
        <v>3888.76</v>
      </c>
      <c r="C2702">
        <v>3889.48</v>
      </c>
      <c r="D2702">
        <v>3880.47</v>
      </c>
      <c r="E2702">
        <v>3880.73</v>
      </c>
    </row>
    <row r="2703" spans="1:5" x14ac:dyDescent="0.3">
      <c r="A2703" s="1">
        <v>44250.625</v>
      </c>
      <c r="B2703">
        <v>3881.3</v>
      </c>
      <c r="C2703">
        <v>3881.42</v>
      </c>
      <c r="D2703">
        <v>3881.28</v>
      </c>
      <c r="E2703">
        <v>3881.37</v>
      </c>
    </row>
    <row r="2704" spans="1:5" x14ac:dyDescent="0.3">
      <c r="A2704" s="1">
        <v>44251.361111111109</v>
      </c>
      <c r="B2704">
        <v>3872.11</v>
      </c>
      <c r="C2704">
        <v>3877.29</v>
      </c>
      <c r="D2704">
        <v>3865.74</v>
      </c>
      <c r="E2704">
        <v>3875.42</v>
      </c>
    </row>
    <row r="2705" spans="1:5" x14ac:dyDescent="0.3">
      <c r="A2705" s="1">
        <v>44251.368055555555</v>
      </c>
      <c r="B2705">
        <v>3875.48</v>
      </c>
      <c r="C2705">
        <v>3876.62</v>
      </c>
      <c r="D2705">
        <v>3866.38</v>
      </c>
      <c r="E2705">
        <v>3870.59</v>
      </c>
    </row>
    <row r="2706" spans="1:5" x14ac:dyDescent="0.3">
      <c r="A2706" s="1">
        <v>44251.375</v>
      </c>
      <c r="B2706">
        <v>3870.63</v>
      </c>
      <c r="C2706">
        <v>3875.22</v>
      </c>
      <c r="D2706">
        <v>3859.6</v>
      </c>
      <c r="E2706">
        <v>3862.26</v>
      </c>
    </row>
    <row r="2707" spans="1:5" x14ac:dyDescent="0.3">
      <c r="A2707" s="1">
        <v>44251.381944444445</v>
      </c>
      <c r="B2707">
        <v>3862.31</v>
      </c>
      <c r="C2707">
        <v>3874.2</v>
      </c>
      <c r="D2707">
        <v>3859.94</v>
      </c>
      <c r="E2707">
        <v>3873.95</v>
      </c>
    </row>
    <row r="2708" spans="1:5" x14ac:dyDescent="0.3">
      <c r="A2708" s="1">
        <v>44251.388888888891</v>
      </c>
      <c r="B2708">
        <v>3873.89</v>
      </c>
      <c r="C2708">
        <v>3882.65</v>
      </c>
      <c r="D2708">
        <v>3871.47</v>
      </c>
      <c r="E2708">
        <v>3881.05</v>
      </c>
    </row>
    <row r="2709" spans="1:5" x14ac:dyDescent="0.3">
      <c r="A2709" s="1">
        <v>44251.395833333336</v>
      </c>
      <c r="B2709">
        <v>3880.89</v>
      </c>
      <c r="C2709">
        <v>3885.64</v>
      </c>
      <c r="D2709">
        <v>3877.35</v>
      </c>
      <c r="E2709">
        <v>3881.87</v>
      </c>
    </row>
    <row r="2710" spans="1:5" x14ac:dyDescent="0.3">
      <c r="A2710" s="1">
        <v>44251.402777777781</v>
      </c>
      <c r="B2710">
        <v>3881.92</v>
      </c>
      <c r="C2710">
        <v>3885.14</v>
      </c>
      <c r="D2710">
        <v>3879.16</v>
      </c>
      <c r="E2710">
        <v>3883.54</v>
      </c>
    </row>
    <row r="2711" spans="1:5" x14ac:dyDescent="0.3">
      <c r="A2711" s="1">
        <v>44251.409722222219</v>
      </c>
      <c r="B2711">
        <v>3883.49</v>
      </c>
      <c r="C2711">
        <v>3892.49</v>
      </c>
      <c r="D2711">
        <v>3879.83</v>
      </c>
      <c r="E2711">
        <v>3889.98</v>
      </c>
    </row>
    <row r="2712" spans="1:5" x14ac:dyDescent="0.3">
      <c r="A2712" s="1">
        <v>44251.416666666664</v>
      </c>
      <c r="B2712">
        <v>3889.99</v>
      </c>
      <c r="C2712">
        <v>3894.4</v>
      </c>
      <c r="D2712">
        <v>3889.62</v>
      </c>
      <c r="E2712">
        <v>3893.22</v>
      </c>
    </row>
    <row r="2713" spans="1:5" x14ac:dyDescent="0.3">
      <c r="A2713" s="1">
        <v>44251.423611111109</v>
      </c>
      <c r="B2713">
        <v>3893.36</v>
      </c>
      <c r="C2713">
        <v>3898.58</v>
      </c>
      <c r="D2713">
        <v>3892.77</v>
      </c>
      <c r="E2713">
        <v>3898.32</v>
      </c>
    </row>
    <row r="2714" spans="1:5" x14ac:dyDescent="0.3">
      <c r="A2714" s="1">
        <v>44251.430555555555</v>
      </c>
      <c r="B2714">
        <v>3898.24</v>
      </c>
      <c r="C2714">
        <v>3905.38</v>
      </c>
      <c r="D2714">
        <v>3898.07</v>
      </c>
      <c r="E2714">
        <v>3900.52</v>
      </c>
    </row>
    <row r="2715" spans="1:5" x14ac:dyDescent="0.3">
      <c r="A2715" s="1">
        <v>44251.4375</v>
      </c>
      <c r="B2715">
        <v>3900.68</v>
      </c>
      <c r="C2715">
        <v>3905.56</v>
      </c>
      <c r="D2715">
        <v>3900.18</v>
      </c>
      <c r="E2715">
        <v>3905.36</v>
      </c>
    </row>
    <row r="2716" spans="1:5" x14ac:dyDescent="0.3">
      <c r="A2716" s="1">
        <v>44251.444444444445</v>
      </c>
      <c r="B2716">
        <v>3905.43</v>
      </c>
      <c r="C2716">
        <v>3905.43</v>
      </c>
      <c r="D2716">
        <v>3899.98</v>
      </c>
      <c r="E2716">
        <v>3904.73</v>
      </c>
    </row>
    <row r="2717" spans="1:5" x14ac:dyDescent="0.3">
      <c r="A2717" s="1">
        <v>44251.451388888891</v>
      </c>
      <c r="B2717">
        <v>3904.7</v>
      </c>
      <c r="C2717">
        <v>3906.65</v>
      </c>
      <c r="D2717">
        <v>3903.39</v>
      </c>
      <c r="E2717">
        <v>3906.04</v>
      </c>
    </row>
    <row r="2718" spans="1:5" x14ac:dyDescent="0.3">
      <c r="A2718" s="1">
        <v>44251.458333333336</v>
      </c>
      <c r="B2718">
        <v>3905.91</v>
      </c>
      <c r="C2718">
        <v>3911.09</v>
      </c>
      <c r="D2718">
        <v>3905.91</v>
      </c>
      <c r="E2718">
        <v>3909.56</v>
      </c>
    </row>
    <row r="2719" spans="1:5" x14ac:dyDescent="0.3">
      <c r="A2719" s="1">
        <v>44251.465277777781</v>
      </c>
      <c r="B2719">
        <v>3909.58</v>
      </c>
      <c r="C2719">
        <v>3912.53</v>
      </c>
      <c r="D2719">
        <v>3908.43</v>
      </c>
      <c r="E2719">
        <v>3912.44</v>
      </c>
    </row>
    <row r="2720" spans="1:5" x14ac:dyDescent="0.3">
      <c r="A2720" s="1">
        <v>44251.472222222219</v>
      </c>
      <c r="B2720">
        <v>3912.45</v>
      </c>
      <c r="C2720">
        <v>3915.23</v>
      </c>
      <c r="D2720">
        <v>3911.52</v>
      </c>
      <c r="E2720">
        <v>3915.23</v>
      </c>
    </row>
    <row r="2721" spans="1:5" x14ac:dyDescent="0.3">
      <c r="A2721" s="1">
        <v>44251.479166666664</v>
      </c>
      <c r="B2721">
        <v>3915.33</v>
      </c>
      <c r="C2721">
        <v>3918.67</v>
      </c>
      <c r="D2721">
        <v>3914.87</v>
      </c>
      <c r="E2721">
        <v>3918.52</v>
      </c>
    </row>
    <row r="2722" spans="1:5" x14ac:dyDescent="0.3">
      <c r="A2722" s="1">
        <v>44251.486111111109</v>
      </c>
      <c r="B2722">
        <v>3918.47</v>
      </c>
      <c r="C2722">
        <v>3918.48</v>
      </c>
      <c r="D2722">
        <v>3912.7</v>
      </c>
      <c r="E2722">
        <v>3913.99</v>
      </c>
    </row>
    <row r="2723" spans="1:5" x14ac:dyDescent="0.3">
      <c r="A2723" s="1">
        <v>44251.493055555555</v>
      </c>
      <c r="B2723">
        <v>3913.99</v>
      </c>
      <c r="C2723">
        <v>3915.92</v>
      </c>
      <c r="D2723">
        <v>3911.54</v>
      </c>
      <c r="E2723">
        <v>3911.56</v>
      </c>
    </row>
    <row r="2724" spans="1:5" x14ac:dyDescent="0.3">
      <c r="A2724" s="1">
        <v>44251.5</v>
      </c>
      <c r="B2724">
        <v>3911.5</v>
      </c>
      <c r="C2724">
        <v>3912.33</v>
      </c>
      <c r="D2724">
        <v>3908.33</v>
      </c>
      <c r="E2724">
        <v>3912.18</v>
      </c>
    </row>
    <row r="2725" spans="1:5" x14ac:dyDescent="0.3">
      <c r="A2725" s="1">
        <v>44251.506944444445</v>
      </c>
      <c r="B2725">
        <v>3912.11</v>
      </c>
      <c r="C2725">
        <v>3917.28</v>
      </c>
      <c r="D2725">
        <v>3911.95</v>
      </c>
      <c r="E2725">
        <v>3916.41</v>
      </c>
    </row>
    <row r="2726" spans="1:5" x14ac:dyDescent="0.3">
      <c r="A2726" s="1">
        <v>44251.513888888891</v>
      </c>
      <c r="B2726">
        <v>3916.41</v>
      </c>
      <c r="C2726">
        <v>3920.85</v>
      </c>
      <c r="D2726">
        <v>3914.96</v>
      </c>
      <c r="E2726">
        <v>3920.31</v>
      </c>
    </row>
    <row r="2727" spans="1:5" x14ac:dyDescent="0.3">
      <c r="A2727" s="1">
        <v>44251.520833333336</v>
      </c>
      <c r="B2727">
        <v>3920.35</v>
      </c>
      <c r="C2727">
        <v>3927.03</v>
      </c>
      <c r="D2727">
        <v>3920.07</v>
      </c>
      <c r="E2727">
        <v>3926.02</v>
      </c>
    </row>
    <row r="2728" spans="1:5" x14ac:dyDescent="0.3">
      <c r="A2728" s="1">
        <v>44251.527777777781</v>
      </c>
      <c r="B2728">
        <v>3926.02</v>
      </c>
      <c r="C2728">
        <v>3927.46</v>
      </c>
      <c r="D2728">
        <v>3923.93</v>
      </c>
      <c r="E2728">
        <v>3924.66</v>
      </c>
    </row>
    <row r="2729" spans="1:5" x14ac:dyDescent="0.3">
      <c r="A2729" s="1">
        <v>44251.534722222219</v>
      </c>
      <c r="B2729">
        <v>3924.73</v>
      </c>
      <c r="C2729">
        <v>3927.29</v>
      </c>
      <c r="D2729">
        <v>3924.01</v>
      </c>
      <c r="E2729">
        <v>3927.14</v>
      </c>
    </row>
    <row r="2730" spans="1:5" x14ac:dyDescent="0.3">
      <c r="A2730" s="1">
        <v>44251.541666666664</v>
      </c>
      <c r="B2730">
        <v>3927.29</v>
      </c>
      <c r="C2730">
        <v>3928.39</v>
      </c>
      <c r="D2730">
        <v>3920.01</v>
      </c>
      <c r="E2730">
        <v>3922</v>
      </c>
    </row>
    <row r="2731" spans="1:5" x14ac:dyDescent="0.3">
      <c r="A2731" s="1">
        <v>44251.548611111109</v>
      </c>
      <c r="B2731">
        <v>3922</v>
      </c>
      <c r="C2731">
        <v>3923.76</v>
      </c>
      <c r="D2731">
        <v>3918.17</v>
      </c>
      <c r="E2731">
        <v>3921.83</v>
      </c>
    </row>
    <row r="2732" spans="1:5" x14ac:dyDescent="0.3">
      <c r="A2732" s="1">
        <v>44251.555555555555</v>
      </c>
      <c r="B2732">
        <v>3921.8</v>
      </c>
      <c r="C2732">
        <v>3923.16</v>
      </c>
      <c r="D2732">
        <v>3919.19</v>
      </c>
      <c r="E2732">
        <v>3922.16</v>
      </c>
    </row>
    <row r="2733" spans="1:5" x14ac:dyDescent="0.3">
      <c r="A2733" s="1">
        <v>44251.5625</v>
      </c>
      <c r="B2733">
        <v>3922.14</v>
      </c>
      <c r="C2733">
        <v>3924.56</v>
      </c>
      <c r="D2733">
        <v>3919.36</v>
      </c>
      <c r="E2733">
        <v>3921.95</v>
      </c>
    </row>
    <row r="2734" spans="1:5" x14ac:dyDescent="0.3">
      <c r="A2734" s="1">
        <v>44251.569444444445</v>
      </c>
      <c r="B2734">
        <v>3921.92</v>
      </c>
      <c r="C2734">
        <v>3923.3</v>
      </c>
      <c r="D2734">
        <v>3916.74</v>
      </c>
      <c r="E2734">
        <v>3916.74</v>
      </c>
    </row>
    <row r="2735" spans="1:5" x14ac:dyDescent="0.3">
      <c r="A2735" s="1">
        <v>44251.576388888891</v>
      </c>
      <c r="B2735">
        <v>3916.91</v>
      </c>
      <c r="C2735">
        <v>3919.42</v>
      </c>
      <c r="D2735">
        <v>3916.83</v>
      </c>
      <c r="E2735">
        <v>3918.14</v>
      </c>
    </row>
    <row r="2736" spans="1:5" x14ac:dyDescent="0.3">
      <c r="A2736" s="1">
        <v>44251.583333333336</v>
      </c>
      <c r="B2736">
        <v>3918.11</v>
      </c>
      <c r="C2736">
        <v>3920.86</v>
      </c>
      <c r="D2736">
        <v>3917.16</v>
      </c>
      <c r="E2736">
        <v>3920.11</v>
      </c>
    </row>
    <row r="2737" spans="1:5" x14ac:dyDescent="0.3">
      <c r="A2737" s="1">
        <v>44251.590277777781</v>
      </c>
      <c r="B2737">
        <v>3920.13</v>
      </c>
      <c r="C2737">
        <v>3922.83</v>
      </c>
      <c r="D2737">
        <v>3918.89</v>
      </c>
      <c r="E2737">
        <v>3918.92</v>
      </c>
    </row>
    <row r="2738" spans="1:5" x14ac:dyDescent="0.3">
      <c r="A2738" s="1">
        <v>44251.597222222219</v>
      </c>
      <c r="B2738">
        <v>3918.89</v>
      </c>
      <c r="C2738">
        <v>3925.29</v>
      </c>
      <c r="D2738">
        <v>3918.42</v>
      </c>
      <c r="E2738">
        <v>3925.14</v>
      </c>
    </row>
    <row r="2739" spans="1:5" x14ac:dyDescent="0.3">
      <c r="A2739" s="1">
        <v>44251.604166666664</v>
      </c>
      <c r="B2739">
        <v>3925.16</v>
      </c>
      <c r="C2739">
        <v>3928.14</v>
      </c>
      <c r="D2739">
        <v>3924.28</v>
      </c>
      <c r="E2739">
        <v>3927.22</v>
      </c>
    </row>
    <row r="2740" spans="1:5" x14ac:dyDescent="0.3">
      <c r="A2740" s="1">
        <v>44251.611111111109</v>
      </c>
      <c r="B2740">
        <v>3927.19</v>
      </c>
      <c r="C2740">
        <v>3927.23</v>
      </c>
      <c r="D2740">
        <v>3921.04</v>
      </c>
      <c r="E2740">
        <v>3925</v>
      </c>
    </row>
    <row r="2741" spans="1:5" x14ac:dyDescent="0.3">
      <c r="A2741" s="1">
        <v>44251.618055555555</v>
      </c>
      <c r="B2741">
        <v>3924.97</v>
      </c>
      <c r="C2741">
        <v>3928.65</v>
      </c>
      <c r="D2741">
        <v>3924.59</v>
      </c>
      <c r="E2741">
        <v>3925.76</v>
      </c>
    </row>
    <row r="2742" spans="1:5" x14ac:dyDescent="0.3">
      <c r="A2742" s="1">
        <v>44251.625</v>
      </c>
      <c r="B2742">
        <v>3925.24</v>
      </c>
      <c r="C2742">
        <v>3925.44</v>
      </c>
      <c r="D2742">
        <v>3925.24</v>
      </c>
      <c r="E2742">
        <v>3925.43</v>
      </c>
    </row>
    <row r="2743" spans="1:5" x14ac:dyDescent="0.3">
      <c r="A2743" s="1">
        <v>44252.361111111109</v>
      </c>
      <c r="B2743">
        <v>3922.74</v>
      </c>
      <c r="C2743">
        <v>3923.2</v>
      </c>
      <c r="D2743">
        <v>3916.27</v>
      </c>
      <c r="E2743">
        <v>3916.62</v>
      </c>
    </row>
    <row r="2744" spans="1:5" x14ac:dyDescent="0.3">
      <c r="A2744" s="1">
        <v>44252.368055555555</v>
      </c>
      <c r="B2744">
        <v>3916.65</v>
      </c>
      <c r="C2744">
        <v>3920.4</v>
      </c>
      <c r="D2744">
        <v>3914.97</v>
      </c>
      <c r="E2744">
        <v>3915.5</v>
      </c>
    </row>
    <row r="2745" spans="1:5" x14ac:dyDescent="0.3">
      <c r="A2745" s="1">
        <v>44252.375</v>
      </c>
      <c r="B2745">
        <v>3915.82</v>
      </c>
      <c r="C2745">
        <v>3916.03</v>
      </c>
      <c r="D2745">
        <v>3898.76</v>
      </c>
      <c r="E2745">
        <v>3901.69</v>
      </c>
    </row>
    <row r="2746" spans="1:5" x14ac:dyDescent="0.3">
      <c r="A2746" s="1">
        <v>44252.381944444445</v>
      </c>
      <c r="B2746">
        <v>3902.04</v>
      </c>
      <c r="C2746">
        <v>3906.24</v>
      </c>
      <c r="D2746">
        <v>3898.92</v>
      </c>
      <c r="E2746">
        <v>3905.35</v>
      </c>
    </row>
    <row r="2747" spans="1:5" x14ac:dyDescent="0.3">
      <c r="A2747" s="1">
        <v>44252.388888888891</v>
      </c>
      <c r="B2747">
        <v>3905.31</v>
      </c>
      <c r="C2747">
        <v>3912.39</v>
      </c>
      <c r="D2747">
        <v>3900.25</v>
      </c>
      <c r="E2747">
        <v>3902.61</v>
      </c>
    </row>
    <row r="2748" spans="1:5" x14ac:dyDescent="0.3">
      <c r="A2748" s="1">
        <v>44252.395833333336</v>
      </c>
      <c r="B2748">
        <v>3902.75</v>
      </c>
      <c r="C2748">
        <v>3902.75</v>
      </c>
      <c r="D2748">
        <v>3888.59</v>
      </c>
      <c r="E2748">
        <v>3891.12</v>
      </c>
    </row>
    <row r="2749" spans="1:5" x14ac:dyDescent="0.3">
      <c r="A2749" s="1">
        <v>44252.402777777781</v>
      </c>
      <c r="B2749">
        <v>3891.02</v>
      </c>
      <c r="C2749">
        <v>3894.62</v>
      </c>
      <c r="D2749">
        <v>3885.64</v>
      </c>
      <c r="E2749">
        <v>3887.39</v>
      </c>
    </row>
    <row r="2750" spans="1:5" x14ac:dyDescent="0.3">
      <c r="A2750" s="1">
        <v>44252.409722222219</v>
      </c>
      <c r="B2750">
        <v>3887.23</v>
      </c>
      <c r="C2750">
        <v>3896.01</v>
      </c>
      <c r="D2750">
        <v>3882.31</v>
      </c>
      <c r="E2750">
        <v>3895.82</v>
      </c>
    </row>
    <row r="2751" spans="1:5" x14ac:dyDescent="0.3">
      <c r="A2751" s="1">
        <v>44252.416666666664</v>
      </c>
      <c r="B2751">
        <v>3895.85</v>
      </c>
      <c r="C2751">
        <v>3900.2</v>
      </c>
      <c r="D2751">
        <v>3892.14</v>
      </c>
      <c r="E2751">
        <v>3899.91</v>
      </c>
    </row>
    <row r="2752" spans="1:5" x14ac:dyDescent="0.3">
      <c r="A2752" s="1">
        <v>44252.423611111109</v>
      </c>
      <c r="B2752">
        <v>3899.96</v>
      </c>
      <c r="C2752">
        <v>3900.73</v>
      </c>
      <c r="D2752">
        <v>3894.8</v>
      </c>
      <c r="E2752">
        <v>3899.74</v>
      </c>
    </row>
    <row r="2753" spans="1:5" x14ac:dyDescent="0.3">
      <c r="A2753" s="1">
        <v>44252.430555555555</v>
      </c>
      <c r="B2753">
        <v>3899.74</v>
      </c>
      <c r="C2753">
        <v>3901.63</v>
      </c>
      <c r="D2753">
        <v>3888.9</v>
      </c>
      <c r="E2753">
        <v>3890.72</v>
      </c>
    </row>
    <row r="2754" spans="1:5" x14ac:dyDescent="0.3">
      <c r="A2754" s="1">
        <v>44252.4375</v>
      </c>
      <c r="B2754">
        <v>3890.73</v>
      </c>
      <c r="C2754">
        <v>3891.03</v>
      </c>
      <c r="D2754">
        <v>3881.56</v>
      </c>
      <c r="E2754">
        <v>3884.74</v>
      </c>
    </row>
    <row r="2755" spans="1:5" x14ac:dyDescent="0.3">
      <c r="A2755" s="1">
        <v>44252.444444444445</v>
      </c>
      <c r="B2755">
        <v>3884.63</v>
      </c>
      <c r="C2755">
        <v>3884.76</v>
      </c>
      <c r="D2755">
        <v>3871.51</v>
      </c>
      <c r="E2755">
        <v>3871.61</v>
      </c>
    </row>
    <row r="2756" spans="1:5" x14ac:dyDescent="0.3">
      <c r="A2756" s="1">
        <v>44252.451388888891</v>
      </c>
      <c r="B2756">
        <v>3871.53</v>
      </c>
      <c r="C2756">
        <v>3876.78</v>
      </c>
      <c r="D2756">
        <v>3867.24</v>
      </c>
      <c r="E2756">
        <v>3869.93</v>
      </c>
    </row>
    <row r="2757" spans="1:5" x14ac:dyDescent="0.3">
      <c r="A2757" s="1">
        <v>44252.458333333336</v>
      </c>
      <c r="B2757">
        <v>3869.42</v>
      </c>
      <c r="C2757">
        <v>3870.7</v>
      </c>
      <c r="D2757">
        <v>3863.02</v>
      </c>
      <c r="E2757">
        <v>3869.28</v>
      </c>
    </row>
    <row r="2758" spans="1:5" x14ac:dyDescent="0.3">
      <c r="A2758" s="1">
        <v>44252.465277777781</v>
      </c>
      <c r="B2758">
        <v>3869.29</v>
      </c>
      <c r="C2758">
        <v>3874.11</v>
      </c>
      <c r="D2758">
        <v>3861.55</v>
      </c>
      <c r="E2758">
        <v>3867.4</v>
      </c>
    </row>
    <row r="2759" spans="1:5" x14ac:dyDescent="0.3">
      <c r="A2759" s="1">
        <v>44252.472222222219</v>
      </c>
      <c r="B2759">
        <v>3867.26</v>
      </c>
      <c r="C2759">
        <v>3870.85</v>
      </c>
      <c r="D2759">
        <v>3859.05</v>
      </c>
      <c r="E2759">
        <v>3860.44</v>
      </c>
    </row>
    <row r="2760" spans="1:5" x14ac:dyDescent="0.3">
      <c r="A2760" s="1">
        <v>44252.479166666664</v>
      </c>
      <c r="B2760">
        <v>3860.3</v>
      </c>
      <c r="C2760">
        <v>3860.3</v>
      </c>
      <c r="D2760">
        <v>3851.22</v>
      </c>
      <c r="E2760">
        <v>3859.96</v>
      </c>
    </row>
    <row r="2761" spans="1:5" x14ac:dyDescent="0.3">
      <c r="A2761" s="1">
        <v>44252.486111111109</v>
      </c>
      <c r="B2761">
        <v>3859.91</v>
      </c>
      <c r="C2761">
        <v>3860.3</v>
      </c>
      <c r="D2761">
        <v>3851.11</v>
      </c>
      <c r="E2761">
        <v>3854.38</v>
      </c>
    </row>
    <row r="2762" spans="1:5" x14ac:dyDescent="0.3">
      <c r="A2762" s="1">
        <v>44252.493055555555</v>
      </c>
      <c r="B2762">
        <v>3854.33</v>
      </c>
      <c r="C2762">
        <v>3854.33</v>
      </c>
      <c r="D2762">
        <v>3833.33</v>
      </c>
      <c r="E2762">
        <v>3836.36</v>
      </c>
    </row>
    <row r="2763" spans="1:5" x14ac:dyDescent="0.3">
      <c r="A2763" s="1">
        <v>44252.5</v>
      </c>
      <c r="B2763">
        <v>3835.81</v>
      </c>
      <c r="C2763">
        <v>3841.8</v>
      </c>
      <c r="D2763">
        <v>3824.53</v>
      </c>
      <c r="E2763">
        <v>3840.35</v>
      </c>
    </row>
    <row r="2764" spans="1:5" x14ac:dyDescent="0.3">
      <c r="A2764" s="1">
        <v>44252.506944444445</v>
      </c>
      <c r="B2764">
        <v>3840.44</v>
      </c>
      <c r="C2764">
        <v>3849.7</v>
      </c>
      <c r="D2764">
        <v>3836.3</v>
      </c>
      <c r="E2764">
        <v>3849.45</v>
      </c>
    </row>
    <row r="2765" spans="1:5" x14ac:dyDescent="0.3">
      <c r="A2765" s="1">
        <v>44252.513888888891</v>
      </c>
      <c r="B2765">
        <v>3849.51</v>
      </c>
      <c r="C2765">
        <v>3855.1</v>
      </c>
      <c r="D2765">
        <v>3846.1</v>
      </c>
      <c r="E2765">
        <v>3851.64</v>
      </c>
    </row>
    <row r="2766" spans="1:5" x14ac:dyDescent="0.3">
      <c r="A2766" s="1">
        <v>44252.520833333336</v>
      </c>
      <c r="B2766">
        <v>3851.66</v>
      </c>
      <c r="C2766">
        <v>3852.58</v>
      </c>
      <c r="D2766">
        <v>3841.42</v>
      </c>
      <c r="E2766">
        <v>3851.46</v>
      </c>
    </row>
    <row r="2767" spans="1:5" x14ac:dyDescent="0.3">
      <c r="A2767" s="1">
        <v>44252.527777777781</v>
      </c>
      <c r="B2767">
        <v>3851.58</v>
      </c>
      <c r="C2767">
        <v>3855.38</v>
      </c>
      <c r="D2767">
        <v>3847.62</v>
      </c>
      <c r="E2767">
        <v>3851.73</v>
      </c>
    </row>
    <row r="2768" spans="1:5" x14ac:dyDescent="0.3">
      <c r="A2768" s="1">
        <v>44252.534722222219</v>
      </c>
      <c r="B2768">
        <v>3851.79</v>
      </c>
      <c r="C2768">
        <v>3851.84</v>
      </c>
      <c r="D2768">
        <v>3840.83</v>
      </c>
      <c r="E2768">
        <v>3847.36</v>
      </c>
    </row>
    <row r="2769" spans="1:5" x14ac:dyDescent="0.3">
      <c r="A2769" s="1">
        <v>44252.541666666664</v>
      </c>
      <c r="B2769">
        <v>3847.35</v>
      </c>
      <c r="C2769">
        <v>3861.89</v>
      </c>
      <c r="D2769">
        <v>3844.49</v>
      </c>
      <c r="E2769">
        <v>3861.83</v>
      </c>
    </row>
    <row r="2770" spans="1:5" x14ac:dyDescent="0.3">
      <c r="A2770" s="1">
        <v>44252.548611111109</v>
      </c>
      <c r="B2770">
        <v>3861.88</v>
      </c>
      <c r="C2770">
        <v>3867.99</v>
      </c>
      <c r="D2770">
        <v>3860.65</v>
      </c>
      <c r="E2770">
        <v>3867.97</v>
      </c>
    </row>
    <row r="2771" spans="1:5" x14ac:dyDescent="0.3">
      <c r="A2771" s="1">
        <v>44252.555555555555</v>
      </c>
      <c r="B2771">
        <v>3867.93</v>
      </c>
      <c r="C2771">
        <v>3872.35</v>
      </c>
      <c r="D2771">
        <v>3866.76</v>
      </c>
      <c r="E2771">
        <v>3870.96</v>
      </c>
    </row>
    <row r="2772" spans="1:5" x14ac:dyDescent="0.3">
      <c r="A2772" s="1">
        <v>44252.5625</v>
      </c>
      <c r="B2772">
        <v>3870.96</v>
      </c>
      <c r="C2772">
        <v>3870.96</v>
      </c>
      <c r="D2772">
        <v>3854.95</v>
      </c>
      <c r="E2772">
        <v>3855.21</v>
      </c>
    </row>
    <row r="2773" spans="1:5" x14ac:dyDescent="0.3">
      <c r="A2773" s="1">
        <v>44252.569444444445</v>
      </c>
      <c r="B2773">
        <v>3855.33</v>
      </c>
      <c r="C2773">
        <v>3858.93</v>
      </c>
      <c r="D2773">
        <v>3851.68</v>
      </c>
      <c r="E2773">
        <v>3852.78</v>
      </c>
    </row>
    <row r="2774" spans="1:5" x14ac:dyDescent="0.3">
      <c r="A2774" s="1">
        <v>44252.576388888891</v>
      </c>
      <c r="B2774">
        <v>3852.76</v>
      </c>
      <c r="C2774">
        <v>3856.34</v>
      </c>
      <c r="D2774">
        <v>3847.51</v>
      </c>
      <c r="E2774">
        <v>3848.13</v>
      </c>
    </row>
    <row r="2775" spans="1:5" x14ac:dyDescent="0.3">
      <c r="A2775" s="1">
        <v>44252.583333333336</v>
      </c>
      <c r="B2775">
        <v>3848.07</v>
      </c>
      <c r="C2775">
        <v>3851.95</v>
      </c>
      <c r="D2775">
        <v>3833.43</v>
      </c>
      <c r="E2775">
        <v>3834.72</v>
      </c>
    </row>
    <row r="2776" spans="1:5" x14ac:dyDescent="0.3">
      <c r="A2776" s="1">
        <v>44252.590277777781</v>
      </c>
      <c r="B2776">
        <v>3834.75</v>
      </c>
      <c r="C2776">
        <v>3841.93</v>
      </c>
      <c r="D2776">
        <v>3829.93</v>
      </c>
      <c r="E2776">
        <v>3832.41</v>
      </c>
    </row>
    <row r="2777" spans="1:5" x14ac:dyDescent="0.3">
      <c r="A2777" s="1">
        <v>44252.597222222219</v>
      </c>
      <c r="B2777">
        <v>3832.52</v>
      </c>
      <c r="C2777">
        <v>3836.85</v>
      </c>
      <c r="D2777">
        <v>3826.62</v>
      </c>
      <c r="E2777">
        <v>3828.9</v>
      </c>
    </row>
    <row r="2778" spans="1:5" x14ac:dyDescent="0.3">
      <c r="A2778" s="1">
        <v>44252.604166666664</v>
      </c>
      <c r="B2778">
        <v>3828.65</v>
      </c>
      <c r="C2778">
        <v>3834.05</v>
      </c>
      <c r="D2778">
        <v>3814.04</v>
      </c>
      <c r="E2778">
        <v>3820.83</v>
      </c>
    </row>
    <row r="2779" spans="1:5" x14ac:dyDescent="0.3">
      <c r="A2779" s="1">
        <v>44252.611111111109</v>
      </c>
      <c r="B2779">
        <v>3820.84</v>
      </c>
      <c r="C2779">
        <v>3844.94</v>
      </c>
      <c r="D2779">
        <v>3816.21</v>
      </c>
      <c r="E2779">
        <v>3840.3</v>
      </c>
    </row>
    <row r="2780" spans="1:5" x14ac:dyDescent="0.3">
      <c r="A2780" s="1">
        <v>44252.618055555555</v>
      </c>
      <c r="B2780">
        <v>3840.22</v>
      </c>
      <c r="C2780">
        <v>3842.32</v>
      </c>
      <c r="D2780">
        <v>3828.93</v>
      </c>
      <c r="E2780">
        <v>3828.93</v>
      </c>
    </row>
    <row r="2781" spans="1:5" x14ac:dyDescent="0.3">
      <c r="A2781" s="1">
        <v>44252.625</v>
      </c>
      <c r="B2781">
        <v>3829.12</v>
      </c>
      <c r="C2781">
        <v>3829.34</v>
      </c>
      <c r="D2781">
        <v>3829.12</v>
      </c>
      <c r="E2781">
        <v>3829.34</v>
      </c>
    </row>
    <row r="2782" spans="1:5" x14ac:dyDescent="0.3">
      <c r="A2782" s="1">
        <v>44253.361111111109</v>
      </c>
      <c r="B2782">
        <v>3843.41</v>
      </c>
      <c r="C2782">
        <v>3853.29</v>
      </c>
      <c r="D2782">
        <v>3838.8</v>
      </c>
      <c r="E2782">
        <v>3841.65</v>
      </c>
    </row>
    <row r="2783" spans="1:5" x14ac:dyDescent="0.3">
      <c r="A2783" s="1">
        <v>44253.368055555555</v>
      </c>
      <c r="B2783">
        <v>3841.9</v>
      </c>
      <c r="C2783">
        <v>3842.4</v>
      </c>
      <c r="D2783">
        <v>3824.96</v>
      </c>
      <c r="E2783">
        <v>3826.31</v>
      </c>
    </row>
    <row r="2784" spans="1:5" x14ac:dyDescent="0.3">
      <c r="A2784" s="1">
        <v>44253.375</v>
      </c>
      <c r="B2784">
        <v>3826.43</v>
      </c>
      <c r="C2784">
        <v>3828.73</v>
      </c>
      <c r="D2784">
        <v>3811.71</v>
      </c>
      <c r="E2784">
        <v>3811.91</v>
      </c>
    </row>
    <row r="2785" spans="1:5" x14ac:dyDescent="0.3">
      <c r="A2785" s="1">
        <v>44253.381944444445</v>
      </c>
      <c r="B2785">
        <v>3811.92</v>
      </c>
      <c r="C2785">
        <v>3820.5</v>
      </c>
      <c r="D2785">
        <v>3810.01</v>
      </c>
      <c r="E2785">
        <v>3814.7</v>
      </c>
    </row>
    <row r="2786" spans="1:5" x14ac:dyDescent="0.3">
      <c r="A2786" s="1">
        <v>44253.388888888891</v>
      </c>
      <c r="B2786">
        <v>3815.48</v>
      </c>
      <c r="C2786">
        <v>3817.61</v>
      </c>
      <c r="D2786">
        <v>3789.54</v>
      </c>
      <c r="E2786">
        <v>3790.46</v>
      </c>
    </row>
    <row r="2787" spans="1:5" x14ac:dyDescent="0.3">
      <c r="A2787" s="1">
        <v>44253.395833333336</v>
      </c>
      <c r="B2787">
        <v>3790.7</v>
      </c>
      <c r="C2787">
        <v>3820.71</v>
      </c>
      <c r="D2787">
        <v>3790.7</v>
      </c>
      <c r="E2787">
        <v>3819.9</v>
      </c>
    </row>
    <row r="2788" spans="1:5" x14ac:dyDescent="0.3">
      <c r="A2788" s="1">
        <v>44253.402777777781</v>
      </c>
      <c r="B2788">
        <v>3819.48</v>
      </c>
      <c r="C2788">
        <v>3832.24</v>
      </c>
      <c r="D2788">
        <v>3816.34</v>
      </c>
      <c r="E2788">
        <v>3830.75</v>
      </c>
    </row>
    <row r="2789" spans="1:5" x14ac:dyDescent="0.3">
      <c r="A2789" s="1">
        <v>44253.409722222219</v>
      </c>
      <c r="B2789">
        <v>3830.66</v>
      </c>
      <c r="C2789">
        <v>3834.45</v>
      </c>
      <c r="D2789">
        <v>3824.73</v>
      </c>
      <c r="E2789">
        <v>3829.57</v>
      </c>
    </row>
    <row r="2790" spans="1:5" x14ac:dyDescent="0.3">
      <c r="A2790" s="1">
        <v>44253.416666666664</v>
      </c>
      <c r="B2790">
        <v>3829.58</v>
      </c>
      <c r="C2790">
        <v>3842.54</v>
      </c>
      <c r="D2790">
        <v>3825.92</v>
      </c>
      <c r="E2790">
        <v>3836.99</v>
      </c>
    </row>
    <row r="2791" spans="1:5" x14ac:dyDescent="0.3">
      <c r="A2791" s="1">
        <v>44253.423611111109</v>
      </c>
      <c r="B2791">
        <v>3837.08</v>
      </c>
      <c r="C2791">
        <v>3838.58</v>
      </c>
      <c r="D2791">
        <v>3825.41</v>
      </c>
      <c r="E2791">
        <v>3826.49</v>
      </c>
    </row>
    <row r="2792" spans="1:5" x14ac:dyDescent="0.3">
      <c r="A2792" s="1">
        <v>44253.430555555555</v>
      </c>
      <c r="B2792">
        <v>3826.58</v>
      </c>
      <c r="C2792">
        <v>3828.05</v>
      </c>
      <c r="D2792">
        <v>3820.47</v>
      </c>
      <c r="E2792">
        <v>3824.72</v>
      </c>
    </row>
    <row r="2793" spans="1:5" x14ac:dyDescent="0.3">
      <c r="A2793" s="1">
        <v>44253.4375</v>
      </c>
      <c r="B2793">
        <v>3824.45</v>
      </c>
      <c r="C2793">
        <v>3846.83</v>
      </c>
      <c r="D2793">
        <v>3823.67</v>
      </c>
      <c r="E2793">
        <v>3845.99</v>
      </c>
    </row>
    <row r="2794" spans="1:5" x14ac:dyDescent="0.3">
      <c r="A2794" s="1">
        <v>44253.444444444445</v>
      </c>
      <c r="B2794">
        <v>3846</v>
      </c>
      <c r="C2794">
        <v>3847.77</v>
      </c>
      <c r="D2794">
        <v>3835.73</v>
      </c>
      <c r="E2794">
        <v>3840.88</v>
      </c>
    </row>
    <row r="2795" spans="1:5" x14ac:dyDescent="0.3">
      <c r="A2795" s="1">
        <v>44253.451388888891</v>
      </c>
      <c r="B2795">
        <v>3840.85</v>
      </c>
      <c r="C2795">
        <v>3841.82</v>
      </c>
      <c r="D2795">
        <v>3835.61</v>
      </c>
      <c r="E2795">
        <v>3840.33</v>
      </c>
    </row>
    <row r="2796" spans="1:5" x14ac:dyDescent="0.3">
      <c r="A2796" s="1">
        <v>44253.458333333336</v>
      </c>
      <c r="B2796">
        <v>3840.42</v>
      </c>
      <c r="C2796">
        <v>3850.84</v>
      </c>
      <c r="D2796">
        <v>3836.37</v>
      </c>
      <c r="E2796">
        <v>3850.84</v>
      </c>
    </row>
    <row r="2797" spans="1:5" x14ac:dyDescent="0.3">
      <c r="A2797" s="1">
        <v>44253.465277777781</v>
      </c>
      <c r="B2797">
        <v>3850.78</v>
      </c>
      <c r="C2797">
        <v>3861.08</v>
      </c>
      <c r="D2797">
        <v>3850.74</v>
      </c>
      <c r="E2797">
        <v>3860.4</v>
      </c>
    </row>
    <row r="2798" spans="1:5" x14ac:dyDescent="0.3">
      <c r="A2798" s="1">
        <v>44253.472222222219</v>
      </c>
      <c r="B2798">
        <v>3860.34</v>
      </c>
      <c r="C2798">
        <v>3860.85</v>
      </c>
      <c r="D2798">
        <v>3851.75</v>
      </c>
      <c r="E2798">
        <v>3852.8</v>
      </c>
    </row>
    <row r="2799" spans="1:5" x14ac:dyDescent="0.3">
      <c r="A2799" s="1">
        <v>44253.479166666664</v>
      </c>
      <c r="B2799">
        <v>3852.76</v>
      </c>
      <c r="C2799">
        <v>3857.81</v>
      </c>
      <c r="D2799">
        <v>3850.05</v>
      </c>
      <c r="E2799">
        <v>3850.17</v>
      </c>
    </row>
    <row r="2800" spans="1:5" x14ac:dyDescent="0.3">
      <c r="A2800" s="1">
        <v>44253.486111111109</v>
      </c>
      <c r="B2800">
        <v>3850.22</v>
      </c>
      <c r="C2800">
        <v>3851.77</v>
      </c>
      <c r="D2800">
        <v>3846.49</v>
      </c>
      <c r="E2800">
        <v>3849.04</v>
      </c>
    </row>
    <row r="2801" spans="1:5" x14ac:dyDescent="0.3">
      <c r="A2801" s="1">
        <v>44253.493055555555</v>
      </c>
      <c r="B2801">
        <v>3848.99</v>
      </c>
      <c r="C2801">
        <v>3854.58</v>
      </c>
      <c r="D2801">
        <v>3840.56</v>
      </c>
      <c r="E2801">
        <v>3841.79</v>
      </c>
    </row>
    <row r="2802" spans="1:5" x14ac:dyDescent="0.3">
      <c r="A2802" s="1">
        <v>44253.5</v>
      </c>
      <c r="B2802">
        <v>3841.8</v>
      </c>
      <c r="C2802">
        <v>3842.77</v>
      </c>
      <c r="D2802">
        <v>3833.23</v>
      </c>
      <c r="E2802">
        <v>3842.65</v>
      </c>
    </row>
    <row r="2803" spans="1:5" x14ac:dyDescent="0.3">
      <c r="A2803" s="1">
        <v>44253.506944444445</v>
      </c>
      <c r="B2803">
        <v>3842.73</v>
      </c>
      <c r="C2803">
        <v>3845.45</v>
      </c>
      <c r="D2803">
        <v>3839.65</v>
      </c>
      <c r="E2803">
        <v>3844.9</v>
      </c>
    </row>
    <row r="2804" spans="1:5" x14ac:dyDescent="0.3">
      <c r="A2804" s="1">
        <v>44253.513888888891</v>
      </c>
      <c r="B2804">
        <v>3844.9</v>
      </c>
      <c r="C2804">
        <v>3852.55</v>
      </c>
      <c r="D2804">
        <v>3844.8</v>
      </c>
      <c r="E2804">
        <v>3850.71</v>
      </c>
    </row>
    <row r="2805" spans="1:5" x14ac:dyDescent="0.3">
      <c r="A2805" s="1">
        <v>44253.520833333336</v>
      </c>
      <c r="B2805">
        <v>3850.8</v>
      </c>
      <c r="C2805">
        <v>3852</v>
      </c>
      <c r="D2805">
        <v>3836.61</v>
      </c>
      <c r="E2805">
        <v>3838.15</v>
      </c>
    </row>
    <row r="2806" spans="1:5" x14ac:dyDescent="0.3">
      <c r="A2806" s="1">
        <v>44253.527777777781</v>
      </c>
      <c r="B2806">
        <v>3838.02</v>
      </c>
      <c r="C2806">
        <v>3844.72</v>
      </c>
      <c r="D2806">
        <v>3826.69</v>
      </c>
      <c r="E2806">
        <v>3830.25</v>
      </c>
    </row>
    <row r="2807" spans="1:5" x14ac:dyDescent="0.3">
      <c r="A2807" s="1">
        <v>44253.534722222219</v>
      </c>
      <c r="B2807">
        <v>3830.27</v>
      </c>
      <c r="C2807">
        <v>3833.26</v>
      </c>
      <c r="D2807">
        <v>3825.37</v>
      </c>
      <c r="E2807">
        <v>3828.41</v>
      </c>
    </row>
    <row r="2808" spans="1:5" x14ac:dyDescent="0.3">
      <c r="A2808" s="1">
        <v>44253.541666666664</v>
      </c>
      <c r="B2808">
        <v>3828.3</v>
      </c>
      <c r="C2808">
        <v>3833.68</v>
      </c>
      <c r="D2808">
        <v>3821.79</v>
      </c>
      <c r="E2808">
        <v>3825.46</v>
      </c>
    </row>
    <row r="2809" spans="1:5" x14ac:dyDescent="0.3">
      <c r="A2809" s="1">
        <v>44253.548611111109</v>
      </c>
      <c r="B2809">
        <v>3825.61</v>
      </c>
      <c r="C2809">
        <v>3829.88</v>
      </c>
      <c r="D2809">
        <v>3817.68</v>
      </c>
      <c r="E2809">
        <v>3817.75</v>
      </c>
    </row>
    <row r="2810" spans="1:5" x14ac:dyDescent="0.3">
      <c r="A2810" s="1">
        <v>44253.555555555555</v>
      </c>
      <c r="B2810">
        <v>3817.87</v>
      </c>
      <c r="C2810">
        <v>3825.01</v>
      </c>
      <c r="D2810">
        <v>3816.63</v>
      </c>
      <c r="E2810">
        <v>3823.69</v>
      </c>
    </row>
    <row r="2811" spans="1:5" x14ac:dyDescent="0.3">
      <c r="A2811" s="1">
        <v>44253.5625</v>
      </c>
      <c r="B2811">
        <v>3823.7</v>
      </c>
      <c r="C2811">
        <v>3832.65</v>
      </c>
      <c r="D2811">
        <v>3821.08</v>
      </c>
      <c r="E2811">
        <v>3831.15</v>
      </c>
    </row>
    <row r="2812" spans="1:5" x14ac:dyDescent="0.3">
      <c r="A2812" s="1">
        <v>44253.569444444445</v>
      </c>
      <c r="B2812">
        <v>3831.16</v>
      </c>
      <c r="C2812">
        <v>3836.95</v>
      </c>
      <c r="D2812">
        <v>3824.99</v>
      </c>
      <c r="E2812">
        <v>3836.76</v>
      </c>
    </row>
    <row r="2813" spans="1:5" x14ac:dyDescent="0.3">
      <c r="A2813" s="1">
        <v>44253.576388888891</v>
      </c>
      <c r="B2813">
        <v>3836.81</v>
      </c>
      <c r="C2813">
        <v>3837.67</v>
      </c>
      <c r="D2813">
        <v>3833.13</v>
      </c>
      <c r="E2813">
        <v>3834.7</v>
      </c>
    </row>
    <row r="2814" spans="1:5" x14ac:dyDescent="0.3">
      <c r="A2814" s="1">
        <v>44253.583333333336</v>
      </c>
      <c r="B2814">
        <v>3834.73</v>
      </c>
      <c r="C2814">
        <v>3849.12</v>
      </c>
      <c r="D2814">
        <v>3834.73</v>
      </c>
      <c r="E2814">
        <v>3848.99</v>
      </c>
    </row>
    <row r="2815" spans="1:5" x14ac:dyDescent="0.3">
      <c r="A2815" s="1">
        <v>44253.590277777781</v>
      </c>
      <c r="B2815">
        <v>3848.8</v>
      </c>
      <c r="C2815">
        <v>3848.94</v>
      </c>
      <c r="D2815">
        <v>3842.46</v>
      </c>
      <c r="E2815">
        <v>3845.96</v>
      </c>
    </row>
    <row r="2816" spans="1:5" x14ac:dyDescent="0.3">
      <c r="A2816" s="1">
        <v>44253.597222222219</v>
      </c>
      <c r="B2816">
        <v>3845.89</v>
      </c>
      <c r="C2816">
        <v>3847.58</v>
      </c>
      <c r="D2816">
        <v>3830.71</v>
      </c>
      <c r="E2816">
        <v>3830.8</v>
      </c>
    </row>
    <row r="2817" spans="1:5" x14ac:dyDescent="0.3">
      <c r="A2817" s="1">
        <v>44253.604166666664</v>
      </c>
      <c r="B2817">
        <v>3830.87</v>
      </c>
      <c r="C2817">
        <v>3832.48</v>
      </c>
      <c r="D2817">
        <v>3828.12</v>
      </c>
      <c r="E2817">
        <v>3831.15</v>
      </c>
    </row>
    <row r="2818" spans="1:5" x14ac:dyDescent="0.3">
      <c r="A2818" s="1">
        <v>44253.611111111109</v>
      </c>
      <c r="B2818">
        <v>3831.04</v>
      </c>
      <c r="C2818">
        <v>3853.07</v>
      </c>
      <c r="D2818">
        <v>3828.97</v>
      </c>
      <c r="E2818">
        <v>3851.65</v>
      </c>
    </row>
    <row r="2819" spans="1:5" x14ac:dyDescent="0.3">
      <c r="A2819" s="1">
        <v>44253.618055555555</v>
      </c>
      <c r="B2819">
        <v>3851.34</v>
      </c>
      <c r="C2819">
        <v>3851.34</v>
      </c>
      <c r="D2819">
        <v>3810.81</v>
      </c>
      <c r="E2819">
        <v>3810.81</v>
      </c>
    </row>
    <row r="2820" spans="1:5" x14ac:dyDescent="0.3">
      <c r="A2820" s="1">
        <v>44253.625</v>
      </c>
      <c r="B2820">
        <v>3809.32</v>
      </c>
      <c r="C2820">
        <v>3811.19</v>
      </c>
      <c r="D2820">
        <v>3809.32</v>
      </c>
      <c r="E2820">
        <v>3811.15</v>
      </c>
    </row>
    <row r="2821" spans="1:5" x14ac:dyDescent="0.3">
      <c r="A2821" s="1">
        <v>44256.361111111109</v>
      </c>
      <c r="B2821">
        <v>3865.36</v>
      </c>
      <c r="C2821">
        <v>3874.93</v>
      </c>
      <c r="D2821">
        <v>3865.36</v>
      </c>
      <c r="E2821">
        <v>3869.42</v>
      </c>
    </row>
    <row r="2822" spans="1:5" x14ac:dyDescent="0.3">
      <c r="A2822" s="1">
        <v>44256.368055555555</v>
      </c>
      <c r="B2822">
        <v>3869.53</v>
      </c>
      <c r="C2822">
        <v>3876.48</v>
      </c>
      <c r="D2822">
        <v>3866.65</v>
      </c>
      <c r="E2822">
        <v>3876.07</v>
      </c>
    </row>
    <row r="2823" spans="1:5" x14ac:dyDescent="0.3">
      <c r="A2823" s="1">
        <v>44256.375</v>
      </c>
      <c r="B2823">
        <v>3876.27</v>
      </c>
      <c r="C2823">
        <v>3881.28</v>
      </c>
      <c r="D2823">
        <v>3871.6</v>
      </c>
      <c r="E2823">
        <v>3877.83</v>
      </c>
    </row>
    <row r="2824" spans="1:5" x14ac:dyDescent="0.3">
      <c r="A2824" s="1">
        <v>44256.381944444445</v>
      </c>
      <c r="B2824">
        <v>3877.85</v>
      </c>
      <c r="C2824">
        <v>3887.09</v>
      </c>
      <c r="D2824">
        <v>3875.72</v>
      </c>
      <c r="E2824">
        <v>3887.09</v>
      </c>
    </row>
    <row r="2825" spans="1:5" x14ac:dyDescent="0.3">
      <c r="A2825" s="1">
        <v>44256.388888888891</v>
      </c>
      <c r="B2825">
        <v>3887.13</v>
      </c>
      <c r="C2825">
        <v>3889.82</v>
      </c>
      <c r="D2825">
        <v>3885.78</v>
      </c>
      <c r="E2825">
        <v>3886.1</v>
      </c>
    </row>
    <row r="2826" spans="1:5" x14ac:dyDescent="0.3">
      <c r="A2826" s="1">
        <v>44256.395833333336</v>
      </c>
      <c r="B2826">
        <v>3886.14</v>
      </c>
      <c r="C2826">
        <v>3892.02</v>
      </c>
      <c r="D2826">
        <v>3885.38</v>
      </c>
      <c r="E2826">
        <v>3891.86</v>
      </c>
    </row>
    <row r="2827" spans="1:5" x14ac:dyDescent="0.3">
      <c r="A2827" s="1">
        <v>44256.402777777781</v>
      </c>
      <c r="B2827">
        <v>3891.9</v>
      </c>
      <c r="C2827">
        <v>3894.41</v>
      </c>
      <c r="D2827">
        <v>3890.6</v>
      </c>
      <c r="E2827">
        <v>3894.19</v>
      </c>
    </row>
    <row r="2828" spans="1:5" x14ac:dyDescent="0.3">
      <c r="A2828" s="1">
        <v>44256.409722222219</v>
      </c>
      <c r="B2828">
        <v>3894.25</v>
      </c>
      <c r="C2828">
        <v>3897.12</v>
      </c>
      <c r="D2828">
        <v>3893.59</v>
      </c>
      <c r="E2828">
        <v>3895.58</v>
      </c>
    </row>
    <row r="2829" spans="1:5" x14ac:dyDescent="0.3">
      <c r="A2829" s="1">
        <v>44256.416666666664</v>
      </c>
      <c r="B2829">
        <v>3895.67</v>
      </c>
      <c r="C2829">
        <v>3896.85</v>
      </c>
      <c r="D2829">
        <v>3890.47</v>
      </c>
      <c r="E2829">
        <v>3895.38</v>
      </c>
    </row>
    <row r="2830" spans="1:5" x14ac:dyDescent="0.3">
      <c r="A2830" s="1">
        <v>44256.423611111109</v>
      </c>
      <c r="B2830">
        <v>3895.39</v>
      </c>
      <c r="C2830">
        <v>3899.52</v>
      </c>
      <c r="D2830">
        <v>3894.92</v>
      </c>
      <c r="E2830">
        <v>3899.51</v>
      </c>
    </row>
    <row r="2831" spans="1:5" x14ac:dyDescent="0.3">
      <c r="A2831" s="1">
        <v>44256.430555555555</v>
      </c>
      <c r="B2831">
        <v>3899.55</v>
      </c>
      <c r="C2831">
        <v>3899.66</v>
      </c>
      <c r="D2831">
        <v>3893.08</v>
      </c>
      <c r="E2831">
        <v>3893.3</v>
      </c>
    </row>
    <row r="2832" spans="1:5" x14ac:dyDescent="0.3">
      <c r="A2832" s="1">
        <v>44256.4375</v>
      </c>
      <c r="B2832">
        <v>3893.52</v>
      </c>
      <c r="C2832">
        <v>3897.56</v>
      </c>
      <c r="D2832">
        <v>3893.25</v>
      </c>
      <c r="E2832">
        <v>3895.11</v>
      </c>
    </row>
    <row r="2833" spans="1:5" x14ac:dyDescent="0.3">
      <c r="A2833" s="1">
        <v>44256.444444444445</v>
      </c>
      <c r="B2833">
        <v>3895.15</v>
      </c>
      <c r="C2833">
        <v>3899.87</v>
      </c>
      <c r="D2833">
        <v>3894.98</v>
      </c>
      <c r="E2833">
        <v>3898.14</v>
      </c>
    </row>
    <row r="2834" spans="1:5" x14ac:dyDescent="0.3">
      <c r="A2834" s="1">
        <v>44256.451388888891</v>
      </c>
      <c r="B2834">
        <v>3898.24</v>
      </c>
      <c r="C2834">
        <v>3900.24</v>
      </c>
      <c r="D2834">
        <v>3897.59</v>
      </c>
      <c r="E2834">
        <v>3899.17</v>
      </c>
    </row>
    <row r="2835" spans="1:5" x14ac:dyDescent="0.3">
      <c r="A2835" s="1">
        <v>44256.458333333336</v>
      </c>
      <c r="B2835">
        <v>3899.21</v>
      </c>
      <c r="C2835">
        <v>3902.01</v>
      </c>
      <c r="D2835">
        <v>3899.2</v>
      </c>
      <c r="E2835">
        <v>3901.35</v>
      </c>
    </row>
    <row r="2836" spans="1:5" x14ac:dyDescent="0.3">
      <c r="A2836" s="1">
        <v>44256.465277777781</v>
      </c>
      <c r="B2836">
        <v>3901.39</v>
      </c>
      <c r="C2836">
        <v>3901.92</v>
      </c>
      <c r="D2836">
        <v>3896.05</v>
      </c>
      <c r="E2836">
        <v>3896.53</v>
      </c>
    </row>
    <row r="2837" spans="1:5" x14ac:dyDescent="0.3">
      <c r="A2837" s="1">
        <v>44256.472222222219</v>
      </c>
      <c r="B2837">
        <v>3896.55</v>
      </c>
      <c r="C2837">
        <v>3900.43</v>
      </c>
      <c r="D2837">
        <v>3896.36</v>
      </c>
      <c r="E2837">
        <v>3899.38</v>
      </c>
    </row>
    <row r="2838" spans="1:5" x14ac:dyDescent="0.3">
      <c r="A2838" s="1">
        <v>44256.479166666664</v>
      </c>
      <c r="B2838">
        <v>3899.18</v>
      </c>
      <c r="C2838">
        <v>3901.38</v>
      </c>
      <c r="D2838">
        <v>3898.8</v>
      </c>
      <c r="E2838">
        <v>3898.8</v>
      </c>
    </row>
    <row r="2839" spans="1:5" x14ac:dyDescent="0.3">
      <c r="A2839" s="1">
        <v>44256.486111111109</v>
      </c>
      <c r="B2839">
        <v>3898.91</v>
      </c>
      <c r="C2839">
        <v>3901.99</v>
      </c>
      <c r="D2839">
        <v>3896.97</v>
      </c>
      <c r="E2839">
        <v>3901.99</v>
      </c>
    </row>
    <row r="2840" spans="1:5" x14ac:dyDescent="0.3">
      <c r="A2840" s="1">
        <v>44256.493055555555</v>
      </c>
      <c r="B2840">
        <v>3901.97</v>
      </c>
      <c r="C2840">
        <v>3902.15</v>
      </c>
      <c r="D2840">
        <v>3893.5</v>
      </c>
      <c r="E2840">
        <v>3895.02</v>
      </c>
    </row>
    <row r="2841" spans="1:5" x14ac:dyDescent="0.3">
      <c r="A2841" s="1">
        <v>44256.5</v>
      </c>
      <c r="B2841">
        <v>3894.99</v>
      </c>
      <c r="C2841">
        <v>3895.64</v>
      </c>
      <c r="D2841">
        <v>3892.72</v>
      </c>
      <c r="E2841">
        <v>3893.73</v>
      </c>
    </row>
    <row r="2842" spans="1:5" x14ac:dyDescent="0.3">
      <c r="A2842" s="1">
        <v>44256.506944444445</v>
      </c>
      <c r="B2842">
        <v>3893.29</v>
      </c>
      <c r="C2842">
        <v>3893.84</v>
      </c>
      <c r="D2842">
        <v>3888.59</v>
      </c>
      <c r="E2842">
        <v>3890.66</v>
      </c>
    </row>
    <row r="2843" spans="1:5" x14ac:dyDescent="0.3">
      <c r="A2843" s="1">
        <v>44256.513888888891</v>
      </c>
      <c r="B2843">
        <v>3890.66</v>
      </c>
      <c r="C2843">
        <v>3895.84</v>
      </c>
      <c r="D2843">
        <v>3890.32</v>
      </c>
      <c r="E2843">
        <v>3895.76</v>
      </c>
    </row>
    <row r="2844" spans="1:5" x14ac:dyDescent="0.3">
      <c r="A2844" s="1">
        <v>44256.520833333336</v>
      </c>
      <c r="B2844">
        <v>3895.73</v>
      </c>
      <c r="C2844">
        <v>3900.22</v>
      </c>
      <c r="D2844">
        <v>3895.73</v>
      </c>
      <c r="E2844">
        <v>3900.13</v>
      </c>
    </row>
    <row r="2845" spans="1:5" x14ac:dyDescent="0.3">
      <c r="A2845" s="1">
        <v>44256.527777777781</v>
      </c>
      <c r="B2845">
        <v>3900.14</v>
      </c>
      <c r="C2845">
        <v>3902.39</v>
      </c>
      <c r="D2845">
        <v>3898.93</v>
      </c>
      <c r="E2845">
        <v>3900.91</v>
      </c>
    </row>
    <row r="2846" spans="1:5" x14ac:dyDescent="0.3">
      <c r="A2846" s="1">
        <v>44256.534722222219</v>
      </c>
      <c r="B2846">
        <v>3900.98</v>
      </c>
      <c r="C2846">
        <v>3901.9</v>
      </c>
      <c r="D2846">
        <v>3899.72</v>
      </c>
      <c r="E2846">
        <v>3900.52</v>
      </c>
    </row>
    <row r="2847" spans="1:5" x14ac:dyDescent="0.3">
      <c r="A2847" s="1">
        <v>44256.541666666664</v>
      </c>
      <c r="B2847">
        <v>3900.54</v>
      </c>
      <c r="C2847">
        <v>3909.33</v>
      </c>
      <c r="D2847">
        <v>3900.04</v>
      </c>
      <c r="E2847">
        <v>3906.7</v>
      </c>
    </row>
    <row r="2848" spans="1:5" x14ac:dyDescent="0.3">
      <c r="A2848" s="1">
        <v>44256.548611111109</v>
      </c>
      <c r="B2848">
        <v>3906.87</v>
      </c>
      <c r="C2848">
        <v>3910.11</v>
      </c>
      <c r="D2848">
        <v>3906.42</v>
      </c>
      <c r="E2848">
        <v>3908.37</v>
      </c>
    </row>
    <row r="2849" spans="1:5" x14ac:dyDescent="0.3">
      <c r="A2849" s="1">
        <v>44256.555555555555</v>
      </c>
      <c r="B2849">
        <v>3908.4</v>
      </c>
      <c r="C2849">
        <v>3909.81</v>
      </c>
      <c r="D2849">
        <v>3908.14</v>
      </c>
      <c r="E2849">
        <v>3909.3</v>
      </c>
    </row>
    <row r="2850" spans="1:5" x14ac:dyDescent="0.3">
      <c r="A2850" s="1">
        <v>44256.5625</v>
      </c>
      <c r="B2850">
        <v>3909.43</v>
      </c>
      <c r="C2850">
        <v>3911.07</v>
      </c>
      <c r="D2850">
        <v>3908.85</v>
      </c>
      <c r="E2850">
        <v>3910.42</v>
      </c>
    </row>
    <row r="2851" spans="1:5" x14ac:dyDescent="0.3">
      <c r="A2851" s="1">
        <v>44256.569444444445</v>
      </c>
      <c r="B2851">
        <v>3910.49</v>
      </c>
      <c r="C2851">
        <v>3914.05</v>
      </c>
      <c r="D2851">
        <v>3910.37</v>
      </c>
      <c r="E2851">
        <v>3912.23</v>
      </c>
    </row>
    <row r="2852" spans="1:5" x14ac:dyDescent="0.3">
      <c r="A2852" s="1">
        <v>44256.576388888891</v>
      </c>
      <c r="B2852">
        <v>3912.2</v>
      </c>
      <c r="C2852">
        <v>3914.5</v>
      </c>
      <c r="D2852">
        <v>3911.15</v>
      </c>
      <c r="E2852">
        <v>3911.15</v>
      </c>
    </row>
    <row r="2853" spans="1:5" x14ac:dyDescent="0.3">
      <c r="A2853" s="1">
        <v>44256.583333333336</v>
      </c>
      <c r="B2853">
        <v>3911.08</v>
      </c>
      <c r="C2853">
        <v>3912.67</v>
      </c>
      <c r="D2853">
        <v>3909.43</v>
      </c>
      <c r="E2853">
        <v>3910.39</v>
      </c>
    </row>
    <row r="2854" spans="1:5" x14ac:dyDescent="0.3">
      <c r="A2854" s="1">
        <v>44256.590277777781</v>
      </c>
      <c r="B2854">
        <v>3910.41</v>
      </c>
      <c r="C2854">
        <v>3911.18</v>
      </c>
      <c r="D2854">
        <v>3906.04</v>
      </c>
      <c r="E2854">
        <v>3908.04</v>
      </c>
    </row>
    <row r="2855" spans="1:5" x14ac:dyDescent="0.3">
      <c r="A2855" s="1">
        <v>44256.597222222219</v>
      </c>
      <c r="B2855">
        <v>3908.01</v>
      </c>
      <c r="C2855">
        <v>3910.35</v>
      </c>
      <c r="D2855">
        <v>3907.2</v>
      </c>
      <c r="E2855">
        <v>3908.64</v>
      </c>
    </row>
    <row r="2856" spans="1:5" x14ac:dyDescent="0.3">
      <c r="A2856" s="1">
        <v>44256.604166666664</v>
      </c>
      <c r="B2856">
        <v>3908.63</v>
      </c>
      <c r="C2856">
        <v>3910.28</v>
      </c>
      <c r="D2856">
        <v>3901.66</v>
      </c>
      <c r="E2856">
        <v>3902.15</v>
      </c>
    </row>
    <row r="2857" spans="1:5" x14ac:dyDescent="0.3">
      <c r="A2857" s="1">
        <v>44256.611111111109</v>
      </c>
      <c r="B2857">
        <v>3902.11</v>
      </c>
      <c r="C2857">
        <v>3905.36</v>
      </c>
      <c r="D2857">
        <v>3899.28</v>
      </c>
      <c r="E2857">
        <v>3899.4</v>
      </c>
    </row>
    <row r="2858" spans="1:5" x14ac:dyDescent="0.3">
      <c r="A2858" s="1">
        <v>44256.618055555555</v>
      </c>
      <c r="B2858">
        <v>3899.33</v>
      </c>
      <c r="C2858">
        <v>3904.05</v>
      </c>
      <c r="D2858">
        <v>3896.1</v>
      </c>
      <c r="E2858">
        <v>3901.33</v>
      </c>
    </row>
    <row r="2859" spans="1:5" x14ac:dyDescent="0.3">
      <c r="A2859" s="1">
        <v>44256.625</v>
      </c>
      <c r="B2859">
        <v>3901.84</v>
      </c>
      <c r="C2859">
        <v>3901.84</v>
      </c>
      <c r="D2859">
        <v>3901.48</v>
      </c>
      <c r="E2859">
        <v>3901.82</v>
      </c>
    </row>
    <row r="2860" spans="1:5" x14ac:dyDescent="0.3">
      <c r="A2860" s="1">
        <v>44257.361111111109</v>
      </c>
      <c r="B2860">
        <v>3899.03</v>
      </c>
      <c r="C2860">
        <v>3900.02</v>
      </c>
      <c r="D2860">
        <v>3888.62</v>
      </c>
      <c r="E2860">
        <v>3889.44</v>
      </c>
    </row>
    <row r="2861" spans="1:5" x14ac:dyDescent="0.3">
      <c r="A2861" s="1">
        <v>44257.368055555555</v>
      </c>
      <c r="B2861">
        <v>3889.45</v>
      </c>
      <c r="C2861">
        <v>3903.05</v>
      </c>
      <c r="D2861">
        <v>3887.89</v>
      </c>
      <c r="E2861">
        <v>3899.15</v>
      </c>
    </row>
    <row r="2862" spans="1:5" x14ac:dyDescent="0.3">
      <c r="A2862" s="1">
        <v>44257.375</v>
      </c>
      <c r="B2862">
        <v>3898.95</v>
      </c>
      <c r="C2862">
        <v>3902.21</v>
      </c>
      <c r="D2862">
        <v>3897.01</v>
      </c>
      <c r="E2862">
        <v>3901.91</v>
      </c>
    </row>
    <row r="2863" spans="1:5" x14ac:dyDescent="0.3">
      <c r="A2863" s="1">
        <v>44257.381944444445</v>
      </c>
      <c r="B2863">
        <v>3901.95</v>
      </c>
      <c r="C2863">
        <v>3903.18</v>
      </c>
      <c r="D2863">
        <v>3892.65</v>
      </c>
      <c r="E2863">
        <v>3898.51</v>
      </c>
    </row>
    <row r="2864" spans="1:5" x14ac:dyDescent="0.3">
      <c r="A2864" s="1">
        <v>44257.388888888891</v>
      </c>
      <c r="B2864">
        <v>3897.93</v>
      </c>
      <c r="C2864">
        <v>3900.01</v>
      </c>
      <c r="D2864">
        <v>3882.02</v>
      </c>
      <c r="E2864">
        <v>3882.02</v>
      </c>
    </row>
    <row r="2865" spans="1:5" x14ac:dyDescent="0.3">
      <c r="A2865" s="1">
        <v>44257.395833333336</v>
      </c>
      <c r="B2865">
        <v>3881.93</v>
      </c>
      <c r="C2865">
        <v>3888.19</v>
      </c>
      <c r="D2865">
        <v>3879.35</v>
      </c>
      <c r="E2865">
        <v>3879.68</v>
      </c>
    </row>
    <row r="2866" spans="1:5" x14ac:dyDescent="0.3">
      <c r="A2866" s="1">
        <v>44257.402777777781</v>
      </c>
      <c r="B2866">
        <v>3879.65</v>
      </c>
      <c r="C2866">
        <v>3887.55</v>
      </c>
      <c r="D2866">
        <v>3876.93</v>
      </c>
      <c r="E2866">
        <v>3887.55</v>
      </c>
    </row>
    <row r="2867" spans="1:5" x14ac:dyDescent="0.3">
      <c r="A2867" s="1">
        <v>44257.409722222219</v>
      </c>
      <c r="B2867">
        <v>3887.49</v>
      </c>
      <c r="C2867">
        <v>3889.85</v>
      </c>
      <c r="D2867">
        <v>3885.75</v>
      </c>
      <c r="E2867">
        <v>3887.4</v>
      </c>
    </row>
    <row r="2868" spans="1:5" x14ac:dyDescent="0.3">
      <c r="A2868" s="1">
        <v>44257.416666666664</v>
      </c>
      <c r="B2868">
        <v>3887.35</v>
      </c>
      <c r="C2868">
        <v>3888.96</v>
      </c>
      <c r="D2868">
        <v>3878.09</v>
      </c>
      <c r="E2868">
        <v>3888.03</v>
      </c>
    </row>
    <row r="2869" spans="1:5" x14ac:dyDescent="0.3">
      <c r="A2869" s="1">
        <v>44257.423611111109</v>
      </c>
      <c r="B2869">
        <v>3888.07</v>
      </c>
      <c r="C2869">
        <v>3888.3</v>
      </c>
      <c r="D2869">
        <v>3876.87</v>
      </c>
      <c r="E2869">
        <v>3880.74</v>
      </c>
    </row>
    <row r="2870" spans="1:5" x14ac:dyDescent="0.3">
      <c r="A2870" s="1">
        <v>44257.430555555555</v>
      </c>
      <c r="B2870">
        <v>3880.69</v>
      </c>
      <c r="C2870">
        <v>3885.3</v>
      </c>
      <c r="D2870">
        <v>3875.63</v>
      </c>
      <c r="E2870">
        <v>3885.3</v>
      </c>
    </row>
    <row r="2871" spans="1:5" x14ac:dyDescent="0.3">
      <c r="A2871" s="1">
        <v>44257.4375</v>
      </c>
      <c r="B2871">
        <v>3885.36</v>
      </c>
      <c r="C2871">
        <v>3885.36</v>
      </c>
      <c r="D2871">
        <v>3875.15</v>
      </c>
      <c r="E2871">
        <v>3877.12</v>
      </c>
    </row>
    <row r="2872" spans="1:5" x14ac:dyDescent="0.3">
      <c r="A2872" s="1">
        <v>44257.444444444445</v>
      </c>
      <c r="B2872">
        <v>3877.08</v>
      </c>
      <c r="C2872">
        <v>3881.18</v>
      </c>
      <c r="D2872">
        <v>3871.96</v>
      </c>
      <c r="E2872">
        <v>3880.81</v>
      </c>
    </row>
    <row r="2873" spans="1:5" x14ac:dyDescent="0.3">
      <c r="A2873" s="1">
        <v>44257.451388888891</v>
      </c>
      <c r="B2873">
        <v>3880.78</v>
      </c>
      <c r="C2873">
        <v>3882.76</v>
      </c>
      <c r="D2873">
        <v>3878.58</v>
      </c>
      <c r="E2873">
        <v>3880.55</v>
      </c>
    </row>
    <row r="2874" spans="1:5" x14ac:dyDescent="0.3">
      <c r="A2874" s="1">
        <v>44257.458333333336</v>
      </c>
      <c r="B2874">
        <v>3880.58</v>
      </c>
      <c r="C2874">
        <v>3886.98</v>
      </c>
      <c r="D2874">
        <v>3878.08</v>
      </c>
      <c r="E2874">
        <v>3885.3</v>
      </c>
    </row>
    <row r="2875" spans="1:5" x14ac:dyDescent="0.3">
      <c r="A2875" s="1">
        <v>44257.465277777781</v>
      </c>
      <c r="B2875">
        <v>3885.3</v>
      </c>
      <c r="C2875">
        <v>3891.14</v>
      </c>
      <c r="D2875">
        <v>3884.1</v>
      </c>
      <c r="E2875">
        <v>3889.92</v>
      </c>
    </row>
    <row r="2876" spans="1:5" x14ac:dyDescent="0.3">
      <c r="A2876" s="1">
        <v>44257.472222222219</v>
      </c>
      <c r="B2876">
        <v>3889.92</v>
      </c>
      <c r="C2876">
        <v>3890.14</v>
      </c>
      <c r="D2876">
        <v>3886.06</v>
      </c>
      <c r="E2876">
        <v>3887.92</v>
      </c>
    </row>
    <row r="2877" spans="1:5" x14ac:dyDescent="0.3">
      <c r="A2877" s="1">
        <v>44257.479166666664</v>
      </c>
      <c r="B2877">
        <v>3887.95</v>
      </c>
      <c r="C2877">
        <v>3894.14</v>
      </c>
      <c r="D2877">
        <v>3887.57</v>
      </c>
      <c r="E2877">
        <v>3893.7</v>
      </c>
    </row>
    <row r="2878" spans="1:5" x14ac:dyDescent="0.3">
      <c r="A2878" s="1">
        <v>44257.486111111109</v>
      </c>
      <c r="B2878">
        <v>3893.66</v>
      </c>
      <c r="C2878">
        <v>3896.16</v>
      </c>
      <c r="D2878">
        <v>3893.43</v>
      </c>
      <c r="E2878">
        <v>3893.43</v>
      </c>
    </row>
    <row r="2879" spans="1:5" x14ac:dyDescent="0.3">
      <c r="A2879" s="1">
        <v>44257.493055555555</v>
      </c>
      <c r="B2879">
        <v>3893.48</v>
      </c>
      <c r="C2879">
        <v>3895.17</v>
      </c>
      <c r="D2879">
        <v>3890.58</v>
      </c>
      <c r="E2879">
        <v>3891.5</v>
      </c>
    </row>
    <row r="2880" spans="1:5" x14ac:dyDescent="0.3">
      <c r="A2880" s="1">
        <v>44257.5</v>
      </c>
      <c r="B2880">
        <v>3891.53</v>
      </c>
      <c r="C2880">
        <v>3897.37</v>
      </c>
      <c r="D2880">
        <v>3891.53</v>
      </c>
      <c r="E2880">
        <v>3895.9</v>
      </c>
    </row>
    <row r="2881" spans="1:5" x14ac:dyDescent="0.3">
      <c r="A2881" s="1">
        <v>44257.506944444445</v>
      </c>
      <c r="B2881">
        <v>3895.91</v>
      </c>
      <c r="C2881">
        <v>3899.43</v>
      </c>
      <c r="D2881">
        <v>3895.91</v>
      </c>
      <c r="E2881">
        <v>3896.49</v>
      </c>
    </row>
    <row r="2882" spans="1:5" x14ac:dyDescent="0.3">
      <c r="A2882" s="1">
        <v>44257.513888888891</v>
      </c>
      <c r="B2882">
        <v>3896.59</v>
      </c>
      <c r="C2882">
        <v>3897.79</v>
      </c>
      <c r="D2882">
        <v>3893.6</v>
      </c>
      <c r="E2882">
        <v>3896.38</v>
      </c>
    </row>
    <row r="2883" spans="1:5" x14ac:dyDescent="0.3">
      <c r="A2883" s="1">
        <v>44257.520833333336</v>
      </c>
      <c r="B2883">
        <v>3896.41</v>
      </c>
      <c r="C2883">
        <v>3902.65</v>
      </c>
      <c r="D2883">
        <v>3896.24</v>
      </c>
      <c r="E2883">
        <v>3902.18</v>
      </c>
    </row>
    <row r="2884" spans="1:5" x14ac:dyDescent="0.3">
      <c r="A2884" s="1">
        <v>44257.527777777781</v>
      </c>
      <c r="B2884">
        <v>3902.18</v>
      </c>
      <c r="C2884">
        <v>3902.38</v>
      </c>
      <c r="D2884">
        <v>3899.27</v>
      </c>
      <c r="E2884">
        <v>3902.24</v>
      </c>
    </row>
    <row r="2885" spans="1:5" x14ac:dyDescent="0.3">
      <c r="A2885" s="1">
        <v>44257.534722222219</v>
      </c>
      <c r="B2885">
        <v>3902.27</v>
      </c>
      <c r="C2885">
        <v>3902.27</v>
      </c>
      <c r="D2885">
        <v>3897.5</v>
      </c>
      <c r="E2885">
        <v>3897.81</v>
      </c>
    </row>
    <row r="2886" spans="1:5" x14ac:dyDescent="0.3">
      <c r="A2886" s="1">
        <v>44257.541666666664</v>
      </c>
      <c r="B2886">
        <v>3897.89</v>
      </c>
      <c r="C2886">
        <v>3900.54</v>
      </c>
      <c r="D2886">
        <v>3893.47</v>
      </c>
      <c r="E2886">
        <v>3893.47</v>
      </c>
    </row>
    <row r="2887" spans="1:5" x14ac:dyDescent="0.3">
      <c r="A2887" s="1">
        <v>44257.548611111109</v>
      </c>
      <c r="B2887">
        <v>3893.43</v>
      </c>
      <c r="C2887">
        <v>3893.81</v>
      </c>
      <c r="D2887">
        <v>3888.75</v>
      </c>
      <c r="E2887">
        <v>3889.86</v>
      </c>
    </row>
    <row r="2888" spans="1:5" x14ac:dyDescent="0.3">
      <c r="A2888" s="1">
        <v>44257.555555555555</v>
      </c>
      <c r="B2888">
        <v>3889.77</v>
      </c>
      <c r="C2888">
        <v>3893.85</v>
      </c>
      <c r="D2888">
        <v>3888.66</v>
      </c>
      <c r="E2888">
        <v>3888.73</v>
      </c>
    </row>
    <row r="2889" spans="1:5" x14ac:dyDescent="0.3">
      <c r="A2889" s="1">
        <v>44257.5625</v>
      </c>
      <c r="B2889">
        <v>3888.74</v>
      </c>
      <c r="C2889">
        <v>3892.29</v>
      </c>
      <c r="D2889">
        <v>3887.39</v>
      </c>
      <c r="E2889">
        <v>3891.94</v>
      </c>
    </row>
    <row r="2890" spans="1:5" x14ac:dyDescent="0.3">
      <c r="A2890" s="1">
        <v>44257.569444444445</v>
      </c>
      <c r="B2890">
        <v>3891.94</v>
      </c>
      <c r="C2890">
        <v>3894.5</v>
      </c>
      <c r="D2890">
        <v>3890.53</v>
      </c>
      <c r="E2890">
        <v>3894.17</v>
      </c>
    </row>
    <row r="2891" spans="1:5" x14ac:dyDescent="0.3">
      <c r="A2891" s="1">
        <v>44257.576388888891</v>
      </c>
      <c r="B2891">
        <v>3894.19</v>
      </c>
      <c r="C2891">
        <v>3898.85</v>
      </c>
      <c r="D2891">
        <v>3893.36</v>
      </c>
      <c r="E2891">
        <v>3895.65</v>
      </c>
    </row>
    <row r="2892" spans="1:5" x14ac:dyDescent="0.3">
      <c r="A2892" s="1">
        <v>44257.583333333336</v>
      </c>
      <c r="B2892">
        <v>3895.75</v>
      </c>
      <c r="C2892">
        <v>3898.84</v>
      </c>
      <c r="D2892">
        <v>3895.42</v>
      </c>
      <c r="E2892">
        <v>3897.99</v>
      </c>
    </row>
    <row r="2893" spans="1:5" x14ac:dyDescent="0.3">
      <c r="A2893" s="1">
        <v>44257.590277777781</v>
      </c>
      <c r="B2893">
        <v>3898.03</v>
      </c>
      <c r="C2893">
        <v>3898.99</v>
      </c>
      <c r="D2893">
        <v>3886.28</v>
      </c>
      <c r="E2893">
        <v>3886.28</v>
      </c>
    </row>
    <row r="2894" spans="1:5" x14ac:dyDescent="0.3">
      <c r="A2894" s="1">
        <v>44257.597222222219</v>
      </c>
      <c r="B2894">
        <v>3886.17</v>
      </c>
      <c r="C2894">
        <v>3888.14</v>
      </c>
      <c r="D2894">
        <v>3884.18</v>
      </c>
      <c r="E2894">
        <v>3884.18</v>
      </c>
    </row>
    <row r="2895" spans="1:5" x14ac:dyDescent="0.3">
      <c r="A2895" s="1">
        <v>44257.604166666664</v>
      </c>
      <c r="B2895">
        <v>3884.09</v>
      </c>
      <c r="C2895">
        <v>3887.46</v>
      </c>
      <c r="D2895">
        <v>3881.78</v>
      </c>
      <c r="E2895">
        <v>3882.18</v>
      </c>
    </row>
    <row r="2896" spans="1:5" x14ac:dyDescent="0.3">
      <c r="A2896" s="1">
        <v>44257.611111111109</v>
      </c>
      <c r="B2896">
        <v>3882.1</v>
      </c>
      <c r="C2896">
        <v>3886.4</v>
      </c>
      <c r="D2896">
        <v>3879.86</v>
      </c>
      <c r="E2896">
        <v>3881.81</v>
      </c>
    </row>
    <row r="2897" spans="1:5" x14ac:dyDescent="0.3">
      <c r="A2897" s="1">
        <v>44257.618055555555</v>
      </c>
      <c r="B2897">
        <v>3881.83</v>
      </c>
      <c r="C2897">
        <v>3882.32</v>
      </c>
      <c r="D2897">
        <v>3868.57</v>
      </c>
      <c r="E2897">
        <v>3870.14</v>
      </c>
    </row>
    <row r="2898" spans="1:5" x14ac:dyDescent="0.3">
      <c r="A2898" s="1">
        <v>44257.625</v>
      </c>
      <c r="B2898">
        <v>3870.46</v>
      </c>
      <c r="C2898">
        <v>3870.46</v>
      </c>
      <c r="D2898">
        <v>3870.27</v>
      </c>
      <c r="E2898">
        <v>3870.29</v>
      </c>
    </row>
    <row r="2899" spans="1:5" x14ac:dyDescent="0.3">
      <c r="A2899" s="1">
        <v>44258.361111111109</v>
      </c>
      <c r="B2899">
        <v>3862.41</v>
      </c>
      <c r="C2899">
        <v>3863.66</v>
      </c>
      <c r="D2899">
        <v>3854.42</v>
      </c>
      <c r="E2899">
        <v>3862.58</v>
      </c>
    </row>
    <row r="2900" spans="1:5" x14ac:dyDescent="0.3">
      <c r="A2900" s="1">
        <v>44258.368055555555</v>
      </c>
      <c r="B2900">
        <v>3862.72</v>
      </c>
      <c r="C2900">
        <v>3867.88</v>
      </c>
      <c r="D2900">
        <v>3849.99</v>
      </c>
      <c r="E2900">
        <v>3851.37</v>
      </c>
    </row>
    <row r="2901" spans="1:5" x14ac:dyDescent="0.3">
      <c r="A2901" s="1">
        <v>44258.375</v>
      </c>
      <c r="B2901">
        <v>3851.33</v>
      </c>
      <c r="C2901">
        <v>3855.47</v>
      </c>
      <c r="D2901">
        <v>3846.5</v>
      </c>
      <c r="E2901">
        <v>3854.47</v>
      </c>
    </row>
    <row r="2902" spans="1:5" x14ac:dyDescent="0.3">
      <c r="A2902" s="1">
        <v>44258.381944444445</v>
      </c>
      <c r="B2902">
        <v>3854.45</v>
      </c>
      <c r="C2902">
        <v>3854.64</v>
      </c>
      <c r="D2902">
        <v>3837.71</v>
      </c>
      <c r="E2902">
        <v>3840.69</v>
      </c>
    </row>
    <row r="2903" spans="1:5" x14ac:dyDescent="0.3">
      <c r="A2903" s="1">
        <v>44258.388888888891</v>
      </c>
      <c r="B2903">
        <v>3840.73</v>
      </c>
      <c r="C2903">
        <v>3852.23</v>
      </c>
      <c r="D2903">
        <v>3839.43</v>
      </c>
      <c r="E2903">
        <v>3846.55</v>
      </c>
    </row>
    <row r="2904" spans="1:5" x14ac:dyDescent="0.3">
      <c r="A2904" s="1">
        <v>44258.395833333336</v>
      </c>
      <c r="B2904">
        <v>3845.93</v>
      </c>
      <c r="C2904">
        <v>3853</v>
      </c>
      <c r="D2904">
        <v>3839.29</v>
      </c>
      <c r="E2904">
        <v>3853</v>
      </c>
    </row>
    <row r="2905" spans="1:5" x14ac:dyDescent="0.3">
      <c r="A2905" s="1">
        <v>44258.402777777781</v>
      </c>
      <c r="B2905">
        <v>3853.06</v>
      </c>
      <c r="C2905">
        <v>3856.18</v>
      </c>
      <c r="D2905">
        <v>3843.32</v>
      </c>
      <c r="E2905">
        <v>3852.28</v>
      </c>
    </row>
    <row r="2906" spans="1:5" x14ac:dyDescent="0.3">
      <c r="A2906" s="1">
        <v>44258.409722222219</v>
      </c>
      <c r="B2906">
        <v>3852.34</v>
      </c>
      <c r="C2906">
        <v>3858.64</v>
      </c>
      <c r="D2906">
        <v>3848.41</v>
      </c>
      <c r="E2906">
        <v>3856.94</v>
      </c>
    </row>
    <row r="2907" spans="1:5" x14ac:dyDescent="0.3">
      <c r="A2907" s="1">
        <v>44258.416666666664</v>
      </c>
      <c r="B2907">
        <v>3856.99</v>
      </c>
      <c r="C2907">
        <v>3863.08</v>
      </c>
      <c r="D2907">
        <v>3856.33</v>
      </c>
      <c r="E2907">
        <v>3860.25</v>
      </c>
    </row>
    <row r="2908" spans="1:5" x14ac:dyDescent="0.3">
      <c r="A2908" s="1">
        <v>44258.423611111109</v>
      </c>
      <c r="B2908">
        <v>3859.69</v>
      </c>
      <c r="C2908">
        <v>3864.79</v>
      </c>
      <c r="D2908">
        <v>3853.79</v>
      </c>
      <c r="E2908">
        <v>3864.79</v>
      </c>
    </row>
    <row r="2909" spans="1:5" x14ac:dyDescent="0.3">
      <c r="A2909" s="1">
        <v>44258.430555555555</v>
      </c>
      <c r="B2909">
        <v>3864.8</v>
      </c>
      <c r="C2909">
        <v>3868.99</v>
      </c>
      <c r="D2909">
        <v>3863.65</v>
      </c>
      <c r="E2909">
        <v>3868.95</v>
      </c>
    </row>
    <row r="2910" spans="1:5" x14ac:dyDescent="0.3">
      <c r="A2910" s="1">
        <v>44258.4375</v>
      </c>
      <c r="B2910">
        <v>3868.9</v>
      </c>
      <c r="C2910">
        <v>3869.86</v>
      </c>
      <c r="D2910">
        <v>3863.28</v>
      </c>
      <c r="E2910">
        <v>3863.49</v>
      </c>
    </row>
    <row r="2911" spans="1:5" x14ac:dyDescent="0.3">
      <c r="A2911" s="1">
        <v>44258.444444444445</v>
      </c>
      <c r="B2911">
        <v>3863.47</v>
      </c>
      <c r="C2911">
        <v>3864.54</v>
      </c>
      <c r="D2911">
        <v>3859.62</v>
      </c>
      <c r="E2911">
        <v>3861.11</v>
      </c>
    </row>
    <row r="2912" spans="1:5" x14ac:dyDescent="0.3">
      <c r="A2912" s="1">
        <v>44258.451388888891</v>
      </c>
      <c r="B2912">
        <v>3861.09</v>
      </c>
      <c r="C2912">
        <v>3866.58</v>
      </c>
      <c r="D2912">
        <v>3859.3</v>
      </c>
      <c r="E2912">
        <v>3859.84</v>
      </c>
    </row>
    <row r="2913" spans="1:5" x14ac:dyDescent="0.3">
      <c r="A2913" s="1">
        <v>44258.458333333336</v>
      </c>
      <c r="B2913">
        <v>3859.81</v>
      </c>
      <c r="C2913">
        <v>3859.81</v>
      </c>
      <c r="D2913">
        <v>3857.37</v>
      </c>
      <c r="E2913">
        <v>3858.68</v>
      </c>
    </row>
    <row r="2914" spans="1:5" x14ac:dyDescent="0.3">
      <c r="A2914" s="1">
        <v>44258.465277777781</v>
      </c>
      <c r="B2914">
        <v>3858.65</v>
      </c>
      <c r="C2914">
        <v>3861.2</v>
      </c>
      <c r="D2914">
        <v>3855.76</v>
      </c>
      <c r="E2914">
        <v>3856.67</v>
      </c>
    </row>
    <row r="2915" spans="1:5" x14ac:dyDescent="0.3">
      <c r="A2915" s="1">
        <v>44258.472222222219</v>
      </c>
      <c r="B2915">
        <v>3856.68</v>
      </c>
      <c r="C2915">
        <v>3856.93</v>
      </c>
      <c r="D2915">
        <v>3852.83</v>
      </c>
      <c r="E2915">
        <v>3854.12</v>
      </c>
    </row>
    <row r="2916" spans="1:5" x14ac:dyDescent="0.3">
      <c r="A2916" s="1">
        <v>44258.479166666664</v>
      </c>
      <c r="B2916">
        <v>3854.25</v>
      </c>
      <c r="C2916">
        <v>3855.81</v>
      </c>
      <c r="D2916">
        <v>3851.21</v>
      </c>
      <c r="E2916">
        <v>3851.84</v>
      </c>
    </row>
    <row r="2917" spans="1:5" x14ac:dyDescent="0.3">
      <c r="A2917" s="1">
        <v>44258.486111111109</v>
      </c>
      <c r="B2917">
        <v>3851.8</v>
      </c>
      <c r="C2917">
        <v>3858.69</v>
      </c>
      <c r="D2917">
        <v>3850.82</v>
      </c>
      <c r="E2917">
        <v>3858.31</v>
      </c>
    </row>
    <row r="2918" spans="1:5" x14ac:dyDescent="0.3">
      <c r="A2918" s="1">
        <v>44258.493055555555</v>
      </c>
      <c r="B2918">
        <v>3858.38</v>
      </c>
      <c r="C2918">
        <v>3860.07</v>
      </c>
      <c r="D2918">
        <v>3851.48</v>
      </c>
      <c r="E2918">
        <v>3851.57</v>
      </c>
    </row>
    <row r="2919" spans="1:5" x14ac:dyDescent="0.3">
      <c r="A2919" s="1">
        <v>44258.5</v>
      </c>
      <c r="B2919">
        <v>3851.5</v>
      </c>
      <c r="C2919">
        <v>3853.09</v>
      </c>
      <c r="D2919">
        <v>3850.18</v>
      </c>
      <c r="E2919">
        <v>3850.68</v>
      </c>
    </row>
    <row r="2920" spans="1:5" x14ac:dyDescent="0.3">
      <c r="A2920" s="1">
        <v>44258.506944444445</v>
      </c>
      <c r="B2920">
        <v>3850.7</v>
      </c>
      <c r="C2920">
        <v>3861.87</v>
      </c>
      <c r="D2920">
        <v>3849.09</v>
      </c>
      <c r="E2920">
        <v>3861.85</v>
      </c>
    </row>
    <row r="2921" spans="1:5" x14ac:dyDescent="0.3">
      <c r="A2921" s="1">
        <v>44258.513888888891</v>
      </c>
      <c r="B2921">
        <v>3861.84</v>
      </c>
      <c r="C2921">
        <v>3863.1</v>
      </c>
      <c r="D2921">
        <v>3859.49</v>
      </c>
      <c r="E2921">
        <v>3859.69</v>
      </c>
    </row>
    <row r="2922" spans="1:5" x14ac:dyDescent="0.3">
      <c r="A2922" s="1">
        <v>44258.520833333336</v>
      </c>
      <c r="B2922">
        <v>3859.69</v>
      </c>
      <c r="C2922">
        <v>3859.7</v>
      </c>
      <c r="D2922">
        <v>3852.86</v>
      </c>
      <c r="E2922">
        <v>3856.65</v>
      </c>
    </row>
    <row r="2923" spans="1:5" x14ac:dyDescent="0.3">
      <c r="A2923" s="1">
        <v>44258.527777777781</v>
      </c>
      <c r="B2923">
        <v>3856.69</v>
      </c>
      <c r="C2923">
        <v>3856.78</v>
      </c>
      <c r="D2923">
        <v>3846.21</v>
      </c>
      <c r="E2923">
        <v>3846.44</v>
      </c>
    </row>
    <row r="2924" spans="1:5" x14ac:dyDescent="0.3">
      <c r="A2924" s="1">
        <v>44258.534722222219</v>
      </c>
      <c r="B2924">
        <v>3846.36</v>
      </c>
      <c r="C2924">
        <v>3848.57</v>
      </c>
      <c r="D2924">
        <v>3843.1</v>
      </c>
      <c r="E2924">
        <v>3846.16</v>
      </c>
    </row>
    <row r="2925" spans="1:5" x14ac:dyDescent="0.3">
      <c r="A2925" s="1">
        <v>44258.541666666664</v>
      </c>
      <c r="B2925">
        <v>3846.12</v>
      </c>
      <c r="C2925">
        <v>3847.79</v>
      </c>
      <c r="D2925">
        <v>3838.05</v>
      </c>
      <c r="E2925">
        <v>3839.35</v>
      </c>
    </row>
    <row r="2926" spans="1:5" x14ac:dyDescent="0.3">
      <c r="A2926" s="1">
        <v>44258.548611111109</v>
      </c>
      <c r="B2926">
        <v>3839.39</v>
      </c>
      <c r="C2926">
        <v>3844.82</v>
      </c>
      <c r="D2926">
        <v>3837.65</v>
      </c>
      <c r="E2926">
        <v>3838.6</v>
      </c>
    </row>
    <row r="2927" spans="1:5" x14ac:dyDescent="0.3">
      <c r="A2927" s="1">
        <v>44258.555555555555</v>
      </c>
      <c r="B2927">
        <v>3838.93</v>
      </c>
      <c r="C2927">
        <v>3840.8</v>
      </c>
      <c r="D2927">
        <v>3835.43</v>
      </c>
      <c r="E2927">
        <v>3837.4</v>
      </c>
    </row>
    <row r="2928" spans="1:5" x14ac:dyDescent="0.3">
      <c r="A2928" s="1">
        <v>44258.5625</v>
      </c>
      <c r="B2928">
        <v>3837.37</v>
      </c>
      <c r="C2928">
        <v>3840.59</v>
      </c>
      <c r="D2928">
        <v>3827.77</v>
      </c>
      <c r="E2928">
        <v>3839.68</v>
      </c>
    </row>
    <row r="2929" spans="1:5" x14ac:dyDescent="0.3">
      <c r="A2929" s="1">
        <v>44258.569444444445</v>
      </c>
      <c r="B2929">
        <v>3839.66</v>
      </c>
      <c r="C2929">
        <v>3842.48</v>
      </c>
      <c r="D2929">
        <v>3832.08</v>
      </c>
      <c r="E2929">
        <v>3835.56</v>
      </c>
    </row>
    <row r="2930" spans="1:5" x14ac:dyDescent="0.3">
      <c r="A2930" s="1">
        <v>44258.576388888891</v>
      </c>
      <c r="B2930">
        <v>3835.67</v>
      </c>
      <c r="C2930">
        <v>3846.99</v>
      </c>
      <c r="D2930">
        <v>3835.67</v>
      </c>
      <c r="E2930">
        <v>3846</v>
      </c>
    </row>
    <row r="2931" spans="1:5" x14ac:dyDescent="0.3">
      <c r="A2931" s="1">
        <v>44258.583333333336</v>
      </c>
      <c r="B2931">
        <v>3845.95</v>
      </c>
      <c r="C2931">
        <v>3846.51</v>
      </c>
      <c r="D2931">
        <v>3840.98</v>
      </c>
      <c r="E2931">
        <v>3842.79</v>
      </c>
    </row>
    <row r="2932" spans="1:5" x14ac:dyDescent="0.3">
      <c r="A2932" s="1">
        <v>44258.590277777781</v>
      </c>
      <c r="B2932">
        <v>3842.92</v>
      </c>
      <c r="C2932">
        <v>3848.14</v>
      </c>
      <c r="D2932">
        <v>3837.25</v>
      </c>
      <c r="E2932">
        <v>3838.97</v>
      </c>
    </row>
    <row r="2933" spans="1:5" x14ac:dyDescent="0.3">
      <c r="A2933" s="1">
        <v>44258.597222222219</v>
      </c>
      <c r="B2933">
        <v>3839.03</v>
      </c>
      <c r="C2933">
        <v>3839.03</v>
      </c>
      <c r="D2933">
        <v>3830.75</v>
      </c>
      <c r="E2933">
        <v>3834.75</v>
      </c>
    </row>
    <row r="2934" spans="1:5" x14ac:dyDescent="0.3">
      <c r="A2934" s="1">
        <v>44258.604166666664</v>
      </c>
      <c r="B2934">
        <v>3835.13</v>
      </c>
      <c r="C2934">
        <v>3837.25</v>
      </c>
      <c r="D2934">
        <v>3830.57</v>
      </c>
      <c r="E2934">
        <v>3831.36</v>
      </c>
    </row>
    <row r="2935" spans="1:5" x14ac:dyDescent="0.3">
      <c r="A2935" s="1">
        <v>44258.611111111109</v>
      </c>
      <c r="B2935">
        <v>3831.07</v>
      </c>
      <c r="C2935">
        <v>3841.89</v>
      </c>
      <c r="D2935">
        <v>3830.66</v>
      </c>
      <c r="E2935">
        <v>3836.99</v>
      </c>
    </row>
    <row r="2936" spans="1:5" x14ac:dyDescent="0.3">
      <c r="A2936" s="1">
        <v>44258.618055555555</v>
      </c>
      <c r="B2936">
        <v>3836.87</v>
      </c>
      <c r="C2936">
        <v>3836.87</v>
      </c>
      <c r="D2936">
        <v>3818.86</v>
      </c>
      <c r="E2936">
        <v>3819.47</v>
      </c>
    </row>
    <row r="2937" spans="1:5" x14ac:dyDescent="0.3">
      <c r="A2937" s="1">
        <v>44258.625</v>
      </c>
      <c r="B2937">
        <v>3819.27</v>
      </c>
      <c r="C2937">
        <v>3819.84</v>
      </c>
      <c r="D2937">
        <v>3819.27</v>
      </c>
      <c r="E2937">
        <v>3819.72</v>
      </c>
    </row>
    <row r="2938" spans="1:5" x14ac:dyDescent="0.3">
      <c r="A2938" s="1">
        <v>44259.361111111109</v>
      </c>
      <c r="B2938">
        <v>3837.99</v>
      </c>
      <c r="C2938">
        <v>3838.62</v>
      </c>
      <c r="D2938">
        <v>3811.94</v>
      </c>
      <c r="E2938">
        <v>3811.94</v>
      </c>
    </row>
    <row r="2939" spans="1:5" x14ac:dyDescent="0.3">
      <c r="A2939" s="1">
        <v>44259.368055555555</v>
      </c>
      <c r="B2939">
        <v>3811.75</v>
      </c>
      <c r="C2939">
        <v>3815.76</v>
      </c>
      <c r="D2939">
        <v>3806.39</v>
      </c>
      <c r="E2939">
        <v>3812.19</v>
      </c>
    </row>
    <row r="2940" spans="1:5" x14ac:dyDescent="0.3">
      <c r="A2940" s="1">
        <v>44259.375</v>
      </c>
      <c r="B2940">
        <v>3812.69</v>
      </c>
      <c r="C2940">
        <v>3815.37</v>
      </c>
      <c r="D2940">
        <v>3798.25</v>
      </c>
      <c r="E2940">
        <v>3798.82</v>
      </c>
    </row>
    <row r="2941" spans="1:5" x14ac:dyDescent="0.3">
      <c r="A2941" s="1">
        <v>44259.381944444445</v>
      </c>
      <c r="B2941">
        <v>3798.61</v>
      </c>
      <c r="C2941">
        <v>3801.68</v>
      </c>
      <c r="D2941">
        <v>3791.36</v>
      </c>
      <c r="E2941">
        <v>3791.36</v>
      </c>
    </row>
    <row r="2942" spans="1:5" x14ac:dyDescent="0.3">
      <c r="A2942" s="1">
        <v>44259.388888888891</v>
      </c>
      <c r="B2942">
        <v>3791.2</v>
      </c>
      <c r="C2942">
        <v>3809.25</v>
      </c>
      <c r="D2942">
        <v>3790.08</v>
      </c>
      <c r="E2942">
        <v>3808.04</v>
      </c>
    </row>
    <row r="2943" spans="1:5" x14ac:dyDescent="0.3">
      <c r="A2943" s="1">
        <v>44259.395833333336</v>
      </c>
      <c r="B2943">
        <v>3807.76</v>
      </c>
      <c r="C2943">
        <v>3818.86</v>
      </c>
      <c r="D2943">
        <v>3805.18</v>
      </c>
      <c r="E2943">
        <v>3818.49</v>
      </c>
    </row>
    <row r="2944" spans="1:5" x14ac:dyDescent="0.3">
      <c r="A2944" s="1">
        <v>44259.402777777781</v>
      </c>
      <c r="B2944">
        <v>3818.56</v>
      </c>
      <c r="C2944">
        <v>3828.84</v>
      </c>
      <c r="D2944">
        <v>3815.7</v>
      </c>
      <c r="E2944">
        <v>3825.31</v>
      </c>
    </row>
    <row r="2945" spans="1:5" x14ac:dyDescent="0.3">
      <c r="A2945" s="1">
        <v>44259.409722222219</v>
      </c>
      <c r="B2945">
        <v>3825.36</v>
      </c>
      <c r="C2945">
        <v>3828.05</v>
      </c>
      <c r="D2945">
        <v>3812.52</v>
      </c>
      <c r="E2945">
        <v>3822.83</v>
      </c>
    </row>
    <row r="2946" spans="1:5" x14ac:dyDescent="0.3">
      <c r="A2946" s="1">
        <v>44259.416666666664</v>
      </c>
      <c r="B2946">
        <v>3822.88</v>
      </c>
      <c r="C2946">
        <v>3832.75</v>
      </c>
      <c r="D2946">
        <v>3821.63</v>
      </c>
      <c r="E2946">
        <v>3824.8</v>
      </c>
    </row>
    <row r="2947" spans="1:5" x14ac:dyDescent="0.3">
      <c r="A2947" s="1">
        <v>44259.423611111109</v>
      </c>
      <c r="B2947">
        <v>3824.77</v>
      </c>
      <c r="C2947">
        <v>3827.55</v>
      </c>
      <c r="D2947">
        <v>3817.21</v>
      </c>
      <c r="E2947">
        <v>3824.36</v>
      </c>
    </row>
    <row r="2948" spans="1:5" x14ac:dyDescent="0.3">
      <c r="A2948" s="1">
        <v>44259.430555555555</v>
      </c>
      <c r="B2948">
        <v>3824.33</v>
      </c>
      <c r="C2948">
        <v>3829.69</v>
      </c>
      <c r="D2948">
        <v>3820.61</v>
      </c>
      <c r="E2948">
        <v>3824.6</v>
      </c>
    </row>
    <row r="2949" spans="1:5" x14ac:dyDescent="0.3">
      <c r="A2949" s="1">
        <v>44259.4375</v>
      </c>
      <c r="B2949">
        <v>3824.64</v>
      </c>
      <c r="C2949">
        <v>3833.57</v>
      </c>
      <c r="D2949">
        <v>3823.42</v>
      </c>
      <c r="E2949">
        <v>3833.41</v>
      </c>
    </row>
    <row r="2950" spans="1:5" x14ac:dyDescent="0.3">
      <c r="A2950" s="1">
        <v>44259.444444444445</v>
      </c>
      <c r="B2950">
        <v>3833.49</v>
      </c>
      <c r="C2950">
        <v>3841.08</v>
      </c>
      <c r="D2950">
        <v>3832.81</v>
      </c>
      <c r="E2950">
        <v>3840.48</v>
      </c>
    </row>
    <row r="2951" spans="1:5" x14ac:dyDescent="0.3">
      <c r="A2951" s="1">
        <v>44259.451388888891</v>
      </c>
      <c r="B2951">
        <v>3840.47</v>
      </c>
      <c r="C2951">
        <v>3840.86</v>
      </c>
      <c r="D2951">
        <v>3833.03</v>
      </c>
      <c r="E2951">
        <v>3834.14</v>
      </c>
    </row>
    <row r="2952" spans="1:5" x14ac:dyDescent="0.3">
      <c r="A2952" s="1">
        <v>44259.458333333336</v>
      </c>
      <c r="B2952">
        <v>3834.17</v>
      </c>
      <c r="C2952">
        <v>3843.39</v>
      </c>
      <c r="D2952">
        <v>3834.17</v>
      </c>
      <c r="E2952">
        <v>3843.39</v>
      </c>
    </row>
    <row r="2953" spans="1:5" x14ac:dyDescent="0.3">
      <c r="A2953" s="1">
        <v>44259.465277777781</v>
      </c>
      <c r="B2953">
        <v>3843.67</v>
      </c>
      <c r="C2953">
        <v>3843.67</v>
      </c>
      <c r="D2953">
        <v>3823.3</v>
      </c>
      <c r="E2953">
        <v>3831.29</v>
      </c>
    </row>
    <row r="2954" spans="1:5" x14ac:dyDescent="0.3">
      <c r="A2954" s="1">
        <v>44259.472222222219</v>
      </c>
      <c r="B2954">
        <v>3831.25</v>
      </c>
      <c r="C2954">
        <v>3835.31</v>
      </c>
      <c r="D2954">
        <v>3801.65</v>
      </c>
      <c r="E2954">
        <v>3809.8</v>
      </c>
    </row>
    <row r="2955" spans="1:5" x14ac:dyDescent="0.3">
      <c r="A2955" s="1">
        <v>44259.479166666664</v>
      </c>
      <c r="B2955">
        <v>3809.95</v>
      </c>
      <c r="C2955">
        <v>3809.95</v>
      </c>
      <c r="D2955">
        <v>3795.52</v>
      </c>
      <c r="E2955">
        <v>3807.37</v>
      </c>
    </row>
    <row r="2956" spans="1:5" x14ac:dyDescent="0.3">
      <c r="A2956" s="1">
        <v>44259.486111111109</v>
      </c>
      <c r="B2956">
        <v>3807.65</v>
      </c>
      <c r="C2956">
        <v>3811.73</v>
      </c>
      <c r="D2956">
        <v>3789.37</v>
      </c>
      <c r="E2956">
        <v>3790.25</v>
      </c>
    </row>
    <row r="2957" spans="1:5" x14ac:dyDescent="0.3">
      <c r="A2957" s="1">
        <v>44259.493055555555</v>
      </c>
      <c r="B2957">
        <v>3790.26</v>
      </c>
      <c r="C2957">
        <v>3795.13</v>
      </c>
      <c r="D2957">
        <v>3768.74</v>
      </c>
      <c r="E2957">
        <v>3774.11</v>
      </c>
    </row>
    <row r="2958" spans="1:5" x14ac:dyDescent="0.3">
      <c r="A2958" s="1">
        <v>44259.5</v>
      </c>
      <c r="B2958">
        <v>3774.26</v>
      </c>
      <c r="C2958">
        <v>3782.59</v>
      </c>
      <c r="D2958">
        <v>3767.68</v>
      </c>
      <c r="E2958">
        <v>3772.19</v>
      </c>
    </row>
    <row r="2959" spans="1:5" x14ac:dyDescent="0.3">
      <c r="A2959" s="1">
        <v>44259.506944444445</v>
      </c>
      <c r="B2959">
        <v>3771.91</v>
      </c>
      <c r="C2959">
        <v>3771.91</v>
      </c>
      <c r="D2959">
        <v>3757.77</v>
      </c>
      <c r="E2959">
        <v>3767.97</v>
      </c>
    </row>
    <row r="2960" spans="1:5" x14ac:dyDescent="0.3">
      <c r="A2960" s="1">
        <v>44259.513888888891</v>
      </c>
      <c r="B2960">
        <v>3767.89</v>
      </c>
      <c r="C2960">
        <v>3771.64</v>
      </c>
      <c r="D2960">
        <v>3755.14</v>
      </c>
      <c r="E2960">
        <v>3771.64</v>
      </c>
    </row>
    <row r="2961" spans="1:5" x14ac:dyDescent="0.3">
      <c r="A2961" s="1">
        <v>44259.520833333336</v>
      </c>
      <c r="B2961">
        <v>3771.53</v>
      </c>
      <c r="C2961">
        <v>3771.53</v>
      </c>
      <c r="D2961">
        <v>3757.06</v>
      </c>
      <c r="E2961">
        <v>3766.99</v>
      </c>
    </row>
    <row r="2962" spans="1:5" x14ac:dyDescent="0.3">
      <c r="A2962" s="1">
        <v>44259.527777777781</v>
      </c>
      <c r="B2962">
        <v>3766.86</v>
      </c>
      <c r="C2962">
        <v>3767.84</v>
      </c>
      <c r="D2962">
        <v>3743.96</v>
      </c>
      <c r="E2962">
        <v>3744.94</v>
      </c>
    </row>
    <row r="2963" spans="1:5" x14ac:dyDescent="0.3">
      <c r="A2963" s="1">
        <v>44259.534722222219</v>
      </c>
      <c r="B2963">
        <v>3744.57</v>
      </c>
      <c r="C2963">
        <v>3745.47</v>
      </c>
      <c r="D2963">
        <v>3723.45</v>
      </c>
      <c r="E2963">
        <v>3723.45</v>
      </c>
    </row>
    <row r="2964" spans="1:5" x14ac:dyDescent="0.3">
      <c r="A2964" s="1">
        <v>44259.541666666664</v>
      </c>
      <c r="B2964">
        <v>3723.39</v>
      </c>
      <c r="C2964">
        <v>3747.54</v>
      </c>
      <c r="D2964">
        <v>3723.34</v>
      </c>
      <c r="E2964">
        <v>3746.63</v>
      </c>
    </row>
    <row r="2965" spans="1:5" x14ac:dyDescent="0.3">
      <c r="A2965" s="1">
        <v>44259.548611111109</v>
      </c>
      <c r="B2965">
        <v>3746.7</v>
      </c>
      <c r="C2965">
        <v>3748.78</v>
      </c>
      <c r="D2965">
        <v>3740.01</v>
      </c>
      <c r="E2965">
        <v>3747.04</v>
      </c>
    </row>
    <row r="2966" spans="1:5" x14ac:dyDescent="0.3">
      <c r="A2966" s="1">
        <v>44259.555555555555</v>
      </c>
      <c r="B2966">
        <v>3747.1</v>
      </c>
      <c r="C2966">
        <v>3766.26</v>
      </c>
      <c r="D2966">
        <v>3747.1</v>
      </c>
      <c r="E2966">
        <v>3765.67</v>
      </c>
    </row>
    <row r="2967" spans="1:5" x14ac:dyDescent="0.3">
      <c r="A2967" s="1">
        <v>44259.5625</v>
      </c>
      <c r="B2967">
        <v>3765.54</v>
      </c>
      <c r="C2967">
        <v>3765.58</v>
      </c>
      <c r="D2967">
        <v>3749.66</v>
      </c>
      <c r="E2967">
        <v>3754.2</v>
      </c>
    </row>
    <row r="2968" spans="1:5" x14ac:dyDescent="0.3">
      <c r="A2968" s="1">
        <v>44259.569444444445</v>
      </c>
      <c r="B2968">
        <v>3754.22</v>
      </c>
      <c r="C2968">
        <v>3778.74</v>
      </c>
      <c r="D2968">
        <v>3752.73</v>
      </c>
      <c r="E2968">
        <v>3776.42</v>
      </c>
    </row>
    <row r="2969" spans="1:5" x14ac:dyDescent="0.3">
      <c r="A2969" s="1">
        <v>44259.576388888891</v>
      </c>
      <c r="B2969">
        <v>3776.6</v>
      </c>
      <c r="C2969">
        <v>3779.11</v>
      </c>
      <c r="D2969">
        <v>3768.96</v>
      </c>
      <c r="E2969">
        <v>3776.91</v>
      </c>
    </row>
    <row r="2970" spans="1:5" x14ac:dyDescent="0.3">
      <c r="A2970" s="1">
        <v>44259.583333333336</v>
      </c>
      <c r="B2970">
        <v>3777.12</v>
      </c>
      <c r="C2970">
        <v>3779.28</v>
      </c>
      <c r="D2970">
        <v>3762.62</v>
      </c>
      <c r="E2970">
        <v>3762.62</v>
      </c>
    </row>
    <row r="2971" spans="1:5" x14ac:dyDescent="0.3">
      <c r="A2971" s="1">
        <v>44259.590277777781</v>
      </c>
      <c r="B2971">
        <v>3762.64</v>
      </c>
      <c r="C2971">
        <v>3762.94</v>
      </c>
      <c r="D2971">
        <v>3752.63</v>
      </c>
      <c r="E2971">
        <v>3755.98</v>
      </c>
    </row>
    <row r="2972" spans="1:5" x14ac:dyDescent="0.3">
      <c r="A2972" s="1">
        <v>44259.597222222219</v>
      </c>
      <c r="B2972">
        <v>3755.97</v>
      </c>
      <c r="C2972">
        <v>3765.95</v>
      </c>
      <c r="D2972">
        <v>3749.2</v>
      </c>
      <c r="E2972">
        <v>3763.35</v>
      </c>
    </row>
    <row r="2973" spans="1:5" x14ac:dyDescent="0.3">
      <c r="A2973" s="1">
        <v>44259.604166666664</v>
      </c>
      <c r="B2973">
        <v>3763.31</v>
      </c>
      <c r="C2973">
        <v>3772.76</v>
      </c>
      <c r="D2973">
        <v>3760.23</v>
      </c>
      <c r="E2973">
        <v>3763.55</v>
      </c>
    </row>
    <row r="2974" spans="1:5" x14ac:dyDescent="0.3">
      <c r="A2974" s="1">
        <v>44259.611111111109</v>
      </c>
      <c r="B2974">
        <v>3763.65</v>
      </c>
      <c r="C2974">
        <v>3773.82</v>
      </c>
      <c r="D2974">
        <v>3762.26</v>
      </c>
      <c r="E2974">
        <v>3767.5</v>
      </c>
    </row>
    <row r="2975" spans="1:5" x14ac:dyDescent="0.3">
      <c r="A2975" s="1">
        <v>44259.618055555555</v>
      </c>
      <c r="B2975">
        <v>3767.53</v>
      </c>
      <c r="C2975">
        <v>3775.68</v>
      </c>
      <c r="D2975">
        <v>3757.88</v>
      </c>
      <c r="E2975">
        <v>3769.66</v>
      </c>
    </row>
    <row r="2976" spans="1:5" x14ac:dyDescent="0.3">
      <c r="A2976" s="1">
        <v>44259.625</v>
      </c>
      <c r="B2976">
        <v>3769.22</v>
      </c>
      <c r="C2976">
        <v>3769.22</v>
      </c>
      <c r="D2976">
        <v>3768.47</v>
      </c>
      <c r="E2976">
        <v>3768.47</v>
      </c>
    </row>
    <row r="2977" spans="1:5" x14ac:dyDescent="0.3">
      <c r="A2977" s="1">
        <v>44260.361111111109</v>
      </c>
      <c r="B2977">
        <v>3784.3</v>
      </c>
      <c r="C2977">
        <v>3794.82</v>
      </c>
      <c r="D2977">
        <v>3781.13</v>
      </c>
      <c r="E2977">
        <v>3781.13</v>
      </c>
    </row>
    <row r="2978" spans="1:5" x14ac:dyDescent="0.3">
      <c r="A2978" s="1">
        <v>44260.368055555555</v>
      </c>
      <c r="B2978">
        <v>3780.67</v>
      </c>
      <c r="C2978">
        <v>3782.62</v>
      </c>
      <c r="D2978">
        <v>3762.54</v>
      </c>
      <c r="E2978">
        <v>3776.04</v>
      </c>
    </row>
    <row r="2979" spans="1:5" x14ac:dyDescent="0.3">
      <c r="A2979" s="1">
        <v>44260.375</v>
      </c>
      <c r="B2979">
        <v>3777</v>
      </c>
      <c r="C2979">
        <v>3795.76</v>
      </c>
      <c r="D2979">
        <v>3771.38</v>
      </c>
      <c r="E2979">
        <v>3788.5</v>
      </c>
    </row>
    <row r="2980" spans="1:5" x14ac:dyDescent="0.3">
      <c r="A2980" s="1">
        <v>44260.381944444445</v>
      </c>
      <c r="B2980">
        <v>3788.48</v>
      </c>
      <c r="C2980">
        <v>3792.2</v>
      </c>
      <c r="D2980">
        <v>3767.77</v>
      </c>
      <c r="E2980">
        <v>3778.72</v>
      </c>
    </row>
    <row r="2981" spans="1:5" x14ac:dyDescent="0.3">
      <c r="A2981" s="1">
        <v>44260.388888888891</v>
      </c>
      <c r="B2981">
        <v>3778.66</v>
      </c>
      <c r="C2981">
        <v>3780.97</v>
      </c>
      <c r="D2981">
        <v>3765.35</v>
      </c>
      <c r="E2981">
        <v>3765.35</v>
      </c>
    </row>
    <row r="2982" spans="1:5" x14ac:dyDescent="0.3">
      <c r="A2982" s="1">
        <v>44260.395833333336</v>
      </c>
      <c r="B2982">
        <v>3765.31</v>
      </c>
      <c r="C2982">
        <v>3772.16</v>
      </c>
      <c r="D2982">
        <v>3757.07</v>
      </c>
      <c r="E2982">
        <v>3758.34</v>
      </c>
    </row>
    <row r="2983" spans="1:5" x14ac:dyDescent="0.3">
      <c r="A2983" s="1">
        <v>44260.402777777781</v>
      </c>
      <c r="B2983">
        <v>3757.94</v>
      </c>
      <c r="C2983">
        <v>3767.04</v>
      </c>
      <c r="D2983">
        <v>3754.01</v>
      </c>
      <c r="E2983">
        <v>3763.21</v>
      </c>
    </row>
    <row r="2984" spans="1:5" x14ac:dyDescent="0.3">
      <c r="A2984" s="1">
        <v>44260.409722222219</v>
      </c>
      <c r="B2984">
        <v>3763.27</v>
      </c>
      <c r="C2984">
        <v>3773.09</v>
      </c>
      <c r="D2984">
        <v>3756.95</v>
      </c>
      <c r="E2984">
        <v>3757.81</v>
      </c>
    </row>
    <row r="2985" spans="1:5" x14ac:dyDescent="0.3">
      <c r="A2985" s="1">
        <v>44260.416666666664</v>
      </c>
      <c r="B2985">
        <v>3757.77</v>
      </c>
      <c r="C2985">
        <v>3761.23</v>
      </c>
      <c r="D2985">
        <v>3748.41</v>
      </c>
      <c r="E2985">
        <v>3749.66</v>
      </c>
    </row>
    <row r="2986" spans="1:5" x14ac:dyDescent="0.3">
      <c r="A2986" s="1">
        <v>44260.423611111109</v>
      </c>
      <c r="B2986">
        <v>3749.82</v>
      </c>
      <c r="C2986">
        <v>3756.52</v>
      </c>
      <c r="D2986">
        <v>3737.83</v>
      </c>
      <c r="E2986">
        <v>3743.71</v>
      </c>
    </row>
    <row r="2987" spans="1:5" x14ac:dyDescent="0.3">
      <c r="A2987" s="1">
        <v>44260.430555555555</v>
      </c>
      <c r="B2987">
        <v>3743.47</v>
      </c>
      <c r="C2987">
        <v>3746.36</v>
      </c>
      <c r="D2987">
        <v>3730.19</v>
      </c>
      <c r="E2987">
        <v>3734.37</v>
      </c>
    </row>
    <row r="2988" spans="1:5" x14ac:dyDescent="0.3">
      <c r="A2988" s="1">
        <v>44260.4375</v>
      </c>
      <c r="B2988">
        <v>3734.27</v>
      </c>
      <c r="C2988">
        <v>3751.77</v>
      </c>
      <c r="D2988">
        <v>3734.27</v>
      </c>
      <c r="E2988">
        <v>3749.86</v>
      </c>
    </row>
    <row r="2989" spans="1:5" x14ac:dyDescent="0.3">
      <c r="A2989" s="1">
        <v>44260.444444444445</v>
      </c>
      <c r="B2989">
        <v>3749.72</v>
      </c>
      <c r="C2989">
        <v>3754.71</v>
      </c>
      <c r="D2989">
        <v>3739.91</v>
      </c>
      <c r="E2989">
        <v>3747.76</v>
      </c>
    </row>
    <row r="2990" spans="1:5" x14ac:dyDescent="0.3">
      <c r="A2990" s="1">
        <v>44260.451388888891</v>
      </c>
      <c r="B2990">
        <v>3747.74</v>
      </c>
      <c r="C2990">
        <v>3763.9</v>
      </c>
      <c r="D2990">
        <v>3743.07</v>
      </c>
      <c r="E2990">
        <v>3763.45</v>
      </c>
    </row>
    <row r="2991" spans="1:5" x14ac:dyDescent="0.3">
      <c r="A2991" s="1">
        <v>44260.458333333336</v>
      </c>
      <c r="B2991">
        <v>3763.06</v>
      </c>
      <c r="C2991">
        <v>3767.01</v>
      </c>
      <c r="D2991">
        <v>3759.74</v>
      </c>
      <c r="E2991">
        <v>3759.81</v>
      </c>
    </row>
    <row r="2992" spans="1:5" x14ac:dyDescent="0.3">
      <c r="A2992" s="1">
        <v>44260.465277777781</v>
      </c>
      <c r="B2992">
        <v>3760.1</v>
      </c>
      <c r="C2992">
        <v>3770.84</v>
      </c>
      <c r="D2992">
        <v>3759.18</v>
      </c>
      <c r="E2992">
        <v>3770.83</v>
      </c>
    </row>
    <row r="2993" spans="1:5" x14ac:dyDescent="0.3">
      <c r="A2993" s="1">
        <v>44260.472222222219</v>
      </c>
      <c r="B2993">
        <v>3770.96</v>
      </c>
      <c r="C2993">
        <v>3785.83</v>
      </c>
      <c r="D2993">
        <v>3769.76</v>
      </c>
      <c r="E2993">
        <v>3784.43</v>
      </c>
    </row>
    <row r="2994" spans="1:5" x14ac:dyDescent="0.3">
      <c r="A2994" s="1">
        <v>44260.479166666664</v>
      </c>
      <c r="B2994">
        <v>3784.38</v>
      </c>
      <c r="C2994">
        <v>3790.09</v>
      </c>
      <c r="D2994">
        <v>3779.97</v>
      </c>
      <c r="E2994">
        <v>3790.09</v>
      </c>
    </row>
    <row r="2995" spans="1:5" x14ac:dyDescent="0.3">
      <c r="A2995" s="1">
        <v>44260.486111111109</v>
      </c>
      <c r="B2995">
        <v>3790.27</v>
      </c>
      <c r="C2995">
        <v>3799.72</v>
      </c>
      <c r="D2995">
        <v>3788.26</v>
      </c>
      <c r="E2995">
        <v>3796.58</v>
      </c>
    </row>
    <row r="2996" spans="1:5" x14ac:dyDescent="0.3">
      <c r="A2996" s="1">
        <v>44260.493055555555</v>
      </c>
      <c r="B2996">
        <v>3796.61</v>
      </c>
      <c r="C2996">
        <v>3798.19</v>
      </c>
      <c r="D2996">
        <v>3790.72</v>
      </c>
      <c r="E2996">
        <v>3795.79</v>
      </c>
    </row>
    <row r="2997" spans="1:5" x14ac:dyDescent="0.3">
      <c r="A2997" s="1">
        <v>44260.5</v>
      </c>
      <c r="B2997">
        <v>3795.9</v>
      </c>
      <c r="C2997">
        <v>3800.39</v>
      </c>
      <c r="D2997">
        <v>3783.89</v>
      </c>
      <c r="E2997">
        <v>3797.55</v>
      </c>
    </row>
    <row r="2998" spans="1:5" x14ac:dyDescent="0.3">
      <c r="A2998" s="1">
        <v>44260.506944444445</v>
      </c>
      <c r="B2998">
        <v>3797.37</v>
      </c>
      <c r="C2998">
        <v>3809.84</v>
      </c>
      <c r="D2998">
        <v>3790.99</v>
      </c>
      <c r="E2998">
        <v>3809.71</v>
      </c>
    </row>
    <row r="2999" spans="1:5" x14ac:dyDescent="0.3">
      <c r="A2999" s="1">
        <v>44260.513888888891</v>
      </c>
      <c r="B2999">
        <v>3809.75</v>
      </c>
      <c r="C2999">
        <v>3813.83</v>
      </c>
      <c r="D2999">
        <v>3805.38</v>
      </c>
      <c r="E2999">
        <v>3811.65</v>
      </c>
    </row>
    <row r="3000" spans="1:5" x14ac:dyDescent="0.3">
      <c r="A3000" s="1">
        <v>44260.520833333336</v>
      </c>
      <c r="B3000">
        <v>3811.93</v>
      </c>
      <c r="C3000">
        <v>3817.8</v>
      </c>
      <c r="D3000">
        <v>3808.23</v>
      </c>
      <c r="E3000">
        <v>3816.61</v>
      </c>
    </row>
    <row r="3001" spans="1:5" x14ac:dyDescent="0.3">
      <c r="A3001" s="1">
        <v>44260.527777777781</v>
      </c>
      <c r="B3001">
        <v>3816.53</v>
      </c>
      <c r="C3001">
        <v>3821.95</v>
      </c>
      <c r="D3001">
        <v>3814.87</v>
      </c>
      <c r="E3001">
        <v>3818.78</v>
      </c>
    </row>
    <row r="3002" spans="1:5" x14ac:dyDescent="0.3">
      <c r="A3002" s="1">
        <v>44260.534722222219</v>
      </c>
      <c r="B3002">
        <v>3818.83</v>
      </c>
      <c r="C3002">
        <v>3823.26</v>
      </c>
      <c r="D3002">
        <v>3810.37</v>
      </c>
      <c r="E3002">
        <v>3817.35</v>
      </c>
    </row>
    <row r="3003" spans="1:5" x14ac:dyDescent="0.3">
      <c r="A3003" s="1">
        <v>44260.541666666664</v>
      </c>
      <c r="B3003">
        <v>3817.47</v>
      </c>
      <c r="C3003">
        <v>3821.11</v>
      </c>
      <c r="D3003">
        <v>3806.14</v>
      </c>
      <c r="E3003">
        <v>3807.1</v>
      </c>
    </row>
    <row r="3004" spans="1:5" x14ac:dyDescent="0.3">
      <c r="A3004" s="1">
        <v>44260.548611111109</v>
      </c>
      <c r="B3004">
        <v>3807.14</v>
      </c>
      <c r="C3004">
        <v>3814.4</v>
      </c>
      <c r="D3004">
        <v>3804.3</v>
      </c>
      <c r="E3004">
        <v>3805.33</v>
      </c>
    </row>
    <row r="3005" spans="1:5" x14ac:dyDescent="0.3">
      <c r="A3005" s="1">
        <v>44260.555555555555</v>
      </c>
      <c r="B3005">
        <v>3805.89</v>
      </c>
      <c r="C3005">
        <v>3821.69</v>
      </c>
      <c r="D3005">
        <v>3805.47</v>
      </c>
      <c r="E3005">
        <v>3821.48</v>
      </c>
    </row>
    <row r="3006" spans="1:5" x14ac:dyDescent="0.3">
      <c r="A3006" s="1">
        <v>44260.5625</v>
      </c>
      <c r="B3006">
        <v>3821.27</v>
      </c>
      <c r="C3006">
        <v>3830.38</v>
      </c>
      <c r="D3006">
        <v>3821.27</v>
      </c>
      <c r="E3006">
        <v>3827.26</v>
      </c>
    </row>
    <row r="3007" spans="1:5" x14ac:dyDescent="0.3">
      <c r="A3007" s="1">
        <v>44260.569444444445</v>
      </c>
      <c r="B3007">
        <v>3827.27</v>
      </c>
      <c r="C3007">
        <v>3829.08</v>
      </c>
      <c r="D3007">
        <v>3821.88</v>
      </c>
      <c r="E3007">
        <v>3828.44</v>
      </c>
    </row>
    <row r="3008" spans="1:5" x14ac:dyDescent="0.3">
      <c r="A3008" s="1">
        <v>44260.576388888891</v>
      </c>
      <c r="B3008">
        <v>3828.48</v>
      </c>
      <c r="C3008">
        <v>3836.35</v>
      </c>
      <c r="D3008">
        <v>3826.51</v>
      </c>
      <c r="E3008">
        <v>3835.19</v>
      </c>
    </row>
    <row r="3009" spans="1:5" x14ac:dyDescent="0.3">
      <c r="A3009" s="1">
        <v>44260.583333333336</v>
      </c>
      <c r="B3009">
        <v>3835.15</v>
      </c>
      <c r="C3009">
        <v>3838.67</v>
      </c>
      <c r="D3009">
        <v>3832.92</v>
      </c>
      <c r="E3009">
        <v>3833.5</v>
      </c>
    </row>
    <row r="3010" spans="1:5" x14ac:dyDescent="0.3">
      <c r="A3010" s="1">
        <v>44260.590277777781</v>
      </c>
      <c r="B3010">
        <v>3833.33</v>
      </c>
      <c r="C3010">
        <v>3840.54</v>
      </c>
      <c r="D3010">
        <v>3829.77</v>
      </c>
      <c r="E3010">
        <v>3834.57</v>
      </c>
    </row>
    <row r="3011" spans="1:5" x14ac:dyDescent="0.3">
      <c r="A3011" s="1">
        <v>44260.597222222219</v>
      </c>
      <c r="B3011">
        <v>3834.46</v>
      </c>
      <c r="C3011">
        <v>3840.61</v>
      </c>
      <c r="D3011">
        <v>3833.35</v>
      </c>
      <c r="E3011">
        <v>3837.26</v>
      </c>
    </row>
    <row r="3012" spans="1:5" x14ac:dyDescent="0.3">
      <c r="A3012" s="1">
        <v>44260.604166666664</v>
      </c>
      <c r="B3012">
        <v>3837.24</v>
      </c>
      <c r="C3012">
        <v>3847.35</v>
      </c>
      <c r="D3012">
        <v>3834.81</v>
      </c>
      <c r="E3012">
        <v>3847.35</v>
      </c>
    </row>
    <row r="3013" spans="1:5" x14ac:dyDescent="0.3">
      <c r="A3013" s="1">
        <v>44260.611111111109</v>
      </c>
      <c r="B3013">
        <v>3847.29</v>
      </c>
      <c r="C3013">
        <v>3847.68</v>
      </c>
      <c r="D3013">
        <v>3837.65</v>
      </c>
      <c r="E3013">
        <v>3845.92</v>
      </c>
    </row>
    <row r="3014" spans="1:5" x14ac:dyDescent="0.3">
      <c r="A3014" s="1">
        <v>44260.618055555555</v>
      </c>
      <c r="B3014">
        <v>3845.82</v>
      </c>
      <c r="C3014">
        <v>3851.69</v>
      </c>
      <c r="D3014">
        <v>3840.49</v>
      </c>
      <c r="E3014">
        <v>3841.58</v>
      </c>
    </row>
    <row r="3015" spans="1:5" x14ac:dyDescent="0.3">
      <c r="A3015" s="1">
        <v>44260.625</v>
      </c>
      <c r="B3015">
        <v>3841.46</v>
      </c>
      <c r="C3015">
        <v>3841.94</v>
      </c>
      <c r="D3015">
        <v>3841.46</v>
      </c>
      <c r="E3015">
        <v>3841.94</v>
      </c>
    </row>
    <row r="3016" spans="1:5" x14ac:dyDescent="0.3">
      <c r="A3016" s="1">
        <v>44263.361111111109</v>
      </c>
      <c r="B3016">
        <v>3847.71</v>
      </c>
      <c r="C3016">
        <v>3864.54</v>
      </c>
      <c r="D3016">
        <v>3847.22</v>
      </c>
      <c r="E3016">
        <v>3852.15</v>
      </c>
    </row>
    <row r="3017" spans="1:5" x14ac:dyDescent="0.3">
      <c r="A3017" s="1">
        <v>44263.368055555555</v>
      </c>
      <c r="B3017">
        <v>3852.01</v>
      </c>
      <c r="C3017">
        <v>3860.78</v>
      </c>
      <c r="D3017">
        <v>3840.2</v>
      </c>
      <c r="E3017">
        <v>3843.44</v>
      </c>
    </row>
    <row r="3018" spans="1:5" x14ac:dyDescent="0.3">
      <c r="A3018" s="1">
        <v>44263.375</v>
      </c>
      <c r="B3018">
        <v>3844.28</v>
      </c>
      <c r="C3018">
        <v>3859.86</v>
      </c>
      <c r="D3018">
        <v>3838.92</v>
      </c>
      <c r="E3018">
        <v>3859.69</v>
      </c>
    </row>
    <row r="3019" spans="1:5" x14ac:dyDescent="0.3">
      <c r="A3019" s="1">
        <v>44263.381944444445</v>
      </c>
      <c r="B3019">
        <v>3859.76</v>
      </c>
      <c r="C3019">
        <v>3866.38</v>
      </c>
      <c r="D3019">
        <v>3853.42</v>
      </c>
      <c r="E3019">
        <v>3866.06</v>
      </c>
    </row>
    <row r="3020" spans="1:5" x14ac:dyDescent="0.3">
      <c r="A3020" s="1">
        <v>44263.388888888891</v>
      </c>
      <c r="B3020">
        <v>3866.22</v>
      </c>
      <c r="C3020">
        <v>3873.14</v>
      </c>
      <c r="D3020">
        <v>3860.22</v>
      </c>
      <c r="E3020">
        <v>3872.09</v>
      </c>
    </row>
    <row r="3021" spans="1:5" x14ac:dyDescent="0.3">
      <c r="A3021" s="1">
        <v>44263.395833333336</v>
      </c>
      <c r="B3021">
        <v>3871.87</v>
      </c>
      <c r="C3021">
        <v>3878.07</v>
      </c>
      <c r="D3021">
        <v>3867.33</v>
      </c>
      <c r="E3021">
        <v>3868.63</v>
      </c>
    </row>
    <row r="3022" spans="1:5" x14ac:dyDescent="0.3">
      <c r="A3022" s="1">
        <v>44263.402777777781</v>
      </c>
      <c r="B3022">
        <v>3868.52</v>
      </c>
      <c r="C3022">
        <v>3875.4</v>
      </c>
      <c r="D3022">
        <v>3867.88</v>
      </c>
      <c r="E3022">
        <v>3868.81</v>
      </c>
    </row>
    <row r="3023" spans="1:5" x14ac:dyDescent="0.3">
      <c r="A3023" s="1">
        <v>44263.409722222219</v>
      </c>
      <c r="B3023">
        <v>3868.72</v>
      </c>
      <c r="C3023">
        <v>3875.53</v>
      </c>
      <c r="D3023">
        <v>3866.08</v>
      </c>
      <c r="E3023">
        <v>3871.06</v>
      </c>
    </row>
    <row r="3024" spans="1:5" x14ac:dyDescent="0.3">
      <c r="A3024" s="1">
        <v>44263.416666666664</v>
      </c>
      <c r="B3024">
        <v>3870.92</v>
      </c>
      <c r="C3024">
        <v>3877.2</v>
      </c>
      <c r="D3024">
        <v>3869.53</v>
      </c>
      <c r="E3024">
        <v>3871.21</v>
      </c>
    </row>
    <row r="3025" spans="1:5" x14ac:dyDescent="0.3">
      <c r="A3025" s="1">
        <v>44263.423611111109</v>
      </c>
      <c r="B3025">
        <v>3871.4</v>
      </c>
      <c r="C3025">
        <v>3871.71</v>
      </c>
      <c r="D3025">
        <v>3864.61</v>
      </c>
      <c r="E3025">
        <v>3871.6</v>
      </c>
    </row>
    <row r="3026" spans="1:5" x14ac:dyDescent="0.3">
      <c r="A3026" s="1">
        <v>44263.430555555555</v>
      </c>
      <c r="B3026">
        <v>3871.58</v>
      </c>
      <c r="C3026">
        <v>3877.35</v>
      </c>
      <c r="D3026">
        <v>3871.52</v>
      </c>
      <c r="E3026">
        <v>3876.24</v>
      </c>
    </row>
    <row r="3027" spans="1:5" x14ac:dyDescent="0.3">
      <c r="A3027" s="1">
        <v>44263.4375</v>
      </c>
      <c r="B3027">
        <v>3876.28</v>
      </c>
      <c r="C3027">
        <v>3876.63</v>
      </c>
      <c r="D3027">
        <v>3864.99</v>
      </c>
      <c r="E3027">
        <v>3866.48</v>
      </c>
    </row>
    <row r="3028" spans="1:5" x14ac:dyDescent="0.3">
      <c r="A3028" s="1">
        <v>44263.444444444445</v>
      </c>
      <c r="B3028">
        <v>3866.49</v>
      </c>
      <c r="C3028">
        <v>3869.09</v>
      </c>
      <c r="D3028">
        <v>3859.3</v>
      </c>
      <c r="E3028">
        <v>3863.11</v>
      </c>
    </row>
    <row r="3029" spans="1:5" x14ac:dyDescent="0.3">
      <c r="A3029" s="1">
        <v>44263.451388888891</v>
      </c>
      <c r="B3029">
        <v>3862.96</v>
      </c>
      <c r="C3029">
        <v>3865.07</v>
      </c>
      <c r="D3029">
        <v>3857.05</v>
      </c>
      <c r="E3029">
        <v>3857.09</v>
      </c>
    </row>
    <row r="3030" spans="1:5" x14ac:dyDescent="0.3">
      <c r="A3030" s="1">
        <v>44263.458333333336</v>
      </c>
      <c r="B3030">
        <v>3857.14</v>
      </c>
      <c r="C3030">
        <v>3863.56</v>
      </c>
      <c r="D3030">
        <v>3855.9</v>
      </c>
      <c r="E3030">
        <v>3862.67</v>
      </c>
    </row>
    <row r="3031" spans="1:5" x14ac:dyDescent="0.3">
      <c r="A3031" s="1">
        <v>44263.465277777781</v>
      </c>
      <c r="B3031">
        <v>3862.54</v>
      </c>
      <c r="C3031">
        <v>3866.47</v>
      </c>
      <c r="D3031">
        <v>3857.05</v>
      </c>
      <c r="E3031">
        <v>3860.8</v>
      </c>
    </row>
    <row r="3032" spans="1:5" x14ac:dyDescent="0.3">
      <c r="A3032" s="1">
        <v>44263.472222222219</v>
      </c>
      <c r="B3032">
        <v>3860.79</v>
      </c>
      <c r="C3032">
        <v>3874.16</v>
      </c>
      <c r="D3032">
        <v>3860.67</v>
      </c>
      <c r="E3032">
        <v>3873.53</v>
      </c>
    </row>
    <row r="3033" spans="1:5" x14ac:dyDescent="0.3">
      <c r="A3033" s="1">
        <v>44263.479166666664</v>
      </c>
      <c r="B3033">
        <v>3873.58</v>
      </c>
      <c r="C3033">
        <v>3878.65</v>
      </c>
      <c r="D3033">
        <v>3872.55</v>
      </c>
      <c r="E3033">
        <v>3874.4</v>
      </c>
    </row>
    <row r="3034" spans="1:5" x14ac:dyDescent="0.3">
      <c r="A3034" s="1">
        <v>44263.486111111109</v>
      </c>
      <c r="B3034">
        <v>3874.35</v>
      </c>
      <c r="C3034">
        <v>3879.9</v>
      </c>
      <c r="D3034">
        <v>3874.31</v>
      </c>
      <c r="E3034">
        <v>3878.36</v>
      </c>
    </row>
    <row r="3035" spans="1:5" x14ac:dyDescent="0.3">
      <c r="A3035" s="1">
        <v>44263.493055555555</v>
      </c>
      <c r="B3035">
        <v>3878.35</v>
      </c>
      <c r="C3035">
        <v>3880.56</v>
      </c>
      <c r="D3035">
        <v>3871.76</v>
      </c>
      <c r="E3035">
        <v>3871.82</v>
      </c>
    </row>
    <row r="3036" spans="1:5" x14ac:dyDescent="0.3">
      <c r="A3036" s="1">
        <v>44263.5</v>
      </c>
      <c r="B3036">
        <v>3871.85</v>
      </c>
      <c r="C3036">
        <v>3878.17</v>
      </c>
      <c r="D3036">
        <v>3871.85</v>
      </c>
      <c r="E3036">
        <v>3876.47</v>
      </c>
    </row>
    <row r="3037" spans="1:5" x14ac:dyDescent="0.3">
      <c r="A3037" s="1">
        <v>44263.506944444445</v>
      </c>
      <c r="B3037">
        <v>3876.41</v>
      </c>
      <c r="C3037">
        <v>3881.06</v>
      </c>
      <c r="D3037">
        <v>3872.43</v>
      </c>
      <c r="E3037">
        <v>3878.61</v>
      </c>
    </row>
    <row r="3038" spans="1:5" x14ac:dyDescent="0.3">
      <c r="A3038" s="1">
        <v>44263.513888888891</v>
      </c>
      <c r="B3038">
        <v>3878.58</v>
      </c>
      <c r="C3038">
        <v>3879.8</v>
      </c>
      <c r="D3038">
        <v>3876.13</v>
      </c>
      <c r="E3038">
        <v>3877.7</v>
      </c>
    </row>
    <row r="3039" spans="1:5" x14ac:dyDescent="0.3">
      <c r="A3039" s="1">
        <v>44263.520833333336</v>
      </c>
      <c r="B3039">
        <v>3877.75</v>
      </c>
      <c r="C3039">
        <v>3878.13</v>
      </c>
      <c r="D3039">
        <v>3871.03</v>
      </c>
      <c r="E3039">
        <v>3871.03</v>
      </c>
    </row>
    <row r="3040" spans="1:5" x14ac:dyDescent="0.3">
      <c r="A3040" s="1">
        <v>44263.527777777781</v>
      </c>
      <c r="B3040">
        <v>3871</v>
      </c>
      <c r="C3040">
        <v>3871</v>
      </c>
      <c r="D3040">
        <v>3857.98</v>
      </c>
      <c r="E3040">
        <v>3859.04</v>
      </c>
    </row>
    <row r="3041" spans="1:5" x14ac:dyDescent="0.3">
      <c r="A3041" s="1">
        <v>44263.534722222219</v>
      </c>
      <c r="B3041">
        <v>3859.02</v>
      </c>
      <c r="C3041">
        <v>3859.09</v>
      </c>
      <c r="D3041">
        <v>3846.75</v>
      </c>
      <c r="E3041">
        <v>3848.1</v>
      </c>
    </row>
    <row r="3042" spans="1:5" x14ac:dyDescent="0.3">
      <c r="A3042" s="1">
        <v>44263.541666666664</v>
      </c>
      <c r="B3042">
        <v>3848.03</v>
      </c>
      <c r="C3042">
        <v>3859.23</v>
      </c>
      <c r="D3042">
        <v>3847.31</v>
      </c>
      <c r="E3042">
        <v>3857.43</v>
      </c>
    </row>
    <row r="3043" spans="1:5" x14ac:dyDescent="0.3">
      <c r="A3043" s="1">
        <v>44263.548611111109</v>
      </c>
      <c r="B3043">
        <v>3857.12</v>
      </c>
      <c r="C3043">
        <v>3862.16</v>
      </c>
      <c r="D3043">
        <v>3855.27</v>
      </c>
      <c r="E3043">
        <v>3856.72</v>
      </c>
    </row>
    <row r="3044" spans="1:5" x14ac:dyDescent="0.3">
      <c r="A3044" s="1">
        <v>44263.555555555555</v>
      </c>
      <c r="B3044">
        <v>3856.92</v>
      </c>
      <c r="C3044">
        <v>3863.24</v>
      </c>
      <c r="D3044">
        <v>3854.46</v>
      </c>
      <c r="E3044">
        <v>3862.29</v>
      </c>
    </row>
    <row r="3045" spans="1:5" x14ac:dyDescent="0.3">
      <c r="A3045" s="1">
        <v>44263.5625</v>
      </c>
      <c r="B3045">
        <v>3862.28</v>
      </c>
      <c r="C3045">
        <v>3865.02</v>
      </c>
      <c r="D3045">
        <v>3857.36</v>
      </c>
      <c r="E3045">
        <v>3857.36</v>
      </c>
    </row>
    <row r="3046" spans="1:5" x14ac:dyDescent="0.3">
      <c r="A3046" s="1">
        <v>44263.569444444445</v>
      </c>
      <c r="B3046">
        <v>3857.1</v>
      </c>
      <c r="C3046">
        <v>3858.56</v>
      </c>
      <c r="D3046">
        <v>3843.75</v>
      </c>
      <c r="E3046">
        <v>3844.68</v>
      </c>
    </row>
    <row r="3047" spans="1:5" x14ac:dyDescent="0.3">
      <c r="A3047" s="1">
        <v>44263.576388888891</v>
      </c>
      <c r="B3047">
        <v>3844.82</v>
      </c>
      <c r="C3047">
        <v>3851.97</v>
      </c>
      <c r="D3047">
        <v>3844.13</v>
      </c>
      <c r="E3047">
        <v>3851.77</v>
      </c>
    </row>
    <row r="3048" spans="1:5" x14ac:dyDescent="0.3">
      <c r="A3048" s="1">
        <v>44263.583333333336</v>
      </c>
      <c r="B3048">
        <v>3851.75</v>
      </c>
      <c r="C3048">
        <v>3851.75</v>
      </c>
      <c r="D3048">
        <v>3837.14</v>
      </c>
      <c r="E3048">
        <v>3837.71</v>
      </c>
    </row>
    <row r="3049" spans="1:5" x14ac:dyDescent="0.3">
      <c r="A3049" s="1">
        <v>44263.590277777781</v>
      </c>
      <c r="B3049">
        <v>3838.11</v>
      </c>
      <c r="C3049">
        <v>3842.58</v>
      </c>
      <c r="D3049">
        <v>3832.57</v>
      </c>
      <c r="E3049">
        <v>3833.1</v>
      </c>
    </row>
    <row r="3050" spans="1:5" x14ac:dyDescent="0.3">
      <c r="A3050" s="1">
        <v>44263.597222222219</v>
      </c>
      <c r="B3050">
        <v>3833.1</v>
      </c>
      <c r="C3050">
        <v>3840.11</v>
      </c>
      <c r="D3050">
        <v>3832.84</v>
      </c>
      <c r="E3050">
        <v>3835.33</v>
      </c>
    </row>
    <row r="3051" spans="1:5" x14ac:dyDescent="0.3">
      <c r="A3051" s="1">
        <v>44263.604166666664</v>
      </c>
      <c r="B3051">
        <v>3835.31</v>
      </c>
      <c r="C3051">
        <v>3846.63</v>
      </c>
      <c r="D3051">
        <v>3835.28</v>
      </c>
      <c r="E3051">
        <v>3844.71</v>
      </c>
    </row>
    <row r="3052" spans="1:5" x14ac:dyDescent="0.3">
      <c r="A3052" s="1">
        <v>44263.611111111109</v>
      </c>
      <c r="B3052">
        <v>3844.4</v>
      </c>
      <c r="C3052">
        <v>3846.81</v>
      </c>
      <c r="D3052">
        <v>3833.85</v>
      </c>
      <c r="E3052">
        <v>3836.78</v>
      </c>
    </row>
    <row r="3053" spans="1:5" x14ac:dyDescent="0.3">
      <c r="A3053" s="1">
        <v>44263.618055555555</v>
      </c>
      <c r="B3053">
        <v>3836.58</v>
      </c>
      <c r="C3053">
        <v>3839.35</v>
      </c>
      <c r="D3053">
        <v>3819.25</v>
      </c>
      <c r="E3053">
        <v>3820.31</v>
      </c>
    </row>
    <row r="3054" spans="1:5" x14ac:dyDescent="0.3">
      <c r="A3054" s="1">
        <v>44263.625</v>
      </c>
      <c r="B3054">
        <v>3821.18</v>
      </c>
      <c r="C3054">
        <v>3821.38</v>
      </c>
      <c r="D3054">
        <v>3821.12</v>
      </c>
      <c r="E3054">
        <v>3821.35</v>
      </c>
    </row>
    <row r="3055" spans="1:5" x14ac:dyDescent="0.3">
      <c r="A3055" s="1">
        <v>44264.361111111109</v>
      </c>
      <c r="B3055">
        <v>3863.4</v>
      </c>
      <c r="C3055">
        <v>3873.21</v>
      </c>
      <c r="D3055">
        <v>3857.69</v>
      </c>
      <c r="E3055">
        <v>3871.3</v>
      </c>
    </row>
    <row r="3056" spans="1:5" x14ac:dyDescent="0.3">
      <c r="A3056" s="1">
        <v>44264.368055555555</v>
      </c>
      <c r="B3056">
        <v>3871.39</v>
      </c>
      <c r="C3056">
        <v>3879.55</v>
      </c>
      <c r="D3056">
        <v>3870.39</v>
      </c>
      <c r="E3056">
        <v>3876.9</v>
      </c>
    </row>
    <row r="3057" spans="1:5" x14ac:dyDescent="0.3">
      <c r="A3057" s="1">
        <v>44264.375</v>
      </c>
      <c r="B3057">
        <v>3876.89</v>
      </c>
      <c r="C3057">
        <v>3887.28</v>
      </c>
      <c r="D3057">
        <v>3875.39</v>
      </c>
      <c r="E3057">
        <v>3883.82</v>
      </c>
    </row>
    <row r="3058" spans="1:5" x14ac:dyDescent="0.3">
      <c r="A3058" s="1">
        <v>44264.381944444445</v>
      </c>
      <c r="B3058">
        <v>3883.78</v>
      </c>
      <c r="C3058">
        <v>3888.13</v>
      </c>
      <c r="D3058">
        <v>3878.12</v>
      </c>
      <c r="E3058">
        <v>3886.84</v>
      </c>
    </row>
    <row r="3059" spans="1:5" x14ac:dyDescent="0.3">
      <c r="A3059" s="1">
        <v>44264.388888888891</v>
      </c>
      <c r="B3059">
        <v>3886.84</v>
      </c>
      <c r="C3059">
        <v>3890.46</v>
      </c>
      <c r="D3059">
        <v>3883.41</v>
      </c>
      <c r="E3059">
        <v>3887.23</v>
      </c>
    </row>
    <row r="3060" spans="1:5" x14ac:dyDescent="0.3">
      <c r="A3060" s="1">
        <v>44264.395833333336</v>
      </c>
      <c r="B3060">
        <v>3887.64</v>
      </c>
      <c r="C3060">
        <v>3890.48</v>
      </c>
      <c r="D3060">
        <v>3884.9</v>
      </c>
      <c r="E3060">
        <v>3890.31</v>
      </c>
    </row>
    <row r="3061" spans="1:5" x14ac:dyDescent="0.3">
      <c r="A3061" s="1">
        <v>44264.402777777781</v>
      </c>
      <c r="B3061">
        <v>3890.26</v>
      </c>
      <c r="C3061">
        <v>3891.44</v>
      </c>
      <c r="D3061">
        <v>3886.62</v>
      </c>
      <c r="E3061">
        <v>3886.62</v>
      </c>
    </row>
    <row r="3062" spans="1:5" x14ac:dyDescent="0.3">
      <c r="A3062" s="1">
        <v>44264.409722222219</v>
      </c>
      <c r="B3062">
        <v>3886.47</v>
      </c>
      <c r="C3062">
        <v>3889.5</v>
      </c>
      <c r="D3062">
        <v>3885.6</v>
      </c>
      <c r="E3062">
        <v>3889.11</v>
      </c>
    </row>
    <row r="3063" spans="1:5" x14ac:dyDescent="0.3">
      <c r="A3063" s="1">
        <v>44264.416666666664</v>
      </c>
      <c r="B3063">
        <v>3889.07</v>
      </c>
      <c r="C3063">
        <v>3894.22</v>
      </c>
      <c r="D3063">
        <v>3886.29</v>
      </c>
      <c r="E3063">
        <v>3893.03</v>
      </c>
    </row>
    <row r="3064" spans="1:5" x14ac:dyDescent="0.3">
      <c r="A3064" s="1">
        <v>44264.423611111109</v>
      </c>
      <c r="B3064">
        <v>3893.02</v>
      </c>
      <c r="C3064">
        <v>3893.3</v>
      </c>
      <c r="D3064">
        <v>3890.61</v>
      </c>
      <c r="E3064">
        <v>3892.57</v>
      </c>
    </row>
    <row r="3065" spans="1:5" x14ac:dyDescent="0.3">
      <c r="A3065" s="1">
        <v>44264.430555555555</v>
      </c>
      <c r="B3065">
        <v>3892.52</v>
      </c>
      <c r="C3065">
        <v>3893.38</v>
      </c>
      <c r="D3065">
        <v>3890.12</v>
      </c>
      <c r="E3065">
        <v>3891.33</v>
      </c>
    </row>
    <row r="3066" spans="1:5" x14ac:dyDescent="0.3">
      <c r="A3066" s="1">
        <v>44264.4375</v>
      </c>
      <c r="B3066">
        <v>3891.28</v>
      </c>
      <c r="C3066">
        <v>3893.57</v>
      </c>
      <c r="D3066">
        <v>3888.71</v>
      </c>
      <c r="E3066">
        <v>3890.75</v>
      </c>
    </row>
    <row r="3067" spans="1:5" x14ac:dyDescent="0.3">
      <c r="A3067" s="1">
        <v>44264.444444444445</v>
      </c>
      <c r="B3067">
        <v>3890.78</v>
      </c>
      <c r="C3067">
        <v>3893.37</v>
      </c>
      <c r="D3067">
        <v>3888.47</v>
      </c>
      <c r="E3067">
        <v>3889.52</v>
      </c>
    </row>
    <row r="3068" spans="1:5" x14ac:dyDescent="0.3">
      <c r="A3068" s="1">
        <v>44264.451388888891</v>
      </c>
      <c r="B3068">
        <v>3889.53</v>
      </c>
      <c r="C3068">
        <v>3894.11</v>
      </c>
      <c r="D3068">
        <v>3889.24</v>
      </c>
      <c r="E3068">
        <v>3893.18</v>
      </c>
    </row>
    <row r="3069" spans="1:5" x14ac:dyDescent="0.3">
      <c r="A3069" s="1">
        <v>44264.458333333336</v>
      </c>
      <c r="B3069">
        <v>3893.22</v>
      </c>
      <c r="C3069">
        <v>3897.16</v>
      </c>
      <c r="D3069">
        <v>3892.48</v>
      </c>
      <c r="E3069">
        <v>3896.86</v>
      </c>
    </row>
    <row r="3070" spans="1:5" x14ac:dyDescent="0.3">
      <c r="A3070" s="1">
        <v>44264.465277777781</v>
      </c>
      <c r="B3070">
        <v>3896.82</v>
      </c>
      <c r="C3070">
        <v>3900.2</v>
      </c>
      <c r="D3070">
        <v>3896.82</v>
      </c>
      <c r="E3070">
        <v>3898.37</v>
      </c>
    </row>
    <row r="3071" spans="1:5" x14ac:dyDescent="0.3">
      <c r="A3071" s="1">
        <v>44264.472222222219</v>
      </c>
      <c r="B3071">
        <v>3898.26</v>
      </c>
      <c r="C3071">
        <v>3900.91</v>
      </c>
      <c r="D3071">
        <v>3897.59</v>
      </c>
      <c r="E3071">
        <v>3900.12</v>
      </c>
    </row>
    <row r="3072" spans="1:5" x14ac:dyDescent="0.3">
      <c r="A3072" s="1">
        <v>44264.479166666664</v>
      </c>
      <c r="B3072">
        <v>3900.1</v>
      </c>
      <c r="C3072">
        <v>3902.12</v>
      </c>
      <c r="D3072">
        <v>3900.08</v>
      </c>
      <c r="E3072">
        <v>3901.78</v>
      </c>
    </row>
    <row r="3073" spans="1:5" x14ac:dyDescent="0.3">
      <c r="A3073" s="1">
        <v>44264.486111111109</v>
      </c>
      <c r="B3073">
        <v>3901.84</v>
      </c>
      <c r="C3073">
        <v>3901.9</v>
      </c>
      <c r="D3073">
        <v>3896.83</v>
      </c>
      <c r="E3073">
        <v>3896.83</v>
      </c>
    </row>
    <row r="3074" spans="1:5" x14ac:dyDescent="0.3">
      <c r="A3074" s="1">
        <v>44264.493055555555</v>
      </c>
      <c r="B3074">
        <v>3896.83</v>
      </c>
      <c r="C3074">
        <v>3896.89</v>
      </c>
      <c r="D3074">
        <v>3893.1</v>
      </c>
      <c r="E3074">
        <v>3894.68</v>
      </c>
    </row>
    <row r="3075" spans="1:5" x14ac:dyDescent="0.3">
      <c r="A3075" s="1">
        <v>44264.5</v>
      </c>
      <c r="B3075">
        <v>3894.79</v>
      </c>
      <c r="C3075">
        <v>3902.86</v>
      </c>
      <c r="D3075">
        <v>3894.79</v>
      </c>
      <c r="E3075">
        <v>3902.28</v>
      </c>
    </row>
    <row r="3076" spans="1:5" x14ac:dyDescent="0.3">
      <c r="A3076" s="1">
        <v>44264.506944444445</v>
      </c>
      <c r="B3076">
        <v>3902.24</v>
      </c>
      <c r="C3076">
        <v>3902.74</v>
      </c>
      <c r="D3076">
        <v>3897.8</v>
      </c>
      <c r="E3076">
        <v>3898.9</v>
      </c>
    </row>
    <row r="3077" spans="1:5" x14ac:dyDescent="0.3">
      <c r="A3077" s="1">
        <v>44264.513888888891</v>
      </c>
      <c r="B3077">
        <v>3898.92</v>
      </c>
      <c r="C3077">
        <v>3900.87</v>
      </c>
      <c r="D3077">
        <v>3897.14</v>
      </c>
      <c r="E3077">
        <v>3898.45</v>
      </c>
    </row>
    <row r="3078" spans="1:5" x14ac:dyDescent="0.3">
      <c r="A3078" s="1">
        <v>44264.520833333336</v>
      </c>
      <c r="B3078">
        <v>3898.39</v>
      </c>
      <c r="C3078">
        <v>3901.78</v>
      </c>
      <c r="D3078">
        <v>3897.93</v>
      </c>
      <c r="E3078">
        <v>3901.65</v>
      </c>
    </row>
    <row r="3079" spans="1:5" x14ac:dyDescent="0.3">
      <c r="A3079" s="1">
        <v>44264.527777777781</v>
      </c>
      <c r="B3079">
        <v>3901.68</v>
      </c>
      <c r="C3079">
        <v>3903.75</v>
      </c>
      <c r="D3079">
        <v>3901.35</v>
      </c>
      <c r="E3079">
        <v>3902.65</v>
      </c>
    </row>
    <row r="3080" spans="1:5" x14ac:dyDescent="0.3">
      <c r="A3080" s="1">
        <v>44264.534722222219</v>
      </c>
      <c r="B3080">
        <v>3902.68</v>
      </c>
      <c r="C3080">
        <v>3903.76</v>
      </c>
      <c r="D3080">
        <v>3900.74</v>
      </c>
      <c r="E3080">
        <v>3902.33</v>
      </c>
    </row>
    <row r="3081" spans="1:5" x14ac:dyDescent="0.3">
      <c r="A3081" s="1">
        <v>44264.541666666664</v>
      </c>
      <c r="B3081">
        <v>3902.34</v>
      </c>
      <c r="C3081">
        <v>3903.72</v>
      </c>
      <c r="D3081">
        <v>3899.98</v>
      </c>
      <c r="E3081">
        <v>3900.66</v>
      </c>
    </row>
    <row r="3082" spans="1:5" x14ac:dyDescent="0.3">
      <c r="A3082" s="1">
        <v>44264.548611111109</v>
      </c>
      <c r="B3082">
        <v>3900.65</v>
      </c>
      <c r="C3082">
        <v>3902.07</v>
      </c>
      <c r="D3082">
        <v>3896.45</v>
      </c>
      <c r="E3082">
        <v>3896.49</v>
      </c>
    </row>
    <row r="3083" spans="1:5" x14ac:dyDescent="0.3">
      <c r="A3083" s="1">
        <v>44264.555555555555</v>
      </c>
      <c r="B3083">
        <v>3896.47</v>
      </c>
      <c r="C3083">
        <v>3897.69</v>
      </c>
      <c r="D3083">
        <v>3893.93</v>
      </c>
      <c r="E3083">
        <v>3894.53</v>
      </c>
    </row>
    <row r="3084" spans="1:5" x14ac:dyDescent="0.3">
      <c r="A3084" s="1">
        <v>44264.5625</v>
      </c>
      <c r="B3084">
        <v>3894.55</v>
      </c>
      <c r="C3084">
        <v>3900.6</v>
      </c>
      <c r="D3084">
        <v>3894.55</v>
      </c>
      <c r="E3084">
        <v>3900.31</v>
      </c>
    </row>
    <row r="3085" spans="1:5" x14ac:dyDescent="0.3">
      <c r="A3085" s="1">
        <v>44264.569444444445</v>
      </c>
      <c r="B3085">
        <v>3900.35</v>
      </c>
      <c r="C3085">
        <v>3902.61</v>
      </c>
      <c r="D3085">
        <v>3897.19</v>
      </c>
      <c r="E3085">
        <v>3897.27</v>
      </c>
    </row>
    <row r="3086" spans="1:5" x14ac:dyDescent="0.3">
      <c r="A3086" s="1">
        <v>44264.576388888891</v>
      </c>
      <c r="B3086">
        <v>3897.34</v>
      </c>
      <c r="C3086">
        <v>3899.28</v>
      </c>
      <c r="D3086">
        <v>3894.11</v>
      </c>
      <c r="E3086">
        <v>3895</v>
      </c>
    </row>
    <row r="3087" spans="1:5" x14ac:dyDescent="0.3">
      <c r="A3087" s="1">
        <v>44264.583333333336</v>
      </c>
      <c r="B3087">
        <v>3895.04</v>
      </c>
      <c r="C3087">
        <v>3899.13</v>
      </c>
      <c r="D3087">
        <v>3894.28</v>
      </c>
      <c r="E3087">
        <v>3898.14</v>
      </c>
    </row>
    <row r="3088" spans="1:5" x14ac:dyDescent="0.3">
      <c r="A3088" s="1">
        <v>44264.590277777781</v>
      </c>
      <c r="B3088">
        <v>3898.07</v>
      </c>
      <c r="C3088">
        <v>3900.57</v>
      </c>
      <c r="D3088">
        <v>3896.67</v>
      </c>
      <c r="E3088">
        <v>3897.97</v>
      </c>
    </row>
    <row r="3089" spans="1:5" x14ac:dyDescent="0.3">
      <c r="A3089" s="1">
        <v>44264.597222222219</v>
      </c>
      <c r="B3089">
        <v>3897.98</v>
      </c>
      <c r="C3089">
        <v>3898.18</v>
      </c>
      <c r="D3089">
        <v>3894.68</v>
      </c>
      <c r="E3089">
        <v>3894.68</v>
      </c>
    </row>
    <row r="3090" spans="1:5" x14ac:dyDescent="0.3">
      <c r="A3090" s="1">
        <v>44264.604166666664</v>
      </c>
      <c r="B3090">
        <v>3894.69</v>
      </c>
      <c r="C3090">
        <v>3894.8</v>
      </c>
      <c r="D3090">
        <v>3887.81</v>
      </c>
      <c r="E3090">
        <v>3892.44</v>
      </c>
    </row>
    <row r="3091" spans="1:5" x14ac:dyDescent="0.3">
      <c r="A3091" s="1">
        <v>44264.611111111109</v>
      </c>
      <c r="B3091">
        <v>3892.46</v>
      </c>
      <c r="C3091">
        <v>3893.09</v>
      </c>
      <c r="D3091">
        <v>3882.76</v>
      </c>
      <c r="E3091">
        <v>3883.7</v>
      </c>
    </row>
    <row r="3092" spans="1:5" x14ac:dyDescent="0.3">
      <c r="A3092" s="1">
        <v>44264.618055555555</v>
      </c>
      <c r="B3092">
        <v>3883.89</v>
      </c>
      <c r="C3092">
        <v>3886.25</v>
      </c>
      <c r="D3092">
        <v>3873.94</v>
      </c>
      <c r="E3092">
        <v>3873.94</v>
      </c>
    </row>
    <row r="3093" spans="1:5" x14ac:dyDescent="0.3">
      <c r="A3093" s="1">
        <v>44264.625</v>
      </c>
      <c r="B3093">
        <v>3875.12</v>
      </c>
      <c r="C3093">
        <v>3875.51</v>
      </c>
      <c r="D3093">
        <v>3875.12</v>
      </c>
      <c r="E3093">
        <v>3875.44</v>
      </c>
    </row>
    <row r="3094" spans="1:5" x14ac:dyDescent="0.3">
      <c r="A3094" s="1">
        <v>44265.361111111109</v>
      </c>
      <c r="B3094">
        <v>3899.56</v>
      </c>
      <c r="C3094">
        <v>3908.31</v>
      </c>
      <c r="D3094">
        <v>3897.68</v>
      </c>
      <c r="E3094">
        <v>3905.56</v>
      </c>
    </row>
    <row r="3095" spans="1:5" x14ac:dyDescent="0.3">
      <c r="A3095" s="1">
        <v>44265.368055555555</v>
      </c>
      <c r="B3095">
        <v>3905.55</v>
      </c>
      <c r="C3095">
        <v>3912.54</v>
      </c>
      <c r="D3095">
        <v>3905.34</v>
      </c>
      <c r="E3095">
        <v>3906.13</v>
      </c>
    </row>
    <row r="3096" spans="1:5" x14ac:dyDescent="0.3">
      <c r="A3096" s="1">
        <v>44265.375</v>
      </c>
      <c r="B3096">
        <v>3906.54</v>
      </c>
      <c r="C3096">
        <v>3911.77</v>
      </c>
      <c r="D3096">
        <v>3905.73</v>
      </c>
      <c r="E3096">
        <v>3907.69</v>
      </c>
    </row>
    <row r="3097" spans="1:5" x14ac:dyDescent="0.3">
      <c r="A3097" s="1">
        <v>44265.381944444445</v>
      </c>
      <c r="B3097">
        <v>3907.6</v>
      </c>
      <c r="C3097">
        <v>3909.85</v>
      </c>
      <c r="D3097">
        <v>3900.2</v>
      </c>
      <c r="E3097">
        <v>3904.43</v>
      </c>
    </row>
    <row r="3098" spans="1:5" x14ac:dyDescent="0.3">
      <c r="A3098" s="1">
        <v>44265.388888888891</v>
      </c>
      <c r="B3098">
        <v>3904.45</v>
      </c>
      <c r="C3098">
        <v>3904.96</v>
      </c>
      <c r="D3098">
        <v>3888.23</v>
      </c>
      <c r="E3098">
        <v>3888.39</v>
      </c>
    </row>
    <row r="3099" spans="1:5" x14ac:dyDescent="0.3">
      <c r="A3099" s="1">
        <v>44265.395833333336</v>
      </c>
      <c r="B3099">
        <v>3888.49</v>
      </c>
      <c r="C3099">
        <v>3895.87</v>
      </c>
      <c r="D3099">
        <v>3886.74</v>
      </c>
      <c r="E3099">
        <v>3887.05</v>
      </c>
    </row>
    <row r="3100" spans="1:5" x14ac:dyDescent="0.3">
      <c r="A3100" s="1">
        <v>44265.402777777781</v>
      </c>
      <c r="B3100">
        <v>3887.06</v>
      </c>
      <c r="C3100">
        <v>3900.59</v>
      </c>
      <c r="D3100">
        <v>3885.73</v>
      </c>
      <c r="E3100">
        <v>3898.8</v>
      </c>
    </row>
    <row r="3101" spans="1:5" x14ac:dyDescent="0.3">
      <c r="A3101" s="1">
        <v>44265.409722222219</v>
      </c>
      <c r="B3101">
        <v>3898.79</v>
      </c>
      <c r="C3101">
        <v>3898.79</v>
      </c>
      <c r="D3101">
        <v>3889.33</v>
      </c>
      <c r="E3101">
        <v>3897.59</v>
      </c>
    </row>
    <row r="3102" spans="1:5" x14ac:dyDescent="0.3">
      <c r="A3102" s="1">
        <v>44265.416666666664</v>
      </c>
      <c r="B3102">
        <v>3897.4</v>
      </c>
      <c r="C3102">
        <v>3903.64</v>
      </c>
      <c r="D3102">
        <v>3895.31</v>
      </c>
      <c r="E3102">
        <v>3897.92</v>
      </c>
    </row>
    <row r="3103" spans="1:5" x14ac:dyDescent="0.3">
      <c r="A3103" s="1">
        <v>44265.423611111109</v>
      </c>
      <c r="B3103">
        <v>3897.84</v>
      </c>
      <c r="C3103">
        <v>3903.87</v>
      </c>
      <c r="D3103">
        <v>3897.17</v>
      </c>
      <c r="E3103">
        <v>3900.44</v>
      </c>
    </row>
    <row r="3104" spans="1:5" x14ac:dyDescent="0.3">
      <c r="A3104" s="1">
        <v>44265.430555555555</v>
      </c>
      <c r="B3104">
        <v>3900.43</v>
      </c>
      <c r="C3104">
        <v>3904.2</v>
      </c>
      <c r="D3104">
        <v>3895.91</v>
      </c>
      <c r="E3104">
        <v>3903.17</v>
      </c>
    </row>
    <row r="3105" spans="1:5" x14ac:dyDescent="0.3">
      <c r="A3105" s="1">
        <v>44265.4375</v>
      </c>
      <c r="B3105">
        <v>3903.17</v>
      </c>
      <c r="C3105">
        <v>3905.51</v>
      </c>
      <c r="D3105">
        <v>3900.84</v>
      </c>
      <c r="E3105">
        <v>3901.96</v>
      </c>
    </row>
    <row r="3106" spans="1:5" x14ac:dyDescent="0.3">
      <c r="A3106" s="1">
        <v>44265.444444444445</v>
      </c>
      <c r="B3106">
        <v>3901.98</v>
      </c>
      <c r="C3106">
        <v>3903.09</v>
      </c>
      <c r="D3106">
        <v>3895.21</v>
      </c>
      <c r="E3106">
        <v>3901.87</v>
      </c>
    </row>
    <row r="3107" spans="1:5" x14ac:dyDescent="0.3">
      <c r="A3107" s="1">
        <v>44265.451388888891</v>
      </c>
      <c r="B3107">
        <v>3901.85</v>
      </c>
      <c r="C3107">
        <v>3909.77</v>
      </c>
      <c r="D3107">
        <v>3901.85</v>
      </c>
      <c r="E3107">
        <v>3905.29</v>
      </c>
    </row>
    <row r="3108" spans="1:5" x14ac:dyDescent="0.3">
      <c r="A3108" s="1">
        <v>44265.458333333336</v>
      </c>
      <c r="B3108">
        <v>3905.26</v>
      </c>
      <c r="C3108">
        <v>3906.02</v>
      </c>
      <c r="D3108">
        <v>3902.22</v>
      </c>
      <c r="E3108">
        <v>3903.73</v>
      </c>
    </row>
    <row r="3109" spans="1:5" x14ac:dyDescent="0.3">
      <c r="A3109" s="1">
        <v>44265.465277777781</v>
      </c>
      <c r="B3109">
        <v>3903.78</v>
      </c>
      <c r="C3109">
        <v>3907.18</v>
      </c>
      <c r="D3109">
        <v>3903.12</v>
      </c>
      <c r="E3109">
        <v>3903.57</v>
      </c>
    </row>
    <row r="3110" spans="1:5" x14ac:dyDescent="0.3">
      <c r="A3110" s="1">
        <v>44265.472222222219</v>
      </c>
      <c r="B3110">
        <v>3903.43</v>
      </c>
      <c r="C3110">
        <v>3903.43</v>
      </c>
      <c r="D3110">
        <v>3898.31</v>
      </c>
      <c r="E3110">
        <v>3899.24</v>
      </c>
    </row>
    <row r="3111" spans="1:5" x14ac:dyDescent="0.3">
      <c r="A3111" s="1">
        <v>44265.479166666664</v>
      </c>
      <c r="B3111">
        <v>3899.32</v>
      </c>
      <c r="C3111">
        <v>3901.99</v>
      </c>
      <c r="D3111">
        <v>3894.3</v>
      </c>
      <c r="E3111">
        <v>3895.26</v>
      </c>
    </row>
    <row r="3112" spans="1:5" x14ac:dyDescent="0.3">
      <c r="A3112" s="1">
        <v>44265.486111111109</v>
      </c>
      <c r="B3112">
        <v>3895.13</v>
      </c>
      <c r="C3112">
        <v>3906.79</v>
      </c>
      <c r="D3112">
        <v>3894.87</v>
      </c>
      <c r="E3112">
        <v>3905.32</v>
      </c>
    </row>
    <row r="3113" spans="1:5" x14ac:dyDescent="0.3">
      <c r="A3113" s="1">
        <v>44265.493055555555</v>
      </c>
      <c r="B3113">
        <v>3905.37</v>
      </c>
      <c r="C3113">
        <v>3907.28</v>
      </c>
      <c r="D3113">
        <v>3903.78</v>
      </c>
      <c r="E3113">
        <v>3906.43</v>
      </c>
    </row>
    <row r="3114" spans="1:5" x14ac:dyDescent="0.3">
      <c r="A3114" s="1">
        <v>44265.5</v>
      </c>
      <c r="B3114">
        <v>3906.47</v>
      </c>
      <c r="C3114">
        <v>3909.96</v>
      </c>
      <c r="D3114">
        <v>3894.16</v>
      </c>
      <c r="E3114">
        <v>3909.96</v>
      </c>
    </row>
    <row r="3115" spans="1:5" x14ac:dyDescent="0.3">
      <c r="A3115" s="1">
        <v>44265.506944444445</v>
      </c>
      <c r="B3115">
        <v>3909.91</v>
      </c>
      <c r="C3115">
        <v>3910.88</v>
      </c>
      <c r="D3115">
        <v>3901.33</v>
      </c>
      <c r="E3115">
        <v>3904.47</v>
      </c>
    </row>
    <row r="3116" spans="1:5" x14ac:dyDescent="0.3">
      <c r="A3116" s="1">
        <v>44265.513888888891</v>
      </c>
      <c r="B3116">
        <v>3904.32</v>
      </c>
      <c r="C3116">
        <v>3907.24</v>
      </c>
      <c r="D3116">
        <v>3903.95</v>
      </c>
      <c r="E3116">
        <v>3907.13</v>
      </c>
    </row>
    <row r="3117" spans="1:5" x14ac:dyDescent="0.3">
      <c r="A3117" s="1">
        <v>44265.520833333336</v>
      </c>
      <c r="B3117">
        <v>3907.32</v>
      </c>
      <c r="C3117">
        <v>3910.14</v>
      </c>
      <c r="D3117">
        <v>3898.01</v>
      </c>
      <c r="E3117">
        <v>3900.79</v>
      </c>
    </row>
    <row r="3118" spans="1:5" x14ac:dyDescent="0.3">
      <c r="A3118" s="1">
        <v>44265.527777777781</v>
      </c>
      <c r="B3118">
        <v>3900.73</v>
      </c>
      <c r="C3118">
        <v>3904.3</v>
      </c>
      <c r="D3118">
        <v>3896.28</v>
      </c>
      <c r="E3118">
        <v>3900.24</v>
      </c>
    </row>
    <row r="3119" spans="1:5" x14ac:dyDescent="0.3">
      <c r="A3119" s="1">
        <v>44265.534722222219</v>
      </c>
      <c r="B3119">
        <v>3900.31</v>
      </c>
      <c r="C3119">
        <v>3904.15</v>
      </c>
      <c r="D3119">
        <v>3898.77</v>
      </c>
      <c r="E3119">
        <v>3902.39</v>
      </c>
    </row>
    <row r="3120" spans="1:5" x14ac:dyDescent="0.3">
      <c r="A3120" s="1">
        <v>44265.541666666664</v>
      </c>
      <c r="B3120">
        <v>3902.5</v>
      </c>
      <c r="C3120">
        <v>3906.53</v>
      </c>
      <c r="D3120">
        <v>3899.4</v>
      </c>
      <c r="E3120">
        <v>3902.97</v>
      </c>
    </row>
    <row r="3121" spans="1:5" x14ac:dyDescent="0.3">
      <c r="A3121" s="1">
        <v>44265.548611111109</v>
      </c>
      <c r="B3121">
        <v>3903</v>
      </c>
      <c r="C3121">
        <v>3910.32</v>
      </c>
      <c r="D3121">
        <v>3903</v>
      </c>
      <c r="E3121">
        <v>3909.87</v>
      </c>
    </row>
    <row r="3122" spans="1:5" x14ac:dyDescent="0.3">
      <c r="A3122" s="1">
        <v>44265.555555555555</v>
      </c>
      <c r="B3122">
        <v>3910.02</v>
      </c>
      <c r="C3122">
        <v>3910.35</v>
      </c>
      <c r="D3122">
        <v>3904.15</v>
      </c>
      <c r="E3122">
        <v>3907.63</v>
      </c>
    </row>
    <row r="3123" spans="1:5" x14ac:dyDescent="0.3">
      <c r="A3123" s="1">
        <v>44265.5625</v>
      </c>
      <c r="B3123">
        <v>3907.56</v>
      </c>
      <c r="C3123">
        <v>3910.02</v>
      </c>
      <c r="D3123">
        <v>3906.38</v>
      </c>
      <c r="E3123">
        <v>3909.44</v>
      </c>
    </row>
    <row r="3124" spans="1:5" x14ac:dyDescent="0.3">
      <c r="A3124" s="1">
        <v>44265.569444444445</v>
      </c>
      <c r="B3124">
        <v>3909.49</v>
      </c>
      <c r="C3124">
        <v>3917.35</v>
      </c>
      <c r="D3124">
        <v>3907.68</v>
      </c>
      <c r="E3124">
        <v>3917.22</v>
      </c>
    </row>
    <row r="3125" spans="1:5" x14ac:dyDescent="0.3">
      <c r="A3125" s="1">
        <v>44265.576388888891</v>
      </c>
      <c r="B3125">
        <v>3917.14</v>
      </c>
      <c r="C3125">
        <v>3917.31</v>
      </c>
      <c r="D3125">
        <v>3911.19</v>
      </c>
      <c r="E3125">
        <v>3912.09</v>
      </c>
    </row>
    <row r="3126" spans="1:5" x14ac:dyDescent="0.3">
      <c r="A3126" s="1">
        <v>44265.583333333336</v>
      </c>
      <c r="B3126">
        <v>3912.12</v>
      </c>
      <c r="C3126">
        <v>3915.02</v>
      </c>
      <c r="D3126">
        <v>3906.39</v>
      </c>
      <c r="E3126">
        <v>3909.38</v>
      </c>
    </row>
    <row r="3127" spans="1:5" x14ac:dyDescent="0.3">
      <c r="A3127" s="1">
        <v>44265.590277777781</v>
      </c>
      <c r="B3127">
        <v>3909.38</v>
      </c>
      <c r="C3127">
        <v>3909.47</v>
      </c>
      <c r="D3127">
        <v>3905.43</v>
      </c>
      <c r="E3127">
        <v>3908.47</v>
      </c>
    </row>
    <row r="3128" spans="1:5" x14ac:dyDescent="0.3">
      <c r="A3128" s="1">
        <v>44265.597222222219</v>
      </c>
      <c r="B3128">
        <v>3908.5</v>
      </c>
      <c r="C3128">
        <v>3910.44</v>
      </c>
      <c r="D3128">
        <v>3904.6</v>
      </c>
      <c r="E3128">
        <v>3904.63</v>
      </c>
    </row>
    <row r="3129" spans="1:5" x14ac:dyDescent="0.3">
      <c r="A3129" s="1">
        <v>44265.604166666664</v>
      </c>
      <c r="B3129">
        <v>3904.6</v>
      </c>
      <c r="C3129">
        <v>3905.16</v>
      </c>
      <c r="D3129">
        <v>3899.8</v>
      </c>
      <c r="E3129">
        <v>3902.93</v>
      </c>
    </row>
    <row r="3130" spans="1:5" x14ac:dyDescent="0.3">
      <c r="A3130" s="1">
        <v>44265.611111111109</v>
      </c>
      <c r="B3130">
        <v>3902.92</v>
      </c>
      <c r="C3130">
        <v>3908.06</v>
      </c>
      <c r="D3130">
        <v>3902.11</v>
      </c>
      <c r="E3130">
        <v>3907.59</v>
      </c>
    </row>
    <row r="3131" spans="1:5" x14ac:dyDescent="0.3">
      <c r="A3131" s="1">
        <v>44265.618055555555</v>
      </c>
      <c r="B3131">
        <v>3907.45</v>
      </c>
      <c r="C3131">
        <v>3907.45</v>
      </c>
      <c r="D3131">
        <v>3897.36</v>
      </c>
      <c r="E3131">
        <v>3898.79</v>
      </c>
    </row>
    <row r="3132" spans="1:5" x14ac:dyDescent="0.3">
      <c r="A3132" s="1">
        <v>44265.625</v>
      </c>
      <c r="B3132">
        <v>3898.66</v>
      </c>
      <c r="C3132">
        <v>3898.82</v>
      </c>
      <c r="D3132">
        <v>3898.66</v>
      </c>
      <c r="E3132">
        <v>3898.81</v>
      </c>
    </row>
    <row r="3133" spans="1:5" x14ac:dyDescent="0.3">
      <c r="A3133" s="1">
        <v>44266.361111111109</v>
      </c>
      <c r="B3133">
        <v>3926.66</v>
      </c>
      <c r="C3133">
        <v>3929.63</v>
      </c>
      <c r="D3133">
        <v>3921.52</v>
      </c>
      <c r="E3133">
        <v>3926.59</v>
      </c>
    </row>
    <row r="3134" spans="1:5" x14ac:dyDescent="0.3">
      <c r="A3134" s="1">
        <v>44266.368055555555</v>
      </c>
      <c r="B3134">
        <v>3926.73</v>
      </c>
      <c r="C3134">
        <v>3934.01</v>
      </c>
      <c r="D3134">
        <v>3926.05</v>
      </c>
      <c r="E3134">
        <v>3933.66</v>
      </c>
    </row>
    <row r="3135" spans="1:5" x14ac:dyDescent="0.3">
      <c r="A3135" s="1">
        <v>44266.375</v>
      </c>
      <c r="B3135">
        <v>3933.79</v>
      </c>
      <c r="C3135">
        <v>3936.63</v>
      </c>
      <c r="D3135">
        <v>3932.07</v>
      </c>
      <c r="E3135">
        <v>3933.36</v>
      </c>
    </row>
    <row r="3136" spans="1:5" x14ac:dyDescent="0.3">
      <c r="A3136" s="1">
        <v>44266.381944444445</v>
      </c>
      <c r="B3136">
        <v>3933.42</v>
      </c>
      <c r="C3136">
        <v>3934.98</v>
      </c>
      <c r="D3136">
        <v>3924.33</v>
      </c>
      <c r="E3136">
        <v>3926.05</v>
      </c>
    </row>
    <row r="3137" spans="1:5" x14ac:dyDescent="0.3">
      <c r="A3137" s="1">
        <v>44266.388888888891</v>
      </c>
      <c r="B3137">
        <v>3926.08</v>
      </c>
      <c r="C3137">
        <v>3934.41</v>
      </c>
      <c r="D3137">
        <v>3925.36</v>
      </c>
      <c r="E3137">
        <v>3933.82</v>
      </c>
    </row>
    <row r="3138" spans="1:5" x14ac:dyDescent="0.3">
      <c r="A3138" s="1">
        <v>44266.395833333336</v>
      </c>
      <c r="B3138">
        <v>3933.84</v>
      </c>
      <c r="C3138">
        <v>3936.79</v>
      </c>
      <c r="D3138">
        <v>3933.69</v>
      </c>
      <c r="E3138">
        <v>3935.3</v>
      </c>
    </row>
    <row r="3139" spans="1:5" x14ac:dyDescent="0.3">
      <c r="A3139" s="1">
        <v>44266.402777777781</v>
      </c>
      <c r="B3139">
        <v>3935.33</v>
      </c>
      <c r="C3139">
        <v>3941.56</v>
      </c>
      <c r="D3139">
        <v>3935.33</v>
      </c>
      <c r="E3139">
        <v>3941.37</v>
      </c>
    </row>
    <row r="3140" spans="1:5" x14ac:dyDescent="0.3">
      <c r="A3140" s="1">
        <v>44266.409722222219</v>
      </c>
      <c r="B3140">
        <v>3941.45</v>
      </c>
      <c r="C3140">
        <v>3945.45</v>
      </c>
      <c r="D3140">
        <v>3940.99</v>
      </c>
      <c r="E3140">
        <v>3944.93</v>
      </c>
    </row>
    <row r="3141" spans="1:5" x14ac:dyDescent="0.3">
      <c r="A3141" s="1">
        <v>44266.416666666664</v>
      </c>
      <c r="B3141">
        <v>3944.84</v>
      </c>
      <c r="C3141">
        <v>3949.63</v>
      </c>
      <c r="D3141">
        <v>3944.84</v>
      </c>
      <c r="E3141">
        <v>3948.91</v>
      </c>
    </row>
    <row r="3142" spans="1:5" x14ac:dyDescent="0.3">
      <c r="A3142" s="1">
        <v>44266.423611111109</v>
      </c>
      <c r="B3142">
        <v>3948.88</v>
      </c>
      <c r="C3142">
        <v>3953.83</v>
      </c>
      <c r="D3142">
        <v>3948.67</v>
      </c>
      <c r="E3142">
        <v>3953.74</v>
      </c>
    </row>
    <row r="3143" spans="1:5" x14ac:dyDescent="0.3">
      <c r="A3143" s="1">
        <v>44266.430555555555</v>
      </c>
      <c r="B3143">
        <v>3953.7</v>
      </c>
      <c r="C3143">
        <v>3954.47</v>
      </c>
      <c r="D3143">
        <v>3951.89</v>
      </c>
      <c r="E3143">
        <v>3951.97</v>
      </c>
    </row>
    <row r="3144" spans="1:5" x14ac:dyDescent="0.3">
      <c r="A3144" s="1">
        <v>44266.4375</v>
      </c>
      <c r="B3144">
        <v>3951.99</v>
      </c>
      <c r="C3144">
        <v>3955.09</v>
      </c>
      <c r="D3144">
        <v>3950.49</v>
      </c>
      <c r="E3144">
        <v>3954.57</v>
      </c>
    </row>
    <row r="3145" spans="1:5" x14ac:dyDescent="0.3">
      <c r="A3145" s="1">
        <v>44266.444444444445</v>
      </c>
      <c r="B3145">
        <v>3954.52</v>
      </c>
      <c r="C3145">
        <v>3956.46</v>
      </c>
      <c r="D3145">
        <v>3953.72</v>
      </c>
      <c r="E3145">
        <v>3955.9</v>
      </c>
    </row>
    <row r="3146" spans="1:5" x14ac:dyDescent="0.3">
      <c r="A3146" s="1">
        <v>44266.451388888891</v>
      </c>
      <c r="B3146">
        <v>3955.92</v>
      </c>
      <c r="C3146">
        <v>3956.63</v>
      </c>
      <c r="D3146">
        <v>3952.19</v>
      </c>
      <c r="E3146">
        <v>3952.56</v>
      </c>
    </row>
    <row r="3147" spans="1:5" x14ac:dyDescent="0.3">
      <c r="A3147" s="1">
        <v>44266.458333333336</v>
      </c>
      <c r="B3147">
        <v>3952.48</v>
      </c>
      <c r="C3147">
        <v>3955.79</v>
      </c>
      <c r="D3147">
        <v>3951.47</v>
      </c>
      <c r="E3147">
        <v>3955.79</v>
      </c>
    </row>
    <row r="3148" spans="1:5" x14ac:dyDescent="0.3">
      <c r="A3148" s="1">
        <v>44266.465277777781</v>
      </c>
      <c r="B3148">
        <v>3955.78</v>
      </c>
      <c r="C3148">
        <v>3957.95</v>
      </c>
      <c r="D3148">
        <v>3954.47</v>
      </c>
      <c r="E3148">
        <v>3954.81</v>
      </c>
    </row>
    <row r="3149" spans="1:5" x14ac:dyDescent="0.3">
      <c r="A3149" s="1">
        <v>44266.472222222219</v>
      </c>
      <c r="B3149">
        <v>3954.8</v>
      </c>
      <c r="C3149">
        <v>3954.94</v>
      </c>
      <c r="D3149">
        <v>3952.54</v>
      </c>
      <c r="E3149">
        <v>3953.62</v>
      </c>
    </row>
    <row r="3150" spans="1:5" x14ac:dyDescent="0.3">
      <c r="A3150" s="1">
        <v>44266.479166666664</v>
      </c>
      <c r="B3150">
        <v>3953.74</v>
      </c>
      <c r="C3150">
        <v>3955.66</v>
      </c>
      <c r="D3150">
        <v>3953.74</v>
      </c>
      <c r="E3150">
        <v>3955.04</v>
      </c>
    </row>
    <row r="3151" spans="1:5" x14ac:dyDescent="0.3">
      <c r="A3151" s="1">
        <v>44266.486111111109</v>
      </c>
      <c r="B3151">
        <v>3955.04</v>
      </c>
      <c r="C3151">
        <v>3955.11</v>
      </c>
      <c r="D3151">
        <v>3952.62</v>
      </c>
      <c r="E3151">
        <v>3952.78</v>
      </c>
    </row>
    <row r="3152" spans="1:5" x14ac:dyDescent="0.3">
      <c r="A3152" s="1">
        <v>44266.493055555555</v>
      </c>
      <c r="B3152">
        <v>3952.72</v>
      </c>
      <c r="C3152">
        <v>3953.54</v>
      </c>
      <c r="D3152">
        <v>3949.59</v>
      </c>
      <c r="E3152">
        <v>3953.18</v>
      </c>
    </row>
    <row r="3153" spans="1:5" x14ac:dyDescent="0.3">
      <c r="A3153" s="1">
        <v>44266.5</v>
      </c>
      <c r="B3153">
        <v>3953.2</v>
      </c>
      <c r="C3153">
        <v>3960.27</v>
      </c>
      <c r="D3153">
        <v>3952.7</v>
      </c>
      <c r="E3153">
        <v>3956.91</v>
      </c>
    </row>
    <row r="3154" spans="1:5" x14ac:dyDescent="0.3">
      <c r="A3154" s="1">
        <v>44266.506944444445</v>
      </c>
      <c r="B3154">
        <v>3956.9</v>
      </c>
      <c r="C3154">
        <v>3958.22</v>
      </c>
      <c r="D3154">
        <v>3954.66</v>
      </c>
      <c r="E3154">
        <v>3954.84</v>
      </c>
    </row>
    <row r="3155" spans="1:5" x14ac:dyDescent="0.3">
      <c r="A3155" s="1">
        <v>44266.513888888891</v>
      </c>
      <c r="B3155">
        <v>3954.85</v>
      </c>
      <c r="C3155">
        <v>3955.4</v>
      </c>
      <c r="D3155">
        <v>3951.41</v>
      </c>
      <c r="E3155">
        <v>3952.59</v>
      </c>
    </row>
    <row r="3156" spans="1:5" x14ac:dyDescent="0.3">
      <c r="A3156" s="1">
        <v>44266.520833333336</v>
      </c>
      <c r="B3156">
        <v>3952.61</v>
      </c>
      <c r="C3156">
        <v>3954.94</v>
      </c>
      <c r="D3156">
        <v>3950.75</v>
      </c>
      <c r="E3156">
        <v>3952.07</v>
      </c>
    </row>
    <row r="3157" spans="1:5" x14ac:dyDescent="0.3">
      <c r="A3157" s="1">
        <v>44266.527777777781</v>
      </c>
      <c r="B3157">
        <v>3952.13</v>
      </c>
      <c r="C3157">
        <v>3953.48</v>
      </c>
      <c r="D3157">
        <v>3950.74</v>
      </c>
      <c r="E3157">
        <v>3952.08</v>
      </c>
    </row>
    <row r="3158" spans="1:5" x14ac:dyDescent="0.3">
      <c r="A3158" s="1">
        <v>44266.534722222219</v>
      </c>
      <c r="B3158">
        <v>3951.98</v>
      </c>
      <c r="C3158">
        <v>3953.68</v>
      </c>
      <c r="D3158">
        <v>3948.43</v>
      </c>
      <c r="E3158">
        <v>3950</v>
      </c>
    </row>
    <row r="3159" spans="1:5" x14ac:dyDescent="0.3">
      <c r="A3159" s="1">
        <v>44266.541666666664</v>
      </c>
      <c r="B3159">
        <v>3950.03</v>
      </c>
      <c r="C3159">
        <v>3954.96</v>
      </c>
      <c r="D3159">
        <v>3950.03</v>
      </c>
      <c r="E3159">
        <v>3952.36</v>
      </c>
    </row>
    <row r="3160" spans="1:5" x14ac:dyDescent="0.3">
      <c r="A3160" s="1">
        <v>44266.548611111109</v>
      </c>
      <c r="B3160">
        <v>3952.55</v>
      </c>
      <c r="C3160">
        <v>3954.26</v>
      </c>
      <c r="D3160">
        <v>3951.72</v>
      </c>
      <c r="E3160">
        <v>3954.1</v>
      </c>
    </row>
    <row r="3161" spans="1:5" x14ac:dyDescent="0.3">
      <c r="A3161" s="1">
        <v>44266.555555555555</v>
      </c>
      <c r="B3161">
        <v>3954.14</v>
      </c>
      <c r="C3161">
        <v>3955.63</v>
      </c>
      <c r="D3161">
        <v>3953.86</v>
      </c>
      <c r="E3161">
        <v>3953.89</v>
      </c>
    </row>
    <row r="3162" spans="1:5" x14ac:dyDescent="0.3">
      <c r="A3162" s="1">
        <v>44266.5625</v>
      </c>
      <c r="B3162">
        <v>3953.89</v>
      </c>
      <c r="C3162">
        <v>3954.77</v>
      </c>
      <c r="D3162">
        <v>3950.08</v>
      </c>
      <c r="E3162">
        <v>3951.09</v>
      </c>
    </row>
    <row r="3163" spans="1:5" x14ac:dyDescent="0.3">
      <c r="A3163" s="1">
        <v>44266.569444444445</v>
      </c>
      <c r="B3163">
        <v>3951.09</v>
      </c>
      <c r="C3163">
        <v>3952.11</v>
      </c>
      <c r="D3163">
        <v>3947.2</v>
      </c>
      <c r="E3163">
        <v>3947.22</v>
      </c>
    </row>
    <row r="3164" spans="1:5" x14ac:dyDescent="0.3">
      <c r="A3164" s="1">
        <v>44266.576388888891</v>
      </c>
      <c r="B3164">
        <v>3947.16</v>
      </c>
      <c r="C3164">
        <v>3948.85</v>
      </c>
      <c r="D3164">
        <v>3944.92</v>
      </c>
      <c r="E3164">
        <v>3945.1</v>
      </c>
    </row>
    <row r="3165" spans="1:5" x14ac:dyDescent="0.3">
      <c r="A3165" s="1">
        <v>44266.583333333336</v>
      </c>
      <c r="B3165">
        <v>3945.06</v>
      </c>
      <c r="C3165">
        <v>3946.4</v>
      </c>
      <c r="D3165">
        <v>3943.32</v>
      </c>
      <c r="E3165">
        <v>3945.86</v>
      </c>
    </row>
    <row r="3166" spans="1:5" x14ac:dyDescent="0.3">
      <c r="A3166" s="1">
        <v>44266.590277777781</v>
      </c>
      <c r="B3166">
        <v>3945.87</v>
      </c>
      <c r="C3166">
        <v>3945.87</v>
      </c>
      <c r="D3166">
        <v>3942.14</v>
      </c>
      <c r="E3166">
        <v>3944.13</v>
      </c>
    </row>
    <row r="3167" spans="1:5" x14ac:dyDescent="0.3">
      <c r="A3167" s="1">
        <v>44266.597222222219</v>
      </c>
      <c r="B3167">
        <v>3944.12</v>
      </c>
      <c r="C3167">
        <v>3946.32</v>
      </c>
      <c r="D3167">
        <v>3943.37</v>
      </c>
      <c r="E3167">
        <v>3945.31</v>
      </c>
    </row>
    <row r="3168" spans="1:5" x14ac:dyDescent="0.3">
      <c r="A3168" s="1">
        <v>44266.604166666664</v>
      </c>
      <c r="B3168">
        <v>3945.32</v>
      </c>
      <c r="C3168">
        <v>3945.51</v>
      </c>
      <c r="D3168">
        <v>3940.45</v>
      </c>
      <c r="E3168">
        <v>3943.17</v>
      </c>
    </row>
    <row r="3169" spans="1:5" x14ac:dyDescent="0.3">
      <c r="A3169" s="1">
        <v>44266.611111111109</v>
      </c>
      <c r="B3169">
        <v>3943.04</v>
      </c>
      <c r="C3169">
        <v>3943.96</v>
      </c>
      <c r="D3169">
        <v>3940.99</v>
      </c>
      <c r="E3169">
        <v>3941.25</v>
      </c>
    </row>
    <row r="3170" spans="1:5" x14ac:dyDescent="0.3">
      <c r="A3170" s="1">
        <v>44266.618055555555</v>
      </c>
      <c r="B3170">
        <v>3941.28</v>
      </c>
      <c r="C3170">
        <v>3943.23</v>
      </c>
      <c r="D3170">
        <v>3937.05</v>
      </c>
      <c r="E3170">
        <v>3938.98</v>
      </c>
    </row>
    <row r="3171" spans="1:5" x14ac:dyDescent="0.3">
      <c r="A3171" s="1">
        <v>44266.625</v>
      </c>
      <c r="B3171">
        <v>3939.51</v>
      </c>
      <c r="C3171">
        <v>3939.51</v>
      </c>
      <c r="D3171">
        <v>3939.25</v>
      </c>
      <c r="E3171">
        <v>3939.34</v>
      </c>
    </row>
    <row r="3172" spans="1:5" x14ac:dyDescent="0.3">
      <c r="A3172" s="1">
        <v>44267.361111111109</v>
      </c>
      <c r="B3172">
        <v>3920.27</v>
      </c>
      <c r="C3172">
        <v>3928.51</v>
      </c>
      <c r="D3172">
        <v>3919.15</v>
      </c>
      <c r="E3172">
        <v>3926.09</v>
      </c>
    </row>
    <row r="3173" spans="1:5" x14ac:dyDescent="0.3">
      <c r="A3173" s="1">
        <v>44267.368055555555</v>
      </c>
      <c r="B3173">
        <v>3926.11</v>
      </c>
      <c r="C3173">
        <v>3932.31</v>
      </c>
      <c r="D3173">
        <v>3926.11</v>
      </c>
      <c r="E3173">
        <v>3932.31</v>
      </c>
    </row>
    <row r="3174" spans="1:5" x14ac:dyDescent="0.3">
      <c r="A3174" s="1">
        <v>44267.375</v>
      </c>
      <c r="B3174">
        <v>3932.25</v>
      </c>
      <c r="C3174">
        <v>3933.88</v>
      </c>
      <c r="D3174">
        <v>3926.76</v>
      </c>
      <c r="E3174">
        <v>3930.74</v>
      </c>
    </row>
    <row r="3175" spans="1:5" x14ac:dyDescent="0.3">
      <c r="A3175" s="1">
        <v>44267.381944444445</v>
      </c>
      <c r="B3175">
        <v>3930.77</v>
      </c>
      <c r="C3175">
        <v>3930.94</v>
      </c>
      <c r="D3175">
        <v>3923.07</v>
      </c>
      <c r="E3175">
        <v>3926.5</v>
      </c>
    </row>
    <row r="3176" spans="1:5" x14ac:dyDescent="0.3">
      <c r="A3176" s="1">
        <v>44267.388888888891</v>
      </c>
      <c r="B3176">
        <v>3926.32</v>
      </c>
      <c r="C3176">
        <v>3927.17</v>
      </c>
      <c r="D3176">
        <v>3916.14</v>
      </c>
      <c r="E3176">
        <v>3920.33</v>
      </c>
    </row>
    <row r="3177" spans="1:5" x14ac:dyDescent="0.3">
      <c r="A3177" s="1">
        <v>44267.395833333336</v>
      </c>
      <c r="B3177">
        <v>3920.12</v>
      </c>
      <c r="C3177">
        <v>3924.39</v>
      </c>
      <c r="D3177">
        <v>3917.73</v>
      </c>
      <c r="E3177">
        <v>3923.98</v>
      </c>
    </row>
    <row r="3178" spans="1:5" x14ac:dyDescent="0.3">
      <c r="A3178" s="1">
        <v>44267.402777777781</v>
      </c>
      <c r="B3178">
        <v>3924.17</v>
      </c>
      <c r="C3178">
        <v>3928.49</v>
      </c>
      <c r="D3178">
        <v>3923.85</v>
      </c>
      <c r="E3178">
        <v>3928.2</v>
      </c>
    </row>
    <row r="3179" spans="1:5" x14ac:dyDescent="0.3">
      <c r="A3179" s="1">
        <v>44267.409722222219</v>
      </c>
      <c r="B3179">
        <v>3928.17</v>
      </c>
      <c r="C3179">
        <v>3928.54</v>
      </c>
      <c r="D3179">
        <v>3918.14</v>
      </c>
      <c r="E3179">
        <v>3921.46</v>
      </c>
    </row>
    <row r="3180" spans="1:5" x14ac:dyDescent="0.3">
      <c r="A3180" s="1">
        <v>44267.416666666664</v>
      </c>
      <c r="B3180">
        <v>3921.41</v>
      </c>
      <c r="C3180">
        <v>3923.63</v>
      </c>
      <c r="D3180">
        <v>3915.21</v>
      </c>
      <c r="E3180">
        <v>3920.68</v>
      </c>
    </row>
    <row r="3181" spans="1:5" x14ac:dyDescent="0.3">
      <c r="A3181" s="1">
        <v>44267.423611111109</v>
      </c>
      <c r="B3181">
        <v>3920.69</v>
      </c>
      <c r="C3181">
        <v>3924.41</v>
      </c>
      <c r="D3181">
        <v>3920.49</v>
      </c>
      <c r="E3181">
        <v>3920.63</v>
      </c>
    </row>
    <row r="3182" spans="1:5" x14ac:dyDescent="0.3">
      <c r="A3182" s="1">
        <v>44267.430555555555</v>
      </c>
      <c r="B3182">
        <v>3920.65</v>
      </c>
      <c r="C3182">
        <v>3925.19</v>
      </c>
      <c r="D3182">
        <v>3920.65</v>
      </c>
      <c r="E3182">
        <v>3925.16</v>
      </c>
    </row>
    <row r="3183" spans="1:5" x14ac:dyDescent="0.3">
      <c r="A3183" s="1">
        <v>44267.4375</v>
      </c>
      <c r="B3183">
        <v>3925.15</v>
      </c>
      <c r="C3183">
        <v>3927.12</v>
      </c>
      <c r="D3183">
        <v>3922.11</v>
      </c>
      <c r="E3183">
        <v>3925.16</v>
      </c>
    </row>
    <row r="3184" spans="1:5" x14ac:dyDescent="0.3">
      <c r="A3184" s="1">
        <v>44267.444444444445</v>
      </c>
      <c r="B3184">
        <v>3925.19</v>
      </c>
      <c r="C3184">
        <v>3927.51</v>
      </c>
      <c r="D3184">
        <v>3924.07</v>
      </c>
      <c r="E3184">
        <v>3927.51</v>
      </c>
    </row>
    <row r="3185" spans="1:5" x14ac:dyDescent="0.3">
      <c r="A3185" s="1">
        <v>44267.451388888891</v>
      </c>
      <c r="B3185">
        <v>3927.5</v>
      </c>
      <c r="C3185">
        <v>3929.79</v>
      </c>
      <c r="D3185">
        <v>3925.77</v>
      </c>
      <c r="E3185">
        <v>3927.38</v>
      </c>
    </row>
    <row r="3186" spans="1:5" x14ac:dyDescent="0.3">
      <c r="A3186" s="1">
        <v>44267.458333333336</v>
      </c>
      <c r="B3186">
        <v>3927.45</v>
      </c>
      <c r="C3186">
        <v>3928.52</v>
      </c>
      <c r="D3186">
        <v>3924.13</v>
      </c>
      <c r="E3186">
        <v>3927.72</v>
      </c>
    </row>
    <row r="3187" spans="1:5" x14ac:dyDescent="0.3">
      <c r="A3187" s="1">
        <v>44267.465277777781</v>
      </c>
      <c r="B3187">
        <v>3927.83</v>
      </c>
      <c r="C3187">
        <v>3932.01</v>
      </c>
      <c r="D3187">
        <v>3927.11</v>
      </c>
      <c r="E3187">
        <v>3931.76</v>
      </c>
    </row>
    <row r="3188" spans="1:5" x14ac:dyDescent="0.3">
      <c r="A3188" s="1">
        <v>44267.472222222219</v>
      </c>
      <c r="B3188">
        <v>3931.79</v>
      </c>
      <c r="C3188">
        <v>3932.92</v>
      </c>
      <c r="D3188">
        <v>3929.96</v>
      </c>
      <c r="E3188">
        <v>3932.92</v>
      </c>
    </row>
    <row r="3189" spans="1:5" x14ac:dyDescent="0.3">
      <c r="A3189" s="1">
        <v>44267.479166666664</v>
      </c>
      <c r="B3189">
        <v>3932.92</v>
      </c>
      <c r="C3189">
        <v>3935.61</v>
      </c>
      <c r="D3189">
        <v>3932.79</v>
      </c>
      <c r="E3189">
        <v>3933.91</v>
      </c>
    </row>
    <row r="3190" spans="1:5" x14ac:dyDescent="0.3">
      <c r="A3190" s="1">
        <v>44267.486111111109</v>
      </c>
      <c r="B3190">
        <v>3933.93</v>
      </c>
      <c r="C3190">
        <v>3934.43</v>
      </c>
      <c r="D3190">
        <v>3929.69</v>
      </c>
      <c r="E3190">
        <v>3930.92</v>
      </c>
    </row>
    <row r="3191" spans="1:5" x14ac:dyDescent="0.3">
      <c r="A3191" s="1">
        <v>44267.493055555555</v>
      </c>
      <c r="B3191">
        <v>3930.89</v>
      </c>
      <c r="C3191">
        <v>3930.89</v>
      </c>
      <c r="D3191">
        <v>3927.42</v>
      </c>
      <c r="E3191">
        <v>3928.59</v>
      </c>
    </row>
    <row r="3192" spans="1:5" x14ac:dyDescent="0.3">
      <c r="A3192" s="1">
        <v>44267.5</v>
      </c>
      <c r="B3192">
        <v>3928.59</v>
      </c>
      <c r="C3192">
        <v>3930.19</v>
      </c>
      <c r="D3192">
        <v>3925.57</v>
      </c>
      <c r="E3192">
        <v>3930.04</v>
      </c>
    </row>
    <row r="3193" spans="1:5" x14ac:dyDescent="0.3">
      <c r="A3193" s="1">
        <v>44267.506944444445</v>
      </c>
      <c r="B3193">
        <v>3929.99</v>
      </c>
      <c r="C3193">
        <v>3931.47</v>
      </c>
      <c r="D3193">
        <v>3928.31</v>
      </c>
      <c r="E3193">
        <v>3931.24</v>
      </c>
    </row>
    <row r="3194" spans="1:5" x14ac:dyDescent="0.3">
      <c r="A3194" s="1">
        <v>44267.513888888891</v>
      </c>
      <c r="B3194">
        <v>3931.3</v>
      </c>
      <c r="C3194">
        <v>3933.94</v>
      </c>
      <c r="D3194">
        <v>3930.6</v>
      </c>
      <c r="E3194">
        <v>3933.74</v>
      </c>
    </row>
    <row r="3195" spans="1:5" x14ac:dyDescent="0.3">
      <c r="A3195" s="1">
        <v>44267.520833333336</v>
      </c>
      <c r="B3195">
        <v>3933.76</v>
      </c>
      <c r="C3195">
        <v>3934.65</v>
      </c>
      <c r="D3195">
        <v>3932.04</v>
      </c>
      <c r="E3195">
        <v>3933.94</v>
      </c>
    </row>
    <row r="3196" spans="1:5" x14ac:dyDescent="0.3">
      <c r="A3196" s="1">
        <v>44267.527777777781</v>
      </c>
      <c r="B3196">
        <v>3933.99</v>
      </c>
      <c r="C3196">
        <v>3934.16</v>
      </c>
      <c r="D3196">
        <v>3929.6</v>
      </c>
      <c r="E3196">
        <v>3929.61</v>
      </c>
    </row>
    <row r="3197" spans="1:5" x14ac:dyDescent="0.3">
      <c r="A3197" s="1">
        <v>44267.534722222219</v>
      </c>
      <c r="B3197">
        <v>3929.59</v>
      </c>
      <c r="C3197">
        <v>3932.83</v>
      </c>
      <c r="D3197">
        <v>3929.59</v>
      </c>
      <c r="E3197">
        <v>3930.35</v>
      </c>
    </row>
    <row r="3198" spans="1:5" x14ac:dyDescent="0.3">
      <c r="A3198" s="1">
        <v>44267.541666666664</v>
      </c>
      <c r="B3198">
        <v>3930.31</v>
      </c>
      <c r="C3198">
        <v>3933.76</v>
      </c>
      <c r="D3198">
        <v>3929.43</v>
      </c>
      <c r="E3198">
        <v>3933.01</v>
      </c>
    </row>
    <row r="3199" spans="1:5" x14ac:dyDescent="0.3">
      <c r="A3199" s="1">
        <v>44267.548611111109</v>
      </c>
      <c r="B3199">
        <v>3933</v>
      </c>
      <c r="C3199">
        <v>3934.25</v>
      </c>
      <c r="D3199">
        <v>3931.6</v>
      </c>
      <c r="E3199">
        <v>3933.62</v>
      </c>
    </row>
    <row r="3200" spans="1:5" x14ac:dyDescent="0.3">
      <c r="A3200" s="1">
        <v>44267.555555555555</v>
      </c>
      <c r="B3200">
        <v>3933.62</v>
      </c>
      <c r="C3200">
        <v>3933.62</v>
      </c>
      <c r="D3200">
        <v>3931.37</v>
      </c>
      <c r="E3200">
        <v>3933.04</v>
      </c>
    </row>
    <row r="3201" spans="1:5" x14ac:dyDescent="0.3">
      <c r="A3201" s="1">
        <v>44267.5625</v>
      </c>
      <c r="B3201">
        <v>3933.05</v>
      </c>
      <c r="C3201">
        <v>3933.44</v>
      </c>
      <c r="D3201">
        <v>3931.42</v>
      </c>
      <c r="E3201">
        <v>3932.45</v>
      </c>
    </row>
    <row r="3202" spans="1:5" x14ac:dyDescent="0.3">
      <c r="A3202" s="1">
        <v>44267.569444444445</v>
      </c>
      <c r="B3202">
        <v>3932.33</v>
      </c>
      <c r="C3202">
        <v>3937.66</v>
      </c>
      <c r="D3202">
        <v>3932.33</v>
      </c>
      <c r="E3202">
        <v>3937.01</v>
      </c>
    </row>
    <row r="3203" spans="1:5" x14ac:dyDescent="0.3">
      <c r="A3203" s="1">
        <v>44267.576388888891</v>
      </c>
      <c r="B3203">
        <v>3937.09</v>
      </c>
      <c r="C3203">
        <v>3937.64</v>
      </c>
      <c r="D3203">
        <v>3935.7</v>
      </c>
      <c r="E3203">
        <v>3936.8</v>
      </c>
    </row>
    <row r="3204" spans="1:5" x14ac:dyDescent="0.3">
      <c r="A3204" s="1">
        <v>44267.583333333336</v>
      </c>
      <c r="B3204">
        <v>3936.8</v>
      </c>
      <c r="C3204">
        <v>3937.25</v>
      </c>
      <c r="D3204">
        <v>3933.69</v>
      </c>
      <c r="E3204">
        <v>3933.69</v>
      </c>
    </row>
    <row r="3205" spans="1:5" x14ac:dyDescent="0.3">
      <c r="A3205" s="1">
        <v>44267.590277777781</v>
      </c>
      <c r="B3205">
        <v>3933.7</v>
      </c>
      <c r="C3205">
        <v>3936.25</v>
      </c>
      <c r="D3205">
        <v>3931.36</v>
      </c>
      <c r="E3205">
        <v>3936.08</v>
      </c>
    </row>
    <row r="3206" spans="1:5" x14ac:dyDescent="0.3">
      <c r="A3206" s="1">
        <v>44267.597222222219</v>
      </c>
      <c r="B3206">
        <v>3936.1</v>
      </c>
      <c r="C3206">
        <v>3938.65</v>
      </c>
      <c r="D3206">
        <v>3936.01</v>
      </c>
      <c r="E3206">
        <v>3937.38</v>
      </c>
    </row>
    <row r="3207" spans="1:5" x14ac:dyDescent="0.3">
      <c r="A3207" s="1">
        <v>44267.604166666664</v>
      </c>
      <c r="B3207">
        <v>3937.36</v>
      </c>
      <c r="C3207">
        <v>3943.75</v>
      </c>
      <c r="D3207">
        <v>3937.36</v>
      </c>
      <c r="E3207">
        <v>3942.97</v>
      </c>
    </row>
    <row r="3208" spans="1:5" x14ac:dyDescent="0.3">
      <c r="A3208" s="1">
        <v>44267.611111111109</v>
      </c>
      <c r="B3208">
        <v>3942.99</v>
      </c>
      <c r="C3208">
        <v>3943.61</v>
      </c>
      <c r="D3208">
        <v>3941.61</v>
      </c>
      <c r="E3208">
        <v>3942.45</v>
      </c>
    </row>
    <row r="3209" spans="1:5" x14ac:dyDescent="0.3">
      <c r="A3209" s="1">
        <v>44267.618055555555</v>
      </c>
      <c r="B3209">
        <v>3942.45</v>
      </c>
      <c r="C3209">
        <v>3944.99</v>
      </c>
      <c r="D3209">
        <v>3939.08</v>
      </c>
      <c r="E3209">
        <v>3943.11</v>
      </c>
    </row>
    <row r="3210" spans="1:5" x14ac:dyDescent="0.3">
      <c r="A3210" s="1">
        <v>44267.625</v>
      </c>
      <c r="B3210">
        <v>3943.64</v>
      </c>
      <c r="C3210">
        <v>3943.64</v>
      </c>
      <c r="D3210">
        <v>3943.3</v>
      </c>
      <c r="E3210">
        <v>3943.34</v>
      </c>
    </row>
    <row r="3211" spans="1:5" x14ac:dyDescent="0.3">
      <c r="A3211" s="1">
        <v>44270.361111111109</v>
      </c>
      <c r="B3211">
        <v>3947.56</v>
      </c>
      <c r="C3211">
        <v>3947.56</v>
      </c>
      <c r="D3211">
        <v>3940.67</v>
      </c>
      <c r="E3211">
        <v>3941.16</v>
      </c>
    </row>
    <row r="3212" spans="1:5" x14ac:dyDescent="0.3">
      <c r="A3212" s="1">
        <v>44270.368055555555</v>
      </c>
      <c r="B3212">
        <v>3941.02</v>
      </c>
      <c r="C3212">
        <v>3945.7</v>
      </c>
      <c r="D3212">
        <v>3939.75</v>
      </c>
      <c r="E3212">
        <v>3942.75</v>
      </c>
    </row>
    <row r="3213" spans="1:5" x14ac:dyDescent="0.3">
      <c r="A3213" s="1">
        <v>44270.375</v>
      </c>
      <c r="B3213">
        <v>3942.75</v>
      </c>
      <c r="C3213">
        <v>3943.23</v>
      </c>
      <c r="D3213">
        <v>3935.97</v>
      </c>
      <c r="E3213">
        <v>3936.45</v>
      </c>
    </row>
    <row r="3214" spans="1:5" x14ac:dyDescent="0.3">
      <c r="A3214" s="1">
        <v>44270.381944444445</v>
      </c>
      <c r="B3214">
        <v>3936.32</v>
      </c>
      <c r="C3214">
        <v>3944</v>
      </c>
      <c r="D3214">
        <v>3936.32</v>
      </c>
      <c r="E3214">
        <v>3941.38</v>
      </c>
    </row>
    <row r="3215" spans="1:5" x14ac:dyDescent="0.3">
      <c r="A3215" s="1">
        <v>44270.388888888891</v>
      </c>
      <c r="B3215">
        <v>3941.43</v>
      </c>
      <c r="C3215">
        <v>3942.26</v>
      </c>
      <c r="D3215">
        <v>3937.74</v>
      </c>
      <c r="E3215">
        <v>3939.29</v>
      </c>
    </row>
    <row r="3216" spans="1:5" x14ac:dyDescent="0.3">
      <c r="A3216" s="1">
        <v>44270.395833333336</v>
      </c>
      <c r="B3216">
        <v>3939.33</v>
      </c>
      <c r="C3216">
        <v>3940.87</v>
      </c>
      <c r="D3216">
        <v>3936.32</v>
      </c>
      <c r="E3216">
        <v>3937.47</v>
      </c>
    </row>
    <row r="3217" spans="1:5" x14ac:dyDescent="0.3">
      <c r="A3217" s="1">
        <v>44270.402777777781</v>
      </c>
      <c r="B3217">
        <v>3937.43</v>
      </c>
      <c r="C3217">
        <v>3940.25</v>
      </c>
      <c r="D3217">
        <v>3936.87</v>
      </c>
      <c r="E3217">
        <v>3939.69</v>
      </c>
    </row>
    <row r="3218" spans="1:5" x14ac:dyDescent="0.3">
      <c r="A3218" s="1">
        <v>44270.409722222219</v>
      </c>
      <c r="B3218">
        <v>3939.66</v>
      </c>
      <c r="C3218">
        <v>3943.13</v>
      </c>
      <c r="D3218">
        <v>3938.77</v>
      </c>
      <c r="E3218">
        <v>3943.13</v>
      </c>
    </row>
    <row r="3219" spans="1:5" x14ac:dyDescent="0.3">
      <c r="A3219" s="1">
        <v>44270.416666666664</v>
      </c>
      <c r="B3219">
        <v>3943.08</v>
      </c>
      <c r="C3219">
        <v>3944.66</v>
      </c>
      <c r="D3219">
        <v>3940.75</v>
      </c>
      <c r="E3219">
        <v>3943.37</v>
      </c>
    </row>
    <row r="3220" spans="1:5" x14ac:dyDescent="0.3">
      <c r="A3220" s="1">
        <v>44270.423611111109</v>
      </c>
      <c r="B3220">
        <v>3943.36</v>
      </c>
      <c r="C3220">
        <v>3943.49</v>
      </c>
      <c r="D3220">
        <v>3939.75</v>
      </c>
      <c r="E3220">
        <v>3940.33</v>
      </c>
    </row>
    <row r="3221" spans="1:5" x14ac:dyDescent="0.3">
      <c r="A3221" s="1">
        <v>44270.430555555555</v>
      </c>
      <c r="B3221">
        <v>3940.31</v>
      </c>
      <c r="C3221">
        <v>3940.31</v>
      </c>
      <c r="D3221">
        <v>3931.87</v>
      </c>
      <c r="E3221">
        <v>3932.96</v>
      </c>
    </row>
    <row r="3222" spans="1:5" x14ac:dyDescent="0.3">
      <c r="A3222" s="1">
        <v>44270.4375</v>
      </c>
      <c r="B3222">
        <v>3932.87</v>
      </c>
      <c r="C3222">
        <v>3932.9</v>
      </c>
      <c r="D3222">
        <v>3923.54</v>
      </c>
      <c r="E3222">
        <v>3925.68</v>
      </c>
    </row>
    <row r="3223" spans="1:5" x14ac:dyDescent="0.3">
      <c r="A3223" s="1">
        <v>44270.444444444445</v>
      </c>
      <c r="B3223">
        <v>3925.82</v>
      </c>
      <c r="C3223">
        <v>3931.83</v>
      </c>
      <c r="D3223">
        <v>3925.82</v>
      </c>
      <c r="E3223">
        <v>3930.79</v>
      </c>
    </row>
    <row r="3224" spans="1:5" x14ac:dyDescent="0.3">
      <c r="A3224" s="1">
        <v>44270.451388888891</v>
      </c>
      <c r="B3224">
        <v>3930.81</v>
      </c>
      <c r="C3224">
        <v>3934.95</v>
      </c>
      <c r="D3224">
        <v>3929.54</v>
      </c>
      <c r="E3224">
        <v>3934.03</v>
      </c>
    </row>
    <row r="3225" spans="1:5" x14ac:dyDescent="0.3">
      <c r="A3225" s="1">
        <v>44270.458333333336</v>
      </c>
      <c r="B3225">
        <v>3933.95</v>
      </c>
      <c r="C3225">
        <v>3937.44</v>
      </c>
      <c r="D3225">
        <v>3932.99</v>
      </c>
      <c r="E3225">
        <v>3937.17</v>
      </c>
    </row>
    <row r="3226" spans="1:5" x14ac:dyDescent="0.3">
      <c r="A3226" s="1">
        <v>44270.465277777781</v>
      </c>
      <c r="B3226">
        <v>3937.18</v>
      </c>
      <c r="C3226">
        <v>3938.67</v>
      </c>
      <c r="D3226">
        <v>3936.87</v>
      </c>
      <c r="E3226">
        <v>3937.76</v>
      </c>
    </row>
    <row r="3227" spans="1:5" x14ac:dyDescent="0.3">
      <c r="A3227" s="1">
        <v>44270.472222222219</v>
      </c>
      <c r="B3227">
        <v>3937.72</v>
      </c>
      <c r="C3227">
        <v>3939.85</v>
      </c>
      <c r="D3227">
        <v>3937.72</v>
      </c>
      <c r="E3227">
        <v>3939.57</v>
      </c>
    </row>
    <row r="3228" spans="1:5" x14ac:dyDescent="0.3">
      <c r="A3228" s="1">
        <v>44270.479166666664</v>
      </c>
      <c r="B3228">
        <v>3939.57</v>
      </c>
      <c r="C3228">
        <v>3942.94</v>
      </c>
      <c r="D3228">
        <v>3938.56</v>
      </c>
      <c r="E3228">
        <v>3940.4</v>
      </c>
    </row>
    <row r="3229" spans="1:5" x14ac:dyDescent="0.3">
      <c r="A3229" s="1">
        <v>44270.486111111109</v>
      </c>
      <c r="B3229">
        <v>3940.4</v>
      </c>
      <c r="C3229">
        <v>3943.35</v>
      </c>
      <c r="D3229">
        <v>3940.22</v>
      </c>
      <c r="E3229">
        <v>3943.18</v>
      </c>
    </row>
    <row r="3230" spans="1:5" x14ac:dyDescent="0.3">
      <c r="A3230" s="1">
        <v>44270.493055555555</v>
      </c>
      <c r="B3230">
        <v>3943.21</v>
      </c>
      <c r="C3230">
        <v>3944.62</v>
      </c>
      <c r="D3230">
        <v>3941.55</v>
      </c>
      <c r="E3230">
        <v>3944.61</v>
      </c>
    </row>
    <row r="3231" spans="1:5" x14ac:dyDescent="0.3">
      <c r="A3231" s="1">
        <v>44270.5</v>
      </c>
      <c r="B3231">
        <v>3944.66</v>
      </c>
      <c r="C3231">
        <v>3945.45</v>
      </c>
      <c r="D3231">
        <v>3943.61</v>
      </c>
      <c r="E3231">
        <v>3943.94</v>
      </c>
    </row>
    <row r="3232" spans="1:5" x14ac:dyDescent="0.3">
      <c r="A3232" s="1">
        <v>44270.506944444445</v>
      </c>
      <c r="B3232">
        <v>3943.97</v>
      </c>
      <c r="C3232">
        <v>3944.5</v>
      </c>
      <c r="D3232">
        <v>3942.11</v>
      </c>
      <c r="E3232">
        <v>3944.36</v>
      </c>
    </row>
    <row r="3233" spans="1:5" x14ac:dyDescent="0.3">
      <c r="A3233" s="1">
        <v>44270.513888888891</v>
      </c>
      <c r="B3233">
        <v>3944.47</v>
      </c>
      <c r="C3233">
        <v>3945.15</v>
      </c>
      <c r="D3233">
        <v>3943.28</v>
      </c>
      <c r="E3233">
        <v>3944.55</v>
      </c>
    </row>
    <row r="3234" spans="1:5" x14ac:dyDescent="0.3">
      <c r="A3234" s="1">
        <v>44270.520833333336</v>
      </c>
      <c r="B3234">
        <v>3944.57</v>
      </c>
      <c r="C3234">
        <v>3945.93</v>
      </c>
      <c r="D3234">
        <v>3944.02</v>
      </c>
      <c r="E3234">
        <v>3945.74</v>
      </c>
    </row>
    <row r="3235" spans="1:5" x14ac:dyDescent="0.3">
      <c r="A3235" s="1">
        <v>44270.527777777781</v>
      </c>
      <c r="B3235">
        <v>3945.75</v>
      </c>
      <c r="C3235">
        <v>3947.98</v>
      </c>
      <c r="D3235">
        <v>3945.65</v>
      </c>
      <c r="E3235">
        <v>3947.9</v>
      </c>
    </row>
    <row r="3236" spans="1:5" x14ac:dyDescent="0.3">
      <c r="A3236" s="1">
        <v>44270.534722222219</v>
      </c>
      <c r="B3236">
        <v>3947.94</v>
      </c>
      <c r="C3236">
        <v>3949.74</v>
      </c>
      <c r="D3236">
        <v>3947.79</v>
      </c>
      <c r="E3236">
        <v>3949.74</v>
      </c>
    </row>
    <row r="3237" spans="1:5" x14ac:dyDescent="0.3">
      <c r="A3237" s="1">
        <v>44270.541666666664</v>
      </c>
      <c r="B3237">
        <v>3949.74</v>
      </c>
      <c r="C3237">
        <v>3952.56</v>
      </c>
      <c r="D3237">
        <v>3949.71</v>
      </c>
      <c r="E3237">
        <v>3952.55</v>
      </c>
    </row>
    <row r="3238" spans="1:5" x14ac:dyDescent="0.3">
      <c r="A3238" s="1">
        <v>44270.548611111109</v>
      </c>
      <c r="B3238">
        <v>3952.58</v>
      </c>
      <c r="C3238">
        <v>3953.58</v>
      </c>
      <c r="D3238">
        <v>3951.61</v>
      </c>
      <c r="E3238">
        <v>3953.55</v>
      </c>
    </row>
    <row r="3239" spans="1:5" x14ac:dyDescent="0.3">
      <c r="A3239" s="1">
        <v>44270.555555555555</v>
      </c>
      <c r="B3239">
        <v>3953.56</v>
      </c>
      <c r="C3239">
        <v>3956.22</v>
      </c>
      <c r="D3239">
        <v>3953.28</v>
      </c>
      <c r="E3239">
        <v>3955.97</v>
      </c>
    </row>
    <row r="3240" spans="1:5" x14ac:dyDescent="0.3">
      <c r="A3240" s="1">
        <v>44270.5625</v>
      </c>
      <c r="B3240">
        <v>3956.01</v>
      </c>
      <c r="C3240">
        <v>3957.87</v>
      </c>
      <c r="D3240">
        <v>3955.48</v>
      </c>
      <c r="E3240">
        <v>3955.51</v>
      </c>
    </row>
    <row r="3241" spans="1:5" x14ac:dyDescent="0.3">
      <c r="A3241" s="1">
        <v>44270.569444444445</v>
      </c>
      <c r="B3241">
        <v>3955.52</v>
      </c>
      <c r="C3241">
        <v>3956.05</v>
      </c>
      <c r="D3241">
        <v>3953.83</v>
      </c>
      <c r="E3241">
        <v>3954.31</v>
      </c>
    </row>
    <row r="3242" spans="1:5" x14ac:dyDescent="0.3">
      <c r="A3242" s="1">
        <v>44270.576388888891</v>
      </c>
      <c r="B3242">
        <v>3954.36</v>
      </c>
      <c r="C3242">
        <v>3955.45</v>
      </c>
      <c r="D3242">
        <v>3953.26</v>
      </c>
      <c r="E3242">
        <v>3955.08</v>
      </c>
    </row>
    <row r="3243" spans="1:5" x14ac:dyDescent="0.3">
      <c r="A3243" s="1">
        <v>44270.583333333336</v>
      </c>
      <c r="B3243">
        <v>3955.08</v>
      </c>
      <c r="C3243">
        <v>3956.26</v>
      </c>
      <c r="D3243">
        <v>3951.71</v>
      </c>
      <c r="E3243">
        <v>3953.25</v>
      </c>
    </row>
    <row r="3244" spans="1:5" x14ac:dyDescent="0.3">
      <c r="A3244" s="1">
        <v>44270.590277777781</v>
      </c>
      <c r="B3244">
        <v>3953.28</v>
      </c>
      <c r="C3244">
        <v>3953.94</v>
      </c>
      <c r="D3244">
        <v>3950.62</v>
      </c>
      <c r="E3244">
        <v>3951.17</v>
      </c>
    </row>
    <row r="3245" spans="1:5" x14ac:dyDescent="0.3">
      <c r="A3245" s="1">
        <v>44270.597222222219</v>
      </c>
      <c r="B3245">
        <v>3951.21</v>
      </c>
      <c r="C3245">
        <v>3951.5</v>
      </c>
      <c r="D3245">
        <v>3948.82</v>
      </c>
      <c r="E3245">
        <v>3950.1</v>
      </c>
    </row>
    <row r="3246" spans="1:5" x14ac:dyDescent="0.3">
      <c r="A3246" s="1">
        <v>44270.604166666664</v>
      </c>
      <c r="B3246">
        <v>3950.11</v>
      </c>
      <c r="C3246">
        <v>3951.35</v>
      </c>
      <c r="D3246">
        <v>3947.98</v>
      </c>
      <c r="E3246">
        <v>3951.05</v>
      </c>
    </row>
    <row r="3247" spans="1:5" x14ac:dyDescent="0.3">
      <c r="A3247" s="1">
        <v>44270.611111111109</v>
      </c>
      <c r="B3247">
        <v>3951.03</v>
      </c>
      <c r="C3247">
        <v>3957.81</v>
      </c>
      <c r="D3247">
        <v>3950.69</v>
      </c>
      <c r="E3247">
        <v>3957.24</v>
      </c>
    </row>
    <row r="3248" spans="1:5" x14ac:dyDescent="0.3">
      <c r="A3248" s="1">
        <v>44270.618055555555</v>
      </c>
      <c r="B3248">
        <v>3957.13</v>
      </c>
      <c r="C3248">
        <v>3970.08</v>
      </c>
      <c r="D3248">
        <v>3955.76</v>
      </c>
      <c r="E3248">
        <v>3968.39</v>
      </c>
    </row>
    <row r="3249" spans="1:5" x14ac:dyDescent="0.3">
      <c r="A3249" s="1">
        <v>44270.625</v>
      </c>
      <c r="B3249">
        <v>3968.78</v>
      </c>
      <c r="C3249">
        <v>3968.94</v>
      </c>
      <c r="D3249">
        <v>3968.61</v>
      </c>
      <c r="E3249">
        <v>3968.94</v>
      </c>
    </row>
    <row r="3250" spans="1:5" x14ac:dyDescent="0.3">
      <c r="A3250" s="1">
        <v>44271.361111111109</v>
      </c>
      <c r="B3250">
        <v>3973.08</v>
      </c>
      <c r="C3250">
        <v>3978.38</v>
      </c>
      <c r="D3250">
        <v>3971.96</v>
      </c>
      <c r="E3250">
        <v>3976.9</v>
      </c>
    </row>
    <row r="3251" spans="1:5" x14ac:dyDescent="0.3">
      <c r="A3251" s="1">
        <v>44271.368055555555</v>
      </c>
      <c r="B3251">
        <v>3976.88</v>
      </c>
      <c r="C3251">
        <v>3979.17</v>
      </c>
      <c r="D3251">
        <v>3973.54</v>
      </c>
      <c r="E3251">
        <v>3977.88</v>
      </c>
    </row>
    <row r="3252" spans="1:5" x14ac:dyDescent="0.3">
      <c r="A3252" s="1">
        <v>44271.375</v>
      </c>
      <c r="B3252">
        <v>3977.9</v>
      </c>
      <c r="C3252">
        <v>3978.33</v>
      </c>
      <c r="D3252">
        <v>3973.26</v>
      </c>
      <c r="E3252">
        <v>3976.03</v>
      </c>
    </row>
    <row r="3253" spans="1:5" x14ac:dyDescent="0.3">
      <c r="A3253" s="1">
        <v>44271.381944444445</v>
      </c>
      <c r="B3253">
        <v>3976.03</v>
      </c>
      <c r="C3253">
        <v>3978.92</v>
      </c>
      <c r="D3253">
        <v>3974.29</v>
      </c>
      <c r="E3253">
        <v>3978.11</v>
      </c>
    </row>
    <row r="3254" spans="1:5" x14ac:dyDescent="0.3">
      <c r="A3254" s="1">
        <v>44271.388888888891</v>
      </c>
      <c r="B3254">
        <v>3978.05</v>
      </c>
      <c r="C3254">
        <v>3979.23</v>
      </c>
      <c r="D3254">
        <v>3976.36</v>
      </c>
      <c r="E3254">
        <v>3978.59</v>
      </c>
    </row>
    <row r="3255" spans="1:5" x14ac:dyDescent="0.3">
      <c r="A3255" s="1">
        <v>44271.395833333336</v>
      </c>
      <c r="B3255">
        <v>3978.64</v>
      </c>
      <c r="C3255">
        <v>3981.03</v>
      </c>
      <c r="D3255">
        <v>3978.64</v>
      </c>
      <c r="E3255">
        <v>3979.55</v>
      </c>
    </row>
    <row r="3256" spans="1:5" x14ac:dyDescent="0.3">
      <c r="A3256" s="1">
        <v>44271.402777777781</v>
      </c>
      <c r="B3256">
        <v>3979.43</v>
      </c>
      <c r="C3256">
        <v>3980.12</v>
      </c>
      <c r="D3256">
        <v>3975.76</v>
      </c>
      <c r="E3256">
        <v>3977.71</v>
      </c>
    </row>
    <row r="3257" spans="1:5" x14ac:dyDescent="0.3">
      <c r="A3257" s="1">
        <v>44271.409722222219</v>
      </c>
      <c r="B3257">
        <v>3977.72</v>
      </c>
      <c r="C3257">
        <v>3981.04</v>
      </c>
      <c r="D3257">
        <v>3976.22</v>
      </c>
      <c r="E3257">
        <v>3976.43</v>
      </c>
    </row>
    <row r="3258" spans="1:5" x14ac:dyDescent="0.3">
      <c r="A3258" s="1">
        <v>44271.416666666664</v>
      </c>
      <c r="B3258">
        <v>3976.33</v>
      </c>
      <c r="C3258">
        <v>3976.35</v>
      </c>
      <c r="D3258">
        <v>3973.15</v>
      </c>
      <c r="E3258">
        <v>3974.02</v>
      </c>
    </row>
    <row r="3259" spans="1:5" x14ac:dyDescent="0.3">
      <c r="A3259" s="1">
        <v>44271.423611111109</v>
      </c>
      <c r="B3259">
        <v>3974</v>
      </c>
      <c r="C3259">
        <v>3977.78</v>
      </c>
      <c r="D3259">
        <v>3973.06</v>
      </c>
      <c r="E3259">
        <v>3976.23</v>
      </c>
    </row>
    <row r="3260" spans="1:5" x14ac:dyDescent="0.3">
      <c r="A3260" s="1">
        <v>44271.430555555555</v>
      </c>
      <c r="B3260">
        <v>3976.3</v>
      </c>
      <c r="C3260">
        <v>3977.56</v>
      </c>
      <c r="D3260">
        <v>3975.01</v>
      </c>
      <c r="E3260">
        <v>3975.78</v>
      </c>
    </row>
    <row r="3261" spans="1:5" x14ac:dyDescent="0.3">
      <c r="A3261" s="1">
        <v>44271.4375</v>
      </c>
      <c r="B3261">
        <v>3975.82</v>
      </c>
      <c r="C3261">
        <v>3977.26</v>
      </c>
      <c r="D3261">
        <v>3973.47</v>
      </c>
      <c r="E3261">
        <v>3973.86</v>
      </c>
    </row>
    <row r="3262" spans="1:5" x14ac:dyDescent="0.3">
      <c r="A3262" s="1">
        <v>44271.444444444445</v>
      </c>
      <c r="B3262">
        <v>3973.89</v>
      </c>
      <c r="C3262">
        <v>3974.2</v>
      </c>
      <c r="D3262">
        <v>3970.6</v>
      </c>
      <c r="E3262">
        <v>3972.74</v>
      </c>
    </row>
    <row r="3263" spans="1:5" x14ac:dyDescent="0.3">
      <c r="A3263" s="1">
        <v>44271.451388888891</v>
      </c>
      <c r="B3263">
        <v>3972.76</v>
      </c>
      <c r="C3263">
        <v>3973.84</v>
      </c>
      <c r="D3263">
        <v>3971.53</v>
      </c>
      <c r="E3263">
        <v>3973.16</v>
      </c>
    </row>
    <row r="3264" spans="1:5" x14ac:dyDescent="0.3">
      <c r="A3264" s="1">
        <v>44271.458333333336</v>
      </c>
      <c r="B3264">
        <v>3973.18</v>
      </c>
      <c r="C3264">
        <v>3974.69</v>
      </c>
      <c r="D3264">
        <v>3971.99</v>
      </c>
      <c r="E3264">
        <v>3973.69</v>
      </c>
    </row>
    <row r="3265" spans="1:5" x14ac:dyDescent="0.3">
      <c r="A3265" s="1">
        <v>44271.465277777781</v>
      </c>
      <c r="B3265">
        <v>3973.68</v>
      </c>
      <c r="C3265">
        <v>3973.77</v>
      </c>
      <c r="D3265">
        <v>3968.34</v>
      </c>
      <c r="E3265">
        <v>3968.72</v>
      </c>
    </row>
    <row r="3266" spans="1:5" x14ac:dyDescent="0.3">
      <c r="A3266" s="1">
        <v>44271.472222222219</v>
      </c>
      <c r="B3266">
        <v>3968.7</v>
      </c>
      <c r="C3266">
        <v>3969.81</v>
      </c>
      <c r="D3266">
        <v>3963.31</v>
      </c>
      <c r="E3266">
        <v>3965.68</v>
      </c>
    </row>
    <row r="3267" spans="1:5" x14ac:dyDescent="0.3">
      <c r="A3267" s="1">
        <v>44271.479166666664</v>
      </c>
      <c r="B3267">
        <v>3965.72</v>
      </c>
      <c r="C3267">
        <v>3970.66</v>
      </c>
      <c r="D3267">
        <v>3965.02</v>
      </c>
      <c r="E3267">
        <v>3970.66</v>
      </c>
    </row>
    <row r="3268" spans="1:5" x14ac:dyDescent="0.3">
      <c r="A3268" s="1">
        <v>44271.486111111109</v>
      </c>
      <c r="B3268">
        <v>3970.62</v>
      </c>
      <c r="C3268">
        <v>3972.4</v>
      </c>
      <c r="D3268">
        <v>3970</v>
      </c>
      <c r="E3268">
        <v>3970.25</v>
      </c>
    </row>
    <row r="3269" spans="1:5" x14ac:dyDescent="0.3">
      <c r="A3269" s="1">
        <v>44271.493055555555</v>
      </c>
      <c r="B3269">
        <v>3970.29</v>
      </c>
      <c r="C3269">
        <v>3971.81</v>
      </c>
      <c r="D3269">
        <v>3969</v>
      </c>
      <c r="E3269">
        <v>3971.25</v>
      </c>
    </row>
    <row r="3270" spans="1:5" x14ac:dyDescent="0.3">
      <c r="A3270" s="1">
        <v>44271.5</v>
      </c>
      <c r="B3270">
        <v>3971.23</v>
      </c>
      <c r="C3270">
        <v>3976.02</v>
      </c>
      <c r="D3270">
        <v>3970.5</v>
      </c>
      <c r="E3270">
        <v>3975.36</v>
      </c>
    </row>
    <row r="3271" spans="1:5" x14ac:dyDescent="0.3">
      <c r="A3271" s="1">
        <v>44271.506944444445</v>
      </c>
      <c r="B3271">
        <v>3975.34</v>
      </c>
      <c r="C3271">
        <v>3975.86</v>
      </c>
      <c r="D3271">
        <v>3973.38</v>
      </c>
      <c r="E3271">
        <v>3974.23</v>
      </c>
    </row>
    <row r="3272" spans="1:5" x14ac:dyDescent="0.3">
      <c r="A3272" s="1">
        <v>44271.513888888891</v>
      </c>
      <c r="B3272">
        <v>3974.21</v>
      </c>
      <c r="C3272">
        <v>3974.89</v>
      </c>
      <c r="D3272">
        <v>3971.5</v>
      </c>
      <c r="E3272">
        <v>3972.31</v>
      </c>
    </row>
    <row r="3273" spans="1:5" x14ac:dyDescent="0.3">
      <c r="A3273" s="1">
        <v>44271.520833333336</v>
      </c>
      <c r="B3273">
        <v>3972.37</v>
      </c>
      <c r="C3273">
        <v>3972.63</v>
      </c>
      <c r="D3273">
        <v>3965.47</v>
      </c>
      <c r="E3273">
        <v>3965.57</v>
      </c>
    </row>
    <row r="3274" spans="1:5" x14ac:dyDescent="0.3">
      <c r="A3274" s="1">
        <v>44271.527777777781</v>
      </c>
      <c r="B3274">
        <v>3965.61</v>
      </c>
      <c r="C3274">
        <v>3968.01</v>
      </c>
      <c r="D3274">
        <v>3964.24</v>
      </c>
      <c r="E3274">
        <v>3967.53</v>
      </c>
    </row>
    <row r="3275" spans="1:5" x14ac:dyDescent="0.3">
      <c r="A3275" s="1">
        <v>44271.534722222219</v>
      </c>
      <c r="B3275">
        <v>3967.52</v>
      </c>
      <c r="C3275">
        <v>3968</v>
      </c>
      <c r="D3275">
        <v>3963.78</v>
      </c>
      <c r="E3275">
        <v>3965.71</v>
      </c>
    </row>
    <row r="3276" spans="1:5" x14ac:dyDescent="0.3">
      <c r="A3276" s="1">
        <v>44271.541666666664</v>
      </c>
      <c r="B3276">
        <v>3965.7</v>
      </c>
      <c r="C3276">
        <v>3969.11</v>
      </c>
      <c r="D3276">
        <v>3962.81</v>
      </c>
      <c r="E3276">
        <v>3964.97</v>
      </c>
    </row>
    <row r="3277" spans="1:5" x14ac:dyDescent="0.3">
      <c r="A3277" s="1">
        <v>44271.548611111109</v>
      </c>
      <c r="B3277">
        <v>3965.03</v>
      </c>
      <c r="C3277">
        <v>3968.25</v>
      </c>
      <c r="D3277">
        <v>3964.66</v>
      </c>
      <c r="E3277">
        <v>3965.04</v>
      </c>
    </row>
    <row r="3278" spans="1:5" x14ac:dyDescent="0.3">
      <c r="A3278" s="1">
        <v>44271.555555555555</v>
      </c>
      <c r="B3278">
        <v>3965.04</v>
      </c>
      <c r="C3278">
        <v>3965.18</v>
      </c>
      <c r="D3278">
        <v>3955.98</v>
      </c>
      <c r="E3278">
        <v>3956.68</v>
      </c>
    </row>
    <row r="3279" spans="1:5" x14ac:dyDescent="0.3">
      <c r="A3279" s="1">
        <v>44271.5625</v>
      </c>
      <c r="B3279">
        <v>3956.73</v>
      </c>
      <c r="C3279">
        <v>3960.5</v>
      </c>
      <c r="D3279">
        <v>3955.46</v>
      </c>
      <c r="E3279">
        <v>3956.84</v>
      </c>
    </row>
    <row r="3280" spans="1:5" x14ac:dyDescent="0.3">
      <c r="A3280" s="1">
        <v>44271.569444444445</v>
      </c>
      <c r="B3280">
        <v>3956.82</v>
      </c>
      <c r="C3280">
        <v>3958.61</v>
      </c>
      <c r="D3280">
        <v>3953.44</v>
      </c>
      <c r="E3280">
        <v>3957.27</v>
      </c>
    </row>
    <row r="3281" spans="1:5" x14ac:dyDescent="0.3">
      <c r="A3281" s="1">
        <v>44271.576388888891</v>
      </c>
      <c r="B3281">
        <v>3957.25</v>
      </c>
      <c r="C3281">
        <v>3963.94</v>
      </c>
      <c r="D3281">
        <v>3957.17</v>
      </c>
      <c r="E3281">
        <v>3962.26</v>
      </c>
    </row>
    <row r="3282" spans="1:5" x14ac:dyDescent="0.3">
      <c r="A3282" s="1">
        <v>44271.583333333336</v>
      </c>
      <c r="B3282">
        <v>3962.24</v>
      </c>
      <c r="C3282">
        <v>3965.04</v>
      </c>
      <c r="D3282">
        <v>3957.37</v>
      </c>
      <c r="E3282">
        <v>3963.32</v>
      </c>
    </row>
    <row r="3283" spans="1:5" x14ac:dyDescent="0.3">
      <c r="A3283" s="1">
        <v>44271.590277777781</v>
      </c>
      <c r="B3283">
        <v>3963.27</v>
      </c>
      <c r="C3283">
        <v>3966.83</v>
      </c>
      <c r="D3283">
        <v>3963.24</v>
      </c>
      <c r="E3283">
        <v>3966.26</v>
      </c>
    </row>
    <row r="3284" spans="1:5" x14ac:dyDescent="0.3">
      <c r="A3284" s="1">
        <v>44271.597222222219</v>
      </c>
      <c r="B3284">
        <v>3966.27</v>
      </c>
      <c r="C3284">
        <v>3968.04</v>
      </c>
      <c r="D3284">
        <v>3964.17</v>
      </c>
      <c r="E3284">
        <v>3965.24</v>
      </c>
    </row>
    <row r="3285" spans="1:5" x14ac:dyDescent="0.3">
      <c r="A3285" s="1">
        <v>44271.604166666664</v>
      </c>
      <c r="B3285">
        <v>3965.26</v>
      </c>
      <c r="C3285">
        <v>3972.79</v>
      </c>
      <c r="D3285">
        <v>3963.78</v>
      </c>
      <c r="E3285">
        <v>3969.88</v>
      </c>
    </row>
    <row r="3286" spans="1:5" x14ac:dyDescent="0.3">
      <c r="A3286" s="1">
        <v>44271.611111111109</v>
      </c>
      <c r="B3286">
        <v>3969.89</v>
      </c>
      <c r="C3286">
        <v>3971.61</v>
      </c>
      <c r="D3286">
        <v>3963.69</v>
      </c>
      <c r="E3286">
        <v>3963.69</v>
      </c>
    </row>
    <row r="3287" spans="1:5" x14ac:dyDescent="0.3">
      <c r="A3287" s="1">
        <v>44271.618055555555</v>
      </c>
      <c r="B3287">
        <v>3963.77</v>
      </c>
      <c r="C3287">
        <v>3968.02</v>
      </c>
      <c r="D3287">
        <v>3961.48</v>
      </c>
      <c r="E3287">
        <v>3962.62</v>
      </c>
    </row>
    <row r="3288" spans="1:5" x14ac:dyDescent="0.3">
      <c r="A3288" s="1">
        <v>44271.625</v>
      </c>
      <c r="B3288">
        <v>3962.65</v>
      </c>
      <c r="C3288">
        <v>3962.71</v>
      </c>
      <c r="D3288">
        <v>3962.51</v>
      </c>
      <c r="E3288">
        <v>3962.71</v>
      </c>
    </row>
    <row r="3289" spans="1:5" x14ac:dyDescent="0.3">
      <c r="A3289" s="1">
        <v>44272.361111111109</v>
      </c>
      <c r="B3289">
        <v>3942.39</v>
      </c>
      <c r="C3289">
        <v>3951.19</v>
      </c>
      <c r="D3289">
        <v>3941.63</v>
      </c>
      <c r="E3289">
        <v>3950.03</v>
      </c>
    </row>
    <row r="3290" spans="1:5" x14ac:dyDescent="0.3">
      <c r="A3290" s="1">
        <v>44272.368055555555</v>
      </c>
      <c r="B3290">
        <v>3949.92</v>
      </c>
      <c r="C3290">
        <v>3949.92</v>
      </c>
      <c r="D3290">
        <v>3945.61</v>
      </c>
      <c r="E3290">
        <v>3948.49</v>
      </c>
    </row>
    <row r="3291" spans="1:5" x14ac:dyDescent="0.3">
      <c r="A3291" s="1">
        <v>44272.375</v>
      </c>
      <c r="B3291">
        <v>3948.4</v>
      </c>
      <c r="C3291">
        <v>3948.77</v>
      </c>
      <c r="D3291">
        <v>3941.3</v>
      </c>
      <c r="E3291">
        <v>3945.74</v>
      </c>
    </row>
    <row r="3292" spans="1:5" x14ac:dyDescent="0.3">
      <c r="A3292" s="1">
        <v>44272.381944444445</v>
      </c>
      <c r="B3292">
        <v>3945.86</v>
      </c>
      <c r="C3292">
        <v>3950.07</v>
      </c>
      <c r="D3292">
        <v>3945.51</v>
      </c>
      <c r="E3292">
        <v>3949.65</v>
      </c>
    </row>
    <row r="3293" spans="1:5" x14ac:dyDescent="0.3">
      <c r="A3293" s="1">
        <v>44272.388888888891</v>
      </c>
      <c r="B3293">
        <v>3949.65</v>
      </c>
      <c r="C3293">
        <v>3951.76</v>
      </c>
      <c r="D3293">
        <v>3945.68</v>
      </c>
      <c r="E3293">
        <v>3949.96</v>
      </c>
    </row>
    <row r="3294" spans="1:5" x14ac:dyDescent="0.3">
      <c r="A3294" s="1">
        <v>44272.395833333336</v>
      </c>
      <c r="B3294">
        <v>3949.94</v>
      </c>
      <c r="C3294">
        <v>3949.94</v>
      </c>
      <c r="D3294">
        <v>3944.13</v>
      </c>
      <c r="E3294">
        <v>3945.14</v>
      </c>
    </row>
    <row r="3295" spans="1:5" x14ac:dyDescent="0.3">
      <c r="A3295" s="1">
        <v>44272.402777777781</v>
      </c>
      <c r="B3295">
        <v>3945.06</v>
      </c>
      <c r="C3295">
        <v>3945.15</v>
      </c>
      <c r="D3295">
        <v>3936.95</v>
      </c>
      <c r="E3295">
        <v>3938.03</v>
      </c>
    </row>
    <row r="3296" spans="1:5" x14ac:dyDescent="0.3">
      <c r="A3296" s="1">
        <v>44272.409722222219</v>
      </c>
      <c r="B3296">
        <v>3937.94</v>
      </c>
      <c r="C3296">
        <v>3941.87</v>
      </c>
      <c r="D3296">
        <v>3936.79</v>
      </c>
      <c r="E3296">
        <v>3939.01</v>
      </c>
    </row>
    <row r="3297" spans="1:5" x14ac:dyDescent="0.3">
      <c r="A3297" s="1">
        <v>44272.416666666664</v>
      </c>
      <c r="B3297">
        <v>3939.07</v>
      </c>
      <c r="C3297">
        <v>3940.77</v>
      </c>
      <c r="D3297">
        <v>3935.74</v>
      </c>
      <c r="E3297">
        <v>3939.98</v>
      </c>
    </row>
    <row r="3298" spans="1:5" x14ac:dyDescent="0.3">
      <c r="A3298" s="1">
        <v>44272.423611111109</v>
      </c>
      <c r="B3298">
        <v>3939.97</v>
      </c>
      <c r="C3298">
        <v>3943.16</v>
      </c>
      <c r="D3298">
        <v>3939.28</v>
      </c>
      <c r="E3298">
        <v>3942.69</v>
      </c>
    </row>
    <row r="3299" spans="1:5" x14ac:dyDescent="0.3">
      <c r="A3299" s="1">
        <v>44272.430555555555</v>
      </c>
      <c r="B3299">
        <v>3942.71</v>
      </c>
      <c r="C3299">
        <v>3945.64</v>
      </c>
      <c r="D3299">
        <v>3941.76</v>
      </c>
      <c r="E3299">
        <v>3945.09</v>
      </c>
    </row>
    <row r="3300" spans="1:5" x14ac:dyDescent="0.3">
      <c r="A3300" s="1">
        <v>44272.4375</v>
      </c>
      <c r="B3300">
        <v>3944.74</v>
      </c>
      <c r="C3300">
        <v>3945.01</v>
      </c>
      <c r="D3300">
        <v>3941.57</v>
      </c>
      <c r="E3300">
        <v>3941.8</v>
      </c>
    </row>
    <row r="3301" spans="1:5" x14ac:dyDescent="0.3">
      <c r="A3301" s="1">
        <v>44272.444444444445</v>
      </c>
      <c r="B3301">
        <v>3941.87</v>
      </c>
      <c r="C3301">
        <v>3945.9</v>
      </c>
      <c r="D3301">
        <v>3941.22</v>
      </c>
      <c r="E3301">
        <v>3944.99</v>
      </c>
    </row>
    <row r="3302" spans="1:5" x14ac:dyDescent="0.3">
      <c r="A3302" s="1">
        <v>44272.451388888891</v>
      </c>
      <c r="B3302">
        <v>3944.97</v>
      </c>
      <c r="C3302">
        <v>3946.43</v>
      </c>
      <c r="D3302">
        <v>3943.67</v>
      </c>
      <c r="E3302">
        <v>3944.32</v>
      </c>
    </row>
    <row r="3303" spans="1:5" x14ac:dyDescent="0.3">
      <c r="A3303" s="1">
        <v>44272.458333333336</v>
      </c>
      <c r="B3303">
        <v>3944.36</v>
      </c>
      <c r="C3303">
        <v>3948</v>
      </c>
      <c r="D3303">
        <v>3941.93</v>
      </c>
      <c r="E3303">
        <v>3947.72</v>
      </c>
    </row>
    <row r="3304" spans="1:5" x14ac:dyDescent="0.3">
      <c r="A3304" s="1">
        <v>44272.465277777781</v>
      </c>
      <c r="B3304">
        <v>3947.72</v>
      </c>
      <c r="C3304">
        <v>3949.31</v>
      </c>
      <c r="D3304">
        <v>3946.38</v>
      </c>
      <c r="E3304">
        <v>3948.81</v>
      </c>
    </row>
    <row r="3305" spans="1:5" x14ac:dyDescent="0.3">
      <c r="A3305" s="1">
        <v>44272.472222222219</v>
      </c>
      <c r="B3305">
        <v>3948.84</v>
      </c>
      <c r="C3305">
        <v>3949.61</v>
      </c>
      <c r="D3305">
        <v>3946.52</v>
      </c>
      <c r="E3305">
        <v>3947.85</v>
      </c>
    </row>
    <row r="3306" spans="1:5" x14ac:dyDescent="0.3">
      <c r="A3306" s="1">
        <v>44272.479166666664</v>
      </c>
      <c r="B3306">
        <v>3947.94</v>
      </c>
      <c r="C3306">
        <v>3947.97</v>
      </c>
      <c r="D3306">
        <v>3942.32</v>
      </c>
      <c r="E3306">
        <v>3944.09</v>
      </c>
    </row>
    <row r="3307" spans="1:5" x14ac:dyDescent="0.3">
      <c r="A3307" s="1">
        <v>44272.486111111109</v>
      </c>
      <c r="B3307">
        <v>3944.03</v>
      </c>
      <c r="C3307">
        <v>3945</v>
      </c>
      <c r="D3307">
        <v>3941.47</v>
      </c>
      <c r="E3307">
        <v>3943.69</v>
      </c>
    </row>
    <row r="3308" spans="1:5" x14ac:dyDescent="0.3">
      <c r="A3308" s="1">
        <v>44272.493055555555</v>
      </c>
      <c r="B3308">
        <v>3943.68</v>
      </c>
      <c r="C3308">
        <v>3945.57</v>
      </c>
      <c r="D3308">
        <v>3940.85</v>
      </c>
      <c r="E3308">
        <v>3941.81</v>
      </c>
    </row>
    <row r="3309" spans="1:5" x14ac:dyDescent="0.3">
      <c r="A3309" s="1">
        <v>44272.5</v>
      </c>
      <c r="B3309">
        <v>3941.78</v>
      </c>
      <c r="C3309">
        <v>3945.11</v>
      </c>
      <c r="D3309">
        <v>3940.62</v>
      </c>
      <c r="E3309">
        <v>3942.87</v>
      </c>
    </row>
    <row r="3310" spans="1:5" x14ac:dyDescent="0.3">
      <c r="A3310" s="1">
        <v>44272.506944444445</v>
      </c>
      <c r="B3310">
        <v>3942.89</v>
      </c>
      <c r="C3310">
        <v>3946.42</v>
      </c>
      <c r="D3310">
        <v>3940.91</v>
      </c>
      <c r="E3310">
        <v>3946.18</v>
      </c>
    </row>
    <row r="3311" spans="1:5" x14ac:dyDescent="0.3">
      <c r="A3311" s="1">
        <v>44272.513888888891</v>
      </c>
      <c r="B3311">
        <v>3946.17</v>
      </c>
      <c r="C3311">
        <v>3946.19</v>
      </c>
      <c r="D3311">
        <v>3942.9</v>
      </c>
      <c r="E3311">
        <v>3945</v>
      </c>
    </row>
    <row r="3312" spans="1:5" x14ac:dyDescent="0.3">
      <c r="A3312" s="1">
        <v>44272.520833333336</v>
      </c>
      <c r="B3312">
        <v>3945</v>
      </c>
      <c r="C3312">
        <v>3945.72</v>
      </c>
      <c r="D3312">
        <v>3943.18</v>
      </c>
      <c r="E3312">
        <v>3944.49</v>
      </c>
    </row>
    <row r="3313" spans="1:5" x14ac:dyDescent="0.3">
      <c r="A3313" s="1">
        <v>44272.527777777781</v>
      </c>
      <c r="B3313">
        <v>3944.5</v>
      </c>
      <c r="C3313">
        <v>3945.33</v>
      </c>
      <c r="D3313">
        <v>3943.14</v>
      </c>
      <c r="E3313">
        <v>3944.32</v>
      </c>
    </row>
    <row r="3314" spans="1:5" x14ac:dyDescent="0.3">
      <c r="A3314" s="1">
        <v>44272.534722222219</v>
      </c>
      <c r="B3314">
        <v>3944.34</v>
      </c>
      <c r="C3314">
        <v>3944.34</v>
      </c>
      <c r="D3314">
        <v>3940.17</v>
      </c>
      <c r="E3314">
        <v>3942.07</v>
      </c>
    </row>
    <row r="3315" spans="1:5" x14ac:dyDescent="0.3">
      <c r="A3315" s="1">
        <v>44272.541666666664</v>
      </c>
      <c r="B3315">
        <v>3942.08</v>
      </c>
      <c r="C3315">
        <v>3966.95</v>
      </c>
      <c r="D3315">
        <v>3942.08</v>
      </c>
      <c r="E3315">
        <v>3959.04</v>
      </c>
    </row>
    <row r="3316" spans="1:5" x14ac:dyDescent="0.3">
      <c r="A3316" s="1">
        <v>44272.548611111109</v>
      </c>
      <c r="B3316">
        <v>3959.59</v>
      </c>
      <c r="C3316">
        <v>3971.24</v>
      </c>
      <c r="D3316">
        <v>3959.59</v>
      </c>
      <c r="E3316">
        <v>3963.52</v>
      </c>
    </row>
    <row r="3317" spans="1:5" x14ac:dyDescent="0.3">
      <c r="A3317" s="1">
        <v>44272.555555555555</v>
      </c>
      <c r="B3317">
        <v>3963.53</v>
      </c>
      <c r="C3317">
        <v>3965.05</v>
      </c>
      <c r="D3317">
        <v>3956.2</v>
      </c>
      <c r="E3317">
        <v>3956.24</v>
      </c>
    </row>
    <row r="3318" spans="1:5" x14ac:dyDescent="0.3">
      <c r="A3318" s="1">
        <v>44272.5625</v>
      </c>
      <c r="B3318">
        <v>3956.13</v>
      </c>
      <c r="C3318">
        <v>3968.95</v>
      </c>
      <c r="D3318">
        <v>3953.97</v>
      </c>
      <c r="E3318">
        <v>3968.85</v>
      </c>
    </row>
    <row r="3319" spans="1:5" x14ac:dyDescent="0.3">
      <c r="A3319" s="1">
        <v>44272.569444444445</v>
      </c>
      <c r="B3319">
        <v>3968.87</v>
      </c>
      <c r="C3319">
        <v>3980.41</v>
      </c>
      <c r="D3319">
        <v>3968.65</v>
      </c>
      <c r="E3319">
        <v>3976.32</v>
      </c>
    </row>
    <row r="3320" spans="1:5" x14ac:dyDescent="0.3">
      <c r="A3320" s="1">
        <v>44272.576388888891</v>
      </c>
      <c r="B3320">
        <v>3976.26</v>
      </c>
      <c r="C3320">
        <v>3979.92</v>
      </c>
      <c r="D3320">
        <v>3973.7</v>
      </c>
      <c r="E3320">
        <v>3979.51</v>
      </c>
    </row>
    <row r="3321" spans="1:5" x14ac:dyDescent="0.3">
      <c r="A3321" s="1">
        <v>44272.583333333336</v>
      </c>
      <c r="B3321">
        <v>3979.48</v>
      </c>
      <c r="C3321">
        <v>3983.87</v>
      </c>
      <c r="D3321">
        <v>3977.32</v>
      </c>
      <c r="E3321">
        <v>3981.87</v>
      </c>
    </row>
    <row r="3322" spans="1:5" x14ac:dyDescent="0.3">
      <c r="A3322" s="1">
        <v>44272.590277777781</v>
      </c>
      <c r="B3322">
        <v>3981.86</v>
      </c>
      <c r="C3322">
        <v>3982.09</v>
      </c>
      <c r="D3322">
        <v>3975.48</v>
      </c>
      <c r="E3322">
        <v>3975.64</v>
      </c>
    </row>
    <row r="3323" spans="1:5" x14ac:dyDescent="0.3">
      <c r="A3323" s="1">
        <v>44272.597222222219</v>
      </c>
      <c r="B3323">
        <v>3975.56</v>
      </c>
      <c r="C3323">
        <v>3975.72</v>
      </c>
      <c r="D3323">
        <v>3971.42</v>
      </c>
      <c r="E3323">
        <v>3974.12</v>
      </c>
    </row>
    <row r="3324" spans="1:5" x14ac:dyDescent="0.3">
      <c r="A3324" s="1">
        <v>44272.604166666664</v>
      </c>
      <c r="B3324">
        <v>3974.18</v>
      </c>
      <c r="C3324">
        <v>3980.11</v>
      </c>
      <c r="D3324">
        <v>3973.5</v>
      </c>
      <c r="E3324">
        <v>3974.97</v>
      </c>
    </row>
    <row r="3325" spans="1:5" x14ac:dyDescent="0.3">
      <c r="A3325" s="1">
        <v>44272.611111111109</v>
      </c>
      <c r="B3325">
        <v>3975.03</v>
      </c>
      <c r="C3325">
        <v>3977.73</v>
      </c>
      <c r="D3325">
        <v>3969.05</v>
      </c>
      <c r="E3325">
        <v>3972.69</v>
      </c>
    </row>
    <row r="3326" spans="1:5" x14ac:dyDescent="0.3">
      <c r="A3326" s="1">
        <v>44272.618055555555</v>
      </c>
      <c r="B3326">
        <v>3972.75</v>
      </c>
      <c r="C3326">
        <v>3974.42</v>
      </c>
      <c r="D3326">
        <v>3967.15</v>
      </c>
      <c r="E3326">
        <v>3973.96</v>
      </c>
    </row>
    <row r="3327" spans="1:5" x14ac:dyDescent="0.3">
      <c r="A3327" s="1">
        <v>44272.625</v>
      </c>
      <c r="B3327">
        <v>3974.8</v>
      </c>
      <c r="C3327">
        <v>3974.8</v>
      </c>
      <c r="D3327">
        <v>3974.11</v>
      </c>
      <c r="E3327">
        <v>3974.12</v>
      </c>
    </row>
    <row r="3328" spans="1:5" x14ac:dyDescent="0.3">
      <c r="A3328" s="1">
        <v>44273.361111111109</v>
      </c>
      <c r="B3328">
        <v>3955.9</v>
      </c>
      <c r="C3328">
        <v>3956.65</v>
      </c>
      <c r="D3328">
        <v>3946.07</v>
      </c>
      <c r="E3328">
        <v>3946.08</v>
      </c>
    </row>
    <row r="3329" spans="1:5" x14ac:dyDescent="0.3">
      <c r="A3329" s="1">
        <v>44273.368055555555</v>
      </c>
      <c r="B3329">
        <v>3946.1</v>
      </c>
      <c r="C3329">
        <v>3955.2</v>
      </c>
      <c r="D3329">
        <v>3943.37</v>
      </c>
      <c r="E3329">
        <v>3955.2</v>
      </c>
    </row>
    <row r="3330" spans="1:5" x14ac:dyDescent="0.3">
      <c r="A3330" s="1">
        <v>44273.375</v>
      </c>
      <c r="B3330">
        <v>3955.3</v>
      </c>
      <c r="C3330">
        <v>3955.3</v>
      </c>
      <c r="D3330">
        <v>3945.4</v>
      </c>
      <c r="E3330">
        <v>3949.09</v>
      </c>
    </row>
    <row r="3331" spans="1:5" x14ac:dyDescent="0.3">
      <c r="A3331" s="1">
        <v>44273.381944444445</v>
      </c>
      <c r="B3331">
        <v>3949.2</v>
      </c>
      <c r="C3331">
        <v>3949.97</v>
      </c>
      <c r="D3331">
        <v>3944.68</v>
      </c>
      <c r="E3331">
        <v>3949.97</v>
      </c>
    </row>
    <row r="3332" spans="1:5" x14ac:dyDescent="0.3">
      <c r="A3332" s="1">
        <v>44273.388888888891</v>
      </c>
      <c r="B3332">
        <v>3950.04</v>
      </c>
      <c r="C3332">
        <v>3955.19</v>
      </c>
      <c r="D3332">
        <v>3948.28</v>
      </c>
      <c r="E3332">
        <v>3953.48</v>
      </c>
    </row>
    <row r="3333" spans="1:5" x14ac:dyDescent="0.3">
      <c r="A3333" s="1">
        <v>44273.395833333336</v>
      </c>
      <c r="B3333">
        <v>3953.04</v>
      </c>
      <c r="C3333">
        <v>3957.7</v>
      </c>
      <c r="D3333">
        <v>3948.12</v>
      </c>
      <c r="E3333">
        <v>3956.62</v>
      </c>
    </row>
    <row r="3334" spans="1:5" x14ac:dyDescent="0.3">
      <c r="A3334" s="1">
        <v>44273.402777777781</v>
      </c>
      <c r="B3334">
        <v>3956.64</v>
      </c>
      <c r="C3334">
        <v>3957.72</v>
      </c>
      <c r="D3334">
        <v>3951.98</v>
      </c>
      <c r="E3334">
        <v>3952.21</v>
      </c>
    </row>
    <row r="3335" spans="1:5" x14ac:dyDescent="0.3">
      <c r="A3335" s="1">
        <v>44273.409722222219</v>
      </c>
      <c r="B3335">
        <v>3952.12</v>
      </c>
      <c r="C3335">
        <v>3955.29</v>
      </c>
      <c r="D3335">
        <v>3949.08</v>
      </c>
      <c r="E3335">
        <v>3954.36</v>
      </c>
    </row>
    <row r="3336" spans="1:5" x14ac:dyDescent="0.3">
      <c r="A3336" s="1">
        <v>44273.416666666664</v>
      </c>
      <c r="B3336">
        <v>3954.41</v>
      </c>
      <c r="C3336">
        <v>3960.54</v>
      </c>
      <c r="D3336">
        <v>3954.16</v>
      </c>
      <c r="E3336">
        <v>3960.43</v>
      </c>
    </row>
    <row r="3337" spans="1:5" x14ac:dyDescent="0.3">
      <c r="A3337" s="1">
        <v>44273.423611111109</v>
      </c>
      <c r="B3337">
        <v>3960.44</v>
      </c>
      <c r="C3337">
        <v>3960.72</v>
      </c>
      <c r="D3337">
        <v>3956.62</v>
      </c>
      <c r="E3337">
        <v>3958.04</v>
      </c>
    </row>
    <row r="3338" spans="1:5" x14ac:dyDescent="0.3">
      <c r="A3338" s="1">
        <v>44273.430555555555</v>
      </c>
      <c r="B3338">
        <v>3958.01</v>
      </c>
      <c r="C3338">
        <v>3960.33</v>
      </c>
      <c r="D3338">
        <v>3955.74</v>
      </c>
      <c r="E3338">
        <v>3960.32</v>
      </c>
    </row>
    <row r="3339" spans="1:5" x14ac:dyDescent="0.3">
      <c r="A3339" s="1">
        <v>44273.4375</v>
      </c>
      <c r="B3339">
        <v>3960.45</v>
      </c>
      <c r="C3339">
        <v>3960.85</v>
      </c>
      <c r="D3339">
        <v>3956.45</v>
      </c>
      <c r="E3339">
        <v>3959.08</v>
      </c>
    </row>
    <row r="3340" spans="1:5" x14ac:dyDescent="0.3">
      <c r="A3340" s="1">
        <v>44273.444444444445</v>
      </c>
      <c r="B3340">
        <v>3959.12</v>
      </c>
      <c r="C3340">
        <v>3960.82</v>
      </c>
      <c r="D3340">
        <v>3957.93</v>
      </c>
      <c r="E3340">
        <v>3960.63</v>
      </c>
    </row>
    <row r="3341" spans="1:5" x14ac:dyDescent="0.3">
      <c r="A3341" s="1">
        <v>44273.451388888891</v>
      </c>
      <c r="B3341">
        <v>3960.69</v>
      </c>
      <c r="C3341">
        <v>3961.99</v>
      </c>
      <c r="D3341">
        <v>3958.36</v>
      </c>
      <c r="E3341">
        <v>3961.77</v>
      </c>
    </row>
    <row r="3342" spans="1:5" x14ac:dyDescent="0.3">
      <c r="A3342" s="1">
        <v>44273.458333333336</v>
      </c>
      <c r="B3342">
        <v>3961.78</v>
      </c>
      <c r="C3342">
        <v>3967.92</v>
      </c>
      <c r="D3342">
        <v>3961.36</v>
      </c>
      <c r="E3342">
        <v>3967.7</v>
      </c>
    </row>
    <row r="3343" spans="1:5" x14ac:dyDescent="0.3">
      <c r="A3343" s="1">
        <v>44273.465277777781</v>
      </c>
      <c r="B3343">
        <v>3967.58</v>
      </c>
      <c r="C3343">
        <v>3969.62</v>
      </c>
      <c r="D3343">
        <v>3966.02</v>
      </c>
      <c r="E3343">
        <v>3966.02</v>
      </c>
    </row>
    <row r="3344" spans="1:5" x14ac:dyDescent="0.3">
      <c r="A3344" s="1">
        <v>44273.472222222219</v>
      </c>
      <c r="B3344">
        <v>3966</v>
      </c>
      <c r="C3344">
        <v>3967.41</v>
      </c>
      <c r="D3344">
        <v>3964.99</v>
      </c>
      <c r="E3344">
        <v>3965.81</v>
      </c>
    </row>
    <row r="3345" spans="1:5" x14ac:dyDescent="0.3">
      <c r="A3345" s="1">
        <v>44273.479166666664</v>
      </c>
      <c r="B3345">
        <v>3965.82</v>
      </c>
      <c r="C3345">
        <v>3966.18</v>
      </c>
      <c r="D3345">
        <v>3958.62</v>
      </c>
      <c r="E3345">
        <v>3959.84</v>
      </c>
    </row>
    <row r="3346" spans="1:5" x14ac:dyDescent="0.3">
      <c r="A3346" s="1">
        <v>44273.486111111109</v>
      </c>
      <c r="B3346">
        <v>3959.82</v>
      </c>
      <c r="C3346">
        <v>3960.54</v>
      </c>
      <c r="D3346">
        <v>3956.34</v>
      </c>
      <c r="E3346">
        <v>3956.41</v>
      </c>
    </row>
    <row r="3347" spans="1:5" x14ac:dyDescent="0.3">
      <c r="A3347" s="1">
        <v>44273.493055555555</v>
      </c>
      <c r="B3347">
        <v>3956.43</v>
      </c>
      <c r="C3347">
        <v>3956.66</v>
      </c>
      <c r="D3347">
        <v>3947.57</v>
      </c>
      <c r="E3347">
        <v>3948.8</v>
      </c>
    </row>
    <row r="3348" spans="1:5" x14ac:dyDescent="0.3">
      <c r="A3348" s="1">
        <v>44273.5</v>
      </c>
      <c r="B3348">
        <v>3948.85</v>
      </c>
      <c r="C3348">
        <v>3954.29</v>
      </c>
      <c r="D3348">
        <v>3948.73</v>
      </c>
      <c r="E3348">
        <v>3951.58</v>
      </c>
    </row>
    <row r="3349" spans="1:5" x14ac:dyDescent="0.3">
      <c r="A3349" s="1">
        <v>44273.506944444445</v>
      </c>
      <c r="B3349">
        <v>3951.6</v>
      </c>
      <c r="C3349">
        <v>3956.33</v>
      </c>
      <c r="D3349">
        <v>3949.48</v>
      </c>
      <c r="E3349">
        <v>3956.3</v>
      </c>
    </row>
    <row r="3350" spans="1:5" x14ac:dyDescent="0.3">
      <c r="A3350" s="1">
        <v>44273.513888888891</v>
      </c>
      <c r="B3350">
        <v>3956.32</v>
      </c>
      <c r="C3350">
        <v>3959.78</v>
      </c>
      <c r="D3350">
        <v>3956.3</v>
      </c>
      <c r="E3350">
        <v>3958.38</v>
      </c>
    </row>
    <row r="3351" spans="1:5" x14ac:dyDescent="0.3">
      <c r="A3351" s="1">
        <v>44273.520833333336</v>
      </c>
      <c r="B3351">
        <v>3958.39</v>
      </c>
      <c r="C3351">
        <v>3960.48</v>
      </c>
      <c r="D3351">
        <v>3956.01</v>
      </c>
      <c r="E3351">
        <v>3960.06</v>
      </c>
    </row>
    <row r="3352" spans="1:5" x14ac:dyDescent="0.3">
      <c r="A3352" s="1">
        <v>44273.527777777781</v>
      </c>
      <c r="B3352">
        <v>3960.08</v>
      </c>
      <c r="C3352">
        <v>3962.13</v>
      </c>
      <c r="D3352">
        <v>3959.66</v>
      </c>
      <c r="E3352">
        <v>3960.57</v>
      </c>
    </row>
    <row r="3353" spans="1:5" x14ac:dyDescent="0.3">
      <c r="A3353" s="1">
        <v>44273.534722222219</v>
      </c>
      <c r="B3353">
        <v>3960.56</v>
      </c>
      <c r="C3353">
        <v>3963.69</v>
      </c>
      <c r="D3353">
        <v>3960.56</v>
      </c>
      <c r="E3353">
        <v>3963.18</v>
      </c>
    </row>
    <row r="3354" spans="1:5" x14ac:dyDescent="0.3">
      <c r="A3354" s="1">
        <v>44273.541666666664</v>
      </c>
      <c r="B3354">
        <v>3963.17</v>
      </c>
      <c r="C3354">
        <v>3963.47</v>
      </c>
      <c r="D3354">
        <v>3958.06</v>
      </c>
      <c r="E3354">
        <v>3958.13</v>
      </c>
    </row>
    <row r="3355" spans="1:5" x14ac:dyDescent="0.3">
      <c r="A3355" s="1">
        <v>44273.548611111109</v>
      </c>
      <c r="B3355">
        <v>3958.05</v>
      </c>
      <c r="C3355">
        <v>3958.05</v>
      </c>
      <c r="D3355">
        <v>3945.9</v>
      </c>
      <c r="E3355">
        <v>3946.64</v>
      </c>
    </row>
    <row r="3356" spans="1:5" x14ac:dyDescent="0.3">
      <c r="A3356" s="1">
        <v>44273.555555555555</v>
      </c>
      <c r="B3356">
        <v>3946.68</v>
      </c>
      <c r="C3356">
        <v>3948.91</v>
      </c>
      <c r="D3356">
        <v>3941.19</v>
      </c>
      <c r="E3356">
        <v>3941.52</v>
      </c>
    </row>
    <row r="3357" spans="1:5" x14ac:dyDescent="0.3">
      <c r="A3357" s="1">
        <v>44273.5625</v>
      </c>
      <c r="B3357">
        <v>3941.49</v>
      </c>
      <c r="C3357">
        <v>3944.55</v>
      </c>
      <c r="D3357">
        <v>3931.43</v>
      </c>
      <c r="E3357">
        <v>3935.07</v>
      </c>
    </row>
    <row r="3358" spans="1:5" x14ac:dyDescent="0.3">
      <c r="A3358" s="1">
        <v>44273.569444444445</v>
      </c>
      <c r="B3358">
        <v>3935.1</v>
      </c>
      <c r="C3358">
        <v>3936.98</v>
      </c>
      <c r="D3358">
        <v>3924.75</v>
      </c>
      <c r="E3358">
        <v>3936.85</v>
      </c>
    </row>
    <row r="3359" spans="1:5" x14ac:dyDescent="0.3">
      <c r="A3359" s="1">
        <v>44273.576388888891</v>
      </c>
      <c r="B3359">
        <v>3936.83</v>
      </c>
      <c r="C3359">
        <v>3938.48</v>
      </c>
      <c r="D3359">
        <v>3933.22</v>
      </c>
      <c r="E3359">
        <v>3935.91</v>
      </c>
    </row>
    <row r="3360" spans="1:5" x14ac:dyDescent="0.3">
      <c r="A3360" s="1">
        <v>44273.583333333336</v>
      </c>
      <c r="B3360">
        <v>3935.89</v>
      </c>
      <c r="C3360">
        <v>3937.67</v>
      </c>
      <c r="D3360">
        <v>3926.27</v>
      </c>
      <c r="E3360">
        <v>3930.61</v>
      </c>
    </row>
    <row r="3361" spans="1:5" x14ac:dyDescent="0.3">
      <c r="A3361" s="1">
        <v>44273.590277777781</v>
      </c>
      <c r="B3361">
        <v>3930.68</v>
      </c>
      <c r="C3361">
        <v>3934.52</v>
      </c>
      <c r="D3361">
        <v>3927.34</v>
      </c>
      <c r="E3361">
        <v>3929.19</v>
      </c>
    </row>
    <row r="3362" spans="1:5" x14ac:dyDescent="0.3">
      <c r="A3362" s="1">
        <v>44273.597222222219</v>
      </c>
      <c r="B3362">
        <v>3929.19</v>
      </c>
      <c r="C3362">
        <v>3930.46</v>
      </c>
      <c r="D3362">
        <v>3922.29</v>
      </c>
      <c r="E3362">
        <v>3930.46</v>
      </c>
    </row>
    <row r="3363" spans="1:5" x14ac:dyDescent="0.3">
      <c r="A3363" s="1">
        <v>44273.604166666664</v>
      </c>
      <c r="B3363">
        <v>3930.53</v>
      </c>
      <c r="C3363">
        <v>3931.75</v>
      </c>
      <c r="D3363">
        <v>3920.15</v>
      </c>
      <c r="E3363">
        <v>3920.21</v>
      </c>
    </row>
    <row r="3364" spans="1:5" x14ac:dyDescent="0.3">
      <c r="A3364" s="1">
        <v>44273.611111111109</v>
      </c>
      <c r="B3364">
        <v>3920.33</v>
      </c>
      <c r="C3364">
        <v>3921.69</v>
      </c>
      <c r="D3364">
        <v>3912.02</v>
      </c>
      <c r="E3364">
        <v>3912.23</v>
      </c>
    </row>
    <row r="3365" spans="1:5" x14ac:dyDescent="0.3">
      <c r="A3365" s="1">
        <v>44273.618055555555</v>
      </c>
      <c r="B3365">
        <v>3912.79</v>
      </c>
      <c r="C3365">
        <v>3918.91</v>
      </c>
      <c r="D3365">
        <v>3910.86</v>
      </c>
      <c r="E3365">
        <v>3915.14</v>
      </c>
    </row>
    <row r="3366" spans="1:5" x14ac:dyDescent="0.3">
      <c r="A3366" s="1">
        <v>44273.625</v>
      </c>
      <c r="B3366">
        <v>3915.5</v>
      </c>
      <c r="C3366">
        <v>3915.73</v>
      </c>
      <c r="D3366">
        <v>3915.44</v>
      </c>
      <c r="E3366">
        <v>3915.46</v>
      </c>
    </row>
    <row r="3367" spans="1:5" x14ac:dyDescent="0.3">
      <c r="A3367" s="1">
        <v>44274.361111111109</v>
      </c>
      <c r="B3367">
        <v>3905.13</v>
      </c>
      <c r="C3367">
        <v>3905.13</v>
      </c>
      <c r="D3367">
        <v>3889.42</v>
      </c>
      <c r="E3367">
        <v>3889.93</v>
      </c>
    </row>
    <row r="3368" spans="1:5" x14ac:dyDescent="0.3">
      <c r="A3368" s="1">
        <v>44274.368055555555</v>
      </c>
      <c r="B3368">
        <v>3889.93</v>
      </c>
      <c r="C3368">
        <v>3904.37</v>
      </c>
      <c r="D3368">
        <v>3889.85</v>
      </c>
      <c r="E3368">
        <v>3900.36</v>
      </c>
    </row>
    <row r="3369" spans="1:5" x14ac:dyDescent="0.3">
      <c r="A3369" s="1">
        <v>44274.375</v>
      </c>
      <c r="B3369">
        <v>3900.4</v>
      </c>
      <c r="C3369">
        <v>3900.54</v>
      </c>
      <c r="D3369">
        <v>3886.75</v>
      </c>
      <c r="E3369">
        <v>3891.5</v>
      </c>
    </row>
    <row r="3370" spans="1:5" x14ac:dyDescent="0.3">
      <c r="A3370" s="1">
        <v>44274.381944444445</v>
      </c>
      <c r="B3370">
        <v>3891.73</v>
      </c>
      <c r="C3370">
        <v>3900.07</v>
      </c>
      <c r="D3370">
        <v>3889.3</v>
      </c>
      <c r="E3370">
        <v>3899.97</v>
      </c>
    </row>
    <row r="3371" spans="1:5" x14ac:dyDescent="0.3">
      <c r="A3371" s="1">
        <v>44274.388888888891</v>
      </c>
      <c r="B3371">
        <v>3900.41</v>
      </c>
      <c r="C3371">
        <v>3906.02</v>
      </c>
      <c r="D3371">
        <v>3899.92</v>
      </c>
      <c r="E3371">
        <v>3903.05</v>
      </c>
    </row>
    <row r="3372" spans="1:5" x14ac:dyDescent="0.3">
      <c r="A3372" s="1">
        <v>44274.395833333336</v>
      </c>
      <c r="B3372">
        <v>3903.03</v>
      </c>
      <c r="C3372">
        <v>3903.96</v>
      </c>
      <c r="D3372">
        <v>3893.21</v>
      </c>
      <c r="E3372">
        <v>3902.48</v>
      </c>
    </row>
    <row r="3373" spans="1:5" x14ac:dyDescent="0.3">
      <c r="A3373" s="1">
        <v>44274.402777777781</v>
      </c>
      <c r="B3373">
        <v>3902.59</v>
      </c>
      <c r="C3373">
        <v>3908.34</v>
      </c>
      <c r="D3373">
        <v>3901.82</v>
      </c>
      <c r="E3373">
        <v>3907.32</v>
      </c>
    </row>
    <row r="3374" spans="1:5" x14ac:dyDescent="0.3">
      <c r="A3374" s="1">
        <v>44274.409722222219</v>
      </c>
      <c r="B3374">
        <v>3907.29</v>
      </c>
      <c r="C3374">
        <v>3914.23</v>
      </c>
      <c r="D3374">
        <v>3907.13</v>
      </c>
      <c r="E3374">
        <v>3913.49</v>
      </c>
    </row>
    <row r="3375" spans="1:5" x14ac:dyDescent="0.3">
      <c r="A3375" s="1">
        <v>44274.416666666664</v>
      </c>
      <c r="B3375">
        <v>3913.86</v>
      </c>
      <c r="C3375">
        <v>3915.1</v>
      </c>
      <c r="D3375">
        <v>3911.03</v>
      </c>
      <c r="E3375">
        <v>3911.03</v>
      </c>
    </row>
    <row r="3376" spans="1:5" x14ac:dyDescent="0.3">
      <c r="A3376" s="1">
        <v>44274.423611111109</v>
      </c>
      <c r="B3376">
        <v>3911.01</v>
      </c>
      <c r="C3376">
        <v>3911.9</v>
      </c>
      <c r="D3376">
        <v>3906.83</v>
      </c>
      <c r="E3376">
        <v>3907.87</v>
      </c>
    </row>
    <row r="3377" spans="1:5" x14ac:dyDescent="0.3">
      <c r="A3377" s="1">
        <v>44274.430555555555</v>
      </c>
      <c r="B3377">
        <v>3907.85</v>
      </c>
      <c r="C3377">
        <v>3909.19</v>
      </c>
      <c r="D3377">
        <v>3899.15</v>
      </c>
      <c r="E3377">
        <v>3904.58</v>
      </c>
    </row>
    <row r="3378" spans="1:5" x14ac:dyDescent="0.3">
      <c r="A3378" s="1">
        <v>44274.4375</v>
      </c>
      <c r="B3378">
        <v>3904.59</v>
      </c>
      <c r="C3378">
        <v>3913.81</v>
      </c>
      <c r="D3378">
        <v>3903.05</v>
      </c>
      <c r="E3378">
        <v>3913.61</v>
      </c>
    </row>
    <row r="3379" spans="1:5" x14ac:dyDescent="0.3">
      <c r="A3379" s="1">
        <v>44274.444444444445</v>
      </c>
      <c r="B3379">
        <v>3913.64</v>
      </c>
      <c r="C3379">
        <v>3919.03</v>
      </c>
      <c r="D3379">
        <v>3913.36</v>
      </c>
      <c r="E3379">
        <v>3918.2</v>
      </c>
    </row>
    <row r="3380" spans="1:5" x14ac:dyDescent="0.3">
      <c r="A3380" s="1">
        <v>44274.451388888891</v>
      </c>
      <c r="B3380">
        <v>3918.2</v>
      </c>
      <c r="C3380">
        <v>3923.65</v>
      </c>
      <c r="D3380">
        <v>3916.03</v>
      </c>
      <c r="E3380">
        <v>3920.78</v>
      </c>
    </row>
    <row r="3381" spans="1:5" x14ac:dyDescent="0.3">
      <c r="A3381" s="1">
        <v>44274.458333333336</v>
      </c>
      <c r="B3381">
        <v>3920.56</v>
      </c>
      <c r="C3381">
        <v>3923.76</v>
      </c>
      <c r="D3381">
        <v>3920.39</v>
      </c>
      <c r="E3381">
        <v>3921.35</v>
      </c>
    </row>
    <row r="3382" spans="1:5" x14ac:dyDescent="0.3">
      <c r="A3382" s="1">
        <v>44274.465277777781</v>
      </c>
      <c r="B3382">
        <v>3921.46</v>
      </c>
      <c r="C3382">
        <v>3923.43</v>
      </c>
      <c r="D3382">
        <v>3917.98</v>
      </c>
      <c r="E3382">
        <v>3922.54</v>
      </c>
    </row>
    <row r="3383" spans="1:5" x14ac:dyDescent="0.3">
      <c r="A3383" s="1">
        <v>44274.472222222219</v>
      </c>
      <c r="B3383">
        <v>3922.47</v>
      </c>
      <c r="C3383">
        <v>3924.41</v>
      </c>
      <c r="D3383">
        <v>3920.32</v>
      </c>
      <c r="E3383">
        <v>3921.33</v>
      </c>
    </row>
    <row r="3384" spans="1:5" x14ac:dyDescent="0.3">
      <c r="A3384" s="1">
        <v>44274.479166666664</v>
      </c>
      <c r="B3384">
        <v>3921.32</v>
      </c>
      <c r="C3384">
        <v>3923.85</v>
      </c>
      <c r="D3384">
        <v>3919.42</v>
      </c>
      <c r="E3384">
        <v>3919.42</v>
      </c>
    </row>
    <row r="3385" spans="1:5" x14ac:dyDescent="0.3">
      <c r="A3385" s="1">
        <v>44274.486111111109</v>
      </c>
      <c r="B3385">
        <v>3919.5</v>
      </c>
      <c r="C3385">
        <v>3926.95</v>
      </c>
      <c r="D3385">
        <v>3919.5</v>
      </c>
      <c r="E3385">
        <v>3926.49</v>
      </c>
    </row>
    <row r="3386" spans="1:5" x14ac:dyDescent="0.3">
      <c r="A3386" s="1">
        <v>44274.493055555555</v>
      </c>
      <c r="B3386">
        <v>3926.55</v>
      </c>
      <c r="C3386">
        <v>3927.09</v>
      </c>
      <c r="D3386">
        <v>3923.93</v>
      </c>
      <c r="E3386">
        <v>3925.49</v>
      </c>
    </row>
    <row r="3387" spans="1:5" x14ac:dyDescent="0.3">
      <c r="A3387" s="1">
        <v>44274.5</v>
      </c>
      <c r="B3387">
        <v>3925.5</v>
      </c>
      <c r="C3387">
        <v>3925.66</v>
      </c>
      <c r="D3387">
        <v>3917.59</v>
      </c>
      <c r="E3387">
        <v>3919.76</v>
      </c>
    </row>
    <row r="3388" spans="1:5" x14ac:dyDescent="0.3">
      <c r="A3388" s="1">
        <v>44274.506944444445</v>
      </c>
      <c r="B3388">
        <v>3919.82</v>
      </c>
      <c r="C3388">
        <v>3924.02</v>
      </c>
      <c r="D3388">
        <v>3919.12</v>
      </c>
      <c r="E3388">
        <v>3921.96</v>
      </c>
    </row>
    <row r="3389" spans="1:5" x14ac:dyDescent="0.3">
      <c r="A3389" s="1">
        <v>44274.513888888891</v>
      </c>
      <c r="B3389">
        <v>3922.03</v>
      </c>
      <c r="C3389">
        <v>3924.77</v>
      </c>
      <c r="D3389">
        <v>3922.03</v>
      </c>
      <c r="E3389">
        <v>3924.46</v>
      </c>
    </row>
    <row r="3390" spans="1:5" x14ac:dyDescent="0.3">
      <c r="A3390" s="1">
        <v>44274.520833333336</v>
      </c>
      <c r="B3390">
        <v>3924.45</v>
      </c>
      <c r="C3390">
        <v>3925.78</v>
      </c>
      <c r="D3390">
        <v>3922.28</v>
      </c>
      <c r="E3390">
        <v>3924.67</v>
      </c>
    </row>
    <row r="3391" spans="1:5" x14ac:dyDescent="0.3">
      <c r="A3391" s="1">
        <v>44274.527777777781</v>
      </c>
      <c r="B3391">
        <v>3924.77</v>
      </c>
      <c r="C3391">
        <v>3928.08</v>
      </c>
      <c r="D3391">
        <v>3923.48</v>
      </c>
      <c r="E3391">
        <v>3928.01</v>
      </c>
    </row>
    <row r="3392" spans="1:5" x14ac:dyDescent="0.3">
      <c r="A3392" s="1">
        <v>44274.534722222219</v>
      </c>
      <c r="B3392">
        <v>3927.93</v>
      </c>
      <c r="C3392">
        <v>3928.36</v>
      </c>
      <c r="D3392">
        <v>3923.52</v>
      </c>
      <c r="E3392">
        <v>3925.66</v>
      </c>
    </row>
    <row r="3393" spans="1:5" x14ac:dyDescent="0.3">
      <c r="A3393" s="1">
        <v>44274.541666666664</v>
      </c>
      <c r="B3393">
        <v>3925.66</v>
      </c>
      <c r="C3393">
        <v>3928.59</v>
      </c>
      <c r="D3393">
        <v>3921.89</v>
      </c>
      <c r="E3393">
        <v>3921.94</v>
      </c>
    </row>
    <row r="3394" spans="1:5" x14ac:dyDescent="0.3">
      <c r="A3394" s="1">
        <v>44274.548611111109</v>
      </c>
      <c r="B3394">
        <v>3921.95</v>
      </c>
      <c r="C3394">
        <v>3924.17</v>
      </c>
      <c r="D3394">
        <v>3918.57</v>
      </c>
      <c r="E3394">
        <v>3919.57</v>
      </c>
    </row>
    <row r="3395" spans="1:5" x14ac:dyDescent="0.3">
      <c r="A3395" s="1">
        <v>44274.555555555555</v>
      </c>
      <c r="B3395">
        <v>3919.58</v>
      </c>
      <c r="C3395">
        <v>3923.08</v>
      </c>
      <c r="D3395">
        <v>3917.35</v>
      </c>
      <c r="E3395">
        <v>3923.05</v>
      </c>
    </row>
    <row r="3396" spans="1:5" x14ac:dyDescent="0.3">
      <c r="A3396" s="1">
        <v>44274.5625</v>
      </c>
      <c r="B3396">
        <v>3923.05</v>
      </c>
      <c r="C3396">
        <v>3925.9</v>
      </c>
      <c r="D3396">
        <v>3922.46</v>
      </c>
      <c r="E3396">
        <v>3924.48</v>
      </c>
    </row>
    <row r="3397" spans="1:5" x14ac:dyDescent="0.3">
      <c r="A3397" s="1">
        <v>44274.569444444445</v>
      </c>
      <c r="B3397">
        <v>3924.51</v>
      </c>
      <c r="C3397">
        <v>3926.02</v>
      </c>
      <c r="D3397">
        <v>3923.67</v>
      </c>
      <c r="E3397">
        <v>3925.44</v>
      </c>
    </row>
    <row r="3398" spans="1:5" x14ac:dyDescent="0.3">
      <c r="A3398" s="1">
        <v>44274.576388888891</v>
      </c>
      <c r="B3398">
        <v>3925.44</v>
      </c>
      <c r="C3398">
        <v>3929.63</v>
      </c>
      <c r="D3398">
        <v>3921.84</v>
      </c>
      <c r="E3398">
        <v>3929.49</v>
      </c>
    </row>
    <row r="3399" spans="1:5" x14ac:dyDescent="0.3">
      <c r="A3399" s="1">
        <v>44274.583333333336</v>
      </c>
      <c r="B3399">
        <v>3929.43</v>
      </c>
      <c r="C3399">
        <v>3930.12</v>
      </c>
      <c r="D3399">
        <v>3923.18</v>
      </c>
      <c r="E3399">
        <v>3923.86</v>
      </c>
    </row>
    <row r="3400" spans="1:5" x14ac:dyDescent="0.3">
      <c r="A3400" s="1">
        <v>44274.590277777781</v>
      </c>
      <c r="B3400">
        <v>3923.78</v>
      </c>
      <c r="C3400">
        <v>3925.5</v>
      </c>
      <c r="D3400">
        <v>3921.49</v>
      </c>
      <c r="E3400">
        <v>3922.14</v>
      </c>
    </row>
    <row r="3401" spans="1:5" x14ac:dyDescent="0.3">
      <c r="A3401" s="1">
        <v>44274.597222222219</v>
      </c>
      <c r="B3401">
        <v>3922.08</v>
      </c>
      <c r="C3401">
        <v>3923.66</v>
      </c>
      <c r="D3401">
        <v>3920.35</v>
      </c>
      <c r="E3401">
        <v>3922.82</v>
      </c>
    </row>
    <row r="3402" spans="1:5" x14ac:dyDescent="0.3">
      <c r="A3402" s="1">
        <v>44274.604166666664</v>
      </c>
      <c r="B3402">
        <v>3922.91</v>
      </c>
      <c r="C3402">
        <v>3927.9</v>
      </c>
      <c r="D3402">
        <v>3920.77</v>
      </c>
      <c r="E3402">
        <v>3924.61</v>
      </c>
    </row>
    <row r="3403" spans="1:5" x14ac:dyDescent="0.3">
      <c r="A3403" s="1">
        <v>44274.611111111109</v>
      </c>
      <c r="B3403">
        <v>3924.61</v>
      </c>
      <c r="C3403">
        <v>3927.08</v>
      </c>
      <c r="D3403">
        <v>3919.84</v>
      </c>
      <c r="E3403">
        <v>3922.03</v>
      </c>
    </row>
    <row r="3404" spans="1:5" x14ac:dyDescent="0.3">
      <c r="A3404" s="1">
        <v>44274.618055555555</v>
      </c>
      <c r="B3404">
        <v>3921.9</v>
      </c>
      <c r="C3404">
        <v>3926.68</v>
      </c>
      <c r="D3404">
        <v>3911.67</v>
      </c>
      <c r="E3404">
        <v>3911.67</v>
      </c>
    </row>
    <row r="3405" spans="1:5" x14ac:dyDescent="0.3">
      <c r="A3405" s="1">
        <v>44274.625</v>
      </c>
      <c r="B3405">
        <v>3911.14</v>
      </c>
      <c r="C3405">
        <v>3913.19</v>
      </c>
      <c r="D3405">
        <v>3911.14</v>
      </c>
      <c r="E3405">
        <v>3913.1</v>
      </c>
    </row>
    <row r="3406" spans="1:5" x14ac:dyDescent="0.3">
      <c r="A3406" s="1">
        <v>44277.361111111109</v>
      </c>
      <c r="B3406">
        <v>3922.12</v>
      </c>
      <c r="C3406">
        <v>3926.17</v>
      </c>
      <c r="D3406">
        <v>3916.64</v>
      </c>
      <c r="E3406">
        <v>3926.17</v>
      </c>
    </row>
    <row r="3407" spans="1:5" x14ac:dyDescent="0.3">
      <c r="A3407" s="1">
        <v>44277.368055555555</v>
      </c>
      <c r="B3407">
        <v>3926.15</v>
      </c>
      <c r="C3407">
        <v>3930.01</v>
      </c>
      <c r="D3407">
        <v>3925.71</v>
      </c>
      <c r="E3407">
        <v>3928.18</v>
      </c>
    </row>
    <row r="3408" spans="1:5" x14ac:dyDescent="0.3">
      <c r="A3408" s="1">
        <v>44277.375</v>
      </c>
      <c r="B3408">
        <v>3928.21</v>
      </c>
      <c r="C3408">
        <v>3931.3</v>
      </c>
      <c r="D3408">
        <v>3925.76</v>
      </c>
      <c r="E3408">
        <v>3928.35</v>
      </c>
    </row>
    <row r="3409" spans="1:5" x14ac:dyDescent="0.3">
      <c r="A3409" s="1">
        <v>44277.381944444445</v>
      </c>
      <c r="B3409">
        <v>3928.36</v>
      </c>
      <c r="C3409">
        <v>3931.06</v>
      </c>
      <c r="D3409">
        <v>3926.35</v>
      </c>
      <c r="E3409">
        <v>3930.08</v>
      </c>
    </row>
    <row r="3410" spans="1:5" x14ac:dyDescent="0.3">
      <c r="A3410" s="1">
        <v>44277.388888888891</v>
      </c>
      <c r="B3410">
        <v>3930.16</v>
      </c>
      <c r="C3410">
        <v>3931.73</v>
      </c>
      <c r="D3410">
        <v>3927.86</v>
      </c>
      <c r="E3410">
        <v>3928.97</v>
      </c>
    </row>
    <row r="3411" spans="1:5" x14ac:dyDescent="0.3">
      <c r="A3411" s="1">
        <v>44277.395833333336</v>
      </c>
      <c r="B3411">
        <v>3929.1</v>
      </c>
      <c r="C3411">
        <v>3932.56</v>
      </c>
      <c r="D3411">
        <v>3928.37</v>
      </c>
      <c r="E3411">
        <v>3932.14</v>
      </c>
    </row>
    <row r="3412" spans="1:5" x14ac:dyDescent="0.3">
      <c r="A3412" s="1">
        <v>44277.402777777781</v>
      </c>
      <c r="B3412">
        <v>3932.23</v>
      </c>
      <c r="C3412">
        <v>3939.24</v>
      </c>
      <c r="D3412">
        <v>3931.53</v>
      </c>
      <c r="E3412">
        <v>3937.13</v>
      </c>
    </row>
    <row r="3413" spans="1:5" x14ac:dyDescent="0.3">
      <c r="A3413" s="1">
        <v>44277.409722222219</v>
      </c>
      <c r="B3413">
        <v>3937.11</v>
      </c>
      <c r="C3413">
        <v>3937.8</v>
      </c>
      <c r="D3413">
        <v>3935.03</v>
      </c>
      <c r="E3413">
        <v>3935.03</v>
      </c>
    </row>
    <row r="3414" spans="1:5" x14ac:dyDescent="0.3">
      <c r="A3414" s="1">
        <v>44277.416666666664</v>
      </c>
      <c r="B3414">
        <v>3935.33</v>
      </c>
      <c r="C3414">
        <v>3937.82</v>
      </c>
      <c r="D3414">
        <v>3934.99</v>
      </c>
      <c r="E3414">
        <v>3936.98</v>
      </c>
    </row>
    <row r="3415" spans="1:5" x14ac:dyDescent="0.3">
      <c r="A3415" s="1">
        <v>44277.423611111109</v>
      </c>
      <c r="B3415">
        <v>3936.98</v>
      </c>
      <c r="C3415">
        <v>3937.51</v>
      </c>
      <c r="D3415">
        <v>3933.8</v>
      </c>
      <c r="E3415">
        <v>3934.41</v>
      </c>
    </row>
    <row r="3416" spans="1:5" x14ac:dyDescent="0.3">
      <c r="A3416" s="1">
        <v>44277.430555555555</v>
      </c>
      <c r="B3416">
        <v>3934.36</v>
      </c>
      <c r="C3416">
        <v>3937.7</v>
      </c>
      <c r="D3416">
        <v>3934.3</v>
      </c>
      <c r="E3416">
        <v>3935.96</v>
      </c>
    </row>
    <row r="3417" spans="1:5" x14ac:dyDescent="0.3">
      <c r="A3417" s="1">
        <v>44277.4375</v>
      </c>
      <c r="B3417">
        <v>3936.2</v>
      </c>
      <c r="C3417">
        <v>3941.17</v>
      </c>
      <c r="D3417">
        <v>3936.2</v>
      </c>
      <c r="E3417">
        <v>3940.54</v>
      </c>
    </row>
    <row r="3418" spans="1:5" x14ac:dyDescent="0.3">
      <c r="A3418" s="1">
        <v>44277.444444444445</v>
      </c>
      <c r="B3418">
        <v>3940.46</v>
      </c>
      <c r="C3418">
        <v>3941</v>
      </c>
      <c r="D3418">
        <v>3937.29</v>
      </c>
      <c r="E3418">
        <v>3939.39</v>
      </c>
    </row>
    <row r="3419" spans="1:5" x14ac:dyDescent="0.3">
      <c r="A3419" s="1">
        <v>44277.451388888891</v>
      </c>
      <c r="B3419">
        <v>3939.42</v>
      </c>
      <c r="C3419">
        <v>3939.85</v>
      </c>
      <c r="D3419">
        <v>3938.34</v>
      </c>
      <c r="E3419">
        <v>3938.99</v>
      </c>
    </row>
    <row r="3420" spans="1:5" x14ac:dyDescent="0.3">
      <c r="A3420" s="1">
        <v>44277.458333333336</v>
      </c>
      <c r="B3420">
        <v>3938.97</v>
      </c>
      <c r="C3420">
        <v>3941.41</v>
      </c>
      <c r="D3420">
        <v>3938.97</v>
      </c>
      <c r="E3420">
        <v>3940.49</v>
      </c>
    </row>
    <row r="3421" spans="1:5" x14ac:dyDescent="0.3">
      <c r="A3421" s="1">
        <v>44277.465277777781</v>
      </c>
      <c r="B3421">
        <v>3940.49</v>
      </c>
      <c r="C3421">
        <v>3942.26</v>
      </c>
      <c r="D3421">
        <v>3940.49</v>
      </c>
      <c r="E3421">
        <v>3941.53</v>
      </c>
    </row>
    <row r="3422" spans="1:5" x14ac:dyDescent="0.3">
      <c r="A3422" s="1">
        <v>44277.472222222219</v>
      </c>
      <c r="B3422">
        <v>3941.54</v>
      </c>
      <c r="C3422">
        <v>3944.45</v>
      </c>
      <c r="D3422">
        <v>3941.27</v>
      </c>
      <c r="E3422">
        <v>3944.45</v>
      </c>
    </row>
    <row r="3423" spans="1:5" x14ac:dyDescent="0.3">
      <c r="A3423" s="1">
        <v>44277.479166666664</v>
      </c>
      <c r="B3423">
        <v>3944.47</v>
      </c>
      <c r="C3423">
        <v>3944.88</v>
      </c>
      <c r="D3423">
        <v>3942.66</v>
      </c>
      <c r="E3423">
        <v>3944.08</v>
      </c>
    </row>
    <row r="3424" spans="1:5" x14ac:dyDescent="0.3">
      <c r="A3424" s="1">
        <v>44277.486111111109</v>
      </c>
      <c r="B3424">
        <v>3944.13</v>
      </c>
      <c r="C3424">
        <v>3947.41</v>
      </c>
      <c r="D3424">
        <v>3943.49</v>
      </c>
      <c r="E3424">
        <v>3946.63</v>
      </c>
    </row>
    <row r="3425" spans="1:5" x14ac:dyDescent="0.3">
      <c r="A3425" s="1">
        <v>44277.493055555555</v>
      </c>
      <c r="B3425">
        <v>3946.61</v>
      </c>
      <c r="C3425">
        <v>3947</v>
      </c>
      <c r="D3425">
        <v>3945.19</v>
      </c>
      <c r="E3425">
        <v>3946.66</v>
      </c>
    </row>
    <row r="3426" spans="1:5" x14ac:dyDescent="0.3">
      <c r="A3426" s="1">
        <v>44277.5</v>
      </c>
      <c r="B3426">
        <v>3946.68</v>
      </c>
      <c r="C3426">
        <v>3946.83</v>
      </c>
      <c r="D3426">
        <v>3943.19</v>
      </c>
      <c r="E3426">
        <v>3943.62</v>
      </c>
    </row>
    <row r="3427" spans="1:5" x14ac:dyDescent="0.3">
      <c r="A3427" s="1">
        <v>44277.506944444445</v>
      </c>
      <c r="B3427">
        <v>3943.56</v>
      </c>
      <c r="C3427">
        <v>3945.64</v>
      </c>
      <c r="D3427">
        <v>3942.87</v>
      </c>
      <c r="E3427">
        <v>3945.25</v>
      </c>
    </row>
    <row r="3428" spans="1:5" x14ac:dyDescent="0.3">
      <c r="A3428" s="1">
        <v>44277.513888888891</v>
      </c>
      <c r="B3428">
        <v>3945.39</v>
      </c>
      <c r="C3428">
        <v>3947.07</v>
      </c>
      <c r="D3428">
        <v>3944.65</v>
      </c>
      <c r="E3428">
        <v>3945.12</v>
      </c>
    </row>
    <row r="3429" spans="1:5" x14ac:dyDescent="0.3">
      <c r="A3429" s="1">
        <v>44277.520833333336</v>
      </c>
      <c r="B3429">
        <v>3945.14</v>
      </c>
      <c r="C3429">
        <v>3947.35</v>
      </c>
      <c r="D3429">
        <v>3945.14</v>
      </c>
      <c r="E3429">
        <v>3947.31</v>
      </c>
    </row>
    <row r="3430" spans="1:5" x14ac:dyDescent="0.3">
      <c r="A3430" s="1">
        <v>44277.527777777781</v>
      </c>
      <c r="B3430">
        <v>3947.3</v>
      </c>
      <c r="C3430">
        <v>3948.11</v>
      </c>
      <c r="D3430">
        <v>3946.88</v>
      </c>
      <c r="E3430">
        <v>3947.98</v>
      </c>
    </row>
    <row r="3431" spans="1:5" x14ac:dyDescent="0.3">
      <c r="A3431" s="1">
        <v>44277.534722222219</v>
      </c>
      <c r="B3431">
        <v>3947.96</v>
      </c>
      <c r="C3431">
        <v>3948.54</v>
      </c>
      <c r="D3431">
        <v>3947.47</v>
      </c>
      <c r="E3431">
        <v>3948.15</v>
      </c>
    </row>
    <row r="3432" spans="1:5" x14ac:dyDescent="0.3">
      <c r="A3432" s="1">
        <v>44277.541666666664</v>
      </c>
      <c r="B3432">
        <v>3948.16</v>
      </c>
      <c r="C3432">
        <v>3950.36</v>
      </c>
      <c r="D3432">
        <v>3947.87</v>
      </c>
      <c r="E3432">
        <v>3950.16</v>
      </c>
    </row>
    <row r="3433" spans="1:5" x14ac:dyDescent="0.3">
      <c r="A3433" s="1">
        <v>44277.548611111109</v>
      </c>
      <c r="B3433">
        <v>3950.15</v>
      </c>
      <c r="C3433">
        <v>3950.5</v>
      </c>
      <c r="D3433">
        <v>3948.93</v>
      </c>
      <c r="E3433">
        <v>3949.57</v>
      </c>
    </row>
    <row r="3434" spans="1:5" x14ac:dyDescent="0.3">
      <c r="A3434" s="1">
        <v>44277.555555555555</v>
      </c>
      <c r="B3434">
        <v>3949.57</v>
      </c>
      <c r="C3434">
        <v>3950.11</v>
      </c>
      <c r="D3434">
        <v>3947.45</v>
      </c>
      <c r="E3434">
        <v>3949.89</v>
      </c>
    </row>
    <row r="3435" spans="1:5" x14ac:dyDescent="0.3">
      <c r="A3435" s="1">
        <v>44277.5625</v>
      </c>
      <c r="B3435">
        <v>3949.91</v>
      </c>
      <c r="C3435">
        <v>3954.43</v>
      </c>
      <c r="D3435">
        <v>3949.91</v>
      </c>
      <c r="E3435">
        <v>3954.2</v>
      </c>
    </row>
    <row r="3436" spans="1:5" x14ac:dyDescent="0.3">
      <c r="A3436" s="1">
        <v>44277.569444444445</v>
      </c>
      <c r="B3436">
        <v>3954.12</v>
      </c>
      <c r="C3436">
        <v>3954.12</v>
      </c>
      <c r="D3436">
        <v>3952.24</v>
      </c>
      <c r="E3436">
        <v>3952.34</v>
      </c>
    </row>
    <row r="3437" spans="1:5" x14ac:dyDescent="0.3">
      <c r="A3437" s="1">
        <v>44277.576388888891</v>
      </c>
      <c r="B3437">
        <v>3952.34</v>
      </c>
      <c r="C3437">
        <v>3953.14</v>
      </c>
      <c r="D3437">
        <v>3951.59</v>
      </c>
      <c r="E3437">
        <v>3952.78</v>
      </c>
    </row>
    <row r="3438" spans="1:5" x14ac:dyDescent="0.3">
      <c r="A3438" s="1">
        <v>44277.583333333336</v>
      </c>
      <c r="B3438">
        <v>3952.77</v>
      </c>
      <c r="C3438">
        <v>3955.31</v>
      </c>
      <c r="D3438">
        <v>3952.53</v>
      </c>
      <c r="E3438">
        <v>3953.6</v>
      </c>
    </row>
    <row r="3439" spans="1:5" x14ac:dyDescent="0.3">
      <c r="A3439" s="1">
        <v>44277.590277777781</v>
      </c>
      <c r="B3439">
        <v>3953.46</v>
      </c>
      <c r="C3439">
        <v>3953.85</v>
      </c>
      <c r="D3439">
        <v>3948.13</v>
      </c>
      <c r="E3439">
        <v>3948.32</v>
      </c>
    </row>
    <row r="3440" spans="1:5" x14ac:dyDescent="0.3">
      <c r="A3440" s="1">
        <v>44277.597222222219</v>
      </c>
      <c r="B3440">
        <v>3948.32</v>
      </c>
      <c r="C3440">
        <v>3949.79</v>
      </c>
      <c r="D3440">
        <v>3945.53</v>
      </c>
      <c r="E3440">
        <v>3945.78</v>
      </c>
    </row>
    <row r="3441" spans="1:5" x14ac:dyDescent="0.3">
      <c r="A3441" s="1">
        <v>44277.604166666664</v>
      </c>
      <c r="B3441">
        <v>3945.86</v>
      </c>
      <c r="C3441">
        <v>3947.21</v>
      </c>
      <c r="D3441">
        <v>3942.95</v>
      </c>
      <c r="E3441">
        <v>3943.93</v>
      </c>
    </row>
    <row r="3442" spans="1:5" x14ac:dyDescent="0.3">
      <c r="A3442" s="1">
        <v>44277.611111111109</v>
      </c>
      <c r="B3442">
        <v>3943.97</v>
      </c>
      <c r="C3442">
        <v>3944.66</v>
      </c>
      <c r="D3442">
        <v>3940.48</v>
      </c>
      <c r="E3442">
        <v>3941</v>
      </c>
    </row>
    <row r="3443" spans="1:5" x14ac:dyDescent="0.3">
      <c r="A3443" s="1">
        <v>44277.618055555555</v>
      </c>
      <c r="B3443">
        <v>3941.58</v>
      </c>
      <c r="C3443">
        <v>3942.59</v>
      </c>
      <c r="D3443">
        <v>3938.71</v>
      </c>
      <c r="E3443">
        <v>3940.65</v>
      </c>
    </row>
    <row r="3444" spans="1:5" x14ac:dyDescent="0.3">
      <c r="A3444" s="1">
        <v>44277.625</v>
      </c>
      <c r="B3444">
        <v>3940.73</v>
      </c>
      <c r="C3444">
        <v>3940.73</v>
      </c>
      <c r="D3444">
        <v>3940.41</v>
      </c>
      <c r="E3444">
        <v>3940.59</v>
      </c>
    </row>
    <row r="3445" spans="1:5" x14ac:dyDescent="0.3">
      <c r="A3445" s="1">
        <v>44278.361111111109</v>
      </c>
      <c r="B3445">
        <v>3937.35</v>
      </c>
      <c r="C3445">
        <v>3937.35</v>
      </c>
      <c r="D3445">
        <v>3934.17</v>
      </c>
      <c r="E3445">
        <v>3935.57</v>
      </c>
    </row>
    <row r="3446" spans="1:5" x14ac:dyDescent="0.3">
      <c r="A3446" s="1">
        <v>44278.368055555555</v>
      </c>
      <c r="B3446">
        <v>3935.58</v>
      </c>
      <c r="C3446">
        <v>3939.18</v>
      </c>
      <c r="D3446">
        <v>3933.43</v>
      </c>
      <c r="E3446">
        <v>3939.18</v>
      </c>
    </row>
    <row r="3447" spans="1:5" x14ac:dyDescent="0.3">
      <c r="A3447" s="1">
        <v>44278.375</v>
      </c>
      <c r="B3447">
        <v>3939.21</v>
      </c>
      <c r="C3447">
        <v>3942.81</v>
      </c>
      <c r="D3447">
        <v>3937.8</v>
      </c>
      <c r="E3447">
        <v>3941.81</v>
      </c>
    </row>
    <row r="3448" spans="1:5" x14ac:dyDescent="0.3">
      <c r="A3448" s="1">
        <v>44278.381944444445</v>
      </c>
      <c r="B3448">
        <v>3941.48</v>
      </c>
      <c r="C3448">
        <v>3944.77</v>
      </c>
      <c r="D3448">
        <v>3941.24</v>
      </c>
      <c r="E3448">
        <v>3944.27</v>
      </c>
    </row>
    <row r="3449" spans="1:5" x14ac:dyDescent="0.3">
      <c r="A3449" s="1">
        <v>44278.388888888891</v>
      </c>
      <c r="B3449">
        <v>3944.25</v>
      </c>
      <c r="C3449">
        <v>3944.84</v>
      </c>
      <c r="D3449">
        <v>3941.28</v>
      </c>
      <c r="E3449">
        <v>3942.12</v>
      </c>
    </row>
    <row r="3450" spans="1:5" x14ac:dyDescent="0.3">
      <c r="A3450" s="1">
        <v>44278.395833333336</v>
      </c>
      <c r="B3450">
        <v>3941.83</v>
      </c>
      <c r="C3450">
        <v>3942.18</v>
      </c>
      <c r="D3450">
        <v>3929.42</v>
      </c>
      <c r="E3450">
        <v>3930.7</v>
      </c>
    </row>
    <row r="3451" spans="1:5" x14ac:dyDescent="0.3">
      <c r="A3451" s="1">
        <v>44278.402777777781</v>
      </c>
      <c r="B3451">
        <v>3930.76</v>
      </c>
      <c r="C3451">
        <v>3932.18</v>
      </c>
      <c r="D3451">
        <v>3927.35</v>
      </c>
      <c r="E3451">
        <v>3931.6</v>
      </c>
    </row>
    <row r="3452" spans="1:5" x14ac:dyDescent="0.3">
      <c r="A3452" s="1">
        <v>44278.409722222219</v>
      </c>
      <c r="B3452">
        <v>3931.65</v>
      </c>
      <c r="C3452">
        <v>3937.77</v>
      </c>
      <c r="D3452">
        <v>3930.87</v>
      </c>
      <c r="E3452">
        <v>3937.77</v>
      </c>
    </row>
    <row r="3453" spans="1:5" x14ac:dyDescent="0.3">
      <c r="A3453" s="1">
        <v>44278.416666666664</v>
      </c>
      <c r="B3453">
        <v>3938.24</v>
      </c>
      <c r="C3453">
        <v>3943.77</v>
      </c>
      <c r="D3453">
        <v>3937.04</v>
      </c>
      <c r="E3453">
        <v>3943.77</v>
      </c>
    </row>
    <row r="3454" spans="1:5" x14ac:dyDescent="0.3">
      <c r="A3454" s="1">
        <v>44278.423611111109</v>
      </c>
      <c r="B3454">
        <v>3943.75</v>
      </c>
      <c r="C3454">
        <v>3949.06</v>
      </c>
      <c r="D3454">
        <v>3942.88</v>
      </c>
      <c r="E3454">
        <v>3948.39</v>
      </c>
    </row>
    <row r="3455" spans="1:5" x14ac:dyDescent="0.3">
      <c r="A3455" s="1">
        <v>44278.430555555555</v>
      </c>
      <c r="B3455">
        <v>3948.39</v>
      </c>
      <c r="C3455">
        <v>3949.03</v>
      </c>
      <c r="D3455">
        <v>3945.35</v>
      </c>
      <c r="E3455">
        <v>3947.9</v>
      </c>
    </row>
    <row r="3456" spans="1:5" x14ac:dyDescent="0.3">
      <c r="A3456" s="1">
        <v>44278.4375</v>
      </c>
      <c r="B3456">
        <v>3947.94</v>
      </c>
      <c r="C3456">
        <v>3949.13</v>
      </c>
      <c r="D3456">
        <v>3941.98</v>
      </c>
      <c r="E3456">
        <v>3942.09</v>
      </c>
    </row>
    <row r="3457" spans="1:5" x14ac:dyDescent="0.3">
      <c r="A3457" s="1">
        <v>44278.444444444445</v>
      </c>
      <c r="B3457">
        <v>3942.26</v>
      </c>
      <c r="C3457">
        <v>3943.46</v>
      </c>
      <c r="D3457">
        <v>3940.09</v>
      </c>
      <c r="E3457">
        <v>3941.58</v>
      </c>
    </row>
    <row r="3458" spans="1:5" x14ac:dyDescent="0.3">
      <c r="A3458" s="1">
        <v>44278.451388888891</v>
      </c>
      <c r="B3458">
        <v>3941.65</v>
      </c>
      <c r="C3458">
        <v>3942.99</v>
      </c>
      <c r="D3458">
        <v>3938.77</v>
      </c>
      <c r="E3458">
        <v>3942.43</v>
      </c>
    </row>
    <row r="3459" spans="1:5" x14ac:dyDescent="0.3">
      <c r="A3459" s="1">
        <v>44278.458333333336</v>
      </c>
      <c r="B3459">
        <v>3942.99</v>
      </c>
      <c r="C3459">
        <v>3947.83</v>
      </c>
      <c r="D3459">
        <v>3936.7</v>
      </c>
      <c r="E3459">
        <v>3940.41</v>
      </c>
    </row>
    <row r="3460" spans="1:5" x14ac:dyDescent="0.3">
      <c r="A3460" s="1">
        <v>44278.465277777781</v>
      </c>
      <c r="B3460">
        <v>3940.42</v>
      </c>
      <c r="C3460">
        <v>3940.72</v>
      </c>
      <c r="D3460">
        <v>3937.57</v>
      </c>
      <c r="E3460">
        <v>3939.48</v>
      </c>
    </row>
    <row r="3461" spans="1:5" x14ac:dyDescent="0.3">
      <c r="A3461" s="1">
        <v>44278.472222222219</v>
      </c>
      <c r="B3461">
        <v>3939.48</v>
      </c>
      <c r="C3461">
        <v>3943.36</v>
      </c>
      <c r="D3461">
        <v>3938.64</v>
      </c>
      <c r="E3461">
        <v>3940.57</v>
      </c>
    </row>
    <row r="3462" spans="1:5" x14ac:dyDescent="0.3">
      <c r="A3462" s="1">
        <v>44278.479166666664</v>
      </c>
      <c r="B3462">
        <v>3940.62</v>
      </c>
      <c r="C3462">
        <v>3942.68</v>
      </c>
      <c r="D3462">
        <v>3937.33</v>
      </c>
      <c r="E3462">
        <v>3942.67</v>
      </c>
    </row>
    <row r="3463" spans="1:5" x14ac:dyDescent="0.3">
      <c r="A3463" s="1">
        <v>44278.486111111109</v>
      </c>
      <c r="B3463">
        <v>3942.66</v>
      </c>
      <c r="C3463">
        <v>3942.71</v>
      </c>
      <c r="D3463">
        <v>3938.38</v>
      </c>
      <c r="E3463">
        <v>3940.02</v>
      </c>
    </row>
    <row r="3464" spans="1:5" x14ac:dyDescent="0.3">
      <c r="A3464" s="1">
        <v>44278.493055555555</v>
      </c>
      <c r="B3464">
        <v>3939.99</v>
      </c>
      <c r="C3464">
        <v>3944.42</v>
      </c>
      <c r="D3464">
        <v>3939.12</v>
      </c>
      <c r="E3464">
        <v>3944.42</v>
      </c>
    </row>
    <row r="3465" spans="1:5" x14ac:dyDescent="0.3">
      <c r="A3465" s="1">
        <v>44278.5</v>
      </c>
      <c r="B3465">
        <v>3944.49</v>
      </c>
      <c r="C3465">
        <v>3945.87</v>
      </c>
      <c r="D3465">
        <v>3943.93</v>
      </c>
      <c r="E3465">
        <v>3945.19</v>
      </c>
    </row>
    <row r="3466" spans="1:5" x14ac:dyDescent="0.3">
      <c r="A3466" s="1">
        <v>44278.506944444445</v>
      </c>
      <c r="B3466">
        <v>3945.14</v>
      </c>
      <c r="C3466">
        <v>3947.73</v>
      </c>
      <c r="D3466">
        <v>3944.91</v>
      </c>
      <c r="E3466">
        <v>3947.11</v>
      </c>
    </row>
    <row r="3467" spans="1:5" x14ac:dyDescent="0.3">
      <c r="A3467" s="1">
        <v>44278.513888888891</v>
      </c>
      <c r="B3467">
        <v>3947.15</v>
      </c>
      <c r="C3467">
        <v>3947.36</v>
      </c>
      <c r="D3467">
        <v>3943.61</v>
      </c>
      <c r="E3467">
        <v>3944.8</v>
      </c>
    </row>
    <row r="3468" spans="1:5" x14ac:dyDescent="0.3">
      <c r="A3468" s="1">
        <v>44278.520833333336</v>
      </c>
      <c r="B3468">
        <v>3944.81</v>
      </c>
      <c r="C3468">
        <v>3944.98</v>
      </c>
      <c r="D3468">
        <v>3938.88</v>
      </c>
      <c r="E3468">
        <v>3938.94</v>
      </c>
    </row>
    <row r="3469" spans="1:5" x14ac:dyDescent="0.3">
      <c r="A3469" s="1">
        <v>44278.527777777781</v>
      </c>
      <c r="B3469">
        <v>3938.86</v>
      </c>
      <c r="C3469">
        <v>3938.86</v>
      </c>
      <c r="D3469">
        <v>3932.42</v>
      </c>
      <c r="E3469">
        <v>3935.2</v>
      </c>
    </row>
    <row r="3470" spans="1:5" x14ac:dyDescent="0.3">
      <c r="A3470" s="1">
        <v>44278.534722222219</v>
      </c>
      <c r="B3470">
        <v>3935.25</v>
      </c>
      <c r="C3470">
        <v>3935.96</v>
      </c>
      <c r="D3470">
        <v>3931.53</v>
      </c>
      <c r="E3470">
        <v>3933.4</v>
      </c>
    </row>
    <row r="3471" spans="1:5" x14ac:dyDescent="0.3">
      <c r="A3471" s="1">
        <v>44278.541666666664</v>
      </c>
      <c r="B3471">
        <v>3933.48</v>
      </c>
      <c r="C3471">
        <v>3934.8</v>
      </c>
      <c r="D3471">
        <v>3930.11</v>
      </c>
      <c r="E3471">
        <v>3934.8</v>
      </c>
    </row>
    <row r="3472" spans="1:5" x14ac:dyDescent="0.3">
      <c r="A3472" s="1">
        <v>44278.548611111109</v>
      </c>
      <c r="B3472">
        <v>3934.83</v>
      </c>
      <c r="C3472">
        <v>3936.31</v>
      </c>
      <c r="D3472">
        <v>3932.26</v>
      </c>
      <c r="E3472">
        <v>3934.68</v>
      </c>
    </row>
    <row r="3473" spans="1:5" x14ac:dyDescent="0.3">
      <c r="A3473" s="1">
        <v>44278.555555555555</v>
      </c>
      <c r="B3473">
        <v>3934.65</v>
      </c>
      <c r="C3473">
        <v>3936.81</v>
      </c>
      <c r="D3473">
        <v>3932.46</v>
      </c>
      <c r="E3473">
        <v>3935.96</v>
      </c>
    </row>
    <row r="3474" spans="1:5" x14ac:dyDescent="0.3">
      <c r="A3474" s="1">
        <v>44278.5625</v>
      </c>
      <c r="B3474">
        <v>3935.94</v>
      </c>
      <c r="C3474">
        <v>3937.35</v>
      </c>
      <c r="D3474">
        <v>3932</v>
      </c>
      <c r="E3474">
        <v>3933.28</v>
      </c>
    </row>
    <row r="3475" spans="1:5" x14ac:dyDescent="0.3">
      <c r="A3475" s="1">
        <v>44278.569444444445</v>
      </c>
      <c r="B3475">
        <v>3933.29</v>
      </c>
      <c r="C3475">
        <v>3933.98</v>
      </c>
      <c r="D3475">
        <v>3927.78</v>
      </c>
      <c r="E3475">
        <v>3931.07</v>
      </c>
    </row>
    <row r="3476" spans="1:5" x14ac:dyDescent="0.3">
      <c r="A3476" s="1">
        <v>44278.576388888891</v>
      </c>
      <c r="B3476">
        <v>3931.07</v>
      </c>
      <c r="C3476">
        <v>3931.07</v>
      </c>
      <c r="D3476">
        <v>3919.84</v>
      </c>
      <c r="E3476">
        <v>3919.84</v>
      </c>
    </row>
    <row r="3477" spans="1:5" x14ac:dyDescent="0.3">
      <c r="A3477" s="1">
        <v>44278.583333333336</v>
      </c>
      <c r="B3477">
        <v>3919.88</v>
      </c>
      <c r="C3477">
        <v>3924.08</v>
      </c>
      <c r="D3477">
        <v>3916.15</v>
      </c>
      <c r="E3477">
        <v>3919.52</v>
      </c>
    </row>
    <row r="3478" spans="1:5" x14ac:dyDescent="0.3">
      <c r="A3478" s="1">
        <v>44278.590277777781</v>
      </c>
      <c r="B3478">
        <v>3919.5</v>
      </c>
      <c r="C3478">
        <v>3920.52</v>
      </c>
      <c r="D3478">
        <v>3911.35</v>
      </c>
      <c r="E3478">
        <v>3913.68</v>
      </c>
    </row>
    <row r="3479" spans="1:5" x14ac:dyDescent="0.3">
      <c r="A3479" s="1">
        <v>44278.597222222219</v>
      </c>
      <c r="B3479">
        <v>3913.69</v>
      </c>
      <c r="C3479">
        <v>3913.69</v>
      </c>
      <c r="D3479">
        <v>3905.25</v>
      </c>
      <c r="E3479">
        <v>3908.69</v>
      </c>
    </row>
    <row r="3480" spans="1:5" x14ac:dyDescent="0.3">
      <c r="A3480" s="1">
        <v>44278.604166666664</v>
      </c>
      <c r="B3480">
        <v>3908.63</v>
      </c>
      <c r="C3480">
        <v>3910.05</v>
      </c>
      <c r="D3480">
        <v>3902.52</v>
      </c>
      <c r="E3480">
        <v>3904.27</v>
      </c>
    </row>
    <row r="3481" spans="1:5" x14ac:dyDescent="0.3">
      <c r="A3481" s="1">
        <v>44278.611111111109</v>
      </c>
      <c r="B3481">
        <v>3904.34</v>
      </c>
      <c r="C3481">
        <v>3912.36</v>
      </c>
      <c r="D3481">
        <v>3903.06</v>
      </c>
      <c r="E3481">
        <v>3908.13</v>
      </c>
    </row>
    <row r="3482" spans="1:5" x14ac:dyDescent="0.3">
      <c r="A3482" s="1">
        <v>44278.618055555555</v>
      </c>
      <c r="B3482">
        <v>3908.16</v>
      </c>
      <c r="C3482">
        <v>3912.24</v>
      </c>
      <c r="D3482">
        <v>3901.57</v>
      </c>
      <c r="E3482">
        <v>3910.82</v>
      </c>
    </row>
    <row r="3483" spans="1:5" x14ac:dyDescent="0.3">
      <c r="A3483" s="1">
        <v>44278.625</v>
      </c>
      <c r="B3483">
        <v>3910.53</v>
      </c>
      <c r="C3483">
        <v>3910.53</v>
      </c>
      <c r="D3483">
        <v>3910.33</v>
      </c>
      <c r="E3483">
        <v>3910.52</v>
      </c>
    </row>
    <row r="3484" spans="1:5" x14ac:dyDescent="0.3">
      <c r="A3484" s="1">
        <v>44279.361111111109</v>
      </c>
      <c r="B3484">
        <v>3929.41</v>
      </c>
      <c r="C3484">
        <v>3934.23</v>
      </c>
      <c r="D3484">
        <v>3927.37</v>
      </c>
      <c r="E3484">
        <v>3927.82</v>
      </c>
    </row>
    <row r="3485" spans="1:5" x14ac:dyDescent="0.3">
      <c r="A3485" s="1">
        <v>44279.368055555555</v>
      </c>
      <c r="B3485">
        <v>3927.61</v>
      </c>
      <c r="C3485">
        <v>3927.61</v>
      </c>
      <c r="D3485">
        <v>3920.84</v>
      </c>
      <c r="E3485">
        <v>3922.07</v>
      </c>
    </row>
    <row r="3486" spans="1:5" x14ac:dyDescent="0.3">
      <c r="A3486" s="1">
        <v>44279.375</v>
      </c>
      <c r="B3486">
        <v>3922.03</v>
      </c>
      <c r="C3486">
        <v>3930.28</v>
      </c>
      <c r="D3486">
        <v>3920.98</v>
      </c>
      <c r="E3486">
        <v>3928.02</v>
      </c>
    </row>
    <row r="3487" spans="1:5" x14ac:dyDescent="0.3">
      <c r="A3487" s="1">
        <v>44279.381944444445</v>
      </c>
      <c r="B3487">
        <v>3927.92</v>
      </c>
      <c r="C3487">
        <v>3930.7</v>
      </c>
      <c r="D3487">
        <v>3917.68</v>
      </c>
      <c r="E3487">
        <v>3918.37</v>
      </c>
    </row>
    <row r="3488" spans="1:5" x14ac:dyDescent="0.3">
      <c r="A3488" s="1">
        <v>44279.388888888891</v>
      </c>
      <c r="B3488">
        <v>3918.31</v>
      </c>
      <c r="C3488">
        <v>3923.75</v>
      </c>
      <c r="D3488">
        <v>3918.22</v>
      </c>
      <c r="E3488">
        <v>3922.89</v>
      </c>
    </row>
    <row r="3489" spans="1:5" x14ac:dyDescent="0.3">
      <c r="A3489" s="1">
        <v>44279.395833333336</v>
      </c>
      <c r="B3489">
        <v>3922.88</v>
      </c>
      <c r="C3489">
        <v>3927.44</v>
      </c>
      <c r="D3489">
        <v>3920.32</v>
      </c>
      <c r="E3489">
        <v>3926.52</v>
      </c>
    </row>
    <row r="3490" spans="1:5" x14ac:dyDescent="0.3">
      <c r="A3490" s="1">
        <v>44279.402777777781</v>
      </c>
      <c r="B3490">
        <v>3926.47</v>
      </c>
      <c r="C3490">
        <v>3933.71</v>
      </c>
      <c r="D3490">
        <v>3926.29</v>
      </c>
      <c r="E3490">
        <v>3932.42</v>
      </c>
    </row>
    <row r="3491" spans="1:5" x14ac:dyDescent="0.3">
      <c r="A3491" s="1">
        <v>44279.409722222219</v>
      </c>
      <c r="B3491">
        <v>3932.47</v>
      </c>
      <c r="C3491">
        <v>3938.11</v>
      </c>
      <c r="D3491">
        <v>3932.36</v>
      </c>
      <c r="E3491">
        <v>3936.63</v>
      </c>
    </row>
    <row r="3492" spans="1:5" x14ac:dyDescent="0.3">
      <c r="A3492" s="1">
        <v>44279.416666666664</v>
      </c>
      <c r="B3492">
        <v>3937.12</v>
      </c>
      <c r="C3492">
        <v>3942.08</v>
      </c>
      <c r="D3492">
        <v>3937.12</v>
      </c>
      <c r="E3492">
        <v>3938.69</v>
      </c>
    </row>
    <row r="3493" spans="1:5" x14ac:dyDescent="0.3">
      <c r="A3493" s="1">
        <v>44279.423611111109</v>
      </c>
      <c r="B3493">
        <v>3938.67</v>
      </c>
      <c r="C3493">
        <v>3939.75</v>
      </c>
      <c r="D3493">
        <v>3935.49</v>
      </c>
      <c r="E3493">
        <v>3935.49</v>
      </c>
    </row>
    <row r="3494" spans="1:5" x14ac:dyDescent="0.3">
      <c r="A3494" s="1">
        <v>44279.430555555555</v>
      </c>
      <c r="B3494">
        <v>3935.48</v>
      </c>
      <c r="C3494">
        <v>3938.93</v>
      </c>
      <c r="D3494">
        <v>3933.77</v>
      </c>
      <c r="E3494">
        <v>3935.94</v>
      </c>
    </row>
    <row r="3495" spans="1:5" x14ac:dyDescent="0.3">
      <c r="A3495" s="1">
        <v>44279.4375</v>
      </c>
      <c r="B3495">
        <v>3935.97</v>
      </c>
      <c r="C3495">
        <v>3937.06</v>
      </c>
      <c r="D3495">
        <v>3932.58</v>
      </c>
      <c r="E3495">
        <v>3934.18</v>
      </c>
    </row>
    <row r="3496" spans="1:5" x14ac:dyDescent="0.3">
      <c r="A3496" s="1">
        <v>44279.444444444445</v>
      </c>
      <c r="B3496">
        <v>3934.08</v>
      </c>
      <c r="C3496">
        <v>3934.11</v>
      </c>
      <c r="D3496">
        <v>3930.86</v>
      </c>
      <c r="E3496">
        <v>3931.96</v>
      </c>
    </row>
    <row r="3497" spans="1:5" x14ac:dyDescent="0.3">
      <c r="A3497" s="1">
        <v>44279.451388888891</v>
      </c>
      <c r="B3497">
        <v>3931.91</v>
      </c>
      <c r="C3497">
        <v>3932.53</v>
      </c>
      <c r="D3497">
        <v>3926.55</v>
      </c>
      <c r="E3497">
        <v>3929.11</v>
      </c>
    </row>
    <row r="3498" spans="1:5" x14ac:dyDescent="0.3">
      <c r="A3498" s="1">
        <v>44279.458333333336</v>
      </c>
      <c r="B3498">
        <v>3929.15</v>
      </c>
      <c r="C3498">
        <v>3935.18</v>
      </c>
      <c r="D3498">
        <v>3928.95</v>
      </c>
      <c r="E3498">
        <v>3935.01</v>
      </c>
    </row>
    <row r="3499" spans="1:5" x14ac:dyDescent="0.3">
      <c r="A3499" s="1">
        <v>44279.465277777781</v>
      </c>
      <c r="B3499">
        <v>3935.05</v>
      </c>
      <c r="C3499">
        <v>3936.5</v>
      </c>
      <c r="D3499">
        <v>3932.57</v>
      </c>
      <c r="E3499">
        <v>3935.18</v>
      </c>
    </row>
    <row r="3500" spans="1:5" x14ac:dyDescent="0.3">
      <c r="A3500" s="1">
        <v>44279.472222222219</v>
      </c>
      <c r="B3500">
        <v>3935.35</v>
      </c>
      <c r="C3500">
        <v>3936.29</v>
      </c>
      <c r="D3500">
        <v>3931.6</v>
      </c>
      <c r="E3500">
        <v>3936.05</v>
      </c>
    </row>
    <row r="3501" spans="1:5" x14ac:dyDescent="0.3">
      <c r="A3501" s="1">
        <v>44279.479166666664</v>
      </c>
      <c r="B3501">
        <v>3936.1</v>
      </c>
      <c r="C3501">
        <v>3936.43</v>
      </c>
      <c r="D3501">
        <v>3932.52</v>
      </c>
      <c r="E3501">
        <v>3934.95</v>
      </c>
    </row>
    <row r="3502" spans="1:5" x14ac:dyDescent="0.3">
      <c r="A3502" s="1">
        <v>44279.486111111109</v>
      </c>
      <c r="B3502">
        <v>3934.95</v>
      </c>
      <c r="C3502">
        <v>3937.27</v>
      </c>
      <c r="D3502">
        <v>3930.07</v>
      </c>
      <c r="E3502">
        <v>3930.07</v>
      </c>
    </row>
    <row r="3503" spans="1:5" x14ac:dyDescent="0.3">
      <c r="A3503" s="1">
        <v>44279.493055555555</v>
      </c>
      <c r="B3503">
        <v>3930.13</v>
      </c>
      <c r="C3503">
        <v>3930.39</v>
      </c>
      <c r="D3503">
        <v>3927.83</v>
      </c>
      <c r="E3503">
        <v>3928.38</v>
      </c>
    </row>
    <row r="3504" spans="1:5" x14ac:dyDescent="0.3">
      <c r="A3504" s="1">
        <v>44279.5</v>
      </c>
      <c r="B3504">
        <v>3928.15</v>
      </c>
      <c r="C3504">
        <v>3928.15</v>
      </c>
      <c r="D3504">
        <v>3920.71</v>
      </c>
      <c r="E3504">
        <v>3922.11</v>
      </c>
    </row>
    <row r="3505" spans="1:5" x14ac:dyDescent="0.3">
      <c r="A3505" s="1">
        <v>44279.506944444445</v>
      </c>
      <c r="B3505">
        <v>3922.08</v>
      </c>
      <c r="C3505">
        <v>3922.08</v>
      </c>
      <c r="D3505">
        <v>3914.57</v>
      </c>
      <c r="E3505">
        <v>3916.72</v>
      </c>
    </row>
    <row r="3506" spans="1:5" x14ac:dyDescent="0.3">
      <c r="A3506" s="1">
        <v>44279.513888888891</v>
      </c>
      <c r="B3506">
        <v>3917.3</v>
      </c>
      <c r="C3506">
        <v>3922.92</v>
      </c>
      <c r="D3506">
        <v>3916.71</v>
      </c>
      <c r="E3506">
        <v>3921.85</v>
      </c>
    </row>
    <row r="3507" spans="1:5" x14ac:dyDescent="0.3">
      <c r="A3507" s="1">
        <v>44279.520833333336</v>
      </c>
      <c r="B3507">
        <v>3921.95</v>
      </c>
      <c r="C3507">
        <v>3923.73</v>
      </c>
      <c r="D3507">
        <v>3920.63</v>
      </c>
      <c r="E3507">
        <v>3923.38</v>
      </c>
    </row>
    <row r="3508" spans="1:5" x14ac:dyDescent="0.3">
      <c r="A3508" s="1">
        <v>44279.527777777781</v>
      </c>
      <c r="B3508">
        <v>3923.44</v>
      </c>
      <c r="C3508">
        <v>3924.05</v>
      </c>
      <c r="D3508">
        <v>3913.92</v>
      </c>
      <c r="E3508">
        <v>3924.05</v>
      </c>
    </row>
    <row r="3509" spans="1:5" x14ac:dyDescent="0.3">
      <c r="A3509" s="1">
        <v>44279.534722222219</v>
      </c>
      <c r="B3509">
        <v>3924.24</v>
      </c>
      <c r="C3509">
        <v>3927.34</v>
      </c>
      <c r="D3509">
        <v>3924.24</v>
      </c>
      <c r="E3509">
        <v>3927.25</v>
      </c>
    </row>
    <row r="3510" spans="1:5" x14ac:dyDescent="0.3">
      <c r="A3510" s="1">
        <v>44279.541666666664</v>
      </c>
      <c r="B3510">
        <v>3927.26</v>
      </c>
      <c r="C3510">
        <v>3927.51</v>
      </c>
      <c r="D3510">
        <v>3922.32</v>
      </c>
      <c r="E3510">
        <v>3925.91</v>
      </c>
    </row>
    <row r="3511" spans="1:5" x14ac:dyDescent="0.3">
      <c r="A3511" s="1">
        <v>44279.548611111109</v>
      </c>
      <c r="B3511">
        <v>3925.93</v>
      </c>
      <c r="C3511">
        <v>3927.97</v>
      </c>
      <c r="D3511">
        <v>3923.94</v>
      </c>
      <c r="E3511">
        <v>3926.76</v>
      </c>
    </row>
    <row r="3512" spans="1:5" x14ac:dyDescent="0.3">
      <c r="A3512" s="1">
        <v>44279.555555555555</v>
      </c>
      <c r="B3512">
        <v>3926.73</v>
      </c>
      <c r="C3512">
        <v>3928.76</v>
      </c>
      <c r="D3512">
        <v>3918.82</v>
      </c>
      <c r="E3512">
        <v>3918.88</v>
      </c>
    </row>
    <row r="3513" spans="1:5" x14ac:dyDescent="0.3">
      <c r="A3513" s="1">
        <v>44279.5625</v>
      </c>
      <c r="B3513">
        <v>3918.88</v>
      </c>
      <c r="C3513">
        <v>3918.88</v>
      </c>
      <c r="D3513">
        <v>3914.28</v>
      </c>
      <c r="E3513">
        <v>3915.86</v>
      </c>
    </row>
    <row r="3514" spans="1:5" x14ac:dyDescent="0.3">
      <c r="A3514" s="1">
        <v>44279.569444444445</v>
      </c>
      <c r="B3514">
        <v>3915.88</v>
      </c>
      <c r="C3514">
        <v>3920.26</v>
      </c>
      <c r="D3514">
        <v>3911.79</v>
      </c>
      <c r="E3514">
        <v>3920.26</v>
      </c>
    </row>
    <row r="3515" spans="1:5" x14ac:dyDescent="0.3">
      <c r="A3515" s="1">
        <v>44279.576388888891</v>
      </c>
      <c r="B3515">
        <v>3920.26</v>
      </c>
      <c r="C3515">
        <v>3920.26</v>
      </c>
      <c r="D3515">
        <v>3909.69</v>
      </c>
      <c r="E3515">
        <v>3910.49</v>
      </c>
    </row>
    <row r="3516" spans="1:5" x14ac:dyDescent="0.3">
      <c r="A3516" s="1">
        <v>44279.583333333336</v>
      </c>
      <c r="B3516">
        <v>3910.49</v>
      </c>
      <c r="C3516">
        <v>3915.81</v>
      </c>
      <c r="D3516">
        <v>3908.69</v>
      </c>
      <c r="E3516">
        <v>3913.92</v>
      </c>
    </row>
    <row r="3517" spans="1:5" x14ac:dyDescent="0.3">
      <c r="A3517" s="1">
        <v>44279.590277777781</v>
      </c>
      <c r="B3517">
        <v>3913.85</v>
      </c>
      <c r="C3517">
        <v>3915.65</v>
      </c>
      <c r="D3517">
        <v>3910.49</v>
      </c>
      <c r="E3517">
        <v>3915.02</v>
      </c>
    </row>
    <row r="3518" spans="1:5" x14ac:dyDescent="0.3">
      <c r="A3518" s="1">
        <v>44279.597222222219</v>
      </c>
      <c r="B3518">
        <v>3914.88</v>
      </c>
      <c r="C3518">
        <v>3914.88</v>
      </c>
      <c r="D3518">
        <v>3907.47</v>
      </c>
      <c r="E3518">
        <v>3908.47</v>
      </c>
    </row>
    <row r="3519" spans="1:5" x14ac:dyDescent="0.3">
      <c r="A3519" s="1">
        <v>44279.604166666664</v>
      </c>
      <c r="B3519">
        <v>3908.45</v>
      </c>
      <c r="C3519">
        <v>3908.94</v>
      </c>
      <c r="D3519">
        <v>3900.91</v>
      </c>
      <c r="E3519">
        <v>3901.28</v>
      </c>
    </row>
    <row r="3520" spans="1:5" x14ac:dyDescent="0.3">
      <c r="A3520" s="1">
        <v>44279.611111111109</v>
      </c>
      <c r="B3520">
        <v>3901.28</v>
      </c>
      <c r="C3520">
        <v>3905.19</v>
      </c>
      <c r="D3520">
        <v>3900.04</v>
      </c>
      <c r="E3520">
        <v>3902.75</v>
      </c>
    </row>
    <row r="3521" spans="1:5" x14ac:dyDescent="0.3">
      <c r="A3521" s="1">
        <v>44279.618055555555</v>
      </c>
      <c r="B3521">
        <v>3902.92</v>
      </c>
      <c r="C3521">
        <v>3902.92</v>
      </c>
      <c r="D3521">
        <v>3889.09</v>
      </c>
      <c r="E3521">
        <v>3889.09</v>
      </c>
    </row>
    <row r="3522" spans="1:5" x14ac:dyDescent="0.3">
      <c r="A3522" s="1">
        <v>44279.625</v>
      </c>
      <c r="B3522">
        <v>3889.07</v>
      </c>
      <c r="C3522">
        <v>3889.24</v>
      </c>
      <c r="D3522">
        <v>3889.07</v>
      </c>
      <c r="E3522">
        <v>3889.14</v>
      </c>
    </row>
    <row r="3523" spans="1:5" x14ac:dyDescent="0.3">
      <c r="A3523" s="1">
        <v>44280.361111111109</v>
      </c>
      <c r="B3523">
        <v>3875</v>
      </c>
      <c r="C3523">
        <v>3879.24</v>
      </c>
      <c r="D3523">
        <v>3871.72</v>
      </c>
      <c r="E3523">
        <v>3876.01</v>
      </c>
    </row>
    <row r="3524" spans="1:5" x14ac:dyDescent="0.3">
      <c r="A3524" s="1">
        <v>44280.368055555555</v>
      </c>
      <c r="B3524">
        <v>3875.63</v>
      </c>
      <c r="C3524">
        <v>3876.97</v>
      </c>
      <c r="D3524">
        <v>3864.63</v>
      </c>
      <c r="E3524">
        <v>3876.97</v>
      </c>
    </row>
    <row r="3525" spans="1:5" x14ac:dyDescent="0.3">
      <c r="A3525" s="1">
        <v>44280.375</v>
      </c>
      <c r="B3525">
        <v>3876.94</v>
      </c>
      <c r="C3525">
        <v>3887.14</v>
      </c>
      <c r="D3525">
        <v>3874.92</v>
      </c>
      <c r="E3525">
        <v>3885.33</v>
      </c>
    </row>
    <row r="3526" spans="1:5" x14ac:dyDescent="0.3">
      <c r="A3526" s="1">
        <v>44280.381944444445</v>
      </c>
      <c r="B3526">
        <v>3885.19</v>
      </c>
      <c r="C3526">
        <v>3886.77</v>
      </c>
      <c r="D3526">
        <v>3875.31</v>
      </c>
      <c r="E3526">
        <v>3878.33</v>
      </c>
    </row>
    <row r="3527" spans="1:5" x14ac:dyDescent="0.3">
      <c r="A3527" s="1">
        <v>44280.388888888891</v>
      </c>
      <c r="B3527">
        <v>3878.37</v>
      </c>
      <c r="C3527">
        <v>3884.66</v>
      </c>
      <c r="D3527">
        <v>3875.36</v>
      </c>
      <c r="E3527">
        <v>3875.36</v>
      </c>
    </row>
    <row r="3528" spans="1:5" x14ac:dyDescent="0.3">
      <c r="A3528" s="1">
        <v>44280.395833333336</v>
      </c>
      <c r="B3528">
        <v>3875.33</v>
      </c>
      <c r="C3528">
        <v>3877.22</v>
      </c>
      <c r="D3528">
        <v>3868.96</v>
      </c>
      <c r="E3528">
        <v>3872.03</v>
      </c>
    </row>
    <row r="3529" spans="1:5" x14ac:dyDescent="0.3">
      <c r="A3529" s="1">
        <v>44280.402777777781</v>
      </c>
      <c r="B3529">
        <v>3872.04</v>
      </c>
      <c r="C3529">
        <v>3872.18</v>
      </c>
      <c r="D3529">
        <v>3860.97</v>
      </c>
      <c r="E3529">
        <v>3860.99</v>
      </c>
    </row>
    <row r="3530" spans="1:5" x14ac:dyDescent="0.3">
      <c r="A3530" s="1">
        <v>44280.409722222219</v>
      </c>
      <c r="B3530">
        <v>3861.08</v>
      </c>
      <c r="C3530">
        <v>3862.8</v>
      </c>
      <c r="D3530">
        <v>3853.5</v>
      </c>
      <c r="E3530">
        <v>3862.77</v>
      </c>
    </row>
    <row r="3531" spans="1:5" x14ac:dyDescent="0.3">
      <c r="A3531" s="1">
        <v>44280.416666666664</v>
      </c>
      <c r="B3531">
        <v>3862.61</v>
      </c>
      <c r="C3531">
        <v>3862.61</v>
      </c>
      <c r="D3531">
        <v>3853.72</v>
      </c>
      <c r="E3531">
        <v>3857.62</v>
      </c>
    </row>
    <row r="3532" spans="1:5" x14ac:dyDescent="0.3">
      <c r="A3532" s="1">
        <v>44280.423611111109</v>
      </c>
      <c r="B3532">
        <v>3857.58</v>
      </c>
      <c r="C3532">
        <v>3867.11</v>
      </c>
      <c r="D3532">
        <v>3856.65</v>
      </c>
      <c r="E3532">
        <v>3867.05</v>
      </c>
    </row>
    <row r="3533" spans="1:5" x14ac:dyDescent="0.3">
      <c r="A3533" s="1">
        <v>44280.430555555555</v>
      </c>
      <c r="B3533">
        <v>3867.09</v>
      </c>
      <c r="C3533">
        <v>3870.06</v>
      </c>
      <c r="D3533">
        <v>3859.98</v>
      </c>
      <c r="E3533">
        <v>3870.06</v>
      </c>
    </row>
    <row r="3534" spans="1:5" x14ac:dyDescent="0.3">
      <c r="A3534" s="1">
        <v>44280.4375</v>
      </c>
      <c r="B3534">
        <v>3870.27</v>
      </c>
      <c r="C3534">
        <v>3877.53</v>
      </c>
      <c r="D3534">
        <v>3869.53</v>
      </c>
      <c r="E3534">
        <v>3875.53</v>
      </c>
    </row>
    <row r="3535" spans="1:5" x14ac:dyDescent="0.3">
      <c r="A3535" s="1">
        <v>44280.444444444445</v>
      </c>
      <c r="B3535">
        <v>3875.22</v>
      </c>
      <c r="C3535">
        <v>3875.41</v>
      </c>
      <c r="D3535">
        <v>3865.18</v>
      </c>
      <c r="E3535">
        <v>3868.36</v>
      </c>
    </row>
    <row r="3536" spans="1:5" x14ac:dyDescent="0.3">
      <c r="A3536" s="1">
        <v>44280.451388888891</v>
      </c>
      <c r="B3536">
        <v>3868.25</v>
      </c>
      <c r="C3536">
        <v>3883.47</v>
      </c>
      <c r="D3536">
        <v>3866.37</v>
      </c>
      <c r="E3536">
        <v>3882.91</v>
      </c>
    </row>
    <row r="3537" spans="1:5" x14ac:dyDescent="0.3">
      <c r="A3537" s="1">
        <v>44280.458333333336</v>
      </c>
      <c r="B3537">
        <v>3882.91</v>
      </c>
      <c r="C3537">
        <v>3886.29</v>
      </c>
      <c r="D3537">
        <v>3880.88</v>
      </c>
      <c r="E3537">
        <v>3881.01</v>
      </c>
    </row>
    <row r="3538" spans="1:5" x14ac:dyDescent="0.3">
      <c r="A3538" s="1">
        <v>44280.465277777781</v>
      </c>
      <c r="B3538">
        <v>3881.12</v>
      </c>
      <c r="C3538">
        <v>3887.76</v>
      </c>
      <c r="D3538">
        <v>3878.54</v>
      </c>
      <c r="E3538">
        <v>3887.47</v>
      </c>
    </row>
    <row r="3539" spans="1:5" x14ac:dyDescent="0.3">
      <c r="A3539" s="1">
        <v>44280.472222222219</v>
      </c>
      <c r="B3539">
        <v>3887.35</v>
      </c>
      <c r="C3539">
        <v>3893.11</v>
      </c>
      <c r="D3539">
        <v>3886.38</v>
      </c>
      <c r="E3539">
        <v>3890.65</v>
      </c>
    </row>
    <row r="3540" spans="1:5" x14ac:dyDescent="0.3">
      <c r="A3540" s="1">
        <v>44280.479166666664</v>
      </c>
      <c r="B3540">
        <v>3890.91</v>
      </c>
      <c r="C3540">
        <v>3892.1</v>
      </c>
      <c r="D3540">
        <v>3888.83</v>
      </c>
      <c r="E3540">
        <v>3890.07</v>
      </c>
    </row>
    <row r="3541" spans="1:5" x14ac:dyDescent="0.3">
      <c r="A3541" s="1">
        <v>44280.486111111109</v>
      </c>
      <c r="B3541">
        <v>3890.04</v>
      </c>
      <c r="C3541">
        <v>3898.39</v>
      </c>
      <c r="D3541">
        <v>3889.53</v>
      </c>
      <c r="E3541">
        <v>3897.5</v>
      </c>
    </row>
    <row r="3542" spans="1:5" x14ac:dyDescent="0.3">
      <c r="A3542" s="1">
        <v>44280.493055555555</v>
      </c>
      <c r="B3542">
        <v>3897.52</v>
      </c>
      <c r="C3542">
        <v>3897.85</v>
      </c>
      <c r="D3542">
        <v>3894.92</v>
      </c>
      <c r="E3542">
        <v>3894.93</v>
      </c>
    </row>
    <row r="3543" spans="1:5" x14ac:dyDescent="0.3">
      <c r="A3543" s="1">
        <v>44280.5</v>
      </c>
      <c r="B3543">
        <v>3894.98</v>
      </c>
      <c r="C3543">
        <v>3895.66</v>
      </c>
      <c r="D3543">
        <v>3888.18</v>
      </c>
      <c r="E3543">
        <v>3893.96</v>
      </c>
    </row>
    <row r="3544" spans="1:5" x14ac:dyDescent="0.3">
      <c r="A3544" s="1">
        <v>44280.506944444445</v>
      </c>
      <c r="B3544">
        <v>3894.06</v>
      </c>
      <c r="C3544">
        <v>3901.43</v>
      </c>
      <c r="D3544">
        <v>3893.05</v>
      </c>
      <c r="E3544">
        <v>3896.04</v>
      </c>
    </row>
    <row r="3545" spans="1:5" x14ac:dyDescent="0.3">
      <c r="A3545" s="1">
        <v>44280.513888888891</v>
      </c>
      <c r="B3545">
        <v>3896.32</v>
      </c>
      <c r="C3545">
        <v>3897.89</v>
      </c>
      <c r="D3545">
        <v>3891.69</v>
      </c>
      <c r="E3545">
        <v>3892.24</v>
      </c>
    </row>
    <row r="3546" spans="1:5" x14ac:dyDescent="0.3">
      <c r="A3546" s="1">
        <v>44280.520833333336</v>
      </c>
      <c r="B3546">
        <v>3892.26</v>
      </c>
      <c r="C3546">
        <v>3895.2</v>
      </c>
      <c r="D3546">
        <v>3887.15</v>
      </c>
      <c r="E3546">
        <v>3890.98</v>
      </c>
    </row>
    <row r="3547" spans="1:5" x14ac:dyDescent="0.3">
      <c r="A3547" s="1">
        <v>44280.527777777781</v>
      </c>
      <c r="B3547">
        <v>3890.98</v>
      </c>
      <c r="C3547">
        <v>3899.51</v>
      </c>
      <c r="D3547">
        <v>3890.98</v>
      </c>
      <c r="E3547">
        <v>3894.04</v>
      </c>
    </row>
    <row r="3548" spans="1:5" x14ac:dyDescent="0.3">
      <c r="A3548" s="1">
        <v>44280.534722222219</v>
      </c>
      <c r="B3548">
        <v>3894.02</v>
      </c>
      <c r="C3548">
        <v>3895</v>
      </c>
      <c r="D3548">
        <v>3887.53</v>
      </c>
      <c r="E3548">
        <v>3887.54</v>
      </c>
    </row>
    <row r="3549" spans="1:5" x14ac:dyDescent="0.3">
      <c r="A3549" s="1">
        <v>44280.541666666664</v>
      </c>
      <c r="B3549">
        <v>3887.74</v>
      </c>
      <c r="C3549">
        <v>3887.92</v>
      </c>
      <c r="D3549">
        <v>3883.19</v>
      </c>
      <c r="E3549">
        <v>3884.12</v>
      </c>
    </row>
    <row r="3550" spans="1:5" x14ac:dyDescent="0.3">
      <c r="A3550" s="1">
        <v>44280.548611111109</v>
      </c>
      <c r="B3550">
        <v>3883.95</v>
      </c>
      <c r="C3550">
        <v>3889.64</v>
      </c>
      <c r="D3550">
        <v>3882.89</v>
      </c>
      <c r="E3550">
        <v>3889.64</v>
      </c>
    </row>
    <row r="3551" spans="1:5" x14ac:dyDescent="0.3">
      <c r="A3551" s="1">
        <v>44280.555555555555</v>
      </c>
      <c r="B3551">
        <v>3889.64</v>
      </c>
      <c r="C3551">
        <v>3890.08</v>
      </c>
      <c r="D3551">
        <v>3880.51</v>
      </c>
      <c r="E3551">
        <v>3880.71</v>
      </c>
    </row>
    <row r="3552" spans="1:5" x14ac:dyDescent="0.3">
      <c r="A3552" s="1">
        <v>44280.5625</v>
      </c>
      <c r="B3552">
        <v>3880.74</v>
      </c>
      <c r="C3552">
        <v>3894.62</v>
      </c>
      <c r="D3552">
        <v>3880.74</v>
      </c>
      <c r="E3552">
        <v>3893.46</v>
      </c>
    </row>
    <row r="3553" spans="1:5" x14ac:dyDescent="0.3">
      <c r="A3553" s="1">
        <v>44280.569444444445</v>
      </c>
      <c r="B3553">
        <v>3893.45</v>
      </c>
      <c r="C3553">
        <v>3899.46</v>
      </c>
      <c r="D3553">
        <v>3893.16</v>
      </c>
      <c r="E3553">
        <v>3898.07</v>
      </c>
    </row>
    <row r="3554" spans="1:5" x14ac:dyDescent="0.3">
      <c r="A3554" s="1">
        <v>44280.576388888891</v>
      </c>
      <c r="B3554">
        <v>3898.06</v>
      </c>
      <c r="C3554">
        <v>3904.21</v>
      </c>
      <c r="D3554">
        <v>3896.79</v>
      </c>
      <c r="E3554">
        <v>3903.29</v>
      </c>
    </row>
    <row r="3555" spans="1:5" x14ac:dyDescent="0.3">
      <c r="A3555" s="1">
        <v>44280.583333333336</v>
      </c>
      <c r="B3555">
        <v>3903.28</v>
      </c>
      <c r="C3555">
        <v>3907.38</v>
      </c>
      <c r="D3555">
        <v>3903.07</v>
      </c>
      <c r="E3555">
        <v>3903.16</v>
      </c>
    </row>
    <row r="3556" spans="1:5" x14ac:dyDescent="0.3">
      <c r="A3556" s="1">
        <v>44280.590277777781</v>
      </c>
      <c r="B3556">
        <v>3903.36</v>
      </c>
      <c r="C3556">
        <v>3910.61</v>
      </c>
      <c r="D3556">
        <v>3903.27</v>
      </c>
      <c r="E3556">
        <v>3909.44</v>
      </c>
    </row>
    <row r="3557" spans="1:5" x14ac:dyDescent="0.3">
      <c r="A3557" s="1">
        <v>44280.597222222219</v>
      </c>
      <c r="B3557">
        <v>3909.41</v>
      </c>
      <c r="C3557">
        <v>3910.78</v>
      </c>
      <c r="D3557">
        <v>3905.87</v>
      </c>
      <c r="E3557">
        <v>3909.02</v>
      </c>
    </row>
    <row r="3558" spans="1:5" x14ac:dyDescent="0.3">
      <c r="A3558" s="1">
        <v>44280.604166666664</v>
      </c>
      <c r="B3558">
        <v>3909.01</v>
      </c>
      <c r="C3558">
        <v>3913.12</v>
      </c>
      <c r="D3558">
        <v>3907.29</v>
      </c>
      <c r="E3558">
        <v>3912.48</v>
      </c>
    </row>
    <row r="3559" spans="1:5" x14ac:dyDescent="0.3">
      <c r="A3559" s="1">
        <v>44280.611111111109</v>
      </c>
      <c r="B3559">
        <v>3912.56</v>
      </c>
      <c r="C3559">
        <v>3916.42</v>
      </c>
      <c r="D3559">
        <v>3911.83</v>
      </c>
      <c r="E3559">
        <v>3915.44</v>
      </c>
    </row>
    <row r="3560" spans="1:5" x14ac:dyDescent="0.3">
      <c r="A3560" s="1">
        <v>44280.618055555555</v>
      </c>
      <c r="B3560">
        <v>3915.26</v>
      </c>
      <c r="C3560">
        <v>3919.54</v>
      </c>
      <c r="D3560">
        <v>3909.43</v>
      </c>
      <c r="E3560">
        <v>3909.43</v>
      </c>
    </row>
    <row r="3561" spans="1:5" x14ac:dyDescent="0.3">
      <c r="A3561" s="1">
        <v>44280.625</v>
      </c>
      <c r="B3561">
        <v>3909.83</v>
      </c>
      <c r="C3561">
        <v>3909.93</v>
      </c>
      <c r="D3561">
        <v>3909.52</v>
      </c>
      <c r="E3561">
        <v>3909.52</v>
      </c>
    </row>
    <row r="3562" spans="1:5" x14ac:dyDescent="0.3">
      <c r="A3562" s="1">
        <v>44281.361111111109</v>
      </c>
      <c r="B3562">
        <v>3926.28</v>
      </c>
      <c r="C3562">
        <v>3927.82</v>
      </c>
      <c r="D3562">
        <v>3922.79</v>
      </c>
      <c r="E3562">
        <v>3926.15</v>
      </c>
    </row>
    <row r="3563" spans="1:5" x14ac:dyDescent="0.3">
      <c r="A3563" s="1">
        <v>44281.368055555555</v>
      </c>
      <c r="B3563">
        <v>3926.11</v>
      </c>
      <c r="C3563">
        <v>3927.69</v>
      </c>
      <c r="D3563">
        <v>3923.61</v>
      </c>
      <c r="E3563">
        <v>3927.31</v>
      </c>
    </row>
    <row r="3564" spans="1:5" x14ac:dyDescent="0.3">
      <c r="A3564" s="1">
        <v>44281.375</v>
      </c>
      <c r="B3564">
        <v>3927.27</v>
      </c>
      <c r="C3564">
        <v>3933.6</v>
      </c>
      <c r="D3564">
        <v>3925.98</v>
      </c>
      <c r="E3564">
        <v>3930.81</v>
      </c>
    </row>
    <row r="3565" spans="1:5" x14ac:dyDescent="0.3">
      <c r="A3565" s="1">
        <v>44281.381944444445</v>
      </c>
      <c r="B3565">
        <v>3930.79</v>
      </c>
      <c r="C3565">
        <v>3932.13</v>
      </c>
      <c r="D3565">
        <v>3928.96</v>
      </c>
      <c r="E3565">
        <v>3929.44</v>
      </c>
    </row>
    <row r="3566" spans="1:5" x14ac:dyDescent="0.3">
      <c r="A3566" s="1">
        <v>44281.388888888891</v>
      </c>
      <c r="B3566">
        <v>3929.47</v>
      </c>
      <c r="C3566">
        <v>3935.59</v>
      </c>
      <c r="D3566">
        <v>3928.13</v>
      </c>
      <c r="E3566">
        <v>3935.59</v>
      </c>
    </row>
    <row r="3567" spans="1:5" x14ac:dyDescent="0.3">
      <c r="A3567" s="1">
        <v>44281.395833333336</v>
      </c>
      <c r="B3567">
        <v>3935.6</v>
      </c>
      <c r="C3567">
        <v>3938.3</v>
      </c>
      <c r="D3567">
        <v>3934.24</v>
      </c>
      <c r="E3567">
        <v>3934.78</v>
      </c>
    </row>
    <row r="3568" spans="1:5" x14ac:dyDescent="0.3">
      <c r="A3568" s="1">
        <v>44281.402777777781</v>
      </c>
      <c r="B3568">
        <v>3934.8</v>
      </c>
      <c r="C3568">
        <v>3936.99</v>
      </c>
      <c r="D3568">
        <v>3932.69</v>
      </c>
      <c r="E3568">
        <v>3932.69</v>
      </c>
    </row>
    <row r="3569" spans="1:5" x14ac:dyDescent="0.3">
      <c r="A3569" s="1">
        <v>44281.409722222219</v>
      </c>
      <c r="B3569">
        <v>3932.64</v>
      </c>
      <c r="C3569">
        <v>3933.96</v>
      </c>
      <c r="D3569">
        <v>3928.7</v>
      </c>
      <c r="E3569">
        <v>3929.24</v>
      </c>
    </row>
    <row r="3570" spans="1:5" x14ac:dyDescent="0.3">
      <c r="A3570" s="1">
        <v>44281.416666666664</v>
      </c>
      <c r="B3570">
        <v>3929.41</v>
      </c>
      <c r="C3570">
        <v>3932.25</v>
      </c>
      <c r="D3570">
        <v>3927.63</v>
      </c>
      <c r="E3570">
        <v>3931.54</v>
      </c>
    </row>
    <row r="3571" spans="1:5" x14ac:dyDescent="0.3">
      <c r="A3571" s="1">
        <v>44281.423611111109</v>
      </c>
      <c r="B3571">
        <v>3931.48</v>
      </c>
      <c r="C3571">
        <v>3931.63</v>
      </c>
      <c r="D3571">
        <v>3923.49</v>
      </c>
      <c r="E3571">
        <v>3924.76</v>
      </c>
    </row>
    <row r="3572" spans="1:5" x14ac:dyDescent="0.3">
      <c r="A3572" s="1">
        <v>44281.430555555555</v>
      </c>
      <c r="B3572">
        <v>3924.76</v>
      </c>
      <c r="C3572">
        <v>3925.83</v>
      </c>
      <c r="D3572">
        <v>3920.34</v>
      </c>
      <c r="E3572">
        <v>3923.44</v>
      </c>
    </row>
    <row r="3573" spans="1:5" x14ac:dyDescent="0.3">
      <c r="A3573" s="1">
        <v>44281.4375</v>
      </c>
      <c r="B3573">
        <v>3923.83</v>
      </c>
      <c r="C3573">
        <v>3930.23</v>
      </c>
      <c r="D3573">
        <v>3921.92</v>
      </c>
      <c r="E3573">
        <v>3930.01</v>
      </c>
    </row>
    <row r="3574" spans="1:5" x14ac:dyDescent="0.3">
      <c r="A3574" s="1">
        <v>44281.444444444445</v>
      </c>
      <c r="B3574">
        <v>3930.05</v>
      </c>
      <c r="C3574">
        <v>3933.81</v>
      </c>
      <c r="D3574">
        <v>3929.58</v>
      </c>
      <c r="E3574">
        <v>3932.08</v>
      </c>
    </row>
    <row r="3575" spans="1:5" x14ac:dyDescent="0.3">
      <c r="A3575" s="1">
        <v>44281.451388888891</v>
      </c>
      <c r="B3575">
        <v>3932.09</v>
      </c>
      <c r="C3575">
        <v>3933.88</v>
      </c>
      <c r="D3575">
        <v>3931.15</v>
      </c>
      <c r="E3575">
        <v>3933.42</v>
      </c>
    </row>
    <row r="3576" spans="1:5" x14ac:dyDescent="0.3">
      <c r="A3576" s="1">
        <v>44281.458333333336</v>
      </c>
      <c r="B3576">
        <v>3933.45</v>
      </c>
      <c r="C3576">
        <v>3935.26</v>
      </c>
      <c r="D3576">
        <v>3930.15</v>
      </c>
      <c r="E3576">
        <v>3932.42</v>
      </c>
    </row>
    <row r="3577" spans="1:5" x14ac:dyDescent="0.3">
      <c r="A3577" s="1">
        <v>44281.465277777781</v>
      </c>
      <c r="B3577">
        <v>3932.43</v>
      </c>
      <c r="C3577">
        <v>3936.11</v>
      </c>
      <c r="D3577">
        <v>3932.13</v>
      </c>
      <c r="E3577">
        <v>3934.14</v>
      </c>
    </row>
    <row r="3578" spans="1:5" x14ac:dyDescent="0.3">
      <c r="A3578" s="1">
        <v>44281.472222222219</v>
      </c>
      <c r="B3578">
        <v>3934.21</v>
      </c>
      <c r="C3578">
        <v>3936.55</v>
      </c>
      <c r="D3578">
        <v>3932.98</v>
      </c>
      <c r="E3578">
        <v>3936.24</v>
      </c>
    </row>
    <row r="3579" spans="1:5" x14ac:dyDescent="0.3">
      <c r="A3579" s="1">
        <v>44281.479166666664</v>
      </c>
      <c r="B3579">
        <v>3936.29</v>
      </c>
      <c r="C3579">
        <v>3940.73</v>
      </c>
      <c r="D3579">
        <v>3935.5</v>
      </c>
      <c r="E3579">
        <v>3940.65</v>
      </c>
    </row>
    <row r="3580" spans="1:5" x14ac:dyDescent="0.3">
      <c r="A3580" s="1">
        <v>44281.486111111109</v>
      </c>
      <c r="B3580">
        <v>3940.61</v>
      </c>
      <c r="C3580">
        <v>3943.52</v>
      </c>
      <c r="D3580">
        <v>3940.25</v>
      </c>
      <c r="E3580">
        <v>3943.52</v>
      </c>
    </row>
    <row r="3581" spans="1:5" x14ac:dyDescent="0.3">
      <c r="A3581" s="1">
        <v>44281.493055555555</v>
      </c>
      <c r="B3581">
        <v>3943.53</v>
      </c>
      <c r="C3581">
        <v>3943.64</v>
      </c>
      <c r="D3581">
        <v>3939.08</v>
      </c>
      <c r="E3581">
        <v>3939.36</v>
      </c>
    </row>
    <row r="3582" spans="1:5" x14ac:dyDescent="0.3">
      <c r="A3582" s="1">
        <v>44281.5</v>
      </c>
      <c r="B3582">
        <v>3939.35</v>
      </c>
      <c r="C3582">
        <v>3944.24</v>
      </c>
      <c r="D3582">
        <v>3939.32</v>
      </c>
      <c r="E3582">
        <v>3943.8</v>
      </c>
    </row>
    <row r="3583" spans="1:5" x14ac:dyDescent="0.3">
      <c r="A3583" s="1">
        <v>44281.506944444445</v>
      </c>
      <c r="B3583">
        <v>3943.8</v>
      </c>
      <c r="C3583">
        <v>3944.12</v>
      </c>
      <c r="D3583">
        <v>3941.28</v>
      </c>
      <c r="E3583">
        <v>3942.28</v>
      </c>
    </row>
    <row r="3584" spans="1:5" x14ac:dyDescent="0.3">
      <c r="A3584" s="1">
        <v>44281.513888888891</v>
      </c>
      <c r="B3584">
        <v>3942.3</v>
      </c>
      <c r="C3584">
        <v>3944.39</v>
      </c>
      <c r="D3584">
        <v>3940.93</v>
      </c>
      <c r="E3584">
        <v>3942.79</v>
      </c>
    </row>
    <row r="3585" spans="1:5" x14ac:dyDescent="0.3">
      <c r="A3585" s="1">
        <v>44281.520833333336</v>
      </c>
      <c r="B3585">
        <v>3942.78</v>
      </c>
      <c r="C3585">
        <v>3944.03</v>
      </c>
      <c r="D3585">
        <v>3936.48</v>
      </c>
      <c r="E3585">
        <v>3936.54</v>
      </c>
    </row>
    <row r="3586" spans="1:5" x14ac:dyDescent="0.3">
      <c r="A3586" s="1">
        <v>44281.527777777781</v>
      </c>
      <c r="B3586">
        <v>3936.54</v>
      </c>
      <c r="C3586">
        <v>3936.88</v>
      </c>
      <c r="D3586">
        <v>3928.71</v>
      </c>
      <c r="E3586">
        <v>3929.01</v>
      </c>
    </row>
    <row r="3587" spans="1:5" x14ac:dyDescent="0.3">
      <c r="A3587" s="1">
        <v>44281.534722222219</v>
      </c>
      <c r="B3587">
        <v>3928.95</v>
      </c>
      <c r="C3587">
        <v>3934.58</v>
      </c>
      <c r="D3587">
        <v>3928.29</v>
      </c>
      <c r="E3587">
        <v>3934.52</v>
      </c>
    </row>
    <row r="3588" spans="1:5" x14ac:dyDescent="0.3">
      <c r="A3588" s="1">
        <v>44281.541666666664</v>
      </c>
      <c r="B3588">
        <v>3934.55</v>
      </c>
      <c r="C3588">
        <v>3935.86</v>
      </c>
      <c r="D3588">
        <v>3925.55</v>
      </c>
      <c r="E3588">
        <v>3925.79</v>
      </c>
    </row>
    <row r="3589" spans="1:5" x14ac:dyDescent="0.3">
      <c r="A3589" s="1">
        <v>44281.548611111109</v>
      </c>
      <c r="B3589">
        <v>3925.78</v>
      </c>
      <c r="C3589">
        <v>3926.24</v>
      </c>
      <c r="D3589">
        <v>3918.01</v>
      </c>
      <c r="E3589">
        <v>3921.65</v>
      </c>
    </row>
    <row r="3590" spans="1:5" x14ac:dyDescent="0.3">
      <c r="A3590" s="1">
        <v>44281.555555555555</v>
      </c>
      <c r="B3590">
        <v>3921.66</v>
      </c>
      <c r="C3590">
        <v>3930.65</v>
      </c>
      <c r="D3590">
        <v>3920.76</v>
      </c>
      <c r="E3590">
        <v>3930.32</v>
      </c>
    </row>
    <row r="3591" spans="1:5" x14ac:dyDescent="0.3">
      <c r="A3591" s="1">
        <v>44281.5625</v>
      </c>
      <c r="B3591">
        <v>3930.3</v>
      </c>
      <c r="C3591">
        <v>3932.62</v>
      </c>
      <c r="D3591">
        <v>3926.92</v>
      </c>
      <c r="E3591">
        <v>3930.62</v>
      </c>
    </row>
    <row r="3592" spans="1:5" x14ac:dyDescent="0.3">
      <c r="A3592" s="1">
        <v>44281.569444444445</v>
      </c>
      <c r="B3592">
        <v>3930.14</v>
      </c>
      <c r="C3592">
        <v>3931.13</v>
      </c>
      <c r="D3592">
        <v>3918.33</v>
      </c>
      <c r="E3592">
        <v>3918.33</v>
      </c>
    </row>
    <row r="3593" spans="1:5" x14ac:dyDescent="0.3">
      <c r="A3593" s="1">
        <v>44281.576388888891</v>
      </c>
      <c r="B3593">
        <v>3918.24</v>
      </c>
      <c r="C3593">
        <v>3937.61</v>
      </c>
      <c r="D3593">
        <v>3917.63</v>
      </c>
      <c r="E3593">
        <v>3937.54</v>
      </c>
    </row>
    <row r="3594" spans="1:5" x14ac:dyDescent="0.3">
      <c r="A3594" s="1">
        <v>44281.583333333336</v>
      </c>
      <c r="B3594">
        <v>3937.49</v>
      </c>
      <c r="C3594">
        <v>3938.07</v>
      </c>
      <c r="D3594">
        <v>3933.54</v>
      </c>
      <c r="E3594">
        <v>3933.8</v>
      </c>
    </row>
    <row r="3595" spans="1:5" x14ac:dyDescent="0.3">
      <c r="A3595" s="1">
        <v>44281.590277777781</v>
      </c>
      <c r="B3595">
        <v>3933.83</v>
      </c>
      <c r="C3595">
        <v>3942.81</v>
      </c>
      <c r="D3595">
        <v>3933.5</v>
      </c>
      <c r="E3595">
        <v>3942.8</v>
      </c>
    </row>
    <row r="3596" spans="1:5" x14ac:dyDescent="0.3">
      <c r="A3596" s="1">
        <v>44281.597222222219</v>
      </c>
      <c r="B3596">
        <v>3942.84</v>
      </c>
      <c r="C3596">
        <v>3943.27</v>
      </c>
      <c r="D3596">
        <v>3938.68</v>
      </c>
      <c r="E3596">
        <v>3943.23</v>
      </c>
    </row>
    <row r="3597" spans="1:5" x14ac:dyDescent="0.3">
      <c r="A3597" s="1">
        <v>44281.604166666664</v>
      </c>
      <c r="B3597">
        <v>3943.17</v>
      </c>
      <c r="C3597">
        <v>3949.77</v>
      </c>
      <c r="D3597">
        <v>3943.17</v>
      </c>
      <c r="E3597">
        <v>3948.21</v>
      </c>
    </row>
    <row r="3598" spans="1:5" x14ac:dyDescent="0.3">
      <c r="A3598" s="1">
        <v>44281.611111111109</v>
      </c>
      <c r="B3598">
        <v>3948.25</v>
      </c>
      <c r="C3598">
        <v>3952.95</v>
      </c>
      <c r="D3598">
        <v>3946.94</v>
      </c>
      <c r="E3598">
        <v>3952.95</v>
      </c>
    </row>
    <row r="3599" spans="1:5" x14ac:dyDescent="0.3">
      <c r="A3599" s="1">
        <v>44281.618055555555</v>
      </c>
      <c r="B3599">
        <v>3952.89</v>
      </c>
      <c r="C3599">
        <v>3978.19</v>
      </c>
      <c r="D3599">
        <v>3951.36</v>
      </c>
      <c r="E3599">
        <v>3974.28</v>
      </c>
    </row>
    <row r="3600" spans="1:5" x14ac:dyDescent="0.3">
      <c r="A3600" s="1">
        <v>44281.625</v>
      </c>
      <c r="B3600">
        <v>3974.81</v>
      </c>
      <c r="C3600">
        <v>3974.81</v>
      </c>
      <c r="D3600">
        <v>3974.4</v>
      </c>
      <c r="E3600">
        <v>3974.54</v>
      </c>
    </row>
    <row r="3601" spans="1:5" x14ac:dyDescent="0.3">
      <c r="A3601" s="1">
        <v>44284.361111111109</v>
      </c>
      <c r="B3601">
        <v>3971.91</v>
      </c>
      <c r="C3601">
        <v>3972.12</v>
      </c>
      <c r="D3601">
        <v>3964.35</v>
      </c>
      <c r="E3601">
        <v>3965.24</v>
      </c>
    </row>
    <row r="3602" spans="1:5" x14ac:dyDescent="0.3">
      <c r="A3602" s="1">
        <v>44284.368055555555</v>
      </c>
      <c r="B3602">
        <v>3965.22</v>
      </c>
      <c r="C3602">
        <v>3966.48</v>
      </c>
      <c r="D3602">
        <v>3956.44</v>
      </c>
      <c r="E3602">
        <v>3956.73</v>
      </c>
    </row>
    <row r="3603" spans="1:5" x14ac:dyDescent="0.3">
      <c r="A3603" s="1">
        <v>44284.375</v>
      </c>
      <c r="B3603">
        <v>3956.79</v>
      </c>
      <c r="C3603">
        <v>3958.31</v>
      </c>
      <c r="D3603">
        <v>3951.2</v>
      </c>
      <c r="E3603">
        <v>3951.93</v>
      </c>
    </row>
    <row r="3604" spans="1:5" x14ac:dyDescent="0.3">
      <c r="A3604" s="1">
        <v>44284.381944444445</v>
      </c>
      <c r="B3604">
        <v>3951.93</v>
      </c>
      <c r="C3604">
        <v>3957.2</v>
      </c>
      <c r="D3604">
        <v>3950.27</v>
      </c>
      <c r="E3604">
        <v>3954.21</v>
      </c>
    </row>
    <row r="3605" spans="1:5" x14ac:dyDescent="0.3">
      <c r="A3605" s="1">
        <v>44284.388888888891</v>
      </c>
      <c r="B3605">
        <v>3954.32</v>
      </c>
      <c r="C3605">
        <v>3955</v>
      </c>
      <c r="D3605">
        <v>3947.31</v>
      </c>
      <c r="E3605">
        <v>3947.31</v>
      </c>
    </row>
    <row r="3606" spans="1:5" x14ac:dyDescent="0.3">
      <c r="A3606" s="1">
        <v>44284.395833333336</v>
      </c>
      <c r="B3606">
        <v>3946.9</v>
      </c>
      <c r="C3606">
        <v>3955.85</v>
      </c>
      <c r="D3606">
        <v>3945.76</v>
      </c>
      <c r="E3606">
        <v>3953.41</v>
      </c>
    </row>
    <row r="3607" spans="1:5" x14ac:dyDescent="0.3">
      <c r="A3607" s="1">
        <v>44284.402777777781</v>
      </c>
      <c r="B3607">
        <v>3953.38</v>
      </c>
      <c r="C3607">
        <v>3954.06</v>
      </c>
      <c r="D3607">
        <v>3947.65</v>
      </c>
      <c r="E3607">
        <v>3949.17</v>
      </c>
    </row>
    <row r="3608" spans="1:5" x14ac:dyDescent="0.3">
      <c r="A3608" s="1">
        <v>44284.409722222219</v>
      </c>
      <c r="B3608">
        <v>3949.11</v>
      </c>
      <c r="C3608">
        <v>3951.06</v>
      </c>
      <c r="D3608">
        <v>3945.17</v>
      </c>
      <c r="E3608">
        <v>3947.32</v>
      </c>
    </row>
    <row r="3609" spans="1:5" x14ac:dyDescent="0.3">
      <c r="A3609" s="1">
        <v>44284.416666666664</v>
      </c>
      <c r="B3609">
        <v>3947.2</v>
      </c>
      <c r="C3609">
        <v>3948.18</v>
      </c>
      <c r="D3609">
        <v>3943.25</v>
      </c>
      <c r="E3609">
        <v>3946.49</v>
      </c>
    </row>
    <row r="3610" spans="1:5" x14ac:dyDescent="0.3">
      <c r="A3610" s="1">
        <v>44284.423611111109</v>
      </c>
      <c r="B3610">
        <v>3946.57</v>
      </c>
      <c r="C3610">
        <v>3949.27</v>
      </c>
      <c r="D3610">
        <v>3943.63</v>
      </c>
      <c r="E3610">
        <v>3945.15</v>
      </c>
    </row>
    <row r="3611" spans="1:5" x14ac:dyDescent="0.3">
      <c r="A3611" s="1">
        <v>44284.430555555555</v>
      </c>
      <c r="B3611">
        <v>3945.29</v>
      </c>
      <c r="C3611">
        <v>3954.41</v>
      </c>
      <c r="D3611">
        <v>3944.32</v>
      </c>
      <c r="E3611">
        <v>3954.12</v>
      </c>
    </row>
    <row r="3612" spans="1:5" x14ac:dyDescent="0.3">
      <c r="A3612" s="1">
        <v>44284.4375</v>
      </c>
      <c r="B3612">
        <v>3954.18</v>
      </c>
      <c r="C3612">
        <v>3958.68</v>
      </c>
      <c r="D3612">
        <v>3952.75</v>
      </c>
      <c r="E3612">
        <v>3956.57</v>
      </c>
    </row>
    <row r="3613" spans="1:5" x14ac:dyDescent="0.3">
      <c r="A3613" s="1">
        <v>44284.444444444445</v>
      </c>
      <c r="B3613">
        <v>3956.53</v>
      </c>
      <c r="C3613">
        <v>3959.36</v>
      </c>
      <c r="D3613">
        <v>3956.09</v>
      </c>
      <c r="E3613">
        <v>3957.3</v>
      </c>
    </row>
    <row r="3614" spans="1:5" x14ac:dyDescent="0.3">
      <c r="A3614" s="1">
        <v>44284.451388888891</v>
      </c>
      <c r="B3614">
        <v>3957.26</v>
      </c>
      <c r="C3614">
        <v>3963.52</v>
      </c>
      <c r="D3614">
        <v>3955.97</v>
      </c>
      <c r="E3614">
        <v>3961.7</v>
      </c>
    </row>
    <row r="3615" spans="1:5" x14ac:dyDescent="0.3">
      <c r="A3615" s="1">
        <v>44284.458333333336</v>
      </c>
      <c r="B3615">
        <v>3961.69</v>
      </c>
      <c r="C3615">
        <v>3962.36</v>
      </c>
      <c r="D3615">
        <v>3953.84</v>
      </c>
      <c r="E3615">
        <v>3954.76</v>
      </c>
    </row>
    <row r="3616" spans="1:5" x14ac:dyDescent="0.3">
      <c r="A3616" s="1">
        <v>44284.465277777781</v>
      </c>
      <c r="B3616">
        <v>3954.71</v>
      </c>
      <c r="C3616">
        <v>3955.32</v>
      </c>
      <c r="D3616">
        <v>3950.72</v>
      </c>
      <c r="E3616">
        <v>3951.01</v>
      </c>
    </row>
    <row r="3617" spans="1:5" x14ac:dyDescent="0.3">
      <c r="A3617" s="1">
        <v>44284.472222222219</v>
      </c>
      <c r="B3617">
        <v>3951.03</v>
      </c>
      <c r="C3617">
        <v>3958.79</v>
      </c>
      <c r="D3617">
        <v>3950.6</v>
      </c>
      <c r="E3617">
        <v>3958.49</v>
      </c>
    </row>
    <row r="3618" spans="1:5" x14ac:dyDescent="0.3">
      <c r="A3618" s="1">
        <v>44284.479166666664</v>
      </c>
      <c r="B3618">
        <v>3958.53</v>
      </c>
      <c r="C3618">
        <v>3964.98</v>
      </c>
      <c r="D3618">
        <v>3957.11</v>
      </c>
      <c r="E3618">
        <v>3964.1</v>
      </c>
    </row>
    <row r="3619" spans="1:5" x14ac:dyDescent="0.3">
      <c r="A3619" s="1">
        <v>44284.486111111109</v>
      </c>
      <c r="B3619">
        <v>3964.07</v>
      </c>
      <c r="C3619">
        <v>3969.12</v>
      </c>
      <c r="D3619">
        <v>3963.09</v>
      </c>
      <c r="E3619">
        <v>3967.53</v>
      </c>
    </row>
    <row r="3620" spans="1:5" x14ac:dyDescent="0.3">
      <c r="A3620" s="1">
        <v>44284.493055555555</v>
      </c>
      <c r="B3620">
        <v>3967.45</v>
      </c>
      <c r="C3620">
        <v>3973.54</v>
      </c>
      <c r="D3620">
        <v>3966.29</v>
      </c>
      <c r="E3620">
        <v>3973.26</v>
      </c>
    </row>
    <row r="3621" spans="1:5" x14ac:dyDescent="0.3">
      <c r="A3621" s="1">
        <v>44284.5</v>
      </c>
      <c r="B3621">
        <v>3973.24</v>
      </c>
      <c r="C3621">
        <v>3979.72</v>
      </c>
      <c r="D3621">
        <v>3973.24</v>
      </c>
      <c r="E3621">
        <v>3976.31</v>
      </c>
    </row>
    <row r="3622" spans="1:5" x14ac:dyDescent="0.3">
      <c r="A3622" s="1">
        <v>44284.506944444445</v>
      </c>
      <c r="B3622">
        <v>3976.34</v>
      </c>
      <c r="C3622">
        <v>3979.36</v>
      </c>
      <c r="D3622">
        <v>3975.08</v>
      </c>
      <c r="E3622">
        <v>3975.29</v>
      </c>
    </row>
    <row r="3623" spans="1:5" x14ac:dyDescent="0.3">
      <c r="A3623" s="1">
        <v>44284.513888888891</v>
      </c>
      <c r="B3623">
        <v>3975.31</v>
      </c>
      <c r="C3623">
        <v>3976.47</v>
      </c>
      <c r="D3623">
        <v>3970.31</v>
      </c>
      <c r="E3623">
        <v>3971.32</v>
      </c>
    </row>
    <row r="3624" spans="1:5" x14ac:dyDescent="0.3">
      <c r="A3624" s="1">
        <v>44284.520833333336</v>
      </c>
      <c r="B3624">
        <v>3971.33</v>
      </c>
      <c r="C3624">
        <v>3980.75</v>
      </c>
      <c r="D3624">
        <v>3969.92</v>
      </c>
      <c r="E3624">
        <v>3975.06</v>
      </c>
    </row>
    <row r="3625" spans="1:5" x14ac:dyDescent="0.3">
      <c r="A3625" s="1">
        <v>44284.527777777781</v>
      </c>
      <c r="B3625">
        <v>3975.04</v>
      </c>
      <c r="C3625">
        <v>3977.39</v>
      </c>
      <c r="D3625">
        <v>3971.96</v>
      </c>
      <c r="E3625">
        <v>3975.62</v>
      </c>
    </row>
    <row r="3626" spans="1:5" x14ac:dyDescent="0.3">
      <c r="A3626" s="1">
        <v>44284.534722222219</v>
      </c>
      <c r="B3626">
        <v>3975.73</v>
      </c>
      <c r="C3626">
        <v>3977.77</v>
      </c>
      <c r="D3626">
        <v>3970.49</v>
      </c>
      <c r="E3626">
        <v>3971.15</v>
      </c>
    </row>
    <row r="3627" spans="1:5" x14ac:dyDescent="0.3">
      <c r="A3627" s="1">
        <v>44284.541666666664</v>
      </c>
      <c r="B3627">
        <v>3971.15</v>
      </c>
      <c r="C3627">
        <v>3972.22</v>
      </c>
      <c r="D3627">
        <v>3968.62</v>
      </c>
      <c r="E3627">
        <v>3971.78</v>
      </c>
    </row>
    <row r="3628" spans="1:5" x14ac:dyDescent="0.3">
      <c r="A3628" s="1">
        <v>44284.548611111109</v>
      </c>
      <c r="B3628">
        <v>3971.76</v>
      </c>
      <c r="C3628">
        <v>3973.12</v>
      </c>
      <c r="D3628">
        <v>3966.65</v>
      </c>
      <c r="E3628">
        <v>3968.65</v>
      </c>
    </row>
    <row r="3629" spans="1:5" x14ac:dyDescent="0.3">
      <c r="A3629" s="1">
        <v>44284.555555555555</v>
      </c>
      <c r="B3629">
        <v>3968.75</v>
      </c>
      <c r="C3629">
        <v>3971.48</v>
      </c>
      <c r="D3629">
        <v>3968.09</v>
      </c>
      <c r="E3629">
        <v>3970.61</v>
      </c>
    </row>
    <row r="3630" spans="1:5" x14ac:dyDescent="0.3">
      <c r="A3630" s="1">
        <v>44284.5625</v>
      </c>
      <c r="B3630">
        <v>3970.53</v>
      </c>
      <c r="C3630">
        <v>3970.53</v>
      </c>
      <c r="D3630">
        <v>3964.12</v>
      </c>
      <c r="E3630">
        <v>3964.59</v>
      </c>
    </row>
    <row r="3631" spans="1:5" x14ac:dyDescent="0.3">
      <c r="A3631" s="1">
        <v>44284.569444444445</v>
      </c>
      <c r="B3631">
        <v>3964.73</v>
      </c>
      <c r="C3631">
        <v>3974.13</v>
      </c>
      <c r="D3631">
        <v>3963.79</v>
      </c>
      <c r="E3631">
        <v>3971.88</v>
      </c>
    </row>
    <row r="3632" spans="1:5" x14ac:dyDescent="0.3">
      <c r="A3632" s="1">
        <v>44284.576388888891</v>
      </c>
      <c r="B3632">
        <v>3971.78</v>
      </c>
      <c r="C3632">
        <v>3972.89</v>
      </c>
      <c r="D3632">
        <v>3965.42</v>
      </c>
      <c r="E3632">
        <v>3968.92</v>
      </c>
    </row>
    <row r="3633" spans="1:5" x14ac:dyDescent="0.3">
      <c r="A3633" s="1">
        <v>44284.583333333336</v>
      </c>
      <c r="B3633">
        <v>3968.83</v>
      </c>
      <c r="C3633">
        <v>3975.61</v>
      </c>
      <c r="D3633">
        <v>3968.83</v>
      </c>
      <c r="E3633">
        <v>3975.31</v>
      </c>
    </row>
    <row r="3634" spans="1:5" x14ac:dyDescent="0.3">
      <c r="A3634" s="1">
        <v>44284.590277777781</v>
      </c>
      <c r="B3634">
        <v>3975.29</v>
      </c>
      <c r="C3634">
        <v>3978.32</v>
      </c>
      <c r="D3634">
        <v>3973.3</v>
      </c>
      <c r="E3634">
        <v>3976.72</v>
      </c>
    </row>
    <row r="3635" spans="1:5" x14ac:dyDescent="0.3">
      <c r="A3635" s="1">
        <v>44284.597222222219</v>
      </c>
      <c r="B3635">
        <v>3976.95</v>
      </c>
      <c r="C3635">
        <v>3981.83</v>
      </c>
      <c r="D3635">
        <v>3975.67</v>
      </c>
      <c r="E3635">
        <v>3980.63</v>
      </c>
    </row>
    <row r="3636" spans="1:5" x14ac:dyDescent="0.3">
      <c r="A3636" s="1">
        <v>44284.604166666664</v>
      </c>
      <c r="B3636">
        <v>3980.66</v>
      </c>
      <c r="C3636">
        <v>3981.12</v>
      </c>
      <c r="D3636">
        <v>3977.08</v>
      </c>
      <c r="E3636">
        <v>3980.34</v>
      </c>
    </row>
    <row r="3637" spans="1:5" x14ac:dyDescent="0.3">
      <c r="A3637" s="1">
        <v>44284.611111111109</v>
      </c>
      <c r="B3637">
        <v>3980.47</v>
      </c>
      <c r="C3637">
        <v>3980.52</v>
      </c>
      <c r="D3637">
        <v>3972.01</v>
      </c>
      <c r="E3637">
        <v>3973.05</v>
      </c>
    </row>
    <row r="3638" spans="1:5" x14ac:dyDescent="0.3">
      <c r="A3638" s="1">
        <v>44284.618055555555</v>
      </c>
      <c r="B3638">
        <v>3973.14</v>
      </c>
      <c r="C3638">
        <v>3975.16</v>
      </c>
      <c r="D3638">
        <v>3966.83</v>
      </c>
      <c r="E3638">
        <v>3971.51</v>
      </c>
    </row>
    <row r="3639" spans="1:5" x14ac:dyDescent="0.3">
      <c r="A3639" s="1">
        <v>44284.625</v>
      </c>
      <c r="B3639">
        <v>3971.67</v>
      </c>
      <c r="C3639">
        <v>3971.67</v>
      </c>
      <c r="D3639">
        <v>3971.09</v>
      </c>
      <c r="E3639">
        <v>3971.09</v>
      </c>
    </row>
    <row r="3640" spans="1:5" x14ac:dyDescent="0.3">
      <c r="A3640" s="1">
        <v>44285.361111111109</v>
      </c>
      <c r="B3640">
        <v>3957.25</v>
      </c>
      <c r="C3640">
        <v>3957.25</v>
      </c>
      <c r="D3640">
        <v>3951.52</v>
      </c>
      <c r="E3640">
        <v>3952.85</v>
      </c>
    </row>
    <row r="3641" spans="1:5" x14ac:dyDescent="0.3">
      <c r="A3641" s="1">
        <v>44285.368055555555</v>
      </c>
      <c r="B3641">
        <v>3952.91</v>
      </c>
      <c r="C3641">
        <v>3955.81</v>
      </c>
      <c r="D3641">
        <v>3948.76</v>
      </c>
      <c r="E3641">
        <v>3955.31</v>
      </c>
    </row>
    <row r="3642" spans="1:5" x14ac:dyDescent="0.3">
      <c r="A3642" s="1">
        <v>44285.375</v>
      </c>
      <c r="B3642">
        <v>3955.39</v>
      </c>
      <c r="C3642">
        <v>3956.08</v>
      </c>
      <c r="D3642">
        <v>3949.86</v>
      </c>
      <c r="E3642">
        <v>3953.76</v>
      </c>
    </row>
    <row r="3643" spans="1:5" x14ac:dyDescent="0.3">
      <c r="A3643" s="1">
        <v>44285.381944444445</v>
      </c>
      <c r="B3643">
        <v>3953.82</v>
      </c>
      <c r="C3643">
        <v>3957.77</v>
      </c>
      <c r="D3643">
        <v>3948.69</v>
      </c>
      <c r="E3643">
        <v>3948.8</v>
      </c>
    </row>
    <row r="3644" spans="1:5" x14ac:dyDescent="0.3">
      <c r="A3644" s="1">
        <v>44285.388888888891</v>
      </c>
      <c r="B3644">
        <v>3948.81</v>
      </c>
      <c r="C3644">
        <v>3956.62</v>
      </c>
      <c r="D3644">
        <v>3944.35</v>
      </c>
      <c r="E3644">
        <v>3956.62</v>
      </c>
    </row>
    <row r="3645" spans="1:5" x14ac:dyDescent="0.3">
      <c r="A3645" s="1">
        <v>44285.395833333336</v>
      </c>
      <c r="B3645">
        <v>3956.7</v>
      </c>
      <c r="C3645">
        <v>3959.67</v>
      </c>
      <c r="D3645">
        <v>3955.52</v>
      </c>
      <c r="E3645">
        <v>3956.72</v>
      </c>
    </row>
    <row r="3646" spans="1:5" x14ac:dyDescent="0.3">
      <c r="A3646" s="1">
        <v>44285.402777777781</v>
      </c>
      <c r="B3646">
        <v>3956.71</v>
      </c>
      <c r="C3646">
        <v>3962.43</v>
      </c>
      <c r="D3646">
        <v>3956.23</v>
      </c>
      <c r="E3646">
        <v>3962.27</v>
      </c>
    </row>
    <row r="3647" spans="1:5" x14ac:dyDescent="0.3">
      <c r="A3647" s="1">
        <v>44285.409722222219</v>
      </c>
      <c r="B3647">
        <v>3962.27</v>
      </c>
      <c r="C3647">
        <v>3962.67</v>
      </c>
      <c r="D3647">
        <v>3956.08</v>
      </c>
      <c r="E3647">
        <v>3957.01</v>
      </c>
    </row>
    <row r="3648" spans="1:5" x14ac:dyDescent="0.3">
      <c r="A3648" s="1">
        <v>44285.416666666664</v>
      </c>
      <c r="B3648">
        <v>3956.79</v>
      </c>
      <c r="C3648">
        <v>3960.83</v>
      </c>
      <c r="D3648">
        <v>3956.65</v>
      </c>
      <c r="E3648">
        <v>3960.83</v>
      </c>
    </row>
    <row r="3649" spans="1:5" x14ac:dyDescent="0.3">
      <c r="A3649" s="1">
        <v>44285.423611111109</v>
      </c>
      <c r="B3649">
        <v>3960.87</v>
      </c>
      <c r="C3649">
        <v>3962.93</v>
      </c>
      <c r="D3649">
        <v>3959.82</v>
      </c>
      <c r="E3649">
        <v>3960.77</v>
      </c>
    </row>
    <row r="3650" spans="1:5" x14ac:dyDescent="0.3">
      <c r="A3650" s="1">
        <v>44285.430555555555</v>
      </c>
      <c r="B3650">
        <v>3960.84</v>
      </c>
      <c r="C3650">
        <v>3960.94</v>
      </c>
      <c r="D3650">
        <v>3956.95</v>
      </c>
      <c r="E3650">
        <v>3959.02</v>
      </c>
    </row>
    <row r="3651" spans="1:5" x14ac:dyDescent="0.3">
      <c r="A3651" s="1">
        <v>44285.4375</v>
      </c>
      <c r="B3651">
        <v>3959.03</v>
      </c>
      <c r="C3651">
        <v>3962.44</v>
      </c>
      <c r="D3651">
        <v>3957.41</v>
      </c>
      <c r="E3651">
        <v>3961.04</v>
      </c>
    </row>
    <row r="3652" spans="1:5" x14ac:dyDescent="0.3">
      <c r="A3652" s="1">
        <v>44285.444444444445</v>
      </c>
      <c r="B3652">
        <v>3961.05</v>
      </c>
      <c r="C3652">
        <v>3963.3</v>
      </c>
      <c r="D3652">
        <v>3957.82</v>
      </c>
      <c r="E3652">
        <v>3958.15</v>
      </c>
    </row>
    <row r="3653" spans="1:5" x14ac:dyDescent="0.3">
      <c r="A3653" s="1">
        <v>44285.451388888891</v>
      </c>
      <c r="B3653">
        <v>3958.14</v>
      </c>
      <c r="C3653">
        <v>3958.33</v>
      </c>
      <c r="D3653">
        <v>3953.88</v>
      </c>
      <c r="E3653">
        <v>3954.71</v>
      </c>
    </row>
    <row r="3654" spans="1:5" x14ac:dyDescent="0.3">
      <c r="A3654" s="1">
        <v>44285.458333333336</v>
      </c>
      <c r="B3654">
        <v>3954.67</v>
      </c>
      <c r="C3654">
        <v>3956.75</v>
      </c>
      <c r="D3654">
        <v>3953.64</v>
      </c>
      <c r="E3654">
        <v>3956.3</v>
      </c>
    </row>
    <row r="3655" spans="1:5" x14ac:dyDescent="0.3">
      <c r="A3655" s="1">
        <v>44285.465277777781</v>
      </c>
      <c r="B3655">
        <v>3956.36</v>
      </c>
      <c r="C3655">
        <v>3956.66</v>
      </c>
      <c r="D3655">
        <v>3951.19</v>
      </c>
      <c r="E3655">
        <v>3951.43</v>
      </c>
    </row>
    <row r="3656" spans="1:5" x14ac:dyDescent="0.3">
      <c r="A3656" s="1">
        <v>44285.472222222219</v>
      </c>
      <c r="B3656">
        <v>3951.41</v>
      </c>
      <c r="C3656">
        <v>3955.03</v>
      </c>
      <c r="D3656">
        <v>3949.4</v>
      </c>
      <c r="E3656">
        <v>3953.85</v>
      </c>
    </row>
    <row r="3657" spans="1:5" x14ac:dyDescent="0.3">
      <c r="A3657" s="1">
        <v>44285.479166666664</v>
      </c>
      <c r="B3657">
        <v>3953.87</v>
      </c>
      <c r="C3657">
        <v>3956.74</v>
      </c>
      <c r="D3657">
        <v>3952.35</v>
      </c>
      <c r="E3657">
        <v>3956.21</v>
      </c>
    </row>
    <row r="3658" spans="1:5" x14ac:dyDescent="0.3">
      <c r="A3658" s="1">
        <v>44285.486111111109</v>
      </c>
      <c r="B3658">
        <v>3956.2</v>
      </c>
      <c r="C3658">
        <v>3956.52</v>
      </c>
      <c r="D3658">
        <v>3952.3</v>
      </c>
      <c r="E3658">
        <v>3953.61</v>
      </c>
    </row>
    <row r="3659" spans="1:5" x14ac:dyDescent="0.3">
      <c r="A3659" s="1">
        <v>44285.493055555555</v>
      </c>
      <c r="B3659">
        <v>3953.64</v>
      </c>
      <c r="C3659">
        <v>3955.46</v>
      </c>
      <c r="D3659">
        <v>3951.02</v>
      </c>
      <c r="E3659">
        <v>3954.13</v>
      </c>
    </row>
    <row r="3660" spans="1:5" x14ac:dyDescent="0.3">
      <c r="A3660" s="1">
        <v>44285.5</v>
      </c>
      <c r="B3660">
        <v>3954.11</v>
      </c>
      <c r="C3660">
        <v>3954.15</v>
      </c>
      <c r="D3660">
        <v>3948.6</v>
      </c>
      <c r="E3660">
        <v>3950.54</v>
      </c>
    </row>
    <row r="3661" spans="1:5" x14ac:dyDescent="0.3">
      <c r="A3661" s="1">
        <v>44285.506944444445</v>
      </c>
      <c r="B3661">
        <v>3950.45</v>
      </c>
      <c r="C3661">
        <v>3954.17</v>
      </c>
      <c r="D3661">
        <v>3950.18</v>
      </c>
      <c r="E3661">
        <v>3953.81</v>
      </c>
    </row>
    <row r="3662" spans="1:5" x14ac:dyDescent="0.3">
      <c r="A3662" s="1">
        <v>44285.513888888891</v>
      </c>
      <c r="B3662">
        <v>3953.83</v>
      </c>
      <c r="C3662">
        <v>3957.47</v>
      </c>
      <c r="D3662">
        <v>3953.83</v>
      </c>
      <c r="E3662">
        <v>3956.12</v>
      </c>
    </row>
    <row r="3663" spans="1:5" x14ac:dyDescent="0.3">
      <c r="A3663" s="1">
        <v>44285.520833333336</v>
      </c>
      <c r="B3663">
        <v>3956.25</v>
      </c>
      <c r="C3663">
        <v>3957.04</v>
      </c>
      <c r="D3663">
        <v>3953.49</v>
      </c>
      <c r="E3663">
        <v>3956.94</v>
      </c>
    </row>
    <row r="3664" spans="1:5" x14ac:dyDescent="0.3">
      <c r="A3664" s="1">
        <v>44285.527777777781</v>
      </c>
      <c r="B3664">
        <v>3956.93</v>
      </c>
      <c r="C3664">
        <v>3957.42</v>
      </c>
      <c r="D3664">
        <v>3954.92</v>
      </c>
      <c r="E3664">
        <v>3955.31</v>
      </c>
    </row>
    <row r="3665" spans="1:5" x14ac:dyDescent="0.3">
      <c r="A3665" s="1">
        <v>44285.534722222219</v>
      </c>
      <c r="B3665">
        <v>3955.31</v>
      </c>
      <c r="C3665">
        <v>3957.2</v>
      </c>
      <c r="D3665">
        <v>3954.36</v>
      </c>
      <c r="E3665">
        <v>3954.56</v>
      </c>
    </row>
    <row r="3666" spans="1:5" x14ac:dyDescent="0.3">
      <c r="A3666" s="1">
        <v>44285.541666666664</v>
      </c>
      <c r="B3666">
        <v>3954.51</v>
      </c>
      <c r="C3666">
        <v>3956.17</v>
      </c>
      <c r="D3666">
        <v>3951.49</v>
      </c>
      <c r="E3666">
        <v>3955.88</v>
      </c>
    </row>
    <row r="3667" spans="1:5" x14ac:dyDescent="0.3">
      <c r="A3667" s="1">
        <v>44285.548611111109</v>
      </c>
      <c r="B3667">
        <v>3955.88</v>
      </c>
      <c r="C3667">
        <v>3958.73</v>
      </c>
      <c r="D3667">
        <v>3953.88</v>
      </c>
      <c r="E3667">
        <v>3957.34</v>
      </c>
    </row>
    <row r="3668" spans="1:5" x14ac:dyDescent="0.3">
      <c r="A3668" s="1">
        <v>44285.555555555555</v>
      </c>
      <c r="B3668">
        <v>3957.41</v>
      </c>
      <c r="C3668">
        <v>3958.39</v>
      </c>
      <c r="D3668">
        <v>3954.02</v>
      </c>
      <c r="E3668">
        <v>3956.88</v>
      </c>
    </row>
    <row r="3669" spans="1:5" x14ac:dyDescent="0.3">
      <c r="A3669" s="1">
        <v>44285.5625</v>
      </c>
      <c r="B3669">
        <v>3956.86</v>
      </c>
      <c r="C3669">
        <v>3959.45</v>
      </c>
      <c r="D3669">
        <v>3956.22</v>
      </c>
      <c r="E3669">
        <v>3956.75</v>
      </c>
    </row>
    <row r="3670" spans="1:5" x14ac:dyDescent="0.3">
      <c r="A3670" s="1">
        <v>44285.569444444445</v>
      </c>
      <c r="B3670">
        <v>3956.76</v>
      </c>
      <c r="C3670">
        <v>3958.91</v>
      </c>
      <c r="D3670">
        <v>3955.63</v>
      </c>
      <c r="E3670">
        <v>3958.24</v>
      </c>
    </row>
    <row r="3671" spans="1:5" x14ac:dyDescent="0.3">
      <c r="A3671" s="1">
        <v>44285.576388888891</v>
      </c>
      <c r="B3671">
        <v>3958.27</v>
      </c>
      <c r="C3671">
        <v>3965.76</v>
      </c>
      <c r="D3671">
        <v>3957.45</v>
      </c>
      <c r="E3671">
        <v>3965.39</v>
      </c>
    </row>
    <row r="3672" spans="1:5" x14ac:dyDescent="0.3">
      <c r="A3672" s="1">
        <v>44285.583333333336</v>
      </c>
      <c r="B3672">
        <v>3965.4</v>
      </c>
      <c r="C3672">
        <v>3968.01</v>
      </c>
      <c r="D3672">
        <v>3962.86</v>
      </c>
      <c r="E3672">
        <v>3965.66</v>
      </c>
    </row>
    <row r="3673" spans="1:5" x14ac:dyDescent="0.3">
      <c r="A3673" s="1">
        <v>44285.590277777781</v>
      </c>
      <c r="B3673">
        <v>3965.57</v>
      </c>
      <c r="C3673">
        <v>3965.57</v>
      </c>
      <c r="D3673">
        <v>3962.39</v>
      </c>
      <c r="E3673">
        <v>3963.61</v>
      </c>
    </row>
    <row r="3674" spans="1:5" x14ac:dyDescent="0.3">
      <c r="A3674" s="1">
        <v>44285.597222222219</v>
      </c>
      <c r="B3674">
        <v>3963.6</v>
      </c>
      <c r="C3674">
        <v>3966.34</v>
      </c>
      <c r="D3674">
        <v>3963.24</v>
      </c>
      <c r="E3674">
        <v>3964.91</v>
      </c>
    </row>
    <row r="3675" spans="1:5" x14ac:dyDescent="0.3">
      <c r="A3675" s="1">
        <v>44285.604166666664</v>
      </c>
      <c r="B3675">
        <v>3964.87</v>
      </c>
      <c r="C3675">
        <v>3967.64</v>
      </c>
      <c r="D3675">
        <v>3962.96</v>
      </c>
      <c r="E3675">
        <v>3963.11</v>
      </c>
    </row>
    <row r="3676" spans="1:5" x14ac:dyDescent="0.3">
      <c r="A3676" s="1">
        <v>44285.611111111109</v>
      </c>
      <c r="B3676">
        <v>3963.18</v>
      </c>
      <c r="C3676">
        <v>3963.78</v>
      </c>
      <c r="D3676">
        <v>3958.67</v>
      </c>
      <c r="E3676">
        <v>3958.67</v>
      </c>
    </row>
    <row r="3677" spans="1:5" x14ac:dyDescent="0.3">
      <c r="A3677" s="1">
        <v>44285.618055555555</v>
      </c>
      <c r="B3677">
        <v>3958.85</v>
      </c>
      <c r="C3677">
        <v>3959.7</v>
      </c>
      <c r="D3677">
        <v>3948.77</v>
      </c>
      <c r="E3677">
        <v>3959.7</v>
      </c>
    </row>
    <row r="3678" spans="1:5" x14ac:dyDescent="0.3">
      <c r="A3678" s="1">
        <v>44285.625</v>
      </c>
      <c r="B3678">
        <v>3960.31</v>
      </c>
      <c r="C3678">
        <v>3960.31</v>
      </c>
      <c r="D3678">
        <v>3958.55</v>
      </c>
      <c r="E3678">
        <v>3958.55</v>
      </c>
    </row>
    <row r="3679" spans="1:5" x14ac:dyDescent="0.3">
      <c r="A3679" s="1">
        <v>44286.361111111109</v>
      </c>
      <c r="B3679">
        <v>3976.37</v>
      </c>
      <c r="C3679">
        <v>3977.44</v>
      </c>
      <c r="D3679">
        <v>3973.9</v>
      </c>
      <c r="E3679">
        <v>3975.19</v>
      </c>
    </row>
    <row r="3680" spans="1:5" x14ac:dyDescent="0.3">
      <c r="A3680" s="1">
        <v>44286.368055555555</v>
      </c>
      <c r="B3680">
        <v>3975.18</v>
      </c>
      <c r="C3680">
        <v>3976.36</v>
      </c>
      <c r="D3680">
        <v>3972.69</v>
      </c>
      <c r="E3680">
        <v>3975.23</v>
      </c>
    </row>
    <row r="3681" spans="1:5" x14ac:dyDescent="0.3">
      <c r="A3681" s="1">
        <v>44286.375</v>
      </c>
      <c r="B3681">
        <v>3975.62</v>
      </c>
      <c r="C3681">
        <v>3979.52</v>
      </c>
      <c r="D3681">
        <v>3975.24</v>
      </c>
      <c r="E3681">
        <v>3978.53</v>
      </c>
    </row>
    <row r="3682" spans="1:5" x14ac:dyDescent="0.3">
      <c r="A3682" s="1">
        <v>44286.381944444445</v>
      </c>
      <c r="B3682">
        <v>3978.48</v>
      </c>
      <c r="C3682">
        <v>3978.73</v>
      </c>
      <c r="D3682">
        <v>3975</v>
      </c>
      <c r="E3682">
        <v>3977.41</v>
      </c>
    </row>
    <row r="3683" spans="1:5" x14ac:dyDescent="0.3">
      <c r="A3683" s="1">
        <v>44286.388888888891</v>
      </c>
      <c r="B3683">
        <v>3977.33</v>
      </c>
      <c r="C3683">
        <v>3978.7</v>
      </c>
      <c r="D3683">
        <v>3974.39</v>
      </c>
      <c r="E3683">
        <v>3974.82</v>
      </c>
    </row>
    <row r="3684" spans="1:5" x14ac:dyDescent="0.3">
      <c r="A3684" s="1">
        <v>44286.395833333336</v>
      </c>
      <c r="B3684">
        <v>3974.87</v>
      </c>
      <c r="C3684">
        <v>3978.21</v>
      </c>
      <c r="D3684">
        <v>3974.36</v>
      </c>
      <c r="E3684">
        <v>3978.21</v>
      </c>
    </row>
    <row r="3685" spans="1:5" x14ac:dyDescent="0.3">
      <c r="A3685" s="1">
        <v>44286.402777777781</v>
      </c>
      <c r="B3685">
        <v>3978.3</v>
      </c>
      <c r="C3685">
        <v>3983.12</v>
      </c>
      <c r="D3685">
        <v>3978.3</v>
      </c>
      <c r="E3685">
        <v>3980.6</v>
      </c>
    </row>
    <row r="3686" spans="1:5" x14ac:dyDescent="0.3">
      <c r="A3686" s="1">
        <v>44286.409722222219</v>
      </c>
      <c r="B3686">
        <v>3980.58</v>
      </c>
      <c r="C3686">
        <v>3984.21</v>
      </c>
      <c r="D3686">
        <v>3980.58</v>
      </c>
      <c r="E3686">
        <v>3982.51</v>
      </c>
    </row>
    <row r="3687" spans="1:5" x14ac:dyDescent="0.3">
      <c r="A3687" s="1">
        <v>44286.416666666664</v>
      </c>
      <c r="B3687">
        <v>3982.47</v>
      </c>
      <c r="C3687">
        <v>3984.08</v>
      </c>
      <c r="D3687">
        <v>3981.17</v>
      </c>
      <c r="E3687">
        <v>3981.68</v>
      </c>
    </row>
    <row r="3688" spans="1:5" x14ac:dyDescent="0.3">
      <c r="A3688" s="1">
        <v>44286.423611111109</v>
      </c>
      <c r="B3688">
        <v>3981.71</v>
      </c>
      <c r="C3688">
        <v>3983.17</v>
      </c>
      <c r="D3688">
        <v>3981.46</v>
      </c>
      <c r="E3688">
        <v>3981.82</v>
      </c>
    </row>
    <row r="3689" spans="1:5" x14ac:dyDescent="0.3">
      <c r="A3689" s="1">
        <v>44286.430555555555</v>
      </c>
      <c r="B3689">
        <v>3981.82</v>
      </c>
      <c r="C3689">
        <v>3982.77</v>
      </c>
      <c r="D3689">
        <v>3979.61</v>
      </c>
      <c r="E3689">
        <v>3980.13</v>
      </c>
    </row>
    <row r="3690" spans="1:5" x14ac:dyDescent="0.3">
      <c r="A3690" s="1">
        <v>44286.4375</v>
      </c>
      <c r="B3690">
        <v>3980.03</v>
      </c>
      <c r="C3690">
        <v>3982.24</v>
      </c>
      <c r="D3690">
        <v>3979.4</v>
      </c>
      <c r="E3690">
        <v>3981.83</v>
      </c>
    </row>
    <row r="3691" spans="1:5" x14ac:dyDescent="0.3">
      <c r="A3691" s="1">
        <v>44286.444444444445</v>
      </c>
      <c r="B3691">
        <v>3981.69</v>
      </c>
      <c r="C3691">
        <v>3984.11</v>
      </c>
      <c r="D3691">
        <v>3980.22</v>
      </c>
      <c r="E3691">
        <v>3984.1</v>
      </c>
    </row>
    <row r="3692" spans="1:5" x14ac:dyDescent="0.3">
      <c r="A3692" s="1">
        <v>44286.451388888891</v>
      </c>
      <c r="B3692">
        <v>3984.09</v>
      </c>
      <c r="C3692">
        <v>3986.22</v>
      </c>
      <c r="D3692">
        <v>3984.09</v>
      </c>
      <c r="E3692">
        <v>3985.71</v>
      </c>
    </row>
    <row r="3693" spans="1:5" x14ac:dyDescent="0.3">
      <c r="A3693" s="1">
        <v>44286.458333333336</v>
      </c>
      <c r="B3693">
        <v>3985.71</v>
      </c>
      <c r="C3693">
        <v>3987.99</v>
      </c>
      <c r="D3693">
        <v>3985.55</v>
      </c>
      <c r="E3693">
        <v>3987.59</v>
      </c>
    </row>
    <row r="3694" spans="1:5" x14ac:dyDescent="0.3">
      <c r="A3694" s="1">
        <v>44286.465277777781</v>
      </c>
      <c r="B3694">
        <v>3987.58</v>
      </c>
      <c r="C3694">
        <v>3988.15</v>
      </c>
      <c r="D3694">
        <v>3986.91</v>
      </c>
      <c r="E3694">
        <v>3988.08</v>
      </c>
    </row>
    <row r="3695" spans="1:5" x14ac:dyDescent="0.3">
      <c r="A3695" s="1">
        <v>44286.472222222219</v>
      </c>
      <c r="B3695">
        <v>3988.08</v>
      </c>
      <c r="C3695">
        <v>3988.91</v>
      </c>
      <c r="D3695">
        <v>3987.27</v>
      </c>
      <c r="E3695">
        <v>3987.53</v>
      </c>
    </row>
    <row r="3696" spans="1:5" x14ac:dyDescent="0.3">
      <c r="A3696" s="1">
        <v>44286.479166666664</v>
      </c>
      <c r="B3696">
        <v>3987.49</v>
      </c>
      <c r="C3696">
        <v>3989.84</v>
      </c>
      <c r="D3696">
        <v>3987.49</v>
      </c>
      <c r="E3696">
        <v>3989.74</v>
      </c>
    </row>
    <row r="3697" spans="1:5" x14ac:dyDescent="0.3">
      <c r="A3697" s="1">
        <v>44286.486111111109</v>
      </c>
      <c r="B3697">
        <v>3989.76</v>
      </c>
      <c r="C3697">
        <v>3990.76</v>
      </c>
      <c r="D3697">
        <v>3989.6</v>
      </c>
      <c r="E3697">
        <v>3989.9</v>
      </c>
    </row>
    <row r="3698" spans="1:5" x14ac:dyDescent="0.3">
      <c r="A3698" s="1">
        <v>44286.493055555555</v>
      </c>
      <c r="B3698">
        <v>3989.9</v>
      </c>
      <c r="C3698">
        <v>3990.64</v>
      </c>
      <c r="D3698">
        <v>3989.18</v>
      </c>
      <c r="E3698">
        <v>3990.5</v>
      </c>
    </row>
    <row r="3699" spans="1:5" x14ac:dyDescent="0.3">
      <c r="A3699" s="1">
        <v>44286.5</v>
      </c>
      <c r="B3699">
        <v>3990.5</v>
      </c>
      <c r="C3699">
        <v>3992.75</v>
      </c>
      <c r="D3699">
        <v>3990.35</v>
      </c>
      <c r="E3699">
        <v>3992.72</v>
      </c>
    </row>
    <row r="3700" spans="1:5" x14ac:dyDescent="0.3">
      <c r="A3700" s="1">
        <v>44286.506944444445</v>
      </c>
      <c r="B3700">
        <v>3992.7</v>
      </c>
      <c r="C3700">
        <v>3994.02</v>
      </c>
      <c r="D3700">
        <v>3991.82</v>
      </c>
      <c r="E3700">
        <v>3991.93</v>
      </c>
    </row>
    <row r="3701" spans="1:5" x14ac:dyDescent="0.3">
      <c r="A3701" s="1">
        <v>44286.513888888891</v>
      </c>
      <c r="B3701">
        <v>3992.02</v>
      </c>
      <c r="C3701">
        <v>3992.61</v>
      </c>
      <c r="D3701">
        <v>3990.84</v>
      </c>
      <c r="E3701">
        <v>3992.47</v>
      </c>
    </row>
    <row r="3702" spans="1:5" x14ac:dyDescent="0.3">
      <c r="A3702" s="1">
        <v>44286.520833333336</v>
      </c>
      <c r="B3702">
        <v>3992.47</v>
      </c>
      <c r="C3702">
        <v>3994.41</v>
      </c>
      <c r="D3702">
        <v>3992.29</v>
      </c>
      <c r="E3702">
        <v>3992.32</v>
      </c>
    </row>
    <row r="3703" spans="1:5" x14ac:dyDescent="0.3">
      <c r="A3703" s="1">
        <v>44286.527777777781</v>
      </c>
      <c r="B3703">
        <v>3992.24</v>
      </c>
      <c r="C3703">
        <v>3992.47</v>
      </c>
      <c r="D3703">
        <v>3989.3</v>
      </c>
      <c r="E3703">
        <v>3990.31</v>
      </c>
    </row>
    <row r="3704" spans="1:5" x14ac:dyDescent="0.3">
      <c r="A3704" s="1">
        <v>44286.534722222219</v>
      </c>
      <c r="B3704">
        <v>3990.29</v>
      </c>
      <c r="C3704">
        <v>3992.9</v>
      </c>
      <c r="D3704">
        <v>3990.18</v>
      </c>
      <c r="E3704">
        <v>3991.59</v>
      </c>
    </row>
    <row r="3705" spans="1:5" x14ac:dyDescent="0.3">
      <c r="A3705" s="1">
        <v>44286.541666666664</v>
      </c>
      <c r="B3705">
        <v>3991.54</v>
      </c>
      <c r="C3705">
        <v>3991.69</v>
      </c>
      <c r="D3705">
        <v>3988.23</v>
      </c>
      <c r="E3705">
        <v>3988.24</v>
      </c>
    </row>
    <row r="3706" spans="1:5" x14ac:dyDescent="0.3">
      <c r="A3706" s="1">
        <v>44286.548611111109</v>
      </c>
      <c r="B3706">
        <v>3988.24</v>
      </c>
      <c r="C3706">
        <v>3988.68</v>
      </c>
      <c r="D3706">
        <v>3985.42</v>
      </c>
      <c r="E3706">
        <v>3987.61</v>
      </c>
    </row>
    <row r="3707" spans="1:5" x14ac:dyDescent="0.3">
      <c r="A3707" s="1">
        <v>44286.555555555555</v>
      </c>
      <c r="B3707">
        <v>3987.59</v>
      </c>
      <c r="C3707">
        <v>3988.73</v>
      </c>
      <c r="D3707">
        <v>3986.76</v>
      </c>
      <c r="E3707">
        <v>3988.38</v>
      </c>
    </row>
    <row r="3708" spans="1:5" x14ac:dyDescent="0.3">
      <c r="A3708" s="1">
        <v>44286.5625</v>
      </c>
      <c r="B3708">
        <v>3988.36</v>
      </c>
      <c r="C3708">
        <v>3991.34</v>
      </c>
      <c r="D3708">
        <v>3988.36</v>
      </c>
      <c r="E3708">
        <v>3989.64</v>
      </c>
    </row>
    <row r="3709" spans="1:5" x14ac:dyDescent="0.3">
      <c r="A3709" s="1">
        <v>44286.569444444445</v>
      </c>
      <c r="B3709">
        <v>3989.65</v>
      </c>
      <c r="C3709">
        <v>3990.3</v>
      </c>
      <c r="D3709">
        <v>3985.99</v>
      </c>
      <c r="E3709">
        <v>3987.16</v>
      </c>
    </row>
    <row r="3710" spans="1:5" x14ac:dyDescent="0.3">
      <c r="A3710" s="1">
        <v>44286.576388888891</v>
      </c>
      <c r="B3710">
        <v>3987.16</v>
      </c>
      <c r="C3710">
        <v>3990</v>
      </c>
      <c r="D3710">
        <v>3986.36</v>
      </c>
      <c r="E3710">
        <v>3986.72</v>
      </c>
    </row>
    <row r="3711" spans="1:5" x14ac:dyDescent="0.3">
      <c r="A3711" s="1">
        <v>44286.583333333336</v>
      </c>
      <c r="B3711">
        <v>3986.76</v>
      </c>
      <c r="C3711">
        <v>3990.96</v>
      </c>
      <c r="D3711">
        <v>3986.58</v>
      </c>
      <c r="E3711">
        <v>3990.22</v>
      </c>
    </row>
    <row r="3712" spans="1:5" x14ac:dyDescent="0.3">
      <c r="A3712" s="1">
        <v>44286.590277777781</v>
      </c>
      <c r="B3712">
        <v>3990.23</v>
      </c>
      <c r="C3712">
        <v>3991.59</v>
      </c>
      <c r="D3712">
        <v>3987.63</v>
      </c>
      <c r="E3712">
        <v>3988.95</v>
      </c>
    </row>
    <row r="3713" spans="1:5" x14ac:dyDescent="0.3">
      <c r="A3713" s="1">
        <v>44286.597222222219</v>
      </c>
      <c r="B3713">
        <v>3989.02</v>
      </c>
      <c r="C3713">
        <v>3989.48</v>
      </c>
      <c r="D3713">
        <v>3986.46</v>
      </c>
      <c r="E3713">
        <v>3986.85</v>
      </c>
    </row>
    <row r="3714" spans="1:5" x14ac:dyDescent="0.3">
      <c r="A3714" s="1">
        <v>44286.604166666664</v>
      </c>
      <c r="B3714">
        <v>3986.85</v>
      </c>
      <c r="C3714">
        <v>3989.46</v>
      </c>
      <c r="D3714">
        <v>3983.07</v>
      </c>
      <c r="E3714">
        <v>3983.14</v>
      </c>
    </row>
    <row r="3715" spans="1:5" x14ac:dyDescent="0.3">
      <c r="A3715" s="1">
        <v>44286.611111111109</v>
      </c>
      <c r="B3715">
        <v>3983.14</v>
      </c>
      <c r="C3715">
        <v>3984.67</v>
      </c>
      <c r="D3715">
        <v>3979.69</v>
      </c>
      <c r="E3715">
        <v>3980.71</v>
      </c>
    </row>
    <row r="3716" spans="1:5" x14ac:dyDescent="0.3">
      <c r="A3716" s="1">
        <v>44286.618055555555</v>
      </c>
      <c r="B3716">
        <v>3981.17</v>
      </c>
      <c r="C3716">
        <v>3986.21</v>
      </c>
      <c r="D3716">
        <v>3972.99</v>
      </c>
      <c r="E3716">
        <v>3973.61</v>
      </c>
    </row>
    <row r="3717" spans="1:5" x14ac:dyDescent="0.3">
      <c r="A3717" s="1">
        <v>44286.625</v>
      </c>
      <c r="B3717">
        <v>3974.12</v>
      </c>
      <c r="C3717">
        <v>3974.12</v>
      </c>
      <c r="D3717">
        <v>3972.89</v>
      </c>
      <c r="E3717">
        <v>3972.89</v>
      </c>
    </row>
    <row r="3718" spans="1:5" x14ac:dyDescent="0.3">
      <c r="A3718" s="1">
        <v>44287.361111111109</v>
      </c>
      <c r="B3718">
        <v>4000.14</v>
      </c>
      <c r="C3718">
        <v>4002.2</v>
      </c>
      <c r="D3718">
        <v>3997.73</v>
      </c>
      <c r="E3718">
        <v>3997.75</v>
      </c>
    </row>
    <row r="3719" spans="1:5" x14ac:dyDescent="0.3">
      <c r="A3719" s="1">
        <v>44287.368055555555</v>
      </c>
      <c r="B3719">
        <v>3997.71</v>
      </c>
      <c r="C3719">
        <v>4001.23</v>
      </c>
      <c r="D3719">
        <v>3997.43</v>
      </c>
      <c r="E3719">
        <v>3998.54</v>
      </c>
    </row>
    <row r="3720" spans="1:5" x14ac:dyDescent="0.3">
      <c r="A3720" s="1">
        <v>44287.375</v>
      </c>
      <c r="B3720">
        <v>3998.85</v>
      </c>
      <c r="C3720">
        <v>4004.45</v>
      </c>
      <c r="D3720">
        <v>3997.15</v>
      </c>
      <c r="E3720">
        <v>4004.32</v>
      </c>
    </row>
    <row r="3721" spans="1:5" x14ac:dyDescent="0.3">
      <c r="A3721" s="1">
        <v>44287.381944444445</v>
      </c>
      <c r="B3721">
        <v>4004.24</v>
      </c>
      <c r="C3721">
        <v>4006.34</v>
      </c>
      <c r="D3721">
        <v>4003.12</v>
      </c>
      <c r="E3721">
        <v>4005.94</v>
      </c>
    </row>
    <row r="3722" spans="1:5" x14ac:dyDescent="0.3">
      <c r="A3722" s="1">
        <v>44287.388888888891</v>
      </c>
      <c r="B3722">
        <v>4005.84</v>
      </c>
      <c r="C3722">
        <v>4006.5</v>
      </c>
      <c r="D3722">
        <v>4003.76</v>
      </c>
      <c r="E3722">
        <v>4006.47</v>
      </c>
    </row>
    <row r="3723" spans="1:5" x14ac:dyDescent="0.3">
      <c r="A3723" s="1">
        <v>44287.395833333336</v>
      </c>
      <c r="B3723">
        <v>4006.46</v>
      </c>
      <c r="C3723">
        <v>4007.15</v>
      </c>
      <c r="D3723">
        <v>4004.3</v>
      </c>
      <c r="E3723">
        <v>4004.47</v>
      </c>
    </row>
    <row r="3724" spans="1:5" x14ac:dyDescent="0.3">
      <c r="A3724" s="1">
        <v>44287.402777777781</v>
      </c>
      <c r="B3724">
        <v>4004.51</v>
      </c>
      <c r="C3724">
        <v>4007.6</v>
      </c>
      <c r="D3724">
        <v>4004.06</v>
      </c>
      <c r="E3724">
        <v>4006.36</v>
      </c>
    </row>
    <row r="3725" spans="1:5" x14ac:dyDescent="0.3">
      <c r="A3725" s="1">
        <v>44287.409722222219</v>
      </c>
      <c r="B3725">
        <v>4006.19</v>
      </c>
      <c r="C3725">
        <v>4006.97</v>
      </c>
      <c r="D3725">
        <v>4002.5</v>
      </c>
      <c r="E3725">
        <v>4006.97</v>
      </c>
    </row>
    <row r="3726" spans="1:5" x14ac:dyDescent="0.3">
      <c r="A3726" s="1">
        <v>44287.416666666664</v>
      </c>
      <c r="B3726">
        <v>4007.07</v>
      </c>
      <c r="C3726">
        <v>4009.88</v>
      </c>
      <c r="D3726">
        <v>4005.35</v>
      </c>
      <c r="E3726">
        <v>4007.47</v>
      </c>
    </row>
    <row r="3727" spans="1:5" x14ac:dyDescent="0.3">
      <c r="A3727" s="1">
        <v>44287.423611111109</v>
      </c>
      <c r="B3727">
        <v>4007.46</v>
      </c>
      <c r="C3727">
        <v>4008.32</v>
      </c>
      <c r="D3727">
        <v>4005.3</v>
      </c>
      <c r="E3727">
        <v>4005.69</v>
      </c>
    </row>
    <row r="3728" spans="1:5" x14ac:dyDescent="0.3">
      <c r="A3728" s="1">
        <v>44287.430555555555</v>
      </c>
      <c r="B3728">
        <v>4005.7</v>
      </c>
      <c r="C3728">
        <v>4008.93</v>
      </c>
      <c r="D3728">
        <v>4005.33</v>
      </c>
      <c r="E3728">
        <v>4006.55</v>
      </c>
    </row>
    <row r="3729" spans="1:5" x14ac:dyDescent="0.3">
      <c r="A3729" s="1">
        <v>44287.4375</v>
      </c>
      <c r="B3729">
        <v>4006.54</v>
      </c>
      <c r="C3729">
        <v>4008.03</v>
      </c>
      <c r="D3729">
        <v>4005.3</v>
      </c>
      <c r="E3729">
        <v>4006.31</v>
      </c>
    </row>
    <row r="3730" spans="1:5" x14ac:dyDescent="0.3">
      <c r="A3730" s="1">
        <v>44287.444444444445</v>
      </c>
      <c r="B3730">
        <v>4006.25</v>
      </c>
      <c r="C3730">
        <v>4007.54</v>
      </c>
      <c r="D3730">
        <v>4005.14</v>
      </c>
      <c r="E3730">
        <v>4006.38</v>
      </c>
    </row>
    <row r="3731" spans="1:5" x14ac:dyDescent="0.3">
      <c r="A3731" s="1">
        <v>44287.451388888891</v>
      </c>
      <c r="B3731">
        <v>4006.44</v>
      </c>
      <c r="C3731">
        <v>4008.2</v>
      </c>
      <c r="D3731">
        <v>4005.87</v>
      </c>
      <c r="E3731">
        <v>4006.12</v>
      </c>
    </row>
    <row r="3732" spans="1:5" x14ac:dyDescent="0.3">
      <c r="A3732" s="1">
        <v>44287.458333333336</v>
      </c>
      <c r="B3732">
        <v>4006.1</v>
      </c>
      <c r="C3732">
        <v>4010.9</v>
      </c>
      <c r="D3732">
        <v>4005.77</v>
      </c>
      <c r="E3732">
        <v>4010.52</v>
      </c>
    </row>
    <row r="3733" spans="1:5" x14ac:dyDescent="0.3">
      <c r="A3733" s="1">
        <v>44287.465277777781</v>
      </c>
      <c r="B3733">
        <v>4010.55</v>
      </c>
      <c r="C3733">
        <v>4010.97</v>
      </c>
      <c r="D3733">
        <v>4008.42</v>
      </c>
      <c r="E3733">
        <v>4010.94</v>
      </c>
    </row>
    <row r="3734" spans="1:5" x14ac:dyDescent="0.3">
      <c r="A3734" s="1">
        <v>44287.472222222219</v>
      </c>
      <c r="B3734">
        <v>4010.97</v>
      </c>
      <c r="C3734">
        <v>4012.2</v>
      </c>
      <c r="D3734">
        <v>4010.73</v>
      </c>
      <c r="E3734">
        <v>4011.77</v>
      </c>
    </row>
    <row r="3735" spans="1:5" x14ac:dyDescent="0.3">
      <c r="A3735" s="1">
        <v>44287.479166666664</v>
      </c>
      <c r="B3735">
        <v>4011.79</v>
      </c>
      <c r="C3735">
        <v>4012.49</v>
      </c>
      <c r="D3735">
        <v>4011.08</v>
      </c>
      <c r="E3735">
        <v>4012.05</v>
      </c>
    </row>
    <row r="3736" spans="1:5" x14ac:dyDescent="0.3">
      <c r="A3736" s="1">
        <v>44287.486111111109</v>
      </c>
      <c r="B3736">
        <v>4012.06</v>
      </c>
      <c r="C3736">
        <v>4012.75</v>
      </c>
      <c r="D3736">
        <v>4010.67</v>
      </c>
      <c r="E3736">
        <v>4010.92</v>
      </c>
    </row>
    <row r="3737" spans="1:5" x14ac:dyDescent="0.3">
      <c r="A3737" s="1">
        <v>44287.493055555555</v>
      </c>
      <c r="B3737">
        <v>4010.9</v>
      </c>
      <c r="C3737">
        <v>4012.15</v>
      </c>
      <c r="D3737">
        <v>4010.09</v>
      </c>
      <c r="E3737">
        <v>4011.78</v>
      </c>
    </row>
    <row r="3738" spans="1:5" x14ac:dyDescent="0.3">
      <c r="A3738" s="1">
        <v>44287.5</v>
      </c>
      <c r="B3738">
        <v>4011.76</v>
      </c>
      <c r="C3738">
        <v>4012.52</v>
      </c>
      <c r="D3738">
        <v>4010.2</v>
      </c>
      <c r="E3738">
        <v>4010.2</v>
      </c>
    </row>
    <row r="3739" spans="1:5" x14ac:dyDescent="0.3">
      <c r="A3739" s="1">
        <v>44287.506944444445</v>
      </c>
      <c r="B3739">
        <v>4010.18</v>
      </c>
      <c r="C3739">
        <v>4010.38</v>
      </c>
      <c r="D3739">
        <v>4007.38</v>
      </c>
      <c r="E3739">
        <v>4007.94</v>
      </c>
    </row>
    <row r="3740" spans="1:5" x14ac:dyDescent="0.3">
      <c r="A3740" s="1">
        <v>44287.513888888891</v>
      </c>
      <c r="B3740">
        <v>4007.94</v>
      </c>
      <c r="C3740">
        <v>4009.74</v>
      </c>
      <c r="D3740">
        <v>4007.94</v>
      </c>
      <c r="E3740">
        <v>4008.01</v>
      </c>
    </row>
    <row r="3741" spans="1:5" x14ac:dyDescent="0.3">
      <c r="A3741" s="1">
        <v>44287.520833333336</v>
      </c>
      <c r="B3741">
        <v>4008.01</v>
      </c>
      <c r="C3741">
        <v>4012.36</v>
      </c>
      <c r="D3741">
        <v>4007.77</v>
      </c>
      <c r="E3741">
        <v>4012.36</v>
      </c>
    </row>
    <row r="3742" spans="1:5" x14ac:dyDescent="0.3">
      <c r="A3742" s="1">
        <v>44287.527777777781</v>
      </c>
      <c r="B3742">
        <v>4012.34</v>
      </c>
      <c r="C3742">
        <v>4013.04</v>
      </c>
      <c r="D3742">
        <v>4010.41</v>
      </c>
      <c r="E3742">
        <v>4010.71</v>
      </c>
    </row>
    <row r="3743" spans="1:5" x14ac:dyDescent="0.3">
      <c r="A3743" s="1">
        <v>44287.534722222219</v>
      </c>
      <c r="B3743">
        <v>4010.68</v>
      </c>
      <c r="C3743">
        <v>4011.81</v>
      </c>
      <c r="D3743">
        <v>4010.48</v>
      </c>
      <c r="E3743">
        <v>4010.95</v>
      </c>
    </row>
    <row r="3744" spans="1:5" x14ac:dyDescent="0.3">
      <c r="A3744" s="1">
        <v>44287.541666666664</v>
      </c>
      <c r="B3744">
        <v>4010.91</v>
      </c>
      <c r="C3744">
        <v>4011.82</v>
      </c>
      <c r="D3744">
        <v>4010.7</v>
      </c>
      <c r="E3744">
        <v>4010.85</v>
      </c>
    </row>
    <row r="3745" spans="1:5" x14ac:dyDescent="0.3">
      <c r="A3745" s="1">
        <v>44287.548611111109</v>
      </c>
      <c r="B3745">
        <v>4010.84</v>
      </c>
      <c r="C3745">
        <v>4011.97</v>
      </c>
      <c r="D3745">
        <v>4010.52</v>
      </c>
      <c r="E3745">
        <v>4011.49</v>
      </c>
    </row>
    <row r="3746" spans="1:5" x14ac:dyDescent="0.3">
      <c r="A3746" s="1">
        <v>44287.555555555555</v>
      </c>
      <c r="B3746">
        <v>4011.5</v>
      </c>
      <c r="C3746">
        <v>4013.64</v>
      </c>
      <c r="D3746">
        <v>4011.5</v>
      </c>
      <c r="E3746">
        <v>4013.03</v>
      </c>
    </row>
    <row r="3747" spans="1:5" x14ac:dyDescent="0.3">
      <c r="A3747" s="1">
        <v>44287.5625</v>
      </c>
      <c r="B3747">
        <v>4013.02</v>
      </c>
      <c r="C3747">
        <v>4013.69</v>
      </c>
      <c r="D3747">
        <v>4012.74</v>
      </c>
      <c r="E3747">
        <v>4013.49</v>
      </c>
    </row>
    <row r="3748" spans="1:5" x14ac:dyDescent="0.3">
      <c r="A3748" s="1">
        <v>44287.569444444445</v>
      </c>
      <c r="B3748">
        <v>4013.49</v>
      </c>
      <c r="C3748">
        <v>4014.34</v>
      </c>
      <c r="D3748">
        <v>4012.73</v>
      </c>
      <c r="E3748">
        <v>4013.73</v>
      </c>
    </row>
    <row r="3749" spans="1:5" x14ac:dyDescent="0.3">
      <c r="A3749" s="1">
        <v>44287.576388888891</v>
      </c>
      <c r="B3749">
        <v>4013.71</v>
      </c>
      <c r="C3749">
        <v>4014.2</v>
      </c>
      <c r="D3749">
        <v>4013.42</v>
      </c>
      <c r="E3749">
        <v>4013.63</v>
      </c>
    </row>
    <row r="3750" spans="1:5" x14ac:dyDescent="0.3">
      <c r="A3750" s="1">
        <v>44287.583333333336</v>
      </c>
      <c r="B3750">
        <v>4013.62</v>
      </c>
      <c r="C3750">
        <v>4014.13</v>
      </c>
      <c r="D3750">
        <v>4011.01</v>
      </c>
      <c r="E3750">
        <v>4013.07</v>
      </c>
    </row>
    <row r="3751" spans="1:5" x14ac:dyDescent="0.3">
      <c r="A3751" s="1">
        <v>44287.590277777781</v>
      </c>
      <c r="B3751">
        <v>4013.06</v>
      </c>
      <c r="C3751">
        <v>4013.47</v>
      </c>
      <c r="D3751">
        <v>4009.58</v>
      </c>
      <c r="E3751">
        <v>4011.01</v>
      </c>
    </row>
    <row r="3752" spans="1:5" x14ac:dyDescent="0.3">
      <c r="A3752" s="1">
        <v>44287.597222222219</v>
      </c>
      <c r="B3752">
        <v>4010.99</v>
      </c>
      <c r="C3752">
        <v>4011.08</v>
      </c>
      <c r="D3752">
        <v>4008.62</v>
      </c>
      <c r="E3752">
        <v>4010.34</v>
      </c>
    </row>
    <row r="3753" spans="1:5" x14ac:dyDescent="0.3">
      <c r="A3753" s="1">
        <v>44287.604166666664</v>
      </c>
      <c r="B3753">
        <v>4010.34</v>
      </c>
      <c r="C3753">
        <v>4012.35</v>
      </c>
      <c r="D3753">
        <v>4009.05</v>
      </c>
      <c r="E3753">
        <v>4010.08</v>
      </c>
    </row>
    <row r="3754" spans="1:5" x14ac:dyDescent="0.3">
      <c r="A3754" s="1">
        <v>44287.611111111109</v>
      </c>
      <c r="B3754">
        <v>4010.11</v>
      </c>
      <c r="C3754">
        <v>4014.89</v>
      </c>
      <c r="D3754">
        <v>4009.97</v>
      </c>
      <c r="E3754">
        <v>4014.58</v>
      </c>
    </row>
    <row r="3755" spans="1:5" x14ac:dyDescent="0.3">
      <c r="A3755" s="1">
        <v>44287.618055555555</v>
      </c>
      <c r="B3755">
        <v>4014.54</v>
      </c>
      <c r="C3755">
        <v>4020.63</v>
      </c>
      <c r="D3755">
        <v>4013.13</v>
      </c>
      <c r="E3755">
        <v>4019.79</v>
      </c>
    </row>
    <row r="3756" spans="1:5" x14ac:dyDescent="0.3">
      <c r="A3756" s="1">
        <v>44287.625</v>
      </c>
      <c r="B3756">
        <v>4019.95</v>
      </c>
      <c r="C3756">
        <v>4019.95</v>
      </c>
      <c r="D3756">
        <v>4019.79</v>
      </c>
      <c r="E3756">
        <v>4019.87</v>
      </c>
    </row>
    <row r="3757" spans="1:5" x14ac:dyDescent="0.3">
      <c r="A3757" s="1">
        <v>44291.361111111109</v>
      </c>
      <c r="B3757">
        <v>4053.57</v>
      </c>
      <c r="C3757">
        <v>4058.62</v>
      </c>
      <c r="D3757">
        <v>4052.99</v>
      </c>
      <c r="E3757">
        <v>4057.82</v>
      </c>
    </row>
    <row r="3758" spans="1:5" x14ac:dyDescent="0.3">
      <c r="A3758" s="1">
        <v>44291.368055555555</v>
      </c>
      <c r="B3758">
        <v>4057.88</v>
      </c>
      <c r="C3758">
        <v>4060.53</v>
      </c>
      <c r="D3758">
        <v>4057.48</v>
      </c>
      <c r="E3758">
        <v>4060.17</v>
      </c>
    </row>
    <row r="3759" spans="1:5" x14ac:dyDescent="0.3">
      <c r="A3759" s="1">
        <v>44291.375</v>
      </c>
      <c r="B3759">
        <v>4060.09</v>
      </c>
      <c r="C3759">
        <v>4061.48</v>
      </c>
      <c r="D3759">
        <v>4056.78</v>
      </c>
      <c r="E3759">
        <v>4061.35</v>
      </c>
    </row>
    <row r="3760" spans="1:5" x14ac:dyDescent="0.3">
      <c r="A3760" s="1">
        <v>44291.381944444445</v>
      </c>
      <c r="B3760">
        <v>4061.33</v>
      </c>
      <c r="C3760">
        <v>4067.02</v>
      </c>
      <c r="D3760">
        <v>4060.56</v>
      </c>
      <c r="E3760">
        <v>4066.99</v>
      </c>
    </row>
    <row r="3761" spans="1:5" x14ac:dyDescent="0.3">
      <c r="A3761" s="1">
        <v>44291.388888888891</v>
      </c>
      <c r="B3761">
        <v>4066.9</v>
      </c>
      <c r="C3761">
        <v>4069.17</v>
      </c>
      <c r="D3761">
        <v>4066.58</v>
      </c>
      <c r="E3761">
        <v>4067.52</v>
      </c>
    </row>
    <row r="3762" spans="1:5" x14ac:dyDescent="0.3">
      <c r="A3762" s="1">
        <v>44291.395833333336</v>
      </c>
      <c r="B3762">
        <v>4067.53</v>
      </c>
      <c r="C3762">
        <v>4071.17</v>
      </c>
      <c r="D3762">
        <v>4067.44</v>
      </c>
      <c r="E3762">
        <v>4071.06</v>
      </c>
    </row>
    <row r="3763" spans="1:5" x14ac:dyDescent="0.3">
      <c r="A3763" s="1">
        <v>44291.402777777781</v>
      </c>
      <c r="B3763">
        <v>4071.02</v>
      </c>
      <c r="C3763">
        <v>4074.72</v>
      </c>
      <c r="D3763">
        <v>4071.02</v>
      </c>
      <c r="E3763">
        <v>4074.26</v>
      </c>
    </row>
    <row r="3764" spans="1:5" x14ac:dyDescent="0.3">
      <c r="A3764" s="1">
        <v>44291.409722222219</v>
      </c>
      <c r="B3764">
        <v>4074.26</v>
      </c>
      <c r="C3764">
        <v>4074.41</v>
      </c>
      <c r="D3764">
        <v>4070.37</v>
      </c>
      <c r="E3764">
        <v>4070.51</v>
      </c>
    </row>
    <row r="3765" spans="1:5" x14ac:dyDescent="0.3">
      <c r="A3765" s="1">
        <v>44291.416666666664</v>
      </c>
      <c r="B3765">
        <v>4070.5</v>
      </c>
      <c r="C3765">
        <v>4072.56</v>
      </c>
      <c r="D3765">
        <v>4069.3</v>
      </c>
      <c r="E3765">
        <v>4072.35</v>
      </c>
    </row>
    <row r="3766" spans="1:5" x14ac:dyDescent="0.3">
      <c r="A3766" s="1">
        <v>44291.423611111109</v>
      </c>
      <c r="B3766">
        <v>4072.43</v>
      </c>
      <c r="C3766">
        <v>4073.96</v>
      </c>
      <c r="D3766">
        <v>4071.92</v>
      </c>
      <c r="E3766">
        <v>4071.94</v>
      </c>
    </row>
    <row r="3767" spans="1:5" x14ac:dyDescent="0.3">
      <c r="A3767" s="1">
        <v>44291.430555555555</v>
      </c>
      <c r="B3767">
        <v>4071.96</v>
      </c>
      <c r="C3767">
        <v>4072.31</v>
      </c>
      <c r="D3767">
        <v>4070.77</v>
      </c>
      <c r="E3767">
        <v>4071.55</v>
      </c>
    </row>
    <row r="3768" spans="1:5" x14ac:dyDescent="0.3">
      <c r="A3768" s="1">
        <v>44291.4375</v>
      </c>
      <c r="B3768">
        <v>4071.55</v>
      </c>
      <c r="C3768">
        <v>4078.82</v>
      </c>
      <c r="D3768">
        <v>4071.38</v>
      </c>
      <c r="E3768">
        <v>4078.52</v>
      </c>
    </row>
    <row r="3769" spans="1:5" x14ac:dyDescent="0.3">
      <c r="A3769" s="1">
        <v>44291.444444444445</v>
      </c>
      <c r="B3769">
        <v>4078.48</v>
      </c>
      <c r="C3769">
        <v>4078.94</v>
      </c>
      <c r="D3769">
        <v>4076.9</v>
      </c>
      <c r="E3769">
        <v>4077.51</v>
      </c>
    </row>
    <row r="3770" spans="1:5" x14ac:dyDescent="0.3">
      <c r="A3770" s="1">
        <v>44291.451388888891</v>
      </c>
      <c r="B3770">
        <v>4077.47</v>
      </c>
      <c r="C3770">
        <v>4078.44</v>
      </c>
      <c r="D3770">
        <v>4075.82</v>
      </c>
      <c r="E3770">
        <v>4076.51</v>
      </c>
    </row>
    <row r="3771" spans="1:5" x14ac:dyDescent="0.3">
      <c r="A3771" s="1">
        <v>44291.458333333336</v>
      </c>
      <c r="B3771">
        <v>4076.49</v>
      </c>
      <c r="C3771">
        <v>4078.42</v>
      </c>
      <c r="D3771">
        <v>4076.49</v>
      </c>
      <c r="E3771">
        <v>4077.86</v>
      </c>
    </row>
    <row r="3772" spans="1:5" x14ac:dyDescent="0.3">
      <c r="A3772" s="1">
        <v>44291.465277777781</v>
      </c>
      <c r="B3772">
        <v>4077.87</v>
      </c>
      <c r="C3772">
        <v>4078.32</v>
      </c>
      <c r="D3772">
        <v>4077.3</v>
      </c>
      <c r="E3772">
        <v>4077.72</v>
      </c>
    </row>
    <row r="3773" spans="1:5" x14ac:dyDescent="0.3">
      <c r="A3773" s="1">
        <v>44291.472222222219</v>
      </c>
      <c r="B3773">
        <v>4077.76</v>
      </c>
      <c r="C3773">
        <v>4080.43</v>
      </c>
      <c r="D3773">
        <v>4077.76</v>
      </c>
      <c r="E3773">
        <v>4079.93</v>
      </c>
    </row>
    <row r="3774" spans="1:5" x14ac:dyDescent="0.3">
      <c r="A3774" s="1">
        <v>44291.479166666664</v>
      </c>
      <c r="B3774">
        <v>4079.9</v>
      </c>
      <c r="C3774">
        <v>4083.42</v>
      </c>
      <c r="D3774">
        <v>4079.9</v>
      </c>
      <c r="E3774">
        <v>4082.45</v>
      </c>
    </row>
    <row r="3775" spans="1:5" x14ac:dyDescent="0.3">
      <c r="A3775" s="1">
        <v>44291.486111111109</v>
      </c>
      <c r="B3775">
        <v>4082.45</v>
      </c>
      <c r="C3775">
        <v>4082.9</v>
      </c>
      <c r="D3775">
        <v>4080.58</v>
      </c>
      <c r="E3775">
        <v>4080.76</v>
      </c>
    </row>
    <row r="3776" spans="1:5" x14ac:dyDescent="0.3">
      <c r="A3776" s="1">
        <v>44291.493055555555</v>
      </c>
      <c r="B3776">
        <v>4080.74</v>
      </c>
      <c r="C3776">
        <v>4080.74</v>
      </c>
      <c r="D3776">
        <v>4075.83</v>
      </c>
      <c r="E3776">
        <v>4077.65</v>
      </c>
    </row>
    <row r="3777" spans="1:5" x14ac:dyDescent="0.3">
      <c r="A3777" s="1">
        <v>44291.5</v>
      </c>
      <c r="B3777">
        <v>4077.55</v>
      </c>
      <c r="C3777">
        <v>4080.24</v>
      </c>
      <c r="D3777">
        <v>4077.3</v>
      </c>
      <c r="E3777">
        <v>4079.35</v>
      </c>
    </row>
    <row r="3778" spans="1:5" x14ac:dyDescent="0.3">
      <c r="A3778" s="1">
        <v>44291.506944444445</v>
      </c>
      <c r="B3778">
        <v>4079.41</v>
      </c>
      <c r="C3778">
        <v>4079.5</v>
      </c>
      <c r="D3778">
        <v>4076.34</v>
      </c>
      <c r="E3778">
        <v>4078.05</v>
      </c>
    </row>
    <row r="3779" spans="1:5" x14ac:dyDescent="0.3">
      <c r="A3779" s="1">
        <v>44291.513888888891</v>
      </c>
      <c r="B3779">
        <v>4078.05</v>
      </c>
      <c r="C3779">
        <v>4078.27</v>
      </c>
      <c r="D3779">
        <v>4076.18</v>
      </c>
      <c r="E3779">
        <v>4076.7</v>
      </c>
    </row>
    <row r="3780" spans="1:5" x14ac:dyDescent="0.3">
      <c r="A3780" s="1">
        <v>44291.520833333336</v>
      </c>
      <c r="B3780">
        <v>4076.72</v>
      </c>
      <c r="C3780">
        <v>4078.67</v>
      </c>
      <c r="D3780">
        <v>4075.85</v>
      </c>
      <c r="E3780">
        <v>4076.26</v>
      </c>
    </row>
    <row r="3781" spans="1:5" x14ac:dyDescent="0.3">
      <c r="A3781" s="1">
        <v>44291.527777777781</v>
      </c>
      <c r="B3781">
        <v>4076.2</v>
      </c>
      <c r="C3781">
        <v>4077.06</v>
      </c>
      <c r="D3781">
        <v>4075.33</v>
      </c>
      <c r="E3781">
        <v>4076.82</v>
      </c>
    </row>
    <row r="3782" spans="1:5" x14ac:dyDescent="0.3">
      <c r="A3782" s="1">
        <v>44291.534722222219</v>
      </c>
      <c r="B3782">
        <v>4076.84</v>
      </c>
      <c r="C3782">
        <v>4079.93</v>
      </c>
      <c r="D3782">
        <v>4076.59</v>
      </c>
      <c r="E3782">
        <v>4079.91</v>
      </c>
    </row>
    <row r="3783" spans="1:5" x14ac:dyDescent="0.3">
      <c r="A3783" s="1">
        <v>44291.541666666664</v>
      </c>
      <c r="B3783">
        <v>4079.86</v>
      </c>
      <c r="C3783">
        <v>4080.06</v>
      </c>
      <c r="D3783">
        <v>4078.02</v>
      </c>
      <c r="E3783">
        <v>4079.11</v>
      </c>
    </row>
    <row r="3784" spans="1:5" x14ac:dyDescent="0.3">
      <c r="A3784" s="1">
        <v>44291.548611111109</v>
      </c>
      <c r="B3784">
        <v>4079.17</v>
      </c>
      <c r="C3784">
        <v>4079.71</v>
      </c>
      <c r="D3784">
        <v>4078.63</v>
      </c>
      <c r="E3784">
        <v>4078.98</v>
      </c>
    </row>
    <row r="3785" spans="1:5" x14ac:dyDescent="0.3">
      <c r="A3785" s="1">
        <v>44291.555555555555</v>
      </c>
      <c r="B3785">
        <v>4079</v>
      </c>
      <c r="C3785">
        <v>4079.19</v>
      </c>
      <c r="D3785">
        <v>4077.71</v>
      </c>
      <c r="E3785">
        <v>4078.18</v>
      </c>
    </row>
    <row r="3786" spans="1:5" x14ac:dyDescent="0.3">
      <c r="A3786" s="1">
        <v>44291.5625</v>
      </c>
      <c r="B3786">
        <v>4078.14</v>
      </c>
      <c r="C3786">
        <v>4080.8</v>
      </c>
      <c r="D3786">
        <v>4078.1</v>
      </c>
      <c r="E3786">
        <v>4080.76</v>
      </c>
    </row>
    <row r="3787" spans="1:5" x14ac:dyDescent="0.3">
      <c r="A3787" s="1">
        <v>44291.569444444445</v>
      </c>
      <c r="B3787">
        <v>4080.83</v>
      </c>
      <c r="C3787">
        <v>4082.05</v>
      </c>
      <c r="D3787">
        <v>4077.54</v>
      </c>
      <c r="E3787">
        <v>4078.09</v>
      </c>
    </row>
    <row r="3788" spans="1:5" x14ac:dyDescent="0.3">
      <c r="A3788" s="1">
        <v>44291.576388888891</v>
      </c>
      <c r="B3788">
        <v>4078.09</v>
      </c>
      <c r="C3788">
        <v>4078.73</v>
      </c>
      <c r="D3788">
        <v>4074.99</v>
      </c>
      <c r="E3788">
        <v>4075.09</v>
      </c>
    </row>
    <row r="3789" spans="1:5" x14ac:dyDescent="0.3">
      <c r="A3789" s="1">
        <v>44291.583333333336</v>
      </c>
      <c r="B3789">
        <v>4075.04</v>
      </c>
      <c r="C3789">
        <v>4075.62</v>
      </c>
      <c r="D3789">
        <v>4071.56</v>
      </c>
      <c r="E3789">
        <v>4073.3</v>
      </c>
    </row>
    <row r="3790" spans="1:5" x14ac:dyDescent="0.3">
      <c r="A3790" s="1">
        <v>44291.590277777781</v>
      </c>
      <c r="B3790">
        <v>4073.19</v>
      </c>
      <c r="C3790">
        <v>4077.5</v>
      </c>
      <c r="D3790">
        <v>4073.19</v>
      </c>
      <c r="E3790">
        <v>4077.5</v>
      </c>
    </row>
    <row r="3791" spans="1:5" x14ac:dyDescent="0.3">
      <c r="A3791" s="1">
        <v>44291.597222222219</v>
      </c>
      <c r="B3791">
        <v>4077.72</v>
      </c>
      <c r="C3791">
        <v>4077.94</v>
      </c>
      <c r="D3791">
        <v>4072.44</v>
      </c>
      <c r="E3791">
        <v>4074.04</v>
      </c>
    </row>
    <row r="3792" spans="1:5" x14ac:dyDescent="0.3">
      <c r="A3792" s="1">
        <v>44291.604166666664</v>
      </c>
      <c r="B3792">
        <v>4074.01</v>
      </c>
      <c r="C3792">
        <v>4076.95</v>
      </c>
      <c r="D3792">
        <v>4072.31</v>
      </c>
      <c r="E3792">
        <v>4076.63</v>
      </c>
    </row>
    <row r="3793" spans="1:5" x14ac:dyDescent="0.3">
      <c r="A3793" s="1">
        <v>44291.611111111109</v>
      </c>
      <c r="B3793">
        <v>4076.68</v>
      </c>
      <c r="C3793">
        <v>4081.08</v>
      </c>
      <c r="D3793">
        <v>4073.43</v>
      </c>
      <c r="E3793">
        <v>4078.44</v>
      </c>
    </row>
    <row r="3794" spans="1:5" x14ac:dyDescent="0.3">
      <c r="A3794" s="1">
        <v>44291.618055555555</v>
      </c>
      <c r="B3794">
        <v>4078.39</v>
      </c>
      <c r="C3794">
        <v>4081.7</v>
      </c>
      <c r="D3794">
        <v>4075.21</v>
      </c>
      <c r="E3794">
        <v>4077.5</v>
      </c>
    </row>
    <row r="3795" spans="1:5" x14ac:dyDescent="0.3">
      <c r="A3795" s="1">
        <v>44291.625</v>
      </c>
      <c r="B3795">
        <v>4077.63</v>
      </c>
      <c r="C3795">
        <v>4077.91</v>
      </c>
      <c r="D3795">
        <v>4077.61</v>
      </c>
      <c r="E3795">
        <v>4077.91</v>
      </c>
    </row>
    <row r="3796" spans="1:5" x14ac:dyDescent="0.3">
      <c r="A3796" s="1">
        <v>44292.361111111109</v>
      </c>
      <c r="B3796">
        <v>4073.96</v>
      </c>
      <c r="C3796">
        <v>4077.85</v>
      </c>
      <c r="D3796">
        <v>4073.71</v>
      </c>
      <c r="E3796">
        <v>4076.53</v>
      </c>
    </row>
    <row r="3797" spans="1:5" x14ac:dyDescent="0.3">
      <c r="A3797" s="1">
        <v>44292.368055555555</v>
      </c>
      <c r="B3797">
        <v>4076.52</v>
      </c>
      <c r="C3797">
        <v>4082.98</v>
      </c>
      <c r="D3797">
        <v>4076.52</v>
      </c>
      <c r="E3797">
        <v>4081.86</v>
      </c>
    </row>
    <row r="3798" spans="1:5" x14ac:dyDescent="0.3">
      <c r="A3798" s="1">
        <v>44292.375</v>
      </c>
      <c r="B3798">
        <v>4082.13</v>
      </c>
      <c r="C3798">
        <v>4084.07</v>
      </c>
      <c r="D3798">
        <v>4081.38</v>
      </c>
      <c r="E3798">
        <v>4082.27</v>
      </c>
    </row>
    <row r="3799" spans="1:5" x14ac:dyDescent="0.3">
      <c r="A3799" s="1">
        <v>44292.381944444445</v>
      </c>
      <c r="B3799">
        <v>4082.29</v>
      </c>
      <c r="C3799">
        <v>4083.81</v>
      </c>
      <c r="D3799">
        <v>4080.02</v>
      </c>
      <c r="E3799">
        <v>4083.22</v>
      </c>
    </row>
    <row r="3800" spans="1:5" x14ac:dyDescent="0.3">
      <c r="A3800" s="1">
        <v>44292.388888888891</v>
      </c>
      <c r="B3800">
        <v>4083.22</v>
      </c>
      <c r="C3800">
        <v>4085.69</v>
      </c>
      <c r="D3800">
        <v>4082.49</v>
      </c>
      <c r="E3800">
        <v>4083.18</v>
      </c>
    </row>
    <row r="3801" spans="1:5" x14ac:dyDescent="0.3">
      <c r="A3801" s="1">
        <v>44292.395833333336</v>
      </c>
      <c r="B3801">
        <v>4082.85</v>
      </c>
      <c r="C3801">
        <v>4083.4</v>
      </c>
      <c r="D3801">
        <v>4080.06</v>
      </c>
      <c r="E3801">
        <v>4082.04</v>
      </c>
    </row>
    <row r="3802" spans="1:5" x14ac:dyDescent="0.3">
      <c r="A3802" s="1">
        <v>44292.402777777781</v>
      </c>
      <c r="B3802">
        <v>4082.02</v>
      </c>
      <c r="C3802">
        <v>4083.51</v>
      </c>
      <c r="D3802">
        <v>4079.56</v>
      </c>
      <c r="E3802">
        <v>4080.62</v>
      </c>
    </row>
    <row r="3803" spans="1:5" x14ac:dyDescent="0.3">
      <c r="A3803" s="1">
        <v>44292.409722222219</v>
      </c>
      <c r="B3803">
        <v>4080.42</v>
      </c>
      <c r="C3803">
        <v>4083.46</v>
      </c>
      <c r="D3803">
        <v>4079.54</v>
      </c>
      <c r="E3803">
        <v>4082</v>
      </c>
    </row>
    <row r="3804" spans="1:5" x14ac:dyDescent="0.3">
      <c r="A3804" s="1">
        <v>44292.416666666664</v>
      </c>
      <c r="B3804">
        <v>4081.93</v>
      </c>
      <c r="C3804">
        <v>4082.89</v>
      </c>
      <c r="D3804">
        <v>4079.29</v>
      </c>
      <c r="E3804">
        <v>4081.87</v>
      </c>
    </row>
    <row r="3805" spans="1:5" x14ac:dyDescent="0.3">
      <c r="A3805" s="1">
        <v>44292.423611111109</v>
      </c>
      <c r="B3805">
        <v>4081.92</v>
      </c>
      <c r="C3805">
        <v>4085.14</v>
      </c>
      <c r="D3805">
        <v>4081.44</v>
      </c>
      <c r="E3805">
        <v>4083.16</v>
      </c>
    </row>
    <row r="3806" spans="1:5" x14ac:dyDescent="0.3">
      <c r="A3806" s="1">
        <v>44292.430555555555</v>
      </c>
      <c r="B3806">
        <v>4083.1</v>
      </c>
      <c r="C3806">
        <v>4083.68</v>
      </c>
      <c r="D3806">
        <v>4081.92</v>
      </c>
      <c r="E3806">
        <v>4082.96</v>
      </c>
    </row>
    <row r="3807" spans="1:5" x14ac:dyDescent="0.3">
      <c r="A3807" s="1">
        <v>44292.4375</v>
      </c>
      <c r="B3807">
        <v>4083.04</v>
      </c>
      <c r="C3807">
        <v>4084.86</v>
      </c>
      <c r="D3807">
        <v>4081.33</v>
      </c>
      <c r="E3807">
        <v>4084.4</v>
      </c>
    </row>
    <row r="3808" spans="1:5" x14ac:dyDescent="0.3">
      <c r="A3808" s="1">
        <v>44292.444444444445</v>
      </c>
      <c r="B3808">
        <v>4084.43</v>
      </c>
      <c r="C3808">
        <v>4086.01</v>
      </c>
      <c r="D3808">
        <v>4084.09</v>
      </c>
      <c r="E3808">
        <v>4085.8</v>
      </c>
    </row>
    <row r="3809" spans="1:5" x14ac:dyDescent="0.3">
      <c r="A3809" s="1">
        <v>44292.451388888891</v>
      </c>
      <c r="B3809">
        <v>4085.82</v>
      </c>
      <c r="C3809">
        <v>4086.23</v>
      </c>
      <c r="D3809">
        <v>4085.1</v>
      </c>
      <c r="E3809">
        <v>4086.02</v>
      </c>
    </row>
    <row r="3810" spans="1:5" x14ac:dyDescent="0.3">
      <c r="A3810" s="1">
        <v>44292.458333333336</v>
      </c>
      <c r="B3810">
        <v>4086.01</v>
      </c>
      <c r="C3810">
        <v>4086.16</v>
      </c>
      <c r="D3810">
        <v>4083.85</v>
      </c>
      <c r="E3810">
        <v>4084.3</v>
      </c>
    </row>
    <row r="3811" spans="1:5" x14ac:dyDescent="0.3">
      <c r="A3811" s="1">
        <v>44292.465277777781</v>
      </c>
      <c r="B3811">
        <v>4084.3</v>
      </c>
      <c r="C3811">
        <v>4085.79</v>
      </c>
      <c r="D3811">
        <v>4083.92</v>
      </c>
      <c r="E3811">
        <v>4084.25</v>
      </c>
    </row>
    <row r="3812" spans="1:5" x14ac:dyDescent="0.3">
      <c r="A3812" s="1">
        <v>44292.472222222219</v>
      </c>
      <c r="B3812">
        <v>4084.25</v>
      </c>
      <c r="C3812">
        <v>4085.27</v>
      </c>
      <c r="D3812">
        <v>4082.69</v>
      </c>
      <c r="E3812">
        <v>4082.9</v>
      </c>
    </row>
    <row r="3813" spans="1:5" x14ac:dyDescent="0.3">
      <c r="A3813" s="1">
        <v>44292.479166666664</v>
      </c>
      <c r="B3813">
        <v>4082.87</v>
      </c>
      <c r="C3813">
        <v>4083.09</v>
      </c>
      <c r="D3813">
        <v>4080.26</v>
      </c>
      <c r="E3813">
        <v>4080.48</v>
      </c>
    </row>
    <row r="3814" spans="1:5" x14ac:dyDescent="0.3">
      <c r="A3814" s="1">
        <v>44292.486111111109</v>
      </c>
      <c r="B3814">
        <v>4080.51</v>
      </c>
      <c r="C3814">
        <v>4082.19</v>
      </c>
      <c r="D3814">
        <v>4080.4</v>
      </c>
      <c r="E3814">
        <v>4081.39</v>
      </c>
    </row>
    <row r="3815" spans="1:5" x14ac:dyDescent="0.3">
      <c r="A3815" s="1">
        <v>44292.493055555555</v>
      </c>
      <c r="B3815">
        <v>4081.41</v>
      </c>
      <c r="C3815">
        <v>4082.58</v>
      </c>
      <c r="D3815">
        <v>4080.68</v>
      </c>
      <c r="E3815">
        <v>4082.2</v>
      </c>
    </row>
    <row r="3816" spans="1:5" x14ac:dyDescent="0.3">
      <c r="A3816" s="1">
        <v>44292.5</v>
      </c>
      <c r="B3816">
        <v>4082.21</v>
      </c>
      <c r="C3816">
        <v>4082.37</v>
      </c>
      <c r="D3816">
        <v>4078.52</v>
      </c>
      <c r="E3816">
        <v>4078.52</v>
      </c>
    </row>
    <row r="3817" spans="1:5" x14ac:dyDescent="0.3">
      <c r="A3817" s="1">
        <v>44292.506944444445</v>
      </c>
      <c r="B3817">
        <v>4078.5</v>
      </c>
      <c r="C3817">
        <v>4078.88</v>
      </c>
      <c r="D3817">
        <v>4076.79</v>
      </c>
      <c r="E3817">
        <v>4077.19</v>
      </c>
    </row>
    <row r="3818" spans="1:5" x14ac:dyDescent="0.3">
      <c r="A3818" s="1">
        <v>44292.513888888891</v>
      </c>
      <c r="B3818">
        <v>4077.17</v>
      </c>
      <c r="C3818">
        <v>4077.43</v>
      </c>
      <c r="D3818">
        <v>4072.74</v>
      </c>
      <c r="E3818">
        <v>4074.17</v>
      </c>
    </row>
    <row r="3819" spans="1:5" x14ac:dyDescent="0.3">
      <c r="A3819" s="1">
        <v>44292.520833333336</v>
      </c>
      <c r="B3819">
        <v>4074.16</v>
      </c>
      <c r="C3819">
        <v>4078.04</v>
      </c>
      <c r="D3819">
        <v>4072.99</v>
      </c>
      <c r="E3819">
        <v>4078.01</v>
      </c>
    </row>
    <row r="3820" spans="1:5" x14ac:dyDescent="0.3">
      <c r="A3820" s="1">
        <v>44292.527777777781</v>
      </c>
      <c r="B3820">
        <v>4078.04</v>
      </c>
      <c r="C3820">
        <v>4080.02</v>
      </c>
      <c r="D3820">
        <v>4077.69</v>
      </c>
      <c r="E3820">
        <v>4079.41</v>
      </c>
    </row>
    <row r="3821" spans="1:5" x14ac:dyDescent="0.3">
      <c r="A3821" s="1">
        <v>44292.534722222219</v>
      </c>
      <c r="B3821">
        <v>4079.37</v>
      </c>
      <c r="C3821">
        <v>4080.51</v>
      </c>
      <c r="D3821">
        <v>4078.77</v>
      </c>
      <c r="E3821">
        <v>4079.93</v>
      </c>
    </row>
    <row r="3822" spans="1:5" x14ac:dyDescent="0.3">
      <c r="A3822" s="1">
        <v>44292.541666666664</v>
      </c>
      <c r="B3822">
        <v>4079.96</v>
      </c>
      <c r="C3822">
        <v>4081.38</v>
      </c>
      <c r="D3822">
        <v>4079.4</v>
      </c>
      <c r="E3822">
        <v>4080.41</v>
      </c>
    </row>
    <row r="3823" spans="1:5" x14ac:dyDescent="0.3">
      <c r="A3823" s="1">
        <v>44292.548611111109</v>
      </c>
      <c r="B3823">
        <v>4080.36</v>
      </c>
      <c r="C3823">
        <v>4081.66</v>
      </c>
      <c r="D3823">
        <v>4080.21</v>
      </c>
      <c r="E3823">
        <v>4080.45</v>
      </c>
    </row>
    <row r="3824" spans="1:5" x14ac:dyDescent="0.3">
      <c r="A3824" s="1">
        <v>44292.555555555555</v>
      </c>
      <c r="B3824">
        <v>4080.42</v>
      </c>
      <c r="C3824">
        <v>4080.9</v>
      </c>
      <c r="D3824">
        <v>4079.84</v>
      </c>
      <c r="E3824">
        <v>4080.77</v>
      </c>
    </row>
    <row r="3825" spans="1:5" x14ac:dyDescent="0.3">
      <c r="A3825" s="1">
        <v>44292.5625</v>
      </c>
      <c r="B3825">
        <v>4080.74</v>
      </c>
      <c r="C3825">
        <v>4080.8</v>
      </c>
      <c r="D3825">
        <v>4076.71</v>
      </c>
      <c r="E3825">
        <v>4078.13</v>
      </c>
    </row>
    <row r="3826" spans="1:5" x14ac:dyDescent="0.3">
      <c r="A3826" s="1">
        <v>44292.569444444445</v>
      </c>
      <c r="B3826">
        <v>4078.09</v>
      </c>
      <c r="C3826">
        <v>4081.4</v>
      </c>
      <c r="D3826">
        <v>4078.04</v>
      </c>
      <c r="E3826">
        <v>4081.36</v>
      </c>
    </row>
    <row r="3827" spans="1:5" x14ac:dyDescent="0.3">
      <c r="A3827" s="1">
        <v>44292.576388888891</v>
      </c>
      <c r="B3827">
        <v>4081.37</v>
      </c>
      <c r="C3827">
        <v>4081.67</v>
      </c>
      <c r="D3827">
        <v>4078.81</v>
      </c>
      <c r="E3827">
        <v>4079.67</v>
      </c>
    </row>
    <row r="3828" spans="1:5" x14ac:dyDescent="0.3">
      <c r="A3828" s="1">
        <v>44292.583333333336</v>
      </c>
      <c r="B3828">
        <v>4079.61</v>
      </c>
      <c r="C3828">
        <v>4080.44</v>
      </c>
      <c r="D3828">
        <v>4073.31</v>
      </c>
      <c r="E3828">
        <v>4073.65</v>
      </c>
    </row>
    <row r="3829" spans="1:5" x14ac:dyDescent="0.3">
      <c r="A3829" s="1">
        <v>44292.590277777781</v>
      </c>
      <c r="B3829">
        <v>4073.63</v>
      </c>
      <c r="C3829">
        <v>4077.31</v>
      </c>
      <c r="D3829">
        <v>4073.41</v>
      </c>
      <c r="E3829">
        <v>4077.31</v>
      </c>
    </row>
    <row r="3830" spans="1:5" x14ac:dyDescent="0.3">
      <c r="A3830" s="1">
        <v>44292.597222222219</v>
      </c>
      <c r="B3830">
        <v>4077.3</v>
      </c>
      <c r="C3830">
        <v>4078.34</v>
      </c>
      <c r="D3830">
        <v>4075.11</v>
      </c>
      <c r="E3830">
        <v>4076.21</v>
      </c>
    </row>
    <row r="3831" spans="1:5" x14ac:dyDescent="0.3">
      <c r="A3831" s="1">
        <v>44292.604166666664</v>
      </c>
      <c r="B3831">
        <v>4076.26</v>
      </c>
      <c r="C3831">
        <v>4077.05</v>
      </c>
      <c r="D3831">
        <v>4072.82</v>
      </c>
      <c r="E3831">
        <v>4072.85</v>
      </c>
    </row>
    <row r="3832" spans="1:5" x14ac:dyDescent="0.3">
      <c r="A3832" s="1">
        <v>44292.611111111109</v>
      </c>
      <c r="B3832">
        <v>4072.88</v>
      </c>
      <c r="C3832">
        <v>4074.56</v>
      </c>
      <c r="D3832">
        <v>4071.63</v>
      </c>
      <c r="E3832">
        <v>4072.37</v>
      </c>
    </row>
    <row r="3833" spans="1:5" x14ac:dyDescent="0.3">
      <c r="A3833" s="1">
        <v>44292.618055555555</v>
      </c>
      <c r="B3833">
        <v>4072.38</v>
      </c>
      <c r="C3833">
        <v>4074.46</v>
      </c>
      <c r="D3833">
        <v>4068.14</v>
      </c>
      <c r="E3833">
        <v>4074.46</v>
      </c>
    </row>
    <row r="3834" spans="1:5" x14ac:dyDescent="0.3">
      <c r="A3834" s="1">
        <v>44292.625</v>
      </c>
      <c r="B3834">
        <v>4074.13</v>
      </c>
      <c r="C3834">
        <v>4074.13</v>
      </c>
      <c r="D3834">
        <v>4073.75</v>
      </c>
      <c r="E3834">
        <v>4073.94</v>
      </c>
    </row>
    <row r="3835" spans="1:5" x14ac:dyDescent="0.3">
      <c r="A3835" s="1">
        <v>44293.361111111109</v>
      </c>
      <c r="B3835">
        <v>4078.62</v>
      </c>
      <c r="C3835">
        <v>4080.06</v>
      </c>
      <c r="D3835">
        <v>4077.07</v>
      </c>
      <c r="E3835">
        <v>4078.42</v>
      </c>
    </row>
    <row r="3836" spans="1:5" x14ac:dyDescent="0.3">
      <c r="A3836" s="1">
        <v>44293.368055555555</v>
      </c>
      <c r="B3836">
        <v>4078.32</v>
      </c>
      <c r="C3836">
        <v>4078.39</v>
      </c>
      <c r="D3836">
        <v>4075.61</v>
      </c>
      <c r="E3836">
        <v>4076.4</v>
      </c>
    </row>
    <row r="3837" spans="1:5" x14ac:dyDescent="0.3">
      <c r="A3837" s="1">
        <v>44293.375</v>
      </c>
      <c r="B3837">
        <v>4076.35</v>
      </c>
      <c r="C3837">
        <v>4079.16</v>
      </c>
      <c r="D3837">
        <v>4074.35</v>
      </c>
      <c r="E3837">
        <v>4077.87</v>
      </c>
    </row>
    <row r="3838" spans="1:5" x14ac:dyDescent="0.3">
      <c r="A3838" s="1">
        <v>44293.381944444445</v>
      </c>
      <c r="B3838">
        <v>4077.94</v>
      </c>
      <c r="C3838">
        <v>4079.16</v>
      </c>
      <c r="D3838">
        <v>4076.59</v>
      </c>
      <c r="E3838">
        <v>4078.53</v>
      </c>
    </row>
    <row r="3839" spans="1:5" x14ac:dyDescent="0.3">
      <c r="A3839" s="1">
        <v>44293.388888888891</v>
      </c>
      <c r="B3839">
        <v>4078.5</v>
      </c>
      <c r="C3839">
        <v>4081.67</v>
      </c>
      <c r="D3839">
        <v>4078.36</v>
      </c>
      <c r="E3839">
        <v>4081.66</v>
      </c>
    </row>
    <row r="3840" spans="1:5" x14ac:dyDescent="0.3">
      <c r="A3840" s="1">
        <v>44293.395833333336</v>
      </c>
      <c r="B3840">
        <v>4081.71</v>
      </c>
      <c r="C3840">
        <v>4082.46</v>
      </c>
      <c r="D3840">
        <v>4080.58</v>
      </c>
      <c r="E3840">
        <v>4081.42</v>
      </c>
    </row>
    <row r="3841" spans="1:5" x14ac:dyDescent="0.3">
      <c r="A3841" s="1">
        <v>44293.402777777781</v>
      </c>
      <c r="B3841">
        <v>4081.42</v>
      </c>
      <c r="C3841">
        <v>4083.13</v>
      </c>
      <c r="D3841">
        <v>4081.2</v>
      </c>
      <c r="E3841">
        <v>4082.36</v>
      </c>
    </row>
    <row r="3842" spans="1:5" x14ac:dyDescent="0.3">
      <c r="A3842" s="1">
        <v>44293.409722222219</v>
      </c>
      <c r="B3842">
        <v>4082.33</v>
      </c>
      <c r="C3842">
        <v>4082.46</v>
      </c>
      <c r="D3842">
        <v>4079.8</v>
      </c>
      <c r="E3842">
        <v>4080.02</v>
      </c>
    </row>
    <row r="3843" spans="1:5" x14ac:dyDescent="0.3">
      <c r="A3843" s="1">
        <v>44293.416666666664</v>
      </c>
      <c r="B3843">
        <v>4080.1</v>
      </c>
      <c r="C3843">
        <v>4082.87</v>
      </c>
      <c r="D3843">
        <v>4079.73</v>
      </c>
      <c r="E3843">
        <v>4080.52</v>
      </c>
    </row>
    <row r="3844" spans="1:5" x14ac:dyDescent="0.3">
      <c r="A3844" s="1">
        <v>44293.423611111109</v>
      </c>
      <c r="B3844">
        <v>4080.54</v>
      </c>
      <c r="C3844">
        <v>4081.39</v>
      </c>
      <c r="D3844">
        <v>4079.81</v>
      </c>
      <c r="E3844">
        <v>4079.81</v>
      </c>
    </row>
    <row r="3845" spans="1:5" x14ac:dyDescent="0.3">
      <c r="A3845" s="1">
        <v>44293.430555555555</v>
      </c>
      <c r="B3845">
        <v>4079.74</v>
      </c>
      <c r="C3845">
        <v>4080.14</v>
      </c>
      <c r="D3845">
        <v>4075.15</v>
      </c>
      <c r="E3845">
        <v>4076.01</v>
      </c>
    </row>
    <row r="3846" spans="1:5" x14ac:dyDescent="0.3">
      <c r="A3846" s="1">
        <v>44293.4375</v>
      </c>
      <c r="B3846">
        <v>4075.97</v>
      </c>
      <c r="C3846">
        <v>4076.03</v>
      </c>
      <c r="D3846">
        <v>4070.47</v>
      </c>
      <c r="E3846">
        <v>4070.71</v>
      </c>
    </row>
    <row r="3847" spans="1:5" x14ac:dyDescent="0.3">
      <c r="A3847" s="1">
        <v>44293.444444444445</v>
      </c>
      <c r="B3847">
        <v>4070.72</v>
      </c>
      <c r="C3847">
        <v>4073.13</v>
      </c>
      <c r="D3847">
        <v>4069.69</v>
      </c>
      <c r="E3847">
        <v>4071.91</v>
      </c>
    </row>
    <row r="3848" spans="1:5" x14ac:dyDescent="0.3">
      <c r="A3848" s="1">
        <v>44293.451388888891</v>
      </c>
      <c r="B3848">
        <v>4071.97</v>
      </c>
      <c r="C3848">
        <v>4073.94</v>
      </c>
      <c r="D3848">
        <v>4070.42</v>
      </c>
      <c r="E3848">
        <v>4073.94</v>
      </c>
    </row>
    <row r="3849" spans="1:5" x14ac:dyDescent="0.3">
      <c r="A3849" s="1">
        <v>44293.458333333336</v>
      </c>
      <c r="B3849">
        <v>4073.95</v>
      </c>
      <c r="C3849">
        <v>4076.16</v>
      </c>
      <c r="D3849">
        <v>4073.62</v>
      </c>
      <c r="E3849">
        <v>4076.12</v>
      </c>
    </row>
    <row r="3850" spans="1:5" x14ac:dyDescent="0.3">
      <c r="A3850" s="1">
        <v>44293.465277777781</v>
      </c>
      <c r="B3850">
        <v>4076.06</v>
      </c>
      <c r="C3850">
        <v>4076.21</v>
      </c>
      <c r="D3850">
        <v>4069.31</v>
      </c>
      <c r="E3850">
        <v>4069.64</v>
      </c>
    </row>
    <row r="3851" spans="1:5" x14ac:dyDescent="0.3">
      <c r="A3851" s="1">
        <v>44293.472222222219</v>
      </c>
      <c r="B3851">
        <v>4069.66</v>
      </c>
      <c r="C3851">
        <v>4073.31</v>
      </c>
      <c r="D3851">
        <v>4069.05</v>
      </c>
      <c r="E3851">
        <v>4069.05</v>
      </c>
    </row>
    <row r="3852" spans="1:5" x14ac:dyDescent="0.3">
      <c r="A3852" s="1">
        <v>44293.479166666664</v>
      </c>
      <c r="B3852">
        <v>4069</v>
      </c>
      <c r="C3852">
        <v>4073.92</v>
      </c>
      <c r="D3852">
        <v>4068.31</v>
      </c>
      <c r="E3852">
        <v>4073.8</v>
      </c>
    </row>
    <row r="3853" spans="1:5" x14ac:dyDescent="0.3">
      <c r="A3853" s="1">
        <v>44293.486111111109</v>
      </c>
      <c r="B3853">
        <v>4073.78</v>
      </c>
      <c r="C3853">
        <v>4074.77</v>
      </c>
      <c r="D3853">
        <v>4072.6</v>
      </c>
      <c r="E3853">
        <v>4073.74</v>
      </c>
    </row>
    <row r="3854" spans="1:5" x14ac:dyDescent="0.3">
      <c r="A3854" s="1">
        <v>44293.493055555555</v>
      </c>
      <c r="B3854">
        <v>4073.71</v>
      </c>
      <c r="C3854">
        <v>4075.61</v>
      </c>
      <c r="D3854">
        <v>4073.57</v>
      </c>
      <c r="E3854">
        <v>4074.12</v>
      </c>
    </row>
    <row r="3855" spans="1:5" x14ac:dyDescent="0.3">
      <c r="A3855" s="1">
        <v>44293.5</v>
      </c>
      <c r="B3855">
        <v>4074.14</v>
      </c>
      <c r="C3855">
        <v>4076.42</v>
      </c>
      <c r="D3855">
        <v>4073.21</v>
      </c>
      <c r="E3855">
        <v>4073.54</v>
      </c>
    </row>
    <row r="3856" spans="1:5" x14ac:dyDescent="0.3">
      <c r="A3856" s="1">
        <v>44293.506944444445</v>
      </c>
      <c r="B3856">
        <v>4073.52</v>
      </c>
      <c r="C3856">
        <v>4075.68</v>
      </c>
      <c r="D3856">
        <v>4073.48</v>
      </c>
      <c r="E3856">
        <v>4074.35</v>
      </c>
    </row>
    <row r="3857" spans="1:5" x14ac:dyDescent="0.3">
      <c r="A3857" s="1">
        <v>44293.513888888891</v>
      </c>
      <c r="B3857">
        <v>4074.32</v>
      </c>
      <c r="C3857">
        <v>4074.87</v>
      </c>
      <c r="D3857">
        <v>4072.42</v>
      </c>
      <c r="E3857">
        <v>4073.92</v>
      </c>
    </row>
    <row r="3858" spans="1:5" x14ac:dyDescent="0.3">
      <c r="A3858" s="1">
        <v>44293.520833333336</v>
      </c>
      <c r="B3858">
        <v>4073.91</v>
      </c>
      <c r="C3858">
        <v>4075.72</v>
      </c>
      <c r="D3858">
        <v>4073.25</v>
      </c>
      <c r="E3858">
        <v>4075.71</v>
      </c>
    </row>
    <row r="3859" spans="1:5" x14ac:dyDescent="0.3">
      <c r="A3859" s="1">
        <v>44293.527777777781</v>
      </c>
      <c r="B3859">
        <v>4075.71</v>
      </c>
      <c r="C3859">
        <v>4076.78</v>
      </c>
      <c r="D3859">
        <v>4075.43</v>
      </c>
      <c r="E3859">
        <v>4075.91</v>
      </c>
    </row>
    <row r="3860" spans="1:5" x14ac:dyDescent="0.3">
      <c r="A3860" s="1">
        <v>44293.534722222219</v>
      </c>
      <c r="B3860">
        <v>4075.87</v>
      </c>
      <c r="C3860">
        <v>4078.16</v>
      </c>
      <c r="D3860">
        <v>4075.47</v>
      </c>
      <c r="E3860">
        <v>4077.55</v>
      </c>
    </row>
    <row r="3861" spans="1:5" x14ac:dyDescent="0.3">
      <c r="A3861" s="1">
        <v>44293.541666666664</v>
      </c>
      <c r="B3861">
        <v>4077.5</v>
      </c>
      <c r="C3861">
        <v>4081.64</v>
      </c>
      <c r="D3861">
        <v>4077.17</v>
      </c>
      <c r="E3861">
        <v>4079.98</v>
      </c>
    </row>
    <row r="3862" spans="1:5" x14ac:dyDescent="0.3">
      <c r="A3862" s="1">
        <v>44293.548611111109</v>
      </c>
      <c r="B3862">
        <v>4079.97</v>
      </c>
      <c r="C3862">
        <v>4082.48</v>
      </c>
      <c r="D3862">
        <v>4079.97</v>
      </c>
      <c r="E3862">
        <v>4081.51</v>
      </c>
    </row>
    <row r="3863" spans="1:5" x14ac:dyDescent="0.3">
      <c r="A3863" s="1">
        <v>44293.555555555555</v>
      </c>
      <c r="B3863">
        <v>4081.54</v>
      </c>
      <c r="C3863">
        <v>4081.54</v>
      </c>
      <c r="D3863">
        <v>4078.32</v>
      </c>
      <c r="E3863">
        <v>4079.69</v>
      </c>
    </row>
    <row r="3864" spans="1:5" x14ac:dyDescent="0.3">
      <c r="A3864" s="1">
        <v>44293.5625</v>
      </c>
      <c r="B3864">
        <v>4079.67</v>
      </c>
      <c r="C3864">
        <v>4080.62</v>
      </c>
      <c r="D3864">
        <v>4078.69</v>
      </c>
      <c r="E3864">
        <v>4079.92</v>
      </c>
    </row>
    <row r="3865" spans="1:5" x14ac:dyDescent="0.3">
      <c r="A3865" s="1">
        <v>44293.569444444445</v>
      </c>
      <c r="B3865">
        <v>4079.91</v>
      </c>
      <c r="C3865">
        <v>4080.66</v>
      </c>
      <c r="D3865">
        <v>4079.25</v>
      </c>
      <c r="E3865">
        <v>4080.5</v>
      </c>
    </row>
    <row r="3866" spans="1:5" x14ac:dyDescent="0.3">
      <c r="A3866" s="1">
        <v>44293.576388888891</v>
      </c>
      <c r="B3866">
        <v>4080.54</v>
      </c>
      <c r="C3866">
        <v>4081.41</v>
      </c>
      <c r="D3866">
        <v>4077.34</v>
      </c>
      <c r="E3866">
        <v>4077.57</v>
      </c>
    </row>
    <row r="3867" spans="1:5" x14ac:dyDescent="0.3">
      <c r="A3867" s="1">
        <v>44293.583333333336</v>
      </c>
      <c r="B3867">
        <v>4077.57</v>
      </c>
      <c r="C3867">
        <v>4080.91</v>
      </c>
      <c r="D3867">
        <v>4077.47</v>
      </c>
      <c r="E3867">
        <v>4077.52</v>
      </c>
    </row>
    <row r="3868" spans="1:5" x14ac:dyDescent="0.3">
      <c r="A3868" s="1">
        <v>44293.590277777781</v>
      </c>
      <c r="B3868">
        <v>4077.59</v>
      </c>
      <c r="C3868">
        <v>4077.93</v>
      </c>
      <c r="D3868">
        <v>4074.96</v>
      </c>
      <c r="E3868">
        <v>4075.83</v>
      </c>
    </row>
    <row r="3869" spans="1:5" x14ac:dyDescent="0.3">
      <c r="A3869" s="1">
        <v>44293.597222222219</v>
      </c>
      <c r="B3869">
        <v>4075.83</v>
      </c>
      <c r="C3869">
        <v>4077.87</v>
      </c>
      <c r="D3869">
        <v>4072.24</v>
      </c>
      <c r="E3869">
        <v>4073.97</v>
      </c>
    </row>
    <row r="3870" spans="1:5" x14ac:dyDescent="0.3">
      <c r="A3870" s="1">
        <v>44293.604166666664</v>
      </c>
      <c r="B3870">
        <v>4073.92</v>
      </c>
      <c r="C3870">
        <v>4076.55</v>
      </c>
      <c r="D3870">
        <v>4071.19</v>
      </c>
      <c r="E3870">
        <v>4076.44</v>
      </c>
    </row>
    <row r="3871" spans="1:5" x14ac:dyDescent="0.3">
      <c r="A3871" s="1">
        <v>44293.611111111109</v>
      </c>
      <c r="B3871">
        <v>4076.41</v>
      </c>
      <c r="C3871">
        <v>4080.36</v>
      </c>
      <c r="D3871">
        <v>4075.89</v>
      </c>
      <c r="E3871">
        <v>4080.36</v>
      </c>
    </row>
    <row r="3872" spans="1:5" x14ac:dyDescent="0.3">
      <c r="A3872" s="1">
        <v>44293.618055555555</v>
      </c>
      <c r="B3872">
        <v>4080.38</v>
      </c>
      <c r="C3872">
        <v>4080.54</v>
      </c>
      <c r="D3872">
        <v>4075.61</v>
      </c>
      <c r="E3872">
        <v>4080.06</v>
      </c>
    </row>
    <row r="3873" spans="1:5" x14ac:dyDescent="0.3">
      <c r="A3873" s="1">
        <v>44293.625</v>
      </c>
      <c r="B3873">
        <v>4079.86</v>
      </c>
      <c r="C3873">
        <v>4079.96</v>
      </c>
      <c r="D3873">
        <v>4079.65</v>
      </c>
      <c r="E3873">
        <v>4079.95</v>
      </c>
    </row>
    <row r="3874" spans="1:5" x14ac:dyDescent="0.3">
      <c r="A3874" s="1">
        <v>44294.361111111109</v>
      </c>
      <c r="B3874">
        <v>4089.28</v>
      </c>
      <c r="C3874">
        <v>4090.06</v>
      </c>
      <c r="D3874">
        <v>4084.5</v>
      </c>
      <c r="E3874">
        <v>4086.06</v>
      </c>
    </row>
    <row r="3875" spans="1:5" x14ac:dyDescent="0.3">
      <c r="A3875" s="1">
        <v>44294.368055555555</v>
      </c>
      <c r="B3875">
        <v>4085.99</v>
      </c>
      <c r="C3875">
        <v>4090.92</v>
      </c>
      <c r="D3875">
        <v>4085.5</v>
      </c>
      <c r="E3875">
        <v>4090.34</v>
      </c>
    </row>
    <row r="3876" spans="1:5" x14ac:dyDescent="0.3">
      <c r="A3876" s="1">
        <v>44294.375</v>
      </c>
      <c r="B3876">
        <v>4090.46</v>
      </c>
      <c r="C3876">
        <v>4091.18</v>
      </c>
      <c r="D3876">
        <v>4084.41</v>
      </c>
      <c r="E3876">
        <v>4084.64</v>
      </c>
    </row>
    <row r="3877" spans="1:5" x14ac:dyDescent="0.3">
      <c r="A3877" s="1">
        <v>44294.381944444445</v>
      </c>
      <c r="B3877">
        <v>4084.55</v>
      </c>
      <c r="C3877">
        <v>4086.82</v>
      </c>
      <c r="D3877">
        <v>4082.54</v>
      </c>
      <c r="E3877">
        <v>4084.6</v>
      </c>
    </row>
    <row r="3878" spans="1:5" x14ac:dyDescent="0.3">
      <c r="A3878" s="1">
        <v>44294.388888888891</v>
      </c>
      <c r="B3878">
        <v>4084.59</v>
      </c>
      <c r="C3878">
        <v>4087.64</v>
      </c>
      <c r="D3878">
        <v>4084.04</v>
      </c>
      <c r="E3878">
        <v>4087.2</v>
      </c>
    </row>
    <row r="3879" spans="1:5" x14ac:dyDescent="0.3">
      <c r="A3879" s="1">
        <v>44294.395833333336</v>
      </c>
      <c r="B3879">
        <v>4087.23</v>
      </c>
      <c r="C3879">
        <v>4090.64</v>
      </c>
      <c r="D3879">
        <v>4086.86</v>
      </c>
      <c r="E3879">
        <v>4089.87</v>
      </c>
    </row>
    <row r="3880" spans="1:5" x14ac:dyDescent="0.3">
      <c r="A3880" s="1">
        <v>44294.402777777781</v>
      </c>
      <c r="B3880">
        <v>4089.87</v>
      </c>
      <c r="C3880">
        <v>4092.33</v>
      </c>
      <c r="D3880">
        <v>4089.15</v>
      </c>
      <c r="E3880">
        <v>4089.65</v>
      </c>
    </row>
    <row r="3881" spans="1:5" x14ac:dyDescent="0.3">
      <c r="A3881" s="1">
        <v>44294.409722222219</v>
      </c>
      <c r="B3881">
        <v>4089.65</v>
      </c>
      <c r="C3881">
        <v>4089.93</v>
      </c>
      <c r="D3881">
        <v>4088.12</v>
      </c>
      <c r="E3881">
        <v>4088.6</v>
      </c>
    </row>
    <row r="3882" spans="1:5" x14ac:dyDescent="0.3">
      <c r="A3882" s="1">
        <v>44294.416666666664</v>
      </c>
      <c r="B3882">
        <v>4088.52</v>
      </c>
      <c r="C3882">
        <v>4090.95</v>
      </c>
      <c r="D3882">
        <v>4087.61</v>
      </c>
      <c r="E3882">
        <v>4090.23</v>
      </c>
    </row>
    <row r="3883" spans="1:5" x14ac:dyDescent="0.3">
      <c r="A3883" s="1">
        <v>44294.423611111109</v>
      </c>
      <c r="B3883">
        <v>4090.24</v>
      </c>
      <c r="C3883">
        <v>4091.11</v>
      </c>
      <c r="D3883">
        <v>4087.97</v>
      </c>
      <c r="E3883">
        <v>4089.36</v>
      </c>
    </row>
    <row r="3884" spans="1:5" x14ac:dyDescent="0.3">
      <c r="A3884" s="1">
        <v>44294.430555555555</v>
      </c>
      <c r="B3884">
        <v>4089.38</v>
      </c>
      <c r="C3884">
        <v>4091.74</v>
      </c>
      <c r="D3884">
        <v>4089.36</v>
      </c>
      <c r="E3884">
        <v>4091.42</v>
      </c>
    </row>
    <row r="3885" spans="1:5" x14ac:dyDescent="0.3">
      <c r="A3885" s="1">
        <v>44294.4375</v>
      </c>
      <c r="B3885">
        <v>4091.44</v>
      </c>
      <c r="C3885">
        <v>4093.59</v>
      </c>
      <c r="D3885">
        <v>4091.43</v>
      </c>
      <c r="E3885">
        <v>4091.91</v>
      </c>
    </row>
    <row r="3886" spans="1:5" x14ac:dyDescent="0.3">
      <c r="A3886" s="1">
        <v>44294.444444444445</v>
      </c>
      <c r="B3886">
        <v>4091.92</v>
      </c>
      <c r="C3886">
        <v>4092.33</v>
      </c>
      <c r="D3886">
        <v>4089.28</v>
      </c>
      <c r="E3886">
        <v>4091.88</v>
      </c>
    </row>
    <row r="3887" spans="1:5" x14ac:dyDescent="0.3">
      <c r="A3887" s="1">
        <v>44294.451388888891</v>
      </c>
      <c r="B3887">
        <v>4091.81</v>
      </c>
      <c r="C3887">
        <v>4093.48</v>
      </c>
      <c r="D3887">
        <v>4091.57</v>
      </c>
      <c r="E3887">
        <v>4091.72</v>
      </c>
    </row>
    <row r="3888" spans="1:5" x14ac:dyDescent="0.3">
      <c r="A3888" s="1">
        <v>44294.458333333336</v>
      </c>
      <c r="B3888">
        <v>4091.71</v>
      </c>
      <c r="C3888">
        <v>4092.28</v>
      </c>
      <c r="D3888">
        <v>4090.75</v>
      </c>
      <c r="E3888">
        <v>4092.07</v>
      </c>
    </row>
    <row r="3889" spans="1:5" x14ac:dyDescent="0.3">
      <c r="A3889" s="1">
        <v>44294.465277777781</v>
      </c>
      <c r="B3889">
        <v>4092.05</v>
      </c>
      <c r="C3889">
        <v>4096.45</v>
      </c>
      <c r="D3889">
        <v>4091.25</v>
      </c>
      <c r="E3889">
        <v>4095.74</v>
      </c>
    </row>
    <row r="3890" spans="1:5" x14ac:dyDescent="0.3">
      <c r="A3890" s="1">
        <v>44294.472222222219</v>
      </c>
      <c r="B3890">
        <v>4095.75</v>
      </c>
      <c r="C3890">
        <v>4095.95</v>
      </c>
      <c r="D3890">
        <v>4093.91</v>
      </c>
      <c r="E3890">
        <v>4094.57</v>
      </c>
    </row>
    <row r="3891" spans="1:5" x14ac:dyDescent="0.3">
      <c r="A3891" s="1">
        <v>44294.479166666664</v>
      </c>
      <c r="B3891">
        <v>4094.57</v>
      </c>
      <c r="C3891">
        <v>4096.21</v>
      </c>
      <c r="D3891">
        <v>4094.57</v>
      </c>
      <c r="E3891">
        <v>4095.39</v>
      </c>
    </row>
    <row r="3892" spans="1:5" x14ac:dyDescent="0.3">
      <c r="A3892" s="1">
        <v>44294.486111111109</v>
      </c>
      <c r="B3892">
        <v>4095.36</v>
      </c>
      <c r="C3892">
        <v>4095.56</v>
      </c>
      <c r="D3892">
        <v>4092.94</v>
      </c>
      <c r="E3892">
        <v>4093.09</v>
      </c>
    </row>
    <row r="3893" spans="1:5" x14ac:dyDescent="0.3">
      <c r="A3893" s="1">
        <v>44294.493055555555</v>
      </c>
      <c r="B3893">
        <v>4093.09</v>
      </c>
      <c r="C3893">
        <v>4094.55</v>
      </c>
      <c r="D3893">
        <v>4092.92</v>
      </c>
      <c r="E3893">
        <v>4093.32</v>
      </c>
    </row>
    <row r="3894" spans="1:5" x14ac:dyDescent="0.3">
      <c r="A3894" s="1">
        <v>44294.5</v>
      </c>
      <c r="B3894">
        <v>4093.3</v>
      </c>
      <c r="C3894">
        <v>4094.96</v>
      </c>
      <c r="D3894">
        <v>4093.15</v>
      </c>
      <c r="E3894">
        <v>4094.2</v>
      </c>
    </row>
    <row r="3895" spans="1:5" x14ac:dyDescent="0.3">
      <c r="A3895" s="1">
        <v>44294.506944444445</v>
      </c>
      <c r="B3895">
        <v>4094.19</v>
      </c>
      <c r="C3895">
        <v>4094.88</v>
      </c>
      <c r="D3895">
        <v>4093.64</v>
      </c>
      <c r="E3895">
        <v>4094.24</v>
      </c>
    </row>
    <row r="3896" spans="1:5" x14ac:dyDescent="0.3">
      <c r="A3896" s="1">
        <v>44294.513888888891</v>
      </c>
      <c r="B3896">
        <v>4094.18</v>
      </c>
      <c r="C3896">
        <v>4094.4</v>
      </c>
      <c r="D3896">
        <v>4092.67</v>
      </c>
      <c r="E3896">
        <v>4093.94</v>
      </c>
    </row>
    <row r="3897" spans="1:5" x14ac:dyDescent="0.3">
      <c r="A3897" s="1">
        <v>44294.520833333336</v>
      </c>
      <c r="B3897">
        <v>4093.96</v>
      </c>
      <c r="C3897">
        <v>4095.72</v>
      </c>
      <c r="D3897">
        <v>4092.58</v>
      </c>
      <c r="E3897">
        <v>4092.58</v>
      </c>
    </row>
    <row r="3898" spans="1:5" x14ac:dyDescent="0.3">
      <c r="A3898" s="1">
        <v>44294.527777777781</v>
      </c>
      <c r="B3898">
        <v>4092.59</v>
      </c>
      <c r="C3898">
        <v>4092.96</v>
      </c>
      <c r="D3898">
        <v>4091.5</v>
      </c>
      <c r="E3898">
        <v>4092.78</v>
      </c>
    </row>
    <row r="3899" spans="1:5" x14ac:dyDescent="0.3">
      <c r="A3899" s="1">
        <v>44294.534722222219</v>
      </c>
      <c r="B3899">
        <v>4092.74</v>
      </c>
      <c r="C3899">
        <v>4093.9</v>
      </c>
      <c r="D3899">
        <v>4092.24</v>
      </c>
      <c r="E3899">
        <v>4093.48</v>
      </c>
    </row>
    <row r="3900" spans="1:5" x14ac:dyDescent="0.3">
      <c r="A3900" s="1">
        <v>44294.541666666664</v>
      </c>
      <c r="B3900">
        <v>4093.51</v>
      </c>
      <c r="C3900">
        <v>4094.64</v>
      </c>
      <c r="D3900">
        <v>4092.94</v>
      </c>
      <c r="E3900">
        <v>4094.11</v>
      </c>
    </row>
    <row r="3901" spans="1:5" x14ac:dyDescent="0.3">
      <c r="A3901" s="1">
        <v>44294.548611111109</v>
      </c>
      <c r="B3901">
        <v>4094.13</v>
      </c>
      <c r="C3901">
        <v>4095.01</v>
      </c>
      <c r="D3901">
        <v>4094.06</v>
      </c>
      <c r="E3901">
        <v>4094.97</v>
      </c>
    </row>
    <row r="3902" spans="1:5" x14ac:dyDescent="0.3">
      <c r="A3902" s="1">
        <v>44294.555555555555</v>
      </c>
      <c r="B3902">
        <v>4094.99</v>
      </c>
      <c r="C3902">
        <v>4096.82</v>
      </c>
      <c r="D3902">
        <v>4094.32</v>
      </c>
      <c r="E3902">
        <v>4096.13</v>
      </c>
    </row>
    <row r="3903" spans="1:5" x14ac:dyDescent="0.3">
      <c r="A3903" s="1">
        <v>44294.5625</v>
      </c>
      <c r="B3903">
        <v>4096.13</v>
      </c>
      <c r="C3903">
        <v>4096.49</v>
      </c>
      <c r="D3903">
        <v>4095.47</v>
      </c>
      <c r="E3903">
        <v>4096.43</v>
      </c>
    </row>
    <row r="3904" spans="1:5" x14ac:dyDescent="0.3">
      <c r="A3904" s="1">
        <v>44294.569444444445</v>
      </c>
      <c r="B3904">
        <v>4096.42</v>
      </c>
      <c r="C3904">
        <v>4097.6899999999996</v>
      </c>
      <c r="D3904">
        <v>4095.99</v>
      </c>
      <c r="E3904">
        <v>4096.66</v>
      </c>
    </row>
    <row r="3905" spans="1:5" x14ac:dyDescent="0.3">
      <c r="A3905" s="1">
        <v>44294.576388888891</v>
      </c>
      <c r="B3905">
        <v>4096.6000000000004</v>
      </c>
      <c r="C3905">
        <v>4097.58</v>
      </c>
      <c r="D3905">
        <v>4095.43</v>
      </c>
      <c r="E3905">
        <v>4097.32</v>
      </c>
    </row>
    <row r="3906" spans="1:5" x14ac:dyDescent="0.3">
      <c r="A3906" s="1">
        <v>44294.583333333336</v>
      </c>
      <c r="B3906">
        <v>4097.29</v>
      </c>
      <c r="C3906">
        <v>4098.13</v>
      </c>
      <c r="D3906">
        <v>4096.41</v>
      </c>
      <c r="E3906">
        <v>4097.7299999999996</v>
      </c>
    </row>
    <row r="3907" spans="1:5" x14ac:dyDescent="0.3">
      <c r="A3907" s="1">
        <v>44294.590277777781</v>
      </c>
      <c r="B3907">
        <v>4097.71</v>
      </c>
      <c r="C3907">
        <v>4098.03</v>
      </c>
      <c r="D3907">
        <v>4095.56</v>
      </c>
      <c r="E3907">
        <v>4098.03</v>
      </c>
    </row>
    <row r="3908" spans="1:5" x14ac:dyDescent="0.3">
      <c r="A3908" s="1">
        <v>44294.597222222219</v>
      </c>
      <c r="B3908">
        <v>4098.01</v>
      </c>
      <c r="C3908">
        <v>4098.1899999999996</v>
      </c>
      <c r="D3908">
        <v>4095.66</v>
      </c>
      <c r="E3908">
        <v>4095.97</v>
      </c>
    </row>
    <row r="3909" spans="1:5" x14ac:dyDescent="0.3">
      <c r="A3909" s="1">
        <v>44294.604166666664</v>
      </c>
      <c r="B3909">
        <v>4095.9</v>
      </c>
      <c r="C3909">
        <v>4097.2299999999996</v>
      </c>
      <c r="D3909">
        <v>4094.73</v>
      </c>
      <c r="E3909">
        <v>4095.48</v>
      </c>
    </row>
    <row r="3910" spans="1:5" x14ac:dyDescent="0.3">
      <c r="A3910" s="1">
        <v>44294.611111111109</v>
      </c>
      <c r="B3910">
        <v>4095.46</v>
      </c>
      <c r="C3910">
        <v>4096.25</v>
      </c>
      <c r="D3910">
        <v>4093.98</v>
      </c>
      <c r="E3910">
        <v>4094.67</v>
      </c>
    </row>
    <row r="3911" spans="1:5" x14ac:dyDescent="0.3">
      <c r="A3911" s="1">
        <v>44294.618055555555</v>
      </c>
      <c r="B3911">
        <v>4094.67</v>
      </c>
      <c r="C3911">
        <v>4097.46</v>
      </c>
      <c r="D3911">
        <v>4093.62</v>
      </c>
      <c r="E3911">
        <v>4097.22</v>
      </c>
    </row>
    <row r="3912" spans="1:5" x14ac:dyDescent="0.3">
      <c r="A3912" s="1">
        <v>44294.625</v>
      </c>
      <c r="B3912">
        <v>4097.43</v>
      </c>
      <c r="C3912">
        <v>4097.43</v>
      </c>
      <c r="D3912">
        <v>4097.13</v>
      </c>
      <c r="E3912">
        <v>4097.17</v>
      </c>
    </row>
    <row r="3913" spans="1:5" x14ac:dyDescent="0.3">
      <c r="A3913" s="1">
        <v>44295.361111111109</v>
      </c>
      <c r="B3913">
        <v>4100.13</v>
      </c>
      <c r="C3913">
        <v>4102.05</v>
      </c>
      <c r="D3913">
        <v>4099.05</v>
      </c>
      <c r="E3913">
        <v>4101.63</v>
      </c>
    </row>
    <row r="3914" spans="1:5" x14ac:dyDescent="0.3">
      <c r="A3914" s="1">
        <v>44295.368055555555</v>
      </c>
      <c r="B3914">
        <v>4101.63</v>
      </c>
      <c r="C3914">
        <v>4103.9799999999996</v>
      </c>
      <c r="D3914">
        <v>4101.24</v>
      </c>
      <c r="E3914">
        <v>4103.29</v>
      </c>
    </row>
    <row r="3915" spans="1:5" x14ac:dyDescent="0.3">
      <c r="A3915" s="1">
        <v>44295.375</v>
      </c>
      <c r="B3915">
        <v>4103.26</v>
      </c>
      <c r="C3915">
        <v>4105.24</v>
      </c>
      <c r="D3915">
        <v>4103.18</v>
      </c>
      <c r="E3915">
        <v>4104.2299999999996</v>
      </c>
    </row>
    <row r="3916" spans="1:5" x14ac:dyDescent="0.3">
      <c r="A3916" s="1">
        <v>44295.381944444445</v>
      </c>
      <c r="B3916">
        <v>4104.3</v>
      </c>
      <c r="C3916">
        <v>4104.84</v>
      </c>
      <c r="D3916">
        <v>4101.33</v>
      </c>
      <c r="E3916">
        <v>4101.67</v>
      </c>
    </row>
    <row r="3917" spans="1:5" x14ac:dyDescent="0.3">
      <c r="A3917" s="1">
        <v>44295.388888888891</v>
      </c>
      <c r="B3917">
        <v>4101.6499999999996</v>
      </c>
      <c r="C3917">
        <v>4102.6499999999996</v>
      </c>
      <c r="D3917">
        <v>4098.91</v>
      </c>
      <c r="E3917">
        <v>4099.6899999999996</v>
      </c>
    </row>
    <row r="3918" spans="1:5" x14ac:dyDescent="0.3">
      <c r="A3918" s="1">
        <v>44295.395833333336</v>
      </c>
      <c r="B3918">
        <v>4099.7</v>
      </c>
      <c r="C3918">
        <v>4102.8100000000004</v>
      </c>
      <c r="D3918">
        <v>4097.9399999999996</v>
      </c>
      <c r="E3918">
        <v>4099.49</v>
      </c>
    </row>
    <row r="3919" spans="1:5" x14ac:dyDescent="0.3">
      <c r="A3919" s="1">
        <v>44295.402777777781</v>
      </c>
      <c r="B3919">
        <v>4099.53</v>
      </c>
      <c r="C3919">
        <v>4101.28</v>
      </c>
      <c r="D3919">
        <v>4097.1499999999996</v>
      </c>
      <c r="E3919">
        <v>4101.0600000000004</v>
      </c>
    </row>
    <row r="3920" spans="1:5" x14ac:dyDescent="0.3">
      <c r="A3920" s="1">
        <v>44295.409722222219</v>
      </c>
      <c r="B3920">
        <v>4101.0200000000004</v>
      </c>
      <c r="C3920">
        <v>4101.4799999999996</v>
      </c>
      <c r="D3920">
        <v>4098.38</v>
      </c>
      <c r="E3920">
        <v>4099.07</v>
      </c>
    </row>
    <row r="3921" spans="1:5" x14ac:dyDescent="0.3">
      <c r="A3921" s="1">
        <v>44295.416666666664</v>
      </c>
      <c r="B3921">
        <v>4099.08</v>
      </c>
      <c r="C3921">
        <v>4101.97</v>
      </c>
      <c r="D3921">
        <v>4098.5200000000004</v>
      </c>
      <c r="E3921">
        <v>4101.0200000000004</v>
      </c>
    </row>
    <row r="3922" spans="1:5" x14ac:dyDescent="0.3">
      <c r="A3922" s="1">
        <v>44295.423611111109</v>
      </c>
      <c r="B3922">
        <v>4101.0600000000004</v>
      </c>
      <c r="C3922">
        <v>4103.55</v>
      </c>
      <c r="D3922">
        <v>4100.1400000000003</v>
      </c>
      <c r="E3922">
        <v>4101.7</v>
      </c>
    </row>
    <row r="3923" spans="1:5" x14ac:dyDescent="0.3">
      <c r="A3923" s="1">
        <v>44295.430555555555</v>
      </c>
      <c r="B3923">
        <v>4101.67</v>
      </c>
      <c r="C3923">
        <v>4103.04</v>
      </c>
      <c r="D3923">
        <v>4101.1099999999997</v>
      </c>
      <c r="E3923">
        <v>4101.75</v>
      </c>
    </row>
    <row r="3924" spans="1:5" x14ac:dyDescent="0.3">
      <c r="A3924" s="1">
        <v>44295.4375</v>
      </c>
      <c r="B3924">
        <v>4101.79</v>
      </c>
      <c r="C3924">
        <v>4104.16</v>
      </c>
      <c r="D3924">
        <v>4101.5200000000004</v>
      </c>
      <c r="E3924">
        <v>4104.1000000000004</v>
      </c>
    </row>
    <row r="3925" spans="1:5" x14ac:dyDescent="0.3">
      <c r="A3925" s="1">
        <v>44295.444444444445</v>
      </c>
      <c r="B3925">
        <v>4104.1000000000004</v>
      </c>
      <c r="C3925">
        <v>4105.41</v>
      </c>
      <c r="D3925">
        <v>4103.7299999999996</v>
      </c>
      <c r="E3925">
        <v>4104.37</v>
      </c>
    </row>
    <row r="3926" spans="1:5" x14ac:dyDescent="0.3">
      <c r="A3926" s="1">
        <v>44295.451388888891</v>
      </c>
      <c r="B3926">
        <v>4104.37</v>
      </c>
      <c r="C3926">
        <v>4107.25</v>
      </c>
      <c r="D3926">
        <v>4104.37</v>
      </c>
      <c r="E3926">
        <v>4106.49</v>
      </c>
    </row>
    <row r="3927" spans="1:5" x14ac:dyDescent="0.3">
      <c r="A3927" s="1">
        <v>44295.458333333336</v>
      </c>
      <c r="B3927">
        <v>4106.47</v>
      </c>
      <c r="C3927">
        <v>4107.04</v>
      </c>
      <c r="D3927">
        <v>4105.16</v>
      </c>
      <c r="E3927">
        <v>4105.2</v>
      </c>
    </row>
    <row r="3928" spans="1:5" x14ac:dyDescent="0.3">
      <c r="A3928" s="1">
        <v>44295.465277777781</v>
      </c>
      <c r="B3928">
        <v>4105.1400000000003</v>
      </c>
      <c r="C3928">
        <v>4105.5600000000004</v>
      </c>
      <c r="D3928">
        <v>4104.28</v>
      </c>
      <c r="E3928">
        <v>4105.25</v>
      </c>
    </row>
    <row r="3929" spans="1:5" x14ac:dyDescent="0.3">
      <c r="A3929" s="1">
        <v>44295.472222222219</v>
      </c>
      <c r="B3929">
        <v>4105.22</v>
      </c>
      <c r="C3929">
        <v>4106.6899999999996</v>
      </c>
      <c r="D3929">
        <v>4105.03</v>
      </c>
      <c r="E3929">
        <v>4105.2</v>
      </c>
    </row>
    <row r="3930" spans="1:5" x14ac:dyDescent="0.3">
      <c r="A3930" s="1">
        <v>44295.479166666664</v>
      </c>
      <c r="B3930">
        <v>4105.18</v>
      </c>
      <c r="C3930">
        <v>4106.6400000000003</v>
      </c>
      <c r="D3930">
        <v>4105.0200000000004</v>
      </c>
      <c r="E3930">
        <v>4106.34</v>
      </c>
    </row>
    <row r="3931" spans="1:5" x14ac:dyDescent="0.3">
      <c r="A3931" s="1">
        <v>44295.486111111109</v>
      </c>
      <c r="B3931">
        <v>4106.34</v>
      </c>
      <c r="C3931">
        <v>4107.84</v>
      </c>
      <c r="D3931">
        <v>4106.17</v>
      </c>
      <c r="E3931">
        <v>4106.75</v>
      </c>
    </row>
    <row r="3932" spans="1:5" x14ac:dyDescent="0.3">
      <c r="A3932" s="1">
        <v>44295.493055555555</v>
      </c>
      <c r="B3932">
        <v>4106.78</v>
      </c>
      <c r="C3932">
        <v>4107.82</v>
      </c>
      <c r="D3932">
        <v>4106.17</v>
      </c>
      <c r="E3932">
        <v>4107.7299999999996</v>
      </c>
    </row>
    <row r="3933" spans="1:5" x14ac:dyDescent="0.3">
      <c r="A3933" s="1">
        <v>44295.5</v>
      </c>
      <c r="B3933">
        <v>4107.71</v>
      </c>
      <c r="C3933">
        <v>4107.8900000000003</v>
      </c>
      <c r="D3933">
        <v>4106.04</v>
      </c>
      <c r="E3933">
        <v>4106.57</v>
      </c>
    </row>
    <row r="3934" spans="1:5" x14ac:dyDescent="0.3">
      <c r="A3934" s="1">
        <v>44295.506944444445</v>
      </c>
      <c r="B3934">
        <v>4106.57</v>
      </c>
      <c r="C3934">
        <v>4107.62</v>
      </c>
      <c r="D3934">
        <v>4106.3500000000004</v>
      </c>
      <c r="E3934">
        <v>4107.57</v>
      </c>
    </row>
    <row r="3935" spans="1:5" x14ac:dyDescent="0.3">
      <c r="A3935" s="1">
        <v>44295.513888888891</v>
      </c>
      <c r="B3935">
        <v>4107.57</v>
      </c>
      <c r="C3935">
        <v>4108.28</v>
      </c>
      <c r="D3935">
        <v>4106.78</v>
      </c>
      <c r="E3935">
        <v>4107.3500000000004</v>
      </c>
    </row>
    <row r="3936" spans="1:5" x14ac:dyDescent="0.3">
      <c r="A3936" s="1">
        <v>44295.520833333336</v>
      </c>
      <c r="B3936">
        <v>4107.33</v>
      </c>
      <c r="C3936">
        <v>4109.68</v>
      </c>
      <c r="D3936">
        <v>4107.17</v>
      </c>
      <c r="E3936">
        <v>4109.63</v>
      </c>
    </row>
    <row r="3937" spans="1:5" x14ac:dyDescent="0.3">
      <c r="A3937" s="1">
        <v>44295.527777777781</v>
      </c>
      <c r="B3937">
        <v>4109.6000000000004</v>
      </c>
      <c r="C3937">
        <v>4112.08</v>
      </c>
      <c r="D3937">
        <v>4109.55</v>
      </c>
      <c r="E3937">
        <v>4111.5200000000004</v>
      </c>
    </row>
    <row r="3938" spans="1:5" x14ac:dyDescent="0.3">
      <c r="A3938" s="1">
        <v>44295.534722222219</v>
      </c>
      <c r="B3938">
        <v>4111.53</v>
      </c>
      <c r="C3938">
        <v>4111.53</v>
      </c>
      <c r="D3938">
        <v>4109.87</v>
      </c>
      <c r="E3938">
        <v>4110.57</v>
      </c>
    </row>
    <row r="3939" spans="1:5" x14ac:dyDescent="0.3">
      <c r="A3939" s="1">
        <v>44295.541666666664</v>
      </c>
      <c r="B3939">
        <v>4110.5600000000004</v>
      </c>
      <c r="C3939">
        <v>4111.8900000000003</v>
      </c>
      <c r="D3939">
        <v>4109.99</v>
      </c>
      <c r="E3939">
        <v>4110.2299999999996</v>
      </c>
    </row>
    <row r="3940" spans="1:5" x14ac:dyDescent="0.3">
      <c r="A3940" s="1">
        <v>44295.548611111109</v>
      </c>
      <c r="B3940">
        <v>4110.21</v>
      </c>
      <c r="C3940">
        <v>4111.3999999999996</v>
      </c>
      <c r="D3940">
        <v>4109.3500000000004</v>
      </c>
      <c r="E3940">
        <v>4111.37</v>
      </c>
    </row>
    <row r="3941" spans="1:5" x14ac:dyDescent="0.3">
      <c r="A3941" s="1">
        <v>44295.555555555555</v>
      </c>
      <c r="B3941">
        <v>4111.3599999999997</v>
      </c>
      <c r="C3941">
        <v>4111.3599999999997</v>
      </c>
      <c r="D3941">
        <v>4109.76</v>
      </c>
      <c r="E3941">
        <v>4110.09</v>
      </c>
    </row>
    <row r="3942" spans="1:5" x14ac:dyDescent="0.3">
      <c r="A3942" s="1">
        <v>44295.5625</v>
      </c>
      <c r="B3942">
        <v>4110.1000000000004</v>
      </c>
      <c r="C3942">
        <v>4110.6000000000004</v>
      </c>
      <c r="D3942">
        <v>4108.62</v>
      </c>
      <c r="E3942">
        <v>4110.6000000000004</v>
      </c>
    </row>
    <row r="3943" spans="1:5" x14ac:dyDescent="0.3">
      <c r="A3943" s="1">
        <v>44295.569444444445</v>
      </c>
      <c r="B3943">
        <v>4110.59</v>
      </c>
      <c r="C3943">
        <v>4111.16</v>
      </c>
      <c r="D3943">
        <v>4109.6499999999996</v>
      </c>
      <c r="E3943">
        <v>4110.8900000000003</v>
      </c>
    </row>
    <row r="3944" spans="1:5" x14ac:dyDescent="0.3">
      <c r="A3944" s="1">
        <v>44295.576388888891</v>
      </c>
      <c r="B3944">
        <v>4110.88</v>
      </c>
      <c r="C3944">
        <v>4111.3</v>
      </c>
      <c r="D3944">
        <v>4109.43</v>
      </c>
      <c r="E3944">
        <v>4109.87</v>
      </c>
    </row>
    <row r="3945" spans="1:5" x14ac:dyDescent="0.3">
      <c r="A3945" s="1">
        <v>44295.583333333336</v>
      </c>
      <c r="B3945">
        <v>4109.87</v>
      </c>
      <c r="C3945">
        <v>4110.3</v>
      </c>
      <c r="D3945">
        <v>4107.8900000000003</v>
      </c>
      <c r="E3945">
        <v>4108.29</v>
      </c>
    </row>
    <row r="3946" spans="1:5" x14ac:dyDescent="0.3">
      <c r="A3946" s="1">
        <v>44295.590277777781</v>
      </c>
      <c r="B3946">
        <v>4108.25</v>
      </c>
      <c r="C3946">
        <v>4110.67</v>
      </c>
      <c r="D3946">
        <v>4107.7</v>
      </c>
      <c r="E3946">
        <v>4110.51</v>
      </c>
    </row>
    <row r="3947" spans="1:5" x14ac:dyDescent="0.3">
      <c r="A3947" s="1">
        <v>44295.597222222219</v>
      </c>
      <c r="B3947">
        <v>4110.47</v>
      </c>
      <c r="C3947">
        <v>4117.88</v>
      </c>
      <c r="D3947">
        <v>4110.21</v>
      </c>
      <c r="E3947">
        <v>4117.88</v>
      </c>
    </row>
    <row r="3948" spans="1:5" x14ac:dyDescent="0.3">
      <c r="A3948" s="1">
        <v>44295.604166666664</v>
      </c>
      <c r="B3948">
        <v>4118.03</v>
      </c>
      <c r="C3948">
        <v>4122.67</v>
      </c>
      <c r="D3948">
        <v>4118.03</v>
      </c>
      <c r="E3948">
        <v>4121.0200000000004</v>
      </c>
    </row>
    <row r="3949" spans="1:5" x14ac:dyDescent="0.3">
      <c r="A3949" s="1">
        <v>44295.611111111109</v>
      </c>
      <c r="B3949">
        <v>4121</v>
      </c>
      <c r="C3949">
        <v>4122.03</v>
      </c>
      <c r="D3949">
        <v>4119.18</v>
      </c>
      <c r="E3949">
        <v>4121.92</v>
      </c>
    </row>
    <row r="3950" spans="1:5" x14ac:dyDescent="0.3">
      <c r="A3950" s="1">
        <v>44295.618055555555</v>
      </c>
      <c r="B3950">
        <v>4121.8599999999997</v>
      </c>
      <c r="C3950">
        <v>4129.4799999999996</v>
      </c>
      <c r="D3950">
        <v>4121.8599999999997</v>
      </c>
      <c r="E3950">
        <v>4127.76</v>
      </c>
    </row>
    <row r="3951" spans="1:5" x14ac:dyDescent="0.3">
      <c r="A3951" s="1">
        <v>44295.625</v>
      </c>
      <c r="B3951">
        <v>4128.6000000000004</v>
      </c>
      <c r="C3951">
        <v>4128.8</v>
      </c>
      <c r="D3951">
        <v>4128.43</v>
      </c>
      <c r="E3951">
        <v>4128.8</v>
      </c>
    </row>
    <row r="3952" spans="1:5" x14ac:dyDescent="0.3">
      <c r="A3952" s="1">
        <v>44298.361111111109</v>
      </c>
      <c r="B3952">
        <v>4127.1499999999996</v>
      </c>
      <c r="C3952">
        <v>4127.6899999999996</v>
      </c>
      <c r="D3952">
        <v>4120.99</v>
      </c>
      <c r="E3952">
        <v>4121.0200000000004</v>
      </c>
    </row>
    <row r="3953" spans="1:5" x14ac:dyDescent="0.3">
      <c r="A3953" s="1">
        <v>44298.368055555555</v>
      </c>
      <c r="B3953">
        <v>4121.16</v>
      </c>
      <c r="C3953">
        <v>4121.6400000000003</v>
      </c>
      <c r="D3953">
        <v>4117.49</v>
      </c>
      <c r="E3953">
        <v>4121.6400000000003</v>
      </c>
    </row>
    <row r="3954" spans="1:5" x14ac:dyDescent="0.3">
      <c r="A3954" s="1">
        <v>44298.375</v>
      </c>
      <c r="B3954">
        <v>4121.66</v>
      </c>
      <c r="C3954">
        <v>4123.49</v>
      </c>
      <c r="D3954">
        <v>4120.78</v>
      </c>
      <c r="E3954">
        <v>4122.8900000000003</v>
      </c>
    </row>
    <row r="3955" spans="1:5" x14ac:dyDescent="0.3">
      <c r="A3955" s="1">
        <v>44298.381944444445</v>
      </c>
      <c r="B3955">
        <v>4122.78</v>
      </c>
      <c r="C3955">
        <v>4123.59</v>
      </c>
      <c r="D3955">
        <v>4120.2</v>
      </c>
      <c r="E3955">
        <v>4123.28</v>
      </c>
    </row>
    <row r="3956" spans="1:5" x14ac:dyDescent="0.3">
      <c r="A3956" s="1">
        <v>44298.388888888891</v>
      </c>
      <c r="B3956">
        <v>4123.3</v>
      </c>
      <c r="C3956">
        <v>4124.71</v>
      </c>
      <c r="D3956">
        <v>4120.5</v>
      </c>
      <c r="E3956">
        <v>4121.21</v>
      </c>
    </row>
    <row r="3957" spans="1:5" x14ac:dyDescent="0.3">
      <c r="A3957" s="1">
        <v>44298.395833333336</v>
      </c>
      <c r="B3957">
        <v>4121.1899999999996</v>
      </c>
      <c r="C3957">
        <v>4121.4799999999996</v>
      </c>
      <c r="D3957">
        <v>4116.83</v>
      </c>
      <c r="E3957">
        <v>4117.4799999999996</v>
      </c>
    </row>
    <row r="3958" spans="1:5" x14ac:dyDescent="0.3">
      <c r="A3958" s="1">
        <v>44298.402777777781</v>
      </c>
      <c r="B3958">
        <v>4117.45</v>
      </c>
      <c r="C3958">
        <v>4119.6099999999997</v>
      </c>
      <c r="D3958">
        <v>4114.82</v>
      </c>
      <c r="E3958">
        <v>4119.46</v>
      </c>
    </row>
    <row r="3959" spans="1:5" x14ac:dyDescent="0.3">
      <c r="A3959" s="1">
        <v>44298.409722222219</v>
      </c>
      <c r="B3959">
        <v>4119.49</v>
      </c>
      <c r="C3959">
        <v>4120.99</v>
      </c>
      <c r="D3959">
        <v>4118.53</v>
      </c>
      <c r="E3959">
        <v>4120</v>
      </c>
    </row>
    <row r="3960" spans="1:5" x14ac:dyDescent="0.3">
      <c r="A3960" s="1">
        <v>44298.416666666664</v>
      </c>
      <c r="B3960">
        <v>4120.09</v>
      </c>
      <c r="C3960">
        <v>4121.71</v>
      </c>
      <c r="D3960">
        <v>4119.76</v>
      </c>
      <c r="E3960">
        <v>4119.8900000000003</v>
      </c>
    </row>
    <row r="3961" spans="1:5" x14ac:dyDescent="0.3">
      <c r="A3961" s="1">
        <v>44298.423611111109</v>
      </c>
      <c r="B3961">
        <v>4119.87</v>
      </c>
      <c r="C3961">
        <v>4122.59</v>
      </c>
      <c r="D3961">
        <v>4118.7299999999996</v>
      </c>
      <c r="E3961">
        <v>4122.55</v>
      </c>
    </row>
    <row r="3962" spans="1:5" x14ac:dyDescent="0.3">
      <c r="A3962" s="1">
        <v>44298.430555555555</v>
      </c>
      <c r="B3962">
        <v>4122.51</v>
      </c>
      <c r="C3962">
        <v>4123.04</v>
      </c>
      <c r="D3962">
        <v>4121.4799999999996</v>
      </c>
      <c r="E3962">
        <v>4122.66</v>
      </c>
    </row>
    <row r="3963" spans="1:5" x14ac:dyDescent="0.3">
      <c r="A3963" s="1">
        <v>44298.4375</v>
      </c>
      <c r="B3963">
        <v>4122.66</v>
      </c>
      <c r="C3963">
        <v>4123.1099999999997</v>
      </c>
      <c r="D3963">
        <v>4119.3599999999997</v>
      </c>
      <c r="E3963">
        <v>4120.99</v>
      </c>
    </row>
    <row r="3964" spans="1:5" x14ac:dyDescent="0.3">
      <c r="A3964" s="1">
        <v>44298.444444444445</v>
      </c>
      <c r="B3964">
        <v>4120.97</v>
      </c>
      <c r="C3964">
        <v>4122.78</v>
      </c>
      <c r="D3964">
        <v>4119.2299999999996</v>
      </c>
      <c r="E3964">
        <v>4120.74</v>
      </c>
    </row>
    <row r="3965" spans="1:5" x14ac:dyDescent="0.3">
      <c r="A3965" s="1">
        <v>44298.451388888891</v>
      </c>
      <c r="B3965">
        <v>4120.7299999999996</v>
      </c>
      <c r="C3965">
        <v>4124.28</v>
      </c>
      <c r="D3965">
        <v>4119.83</v>
      </c>
      <c r="E3965">
        <v>4124.08</v>
      </c>
    </row>
    <row r="3966" spans="1:5" x14ac:dyDescent="0.3">
      <c r="A3966" s="1">
        <v>44298.458333333336</v>
      </c>
      <c r="B3966">
        <v>4124.13</v>
      </c>
      <c r="C3966">
        <v>4124.83</v>
      </c>
      <c r="D3966">
        <v>4122.91</v>
      </c>
      <c r="E3966">
        <v>4122.96</v>
      </c>
    </row>
    <row r="3967" spans="1:5" x14ac:dyDescent="0.3">
      <c r="A3967" s="1">
        <v>44298.465277777781</v>
      </c>
      <c r="B3967">
        <v>4122.92</v>
      </c>
      <c r="C3967">
        <v>4123.67</v>
      </c>
      <c r="D3967">
        <v>4120.8900000000003</v>
      </c>
      <c r="E3967">
        <v>4122.1099999999997</v>
      </c>
    </row>
    <row r="3968" spans="1:5" x14ac:dyDescent="0.3">
      <c r="A3968" s="1">
        <v>44298.472222222219</v>
      </c>
      <c r="B3968">
        <v>4122.21</v>
      </c>
      <c r="C3968">
        <v>4126.08</v>
      </c>
      <c r="D3968">
        <v>4122.18</v>
      </c>
      <c r="E3968">
        <v>4125.6899999999996</v>
      </c>
    </row>
    <row r="3969" spans="1:5" x14ac:dyDescent="0.3">
      <c r="A3969" s="1">
        <v>44298.479166666664</v>
      </c>
      <c r="B3969">
        <v>4125.6000000000004</v>
      </c>
      <c r="C3969">
        <v>4129.78</v>
      </c>
      <c r="D3969">
        <v>4125.55</v>
      </c>
      <c r="E3969">
        <v>4128.71</v>
      </c>
    </row>
    <row r="3970" spans="1:5" x14ac:dyDescent="0.3">
      <c r="A3970" s="1">
        <v>44298.486111111109</v>
      </c>
      <c r="B3970">
        <v>4128.74</v>
      </c>
      <c r="C3970">
        <v>4130.33</v>
      </c>
      <c r="D3970">
        <v>4128.62</v>
      </c>
      <c r="E3970">
        <v>4128.76</v>
      </c>
    </row>
    <row r="3971" spans="1:5" x14ac:dyDescent="0.3">
      <c r="A3971" s="1">
        <v>44298.493055555555</v>
      </c>
      <c r="B3971">
        <v>4128.7299999999996</v>
      </c>
      <c r="C3971">
        <v>4130.1899999999996</v>
      </c>
      <c r="D3971">
        <v>4128.51</v>
      </c>
      <c r="E3971">
        <v>4129.3599999999997</v>
      </c>
    </row>
    <row r="3972" spans="1:5" x14ac:dyDescent="0.3">
      <c r="A3972" s="1">
        <v>44298.5</v>
      </c>
      <c r="B3972">
        <v>4129.3500000000004</v>
      </c>
      <c r="C3972">
        <v>4130.08</v>
      </c>
      <c r="D3972">
        <v>4128.41</v>
      </c>
      <c r="E3972">
        <v>4128.47</v>
      </c>
    </row>
    <row r="3973" spans="1:5" x14ac:dyDescent="0.3">
      <c r="A3973" s="1">
        <v>44298.506944444445</v>
      </c>
      <c r="B3973">
        <v>4128.49</v>
      </c>
      <c r="C3973">
        <v>4128.72</v>
      </c>
      <c r="D3973">
        <v>4125.5</v>
      </c>
      <c r="E3973">
        <v>4126.1000000000004</v>
      </c>
    </row>
    <row r="3974" spans="1:5" x14ac:dyDescent="0.3">
      <c r="A3974" s="1">
        <v>44298.513888888891</v>
      </c>
      <c r="B3974">
        <v>4126.09</v>
      </c>
      <c r="C3974">
        <v>4126.6899999999996</v>
      </c>
      <c r="D3974">
        <v>4124.57</v>
      </c>
      <c r="E3974">
        <v>4125.21</v>
      </c>
    </row>
    <row r="3975" spans="1:5" x14ac:dyDescent="0.3">
      <c r="A3975" s="1">
        <v>44298.520833333336</v>
      </c>
      <c r="B3975">
        <v>4125.08</v>
      </c>
      <c r="C3975">
        <v>4125.18</v>
      </c>
      <c r="D3975">
        <v>4122.84</v>
      </c>
      <c r="E3975">
        <v>4123.04</v>
      </c>
    </row>
    <row r="3976" spans="1:5" x14ac:dyDescent="0.3">
      <c r="A3976" s="1">
        <v>44298.527777777781</v>
      </c>
      <c r="B3976">
        <v>4123.04</v>
      </c>
      <c r="C3976">
        <v>4124.08</v>
      </c>
      <c r="D3976">
        <v>4121.12</v>
      </c>
      <c r="E3976">
        <v>4123.93</v>
      </c>
    </row>
    <row r="3977" spans="1:5" x14ac:dyDescent="0.3">
      <c r="A3977" s="1">
        <v>44298.534722222219</v>
      </c>
      <c r="B3977">
        <v>4123.93</v>
      </c>
      <c r="C3977">
        <v>4124.0200000000004</v>
      </c>
      <c r="D3977">
        <v>4119.08</v>
      </c>
      <c r="E3977">
        <v>4119.7700000000004</v>
      </c>
    </row>
    <row r="3978" spans="1:5" x14ac:dyDescent="0.3">
      <c r="A3978" s="1">
        <v>44298.541666666664</v>
      </c>
      <c r="B3978">
        <v>4119.7700000000004</v>
      </c>
      <c r="C3978">
        <v>4123.46</v>
      </c>
      <c r="D3978">
        <v>4119.54</v>
      </c>
      <c r="E3978">
        <v>4122.96</v>
      </c>
    </row>
    <row r="3979" spans="1:5" x14ac:dyDescent="0.3">
      <c r="A3979" s="1">
        <v>44298.548611111109</v>
      </c>
      <c r="B3979">
        <v>4122.97</v>
      </c>
      <c r="C3979">
        <v>4123.8</v>
      </c>
      <c r="D3979">
        <v>4122.57</v>
      </c>
      <c r="E3979">
        <v>4123.45</v>
      </c>
    </row>
    <row r="3980" spans="1:5" x14ac:dyDescent="0.3">
      <c r="A3980" s="1">
        <v>44298.555555555555</v>
      </c>
      <c r="B3980">
        <v>4123.4799999999996</v>
      </c>
      <c r="C3980">
        <v>4123.8599999999997</v>
      </c>
      <c r="D3980">
        <v>4121.07</v>
      </c>
      <c r="E3980">
        <v>4123.79</v>
      </c>
    </row>
    <row r="3981" spans="1:5" x14ac:dyDescent="0.3">
      <c r="A3981" s="1">
        <v>44298.5625</v>
      </c>
      <c r="B3981">
        <v>4123.8</v>
      </c>
      <c r="C3981">
        <v>4124.12</v>
      </c>
      <c r="D3981">
        <v>4122.28</v>
      </c>
      <c r="E3981">
        <v>4123.5600000000004</v>
      </c>
    </row>
    <row r="3982" spans="1:5" x14ac:dyDescent="0.3">
      <c r="A3982" s="1">
        <v>44298.569444444445</v>
      </c>
      <c r="B3982">
        <v>4123.55</v>
      </c>
      <c r="C3982">
        <v>4123.6099999999997</v>
      </c>
      <c r="D3982">
        <v>4121.09</v>
      </c>
      <c r="E3982">
        <v>4121.82</v>
      </c>
    </row>
    <row r="3983" spans="1:5" x14ac:dyDescent="0.3">
      <c r="A3983" s="1">
        <v>44298.576388888891</v>
      </c>
      <c r="B3983">
        <v>4121.8100000000004</v>
      </c>
      <c r="C3983">
        <v>4121.8100000000004</v>
      </c>
      <c r="D3983">
        <v>4119.21</v>
      </c>
      <c r="E3983">
        <v>4121.1400000000003</v>
      </c>
    </row>
    <row r="3984" spans="1:5" x14ac:dyDescent="0.3">
      <c r="A3984" s="1">
        <v>44298.583333333336</v>
      </c>
      <c r="B3984">
        <v>4121.1499999999996</v>
      </c>
      <c r="C3984">
        <v>4122.24</v>
      </c>
      <c r="D3984">
        <v>4118.6400000000003</v>
      </c>
      <c r="E3984">
        <v>4121.6000000000004</v>
      </c>
    </row>
    <row r="3985" spans="1:5" x14ac:dyDescent="0.3">
      <c r="A3985" s="1">
        <v>44298.590277777781</v>
      </c>
      <c r="B3985">
        <v>4121.54</v>
      </c>
      <c r="C3985">
        <v>4122.03</v>
      </c>
      <c r="D3985">
        <v>4118.21</v>
      </c>
      <c r="E3985">
        <v>4119.82</v>
      </c>
    </row>
    <row r="3986" spans="1:5" x14ac:dyDescent="0.3">
      <c r="A3986" s="1">
        <v>44298.597222222219</v>
      </c>
      <c r="B3986">
        <v>4119.76</v>
      </c>
      <c r="C3986">
        <v>4124.28</v>
      </c>
      <c r="D3986">
        <v>4119.76</v>
      </c>
      <c r="E3986">
        <v>4122.7299999999996</v>
      </c>
    </row>
    <row r="3987" spans="1:5" x14ac:dyDescent="0.3">
      <c r="A3987" s="1">
        <v>44298.604166666664</v>
      </c>
      <c r="B3987">
        <v>4122.7700000000004</v>
      </c>
      <c r="C3987">
        <v>4126.2</v>
      </c>
      <c r="D3987">
        <v>4121.51</v>
      </c>
      <c r="E3987">
        <v>4126.01</v>
      </c>
    </row>
    <row r="3988" spans="1:5" x14ac:dyDescent="0.3">
      <c r="A3988" s="1">
        <v>44298.611111111109</v>
      </c>
      <c r="B3988">
        <v>4126.0200000000004</v>
      </c>
      <c r="C3988">
        <v>4129.9399999999996</v>
      </c>
      <c r="D3988">
        <v>4125.96</v>
      </c>
      <c r="E3988">
        <v>4129</v>
      </c>
    </row>
    <row r="3989" spans="1:5" x14ac:dyDescent="0.3">
      <c r="A3989" s="1">
        <v>44298.618055555555</v>
      </c>
      <c r="B3989">
        <v>4128.8999999999996</v>
      </c>
      <c r="C3989">
        <v>4131.76</v>
      </c>
      <c r="D3989">
        <v>4125.58</v>
      </c>
      <c r="E3989">
        <v>4128.12</v>
      </c>
    </row>
    <row r="3990" spans="1:5" x14ac:dyDescent="0.3">
      <c r="A3990" s="1">
        <v>44298.625</v>
      </c>
      <c r="B3990">
        <v>4128.4399999999996</v>
      </c>
      <c r="C3990">
        <v>4128.4399999999996</v>
      </c>
      <c r="D3990">
        <v>4127.99</v>
      </c>
      <c r="E3990">
        <v>4127.99</v>
      </c>
    </row>
    <row r="3991" spans="1:5" x14ac:dyDescent="0.3">
      <c r="A3991" s="1">
        <v>44299.361111111109</v>
      </c>
      <c r="B3991">
        <v>4129.7700000000004</v>
      </c>
      <c r="C3991">
        <v>4129.8599999999997</v>
      </c>
      <c r="D3991">
        <v>4124.43</v>
      </c>
      <c r="E3991">
        <v>4126.42</v>
      </c>
    </row>
    <row r="3992" spans="1:5" x14ac:dyDescent="0.3">
      <c r="A3992" s="1">
        <v>44299.368055555555</v>
      </c>
      <c r="B3992">
        <v>4126.28</v>
      </c>
      <c r="C3992">
        <v>4131.24</v>
      </c>
      <c r="D3992">
        <v>4126.17</v>
      </c>
      <c r="E3992">
        <v>4131.24</v>
      </c>
    </row>
    <row r="3993" spans="1:5" x14ac:dyDescent="0.3">
      <c r="A3993" s="1">
        <v>44299.375</v>
      </c>
      <c r="B3993">
        <v>4131.42</v>
      </c>
      <c r="C3993">
        <v>4134.18</v>
      </c>
      <c r="D3993">
        <v>4131.42</v>
      </c>
      <c r="E3993">
        <v>4133.29</v>
      </c>
    </row>
    <row r="3994" spans="1:5" x14ac:dyDescent="0.3">
      <c r="A3994" s="1">
        <v>44299.381944444445</v>
      </c>
      <c r="B3994">
        <v>4133.3100000000004</v>
      </c>
      <c r="C3994">
        <v>4133.7299999999996</v>
      </c>
      <c r="D3994">
        <v>4131.6400000000003</v>
      </c>
      <c r="E3994">
        <v>4131.8900000000003</v>
      </c>
    </row>
    <row r="3995" spans="1:5" x14ac:dyDescent="0.3">
      <c r="A3995" s="1">
        <v>44299.388888888891</v>
      </c>
      <c r="B3995">
        <v>4131.92</v>
      </c>
      <c r="C3995">
        <v>4132.42</v>
      </c>
      <c r="D3995">
        <v>4130.68</v>
      </c>
      <c r="E3995">
        <v>4132.3100000000004</v>
      </c>
    </row>
    <row r="3996" spans="1:5" x14ac:dyDescent="0.3">
      <c r="A3996" s="1">
        <v>44299.395833333336</v>
      </c>
      <c r="B3996">
        <v>4132.33</v>
      </c>
      <c r="C3996">
        <v>4134.84</v>
      </c>
      <c r="D3996">
        <v>4131.04</v>
      </c>
      <c r="E3996">
        <v>4131.57</v>
      </c>
    </row>
    <row r="3997" spans="1:5" x14ac:dyDescent="0.3">
      <c r="A3997" s="1">
        <v>44299.402777777781</v>
      </c>
      <c r="B3997">
        <v>4131.63</v>
      </c>
      <c r="C3997">
        <v>4133.8500000000004</v>
      </c>
      <c r="D3997">
        <v>4131.55</v>
      </c>
      <c r="E3997">
        <v>4132.59</v>
      </c>
    </row>
    <row r="3998" spans="1:5" x14ac:dyDescent="0.3">
      <c r="A3998" s="1">
        <v>44299.409722222219</v>
      </c>
      <c r="B3998">
        <v>4132.63</v>
      </c>
      <c r="C3998">
        <v>4132.6899999999996</v>
      </c>
      <c r="D3998">
        <v>4130.18</v>
      </c>
      <c r="E3998">
        <v>4131.17</v>
      </c>
    </row>
    <row r="3999" spans="1:5" x14ac:dyDescent="0.3">
      <c r="A3999" s="1">
        <v>44299.416666666664</v>
      </c>
      <c r="B3999">
        <v>4131.2</v>
      </c>
      <c r="C3999">
        <v>4133.62</v>
      </c>
      <c r="D3999">
        <v>4131.17</v>
      </c>
      <c r="E3999">
        <v>4132.83</v>
      </c>
    </row>
    <row r="4000" spans="1:5" x14ac:dyDescent="0.3">
      <c r="A4000" s="1">
        <v>44299.423611111109</v>
      </c>
      <c r="B4000">
        <v>4132.7700000000004</v>
      </c>
      <c r="C4000">
        <v>4132.7700000000004</v>
      </c>
      <c r="D4000">
        <v>4130.83</v>
      </c>
      <c r="E4000">
        <v>4132.25</v>
      </c>
    </row>
    <row r="4001" spans="1:5" x14ac:dyDescent="0.3">
      <c r="A4001" s="1">
        <v>44299.430555555555</v>
      </c>
      <c r="B4001">
        <v>4132.22</v>
      </c>
      <c r="C4001">
        <v>4133.09</v>
      </c>
      <c r="D4001">
        <v>4130.9799999999996</v>
      </c>
      <c r="E4001">
        <v>4133.09</v>
      </c>
    </row>
    <row r="4002" spans="1:5" x14ac:dyDescent="0.3">
      <c r="A4002" s="1">
        <v>44299.4375</v>
      </c>
      <c r="B4002">
        <v>4133.17</v>
      </c>
      <c r="C4002">
        <v>4134.9799999999996</v>
      </c>
      <c r="D4002">
        <v>4130.41</v>
      </c>
      <c r="E4002">
        <v>4131.46</v>
      </c>
    </row>
    <row r="4003" spans="1:5" x14ac:dyDescent="0.3">
      <c r="A4003" s="1">
        <v>44299.444444444445</v>
      </c>
      <c r="B4003">
        <v>4131.45</v>
      </c>
      <c r="C4003">
        <v>4133.0200000000004</v>
      </c>
      <c r="D4003">
        <v>4131.1899999999996</v>
      </c>
      <c r="E4003">
        <v>4132.17</v>
      </c>
    </row>
    <row r="4004" spans="1:5" x14ac:dyDescent="0.3">
      <c r="A4004" s="1">
        <v>44299.451388888891</v>
      </c>
      <c r="B4004">
        <v>4132.24</v>
      </c>
      <c r="C4004">
        <v>4133.45</v>
      </c>
      <c r="D4004">
        <v>4131.63</v>
      </c>
      <c r="E4004">
        <v>4133.43</v>
      </c>
    </row>
    <row r="4005" spans="1:5" x14ac:dyDescent="0.3">
      <c r="A4005" s="1">
        <v>44299.458333333336</v>
      </c>
      <c r="B4005">
        <v>4133.41</v>
      </c>
      <c r="C4005">
        <v>4134.5600000000004</v>
      </c>
      <c r="D4005">
        <v>4132.25</v>
      </c>
      <c r="E4005">
        <v>4132.51</v>
      </c>
    </row>
    <row r="4006" spans="1:5" x14ac:dyDescent="0.3">
      <c r="A4006" s="1">
        <v>44299.465277777781</v>
      </c>
      <c r="B4006">
        <v>4132.5</v>
      </c>
      <c r="C4006">
        <v>4133.99</v>
      </c>
      <c r="D4006">
        <v>4132.3</v>
      </c>
      <c r="E4006">
        <v>4133.6499999999996</v>
      </c>
    </row>
    <row r="4007" spans="1:5" x14ac:dyDescent="0.3">
      <c r="A4007" s="1">
        <v>44299.472222222219</v>
      </c>
      <c r="B4007">
        <v>4133.6499999999996</v>
      </c>
      <c r="C4007">
        <v>4134.71</v>
      </c>
      <c r="D4007">
        <v>4132.7700000000004</v>
      </c>
      <c r="E4007">
        <v>4132.7700000000004</v>
      </c>
    </row>
    <row r="4008" spans="1:5" x14ac:dyDescent="0.3">
      <c r="A4008" s="1">
        <v>44299.479166666664</v>
      </c>
      <c r="B4008">
        <v>4132.74</v>
      </c>
      <c r="C4008">
        <v>4134.07</v>
      </c>
      <c r="D4008">
        <v>4132.5600000000004</v>
      </c>
      <c r="E4008">
        <v>4132.5600000000004</v>
      </c>
    </row>
    <row r="4009" spans="1:5" x14ac:dyDescent="0.3">
      <c r="A4009" s="1">
        <v>44299.486111111109</v>
      </c>
      <c r="B4009">
        <v>4132.6000000000004</v>
      </c>
      <c r="C4009">
        <v>4132.7299999999996</v>
      </c>
      <c r="D4009">
        <v>4130.95</v>
      </c>
      <c r="E4009">
        <v>4131.95</v>
      </c>
    </row>
    <row r="4010" spans="1:5" x14ac:dyDescent="0.3">
      <c r="A4010" s="1">
        <v>44299.493055555555</v>
      </c>
      <c r="B4010">
        <v>4131.93</v>
      </c>
      <c r="C4010">
        <v>4132.05</v>
      </c>
      <c r="D4010">
        <v>4129.1899999999996</v>
      </c>
      <c r="E4010">
        <v>4129.5200000000004</v>
      </c>
    </row>
    <row r="4011" spans="1:5" x14ac:dyDescent="0.3">
      <c r="A4011" s="1">
        <v>44299.5</v>
      </c>
      <c r="B4011">
        <v>4129.5</v>
      </c>
      <c r="C4011">
        <v>4132.21</v>
      </c>
      <c r="D4011">
        <v>4128.99</v>
      </c>
      <c r="E4011">
        <v>4130.93</v>
      </c>
    </row>
    <row r="4012" spans="1:5" x14ac:dyDescent="0.3">
      <c r="A4012" s="1">
        <v>44299.506944444445</v>
      </c>
      <c r="B4012">
        <v>4130.99</v>
      </c>
      <c r="C4012">
        <v>4132.62</v>
      </c>
      <c r="D4012">
        <v>4130.9399999999996</v>
      </c>
      <c r="E4012">
        <v>4132.59</v>
      </c>
    </row>
    <row r="4013" spans="1:5" x14ac:dyDescent="0.3">
      <c r="A4013" s="1">
        <v>44299.513888888891</v>
      </c>
      <c r="B4013">
        <v>4132.63</v>
      </c>
      <c r="C4013">
        <v>4133.34</v>
      </c>
      <c r="D4013">
        <v>4131.93</v>
      </c>
      <c r="E4013">
        <v>4132.7299999999996</v>
      </c>
    </row>
    <row r="4014" spans="1:5" x14ac:dyDescent="0.3">
      <c r="A4014" s="1">
        <v>44299.520833333336</v>
      </c>
      <c r="B4014">
        <v>4132.74</v>
      </c>
      <c r="C4014">
        <v>4134.29</v>
      </c>
      <c r="D4014">
        <v>4132.57</v>
      </c>
      <c r="E4014">
        <v>4134.17</v>
      </c>
    </row>
    <row r="4015" spans="1:5" x14ac:dyDescent="0.3">
      <c r="A4015" s="1">
        <v>44299.527777777781</v>
      </c>
      <c r="B4015">
        <v>4134.1400000000003</v>
      </c>
      <c r="C4015">
        <v>4135.37</v>
      </c>
      <c r="D4015">
        <v>4134.0600000000004</v>
      </c>
      <c r="E4015">
        <v>4134.51</v>
      </c>
    </row>
    <row r="4016" spans="1:5" x14ac:dyDescent="0.3">
      <c r="A4016" s="1">
        <v>44299.534722222219</v>
      </c>
      <c r="B4016">
        <v>4134.53</v>
      </c>
      <c r="C4016">
        <v>4135.16</v>
      </c>
      <c r="D4016">
        <v>4133.83</v>
      </c>
      <c r="E4016">
        <v>4134.6499999999996</v>
      </c>
    </row>
    <row r="4017" spans="1:5" x14ac:dyDescent="0.3">
      <c r="A4017" s="1">
        <v>44299.541666666664</v>
      </c>
      <c r="B4017">
        <v>4134.67</v>
      </c>
      <c r="C4017">
        <v>4136.79</v>
      </c>
      <c r="D4017">
        <v>4134.51</v>
      </c>
      <c r="E4017">
        <v>4135.6899999999996</v>
      </c>
    </row>
    <row r="4018" spans="1:5" x14ac:dyDescent="0.3">
      <c r="A4018" s="1">
        <v>44299.548611111109</v>
      </c>
      <c r="B4018">
        <v>4135.71</v>
      </c>
      <c r="C4018">
        <v>4139.18</v>
      </c>
      <c r="D4018">
        <v>4135.71</v>
      </c>
      <c r="E4018">
        <v>4138.9799999999996</v>
      </c>
    </row>
    <row r="4019" spans="1:5" x14ac:dyDescent="0.3">
      <c r="A4019" s="1">
        <v>44299.555555555555</v>
      </c>
      <c r="B4019">
        <v>4138.9799999999996</v>
      </c>
      <c r="C4019">
        <v>4139.8</v>
      </c>
      <c r="D4019">
        <v>4138.79</v>
      </c>
      <c r="E4019">
        <v>4139.7</v>
      </c>
    </row>
    <row r="4020" spans="1:5" x14ac:dyDescent="0.3">
      <c r="A4020" s="1">
        <v>44299.5625</v>
      </c>
      <c r="B4020">
        <v>4139.6899999999996</v>
      </c>
      <c r="C4020">
        <v>4141.42</v>
      </c>
      <c r="D4020">
        <v>4139.55</v>
      </c>
      <c r="E4020">
        <v>4140.08</v>
      </c>
    </row>
    <row r="4021" spans="1:5" x14ac:dyDescent="0.3">
      <c r="A4021" s="1">
        <v>44299.569444444445</v>
      </c>
      <c r="B4021">
        <v>4140.01</v>
      </c>
      <c r="C4021">
        <v>4141.8900000000003</v>
      </c>
      <c r="D4021">
        <v>4139.9399999999996</v>
      </c>
      <c r="E4021">
        <v>4141.8900000000003</v>
      </c>
    </row>
    <row r="4022" spans="1:5" x14ac:dyDescent="0.3">
      <c r="A4022" s="1">
        <v>44299.576388888891</v>
      </c>
      <c r="B4022">
        <v>4141.93</v>
      </c>
      <c r="C4022">
        <v>4143.82</v>
      </c>
      <c r="D4022">
        <v>4141.2299999999996</v>
      </c>
      <c r="E4022">
        <v>4143.29</v>
      </c>
    </row>
    <row r="4023" spans="1:5" x14ac:dyDescent="0.3">
      <c r="A4023" s="1">
        <v>44299.583333333336</v>
      </c>
      <c r="B4023">
        <v>4143.2700000000004</v>
      </c>
      <c r="C4023">
        <v>4146.76</v>
      </c>
      <c r="D4023">
        <v>4143.1899999999996</v>
      </c>
      <c r="E4023">
        <v>4146.72</v>
      </c>
    </row>
    <row r="4024" spans="1:5" x14ac:dyDescent="0.3">
      <c r="A4024" s="1">
        <v>44299.590277777781</v>
      </c>
      <c r="B4024">
        <v>4146.7</v>
      </c>
      <c r="C4024">
        <v>4148</v>
      </c>
      <c r="D4024">
        <v>4145.6899999999996</v>
      </c>
      <c r="E4024">
        <v>4146.8</v>
      </c>
    </row>
    <row r="4025" spans="1:5" x14ac:dyDescent="0.3">
      <c r="A4025" s="1">
        <v>44299.597222222219</v>
      </c>
      <c r="B4025">
        <v>4146.79</v>
      </c>
      <c r="C4025">
        <v>4147.83</v>
      </c>
      <c r="D4025">
        <v>4146.05</v>
      </c>
      <c r="E4025">
        <v>4146.53</v>
      </c>
    </row>
    <row r="4026" spans="1:5" x14ac:dyDescent="0.3">
      <c r="A4026" s="1">
        <v>44299.604166666664</v>
      </c>
      <c r="B4026">
        <v>4146.54</v>
      </c>
      <c r="C4026">
        <v>4146.92</v>
      </c>
      <c r="D4026">
        <v>4142.6099999999997</v>
      </c>
      <c r="E4026">
        <v>4142.6099999999997</v>
      </c>
    </row>
    <row r="4027" spans="1:5" x14ac:dyDescent="0.3">
      <c r="A4027" s="1">
        <v>44299.611111111109</v>
      </c>
      <c r="B4027">
        <v>4142.63</v>
      </c>
      <c r="C4027">
        <v>4143.22</v>
      </c>
      <c r="D4027">
        <v>4140.66</v>
      </c>
      <c r="E4027">
        <v>4142.7700000000004</v>
      </c>
    </row>
    <row r="4028" spans="1:5" x14ac:dyDescent="0.3">
      <c r="A4028" s="1">
        <v>44299.618055555555</v>
      </c>
      <c r="B4028">
        <v>4142.7700000000004</v>
      </c>
      <c r="C4028">
        <v>4143.26</v>
      </c>
      <c r="D4028">
        <v>4140.2299999999996</v>
      </c>
      <c r="E4028">
        <v>4141.0600000000004</v>
      </c>
    </row>
    <row r="4029" spans="1:5" x14ac:dyDescent="0.3">
      <c r="A4029" s="1">
        <v>44299.625</v>
      </c>
      <c r="B4029">
        <v>4141.43</v>
      </c>
      <c r="C4029">
        <v>4141.67</v>
      </c>
      <c r="D4029">
        <v>4141.43</v>
      </c>
      <c r="E4029">
        <v>4141.59</v>
      </c>
    </row>
    <row r="4030" spans="1:5" x14ac:dyDescent="0.3">
      <c r="A4030" s="1">
        <v>44300.361111111109</v>
      </c>
      <c r="B4030">
        <v>4144.3599999999997</v>
      </c>
      <c r="C4030">
        <v>4147</v>
      </c>
      <c r="D4030">
        <v>4143.2700000000004</v>
      </c>
      <c r="E4030">
        <v>4146</v>
      </c>
    </row>
    <row r="4031" spans="1:5" x14ac:dyDescent="0.3">
      <c r="A4031" s="1">
        <v>44300.368055555555</v>
      </c>
      <c r="B4031">
        <v>4145.9799999999996</v>
      </c>
      <c r="C4031">
        <v>4150.8599999999997</v>
      </c>
      <c r="D4031">
        <v>4145.05</v>
      </c>
      <c r="E4031">
        <v>4150.8599999999997</v>
      </c>
    </row>
    <row r="4032" spans="1:5" x14ac:dyDescent="0.3">
      <c r="A4032" s="1">
        <v>44300.375</v>
      </c>
      <c r="B4032">
        <v>4150.9399999999996</v>
      </c>
      <c r="C4032">
        <v>4150.9399999999996</v>
      </c>
      <c r="D4032">
        <v>4146.01</v>
      </c>
      <c r="E4032">
        <v>4149.95</v>
      </c>
    </row>
    <row r="4033" spans="1:5" x14ac:dyDescent="0.3">
      <c r="A4033" s="1">
        <v>44300.381944444445</v>
      </c>
      <c r="B4033">
        <v>4149.92</v>
      </c>
      <c r="C4033">
        <v>4150.53</v>
      </c>
      <c r="D4033">
        <v>4146.6099999999997</v>
      </c>
      <c r="E4033">
        <v>4148.3100000000004</v>
      </c>
    </row>
    <row r="4034" spans="1:5" x14ac:dyDescent="0.3">
      <c r="A4034" s="1">
        <v>44300.388888888891</v>
      </c>
      <c r="B4034">
        <v>4148.3999999999996</v>
      </c>
      <c r="C4034">
        <v>4149.53</v>
      </c>
      <c r="D4034">
        <v>4144.47</v>
      </c>
      <c r="E4034">
        <v>4145.33</v>
      </c>
    </row>
    <row r="4035" spans="1:5" x14ac:dyDescent="0.3">
      <c r="A4035" s="1">
        <v>44300.395833333336</v>
      </c>
      <c r="B4035">
        <v>4145.34</v>
      </c>
      <c r="C4035">
        <v>4151.6899999999996</v>
      </c>
      <c r="D4035">
        <v>4145.34</v>
      </c>
      <c r="E4035">
        <v>4146.6499999999996</v>
      </c>
    </row>
    <row r="4036" spans="1:5" x14ac:dyDescent="0.3">
      <c r="A4036" s="1">
        <v>44300.402777777781</v>
      </c>
      <c r="B4036">
        <v>4146.49</v>
      </c>
      <c r="C4036">
        <v>4151.1000000000004</v>
      </c>
      <c r="D4036">
        <v>4145.3599999999997</v>
      </c>
      <c r="E4036">
        <v>4150.91</v>
      </c>
    </row>
    <row r="4037" spans="1:5" x14ac:dyDescent="0.3">
      <c r="A4037" s="1">
        <v>44300.409722222219</v>
      </c>
      <c r="B4037">
        <v>4151</v>
      </c>
      <c r="C4037">
        <v>4151.41</v>
      </c>
      <c r="D4037">
        <v>4146.29</v>
      </c>
      <c r="E4037">
        <v>4146.43</v>
      </c>
    </row>
    <row r="4038" spans="1:5" x14ac:dyDescent="0.3">
      <c r="A4038" s="1">
        <v>44300.416666666664</v>
      </c>
      <c r="B4038">
        <v>4146.43</v>
      </c>
      <c r="C4038">
        <v>4147.68</v>
      </c>
      <c r="D4038">
        <v>4143.32</v>
      </c>
      <c r="E4038">
        <v>4145.99</v>
      </c>
    </row>
    <row r="4039" spans="1:5" x14ac:dyDescent="0.3">
      <c r="A4039" s="1">
        <v>44300.423611111109</v>
      </c>
      <c r="B4039">
        <v>4146.05</v>
      </c>
      <c r="C4039">
        <v>4146.3999999999996</v>
      </c>
      <c r="D4039">
        <v>4143.17</v>
      </c>
      <c r="E4039">
        <v>4143.22</v>
      </c>
    </row>
    <row r="4040" spans="1:5" x14ac:dyDescent="0.3">
      <c r="A4040" s="1">
        <v>44300.430555555555</v>
      </c>
      <c r="B4040">
        <v>4143.1400000000003</v>
      </c>
      <c r="C4040">
        <v>4144.24</v>
      </c>
      <c r="D4040">
        <v>4139.88</v>
      </c>
      <c r="E4040">
        <v>4143.66</v>
      </c>
    </row>
    <row r="4041" spans="1:5" x14ac:dyDescent="0.3">
      <c r="A4041" s="1">
        <v>44300.4375</v>
      </c>
      <c r="B4041">
        <v>4143.8100000000004</v>
      </c>
      <c r="C4041">
        <v>4145.1499999999996</v>
      </c>
      <c r="D4041">
        <v>4142.57</v>
      </c>
      <c r="E4041">
        <v>4144.41</v>
      </c>
    </row>
    <row r="4042" spans="1:5" x14ac:dyDescent="0.3">
      <c r="A4042" s="1">
        <v>44300.444444444445</v>
      </c>
      <c r="B4042">
        <v>4144.3599999999997</v>
      </c>
      <c r="C4042">
        <v>4146.54</v>
      </c>
      <c r="D4042">
        <v>4144.16</v>
      </c>
      <c r="E4042">
        <v>4145.6000000000004</v>
      </c>
    </row>
    <row r="4043" spans="1:5" x14ac:dyDescent="0.3">
      <c r="A4043" s="1">
        <v>44300.451388888891</v>
      </c>
      <c r="B4043">
        <v>4145.59</v>
      </c>
      <c r="C4043">
        <v>4146.7299999999996</v>
      </c>
      <c r="D4043">
        <v>4144.68</v>
      </c>
      <c r="E4043">
        <v>4146.68</v>
      </c>
    </row>
    <row r="4044" spans="1:5" x14ac:dyDescent="0.3">
      <c r="A4044" s="1">
        <v>44300.458333333336</v>
      </c>
      <c r="B4044">
        <v>4146.7</v>
      </c>
      <c r="C4044">
        <v>4146.72</v>
      </c>
      <c r="D4044">
        <v>4141.62</v>
      </c>
      <c r="E4044">
        <v>4145.25</v>
      </c>
    </row>
    <row r="4045" spans="1:5" x14ac:dyDescent="0.3">
      <c r="A4045" s="1">
        <v>44300.465277777781</v>
      </c>
      <c r="B4045">
        <v>4145.1499999999996</v>
      </c>
      <c r="C4045">
        <v>4145.46</v>
      </c>
      <c r="D4045">
        <v>4141.82</v>
      </c>
      <c r="E4045">
        <v>4145.0600000000004</v>
      </c>
    </row>
    <row r="4046" spans="1:5" x14ac:dyDescent="0.3">
      <c r="A4046" s="1">
        <v>44300.472222222219</v>
      </c>
      <c r="B4046">
        <v>4145.13</v>
      </c>
      <c r="C4046">
        <v>4146.78</v>
      </c>
      <c r="D4046">
        <v>4143.1000000000004</v>
      </c>
      <c r="E4046">
        <v>4143.5200000000004</v>
      </c>
    </row>
    <row r="4047" spans="1:5" x14ac:dyDescent="0.3">
      <c r="A4047" s="1">
        <v>44300.479166666664</v>
      </c>
      <c r="B4047">
        <v>4143.43</v>
      </c>
      <c r="C4047">
        <v>4146.32</v>
      </c>
      <c r="D4047">
        <v>4143.1000000000004</v>
      </c>
      <c r="E4047">
        <v>4145.8999999999996</v>
      </c>
    </row>
    <row r="4048" spans="1:5" x14ac:dyDescent="0.3">
      <c r="A4048" s="1">
        <v>44300.486111111109</v>
      </c>
      <c r="B4048">
        <v>4146.04</v>
      </c>
      <c r="C4048">
        <v>4147.92</v>
      </c>
      <c r="D4048">
        <v>4146.04</v>
      </c>
      <c r="E4048">
        <v>4146.8500000000004</v>
      </c>
    </row>
    <row r="4049" spans="1:5" x14ac:dyDescent="0.3">
      <c r="A4049" s="1">
        <v>44300.493055555555</v>
      </c>
      <c r="B4049">
        <v>4146.88</v>
      </c>
      <c r="C4049">
        <v>4147.6000000000004</v>
      </c>
      <c r="D4049">
        <v>4146.37</v>
      </c>
      <c r="E4049">
        <v>4146.6000000000004</v>
      </c>
    </row>
    <row r="4050" spans="1:5" x14ac:dyDescent="0.3">
      <c r="A4050" s="1">
        <v>44300.5</v>
      </c>
      <c r="B4050">
        <v>4146.62</v>
      </c>
      <c r="C4050">
        <v>4146.76</v>
      </c>
      <c r="D4050">
        <v>4143.7299999999996</v>
      </c>
      <c r="E4050">
        <v>4145.17</v>
      </c>
    </row>
    <row r="4051" spans="1:5" x14ac:dyDescent="0.3">
      <c r="A4051" s="1">
        <v>44300.506944444445</v>
      </c>
      <c r="B4051">
        <v>4145.1899999999996</v>
      </c>
      <c r="C4051">
        <v>4145.8100000000004</v>
      </c>
      <c r="D4051">
        <v>4144.3100000000004</v>
      </c>
      <c r="E4051">
        <v>4145.22</v>
      </c>
    </row>
    <row r="4052" spans="1:5" x14ac:dyDescent="0.3">
      <c r="A4052" s="1">
        <v>44300.513888888891</v>
      </c>
      <c r="B4052">
        <v>4145.18</v>
      </c>
      <c r="C4052">
        <v>4146.8100000000004</v>
      </c>
      <c r="D4052">
        <v>4144.7299999999996</v>
      </c>
      <c r="E4052">
        <v>4145.1499999999996</v>
      </c>
    </row>
    <row r="4053" spans="1:5" x14ac:dyDescent="0.3">
      <c r="A4053" s="1">
        <v>44300.520833333336</v>
      </c>
      <c r="B4053">
        <v>4145.17</v>
      </c>
      <c r="C4053">
        <v>4145.17</v>
      </c>
      <c r="D4053">
        <v>4140.4799999999996</v>
      </c>
      <c r="E4053">
        <v>4142.1400000000003</v>
      </c>
    </row>
    <row r="4054" spans="1:5" x14ac:dyDescent="0.3">
      <c r="A4054" s="1">
        <v>44300.527777777781</v>
      </c>
      <c r="B4054">
        <v>4142.17</v>
      </c>
      <c r="C4054">
        <v>4144.1400000000003</v>
      </c>
      <c r="D4054">
        <v>4141.25</v>
      </c>
      <c r="E4054">
        <v>4142.88</v>
      </c>
    </row>
    <row r="4055" spans="1:5" x14ac:dyDescent="0.3">
      <c r="A4055" s="1">
        <v>44300.534722222219</v>
      </c>
      <c r="B4055">
        <v>4142.8599999999997</v>
      </c>
      <c r="C4055">
        <v>4143.34</v>
      </c>
      <c r="D4055">
        <v>4131.58</v>
      </c>
      <c r="E4055">
        <v>4133.26</v>
      </c>
    </row>
    <row r="4056" spans="1:5" x14ac:dyDescent="0.3">
      <c r="A4056" s="1">
        <v>44300.541666666664</v>
      </c>
      <c r="B4056">
        <v>4133.22</v>
      </c>
      <c r="C4056">
        <v>4133.96</v>
      </c>
      <c r="D4056">
        <v>4124.32</v>
      </c>
      <c r="E4056">
        <v>4125.33</v>
      </c>
    </row>
    <row r="4057" spans="1:5" x14ac:dyDescent="0.3">
      <c r="A4057" s="1">
        <v>44300.548611111109</v>
      </c>
      <c r="B4057">
        <v>4125.32</v>
      </c>
      <c r="C4057">
        <v>4132.99</v>
      </c>
      <c r="D4057">
        <v>4124.82</v>
      </c>
      <c r="E4057">
        <v>4131.71</v>
      </c>
    </row>
    <row r="4058" spans="1:5" x14ac:dyDescent="0.3">
      <c r="A4058" s="1">
        <v>44300.555555555555</v>
      </c>
      <c r="B4058">
        <v>4131.58</v>
      </c>
      <c r="C4058">
        <v>4137.93</v>
      </c>
      <c r="D4058">
        <v>4131.58</v>
      </c>
      <c r="E4058">
        <v>4136.1099999999997</v>
      </c>
    </row>
    <row r="4059" spans="1:5" x14ac:dyDescent="0.3">
      <c r="A4059" s="1">
        <v>44300.5625</v>
      </c>
      <c r="B4059">
        <v>4136.12</v>
      </c>
      <c r="C4059">
        <v>4136.91</v>
      </c>
      <c r="D4059">
        <v>4132.08</v>
      </c>
      <c r="E4059">
        <v>4132.8500000000004</v>
      </c>
    </row>
    <row r="4060" spans="1:5" x14ac:dyDescent="0.3">
      <c r="A4060" s="1">
        <v>44300.569444444445</v>
      </c>
      <c r="B4060">
        <v>4132.88</v>
      </c>
      <c r="C4060">
        <v>4136.21</v>
      </c>
      <c r="D4060">
        <v>4129.83</v>
      </c>
      <c r="E4060">
        <v>4129.88</v>
      </c>
    </row>
    <row r="4061" spans="1:5" x14ac:dyDescent="0.3">
      <c r="A4061" s="1">
        <v>44300.576388888891</v>
      </c>
      <c r="B4061">
        <v>4129.8599999999997</v>
      </c>
      <c r="C4061">
        <v>4129.8999999999996</v>
      </c>
      <c r="D4061">
        <v>4124.9799999999996</v>
      </c>
      <c r="E4061">
        <v>4125.67</v>
      </c>
    </row>
    <row r="4062" spans="1:5" x14ac:dyDescent="0.3">
      <c r="A4062" s="1">
        <v>44300.583333333336</v>
      </c>
      <c r="B4062">
        <v>4125.66</v>
      </c>
      <c r="C4062">
        <v>4127.38</v>
      </c>
      <c r="D4062">
        <v>4121.2</v>
      </c>
      <c r="E4062">
        <v>4122.8599999999997</v>
      </c>
    </row>
    <row r="4063" spans="1:5" x14ac:dyDescent="0.3">
      <c r="A4063" s="1">
        <v>44300.590277777781</v>
      </c>
      <c r="B4063">
        <v>4122.99</v>
      </c>
      <c r="C4063">
        <v>4130.6099999999997</v>
      </c>
      <c r="D4063">
        <v>4121.96</v>
      </c>
      <c r="E4063">
        <v>4128.67</v>
      </c>
    </row>
    <row r="4064" spans="1:5" x14ac:dyDescent="0.3">
      <c r="A4064" s="1">
        <v>44300.597222222219</v>
      </c>
      <c r="B4064">
        <v>4128.67</v>
      </c>
      <c r="C4064">
        <v>4131.8100000000004</v>
      </c>
      <c r="D4064">
        <v>4125.88</v>
      </c>
      <c r="E4064">
        <v>4131.74</v>
      </c>
    </row>
    <row r="4065" spans="1:5" x14ac:dyDescent="0.3">
      <c r="A4065" s="1">
        <v>44300.604166666664</v>
      </c>
      <c r="B4065">
        <v>4131.71</v>
      </c>
      <c r="C4065">
        <v>4133.25</v>
      </c>
      <c r="D4065">
        <v>4125.4799999999996</v>
      </c>
      <c r="E4065">
        <v>4126.83</v>
      </c>
    </row>
    <row r="4066" spans="1:5" x14ac:dyDescent="0.3">
      <c r="A4066" s="1">
        <v>44300.611111111109</v>
      </c>
      <c r="B4066">
        <v>4126.75</v>
      </c>
      <c r="C4066">
        <v>4126.8500000000004</v>
      </c>
      <c r="D4066">
        <v>4122.16</v>
      </c>
      <c r="E4066">
        <v>4122.16</v>
      </c>
    </row>
    <row r="4067" spans="1:5" x14ac:dyDescent="0.3">
      <c r="A4067" s="1">
        <v>44300.618055555555</v>
      </c>
      <c r="B4067">
        <v>4122.41</v>
      </c>
      <c r="C4067">
        <v>4126.2</v>
      </c>
      <c r="D4067">
        <v>4120.87</v>
      </c>
      <c r="E4067">
        <v>4125.8500000000004</v>
      </c>
    </row>
    <row r="4068" spans="1:5" x14ac:dyDescent="0.3">
      <c r="A4068" s="1">
        <v>44300.625</v>
      </c>
      <c r="B4068">
        <v>4126.16</v>
      </c>
      <c r="C4068">
        <v>4126.16</v>
      </c>
      <c r="D4068">
        <v>4124.66</v>
      </c>
      <c r="E4068">
        <v>4124.66</v>
      </c>
    </row>
    <row r="4069" spans="1:5" x14ac:dyDescent="0.3">
      <c r="A4069" s="1">
        <v>44301.361111111109</v>
      </c>
      <c r="B4069">
        <v>4153.6499999999996</v>
      </c>
      <c r="C4069">
        <v>4155.5200000000004</v>
      </c>
      <c r="D4069">
        <v>4151.21</v>
      </c>
      <c r="E4069">
        <v>4152.17</v>
      </c>
    </row>
    <row r="4070" spans="1:5" x14ac:dyDescent="0.3">
      <c r="A4070" s="1">
        <v>44301.368055555555</v>
      </c>
      <c r="B4070">
        <v>4152.21</v>
      </c>
      <c r="C4070">
        <v>4153.8999999999996</v>
      </c>
      <c r="D4070">
        <v>4149.3999999999996</v>
      </c>
      <c r="E4070">
        <v>4151.57</v>
      </c>
    </row>
    <row r="4071" spans="1:5" x14ac:dyDescent="0.3">
      <c r="A4071" s="1">
        <v>44301.375</v>
      </c>
      <c r="B4071">
        <v>4151.97</v>
      </c>
      <c r="C4071">
        <v>4153.01</v>
      </c>
      <c r="D4071">
        <v>4149.75</v>
      </c>
      <c r="E4071">
        <v>4150.43</v>
      </c>
    </row>
    <row r="4072" spans="1:5" x14ac:dyDescent="0.3">
      <c r="A4072" s="1">
        <v>44301.381944444445</v>
      </c>
      <c r="B4072">
        <v>4150.42</v>
      </c>
      <c r="C4072">
        <v>4156.47</v>
      </c>
      <c r="D4072">
        <v>4150.1499999999996</v>
      </c>
      <c r="E4072">
        <v>4154.67</v>
      </c>
    </row>
    <row r="4073" spans="1:5" x14ac:dyDescent="0.3">
      <c r="A4073" s="1">
        <v>44301.388888888891</v>
      </c>
      <c r="B4073">
        <v>4154.8100000000004</v>
      </c>
      <c r="C4073">
        <v>4157.41</v>
      </c>
      <c r="D4073">
        <v>4154.8100000000004</v>
      </c>
      <c r="E4073">
        <v>4157.41</v>
      </c>
    </row>
    <row r="4074" spans="1:5" x14ac:dyDescent="0.3">
      <c r="A4074" s="1">
        <v>44301.395833333336</v>
      </c>
      <c r="B4074">
        <v>4157.6000000000004</v>
      </c>
      <c r="C4074">
        <v>4163.3</v>
      </c>
      <c r="D4074">
        <v>4157.6000000000004</v>
      </c>
      <c r="E4074">
        <v>4161.08</v>
      </c>
    </row>
    <row r="4075" spans="1:5" x14ac:dyDescent="0.3">
      <c r="A4075" s="1">
        <v>44301.402777777781</v>
      </c>
      <c r="B4075">
        <v>4161.08</v>
      </c>
      <c r="C4075">
        <v>4163.78</v>
      </c>
      <c r="D4075">
        <v>4160.59</v>
      </c>
      <c r="E4075">
        <v>4161.6000000000004</v>
      </c>
    </row>
    <row r="4076" spans="1:5" x14ac:dyDescent="0.3">
      <c r="A4076" s="1">
        <v>44301.409722222219</v>
      </c>
      <c r="B4076">
        <v>4161.6400000000003</v>
      </c>
      <c r="C4076">
        <v>4162.2700000000004</v>
      </c>
      <c r="D4076">
        <v>4159.71</v>
      </c>
      <c r="E4076">
        <v>4161.68</v>
      </c>
    </row>
    <row r="4077" spans="1:5" x14ac:dyDescent="0.3">
      <c r="A4077" s="1">
        <v>44301.416666666664</v>
      </c>
      <c r="B4077">
        <v>4161.63</v>
      </c>
      <c r="C4077">
        <v>4166.6499999999996</v>
      </c>
      <c r="D4077">
        <v>4161.63</v>
      </c>
      <c r="E4077">
        <v>4165.46</v>
      </c>
    </row>
    <row r="4078" spans="1:5" x14ac:dyDescent="0.3">
      <c r="A4078" s="1">
        <v>44301.423611111109</v>
      </c>
      <c r="B4078">
        <v>4165.42</v>
      </c>
      <c r="C4078">
        <v>4165.59</v>
      </c>
      <c r="D4078">
        <v>4162</v>
      </c>
      <c r="E4078">
        <v>4162.18</v>
      </c>
    </row>
    <row r="4079" spans="1:5" x14ac:dyDescent="0.3">
      <c r="A4079" s="1">
        <v>44301.430555555555</v>
      </c>
      <c r="B4079">
        <v>4162.1499999999996</v>
      </c>
      <c r="C4079">
        <v>4162.5600000000004</v>
      </c>
      <c r="D4079">
        <v>4158.71</v>
      </c>
      <c r="E4079">
        <v>4159.0200000000004</v>
      </c>
    </row>
    <row r="4080" spans="1:5" x14ac:dyDescent="0.3">
      <c r="A4080" s="1">
        <v>44301.4375</v>
      </c>
      <c r="B4080">
        <v>4159.05</v>
      </c>
      <c r="C4080">
        <v>4159.87</v>
      </c>
      <c r="D4080">
        <v>4158.3100000000004</v>
      </c>
      <c r="E4080">
        <v>4159.7299999999996</v>
      </c>
    </row>
    <row r="4081" spans="1:5" x14ac:dyDescent="0.3">
      <c r="A4081" s="1">
        <v>44301.444444444445</v>
      </c>
      <c r="B4081">
        <v>4159.7</v>
      </c>
      <c r="C4081">
        <v>4160.7299999999996</v>
      </c>
      <c r="D4081">
        <v>4158.07</v>
      </c>
      <c r="E4081">
        <v>4160.2700000000004</v>
      </c>
    </row>
    <row r="4082" spans="1:5" x14ac:dyDescent="0.3">
      <c r="A4082" s="1">
        <v>44301.451388888891</v>
      </c>
      <c r="B4082">
        <v>4160.43</v>
      </c>
      <c r="C4082">
        <v>4160.8900000000003</v>
      </c>
      <c r="D4082">
        <v>4159.76</v>
      </c>
      <c r="E4082">
        <v>4160.7700000000004</v>
      </c>
    </row>
    <row r="4083" spans="1:5" x14ac:dyDescent="0.3">
      <c r="A4083" s="1">
        <v>44301.458333333336</v>
      </c>
      <c r="B4083">
        <v>4160.75</v>
      </c>
      <c r="C4083">
        <v>4163.2700000000004</v>
      </c>
      <c r="D4083">
        <v>4159.51</v>
      </c>
      <c r="E4083">
        <v>4163.1899999999996</v>
      </c>
    </row>
    <row r="4084" spans="1:5" x14ac:dyDescent="0.3">
      <c r="A4084" s="1">
        <v>44301.465277777781</v>
      </c>
      <c r="B4084">
        <v>4163.22</v>
      </c>
      <c r="C4084">
        <v>4163.99</v>
      </c>
      <c r="D4084">
        <v>4162.41</v>
      </c>
      <c r="E4084">
        <v>4163</v>
      </c>
    </row>
    <row r="4085" spans="1:5" x14ac:dyDescent="0.3">
      <c r="A4085" s="1">
        <v>44301.472222222219</v>
      </c>
      <c r="B4085">
        <v>4162.9799999999996</v>
      </c>
      <c r="C4085">
        <v>4164.4399999999996</v>
      </c>
      <c r="D4085">
        <v>4162.3599999999997</v>
      </c>
      <c r="E4085">
        <v>4163.8999999999996</v>
      </c>
    </row>
    <row r="4086" spans="1:5" x14ac:dyDescent="0.3">
      <c r="A4086" s="1">
        <v>44301.479166666664</v>
      </c>
      <c r="B4086">
        <v>4163.8900000000003</v>
      </c>
      <c r="C4086">
        <v>4166.92</v>
      </c>
      <c r="D4086">
        <v>4163.8900000000003</v>
      </c>
      <c r="E4086">
        <v>4166.84</v>
      </c>
    </row>
    <row r="4087" spans="1:5" x14ac:dyDescent="0.3">
      <c r="A4087" s="1">
        <v>44301.486111111109</v>
      </c>
      <c r="B4087">
        <v>4166.8500000000004</v>
      </c>
      <c r="C4087">
        <v>4167.8599999999997</v>
      </c>
      <c r="D4087">
        <v>4166.29</v>
      </c>
      <c r="E4087">
        <v>4166.78</v>
      </c>
    </row>
    <row r="4088" spans="1:5" x14ac:dyDescent="0.3">
      <c r="A4088" s="1">
        <v>44301.493055555555</v>
      </c>
      <c r="B4088">
        <v>4166.78</v>
      </c>
      <c r="C4088">
        <v>4169.12</v>
      </c>
      <c r="D4088">
        <v>4166.78</v>
      </c>
      <c r="E4088">
        <v>4168.72</v>
      </c>
    </row>
    <row r="4089" spans="1:5" x14ac:dyDescent="0.3">
      <c r="A4089" s="1">
        <v>44301.5</v>
      </c>
      <c r="B4089">
        <v>4168.72</v>
      </c>
      <c r="C4089">
        <v>4169.1400000000003</v>
      </c>
      <c r="D4089">
        <v>4163.62</v>
      </c>
      <c r="E4089">
        <v>4164.01</v>
      </c>
    </row>
    <row r="4090" spans="1:5" x14ac:dyDescent="0.3">
      <c r="A4090" s="1">
        <v>44301.506944444445</v>
      </c>
      <c r="B4090">
        <v>4164</v>
      </c>
      <c r="C4090">
        <v>4164.84</v>
      </c>
      <c r="D4090">
        <v>4163.2299999999996</v>
      </c>
      <c r="E4090">
        <v>4164.3500000000004</v>
      </c>
    </row>
    <row r="4091" spans="1:5" x14ac:dyDescent="0.3">
      <c r="A4091" s="1">
        <v>44301.513888888891</v>
      </c>
      <c r="B4091">
        <v>4164.3900000000003</v>
      </c>
      <c r="C4091">
        <v>4166.28</v>
      </c>
      <c r="D4091">
        <v>4163.62</v>
      </c>
      <c r="E4091">
        <v>4165.0200000000004</v>
      </c>
    </row>
    <row r="4092" spans="1:5" x14ac:dyDescent="0.3">
      <c r="A4092" s="1">
        <v>44301.520833333336</v>
      </c>
      <c r="B4092">
        <v>4165.03</v>
      </c>
      <c r="C4092">
        <v>4166.8500000000004</v>
      </c>
      <c r="D4092">
        <v>4165.01</v>
      </c>
      <c r="E4092">
        <v>4166.83</v>
      </c>
    </row>
    <row r="4093" spans="1:5" x14ac:dyDescent="0.3">
      <c r="A4093" s="1">
        <v>44301.527777777781</v>
      </c>
      <c r="B4093">
        <v>4166.97</v>
      </c>
      <c r="C4093">
        <v>4168.43</v>
      </c>
      <c r="D4093">
        <v>4166.6099999999997</v>
      </c>
      <c r="E4093">
        <v>4167.04</v>
      </c>
    </row>
    <row r="4094" spans="1:5" x14ac:dyDescent="0.3">
      <c r="A4094" s="1">
        <v>44301.534722222219</v>
      </c>
      <c r="B4094">
        <v>4167.03</v>
      </c>
      <c r="C4094">
        <v>4167.53</v>
      </c>
      <c r="D4094">
        <v>4165.21</v>
      </c>
      <c r="E4094">
        <v>4166.3900000000003</v>
      </c>
    </row>
    <row r="4095" spans="1:5" x14ac:dyDescent="0.3">
      <c r="A4095" s="1">
        <v>44301.541666666664</v>
      </c>
      <c r="B4095">
        <v>4166.43</v>
      </c>
      <c r="C4095">
        <v>4168.7700000000004</v>
      </c>
      <c r="D4095">
        <v>4165.17</v>
      </c>
      <c r="E4095">
        <v>4165.21</v>
      </c>
    </row>
    <row r="4096" spans="1:5" x14ac:dyDescent="0.3">
      <c r="A4096" s="1">
        <v>44301.548611111109</v>
      </c>
      <c r="B4096">
        <v>4165.1899999999996</v>
      </c>
      <c r="C4096">
        <v>4168.2299999999996</v>
      </c>
      <c r="D4096">
        <v>4164.93</v>
      </c>
      <c r="E4096">
        <v>4166.74</v>
      </c>
    </row>
    <row r="4097" spans="1:5" x14ac:dyDescent="0.3">
      <c r="A4097" s="1">
        <v>44301.555555555555</v>
      </c>
      <c r="B4097">
        <v>4166.7700000000004</v>
      </c>
      <c r="C4097">
        <v>4169.17</v>
      </c>
      <c r="D4097">
        <v>4166.51</v>
      </c>
      <c r="E4097">
        <v>4168.62</v>
      </c>
    </row>
    <row r="4098" spans="1:5" x14ac:dyDescent="0.3">
      <c r="A4098" s="1">
        <v>44301.5625</v>
      </c>
      <c r="B4098">
        <v>4168.57</v>
      </c>
      <c r="C4098">
        <v>4169.58</v>
      </c>
      <c r="D4098">
        <v>4166.8599999999997</v>
      </c>
      <c r="E4098">
        <v>4169.1400000000003</v>
      </c>
    </row>
    <row r="4099" spans="1:5" x14ac:dyDescent="0.3">
      <c r="A4099" s="1">
        <v>44301.569444444445</v>
      </c>
      <c r="B4099">
        <v>4169.12</v>
      </c>
      <c r="C4099">
        <v>4169.12</v>
      </c>
      <c r="D4099">
        <v>4165.3500000000004</v>
      </c>
      <c r="E4099">
        <v>4165.75</v>
      </c>
    </row>
    <row r="4100" spans="1:5" x14ac:dyDescent="0.3">
      <c r="A4100" s="1">
        <v>44301.576388888891</v>
      </c>
      <c r="B4100">
        <v>4165.72</v>
      </c>
      <c r="C4100">
        <v>4166.72</v>
      </c>
      <c r="D4100">
        <v>4164.3900000000003</v>
      </c>
      <c r="E4100">
        <v>4165.51</v>
      </c>
    </row>
    <row r="4101" spans="1:5" x14ac:dyDescent="0.3">
      <c r="A4101" s="1">
        <v>44301.583333333336</v>
      </c>
      <c r="B4101">
        <v>4165.6400000000003</v>
      </c>
      <c r="C4101">
        <v>4167.5200000000004</v>
      </c>
      <c r="D4101">
        <v>4165.0200000000004</v>
      </c>
      <c r="E4101">
        <v>4165.2299999999996</v>
      </c>
    </row>
    <row r="4102" spans="1:5" x14ac:dyDescent="0.3">
      <c r="A4102" s="1">
        <v>44301.590277777781</v>
      </c>
      <c r="B4102">
        <v>4165.1899999999996</v>
      </c>
      <c r="C4102">
        <v>4165.3599999999997</v>
      </c>
      <c r="D4102">
        <v>4161.6000000000004</v>
      </c>
      <c r="E4102">
        <v>4165.25</v>
      </c>
    </row>
    <row r="4103" spans="1:5" x14ac:dyDescent="0.3">
      <c r="A4103" s="1">
        <v>44301.597222222219</v>
      </c>
      <c r="B4103">
        <v>4165.24</v>
      </c>
      <c r="C4103">
        <v>4165.42</v>
      </c>
      <c r="D4103">
        <v>4161.46</v>
      </c>
      <c r="E4103">
        <v>4161.99</v>
      </c>
    </row>
    <row r="4104" spans="1:5" x14ac:dyDescent="0.3">
      <c r="A4104" s="1">
        <v>44301.604166666664</v>
      </c>
      <c r="B4104">
        <v>4162.07</v>
      </c>
      <c r="C4104">
        <v>4166.3900000000003</v>
      </c>
      <c r="D4104">
        <v>4161.92</v>
      </c>
      <c r="E4104">
        <v>4166.05</v>
      </c>
    </row>
    <row r="4105" spans="1:5" x14ac:dyDescent="0.3">
      <c r="A4105" s="1">
        <v>44301.611111111109</v>
      </c>
      <c r="B4105">
        <v>4166.05</v>
      </c>
      <c r="C4105">
        <v>4173.49</v>
      </c>
      <c r="D4105">
        <v>4165.1899999999996</v>
      </c>
      <c r="E4105">
        <v>4170.7</v>
      </c>
    </row>
    <row r="4106" spans="1:5" x14ac:dyDescent="0.3">
      <c r="A4106" s="1">
        <v>44301.618055555555</v>
      </c>
      <c r="B4106">
        <v>4170.8</v>
      </c>
      <c r="C4106">
        <v>4172.76</v>
      </c>
      <c r="D4106">
        <v>4167.91</v>
      </c>
      <c r="E4106">
        <v>4169.6899999999996</v>
      </c>
    </row>
    <row r="4107" spans="1:5" x14ac:dyDescent="0.3">
      <c r="A4107" s="1">
        <v>44301.625</v>
      </c>
      <c r="B4107">
        <v>4170.54</v>
      </c>
      <c r="C4107">
        <v>4170.54</v>
      </c>
      <c r="D4107">
        <v>4170.42</v>
      </c>
      <c r="E4107">
        <v>4170.42</v>
      </c>
    </row>
    <row r="4108" spans="1:5" x14ac:dyDescent="0.3">
      <c r="A4108" s="1">
        <v>44302.361111111109</v>
      </c>
      <c r="B4108">
        <v>4181.6400000000003</v>
      </c>
      <c r="C4108">
        <v>4181.83</v>
      </c>
      <c r="D4108">
        <v>4177.17</v>
      </c>
      <c r="E4108">
        <v>4178.99</v>
      </c>
    </row>
    <row r="4109" spans="1:5" x14ac:dyDescent="0.3">
      <c r="A4109" s="1">
        <v>44302.368055555555</v>
      </c>
      <c r="B4109">
        <v>4178.9799999999996</v>
      </c>
      <c r="C4109">
        <v>4179.24</v>
      </c>
      <c r="D4109">
        <v>4172.12</v>
      </c>
      <c r="E4109">
        <v>4173.2299999999996</v>
      </c>
    </row>
    <row r="4110" spans="1:5" x14ac:dyDescent="0.3">
      <c r="A4110" s="1">
        <v>44302.375</v>
      </c>
      <c r="B4110">
        <v>4173.34</v>
      </c>
      <c r="C4110">
        <v>4180.84</v>
      </c>
      <c r="D4110">
        <v>4170.75</v>
      </c>
      <c r="E4110">
        <v>4180.12</v>
      </c>
    </row>
    <row r="4111" spans="1:5" x14ac:dyDescent="0.3">
      <c r="A4111" s="1">
        <v>44302.381944444445</v>
      </c>
      <c r="B4111">
        <v>4180.05</v>
      </c>
      <c r="C4111">
        <v>4182.3999999999996</v>
      </c>
      <c r="D4111">
        <v>4178.38</v>
      </c>
      <c r="E4111">
        <v>4182.3999999999996</v>
      </c>
    </row>
    <row r="4112" spans="1:5" x14ac:dyDescent="0.3">
      <c r="A4112" s="1">
        <v>44302.388888888891</v>
      </c>
      <c r="B4112">
        <v>4182.38</v>
      </c>
      <c r="C4112">
        <v>4182.71</v>
      </c>
      <c r="D4112">
        <v>4177.0600000000004</v>
      </c>
      <c r="E4112">
        <v>4177.0600000000004</v>
      </c>
    </row>
    <row r="4113" spans="1:5" x14ac:dyDescent="0.3">
      <c r="A4113" s="1">
        <v>44302.395833333336</v>
      </c>
      <c r="B4113">
        <v>4177.13</v>
      </c>
      <c r="C4113">
        <v>4179.6099999999997</v>
      </c>
      <c r="D4113">
        <v>4175.67</v>
      </c>
      <c r="E4113">
        <v>4178.38</v>
      </c>
    </row>
    <row r="4114" spans="1:5" x14ac:dyDescent="0.3">
      <c r="A4114" s="1">
        <v>44302.402777777781</v>
      </c>
      <c r="B4114">
        <v>4178.59</v>
      </c>
      <c r="C4114">
        <v>4181.8599999999997</v>
      </c>
      <c r="D4114">
        <v>4178.3100000000004</v>
      </c>
      <c r="E4114">
        <v>4181.6099999999997</v>
      </c>
    </row>
    <row r="4115" spans="1:5" x14ac:dyDescent="0.3">
      <c r="A4115" s="1">
        <v>44302.409722222219</v>
      </c>
      <c r="B4115">
        <v>4181.59</v>
      </c>
      <c r="C4115">
        <v>4181.59</v>
      </c>
      <c r="D4115">
        <v>4178.75</v>
      </c>
      <c r="E4115">
        <v>4178.75</v>
      </c>
    </row>
    <row r="4116" spans="1:5" x14ac:dyDescent="0.3">
      <c r="A4116" s="1">
        <v>44302.416666666664</v>
      </c>
      <c r="B4116">
        <v>4178.7299999999996</v>
      </c>
      <c r="C4116">
        <v>4182.1899999999996</v>
      </c>
      <c r="D4116">
        <v>4177.24</v>
      </c>
      <c r="E4116">
        <v>4181.04</v>
      </c>
    </row>
    <row r="4117" spans="1:5" x14ac:dyDescent="0.3">
      <c r="A4117" s="1">
        <v>44302.423611111109</v>
      </c>
      <c r="B4117">
        <v>4181.04</v>
      </c>
      <c r="C4117">
        <v>4181.2299999999996</v>
      </c>
      <c r="D4117">
        <v>4176.99</v>
      </c>
      <c r="E4117">
        <v>4179.3999999999996</v>
      </c>
    </row>
    <row r="4118" spans="1:5" x14ac:dyDescent="0.3">
      <c r="A4118" s="1">
        <v>44302.430555555555</v>
      </c>
      <c r="B4118">
        <v>4179.3999999999996</v>
      </c>
      <c r="C4118">
        <v>4180.21</v>
      </c>
      <c r="D4118">
        <v>4175.5</v>
      </c>
      <c r="E4118">
        <v>4175.7700000000004</v>
      </c>
    </row>
    <row r="4119" spans="1:5" x14ac:dyDescent="0.3">
      <c r="A4119" s="1">
        <v>44302.4375</v>
      </c>
      <c r="B4119">
        <v>4175.76</v>
      </c>
      <c r="C4119">
        <v>4177.99</v>
      </c>
      <c r="D4119">
        <v>4175.76</v>
      </c>
      <c r="E4119">
        <v>4177.3999999999996</v>
      </c>
    </row>
    <row r="4120" spans="1:5" x14ac:dyDescent="0.3">
      <c r="A4120" s="1">
        <v>44302.444444444445</v>
      </c>
      <c r="B4120">
        <v>4177.41</v>
      </c>
      <c r="C4120">
        <v>4177.41</v>
      </c>
      <c r="D4120">
        <v>4174.8599999999997</v>
      </c>
      <c r="E4120">
        <v>4176.6899999999996</v>
      </c>
    </row>
    <row r="4121" spans="1:5" x14ac:dyDescent="0.3">
      <c r="A4121" s="1">
        <v>44302.451388888891</v>
      </c>
      <c r="B4121">
        <v>4176.62</v>
      </c>
      <c r="C4121">
        <v>4177.63</v>
      </c>
      <c r="D4121">
        <v>4175.6099999999997</v>
      </c>
      <c r="E4121">
        <v>4176.22</v>
      </c>
    </row>
    <row r="4122" spans="1:5" x14ac:dyDescent="0.3">
      <c r="A4122" s="1">
        <v>44302.458333333336</v>
      </c>
      <c r="B4122">
        <v>4176.22</v>
      </c>
      <c r="C4122">
        <v>4179.07</v>
      </c>
      <c r="D4122">
        <v>4176.22</v>
      </c>
      <c r="E4122">
        <v>4178.87</v>
      </c>
    </row>
    <row r="4123" spans="1:5" x14ac:dyDescent="0.3">
      <c r="A4123" s="1">
        <v>44302.465277777781</v>
      </c>
      <c r="B4123">
        <v>4178.88</v>
      </c>
      <c r="C4123">
        <v>4179.96</v>
      </c>
      <c r="D4123">
        <v>4177.93</v>
      </c>
      <c r="E4123">
        <v>4179.13</v>
      </c>
    </row>
    <row r="4124" spans="1:5" x14ac:dyDescent="0.3">
      <c r="A4124" s="1">
        <v>44302.472222222219</v>
      </c>
      <c r="B4124">
        <v>4179.13</v>
      </c>
      <c r="C4124">
        <v>4180.92</v>
      </c>
      <c r="D4124">
        <v>4178.71</v>
      </c>
      <c r="E4124">
        <v>4179.96</v>
      </c>
    </row>
    <row r="4125" spans="1:5" x14ac:dyDescent="0.3">
      <c r="A4125" s="1">
        <v>44302.479166666664</v>
      </c>
      <c r="B4125">
        <v>4179.93</v>
      </c>
      <c r="C4125">
        <v>4180.54</v>
      </c>
      <c r="D4125">
        <v>4178.7299999999996</v>
      </c>
      <c r="E4125">
        <v>4180.0200000000004</v>
      </c>
    </row>
    <row r="4126" spans="1:5" x14ac:dyDescent="0.3">
      <c r="A4126" s="1">
        <v>44302.486111111109</v>
      </c>
      <c r="B4126">
        <v>4180.0600000000004</v>
      </c>
      <c r="C4126">
        <v>4180.75</v>
      </c>
      <c r="D4126">
        <v>4179.3500000000004</v>
      </c>
      <c r="E4126">
        <v>4179.91</v>
      </c>
    </row>
    <row r="4127" spans="1:5" x14ac:dyDescent="0.3">
      <c r="A4127" s="1">
        <v>44302.493055555555</v>
      </c>
      <c r="B4127">
        <v>4179.91</v>
      </c>
      <c r="C4127">
        <v>4179.91</v>
      </c>
      <c r="D4127">
        <v>4176.9399999999996</v>
      </c>
      <c r="E4127">
        <v>4178.17</v>
      </c>
    </row>
    <row r="4128" spans="1:5" x14ac:dyDescent="0.3">
      <c r="A4128" s="1">
        <v>44302.5</v>
      </c>
      <c r="B4128">
        <v>4178.2</v>
      </c>
      <c r="C4128">
        <v>4178.8</v>
      </c>
      <c r="D4128">
        <v>4177.01</v>
      </c>
      <c r="E4128">
        <v>4177.74</v>
      </c>
    </row>
    <row r="4129" spans="1:5" x14ac:dyDescent="0.3">
      <c r="A4129" s="1">
        <v>44302.506944444445</v>
      </c>
      <c r="B4129">
        <v>4177.7299999999996</v>
      </c>
      <c r="C4129">
        <v>4178.47</v>
      </c>
      <c r="D4129">
        <v>4176.79</v>
      </c>
      <c r="E4129">
        <v>4178.3500000000004</v>
      </c>
    </row>
    <row r="4130" spans="1:5" x14ac:dyDescent="0.3">
      <c r="A4130" s="1">
        <v>44302.513888888891</v>
      </c>
      <c r="B4130">
        <v>4178.34</v>
      </c>
      <c r="C4130">
        <v>4178.5</v>
      </c>
      <c r="D4130">
        <v>4177.1499999999996</v>
      </c>
      <c r="E4130">
        <v>4177.7700000000004</v>
      </c>
    </row>
    <row r="4131" spans="1:5" x14ac:dyDescent="0.3">
      <c r="A4131" s="1">
        <v>44302.520833333336</v>
      </c>
      <c r="B4131">
        <v>4177.75</v>
      </c>
      <c r="C4131">
        <v>4179.03</v>
      </c>
      <c r="D4131">
        <v>4177.26</v>
      </c>
      <c r="E4131">
        <v>4178.5600000000004</v>
      </c>
    </row>
    <row r="4132" spans="1:5" x14ac:dyDescent="0.3">
      <c r="A4132" s="1">
        <v>44302.527777777781</v>
      </c>
      <c r="B4132">
        <v>4178.5600000000004</v>
      </c>
      <c r="C4132">
        <v>4180</v>
      </c>
      <c r="D4132">
        <v>4178.17</v>
      </c>
      <c r="E4132">
        <v>4178.58</v>
      </c>
    </row>
    <row r="4133" spans="1:5" x14ac:dyDescent="0.3">
      <c r="A4133" s="1">
        <v>44302.534722222219</v>
      </c>
      <c r="B4133">
        <v>4178.58</v>
      </c>
      <c r="C4133">
        <v>4178.75</v>
      </c>
      <c r="D4133">
        <v>4177.16</v>
      </c>
      <c r="E4133">
        <v>4177.16</v>
      </c>
    </row>
    <row r="4134" spans="1:5" x14ac:dyDescent="0.3">
      <c r="A4134" s="1">
        <v>44302.541666666664</v>
      </c>
      <c r="B4134">
        <v>4177.18</v>
      </c>
      <c r="C4134">
        <v>4181.8999999999996</v>
      </c>
      <c r="D4134">
        <v>4176.6000000000004</v>
      </c>
      <c r="E4134">
        <v>4181.3</v>
      </c>
    </row>
    <row r="4135" spans="1:5" x14ac:dyDescent="0.3">
      <c r="A4135" s="1">
        <v>44302.548611111109</v>
      </c>
      <c r="B4135">
        <v>4181.28</v>
      </c>
      <c r="C4135">
        <v>4183.6099999999997</v>
      </c>
      <c r="D4135">
        <v>4181.28</v>
      </c>
      <c r="E4135">
        <v>4181.9799999999996</v>
      </c>
    </row>
    <row r="4136" spans="1:5" x14ac:dyDescent="0.3">
      <c r="A4136" s="1">
        <v>44302.555555555555</v>
      </c>
      <c r="B4136">
        <v>4181.97</v>
      </c>
      <c r="C4136">
        <v>4183.72</v>
      </c>
      <c r="D4136">
        <v>4181.07</v>
      </c>
      <c r="E4136">
        <v>4182.8999999999996</v>
      </c>
    </row>
    <row r="4137" spans="1:5" x14ac:dyDescent="0.3">
      <c r="A4137" s="1">
        <v>44302.5625</v>
      </c>
      <c r="B4137">
        <v>4182.8900000000003</v>
      </c>
      <c r="C4137">
        <v>4184.51</v>
      </c>
      <c r="D4137">
        <v>4182.8900000000003</v>
      </c>
      <c r="E4137">
        <v>4183.79</v>
      </c>
    </row>
    <row r="4138" spans="1:5" x14ac:dyDescent="0.3">
      <c r="A4138" s="1">
        <v>44302.569444444445</v>
      </c>
      <c r="B4138">
        <v>4183.8</v>
      </c>
      <c r="C4138">
        <v>4185.7700000000004</v>
      </c>
      <c r="D4138">
        <v>4183.7299999999996</v>
      </c>
      <c r="E4138">
        <v>4185.71</v>
      </c>
    </row>
    <row r="4139" spans="1:5" x14ac:dyDescent="0.3">
      <c r="A4139" s="1">
        <v>44302.576388888891</v>
      </c>
      <c r="B4139">
        <v>4185.71</v>
      </c>
      <c r="C4139">
        <v>4187.1400000000003</v>
      </c>
      <c r="D4139">
        <v>4185.6000000000004</v>
      </c>
      <c r="E4139">
        <v>4186.72</v>
      </c>
    </row>
    <row r="4140" spans="1:5" x14ac:dyDescent="0.3">
      <c r="A4140" s="1">
        <v>44302.583333333336</v>
      </c>
      <c r="B4140">
        <v>4186.7299999999996</v>
      </c>
      <c r="C4140">
        <v>4188.21</v>
      </c>
      <c r="D4140">
        <v>4185.04</v>
      </c>
      <c r="E4140">
        <v>4185.18</v>
      </c>
    </row>
    <row r="4141" spans="1:5" x14ac:dyDescent="0.3">
      <c r="A4141" s="1">
        <v>44302.590277777781</v>
      </c>
      <c r="B4141">
        <v>4185.2</v>
      </c>
      <c r="C4141">
        <v>4186.72</v>
      </c>
      <c r="D4141">
        <v>4184.38</v>
      </c>
      <c r="E4141">
        <v>4185.8500000000004</v>
      </c>
    </row>
    <row r="4142" spans="1:5" x14ac:dyDescent="0.3">
      <c r="A4142" s="1">
        <v>44302.597222222219</v>
      </c>
      <c r="B4142">
        <v>4185.8500000000004</v>
      </c>
      <c r="C4142">
        <v>4187.54</v>
      </c>
      <c r="D4142">
        <v>4185.21</v>
      </c>
      <c r="E4142">
        <v>4187.3100000000004</v>
      </c>
    </row>
    <row r="4143" spans="1:5" x14ac:dyDescent="0.3">
      <c r="A4143" s="1">
        <v>44302.604166666664</v>
      </c>
      <c r="B4143">
        <v>4187.32</v>
      </c>
      <c r="C4143">
        <v>4189.99</v>
      </c>
      <c r="D4143">
        <v>4185.95</v>
      </c>
      <c r="E4143">
        <v>4189.7299999999996</v>
      </c>
    </row>
    <row r="4144" spans="1:5" x14ac:dyDescent="0.3">
      <c r="A4144" s="1">
        <v>44302.611111111109</v>
      </c>
      <c r="B4144">
        <v>4189.75</v>
      </c>
      <c r="C4144">
        <v>4190.6099999999997</v>
      </c>
      <c r="D4144">
        <v>4186.03</v>
      </c>
      <c r="E4144">
        <v>4187.5200000000004</v>
      </c>
    </row>
    <row r="4145" spans="1:5" x14ac:dyDescent="0.3">
      <c r="A4145" s="1">
        <v>44302.618055555555</v>
      </c>
      <c r="B4145">
        <v>4187.41</v>
      </c>
      <c r="C4145">
        <v>4191.3100000000004</v>
      </c>
      <c r="D4145">
        <v>4183.8100000000004</v>
      </c>
      <c r="E4145">
        <v>4184.71</v>
      </c>
    </row>
    <row r="4146" spans="1:5" x14ac:dyDescent="0.3">
      <c r="A4146" s="1">
        <v>44302.625</v>
      </c>
      <c r="B4146">
        <v>4185.67</v>
      </c>
      <c r="C4146">
        <v>4185.76</v>
      </c>
      <c r="D4146">
        <v>4185.47</v>
      </c>
      <c r="E4146">
        <v>4185.47</v>
      </c>
    </row>
    <row r="4147" spans="1:5" x14ac:dyDescent="0.3">
      <c r="A4147" s="1">
        <v>44305.361111111109</v>
      </c>
      <c r="B4147">
        <v>4176.93</v>
      </c>
      <c r="C4147">
        <v>4180.1000000000004</v>
      </c>
      <c r="D4147">
        <v>4176.53</v>
      </c>
      <c r="E4147">
        <v>4179.57</v>
      </c>
    </row>
    <row r="4148" spans="1:5" x14ac:dyDescent="0.3">
      <c r="A4148" s="1">
        <v>44305.368055555555</v>
      </c>
      <c r="B4148">
        <v>4179.6000000000004</v>
      </c>
      <c r="C4148">
        <v>4180.21</v>
      </c>
      <c r="D4148">
        <v>4178.12</v>
      </c>
      <c r="E4148">
        <v>4178.93</v>
      </c>
    </row>
    <row r="4149" spans="1:5" x14ac:dyDescent="0.3">
      <c r="A4149" s="1">
        <v>44305.375</v>
      </c>
      <c r="B4149">
        <v>4179.1000000000004</v>
      </c>
      <c r="C4149">
        <v>4179.1000000000004</v>
      </c>
      <c r="D4149">
        <v>4163.6099999999997</v>
      </c>
      <c r="E4149">
        <v>4166.09</v>
      </c>
    </row>
    <row r="4150" spans="1:5" x14ac:dyDescent="0.3">
      <c r="A4150" s="1">
        <v>44305.381944444445</v>
      </c>
      <c r="B4150">
        <v>4166.03</v>
      </c>
      <c r="C4150">
        <v>4169.3599999999997</v>
      </c>
      <c r="D4150">
        <v>4163.07</v>
      </c>
      <c r="E4150">
        <v>4168.82</v>
      </c>
    </row>
    <row r="4151" spans="1:5" x14ac:dyDescent="0.3">
      <c r="A4151" s="1">
        <v>44305.388888888891</v>
      </c>
      <c r="B4151">
        <v>4168.91</v>
      </c>
      <c r="C4151">
        <v>4172.45</v>
      </c>
      <c r="D4151">
        <v>4168.91</v>
      </c>
      <c r="E4151">
        <v>4170.99</v>
      </c>
    </row>
    <row r="4152" spans="1:5" x14ac:dyDescent="0.3">
      <c r="A4152" s="1">
        <v>44305.395833333336</v>
      </c>
      <c r="B4152">
        <v>4171.01</v>
      </c>
      <c r="C4152">
        <v>4172.72</v>
      </c>
      <c r="D4152">
        <v>4170.76</v>
      </c>
      <c r="E4152">
        <v>4171.76</v>
      </c>
    </row>
    <row r="4153" spans="1:5" x14ac:dyDescent="0.3">
      <c r="A4153" s="1">
        <v>44305.402777777781</v>
      </c>
      <c r="B4153">
        <v>4171.75</v>
      </c>
      <c r="C4153">
        <v>4172.13</v>
      </c>
      <c r="D4153">
        <v>4156.67</v>
      </c>
      <c r="E4153">
        <v>4158.9399999999996</v>
      </c>
    </row>
    <row r="4154" spans="1:5" x14ac:dyDescent="0.3">
      <c r="A4154" s="1">
        <v>44305.409722222219</v>
      </c>
      <c r="B4154">
        <v>4159.07</v>
      </c>
      <c r="C4154">
        <v>4167.1400000000003</v>
      </c>
      <c r="D4154">
        <v>4158.41</v>
      </c>
      <c r="E4154">
        <v>4165.9799999999996</v>
      </c>
    </row>
    <row r="4155" spans="1:5" x14ac:dyDescent="0.3">
      <c r="A4155" s="1">
        <v>44305.416666666664</v>
      </c>
      <c r="B4155">
        <v>4166.01</v>
      </c>
      <c r="C4155">
        <v>4167.68</v>
      </c>
      <c r="D4155">
        <v>4161.6099999999997</v>
      </c>
      <c r="E4155">
        <v>4166.3599999999997</v>
      </c>
    </row>
    <row r="4156" spans="1:5" x14ac:dyDescent="0.3">
      <c r="A4156" s="1">
        <v>44305.423611111109</v>
      </c>
      <c r="B4156">
        <v>4166.41</v>
      </c>
      <c r="C4156">
        <v>4169.28</v>
      </c>
      <c r="D4156">
        <v>4163.76</v>
      </c>
      <c r="E4156">
        <v>4168.78</v>
      </c>
    </row>
    <row r="4157" spans="1:5" x14ac:dyDescent="0.3">
      <c r="A4157" s="1">
        <v>44305.430555555555</v>
      </c>
      <c r="B4157">
        <v>4168.72</v>
      </c>
      <c r="C4157">
        <v>4169.22</v>
      </c>
      <c r="D4157">
        <v>4163.9399999999996</v>
      </c>
      <c r="E4157">
        <v>4168.6400000000003</v>
      </c>
    </row>
    <row r="4158" spans="1:5" x14ac:dyDescent="0.3">
      <c r="A4158" s="1">
        <v>44305.4375</v>
      </c>
      <c r="B4158">
        <v>4168.62</v>
      </c>
      <c r="C4158">
        <v>4168.8599999999997</v>
      </c>
      <c r="D4158">
        <v>4163.26</v>
      </c>
      <c r="E4158">
        <v>4163.3900000000003</v>
      </c>
    </row>
    <row r="4159" spans="1:5" x14ac:dyDescent="0.3">
      <c r="A4159" s="1">
        <v>44305.444444444445</v>
      </c>
      <c r="B4159">
        <v>4163.4399999999996</v>
      </c>
      <c r="C4159">
        <v>4165.42</v>
      </c>
      <c r="D4159">
        <v>4155.3999999999996</v>
      </c>
      <c r="E4159">
        <v>4160.79</v>
      </c>
    </row>
    <row r="4160" spans="1:5" x14ac:dyDescent="0.3">
      <c r="A4160" s="1">
        <v>44305.451388888891</v>
      </c>
      <c r="B4160">
        <v>4160.82</v>
      </c>
      <c r="C4160">
        <v>4165.93</v>
      </c>
      <c r="D4160">
        <v>4160.1899999999996</v>
      </c>
      <c r="E4160">
        <v>4160.9799999999996</v>
      </c>
    </row>
    <row r="4161" spans="1:5" x14ac:dyDescent="0.3">
      <c r="A4161" s="1">
        <v>44305.458333333336</v>
      </c>
      <c r="B4161">
        <v>4160.99</v>
      </c>
      <c r="C4161">
        <v>4162.26</v>
      </c>
      <c r="D4161">
        <v>4155.43</v>
      </c>
      <c r="E4161">
        <v>4162.16</v>
      </c>
    </row>
    <row r="4162" spans="1:5" x14ac:dyDescent="0.3">
      <c r="A4162" s="1">
        <v>44305.465277777781</v>
      </c>
      <c r="B4162">
        <v>4162.21</v>
      </c>
      <c r="C4162">
        <v>4164.17</v>
      </c>
      <c r="D4162">
        <v>4160.04</v>
      </c>
      <c r="E4162">
        <v>4163.6099999999997</v>
      </c>
    </row>
    <row r="4163" spans="1:5" x14ac:dyDescent="0.3">
      <c r="A4163" s="1">
        <v>44305.472222222219</v>
      </c>
      <c r="B4163">
        <v>4163.6099999999997</v>
      </c>
      <c r="C4163">
        <v>4165.1000000000004</v>
      </c>
      <c r="D4163">
        <v>4155.2</v>
      </c>
      <c r="E4163">
        <v>4157.5200000000004</v>
      </c>
    </row>
    <row r="4164" spans="1:5" x14ac:dyDescent="0.3">
      <c r="A4164" s="1">
        <v>44305.479166666664</v>
      </c>
      <c r="B4164">
        <v>4157.5200000000004</v>
      </c>
      <c r="C4164">
        <v>4158.17</v>
      </c>
      <c r="D4164">
        <v>4153.7700000000004</v>
      </c>
      <c r="E4164">
        <v>4153.7700000000004</v>
      </c>
    </row>
    <row r="4165" spans="1:5" x14ac:dyDescent="0.3">
      <c r="A4165" s="1">
        <v>44305.486111111109</v>
      </c>
      <c r="B4165">
        <v>4153.8</v>
      </c>
      <c r="C4165">
        <v>4155.18</v>
      </c>
      <c r="D4165">
        <v>4150.47</v>
      </c>
      <c r="E4165">
        <v>4154.67</v>
      </c>
    </row>
    <row r="4166" spans="1:5" x14ac:dyDescent="0.3">
      <c r="A4166" s="1">
        <v>44305.493055555555</v>
      </c>
      <c r="B4166">
        <v>4154.6499999999996</v>
      </c>
      <c r="C4166">
        <v>4156.32</v>
      </c>
      <c r="D4166">
        <v>4153.09</v>
      </c>
      <c r="E4166">
        <v>4154.62</v>
      </c>
    </row>
    <row r="4167" spans="1:5" x14ac:dyDescent="0.3">
      <c r="A4167" s="1">
        <v>44305.5</v>
      </c>
      <c r="B4167">
        <v>4154.53</v>
      </c>
      <c r="C4167">
        <v>4158.8900000000003</v>
      </c>
      <c r="D4167">
        <v>4153.3599999999997</v>
      </c>
      <c r="E4167">
        <v>4156.1400000000003</v>
      </c>
    </row>
    <row r="4168" spans="1:5" x14ac:dyDescent="0.3">
      <c r="A4168" s="1">
        <v>44305.506944444445</v>
      </c>
      <c r="B4168">
        <v>4156.12</v>
      </c>
      <c r="C4168">
        <v>4161.96</v>
      </c>
      <c r="D4168">
        <v>4155.96</v>
      </c>
      <c r="E4168">
        <v>4160.82</v>
      </c>
    </row>
    <row r="4169" spans="1:5" x14ac:dyDescent="0.3">
      <c r="A4169" s="1">
        <v>44305.513888888891</v>
      </c>
      <c r="B4169">
        <v>4160.83</v>
      </c>
      <c r="C4169">
        <v>4161.66</v>
      </c>
      <c r="D4169">
        <v>4158.22</v>
      </c>
      <c r="E4169">
        <v>4158.72</v>
      </c>
    </row>
    <row r="4170" spans="1:5" x14ac:dyDescent="0.3">
      <c r="A4170" s="1">
        <v>44305.520833333336</v>
      </c>
      <c r="B4170">
        <v>4158.7</v>
      </c>
      <c r="C4170">
        <v>4163.07</v>
      </c>
      <c r="D4170">
        <v>4157.1899999999996</v>
      </c>
      <c r="E4170">
        <v>4162.53</v>
      </c>
    </row>
    <row r="4171" spans="1:5" x14ac:dyDescent="0.3">
      <c r="A4171" s="1">
        <v>44305.527777777781</v>
      </c>
      <c r="B4171">
        <v>4162.5200000000004</v>
      </c>
      <c r="C4171">
        <v>4162.66</v>
      </c>
      <c r="D4171">
        <v>4159.1099999999997</v>
      </c>
      <c r="E4171">
        <v>4160.3500000000004</v>
      </c>
    </row>
    <row r="4172" spans="1:5" x14ac:dyDescent="0.3">
      <c r="A4172" s="1">
        <v>44305.534722222219</v>
      </c>
      <c r="B4172">
        <v>4160.2299999999996</v>
      </c>
      <c r="C4172">
        <v>4160.99</v>
      </c>
      <c r="D4172">
        <v>4157.8599999999997</v>
      </c>
      <c r="E4172">
        <v>4159.2</v>
      </c>
    </row>
    <row r="4173" spans="1:5" x14ac:dyDescent="0.3">
      <c r="A4173" s="1">
        <v>44305.541666666664</v>
      </c>
      <c r="B4173">
        <v>4159.1899999999996</v>
      </c>
      <c r="C4173">
        <v>4160.68</v>
      </c>
      <c r="D4173">
        <v>4156.32</v>
      </c>
      <c r="E4173">
        <v>4156.78</v>
      </c>
    </row>
    <row r="4174" spans="1:5" x14ac:dyDescent="0.3">
      <c r="A4174" s="1">
        <v>44305.548611111109</v>
      </c>
      <c r="B4174">
        <v>4156.78</v>
      </c>
      <c r="C4174">
        <v>4161.1899999999996</v>
      </c>
      <c r="D4174">
        <v>4156.7299999999996</v>
      </c>
      <c r="E4174">
        <v>4160.8999999999996</v>
      </c>
    </row>
    <row r="4175" spans="1:5" x14ac:dyDescent="0.3">
      <c r="A4175" s="1">
        <v>44305.555555555555</v>
      </c>
      <c r="B4175">
        <v>4160.8500000000004</v>
      </c>
      <c r="C4175">
        <v>4163.22</v>
      </c>
      <c r="D4175">
        <v>4159.83</v>
      </c>
      <c r="E4175">
        <v>4162.6400000000003</v>
      </c>
    </row>
    <row r="4176" spans="1:5" x14ac:dyDescent="0.3">
      <c r="A4176" s="1">
        <v>44305.5625</v>
      </c>
      <c r="B4176">
        <v>4162.67</v>
      </c>
      <c r="C4176">
        <v>4162.99</v>
      </c>
      <c r="D4176">
        <v>4156.37</v>
      </c>
      <c r="E4176">
        <v>4157.32</v>
      </c>
    </row>
    <row r="4177" spans="1:5" x14ac:dyDescent="0.3">
      <c r="A4177" s="1">
        <v>44305.569444444445</v>
      </c>
      <c r="B4177">
        <v>4157.34</v>
      </c>
      <c r="C4177">
        <v>4163.2</v>
      </c>
      <c r="D4177">
        <v>4156.76</v>
      </c>
      <c r="E4177">
        <v>4162.68</v>
      </c>
    </row>
    <row r="4178" spans="1:5" x14ac:dyDescent="0.3">
      <c r="A4178" s="1">
        <v>44305.576388888891</v>
      </c>
      <c r="B4178">
        <v>4162.67</v>
      </c>
      <c r="C4178">
        <v>4163.68</v>
      </c>
      <c r="D4178">
        <v>4161.3599999999997</v>
      </c>
      <c r="E4178">
        <v>4163.3100000000004</v>
      </c>
    </row>
    <row r="4179" spans="1:5" x14ac:dyDescent="0.3">
      <c r="A4179" s="1">
        <v>44305.583333333336</v>
      </c>
      <c r="B4179">
        <v>4163.3</v>
      </c>
      <c r="C4179">
        <v>4163.95</v>
      </c>
      <c r="D4179">
        <v>4161.0600000000004</v>
      </c>
      <c r="E4179">
        <v>4161.42</v>
      </c>
    </row>
    <row r="4180" spans="1:5" x14ac:dyDescent="0.3">
      <c r="A4180" s="1">
        <v>44305.590277777781</v>
      </c>
      <c r="B4180">
        <v>4161.43</v>
      </c>
      <c r="C4180">
        <v>4162.82</v>
      </c>
      <c r="D4180">
        <v>4156.28</v>
      </c>
      <c r="E4180">
        <v>4156.6899999999996</v>
      </c>
    </row>
    <row r="4181" spans="1:5" x14ac:dyDescent="0.3">
      <c r="A4181" s="1">
        <v>44305.597222222219</v>
      </c>
      <c r="B4181">
        <v>4156.74</v>
      </c>
      <c r="C4181">
        <v>4157.84</v>
      </c>
      <c r="D4181">
        <v>4154.97</v>
      </c>
      <c r="E4181">
        <v>4155.7</v>
      </c>
    </row>
    <row r="4182" spans="1:5" x14ac:dyDescent="0.3">
      <c r="A4182" s="1">
        <v>44305.604166666664</v>
      </c>
      <c r="B4182">
        <v>4155.71</v>
      </c>
      <c r="C4182">
        <v>4158.16</v>
      </c>
      <c r="D4182">
        <v>4153.9399999999996</v>
      </c>
      <c r="E4182">
        <v>4158.1099999999997</v>
      </c>
    </row>
    <row r="4183" spans="1:5" x14ac:dyDescent="0.3">
      <c r="A4183" s="1">
        <v>44305.611111111109</v>
      </c>
      <c r="B4183">
        <v>4158.09</v>
      </c>
      <c r="C4183">
        <v>4161.62</v>
      </c>
      <c r="D4183">
        <v>4156.22</v>
      </c>
      <c r="E4183">
        <v>4156.8900000000003</v>
      </c>
    </row>
    <row r="4184" spans="1:5" x14ac:dyDescent="0.3">
      <c r="A4184" s="1">
        <v>44305.618055555555</v>
      </c>
      <c r="B4184">
        <v>4156.83</v>
      </c>
      <c r="C4184">
        <v>4164.16</v>
      </c>
      <c r="D4184">
        <v>4156.1899999999996</v>
      </c>
      <c r="E4184">
        <v>4164.1400000000003</v>
      </c>
    </row>
    <row r="4185" spans="1:5" x14ac:dyDescent="0.3">
      <c r="A4185" s="1">
        <v>44305.625</v>
      </c>
      <c r="B4185">
        <v>4164.1000000000004</v>
      </c>
      <c r="C4185">
        <v>4164.1000000000004</v>
      </c>
      <c r="D4185">
        <v>4163.26</v>
      </c>
      <c r="E4185">
        <v>4163.26</v>
      </c>
    </row>
    <row r="4186" spans="1:5" x14ac:dyDescent="0.3">
      <c r="A4186" s="1">
        <v>44306.361111111109</v>
      </c>
      <c r="B4186">
        <v>4156.2700000000004</v>
      </c>
      <c r="C4186">
        <v>4158.1899999999996</v>
      </c>
      <c r="D4186">
        <v>4153.63</v>
      </c>
      <c r="E4186">
        <v>4157.32</v>
      </c>
    </row>
    <row r="4187" spans="1:5" x14ac:dyDescent="0.3">
      <c r="A4187" s="1">
        <v>44306.368055555555</v>
      </c>
      <c r="B4187">
        <v>4157.3100000000004</v>
      </c>
      <c r="C4187">
        <v>4158.45</v>
      </c>
      <c r="D4187">
        <v>4154.07</v>
      </c>
      <c r="E4187">
        <v>4155.87</v>
      </c>
    </row>
    <row r="4188" spans="1:5" x14ac:dyDescent="0.3">
      <c r="A4188" s="1">
        <v>44306.375</v>
      </c>
      <c r="B4188">
        <v>4155.87</v>
      </c>
      <c r="C4188">
        <v>4157.88</v>
      </c>
      <c r="D4188">
        <v>4150.33</v>
      </c>
      <c r="E4188">
        <v>4151.75</v>
      </c>
    </row>
    <row r="4189" spans="1:5" x14ac:dyDescent="0.3">
      <c r="A4189" s="1">
        <v>44306.381944444445</v>
      </c>
      <c r="B4189">
        <v>4151.84</v>
      </c>
      <c r="C4189">
        <v>4154.41</v>
      </c>
      <c r="D4189">
        <v>4149.43</v>
      </c>
      <c r="E4189">
        <v>4152.92</v>
      </c>
    </row>
    <row r="4190" spans="1:5" x14ac:dyDescent="0.3">
      <c r="A4190" s="1">
        <v>44306.388888888891</v>
      </c>
      <c r="B4190">
        <v>4152.97</v>
      </c>
      <c r="C4190">
        <v>4154.21</v>
      </c>
      <c r="D4190">
        <v>4150.62</v>
      </c>
      <c r="E4190">
        <v>4151.25</v>
      </c>
    </row>
    <row r="4191" spans="1:5" x14ac:dyDescent="0.3">
      <c r="A4191" s="1">
        <v>44306.395833333336</v>
      </c>
      <c r="B4191">
        <v>4151.3100000000004</v>
      </c>
      <c r="C4191">
        <v>4151.3100000000004</v>
      </c>
      <c r="D4191">
        <v>4144.88</v>
      </c>
      <c r="E4191">
        <v>4146.8100000000004</v>
      </c>
    </row>
    <row r="4192" spans="1:5" x14ac:dyDescent="0.3">
      <c r="A4192" s="1">
        <v>44306.402777777781</v>
      </c>
      <c r="B4192">
        <v>4146.8</v>
      </c>
      <c r="C4192">
        <v>4146.8</v>
      </c>
      <c r="D4192">
        <v>4136.3599999999997</v>
      </c>
      <c r="E4192">
        <v>4136.68</v>
      </c>
    </row>
    <row r="4193" spans="1:5" x14ac:dyDescent="0.3">
      <c r="A4193" s="1">
        <v>44306.409722222219</v>
      </c>
      <c r="B4193">
        <v>4136.67</v>
      </c>
      <c r="C4193">
        <v>4136.67</v>
      </c>
      <c r="D4193">
        <v>4130.0200000000004</v>
      </c>
      <c r="E4193">
        <v>4135.93</v>
      </c>
    </row>
    <row r="4194" spans="1:5" x14ac:dyDescent="0.3">
      <c r="A4194" s="1">
        <v>44306.416666666664</v>
      </c>
      <c r="B4194">
        <v>4135.7700000000004</v>
      </c>
      <c r="C4194">
        <v>4136.5200000000004</v>
      </c>
      <c r="D4194">
        <v>4131.3599999999997</v>
      </c>
      <c r="E4194">
        <v>4135.59</v>
      </c>
    </row>
    <row r="4195" spans="1:5" x14ac:dyDescent="0.3">
      <c r="A4195" s="1">
        <v>44306.423611111109</v>
      </c>
      <c r="B4195">
        <v>4135.63</v>
      </c>
      <c r="C4195">
        <v>4135.96</v>
      </c>
      <c r="D4195">
        <v>4127.2700000000004</v>
      </c>
      <c r="E4195">
        <v>4127.47</v>
      </c>
    </row>
    <row r="4196" spans="1:5" x14ac:dyDescent="0.3">
      <c r="A4196" s="1">
        <v>44306.430555555555</v>
      </c>
      <c r="B4196">
        <v>4127.49</v>
      </c>
      <c r="C4196">
        <v>4128.88</v>
      </c>
      <c r="D4196">
        <v>4123.5</v>
      </c>
      <c r="E4196">
        <v>4127.12</v>
      </c>
    </row>
    <row r="4197" spans="1:5" x14ac:dyDescent="0.3">
      <c r="A4197" s="1">
        <v>44306.4375</v>
      </c>
      <c r="B4197">
        <v>4127.29</v>
      </c>
      <c r="C4197">
        <v>4127.47</v>
      </c>
      <c r="D4197">
        <v>4118.38</v>
      </c>
      <c r="E4197">
        <v>4122.03</v>
      </c>
    </row>
    <row r="4198" spans="1:5" x14ac:dyDescent="0.3">
      <c r="A4198" s="1">
        <v>44306.444444444445</v>
      </c>
      <c r="B4198">
        <v>4122.3599999999997</v>
      </c>
      <c r="C4198">
        <v>4127.97</v>
      </c>
      <c r="D4198">
        <v>4122.3599999999997</v>
      </c>
      <c r="E4198">
        <v>4127.82</v>
      </c>
    </row>
    <row r="4199" spans="1:5" x14ac:dyDescent="0.3">
      <c r="A4199" s="1">
        <v>44306.451388888891</v>
      </c>
      <c r="B4199">
        <v>4127.8100000000004</v>
      </c>
      <c r="C4199">
        <v>4128.83</v>
      </c>
      <c r="D4199">
        <v>4124.6000000000004</v>
      </c>
      <c r="E4199">
        <v>4126.5600000000004</v>
      </c>
    </row>
    <row r="4200" spans="1:5" x14ac:dyDescent="0.3">
      <c r="A4200" s="1">
        <v>44306.458333333336</v>
      </c>
      <c r="B4200">
        <v>4126.57</v>
      </c>
      <c r="C4200">
        <v>4129.6899999999996</v>
      </c>
      <c r="D4200">
        <v>4125.5</v>
      </c>
      <c r="E4200">
        <v>4129.2299999999996</v>
      </c>
    </row>
    <row r="4201" spans="1:5" x14ac:dyDescent="0.3">
      <c r="A4201" s="1">
        <v>44306.465277777781</v>
      </c>
      <c r="B4201">
        <v>4129.21</v>
      </c>
      <c r="C4201">
        <v>4134.24</v>
      </c>
      <c r="D4201">
        <v>4128.79</v>
      </c>
      <c r="E4201">
        <v>4134.24</v>
      </c>
    </row>
    <row r="4202" spans="1:5" x14ac:dyDescent="0.3">
      <c r="A4202" s="1">
        <v>44306.472222222219</v>
      </c>
      <c r="B4202">
        <v>4134.28</v>
      </c>
      <c r="C4202">
        <v>4135.8999999999996</v>
      </c>
      <c r="D4202">
        <v>4133.3599999999997</v>
      </c>
      <c r="E4202">
        <v>4133.5</v>
      </c>
    </row>
    <row r="4203" spans="1:5" x14ac:dyDescent="0.3">
      <c r="A4203" s="1">
        <v>44306.479166666664</v>
      </c>
      <c r="B4203">
        <v>4133.5200000000004</v>
      </c>
      <c r="C4203">
        <v>4134.26</v>
      </c>
      <c r="D4203">
        <v>4131.7</v>
      </c>
      <c r="E4203">
        <v>4131.95</v>
      </c>
    </row>
    <row r="4204" spans="1:5" x14ac:dyDescent="0.3">
      <c r="A4204" s="1">
        <v>44306.486111111109</v>
      </c>
      <c r="B4204">
        <v>4131.93</v>
      </c>
      <c r="C4204">
        <v>4131.97</v>
      </c>
      <c r="D4204">
        <v>4127.59</v>
      </c>
      <c r="E4204">
        <v>4127.78</v>
      </c>
    </row>
    <row r="4205" spans="1:5" x14ac:dyDescent="0.3">
      <c r="A4205" s="1">
        <v>44306.493055555555</v>
      </c>
      <c r="B4205">
        <v>4127.6899999999996</v>
      </c>
      <c r="C4205">
        <v>4132.6499999999996</v>
      </c>
      <c r="D4205">
        <v>4127.08</v>
      </c>
      <c r="E4205">
        <v>4132.24</v>
      </c>
    </row>
    <row r="4206" spans="1:5" x14ac:dyDescent="0.3">
      <c r="A4206" s="1">
        <v>44306.5</v>
      </c>
      <c r="B4206">
        <v>4132.24</v>
      </c>
      <c r="C4206">
        <v>4132.25</v>
      </c>
      <c r="D4206">
        <v>4129.13</v>
      </c>
      <c r="E4206">
        <v>4129.8</v>
      </c>
    </row>
    <row r="4207" spans="1:5" x14ac:dyDescent="0.3">
      <c r="A4207" s="1">
        <v>44306.506944444445</v>
      </c>
      <c r="B4207">
        <v>4129.83</v>
      </c>
      <c r="C4207">
        <v>4132.22</v>
      </c>
      <c r="D4207">
        <v>4128.57</v>
      </c>
      <c r="E4207">
        <v>4131.66</v>
      </c>
    </row>
    <row r="4208" spans="1:5" x14ac:dyDescent="0.3">
      <c r="A4208" s="1">
        <v>44306.513888888891</v>
      </c>
      <c r="B4208">
        <v>4131.7</v>
      </c>
      <c r="C4208">
        <v>4132.16</v>
      </c>
      <c r="D4208">
        <v>4124.71</v>
      </c>
      <c r="E4208">
        <v>4124.92</v>
      </c>
    </row>
    <row r="4209" spans="1:5" x14ac:dyDescent="0.3">
      <c r="A4209" s="1">
        <v>44306.520833333336</v>
      </c>
      <c r="B4209">
        <v>4124.9399999999996</v>
      </c>
      <c r="C4209">
        <v>4126.8100000000004</v>
      </c>
      <c r="D4209">
        <v>4124.43</v>
      </c>
      <c r="E4209">
        <v>4126.76</v>
      </c>
    </row>
    <row r="4210" spans="1:5" x14ac:dyDescent="0.3">
      <c r="A4210" s="1">
        <v>44306.527777777781</v>
      </c>
      <c r="B4210">
        <v>4126.78</v>
      </c>
      <c r="C4210">
        <v>4129.54</v>
      </c>
      <c r="D4210">
        <v>4125.5600000000004</v>
      </c>
      <c r="E4210">
        <v>4128.2700000000004</v>
      </c>
    </row>
    <row r="4211" spans="1:5" x14ac:dyDescent="0.3">
      <c r="A4211" s="1">
        <v>44306.534722222219</v>
      </c>
      <c r="B4211">
        <v>4128.26</v>
      </c>
      <c r="C4211">
        <v>4131.53</v>
      </c>
      <c r="D4211">
        <v>4127.7299999999996</v>
      </c>
      <c r="E4211">
        <v>4131.33</v>
      </c>
    </row>
    <row r="4212" spans="1:5" x14ac:dyDescent="0.3">
      <c r="A4212" s="1">
        <v>44306.541666666664</v>
      </c>
      <c r="B4212">
        <v>4131.32</v>
      </c>
      <c r="C4212">
        <v>4133.01</v>
      </c>
      <c r="D4212">
        <v>4130.18</v>
      </c>
      <c r="E4212">
        <v>4132.92</v>
      </c>
    </row>
    <row r="4213" spans="1:5" x14ac:dyDescent="0.3">
      <c r="A4213" s="1">
        <v>44306.548611111109</v>
      </c>
      <c r="B4213">
        <v>4132.96</v>
      </c>
      <c r="C4213">
        <v>4133.05</v>
      </c>
      <c r="D4213">
        <v>4130.01</v>
      </c>
      <c r="E4213">
        <v>4130.45</v>
      </c>
    </row>
    <row r="4214" spans="1:5" x14ac:dyDescent="0.3">
      <c r="A4214" s="1">
        <v>44306.555555555555</v>
      </c>
      <c r="B4214">
        <v>4130.38</v>
      </c>
      <c r="C4214">
        <v>4131.92</v>
      </c>
      <c r="D4214">
        <v>4127.3900000000003</v>
      </c>
      <c r="E4214">
        <v>4127.53</v>
      </c>
    </row>
    <row r="4215" spans="1:5" x14ac:dyDescent="0.3">
      <c r="A4215" s="1">
        <v>44306.5625</v>
      </c>
      <c r="B4215">
        <v>4127.47</v>
      </c>
      <c r="C4215">
        <v>4127.53</v>
      </c>
      <c r="D4215">
        <v>4121.95</v>
      </c>
      <c r="E4215">
        <v>4122.99</v>
      </c>
    </row>
    <row r="4216" spans="1:5" x14ac:dyDescent="0.3">
      <c r="A4216" s="1">
        <v>44306.569444444445</v>
      </c>
      <c r="B4216">
        <v>4122.95</v>
      </c>
      <c r="C4216">
        <v>4125.0200000000004</v>
      </c>
      <c r="D4216">
        <v>4122.3100000000004</v>
      </c>
      <c r="E4216">
        <v>4124.8</v>
      </c>
    </row>
    <row r="4217" spans="1:5" x14ac:dyDescent="0.3">
      <c r="A4217" s="1">
        <v>44306.576388888891</v>
      </c>
      <c r="B4217">
        <v>4124.78</v>
      </c>
      <c r="C4217">
        <v>4127.13</v>
      </c>
      <c r="D4217">
        <v>4119.07</v>
      </c>
      <c r="E4217">
        <v>4120.72</v>
      </c>
    </row>
    <row r="4218" spans="1:5" x14ac:dyDescent="0.3">
      <c r="A4218" s="1">
        <v>44306.583333333336</v>
      </c>
      <c r="B4218">
        <v>4120.72</v>
      </c>
      <c r="C4218">
        <v>4128.1499999999996</v>
      </c>
      <c r="D4218">
        <v>4120.72</v>
      </c>
      <c r="E4218">
        <v>4127.96</v>
      </c>
    </row>
    <row r="4219" spans="1:5" x14ac:dyDescent="0.3">
      <c r="A4219" s="1">
        <v>44306.590277777781</v>
      </c>
      <c r="B4219">
        <v>4128.04</v>
      </c>
      <c r="C4219">
        <v>4131.83</v>
      </c>
      <c r="D4219">
        <v>4127.41</v>
      </c>
      <c r="E4219">
        <v>4129.5200000000004</v>
      </c>
    </row>
    <row r="4220" spans="1:5" x14ac:dyDescent="0.3">
      <c r="A4220" s="1">
        <v>44306.597222222219</v>
      </c>
      <c r="B4220">
        <v>4129.5200000000004</v>
      </c>
      <c r="C4220">
        <v>4132.09</v>
      </c>
      <c r="D4220">
        <v>4129.5200000000004</v>
      </c>
      <c r="E4220">
        <v>4131.01</v>
      </c>
    </row>
    <row r="4221" spans="1:5" x14ac:dyDescent="0.3">
      <c r="A4221" s="1">
        <v>44306.604166666664</v>
      </c>
      <c r="B4221">
        <v>4131.01</v>
      </c>
      <c r="C4221">
        <v>4134.17</v>
      </c>
      <c r="D4221">
        <v>4130.1899999999996</v>
      </c>
      <c r="E4221">
        <v>4132.71</v>
      </c>
    </row>
    <row r="4222" spans="1:5" x14ac:dyDescent="0.3">
      <c r="A4222" s="1">
        <v>44306.611111111109</v>
      </c>
      <c r="B4222">
        <v>4132.68</v>
      </c>
      <c r="C4222">
        <v>4138.5</v>
      </c>
      <c r="D4222">
        <v>4132.68</v>
      </c>
      <c r="E4222">
        <v>4137.22</v>
      </c>
    </row>
    <row r="4223" spans="1:5" x14ac:dyDescent="0.3">
      <c r="A4223" s="1">
        <v>44306.618055555555</v>
      </c>
      <c r="B4223">
        <v>4137.4399999999996</v>
      </c>
      <c r="C4223">
        <v>4137.6899999999996</v>
      </c>
      <c r="D4223">
        <v>4133.1499999999996</v>
      </c>
      <c r="E4223">
        <v>4134.29</v>
      </c>
    </row>
    <row r="4224" spans="1:5" x14ac:dyDescent="0.3">
      <c r="A4224" s="1">
        <v>44306.625</v>
      </c>
      <c r="B4224">
        <v>4134.9799999999996</v>
      </c>
      <c r="C4224">
        <v>4135.0200000000004</v>
      </c>
      <c r="D4224">
        <v>4134.92</v>
      </c>
      <c r="E4224">
        <v>4134.9399999999996</v>
      </c>
    </row>
    <row r="4225" spans="1:5" x14ac:dyDescent="0.3">
      <c r="A4225" s="1">
        <v>44307.361111111109</v>
      </c>
      <c r="B4225">
        <v>4128.0200000000004</v>
      </c>
      <c r="C4225">
        <v>4140.8599999999997</v>
      </c>
      <c r="D4225">
        <v>4126.76</v>
      </c>
      <c r="E4225">
        <v>4140.1099999999997</v>
      </c>
    </row>
    <row r="4226" spans="1:5" x14ac:dyDescent="0.3">
      <c r="A4226" s="1">
        <v>44307.368055555555</v>
      </c>
      <c r="B4226">
        <v>4140.22</v>
      </c>
      <c r="C4226">
        <v>4146.47</v>
      </c>
      <c r="D4226">
        <v>4140.22</v>
      </c>
      <c r="E4226">
        <v>4146.3</v>
      </c>
    </row>
    <row r="4227" spans="1:5" x14ac:dyDescent="0.3">
      <c r="A4227" s="1">
        <v>44307.375</v>
      </c>
      <c r="B4227">
        <v>4146.33</v>
      </c>
      <c r="C4227">
        <v>4147.42</v>
      </c>
      <c r="D4227">
        <v>4143.38</v>
      </c>
      <c r="E4227">
        <v>4144.87</v>
      </c>
    </row>
    <row r="4228" spans="1:5" x14ac:dyDescent="0.3">
      <c r="A4228" s="1">
        <v>44307.381944444445</v>
      </c>
      <c r="B4228">
        <v>4144.92</v>
      </c>
      <c r="C4228">
        <v>4147.41</v>
      </c>
      <c r="D4228">
        <v>4142.4799999999996</v>
      </c>
      <c r="E4228">
        <v>4145.47</v>
      </c>
    </row>
    <row r="4229" spans="1:5" x14ac:dyDescent="0.3">
      <c r="A4229" s="1">
        <v>44307.388888888891</v>
      </c>
      <c r="B4229">
        <v>4145.46</v>
      </c>
      <c r="C4229">
        <v>4153.07</v>
      </c>
      <c r="D4229">
        <v>4143.38</v>
      </c>
      <c r="E4229">
        <v>4152.51</v>
      </c>
    </row>
    <row r="4230" spans="1:5" x14ac:dyDescent="0.3">
      <c r="A4230" s="1">
        <v>44307.395833333336</v>
      </c>
      <c r="B4230">
        <v>4152.46</v>
      </c>
      <c r="C4230">
        <v>4152.47</v>
      </c>
      <c r="D4230">
        <v>4147.75</v>
      </c>
      <c r="E4230">
        <v>4148.05</v>
      </c>
    </row>
    <row r="4231" spans="1:5" x14ac:dyDescent="0.3">
      <c r="A4231" s="1">
        <v>44307.402777777781</v>
      </c>
      <c r="B4231">
        <v>4148.09</v>
      </c>
      <c r="C4231">
        <v>4151.13</v>
      </c>
      <c r="D4231">
        <v>4148.09</v>
      </c>
      <c r="E4231">
        <v>4150.29</v>
      </c>
    </row>
    <row r="4232" spans="1:5" x14ac:dyDescent="0.3">
      <c r="A4232" s="1">
        <v>44307.409722222219</v>
      </c>
      <c r="B4232">
        <v>4150.1400000000003</v>
      </c>
      <c r="C4232">
        <v>4150.37</v>
      </c>
      <c r="D4232">
        <v>4147.1000000000004</v>
      </c>
      <c r="E4232">
        <v>4149.71</v>
      </c>
    </row>
    <row r="4233" spans="1:5" x14ac:dyDescent="0.3">
      <c r="A4233" s="1">
        <v>44307.416666666664</v>
      </c>
      <c r="B4233">
        <v>4149.74</v>
      </c>
      <c r="C4233">
        <v>4153.79</v>
      </c>
      <c r="D4233">
        <v>4148.59</v>
      </c>
      <c r="E4233">
        <v>4152.0600000000004</v>
      </c>
    </row>
    <row r="4234" spans="1:5" x14ac:dyDescent="0.3">
      <c r="A4234" s="1">
        <v>44307.423611111109</v>
      </c>
      <c r="B4234">
        <v>4152.1099999999997</v>
      </c>
      <c r="C4234">
        <v>4155.6899999999996</v>
      </c>
      <c r="D4234">
        <v>4151.7299999999996</v>
      </c>
      <c r="E4234">
        <v>4154.46</v>
      </c>
    </row>
    <row r="4235" spans="1:5" x14ac:dyDescent="0.3">
      <c r="A4235" s="1">
        <v>44307.430555555555</v>
      </c>
      <c r="B4235">
        <v>4154.41</v>
      </c>
      <c r="C4235">
        <v>4155.1000000000004</v>
      </c>
      <c r="D4235">
        <v>4153.12</v>
      </c>
      <c r="E4235">
        <v>4154.74</v>
      </c>
    </row>
    <row r="4236" spans="1:5" x14ac:dyDescent="0.3">
      <c r="A4236" s="1">
        <v>44307.4375</v>
      </c>
      <c r="B4236">
        <v>4154.66</v>
      </c>
      <c r="C4236">
        <v>4157.45</v>
      </c>
      <c r="D4236">
        <v>4154.53</v>
      </c>
      <c r="E4236">
        <v>4156</v>
      </c>
    </row>
    <row r="4237" spans="1:5" x14ac:dyDescent="0.3">
      <c r="A4237" s="1">
        <v>44307.444444444445</v>
      </c>
      <c r="B4237">
        <v>4156.04</v>
      </c>
      <c r="C4237">
        <v>4158.55</v>
      </c>
      <c r="D4237">
        <v>4156.04</v>
      </c>
      <c r="E4237">
        <v>4157.84</v>
      </c>
    </row>
    <row r="4238" spans="1:5" x14ac:dyDescent="0.3">
      <c r="A4238" s="1">
        <v>44307.451388888891</v>
      </c>
      <c r="B4238">
        <v>4157.79</v>
      </c>
      <c r="C4238">
        <v>4161.5600000000004</v>
      </c>
      <c r="D4238">
        <v>4157.6499999999996</v>
      </c>
      <c r="E4238">
        <v>4161.54</v>
      </c>
    </row>
    <row r="4239" spans="1:5" x14ac:dyDescent="0.3">
      <c r="A4239" s="1">
        <v>44307.458333333336</v>
      </c>
      <c r="B4239">
        <v>4161.54</v>
      </c>
      <c r="C4239">
        <v>4161.67</v>
      </c>
      <c r="D4239">
        <v>4159.75</v>
      </c>
      <c r="E4239">
        <v>4160.76</v>
      </c>
    </row>
    <row r="4240" spans="1:5" x14ac:dyDescent="0.3">
      <c r="A4240" s="1">
        <v>44307.465277777781</v>
      </c>
      <c r="B4240">
        <v>4160.71</v>
      </c>
      <c r="C4240">
        <v>4161.2700000000004</v>
      </c>
      <c r="D4240">
        <v>4159.49</v>
      </c>
      <c r="E4240">
        <v>4161.1499999999996</v>
      </c>
    </row>
    <row r="4241" spans="1:5" x14ac:dyDescent="0.3">
      <c r="A4241" s="1">
        <v>44307.472222222219</v>
      </c>
      <c r="B4241">
        <v>4161.24</v>
      </c>
      <c r="C4241">
        <v>4161.33</v>
      </c>
      <c r="D4241">
        <v>4157.72</v>
      </c>
      <c r="E4241">
        <v>4157.87</v>
      </c>
    </row>
    <row r="4242" spans="1:5" x14ac:dyDescent="0.3">
      <c r="A4242" s="1">
        <v>44307.479166666664</v>
      </c>
      <c r="B4242">
        <v>4157.83</v>
      </c>
      <c r="C4242">
        <v>4158.84</v>
      </c>
      <c r="D4242">
        <v>4157.3599999999997</v>
      </c>
      <c r="E4242">
        <v>4158.29</v>
      </c>
    </row>
    <row r="4243" spans="1:5" x14ac:dyDescent="0.3">
      <c r="A4243" s="1">
        <v>44307.486111111109</v>
      </c>
      <c r="B4243">
        <v>4158.32</v>
      </c>
      <c r="C4243">
        <v>4159.34</v>
      </c>
      <c r="D4243">
        <v>4157.01</v>
      </c>
      <c r="E4243">
        <v>4157.04</v>
      </c>
    </row>
    <row r="4244" spans="1:5" x14ac:dyDescent="0.3">
      <c r="A4244" s="1">
        <v>44307.493055555555</v>
      </c>
      <c r="B4244">
        <v>4157.0200000000004</v>
      </c>
      <c r="C4244">
        <v>4158.13</v>
      </c>
      <c r="D4244">
        <v>4156.25</v>
      </c>
      <c r="E4244">
        <v>4156.97</v>
      </c>
    </row>
    <row r="4245" spans="1:5" x14ac:dyDescent="0.3">
      <c r="A4245" s="1">
        <v>44307.5</v>
      </c>
      <c r="B4245">
        <v>4157.04</v>
      </c>
      <c r="C4245">
        <v>4159.7700000000004</v>
      </c>
      <c r="D4245">
        <v>4157.04</v>
      </c>
      <c r="E4245">
        <v>4159.6499999999996</v>
      </c>
    </row>
    <row r="4246" spans="1:5" x14ac:dyDescent="0.3">
      <c r="A4246" s="1">
        <v>44307.506944444445</v>
      </c>
      <c r="B4246">
        <v>4159.6400000000003</v>
      </c>
      <c r="C4246">
        <v>4161.1899999999996</v>
      </c>
      <c r="D4246">
        <v>4159.1499999999996</v>
      </c>
      <c r="E4246">
        <v>4161.05</v>
      </c>
    </row>
    <row r="4247" spans="1:5" x14ac:dyDescent="0.3">
      <c r="A4247" s="1">
        <v>44307.513888888891</v>
      </c>
      <c r="B4247">
        <v>4161.07</v>
      </c>
      <c r="C4247">
        <v>4161.68</v>
      </c>
      <c r="D4247">
        <v>4159.7299999999996</v>
      </c>
      <c r="E4247">
        <v>4160</v>
      </c>
    </row>
    <row r="4248" spans="1:5" x14ac:dyDescent="0.3">
      <c r="A4248" s="1">
        <v>44307.520833333336</v>
      </c>
      <c r="B4248">
        <v>4159.84</v>
      </c>
      <c r="C4248">
        <v>4161.6000000000004</v>
      </c>
      <c r="D4248">
        <v>4159.84</v>
      </c>
      <c r="E4248">
        <v>4160.8900000000003</v>
      </c>
    </row>
    <row r="4249" spans="1:5" x14ac:dyDescent="0.3">
      <c r="A4249" s="1">
        <v>44307.527777777781</v>
      </c>
      <c r="B4249">
        <v>4160.88</v>
      </c>
      <c r="C4249">
        <v>4161.22</v>
      </c>
      <c r="D4249">
        <v>4160.09</v>
      </c>
      <c r="E4249">
        <v>4160.2700000000004</v>
      </c>
    </row>
    <row r="4250" spans="1:5" x14ac:dyDescent="0.3">
      <c r="A4250" s="1">
        <v>44307.534722222219</v>
      </c>
      <c r="B4250">
        <v>4160.25</v>
      </c>
      <c r="C4250">
        <v>4161.75</v>
      </c>
      <c r="D4250">
        <v>4160.13</v>
      </c>
      <c r="E4250">
        <v>4161.58</v>
      </c>
    </row>
    <row r="4251" spans="1:5" x14ac:dyDescent="0.3">
      <c r="A4251" s="1">
        <v>44307.541666666664</v>
      </c>
      <c r="B4251">
        <v>4161.59</v>
      </c>
      <c r="C4251">
        <v>4163.91</v>
      </c>
      <c r="D4251">
        <v>4161.59</v>
      </c>
      <c r="E4251">
        <v>4163.7700000000004</v>
      </c>
    </row>
    <row r="4252" spans="1:5" x14ac:dyDescent="0.3">
      <c r="A4252" s="1">
        <v>44307.548611111109</v>
      </c>
      <c r="B4252">
        <v>4163.75</v>
      </c>
      <c r="C4252">
        <v>4165.0600000000004</v>
      </c>
      <c r="D4252">
        <v>4163.2</v>
      </c>
      <c r="E4252">
        <v>4163.7700000000004</v>
      </c>
    </row>
    <row r="4253" spans="1:5" x14ac:dyDescent="0.3">
      <c r="A4253" s="1">
        <v>44307.555555555555</v>
      </c>
      <c r="B4253">
        <v>4163.7700000000004</v>
      </c>
      <c r="C4253">
        <v>4163.88</v>
      </c>
      <c r="D4253">
        <v>4161.2</v>
      </c>
      <c r="E4253">
        <v>4162.08</v>
      </c>
    </row>
    <row r="4254" spans="1:5" x14ac:dyDescent="0.3">
      <c r="A4254" s="1">
        <v>44307.5625</v>
      </c>
      <c r="B4254">
        <v>4162.07</v>
      </c>
      <c r="C4254">
        <v>4164.12</v>
      </c>
      <c r="D4254">
        <v>4162.01</v>
      </c>
      <c r="E4254">
        <v>4163.43</v>
      </c>
    </row>
    <row r="4255" spans="1:5" x14ac:dyDescent="0.3">
      <c r="A4255" s="1">
        <v>44307.569444444445</v>
      </c>
      <c r="B4255">
        <v>4163.46</v>
      </c>
      <c r="C4255">
        <v>4163.74</v>
      </c>
      <c r="D4255">
        <v>4160.17</v>
      </c>
      <c r="E4255">
        <v>4160.93</v>
      </c>
    </row>
    <row r="4256" spans="1:5" x14ac:dyDescent="0.3">
      <c r="A4256" s="1">
        <v>44307.576388888891</v>
      </c>
      <c r="B4256">
        <v>4160.92</v>
      </c>
      <c r="C4256">
        <v>4162.1499999999996</v>
      </c>
      <c r="D4256">
        <v>4160.8500000000004</v>
      </c>
      <c r="E4256">
        <v>4161.91</v>
      </c>
    </row>
    <row r="4257" spans="1:5" x14ac:dyDescent="0.3">
      <c r="A4257" s="1">
        <v>44307.583333333336</v>
      </c>
      <c r="B4257">
        <v>4161.87</v>
      </c>
      <c r="C4257">
        <v>4162.33</v>
      </c>
      <c r="D4257">
        <v>4160.72</v>
      </c>
      <c r="E4257">
        <v>4161.33</v>
      </c>
    </row>
    <row r="4258" spans="1:5" x14ac:dyDescent="0.3">
      <c r="A4258" s="1">
        <v>44307.590277777781</v>
      </c>
      <c r="B4258">
        <v>4161.34</v>
      </c>
      <c r="C4258">
        <v>4164.2</v>
      </c>
      <c r="D4258">
        <v>4161.16</v>
      </c>
      <c r="E4258">
        <v>4163.8999999999996</v>
      </c>
    </row>
    <row r="4259" spans="1:5" x14ac:dyDescent="0.3">
      <c r="A4259" s="1">
        <v>44307.597222222219</v>
      </c>
      <c r="B4259">
        <v>4163.91</v>
      </c>
      <c r="C4259">
        <v>4164.57</v>
      </c>
      <c r="D4259">
        <v>4163.58</v>
      </c>
      <c r="E4259">
        <v>4163.6499999999996</v>
      </c>
    </row>
    <row r="4260" spans="1:5" x14ac:dyDescent="0.3">
      <c r="A4260" s="1">
        <v>44307.604166666664</v>
      </c>
      <c r="B4260">
        <v>4163.6499999999996</v>
      </c>
      <c r="C4260">
        <v>4171.7700000000004</v>
      </c>
      <c r="D4260">
        <v>4163.6499999999996</v>
      </c>
      <c r="E4260">
        <v>4169.67</v>
      </c>
    </row>
    <row r="4261" spans="1:5" x14ac:dyDescent="0.3">
      <c r="A4261" s="1">
        <v>44307.611111111109</v>
      </c>
      <c r="B4261">
        <v>4169.67</v>
      </c>
      <c r="C4261">
        <v>4173.87</v>
      </c>
      <c r="D4261">
        <v>4169.3999999999996</v>
      </c>
      <c r="E4261">
        <v>4173.6000000000004</v>
      </c>
    </row>
    <row r="4262" spans="1:5" x14ac:dyDescent="0.3">
      <c r="A4262" s="1">
        <v>44307.618055555555</v>
      </c>
      <c r="B4262">
        <v>4173.6000000000004</v>
      </c>
      <c r="C4262">
        <v>4175.0200000000004</v>
      </c>
      <c r="D4262">
        <v>4170.93</v>
      </c>
      <c r="E4262">
        <v>4173.16</v>
      </c>
    </row>
    <row r="4263" spans="1:5" x14ac:dyDescent="0.3">
      <c r="A4263" s="1">
        <v>44307.625</v>
      </c>
      <c r="B4263">
        <v>4173.58</v>
      </c>
      <c r="C4263">
        <v>4173.59</v>
      </c>
      <c r="D4263">
        <v>4173.3999999999996</v>
      </c>
      <c r="E4263">
        <v>4173.42</v>
      </c>
    </row>
    <row r="4264" spans="1:5" x14ac:dyDescent="0.3">
      <c r="A4264" s="1">
        <v>44308.361111111109</v>
      </c>
      <c r="B4264">
        <v>4163.38</v>
      </c>
      <c r="C4264">
        <v>4164.43</v>
      </c>
      <c r="D4264">
        <v>4160.1099999999997</v>
      </c>
      <c r="E4264">
        <v>4162.7</v>
      </c>
    </row>
    <row r="4265" spans="1:5" x14ac:dyDescent="0.3">
      <c r="A4265" s="1">
        <v>44308.368055555555</v>
      </c>
      <c r="B4265">
        <v>4162.84</v>
      </c>
      <c r="C4265">
        <v>4165.8500000000004</v>
      </c>
      <c r="D4265">
        <v>4160.49</v>
      </c>
      <c r="E4265">
        <v>4165.38</v>
      </c>
    </row>
    <row r="4266" spans="1:5" x14ac:dyDescent="0.3">
      <c r="A4266" s="1">
        <v>44308.375</v>
      </c>
      <c r="B4266">
        <v>4165.49</v>
      </c>
      <c r="C4266">
        <v>4166.74</v>
      </c>
      <c r="D4266">
        <v>4157.51</v>
      </c>
      <c r="E4266">
        <v>4166.71</v>
      </c>
    </row>
    <row r="4267" spans="1:5" x14ac:dyDescent="0.3">
      <c r="A4267" s="1">
        <v>44308.381944444445</v>
      </c>
      <c r="B4267">
        <v>4166.7299999999996</v>
      </c>
      <c r="C4267">
        <v>4167.25</v>
      </c>
      <c r="D4267">
        <v>4162.5600000000004</v>
      </c>
      <c r="E4267">
        <v>4164.09</v>
      </c>
    </row>
    <row r="4268" spans="1:5" x14ac:dyDescent="0.3">
      <c r="A4268" s="1">
        <v>44308.388888888891</v>
      </c>
      <c r="B4268">
        <v>4164.13</v>
      </c>
      <c r="C4268">
        <v>4166.71</v>
      </c>
      <c r="D4268">
        <v>4162.22</v>
      </c>
      <c r="E4268">
        <v>4165.3</v>
      </c>
    </row>
    <row r="4269" spans="1:5" x14ac:dyDescent="0.3">
      <c r="A4269" s="1">
        <v>44308.395833333336</v>
      </c>
      <c r="B4269">
        <v>4165.3500000000004</v>
      </c>
      <c r="C4269">
        <v>4171.58</v>
      </c>
      <c r="D4269">
        <v>4165.2</v>
      </c>
      <c r="E4269">
        <v>4170.57</v>
      </c>
    </row>
    <row r="4270" spans="1:5" x14ac:dyDescent="0.3">
      <c r="A4270" s="1">
        <v>44308.402777777781</v>
      </c>
      <c r="B4270">
        <v>4170.5</v>
      </c>
      <c r="C4270">
        <v>4172.07</v>
      </c>
      <c r="D4270">
        <v>4169.33</v>
      </c>
      <c r="E4270">
        <v>4171.96</v>
      </c>
    </row>
    <row r="4271" spans="1:5" x14ac:dyDescent="0.3">
      <c r="A4271" s="1">
        <v>44308.409722222219</v>
      </c>
      <c r="B4271">
        <v>4171.95</v>
      </c>
      <c r="C4271">
        <v>4173.3900000000003</v>
      </c>
      <c r="D4271">
        <v>4169.68</v>
      </c>
      <c r="E4271">
        <v>4170.4399999999996</v>
      </c>
    </row>
    <row r="4272" spans="1:5" x14ac:dyDescent="0.3">
      <c r="A4272" s="1">
        <v>44308.416666666664</v>
      </c>
      <c r="B4272">
        <v>4170.53</v>
      </c>
      <c r="C4272">
        <v>4174.1899999999996</v>
      </c>
      <c r="D4272">
        <v>4170.38</v>
      </c>
      <c r="E4272">
        <v>4174.1400000000003</v>
      </c>
    </row>
    <row r="4273" spans="1:5" x14ac:dyDescent="0.3">
      <c r="A4273" s="1">
        <v>44308.423611111109</v>
      </c>
      <c r="B4273">
        <v>4174.12</v>
      </c>
      <c r="C4273">
        <v>4174.12</v>
      </c>
      <c r="D4273">
        <v>4171.8900000000003</v>
      </c>
      <c r="E4273">
        <v>4172.9799999999996</v>
      </c>
    </row>
    <row r="4274" spans="1:5" x14ac:dyDescent="0.3">
      <c r="A4274" s="1">
        <v>44308.430555555555</v>
      </c>
      <c r="B4274">
        <v>4172.95</v>
      </c>
      <c r="C4274">
        <v>4173.97</v>
      </c>
      <c r="D4274">
        <v>4171.63</v>
      </c>
      <c r="E4274">
        <v>4171.63</v>
      </c>
    </row>
    <row r="4275" spans="1:5" x14ac:dyDescent="0.3">
      <c r="A4275" s="1">
        <v>44308.4375</v>
      </c>
      <c r="B4275">
        <v>4171.51</v>
      </c>
      <c r="C4275">
        <v>4176.28</v>
      </c>
      <c r="D4275">
        <v>4169.96</v>
      </c>
      <c r="E4275">
        <v>4174.2299999999996</v>
      </c>
    </row>
    <row r="4276" spans="1:5" x14ac:dyDescent="0.3">
      <c r="A4276" s="1">
        <v>44308.444444444445</v>
      </c>
      <c r="B4276">
        <v>4174.25</v>
      </c>
      <c r="C4276">
        <v>4174.25</v>
      </c>
      <c r="D4276">
        <v>4172.5</v>
      </c>
      <c r="E4276">
        <v>4173.1400000000003</v>
      </c>
    </row>
    <row r="4277" spans="1:5" x14ac:dyDescent="0.3">
      <c r="A4277" s="1">
        <v>44308.451388888891</v>
      </c>
      <c r="B4277">
        <v>4173.1499999999996</v>
      </c>
      <c r="C4277">
        <v>4174.75</v>
      </c>
      <c r="D4277">
        <v>4172.3900000000003</v>
      </c>
      <c r="E4277">
        <v>4173.13</v>
      </c>
    </row>
    <row r="4278" spans="1:5" x14ac:dyDescent="0.3">
      <c r="A4278" s="1">
        <v>44308.458333333336</v>
      </c>
      <c r="B4278">
        <v>4173.08</v>
      </c>
      <c r="C4278">
        <v>4173.26</v>
      </c>
      <c r="D4278">
        <v>4170.1400000000003</v>
      </c>
      <c r="E4278">
        <v>4170.3999999999996</v>
      </c>
    </row>
    <row r="4279" spans="1:5" x14ac:dyDescent="0.3">
      <c r="A4279" s="1">
        <v>44308.465277777781</v>
      </c>
      <c r="B4279">
        <v>4170.43</v>
      </c>
      <c r="C4279">
        <v>4173.34</v>
      </c>
      <c r="D4279">
        <v>4170.1899999999996</v>
      </c>
      <c r="E4279">
        <v>4173.12</v>
      </c>
    </row>
    <row r="4280" spans="1:5" x14ac:dyDescent="0.3">
      <c r="A4280" s="1">
        <v>44308.472222222219</v>
      </c>
      <c r="B4280">
        <v>4173.1400000000003</v>
      </c>
      <c r="C4280">
        <v>4175.66</v>
      </c>
      <c r="D4280">
        <v>4173.1000000000004</v>
      </c>
      <c r="E4280">
        <v>4175.6000000000004</v>
      </c>
    </row>
    <row r="4281" spans="1:5" x14ac:dyDescent="0.3">
      <c r="A4281" s="1">
        <v>44308.479166666664</v>
      </c>
      <c r="B4281">
        <v>4175.59</v>
      </c>
      <c r="C4281">
        <v>4178.58</v>
      </c>
      <c r="D4281">
        <v>4175.55</v>
      </c>
      <c r="E4281">
        <v>4178.21</v>
      </c>
    </row>
    <row r="4282" spans="1:5" x14ac:dyDescent="0.3">
      <c r="A4282" s="1">
        <v>44308.486111111109</v>
      </c>
      <c r="B4282">
        <v>4178.18</v>
      </c>
      <c r="C4282">
        <v>4178.3500000000004</v>
      </c>
      <c r="D4282">
        <v>4176.9799999999996</v>
      </c>
      <c r="E4282">
        <v>4177.6499999999996</v>
      </c>
    </row>
    <row r="4283" spans="1:5" x14ac:dyDescent="0.3">
      <c r="A4283" s="1">
        <v>44308.493055555555</v>
      </c>
      <c r="B4283">
        <v>4177.66</v>
      </c>
      <c r="C4283">
        <v>4179.4399999999996</v>
      </c>
      <c r="D4283">
        <v>4177.33</v>
      </c>
      <c r="E4283">
        <v>4179.3999999999996</v>
      </c>
    </row>
    <row r="4284" spans="1:5" x14ac:dyDescent="0.3">
      <c r="A4284" s="1">
        <v>44308.5</v>
      </c>
      <c r="B4284">
        <v>4179.37</v>
      </c>
      <c r="C4284">
        <v>4179.57</v>
      </c>
      <c r="D4284">
        <v>4159.2</v>
      </c>
      <c r="E4284">
        <v>4162.8599999999997</v>
      </c>
    </row>
    <row r="4285" spans="1:5" x14ac:dyDescent="0.3">
      <c r="A4285" s="1">
        <v>44308.506944444445</v>
      </c>
      <c r="B4285">
        <v>4162.8500000000004</v>
      </c>
      <c r="C4285">
        <v>4162.8500000000004</v>
      </c>
      <c r="D4285">
        <v>4144.9399999999996</v>
      </c>
      <c r="E4285">
        <v>4145.08</v>
      </c>
    </row>
    <row r="4286" spans="1:5" x14ac:dyDescent="0.3">
      <c r="A4286" s="1">
        <v>44308.513888888891</v>
      </c>
      <c r="B4286">
        <v>4145.07</v>
      </c>
      <c r="C4286">
        <v>4160.38</v>
      </c>
      <c r="D4286">
        <v>4144.07</v>
      </c>
      <c r="E4286">
        <v>4159.12</v>
      </c>
    </row>
    <row r="4287" spans="1:5" x14ac:dyDescent="0.3">
      <c r="A4287" s="1">
        <v>44308.520833333336</v>
      </c>
      <c r="B4287">
        <v>4159.1000000000004</v>
      </c>
      <c r="C4287">
        <v>4159.1000000000004</v>
      </c>
      <c r="D4287">
        <v>4152.5600000000004</v>
      </c>
      <c r="E4287">
        <v>4154.4399999999996</v>
      </c>
    </row>
    <row r="4288" spans="1:5" x14ac:dyDescent="0.3">
      <c r="A4288" s="1">
        <v>44308.527777777781</v>
      </c>
      <c r="B4288">
        <v>4154.57</v>
      </c>
      <c r="C4288">
        <v>4154.57</v>
      </c>
      <c r="D4288">
        <v>4136.8599999999997</v>
      </c>
      <c r="E4288">
        <v>4137.7299999999996</v>
      </c>
    </row>
    <row r="4289" spans="1:5" x14ac:dyDescent="0.3">
      <c r="A4289" s="1">
        <v>44308.534722222219</v>
      </c>
      <c r="B4289">
        <v>4137.79</v>
      </c>
      <c r="C4289">
        <v>4138.18</v>
      </c>
      <c r="D4289">
        <v>4127.78</v>
      </c>
      <c r="E4289">
        <v>4130.8100000000004</v>
      </c>
    </row>
    <row r="4290" spans="1:5" x14ac:dyDescent="0.3">
      <c r="A4290" s="1">
        <v>44308.541666666664</v>
      </c>
      <c r="B4290">
        <v>4130.6000000000004</v>
      </c>
      <c r="C4290">
        <v>4134.97</v>
      </c>
      <c r="D4290">
        <v>4123.6899999999996</v>
      </c>
      <c r="E4290">
        <v>4134.4799999999996</v>
      </c>
    </row>
    <row r="4291" spans="1:5" x14ac:dyDescent="0.3">
      <c r="A4291" s="1">
        <v>44308.548611111109</v>
      </c>
      <c r="B4291">
        <v>4134.3</v>
      </c>
      <c r="C4291">
        <v>4136.93</v>
      </c>
      <c r="D4291">
        <v>4130.8900000000003</v>
      </c>
      <c r="E4291">
        <v>4136.13</v>
      </c>
    </row>
    <row r="4292" spans="1:5" x14ac:dyDescent="0.3">
      <c r="A4292" s="1">
        <v>44308.555555555555</v>
      </c>
      <c r="B4292">
        <v>4136.3500000000004</v>
      </c>
      <c r="C4292">
        <v>4142.5</v>
      </c>
      <c r="D4292">
        <v>4133.22</v>
      </c>
      <c r="E4292">
        <v>4142.37</v>
      </c>
    </row>
    <row r="4293" spans="1:5" x14ac:dyDescent="0.3">
      <c r="A4293" s="1">
        <v>44308.5625</v>
      </c>
      <c r="B4293">
        <v>4142.47</v>
      </c>
      <c r="C4293">
        <v>4143.37</v>
      </c>
      <c r="D4293">
        <v>4140.01</v>
      </c>
      <c r="E4293">
        <v>4141.58</v>
      </c>
    </row>
    <row r="4294" spans="1:5" x14ac:dyDescent="0.3">
      <c r="A4294" s="1">
        <v>44308.569444444445</v>
      </c>
      <c r="B4294">
        <v>4141.57</v>
      </c>
      <c r="C4294">
        <v>4145.9799999999996</v>
      </c>
      <c r="D4294">
        <v>4140.66</v>
      </c>
      <c r="E4294">
        <v>4143.3599999999997</v>
      </c>
    </row>
    <row r="4295" spans="1:5" x14ac:dyDescent="0.3">
      <c r="A4295" s="1">
        <v>44308.576388888891</v>
      </c>
      <c r="B4295">
        <v>4143.41</v>
      </c>
      <c r="C4295">
        <v>4145.74</v>
      </c>
      <c r="D4295">
        <v>4141.0200000000004</v>
      </c>
      <c r="E4295">
        <v>4142.0600000000004</v>
      </c>
    </row>
    <row r="4296" spans="1:5" x14ac:dyDescent="0.3">
      <c r="A4296" s="1">
        <v>44308.583333333336</v>
      </c>
      <c r="B4296">
        <v>4142.1099999999997</v>
      </c>
      <c r="C4296">
        <v>4145.78</v>
      </c>
      <c r="D4296">
        <v>4134.8599999999997</v>
      </c>
      <c r="E4296">
        <v>4135.51</v>
      </c>
    </row>
    <row r="4297" spans="1:5" x14ac:dyDescent="0.3">
      <c r="A4297" s="1">
        <v>44308.590277777781</v>
      </c>
      <c r="B4297">
        <v>4135.3599999999997</v>
      </c>
      <c r="C4297">
        <v>4137.6899999999996</v>
      </c>
      <c r="D4297">
        <v>4130.88</v>
      </c>
      <c r="E4297">
        <v>4133.3599999999997</v>
      </c>
    </row>
    <row r="4298" spans="1:5" x14ac:dyDescent="0.3">
      <c r="A4298" s="1">
        <v>44308.597222222219</v>
      </c>
      <c r="B4298">
        <v>4133.28</v>
      </c>
      <c r="C4298">
        <v>4134.5600000000004</v>
      </c>
      <c r="D4298">
        <v>4129.9799999999996</v>
      </c>
      <c r="E4298">
        <v>4133.34</v>
      </c>
    </row>
    <row r="4299" spans="1:5" x14ac:dyDescent="0.3">
      <c r="A4299" s="1">
        <v>44308.604166666664</v>
      </c>
      <c r="B4299">
        <v>4133.4799999999996</v>
      </c>
      <c r="C4299">
        <v>4140.18</v>
      </c>
      <c r="D4299">
        <v>4133.01</v>
      </c>
      <c r="E4299">
        <v>4136.87</v>
      </c>
    </row>
    <row r="4300" spans="1:5" x14ac:dyDescent="0.3">
      <c r="A4300" s="1">
        <v>44308.611111111109</v>
      </c>
      <c r="B4300">
        <v>4136.8900000000003</v>
      </c>
      <c r="C4300">
        <v>4142.1899999999996</v>
      </c>
      <c r="D4300">
        <v>4134.62</v>
      </c>
      <c r="E4300">
        <v>4135.04</v>
      </c>
    </row>
    <row r="4301" spans="1:5" x14ac:dyDescent="0.3">
      <c r="A4301" s="1">
        <v>44308.618055555555</v>
      </c>
      <c r="B4301">
        <v>4135.03</v>
      </c>
      <c r="C4301">
        <v>4138.45</v>
      </c>
      <c r="D4301">
        <v>4132.6000000000004</v>
      </c>
      <c r="E4301">
        <v>4134.95</v>
      </c>
    </row>
    <row r="4302" spans="1:5" x14ac:dyDescent="0.3">
      <c r="A4302" s="1">
        <v>44308.625</v>
      </c>
      <c r="B4302">
        <v>4135.0200000000004</v>
      </c>
      <c r="C4302">
        <v>4135.0200000000004</v>
      </c>
      <c r="D4302">
        <v>4134.92</v>
      </c>
      <c r="E4302">
        <v>4134.9799999999996</v>
      </c>
    </row>
    <row r="4303" spans="1:5" x14ac:dyDescent="0.3">
      <c r="A4303" s="1">
        <v>44309.361111111109</v>
      </c>
      <c r="B4303">
        <v>4143.6400000000003</v>
      </c>
      <c r="C4303">
        <v>4147.08</v>
      </c>
      <c r="D4303">
        <v>4141.91</v>
      </c>
      <c r="E4303">
        <v>4146.7299999999996</v>
      </c>
    </row>
    <row r="4304" spans="1:5" x14ac:dyDescent="0.3">
      <c r="A4304" s="1">
        <v>44309.368055555555</v>
      </c>
      <c r="B4304">
        <v>4146.76</v>
      </c>
      <c r="C4304">
        <v>4153.28</v>
      </c>
      <c r="D4304">
        <v>4146.76</v>
      </c>
      <c r="E4304">
        <v>4153.09</v>
      </c>
    </row>
    <row r="4305" spans="1:5" x14ac:dyDescent="0.3">
      <c r="A4305" s="1">
        <v>44309.375</v>
      </c>
      <c r="B4305">
        <v>4153.22</v>
      </c>
      <c r="C4305">
        <v>4156.38</v>
      </c>
      <c r="D4305">
        <v>4153.04</v>
      </c>
      <c r="E4305">
        <v>4155.45</v>
      </c>
    </row>
    <row r="4306" spans="1:5" x14ac:dyDescent="0.3">
      <c r="A4306" s="1">
        <v>44309.381944444445</v>
      </c>
      <c r="B4306">
        <v>4155.49</v>
      </c>
      <c r="C4306">
        <v>4156.3500000000004</v>
      </c>
      <c r="D4306">
        <v>4153.93</v>
      </c>
      <c r="E4306">
        <v>4154.1899999999996</v>
      </c>
    </row>
    <row r="4307" spans="1:5" x14ac:dyDescent="0.3">
      <c r="A4307" s="1">
        <v>44309.388888888891</v>
      </c>
      <c r="B4307">
        <v>4154.3</v>
      </c>
      <c r="C4307">
        <v>4155.84</v>
      </c>
      <c r="D4307">
        <v>4153.26</v>
      </c>
      <c r="E4307">
        <v>4154.8500000000004</v>
      </c>
    </row>
    <row r="4308" spans="1:5" x14ac:dyDescent="0.3">
      <c r="A4308" s="1">
        <v>44309.395833333336</v>
      </c>
      <c r="B4308">
        <v>4154.92</v>
      </c>
      <c r="C4308">
        <v>4163.66</v>
      </c>
      <c r="D4308">
        <v>4154.25</v>
      </c>
      <c r="E4308">
        <v>4162.59</v>
      </c>
    </row>
    <row r="4309" spans="1:5" x14ac:dyDescent="0.3">
      <c r="A4309" s="1">
        <v>44309.402777777781</v>
      </c>
      <c r="B4309">
        <v>4162.6000000000004</v>
      </c>
      <c r="C4309">
        <v>4165.92</v>
      </c>
      <c r="D4309">
        <v>4161.99</v>
      </c>
      <c r="E4309">
        <v>4164.74</v>
      </c>
    </row>
    <row r="4310" spans="1:5" x14ac:dyDescent="0.3">
      <c r="A4310" s="1">
        <v>44309.409722222219</v>
      </c>
      <c r="B4310">
        <v>4164.71</v>
      </c>
      <c r="C4310">
        <v>4171.51</v>
      </c>
      <c r="D4310">
        <v>4164.16</v>
      </c>
      <c r="E4310">
        <v>4171.3100000000004</v>
      </c>
    </row>
    <row r="4311" spans="1:5" x14ac:dyDescent="0.3">
      <c r="A4311" s="1">
        <v>44309.416666666664</v>
      </c>
      <c r="B4311">
        <v>4171.29</v>
      </c>
      <c r="C4311">
        <v>4171.54</v>
      </c>
      <c r="D4311">
        <v>4168.34</v>
      </c>
      <c r="E4311">
        <v>4168.37</v>
      </c>
    </row>
    <row r="4312" spans="1:5" x14ac:dyDescent="0.3">
      <c r="A4312" s="1">
        <v>44309.423611111109</v>
      </c>
      <c r="B4312">
        <v>4168.41</v>
      </c>
      <c r="C4312">
        <v>4174.59</v>
      </c>
      <c r="D4312">
        <v>4168.34</v>
      </c>
      <c r="E4312">
        <v>4174.1000000000004</v>
      </c>
    </row>
    <row r="4313" spans="1:5" x14ac:dyDescent="0.3">
      <c r="A4313" s="1">
        <v>44309.430555555555</v>
      </c>
      <c r="B4313">
        <v>4174.1099999999997</v>
      </c>
      <c r="C4313">
        <v>4175.1899999999996</v>
      </c>
      <c r="D4313">
        <v>4173.37</v>
      </c>
      <c r="E4313">
        <v>4173.37</v>
      </c>
    </row>
    <row r="4314" spans="1:5" x14ac:dyDescent="0.3">
      <c r="A4314" s="1">
        <v>44309.4375</v>
      </c>
      <c r="B4314">
        <v>4173.46</v>
      </c>
      <c r="C4314">
        <v>4174.84</v>
      </c>
      <c r="D4314">
        <v>4173.43</v>
      </c>
      <c r="E4314">
        <v>4173.84</v>
      </c>
    </row>
    <row r="4315" spans="1:5" x14ac:dyDescent="0.3">
      <c r="A4315" s="1">
        <v>44309.444444444445</v>
      </c>
      <c r="B4315">
        <v>4173.8900000000003</v>
      </c>
      <c r="C4315">
        <v>4176.51</v>
      </c>
      <c r="D4315">
        <v>4172.5</v>
      </c>
      <c r="E4315">
        <v>4176.3500000000004</v>
      </c>
    </row>
    <row r="4316" spans="1:5" x14ac:dyDescent="0.3">
      <c r="A4316" s="1">
        <v>44309.451388888891</v>
      </c>
      <c r="B4316">
        <v>4176.3599999999997</v>
      </c>
      <c r="C4316">
        <v>4176.78</v>
      </c>
      <c r="D4316">
        <v>4174.78</v>
      </c>
      <c r="E4316">
        <v>4174.78</v>
      </c>
    </row>
    <row r="4317" spans="1:5" x14ac:dyDescent="0.3">
      <c r="A4317" s="1">
        <v>44309.458333333336</v>
      </c>
      <c r="B4317">
        <v>4174.84</v>
      </c>
      <c r="C4317">
        <v>4177.3500000000004</v>
      </c>
      <c r="D4317">
        <v>4174.84</v>
      </c>
      <c r="E4317">
        <v>4177.22</v>
      </c>
    </row>
    <row r="4318" spans="1:5" x14ac:dyDescent="0.3">
      <c r="A4318" s="1">
        <v>44309.465277777781</v>
      </c>
      <c r="B4318">
        <v>4177.2</v>
      </c>
      <c r="C4318">
        <v>4177.2700000000004</v>
      </c>
      <c r="D4318">
        <v>4175.7</v>
      </c>
      <c r="E4318">
        <v>4176.8900000000003</v>
      </c>
    </row>
    <row r="4319" spans="1:5" x14ac:dyDescent="0.3">
      <c r="A4319" s="1">
        <v>44309.472222222219</v>
      </c>
      <c r="B4319">
        <v>4176.95</v>
      </c>
      <c r="C4319">
        <v>4177.4399999999996</v>
      </c>
      <c r="D4319">
        <v>4176.07</v>
      </c>
      <c r="E4319">
        <v>4176.2700000000004</v>
      </c>
    </row>
    <row r="4320" spans="1:5" x14ac:dyDescent="0.3">
      <c r="A4320" s="1">
        <v>44309.479166666664</v>
      </c>
      <c r="B4320">
        <v>4176.3100000000004</v>
      </c>
      <c r="C4320">
        <v>4178.5600000000004</v>
      </c>
      <c r="D4320">
        <v>4176.29</v>
      </c>
      <c r="E4320">
        <v>4177.38</v>
      </c>
    </row>
    <row r="4321" spans="1:5" x14ac:dyDescent="0.3">
      <c r="A4321" s="1">
        <v>44309.486111111109</v>
      </c>
      <c r="B4321">
        <v>4177.42</v>
      </c>
      <c r="C4321">
        <v>4183.96</v>
      </c>
      <c r="D4321">
        <v>4177.42</v>
      </c>
      <c r="E4321">
        <v>4183.83</v>
      </c>
    </row>
    <row r="4322" spans="1:5" x14ac:dyDescent="0.3">
      <c r="A4322" s="1">
        <v>44309.493055555555</v>
      </c>
      <c r="B4322">
        <v>4183.82</v>
      </c>
      <c r="C4322">
        <v>4184.97</v>
      </c>
      <c r="D4322">
        <v>4182.82</v>
      </c>
      <c r="E4322">
        <v>4183.32</v>
      </c>
    </row>
    <row r="4323" spans="1:5" x14ac:dyDescent="0.3">
      <c r="A4323" s="1">
        <v>44309.5</v>
      </c>
      <c r="B4323">
        <v>4183.3100000000004</v>
      </c>
      <c r="C4323">
        <v>4183.78</v>
      </c>
      <c r="D4323">
        <v>4181.8500000000004</v>
      </c>
      <c r="E4323">
        <v>4183.25</v>
      </c>
    </row>
    <row r="4324" spans="1:5" x14ac:dyDescent="0.3">
      <c r="A4324" s="1">
        <v>44309.506944444445</v>
      </c>
      <c r="B4324">
        <v>4183.26</v>
      </c>
      <c r="C4324">
        <v>4183.83</v>
      </c>
      <c r="D4324">
        <v>4182.4399999999996</v>
      </c>
      <c r="E4324">
        <v>4182.4799999999996</v>
      </c>
    </row>
    <row r="4325" spans="1:5" x14ac:dyDescent="0.3">
      <c r="A4325" s="1">
        <v>44309.513888888891</v>
      </c>
      <c r="B4325">
        <v>4182.47</v>
      </c>
      <c r="C4325">
        <v>4182.7299999999996</v>
      </c>
      <c r="D4325">
        <v>4181.13</v>
      </c>
      <c r="E4325">
        <v>4182.58</v>
      </c>
    </row>
    <row r="4326" spans="1:5" x14ac:dyDescent="0.3">
      <c r="A4326" s="1">
        <v>44309.520833333336</v>
      </c>
      <c r="B4326">
        <v>4182.62</v>
      </c>
      <c r="C4326">
        <v>4184.66</v>
      </c>
      <c r="D4326">
        <v>4182.54</v>
      </c>
      <c r="E4326">
        <v>4184.66</v>
      </c>
    </row>
    <row r="4327" spans="1:5" x14ac:dyDescent="0.3">
      <c r="A4327" s="1">
        <v>44309.527777777781</v>
      </c>
      <c r="B4327">
        <v>4184.63</v>
      </c>
      <c r="C4327">
        <v>4185.9799999999996</v>
      </c>
      <c r="D4327">
        <v>4183.2</v>
      </c>
      <c r="E4327">
        <v>4183.28</v>
      </c>
    </row>
    <row r="4328" spans="1:5" x14ac:dyDescent="0.3">
      <c r="A4328" s="1">
        <v>44309.534722222219</v>
      </c>
      <c r="B4328">
        <v>4183.28</v>
      </c>
      <c r="C4328">
        <v>4183.43</v>
      </c>
      <c r="D4328">
        <v>4182.24</v>
      </c>
      <c r="E4328">
        <v>4182.46</v>
      </c>
    </row>
    <row r="4329" spans="1:5" x14ac:dyDescent="0.3">
      <c r="A4329" s="1">
        <v>44309.541666666664</v>
      </c>
      <c r="B4329">
        <v>4182.4399999999996</v>
      </c>
      <c r="C4329">
        <v>4184.1499999999996</v>
      </c>
      <c r="D4329">
        <v>4182.21</v>
      </c>
      <c r="E4329">
        <v>4183.8100000000004</v>
      </c>
    </row>
    <row r="4330" spans="1:5" x14ac:dyDescent="0.3">
      <c r="A4330" s="1">
        <v>44309.548611111109</v>
      </c>
      <c r="B4330">
        <v>4183.82</v>
      </c>
      <c r="C4330">
        <v>4184.5</v>
      </c>
      <c r="D4330">
        <v>4181.7</v>
      </c>
      <c r="E4330">
        <v>4181.76</v>
      </c>
    </row>
    <row r="4331" spans="1:5" x14ac:dyDescent="0.3">
      <c r="A4331" s="1">
        <v>44309.555555555555</v>
      </c>
      <c r="B4331">
        <v>4181.84</v>
      </c>
      <c r="C4331">
        <v>4182.3</v>
      </c>
      <c r="D4331">
        <v>4180.12</v>
      </c>
      <c r="E4331">
        <v>4182.03</v>
      </c>
    </row>
    <row r="4332" spans="1:5" x14ac:dyDescent="0.3">
      <c r="A4332" s="1">
        <v>44309.5625</v>
      </c>
      <c r="B4332">
        <v>4182.03</v>
      </c>
      <c r="C4332">
        <v>4183.01</v>
      </c>
      <c r="D4332">
        <v>4181.47</v>
      </c>
      <c r="E4332">
        <v>4182.6000000000004</v>
      </c>
    </row>
    <row r="4333" spans="1:5" x14ac:dyDescent="0.3">
      <c r="A4333" s="1">
        <v>44309.569444444445</v>
      </c>
      <c r="B4333">
        <v>4182.59</v>
      </c>
      <c r="C4333">
        <v>4184.46</v>
      </c>
      <c r="D4333">
        <v>4182.59</v>
      </c>
      <c r="E4333">
        <v>4184.25</v>
      </c>
    </row>
    <row r="4334" spans="1:5" x14ac:dyDescent="0.3">
      <c r="A4334" s="1">
        <v>44309.576388888891</v>
      </c>
      <c r="B4334">
        <v>4184.22</v>
      </c>
      <c r="C4334">
        <v>4187.38</v>
      </c>
      <c r="D4334">
        <v>4184.13</v>
      </c>
      <c r="E4334">
        <v>4185.92</v>
      </c>
    </row>
    <row r="4335" spans="1:5" x14ac:dyDescent="0.3">
      <c r="A4335" s="1">
        <v>44309.583333333336</v>
      </c>
      <c r="B4335">
        <v>4185.91</v>
      </c>
      <c r="C4335">
        <v>4186.58</v>
      </c>
      <c r="D4335">
        <v>4184.12</v>
      </c>
      <c r="E4335">
        <v>4185.6499999999996</v>
      </c>
    </row>
    <row r="4336" spans="1:5" x14ac:dyDescent="0.3">
      <c r="A4336" s="1">
        <v>44309.590277777781</v>
      </c>
      <c r="B4336">
        <v>4185.67</v>
      </c>
      <c r="C4336">
        <v>4187.6000000000004</v>
      </c>
      <c r="D4336">
        <v>4185.59</v>
      </c>
      <c r="E4336">
        <v>4187.3100000000004</v>
      </c>
    </row>
    <row r="4337" spans="1:5" x14ac:dyDescent="0.3">
      <c r="A4337" s="1">
        <v>44309.597222222219</v>
      </c>
      <c r="B4337">
        <v>4187.38</v>
      </c>
      <c r="C4337">
        <v>4190.25</v>
      </c>
      <c r="D4337">
        <v>4187.34</v>
      </c>
      <c r="E4337">
        <v>4189.62</v>
      </c>
    </row>
    <row r="4338" spans="1:5" x14ac:dyDescent="0.3">
      <c r="A4338" s="1">
        <v>44309.604166666664</v>
      </c>
      <c r="B4338">
        <v>4189.6000000000004</v>
      </c>
      <c r="C4338">
        <v>4194.17</v>
      </c>
      <c r="D4338">
        <v>4189.5200000000004</v>
      </c>
      <c r="E4338">
        <v>4191.58</v>
      </c>
    </row>
    <row r="4339" spans="1:5" x14ac:dyDescent="0.3">
      <c r="A4339" s="1">
        <v>44309.611111111109</v>
      </c>
      <c r="B4339">
        <v>4191.6000000000004</v>
      </c>
      <c r="C4339">
        <v>4191.7</v>
      </c>
      <c r="D4339">
        <v>4184.29</v>
      </c>
      <c r="E4339">
        <v>4184.7</v>
      </c>
    </row>
    <row r="4340" spans="1:5" x14ac:dyDescent="0.3">
      <c r="A4340" s="1">
        <v>44309.618055555555</v>
      </c>
      <c r="B4340">
        <v>4184.82</v>
      </c>
      <c r="C4340">
        <v>4185.7</v>
      </c>
      <c r="D4340">
        <v>4179.3100000000004</v>
      </c>
      <c r="E4340">
        <v>4179.49</v>
      </c>
    </row>
    <row r="4341" spans="1:5" x14ac:dyDescent="0.3">
      <c r="A4341" s="1">
        <v>44309.625</v>
      </c>
      <c r="B4341">
        <v>4180.05</v>
      </c>
      <c r="C4341">
        <v>4180.21</v>
      </c>
      <c r="D4341">
        <v>4180.05</v>
      </c>
      <c r="E4341">
        <v>4180.17</v>
      </c>
    </row>
    <row r="4342" spans="1:5" x14ac:dyDescent="0.3">
      <c r="A4342" s="1">
        <v>44312.361111111109</v>
      </c>
      <c r="B4342">
        <v>4189.9799999999996</v>
      </c>
      <c r="C4342">
        <v>4192.09</v>
      </c>
      <c r="D4342">
        <v>4188.49</v>
      </c>
      <c r="E4342">
        <v>4190.6099999999997</v>
      </c>
    </row>
    <row r="4343" spans="1:5" x14ac:dyDescent="0.3">
      <c r="A4343" s="1">
        <v>44312.368055555555</v>
      </c>
      <c r="B4343">
        <v>4190.5200000000004</v>
      </c>
      <c r="C4343">
        <v>4190.57</v>
      </c>
      <c r="D4343">
        <v>4184.8100000000004</v>
      </c>
      <c r="E4343">
        <v>4190.03</v>
      </c>
    </row>
    <row r="4344" spans="1:5" x14ac:dyDescent="0.3">
      <c r="A4344" s="1">
        <v>44312.375</v>
      </c>
      <c r="B4344">
        <v>4189.0600000000004</v>
      </c>
      <c r="C4344">
        <v>4193.3599999999997</v>
      </c>
      <c r="D4344">
        <v>4189.0600000000004</v>
      </c>
      <c r="E4344">
        <v>4193.29</v>
      </c>
    </row>
    <row r="4345" spans="1:5" x14ac:dyDescent="0.3">
      <c r="A4345" s="1">
        <v>44312.381944444445</v>
      </c>
      <c r="B4345">
        <v>4193.29</v>
      </c>
      <c r="C4345">
        <v>4194.16</v>
      </c>
      <c r="D4345">
        <v>4189.33</v>
      </c>
      <c r="E4345">
        <v>4190.8599999999997</v>
      </c>
    </row>
    <row r="4346" spans="1:5" x14ac:dyDescent="0.3">
      <c r="A4346" s="1">
        <v>44312.388888888891</v>
      </c>
      <c r="B4346">
        <v>4190.88</v>
      </c>
      <c r="C4346">
        <v>4192.7700000000004</v>
      </c>
      <c r="D4346">
        <v>4189.37</v>
      </c>
      <c r="E4346">
        <v>4190.28</v>
      </c>
    </row>
    <row r="4347" spans="1:5" x14ac:dyDescent="0.3">
      <c r="A4347" s="1">
        <v>44312.395833333336</v>
      </c>
      <c r="B4347">
        <v>4190.2299999999996</v>
      </c>
      <c r="C4347">
        <v>4190.8900000000003</v>
      </c>
      <c r="D4347">
        <v>4188.95</v>
      </c>
      <c r="E4347">
        <v>4190.62</v>
      </c>
    </row>
    <row r="4348" spans="1:5" x14ac:dyDescent="0.3">
      <c r="A4348" s="1">
        <v>44312.402777777781</v>
      </c>
      <c r="B4348">
        <v>4190.6099999999997</v>
      </c>
      <c r="C4348">
        <v>4190.92</v>
      </c>
      <c r="D4348">
        <v>4188.47</v>
      </c>
      <c r="E4348">
        <v>4190.37</v>
      </c>
    </row>
    <row r="4349" spans="1:5" x14ac:dyDescent="0.3">
      <c r="A4349" s="1">
        <v>44312.409722222219</v>
      </c>
      <c r="B4349">
        <v>4190.3500000000004</v>
      </c>
      <c r="C4349">
        <v>4192.2299999999996</v>
      </c>
      <c r="D4349">
        <v>4189.3</v>
      </c>
      <c r="E4349">
        <v>4189.5600000000004</v>
      </c>
    </row>
    <row r="4350" spans="1:5" x14ac:dyDescent="0.3">
      <c r="A4350" s="1">
        <v>44312.416666666664</v>
      </c>
      <c r="B4350">
        <v>4189.5600000000004</v>
      </c>
      <c r="C4350">
        <v>4193.34</v>
      </c>
      <c r="D4350">
        <v>4189.5600000000004</v>
      </c>
      <c r="E4350">
        <v>4192.57</v>
      </c>
    </row>
    <row r="4351" spans="1:5" x14ac:dyDescent="0.3">
      <c r="A4351" s="1">
        <v>44312.423611111109</v>
      </c>
      <c r="B4351">
        <v>4192.57</v>
      </c>
      <c r="C4351">
        <v>4193.49</v>
      </c>
      <c r="D4351">
        <v>4190.93</v>
      </c>
      <c r="E4351">
        <v>4191.92</v>
      </c>
    </row>
    <row r="4352" spans="1:5" x14ac:dyDescent="0.3">
      <c r="A4352" s="1">
        <v>44312.430555555555</v>
      </c>
      <c r="B4352">
        <v>4191.93</v>
      </c>
      <c r="C4352">
        <v>4192.93</v>
      </c>
      <c r="D4352">
        <v>4191.4399999999996</v>
      </c>
      <c r="E4352">
        <v>4191.5600000000004</v>
      </c>
    </row>
    <row r="4353" spans="1:5" x14ac:dyDescent="0.3">
      <c r="A4353" s="1">
        <v>44312.4375</v>
      </c>
      <c r="B4353">
        <v>4191.57</v>
      </c>
      <c r="C4353">
        <v>4191.72</v>
      </c>
      <c r="D4353">
        <v>4190.49</v>
      </c>
      <c r="E4353">
        <v>4190.8100000000004</v>
      </c>
    </row>
    <row r="4354" spans="1:5" x14ac:dyDescent="0.3">
      <c r="A4354" s="1">
        <v>44312.444444444445</v>
      </c>
      <c r="B4354">
        <v>4190.82</v>
      </c>
      <c r="C4354">
        <v>4190.92</v>
      </c>
      <c r="D4354">
        <v>4188.76</v>
      </c>
      <c r="E4354">
        <v>4189.13</v>
      </c>
    </row>
    <row r="4355" spans="1:5" x14ac:dyDescent="0.3">
      <c r="A4355" s="1">
        <v>44312.451388888891</v>
      </c>
      <c r="B4355">
        <v>4189.1099999999997</v>
      </c>
      <c r="C4355">
        <v>4189.99</v>
      </c>
      <c r="D4355">
        <v>4188.59</v>
      </c>
      <c r="E4355">
        <v>4189.16</v>
      </c>
    </row>
    <row r="4356" spans="1:5" x14ac:dyDescent="0.3">
      <c r="A4356" s="1">
        <v>44312.458333333336</v>
      </c>
      <c r="B4356">
        <v>4189.16</v>
      </c>
      <c r="C4356">
        <v>4189.71</v>
      </c>
      <c r="D4356">
        <v>4185.4799999999996</v>
      </c>
      <c r="E4356">
        <v>4185.95</v>
      </c>
    </row>
    <row r="4357" spans="1:5" x14ac:dyDescent="0.3">
      <c r="A4357" s="1">
        <v>44312.465277777781</v>
      </c>
      <c r="B4357">
        <v>4185.92</v>
      </c>
      <c r="C4357">
        <v>4187.2299999999996</v>
      </c>
      <c r="D4357">
        <v>4185.62</v>
      </c>
      <c r="E4357">
        <v>4186.45</v>
      </c>
    </row>
    <row r="4358" spans="1:5" x14ac:dyDescent="0.3">
      <c r="A4358" s="1">
        <v>44312.472222222219</v>
      </c>
      <c r="B4358">
        <v>4186.4799999999996</v>
      </c>
      <c r="C4358">
        <v>4187.41</v>
      </c>
      <c r="D4358">
        <v>4185.24</v>
      </c>
      <c r="E4358">
        <v>4186.26</v>
      </c>
    </row>
    <row r="4359" spans="1:5" x14ac:dyDescent="0.3">
      <c r="A4359" s="1">
        <v>44312.479166666664</v>
      </c>
      <c r="B4359">
        <v>4186.28</v>
      </c>
      <c r="C4359">
        <v>4188.2700000000004</v>
      </c>
      <c r="D4359">
        <v>4186.07</v>
      </c>
      <c r="E4359">
        <v>4188.21</v>
      </c>
    </row>
    <row r="4360" spans="1:5" x14ac:dyDescent="0.3">
      <c r="A4360" s="1">
        <v>44312.486111111109</v>
      </c>
      <c r="B4360">
        <v>4188.21</v>
      </c>
      <c r="C4360">
        <v>4190.2299999999996</v>
      </c>
      <c r="D4360">
        <v>4188.1499999999996</v>
      </c>
      <c r="E4360">
        <v>4188.8599999999997</v>
      </c>
    </row>
    <row r="4361" spans="1:5" x14ac:dyDescent="0.3">
      <c r="A4361" s="1">
        <v>44312.493055555555</v>
      </c>
      <c r="B4361">
        <v>4188.87</v>
      </c>
      <c r="C4361">
        <v>4189.47</v>
      </c>
      <c r="D4361">
        <v>4187.92</v>
      </c>
      <c r="E4361">
        <v>4188.08</v>
      </c>
    </row>
    <row r="4362" spans="1:5" x14ac:dyDescent="0.3">
      <c r="A4362" s="1">
        <v>44312.5</v>
      </c>
      <c r="B4362">
        <v>4188.1499999999996</v>
      </c>
      <c r="C4362">
        <v>4188.82</v>
      </c>
      <c r="D4362">
        <v>4187</v>
      </c>
      <c r="E4362">
        <v>4187.07</v>
      </c>
    </row>
    <row r="4363" spans="1:5" x14ac:dyDescent="0.3">
      <c r="A4363" s="1">
        <v>44312.506944444445</v>
      </c>
      <c r="B4363">
        <v>4187.05</v>
      </c>
      <c r="C4363">
        <v>4188.43</v>
      </c>
      <c r="D4363">
        <v>4186.3900000000003</v>
      </c>
      <c r="E4363">
        <v>4186.3900000000003</v>
      </c>
    </row>
    <row r="4364" spans="1:5" x14ac:dyDescent="0.3">
      <c r="A4364" s="1">
        <v>44312.513888888891</v>
      </c>
      <c r="B4364">
        <v>4186.41</v>
      </c>
      <c r="C4364">
        <v>4186.87</v>
      </c>
      <c r="D4364">
        <v>4185.3599999999997</v>
      </c>
      <c r="E4364">
        <v>4186.0600000000004</v>
      </c>
    </row>
    <row r="4365" spans="1:5" x14ac:dyDescent="0.3">
      <c r="A4365" s="1">
        <v>44312.520833333336</v>
      </c>
      <c r="B4365">
        <v>4185.9799999999996</v>
      </c>
      <c r="C4365">
        <v>4187.17</v>
      </c>
      <c r="D4365">
        <v>4185.42</v>
      </c>
      <c r="E4365">
        <v>4186.21</v>
      </c>
    </row>
    <row r="4366" spans="1:5" x14ac:dyDescent="0.3">
      <c r="A4366" s="1">
        <v>44312.527777777781</v>
      </c>
      <c r="B4366">
        <v>4186.21</v>
      </c>
      <c r="C4366">
        <v>4189.1099999999997</v>
      </c>
      <c r="D4366">
        <v>4185.54</v>
      </c>
      <c r="E4366">
        <v>4188.8500000000004</v>
      </c>
    </row>
    <row r="4367" spans="1:5" x14ac:dyDescent="0.3">
      <c r="A4367" s="1">
        <v>44312.534722222219</v>
      </c>
      <c r="B4367">
        <v>4188.83</v>
      </c>
      <c r="C4367">
        <v>4189.5200000000004</v>
      </c>
      <c r="D4367">
        <v>4188.03</v>
      </c>
      <c r="E4367">
        <v>4189.3599999999997</v>
      </c>
    </row>
    <row r="4368" spans="1:5" x14ac:dyDescent="0.3">
      <c r="A4368" s="1">
        <v>44312.541666666664</v>
      </c>
      <c r="B4368">
        <v>4189.34</v>
      </c>
      <c r="C4368">
        <v>4190.93</v>
      </c>
      <c r="D4368">
        <v>4189.29</v>
      </c>
      <c r="E4368">
        <v>4190.46</v>
      </c>
    </row>
    <row r="4369" spans="1:5" x14ac:dyDescent="0.3">
      <c r="A4369" s="1">
        <v>44312.548611111109</v>
      </c>
      <c r="B4369">
        <v>4190.45</v>
      </c>
      <c r="C4369">
        <v>4190.8500000000004</v>
      </c>
      <c r="D4369">
        <v>4189.3999999999996</v>
      </c>
      <c r="E4369">
        <v>4190.49</v>
      </c>
    </row>
    <row r="4370" spans="1:5" x14ac:dyDescent="0.3">
      <c r="A4370" s="1">
        <v>44312.555555555555</v>
      </c>
      <c r="B4370">
        <v>4190.46</v>
      </c>
      <c r="C4370">
        <v>4191.53</v>
      </c>
      <c r="D4370">
        <v>4190.18</v>
      </c>
      <c r="E4370">
        <v>4191.4799999999996</v>
      </c>
    </row>
    <row r="4371" spans="1:5" x14ac:dyDescent="0.3">
      <c r="A4371" s="1">
        <v>44312.5625</v>
      </c>
      <c r="B4371">
        <v>4191.34</v>
      </c>
      <c r="C4371">
        <v>4192.1499999999996</v>
      </c>
      <c r="D4371">
        <v>4190.75</v>
      </c>
      <c r="E4371">
        <v>4191.3599999999997</v>
      </c>
    </row>
    <row r="4372" spans="1:5" x14ac:dyDescent="0.3">
      <c r="A4372" s="1">
        <v>44312.569444444445</v>
      </c>
      <c r="B4372">
        <v>4191.38</v>
      </c>
      <c r="C4372">
        <v>4193</v>
      </c>
      <c r="D4372">
        <v>4191.18</v>
      </c>
      <c r="E4372">
        <v>4193</v>
      </c>
    </row>
    <row r="4373" spans="1:5" x14ac:dyDescent="0.3">
      <c r="A4373" s="1">
        <v>44312.576388888891</v>
      </c>
      <c r="B4373">
        <v>4193.0200000000004</v>
      </c>
      <c r="C4373">
        <v>4193.43</v>
      </c>
      <c r="D4373">
        <v>4192.3900000000003</v>
      </c>
      <c r="E4373">
        <v>4193.05</v>
      </c>
    </row>
    <row r="4374" spans="1:5" x14ac:dyDescent="0.3">
      <c r="A4374" s="1">
        <v>44312.583333333336</v>
      </c>
      <c r="B4374">
        <v>4193.07</v>
      </c>
      <c r="C4374">
        <v>4193.83</v>
      </c>
      <c r="D4374">
        <v>4191.75</v>
      </c>
      <c r="E4374">
        <v>4193.79</v>
      </c>
    </row>
    <row r="4375" spans="1:5" x14ac:dyDescent="0.3">
      <c r="A4375" s="1">
        <v>44312.590277777781</v>
      </c>
      <c r="B4375">
        <v>4193.76</v>
      </c>
      <c r="C4375">
        <v>4193.8500000000004</v>
      </c>
      <c r="D4375">
        <v>4192.75</v>
      </c>
      <c r="E4375">
        <v>4193.5200000000004</v>
      </c>
    </row>
    <row r="4376" spans="1:5" x14ac:dyDescent="0.3">
      <c r="A4376" s="1">
        <v>44312.597222222219</v>
      </c>
      <c r="B4376">
        <v>4193.51</v>
      </c>
      <c r="C4376">
        <v>4194.1899999999996</v>
      </c>
      <c r="D4376">
        <v>4184.76</v>
      </c>
      <c r="E4376">
        <v>4185.17</v>
      </c>
    </row>
    <row r="4377" spans="1:5" x14ac:dyDescent="0.3">
      <c r="A4377" s="1">
        <v>44312.604166666664</v>
      </c>
      <c r="B4377">
        <v>4185.16</v>
      </c>
      <c r="C4377">
        <v>4189.8999999999996</v>
      </c>
      <c r="D4377">
        <v>4182.3599999999997</v>
      </c>
      <c r="E4377">
        <v>4189.13</v>
      </c>
    </row>
    <row r="4378" spans="1:5" x14ac:dyDescent="0.3">
      <c r="A4378" s="1">
        <v>44312.611111111109</v>
      </c>
      <c r="B4378">
        <v>4189.1400000000003</v>
      </c>
      <c r="C4378">
        <v>4191.1099999999997</v>
      </c>
      <c r="D4378">
        <v>4185.13</v>
      </c>
      <c r="E4378">
        <v>4185.1499999999996</v>
      </c>
    </row>
    <row r="4379" spans="1:5" x14ac:dyDescent="0.3">
      <c r="A4379" s="1">
        <v>44312.618055555555</v>
      </c>
      <c r="B4379">
        <v>4185.1400000000003</v>
      </c>
      <c r="C4379">
        <v>4188.8900000000003</v>
      </c>
      <c r="D4379">
        <v>4184.58</v>
      </c>
      <c r="E4379">
        <v>4188.08</v>
      </c>
    </row>
    <row r="4380" spans="1:5" x14ac:dyDescent="0.3">
      <c r="A4380" s="1">
        <v>44312.625</v>
      </c>
      <c r="B4380">
        <v>4188</v>
      </c>
      <c r="C4380">
        <v>4188</v>
      </c>
      <c r="D4380">
        <v>4187.6099999999997</v>
      </c>
      <c r="E4380">
        <v>4187.62</v>
      </c>
    </row>
    <row r="4381" spans="1:5" x14ac:dyDescent="0.3">
      <c r="A4381" s="1">
        <v>44313.361111111109</v>
      </c>
      <c r="B4381">
        <v>4181.83</v>
      </c>
      <c r="C4381">
        <v>4183.46</v>
      </c>
      <c r="D4381">
        <v>4180.63</v>
      </c>
      <c r="E4381">
        <v>4181.87</v>
      </c>
    </row>
    <row r="4382" spans="1:5" x14ac:dyDescent="0.3">
      <c r="A4382" s="1">
        <v>44313.368055555555</v>
      </c>
      <c r="B4382">
        <v>4181.84</v>
      </c>
      <c r="C4382">
        <v>4183.7299999999996</v>
      </c>
      <c r="D4382">
        <v>4180.1000000000004</v>
      </c>
      <c r="E4382">
        <v>4180.42</v>
      </c>
    </row>
    <row r="4383" spans="1:5" x14ac:dyDescent="0.3">
      <c r="A4383" s="1">
        <v>44313.375</v>
      </c>
      <c r="B4383">
        <v>4180.54</v>
      </c>
      <c r="C4383">
        <v>4184.54</v>
      </c>
      <c r="D4383">
        <v>4177.5600000000004</v>
      </c>
      <c r="E4383">
        <v>4183.88</v>
      </c>
    </row>
    <row r="4384" spans="1:5" x14ac:dyDescent="0.3">
      <c r="A4384" s="1">
        <v>44313.381944444445</v>
      </c>
      <c r="B4384">
        <v>4183.92</v>
      </c>
      <c r="C4384">
        <v>4184.32</v>
      </c>
      <c r="D4384">
        <v>4176.22</v>
      </c>
      <c r="E4384">
        <v>4180.41</v>
      </c>
    </row>
    <row r="4385" spans="1:5" x14ac:dyDescent="0.3">
      <c r="A4385" s="1">
        <v>44313.388888888891</v>
      </c>
      <c r="B4385">
        <v>4180.41</v>
      </c>
      <c r="C4385">
        <v>4183.8599999999997</v>
      </c>
      <c r="D4385">
        <v>4179.2</v>
      </c>
      <c r="E4385">
        <v>4183.8599999999997</v>
      </c>
    </row>
    <row r="4386" spans="1:5" x14ac:dyDescent="0.3">
      <c r="A4386" s="1">
        <v>44313.395833333336</v>
      </c>
      <c r="B4386">
        <v>4183.9399999999996</v>
      </c>
      <c r="C4386">
        <v>4184.47</v>
      </c>
      <c r="D4386">
        <v>4178.8100000000004</v>
      </c>
      <c r="E4386">
        <v>4179.3</v>
      </c>
    </row>
    <row r="4387" spans="1:5" x14ac:dyDescent="0.3">
      <c r="A4387" s="1">
        <v>44313.402777777781</v>
      </c>
      <c r="B4387">
        <v>4179.08</v>
      </c>
      <c r="C4387">
        <v>4185</v>
      </c>
      <c r="D4387">
        <v>4177.91</v>
      </c>
      <c r="E4387">
        <v>4184.6099999999997</v>
      </c>
    </row>
    <row r="4388" spans="1:5" x14ac:dyDescent="0.3">
      <c r="A4388" s="1">
        <v>44313.409722222219</v>
      </c>
      <c r="B4388">
        <v>4184.46</v>
      </c>
      <c r="C4388">
        <v>4184.78</v>
      </c>
      <c r="D4388">
        <v>4182.53</v>
      </c>
      <c r="E4388">
        <v>4183.6000000000004</v>
      </c>
    </row>
    <row r="4389" spans="1:5" x14ac:dyDescent="0.3">
      <c r="A4389" s="1">
        <v>44313.416666666664</v>
      </c>
      <c r="B4389">
        <v>4183.54</v>
      </c>
      <c r="C4389">
        <v>4184.75</v>
      </c>
      <c r="D4389">
        <v>4181.5600000000004</v>
      </c>
      <c r="E4389">
        <v>4183.6000000000004</v>
      </c>
    </row>
    <row r="4390" spans="1:5" x14ac:dyDescent="0.3">
      <c r="A4390" s="1">
        <v>44313.423611111109</v>
      </c>
      <c r="B4390">
        <v>4183.7</v>
      </c>
      <c r="C4390">
        <v>4185.49</v>
      </c>
      <c r="D4390">
        <v>4183.59</v>
      </c>
      <c r="E4390">
        <v>4183.6899999999996</v>
      </c>
    </row>
    <row r="4391" spans="1:5" x14ac:dyDescent="0.3">
      <c r="A4391" s="1">
        <v>44313.430555555555</v>
      </c>
      <c r="B4391">
        <v>4183.71</v>
      </c>
      <c r="C4391">
        <v>4184.78</v>
      </c>
      <c r="D4391">
        <v>4182.72</v>
      </c>
      <c r="E4391">
        <v>4184.2700000000004</v>
      </c>
    </row>
    <row r="4392" spans="1:5" x14ac:dyDescent="0.3">
      <c r="A4392" s="1">
        <v>44313.4375</v>
      </c>
      <c r="B4392">
        <v>4184.26</v>
      </c>
      <c r="C4392">
        <v>4185.3900000000003</v>
      </c>
      <c r="D4392">
        <v>4183.55</v>
      </c>
      <c r="E4392">
        <v>4184.97</v>
      </c>
    </row>
    <row r="4393" spans="1:5" x14ac:dyDescent="0.3">
      <c r="A4393" s="1">
        <v>44313.444444444445</v>
      </c>
      <c r="B4393">
        <v>4184.96</v>
      </c>
      <c r="C4393">
        <v>4186.26</v>
      </c>
      <c r="D4393">
        <v>4184.4799999999996</v>
      </c>
      <c r="E4393">
        <v>4184.53</v>
      </c>
    </row>
    <row r="4394" spans="1:5" x14ac:dyDescent="0.3">
      <c r="A4394" s="1">
        <v>44313.451388888891</v>
      </c>
      <c r="B4394">
        <v>4184.53</v>
      </c>
      <c r="C4394">
        <v>4188.84</v>
      </c>
      <c r="D4394">
        <v>4184.4399999999996</v>
      </c>
      <c r="E4394">
        <v>4187.62</v>
      </c>
    </row>
    <row r="4395" spans="1:5" x14ac:dyDescent="0.3">
      <c r="A4395" s="1">
        <v>44313.458333333336</v>
      </c>
      <c r="B4395">
        <v>4187.6400000000003</v>
      </c>
      <c r="C4395">
        <v>4189.33</v>
      </c>
      <c r="D4395">
        <v>4187.6400000000003</v>
      </c>
      <c r="E4395">
        <v>4188.49</v>
      </c>
    </row>
    <row r="4396" spans="1:5" x14ac:dyDescent="0.3">
      <c r="A4396" s="1">
        <v>44313.465277777781</v>
      </c>
      <c r="B4396">
        <v>4188.5200000000004</v>
      </c>
      <c r="C4396">
        <v>4188.59</v>
      </c>
      <c r="D4396">
        <v>4186.76</v>
      </c>
      <c r="E4396">
        <v>4188.1099999999997</v>
      </c>
    </row>
    <row r="4397" spans="1:5" x14ac:dyDescent="0.3">
      <c r="A4397" s="1">
        <v>44313.472222222219</v>
      </c>
      <c r="B4397">
        <v>4188.1000000000004</v>
      </c>
      <c r="C4397">
        <v>4189.12</v>
      </c>
      <c r="D4397">
        <v>4187.04</v>
      </c>
      <c r="E4397">
        <v>4188.8999999999996</v>
      </c>
    </row>
    <row r="4398" spans="1:5" x14ac:dyDescent="0.3">
      <c r="A4398" s="1">
        <v>44313.479166666664</v>
      </c>
      <c r="B4398">
        <v>4188.93</v>
      </c>
      <c r="C4398">
        <v>4188.93</v>
      </c>
      <c r="D4398">
        <v>4187.2299999999996</v>
      </c>
      <c r="E4398">
        <v>4187.95</v>
      </c>
    </row>
    <row r="4399" spans="1:5" x14ac:dyDescent="0.3">
      <c r="A4399" s="1">
        <v>44313.486111111109</v>
      </c>
      <c r="B4399">
        <v>4187.97</v>
      </c>
      <c r="C4399">
        <v>4188.37</v>
      </c>
      <c r="D4399">
        <v>4186.33</v>
      </c>
      <c r="E4399">
        <v>4186.3599999999997</v>
      </c>
    </row>
    <row r="4400" spans="1:5" x14ac:dyDescent="0.3">
      <c r="A4400" s="1">
        <v>44313.493055555555</v>
      </c>
      <c r="B4400">
        <v>4186.33</v>
      </c>
      <c r="C4400">
        <v>4186.33</v>
      </c>
      <c r="D4400">
        <v>4182</v>
      </c>
      <c r="E4400">
        <v>4183.1400000000003</v>
      </c>
    </row>
    <row r="4401" spans="1:5" x14ac:dyDescent="0.3">
      <c r="A4401" s="1">
        <v>44313.5</v>
      </c>
      <c r="B4401">
        <v>4183.12</v>
      </c>
      <c r="C4401">
        <v>4185.6000000000004</v>
      </c>
      <c r="D4401">
        <v>4182.68</v>
      </c>
      <c r="E4401">
        <v>4185.41</v>
      </c>
    </row>
    <row r="4402" spans="1:5" x14ac:dyDescent="0.3">
      <c r="A4402" s="1">
        <v>44313.506944444445</v>
      </c>
      <c r="B4402">
        <v>4185.43</v>
      </c>
      <c r="C4402">
        <v>4186.46</v>
      </c>
      <c r="D4402">
        <v>4185.1499999999996</v>
      </c>
      <c r="E4402">
        <v>4185.88</v>
      </c>
    </row>
    <row r="4403" spans="1:5" x14ac:dyDescent="0.3">
      <c r="A4403" s="1">
        <v>44313.513888888891</v>
      </c>
      <c r="B4403">
        <v>4185.87</v>
      </c>
      <c r="C4403">
        <v>4187.08</v>
      </c>
      <c r="D4403">
        <v>4185.2700000000004</v>
      </c>
      <c r="E4403">
        <v>4185.62</v>
      </c>
    </row>
    <row r="4404" spans="1:5" x14ac:dyDescent="0.3">
      <c r="A4404" s="1">
        <v>44313.520833333336</v>
      </c>
      <c r="B4404">
        <v>4185.62</v>
      </c>
      <c r="C4404">
        <v>4187.3500000000004</v>
      </c>
      <c r="D4404">
        <v>4184.47</v>
      </c>
      <c r="E4404">
        <v>4187.1099999999997</v>
      </c>
    </row>
    <row r="4405" spans="1:5" x14ac:dyDescent="0.3">
      <c r="A4405" s="1">
        <v>44313.527777777781</v>
      </c>
      <c r="B4405">
        <v>4187.04</v>
      </c>
      <c r="C4405">
        <v>4187.55</v>
      </c>
      <c r="D4405">
        <v>4184.8</v>
      </c>
      <c r="E4405">
        <v>4185.63</v>
      </c>
    </row>
    <row r="4406" spans="1:5" x14ac:dyDescent="0.3">
      <c r="A4406" s="1">
        <v>44313.534722222219</v>
      </c>
      <c r="B4406">
        <v>4185.6499999999996</v>
      </c>
      <c r="C4406">
        <v>4186.9399999999996</v>
      </c>
      <c r="D4406">
        <v>4185.58</v>
      </c>
      <c r="E4406">
        <v>4186.3599999999997</v>
      </c>
    </row>
    <row r="4407" spans="1:5" x14ac:dyDescent="0.3">
      <c r="A4407" s="1">
        <v>44313.541666666664</v>
      </c>
      <c r="B4407">
        <v>4186.34</v>
      </c>
      <c r="C4407">
        <v>4186.41</v>
      </c>
      <c r="D4407">
        <v>4182.8100000000004</v>
      </c>
      <c r="E4407">
        <v>4184.2700000000004</v>
      </c>
    </row>
    <row r="4408" spans="1:5" x14ac:dyDescent="0.3">
      <c r="A4408" s="1">
        <v>44313.548611111109</v>
      </c>
      <c r="B4408">
        <v>4184.34</v>
      </c>
      <c r="C4408">
        <v>4185.9399999999996</v>
      </c>
      <c r="D4408">
        <v>4184.34</v>
      </c>
      <c r="E4408">
        <v>4185.83</v>
      </c>
    </row>
    <row r="4409" spans="1:5" x14ac:dyDescent="0.3">
      <c r="A4409" s="1">
        <v>44313.555555555555</v>
      </c>
      <c r="B4409">
        <v>4185.8100000000004</v>
      </c>
      <c r="C4409">
        <v>4187.6499999999996</v>
      </c>
      <c r="D4409">
        <v>4184.88</v>
      </c>
      <c r="E4409">
        <v>4187.62</v>
      </c>
    </row>
    <row r="4410" spans="1:5" x14ac:dyDescent="0.3">
      <c r="A4410" s="1">
        <v>44313.5625</v>
      </c>
      <c r="B4410">
        <v>4187.6499999999996</v>
      </c>
      <c r="C4410">
        <v>4190.3900000000003</v>
      </c>
      <c r="D4410">
        <v>4187.51</v>
      </c>
      <c r="E4410">
        <v>4190.34</v>
      </c>
    </row>
    <row r="4411" spans="1:5" x14ac:dyDescent="0.3">
      <c r="A4411" s="1">
        <v>44313.569444444445</v>
      </c>
      <c r="B4411">
        <v>4190.37</v>
      </c>
      <c r="C4411">
        <v>4190.47</v>
      </c>
      <c r="D4411">
        <v>4188.62</v>
      </c>
      <c r="E4411">
        <v>4188.76</v>
      </c>
    </row>
    <row r="4412" spans="1:5" x14ac:dyDescent="0.3">
      <c r="A4412" s="1">
        <v>44313.576388888891</v>
      </c>
      <c r="B4412">
        <v>4188.74</v>
      </c>
      <c r="C4412">
        <v>4188.76</v>
      </c>
      <c r="D4412">
        <v>4187.49</v>
      </c>
      <c r="E4412">
        <v>4188.16</v>
      </c>
    </row>
    <row r="4413" spans="1:5" x14ac:dyDescent="0.3">
      <c r="A4413" s="1">
        <v>44313.583333333336</v>
      </c>
      <c r="B4413">
        <v>4188.13</v>
      </c>
      <c r="C4413">
        <v>4189.12</v>
      </c>
      <c r="D4413">
        <v>4185.3500000000004</v>
      </c>
      <c r="E4413">
        <v>4185.6000000000004</v>
      </c>
    </row>
    <row r="4414" spans="1:5" x14ac:dyDescent="0.3">
      <c r="A4414" s="1">
        <v>44313.590277777781</v>
      </c>
      <c r="B4414">
        <v>4185.6099999999997</v>
      </c>
      <c r="C4414">
        <v>4190.28</v>
      </c>
      <c r="D4414">
        <v>4185.6000000000004</v>
      </c>
      <c r="E4414">
        <v>4190.2700000000004</v>
      </c>
    </row>
    <row r="4415" spans="1:5" x14ac:dyDescent="0.3">
      <c r="A4415" s="1">
        <v>44313.597222222219</v>
      </c>
      <c r="B4415">
        <v>4190.25</v>
      </c>
      <c r="C4415">
        <v>4191.25</v>
      </c>
      <c r="D4415">
        <v>4189.1000000000004</v>
      </c>
      <c r="E4415">
        <v>4190.42</v>
      </c>
    </row>
    <row r="4416" spans="1:5" x14ac:dyDescent="0.3">
      <c r="A4416" s="1">
        <v>44313.604166666664</v>
      </c>
      <c r="B4416">
        <v>4190.4399999999996</v>
      </c>
      <c r="C4416">
        <v>4193.03</v>
      </c>
      <c r="D4416">
        <v>4189.38</v>
      </c>
      <c r="E4416">
        <v>4192.88</v>
      </c>
    </row>
    <row r="4417" spans="1:5" x14ac:dyDescent="0.3">
      <c r="A4417" s="1">
        <v>44313.611111111109</v>
      </c>
      <c r="B4417">
        <v>4192.88</v>
      </c>
      <c r="C4417">
        <v>4193.3500000000004</v>
      </c>
      <c r="D4417">
        <v>4189.84</v>
      </c>
      <c r="E4417">
        <v>4191.51</v>
      </c>
    </row>
    <row r="4418" spans="1:5" x14ac:dyDescent="0.3">
      <c r="A4418" s="1">
        <v>44313.618055555555</v>
      </c>
      <c r="B4418">
        <v>4191.4799999999996</v>
      </c>
      <c r="C4418">
        <v>4192.1099999999997</v>
      </c>
      <c r="D4418">
        <v>4185.29</v>
      </c>
      <c r="E4418">
        <v>4186</v>
      </c>
    </row>
    <row r="4419" spans="1:5" x14ac:dyDescent="0.3">
      <c r="A4419" s="1">
        <v>44313.625</v>
      </c>
      <c r="B4419">
        <v>4186.62</v>
      </c>
      <c r="C4419">
        <v>4186.72</v>
      </c>
      <c r="D4419">
        <v>4186.3599999999997</v>
      </c>
      <c r="E4419">
        <v>4186.72</v>
      </c>
    </row>
    <row r="4420" spans="1:5" x14ac:dyDescent="0.3">
      <c r="A4420" s="1">
        <v>44314.361111111109</v>
      </c>
      <c r="B4420">
        <v>4188.76</v>
      </c>
      <c r="C4420">
        <v>4194.0200000000004</v>
      </c>
      <c r="D4420">
        <v>4187.6099999999997</v>
      </c>
      <c r="E4420">
        <v>4193.54</v>
      </c>
    </row>
    <row r="4421" spans="1:5" x14ac:dyDescent="0.3">
      <c r="A4421" s="1">
        <v>44314.368055555555</v>
      </c>
      <c r="B4421">
        <v>4193.6000000000004</v>
      </c>
      <c r="C4421">
        <v>4196.67</v>
      </c>
      <c r="D4421">
        <v>4192.3999999999996</v>
      </c>
      <c r="E4421">
        <v>4196.59</v>
      </c>
    </row>
    <row r="4422" spans="1:5" x14ac:dyDescent="0.3">
      <c r="A4422" s="1">
        <v>44314.375</v>
      </c>
      <c r="B4422">
        <v>4196.71</v>
      </c>
      <c r="C4422">
        <v>4197.04</v>
      </c>
      <c r="D4422">
        <v>4192.9799999999996</v>
      </c>
      <c r="E4422">
        <v>4195.1499999999996</v>
      </c>
    </row>
    <row r="4423" spans="1:5" x14ac:dyDescent="0.3">
      <c r="A4423" s="1">
        <v>44314.381944444445</v>
      </c>
      <c r="B4423">
        <v>4195.21</v>
      </c>
      <c r="C4423">
        <v>4195.92</v>
      </c>
      <c r="D4423">
        <v>4193.76</v>
      </c>
      <c r="E4423">
        <v>4195.4399999999996</v>
      </c>
    </row>
    <row r="4424" spans="1:5" x14ac:dyDescent="0.3">
      <c r="A4424" s="1">
        <v>44314.388888888891</v>
      </c>
      <c r="B4424">
        <v>4195.42</v>
      </c>
      <c r="C4424">
        <v>4196.16</v>
      </c>
      <c r="D4424">
        <v>4192.45</v>
      </c>
      <c r="E4424">
        <v>4193.7299999999996</v>
      </c>
    </row>
    <row r="4425" spans="1:5" x14ac:dyDescent="0.3">
      <c r="A4425" s="1">
        <v>44314.395833333336</v>
      </c>
      <c r="B4425">
        <v>4193.7</v>
      </c>
      <c r="C4425">
        <v>4194.33</v>
      </c>
      <c r="D4425">
        <v>4189.99</v>
      </c>
      <c r="E4425">
        <v>4191.84</v>
      </c>
    </row>
    <row r="4426" spans="1:5" x14ac:dyDescent="0.3">
      <c r="A4426" s="1">
        <v>44314.402777777781</v>
      </c>
      <c r="B4426">
        <v>4191.78</v>
      </c>
      <c r="C4426">
        <v>4193.47</v>
      </c>
      <c r="D4426">
        <v>4191.17</v>
      </c>
      <c r="E4426">
        <v>4192.04</v>
      </c>
    </row>
    <row r="4427" spans="1:5" x14ac:dyDescent="0.3">
      <c r="A4427" s="1">
        <v>44314.409722222219</v>
      </c>
      <c r="B4427">
        <v>4192.04</v>
      </c>
      <c r="C4427">
        <v>4193.51</v>
      </c>
      <c r="D4427">
        <v>4191.28</v>
      </c>
      <c r="E4427">
        <v>4192.4799999999996</v>
      </c>
    </row>
    <row r="4428" spans="1:5" x14ac:dyDescent="0.3">
      <c r="A4428" s="1">
        <v>44314.416666666664</v>
      </c>
      <c r="B4428">
        <v>4192.47</v>
      </c>
      <c r="C4428">
        <v>4193.01</v>
      </c>
      <c r="D4428">
        <v>4190.6000000000004</v>
      </c>
      <c r="E4428">
        <v>4191.91</v>
      </c>
    </row>
    <row r="4429" spans="1:5" x14ac:dyDescent="0.3">
      <c r="A4429" s="1">
        <v>44314.423611111109</v>
      </c>
      <c r="B4429">
        <v>4191.87</v>
      </c>
      <c r="C4429">
        <v>4193.13</v>
      </c>
      <c r="D4429">
        <v>4189.5200000000004</v>
      </c>
      <c r="E4429">
        <v>4191.78</v>
      </c>
    </row>
    <row r="4430" spans="1:5" x14ac:dyDescent="0.3">
      <c r="A4430" s="1">
        <v>44314.430555555555</v>
      </c>
      <c r="B4430">
        <v>4191.76</v>
      </c>
      <c r="C4430">
        <v>4192.2</v>
      </c>
      <c r="D4430">
        <v>4189.97</v>
      </c>
      <c r="E4430">
        <v>4191.28</v>
      </c>
    </row>
    <row r="4431" spans="1:5" x14ac:dyDescent="0.3">
      <c r="A4431" s="1">
        <v>44314.4375</v>
      </c>
      <c r="B4431">
        <v>4191.28</v>
      </c>
      <c r="C4431">
        <v>4191.51</v>
      </c>
      <c r="D4431">
        <v>4189.3100000000004</v>
      </c>
      <c r="E4431">
        <v>4191.0600000000004</v>
      </c>
    </row>
    <row r="4432" spans="1:5" x14ac:dyDescent="0.3">
      <c r="A4432" s="1">
        <v>44314.444444444445</v>
      </c>
      <c r="B4432">
        <v>4191.03</v>
      </c>
      <c r="C4432">
        <v>4191.03</v>
      </c>
      <c r="D4432">
        <v>4186.3100000000004</v>
      </c>
      <c r="E4432">
        <v>4186.3999999999996</v>
      </c>
    </row>
    <row r="4433" spans="1:5" x14ac:dyDescent="0.3">
      <c r="A4433" s="1">
        <v>44314.451388888891</v>
      </c>
      <c r="B4433">
        <v>4186.43</v>
      </c>
      <c r="C4433">
        <v>4186.8599999999997</v>
      </c>
      <c r="D4433">
        <v>4184.43</v>
      </c>
      <c r="E4433">
        <v>4185.4799999999996</v>
      </c>
    </row>
    <row r="4434" spans="1:5" x14ac:dyDescent="0.3">
      <c r="A4434" s="1">
        <v>44314.458333333336</v>
      </c>
      <c r="B4434">
        <v>4185.21</v>
      </c>
      <c r="C4434">
        <v>4188.6899999999996</v>
      </c>
      <c r="D4434">
        <v>4183.6499999999996</v>
      </c>
      <c r="E4434">
        <v>4188.6899999999996</v>
      </c>
    </row>
    <row r="4435" spans="1:5" x14ac:dyDescent="0.3">
      <c r="A4435" s="1">
        <v>44314.465277777781</v>
      </c>
      <c r="B4435">
        <v>4188.74</v>
      </c>
      <c r="C4435">
        <v>4189.0200000000004</v>
      </c>
      <c r="D4435">
        <v>4187.59</v>
      </c>
      <c r="E4435">
        <v>4188.79</v>
      </c>
    </row>
    <row r="4436" spans="1:5" x14ac:dyDescent="0.3">
      <c r="A4436" s="1">
        <v>44314.472222222219</v>
      </c>
      <c r="B4436">
        <v>4188.75</v>
      </c>
      <c r="C4436">
        <v>4188.76</v>
      </c>
      <c r="D4436">
        <v>4187.68</v>
      </c>
      <c r="E4436">
        <v>4188.1899999999996</v>
      </c>
    </row>
    <row r="4437" spans="1:5" x14ac:dyDescent="0.3">
      <c r="A4437" s="1">
        <v>44314.479166666664</v>
      </c>
      <c r="B4437">
        <v>4188.2</v>
      </c>
      <c r="C4437">
        <v>4189.76</v>
      </c>
      <c r="D4437">
        <v>4187.6899999999996</v>
      </c>
      <c r="E4437">
        <v>4189.57</v>
      </c>
    </row>
    <row r="4438" spans="1:5" x14ac:dyDescent="0.3">
      <c r="A4438" s="1">
        <v>44314.486111111109</v>
      </c>
      <c r="B4438">
        <v>4189.59</v>
      </c>
      <c r="C4438">
        <v>4190.72</v>
      </c>
      <c r="D4438">
        <v>4188.93</v>
      </c>
      <c r="E4438">
        <v>4190.7</v>
      </c>
    </row>
    <row r="4439" spans="1:5" x14ac:dyDescent="0.3">
      <c r="A4439" s="1">
        <v>44314.493055555555</v>
      </c>
      <c r="B4439">
        <v>4190.72</v>
      </c>
      <c r="C4439">
        <v>4191.22</v>
      </c>
      <c r="D4439">
        <v>4189.53</v>
      </c>
      <c r="E4439">
        <v>4190.29</v>
      </c>
    </row>
    <row r="4440" spans="1:5" x14ac:dyDescent="0.3">
      <c r="A4440" s="1">
        <v>44314.5</v>
      </c>
      <c r="B4440">
        <v>4190.32</v>
      </c>
      <c r="C4440">
        <v>4190.41</v>
      </c>
      <c r="D4440">
        <v>4189.03</v>
      </c>
      <c r="E4440">
        <v>4189.91</v>
      </c>
    </row>
    <row r="4441" spans="1:5" x14ac:dyDescent="0.3">
      <c r="A4441" s="1">
        <v>44314.506944444445</v>
      </c>
      <c r="B4441">
        <v>4189.91</v>
      </c>
      <c r="C4441">
        <v>4190.4399999999996</v>
      </c>
      <c r="D4441">
        <v>4189.07</v>
      </c>
      <c r="E4441">
        <v>4190.01</v>
      </c>
    </row>
    <row r="4442" spans="1:5" x14ac:dyDescent="0.3">
      <c r="A4442" s="1">
        <v>44314.513888888891</v>
      </c>
      <c r="B4442">
        <v>4189.99</v>
      </c>
      <c r="C4442">
        <v>4190.54</v>
      </c>
      <c r="D4442">
        <v>4188.87</v>
      </c>
      <c r="E4442">
        <v>4190.22</v>
      </c>
    </row>
    <row r="4443" spans="1:5" x14ac:dyDescent="0.3">
      <c r="A4443" s="1">
        <v>44314.520833333336</v>
      </c>
      <c r="B4443">
        <v>4190.2299999999996</v>
      </c>
      <c r="C4443">
        <v>4190.47</v>
      </c>
      <c r="D4443">
        <v>4187.91</v>
      </c>
      <c r="E4443">
        <v>4188.34</v>
      </c>
    </row>
    <row r="4444" spans="1:5" x14ac:dyDescent="0.3">
      <c r="A4444" s="1">
        <v>44314.527777777781</v>
      </c>
      <c r="B4444">
        <v>4188.37</v>
      </c>
      <c r="C4444">
        <v>4188.75</v>
      </c>
      <c r="D4444">
        <v>4186.66</v>
      </c>
      <c r="E4444">
        <v>4187.72</v>
      </c>
    </row>
    <row r="4445" spans="1:5" x14ac:dyDescent="0.3">
      <c r="A4445" s="1">
        <v>44314.534722222219</v>
      </c>
      <c r="B4445">
        <v>4187.74</v>
      </c>
      <c r="C4445">
        <v>4187.74</v>
      </c>
      <c r="D4445">
        <v>4185</v>
      </c>
      <c r="E4445">
        <v>4185.3900000000003</v>
      </c>
    </row>
    <row r="4446" spans="1:5" x14ac:dyDescent="0.3">
      <c r="A4446" s="1">
        <v>44314.541666666664</v>
      </c>
      <c r="B4446">
        <v>4185.42</v>
      </c>
      <c r="C4446">
        <v>4193.93</v>
      </c>
      <c r="D4446">
        <v>4181.78</v>
      </c>
      <c r="E4446">
        <v>4187.2299999999996</v>
      </c>
    </row>
    <row r="4447" spans="1:5" x14ac:dyDescent="0.3">
      <c r="A4447" s="1">
        <v>44314.548611111109</v>
      </c>
      <c r="B4447">
        <v>4187.2299999999996</v>
      </c>
      <c r="C4447">
        <v>4189.38</v>
      </c>
      <c r="D4447">
        <v>4185.71</v>
      </c>
      <c r="E4447">
        <v>4188.8500000000004</v>
      </c>
    </row>
    <row r="4448" spans="1:5" x14ac:dyDescent="0.3">
      <c r="A4448" s="1">
        <v>44314.555555555555</v>
      </c>
      <c r="B4448">
        <v>4188.8500000000004</v>
      </c>
      <c r="C4448">
        <v>4190.97</v>
      </c>
      <c r="D4448">
        <v>4187.82</v>
      </c>
      <c r="E4448">
        <v>4188.5</v>
      </c>
    </row>
    <row r="4449" spans="1:5" x14ac:dyDescent="0.3">
      <c r="A4449" s="1">
        <v>44314.5625</v>
      </c>
      <c r="B4449">
        <v>4188.54</v>
      </c>
      <c r="C4449">
        <v>4198.6899999999996</v>
      </c>
      <c r="D4449">
        <v>4184.29</v>
      </c>
      <c r="E4449">
        <v>4198.0200000000004</v>
      </c>
    </row>
    <row r="4450" spans="1:5" x14ac:dyDescent="0.3">
      <c r="A4450" s="1">
        <v>44314.569444444445</v>
      </c>
      <c r="B4450">
        <v>4197.97</v>
      </c>
      <c r="C4450">
        <v>4201.53</v>
      </c>
      <c r="D4450">
        <v>4195.45</v>
      </c>
      <c r="E4450">
        <v>4195.6899999999996</v>
      </c>
    </row>
    <row r="4451" spans="1:5" x14ac:dyDescent="0.3">
      <c r="A4451" s="1">
        <v>44314.576388888891</v>
      </c>
      <c r="B4451">
        <v>4195.8</v>
      </c>
      <c r="C4451">
        <v>4197.6099999999997</v>
      </c>
      <c r="D4451">
        <v>4194.41</v>
      </c>
      <c r="E4451">
        <v>4195.1899999999996</v>
      </c>
    </row>
    <row r="4452" spans="1:5" x14ac:dyDescent="0.3">
      <c r="A4452" s="1">
        <v>44314.583333333336</v>
      </c>
      <c r="B4452">
        <v>4195.13</v>
      </c>
      <c r="C4452">
        <v>4196.96</v>
      </c>
      <c r="D4452">
        <v>4192.96</v>
      </c>
      <c r="E4452">
        <v>4195.79</v>
      </c>
    </row>
    <row r="4453" spans="1:5" x14ac:dyDescent="0.3">
      <c r="A4453" s="1">
        <v>44314.590277777781</v>
      </c>
      <c r="B4453">
        <v>4195.74</v>
      </c>
      <c r="C4453">
        <v>4196</v>
      </c>
      <c r="D4453">
        <v>4184.18</v>
      </c>
      <c r="E4453">
        <v>4189.58</v>
      </c>
    </row>
    <row r="4454" spans="1:5" x14ac:dyDescent="0.3">
      <c r="A4454" s="1">
        <v>44314.597222222219</v>
      </c>
      <c r="B4454">
        <v>4189.54</v>
      </c>
      <c r="C4454">
        <v>4192.16</v>
      </c>
      <c r="D4454">
        <v>4188.71</v>
      </c>
      <c r="E4454">
        <v>4191.7700000000004</v>
      </c>
    </row>
    <row r="4455" spans="1:5" x14ac:dyDescent="0.3">
      <c r="A4455" s="1">
        <v>44314.604166666664</v>
      </c>
      <c r="B4455">
        <v>4191.78</v>
      </c>
      <c r="C4455">
        <v>4193.5600000000004</v>
      </c>
      <c r="D4455">
        <v>4188.17</v>
      </c>
      <c r="E4455">
        <v>4192.17</v>
      </c>
    </row>
    <row r="4456" spans="1:5" x14ac:dyDescent="0.3">
      <c r="A4456" s="1">
        <v>44314.611111111109</v>
      </c>
      <c r="B4456">
        <v>4192.16</v>
      </c>
      <c r="C4456">
        <v>4192.8</v>
      </c>
      <c r="D4456">
        <v>4188.7299999999996</v>
      </c>
      <c r="E4456">
        <v>4188.83</v>
      </c>
    </row>
    <row r="4457" spans="1:5" x14ac:dyDescent="0.3">
      <c r="A4457" s="1">
        <v>44314.618055555555</v>
      </c>
      <c r="B4457">
        <v>4188.92</v>
      </c>
      <c r="C4457">
        <v>4188.92</v>
      </c>
      <c r="D4457">
        <v>4182.17</v>
      </c>
      <c r="E4457">
        <v>4183.76</v>
      </c>
    </row>
    <row r="4458" spans="1:5" x14ac:dyDescent="0.3">
      <c r="A4458" s="1">
        <v>44314.625</v>
      </c>
      <c r="B4458">
        <v>4184.51</v>
      </c>
      <c r="C4458">
        <v>4184.51</v>
      </c>
      <c r="D4458">
        <v>4183.18</v>
      </c>
      <c r="E4458">
        <v>4183.18</v>
      </c>
    </row>
    <row r="4459" spans="1:5" x14ac:dyDescent="0.3">
      <c r="A4459" s="1">
        <v>44315.361111111109</v>
      </c>
      <c r="B4459">
        <v>4212.49</v>
      </c>
      <c r="C4459">
        <v>4214.7299999999996</v>
      </c>
      <c r="D4459">
        <v>4211.12</v>
      </c>
      <c r="E4459">
        <v>4212.5</v>
      </c>
    </row>
    <row r="4460" spans="1:5" x14ac:dyDescent="0.3">
      <c r="A4460" s="1">
        <v>44315.368055555555</v>
      </c>
      <c r="B4460">
        <v>4212.41</v>
      </c>
      <c r="C4460">
        <v>4212.8999999999996</v>
      </c>
      <c r="D4460">
        <v>4206.87</v>
      </c>
      <c r="E4460">
        <v>4207.2299999999996</v>
      </c>
    </row>
    <row r="4461" spans="1:5" x14ac:dyDescent="0.3">
      <c r="A4461" s="1">
        <v>44315.375</v>
      </c>
      <c r="B4461">
        <v>4207.51</v>
      </c>
      <c r="C4461">
        <v>4207.51</v>
      </c>
      <c r="D4461">
        <v>4203.95</v>
      </c>
      <c r="E4461">
        <v>4204.8</v>
      </c>
    </row>
    <row r="4462" spans="1:5" x14ac:dyDescent="0.3">
      <c r="A4462" s="1">
        <v>44315.381944444445</v>
      </c>
      <c r="B4462">
        <v>4204.79</v>
      </c>
      <c r="C4462">
        <v>4206.6899999999996</v>
      </c>
      <c r="D4462">
        <v>4199.4799999999996</v>
      </c>
      <c r="E4462">
        <v>4199.8</v>
      </c>
    </row>
    <row r="4463" spans="1:5" x14ac:dyDescent="0.3">
      <c r="A4463" s="1">
        <v>44315.388888888891</v>
      </c>
      <c r="B4463">
        <v>4199.8900000000003</v>
      </c>
      <c r="C4463">
        <v>4203.1000000000004</v>
      </c>
      <c r="D4463">
        <v>4198.45</v>
      </c>
      <c r="E4463">
        <v>4200.17</v>
      </c>
    </row>
    <row r="4464" spans="1:5" x14ac:dyDescent="0.3">
      <c r="A4464" s="1">
        <v>44315.395833333336</v>
      </c>
      <c r="B4464">
        <v>4200.2299999999996</v>
      </c>
      <c r="C4464">
        <v>4200.93</v>
      </c>
      <c r="D4464">
        <v>4190.08</v>
      </c>
      <c r="E4464">
        <v>4191.45</v>
      </c>
    </row>
    <row r="4465" spans="1:5" x14ac:dyDescent="0.3">
      <c r="A4465" s="1">
        <v>44315.402777777781</v>
      </c>
      <c r="B4465">
        <v>4191.3999999999996</v>
      </c>
      <c r="C4465">
        <v>4195.55</v>
      </c>
      <c r="D4465">
        <v>4187.6899999999996</v>
      </c>
      <c r="E4465">
        <v>4188.7299999999996</v>
      </c>
    </row>
    <row r="4466" spans="1:5" x14ac:dyDescent="0.3">
      <c r="A4466" s="1">
        <v>44315.409722222219</v>
      </c>
      <c r="B4466">
        <v>4188.76</v>
      </c>
      <c r="C4466">
        <v>4194.21</v>
      </c>
      <c r="D4466">
        <v>4188.34</v>
      </c>
      <c r="E4466">
        <v>4193.72</v>
      </c>
    </row>
    <row r="4467" spans="1:5" x14ac:dyDescent="0.3">
      <c r="A4467" s="1">
        <v>44315.416666666664</v>
      </c>
      <c r="B4467">
        <v>4193.84</v>
      </c>
      <c r="C4467">
        <v>4198.37</v>
      </c>
      <c r="D4467">
        <v>4192.57</v>
      </c>
      <c r="E4467">
        <v>4198.21</v>
      </c>
    </row>
    <row r="4468" spans="1:5" x14ac:dyDescent="0.3">
      <c r="A4468" s="1">
        <v>44315.423611111109</v>
      </c>
      <c r="B4468">
        <v>4198.2700000000004</v>
      </c>
      <c r="C4468">
        <v>4200.29</v>
      </c>
      <c r="D4468">
        <v>4196.07</v>
      </c>
      <c r="E4468">
        <v>4196.53</v>
      </c>
    </row>
    <row r="4469" spans="1:5" x14ac:dyDescent="0.3">
      <c r="A4469" s="1">
        <v>44315.430555555555</v>
      </c>
      <c r="B4469">
        <v>4196.59</v>
      </c>
      <c r="C4469">
        <v>4198.05</v>
      </c>
      <c r="D4469">
        <v>4195.1000000000004</v>
      </c>
      <c r="E4469">
        <v>4196.5600000000004</v>
      </c>
    </row>
    <row r="4470" spans="1:5" x14ac:dyDescent="0.3">
      <c r="A4470" s="1">
        <v>44315.4375</v>
      </c>
      <c r="B4470">
        <v>4196.5</v>
      </c>
      <c r="C4470">
        <v>4196.58</v>
      </c>
      <c r="D4470">
        <v>4191.59</v>
      </c>
      <c r="E4470">
        <v>4192.0600000000004</v>
      </c>
    </row>
    <row r="4471" spans="1:5" x14ac:dyDescent="0.3">
      <c r="A4471" s="1">
        <v>44315.444444444445</v>
      </c>
      <c r="B4471">
        <v>4191.92</v>
      </c>
      <c r="C4471">
        <v>4194.91</v>
      </c>
      <c r="D4471">
        <v>4191.8100000000004</v>
      </c>
      <c r="E4471">
        <v>4193.7299999999996</v>
      </c>
    </row>
    <row r="4472" spans="1:5" x14ac:dyDescent="0.3">
      <c r="A4472" s="1">
        <v>44315.451388888891</v>
      </c>
      <c r="B4472">
        <v>4193.6400000000003</v>
      </c>
      <c r="C4472">
        <v>4194.21</v>
      </c>
      <c r="D4472">
        <v>4186.03</v>
      </c>
      <c r="E4472">
        <v>4187.59</v>
      </c>
    </row>
    <row r="4473" spans="1:5" x14ac:dyDescent="0.3">
      <c r="A4473" s="1">
        <v>44315.458333333336</v>
      </c>
      <c r="B4473">
        <v>4187.45</v>
      </c>
      <c r="C4473">
        <v>4187.68</v>
      </c>
      <c r="D4473">
        <v>4176.8100000000004</v>
      </c>
      <c r="E4473">
        <v>4178.1499999999996</v>
      </c>
    </row>
    <row r="4474" spans="1:5" x14ac:dyDescent="0.3">
      <c r="A4474" s="1">
        <v>44315.465277777781</v>
      </c>
      <c r="B4474">
        <v>4178.24</v>
      </c>
      <c r="C4474">
        <v>4183.13</v>
      </c>
      <c r="D4474">
        <v>4177.72</v>
      </c>
      <c r="E4474">
        <v>4183.13</v>
      </c>
    </row>
    <row r="4475" spans="1:5" x14ac:dyDescent="0.3">
      <c r="A4475" s="1">
        <v>44315.472222222219</v>
      </c>
      <c r="B4475">
        <v>4183.1099999999997</v>
      </c>
      <c r="C4475">
        <v>4183.9399999999996</v>
      </c>
      <c r="D4475">
        <v>4178.38</v>
      </c>
      <c r="E4475">
        <v>4183.1099999999997</v>
      </c>
    </row>
    <row r="4476" spans="1:5" x14ac:dyDescent="0.3">
      <c r="A4476" s="1">
        <v>44315.479166666664</v>
      </c>
      <c r="B4476">
        <v>4183.0600000000004</v>
      </c>
      <c r="C4476">
        <v>4188.24</v>
      </c>
      <c r="D4476">
        <v>4180.8599999999997</v>
      </c>
      <c r="E4476">
        <v>4188.1099999999997</v>
      </c>
    </row>
    <row r="4477" spans="1:5" x14ac:dyDescent="0.3">
      <c r="A4477" s="1">
        <v>44315.486111111109</v>
      </c>
      <c r="B4477">
        <v>4188.09</v>
      </c>
      <c r="C4477">
        <v>4192.3100000000004</v>
      </c>
      <c r="D4477">
        <v>4187.58</v>
      </c>
      <c r="E4477">
        <v>4192.2</v>
      </c>
    </row>
    <row r="4478" spans="1:5" x14ac:dyDescent="0.3">
      <c r="A4478" s="1">
        <v>44315.493055555555</v>
      </c>
      <c r="B4478">
        <v>4192.17</v>
      </c>
      <c r="C4478">
        <v>4193.8900000000003</v>
      </c>
      <c r="D4478">
        <v>4191.6400000000003</v>
      </c>
      <c r="E4478">
        <v>4192.72</v>
      </c>
    </row>
    <row r="4479" spans="1:5" x14ac:dyDescent="0.3">
      <c r="A4479" s="1">
        <v>44315.5</v>
      </c>
      <c r="B4479">
        <v>4192.6899999999996</v>
      </c>
      <c r="C4479">
        <v>4193.7</v>
      </c>
      <c r="D4479">
        <v>4189.57</v>
      </c>
      <c r="E4479">
        <v>4192.6099999999997</v>
      </c>
    </row>
    <row r="4480" spans="1:5" x14ac:dyDescent="0.3">
      <c r="A4480" s="1">
        <v>44315.506944444445</v>
      </c>
      <c r="B4480">
        <v>4192.59</v>
      </c>
      <c r="C4480">
        <v>4196.82</v>
      </c>
      <c r="D4480">
        <v>4192.59</v>
      </c>
      <c r="E4480">
        <v>4196.3900000000003</v>
      </c>
    </row>
    <row r="4481" spans="1:5" x14ac:dyDescent="0.3">
      <c r="A4481" s="1">
        <v>44315.513888888891</v>
      </c>
      <c r="B4481">
        <v>4196.42</v>
      </c>
      <c r="C4481">
        <v>4196.99</v>
      </c>
      <c r="D4481">
        <v>4194.0600000000004</v>
      </c>
      <c r="E4481">
        <v>4196.07</v>
      </c>
    </row>
    <row r="4482" spans="1:5" x14ac:dyDescent="0.3">
      <c r="A4482" s="1">
        <v>44315.520833333336</v>
      </c>
      <c r="B4482">
        <v>4196.1499999999996</v>
      </c>
      <c r="C4482">
        <v>4196.76</v>
      </c>
      <c r="D4482">
        <v>4193.3999999999996</v>
      </c>
      <c r="E4482">
        <v>4193.42</v>
      </c>
    </row>
    <row r="4483" spans="1:5" x14ac:dyDescent="0.3">
      <c r="A4483" s="1">
        <v>44315.527777777781</v>
      </c>
      <c r="B4483">
        <v>4193.37</v>
      </c>
      <c r="C4483">
        <v>4198.93</v>
      </c>
      <c r="D4483">
        <v>4192.93</v>
      </c>
      <c r="E4483">
        <v>4198.29</v>
      </c>
    </row>
    <row r="4484" spans="1:5" x14ac:dyDescent="0.3">
      <c r="A4484" s="1">
        <v>44315.534722222219</v>
      </c>
      <c r="B4484">
        <v>4198.29</v>
      </c>
      <c r="C4484">
        <v>4199.6000000000004</v>
      </c>
      <c r="D4484">
        <v>4197.21</v>
      </c>
      <c r="E4484">
        <v>4197.8900000000003</v>
      </c>
    </row>
    <row r="4485" spans="1:5" x14ac:dyDescent="0.3">
      <c r="A4485" s="1">
        <v>44315.541666666664</v>
      </c>
      <c r="B4485">
        <v>4197.91</v>
      </c>
      <c r="C4485">
        <v>4200.21</v>
      </c>
      <c r="D4485">
        <v>4197.38</v>
      </c>
      <c r="E4485">
        <v>4199.76</v>
      </c>
    </row>
    <row r="4486" spans="1:5" x14ac:dyDescent="0.3">
      <c r="A4486" s="1">
        <v>44315.548611111109</v>
      </c>
      <c r="B4486">
        <v>4199.78</v>
      </c>
      <c r="C4486">
        <v>4204.29</v>
      </c>
      <c r="D4486">
        <v>4199.3999999999996</v>
      </c>
      <c r="E4486">
        <v>4204.2</v>
      </c>
    </row>
    <row r="4487" spans="1:5" x14ac:dyDescent="0.3">
      <c r="A4487" s="1">
        <v>44315.555555555555</v>
      </c>
      <c r="B4487">
        <v>4204.21</v>
      </c>
      <c r="C4487">
        <v>4205.17</v>
      </c>
      <c r="D4487">
        <v>4203.3500000000004</v>
      </c>
      <c r="E4487">
        <v>4204.51</v>
      </c>
    </row>
    <row r="4488" spans="1:5" x14ac:dyDescent="0.3">
      <c r="A4488" s="1">
        <v>44315.5625</v>
      </c>
      <c r="B4488">
        <v>4204.53</v>
      </c>
      <c r="C4488">
        <v>4209.0200000000004</v>
      </c>
      <c r="D4488">
        <v>4204.53</v>
      </c>
      <c r="E4488">
        <v>4209</v>
      </c>
    </row>
    <row r="4489" spans="1:5" x14ac:dyDescent="0.3">
      <c r="A4489" s="1">
        <v>44315.569444444445</v>
      </c>
      <c r="B4489">
        <v>4208.9799999999996</v>
      </c>
      <c r="C4489">
        <v>4216.1099999999997</v>
      </c>
      <c r="D4489">
        <v>4208.51</v>
      </c>
      <c r="E4489">
        <v>4212.7</v>
      </c>
    </row>
    <row r="4490" spans="1:5" x14ac:dyDescent="0.3">
      <c r="A4490" s="1">
        <v>44315.576388888891</v>
      </c>
      <c r="B4490">
        <v>4212.72</v>
      </c>
      <c r="C4490">
        <v>4212.91</v>
      </c>
      <c r="D4490">
        <v>4210.58</v>
      </c>
      <c r="E4490">
        <v>4211.78</v>
      </c>
    </row>
    <row r="4491" spans="1:5" x14ac:dyDescent="0.3">
      <c r="A4491" s="1">
        <v>44315.583333333336</v>
      </c>
      <c r="B4491">
        <v>4211.7</v>
      </c>
      <c r="C4491">
        <v>4215.8900000000003</v>
      </c>
      <c r="D4491">
        <v>4211.7</v>
      </c>
      <c r="E4491">
        <v>4213.55</v>
      </c>
    </row>
    <row r="4492" spans="1:5" x14ac:dyDescent="0.3">
      <c r="A4492" s="1">
        <v>44315.590277777781</v>
      </c>
      <c r="B4492">
        <v>4213.53</v>
      </c>
      <c r="C4492">
        <v>4214.8599999999997</v>
      </c>
      <c r="D4492">
        <v>4210.12</v>
      </c>
      <c r="E4492">
        <v>4210.97</v>
      </c>
    </row>
    <row r="4493" spans="1:5" x14ac:dyDescent="0.3">
      <c r="A4493" s="1">
        <v>44315.597222222219</v>
      </c>
      <c r="B4493">
        <v>4210.99</v>
      </c>
      <c r="C4493">
        <v>4212.49</v>
      </c>
      <c r="D4493">
        <v>4207.5</v>
      </c>
      <c r="E4493">
        <v>4207.53</v>
      </c>
    </row>
    <row r="4494" spans="1:5" x14ac:dyDescent="0.3">
      <c r="A4494" s="1">
        <v>44315.604166666664</v>
      </c>
      <c r="B4494">
        <v>4207.54</v>
      </c>
      <c r="C4494">
        <v>4210.55</v>
      </c>
      <c r="D4494">
        <v>4207.04</v>
      </c>
      <c r="E4494">
        <v>4209.76</v>
      </c>
    </row>
    <row r="4495" spans="1:5" x14ac:dyDescent="0.3">
      <c r="A4495" s="1">
        <v>44315.611111111109</v>
      </c>
      <c r="B4495">
        <v>4209.78</v>
      </c>
      <c r="C4495">
        <v>4214.25</v>
      </c>
      <c r="D4495">
        <v>4209.51</v>
      </c>
      <c r="E4495">
        <v>4212.62</v>
      </c>
    </row>
    <row r="4496" spans="1:5" x14ac:dyDescent="0.3">
      <c r="A4496" s="1">
        <v>44315.618055555555</v>
      </c>
      <c r="B4496">
        <v>4212.62</v>
      </c>
      <c r="C4496">
        <v>4212.62</v>
      </c>
      <c r="D4496">
        <v>4207.76</v>
      </c>
      <c r="E4496">
        <v>4211.51</v>
      </c>
    </row>
    <row r="4497" spans="1:5" x14ac:dyDescent="0.3">
      <c r="A4497" s="1">
        <v>44315.625</v>
      </c>
      <c r="B4497">
        <v>4211.6000000000004</v>
      </c>
      <c r="C4497">
        <v>4211.62</v>
      </c>
      <c r="D4497">
        <v>4211.47</v>
      </c>
      <c r="E4497">
        <v>4211.47</v>
      </c>
    </row>
    <row r="4498" spans="1:5" x14ac:dyDescent="0.3">
      <c r="A4498" s="1">
        <v>44316.361111111109</v>
      </c>
      <c r="B4498">
        <v>4190.34</v>
      </c>
      <c r="C4498">
        <v>4194.0600000000004</v>
      </c>
      <c r="D4498">
        <v>4189.25</v>
      </c>
      <c r="E4498">
        <v>4193.01</v>
      </c>
    </row>
    <row r="4499" spans="1:5" x14ac:dyDescent="0.3">
      <c r="A4499" s="1">
        <v>44316.368055555555</v>
      </c>
      <c r="B4499">
        <v>4193.04</v>
      </c>
      <c r="C4499">
        <v>4196.7</v>
      </c>
      <c r="D4499">
        <v>4192.82</v>
      </c>
      <c r="E4499">
        <v>4196.6000000000004</v>
      </c>
    </row>
    <row r="4500" spans="1:5" x14ac:dyDescent="0.3">
      <c r="A4500" s="1">
        <v>44316.375</v>
      </c>
      <c r="B4500">
        <v>4196.5600000000004</v>
      </c>
      <c r="C4500">
        <v>4196.83</v>
      </c>
      <c r="D4500">
        <v>4190.62</v>
      </c>
      <c r="E4500">
        <v>4192.8500000000004</v>
      </c>
    </row>
    <row r="4501" spans="1:5" x14ac:dyDescent="0.3">
      <c r="A4501" s="1">
        <v>44316.381944444445</v>
      </c>
      <c r="B4501">
        <v>4192.82</v>
      </c>
      <c r="C4501">
        <v>4194.04</v>
      </c>
      <c r="D4501">
        <v>4187.97</v>
      </c>
      <c r="E4501">
        <v>4190.2</v>
      </c>
    </row>
    <row r="4502" spans="1:5" x14ac:dyDescent="0.3">
      <c r="A4502" s="1">
        <v>44316.388888888891</v>
      </c>
      <c r="B4502">
        <v>4190.26</v>
      </c>
      <c r="C4502">
        <v>4196.66</v>
      </c>
      <c r="D4502">
        <v>4188.72</v>
      </c>
      <c r="E4502">
        <v>4196.55</v>
      </c>
    </row>
    <row r="4503" spans="1:5" x14ac:dyDescent="0.3">
      <c r="A4503" s="1">
        <v>44316.395833333336</v>
      </c>
      <c r="B4503">
        <v>4196.57</v>
      </c>
      <c r="C4503">
        <v>4196.58</v>
      </c>
      <c r="D4503">
        <v>4186.3999999999996</v>
      </c>
      <c r="E4503">
        <v>4187.5</v>
      </c>
    </row>
    <row r="4504" spans="1:5" x14ac:dyDescent="0.3">
      <c r="A4504" s="1">
        <v>44316.402777777781</v>
      </c>
      <c r="B4504">
        <v>4187.45</v>
      </c>
      <c r="C4504">
        <v>4190.66</v>
      </c>
      <c r="D4504">
        <v>4186.57</v>
      </c>
      <c r="E4504">
        <v>4188.08</v>
      </c>
    </row>
    <row r="4505" spans="1:5" x14ac:dyDescent="0.3">
      <c r="A4505" s="1">
        <v>44316.409722222219</v>
      </c>
      <c r="B4505">
        <v>4188.1499999999996</v>
      </c>
      <c r="C4505">
        <v>4188.72</v>
      </c>
      <c r="D4505">
        <v>4185.0200000000004</v>
      </c>
      <c r="E4505">
        <v>4186.38</v>
      </c>
    </row>
    <row r="4506" spans="1:5" x14ac:dyDescent="0.3">
      <c r="A4506" s="1">
        <v>44316.416666666664</v>
      </c>
      <c r="B4506">
        <v>4186.32</v>
      </c>
      <c r="C4506">
        <v>4186.4799999999996</v>
      </c>
      <c r="D4506">
        <v>4182.53</v>
      </c>
      <c r="E4506">
        <v>4183.82</v>
      </c>
    </row>
    <row r="4507" spans="1:5" x14ac:dyDescent="0.3">
      <c r="A4507" s="1">
        <v>44316.423611111109</v>
      </c>
      <c r="B4507">
        <v>4183.8100000000004</v>
      </c>
      <c r="C4507">
        <v>4187.2700000000004</v>
      </c>
      <c r="D4507">
        <v>4180.6000000000004</v>
      </c>
      <c r="E4507">
        <v>4181.04</v>
      </c>
    </row>
    <row r="4508" spans="1:5" x14ac:dyDescent="0.3">
      <c r="A4508" s="1">
        <v>44316.430555555555</v>
      </c>
      <c r="B4508">
        <v>4181.0600000000004</v>
      </c>
      <c r="C4508">
        <v>4185.43</v>
      </c>
      <c r="D4508">
        <v>4180.1099999999997</v>
      </c>
      <c r="E4508">
        <v>4180.57</v>
      </c>
    </row>
    <row r="4509" spans="1:5" x14ac:dyDescent="0.3">
      <c r="A4509" s="1">
        <v>44316.4375</v>
      </c>
      <c r="B4509">
        <v>4180.5200000000004</v>
      </c>
      <c r="C4509">
        <v>4185.0200000000004</v>
      </c>
      <c r="D4509">
        <v>4178.6499999999996</v>
      </c>
      <c r="E4509">
        <v>4184.42</v>
      </c>
    </row>
    <row r="4510" spans="1:5" x14ac:dyDescent="0.3">
      <c r="A4510" s="1">
        <v>44316.444444444445</v>
      </c>
      <c r="B4510">
        <v>4184.3999999999996</v>
      </c>
      <c r="C4510">
        <v>4188.05</v>
      </c>
      <c r="D4510">
        <v>4183.83</v>
      </c>
      <c r="E4510">
        <v>4187.62</v>
      </c>
    </row>
    <row r="4511" spans="1:5" x14ac:dyDescent="0.3">
      <c r="A4511" s="1">
        <v>44316.451388888891</v>
      </c>
      <c r="B4511">
        <v>4187.5600000000004</v>
      </c>
      <c r="C4511">
        <v>4188.41</v>
      </c>
      <c r="D4511">
        <v>4185.7700000000004</v>
      </c>
      <c r="E4511">
        <v>4187.21</v>
      </c>
    </row>
    <row r="4512" spans="1:5" x14ac:dyDescent="0.3">
      <c r="A4512" s="1">
        <v>44316.458333333336</v>
      </c>
      <c r="B4512">
        <v>4187.21</v>
      </c>
      <c r="C4512">
        <v>4189.87</v>
      </c>
      <c r="D4512">
        <v>4185.6499999999996</v>
      </c>
      <c r="E4512">
        <v>4188.53</v>
      </c>
    </row>
    <row r="4513" spans="1:5" x14ac:dyDescent="0.3">
      <c r="A4513" s="1">
        <v>44316.465277777781</v>
      </c>
      <c r="B4513">
        <v>4188.54</v>
      </c>
      <c r="C4513">
        <v>4189.8900000000003</v>
      </c>
      <c r="D4513">
        <v>4186.59</v>
      </c>
      <c r="E4513">
        <v>4187.97</v>
      </c>
    </row>
    <row r="4514" spans="1:5" x14ac:dyDescent="0.3">
      <c r="A4514" s="1">
        <v>44316.472222222219</v>
      </c>
      <c r="B4514">
        <v>4188.03</v>
      </c>
      <c r="C4514">
        <v>4189.83</v>
      </c>
      <c r="D4514">
        <v>4186.75</v>
      </c>
      <c r="E4514">
        <v>4187.8999999999996</v>
      </c>
    </row>
    <row r="4515" spans="1:5" x14ac:dyDescent="0.3">
      <c r="A4515" s="1">
        <v>44316.479166666664</v>
      </c>
      <c r="B4515">
        <v>4188.0600000000004</v>
      </c>
      <c r="C4515">
        <v>4189.1099999999997</v>
      </c>
      <c r="D4515">
        <v>4184.74</v>
      </c>
      <c r="E4515">
        <v>4185.6000000000004</v>
      </c>
    </row>
    <row r="4516" spans="1:5" x14ac:dyDescent="0.3">
      <c r="A4516" s="1">
        <v>44316.486111111109</v>
      </c>
      <c r="B4516">
        <v>4185.62</v>
      </c>
      <c r="C4516">
        <v>4187.05</v>
      </c>
      <c r="D4516">
        <v>4185.0600000000004</v>
      </c>
      <c r="E4516">
        <v>4186.28</v>
      </c>
    </row>
    <row r="4517" spans="1:5" x14ac:dyDescent="0.3">
      <c r="A4517" s="1">
        <v>44316.493055555555</v>
      </c>
      <c r="B4517">
        <v>4186.3</v>
      </c>
      <c r="C4517">
        <v>4186.62</v>
      </c>
      <c r="D4517">
        <v>4182.45</v>
      </c>
      <c r="E4517">
        <v>4185.91</v>
      </c>
    </row>
    <row r="4518" spans="1:5" x14ac:dyDescent="0.3">
      <c r="A4518" s="1">
        <v>44316.5</v>
      </c>
      <c r="B4518">
        <v>4185.8900000000003</v>
      </c>
      <c r="C4518">
        <v>4187.72</v>
      </c>
      <c r="D4518">
        <v>4184.8999999999996</v>
      </c>
      <c r="E4518">
        <v>4187.67</v>
      </c>
    </row>
    <row r="4519" spans="1:5" x14ac:dyDescent="0.3">
      <c r="A4519" s="1">
        <v>44316.506944444445</v>
      </c>
      <c r="B4519">
        <v>4187.68</v>
      </c>
      <c r="C4519">
        <v>4187.78</v>
      </c>
      <c r="D4519">
        <v>4184.1899999999996</v>
      </c>
      <c r="E4519">
        <v>4184.58</v>
      </c>
    </row>
    <row r="4520" spans="1:5" x14ac:dyDescent="0.3">
      <c r="A4520" s="1">
        <v>44316.513888888891</v>
      </c>
      <c r="B4520">
        <v>4184.59</v>
      </c>
      <c r="C4520">
        <v>4188.51</v>
      </c>
      <c r="D4520">
        <v>4184.57</v>
      </c>
      <c r="E4520">
        <v>4188.51</v>
      </c>
    </row>
    <row r="4521" spans="1:5" x14ac:dyDescent="0.3">
      <c r="A4521" s="1">
        <v>44316.520833333336</v>
      </c>
      <c r="B4521">
        <v>4188.51</v>
      </c>
      <c r="C4521">
        <v>4189.9799999999996</v>
      </c>
      <c r="D4521">
        <v>4188.09</v>
      </c>
      <c r="E4521">
        <v>4189.01</v>
      </c>
    </row>
    <row r="4522" spans="1:5" x14ac:dyDescent="0.3">
      <c r="A4522" s="1">
        <v>44316.527777777781</v>
      </c>
      <c r="B4522">
        <v>4189</v>
      </c>
      <c r="C4522">
        <v>4189.04</v>
      </c>
      <c r="D4522">
        <v>4182.12</v>
      </c>
      <c r="E4522">
        <v>4182.97</v>
      </c>
    </row>
    <row r="4523" spans="1:5" x14ac:dyDescent="0.3">
      <c r="A4523" s="1">
        <v>44316.534722222219</v>
      </c>
      <c r="B4523">
        <v>4183.03</v>
      </c>
      <c r="C4523">
        <v>4183.05</v>
      </c>
      <c r="D4523">
        <v>4175.6000000000004</v>
      </c>
      <c r="E4523">
        <v>4177.63</v>
      </c>
    </row>
    <row r="4524" spans="1:5" x14ac:dyDescent="0.3">
      <c r="A4524" s="1">
        <v>44316.541666666664</v>
      </c>
      <c r="B4524">
        <v>4177.6899999999996</v>
      </c>
      <c r="C4524">
        <v>4180.38</v>
      </c>
      <c r="D4524">
        <v>4176.49</v>
      </c>
      <c r="E4524">
        <v>4179.1099999999997</v>
      </c>
    </row>
    <row r="4525" spans="1:5" x14ac:dyDescent="0.3">
      <c r="A4525" s="1">
        <v>44316.548611111109</v>
      </c>
      <c r="B4525">
        <v>4179.1000000000004</v>
      </c>
      <c r="C4525">
        <v>4181.9799999999996</v>
      </c>
      <c r="D4525">
        <v>4178.45</v>
      </c>
      <c r="E4525">
        <v>4181.76</v>
      </c>
    </row>
    <row r="4526" spans="1:5" x14ac:dyDescent="0.3">
      <c r="A4526" s="1">
        <v>44316.555555555555</v>
      </c>
      <c r="B4526">
        <v>4181.79</v>
      </c>
      <c r="C4526">
        <v>4184.42</v>
      </c>
      <c r="D4526">
        <v>4179.5600000000004</v>
      </c>
      <c r="E4526">
        <v>4184.13</v>
      </c>
    </row>
    <row r="4527" spans="1:5" x14ac:dyDescent="0.3">
      <c r="A4527" s="1">
        <v>44316.5625</v>
      </c>
      <c r="B4527">
        <v>4184.1000000000004</v>
      </c>
      <c r="C4527">
        <v>4184.17</v>
      </c>
      <c r="D4527">
        <v>4182.55</v>
      </c>
      <c r="E4527">
        <v>4183.18</v>
      </c>
    </row>
    <row r="4528" spans="1:5" x14ac:dyDescent="0.3">
      <c r="A4528" s="1">
        <v>44316.569444444445</v>
      </c>
      <c r="B4528">
        <v>4183.17</v>
      </c>
      <c r="C4528">
        <v>4185.76</v>
      </c>
      <c r="D4528">
        <v>4182.8900000000003</v>
      </c>
      <c r="E4528">
        <v>4183.32</v>
      </c>
    </row>
    <row r="4529" spans="1:5" x14ac:dyDescent="0.3">
      <c r="A4529" s="1">
        <v>44316.576388888891</v>
      </c>
      <c r="B4529">
        <v>4183.3500000000004</v>
      </c>
      <c r="C4529">
        <v>4185.0200000000004</v>
      </c>
      <c r="D4529">
        <v>4181.67</v>
      </c>
      <c r="E4529">
        <v>4181.72</v>
      </c>
    </row>
    <row r="4530" spans="1:5" x14ac:dyDescent="0.3">
      <c r="A4530" s="1">
        <v>44316.583333333336</v>
      </c>
      <c r="B4530">
        <v>4181.7700000000004</v>
      </c>
      <c r="C4530">
        <v>4185.9399999999996</v>
      </c>
      <c r="D4530">
        <v>4178.6499999999996</v>
      </c>
      <c r="E4530">
        <v>4179.54</v>
      </c>
    </row>
    <row r="4531" spans="1:5" x14ac:dyDescent="0.3">
      <c r="A4531" s="1">
        <v>44316.590277777781</v>
      </c>
      <c r="B4531">
        <v>4179.4799999999996</v>
      </c>
      <c r="C4531">
        <v>4181.93</v>
      </c>
      <c r="D4531">
        <v>4177.41</v>
      </c>
      <c r="E4531">
        <v>4177.8900000000003</v>
      </c>
    </row>
    <row r="4532" spans="1:5" x14ac:dyDescent="0.3">
      <c r="A4532" s="1">
        <v>44316.597222222219</v>
      </c>
      <c r="B4532">
        <v>4177.91</v>
      </c>
      <c r="C4532">
        <v>4186.0600000000004</v>
      </c>
      <c r="D4532">
        <v>4177.57</v>
      </c>
      <c r="E4532">
        <v>4185.8599999999997</v>
      </c>
    </row>
    <row r="4533" spans="1:5" x14ac:dyDescent="0.3">
      <c r="A4533" s="1">
        <v>44316.604166666664</v>
      </c>
      <c r="B4533">
        <v>4186.0200000000004</v>
      </c>
      <c r="C4533">
        <v>4186.68</v>
      </c>
      <c r="D4533">
        <v>4182.96</v>
      </c>
      <c r="E4533">
        <v>4183.3999999999996</v>
      </c>
    </row>
    <row r="4534" spans="1:5" x14ac:dyDescent="0.3">
      <c r="A4534" s="1">
        <v>44316.611111111109</v>
      </c>
      <c r="B4534">
        <v>4183.37</v>
      </c>
      <c r="C4534">
        <v>4183.37</v>
      </c>
      <c r="D4534">
        <v>4174.8500000000004</v>
      </c>
      <c r="E4534">
        <v>4183.21</v>
      </c>
    </row>
    <row r="4535" spans="1:5" x14ac:dyDescent="0.3">
      <c r="A4535" s="1">
        <v>44316.618055555555</v>
      </c>
      <c r="B4535">
        <v>4183.21</v>
      </c>
      <c r="C4535">
        <v>4183.21</v>
      </c>
      <c r="D4535">
        <v>4177.62</v>
      </c>
      <c r="E4535">
        <v>4181.8100000000004</v>
      </c>
    </row>
    <row r="4536" spans="1:5" x14ac:dyDescent="0.3">
      <c r="A4536" s="1">
        <v>44316.625</v>
      </c>
      <c r="B4536">
        <v>4181.6099999999997</v>
      </c>
      <c r="C4536">
        <v>4181.68</v>
      </c>
      <c r="D4536">
        <v>4181.16</v>
      </c>
      <c r="E4536">
        <v>4181.17</v>
      </c>
    </row>
    <row r="4537" spans="1:5" x14ac:dyDescent="0.3">
      <c r="A4537" s="1">
        <v>44319.361111111109</v>
      </c>
      <c r="B4537">
        <v>4199.2</v>
      </c>
      <c r="C4537">
        <v>4206.08</v>
      </c>
      <c r="D4537">
        <v>4198.99</v>
      </c>
      <c r="E4537">
        <v>4206.04</v>
      </c>
    </row>
    <row r="4538" spans="1:5" x14ac:dyDescent="0.3">
      <c r="A4538" s="1">
        <v>44319.368055555555</v>
      </c>
      <c r="B4538">
        <v>4206.13</v>
      </c>
      <c r="C4538">
        <v>4209.3900000000003</v>
      </c>
      <c r="D4538">
        <v>4204.37</v>
      </c>
      <c r="E4538">
        <v>4205.97</v>
      </c>
    </row>
    <row r="4539" spans="1:5" x14ac:dyDescent="0.3">
      <c r="A4539" s="1">
        <v>44319.375</v>
      </c>
      <c r="B4539">
        <v>4205.8599999999997</v>
      </c>
      <c r="C4539">
        <v>4207.32</v>
      </c>
      <c r="D4539">
        <v>4200.4799999999996</v>
      </c>
      <c r="E4539">
        <v>4204.24</v>
      </c>
    </row>
    <row r="4540" spans="1:5" x14ac:dyDescent="0.3">
      <c r="A4540" s="1">
        <v>44319.381944444445</v>
      </c>
      <c r="B4540">
        <v>4204.2299999999996</v>
      </c>
      <c r="C4540">
        <v>4208.55</v>
      </c>
      <c r="D4540">
        <v>4203.13</v>
      </c>
      <c r="E4540">
        <v>4206.7</v>
      </c>
    </row>
    <row r="4541" spans="1:5" x14ac:dyDescent="0.3">
      <c r="A4541" s="1">
        <v>44319.388888888891</v>
      </c>
      <c r="B4541">
        <v>4206.7</v>
      </c>
      <c r="C4541">
        <v>4207.91</v>
      </c>
      <c r="D4541">
        <v>4203.12</v>
      </c>
      <c r="E4541">
        <v>4204.28</v>
      </c>
    </row>
    <row r="4542" spans="1:5" x14ac:dyDescent="0.3">
      <c r="A4542" s="1">
        <v>44319.395833333336</v>
      </c>
      <c r="B4542">
        <v>4204.3999999999996</v>
      </c>
      <c r="C4542">
        <v>4208.12</v>
      </c>
      <c r="D4542">
        <v>4203.3</v>
      </c>
      <c r="E4542">
        <v>4203.37</v>
      </c>
    </row>
    <row r="4543" spans="1:5" x14ac:dyDescent="0.3">
      <c r="A4543" s="1">
        <v>44319.402777777781</v>
      </c>
      <c r="B4543">
        <v>4203.43</v>
      </c>
      <c r="C4543">
        <v>4205.42</v>
      </c>
      <c r="D4543">
        <v>4202.0200000000004</v>
      </c>
      <c r="E4543">
        <v>4202.97</v>
      </c>
    </row>
    <row r="4544" spans="1:5" x14ac:dyDescent="0.3">
      <c r="A4544" s="1">
        <v>44319.409722222219</v>
      </c>
      <c r="B4544">
        <v>4202.97</v>
      </c>
      <c r="C4544">
        <v>4203.82</v>
      </c>
      <c r="D4544">
        <v>4197.25</v>
      </c>
      <c r="E4544">
        <v>4198.8</v>
      </c>
    </row>
    <row r="4545" spans="1:5" x14ac:dyDescent="0.3">
      <c r="A4545" s="1">
        <v>44319.416666666664</v>
      </c>
      <c r="B4545">
        <v>4198.96</v>
      </c>
      <c r="C4545">
        <v>4198.96</v>
      </c>
      <c r="D4545">
        <v>4195.3999999999996</v>
      </c>
      <c r="E4545">
        <v>4198.72</v>
      </c>
    </row>
    <row r="4546" spans="1:5" x14ac:dyDescent="0.3">
      <c r="A4546" s="1">
        <v>44319.423611111109</v>
      </c>
      <c r="B4546">
        <v>4198.68</v>
      </c>
      <c r="C4546">
        <v>4198.7</v>
      </c>
      <c r="D4546">
        <v>4193.8</v>
      </c>
      <c r="E4546">
        <v>4196.4399999999996</v>
      </c>
    </row>
    <row r="4547" spans="1:5" x14ac:dyDescent="0.3">
      <c r="A4547" s="1">
        <v>44319.430555555555</v>
      </c>
      <c r="B4547">
        <v>4196.3500000000004</v>
      </c>
      <c r="C4547">
        <v>4197.38</v>
      </c>
      <c r="D4547">
        <v>4193.17</v>
      </c>
      <c r="E4547">
        <v>4193.5</v>
      </c>
    </row>
    <row r="4548" spans="1:5" x14ac:dyDescent="0.3">
      <c r="A4548" s="1">
        <v>44319.4375</v>
      </c>
      <c r="B4548">
        <v>4193.54</v>
      </c>
      <c r="C4548">
        <v>4199.99</v>
      </c>
      <c r="D4548">
        <v>4192.83</v>
      </c>
      <c r="E4548">
        <v>4198.88</v>
      </c>
    </row>
    <row r="4549" spans="1:5" x14ac:dyDescent="0.3">
      <c r="A4549" s="1">
        <v>44319.444444444445</v>
      </c>
      <c r="B4549">
        <v>4198.8900000000003</v>
      </c>
      <c r="C4549">
        <v>4200.8100000000004</v>
      </c>
      <c r="D4549">
        <v>4197.88</v>
      </c>
      <c r="E4549">
        <v>4199.28</v>
      </c>
    </row>
    <row r="4550" spans="1:5" x14ac:dyDescent="0.3">
      <c r="A4550" s="1">
        <v>44319.451388888891</v>
      </c>
      <c r="B4550">
        <v>4199.42</v>
      </c>
      <c r="C4550">
        <v>4199.92</v>
      </c>
      <c r="D4550">
        <v>4195.59</v>
      </c>
      <c r="E4550">
        <v>4199.42</v>
      </c>
    </row>
    <row r="4551" spans="1:5" x14ac:dyDescent="0.3">
      <c r="A4551" s="1">
        <v>44319.458333333336</v>
      </c>
      <c r="B4551">
        <v>4199.4399999999996</v>
      </c>
      <c r="C4551">
        <v>4199.4399999999996</v>
      </c>
      <c r="D4551">
        <v>4197.54</v>
      </c>
      <c r="E4551">
        <v>4197.71</v>
      </c>
    </row>
    <row r="4552" spans="1:5" x14ac:dyDescent="0.3">
      <c r="A4552" s="1">
        <v>44319.465277777781</v>
      </c>
      <c r="B4552">
        <v>4197.7299999999996</v>
      </c>
      <c r="C4552">
        <v>4198.03</v>
      </c>
      <c r="D4552">
        <v>4196.05</v>
      </c>
      <c r="E4552">
        <v>4196.6400000000003</v>
      </c>
    </row>
    <row r="4553" spans="1:5" x14ac:dyDescent="0.3">
      <c r="A4553" s="1">
        <v>44319.472222222219</v>
      </c>
      <c r="B4553">
        <v>4196.28</v>
      </c>
      <c r="C4553">
        <v>4197.88</v>
      </c>
      <c r="D4553">
        <v>4194.99</v>
      </c>
      <c r="E4553">
        <v>4195.5</v>
      </c>
    </row>
    <row r="4554" spans="1:5" x14ac:dyDescent="0.3">
      <c r="A4554" s="1">
        <v>44319.479166666664</v>
      </c>
      <c r="B4554">
        <v>4195.5</v>
      </c>
      <c r="C4554">
        <v>4195.57</v>
      </c>
      <c r="D4554">
        <v>4193.57</v>
      </c>
      <c r="E4554">
        <v>4194.95</v>
      </c>
    </row>
    <row r="4555" spans="1:5" x14ac:dyDescent="0.3">
      <c r="A4555" s="1">
        <v>44319.486111111109</v>
      </c>
      <c r="B4555">
        <v>4195.04</v>
      </c>
      <c r="C4555">
        <v>4196.05</v>
      </c>
      <c r="D4555">
        <v>4193.5</v>
      </c>
      <c r="E4555">
        <v>4194.18</v>
      </c>
    </row>
    <row r="4556" spans="1:5" x14ac:dyDescent="0.3">
      <c r="A4556" s="1">
        <v>44319.493055555555</v>
      </c>
      <c r="B4556">
        <v>4194.1099999999997</v>
      </c>
      <c r="C4556">
        <v>4196.7</v>
      </c>
      <c r="D4556">
        <v>4193.43</v>
      </c>
      <c r="E4556">
        <v>4196.07</v>
      </c>
    </row>
    <row r="4557" spans="1:5" x14ac:dyDescent="0.3">
      <c r="A4557" s="1">
        <v>44319.5</v>
      </c>
      <c r="B4557">
        <v>4196.0600000000004</v>
      </c>
      <c r="C4557">
        <v>4197.5200000000004</v>
      </c>
      <c r="D4557">
        <v>4195.67</v>
      </c>
      <c r="E4557">
        <v>4196.38</v>
      </c>
    </row>
    <row r="4558" spans="1:5" x14ac:dyDescent="0.3">
      <c r="A4558" s="1">
        <v>44319.506944444445</v>
      </c>
      <c r="B4558">
        <v>4196.41</v>
      </c>
      <c r="C4558">
        <v>4197.62</v>
      </c>
      <c r="D4558">
        <v>4195.28</v>
      </c>
      <c r="E4558">
        <v>4196.68</v>
      </c>
    </row>
    <row r="4559" spans="1:5" x14ac:dyDescent="0.3">
      <c r="A4559" s="1">
        <v>44319.513888888891</v>
      </c>
      <c r="B4559">
        <v>4196.6899999999996</v>
      </c>
      <c r="C4559">
        <v>4198.16</v>
      </c>
      <c r="D4559">
        <v>4194.05</v>
      </c>
      <c r="E4559">
        <v>4194.88</v>
      </c>
    </row>
    <row r="4560" spans="1:5" x14ac:dyDescent="0.3">
      <c r="A4560" s="1">
        <v>44319.520833333336</v>
      </c>
      <c r="B4560">
        <v>4194.8900000000003</v>
      </c>
      <c r="C4560">
        <v>4196.2</v>
      </c>
      <c r="D4560">
        <v>4194.25</v>
      </c>
      <c r="E4560">
        <v>4195.63</v>
      </c>
    </row>
    <row r="4561" spans="1:5" x14ac:dyDescent="0.3">
      <c r="A4561" s="1">
        <v>44319.527777777781</v>
      </c>
      <c r="B4561">
        <v>4195.6099999999997</v>
      </c>
      <c r="C4561">
        <v>4197.46</v>
      </c>
      <c r="D4561">
        <v>4195.45</v>
      </c>
      <c r="E4561">
        <v>4196.76</v>
      </c>
    </row>
    <row r="4562" spans="1:5" x14ac:dyDescent="0.3">
      <c r="A4562" s="1">
        <v>44319.534722222219</v>
      </c>
      <c r="B4562">
        <v>4196.78</v>
      </c>
      <c r="C4562">
        <v>4197.24</v>
      </c>
      <c r="D4562">
        <v>4195.63</v>
      </c>
      <c r="E4562">
        <v>4196.8</v>
      </c>
    </row>
    <row r="4563" spans="1:5" x14ac:dyDescent="0.3">
      <c r="A4563" s="1">
        <v>44319.541666666664</v>
      </c>
      <c r="B4563">
        <v>4196.8900000000003</v>
      </c>
      <c r="C4563">
        <v>4199.63</v>
      </c>
      <c r="D4563">
        <v>4196.8900000000003</v>
      </c>
      <c r="E4563">
        <v>4198.34</v>
      </c>
    </row>
    <row r="4564" spans="1:5" x14ac:dyDescent="0.3">
      <c r="A4564" s="1">
        <v>44319.548611111109</v>
      </c>
      <c r="B4564">
        <v>4198.3500000000004</v>
      </c>
      <c r="C4564">
        <v>4199.68</v>
      </c>
      <c r="D4564">
        <v>4198.1099999999997</v>
      </c>
      <c r="E4564">
        <v>4199.4799999999996</v>
      </c>
    </row>
    <row r="4565" spans="1:5" x14ac:dyDescent="0.3">
      <c r="A4565" s="1">
        <v>44319.555555555555</v>
      </c>
      <c r="B4565">
        <v>4199.47</v>
      </c>
      <c r="C4565">
        <v>4200.82</v>
      </c>
      <c r="D4565">
        <v>4198.5200000000004</v>
      </c>
      <c r="E4565">
        <v>4200.5200000000004</v>
      </c>
    </row>
    <row r="4566" spans="1:5" x14ac:dyDescent="0.3">
      <c r="A4566" s="1">
        <v>44319.5625</v>
      </c>
      <c r="B4566">
        <v>4200.51</v>
      </c>
      <c r="C4566">
        <v>4203.37</v>
      </c>
      <c r="D4566">
        <v>4200.4799999999996</v>
      </c>
      <c r="E4566">
        <v>4201.1000000000004</v>
      </c>
    </row>
    <row r="4567" spans="1:5" x14ac:dyDescent="0.3">
      <c r="A4567" s="1">
        <v>44319.569444444445</v>
      </c>
      <c r="B4567">
        <v>4201.13</v>
      </c>
      <c r="C4567">
        <v>4202.8599999999997</v>
      </c>
      <c r="D4567">
        <v>4201.09</v>
      </c>
      <c r="E4567">
        <v>4202</v>
      </c>
    </row>
    <row r="4568" spans="1:5" x14ac:dyDescent="0.3">
      <c r="A4568" s="1">
        <v>44319.576388888891</v>
      </c>
      <c r="B4568">
        <v>4202.1000000000004</v>
      </c>
      <c r="C4568">
        <v>4203.92</v>
      </c>
      <c r="D4568">
        <v>4201.34</v>
      </c>
      <c r="E4568">
        <v>4202.3100000000004</v>
      </c>
    </row>
    <row r="4569" spans="1:5" x14ac:dyDescent="0.3">
      <c r="A4569" s="1">
        <v>44319.583333333336</v>
      </c>
      <c r="B4569">
        <v>4202.29</v>
      </c>
      <c r="C4569">
        <v>4202.42</v>
      </c>
      <c r="D4569">
        <v>4199.0200000000004</v>
      </c>
      <c r="E4569">
        <v>4201.04</v>
      </c>
    </row>
    <row r="4570" spans="1:5" x14ac:dyDescent="0.3">
      <c r="A4570" s="1">
        <v>44319.590277777781</v>
      </c>
      <c r="B4570">
        <v>4201</v>
      </c>
      <c r="C4570">
        <v>4201.05</v>
      </c>
      <c r="D4570">
        <v>4196.51</v>
      </c>
      <c r="E4570">
        <v>4196.75</v>
      </c>
    </row>
    <row r="4571" spans="1:5" x14ac:dyDescent="0.3">
      <c r="A4571" s="1">
        <v>44319.597222222219</v>
      </c>
      <c r="B4571">
        <v>4196.7299999999996</v>
      </c>
      <c r="C4571">
        <v>4197.7</v>
      </c>
      <c r="D4571">
        <v>4196.17</v>
      </c>
      <c r="E4571">
        <v>4197.32</v>
      </c>
    </row>
    <row r="4572" spans="1:5" x14ac:dyDescent="0.3">
      <c r="A4572" s="1">
        <v>44319.604166666664</v>
      </c>
      <c r="B4572">
        <v>4197.32</v>
      </c>
      <c r="C4572">
        <v>4197.53</v>
      </c>
      <c r="D4572">
        <v>4194.78</v>
      </c>
      <c r="E4572">
        <v>4195.01</v>
      </c>
    </row>
    <row r="4573" spans="1:5" x14ac:dyDescent="0.3">
      <c r="A4573" s="1">
        <v>44319.611111111109</v>
      </c>
      <c r="B4573">
        <v>4195.0200000000004</v>
      </c>
      <c r="C4573">
        <v>4195.68</v>
      </c>
      <c r="D4573">
        <v>4192.51</v>
      </c>
      <c r="E4573">
        <v>4192.67</v>
      </c>
    </row>
    <row r="4574" spans="1:5" x14ac:dyDescent="0.3">
      <c r="A4574" s="1">
        <v>44319.618055555555</v>
      </c>
      <c r="B4574">
        <v>4192.7</v>
      </c>
      <c r="C4574">
        <v>4193.12</v>
      </c>
      <c r="D4574">
        <v>4188.03</v>
      </c>
      <c r="E4574">
        <v>4192.97</v>
      </c>
    </row>
    <row r="4575" spans="1:5" x14ac:dyDescent="0.3">
      <c r="A4575" s="1">
        <v>44319.625</v>
      </c>
      <c r="B4575">
        <v>4192.8</v>
      </c>
      <c r="C4575">
        <v>4192.82</v>
      </c>
      <c r="D4575">
        <v>4192.62</v>
      </c>
      <c r="E4575">
        <v>4192.66</v>
      </c>
    </row>
    <row r="4576" spans="1:5" x14ac:dyDescent="0.3">
      <c r="A4576" s="1">
        <v>44320.361111111109</v>
      </c>
      <c r="B4576">
        <v>4170.03</v>
      </c>
      <c r="C4576">
        <v>4170.2</v>
      </c>
      <c r="D4576">
        <v>4153.79</v>
      </c>
      <c r="E4576">
        <v>4155.3500000000004</v>
      </c>
    </row>
    <row r="4577" spans="1:5" x14ac:dyDescent="0.3">
      <c r="A4577" s="1">
        <v>44320.368055555555</v>
      </c>
      <c r="B4577">
        <v>4155.37</v>
      </c>
      <c r="C4577">
        <v>4155.3999999999996</v>
      </c>
      <c r="D4577">
        <v>4149.1499999999996</v>
      </c>
      <c r="E4577">
        <v>4149.76</v>
      </c>
    </row>
    <row r="4578" spans="1:5" x14ac:dyDescent="0.3">
      <c r="A4578" s="1">
        <v>44320.375</v>
      </c>
      <c r="B4578">
        <v>4149.66</v>
      </c>
      <c r="C4578">
        <v>4152.18</v>
      </c>
      <c r="D4578">
        <v>4143.03</v>
      </c>
      <c r="E4578">
        <v>4151.1000000000004</v>
      </c>
    </row>
    <row r="4579" spans="1:5" x14ac:dyDescent="0.3">
      <c r="A4579" s="1">
        <v>44320.381944444445</v>
      </c>
      <c r="B4579">
        <v>4150.95</v>
      </c>
      <c r="C4579">
        <v>4154.6899999999996</v>
      </c>
      <c r="D4579">
        <v>4144.42</v>
      </c>
      <c r="E4579">
        <v>4154.6899999999996</v>
      </c>
    </row>
    <row r="4580" spans="1:5" x14ac:dyDescent="0.3">
      <c r="A4580" s="1">
        <v>44320.388888888891</v>
      </c>
      <c r="B4580">
        <v>4154.71</v>
      </c>
      <c r="C4580">
        <v>4156.5</v>
      </c>
      <c r="D4580">
        <v>4151.55</v>
      </c>
      <c r="E4580">
        <v>4154.57</v>
      </c>
    </row>
    <row r="4581" spans="1:5" x14ac:dyDescent="0.3">
      <c r="A4581" s="1">
        <v>44320.395833333336</v>
      </c>
      <c r="B4581">
        <v>4154.3900000000003</v>
      </c>
      <c r="C4581">
        <v>4154.88</v>
      </c>
      <c r="D4581">
        <v>4146.3100000000004</v>
      </c>
      <c r="E4581">
        <v>4154.74</v>
      </c>
    </row>
    <row r="4582" spans="1:5" x14ac:dyDescent="0.3">
      <c r="A4582" s="1">
        <v>44320.402777777781</v>
      </c>
      <c r="B4582">
        <v>4154.8500000000004</v>
      </c>
      <c r="C4582">
        <v>4155.92</v>
      </c>
      <c r="D4582">
        <v>4145.8599999999997</v>
      </c>
      <c r="E4582">
        <v>4147.24</v>
      </c>
    </row>
    <row r="4583" spans="1:5" x14ac:dyDescent="0.3">
      <c r="A4583" s="1">
        <v>44320.409722222219</v>
      </c>
      <c r="B4583">
        <v>4147.24</v>
      </c>
      <c r="C4583">
        <v>4149.1099999999997</v>
      </c>
      <c r="D4583">
        <v>4143.66</v>
      </c>
      <c r="E4583">
        <v>4144.05</v>
      </c>
    </row>
    <row r="4584" spans="1:5" x14ac:dyDescent="0.3">
      <c r="A4584" s="1">
        <v>44320.416666666664</v>
      </c>
      <c r="B4584">
        <v>4144.03</v>
      </c>
      <c r="C4584">
        <v>4147.93</v>
      </c>
      <c r="D4584">
        <v>4139.72</v>
      </c>
      <c r="E4584">
        <v>4146.45</v>
      </c>
    </row>
    <row r="4585" spans="1:5" x14ac:dyDescent="0.3">
      <c r="A4585" s="1">
        <v>44320.423611111109</v>
      </c>
      <c r="B4585">
        <v>4146.3599999999997</v>
      </c>
      <c r="C4585">
        <v>4146.45</v>
      </c>
      <c r="D4585">
        <v>4131.24</v>
      </c>
      <c r="E4585">
        <v>4134.2700000000004</v>
      </c>
    </row>
    <row r="4586" spans="1:5" x14ac:dyDescent="0.3">
      <c r="A4586" s="1">
        <v>44320.430555555555</v>
      </c>
      <c r="B4586">
        <v>4134.24</v>
      </c>
      <c r="C4586">
        <v>4140.3</v>
      </c>
      <c r="D4586">
        <v>4131.3500000000004</v>
      </c>
      <c r="E4586">
        <v>4140.3</v>
      </c>
    </row>
    <row r="4587" spans="1:5" x14ac:dyDescent="0.3">
      <c r="A4587" s="1">
        <v>44320.4375</v>
      </c>
      <c r="B4587">
        <v>4140.18</v>
      </c>
      <c r="C4587">
        <v>4142.82</v>
      </c>
      <c r="D4587">
        <v>4138.6000000000004</v>
      </c>
      <c r="E4587">
        <v>4141.08</v>
      </c>
    </row>
    <row r="4588" spans="1:5" x14ac:dyDescent="0.3">
      <c r="A4588" s="1">
        <v>44320.444444444445</v>
      </c>
      <c r="B4588">
        <v>4141.03</v>
      </c>
      <c r="C4588">
        <v>4141.03</v>
      </c>
      <c r="D4588">
        <v>4134.8100000000004</v>
      </c>
      <c r="E4588">
        <v>4136.47</v>
      </c>
    </row>
    <row r="4589" spans="1:5" x14ac:dyDescent="0.3">
      <c r="A4589" s="1">
        <v>44320.451388888891</v>
      </c>
      <c r="B4589">
        <v>4136.46</v>
      </c>
      <c r="C4589">
        <v>4136.46</v>
      </c>
      <c r="D4589">
        <v>4128.59</v>
      </c>
      <c r="E4589">
        <v>4132.4799999999996</v>
      </c>
    </row>
    <row r="4590" spans="1:5" x14ac:dyDescent="0.3">
      <c r="A4590" s="1">
        <v>44320.458333333336</v>
      </c>
      <c r="B4590">
        <v>4132.45</v>
      </c>
      <c r="C4590">
        <v>4141.4399999999996</v>
      </c>
      <c r="D4590">
        <v>4131.6899999999996</v>
      </c>
      <c r="E4590">
        <v>4140.3599999999997</v>
      </c>
    </row>
    <row r="4591" spans="1:5" x14ac:dyDescent="0.3">
      <c r="A4591" s="1">
        <v>44320.465277777781</v>
      </c>
      <c r="B4591">
        <v>4140.3599999999997</v>
      </c>
      <c r="C4591">
        <v>4145.79</v>
      </c>
      <c r="D4591">
        <v>4140.2700000000004</v>
      </c>
      <c r="E4591">
        <v>4145.04</v>
      </c>
    </row>
    <row r="4592" spans="1:5" x14ac:dyDescent="0.3">
      <c r="A4592" s="1">
        <v>44320.472222222219</v>
      </c>
      <c r="B4592">
        <v>4145.1000000000004</v>
      </c>
      <c r="C4592">
        <v>4146.12</v>
      </c>
      <c r="D4592">
        <v>4142.55</v>
      </c>
      <c r="E4592">
        <v>4145.84</v>
      </c>
    </row>
    <row r="4593" spans="1:5" x14ac:dyDescent="0.3">
      <c r="A4593" s="1">
        <v>44320.479166666664</v>
      </c>
      <c r="B4593">
        <v>4145.97</v>
      </c>
      <c r="C4593">
        <v>4145.97</v>
      </c>
      <c r="D4593">
        <v>4140.66</v>
      </c>
      <c r="E4593">
        <v>4141.6499999999996</v>
      </c>
    </row>
    <row r="4594" spans="1:5" x14ac:dyDescent="0.3">
      <c r="A4594" s="1">
        <v>44320.486111111109</v>
      </c>
      <c r="B4594">
        <v>4141.6400000000003</v>
      </c>
      <c r="C4594">
        <v>4141.67</v>
      </c>
      <c r="D4594">
        <v>4137.42</v>
      </c>
      <c r="E4594">
        <v>4139.33</v>
      </c>
    </row>
    <row r="4595" spans="1:5" x14ac:dyDescent="0.3">
      <c r="A4595" s="1">
        <v>44320.493055555555</v>
      </c>
      <c r="B4595">
        <v>4139.37</v>
      </c>
      <c r="C4595">
        <v>4142.5200000000004</v>
      </c>
      <c r="D4595">
        <v>4139.16</v>
      </c>
      <c r="E4595">
        <v>4139.2</v>
      </c>
    </row>
    <row r="4596" spans="1:5" x14ac:dyDescent="0.3">
      <c r="A4596" s="1">
        <v>44320.5</v>
      </c>
      <c r="B4596">
        <v>4139.22</v>
      </c>
      <c r="C4596">
        <v>4145.18</v>
      </c>
      <c r="D4596">
        <v>4138</v>
      </c>
      <c r="E4596">
        <v>4144.68</v>
      </c>
    </row>
    <row r="4597" spans="1:5" x14ac:dyDescent="0.3">
      <c r="A4597" s="1">
        <v>44320.506944444445</v>
      </c>
      <c r="B4597">
        <v>4144.68</v>
      </c>
      <c r="C4597">
        <v>4148.41</v>
      </c>
      <c r="D4597">
        <v>4143.25</v>
      </c>
      <c r="E4597">
        <v>4146.04</v>
      </c>
    </row>
    <row r="4598" spans="1:5" x14ac:dyDescent="0.3">
      <c r="A4598" s="1">
        <v>44320.513888888891</v>
      </c>
      <c r="B4598">
        <v>4146.05</v>
      </c>
      <c r="C4598">
        <v>4150.24</v>
      </c>
      <c r="D4598">
        <v>4145.8100000000004</v>
      </c>
      <c r="E4598">
        <v>4148.0600000000004</v>
      </c>
    </row>
    <row r="4599" spans="1:5" x14ac:dyDescent="0.3">
      <c r="A4599" s="1">
        <v>44320.520833333336</v>
      </c>
      <c r="B4599">
        <v>4148.09</v>
      </c>
      <c r="C4599">
        <v>4150.7700000000004</v>
      </c>
      <c r="D4599">
        <v>4146.13</v>
      </c>
      <c r="E4599">
        <v>4149.47</v>
      </c>
    </row>
    <row r="4600" spans="1:5" x14ac:dyDescent="0.3">
      <c r="A4600" s="1">
        <v>44320.527777777781</v>
      </c>
      <c r="B4600">
        <v>4149.5</v>
      </c>
      <c r="C4600">
        <v>4149.66</v>
      </c>
      <c r="D4600">
        <v>4143.88</v>
      </c>
      <c r="E4600">
        <v>4145.8599999999997</v>
      </c>
    </row>
    <row r="4601" spans="1:5" x14ac:dyDescent="0.3">
      <c r="A4601" s="1">
        <v>44320.534722222219</v>
      </c>
      <c r="B4601">
        <v>4145.96</v>
      </c>
      <c r="C4601">
        <v>4147.13</v>
      </c>
      <c r="D4601">
        <v>4143.59</v>
      </c>
      <c r="E4601">
        <v>4146.55</v>
      </c>
    </row>
    <row r="4602" spans="1:5" x14ac:dyDescent="0.3">
      <c r="A4602" s="1">
        <v>44320.541666666664</v>
      </c>
      <c r="B4602">
        <v>4146.3900000000003</v>
      </c>
      <c r="C4602">
        <v>4148.99</v>
      </c>
      <c r="D4602">
        <v>4143.37</v>
      </c>
      <c r="E4602">
        <v>4148.2299999999996</v>
      </c>
    </row>
    <row r="4603" spans="1:5" x14ac:dyDescent="0.3">
      <c r="A4603" s="1">
        <v>44320.548611111109</v>
      </c>
      <c r="B4603">
        <v>4148.22</v>
      </c>
      <c r="C4603">
        <v>4153.72</v>
      </c>
      <c r="D4603">
        <v>4147.3</v>
      </c>
      <c r="E4603">
        <v>4151.22</v>
      </c>
    </row>
    <row r="4604" spans="1:5" x14ac:dyDescent="0.3">
      <c r="A4604" s="1">
        <v>44320.555555555555</v>
      </c>
      <c r="B4604">
        <v>4151.17</v>
      </c>
      <c r="C4604">
        <v>4151.78</v>
      </c>
      <c r="D4604">
        <v>4146.7</v>
      </c>
      <c r="E4604">
        <v>4148.5</v>
      </c>
    </row>
    <row r="4605" spans="1:5" x14ac:dyDescent="0.3">
      <c r="A4605" s="1">
        <v>44320.5625</v>
      </c>
      <c r="B4605">
        <v>4148.6899999999996</v>
      </c>
      <c r="C4605">
        <v>4151.91</v>
      </c>
      <c r="D4605">
        <v>4148.3500000000004</v>
      </c>
      <c r="E4605">
        <v>4150.7</v>
      </c>
    </row>
    <row r="4606" spans="1:5" x14ac:dyDescent="0.3">
      <c r="A4606" s="1">
        <v>44320.569444444445</v>
      </c>
      <c r="B4606">
        <v>4150.7</v>
      </c>
      <c r="C4606">
        <v>4154.84</v>
      </c>
      <c r="D4606">
        <v>4149.16</v>
      </c>
      <c r="E4606">
        <v>4154.1099999999997</v>
      </c>
    </row>
    <row r="4607" spans="1:5" x14ac:dyDescent="0.3">
      <c r="A4607" s="1">
        <v>44320.576388888891</v>
      </c>
      <c r="B4607">
        <v>4154.1499999999996</v>
      </c>
      <c r="C4607">
        <v>4155.32</v>
      </c>
      <c r="D4607">
        <v>4152.38</v>
      </c>
      <c r="E4607">
        <v>4152.38</v>
      </c>
    </row>
    <row r="4608" spans="1:5" x14ac:dyDescent="0.3">
      <c r="A4608" s="1">
        <v>44320.583333333336</v>
      </c>
      <c r="B4608">
        <v>4152.3500000000004</v>
      </c>
      <c r="C4608">
        <v>4153.97</v>
      </c>
      <c r="D4608">
        <v>4147.8599999999997</v>
      </c>
      <c r="E4608">
        <v>4148.7700000000004</v>
      </c>
    </row>
    <row r="4609" spans="1:5" x14ac:dyDescent="0.3">
      <c r="A4609" s="1">
        <v>44320.590277777781</v>
      </c>
      <c r="B4609">
        <v>4148.99</v>
      </c>
      <c r="C4609">
        <v>4151.72</v>
      </c>
      <c r="D4609">
        <v>4147.76</v>
      </c>
      <c r="E4609">
        <v>4149.3100000000004</v>
      </c>
    </row>
    <row r="4610" spans="1:5" x14ac:dyDescent="0.3">
      <c r="A4610" s="1">
        <v>44320.597222222219</v>
      </c>
      <c r="B4610">
        <v>4149.37</v>
      </c>
      <c r="C4610">
        <v>4150.62</v>
      </c>
      <c r="D4610">
        <v>4146.3900000000003</v>
      </c>
      <c r="E4610">
        <v>4150.43</v>
      </c>
    </row>
    <row r="4611" spans="1:5" x14ac:dyDescent="0.3">
      <c r="A4611" s="1">
        <v>44320.604166666664</v>
      </c>
      <c r="B4611">
        <v>4150.33</v>
      </c>
      <c r="C4611">
        <v>4157.45</v>
      </c>
      <c r="D4611">
        <v>4147.75</v>
      </c>
      <c r="E4611">
        <v>4156.21</v>
      </c>
    </row>
    <row r="4612" spans="1:5" x14ac:dyDescent="0.3">
      <c r="A4612" s="1">
        <v>44320.611111111109</v>
      </c>
      <c r="B4612">
        <v>4156.16</v>
      </c>
      <c r="C4612">
        <v>4156.26</v>
      </c>
      <c r="D4612">
        <v>4149.75</v>
      </c>
      <c r="E4612">
        <v>4151.91</v>
      </c>
    </row>
    <row r="4613" spans="1:5" x14ac:dyDescent="0.3">
      <c r="A4613" s="1">
        <v>44320.618055555555</v>
      </c>
      <c r="B4613">
        <v>4151.93</v>
      </c>
      <c r="C4613">
        <v>4165.75</v>
      </c>
      <c r="D4613">
        <v>4151.93</v>
      </c>
      <c r="E4613">
        <v>4165.75</v>
      </c>
    </row>
    <row r="4614" spans="1:5" x14ac:dyDescent="0.3">
      <c r="A4614" s="1">
        <v>44320.625</v>
      </c>
      <c r="B4614">
        <v>4165.88</v>
      </c>
      <c r="C4614">
        <v>4165.88</v>
      </c>
      <c r="D4614">
        <v>4164.66</v>
      </c>
      <c r="E4614">
        <v>4164.66</v>
      </c>
    </row>
    <row r="4615" spans="1:5" x14ac:dyDescent="0.3">
      <c r="A4615" s="1">
        <v>44321.361111111109</v>
      </c>
      <c r="B4615">
        <v>4177.07</v>
      </c>
      <c r="C4615">
        <v>4181.99</v>
      </c>
      <c r="D4615">
        <v>4176.8500000000004</v>
      </c>
      <c r="E4615">
        <v>4179.17</v>
      </c>
    </row>
    <row r="4616" spans="1:5" x14ac:dyDescent="0.3">
      <c r="A4616" s="1">
        <v>44321.368055555555</v>
      </c>
      <c r="B4616">
        <v>4179.21</v>
      </c>
      <c r="C4616">
        <v>4181.3</v>
      </c>
      <c r="D4616">
        <v>4175.9399999999996</v>
      </c>
      <c r="E4616">
        <v>4176.3599999999997</v>
      </c>
    </row>
    <row r="4617" spans="1:5" x14ac:dyDescent="0.3">
      <c r="A4617" s="1">
        <v>44321.375</v>
      </c>
      <c r="B4617">
        <v>4176.78</v>
      </c>
      <c r="C4617">
        <v>4177.7700000000004</v>
      </c>
      <c r="D4617">
        <v>4164.24</v>
      </c>
      <c r="E4617">
        <v>4167.4799999999996</v>
      </c>
    </row>
    <row r="4618" spans="1:5" x14ac:dyDescent="0.3">
      <c r="A4618" s="1">
        <v>44321.381944444445</v>
      </c>
      <c r="B4618">
        <v>4167.46</v>
      </c>
      <c r="C4618">
        <v>4170.01</v>
      </c>
      <c r="D4618">
        <v>4165.13</v>
      </c>
      <c r="E4618">
        <v>4167.66</v>
      </c>
    </row>
    <row r="4619" spans="1:5" x14ac:dyDescent="0.3">
      <c r="A4619" s="1">
        <v>44321.388888888891</v>
      </c>
      <c r="B4619">
        <v>4167.62</v>
      </c>
      <c r="C4619">
        <v>4170.09</v>
      </c>
      <c r="D4619">
        <v>4160.9399999999996</v>
      </c>
      <c r="E4619">
        <v>4169.33</v>
      </c>
    </row>
    <row r="4620" spans="1:5" x14ac:dyDescent="0.3">
      <c r="A4620" s="1">
        <v>44321.395833333336</v>
      </c>
      <c r="B4620">
        <v>4169.3599999999997</v>
      </c>
      <c r="C4620">
        <v>4172.71</v>
      </c>
      <c r="D4620">
        <v>4169.01</v>
      </c>
      <c r="E4620">
        <v>4171.99</v>
      </c>
    </row>
    <row r="4621" spans="1:5" x14ac:dyDescent="0.3">
      <c r="A4621" s="1">
        <v>44321.402777777781</v>
      </c>
      <c r="B4621">
        <v>4171.93</v>
      </c>
      <c r="C4621">
        <v>4175.26</v>
      </c>
      <c r="D4621">
        <v>4171.7700000000004</v>
      </c>
      <c r="E4621">
        <v>4173.93</v>
      </c>
    </row>
    <row r="4622" spans="1:5" x14ac:dyDescent="0.3">
      <c r="A4622" s="1">
        <v>44321.409722222219</v>
      </c>
      <c r="B4622">
        <v>4173.84</v>
      </c>
      <c r="C4622">
        <v>4176.2700000000004</v>
      </c>
      <c r="D4622">
        <v>4173.83</v>
      </c>
      <c r="E4622">
        <v>4175.58</v>
      </c>
    </row>
    <row r="4623" spans="1:5" x14ac:dyDescent="0.3">
      <c r="A4623" s="1">
        <v>44321.416666666664</v>
      </c>
      <c r="B4623">
        <v>4175.6099999999997</v>
      </c>
      <c r="C4623">
        <v>4177.71</v>
      </c>
      <c r="D4623">
        <v>4172.8900000000003</v>
      </c>
      <c r="E4623">
        <v>4176.93</v>
      </c>
    </row>
    <row r="4624" spans="1:5" x14ac:dyDescent="0.3">
      <c r="A4624" s="1">
        <v>44321.423611111109</v>
      </c>
      <c r="B4624">
        <v>4176.95</v>
      </c>
      <c r="C4624">
        <v>4179.37</v>
      </c>
      <c r="D4624">
        <v>4176.68</v>
      </c>
      <c r="E4624">
        <v>4178.55</v>
      </c>
    </row>
    <row r="4625" spans="1:5" x14ac:dyDescent="0.3">
      <c r="A4625" s="1">
        <v>44321.430555555555</v>
      </c>
      <c r="B4625">
        <v>4178.51</v>
      </c>
      <c r="C4625">
        <v>4180.49</v>
      </c>
      <c r="D4625">
        <v>4176.32</v>
      </c>
      <c r="E4625">
        <v>4178.76</v>
      </c>
    </row>
    <row r="4626" spans="1:5" x14ac:dyDescent="0.3">
      <c r="A4626" s="1">
        <v>44321.4375</v>
      </c>
      <c r="B4626">
        <v>4178.66</v>
      </c>
      <c r="C4626">
        <v>4182.74</v>
      </c>
      <c r="D4626">
        <v>4178.21</v>
      </c>
      <c r="E4626">
        <v>4182.49</v>
      </c>
    </row>
    <row r="4627" spans="1:5" x14ac:dyDescent="0.3">
      <c r="A4627" s="1">
        <v>44321.444444444445</v>
      </c>
      <c r="B4627">
        <v>4182.4799999999996</v>
      </c>
      <c r="C4627">
        <v>4185.3100000000004</v>
      </c>
      <c r="D4627">
        <v>4181.83</v>
      </c>
      <c r="E4627">
        <v>4185.24</v>
      </c>
    </row>
    <row r="4628" spans="1:5" x14ac:dyDescent="0.3">
      <c r="A4628" s="1">
        <v>44321.451388888891</v>
      </c>
      <c r="B4628">
        <v>4185.26</v>
      </c>
      <c r="C4628">
        <v>4187.2299999999996</v>
      </c>
      <c r="D4628">
        <v>4184.7</v>
      </c>
      <c r="E4628">
        <v>4187.1099999999997</v>
      </c>
    </row>
    <row r="4629" spans="1:5" x14ac:dyDescent="0.3">
      <c r="A4629" s="1">
        <v>44321.458333333336</v>
      </c>
      <c r="B4629">
        <v>4187.1499999999996</v>
      </c>
      <c r="C4629">
        <v>4187.72</v>
      </c>
      <c r="D4629">
        <v>4186.58</v>
      </c>
      <c r="E4629">
        <v>4187.1099999999997</v>
      </c>
    </row>
    <row r="4630" spans="1:5" x14ac:dyDescent="0.3">
      <c r="A4630" s="1">
        <v>44321.465277777781</v>
      </c>
      <c r="B4630">
        <v>4187.1400000000003</v>
      </c>
      <c r="C4630">
        <v>4187.16</v>
      </c>
      <c r="D4630">
        <v>4184.1899999999996</v>
      </c>
      <c r="E4630">
        <v>4184.8900000000003</v>
      </c>
    </row>
    <row r="4631" spans="1:5" x14ac:dyDescent="0.3">
      <c r="A4631" s="1">
        <v>44321.472222222219</v>
      </c>
      <c r="B4631">
        <v>4184.91</v>
      </c>
      <c r="C4631">
        <v>4185.7</v>
      </c>
      <c r="D4631">
        <v>4183.22</v>
      </c>
      <c r="E4631">
        <v>4183.66</v>
      </c>
    </row>
    <row r="4632" spans="1:5" x14ac:dyDescent="0.3">
      <c r="A4632" s="1">
        <v>44321.479166666664</v>
      </c>
      <c r="B4632">
        <v>4183.59</v>
      </c>
      <c r="C4632">
        <v>4184.8500000000004</v>
      </c>
      <c r="D4632">
        <v>4181.0600000000004</v>
      </c>
      <c r="E4632">
        <v>4181.1099999999997</v>
      </c>
    </row>
    <row r="4633" spans="1:5" x14ac:dyDescent="0.3">
      <c r="A4633" s="1">
        <v>44321.486111111109</v>
      </c>
      <c r="B4633">
        <v>4181.1400000000003</v>
      </c>
      <c r="C4633">
        <v>4181.88</v>
      </c>
      <c r="D4633">
        <v>4179.1499999999996</v>
      </c>
      <c r="E4633">
        <v>4181.29</v>
      </c>
    </row>
    <row r="4634" spans="1:5" x14ac:dyDescent="0.3">
      <c r="A4634" s="1">
        <v>44321.493055555555</v>
      </c>
      <c r="B4634">
        <v>4181.28</v>
      </c>
      <c r="C4634">
        <v>4181.37</v>
      </c>
      <c r="D4634">
        <v>4177.32</v>
      </c>
      <c r="E4634">
        <v>4177.57</v>
      </c>
    </row>
    <row r="4635" spans="1:5" x14ac:dyDescent="0.3">
      <c r="A4635" s="1">
        <v>44321.5</v>
      </c>
      <c r="B4635">
        <v>4177.66</v>
      </c>
      <c r="C4635">
        <v>4179.0600000000004</v>
      </c>
      <c r="D4635">
        <v>4174.96</v>
      </c>
      <c r="E4635">
        <v>4177.1000000000004</v>
      </c>
    </row>
    <row r="4636" spans="1:5" x14ac:dyDescent="0.3">
      <c r="A4636" s="1">
        <v>44321.506944444445</v>
      </c>
      <c r="B4636">
        <v>4177.13</v>
      </c>
      <c r="C4636">
        <v>4178.6499999999996</v>
      </c>
      <c r="D4636">
        <v>4176.41</v>
      </c>
      <c r="E4636">
        <v>4178.54</v>
      </c>
    </row>
    <row r="4637" spans="1:5" x14ac:dyDescent="0.3">
      <c r="A4637" s="1">
        <v>44321.513888888891</v>
      </c>
      <c r="B4637">
        <v>4178.51</v>
      </c>
      <c r="C4637">
        <v>4179.37</v>
      </c>
      <c r="D4637">
        <v>4177.68</v>
      </c>
      <c r="E4637">
        <v>4179.28</v>
      </c>
    </row>
    <row r="4638" spans="1:5" x14ac:dyDescent="0.3">
      <c r="A4638" s="1">
        <v>44321.520833333336</v>
      </c>
      <c r="B4638">
        <v>4179.2299999999996</v>
      </c>
      <c r="C4638">
        <v>4181.3900000000003</v>
      </c>
      <c r="D4638">
        <v>4179.2</v>
      </c>
      <c r="E4638">
        <v>4180.38</v>
      </c>
    </row>
    <row r="4639" spans="1:5" x14ac:dyDescent="0.3">
      <c r="A4639" s="1">
        <v>44321.527777777781</v>
      </c>
      <c r="B4639">
        <v>4180.3999999999996</v>
      </c>
      <c r="C4639">
        <v>4181.5</v>
      </c>
      <c r="D4639">
        <v>4179.96</v>
      </c>
      <c r="E4639">
        <v>4181.24</v>
      </c>
    </row>
    <row r="4640" spans="1:5" x14ac:dyDescent="0.3">
      <c r="A4640" s="1">
        <v>44321.534722222219</v>
      </c>
      <c r="B4640">
        <v>4181.2299999999996</v>
      </c>
      <c r="C4640">
        <v>4182.74</v>
      </c>
      <c r="D4640">
        <v>4178.7700000000004</v>
      </c>
      <c r="E4640">
        <v>4179.97</v>
      </c>
    </row>
    <row r="4641" spans="1:5" x14ac:dyDescent="0.3">
      <c r="A4641" s="1">
        <v>44321.541666666664</v>
      </c>
      <c r="B4641">
        <v>4179.9799999999996</v>
      </c>
      <c r="C4641">
        <v>4180.91</v>
      </c>
      <c r="D4641">
        <v>4176.04</v>
      </c>
      <c r="E4641">
        <v>4176.1400000000003</v>
      </c>
    </row>
    <row r="4642" spans="1:5" x14ac:dyDescent="0.3">
      <c r="A4642" s="1">
        <v>44321.548611111109</v>
      </c>
      <c r="B4642">
        <v>4176.1499999999996</v>
      </c>
      <c r="C4642">
        <v>4181.8900000000003</v>
      </c>
      <c r="D4642">
        <v>4176.04</v>
      </c>
      <c r="E4642">
        <v>4180.71</v>
      </c>
    </row>
    <row r="4643" spans="1:5" x14ac:dyDescent="0.3">
      <c r="A4643" s="1">
        <v>44321.555555555555</v>
      </c>
      <c r="B4643">
        <v>4180.6899999999996</v>
      </c>
      <c r="C4643">
        <v>4182.01</v>
      </c>
      <c r="D4643">
        <v>4178.42</v>
      </c>
      <c r="E4643">
        <v>4181.49</v>
      </c>
    </row>
    <row r="4644" spans="1:5" x14ac:dyDescent="0.3">
      <c r="A4644" s="1">
        <v>44321.5625</v>
      </c>
      <c r="B4644">
        <v>4181.49</v>
      </c>
      <c r="C4644">
        <v>4181.9799999999996</v>
      </c>
      <c r="D4644">
        <v>4180.21</v>
      </c>
      <c r="E4644">
        <v>4180.24</v>
      </c>
    </row>
    <row r="4645" spans="1:5" x14ac:dyDescent="0.3">
      <c r="A4645" s="1">
        <v>44321.569444444445</v>
      </c>
      <c r="B4645">
        <v>4180.2299999999996</v>
      </c>
      <c r="C4645">
        <v>4183.51</v>
      </c>
      <c r="D4645">
        <v>4179.42</v>
      </c>
      <c r="E4645">
        <v>4183.13</v>
      </c>
    </row>
    <row r="4646" spans="1:5" x14ac:dyDescent="0.3">
      <c r="A4646" s="1">
        <v>44321.576388888891</v>
      </c>
      <c r="B4646">
        <v>4183.1499999999996</v>
      </c>
      <c r="C4646">
        <v>4183.34</v>
      </c>
      <c r="D4646">
        <v>4178.0600000000004</v>
      </c>
      <c r="E4646">
        <v>4178.38</v>
      </c>
    </row>
    <row r="4647" spans="1:5" x14ac:dyDescent="0.3">
      <c r="A4647" s="1">
        <v>44321.583333333336</v>
      </c>
      <c r="B4647">
        <v>4178.3599999999997</v>
      </c>
      <c r="C4647">
        <v>4179.24</v>
      </c>
      <c r="D4647">
        <v>4172.57</v>
      </c>
      <c r="E4647">
        <v>4172.8</v>
      </c>
    </row>
    <row r="4648" spans="1:5" x14ac:dyDescent="0.3">
      <c r="A4648" s="1">
        <v>44321.590277777781</v>
      </c>
      <c r="B4648">
        <v>4172.8</v>
      </c>
      <c r="C4648">
        <v>4174.3500000000004</v>
      </c>
      <c r="D4648">
        <v>4169.1099999999997</v>
      </c>
      <c r="E4648">
        <v>4170.43</v>
      </c>
    </row>
    <row r="4649" spans="1:5" x14ac:dyDescent="0.3">
      <c r="A4649" s="1">
        <v>44321.597222222219</v>
      </c>
      <c r="B4649">
        <v>4170.43</v>
      </c>
      <c r="C4649">
        <v>4170.4399999999996</v>
      </c>
      <c r="D4649">
        <v>4162.95</v>
      </c>
      <c r="E4649">
        <v>4167.8900000000003</v>
      </c>
    </row>
    <row r="4650" spans="1:5" x14ac:dyDescent="0.3">
      <c r="A4650" s="1">
        <v>44321.604166666664</v>
      </c>
      <c r="B4650">
        <v>4167.68</v>
      </c>
      <c r="C4650">
        <v>4171.33</v>
      </c>
      <c r="D4650">
        <v>4165.03</v>
      </c>
      <c r="E4650">
        <v>4170.1000000000004</v>
      </c>
    </row>
    <row r="4651" spans="1:5" x14ac:dyDescent="0.3">
      <c r="A4651" s="1">
        <v>44321.611111111109</v>
      </c>
      <c r="B4651">
        <v>4170.08</v>
      </c>
      <c r="C4651">
        <v>4172.51</v>
      </c>
      <c r="D4651">
        <v>4168.55</v>
      </c>
      <c r="E4651">
        <v>4168.55</v>
      </c>
    </row>
    <row r="4652" spans="1:5" x14ac:dyDescent="0.3">
      <c r="A4652" s="1">
        <v>44321.618055555555</v>
      </c>
      <c r="B4652">
        <v>4168.57</v>
      </c>
      <c r="C4652">
        <v>4169.3900000000003</v>
      </c>
      <c r="D4652">
        <v>4164.3999999999996</v>
      </c>
      <c r="E4652">
        <v>4167.88</v>
      </c>
    </row>
    <row r="4653" spans="1:5" x14ac:dyDescent="0.3">
      <c r="A4653" s="1">
        <v>44321.625</v>
      </c>
      <c r="B4653">
        <v>4168.1400000000003</v>
      </c>
      <c r="C4653">
        <v>4168.1400000000003</v>
      </c>
      <c r="D4653">
        <v>4167.59</v>
      </c>
      <c r="E4653">
        <v>4167.59</v>
      </c>
    </row>
    <row r="4654" spans="1:5" x14ac:dyDescent="0.3">
      <c r="A4654" s="1">
        <v>44322.361111111109</v>
      </c>
      <c r="B4654">
        <v>4173.32</v>
      </c>
      <c r="C4654">
        <v>4173.33</v>
      </c>
      <c r="D4654">
        <v>4162.3900000000003</v>
      </c>
      <c r="E4654">
        <v>4164.0600000000004</v>
      </c>
    </row>
    <row r="4655" spans="1:5" x14ac:dyDescent="0.3">
      <c r="A4655" s="1">
        <v>44322.368055555555</v>
      </c>
      <c r="B4655">
        <v>4164.0600000000004</v>
      </c>
      <c r="C4655">
        <v>4168.29</v>
      </c>
      <c r="D4655">
        <v>4158.63</v>
      </c>
      <c r="E4655">
        <v>4158.6499999999996</v>
      </c>
    </row>
    <row r="4656" spans="1:5" x14ac:dyDescent="0.3">
      <c r="A4656" s="1">
        <v>44322.375</v>
      </c>
      <c r="B4656">
        <v>4158.7</v>
      </c>
      <c r="C4656">
        <v>4158.8</v>
      </c>
      <c r="D4656">
        <v>4152.59</v>
      </c>
      <c r="E4656">
        <v>4152.59</v>
      </c>
    </row>
    <row r="4657" spans="1:5" x14ac:dyDescent="0.3">
      <c r="A4657" s="1">
        <v>44322.381944444445</v>
      </c>
      <c r="B4657">
        <v>4152.53</v>
      </c>
      <c r="C4657">
        <v>4157.51</v>
      </c>
      <c r="D4657">
        <v>4148.3999999999996</v>
      </c>
      <c r="E4657">
        <v>4149.8599999999997</v>
      </c>
    </row>
    <row r="4658" spans="1:5" x14ac:dyDescent="0.3">
      <c r="A4658" s="1">
        <v>44322.388888888891</v>
      </c>
      <c r="B4658">
        <v>4149.7700000000004</v>
      </c>
      <c r="C4658">
        <v>4155.95</v>
      </c>
      <c r="D4658">
        <v>4147.33</v>
      </c>
      <c r="E4658">
        <v>4153.78</v>
      </c>
    </row>
    <row r="4659" spans="1:5" x14ac:dyDescent="0.3">
      <c r="A4659" s="1">
        <v>44322.395833333336</v>
      </c>
      <c r="B4659">
        <v>4153.68</v>
      </c>
      <c r="C4659">
        <v>4163.3100000000004</v>
      </c>
      <c r="D4659">
        <v>4152.8999999999996</v>
      </c>
      <c r="E4659">
        <v>4161.8999999999996</v>
      </c>
    </row>
    <row r="4660" spans="1:5" x14ac:dyDescent="0.3">
      <c r="A4660" s="1">
        <v>44322.402777777781</v>
      </c>
      <c r="B4660">
        <v>4161.63</v>
      </c>
      <c r="C4660">
        <v>4164.12</v>
      </c>
      <c r="D4660">
        <v>4159.1499999999996</v>
      </c>
      <c r="E4660">
        <v>4159.24</v>
      </c>
    </row>
    <row r="4661" spans="1:5" x14ac:dyDescent="0.3">
      <c r="A4661" s="1">
        <v>44322.409722222219</v>
      </c>
      <c r="B4661">
        <v>4159.32</v>
      </c>
      <c r="C4661">
        <v>4163.37</v>
      </c>
      <c r="D4661">
        <v>4159.32</v>
      </c>
      <c r="E4661">
        <v>4161.8</v>
      </c>
    </row>
    <row r="4662" spans="1:5" x14ac:dyDescent="0.3">
      <c r="A4662" s="1">
        <v>44322.416666666664</v>
      </c>
      <c r="B4662">
        <v>4161.74</v>
      </c>
      <c r="C4662">
        <v>4162.7700000000004</v>
      </c>
      <c r="D4662">
        <v>4153.8599999999997</v>
      </c>
      <c r="E4662">
        <v>4154.87</v>
      </c>
    </row>
    <row r="4663" spans="1:5" x14ac:dyDescent="0.3">
      <c r="A4663" s="1">
        <v>44322.423611111109</v>
      </c>
      <c r="B4663">
        <v>4154.8599999999997</v>
      </c>
      <c r="C4663">
        <v>4159.74</v>
      </c>
      <c r="D4663">
        <v>4153.34</v>
      </c>
      <c r="E4663">
        <v>4159.66</v>
      </c>
    </row>
    <row r="4664" spans="1:5" x14ac:dyDescent="0.3">
      <c r="A4664" s="1">
        <v>44322.430555555555</v>
      </c>
      <c r="B4664">
        <v>4159.6499999999996</v>
      </c>
      <c r="C4664">
        <v>4171.43</v>
      </c>
      <c r="D4664">
        <v>4158.96</v>
      </c>
      <c r="E4664">
        <v>4170.97</v>
      </c>
    </row>
    <row r="4665" spans="1:5" x14ac:dyDescent="0.3">
      <c r="A4665" s="1">
        <v>44322.4375</v>
      </c>
      <c r="B4665">
        <v>4171.05</v>
      </c>
      <c r="C4665">
        <v>4178.3999999999996</v>
      </c>
      <c r="D4665">
        <v>4170.29</v>
      </c>
      <c r="E4665">
        <v>4177.84</v>
      </c>
    </row>
    <row r="4666" spans="1:5" x14ac:dyDescent="0.3">
      <c r="A4666" s="1">
        <v>44322.444444444445</v>
      </c>
      <c r="B4666">
        <v>4177.8</v>
      </c>
      <c r="C4666">
        <v>4184.26</v>
      </c>
      <c r="D4666">
        <v>4177.8</v>
      </c>
      <c r="E4666">
        <v>4183.91</v>
      </c>
    </row>
    <row r="4667" spans="1:5" x14ac:dyDescent="0.3">
      <c r="A4667" s="1">
        <v>44322.451388888891</v>
      </c>
      <c r="B4667">
        <v>4184</v>
      </c>
      <c r="C4667">
        <v>4186.18</v>
      </c>
      <c r="D4667">
        <v>4179.93</v>
      </c>
      <c r="E4667">
        <v>4179.93</v>
      </c>
    </row>
    <row r="4668" spans="1:5" x14ac:dyDescent="0.3">
      <c r="A4668" s="1">
        <v>44322.458333333336</v>
      </c>
      <c r="B4668">
        <v>4179.96</v>
      </c>
      <c r="C4668">
        <v>4180.8999999999996</v>
      </c>
      <c r="D4668">
        <v>4178.5</v>
      </c>
      <c r="E4668">
        <v>4178.8599999999997</v>
      </c>
    </row>
    <row r="4669" spans="1:5" x14ac:dyDescent="0.3">
      <c r="A4669" s="1">
        <v>44322.465277777781</v>
      </c>
      <c r="B4669">
        <v>4178.71</v>
      </c>
      <c r="C4669">
        <v>4180.6099999999997</v>
      </c>
      <c r="D4669">
        <v>4176.8599999999997</v>
      </c>
      <c r="E4669">
        <v>4179.6000000000004</v>
      </c>
    </row>
    <row r="4670" spans="1:5" x14ac:dyDescent="0.3">
      <c r="A4670" s="1">
        <v>44322.472222222219</v>
      </c>
      <c r="B4670">
        <v>4179.57</v>
      </c>
      <c r="C4670">
        <v>4186.21</v>
      </c>
      <c r="D4670">
        <v>4179.2700000000004</v>
      </c>
      <c r="E4670">
        <v>4186.21</v>
      </c>
    </row>
    <row r="4671" spans="1:5" x14ac:dyDescent="0.3">
      <c r="A4671" s="1">
        <v>44322.479166666664</v>
      </c>
      <c r="B4671">
        <v>4186.21</v>
      </c>
      <c r="C4671">
        <v>4186.6400000000003</v>
      </c>
      <c r="D4671">
        <v>4180.3599999999997</v>
      </c>
      <c r="E4671">
        <v>4181.17</v>
      </c>
    </row>
    <row r="4672" spans="1:5" x14ac:dyDescent="0.3">
      <c r="A4672" s="1">
        <v>44322.486111111109</v>
      </c>
      <c r="B4672">
        <v>4181.22</v>
      </c>
      <c r="C4672">
        <v>4184.12</v>
      </c>
      <c r="D4672">
        <v>4181.04</v>
      </c>
      <c r="E4672">
        <v>4181.7700000000004</v>
      </c>
    </row>
    <row r="4673" spans="1:5" x14ac:dyDescent="0.3">
      <c r="A4673" s="1">
        <v>44322.493055555555</v>
      </c>
      <c r="B4673">
        <v>4181.82</v>
      </c>
      <c r="C4673">
        <v>4183.99</v>
      </c>
      <c r="D4673">
        <v>4180.46</v>
      </c>
      <c r="E4673">
        <v>4180.75</v>
      </c>
    </row>
    <row r="4674" spans="1:5" x14ac:dyDescent="0.3">
      <c r="A4674" s="1">
        <v>44322.5</v>
      </c>
      <c r="B4674">
        <v>4180.7299999999996</v>
      </c>
      <c r="C4674">
        <v>4183.01</v>
      </c>
      <c r="D4674">
        <v>4179.18</v>
      </c>
      <c r="E4674">
        <v>4181.4399999999996</v>
      </c>
    </row>
    <row r="4675" spans="1:5" x14ac:dyDescent="0.3">
      <c r="A4675" s="1">
        <v>44322.506944444445</v>
      </c>
      <c r="B4675">
        <v>4181.3900000000003</v>
      </c>
      <c r="C4675">
        <v>4181.88</v>
      </c>
      <c r="D4675">
        <v>4175.75</v>
      </c>
      <c r="E4675">
        <v>4176.45</v>
      </c>
    </row>
    <row r="4676" spans="1:5" x14ac:dyDescent="0.3">
      <c r="A4676" s="1">
        <v>44322.513888888891</v>
      </c>
      <c r="B4676">
        <v>4176.43</v>
      </c>
      <c r="C4676">
        <v>4178.88</v>
      </c>
      <c r="D4676">
        <v>4175.18</v>
      </c>
      <c r="E4676">
        <v>4177.79</v>
      </c>
    </row>
    <row r="4677" spans="1:5" x14ac:dyDescent="0.3">
      <c r="A4677" s="1">
        <v>44322.520833333336</v>
      </c>
      <c r="B4677">
        <v>4177.84</v>
      </c>
      <c r="C4677">
        <v>4180.26</v>
      </c>
      <c r="D4677">
        <v>4177.5600000000004</v>
      </c>
      <c r="E4677">
        <v>4178.57</v>
      </c>
    </row>
    <row r="4678" spans="1:5" x14ac:dyDescent="0.3">
      <c r="A4678" s="1">
        <v>44322.527777777781</v>
      </c>
      <c r="B4678">
        <v>4178.6099999999997</v>
      </c>
      <c r="C4678">
        <v>4179.1899999999996</v>
      </c>
      <c r="D4678">
        <v>4176.04</v>
      </c>
      <c r="E4678">
        <v>4177.9399999999996</v>
      </c>
    </row>
    <row r="4679" spans="1:5" x14ac:dyDescent="0.3">
      <c r="A4679" s="1">
        <v>44322.534722222219</v>
      </c>
      <c r="B4679">
        <v>4177.9399999999996</v>
      </c>
      <c r="C4679">
        <v>4177.9399999999996</v>
      </c>
      <c r="D4679">
        <v>4172.9799999999996</v>
      </c>
      <c r="E4679">
        <v>4173.21</v>
      </c>
    </row>
    <row r="4680" spans="1:5" x14ac:dyDescent="0.3">
      <c r="A4680" s="1">
        <v>44322.541666666664</v>
      </c>
      <c r="B4680">
        <v>4173.22</v>
      </c>
      <c r="C4680">
        <v>4175.95</v>
      </c>
      <c r="D4680">
        <v>4172.59</v>
      </c>
      <c r="E4680">
        <v>4175.66</v>
      </c>
    </row>
    <row r="4681" spans="1:5" x14ac:dyDescent="0.3">
      <c r="A4681" s="1">
        <v>44322.548611111109</v>
      </c>
      <c r="B4681">
        <v>4175.67</v>
      </c>
      <c r="C4681">
        <v>4178.37</v>
      </c>
      <c r="D4681">
        <v>4169.38</v>
      </c>
      <c r="E4681">
        <v>4175.22</v>
      </c>
    </row>
    <row r="4682" spans="1:5" x14ac:dyDescent="0.3">
      <c r="A4682" s="1">
        <v>44322.555555555555</v>
      </c>
      <c r="B4682">
        <v>4175.26</v>
      </c>
      <c r="C4682">
        <v>4177.5600000000004</v>
      </c>
      <c r="D4682">
        <v>4169.1400000000003</v>
      </c>
      <c r="E4682">
        <v>4170.05</v>
      </c>
    </row>
    <row r="4683" spans="1:5" x14ac:dyDescent="0.3">
      <c r="A4683" s="1">
        <v>44322.5625</v>
      </c>
      <c r="B4683">
        <v>4170.03</v>
      </c>
      <c r="C4683">
        <v>4171.38</v>
      </c>
      <c r="D4683">
        <v>4168.34</v>
      </c>
      <c r="E4683">
        <v>4169.68</v>
      </c>
    </row>
    <row r="4684" spans="1:5" x14ac:dyDescent="0.3">
      <c r="A4684" s="1">
        <v>44322.569444444445</v>
      </c>
      <c r="B4684">
        <v>4169.7299999999996</v>
      </c>
      <c r="C4684">
        <v>4173.32</v>
      </c>
      <c r="D4684">
        <v>4167.75</v>
      </c>
      <c r="E4684">
        <v>4172.25</v>
      </c>
    </row>
    <row r="4685" spans="1:5" x14ac:dyDescent="0.3">
      <c r="A4685" s="1">
        <v>44322.576388888891</v>
      </c>
      <c r="B4685">
        <v>4172.29</v>
      </c>
      <c r="C4685">
        <v>4176.38</v>
      </c>
      <c r="D4685">
        <v>4171.3500000000004</v>
      </c>
      <c r="E4685">
        <v>4172.5600000000004</v>
      </c>
    </row>
    <row r="4686" spans="1:5" x14ac:dyDescent="0.3">
      <c r="A4686" s="1">
        <v>44322.583333333336</v>
      </c>
      <c r="B4686">
        <v>4172.54</v>
      </c>
      <c r="C4686">
        <v>4174.83</v>
      </c>
      <c r="D4686">
        <v>4171.5200000000004</v>
      </c>
      <c r="E4686">
        <v>4174.76</v>
      </c>
    </row>
    <row r="4687" spans="1:5" x14ac:dyDescent="0.3">
      <c r="A4687" s="1">
        <v>44322.590277777781</v>
      </c>
      <c r="B4687">
        <v>4174.75</v>
      </c>
      <c r="C4687">
        <v>4180.04</v>
      </c>
      <c r="D4687">
        <v>4174.49</v>
      </c>
      <c r="E4687">
        <v>4178.04</v>
      </c>
    </row>
    <row r="4688" spans="1:5" x14ac:dyDescent="0.3">
      <c r="A4688" s="1">
        <v>44322.597222222219</v>
      </c>
      <c r="B4688">
        <v>4178.09</v>
      </c>
      <c r="C4688">
        <v>4182.76</v>
      </c>
      <c r="D4688">
        <v>4176.13</v>
      </c>
      <c r="E4688">
        <v>4181.24</v>
      </c>
    </row>
    <row r="4689" spans="1:5" x14ac:dyDescent="0.3">
      <c r="A4689" s="1">
        <v>44322.604166666664</v>
      </c>
      <c r="B4689">
        <v>4181.24</v>
      </c>
      <c r="C4689">
        <v>4187.5</v>
      </c>
      <c r="D4689">
        <v>4180.6499999999996</v>
      </c>
      <c r="E4689">
        <v>4187.42</v>
      </c>
    </row>
    <row r="4690" spans="1:5" x14ac:dyDescent="0.3">
      <c r="A4690" s="1">
        <v>44322.611111111109</v>
      </c>
      <c r="B4690">
        <v>4187.47</v>
      </c>
      <c r="C4690">
        <v>4191.05</v>
      </c>
      <c r="D4690">
        <v>4187.47</v>
      </c>
      <c r="E4690">
        <v>4191.04</v>
      </c>
    </row>
    <row r="4691" spans="1:5" x14ac:dyDescent="0.3">
      <c r="A4691" s="1">
        <v>44322.618055555555</v>
      </c>
      <c r="B4691">
        <v>4190.97</v>
      </c>
      <c r="C4691">
        <v>4202.7</v>
      </c>
      <c r="D4691">
        <v>4190.97</v>
      </c>
      <c r="E4691">
        <v>4200.3500000000004</v>
      </c>
    </row>
    <row r="4692" spans="1:5" x14ac:dyDescent="0.3">
      <c r="A4692" s="1">
        <v>44322.625</v>
      </c>
      <c r="B4692">
        <v>4201.46</v>
      </c>
      <c r="C4692">
        <v>4201.6400000000003</v>
      </c>
      <c r="D4692">
        <v>4201.46</v>
      </c>
      <c r="E4692">
        <v>4201.62</v>
      </c>
    </row>
    <row r="4693" spans="1:5" x14ac:dyDescent="0.3">
      <c r="A4693" s="1">
        <v>44323.361111111109</v>
      </c>
      <c r="B4693">
        <v>4213.54</v>
      </c>
      <c r="C4693">
        <v>4224.83</v>
      </c>
      <c r="D4693">
        <v>4213.54</v>
      </c>
      <c r="E4693">
        <v>4224.34</v>
      </c>
    </row>
    <row r="4694" spans="1:5" x14ac:dyDescent="0.3">
      <c r="A4694" s="1">
        <v>44323.368055555555</v>
      </c>
      <c r="B4694">
        <v>4224.2299999999996</v>
      </c>
      <c r="C4694">
        <v>4225.24</v>
      </c>
      <c r="D4694">
        <v>4218.8900000000003</v>
      </c>
      <c r="E4694">
        <v>4219.5</v>
      </c>
    </row>
    <row r="4695" spans="1:5" x14ac:dyDescent="0.3">
      <c r="A4695" s="1">
        <v>44323.375</v>
      </c>
      <c r="B4695">
        <v>4219.9799999999996</v>
      </c>
      <c r="C4695">
        <v>4230.68</v>
      </c>
      <c r="D4695">
        <v>4219.16</v>
      </c>
      <c r="E4695">
        <v>4230.55</v>
      </c>
    </row>
    <row r="4696" spans="1:5" x14ac:dyDescent="0.3">
      <c r="A4696" s="1">
        <v>44323.381944444445</v>
      </c>
      <c r="B4696">
        <v>4230.46</v>
      </c>
      <c r="C4696">
        <v>4234.8</v>
      </c>
      <c r="D4696">
        <v>4230.1400000000003</v>
      </c>
      <c r="E4696">
        <v>4234.71</v>
      </c>
    </row>
    <row r="4697" spans="1:5" x14ac:dyDescent="0.3">
      <c r="A4697" s="1">
        <v>44323.388888888891</v>
      </c>
      <c r="B4697">
        <v>4234.75</v>
      </c>
      <c r="C4697">
        <v>4236.72</v>
      </c>
      <c r="D4697">
        <v>4230.8900000000003</v>
      </c>
      <c r="E4697">
        <v>4231.3500000000004</v>
      </c>
    </row>
    <row r="4698" spans="1:5" x14ac:dyDescent="0.3">
      <c r="A4698" s="1">
        <v>44323.395833333336</v>
      </c>
      <c r="B4698">
        <v>4231.3999999999996</v>
      </c>
      <c r="C4698">
        <v>4234.58</v>
      </c>
      <c r="D4698">
        <v>4231.22</v>
      </c>
      <c r="E4698">
        <v>4231.46</v>
      </c>
    </row>
    <row r="4699" spans="1:5" x14ac:dyDescent="0.3">
      <c r="A4699" s="1">
        <v>44323.402777777781</v>
      </c>
      <c r="B4699">
        <v>4231.53</v>
      </c>
      <c r="C4699">
        <v>4232.84</v>
      </c>
      <c r="D4699">
        <v>4228.53</v>
      </c>
      <c r="E4699">
        <v>4229.76</v>
      </c>
    </row>
    <row r="4700" spans="1:5" x14ac:dyDescent="0.3">
      <c r="A4700" s="1">
        <v>44323.409722222219</v>
      </c>
      <c r="B4700">
        <v>4229.88</v>
      </c>
      <c r="C4700">
        <v>4232.07</v>
      </c>
      <c r="D4700">
        <v>4228.67</v>
      </c>
      <c r="E4700">
        <v>4231.92</v>
      </c>
    </row>
    <row r="4701" spans="1:5" x14ac:dyDescent="0.3">
      <c r="A4701" s="1">
        <v>44323.416666666664</v>
      </c>
      <c r="B4701">
        <v>4232</v>
      </c>
      <c r="C4701">
        <v>4233.34</v>
      </c>
      <c r="D4701">
        <v>4231.05</v>
      </c>
      <c r="E4701">
        <v>4232.32</v>
      </c>
    </row>
    <row r="4702" spans="1:5" x14ac:dyDescent="0.3">
      <c r="A4702" s="1">
        <v>44323.423611111109</v>
      </c>
      <c r="B4702">
        <v>4232.1899999999996</v>
      </c>
      <c r="C4702">
        <v>4235.92</v>
      </c>
      <c r="D4702">
        <v>4232.12</v>
      </c>
      <c r="E4702">
        <v>4233.67</v>
      </c>
    </row>
    <row r="4703" spans="1:5" x14ac:dyDescent="0.3">
      <c r="A4703" s="1">
        <v>44323.430555555555</v>
      </c>
      <c r="B4703">
        <v>4233.6099999999997</v>
      </c>
      <c r="C4703">
        <v>4234.01</v>
      </c>
      <c r="D4703">
        <v>4231</v>
      </c>
      <c r="E4703">
        <v>4233.68</v>
      </c>
    </row>
    <row r="4704" spans="1:5" x14ac:dyDescent="0.3">
      <c r="A4704" s="1">
        <v>44323.4375</v>
      </c>
      <c r="B4704">
        <v>4233.68</v>
      </c>
      <c r="C4704">
        <v>4236.53</v>
      </c>
      <c r="D4704">
        <v>4233.59</v>
      </c>
      <c r="E4704">
        <v>4234.68</v>
      </c>
    </row>
    <row r="4705" spans="1:5" x14ac:dyDescent="0.3">
      <c r="A4705" s="1">
        <v>44323.444444444445</v>
      </c>
      <c r="B4705">
        <v>4234.6099999999997</v>
      </c>
      <c r="C4705">
        <v>4238.04</v>
      </c>
      <c r="D4705">
        <v>4233.5</v>
      </c>
      <c r="E4705">
        <v>4233.58</v>
      </c>
    </row>
    <row r="4706" spans="1:5" x14ac:dyDescent="0.3">
      <c r="A4706" s="1">
        <v>44323.451388888891</v>
      </c>
      <c r="B4706">
        <v>4233.62</v>
      </c>
      <c r="C4706">
        <v>4235.8900000000003</v>
      </c>
      <c r="D4706">
        <v>4233.51</v>
      </c>
      <c r="E4706">
        <v>4235.74</v>
      </c>
    </row>
    <row r="4707" spans="1:5" x14ac:dyDescent="0.3">
      <c r="A4707" s="1">
        <v>44323.458333333336</v>
      </c>
      <c r="B4707">
        <v>4235.76</v>
      </c>
      <c r="C4707">
        <v>4235.9399999999996</v>
      </c>
      <c r="D4707">
        <v>4232.08</v>
      </c>
      <c r="E4707">
        <v>4234.78</v>
      </c>
    </row>
    <row r="4708" spans="1:5" x14ac:dyDescent="0.3">
      <c r="A4708" s="1">
        <v>44323.465277777781</v>
      </c>
      <c r="B4708">
        <v>4234.84</v>
      </c>
      <c r="C4708">
        <v>4234.93</v>
      </c>
      <c r="D4708">
        <v>4231.26</v>
      </c>
      <c r="E4708">
        <v>4232.32</v>
      </c>
    </row>
    <row r="4709" spans="1:5" x14ac:dyDescent="0.3">
      <c r="A4709" s="1">
        <v>44323.472222222219</v>
      </c>
      <c r="B4709">
        <v>4232.29</v>
      </c>
      <c r="C4709">
        <v>4233.3100000000004</v>
      </c>
      <c r="D4709">
        <v>4230.1000000000004</v>
      </c>
      <c r="E4709">
        <v>4230.7</v>
      </c>
    </row>
    <row r="4710" spans="1:5" x14ac:dyDescent="0.3">
      <c r="A4710" s="1">
        <v>44323.479166666664</v>
      </c>
      <c r="B4710">
        <v>4230.71</v>
      </c>
      <c r="C4710">
        <v>4230.79</v>
      </c>
      <c r="D4710">
        <v>4227.1099999999997</v>
      </c>
      <c r="E4710">
        <v>4227.6000000000004</v>
      </c>
    </row>
    <row r="4711" spans="1:5" x14ac:dyDescent="0.3">
      <c r="A4711" s="1">
        <v>44323.486111111109</v>
      </c>
      <c r="B4711">
        <v>4227.6400000000003</v>
      </c>
      <c r="C4711">
        <v>4229.55</v>
      </c>
      <c r="D4711">
        <v>4226.93</v>
      </c>
      <c r="E4711">
        <v>4229.05</v>
      </c>
    </row>
    <row r="4712" spans="1:5" x14ac:dyDescent="0.3">
      <c r="A4712" s="1">
        <v>44323.493055555555</v>
      </c>
      <c r="B4712">
        <v>4229.04</v>
      </c>
      <c r="C4712">
        <v>4232.25</v>
      </c>
      <c r="D4712">
        <v>4228.2700000000004</v>
      </c>
      <c r="E4712">
        <v>4230.88</v>
      </c>
    </row>
    <row r="4713" spans="1:5" x14ac:dyDescent="0.3">
      <c r="A4713" s="1">
        <v>44323.5</v>
      </c>
      <c r="B4713">
        <v>4230.8999999999996</v>
      </c>
      <c r="C4713">
        <v>4231.38</v>
      </c>
      <c r="D4713">
        <v>4227.29</v>
      </c>
      <c r="E4713">
        <v>4229.5200000000004</v>
      </c>
    </row>
    <row r="4714" spans="1:5" x14ac:dyDescent="0.3">
      <c r="A4714" s="1">
        <v>44323.506944444445</v>
      </c>
      <c r="B4714">
        <v>4229.4799999999996</v>
      </c>
      <c r="C4714">
        <v>4230.07</v>
      </c>
      <c r="D4714">
        <v>4226.03</v>
      </c>
      <c r="E4714">
        <v>4226.6000000000004</v>
      </c>
    </row>
    <row r="4715" spans="1:5" x14ac:dyDescent="0.3">
      <c r="A4715" s="1">
        <v>44323.513888888891</v>
      </c>
      <c r="B4715">
        <v>4226.59</v>
      </c>
      <c r="C4715">
        <v>4227.4399999999996</v>
      </c>
      <c r="D4715">
        <v>4224.63</v>
      </c>
      <c r="E4715">
        <v>4224.8999999999996</v>
      </c>
    </row>
    <row r="4716" spans="1:5" x14ac:dyDescent="0.3">
      <c r="A4716" s="1">
        <v>44323.520833333336</v>
      </c>
      <c r="B4716">
        <v>4224.91</v>
      </c>
      <c r="C4716">
        <v>4229.53</v>
      </c>
      <c r="D4716">
        <v>4224.91</v>
      </c>
      <c r="E4716">
        <v>4228.6499999999996</v>
      </c>
    </row>
    <row r="4717" spans="1:5" x14ac:dyDescent="0.3">
      <c r="A4717" s="1">
        <v>44323.527777777781</v>
      </c>
      <c r="B4717">
        <v>4228.6099999999997</v>
      </c>
      <c r="C4717">
        <v>4230.08</v>
      </c>
      <c r="D4717">
        <v>4227.4399999999996</v>
      </c>
      <c r="E4717">
        <v>4229.04</v>
      </c>
    </row>
    <row r="4718" spans="1:5" x14ac:dyDescent="0.3">
      <c r="A4718" s="1">
        <v>44323.534722222219</v>
      </c>
      <c r="B4718">
        <v>4229.16</v>
      </c>
      <c r="C4718">
        <v>4229.59</v>
      </c>
      <c r="D4718">
        <v>4226.6400000000003</v>
      </c>
      <c r="E4718">
        <v>4227.34</v>
      </c>
    </row>
    <row r="4719" spans="1:5" x14ac:dyDescent="0.3">
      <c r="A4719" s="1">
        <v>44323.541666666664</v>
      </c>
      <c r="B4719">
        <v>4227.22</v>
      </c>
      <c r="C4719">
        <v>4229.8999999999996</v>
      </c>
      <c r="D4719">
        <v>4222.6899999999996</v>
      </c>
      <c r="E4719">
        <v>4229.88</v>
      </c>
    </row>
    <row r="4720" spans="1:5" x14ac:dyDescent="0.3">
      <c r="A4720" s="1">
        <v>44323.548611111109</v>
      </c>
      <c r="B4720">
        <v>4229.91</v>
      </c>
      <c r="C4720">
        <v>4230.95</v>
      </c>
      <c r="D4720">
        <v>4228.6000000000004</v>
      </c>
      <c r="E4720">
        <v>4230.91</v>
      </c>
    </row>
    <row r="4721" spans="1:5" x14ac:dyDescent="0.3">
      <c r="A4721" s="1">
        <v>44323.555555555555</v>
      </c>
      <c r="B4721">
        <v>4230.91</v>
      </c>
      <c r="C4721">
        <v>4232.74</v>
      </c>
      <c r="D4721">
        <v>4229.93</v>
      </c>
      <c r="E4721">
        <v>4232.55</v>
      </c>
    </row>
    <row r="4722" spans="1:5" x14ac:dyDescent="0.3">
      <c r="A4722" s="1">
        <v>44323.5625</v>
      </c>
      <c r="B4722">
        <v>4232.62</v>
      </c>
      <c r="C4722">
        <v>4232.8100000000004</v>
      </c>
      <c r="D4722">
        <v>4228.68</v>
      </c>
      <c r="E4722">
        <v>4230.2</v>
      </c>
    </row>
    <row r="4723" spans="1:5" x14ac:dyDescent="0.3">
      <c r="A4723" s="1">
        <v>44323.569444444445</v>
      </c>
      <c r="B4723">
        <v>4230.29</v>
      </c>
      <c r="C4723">
        <v>4230.29</v>
      </c>
      <c r="D4723">
        <v>4226.43</v>
      </c>
      <c r="E4723">
        <v>4229.3999999999996</v>
      </c>
    </row>
    <row r="4724" spans="1:5" x14ac:dyDescent="0.3">
      <c r="A4724" s="1">
        <v>44323.576388888891</v>
      </c>
      <c r="B4724">
        <v>4229.33</v>
      </c>
      <c r="C4724">
        <v>4232.22</v>
      </c>
      <c r="D4724">
        <v>4229</v>
      </c>
      <c r="E4724">
        <v>4231.59</v>
      </c>
    </row>
    <row r="4725" spans="1:5" x14ac:dyDescent="0.3">
      <c r="A4725" s="1">
        <v>44323.583333333336</v>
      </c>
      <c r="B4725">
        <v>4231.59</v>
      </c>
      <c r="C4725">
        <v>4234.84</v>
      </c>
      <c r="D4725">
        <v>4230.1000000000004</v>
      </c>
      <c r="E4725">
        <v>4234.75</v>
      </c>
    </row>
    <row r="4726" spans="1:5" x14ac:dyDescent="0.3">
      <c r="A4726" s="1">
        <v>44323.590277777781</v>
      </c>
      <c r="B4726">
        <v>4234.7299999999996</v>
      </c>
      <c r="C4726">
        <v>4236.79</v>
      </c>
      <c r="D4726">
        <v>4233.21</v>
      </c>
      <c r="E4726">
        <v>4235.3100000000004</v>
      </c>
    </row>
    <row r="4727" spans="1:5" x14ac:dyDescent="0.3">
      <c r="A4727" s="1">
        <v>44323.597222222219</v>
      </c>
      <c r="B4727">
        <v>4235.34</v>
      </c>
      <c r="C4727">
        <v>4237.75</v>
      </c>
      <c r="D4727">
        <v>4234.3900000000003</v>
      </c>
      <c r="E4727">
        <v>4235.72</v>
      </c>
    </row>
    <row r="4728" spans="1:5" x14ac:dyDescent="0.3">
      <c r="A4728" s="1">
        <v>44323.604166666664</v>
      </c>
      <c r="B4728">
        <v>4235.72</v>
      </c>
      <c r="C4728">
        <v>4237.74</v>
      </c>
      <c r="D4728">
        <v>4233.6499999999996</v>
      </c>
      <c r="E4728">
        <v>4234.8100000000004</v>
      </c>
    </row>
    <row r="4729" spans="1:5" x14ac:dyDescent="0.3">
      <c r="A4729" s="1">
        <v>44323.611111111109</v>
      </c>
      <c r="B4729">
        <v>4234.83</v>
      </c>
      <c r="C4729">
        <v>4236.05</v>
      </c>
      <c r="D4729">
        <v>4231.76</v>
      </c>
      <c r="E4729">
        <v>4236.05</v>
      </c>
    </row>
    <row r="4730" spans="1:5" x14ac:dyDescent="0.3">
      <c r="A4730" s="1">
        <v>44323.618055555555</v>
      </c>
      <c r="B4730">
        <v>4236.04</v>
      </c>
      <c r="C4730">
        <v>4236.5200000000004</v>
      </c>
      <c r="D4730">
        <v>4231.53</v>
      </c>
      <c r="E4730">
        <v>4231.53</v>
      </c>
    </row>
    <row r="4731" spans="1:5" x14ac:dyDescent="0.3">
      <c r="A4731" s="1">
        <v>44323.625</v>
      </c>
      <c r="B4731">
        <v>4232.05</v>
      </c>
      <c r="C4731">
        <v>4232.6099999999997</v>
      </c>
      <c r="D4731">
        <v>4232.05</v>
      </c>
      <c r="E4731">
        <v>4232.6000000000004</v>
      </c>
    </row>
    <row r="4732" spans="1:5" x14ac:dyDescent="0.3">
      <c r="A4732" s="1">
        <v>44326.361111111109</v>
      </c>
      <c r="B4732">
        <v>4230.1000000000004</v>
      </c>
      <c r="C4732">
        <v>4232.63</v>
      </c>
      <c r="D4732">
        <v>4226.54</v>
      </c>
      <c r="E4732">
        <v>4230.1899999999996</v>
      </c>
    </row>
    <row r="4733" spans="1:5" x14ac:dyDescent="0.3">
      <c r="A4733" s="1">
        <v>44326.368055555555</v>
      </c>
      <c r="B4733">
        <v>4230.49</v>
      </c>
      <c r="C4733">
        <v>4230.62</v>
      </c>
      <c r="D4733">
        <v>4226.78</v>
      </c>
      <c r="E4733">
        <v>4230.62</v>
      </c>
    </row>
    <row r="4734" spans="1:5" x14ac:dyDescent="0.3">
      <c r="A4734" s="1">
        <v>44326.375</v>
      </c>
      <c r="B4734">
        <v>4230.8500000000004</v>
      </c>
      <c r="C4734">
        <v>4231.57</v>
      </c>
      <c r="D4734">
        <v>4227.0600000000004</v>
      </c>
      <c r="E4734">
        <v>4230.57</v>
      </c>
    </row>
    <row r="4735" spans="1:5" x14ac:dyDescent="0.3">
      <c r="A4735" s="1">
        <v>44326.381944444445</v>
      </c>
      <c r="B4735">
        <v>4230.51</v>
      </c>
      <c r="C4735">
        <v>4234.21</v>
      </c>
      <c r="D4735">
        <v>4230.51</v>
      </c>
      <c r="E4735">
        <v>4232.54</v>
      </c>
    </row>
    <row r="4736" spans="1:5" x14ac:dyDescent="0.3">
      <c r="A4736" s="1">
        <v>44326.388888888891</v>
      </c>
      <c r="B4736">
        <v>4232.51</v>
      </c>
      <c r="C4736">
        <v>4233.2299999999996</v>
      </c>
      <c r="D4736">
        <v>4226.8999999999996</v>
      </c>
      <c r="E4736">
        <v>4227.29</v>
      </c>
    </row>
    <row r="4737" spans="1:5" x14ac:dyDescent="0.3">
      <c r="A4737" s="1">
        <v>44326.395833333336</v>
      </c>
      <c r="B4737">
        <v>4227.2700000000004</v>
      </c>
      <c r="C4737">
        <v>4227.2700000000004</v>
      </c>
      <c r="D4737">
        <v>4223.83</v>
      </c>
      <c r="E4737">
        <v>4226.88</v>
      </c>
    </row>
    <row r="4738" spans="1:5" x14ac:dyDescent="0.3">
      <c r="A4738" s="1">
        <v>44326.402777777781</v>
      </c>
      <c r="B4738">
        <v>4227.0600000000004</v>
      </c>
      <c r="C4738">
        <v>4227.07</v>
      </c>
      <c r="D4738">
        <v>4220.3</v>
      </c>
      <c r="E4738">
        <v>4220.3900000000003</v>
      </c>
    </row>
    <row r="4739" spans="1:5" x14ac:dyDescent="0.3">
      <c r="A4739" s="1">
        <v>44326.409722222219</v>
      </c>
      <c r="B4739">
        <v>4220.29</v>
      </c>
      <c r="C4739">
        <v>4225.6000000000004</v>
      </c>
      <c r="D4739">
        <v>4220.29</v>
      </c>
      <c r="E4739">
        <v>4225.6000000000004</v>
      </c>
    </row>
    <row r="4740" spans="1:5" x14ac:dyDescent="0.3">
      <c r="A4740" s="1">
        <v>44326.416666666664</v>
      </c>
      <c r="B4740">
        <v>4225.7700000000004</v>
      </c>
      <c r="C4740">
        <v>4228.1000000000004</v>
      </c>
      <c r="D4740">
        <v>4223.62</v>
      </c>
      <c r="E4740">
        <v>4227.3500000000004</v>
      </c>
    </row>
    <row r="4741" spans="1:5" x14ac:dyDescent="0.3">
      <c r="A4741" s="1">
        <v>44326.423611111109</v>
      </c>
      <c r="B4741">
        <v>4227.5600000000004</v>
      </c>
      <c r="C4741">
        <v>4230.7</v>
      </c>
      <c r="D4741">
        <v>4225.16</v>
      </c>
      <c r="E4741">
        <v>4230.7</v>
      </c>
    </row>
    <row r="4742" spans="1:5" x14ac:dyDescent="0.3">
      <c r="A4742" s="1">
        <v>44326.430555555555</v>
      </c>
      <c r="B4742">
        <v>4230.68</v>
      </c>
      <c r="C4742">
        <v>4233.6000000000004</v>
      </c>
      <c r="D4742">
        <v>4230.68</v>
      </c>
      <c r="E4742">
        <v>4232.12</v>
      </c>
    </row>
    <row r="4743" spans="1:5" x14ac:dyDescent="0.3">
      <c r="A4743" s="1">
        <v>44326.4375</v>
      </c>
      <c r="B4743">
        <v>4232.17</v>
      </c>
      <c r="C4743">
        <v>4232.95</v>
      </c>
      <c r="D4743">
        <v>4229.84</v>
      </c>
      <c r="E4743">
        <v>4230.54</v>
      </c>
    </row>
    <row r="4744" spans="1:5" x14ac:dyDescent="0.3">
      <c r="A4744" s="1">
        <v>44326.444444444445</v>
      </c>
      <c r="B4744">
        <v>4230.43</v>
      </c>
      <c r="C4744">
        <v>4232.3900000000003</v>
      </c>
      <c r="D4744">
        <v>4229.5600000000004</v>
      </c>
      <c r="E4744">
        <v>4231.25</v>
      </c>
    </row>
    <row r="4745" spans="1:5" x14ac:dyDescent="0.3">
      <c r="A4745" s="1">
        <v>44326.451388888891</v>
      </c>
      <c r="B4745">
        <v>4231.2299999999996</v>
      </c>
      <c r="C4745">
        <v>4234.8</v>
      </c>
      <c r="D4745">
        <v>4230.34</v>
      </c>
      <c r="E4745">
        <v>4233.6899999999996</v>
      </c>
    </row>
    <row r="4746" spans="1:5" x14ac:dyDescent="0.3">
      <c r="A4746" s="1">
        <v>44326.458333333336</v>
      </c>
      <c r="B4746">
        <v>4233.6899999999996</v>
      </c>
      <c r="C4746">
        <v>4234.2700000000004</v>
      </c>
      <c r="D4746">
        <v>4232.24</v>
      </c>
      <c r="E4746">
        <v>4232.38</v>
      </c>
    </row>
    <row r="4747" spans="1:5" x14ac:dyDescent="0.3">
      <c r="A4747" s="1">
        <v>44326.465277777781</v>
      </c>
      <c r="B4747">
        <v>4232.3900000000003</v>
      </c>
      <c r="C4747">
        <v>4235.13</v>
      </c>
      <c r="D4747">
        <v>4232.3900000000003</v>
      </c>
      <c r="E4747">
        <v>4234.28</v>
      </c>
    </row>
    <row r="4748" spans="1:5" x14ac:dyDescent="0.3">
      <c r="A4748" s="1">
        <v>44326.472222222219</v>
      </c>
      <c r="B4748">
        <v>4234.26</v>
      </c>
      <c r="C4748">
        <v>4236.3900000000003</v>
      </c>
      <c r="D4748">
        <v>4231.33</v>
      </c>
      <c r="E4748">
        <v>4231.46</v>
      </c>
    </row>
    <row r="4749" spans="1:5" x14ac:dyDescent="0.3">
      <c r="A4749" s="1">
        <v>44326.479166666664</v>
      </c>
      <c r="B4749">
        <v>4231.47</v>
      </c>
      <c r="C4749">
        <v>4232.21</v>
      </c>
      <c r="D4749">
        <v>4230.71</v>
      </c>
      <c r="E4749">
        <v>4231.13</v>
      </c>
    </row>
    <row r="4750" spans="1:5" x14ac:dyDescent="0.3">
      <c r="A4750" s="1">
        <v>44326.486111111109</v>
      </c>
      <c r="B4750">
        <v>4231.16</v>
      </c>
      <c r="C4750">
        <v>4231.59</v>
      </c>
      <c r="D4750">
        <v>4228.8100000000004</v>
      </c>
      <c r="E4750">
        <v>4229.16</v>
      </c>
    </row>
    <row r="4751" spans="1:5" x14ac:dyDescent="0.3">
      <c r="A4751" s="1">
        <v>44326.493055555555</v>
      </c>
      <c r="B4751">
        <v>4229.1400000000003</v>
      </c>
      <c r="C4751">
        <v>4230.58</v>
      </c>
      <c r="D4751">
        <v>4227.6000000000004</v>
      </c>
      <c r="E4751">
        <v>4227.91</v>
      </c>
    </row>
    <row r="4752" spans="1:5" x14ac:dyDescent="0.3">
      <c r="A4752" s="1">
        <v>44326.5</v>
      </c>
      <c r="B4752">
        <v>4227.8999999999996</v>
      </c>
      <c r="C4752">
        <v>4228.8500000000004</v>
      </c>
      <c r="D4752">
        <v>4226.3900000000003</v>
      </c>
      <c r="E4752">
        <v>4228.18</v>
      </c>
    </row>
    <row r="4753" spans="1:5" x14ac:dyDescent="0.3">
      <c r="A4753" s="1">
        <v>44326.506944444445</v>
      </c>
      <c r="B4753">
        <v>4228.12</v>
      </c>
      <c r="C4753">
        <v>4229.84</v>
      </c>
      <c r="D4753">
        <v>4226.9399999999996</v>
      </c>
      <c r="E4753">
        <v>4227.9399999999996</v>
      </c>
    </row>
    <row r="4754" spans="1:5" x14ac:dyDescent="0.3">
      <c r="A4754" s="1">
        <v>44326.513888888891</v>
      </c>
      <c r="B4754">
        <v>4227.93</v>
      </c>
      <c r="C4754">
        <v>4229.91</v>
      </c>
      <c r="D4754">
        <v>4227.28</v>
      </c>
      <c r="E4754">
        <v>4227.3599999999997</v>
      </c>
    </row>
    <row r="4755" spans="1:5" x14ac:dyDescent="0.3">
      <c r="A4755" s="1">
        <v>44326.520833333336</v>
      </c>
      <c r="B4755">
        <v>4227.37</v>
      </c>
      <c r="C4755">
        <v>4227.54</v>
      </c>
      <c r="D4755">
        <v>4224.96</v>
      </c>
      <c r="E4755">
        <v>4225.91</v>
      </c>
    </row>
    <row r="4756" spans="1:5" x14ac:dyDescent="0.3">
      <c r="A4756" s="1">
        <v>44326.527777777781</v>
      </c>
      <c r="B4756">
        <v>4225.91</v>
      </c>
      <c r="C4756">
        <v>4226.46</v>
      </c>
      <c r="D4756">
        <v>4223.8500000000004</v>
      </c>
      <c r="E4756">
        <v>4226.08</v>
      </c>
    </row>
    <row r="4757" spans="1:5" x14ac:dyDescent="0.3">
      <c r="A4757" s="1">
        <v>44326.534722222219</v>
      </c>
      <c r="B4757">
        <v>4226.12</v>
      </c>
      <c r="C4757">
        <v>4227.01</v>
      </c>
      <c r="D4757">
        <v>4223.8999999999996</v>
      </c>
      <c r="E4757">
        <v>4224.59</v>
      </c>
    </row>
    <row r="4758" spans="1:5" x14ac:dyDescent="0.3">
      <c r="A4758" s="1">
        <v>44326.541666666664</v>
      </c>
      <c r="B4758">
        <v>4224.58</v>
      </c>
      <c r="C4758">
        <v>4225.01</v>
      </c>
      <c r="D4758">
        <v>4220.72</v>
      </c>
      <c r="E4758">
        <v>4222.09</v>
      </c>
    </row>
    <row r="4759" spans="1:5" x14ac:dyDescent="0.3">
      <c r="A4759" s="1">
        <v>44326.548611111109</v>
      </c>
      <c r="B4759">
        <v>4222.08</v>
      </c>
      <c r="C4759">
        <v>4222.51</v>
      </c>
      <c r="D4759">
        <v>4210.5200000000004</v>
      </c>
      <c r="E4759">
        <v>4211.33</v>
      </c>
    </row>
    <row r="4760" spans="1:5" x14ac:dyDescent="0.3">
      <c r="A4760" s="1">
        <v>44326.555555555555</v>
      </c>
      <c r="B4760">
        <v>4211.34</v>
      </c>
      <c r="C4760">
        <v>4212.1899999999996</v>
      </c>
      <c r="D4760">
        <v>4205.3500000000004</v>
      </c>
      <c r="E4760">
        <v>4207.6499999999996</v>
      </c>
    </row>
    <row r="4761" spans="1:5" x14ac:dyDescent="0.3">
      <c r="A4761" s="1">
        <v>44326.5625</v>
      </c>
      <c r="B4761">
        <v>4207.6099999999997</v>
      </c>
      <c r="C4761">
        <v>4208.3</v>
      </c>
      <c r="D4761">
        <v>4204.17</v>
      </c>
      <c r="E4761">
        <v>4205.93</v>
      </c>
    </row>
    <row r="4762" spans="1:5" x14ac:dyDescent="0.3">
      <c r="A4762" s="1">
        <v>44326.569444444445</v>
      </c>
      <c r="B4762">
        <v>4205.96</v>
      </c>
      <c r="C4762">
        <v>4206.13</v>
      </c>
      <c r="D4762">
        <v>4201.82</v>
      </c>
      <c r="E4762">
        <v>4202.01</v>
      </c>
    </row>
    <row r="4763" spans="1:5" x14ac:dyDescent="0.3">
      <c r="A4763" s="1">
        <v>44326.576388888891</v>
      </c>
      <c r="B4763">
        <v>4201.8500000000004</v>
      </c>
      <c r="C4763">
        <v>4203.51</v>
      </c>
      <c r="D4763">
        <v>4198.04</v>
      </c>
      <c r="E4763">
        <v>4203.46</v>
      </c>
    </row>
    <row r="4764" spans="1:5" x14ac:dyDescent="0.3">
      <c r="A4764" s="1">
        <v>44326.583333333336</v>
      </c>
      <c r="B4764">
        <v>4203.41</v>
      </c>
      <c r="C4764">
        <v>4205.38</v>
      </c>
      <c r="D4764">
        <v>4199.7</v>
      </c>
      <c r="E4764">
        <v>4203.3100000000004</v>
      </c>
    </row>
    <row r="4765" spans="1:5" x14ac:dyDescent="0.3">
      <c r="A4765" s="1">
        <v>44326.590277777781</v>
      </c>
      <c r="B4765">
        <v>4203.3500000000004</v>
      </c>
      <c r="C4765">
        <v>4207.04</v>
      </c>
      <c r="D4765">
        <v>4201.2299999999996</v>
      </c>
      <c r="E4765">
        <v>4202.4799999999996</v>
      </c>
    </row>
    <row r="4766" spans="1:5" x14ac:dyDescent="0.3">
      <c r="A4766" s="1">
        <v>44326.597222222219</v>
      </c>
      <c r="B4766">
        <v>4202.3</v>
      </c>
      <c r="C4766">
        <v>4204.91</v>
      </c>
      <c r="D4766">
        <v>4199.53</v>
      </c>
      <c r="E4766">
        <v>4204.4399999999996</v>
      </c>
    </row>
    <row r="4767" spans="1:5" x14ac:dyDescent="0.3">
      <c r="A4767" s="1">
        <v>44326.604166666664</v>
      </c>
      <c r="B4767">
        <v>4204.4799999999996</v>
      </c>
      <c r="C4767">
        <v>4206</v>
      </c>
      <c r="D4767">
        <v>4202.1000000000004</v>
      </c>
      <c r="E4767">
        <v>4204.37</v>
      </c>
    </row>
    <row r="4768" spans="1:5" x14ac:dyDescent="0.3">
      <c r="A4768" s="1">
        <v>44326.611111111109</v>
      </c>
      <c r="B4768">
        <v>4204.2700000000004</v>
      </c>
      <c r="C4768">
        <v>4207.9399999999996</v>
      </c>
      <c r="D4768">
        <v>4198.12</v>
      </c>
      <c r="E4768">
        <v>4199.3900000000003</v>
      </c>
    </row>
    <row r="4769" spans="1:5" x14ac:dyDescent="0.3">
      <c r="A4769" s="1">
        <v>44326.618055555555</v>
      </c>
      <c r="B4769">
        <v>4199.59</v>
      </c>
      <c r="C4769">
        <v>4199.76</v>
      </c>
      <c r="D4769">
        <v>4188.13</v>
      </c>
      <c r="E4769">
        <v>4188.83</v>
      </c>
    </row>
    <row r="4770" spans="1:5" x14ac:dyDescent="0.3">
      <c r="A4770" s="1">
        <v>44326.625</v>
      </c>
      <c r="B4770">
        <v>4188.58</v>
      </c>
      <c r="C4770">
        <v>4188.6099999999997</v>
      </c>
      <c r="D4770">
        <v>4188.42</v>
      </c>
      <c r="E4770">
        <v>4188.43</v>
      </c>
    </row>
    <row r="4771" spans="1:5" x14ac:dyDescent="0.3">
      <c r="A4771" s="1">
        <v>44327.361111111109</v>
      </c>
      <c r="B4771">
        <v>4136.2299999999996</v>
      </c>
      <c r="C4771">
        <v>4148.54</v>
      </c>
      <c r="D4771">
        <v>4135.5200000000004</v>
      </c>
      <c r="E4771">
        <v>4141.24</v>
      </c>
    </row>
    <row r="4772" spans="1:5" x14ac:dyDescent="0.3">
      <c r="A4772" s="1">
        <v>44327.368055555555</v>
      </c>
      <c r="B4772">
        <v>4141.21</v>
      </c>
      <c r="C4772">
        <v>4158.3</v>
      </c>
      <c r="D4772">
        <v>4141.21</v>
      </c>
      <c r="E4772">
        <v>4158.3</v>
      </c>
    </row>
    <row r="4773" spans="1:5" x14ac:dyDescent="0.3">
      <c r="A4773" s="1">
        <v>44327.375</v>
      </c>
      <c r="B4773">
        <v>4158.54</v>
      </c>
      <c r="C4773">
        <v>4162.04</v>
      </c>
      <c r="D4773">
        <v>4150.49</v>
      </c>
      <c r="E4773">
        <v>4150.49</v>
      </c>
    </row>
    <row r="4774" spans="1:5" x14ac:dyDescent="0.3">
      <c r="A4774" s="1">
        <v>44327.381944444445</v>
      </c>
      <c r="B4774">
        <v>4150.51</v>
      </c>
      <c r="C4774">
        <v>4152.2700000000004</v>
      </c>
      <c r="D4774">
        <v>4140.04</v>
      </c>
      <c r="E4774">
        <v>4144.5200000000004</v>
      </c>
    </row>
    <row r="4775" spans="1:5" x14ac:dyDescent="0.3">
      <c r="A4775" s="1">
        <v>44327.388888888891</v>
      </c>
      <c r="B4775">
        <v>4144.93</v>
      </c>
      <c r="C4775">
        <v>4149.8599999999997</v>
      </c>
      <c r="D4775">
        <v>4128.74</v>
      </c>
      <c r="E4775">
        <v>4129.5600000000004</v>
      </c>
    </row>
    <row r="4776" spans="1:5" x14ac:dyDescent="0.3">
      <c r="A4776" s="1">
        <v>44327.395833333336</v>
      </c>
      <c r="B4776">
        <v>4129</v>
      </c>
      <c r="C4776">
        <v>4129.3500000000004</v>
      </c>
      <c r="D4776">
        <v>4115.63</v>
      </c>
      <c r="E4776">
        <v>4117.78</v>
      </c>
    </row>
    <row r="4777" spans="1:5" x14ac:dyDescent="0.3">
      <c r="A4777" s="1">
        <v>44327.402777777781</v>
      </c>
      <c r="B4777">
        <v>4117.74</v>
      </c>
      <c r="C4777">
        <v>4126.5200000000004</v>
      </c>
      <c r="D4777">
        <v>4111.53</v>
      </c>
      <c r="E4777">
        <v>4125.42</v>
      </c>
    </row>
    <row r="4778" spans="1:5" x14ac:dyDescent="0.3">
      <c r="A4778" s="1">
        <v>44327.409722222219</v>
      </c>
      <c r="B4778">
        <v>4125.71</v>
      </c>
      <c r="C4778">
        <v>4133.04</v>
      </c>
      <c r="D4778">
        <v>4124.24</v>
      </c>
      <c r="E4778">
        <v>4128.58</v>
      </c>
    </row>
    <row r="4779" spans="1:5" x14ac:dyDescent="0.3">
      <c r="A4779" s="1">
        <v>44327.416666666664</v>
      </c>
      <c r="B4779">
        <v>4128.51</v>
      </c>
      <c r="C4779">
        <v>4129.72</v>
      </c>
      <c r="D4779">
        <v>4118.12</v>
      </c>
      <c r="E4779">
        <v>4121.8</v>
      </c>
    </row>
    <row r="4780" spans="1:5" x14ac:dyDescent="0.3">
      <c r="A4780" s="1">
        <v>44327.423611111109</v>
      </c>
      <c r="B4780">
        <v>4121.76</v>
      </c>
      <c r="C4780">
        <v>4139.33</v>
      </c>
      <c r="D4780">
        <v>4119.54</v>
      </c>
      <c r="E4780">
        <v>4139.33</v>
      </c>
    </row>
    <row r="4781" spans="1:5" x14ac:dyDescent="0.3">
      <c r="A4781" s="1">
        <v>44327.430555555555</v>
      </c>
      <c r="B4781">
        <v>4139.28</v>
      </c>
      <c r="C4781">
        <v>4148.5</v>
      </c>
      <c r="D4781">
        <v>4138.95</v>
      </c>
      <c r="E4781">
        <v>4148.5</v>
      </c>
    </row>
    <row r="4782" spans="1:5" x14ac:dyDescent="0.3">
      <c r="A4782" s="1">
        <v>44327.4375</v>
      </c>
      <c r="B4782">
        <v>4148.54</v>
      </c>
      <c r="C4782">
        <v>4152.2</v>
      </c>
      <c r="D4782">
        <v>4145.92</v>
      </c>
      <c r="E4782">
        <v>4150.16</v>
      </c>
    </row>
    <row r="4783" spans="1:5" x14ac:dyDescent="0.3">
      <c r="A4783" s="1">
        <v>44327.444444444445</v>
      </c>
      <c r="B4783">
        <v>4149.71</v>
      </c>
      <c r="C4783">
        <v>4150.09</v>
      </c>
      <c r="D4783">
        <v>4141.47</v>
      </c>
      <c r="E4783">
        <v>4147.5</v>
      </c>
    </row>
    <row r="4784" spans="1:5" x14ac:dyDescent="0.3">
      <c r="A4784" s="1">
        <v>44327.451388888891</v>
      </c>
      <c r="B4784">
        <v>4147.49</v>
      </c>
      <c r="C4784">
        <v>4153.04</v>
      </c>
      <c r="D4784">
        <v>4145.2700000000004</v>
      </c>
      <c r="E4784">
        <v>4149.9799999999996</v>
      </c>
    </row>
    <row r="4785" spans="1:5" x14ac:dyDescent="0.3">
      <c r="A4785" s="1">
        <v>44327.458333333336</v>
      </c>
      <c r="B4785">
        <v>4150.12</v>
      </c>
      <c r="C4785">
        <v>4153.12</v>
      </c>
      <c r="D4785">
        <v>4147.3500000000004</v>
      </c>
      <c r="E4785">
        <v>4150.01</v>
      </c>
    </row>
    <row r="4786" spans="1:5" x14ac:dyDescent="0.3">
      <c r="A4786" s="1">
        <v>44327.465277777781</v>
      </c>
      <c r="B4786">
        <v>4150.1499999999996</v>
      </c>
      <c r="C4786">
        <v>4153.7700000000004</v>
      </c>
      <c r="D4786">
        <v>4148.46</v>
      </c>
      <c r="E4786">
        <v>4151.92</v>
      </c>
    </row>
    <row r="4787" spans="1:5" x14ac:dyDescent="0.3">
      <c r="A4787" s="1">
        <v>44327.472222222219</v>
      </c>
      <c r="B4787">
        <v>4151.82</v>
      </c>
      <c r="C4787">
        <v>4152.01</v>
      </c>
      <c r="D4787">
        <v>4143.78</v>
      </c>
      <c r="E4787">
        <v>4144.34</v>
      </c>
    </row>
    <row r="4788" spans="1:5" x14ac:dyDescent="0.3">
      <c r="A4788" s="1">
        <v>44327.479166666664</v>
      </c>
      <c r="B4788">
        <v>4144.32</v>
      </c>
      <c r="C4788">
        <v>4146.6000000000004</v>
      </c>
      <c r="D4788">
        <v>4140.0200000000004</v>
      </c>
      <c r="E4788">
        <v>4144.45</v>
      </c>
    </row>
    <row r="4789" spans="1:5" x14ac:dyDescent="0.3">
      <c r="A4789" s="1">
        <v>44327.486111111109</v>
      </c>
      <c r="B4789">
        <v>4144.6499999999996</v>
      </c>
      <c r="C4789">
        <v>4144.8999999999996</v>
      </c>
      <c r="D4789">
        <v>4136.5600000000004</v>
      </c>
      <c r="E4789">
        <v>4137.09</v>
      </c>
    </row>
    <row r="4790" spans="1:5" x14ac:dyDescent="0.3">
      <c r="A4790" s="1">
        <v>44327.493055555555</v>
      </c>
      <c r="B4790">
        <v>4137.07</v>
      </c>
      <c r="C4790">
        <v>4137.6400000000003</v>
      </c>
      <c r="D4790">
        <v>4130.8500000000004</v>
      </c>
      <c r="E4790">
        <v>4135.18</v>
      </c>
    </row>
    <row r="4791" spans="1:5" x14ac:dyDescent="0.3">
      <c r="A4791" s="1">
        <v>44327.5</v>
      </c>
      <c r="B4791">
        <v>4135.21</v>
      </c>
      <c r="C4791">
        <v>4142.1000000000004</v>
      </c>
      <c r="D4791">
        <v>4133.72</v>
      </c>
      <c r="E4791">
        <v>4141.0600000000004</v>
      </c>
    </row>
    <row r="4792" spans="1:5" x14ac:dyDescent="0.3">
      <c r="A4792" s="1">
        <v>44327.506944444445</v>
      </c>
      <c r="B4792">
        <v>4141.04</v>
      </c>
      <c r="C4792">
        <v>4145.03</v>
      </c>
      <c r="D4792">
        <v>4137.67</v>
      </c>
      <c r="E4792">
        <v>4143.5200000000004</v>
      </c>
    </row>
    <row r="4793" spans="1:5" x14ac:dyDescent="0.3">
      <c r="A4793" s="1">
        <v>44327.513888888891</v>
      </c>
      <c r="B4793">
        <v>4143.54</v>
      </c>
      <c r="C4793">
        <v>4151.75</v>
      </c>
      <c r="D4793">
        <v>4143.29</v>
      </c>
      <c r="E4793">
        <v>4151.07</v>
      </c>
    </row>
    <row r="4794" spans="1:5" x14ac:dyDescent="0.3">
      <c r="A4794" s="1">
        <v>44327.520833333336</v>
      </c>
      <c r="B4794">
        <v>4151.17</v>
      </c>
      <c r="C4794">
        <v>4154.0600000000004</v>
      </c>
      <c r="D4794">
        <v>4150.92</v>
      </c>
      <c r="E4794">
        <v>4154.04</v>
      </c>
    </row>
    <row r="4795" spans="1:5" x14ac:dyDescent="0.3">
      <c r="A4795" s="1">
        <v>44327.527777777781</v>
      </c>
      <c r="B4795">
        <v>4154.04</v>
      </c>
      <c r="C4795">
        <v>4157.09</v>
      </c>
      <c r="D4795">
        <v>4153.75</v>
      </c>
      <c r="E4795">
        <v>4154.9399999999996</v>
      </c>
    </row>
    <row r="4796" spans="1:5" x14ac:dyDescent="0.3">
      <c r="A4796" s="1">
        <v>44327.534722222219</v>
      </c>
      <c r="B4796">
        <v>4154.88</v>
      </c>
      <c r="C4796">
        <v>4155.13</v>
      </c>
      <c r="D4796">
        <v>4146.3599999999997</v>
      </c>
      <c r="E4796">
        <v>4152</v>
      </c>
    </row>
    <row r="4797" spans="1:5" x14ac:dyDescent="0.3">
      <c r="A4797" s="1">
        <v>44327.541666666664</v>
      </c>
      <c r="B4797">
        <v>4152.17</v>
      </c>
      <c r="C4797">
        <v>4156.2700000000004</v>
      </c>
      <c r="D4797">
        <v>4148.75</v>
      </c>
      <c r="E4797">
        <v>4148.8100000000004</v>
      </c>
    </row>
    <row r="4798" spans="1:5" x14ac:dyDescent="0.3">
      <c r="A4798" s="1">
        <v>44327.548611111109</v>
      </c>
      <c r="B4798">
        <v>4148.88</v>
      </c>
      <c r="C4798">
        <v>4149.96</v>
      </c>
      <c r="D4798">
        <v>4142.84</v>
      </c>
      <c r="E4798">
        <v>4145.7299999999996</v>
      </c>
    </row>
    <row r="4799" spans="1:5" x14ac:dyDescent="0.3">
      <c r="A4799" s="1">
        <v>44327.555555555555</v>
      </c>
      <c r="B4799">
        <v>4145.88</v>
      </c>
      <c r="C4799">
        <v>4157.57</v>
      </c>
      <c r="D4799">
        <v>4145.5</v>
      </c>
      <c r="E4799">
        <v>4157.3900000000003</v>
      </c>
    </row>
    <row r="4800" spans="1:5" x14ac:dyDescent="0.3">
      <c r="A4800" s="1">
        <v>44327.5625</v>
      </c>
      <c r="B4800">
        <v>4157.26</v>
      </c>
      <c r="C4800">
        <v>4157.26</v>
      </c>
      <c r="D4800">
        <v>4143.82</v>
      </c>
      <c r="E4800">
        <v>4145.18</v>
      </c>
    </row>
    <row r="4801" spans="1:5" x14ac:dyDescent="0.3">
      <c r="A4801" s="1">
        <v>44327.569444444445</v>
      </c>
      <c r="B4801">
        <v>4145.21</v>
      </c>
      <c r="C4801">
        <v>4150.8599999999997</v>
      </c>
      <c r="D4801">
        <v>4141.9399999999996</v>
      </c>
      <c r="E4801">
        <v>4150.8100000000004</v>
      </c>
    </row>
    <row r="4802" spans="1:5" x14ac:dyDescent="0.3">
      <c r="A4802" s="1">
        <v>44327.576388888891</v>
      </c>
      <c r="B4802">
        <v>4151.12</v>
      </c>
      <c r="C4802">
        <v>4153.16</v>
      </c>
      <c r="D4802">
        <v>4147.13</v>
      </c>
      <c r="E4802">
        <v>4150.88</v>
      </c>
    </row>
    <row r="4803" spans="1:5" x14ac:dyDescent="0.3">
      <c r="A4803" s="1">
        <v>44327.583333333336</v>
      </c>
      <c r="B4803">
        <v>4150.87</v>
      </c>
      <c r="C4803">
        <v>4153.29</v>
      </c>
      <c r="D4803">
        <v>4147.3100000000004</v>
      </c>
      <c r="E4803">
        <v>4147.76</v>
      </c>
    </row>
    <row r="4804" spans="1:5" x14ac:dyDescent="0.3">
      <c r="A4804" s="1">
        <v>44327.590277777781</v>
      </c>
      <c r="B4804">
        <v>4147.75</v>
      </c>
      <c r="C4804">
        <v>4154.21</v>
      </c>
      <c r="D4804">
        <v>4144.3999999999996</v>
      </c>
      <c r="E4804">
        <v>4154.21</v>
      </c>
    </row>
    <row r="4805" spans="1:5" x14ac:dyDescent="0.3">
      <c r="A4805" s="1">
        <v>44327.597222222219</v>
      </c>
      <c r="B4805">
        <v>4154.28</v>
      </c>
      <c r="C4805">
        <v>4160.01</v>
      </c>
      <c r="D4805">
        <v>4152.8</v>
      </c>
      <c r="E4805">
        <v>4154.68</v>
      </c>
    </row>
    <row r="4806" spans="1:5" x14ac:dyDescent="0.3">
      <c r="A4806" s="1">
        <v>44327.604166666664</v>
      </c>
      <c r="B4806">
        <v>4154.7</v>
      </c>
      <c r="C4806">
        <v>4155.42</v>
      </c>
      <c r="D4806">
        <v>4137.08</v>
      </c>
      <c r="E4806">
        <v>4140.07</v>
      </c>
    </row>
    <row r="4807" spans="1:5" x14ac:dyDescent="0.3">
      <c r="A4807" s="1">
        <v>44327.611111111109</v>
      </c>
      <c r="B4807">
        <v>4140.13</v>
      </c>
      <c r="C4807">
        <v>4151.13</v>
      </c>
      <c r="D4807">
        <v>4139.79</v>
      </c>
      <c r="E4807">
        <v>4150.91</v>
      </c>
    </row>
    <row r="4808" spans="1:5" x14ac:dyDescent="0.3">
      <c r="A4808" s="1">
        <v>44327.618055555555</v>
      </c>
      <c r="B4808">
        <v>4150.95</v>
      </c>
      <c r="C4808">
        <v>4154.3599999999997</v>
      </c>
      <c r="D4808">
        <v>4146.7299999999996</v>
      </c>
      <c r="E4808">
        <v>4151.8</v>
      </c>
    </row>
    <row r="4809" spans="1:5" x14ac:dyDescent="0.3">
      <c r="A4809" s="1">
        <v>44327.625</v>
      </c>
      <c r="B4809">
        <v>4151.8599999999997</v>
      </c>
      <c r="C4809">
        <v>4152.25</v>
      </c>
      <c r="D4809">
        <v>4151.8599999999997</v>
      </c>
      <c r="E4809">
        <v>4152.1000000000004</v>
      </c>
    </row>
    <row r="4810" spans="1:5" x14ac:dyDescent="0.3">
      <c r="A4810" s="1">
        <v>44328.361111111109</v>
      </c>
      <c r="B4810">
        <v>4129.24</v>
      </c>
      <c r="C4810">
        <v>4133.82</v>
      </c>
      <c r="D4810">
        <v>4122.78</v>
      </c>
      <c r="E4810">
        <v>4126.08</v>
      </c>
    </row>
    <row r="4811" spans="1:5" x14ac:dyDescent="0.3">
      <c r="A4811" s="1">
        <v>44328.368055555555</v>
      </c>
      <c r="B4811">
        <v>4126.1899999999996</v>
      </c>
      <c r="C4811">
        <v>4128.87</v>
      </c>
      <c r="D4811">
        <v>4119.55</v>
      </c>
      <c r="E4811">
        <v>4120.2299999999996</v>
      </c>
    </row>
    <row r="4812" spans="1:5" x14ac:dyDescent="0.3">
      <c r="A4812" s="1">
        <v>44328.375</v>
      </c>
      <c r="B4812">
        <v>4120.3599999999997</v>
      </c>
      <c r="C4812">
        <v>4123.17</v>
      </c>
      <c r="D4812">
        <v>4113.22</v>
      </c>
      <c r="E4812">
        <v>4122.1400000000003</v>
      </c>
    </row>
    <row r="4813" spans="1:5" x14ac:dyDescent="0.3">
      <c r="A4813" s="1">
        <v>44328.381944444445</v>
      </c>
      <c r="B4813">
        <v>4122.38</v>
      </c>
      <c r="C4813">
        <v>4122.4799999999996</v>
      </c>
      <c r="D4813">
        <v>4114.5200000000004</v>
      </c>
      <c r="E4813">
        <v>4118.33</v>
      </c>
    </row>
    <row r="4814" spans="1:5" x14ac:dyDescent="0.3">
      <c r="A4814" s="1">
        <v>44328.388888888891</v>
      </c>
      <c r="B4814">
        <v>4118.3100000000004</v>
      </c>
      <c r="C4814">
        <v>4124.05</v>
      </c>
      <c r="D4814">
        <v>4113.92</v>
      </c>
      <c r="E4814">
        <v>4113.92</v>
      </c>
    </row>
    <row r="4815" spans="1:5" x14ac:dyDescent="0.3">
      <c r="A4815" s="1">
        <v>44328.395833333336</v>
      </c>
      <c r="B4815">
        <v>4113.74</v>
      </c>
      <c r="C4815">
        <v>4115.6499999999996</v>
      </c>
      <c r="D4815">
        <v>4107.1499999999996</v>
      </c>
      <c r="E4815">
        <v>4112.03</v>
      </c>
    </row>
    <row r="4816" spans="1:5" x14ac:dyDescent="0.3">
      <c r="A4816" s="1">
        <v>44328.402777777781</v>
      </c>
      <c r="B4816">
        <v>4111.72</v>
      </c>
      <c r="C4816">
        <v>4111.8900000000003</v>
      </c>
      <c r="D4816">
        <v>4101.1099999999997</v>
      </c>
      <c r="E4816">
        <v>4101.97</v>
      </c>
    </row>
    <row r="4817" spans="1:5" x14ac:dyDescent="0.3">
      <c r="A4817" s="1">
        <v>44328.409722222219</v>
      </c>
      <c r="B4817">
        <v>4101.92</v>
      </c>
      <c r="C4817">
        <v>4103.6499999999996</v>
      </c>
      <c r="D4817">
        <v>4097.0200000000004</v>
      </c>
      <c r="E4817">
        <v>4103.37</v>
      </c>
    </row>
    <row r="4818" spans="1:5" x14ac:dyDescent="0.3">
      <c r="A4818" s="1">
        <v>44328.416666666664</v>
      </c>
      <c r="B4818">
        <v>4103.41</v>
      </c>
      <c r="C4818">
        <v>4108.01</v>
      </c>
      <c r="D4818">
        <v>4101.3900000000003</v>
      </c>
      <c r="E4818">
        <v>4107.8100000000004</v>
      </c>
    </row>
    <row r="4819" spans="1:5" x14ac:dyDescent="0.3">
      <c r="A4819" s="1">
        <v>44328.423611111109</v>
      </c>
      <c r="B4819">
        <v>4107.79</v>
      </c>
      <c r="C4819">
        <v>4109.8900000000003</v>
      </c>
      <c r="D4819">
        <v>4105.42</v>
      </c>
      <c r="E4819">
        <v>4109.76</v>
      </c>
    </row>
    <row r="4820" spans="1:5" x14ac:dyDescent="0.3">
      <c r="A4820" s="1">
        <v>44328.430555555555</v>
      </c>
      <c r="B4820">
        <v>4109.8100000000004</v>
      </c>
      <c r="C4820">
        <v>4109.92</v>
      </c>
      <c r="D4820">
        <v>4101.25</v>
      </c>
      <c r="E4820">
        <v>4104.6400000000003</v>
      </c>
    </row>
    <row r="4821" spans="1:5" x14ac:dyDescent="0.3">
      <c r="A4821" s="1">
        <v>44328.4375</v>
      </c>
      <c r="B4821">
        <v>4104.58</v>
      </c>
      <c r="C4821">
        <v>4104.58</v>
      </c>
      <c r="D4821">
        <v>4095.85</v>
      </c>
      <c r="E4821">
        <v>4099.8599999999997</v>
      </c>
    </row>
    <row r="4822" spans="1:5" x14ac:dyDescent="0.3">
      <c r="A4822" s="1">
        <v>44328.444444444445</v>
      </c>
      <c r="B4822">
        <v>4099.57</v>
      </c>
      <c r="C4822">
        <v>4106.25</v>
      </c>
      <c r="D4822">
        <v>4096.78</v>
      </c>
      <c r="E4822">
        <v>4100.49</v>
      </c>
    </row>
    <row r="4823" spans="1:5" x14ac:dyDescent="0.3">
      <c r="A4823" s="1">
        <v>44328.451388888891</v>
      </c>
      <c r="B4823">
        <v>4100.37</v>
      </c>
      <c r="C4823">
        <v>4100.37</v>
      </c>
      <c r="D4823">
        <v>4085.18</v>
      </c>
      <c r="E4823">
        <v>4086.79</v>
      </c>
    </row>
    <row r="4824" spans="1:5" x14ac:dyDescent="0.3">
      <c r="A4824" s="1">
        <v>44328.458333333336</v>
      </c>
      <c r="B4824">
        <v>4086.77</v>
      </c>
      <c r="C4824">
        <v>4090.27</v>
      </c>
      <c r="D4824">
        <v>4085.07</v>
      </c>
      <c r="E4824">
        <v>4086.55</v>
      </c>
    </row>
    <row r="4825" spans="1:5" x14ac:dyDescent="0.3">
      <c r="A4825" s="1">
        <v>44328.465277777781</v>
      </c>
      <c r="B4825">
        <v>4086.41</v>
      </c>
      <c r="C4825">
        <v>4086.41</v>
      </c>
      <c r="D4825">
        <v>4076.75</v>
      </c>
      <c r="E4825">
        <v>4082.84</v>
      </c>
    </row>
    <row r="4826" spans="1:5" x14ac:dyDescent="0.3">
      <c r="A4826" s="1">
        <v>44328.472222222219</v>
      </c>
      <c r="B4826">
        <v>4082.85</v>
      </c>
      <c r="C4826">
        <v>4089.85</v>
      </c>
      <c r="D4826">
        <v>4081.49</v>
      </c>
      <c r="E4826">
        <v>4086.69</v>
      </c>
    </row>
    <row r="4827" spans="1:5" x14ac:dyDescent="0.3">
      <c r="A4827" s="1">
        <v>44328.479166666664</v>
      </c>
      <c r="B4827">
        <v>4086.64</v>
      </c>
      <c r="C4827">
        <v>4089.34</v>
      </c>
      <c r="D4827">
        <v>4082.79</v>
      </c>
      <c r="E4827">
        <v>4083.29</v>
      </c>
    </row>
    <row r="4828" spans="1:5" x14ac:dyDescent="0.3">
      <c r="A4828" s="1">
        <v>44328.486111111109</v>
      </c>
      <c r="B4828">
        <v>4083.31</v>
      </c>
      <c r="C4828">
        <v>4085.11</v>
      </c>
      <c r="D4828">
        <v>4079.37</v>
      </c>
      <c r="E4828">
        <v>4083.12</v>
      </c>
    </row>
    <row r="4829" spans="1:5" x14ac:dyDescent="0.3">
      <c r="A4829" s="1">
        <v>44328.493055555555</v>
      </c>
      <c r="B4829">
        <v>4082.97</v>
      </c>
      <c r="C4829">
        <v>4088</v>
      </c>
      <c r="D4829">
        <v>4082.97</v>
      </c>
      <c r="E4829">
        <v>4087.29</v>
      </c>
    </row>
    <row r="4830" spans="1:5" x14ac:dyDescent="0.3">
      <c r="A4830" s="1">
        <v>44328.5</v>
      </c>
      <c r="B4830">
        <v>4087.12</v>
      </c>
      <c r="C4830">
        <v>4094.77</v>
      </c>
      <c r="D4830">
        <v>4084.78</v>
      </c>
      <c r="E4830">
        <v>4091.51</v>
      </c>
    </row>
    <row r="4831" spans="1:5" x14ac:dyDescent="0.3">
      <c r="A4831" s="1">
        <v>44328.506944444445</v>
      </c>
      <c r="B4831">
        <v>4091.15</v>
      </c>
      <c r="C4831">
        <v>4094.39</v>
      </c>
      <c r="D4831">
        <v>4088.53</v>
      </c>
      <c r="E4831">
        <v>4088.53</v>
      </c>
    </row>
    <row r="4832" spans="1:5" x14ac:dyDescent="0.3">
      <c r="A4832" s="1">
        <v>44328.513888888891</v>
      </c>
      <c r="B4832">
        <v>4088.41</v>
      </c>
      <c r="C4832">
        <v>4088.41</v>
      </c>
      <c r="D4832">
        <v>4082.81</v>
      </c>
      <c r="E4832">
        <v>4083.92</v>
      </c>
    </row>
    <row r="4833" spans="1:5" x14ac:dyDescent="0.3">
      <c r="A4833" s="1">
        <v>44328.520833333336</v>
      </c>
      <c r="B4833">
        <v>4083.92</v>
      </c>
      <c r="C4833">
        <v>4087.55</v>
      </c>
      <c r="D4833">
        <v>4079.53</v>
      </c>
      <c r="E4833">
        <v>4086.24</v>
      </c>
    </row>
    <row r="4834" spans="1:5" x14ac:dyDescent="0.3">
      <c r="A4834" s="1">
        <v>44328.527777777781</v>
      </c>
      <c r="B4834">
        <v>4086.27</v>
      </c>
      <c r="C4834">
        <v>4086.28</v>
      </c>
      <c r="D4834">
        <v>4078.3</v>
      </c>
      <c r="E4834">
        <v>4078.88</v>
      </c>
    </row>
    <row r="4835" spans="1:5" x14ac:dyDescent="0.3">
      <c r="A4835" s="1">
        <v>44328.534722222219</v>
      </c>
      <c r="B4835">
        <v>4079.12</v>
      </c>
      <c r="C4835">
        <v>4084.79</v>
      </c>
      <c r="D4835">
        <v>4078.11</v>
      </c>
      <c r="E4835">
        <v>4081.85</v>
      </c>
    </row>
    <row r="4836" spans="1:5" x14ac:dyDescent="0.3">
      <c r="A4836" s="1">
        <v>44328.541666666664</v>
      </c>
      <c r="B4836">
        <v>4081.96</v>
      </c>
      <c r="C4836">
        <v>4085.27</v>
      </c>
      <c r="D4836">
        <v>4079.02</v>
      </c>
      <c r="E4836">
        <v>4079.04</v>
      </c>
    </row>
    <row r="4837" spans="1:5" x14ac:dyDescent="0.3">
      <c r="A4837" s="1">
        <v>44328.548611111109</v>
      </c>
      <c r="B4837">
        <v>4078.94</v>
      </c>
      <c r="C4837">
        <v>4079.03</v>
      </c>
      <c r="D4837">
        <v>4073.57</v>
      </c>
      <c r="E4837">
        <v>4076.65</v>
      </c>
    </row>
    <row r="4838" spans="1:5" x14ac:dyDescent="0.3">
      <c r="A4838" s="1">
        <v>44328.555555555555</v>
      </c>
      <c r="B4838">
        <v>4076.72</v>
      </c>
      <c r="C4838">
        <v>4078.83</v>
      </c>
      <c r="D4838">
        <v>4074.38</v>
      </c>
      <c r="E4838">
        <v>4076.34</v>
      </c>
    </row>
    <row r="4839" spans="1:5" x14ac:dyDescent="0.3">
      <c r="A4839" s="1">
        <v>44328.5625</v>
      </c>
      <c r="B4839">
        <v>4076.32</v>
      </c>
      <c r="C4839">
        <v>4083.58</v>
      </c>
      <c r="D4839">
        <v>4072.52</v>
      </c>
      <c r="E4839">
        <v>4081.04</v>
      </c>
    </row>
    <row r="4840" spans="1:5" x14ac:dyDescent="0.3">
      <c r="A4840" s="1">
        <v>44328.569444444445</v>
      </c>
      <c r="B4840">
        <v>4080.91</v>
      </c>
      <c r="C4840">
        <v>4086.91</v>
      </c>
      <c r="D4840">
        <v>4079.22</v>
      </c>
      <c r="E4840">
        <v>4086.25</v>
      </c>
    </row>
    <row r="4841" spans="1:5" x14ac:dyDescent="0.3">
      <c r="A4841" s="1">
        <v>44328.576388888891</v>
      </c>
      <c r="B4841">
        <v>4086.35</v>
      </c>
      <c r="C4841">
        <v>4091.26</v>
      </c>
      <c r="D4841">
        <v>4083.89</v>
      </c>
      <c r="E4841">
        <v>4083.99</v>
      </c>
    </row>
    <row r="4842" spans="1:5" x14ac:dyDescent="0.3">
      <c r="A4842" s="1">
        <v>44328.583333333336</v>
      </c>
      <c r="B4842">
        <v>4083.91</v>
      </c>
      <c r="C4842">
        <v>4084.67</v>
      </c>
      <c r="D4842">
        <v>4075.71</v>
      </c>
      <c r="E4842">
        <v>4079.31</v>
      </c>
    </row>
    <row r="4843" spans="1:5" x14ac:dyDescent="0.3">
      <c r="A4843" s="1">
        <v>44328.590277777781</v>
      </c>
      <c r="B4843">
        <v>4079.32</v>
      </c>
      <c r="C4843">
        <v>4079.8</v>
      </c>
      <c r="D4843">
        <v>4069.82</v>
      </c>
      <c r="E4843">
        <v>4069.82</v>
      </c>
    </row>
    <row r="4844" spans="1:5" x14ac:dyDescent="0.3">
      <c r="A4844" s="1">
        <v>44328.597222222219</v>
      </c>
      <c r="B4844">
        <v>4069.83</v>
      </c>
      <c r="C4844">
        <v>4072.19</v>
      </c>
      <c r="D4844">
        <v>4063.27</v>
      </c>
      <c r="E4844">
        <v>4066.16</v>
      </c>
    </row>
    <row r="4845" spans="1:5" x14ac:dyDescent="0.3">
      <c r="A4845" s="1">
        <v>44328.604166666664</v>
      </c>
      <c r="B4845">
        <v>4066.24</v>
      </c>
      <c r="C4845">
        <v>4069.91</v>
      </c>
      <c r="D4845">
        <v>4062.07</v>
      </c>
      <c r="E4845">
        <v>4064.56</v>
      </c>
    </row>
    <row r="4846" spans="1:5" x14ac:dyDescent="0.3">
      <c r="A4846" s="1">
        <v>44328.611111111109</v>
      </c>
      <c r="B4846">
        <v>4064.53</v>
      </c>
      <c r="C4846">
        <v>4074.65</v>
      </c>
      <c r="D4846">
        <v>4063.86</v>
      </c>
      <c r="E4846">
        <v>4068.21</v>
      </c>
    </row>
    <row r="4847" spans="1:5" x14ac:dyDescent="0.3">
      <c r="A4847" s="1">
        <v>44328.618055555555</v>
      </c>
      <c r="B4847">
        <v>4068.24</v>
      </c>
      <c r="C4847">
        <v>4068.24</v>
      </c>
      <c r="D4847">
        <v>4056.88</v>
      </c>
      <c r="E4847">
        <v>4063.29</v>
      </c>
    </row>
    <row r="4848" spans="1:5" x14ac:dyDescent="0.3">
      <c r="A4848" s="1">
        <v>44328.625</v>
      </c>
      <c r="B4848">
        <v>4063.23</v>
      </c>
      <c r="C4848">
        <v>4063.23</v>
      </c>
      <c r="D4848">
        <v>4062.87</v>
      </c>
      <c r="E4848">
        <v>4063.04</v>
      </c>
    </row>
    <row r="4849" spans="1:5" x14ac:dyDescent="0.3">
      <c r="A4849" s="1">
        <v>44329.361111111109</v>
      </c>
      <c r="B4849">
        <v>4091.99</v>
      </c>
      <c r="C4849">
        <v>4099.66</v>
      </c>
      <c r="D4849">
        <v>4091.99</v>
      </c>
      <c r="E4849">
        <v>4094.23</v>
      </c>
    </row>
    <row r="4850" spans="1:5" x14ac:dyDescent="0.3">
      <c r="A4850" s="1">
        <v>44329.368055555555</v>
      </c>
      <c r="B4850">
        <v>4094.17</v>
      </c>
      <c r="C4850">
        <v>4109.0600000000004</v>
      </c>
      <c r="D4850">
        <v>4094.17</v>
      </c>
      <c r="E4850">
        <v>4108.79</v>
      </c>
    </row>
    <row r="4851" spans="1:5" x14ac:dyDescent="0.3">
      <c r="A4851" s="1">
        <v>44329.375</v>
      </c>
      <c r="B4851">
        <v>4108.99</v>
      </c>
      <c r="C4851">
        <v>4117.43</v>
      </c>
      <c r="D4851">
        <v>4108.99</v>
      </c>
      <c r="E4851">
        <v>4110.9399999999996</v>
      </c>
    </row>
    <row r="4852" spans="1:5" x14ac:dyDescent="0.3">
      <c r="A4852" s="1">
        <v>44329.381944444445</v>
      </c>
      <c r="B4852">
        <v>4111.0200000000004</v>
      </c>
      <c r="C4852">
        <v>4119.03</v>
      </c>
      <c r="D4852">
        <v>4110.3900000000003</v>
      </c>
      <c r="E4852">
        <v>4115.96</v>
      </c>
    </row>
    <row r="4853" spans="1:5" x14ac:dyDescent="0.3">
      <c r="A4853" s="1">
        <v>44329.388888888891</v>
      </c>
      <c r="B4853">
        <v>4115.76</v>
      </c>
      <c r="C4853">
        <v>4122.96</v>
      </c>
      <c r="D4853">
        <v>4113.8</v>
      </c>
      <c r="E4853">
        <v>4120.09</v>
      </c>
    </row>
    <row r="4854" spans="1:5" x14ac:dyDescent="0.3">
      <c r="A4854" s="1">
        <v>44329.395833333336</v>
      </c>
      <c r="B4854">
        <v>4120.24</v>
      </c>
      <c r="C4854">
        <v>4124.0600000000004</v>
      </c>
      <c r="D4854">
        <v>4118.57</v>
      </c>
      <c r="E4854">
        <v>4120.4799999999996</v>
      </c>
    </row>
    <row r="4855" spans="1:5" x14ac:dyDescent="0.3">
      <c r="A4855" s="1">
        <v>44329.402777777781</v>
      </c>
      <c r="B4855">
        <v>4120.8599999999997</v>
      </c>
      <c r="C4855">
        <v>4121.9799999999996</v>
      </c>
      <c r="D4855">
        <v>4115.4399999999996</v>
      </c>
      <c r="E4855">
        <v>4120.42</v>
      </c>
    </row>
    <row r="4856" spans="1:5" x14ac:dyDescent="0.3">
      <c r="A4856" s="1">
        <v>44329.409722222219</v>
      </c>
      <c r="B4856">
        <v>4120.38</v>
      </c>
      <c r="C4856">
        <v>4128.53</v>
      </c>
      <c r="D4856">
        <v>4118.8900000000003</v>
      </c>
      <c r="E4856">
        <v>4126.84</v>
      </c>
    </row>
    <row r="4857" spans="1:5" x14ac:dyDescent="0.3">
      <c r="A4857" s="1">
        <v>44329.416666666664</v>
      </c>
      <c r="B4857">
        <v>4126.84</v>
      </c>
      <c r="C4857">
        <v>4127.29</v>
      </c>
      <c r="D4857">
        <v>4114.6000000000004</v>
      </c>
      <c r="E4857">
        <v>4115.43</v>
      </c>
    </row>
    <row r="4858" spans="1:5" x14ac:dyDescent="0.3">
      <c r="A4858" s="1">
        <v>44329.423611111109</v>
      </c>
      <c r="B4858">
        <v>4115.3599999999997</v>
      </c>
      <c r="C4858">
        <v>4116.12</v>
      </c>
      <c r="D4858">
        <v>4110.82</v>
      </c>
      <c r="E4858">
        <v>4115.82</v>
      </c>
    </row>
    <row r="4859" spans="1:5" x14ac:dyDescent="0.3">
      <c r="A4859" s="1">
        <v>44329.430555555555</v>
      </c>
      <c r="B4859">
        <v>4115.8</v>
      </c>
      <c r="C4859">
        <v>4115.91</v>
      </c>
      <c r="D4859">
        <v>4105.1899999999996</v>
      </c>
      <c r="E4859">
        <v>4105.8599999999997</v>
      </c>
    </row>
    <row r="4860" spans="1:5" x14ac:dyDescent="0.3">
      <c r="A4860" s="1">
        <v>44329.4375</v>
      </c>
      <c r="B4860">
        <v>4106.38</v>
      </c>
      <c r="C4860">
        <v>4114.5</v>
      </c>
      <c r="D4860">
        <v>4105.4799999999996</v>
      </c>
      <c r="E4860">
        <v>4114.34</v>
      </c>
    </row>
    <row r="4861" spans="1:5" x14ac:dyDescent="0.3">
      <c r="A4861" s="1">
        <v>44329.444444444445</v>
      </c>
      <c r="B4861">
        <v>4114.1499999999996</v>
      </c>
      <c r="C4861">
        <v>4114.1499999999996</v>
      </c>
      <c r="D4861">
        <v>4100.93</v>
      </c>
      <c r="E4861">
        <v>4107.83</v>
      </c>
    </row>
    <row r="4862" spans="1:5" x14ac:dyDescent="0.3">
      <c r="A4862" s="1">
        <v>44329.451388888891</v>
      </c>
      <c r="B4862">
        <v>4107.79</v>
      </c>
      <c r="C4862">
        <v>4109.95</v>
      </c>
      <c r="D4862">
        <v>4102.8</v>
      </c>
      <c r="E4862">
        <v>4104.26</v>
      </c>
    </row>
    <row r="4863" spans="1:5" x14ac:dyDescent="0.3">
      <c r="A4863" s="1">
        <v>44329.458333333336</v>
      </c>
      <c r="B4863">
        <v>4104.67</v>
      </c>
      <c r="C4863">
        <v>4112.03</v>
      </c>
      <c r="D4863">
        <v>4103.43</v>
      </c>
      <c r="E4863">
        <v>4112.03</v>
      </c>
    </row>
    <row r="4864" spans="1:5" x14ac:dyDescent="0.3">
      <c r="A4864" s="1">
        <v>44329.465277777781</v>
      </c>
      <c r="B4864">
        <v>4111.95</v>
      </c>
      <c r="C4864">
        <v>4116.28</v>
      </c>
      <c r="D4864">
        <v>4111.95</v>
      </c>
      <c r="E4864">
        <v>4113.1499999999996</v>
      </c>
    </row>
    <row r="4865" spans="1:5" x14ac:dyDescent="0.3">
      <c r="A4865" s="1">
        <v>44329.472222222219</v>
      </c>
      <c r="B4865">
        <v>4113.12</v>
      </c>
      <c r="C4865">
        <v>4115.6400000000003</v>
      </c>
      <c r="D4865">
        <v>4109.55</v>
      </c>
      <c r="E4865">
        <v>4115.13</v>
      </c>
    </row>
    <row r="4866" spans="1:5" x14ac:dyDescent="0.3">
      <c r="A4866" s="1">
        <v>44329.479166666664</v>
      </c>
      <c r="B4866">
        <v>4115</v>
      </c>
      <c r="C4866">
        <v>4119.58</v>
      </c>
      <c r="D4866">
        <v>4114.99</v>
      </c>
      <c r="E4866">
        <v>4115.16</v>
      </c>
    </row>
    <row r="4867" spans="1:5" x14ac:dyDescent="0.3">
      <c r="A4867" s="1">
        <v>44329.486111111109</v>
      </c>
      <c r="B4867">
        <v>4115.13</v>
      </c>
      <c r="C4867">
        <v>4117.47</v>
      </c>
      <c r="D4867">
        <v>4112.54</v>
      </c>
      <c r="E4867">
        <v>4117.47</v>
      </c>
    </row>
    <row r="4868" spans="1:5" x14ac:dyDescent="0.3">
      <c r="A4868" s="1">
        <v>44329.493055555555</v>
      </c>
      <c r="B4868">
        <v>4117.6400000000003</v>
      </c>
      <c r="C4868">
        <v>4118.3500000000004</v>
      </c>
      <c r="D4868">
        <v>4104.26</v>
      </c>
      <c r="E4868">
        <v>4107.09</v>
      </c>
    </row>
    <row r="4869" spans="1:5" x14ac:dyDescent="0.3">
      <c r="A4869" s="1">
        <v>44329.5</v>
      </c>
      <c r="B4869">
        <v>4106.99</v>
      </c>
      <c r="C4869">
        <v>4109.3</v>
      </c>
      <c r="D4869">
        <v>4101.55</v>
      </c>
      <c r="E4869">
        <v>4108.8900000000003</v>
      </c>
    </row>
    <row r="4870" spans="1:5" x14ac:dyDescent="0.3">
      <c r="A4870" s="1">
        <v>44329.506944444445</v>
      </c>
      <c r="B4870">
        <v>4108.83</v>
      </c>
      <c r="C4870">
        <v>4112.3999999999996</v>
      </c>
      <c r="D4870">
        <v>4103.3900000000003</v>
      </c>
      <c r="E4870">
        <v>4103.5600000000004</v>
      </c>
    </row>
    <row r="4871" spans="1:5" x14ac:dyDescent="0.3">
      <c r="A4871" s="1">
        <v>44329.513888888891</v>
      </c>
      <c r="B4871">
        <v>4103.4799999999996</v>
      </c>
      <c r="C4871">
        <v>4104.24</v>
      </c>
      <c r="D4871">
        <v>4095.04</v>
      </c>
      <c r="E4871">
        <v>4099.25</v>
      </c>
    </row>
    <row r="4872" spans="1:5" x14ac:dyDescent="0.3">
      <c r="A4872" s="1">
        <v>44329.520833333336</v>
      </c>
      <c r="B4872">
        <v>4099.22</v>
      </c>
      <c r="C4872">
        <v>4100.28</v>
      </c>
      <c r="D4872">
        <v>4087.2</v>
      </c>
      <c r="E4872">
        <v>4090.3</v>
      </c>
    </row>
    <row r="4873" spans="1:5" x14ac:dyDescent="0.3">
      <c r="A4873" s="1">
        <v>44329.527777777781</v>
      </c>
      <c r="B4873">
        <v>4090.24</v>
      </c>
      <c r="C4873">
        <v>4094.96</v>
      </c>
      <c r="D4873">
        <v>4087.61</v>
      </c>
      <c r="E4873">
        <v>4088.38</v>
      </c>
    </row>
    <row r="4874" spans="1:5" x14ac:dyDescent="0.3">
      <c r="A4874" s="1">
        <v>44329.534722222219</v>
      </c>
      <c r="B4874">
        <v>4088.4</v>
      </c>
      <c r="C4874">
        <v>4098.68</v>
      </c>
      <c r="D4874">
        <v>4088.4</v>
      </c>
      <c r="E4874">
        <v>4096.6899999999996</v>
      </c>
    </row>
    <row r="4875" spans="1:5" x14ac:dyDescent="0.3">
      <c r="A4875" s="1">
        <v>44329.541666666664</v>
      </c>
      <c r="B4875">
        <v>4096.67</v>
      </c>
      <c r="C4875">
        <v>4113.7299999999996</v>
      </c>
      <c r="D4875">
        <v>4096.4399999999996</v>
      </c>
      <c r="E4875">
        <v>4110.88</v>
      </c>
    </row>
    <row r="4876" spans="1:5" x14ac:dyDescent="0.3">
      <c r="A4876" s="1">
        <v>44329.548611111109</v>
      </c>
      <c r="B4876">
        <v>4110.84</v>
      </c>
      <c r="C4876">
        <v>4116.03</v>
      </c>
      <c r="D4876">
        <v>4110.84</v>
      </c>
      <c r="E4876">
        <v>4112.01</v>
      </c>
    </row>
    <row r="4877" spans="1:5" x14ac:dyDescent="0.3">
      <c r="A4877" s="1">
        <v>44329.555555555555</v>
      </c>
      <c r="B4877">
        <v>4112</v>
      </c>
      <c r="C4877">
        <v>4119.62</v>
      </c>
      <c r="D4877">
        <v>4111.9799999999996</v>
      </c>
      <c r="E4877">
        <v>4119.42</v>
      </c>
    </row>
    <row r="4878" spans="1:5" x14ac:dyDescent="0.3">
      <c r="A4878" s="1">
        <v>44329.5625</v>
      </c>
      <c r="B4878">
        <v>4119.42</v>
      </c>
      <c r="C4878">
        <v>4123.84</v>
      </c>
      <c r="D4878">
        <v>4116.53</v>
      </c>
      <c r="E4878">
        <v>4122.17</v>
      </c>
    </row>
    <row r="4879" spans="1:5" x14ac:dyDescent="0.3">
      <c r="A4879" s="1">
        <v>44329.569444444445</v>
      </c>
      <c r="B4879">
        <v>4122.1400000000003</v>
      </c>
      <c r="C4879">
        <v>4125.07</v>
      </c>
      <c r="D4879">
        <v>4119.63</v>
      </c>
      <c r="E4879">
        <v>4122.12</v>
      </c>
    </row>
    <row r="4880" spans="1:5" x14ac:dyDescent="0.3">
      <c r="A4880" s="1">
        <v>44329.576388888891</v>
      </c>
      <c r="B4880">
        <v>4122.1099999999997</v>
      </c>
      <c r="C4880">
        <v>4122.51</v>
      </c>
      <c r="D4880">
        <v>4118.26</v>
      </c>
      <c r="E4880">
        <v>4118.95</v>
      </c>
    </row>
    <row r="4881" spans="1:5" x14ac:dyDescent="0.3">
      <c r="A4881" s="1">
        <v>44329.583333333336</v>
      </c>
      <c r="B4881">
        <v>4119</v>
      </c>
      <c r="C4881">
        <v>4126.4399999999996</v>
      </c>
      <c r="D4881">
        <v>4118.95</v>
      </c>
      <c r="E4881">
        <v>4126.4399999999996</v>
      </c>
    </row>
    <row r="4882" spans="1:5" x14ac:dyDescent="0.3">
      <c r="A4882" s="1">
        <v>44329.590277777781</v>
      </c>
      <c r="B4882">
        <v>4126.45</v>
      </c>
      <c r="C4882">
        <v>4126.82</v>
      </c>
      <c r="D4882">
        <v>4118.66</v>
      </c>
      <c r="E4882">
        <v>4120.22</v>
      </c>
    </row>
    <row r="4883" spans="1:5" x14ac:dyDescent="0.3">
      <c r="A4883" s="1">
        <v>44329.597222222219</v>
      </c>
      <c r="B4883">
        <v>4120.4399999999996</v>
      </c>
      <c r="C4883">
        <v>4125.2299999999996</v>
      </c>
      <c r="D4883">
        <v>4117.28</v>
      </c>
      <c r="E4883">
        <v>4124.8900000000003</v>
      </c>
    </row>
    <row r="4884" spans="1:5" x14ac:dyDescent="0.3">
      <c r="A4884" s="1">
        <v>44329.604166666664</v>
      </c>
      <c r="B4884">
        <v>4124.8</v>
      </c>
      <c r="C4884">
        <v>4130.03</v>
      </c>
      <c r="D4884">
        <v>4124.8</v>
      </c>
      <c r="E4884">
        <v>4129.17</v>
      </c>
    </row>
    <row r="4885" spans="1:5" x14ac:dyDescent="0.3">
      <c r="A4885" s="1">
        <v>44329.611111111109</v>
      </c>
      <c r="B4885">
        <v>4129.13</v>
      </c>
      <c r="C4885">
        <v>4131.58</v>
      </c>
      <c r="D4885">
        <v>4127</v>
      </c>
      <c r="E4885">
        <v>4128.4799999999996</v>
      </c>
    </row>
    <row r="4886" spans="1:5" x14ac:dyDescent="0.3">
      <c r="A4886" s="1">
        <v>44329.618055555555</v>
      </c>
      <c r="B4886">
        <v>4128.46</v>
      </c>
      <c r="C4886">
        <v>4128.46</v>
      </c>
      <c r="D4886">
        <v>4111.53</v>
      </c>
      <c r="E4886">
        <v>4111.53</v>
      </c>
    </row>
    <row r="4887" spans="1:5" x14ac:dyDescent="0.3">
      <c r="A4887" s="1">
        <v>44329.625</v>
      </c>
      <c r="B4887">
        <v>4111.97</v>
      </c>
      <c r="C4887">
        <v>4112.51</v>
      </c>
      <c r="D4887">
        <v>4111.97</v>
      </c>
      <c r="E4887">
        <v>4112.5</v>
      </c>
    </row>
    <row r="4888" spans="1:5" x14ac:dyDescent="0.3">
      <c r="A4888" s="1">
        <v>44330.361111111109</v>
      </c>
      <c r="B4888">
        <v>4144.87</v>
      </c>
      <c r="C4888">
        <v>4150.87</v>
      </c>
      <c r="D4888">
        <v>4144.4799999999996</v>
      </c>
      <c r="E4888">
        <v>4149.42</v>
      </c>
    </row>
    <row r="4889" spans="1:5" x14ac:dyDescent="0.3">
      <c r="A4889" s="1">
        <v>44330.368055555555</v>
      </c>
      <c r="B4889">
        <v>4149.41</v>
      </c>
      <c r="C4889">
        <v>4156.83</v>
      </c>
      <c r="D4889">
        <v>4148.28</v>
      </c>
      <c r="E4889">
        <v>4156.78</v>
      </c>
    </row>
    <row r="4890" spans="1:5" x14ac:dyDescent="0.3">
      <c r="A4890" s="1">
        <v>44330.375</v>
      </c>
      <c r="B4890">
        <v>4157.82</v>
      </c>
      <c r="C4890">
        <v>4158.3999999999996</v>
      </c>
      <c r="D4890">
        <v>4150.5</v>
      </c>
      <c r="E4890">
        <v>4151.25</v>
      </c>
    </row>
    <row r="4891" spans="1:5" x14ac:dyDescent="0.3">
      <c r="A4891" s="1">
        <v>44330.381944444445</v>
      </c>
      <c r="B4891">
        <v>4151.2</v>
      </c>
      <c r="C4891">
        <v>4157.38</v>
      </c>
      <c r="D4891">
        <v>4151.12</v>
      </c>
      <c r="E4891">
        <v>4155.8100000000004</v>
      </c>
    </row>
    <row r="4892" spans="1:5" x14ac:dyDescent="0.3">
      <c r="A4892" s="1">
        <v>44330.388888888891</v>
      </c>
      <c r="B4892">
        <v>4155.8</v>
      </c>
      <c r="C4892">
        <v>4160.3</v>
      </c>
      <c r="D4892">
        <v>4153.78</v>
      </c>
      <c r="E4892">
        <v>4153.78</v>
      </c>
    </row>
    <row r="4893" spans="1:5" x14ac:dyDescent="0.3">
      <c r="A4893" s="1">
        <v>44330.395833333336</v>
      </c>
      <c r="B4893">
        <v>4153.49</v>
      </c>
      <c r="C4893">
        <v>4158.6099999999997</v>
      </c>
      <c r="D4893">
        <v>4152.83</v>
      </c>
      <c r="E4893">
        <v>4152.95</v>
      </c>
    </row>
    <row r="4894" spans="1:5" x14ac:dyDescent="0.3">
      <c r="A4894" s="1">
        <v>44330.402777777781</v>
      </c>
      <c r="B4894">
        <v>4153.3100000000004</v>
      </c>
      <c r="C4894">
        <v>4158.53</v>
      </c>
      <c r="D4894">
        <v>4149.6400000000003</v>
      </c>
      <c r="E4894">
        <v>4158.53</v>
      </c>
    </row>
    <row r="4895" spans="1:5" x14ac:dyDescent="0.3">
      <c r="A4895" s="1">
        <v>44330.409722222219</v>
      </c>
      <c r="B4895">
        <v>4158.49</v>
      </c>
      <c r="C4895">
        <v>4162.28</v>
      </c>
      <c r="D4895">
        <v>4158.16</v>
      </c>
      <c r="E4895">
        <v>4161.49</v>
      </c>
    </row>
    <row r="4896" spans="1:5" x14ac:dyDescent="0.3">
      <c r="A4896" s="1">
        <v>44330.416666666664</v>
      </c>
      <c r="B4896">
        <v>4161.6400000000003</v>
      </c>
      <c r="C4896">
        <v>4162.1000000000004</v>
      </c>
      <c r="D4896">
        <v>4157.2700000000004</v>
      </c>
      <c r="E4896">
        <v>4157.92</v>
      </c>
    </row>
    <row r="4897" spans="1:5" x14ac:dyDescent="0.3">
      <c r="A4897" s="1">
        <v>44330.423611111109</v>
      </c>
      <c r="B4897">
        <v>4157.88</v>
      </c>
      <c r="C4897">
        <v>4163.4399999999996</v>
      </c>
      <c r="D4897">
        <v>4157.88</v>
      </c>
      <c r="E4897">
        <v>4162.8900000000003</v>
      </c>
    </row>
    <row r="4898" spans="1:5" x14ac:dyDescent="0.3">
      <c r="A4898" s="1">
        <v>44330.430555555555</v>
      </c>
      <c r="B4898">
        <v>4162.8900000000003</v>
      </c>
      <c r="C4898">
        <v>4165</v>
      </c>
      <c r="D4898">
        <v>4162.75</v>
      </c>
      <c r="E4898">
        <v>4163.54</v>
      </c>
    </row>
    <row r="4899" spans="1:5" x14ac:dyDescent="0.3">
      <c r="A4899" s="1">
        <v>44330.4375</v>
      </c>
      <c r="B4899">
        <v>4163.57</v>
      </c>
      <c r="C4899">
        <v>4165.43</v>
      </c>
      <c r="D4899">
        <v>4163.03</v>
      </c>
      <c r="E4899">
        <v>4165.21</v>
      </c>
    </row>
    <row r="4900" spans="1:5" x14ac:dyDescent="0.3">
      <c r="A4900" s="1">
        <v>44330.444444444445</v>
      </c>
      <c r="B4900">
        <v>4165.34</v>
      </c>
      <c r="C4900">
        <v>4165.8500000000004</v>
      </c>
      <c r="D4900">
        <v>4164.3900000000003</v>
      </c>
      <c r="E4900">
        <v>4164.6899999999996</v>
      </c>
    </row>
    <row r="4901" spans="1:5" x14ac:dyDescent="0.3">
      <c r="A4901" s="1">
        <v>44330.451388888891</v>
      </c>
      <c r="B4901">
        <v>4164.66</v>
      </c>
      <c r="C4901">
        <v>4164.9799999999996</v>
      </c>
      <c r="D4901">
        <v>4161.49</v>
      </c>
      <c r="E4901">
        <v>4162.32</v>
      </c>
    </row>
    <row r="4902" spans="1:5" x14ac:dyDescent="0.3">
      <c r="A4902" s="1">
        <v>44330.458333333336</v>
      </c>
      <c r="B4902">
        <v>4162.3100000000004</v>
      </c>
      <c r="C4902">
        <v>4165.54</v>
      </c>
      <c r="D4902">
        <v>4161.84</v>
      </c>
      <c r="E4902">
        <v>4164.87</v>
      </c>
    </row>
    <row r="4903" spans="1:5" x14ac:dyDescent="0.3">
      <c r="A4903" s="1">
        <v>44330.465277777781</v>
      </c>
      <c r="B4903">
        <v>4164.8900000000003</v>
      </c>
      <c r="C4903">
        <v>4167.6499999999996</v>
      </c>
      <c r="D4903">
        <v>4164.8900000000003</v>
      </c>
      <c r="E4903">
        <v>4167.62</v>
      </c>
    </row>
    <row r="4904" spans="1:5" x14ac:dyDescent="0.3">
      <c r="A4904" s="1">
        <v>44330.472222222219</v>
      </c>
      <c r="B4904">
        <v>4167.62</v>
      </c>
      <c r="C4904">
        <v>4168.26</v>
      </c>
      <c r="D4904">
        <v>4165.7</v>
      </c>
      <c r="E4904">
        <v>4167.3900000000003</v>
      </c>
    </row>
    <row r="4905" spans="1:5" x14ac:dyDescent="0.3">
      <c r="A4905" s="1">
        <v>44330.479166666664</v>
      </c>
      <c r="B4905">
        <v>4167.3999999999996</v>
      </c>
      <c r="C4905">
        <v>4168.93</v>
      </c>
      <c r="D4905">
        <v>4166.6099999999997</v>
      </c>
      <c r="E4905">
        <v>4167.4399999999996</v>
      </c>
    </row>
    <row r="4906" spans="1:5" x14ac:dyDescent="0.3">
      <c r="A4906" s="1">
        <v>44330.486111111109</v>
      </c>
      <c r="B4906">
        <v>4167.43</v>
      </c>
      <c r="C4906">
        <v>4169.49</v>
      </c>
      <c r="D4906">
        <v>4167.42</v>
      </c>
      <c r="E4906">
        <v>4169.46</v>
      </c>
    </row>
    <row r="4907" spans="1:5" x14ac:dyDescent="0.3">
      <c r="A4907" s="1">
        <v>44330.493055555555</v>
      </c>
      <c r="B4907">
        <v>4169.4799999999996</v>
      </c>
      <c r="C4907">
        <v>4170.9799999999996</v>
      </c>
      <c r="D4907">
        <v>4169.22</v>
      </c>
      <c r="E4907">
        <v>4170.71</v>
      </c>
    </row>
    <row r="4908" spans="1:5" x14ac:dyDescent="0.3">
      <c r="A4908" s="1">
        <v>44330.5</v>
      </c>
      <c r="B4908">
        <v>4170.7299999999996</v>
      </c>
      <c r="C4908">
        <v>4172.21</v>
      </c>
      <c r="D4908">
        <v>4170.25</v>
      </c>
      <c r="E4908">
        <v>4170.91</v>
      </c>
    </row>
    <row r="4909" spans="1:5" x14ac:dyDescent="0.3">
      <c r="A4909" s="1">
        <v>44330.506944444445</v>
      </c>
      <c r="B4909">
        <v>4170.92</v>
      </c>
      <c r="C4909">
        <v>4171.1099999999997</v>
      </c>
      <c r="D4909">
        <v>4169.22</v>
      </c>
      <c r="E4909">
        <v>4169.6499999999996</v>
      </c>
    </row>
    <row r="4910" spans="1:5" x14ac:dyDescent="0.3">
      <c r="A4910" s="1">
        <v>44330.513888888891</v>
      </c>
      <c r="B4910">
        <v>4169.6499999999996</v>
      </c>
      <c r="C4910">
        <v>4172.62</v>
      </c>
      <c r="D4910">
        <v>4169.6499999999996</v>
      </c>
      <c r="E4910">
        <v>4172.29</v>
      </c>
    </row>
    <row r="4911" spans="1:5" x14ac:dyDescent="0.3">
      <c r="A4911" s="1">
        <v>44330.520833333336</v>
      </c>
      <c r="B4911">
        <v>4172.2700000000004</v>
      </c>
      <c r="C4911">
        <v>4173.43</v>
      </c>
      <c r="D4911">
        <v>4170.2299999999996</v>
      </c>
      <c r="E4911">
        <v>4171.8999999999996</v>
      </c>
    </row>
    <row r="4912" spans="1:5" x14ac:dyDescent="0.3">
      <c r="A4912" s="1">
        <v>44330.527777777781</v>
      </c>
      <c r="B4912">
        <v>4171.91</v>
      </c>
      <c r="C4912">
        <v>4172.8500000000004</v>
      </c>
      <c r="D4912">
        <v>4170.99</v>
      </c>
      <c r="E4912">
        <v>4172.41</v>
      </c>
    </row>
    <row r="4913" spans="1:5" x14ac:dyDescent="0.3">
      <c r="A4913" s="1">
        <v>44330.534722222219</v>
      </c>
      <c r="B4913">
        <v>4172.41</v>
      </c>
      <c r="C4913">
        <v>4173.46</v>
      </c>
      <c r="D4913">
        <v>4172</v>
      </c>
      <c r="E4913">
        <v>4172.53</v>
      </c>
    </row>
    <row r="4914" spans="1:5" x14ac:dyDescent="0.3">
      <c r="A4914" s="1">
        <v>44330.541666666664</v>
      </c>
      <c r="B4914">
        <v>4172.57</v>
      </c>
      <c r="C4914">
        <v>4174.9399999999996</v>
      </c>
      <c r="D4914">
        <v>4171.71</v>
      </c>
      <c r="E4914">
        <v>4174.6899999999996</v>
      </c>
    </row>
    <row r="4915" spans="1:5" x14ac:dyDescent="0.3">
      <c r="A4915" s="1">
        <v>44330.548611111109</v>
      </c>
      <c r="B4915">
        <v>4174.72</v>
      </c>
      <c r="C4915">
        <v>4177.42</v>
      </c>
      <c r="D4915">
        <v>4174.6499999999996</v>
      </c>
      <c r="E4915">
        <v>4176.04</v>
      </c>
    </row>
    <row r="4916" spans="1:5" x14ac:dyDescent="0.3">
      <c r="A4916" s="1">
        <v>44330.555555555555</v>
      </c>
      <c r="B4916">
        <v>4176.04</v>
      </c>
      <c r="C4916">
        <v>4176.47</v>
      </c>
      <c r="D4916">
        <v>4174.6000000000004</v>
      </c>
      <c r="E4916">
        <v>4175.87</v>
      </c>
    </row>
    <row r="4917" spans="1:5" x14ac:dyDescent="0.3">
      <c r="A4917" s="1">
        <v>44330.5625</v>
      </c>
      <c r="B4917">
        <v>4175.8999999999996</v>
      </c>
      <c r="C4917">
        <v>4178.95</v>
      </c>
      <c r="D4917">
        <v>4175.8999999999996</v>
      </c>
      <c r="E4917">
        <v>4178.08</v>
      </c>
    </row>
    <row r="4918" spans="1:5" x14ac:dyDescent="0.3">
      <c r="A4918" s="1">
        <v>44330.569444444445</v>
      </c>
      <c r="B4918">
        <v>4178.0600000000004</v>
      </c>
      <c r="C4918">
        <v>4180.6099999999997</v>
      </c>
      <c r="D4918">
        <v>4178.04</v>
      </c>
      <c r="E4918">
        <v>4180.3900000000003</v>
      </c>
    </row>
    <row r="4919" spans="1:5" x14ac:dyDescent="0.3">
      <c r="A4919" s="1">
        <v>44330.576388888891</v>
      </c>
      <c r="B4919">
        <v>4180.42</v>
      </c>
      <c r="C4919">
        <v>4183.13</v>
      </c>
      <c r="D4919">
        <v>4179.43</v>
      </c>
      <c r="E4919">
        <v>4180.6400000000003</v>
      </c>
    </row>
    <row r="4920" spans="1:5" x14ac:dyDescent="0.3">
      <c r="A4920" s="1">
        <v>44330.583333333336</v>
      </c>
      <c r="B4920">
        <v>4180.58</v>
      </c>
      <c r="C4920">
        <v>4180.6899999999996</v>
      </c>
      <c r="D4920">
        <v>4176</v>
      </c>
      <c r="E4920">
        <v>4178.6099999999997</v>
      </c>
    </row>
    <row r="4921" spans="1:5" x14ac:dyDescent="0.3">
      <c r="A4921" s="1">
        <v>44330.590277777781</v>
      </c>
      <c r="B4921">
        <v>4178.6099999999997</v>
      </c>
      <c r="C4921">
        <v>4181.49</v>
      </c>
      <c r="D4921">
        <v>4177.45</v>
      </c>
      <c r="E4921">
        <v>4179.47</v>
      </c>
    </row>
    <row r="4922" spans="1:5" x14ac:dyDescent="0.3">
      <c r="A4922" s="1">
        <v>44330.597222222219</v>
      </c>
      <c r="B4922">
        <v>4179.45</v>
      </c>
      <c r="C4922">
        <v>4180.59</v>
      </c>
      <c r="D4922">
        <v>4176.79</v>
      </c>
      <c r="E4922">
        <v>4178.5</v>
      </c>
    </row>
    <row r="4923" spans="1:5" x14ac:dyDescent="0.3">
      <c r="A4923" s="1">
        <v>44330.604166666664</v>
      </c>
      <c r="B4923">
        <v>4178.51</v>
      </c>
      <c r="C4923">
        <v>4179.37</v>
      </c>
      <c r="D4923">
        <v>4173.67</v>
      </c>
      <c r="E4923">
        <v>4174.8999999999996</v>
      </c>
    </row>
    <row r="4924" spans="1:5" x14ac:dyDescent="0.3">
      <c r="A4924" s="1">
        <v>44330.611111111109</v>
      </c>
      <c r="B4924">
        <v>4174.8999999999996</v>
      </c>
      <c r="C4924">
        <v>4178.8</v>
      </c>
      <c r="D4924">
        <v>4172.7299999999996</v>
      </c>
      <c r="E4924">
        <v>4178.08</v>
      </c>
    </row>
    <row r="4925" spans="1:5" x14ac:dyDescent="0.3">
      <c r="A4925" s="1">
        <v>44330.618055555555</v>
      </c>
      <c r="B4925">
        <v>4178.04</v>
      </c>
      <c r="C4925">
        <v>4181.96</v>
      </c>
      <c r="D4925">
        <v>4172.8999999999996</v>
      </c>
      <c r="E4925">
        <v>4172.8999999999996</v>
      </c>
    </row>
    <row r="4926" spans="1:5" x14ac:dyDescent="0.3">
      <c r="A4926" s="1">
        <v>44330.625</v>
      </c>
      <c r="B4926">
        <v>4173.4799999999996</v>
      </c>
      <c r="C4926">
        <v>4173.8599999999997</v>
      </c>
      <c r="D4926">
        <v>4173.4799999999996</v>
      </c>
      <c r="E4926">
        <v>4173.8500000000004</v>
      </c>
    </row>
    <row r="4927" spans="1:5" x14ac:dyDescent="0.3">
      <c r="A4927" s="1">
        <v>44333.361111111109</v>
      </c>
      <c r="B4927">
        <v>4170.4799999999996</v>
      </c>
      <c r="C4927">
        <v>4171.92</v>
      </c>
      <c r="D4927">
        <v>4160.3</v>
      </c>
      <c r="E4927">
        <v>4160.3</v>
      </c>
    </row>
    <row r="4928" spans="1:5" x14ac:dyDescent="0.3">
      <c r="A4928" s="1">
        <v>44333.368055555555</v>
      </c>
      <c r="B4928">
        <v>4160.1899999999996</v>
      </c>
      <c r="C4928">
        <v>4161.08</v>
      </c>
      <c r="D4928">
        <v>4154.03</v>
      </c>
      <c r="E4928">
        <v>4158.3500000000004</v>
      </c>
    </row>
    <row r="4929" spans="1:5" x14ac:dyDescent="0.3">
      <c r="A4929" s="1">
        <v>44333.375</v>
      </c>
      <c r="B4929">
        <v>4158.24</v>
      </c>
      <c r="C4929">
        <v>4158.75</v>
      </c>
      <c r="D4929">
        <v>4150.5600000000004</v>
      </c>
      <c r="E4929">
        <v>4152.88</v>
      </c>
    </row>
    <row r="4930" spans="1:5" x14ac:dyDescent="0.3">
      <c r="A4930" s="1">
        <v>44333.381944444445</v>
      </c>
      <c r="B4930">
        <v>4153.07</v>
      </c>
      <c r="C4930">
        <v>4162.93</v>
      </c>
      <c r="D4930">
        <v>4150.47</v>
      </c>
      <c r="E4930">
        <v>4162.5600000000004</v>
      </c>
    </row>
    <row r="4931" spans="1:5" x14ac:dyDescent="0.3">
      <c r="A4931" s="1">
        <v>44333.388888888891</v>
      </c>
      <c r="B4931">
        <v>4162.51</v>
      </c>
      <c r="C4931">
        <v>4164.17</v>
      </c>
      <c r="D4931">
        <v>4152.8999999999996</v>
      </c>
      <c r="E4931">
        <v>4152.8999999999996</v>
      </c>
    </row>
    <row r="4932" spans="1:5" x14ac:dyDescent="0.3">
      <c r="A4932" s="1">
        <v>44333.395833333336</v>
      </c>
      <c r="B4932">
        <v>4152.6899999999996</v>
      </c>
      <c r="C4932">
        <v>4161.6499999999996</v>
      </c>
      <c r="D4932">
        <v>4148.3100000000004</v>
      </c>
      <c r="E4932">
        <v>4160.76</v>
      </c>
    </row>
    <row r="4933" spans="1:5" x14ac:dyDescent="0.3">
      <c r="A4933" s="1">
        <v>44333.402777777781</v>
      </c>
      <c r="B4933">
        <v>4160.8</v>
      </c>
      <c r="C4933">
        <v>4162.3999999999996</v>
      </c>
      <c r="D4933">
        <v>4156.1499999999996</v>
      </c>
      <c r="E4933">
        <v>4158.7</v>
      </c>
    </row>
    <row r="4934" spans="1:5" x14ac:dyDescent="0.3">
      <c r="A4934" s="1">
        <v>44333.409722222219</v>
      </c>
      <c r="B4934">
        <v>4159.2</v>
      </c>
      <c r="C4934">
        <v>4161.32</v>
      </c>
      <c r="D4934">
        <v>4156.5600000000004</v>
      </c>
      <c r="E4934">
        <v>4157.5600000000004</v>
      </c>
    </row>
    <row r="4935" spans="1:5" x14ac:dyDescent="0.3">
      <c r="A4935" s="1">
        <v>44333.416666666664</v>
      </c>
      <c r="B4935">
        <v>4157.5200000000004</v>
      </c>
      <c r="C4935">
        <v>4158.91</v>
      </c>
      <c r="D4935">
        <v>4151.26</v>
      </c>
      <c r="E4935">
        <v>4152.21</v>
      </c>
    </row>
    <row r="4936" spans="1:5" x14ac:dyDescent="0.3">
      <c r="A4936" s="1">
        <v>44333.423611111109</v>
      </c>
      <c r="B4936">
        <v>4152.24</v>
      </c>
      <c r="C4936">
        <v>4155.54</v>
      </c>
      <c r="D4936">
        <v>4147.46</v>
      </c>
      <c r="E4936">
        <v>4151.5600000000004</v>
      </c>
    </row>
    <row r="4937" spans="1:5" x14ac:dyDescent="0.3">
      <c r="A4937" s="1">
        <v>44333.430555555555</v>
      </c>
      <c r="B4937">
        <v>4151.53</v>
      </c>
      <c r="C4937">
        <v>4156.58</v>
      </c>
      <c r="D4937">
        <v>4151.03</v>
      </c>
      <c r="E4937">
        <v>4151.04</v>
      </c>
    </row>
    <row r="4938" spans="1:5" x14ac:dyDescent="0.3">
      <c r="A4938" s="1">
        <v>44333.4375</v>
      </c>
      <c r="B4938">
        <v>4151.05</v>
      </c>
      <c r="C4938">
        <v>4153.5</v>
      </c>
      <c r="D4938">
        <v>4147.8599999999997</v>
      </c>
      <c r="E4938">
        <v>4151.1899999999996</v>
      </c>
    </row>
    <row r="4939" spans="1:5" x14ac:dyDescent="0.3">
      <c r="A4939" s="1">
        <v>44333.444444444445</v>
      </c>
      <c r="B4939">
        <v>4151.17</v>
      </c>
      <c r="C4939">
        <v>4155.82</v>
      </c>
      <c r="D4939">
        <v>4149.9399999999996</v>
      </c>
      <c r="E4939">
        <v>4152.51</v>
      </c>
    </row>
    <row r="4940" spans="1:5" x14ac:dyDescent="0.3">
      <c r="A4940" s="1">
        <v>44333.451388888891</v>
      </c>
      <c r="B4940">
        <v>4152.47</v>
      </c>
      <c r="C4940">
        <v>4153.12</v>
      </c>
      <c r="D4940">
        <v>4147.43</v>
      </c>
      <c r="E4940">
        <v>4150.2299999999996</v>
      </c>
    </row>
    <row r="4941" spans="1:5" x14ac:dyDescent="0.3">
      <c r="A4941" s="1">
        <v>44333.458333333336</v>
      </c>
      <c r="B4941">
        <v>4150.1000000000004</v>
      </c>
      <c r="C4941">
        <v>4151.3599999999997</v>
      </c>
      <c r="D4941">
        <v>4147.3100000000004</v>
      </c>
      <c r="E4941">
        <v>4148.7700000000004</v>
      </c>
    </row>
    <row r="4942" spans="1:5" x14ac:dyDescent="0.3">
      <c r="A4942" s="1">
        <v>44333.465277777781</v>
      </c>
      <c r="B4942">
        <v>4148.84</v>
      </c>
      <c r="C4942">
        <v>4154.3999999999996</v>
      </c>
      <c r="D4942">
        <v>4148.79</v>
      </c>
      <c r="E4942">
        <v>4153.6099999999997</v>
      </c>
    </row>
    <row r="4943" spans="1:5" x14ac:dyDescent="0.3">
      <c r="A4943" s="1">
        <v>44333.472222222219</v>
      </c>
      <c r="B4943">
        <v>4153.62</v>
      </c>
      <c r="C4943">
        <v>4155.4799999999996</v>
      </c>
      <c r="D4943">
        <v>4153.43</v>
      </c>
      <c r="E4943">
        <v>4155.04</v>
      </c>
    </row>
    <row r="4944" spans="1:5" x14ac:dyDescent="0.3">
      <c r="A4944" s="1">
        <v>44333.479166666664</v>
      </c>
      <c r="B4944">
        <v>4155.0200000000004</v>
      </c>
      <c r="C4944">
        <v>4157.83</v>
      </c>
      <c r="D4944">
        <v>4152.1099999999997</v>
      </c>
      <c r="E4944">
        <v>4157.12</v>
      </c>
    </row>
    <row r="4945" spans="1:5" x14ac:dyDescent="0.3">
      <c r="A4945" s="1">
        <v>44333.486111111109</v>
      </c>
      <c r="B4945">
        <v>4157.07</v>
      </c>
      <c r="C4945">
        <v>4159.08</v>
      </c>
      <c r="D4945">
        <v>4155.71</v>
      </c>
      <c r="E4945">
        <v>4155.91</v>
      </c>
    </row>
    <row r="4946" spans="1:5" x14ac:dyDescent="0.3">
      <c r="A4946" s="1">
        <v>44333.493055555555</v>
      </c>
      <c r="B4946">
        <v>4155.84</v>
      </c>
      <c r="C4946">
        <v>4156.82</v>
      </c>
      <c r="D4946">
        <v>4152.38</v>
      </c>
      <c r="E4946">
        <v>4153.12</v>
      </c>
    </row>
    <row r="4947" spans="1:5" x14ac:dyDescent="0.3">
      <c r="A4947" s="1">
        <v>44333.5</v>
      </c>
      <c r="B4947">
        <v>4153.0600000000004</v>
      </c>
      <c r="C4947">
        <v>4155.1400000000003</v>
      </c>
      <c r="D4947">
        <v>4151.88</v>
      </c>
      <c r="E4947">
        <v>4151.88</v>
      </c>
    </row>
    <row r="4948" spans="1:5" x14ac:dyDescent="0.3">
      <c r="A4948" s="1">
        <v>44333.506944444445</v>
      </c>
      <c r="B4948">
        <v>4151.8900000000003</v>
      </c>
      <c r="C4948">
        <v>4152.21</v>
      </c>
      <c r="D4948">
        <v>4147.47</v>
      </c>
      <c r="E4948">
        <v>4147.9799999999996</v>
      </c>
    </row>
    <row r="4949" spans="1:5" x14ac:dyDescent="0.3">
      <c r="A4949" s="1">
        <v>44333.513888888891</v>
      </c>
      <c r="B4949">
        <v>4147.96</v>
      </c>
      <c r="C4949">
        <v>4149.58</v>
      </c>
      <c r="D4949">
        <v>4145.7</v>
      </c>
      <c r="E4949">
        <v>4148.33</v>
      </c>
    </row>
    <row r="4950" spans="1:5" x14ac:dyDescent="0.3">
      <c r="A4950" s="1">
        <v>44333.520833333336</v>
      </c>
      <c r="B4950">
        <v>4148.3599999999997</v>
      </c>
      <c r="C4950">
        <v>4150.8999999999996</v>
      </c>
      <c r="D4950">
        <v>4145.58</v>
      </c>
      <c r="E4950">
        <v>4148.7</v>
      </c>
    </row>
    <row r="4951" spans="1:5" x14ac:dyDescent="0.3">
      <c r="A4951" s="1">
        <v>44333.527777777781</v>
      </c>
      <c r="B4951">
        <v>4148.68</v>
      </c>
      <c r="C4951">
        <v>4149.43</v>
      </c>
      <c r="D4951">
        <v>4142.6899999999996</v>
      </c>
      <c r="E4951">
        <v>4149.1400000000003</v>
      </c>
    </row>
    <row r="4952" spans="1:5" x14ac:dyDescent="0.3">
      <c r="A4952" s="1">
        <v>44333.534722222219</v>
      </c>
      <c r="B4952">
        <v>4149.16</v>
      </c>
      <c r="C4952">
        <v>4150.1000000000004</v>
      </c>
      <c r="D4952">
        <v>4146.8900000000003</v>
      </c>
      <c r="E4952">
        <v>4148.96</v>
      </c>
    </row>
    <row r="4953" spans="1:5" x14ac:dyDescent="0.3">
      <c r="A4953" s="1">
        <v>44333.541666666664</v>
      </c>
      <c r="B4953">
        <v>4148.88</v>
      </c>
      <c r="C4953">
        <v>4152.84</v>
      </c>
      <c r="D4953">
        <v>4147.5600000000004</v>
      </c>
      <c r="E4953">
        <v>4152.49</v>
      </c>
    </row>
    <row r="4954" spans="1:5" x14ac:dyDescent="0.3">
      <c r="A4954" s="1">
        <v>44333.548611111109</v>
      </c>
      <c r="B4954">
        <v>4152.4799999999996</v>
      </c>
      <c r="C4954">
        <v>4153.51</v>
      </c>
      <c r="D4954">
        <v>4150.91</v>
      </c>
      <c r="E4954">
        <v>4152.17</v>
      </c>
    </row>
    <row r="4955" spans="1:5" x14ac:dyDescent="0.3">
      <c r="A4955" s="1">
        <v>44333.555555555555</v>
      </c>
      <c r="B4955">
        <v>4152.1400000000003</v>
      </c>
      <c r="C4955">
        <v>4154.4799999999996</v>
      </c>
      <c r="D4955">
        <v>4151.8100000000004</v>
      </c>
      <c r="E4955">
        <v>4153.83</v>
      </c>
    </row>
    <row r="4956" spans="1:5" x14ac:dyDescent="0.3">
      <c r="A4956" s="1">
        <v>44333.5625</v>
      </c>
      <c r="B4956">
        <v>4153.8599999999997</v>
      </c>
      <c r="C4956">
        <v>4156.71</v>
      </c>
      <c r="D4956">
        <v>4150.1499999999996</v>
      </c>
      <c r="E4956">
        <v>4150.22</v>
      </c>
    </row>
    <row r="4957" spans="1:5" x14ac:dyDescent="0.3">
      <c r="A4957" s="1">
        <v>44333.569444444445</v>
      </c>
      <c r="B4957">
        <v>4150.21</v>
      </c>
      <c r="C4957">
        <v>4153.34</v>
      </c>
      <c r="D4957">
        <v>4150.18</v>
      </c>
      <c r="E4957">
        <v>4153.2299999999996</v>
      </c>
    </row>
    <row r="4958" spans="1:5" x14ac:dyDescent="0.3">
      <c r="A4958" s="1">
        <v>44333.576388888891</v>
      </c>
      <c r="B4958">
        <v>4153.2</v>
      </c>
      <c r="C4958">
        <v>4160.33</v>
      </c>
      <c r="D4958">
        <v>4153.07</v>
      </c>
      <c r="E4958">
        <v>4160.04</v>
      </c>
    </row>
    <row r="4959" spans="1:5" x14ac:dyDescent="0.3">
      <c r="A4959" s="1">
        <v>44333.583333333336</v>
      </c>
      <c r="B4959">
        <v>4160.0200000000004</v>
      </c>
      <c r="C4959">
        <v>4164.62</v>
      </c>
      <c r="D4959">
        <v>4158.62</v>
      </c>
      <c r="E4959">
        <v>4163.41</v>
      </c>
    </row>
    <row r="4960" spans="1:5" x14ac:dyDescent="0.3">
      <c r="A4960" s="1">
        <v>44333.590277777781</v>
      </c>
      <c r="B4960">
        <v>4163.3900000000003</v>
      </c>
      <c r="C4960">
        <v>4165.22</v>
      </c>
      <c r="D4960">
        <v>4160.03</v>
      </c>
      <c r="E4960">
        <v>4160.84</v>
      </c>
    </row>
    <row r="4961" spans="1:5" x14ac:dyDescent="0.3">
      <c r="A4961" s="1">
        <v>44333.597222222219</v>
      </c>
      <c r="B4961">
        <v>4160.76</v>
      </c>
      <c r="C4961">
        <v>4160.91</v>
      </c>
      <c r="D4961">
        <v>4156.57</v>
      </c>
      <c r="E4961">
        <v>4157.93</v>
      </c>
    </row>
    <row r="4962" spans="1:5" x14ac:dyDescent="0.3">
      <c r="A4962" s="1">
        <v>44333.604166666664</v>
      </c>
      <c r="B4962">
        <v>4157.8900000000003</v>
      </c>
      <c r="C4962">
        <v>4161.2700000000004</v>
      </c>
      <c r="D4962">
        <v>4156.6000000000004</v>
      </c>
      <c r="E4962">
        <v>4157.1000000000004</v>
      </c>
    </row>
    <row r="4963" spans="1:5" x14ac:dyDescent="0.3">
      <c r="A4963" s="1">
        <v>44333.611111111109</v>
      </c>
      <c r="B4963">
        <v>4157.0200000000004</v>
      </c>
      <c r="C4963">
        <v>4163.91</v>
      </c>
      <c r="D4963">
        <v>4157.0200000000004</v>
      </c>
      <c r="E4963">
        <v>4159.9799999999996</v>
      </c>
    </row>
    <row r="4964" spans="1:5" x14ac:dyDescent="0.3">
      <c r="A4964" s="1">
        <v>44333.618055555555</v>
      </c>
      <c r="B4964">
        <v>4159.92</v>
      </c>
      <c r="C4964">
        <v>4164.41</v>
      </c>
      <c r="D4964">
        <v>4159.58</v>
      </c>
      <c r="E4964">
        <v>4163.1099999999997</v>
      </c>
    </row>
    <row r="4965" spans="1:5" x14ac:dyDescent="0.3">
      <c r="A4965" s="1">
        <v>44333.625</v>
      </c>
      <c r="B4965">
        <v>4163.6000000000004</v>
      </c>
      <c r="C4965">
        <v>4163.7700000000004</v>
      </c>
      <c r="D4965">
        <v>4163.29</v>
      </c>
      <c r="E4965">
        <v>4163.29</v>
      </c>
    </row>
    <row r="4966" spans="1:5" x14ac:dyDescent="0.3">
      <c r="A4966" s="1">
        <v>44334.361111111109</v>
      </c>
      <c r="B4966">
        <v>4167.7</v>
      </c>
      <c r="C4966">
        <v>4167.87</v>
      </c>
      <c r="D4966">
        <v>4160.16</v>
      </c>
      <c r="E4966">
        <v>4160.8500000000004</v>
      </c>
    </row>
    <row r="4967" spans="1:5" x14ac:dyDescent="0.3">
      <c r="A4967" s="1">
        <v>44334.368055555555</v>
      </c>
      <c r="B4967">
        <v>4161.09</v>
      </c>
      <c r="C4967">
        <v>4163.04</v>
      </c>
      <c r="D4967">
        <v>4157.1400000000003</v>
      </c>
      <c r="E4967">
        <v>4158.97</v>
      </c>
    </row>
    <row r="4968" spans="1:5" x14ac:dyDescent="0.3">
      <c r="A4968" s="1">
        <v>44334.375</v>
      </c>
      <c r="B4968">
        <v>4159</v>
      </c>
      <c r="C4968">
        <v>4159.6099999999997</v>
      </c>
      <c r="D4968">
        <v>4152.91</v>
      </c>
      <c r="E4968">
        <v>4157.96</v>
      </c>
    </row>
    <row r="4969" spans="1:5" x14ac:dyDescent="0.3">
      <c r="A4969" s="1">
        <v>44334.381944444445</v>
      </c>
      <c r="B4969">
        <v>4157.97</v>
      </c>
      <c r="C4969">
        <v>4161.76</v>
      </c>
      <c r="D4969">
        <v>4156.3999999999996</v>
      </c>
      <c r="E4969">
        <v>4158.93</v>
      </c>
    </row>
    <row r="4970" spans="1:5" x14ac:dyDescent="0.3">
      <c r="A4970" s="1">
        <v>44334.388888888891</v>
      </c>
      <c r="B4970">
        <v>4159.05</v>
      </c>
      <c r="C4970">
        <v>4165.75</v>
      </c>
      <c r="D4970">
        <v>4159.05</v>
      </c>
      <c r="E4970">
        <v>4165.75</v>
      </c>
    </row>
    <row r="4971" spans="1:5" x14ac:dyDescent="0.3">
      <c r="A4971" s="1">
        <v>44334.395833333336</v>
      </c>
      <c r="B4971">
        <v>4165.75</v>
      </c>
      <c r="C4971">
        <v>4166.62</v>
      </c>
      <c r="D4971">
        <v>4163.59</v>
      </c>
      <c r="E4971">
        <v>4163.59</v>
      </c>
    </row>
    <row r="4972" spans="1:5" x14ac:dyDescent="0.3">
      <c r="A4972" s="1">
        <v>44334.402777777781</v>
      </c>
      <c r="B4972">
        <v>4163.7299999999996</v>
      </c>
      <c r="C4972">
        <v>4166.45</v>
      </c>
      <c r="D4972">
        <v>4161.17</v>
      </c>
      <c r="E4972">
        <v>4166.34</v>
      </c>
    </row>
    <row r="4973" spans="1:5" x14ac:dyDescent="0.3">
      <c r="A4973" s="1">
        <v>44334.409722222219</v>
      </c>
      <c r="B4973">
        <v>4166.25</v>
      </c>
      <c r="C4973">
        <v>4167.54</v>
      </c>
      <c r="D4973">
        <v>4163.51</v>
      </c>
      <c r="E4973">
        <v>4165.17</v>
      </c>
    </row>
    <row r="4974" spans="1:5" x14ac:dyDescent="0.3">
      <c r="A4974" s="1">
        <v>44334.416666666664</v>
      </c>
      <c r="B4974">
        <v>4165.12</v>
      </c>
      <c r="C4974">
        <v>4165.91</v>
      </c>
      <c r="D4974">
        <v>4163.29</v>
      </c>
      <c r="E4974">
        <v>4163.8999999999996</v>
      </c>
    </row>
    <row r="4975" spans="1:5" x14ac:dyDescent="0.3">
      <c r="A4975" s="1">
        <v>44334.423611111109</v>
      </c>
      <c r="B4975">
        <v>4163.96</v>
      </c>
      <c r="C4975">
        <v>4165.72</v>
      </c>
      <c r="D4975">
        <v>4163.8</v>
      </c>
      <c r="E4975">
        <v>4164.22</v>
      </c>
    </row>
    <row r="4976" spans="1:5" x14ac:dyDescent="0.3">
      <c r="A4976" s="1">
        <v>44334.430555555555</v>
      </c>
      <c r="B4976">
        <v>4164.17</v>
      </c>
      <c r="C4976">
        <v>4165.1400000000003</v>
      </c>
      <c r="D4976">
        <v>4163.1099999999997</v>
      </c>
      <c r="E4976">
        <v>4163.45</v>
      </c>
    </row>
    <row r="4977" spans="1:5" x14ac:dyDescent="0.3">
      <c r="A4977" s="1">
        <v>44334.4375</v>
      </c>
      <c r="B4977">
        <v>4163.45</v>
      </c>
      <c r="C4977">
        <v>4163.7299999999996</v>
      </c>
      <c r="D4977">
        <v>4158.83</v>
      </c>
      <c r="E4977">
        <v>4161.26</v>
      </c>
    </row>
    <row r="4978" spans="1:5" x14ac:dyDescent="0.3">
      <c r="A4978" s="1">
        <v>44334.444444444445</v>
      </c>
      <c r="B4978">
        <v>4161.34</v>
      </c>
      <c r="C4978">
        <v>4161.58</v>
      </c>
      <c r="D4978">
        <v>4157.03</v>
      </c>
      <c r="E4978">
        <v>4161.37</v>
      </c>
    </row>
    <row r="4979" spans="1:5" x14ac:dyDescent="0.3">
      <c r="A4979" s="1">
        <v>44334.451388888891</v>
      </c>
      <c r="B4979">
        <v>4161.38</v>
      </c>
      <c r="C4979">
        <v>4161.38</v>
      </c>
      <c r="D4979">
        <v>4156.7700000000004</v>
      </c>
      <c r="E4979">
        <v>4156.92</v>
      </c>
    </row>
    <row r="4980" spans="1:5" x14ac:dyDescent="0.3">
      <c r="A4980" s="1">
        <v>44334.458333333336</v>
      </c>
      <c r="B4980">
        <v>4156.9799999999996</v>
      </c>
      <c r="C4980">
        <v>4158.53</v>
      </c>
      <c r="D4980">
        <v>4155.76</v>
      </c>
      <c r="E4980">
        <v>4157.7299999999996</v>
      </c>
    </row>
    <row r="4981" spans="1:5" x14ac:dyDescent="0.3">
      <c r="A4981" s="1">
        <v>44334.465277777781</v>
      </c>
      <c r="B4981">
        <v>4157.71</v>
      </c>
      <c r="C4981">
        <v>4159.45</v>
      </c>
      <c r="D4981">
        <v>4156.8100000000004</v>
      </c>
      <c r="E4981">
        <v>4157.9399999999996</v>
      </c>
    </row>
    <row r="4982" spans="1:5" x14ac:dyDescent="0.3">
      <c r="A4982" s="1">
        <v>44334.472222222219</v>
      </c>
      <c r="B4982">
        <v>4157.93</v>
      </c>
      <c r="C4982">
        <v>4162.53</v>
      </c>
      <c r="D4982">
        <v>4157.82</v>
      </c>
      <c r="E4982">
        <v>4162.18</v>
      </c>
    </row>
    <row r="4983" spans="1:5" x14ac:dyDescent="0.3">
      <c r="A4983" s="1">
        <v>44334.479166666664</v>
      </c>
      <c r="B4983">
        <v>4162.12</v>
      </c>
      <c r="C4983">
        <v>4163.1099999999997</v>
      </c>
      <c r="D4983">
        <v>4161.1899999999996</v>
      </c>
      <c r="E4983">
        <v>4162.29</v>
      </c>
    </row>
    <row r="4984" spans="1:5" x14ac:dyDescent="0.3">
      <c r="A4984" s="1">
        <v>44334.486111111109</v>
      </c>
      <c r="B4984">
        <v>4162.3</v>
      </c>
      <c r="C4984">
        <v>4163.2</v>
      </c>
      <c r="D4984">
        <v>4162.29</v>
      </c>
      <c r="E4984">
        <v>4162.74</v>
      </c>
    </row>
    <row r="4985" spans="1:5" x14ac:dyDescent="0.3">
      <c r="A4985" s="1">
        <v>44334.493055555555</v>
      </c>
      <c r="B4985">
        <v>4162.75</v>
      </c>
      <c r="C4985">
        <v>4162.8500000000004</v>
      </c>
      <c r="D4985">
        <v>4159.6000000000004</v>
      </c>
      <c r="E4985">
        <v>4160.34</v>
      </c>
    </row>
    <row r="4986" spans="1:5" x14ac:dyDescent="0.3">
      <c r="A4986" s="1">
        <v>44334.5</v>
      </c>
      <c r="B4986">
        <v>4160.4399999999996</v>
      </c>
      <c r="C4986">
        <v>4161.47</v>
      </c>
      <c r="D4986">
        <v>4158.26</v>
      </c>
      <c r="E4986">
        <v>4159.74</v>
      </c>
    </row>
    <row r="4987" spans="1:5" x14ac:dyDescent="0.3">
      <c r="A4987" s="1">
        <v>44334.506944444445</v>
      </c>
      <c r="B4987">
        <v>4159.7700000000004</v>
      </c>
      <c r="C4987">
        <v>4160.51</v>
      </c>
      <c r="D4987">
        <v>4158.62</v>
      </c>
      <c r="E4987">
        <v>4159.42</v>
      </c>
    </row>
    <row r="4988" spans="1:5" x14ac:dyDescent="0.3">
      <c r="A4988" s="1">
        <v>44334.513888888891</v>
      </c>
      <c r="B4988">
        <v>4159.42</v>
      </c>
      <c r="C4988">
        <v>4163.53</v>
      </c>
      <c r="D4988">
        <v>4159.42</v>
      </c>
      <c r="E4988">
        <v>4163.49</v>
      </c>
    </row>
    <row r="4989" spans="1:5" x14ac:dyDescent="0.3">
      <c r="A4989" s="1">
        <v>44334.520833333336</v>
      </c>
      <c r="B4989">
        <v>4163.51</v>
      </c>
      <c r="C4989">
        <v>4163.75</v>
      </c>
      <c r="D4989">
        <v>4160.91</v>
      </c>
      <c r="E4989">
        <v>4161.4799999999996</v>
      </c>
    </row>
    <row r="4990" spans="1:5" x14ac:dyDescent="0.3">
      <c r="A4990" s="1">
        <v>44334.527777777781</v>
      </c>
      <c r="B4990">
        <v>4161.47</v>
      </c>
      <c r="C4990">
        <v>4162.03</v>
      </c>
      <c r="D4990">
        <v>4159.1099999999997</v>
      </c>
      <c r="E4990">
        <v>4159.32</v>
      </c>
    </row>
    <row r="4991" spans="1:5" x14ac:dyDescent="0.3">
      <c r="A4991" s="1">
        <v>44334.534722222219</v>
      </c>
      <c r="B4991">
        <v>4159.33</v>
      </c>
      <c r="C4991">
        <v>4160.08</v>
      </c>
      <c r="D4991">
        <v>4157.8999999999996</v>
      </c>
      <c r="E4991">
        <v>4157.9799999999996</v>
      </c>
    </row>
    <row r="4992" spans="1:5" x14ac:dyDescent="0.3">
      <c r="A4992" s="1">
        <v>44334.541666666664</v>
      </c>
      <c r="B4992">
        <v>4157.92</v>
      </c>
      <c r="C4992">
        <v>4158.6099999999997</v>
      </c>
      <c r="D4992">
        <v>4155.7</v>
      </c>
      <c r="E4992">
        <v>4156.96</v>
      </c>
    </row>
    <row r="4993" spans="1:5" x14ac:dyDescent="0.3">
      <c r="A4993" s="1">
        <v>44334.548611111109</v>
      </c>
      <c r="B4993">
        <v>4156.96</v>
      </c>
      <c r="C4993">
        <v>4158.7700000000004</v>
      </c>
      <c r="D4993">
        <v>4156.05</v>
      </c>
      <c r="E4993">
        <v>4156.13</v>
      </c>
    </row>
    <row r="4994" spans="1:5" x14ac:dyDescent="0.3">
      <c r="A4994" s="1">
        <v>44334.555555555555</v>
      </c>
      <c r="B4994">
        <v>4156.12</v>
      </c>
      <c r="C4994">
        <v>4156.92</v>
      </c>
      <c r="D4994">
        <v>4151.49</v>
      </c>
      <c r="E4994">
        <v>4151.82</v>
      </c>
    </row>
    <row r="4995" spans="1:5" x14ac:dyDescent="0.3">
      <c r="A4995" s="1">
        <v>44334.5625</v>
      </c>
      <c r="B4995">
        <v>4151.88</v>
      </c>
      <c r="C4995">
        <v>4152.74</v>
      </c>
      <c r="D4995">
        <v>4143.8999999999996</v>
      </c>
      <c r="E4995">
        <v>4144.6000000000004</v>
      </c>
    </row>
    <row r="4996" spans="1:5" x14ac:dyDescent="0.3">
      <c r="A4996" s="1">
        <v>44334.569444444445</v>
      </c>
      <c r="B4996">
        <v>4144.57</v>
      </c>
      <c r="C4996">
        <v>4145.8900000000003</v>
      </c>
      <c r="D4996">
        <v>4139.49</v>
      </c>
      <c r="E4996">
        <v>4142.13</v>
      </c>
    </row>
    <row r="4997" spans="1:5" x14ac:dyDescent="0.3">
      <c r="A4997" s="1">
        <v>44334.576388888891</v>
      </c>
      <c r="B4997">
        <v>4142.17</v>
      </c>
      <c r="C4997">
        <v>4147.6099999999997</v>
      </c>
      <c r="D4997">
        <v>4141.4399999999996</v>
      </c>
      <c r="E4997">
        <v>4147.6099999999997</v>
      </c>
    </row>
    <row r="4998" spans="1:5" x14ac:dyDescent="0.3">
      <c r="A4998" s="1">
        <v>44334.583333333336</v>
      </c>
      <c r="B4998">
        <v>4147.67</v>
      </c>
      <c r="C4998">
        <v>4149.84</v>
      </c>
      <c r="D4998">
        <v>4146.45</v>
      </c>
      <c r="E4998">
        <v>4149.83</v>
      </c>
    </row>
    <row r="4999" spans="1:5" x14ac:dyDescent="0.3">
      <c r="A4999" s="1">
        <v>44334.590277777781</v>
      </c>
      <c r="B4999">
        <v>4149.8599999999997</v>
      </c>
      <c r="C4999">
        <v>4150.7299999999996</v>
      </c>
      <c r="D4999">
        <v>4146.08</v>
      </c>
      <c r="E4999">
        <v>4149.8999999999996</v>
      </c>
    </row>
    <row r="5000" spans="1:5" x14ac:dyDescent="0.3">
      <c r="A5000" s="1">
        <v>44334.597222222219</v>
      </c>
      <c r="B5000">
        <v>4149.9399999999996</v>
      </c>
      <c r="C5000">
        <v>4151.7</v>
      </c>
      <c r="D5000">
        <v>4148.82</v>
      </c>
      <c r="E5000">
        <v>4150.92</v>
      </c>
    </row>
    <row r="5001" spans="1:5" x14ac:dyDescent="0.3">
      <c r="A5001" s="1">
        <v>44334.604166666664</v>
      </c>
      <c r="B5001">
        <v>4150.92</v>
      </c>
      <c r="C5001">
        <v>4153.43</v>
      </c>
      <c r="D5001">
        <v>4149.88</v>
      </c>
      <c r="E5001">
        <v>4151.4799999999996</v>
      </c>
    </row>
    <row r="5002" spans="1:5" x14ac:dyDescent="0.3">
      <c r="A5002" s="1">
        <v>44334.611111111109</v>
      </c>
      <c r="B5002">
        <v>4151.5</v>
      </c>
      <c r="C5002">
        <v>4153.7</v>
      </c>
      <c r="D5002">
        <v>4141.2</v>
      </c>
      <c r="E5002">
        <v>4142.32</v>
      </c>
    </row>
    <row r="5003" spans="1:5" x14ac:dyDescent="0.3">
      <c r="A5003" s="1">
        <v>44334.618055555555</v>
      </c>
      <c r="B5003">
        <v>4142.28</v>
      </c>
      <c r="C5003">
        <v>4142.28</v>
      </c>
      <c r="D5003">
        <v>4125.99</v>
      </c>
      <c r="E5003">
        <v>4127.58</v>
      </c>
    </row>
    <row r="5004" spans="1:5" x14ac:dyDescent="0.3">
      <c r="A5004" s="1">
        <v>44334.625</v>
      </c>
      <c r="B5004">
        <v>4127.8100000000004</v>
      </c>
      <c r="C5004">
        <v>4127.8500000000004</v>
      </c>
      <c r="D5004">
        <v>4127.7</v>
      </c>
      <c r="E5004">
        <v>4127.83</v>
      </c>
    </row>
    <row r="5005" spans="1:5" x14ac:dyDescent="0.3">
      <c r="A5005" s="1">
        <v>44335.361111111109</v>
      </c>
      <c r="B5005">
        <v>4070.16</v>
      </c>
      <c r="C5005">
        <v>4080.54</v>
      </c>
      <c r="D5005">
        <v>4065.91</v>
      </c>
      <c r="E5005">
        <v>4072.72</v>
      </c>
    </row>
    <row r="5006" spans="1:5" x14ac:dyDescent="0.3">
      <c r="A5006" s="1">
        <v>44335.368055555555</v>
      </c>
      <c r="B5006">
        <v>4072.84</v>
      </c>
      <c r="C5006">
        <v>4081.51</v>
      </c>
      <c r="D5006">
        <v>4072.71</v>
      </c>
      <c r="E5006">
        <v>4076.78</v>
      </c>
    </row>
    <row r="5007" spans="1:5" x14ac:dyDescent="0.3">
      <c r="A5007" s="1">
        <v>44335.375</v>
      </c>
      <c r="B5007">
        <v>4076.85</v>
      </c>
      <c r="C5007">
        <v>4079.27</v>
      </c>
      <c r="D5007">
        <v>4064.76</v>
      </c>
      <c r="E5007">
        <v>4065.33</v>
      </c>
    </row>
    <row r="5008" spans="1:5" x14ac:dyDescent="0.3">
      <c r="A5008" s="1">
        <v>44335.381944444445</v>
      </c>
      <c r="B5008">
        <v>4065.18</v>
      </c>
      <c r="C5008">
        <v>4071</v>
      </c>
      <c r="D5008">
        <v>4061.41</v>
      </c>
      <c r="E5008">
        <v>4070.78</v>
      </c>
    </row>
    <row r="5009" spans="1:5" x14ac:dyDescent="0.3">
      <c r="A5009" s="1">
        <v>44335.388888888891</v>
      </c>
      <c r="B5009">
        <v>4070.67</v>
      </c>
      <c r="C5009">
        <v>4076.95</v>
      </c>
      <c r="D5009">
        <v>4065.27</v>
      </c>
      <c r="E5009">
        <v>4076.95</v>
      </c>
    </row>
    <row r="5010" spans="1:5" x14ac:dyDescent="0.3">
      <c r="A5010" s="1">
        <v>44335.395833333336</v>
      </c>
      <c r="B5010">
        <v>4076.88</v>
      </c>
      <c r="C5010">
        <v>4077.15</v>
      </c>
      <c r="D5010">
        <v>4065.7</v>
      </c>
      <c r="E5010">
        <v>4065.7</v>
      </c>
    </row>
    <row r="5011" spans="1:5" x14ac:dyDescent="0.3">
      <c r="A5011" s="1">
        <v>44335.402777777781</v>
      </c>
      <c r="B5011">
        <v>4065.76</v>
      </c>
      <c r="C5011">
        <v>4074.43</v>
      </c>
      <c r="D5011">
        <v>4061.85</v>
      </c>
      <c r="E5011">
        <v>4072.77</v>
      </c>
    </row>
    <row r="5012" spans="1:5" x14ac:dyDescent="0.3">
      <c r="A5012" s="1">
        <v>44335.409722222219</v>
      </c>
      <c r="B5012">
        <v>4072.6</v>
      </c>
      <c r="C5012">
        <v>4081.26</v>
      </c>
      <c r="D5012">
        <v>4072.07</v>
      </c>
      <c r="E5012">
        <v>4078.15</v>
      </c>
    </row>
    <row r="5013" spans="1:5" x14ac:dyDescent="0.3">
      <c r="A5013" s="1">
        <v>44335.416666666664</v>
      </c>
      <c r="B5013">
        <v>4078.29</v>
      </c>
      <c r="C5013">
        <v>4085.05</v>
      </c>
      <c r="D5013">
        <v>4072.48</v>
      </c>
      <c r="E5013">
        <v>4084.61</v>
      </c>
    </row>
    <row r="5014" spans="1:5" x14ac:dyDescent="0.3">
      <c r="A5014" s="1">
        <v>44335.423611111109</v>
      </c>
      <c r="B5014">
        <v>4084.62</v>
      </c>
      <c r="C5014">
        <v>4087.13</v>
      </c>
      <c r="D5014">
        <v>4081.92</v>
      </c>
      <c r="E5014">
        <v>4081.92</v>
      </c>
    </row>
    <row r="5015" spans="1:5" x14ac:dyDescent="0.3">
      <c r="A5015" s="1">
        <v>44335.430555555555</v>
      </c>
      <c r="B5015">
        <v>4081.92</v>
      </c>
      <c r="C5015">
        <v>4090.72</v>
      </c>
      <c r="D5015">
        <v>4081.92</v>
      </c>
      <c r="E5015">
        <v>4088.5</v>
      </c>
    </row>
    <row r="5016" spans="1:5" x14ac:dyDescent="0.3">
      <c r="A5016" s="1">
        <v>44335.4375</v>
      </c>
      <c r="B5016">
        <v>4088.46</v>
      </c>
      <c r="C5016">
        <v>4088.78</v>
      </c>
      <c r="D5016">
        <v>4082.11</v>
      </c>
      <c r="E5016">
        <v>4084.55</v>
      </c>
    </row>
    <row r="5017" spans="1:5" x14ac:dyDescent="0.3">
      <c r="A5017" s="1">
        <v>44335.444444444445</v>
      </c>
      <c r="B5017">
        <v>4084.34</v>
      </c>
      <c r="C5017">
        <v>4084.62</v>
      </c>
      <c r="D5017">
        <v>4080.15</v>
      </c>
      <c r="E5017">
        <v>4083.94</v>
      </c>
    </row>
    <row r="5018" spans="1:5" x14ac:dyDescent="0.3">
      <c r="A5018" s="1">
        <v>44335.451388888891</v>
      </c>
      <c r="B5018">
        <v>4083.96</v>
      </c>
      <c r="C5018">
        <v>4091.01</v>
      </c>
      <c r="D5018">
        <v>4082.41</v>
      </c>
      <c r="E5018">
        <v>4090.06</v>
      </c>
    </row>
    <row r="5019" spans="1:5" x14ac:dyDescent="0.3">
      <c r="A5019" s="1">
        <v>44335.458333333336</v>
      </c>
      <c r="B5019">
        <v>4090.22</v>
      </c>
      <c r="C5019">
        <v>4093.17</v>
      </c>
      <c r="D5019">
        <v>4087.23</v>
      </c>
      <c r="E5019">
        <v>4091.92</v>
      </c>
    </row>
    <row r="5020" spans="1:5" x14ac:dyDescent="0.3">
      <c r="A5020" s="1">
        <v>44335.465277777781</v>
      </c>
      <c r="B5020">
        <v>4091.9</v>
      </c>
      <c r="C5020">
        <v>4097.87</v>
      </c>
      <c r="D5020">
        <v>4091.9</v>
      </c>
      <c r="E5020">
        <v>4097.75</v>
      </c>
    </row>
    <row r="5021" spans="1:5" x14ac:dyDescent="0.3">
      <c r="A5021" s="1">
        <v>44335.472222222219</v>
      </c>
      <c r="B5021">
        <v>4097.7700000000004</v>
      </c>
      <c r="C5021">
        <v>4100.26</v>
      </c>
      <c r="D5021">
        <v>4095.65</v>
      </c>
      <c r="E5021">
        <v>4096.45</v>
      </c>
    </row>
    <row r="5022" spans="1:5" x14ac:dyDescent="0.3">
      <c r="A5022" s="1">
        <v>44335.479166666664</v>
      </c>
      <c r="B5022">
        <v>4096.5600000000004</v>
      </c>
      <c r="C5022">
        <v>4098.76</v>
      </c>
      <c r="D5022">
        <v>4095.3</v>
      </c>
      <c r="E5022">
        <v>4097.95</v>
      </c>
    </row>
    <row r="5023" spans="1:5" x14ac:dyDescent="0.3">
      <c r="A5023" s="1">
        <v>44335.486111111109</v>
      </c>
      <c r="B5023">
        <v>4097.97</v>
      </c>
      <c r="C5023">
        <v>4101.01</v>
      </c>
      <c r="D5023">
        <v>4096.2</v>
      </c>
      <c r="E5023">
        <v>4098.05</v>
      </c>
    </row>
    <row r="5024" spans="1:5" x14ac:dyDescent="0.3">
      <c r="A5024" s="1">
        <v>44335.493055555555</v>
      </c>
      <c r="B5024">
        <v>4098.0600000000004</v>
      </c>
      <c r="C5024">
        <v>4100.93</v>
      </c>
      <c r="D5024">
        <v>4096.84</v>
      </c>
      <c r="E5024">
        <v>4098.67</v>
      </c>
    </row>
    <row r="5025" spans="1:5" x14ac:dyDescent="0.3">
      <c r="A5025" s="1">
        <v>44335.5</v>
      </c>
      <c r="B5025">
        <v>4098.8</v>
      </c>
      <c r="C5025">
        <v>4107.5200000000004</v>
      </c>
      <c r="D5025">
        <v>4098.75</v>
      </c>
      <c r="E5025">
        <v>4105.1899999999996</v>
      </c>
    </row>
    <row r="5026" spans="1:5" x14ac:dyDescent="0.3">
      <c r="A5026" s="1">
        <v>44335.506944444445</v>
      </c>
      <c r="B5026">
        <v>4105.16</v>
      </c>
      <c r="C5026">
        <v>4109.32</v>
      </c>
      <c r="D5026">
        <v>4105.1099999999997</v>
      </c>
      <c r="E5026">
        <v>4108.12</v>
      </c>
    </row>
    <row r="5027" spans="1:5" x14ac:dyDescent="0.3">
      <c r="A5027" s="1">
        <v>44335.513888888891</v>
      </c>
      <c r="B5027">
        <v>4108.16</v>
      </c>
      <c r="C5027">
        <v>4108.53</v>
      </c>
      <c r="D5027">
        <v>4103.3</v>
      </c>
      <c r="E5027">
        <v>4105.7299999999996</v>
      </c>
    </row>
    <row r="5028" spans="1:5" x14ac:dyDescent="0.3">
      <c r="A5028" s="1">
        <v>44335.520833333336</v>
      </c>
      <c r="B5028">
        <v>4105.68</v>
      </c>
      <c r="C5028">
        <v>4105.88</v>
      </c>
      <c r="D5028">
        <v>4097.0200000000004</v>
      </c>
      <c r="E5028">
        <v>4100.93</v>
      </c>
    </row>
    <row r="5029" spans="1:5" x14ac:dyDescent="0.3">
      <c r="A5029" s="1">
        <v>44335.527777777781</v>
      </c>
      <c r="B5029">
        <v>4100.9399999999996</v>
      </c>
      <c r="C5029">
        <v>4102.33</v>
      </c>
      <c r="D5029">
        <v>4098.6000000000004</v>
      </c>
      <c r="E5029">
        <v>4102.33</v>
      </c>
    </row>
    <row r="5030" spans="1:5" x14ac:dyDescent="0.3">
      <c r="A5030" s="1">
        <v>44335.534722222219</v>
      </c>
      <c r="B5030">
        <v>4102.34</v>
      </c>
      <c r="C5030">
        <v>4105.96</v>
      </c>
      <c r="D5030">
        <v>4101.47</v>
      </c>
      <c r="E5030">
        <v>4101.74</v>
      </c>
    </row>
    <row r="5031" spans="1:5" x14ac:dyDescent="0.3">
      <c r="A5031" s="1">
        <v>44335.541666666664</v>
      </c>
      <c r="B5031">
        <v>4101.76</v>
      </c>
      <c r="C5031">
        <v>4107.21</v>
      </c>
      <c r="D5031">
        <v>4085.55</v>
      </c>
      <c r="E5031">
        <v>4092.51</v>
      </c>
    </row>
    <row r="5032" spans="1:5" x14ac:dyDescent="0.3">
      <c r="A5032" s="1">
        <v>44335.548611111109</v>
      </c>
      <c r="B5032">
        <v>4092.49</v>
      </c>
      <c r="C5032">
        <v>4093.21</v>
      </c>
      <c r="D5032">
        <v>4083.97</v>
      </c>
      <c r="E5032">
        <v>4088.67</v>
      </c>
    </row>
    <row r="5033" spans="1:5" x14ac:dyDescent="0.3">
      <c r="A5033" s="1">
        <v>44335.555555555555</v>
      </c>
      <c r="B5033">
        <v>4088.62</v>
      </c>
      <c r="C5033">
        <v>4111.26</v>
      </c>
      <c r="D5033">
        <v>4088.62</v>
      </c>
      <c r="E5033">
        <v>4107.67</v>
      </c>
    </row>
    <row r="5034" spans="1:5" x14ac:dyDescent="0.3">
      <c r="A5034" s="1">
        <v>44335.5625</v>
      </c>
      <c r="B5034">
        <v>4107.7299999999996</v>
      </c>
      <c r="C5034">
        <v>4112.08</v>
      </c>
      <c r="D5034">
        <v>4093.87</v>
      </c>
      <c r="E5034">
        <v>4093.88</v>
      </c>
    </row>
    <row r="5035" spans="1:5" x14ac:dyDescent="0.3">
      <c r="A5035" s="1">
        <v>44335.569444444445</v>
      </c>
      <c r="B5035">
        <v>4093.93</v>
      </c>
      <c r="C5035">
        <v>4094.82</v>
      </c>
      <c r="D5035">
        <v>4087.44</v>
      </c>
      <c r="E5035">
        <v>4089.69</v>
      </c>
    </row>
    <row r="5036" spans="1:5" x14ac:dyDescent="0.3">
      <c r="A5036" s="1">
        <v>44335.576388888891</v>
      </c>
      <c r="B5036">
        <v>4089.87</v>
      </c>
      <c r="C5036">
        <v>4096.1899999999996</v>
      </c>
      <c r="D5036">
        <v>4087.68</v>
      </c>
      <c r="E5036">
        <v>4090.01</v>
      </c>
    </row>
    <row r="5037" spans="1:5" x14ac:dyDescent="0.3">
      <c r="A5037" s="1">
        <v>44335.583333333336</v>
      </c>
      <c r="B5037">
        <v>4089.91</v>
      </c>
      <c r="C5037">
        <v>4094.75</v>
      </c>
      <c r="D5037">
        <v>4083.84</v>
      </c>
      <c r="E5037">
        <v>4094.3</v>
      </c>
    </row>
    <row r="5038" spans="1:5" x14ac:dyDescent="0.3">
      <c r="A5038" s="1">
        <v>44335.590277777781</v>
      </c>
      <c r="B5038">
        <v>4094.31</v>
      </c>
      <c r="C5038">
        <v>4099.6499999999996</v>
      </c>
      <c r="D5038">
        <v>4093.45</v>
      </c>
      <c r="E5038">
        <v>4097.8100000000004</v>
      </c>
    </row>
    <row r="5039" spans="1:5" x14ac:dyDescent="0.3">
      <c r="A5039" s="1">
        <v>44335.597222222219</v>
      </c>
      <c r="B5039">
        <v>4097.82</v>
      </c>
      <c r="C5039">
        <v>4108.58</v>
      </c>
      <c r="D5039">
        <v>4095.39</v>
      </c>
      <c r="E5039">
        <v>4106.3999999999996</v>
      </c>
    </row>
    <row r="5040" spans="1:5" x14ac:dyDescent="0.3">
      <c r="A5040" s="1">
        <v>44335.604166666664</v>
      </c>
      <c r="B5040">
        <v>4106.4399999999996</v>
      </c>
      <c r="C5040">
        <v>4106.66</v>
      </c>
      <c r="D5040">
        <v>4097.3599999999997</v>
      </c>
      <c r="E5040">
        <v>4101.91</v>
      </c>
    </row>
    <row r="5041" spans="1:5" x14ac:dyDescent="0.3">
      <c r="A5041" s="1">
        <v>44335.611111111109</v>
      </c>
      <c r="B5041">
        <v>4101.87</v>
      </c>
      <c r="C5041">
        <v>4102.05</v>
      </c>
      <c r="D5041">
        <v>4094.34</v>
      </c>
      <c r="E5041">
        <v>4097.22</v>
      </c>
    </row>
    <row r="5042" spans="1:5" x14ac:dyDescent="0.3">
      <c r="A5042" s="1">
        <v>44335.618055555555</v>
      </c>
      <c r="B5042">
        <v>4097.24</v>
      </c>
      <c r="C5042">
        <v>4116.93</v>
      </c>
      <c r="D5042">
        <v>4097.24</v>
      </c>
      <c r="E5042">
        <v>4115.76</v>
      </c>
    </row>
    <row r="5043" spans="1:5" x14ac:dyDescent="0.3">
      <c r="A5043" s="1">
        <v>44335.625</v>
      </c>
      <c r="B5043">
        <v>4116.13</v>
      </c>
      <c r="C5043">
        <v>4116.1400000000003</v>
      </c>
      <c r="D5043">
        <v>4115.67</v>
      </c>
      <c r="E5043">
        <v>4115.68</v>
      </c>
    </row>
    <row r="5044" spans="1:5" x14ac:dyDescent="0.3">
      <c r="A5044" s="1">
        <v>44336.361111111109</v>
      </c>
      <c r="B5044">
        <v>4130.3900000000003</v>
      </c>
      <c r="C5044">
        <v>4139.6499999999996</v>
      </c>
      <c r="D5044">
        <v>4130.3500000000004</v>
      </c>
      <c r="E5044">
        <v>4138.8900000000003</v>
      </c>
    </row>
    <row r="5045" spans="1:5" x14ac:dyDescent="0.3">
      <c r="A5045" s="1">
        <v>44336.368055555555</v>
      </c>
      <c r="B5045">
        <v>4138.97</v>
      </c>
      <c r="C5045">
        <v>4140.01</v>
      </c>
      <c r="D5045">
        <v>4136.25</v>
      </c>
      <c r="E5045">
        <v>4137.91</v>
      </c>
    </row>
    <row r="5046" spans="1:5" x14ac:dyDescent="0.3">
      <c r="A5046" s="1">
        <v>44336.375</v>
      </c>
      <c r="B5046">
        <v>4138</v>
      </c>
      <c r="C5046">
        <v>4143.75</v>
      </c>
      <c r="D5046">
        <v>4137.18</v>
      </c>
      <c r="E5046">
        <v>4138.24</v>
      </c>
    </row>
    <row r="5047" spans="1:5" x14ac:dyDescent="0.3">
      <c r="A5047" s="1">
        <v>44336.381944444445</v>
      </c>
      <c r="B5047">
        <v>4138.29</v>
      </c>
      <c r="C5047">
        <v>4142.63</v>
      </c>
      <c r="D5047">
        <v>4138.29</v>
      </c>
      <c r="E5047">
        <v>4142.37</v>
      </c>
    </row>
    <row r="5048" spans="1:5" x14ac:dyDescent="0.3">
      <c r="A5048" s="1">
        <v>44336.388888888891</v>
      </c>
      <c r="B5048">
        <v>4142.47</v>
      </c>
      <c r="C5048">
        <v>4143.75</v>
      </c>
      <c r="D5048">
        <v>4141.2</v>
      </c>
      <c r="E5048">
        <v>4143.46</v>
      </c>
    </row>
    <row r="5049" spans="1:5" x14ac:dyDescent="0.3">
      <c r="A5049" s="1">
        <v>44336.395833333336</v>
      </c>
      <c r="B5049">
        <v>4143.4799999999996</v>
      </c>
      <c r="C5049">
        <v>4144.82</v>
      </c>
      <c r="D5049">
        <v>4141.24</v>
      </c>
      <c r="E5049">
        <v>4142.97</v>
      </c>
    </row>
    <row r="5050" spans="1:5" x14ac:dyDescent="0.3">
      <c r="A5050" s="1">
        <v>44336.402777777781</v>
      </c>
      <c r="B5050">
        <v>4142.95</v>
      </c>
      <c r="C5050">
        <v>4148.21</v>
      </c>
      <c r="D5050">
        <v>4142.08</v>
      </c>
      <c r="E5050">
        <v>4146.66</v>
      </c>
    </row>
    <row r="5051" spans="1:5" x14ac:dyDescent="0.3">
      <c r="A5051" s="1">
        <v>44336.409722222219</v>
      </c>
      <c r="B5051">
        <v>4146.75</v>
      </c>
      <c r="C5051">
        <v>4148.78</v>
      </c>
      <c r="D5051">
        <v>4146.58</v>
      </c>
      <c r="E5051">
        <v>4146.74</v>
      </c>
    </row>
    <row r="5052" spans="1:5" x14ac:dyDescent="0.3">
      <c r="A5052" s="1">
        <v>44336.416666666664</v>
      </c>
      <c r="B5052">
        <v>4146.7700000000004</v>
      </c>
      <c r="C5052">
        <v>4149.6000000000004</v>
      </c>
      <c r="D5052">
        <v>4146.7700000000004</v>
      </c>
      <c r="E5052">
        <v>4149.3999999999996</v>
      </c>
    </row>
    <row r="5053" spans="1:5" x14ac:dyDescent="0.3">
      <c r="A5053" s="1">
        <v>44336.423611111109</v>
      </c>
      <c r="B5053">
        <v>4149.41</v>
      </c>
      <c r="C5053">
        <v>4150.76</v>
      </c>
      <c r="D5053">
        <v>4148.7700000000004</v>
      </c>
      <c r="E5053">
        <v>4150.7299999999996</v>
      </c>
    </row>
    <row r="5054" spans="1:5" x14ac:dyDescent="0.3">
      <c r="A5054" s="1">
        <v>44336.430555555555</v>
      </c>
      <c r="B5054">
        <v>4150.7299999999996</v>
      </c>
      <c r="C5054">
        <v>4155.5</v>
      </c>
      <c r="D5054">
        <v>4149.79</v>
      </c>
      <c r="E5054">
        <v>4155.5</v>
      </c>
    </row>
    <row r="5055" spans="1:5" x14ac:dyDescent="0.3">
      <c r="A5055" s="1">
        <v>44336.4375</v>
      </c>
      <c r="B5055">
        <v>4155.41</v>
      </c>
      <c r="C5055">
        <v>4160.8900000000003</v>
      </c>
      <c r="D5055">
        <v>4155.41</v>
      </c>
      <c r="E5055">
        <v>4160.8900000000003</v>
      </c>
    </row>
    <row r="5056" spans="1:5" x14ac:dyDescent="0.3">
      <c r="A5056" s="1">
        <v>44336.444444444445</v>
      </c>
      <c r="B5056">
        <v>4160.8999999999996</v>
      </c>
      <c r="C5056">
        <v>4166.74</v>
      </c>
      <c r="D5056">
        <v>4160.8999999999996</v>
      </c>
      <c r="E5056">
        <v>4166.68</v>
      </c>
    </row>
    <row r="5057" spans="1:5" x14ac:dyDescent="0.3">
      <c r="A5057" s="1">
        <v>44336.451388888891</v>
      </c>
      <c r="B5057">
        <v>4166.68</v>
      </c>
      <c r="C5057">
        <v>4168.12</v>
      </c>
      <c r="D5057">
        <v>4162.6400000000003</v>
      </c>
      <c r="E5057">
        <v>4162.72</v>
      </c>
    </row>
    <row r="5058" spans="1:5" x14ac:dyDescent="0.3">
      <c r="A5058" s="1">
        <v>44336.458333333336</v>
      </c>
      <c r="B5058">
        <v>4162.74</v>
      </c>
      <c r="C5058">
        <v>4162.9399999999996</v>
      </c>
      <c r="D5058">
        <v>4157.08</v>
      </c>
      <c r="E5058">
        <v>4158.6099999999997</v>
      </c>
    </row>
    <row r="5059" spans="1:5" x14ac:dyDescent="0.3">
      <c r="A5059" s="1">
        <v>44336.465277777781</v>
      </c>
      <c r="B5059">
        <v>4158.43</v>
      </c>
      <c r="C5059">
        <v>4159.67</v>
      </c>
      <c r="D5059">
        <v>4156.6099999999997</v>
      </c>
      <c r="E5059">
        <v>4156.72</v>
      </c>
    </row>
    <row r="5060" spans="1:5" x14ac:dyDescent="0.3">
      <c r="A5060" s="1">
        <v>44336.472222222219</v>
      </c>
      <c r="B5060">
        <v>4156.75</v>
      </c>
      <c r="C5060">
        <v>4157.8500000000004</v>
      </c>
      <c r="D5060">
        <v>4153.88</v>
      </c>
      <c r="E5060">
        <v>4154.07</v>
      </c>
    </row>
    <row r="5061" spans="1:5" x14ac:dyDescent="0.3">
      <c r="A5061" s="1">
        <v>44336.479166666664</v>
      </c>
      <c r="B5061">
        <v>4154.1099999999997</v>
      </c>
      <c r="C5061">
        <v>4157.03</v>
      </c>
      <c r="D5061">
        <v>4149.04</v>
      </c>
      <c r="E5061">
        <v>4151.04</v>
      </c>
    </row>
    <row r="5062" spans="1:5" x14ac:dyDescent="0.3">
      <c r="A5062" s="1">
        <v>44336.486111111109</v>
      </c>
      <c r="B5062">
        <v>4151.0200000000004</v>
      </c>
      <c r="C5062">
        <v>4152.8</v>
      </c>
      <c r="D5062">
        <v>4148.62</v>
      </c>
      <c r="E5062">
        <v>4152.71</v>
      </c>
    </row>
    <row r="5063" spans="1:5" x14ac:dyDescent="0.3">
      <c r="A5063" s="1">
        <v>44336.493055555555</v>
      </c>
      <c r="B5063">
        <v>4152.67</v>
      </c>
      <c r="C5063">
        <v>4155.67</v>
      </c>
      <c r="D5063">
        <v>4152.33</v>
      </c>
      <c r="E5063">
        <v>4155.28</v>
      </c>
    </row>
    <row r="5064" spans="1:5" x14ac:dyDescent="0.3">
      <c r="A5064" s="1">
        <v>44336.5</v>
      </c>
      <c r="B5064">
        <v>4155.25</v>
      </c>
      <c r="C5064">
        <v>4158.5200000000004</v>
      </c>
      <c r="D5064">
        <v>4153.8900000000003</v>
      </c>
      <c r="E5064">
        <v>4158.45</v>
      </c>
    </row>
    <row r="5065" spans="1:5" x14ac:dyDescent="0.3">
      <c r="A5065" s="1">
        <v>44336.506944444445</v>
      </c>
      <c r="B5065">
        <v>4158.46</v>
      </c>
      <c r="C5065">
        <v>4161.0200000000004</v>
      </c>
      <c r="D5065">
        <v>4158.42</v>
      </c>
      <c r="E5065">
        <v>4160.38</v>
      </c>
    </row>
    <row r="5066" spans="1:5" x14ac:dyDescent="0.3">
      <c r="A5066" s="1">
        <v>44336.513888888891</v>
      </c>
      <c r="B5066">
        <v>4160.3900000000003</v>
      </c>
      <c r="C5066">
        <v>4161.37</v>
      </c>
      <c r="D5066">
        <v>4159.91</v>
      </c>
      <c r="E5066">
        <v>4160.75</v>
      </c>
    </row>
    <row r="5067" spans="1:5" x14ac:dyDescent="0.3">
      <c r="A5067" s="1">
        <v>44336.520833333336</v>
      </c>
      <c r="B5067">
        <v>4160.75</v>
      </c>
      <c r="C5067">
        <v>4162.24</v>
      </c>
      <c r="D5067">
        <v>4160.4399999999996</v>
      </c>
      <c r="E5067">
        <v>4161.66</v>
      </c>
    </row>
    <row r="5068" spans="1:5" x14ac:dyDescent="0.3">
      <c r="A5068" s="1">
        <v>44336.527777777781</v>
      </c>
      <c r="B5068">
        <v>4161.62</v>
      </c>
      <c r="C5068">
        <v>4162.3599999999997</v>
      </c>
      <c r="D5068">
        <v>4160.42</v>
      </c>
      <c r="E5068">
        <v>4161.66</v>
      </c>
    </row>
    <row r="5069" spans="1:5" x14ac:dyDescent="0.3">
      <c r="A5069" s="1">
        <v>44336.534722222219</v>
      </c>
      <c r="B5069">
        <v>4161.6099999999997</v>
      </c>
      <c r="C5069">
        <v>4161.84</v>
      </c>
      <c r="D5069">
        <v>4153.3500000000004</v>
      </c>
      <c r="E5069">
        <v>4158.2</v>
      </c>
    </row>
    <row r="5070" spans="1:5" x14ac:dyDescent="0.3">
      <c r="A5070" s="1">
        <v>44336.541666666664</v>
      </c>
      <c r="B5070">
        <v>4158.21</v>
      </c>
      <c r="C5070">
        <v>4160.6499999999996</v>
      </c>
      <c r="D5070">
        <v>4158.1899999999996</v>
      </c>
      <c r="E5070">
        <v>4160.1400000000003</v>
      </c>
    </row>
    <row r="5071" spans="1:5" x14ac:dyDescent="0.3">
      <c r="A5071" s="1">
        <v>44336.548611111109</v>
      </c>
      <c r="B5071">
        <v>4160.12</v>
      </c>
      <c r="C5071">
        <v>4161.26</v>
      </c>
      <c r="D5071">
        <v>4158.12</v>
      </c>
      <c r="E5071">
        <v>4160.1499999999996</v>
      </c>
    </row>
    <row r="5072" spans="1:5" x14ac:dyDescent="0.3">
      <c r="A5072" s="1">
        <v>44336.555555555555</v>
      </c>
      <c r="B5072">
        <v>4160.1400000000003</v>
      </c>
      <c r="C5072">
        <v>4162.05</v>
      </c>
      <c r="D5072">
        <v>4158.7700000000004</v>
      </c>
      <c r="E5072">
        <v>4162.05</v>
      </c>
    </row>
    <row r="5073" spans="1:5" x14ac:dyDescent="0.3">
      <c r="A5073" s="1">
        <v>44336.5625</v>
      </c>
      <c r="B5073">
        <v>4162.13</v>
      </c>
      <c r="C5073">
        <v>4163.21</v>
      </c>
      <c r="D5073">
        <v>4160.16</v>
      </c>
      <c r="E5073">
        <v>4162.1099999999997</v>
      </c>
    </row>
    <row r="5074" spans="1:5" x14ac:dyDescent="0.3">
      <c r="A5074" s="1">
        <v>44336.569444444445</v>
      </c>
      <c r="B5074">
        <v>4162.12</v>
      </c>
      <c r="C5074">
        <v>4163.4799999999996</v>
      </c>
      <c r="D5074">
        <v>4161.29</v>
      </c>
      <c r="E5074">
        <v>4162.8500000000004</v>
      </c>
    </row>
    <row r="5075" spans="1:5" x14ac:dyDescent="0.3">
      <c r="A5075" s="1">
        <v>44336.576388888891</v>
      </c>
      <c r="B5075">
        <v>4162.8900000000003</v>
      </c>
      <c r="C5075">
        <v>4165.17</v>
      </c>
      <c r="D5075">
        <v>4161.92</v>
      </c>
      <c r="E5075">
        <v>4162.83</v>
      </c>
    </row>
    <row r="5076" spans="1:5" x14ac:dyDescent="0.3">
      <c r="A5076" s="1">
        <v>44336.583333333336</v>
      </c>
      <c r="B5076">
        <v>4162.8500000000004</v>
      </c>
      <c r="C5076">
        <v>4163.92</v>
      </c>
      <c r="D5076">
        <v>4160.09</v>
      </c>
      <c r="E5076">
        <v>4162.45</v>
      </c>
    </row>
    <row r="5077" spans="1:5" x14ac:dyDescent="0.3">
      <c r="A5077" s="1">
        <v>44336.590277777781</v>
      </c>
      <c r="B5077">
        <v>4162.45</v>
      </c>
      <c r="C5077">
        <v>4167.13</v>
      </c>
      <c r="D5077">
        <v>4162.2299999999996</v>
      </c>
      <c r="E5077">
        <v>4166.6400000000003</v>
      </c>
    </row>
    <row r="5078" spans="1:5" x14ac:dyDescent="0.3">
      <c r="A5078" s="1">
        <v>44336.597222222219</v>
      </c>
      <c r="B5078">
        <v>4166.72</v>
      </c>
      <c r="C5078">
        <v>4172.8</v>
      </c>
      <c r="D5078">
        <v>4166.17</v>
      </c>
      <c r="E5078">
        <v>4172.5200000000004</v>
      </c>
    </row>
    <row r="5079" spans="1:5" x14ac:dyDescent="0.3">
      <c r="A5079" s="1">
        <v>44336.604166666664</v>
      </c>
      <c r="B5079">
        <v>4172.54</v>
      </c>
      <c r="C5079">
        <v>4172.62</v>
      </c>
      <c r="D5079">
        <v>4165.63</v>
      </c>
      <c r="E5079">
        <v>4165.63</v>
      </c>
    </row>
    <row r="5080" spans="1:5" x14ac:dyDescent="0.3">
      <c r="A5080" s="1">
        <v>44336.611111111109</v>
      </c>
      <c r="B5080">
        <v>4165.6499999999996</v>
      </c>
      <c r="C5080">
        <v>4167.07</v>
      </c>
      <c r="D5080">
        <v>4162.07</v>
      </c>
      <c r="E5080">
        <v>4162.07</v>
      </c>
    </row>
    <row r="5081" spans="1:5" x14ac:dyDescent="0.3">
      <c r="A5081" s="1">
        <v>44336.618055555555</v>
      </c>
      <c r="B5081">
        <v>4162.12</v>
      </c>
      <c r="C5081">
        <v>4165.26</v>
      </c>
      <c r="D5081">
        <v>4156.62</v>
      </c>
      <c r="E5081">
        <v>4158.54</v>
      </c>
    </row>
    <row r="5082" spans="1:5" x14ac:dyDescent="0.3">
      <c r="A5082" s="1">
        <v>44336.625</v>
      </c>
      <c r="B5082">
        <v>4159.3599999999997</v>
      </c>
      <c r="C5082">
        <v>4159.3599999999997</v>
      </c>
      <c r="D5082">
        <v>4159.09</v>
      </c>
      <c r="E5082">
        <v>4159.12</v>
      </c>
    </row>
    <row r="5083" spans="1:5" x14ac:dyDescent="0.3">
      <c r="A5083" s="1">
        <v>44337.361111111109</v>
      </c>
      <c r="B5083">
        <v>4182.93</v>
      </c>
      <c r="C5083">
        <v>4183.99</v>
      </c>
      <c r="D5083">
        <v>4179.3599999999997</v>
      </c>
      <c r="E5083">
        <v>4181.68</v>
      </c>
    </row>
    <row r="5084" spans="1:5" x14ac:dyDescent="0.3">
      <c r="A5084" s="1">
        <v>44337.368055555555</v>
      </c>
      <c r="B5084">
        <v>4181.59</v>
      </c>
      <c r="C5084">
        <v>4188.5</v>
      </c>
      <c r="D5084">
        <v>4178.9799999999996</v>
      </c>
      <c r="E5084">
        <v>4188.5</v>
      </c>
    </row>
    <row r="5085" spans="1:5" x14ac:dyDescent="0.3">
      <c r="A5085" s="1">
        <v>44337.375</v>
      </c>
      <c r="B5085">
        <v>4188.63</v>
      </c>
      <c r="C5085">
        <v>4188.72</v>
      </c>
      <c r="D5085">
        <v>4179.72</v>
      </c>
      <c r="E5085">
        <v>4182.4799999999996</v>
      </c>
    </row>
    <row r="5086" spans="1:5" x14ac:dyDescent="0.3">
      <c r="A5086" s="1">
        <v>44337.381944444445</v>
      </c>
      <c r="B5086">
        <v>4182.42</v>
      </c>
      <c r="C5086">
        <v>4184.25</v>
      </c>
      <c r="D5086">
        <v>4176.8599999999997</v>
      </c>
      <c r="E5086">
        <v>4177.59</v>
      </c>
    </row>
    <row r="5087" spans="1:5" x14ac:dyDescent="0.3">
      <c r="A5087" s="1">
        <v>44337.388888888891</v>
      </c>
      <c r="B5087">
        <v>4177.57</v>
      </c>
      <c r="C5087">
        <v>4178.07</v>
      </c>
      <c r="D5087">
        <v>4175.26</v>
      </c>
      <c r="E5087">
        <v>4175.26</v>
      </c>
    </row>
    <row r="5088" spans="1:5" x14ac:dyDescent="0.3">
      <c r="A5088" s="1">
        <v>44337.395833333336</v>
      </c>
      <c r="B5088">
        <v>4175.13</v>
      </c>
      <c r="C5088">
        <v>4179.87</v>
      </c>
      <c r="D5088">
        <v>4172.22</v>
      </c>
      <c r="E5088">
        <v>4173.53</v>
      </c>
    </row>
    <row r="5089" spans="1:5" x14ac:dyDescent="0.3">
      <c r="A5089" s="1">
        <v>44337.402777777781</v>
      </c>
      <c r="B5089">
        <v>4173.53</v>
      </c>
      <c r="C5089">
        <v>4174.43</v>
      </c>
      <c r="D5089">
        <v>4170.74</v>
      </c>
      <c r="E5089">
        <v>4173.09</v>
      </c>
    </row>
    <row r="5090" spans="1:5" x14ac:dyDescent="0.3">
      <c r="A5090" s="1">
        <v>44337.409722222219</v>
      </c>
      <c r="B5090">
        <v>4173.09</v>
      </c>
      <c r="C5090">
        <v>4177.53</v>
      </c>
      <c r="D5090">
        <v>4172.5200000000004</v>
      </c>
      <c r="E5090">
        <v>4177.45</v>
      </c>
    </row>
    <row r="5091" spans="1:5" x14ac:dyDescent="0.3">
      <c r="A5091" s="1">
        <v>44337.416666666664</v>
      </c>
      <c r="B5091">
        <v>4177.47</v>
      </c>
      <c r="C5091">
        <v>4178.72</v>
      </c>
      <c r="D5091">
        <v>4175</v>
      </c>
      <c r="E5091">
        <v>4177.95</v>
      </c>
    </row>
    <row r="5092" spans="1:5" x14ac:dyDescent="0.3">
      <c r="A5092" s="1">
        <v>44337.423611111109</v>
      </c>
      <c r="B5092">
        <v>4177.91</v>
      </c>
      <c r="C5092">
        <v>4179.01</v>
      </c>
      <c r="D5092">
        <v>4176.62</v>
      </c>
      <c r="E5092">
        <v>4177.75</v>
      </c>
    </row>
    <row r="5093" spans="1:5" x14ac:dyDescent="0.3">
      <c r="A5093" s="1">
        <v>44337.430555555555</v>
      </c>
      <c r="B5093">
        <v>4177.75</v>
      </c>
      <c r="C5093">
        <v>4178.79</v>
      </c>
      <c r="D5093">
        <v>4169.49</v>
      </c>
      <c r="E5093">
        <v>4169.53</v>
      </c>
    </row>
    <row r="5094" spans="1:5" x14ac:dyDescent="0.3">
      <c r="A5094" s="1">
        <v>44337.4375</v>
      </c>
      <c r="B5094">
        <v>4169.7299999999996</v>
      </c>
      <c r="C5094">
        <v>4174.03</v>
      </c>
      <c r="D5094">
        <v>4169.07</v>
      </c>
      <c r="E5094">
        <v>4171.87</v>
      </c>
    </row>
    <row r="5095" spans="1:5" x14ac:dyDescent="0.3">
      <c r="A5095" s="1">
        <v>44337.444444444445</v>
      </c>
      <c r="B5095">
        <v>4171.8599999999997</v>
      </c>
      <c r="C5095">
        <v>4173.8</v>
      </c>
      <c r="D5095">
        <v>4170.3900000000003</v>
      </c>
      <c r="E5095">
        <v>4170.8100000000004</v>
      </c>
    </row>
    <row r="5096" spans="1:5" x14ac:dyDescent="0.3">
      <c r="A5096" s="1">
        <v>44337.451388888891</v>
      </c>
      <c r="B5096">
        <v>4170.8</v>
      </c>
      <c r="C5096">
        <v>4172.37</v>
      </c>
      <c r="D5096">
        <v>4165.47</v>
      </c>
      <c r="E5096">
        <v>4166.22</v>
      </c>
    </row>
    <row r="5097" spans="1:5" x14ac:dyDescent="0.3">
      <c r="A5097" s="1">
        <v>44337.458333333336</v>
      </c>
      <c r="B5097">
        <v>4166.21</v>
      </c>
      <c r="C5097">
        <v>4168.74</v>
      </c>
      <c r="D5097">
        <v>4158.58</v>
      </c>
      <c r="E5097">
        <v>4158.72</v>
      </c>
    </row>
    <row r="5098" spans="1:5" x14ac:dyDescent="0.3">
      <c r="A5098" s="1">
        <v>44337.465277777781</v>
      </c>
      <c r="B5098">
        <v>4158.6899999999996</v>
      </c>
      <c r="C5098">
        <v>4162.58</v>
      </c>
      <c r="D5098">
        <v>4158.62</v>
      </c>
      <c r="E5098">
        <v>4160.68</v>
      </c>
    </row>
    <row r="5099" spans="1:5" x14ac:dyDescent="0.3">
      <c r="A5099" s="1">
        <v>44337.472222222219</v>
      </c>
      <c r="B5099">
        <v>4160.74</v>
      </c>
      <c r="C5099">
        <v>4162.0200000000004</v>
      </c>
      <c r="D5099">
        <v>4159.38</v>
      </c>
      <c r="E5099">
        <v>4161.87</v>
      </c>
    </row>
    <row r="5100" spans="1:5" x14ac:dyDescent="0.3">
      <c r="A5100" s="1">
        <v>44337.479166666664</v>
      </c>
      <c r="B5100">
        <v>4161.8599999999997</v>
      </c>
      <c r="C5100">
        <v>4163.09</v>
      </c>
      <c r="D5100">
        <v>4160.22</v>
      </c>
      <c r="E5100">
        <v>4161.3100000000004</v>
      </c>
    </row>
    <row r="5101" spans="1:5" x14ac:dyDescent="0.3">
      <c r="A5101" s="1">
        <v>44337.486111111109</v>
      </c>
      <c r="B5101">
        <v>4161.3500000000004</v>
      </c>
      <c r="C5101">
        <v>4163.1099999999997</v>
      </c>
      <c r="D5101">
        <v>4158.37</v>
      </c>
      <c r="E5101">
        <v>4159.32</v>
      </c>
    </row>
    <row r="5102" spans="1:5" x14ac:dyDescent="0.3">
      <c r="A5102" s="1">
        <v>44337.493055555555</v>
      </c>
      <c r="B5102">
        <v>4159.24</v>
      </c>
      <c r="C5102">
        <v>4159.46</v>
      </c>
      <c r="D5102">
        <v>4151.72</v>
      </c>
      <c r="E5102">
        <v>4155.9399999999996</v>
      </c>
    </row>
    <row r="5103" spans="1:5" x14ac:dyDescent="0.3">
      <c r="A5103" s="1">
        <v>44337.5</v>
      </c>
      <c r="B5103">
        <v>4155.91</v>
      </c>
      <c r="C5103">
        <v>4158.8599999999997</v>
      </c>
      <c r="D5103">
        <v>4155.3900000000003</v>
      </c>
      <c r="E5103">
        <v>4157.33</v>
      </c>
    </row>
    <row r="5104" spans="1:5" x14ac:dyDescent="0.3">
      <c r="A5104" s="1">
        <v>44337.506944444445</v>
      </c>
      <c r="B5104">
        <v>4157.32</v>
      </c>
      <c r="C5104">
        <v>4158.3999999999996</v>
      </c>
      <c r="D5104">
        <v>4155.82</v>
      </c>
      <c r="E5104">
        <v>4156.32</v>
      </c>
    </row>
    <row r="5105" spans="1:5" x14ac:dyDescent="0.3">
      <c r="A5105" s="1">
        <v>44337.513888888891</v>
      </c>
      <c r="B5105">
        <v>4156.33</v>
      </c>
      <c r="C5105">
        <v>4161.3</v>
      </c>
      <c r="D5105">
        <v>4156.33</v>
      </c>
      <c r="E5105">
        <v>4161.0200000000004</v>
      </c>
    </row>
    <row r="5106" spans="1:5" x14ac:dyDescent="0.3">
      <c r="A5106" s="1">
        <v>44337.520833333336</v>
      </c>
      <c r="B5106">
        <v>4161.0600000000004</v>
      </c>
      <c r="C5106">
        <v>4165.8999999999996</v>
      </c>
      <c r="D5106">
        <v>4160.83</v>
      </c>
      <c r="E5106">
        <v>4165.7700000000004</v>
      </c>
    </row>
    <row r="5107" spans="1:5" x14ac:dyDescent="0.3">
      <c r="A5107" s="1">
        <v>44337.527777777781</v>
      </c>
      <c r="B5107">
        <v>4165.72</v>
      </c>
      <c r="C5107">
        <v>4165.78</v>
      </c>
      <c r="D5107">
        <v>4162.6400000000003</v>
      </c>
      <c r="E5107">
        <v>4163.83</v>
      </c>
    </row>
    <row r="5108" spans="1:5" x14ac:dyDescent="0.3">
      <c r="A5108" s="1">
        <v>44337.534722222219</v>
      </c>
      <c r="B5108">
        <v>4163.82</v>
      </c>
      <c r="C5108">
        <v>4164.5600000000004</v>
      </c>
      <c r="D5108">
        <v>4163.24</v>
      </c>
      <c r="E5108">
        <v>4163.95</v>
      </c>
    </row>
    <row r="5109" spans="1:5" x14ac:dyDescent="0.3">
      <c r="A5109" s="1">
        <v>44337.541666666664</v>
      </c>
      <c r="B5109">
        <v>4163.97</v>
      </c>
      <c r="C5109">
        <v>4167.87</v>
      </c>
      <c r="D5109">
        <v>4162.59</v>
      </c>
      <c r="E5109">
        <v>4167.34</v>
      </c>
    </row>
    <row r="5110" spans="1:5" x14ac:dyDescent="0.3">
      <c r="A5110" s="1">
        <v>44337.548611111109</v>
      </c>
      <c r="B5110">
        <v>4167.3500000000004</v>
      </c>
      <c r="C5110">
        <v>4168.37</v>
      </c>
      <c r="D5110">
        <v>4165.6099999999997</v>
      </c>
      <c r="E5110">
        <v>4165.78</v>
      </c>
    </row>
    <row r="5111" spans="1:5" x14ac:dyDescent="0.3">
      <c r="A5111" s="1">
        <v>44337.555555555555</v>
      </c>
      <c r="B5111">
        <v>4165.75</v>
      </c>
      <c r="C5111">
        <v>4165.75</v>
      </c>
      <c r="D5111">
        <v>4160.88</v>
      </c>
      <c r="E5111">
        <v>4161.41</v>
      </c>
    </row>
    <row r="5112" spans="1:5" x14ac:dyDescent="0.3">
      <c r="A5112" s="1">
        <v>44337.5625</v>
      </c>
      <c r="B5112">
        <v>4161.43</v>
      </c>
      <c r="C5112">
        <v>4163.72</v>
      </c>
      <c r="D5112">
        <v>4157.22</v>
      </c>
      <c r="E5112">
        <v>4158.57</v>
      </c>
    </row>
    <row r="5113" spans="1:5" x14ac:dyDescent="0.3">
      <c r="A5113" s="1">
        <v>44337.569444444445</v>
      </c>
      <c r="B5113">
        <v>4158.5600000000004</v>
      </c>
      <c r="C5113">
        <v>4162.59</v>
      </c>
      <c r="D5113">
        <v>4158.5200000000004</v>
      </c>
      <c r="E5113">
        <v>4161.43</v>
      </c>
    </row>
    <row r="5114" spans="1:5" x14ac:dyDescent="0.3">
      <c r="A5114" s="1">
        <v>44337.576388888891</v>
      </c>
      <c r="B5114">
        <v>4161.3599999999997</v>
      </c>
      <c r="C5114">
        <v>4164.95</v>
      </c>
      <c r="D5114">
        <v>4161.3599999999997</v>
      </c>
      <c r="E5114">
        <v>4164.2299999999996</v>
      </c>
    </row>
    <row r="5115" spans="1:5" x14ac:dyDescent="0.3">
      <c r="A5115" s="1">
        <v>44337.583333333336</v>
      </c>
      <c r="B5115">
        <v>4164.25</v>
      </c>
      <c r="C5115">
        <v>4164.25</v>
      </c>
      <c r="D5115">
        <v>4160.4799999999996</v>
      </c>
      <c r="E5115">
        <v>4162.2</v>
      </c>
    </row>
    <row r="5116" spans="1:5" x14ac:dyDescent="0.3">
      <c r="A5116" s="1">
        <v>44337.590277777781</v>
      </c>
      <c r="B5116">
        <v>4162.07</v>
      </c>
      <c r="C5116">
        <v>4167.72</v>
      </c>
      <c r="D5116">
        <v>4161.75</v>
      </c>
      <c r="E5116">
        <v>4166.13</v>
      </c>
    </row>
    <row r="5117" spans="1:5" x14ac:dyDescent="0.3">
      <c r="A5117" s="1">
        <v>44337.597222222219</v>
      </c>
      <c r="B5117">
        <v>4166.1400000000003</v>
      </c>
      <c r="C5117">
        <v>4168.93</v>
      </c>
      <c r="D5117">
        <v>4165.82</v>
      </c>
      <c r="E5117">
        <v>4166.62</v>
      </c>
    </row>
    <row r="5118" spans="1:5" x14ac:dyDescent="0.3">
      <c r="A5118" s="1">
        <v>44337.604166666664</v>
      </c>
      <c r="B5118">
        <v>4166.6400000000003</v>
      </c>
      <c r="C5118">
        <v>4166.6899999999996</v>
      </c>
      <c r="D5118">
        <v>4161.57</v>
      </c>
      <c r="E5118">
        <v>4162.26</v>
      </c>
    </row>
    <row r="5119" spans="1:5" x14ac:dyDescent="0.3">
      <c r="A5119" s="1">
        <v>44337.611111111109</v>
      </c>
      <c r="B5119">
        <v>4162.28</v>
      </c>
      <c r="C5119">
        <v>4162.83</v>
      </c>
      <c r="D5119">
        <v>4155.45</v>
      </c>
      <c r="E5119">
        <v>4160.17</v>
      </c>
    </row>
    <row r="5120" spans="1:5" x14ac:dyDescent="0.3">
      <c r="A5120" s="1">
        <v>44337.618055555555</v>
      </c>
      <c r="B5120">
        <v>4160.4399999999996</v>
      </c>
      <c r="C5120">
        <v>4162.75</v>
      </c>
      <c r="D5120">
        <v>4154.03</v>
      </c>
      <c r="E5120">
        <v>4156.18</v>
      </c>
    </row>
    <row r="5121" spans="1:5" x14ac:dyDescent="0.3">
      <c r="A5121" s="1">
        <v>44337.625</v>
      </c>
      <c r="B5121">
        <v>4156.3</v>
      </c>
      <c r="C5121">
        <v>4156.3</v>
      </c>
      <c r="D5121">
        <v>4155.8599999999997</v>
      </c>
      <c r="E5121">
        <v>4155.8599999999997</v>
      </c>
    </row>
    <row r="5122" spans="1:5" x14ac:dyDescent="0.3">
      <c r="A5122" s="1">
        <v>44340.361111111109</v>
      </c>
      <c r="B5122">
        <v>4182.04</v>
      </c>
      <c r="C5122">
        <v>4185.95</v>
      </c>
      <c r="D5122">
        <v>4182.04</v>
      </c>
      <c r="E5122">
        <v>4183.79</v>
      </c>
    </row>
    <row r="5123" spans="1:5" x14ac:dyDescent="0.3">
      <c r="A5123" s="1">
        <v>44340.368055555555</v>
      </c>
      <c r="B5123">
        <v>4183.87</v>
      </c>
      <c r="C5123">
        <v>4188.2</v>
      </c>
      <c r="D5123">
        <v>4182.74</v>
      </c>
      <c r="E5123">
        <v>4188.2</v>
      </c>
    </row>
    <row r="5124" spans="1:5" x14ac:dyDescent="0.3">
      <c r="A5124" s="1">
        <v>44340.375</v>
      </c>
      <c r="B5124">
        <v>4188.5</v>
      </c>
      <c r="C5124">
        <v>4191.5200000000004</v>
      </c>
      <c r="D5124">
        <v>4188.5</v>
      </c>
      <c r="E5124">
        <v>4190.68</v>
      </c>
    </row>
    <row r="5125" spans="1:5" x14ac:dyDescent="0.3">
      <c r="A5125" s="1">
        <v>44340.381944444445</v>
      </c>
      <c r="B5125">
        <v>4190.75</v>
      </c>
      <c r="C5125">
        <v>4195.66</v>
      </c>
      <c r="D5125">
        <v>4189.3</v>
      </c>
      <c r="E5125">
        <v>4195.37</v>
      </c>
    </row>
    <row r="5126" spans="1:5" x14ac:dyDescent="0.3">
      <c r="A5126" s="1">
        <v>44340.388888888891</v>
      </c>
      <c r="B5126">
        <v>4195.3599999999997</v>
      </c>
      <c r="C5126">
        <v>4198.9399999999996</v>
      </c>
      <c r="D5126">
        <v>4195.3599999999997</v>
      </c>
      <c r="E5126">
        <v>4196.49</v>
      </c>
    </row>
    <row r="5127" spans="1:5" x14ac:dyDescent="0.3">
      <c r="A5127" s="1">
        <v>44340.395833333336</v>
      </c>
      <c r="B5127">
        <v>4196.5</v>
      </c>
      <c r="C5127">
        <v>4200.1000000000004</v>
      </c>
      <c r="D5127">
        <v>4196.37</v>
      </c>
      <c r="E5127">
        <v>4199.88</v>
      </c>
    </row>
    <row r="5128" spans="1:5" x14ac:dyDescent="0.3">
      <c r="A5128" s="1">
        <v>44340.402777777781</v>
      </c>
      <c r="B5128">
        <v>4199.87</v>
      </c>
      <c r="C5128">
        <v>4201.17</v>
      </c>
      <c r="D5128">
        <v>4198.09</v>
      </c>
      <c r="E5128">
        <v>4198.33</v>
      </c>
    </row>
    <row r="5129" spans="1:5" x14ac:dyDescent="0.3">
      <c r="A5129" s="1">
        <v>44340.409722222219</v>
      </c>
      <c r="B5129">
        <v>4198.41</v>
      </c>
      <c r="C5129">
        <v>4201.0600000000004</v>
      </c>
      <c r="D5129">
        <v>4198.41</v>
      </c>
      <c r="E5129">
        <v>4199.3</v>
      </c>
    </row>
    <row r="5130" spans="1:5" x14ac:dyDescent="0.3">
      <c r="A5130" s="1">
        <v>44340.416666666664</v>
      </c>
      <c r="B5130">
        <v>4199.32</v>
      </c>
      <c r="C5130">
        <v>4200.03</v>
      </c>
      <c r="D5130">
        <v>4197.68</v>
      </c>
      <c r="E5130">
        <v>4198.68</v>
      </c>
    </row>
    <row r="5131" spans="1:5" x14ac:dyDescent="0.3">
      <c r="A5131" s="1">
        <v>44340.423611111109</v>
      </c>
      <c r="B5131">
        <v>4198.7</v>
      </c>
      <c r="C5131">
        <v>4200.78</v>
      </c>
      <c r="D5131">
        <v>4198.1000000000004</v>
      </c>
      <c r="E5131">
        <v>4200.78</v>
      </c>
    </row>
    <row r="5132" spans="1:5" x14ac:dyDescent="0.3">
      <c r="A5132" s="1">
        <v>44340.430555555555</v>
      </c>
      <c r="B5132">
        <v>4200.8100000000004</v>
      </c>
      <c r="C5132">
        <v>4201.96</v>
      </c>
      <c r="D5132">
        <v>4199.79</v>
      </c>
      <c r="E5132">
        <v>4201.6000000000004</v>
      </c>
    </row>
    <row r="5133" spans="1:5" x14ac:dyDescent="0.3">
      <c r="A5133" s="1">
        <v>44340.4375</v>
      </c>
      <c r="B5133">
        <v>4201.6400000000003</v>
      </c>
      <c r="C5133">
        <v>4202.6499999999996</v>
      </c>
      <c r="D5133">
        <v>4200.3900000000003</v>
      </c>
      <c r="E5133">
        <v>4200.95</v>
      </c>
    </row>
    <row r="5134" spans="1:5" x14ac:dyDescent="0.3">
      <c r="A5134" s="1">
        <v>44340.444444444445</v>
      </c>
      <c r="B5134">
        <v>4200.97</v>
      </c>
      <c r="C5134">
        <v>4203.13</v>
      </c>
      <c r="D5134">
        <v>4200.66</v>
      </c>
      <c r="E5134">
        <v>4201.24</v>
      </c>
    </row>
    <row r="5135" spans="1:5" x14ac:dyDescent="0.3">
      <c r="A5135" s="1">
        <v>44340.451388888891</v>
      </c>
      <c r="B5135">
        <v>4201.24</v>
      </c>
      <c r="C5135">
        <v>4201.26</v>
      </c>
      <c r="D5135">
        <v>4198.5</v>
      </c>
      <c r="E5135">
        <v>4198.8500000000004</v>
      </c>
    </row>
    <row r="5136" spans="1:5" x14ac:dyDescent="0.3">
      <c r="A5136" s="1">
        <v>44340.458333333336</v>
      </c>
      <c r="B5136">
        <v>4198.8500000000004</v>
      </c>
      <c r="C5136">
        <v>4200.75</v>
      </c>
      <c r="D5136">
        <v>4198.53</v>
      </c>
      <c r="E5136">
        <v>4198.54</v>
      </c>
    </row>
    <row r="5137" spans="1:5" x14ac:dyDescent="0.3">
      <c r="A5137" s="1">
        <v>44340.465277777781</v>
      </c>
      <c r="B5137">
        <v>4198.55</v>
      </c>
      <c r="C5137">
        <v>4199.04</v>
      </c>
      <c r="D5137">
        <v>4197.0600000000004</v>
      </c>
      <c r="E5137">
        <v>4198.28</v>
      </c>
    </row>
    <row r="5138" spans="1:5" x14ac:dyDescent="0.3">
      <c r="A5138" s="1">
        <v>44340.472222222219</v>
      </c>
      <c r="B5138">
        <v>4198.25</v>
      </c>
      <c r="C5138">
        <v>4199.01</v>
      </c>
      <c r="D5138">
        <v>4195.62</v>
      </c>
      <c r="E5138">
        <v>4195.82</v>
      </c>
    </row>
    <row r="5139" spans="1:5" x14ac:dyDescent="0.3">
      <c r="A5139" s="1">
        <v>44340.479166666664</v>
      </c>
      <c r="B5139">
        <v>4195.91</v>
      </c>
      <c r="C5139">
        <v>4199.6000000000004</v>
      </c>
      <c r="D5139">
        <v>4195.91</v>
      </c>
      <c r="E5139">
        <v>4199.1099999999997</v>
      </c>
    </row>
    <row r="5140" spans="1:5" x14ac:dyDescent="0.3">
      <c r="A5140" s="1">
        <v>44340.486111111109</v>
      </c>
      <c r="B5140">
        <v>4199.1099999999997</v>
      </c>
      <c r="C5140">
        <v>4199.76</v>
      </c>
      <c r="D5140">
        <v>4198.05</v>
      </c>
      <c r="E5140">
        <v>4199.66</v>
      </c>
    </row>
    <row r="5141" spans="1:5" x14ac:dyDescent="0.3">
      <c r="A5141" s="1">
        <v>44340.493055555555</v>
      </c>
      <c r="B5141">
        <v>4199.67</v>
      </c>
      <c r="C5141">
        <v>4199.97</v>
      </c>
      <c r="D5141">
        <v>4197.8</v>
      </c>
      <c r="E5141">
        <v>4199.2299999999996</v>
      </c>
    </row>
    <row r="5142" spans="1:5" x14ac:dyDescent="0.3">
      <c r="A5142" s="1">
        <v>44340.5</v>
      </c>
      <c r="B5142">
        <v>4199.24</v>
      </c>
      <c r="C5142">
        <v>4200.78</v>
      </c>
      <c r="D5142">
        <v>4197.95</v>
      </c>
      <c r="E5142">
        <v>4198.5200000000004</v>
      </c>
    </row>
    <row r="5143" spans="1:5" x14ac:dyDescent="0.3">
      <c r="A5143" s="1">
        <v>44340.506944444445</v>
      </c>
      <c r="B5143">
        <v>4198.5200000000004</v>
      </c>
      <c r="C5143">
        <v>4201.07</v>
      </c>
      <c r="D5143">
        <v>4198.5200000000004</v>
      </c>
      <c r="E5143">
        <v>4200.92</v>
      </c>
    </row>
    <row r="5144" spans="1:5" x14ac:dyDescent="0.3">
      <c r="A5144" s="1">
        <v>44340.513888888891</v>
      </c>
      <c r="B5144">
        <v>4200.9399999999996</v>
      </c>
      <c r="C5144">
        <v>4202.46</v>
      </c>
      <c r="D5144">
        <v>4200.5200000000004</v>
      </c>
      <c r="E5144">
        <v>4202.45</v>
      </c>
    </row>
    <row r="5145" spans="1:5" x14ac:dyDescent="0.3">
      <c r="A5145" s="1">
        <v>44340.520833333336</v>
      </c>
      <c r="B5145">
        <v>4202.4799999999996</v>
      </c>
      <c r="C5145">
        <v>4204.33</v>
      </c>
      <c r="D5145">
        <v>4202.41</v>
      </c>
      <c r="E5145">
        <v>4203.93</v>
      </c>
    </row>
    <row r="5146" spans="1:5" x14ac:dyDescent="0.3">
      <c r="A5146" s="1">
        <v>44340.527777777781</v>
      </c>
      <c r="B5146">
        <v>4203.92</v>
      </c>
      <c r="C5146">
        <v>4204.63</v>
      </c>
      <c r="D5146">
        <v>4203.28</v>
      </c>
      <c r="E5146">
        <v>4204.6099999999997</v>
      </c>
    </row>
    <row r="5147" spans="1:5" x14ac:dyDescent="0.3">
      <c r="A5147" s="1">
        <v>44340.534722222219</v>
      </c>
      <c r="B5147">
        <v>4204.6000000000004</v>
      </c>
      <c r="C5147">
        <v>4204.67</v>
      </c>
      <c r="D5147">
        <v>4203.2</v>
      </c>
      <c r="E5147">
        <v>4203.8599999999997</v>
      </c>
    </row>
    <row r="5148" spans="1:5" x14ac:dyDescent="0.3">
      <c r="A5148" s="1">
        <v>44340.541666666664</v>
      </c>
      <c r="B5148">
        <v>4203.8599999999997</v>
      </c>
      <c r="C5148">
        <v>4205.28</v>
      </c>
      <c r="D5148">
        <v>4203.78</v>
      </c>
      <c r="E5148">
        <v>4205.04</v>
      </c>
    </row>
    <row r="5149" spans="1:5" x14ac:dyDescent="0.3">
      <c r="A5149" s="1">
        <v>44340.548611111109</v>
      </c>
      <c r="B5149">
        <v>4205.04</v>
      </c>
      <c r="C5149">
        <v>4207.5</v>
      </c>
      <c r="D5149">
        <v>4204.9399999999996</v>
      </c>
      <c r="E5149">
        <v>4207.3</v>
      </c>
    </row>
    <row r="5150" spans="1:5" x14ac:dyDescent="0.3">
      <c r="A5150" s="1">
        <v>44340.555555555555</v>
      </c>
      <c r="B5150">
        <v>4207.3</v>
      </c>
      <c r="C5150">
        <v>4208.07</v>
      </c>
      <c r="D5150">
        <v>4206.87</v>
      </c>
      <c r="E5150">
        <v>4206.95</v>
      </c>
    </row>
    <row r="5151" spans="1:5" x14ac:dyDescent="0.3">
      <c r="A5151" s="1">
        <v>44340.5625</v>
      </c>
      <c r="B5151">
        <v>4206.9399999999996</v>
      </c>
      <c r="C5151">
        <v>4208.9399999999996</v>
      </c>
      <c r="D5151">
        <v>4206.9399999999996</v>
      </c>
      <c r="E5151">
        <v>4208.71</v>
      </c>
    </row>
    <row r="5152" spans="1:5" x14ac:dyDescent="0.3">
      <c r="A5152" s="1">
        <v>44340.569444444445</v>
      </c>
      <c r="B5152">
        <v>4208.6899999999996</v>
      </c>
      <c r="C5152">
        <v>4209.5200000000004</v>
      </c>
      <c r="D5152">
        <v>4208.5200000000004</v>
      </c>
      <c r="E5152">
        <v>4208.78</v>
      </c>
    </row>
    <row r="5153" spans="1:5" x14ac:dyDescent="0.3">
      <c r="A5153" s="1">
        <v>44340.576388888891</v>
      </c>
      <c r="B5153">
        <v>4208.8</v>
      </c>
      <c r="C5153">
        <v>4208.8900000000003</v>
      </c>
      <c r="D5153">
        <v>4206.79</v>
      </c>
      <c r="E5153">
        <v>4207.13</v>
      </c>
    </row>
    <row r="5154" spans="1:5" x14ac:dyDescent="0.3">
      <c r="A5154" s="1">
        <v>44340.583333333336</v>
      </c>
      <c r="B5154">
        <v>4207.16</v>
      </c>
      <c r="C5154">
        <v>4208.4799999999996</v>
      </c>
      <c r="D5154">
        <v>4206.8100000000004</v>
      </c>
      <c r="E5154">
        <v>4208.25</v>
      </c>
    </row>
    <row r="5155" spans="1:5" x14ac:dyDescent="0.3">
      <c r="A5155" s="1">
        <v>44340.590277777781</v>
      </c>
      <c r="B5155">
        <v>4208.29</v>
      </c>
      <c r="C5155">
        <v>4209.08</v>
      </c>
      <c r="D5155">
        <v>4205.43</v>
      </c>
      <c r="E5155">
        <v>4205.6400000000003</v>
      </c>
    </row>
    <row r="5156" spans="1:5" x14ac:dyDescent="0.3">
      <c r="A5156" s="1">
        <v>44340.597222222219</v>
      </c>
      <c r="B5156">
        <v>4205.6400000000003</v>
      </c>
      <c r="C5156">
        <v>4206.76</v>
      </c>
      <c r="D5156">
        <v>4205.18</v>
      </c>
      <c r="E5156">
        <v>4205.91</v>
      </c>
    </row>
    <row r="5157" spans="1:5" x14ac:dyDescent="0.3">
      <c r="A5157" s="1">
        <v>44340.604166666664</v>
      </c>
      <c r="B5157">
        <v>4205.9399999999996</v>
      </c>
      <c r="C5157">
        <v>4206.17</v>
      </c>
      <c r="D5157">
        <v>4203.95</v>
      </c>
      <c r="E5157">
        <v>4204.75</v>
      </c>
    </row>
    <row r="5158" spans="1:5" x14ac:dyDescent="0.3">
      <c r="A5158" s="1">
        <v>44340.611111111109</v>
      </c>
      <c r="B5158">
        <v>4204.7700000000004</v>
      </c>
      <c r="C5158">
        <v>4205.67</v>
      </c>
      <c r="D5158">
        <v>4202.62</v>
      </c>
      <c r="E5158">
        <v>4203.55</v>
      </c>
    </row>
    <row r="5159" spans="1:5" x14ac:dyDescent="0.3">
      <c r="A5159" s="1">
        <v>44340.618055555555</v>
      </c>
      <c r="B5159">
        <v>4203.53</v>
      </c>
      <c r="C5159">
        <v>4203.53</v>
      </c>
      <c r="D5159">
        <v>4196.18</v>
      </c>
      <c r="E5159">
        <v>4196.87</v>
      </c>
    </row>
    <row r="5160" spans="1:5" x14ac:dyDescent="0.3">
      <c r="A5160" s="1">
        <v>44340.625</v>
      </c>
      <c r="B5160">
        <v>4197.43</v>
      </c>
      <c r="C5160">
        <v>4197.43</v>
      </c>
      <c r="D5160">
        <v>4197.04</v>
      </c>
      <c r="E5160">
        <v>4197.05</v>
      </c>
    </row>
    <row r="5161" spans="1:5" x14ac:dyDescent="0.3">
      <c r="A5161" s="1">
        <v>44341.361111111109</v>
      </c>
      <c r="B5161">
        <v>4210.17</v>
      </c>
      <c r="C5161">
        <v>4211.24</v>
      </c>
      <c r="D5161">
        <v>4203.08</v>
      </c>
      <c r="E5161">
        <v>4203.22</v>
      </c>
    </row>
    <row r="5162" spans="1:5" x14ac:dyDescent="0.3">
      <c r="A5162" s="1">
        <v>44341.368055555555</v>
      </c>
      <c r="B5162">
        <v>4203.1400000000003</v>
      </c>
      <c r="C5162">
        <v>4203.7</v>
      </c>
      <c r="D5162">
        <v>4199.1099999999997</v>
      </c>
      <c r="E5162">
        <v>4199.42</v>
      </c>
    </row>
    <row r="5163" spans="1:5" x14ac:dyDescent="0.3">
      <c r="A5163" s="1">
        <v>44341.375</v>
      </c>
      <c r="B5163">
        <v>4199.68</v>
      </c>
      <c r="C5163">
        <v>4203.1499999999996</v>
      </c>
      <c r="D5163">
        <v>4198.29</v>
      </c>
      <c r="E5163">
        <v>4201.8999999999996</v>
      </c>
    </row>
    <row r="5164" spans="1:5" x14ac:dyDescent="0.3">
      <c r="A5164" s="1">
        <v>44341.381944444445</v>
      </c>
      <c r="B5164">
        <v>4202.03</v>
      </c>
      <c r="C5164">
        <v>4203.0200000000004</v>
      </c>
      <c r="D5164">
        <v>4199.1499999999996</v>
      </c>
      <c r="E5164">
        <v>4199.1899999999996</v>
      </c>
    </row>
    <row r="5165" spans="1:5" x14ac:dyDescent="0.3">
      <c r="A5165" s="1">
        <v>44341.388888888891</v>
      </c>
      <c r="B5165">
        <v>4199.26</v>
      </c>
      <c r="C5165">
        <v>4202.43</v>
      </c>
      <c r="D5165">
        <v>4199.1400000000003</v>
      </c>
      <c r="E5165">
        <v>4201.0200000000004</v>
      </c>
    </row>
    <row r="5166" spans="1:5" x14ac:dyDescent="0.3">
      <c r="A5166" s="1">
        <v>44341.395833333336</v>
      </c>
      <c r="B5166">
        <v>4201.1000000000004</v>
      </c>
      <c r="C5166">
        <v>4201.53</v>
      </c>
      <c r="D5166">
        <v>4196.13</v>
      </c>
      <c r="E5166">
        <v>4197.53</v>
      </c>
    </row>
    <row r="5167" spans="1:5" x14ac:dyDescent="0.3">
      <c r="A5167" s="1">
        <v>44341.402777777781</v>
      </c>
      <c r="B5167">
        <v>4197.57</v>
      </c>
      <c r="C5167">
        <v>4201.8900000000003</v>
      </c>
      <c r="D5167">
        <v>4196.51</v>
      </c>
      <c r="E5167">
        <v>4201.03</v>
      </c>
    </row>
    <row r="5168" spans="1:5" x14ac:dyDescent="0.3">
      <c r="A5168" s="1">
        <v>44341.409722222219</v>
      </c>
      <c r="B5168">
        <v>4200.96</v>
      </c>
      <c r="C5168">
        <v>4202.43</v>
      </c>
      <c r="D5168">
        <v>4199.72</v>
      </c>
      <c r="E5168">
        <v>4201.16</v>
      </c>
    </row>
    <row r="5169" spans="1:5" x14ac:dyDescent="0.3">
      <c r="A5169" s="1">
        <v>44341.416666666664</v>
      </c>
      <c r="B5169">
        <v>4201.09</v>
      </c>
      <c r="C5169">
        <v>4201.24</v>
      </c>
      <c r="D5169">
        <v>4194.8900000000003</v>
      </c>
      <c r="E5169">
        <v>4196.43</v>
      </c>
    </row>
    <row r="5170" spans="1:5" x14ac:dyDescent="0.3">
      <c r="A5170" s="1">
        <v>44341.423611111109</v>
      </c>
      <c r="B5170">
        <v>4196.3500000000004</v>
      </c>
      <c r="C5170">
        <v>4199.28</v>
      </c>
      <c r="D5170">
        <v>4192.95</v>
      </c>
      <c r="E5170">
        <v>4194.21</v>
      </c>
    </row>
    <row r="5171" spans="1:5" x14ac:dyDescent="0.3">
      <c r="A5171" s="1">
        <v>44341.430555555555</v>
      </c>
      <c r="B5171">
        <v>4194.2299999999996</v>
      </c>
      <c r="C5171">
        <v>4195.7299999999996</v>
      </c>
      <c r="D5171">
        <v>4190.92</v>
      </c>
      <c r="E5171">
        <v>4191.59</v>
      </c>
    </row>
    <row r="5172" spans="1:5" x14ac:dyDescent="0.3">
      <c r="A5172" s="1">
        <v>44341.4375</v>
      </c>
      <c r="B5172">
        <v>4191.7</v>
      </c>
      <c r="C5172">
        <v>4192.34</v>
      </c>
      <c r="D5172">
        <v>4186.5200000000004</v>
      </c>
      <c r="E5172">
        <v>4189.1000000000004</v>
      </c>
    </row>
    <row r="5173" spans="1:5" x14ac:dyDescent="0.3">
      <c r="A5173" s="1">
        <v>44341.444444444445</v>
      </c>
      <c r="B5173">
        <v>4189.13</v>
      </c>
      <c r="C5173">
        <v>4193.01</v>
      </c>
      <c r="D5173">
        <v>4188.2</v>
      </c>
      <c r="E5173">
        <v>4191.8100000000004</v>
      </c>
    </row>
    <row r="5174" spans="1:5" x14ac:dyDescent="0.3">
      <c r="A5174" s="1">
        <v>44341.451388888891</v>
      </c>
      <c r="B5174">
        <v>4191.8599999999997</v>
      </c>
      <c r="C5174">
        <v>4194.62</v>
      </c>
      <c r="D5174">
        <v>4188.7299999999996</v>
      </c>
      <c r="E5174">
        <v>4194.5200000000004</v>
      </c>
    </row>
    <row r="5175" spans="1:5" x14ac:dyDescent="0.3">
      <c r="A5175" s="1">
        <v>44341.458333333336</v>
      </c>
      <c r="B5175">
        <v>4194.6099999999997</v>
      </c>
      <c r="C5175">
        <v>4198.04</v>
      </c>
      <c r="D5175">
        <v>4194.07</v>
      </c>
      <c r="E5175">
        <v>4197.97</v>
      </c>
    </row>
    <row r="5176" spans="1:5" x14ac:dyDescent="0.3">
      <c r="A5176" s="1">
        <v>44341.465277777781</v>
      </c>
      <c r="B5176">
        <v>4198.01</v>
      </c>
      <c r="C5176">
        <v>4199.22</v>
      </c>
      <c r="D5176">
        <v>4197.79</v>
      </c>
      <c r="E5176">
        <v>4199.2</v>
      </c>
    </row>
    <row r="5177" spans="1:5" x14ac:dyDescent="0.3">
      <c r="A5177" s="1">
        <v>44341.472222222219</v>
      </c>
      <c r="B5177">
        <v>4199.2</v>
      </c>
      <c r="C5177">
        <v>4200.8500000000004</v>
      </c>
      <c r="D5177">
        <v>4198.1899999999996</v>
      </c>
      <c r="E5177">
        <v>4199.21</v>
      </c>
    </row>
    <row r="5178" spans="1:5" x14ac:dyDescent="0.3">
      <c r="A5178" s="1">
        <v>44341.479166666664</v>
      </c>
      <c r="B5178">
        <v>4199.2299999999996</v>
      </c>
      <c r="C5178">
        <v>4200.7</v>
      </c>
      <c r="D5178">
        <v>4198.16</v>
      </c>
      <c r="E5178">
        <v>4198.7700000000004</v>
      </c>
    </row>
    <row r="5179" spans="1:5" x14ac:dyDescent="0.3">
      <c r="A5179" s="1">
        <v>44341.486111111109</v>
      </c>
      <c r="B5179">
        <v>4198.71</v>
      </c>
      <c r="C5179">
        <v>4199.51</v>
      </c>
      <c r="D5179">
        <v>4197.07</v>
      </c>
      <c r="E5179">
        <v>4197.2299999999996</v>
      </c>
    </row>
    <row r="5180" spans="1:5" x14ac:dyDescent="0.3">
      <c r="A5180" s="1">
        <v>44341.493055555555</v>
      </c>
      <c r="B5180">
        <v>4197.2700000000004</v>
      </c>
      <c r="C5180">
        <v>4199.13</v>
      </c>
      <c r="D5180">
        <v>4196.67</v>
      </c>
      <c r="E5180">
        <v>4197.53</v>
      </c>
    </row>
    <row r="5181" spans="1:5" x14ac:dyDescent="0.3">
      <c r="A5181" s="1">
        <v>44341.5</v>
      </c>
      <c r="B5181">
        <v>4197.51</v>
      </c>
      <c r="C5181">
        <v>4197.51</v>
      </c>
      <c r="D5181">
        <v>4190.75</v>
      </c>
      <c r="E5181">
        <v>4192.7700000000004</v>
      </c>
    </row>
    <row r="5182" spans="1:5" x14ac:dyDescent="0.3">
      <c r="A5182" s="1">
        <v>44341.506944444445</v>
      </c>
      <c r="B5182">
        <v>4192.7700000000004</v>
      </c>
      <c r="C5182">
        <v>4197.43</v>
      </c>
      <c r="D5182">
        <v>4192.3599999999997</v>
      </c>
      <c r="E5182">
        <v>4196.25</v>
      </c>
    </row>
    <row r="5183" spans="1:5" x14ac:dyDescent="0.3">
      <c r="A5183" s="1">
        <v>44341.513888888891</v>
      </c>
      <c r="B5183">
        <v>4196.2299999999996</v>
      </c>
      <c r="C5183">
        <v>4198.49</v>
      </c>
      <c r="D5183">
        <v>4196.17</v>
      </c>
      <c r="E5183">
        <v>4197.67</v>
      </c>
    </row>
    <row r="5184" spans="1:5" x14ac:dyDescent="0.3">
      <c r="A5184" s="1">
        <v>44341.520833333336</v>
      </c>
      <c r="B5184">
        <v>4197.68</v>
      </c>
      <c r="C5184">
        <v>4198.12</v>
      </c>
      <c r="D5184">
        <v>4195.54</v>
      </c>
      <c r="E5184">
        <v>4197.33</v>
      </c>
    </row>
    <row r="5185" spans="1:5" x14ac:dyDescent="0.3">
      <c r="A5185" s="1">
        <v>44341.527777777781</v>
      </c>
      <c r="B5185">
        <v>4197.3</v>
      </c>
      <c r="C5185">
        <v>4197.34</v>
      </c>
      <c r="D5185">
        <v>4193.6099999999997</v>
      </c>
      <c r="E5185">
        <v>4194.8</v>
      </c>
    </row>
    <row r="5186" spans="1:5" x14ac:dyDescent="0.3">
      <c r="A5186" s="1">
        <v>44341.534722222219</v>
      </c>
      <c r="B5186">
        <v>4194.82</v>
      </c>
      <c r="C5186">
        <v>4195.47</v>
      </c>
      <c r="D5186">
        <v>4193.37</v>
      </c>
      <c r="E5186">
        <v>4194.0200000000004</v>
      </c>
    </row>
    <row r="5187" spans="1:5" x14ac:dyDescent="0.3">
      <c r="A5187" s="1">
        <v>44341.541666666664</v>
      </c>
      <c r="B5187">
        <v>4194.03</v>
      </c>
      <c r="C5187">
        <v>4194.6099999999997</v>
      </c>
      <c r="D5187">
        <v>4189.49</v>
      </c>
      <c r="E5187">
        <v>4191.38</v>
      </c>
    </row>
    <row r="5188" spans="1:5" x14ac:dyDescent="0.3">
      <c r="A5188" s="1">
        <v>44341.548611111109</v>
      </c>
      <c r="B5188">
        <v>4191.41</v>
      </c>
      <c r="C5188">
        <v>4192.49</v>
      </c>
      <c r="D5188">
        <v>4190.1400000000003</v>
      </c>
      <c r="E5188">
        <v>4190.1400000000003</v>
      </c>
    </row>
    <row r="5189" spans="1:5" x14ac:dyDescent="0.3">
      <c r="A5189" s="1">
        <v>44341.555555555555</v>
      </c>
      <c r="B5189">
        <v>4190.12</v>
      </c>
      <c r="C5189">
        <v>4191.1499999999996</v>
      </c>
      <c r="D5189">
        <v>4189.0600000000004</v>
      </c>
      <c r="E5189">
        <v>4189.68</v>
      </c>
    </row>
    <row r="5190" spans="1:5" x14ac:dyDescent="0.3">
      <c r="A5190" s="1">
        <v>44341.5625</v>
      </c>
      <c r="B5190">
        <v>4189.71</v>
      </c>
      <c r="C5190">
        <v>4192.1499999999996</v>
      </c>
      <c r="D5190">
        <v>4188.96</v>
      </c>
      <c r="E5190">
        <v>4192.1400000000003</v>
      </c>
    </row>
    <row r="5191" spans="1:5" x14ac:dyDescent="0.3">
      <c r="A5191" s="1">
        <v>44341.569444444445</v>
      </c>
      <c r="B5191">
        <v>4192.1000000000004</v>
      </c>
      <c r="C5191">
        <v>4193.74</v>
      </c>
      <c r="D5191">
        <v>4191.21</v>
      </c>
      <c r="E5191">
        <v>4191.7700000000004</v>
      </c>
    </row>
    <row r="5192" spans="1:5" x14ac:dyDescent="0.3">
      <c r="A5192" s="1">
        <v>44341.576388888891</v>
      </c>
      <c r="B5192">
        <v>4191.76</v>
      </c>
      <c r="C5192">
        <v>4192.4799999999996</v>
      </c>
      <c r="D5192">
        <v>4188.99</v>
      </c>
      <c r="E5192">
        <v>4190.0600000000004</v>
      </c>
    </row>
    <row r="5193" spans="1:5" x14ac:dyDescent="0.3">
      <c r="A5193" s="1">
        <v>44341.583333333336</v>
      </c>
      <c r="B5193">
        <v>4190.0600000000004</v>
      </c>
      <c r="C5193">
        <v>4190.0600000000004</v>
      </c>
      <c r="D5193">
        <v>4185.13</v>
      </c>
      <c r="E5193">
        <v>4185.29</v>
      </c>
    </row>
    <row r="5194" spans="1:5" x14ac:dyDescent="0.3">
      <c r="A5194" s="1">
        <v>44341.590277777781</v>
      </c>
      <c r="B5194">
        <v>4185.2299999999996</v>
      </c>
      <c r="C5194">
        <v>4187.6899999999996</v>
      </c>
      <c r="D5194">
        <v>4184.91</v>
      </c>
      <c r="E5194">
        <v>4187.4799999999996</v>
      </c>
    </row>
    <row r="5195" spans="1:5" x14ac:dyDescent="0.3">
      <c r="A5195" s="1">
        <v>44341.597222222219</v>
      </c>
      <c r="B5195">
        <v>4187.55</v>
      </c>
      <c r="C5195">
        <v>4193.32</v>
      </c>
      <c r="D5195">
        <v>4187.25</v>
      </c>
      <c r="E5195">
        <v>4190.72</v>
      </c>
    </row>
    <row r="5196" spans="1:5" x14ac:dyDescent="0.3">
      <c r="A5196" s="1">
        <v>44341.604166666664</v>
      </c>
      <c r="B5196">
        <v>4190.75</v>
      </c>
      <c r="C5196">
        <v>4191.03</v>
      </c>
      <c r="D5196">
        <v>4186.46</v>
      </c>
      <c r="E5196">
        <v>4190.28</v>
      </c>
    </row>
    <row r="5197" spans="1:5" x14ac:dyDescent="0.3">
      <c r="A5197" s="1">
        <v>44341.611111111109</v>
      </c>
      <c r="B5197">
        <v>4190.28</v>
      </c>
      <c r="C5197">
        <v>4190.9799999999996</v>
      </c>
      <c r="D5197">
        <v>4186.34</v>
      </c>
      <c r="E5197">
        <v>4186.34</v>
      </c>
    </row>
    <row r="5198" spans="1:5" x14ac:dyDescent="0.3">
      <c r="A5198" s="1">
        <v>44341.618055555555</v>
      </c>
      <c r="B5198">
        <v>4186.43</v>
      </c>
      <c r="C5198">
        <v>4189.2299999999996</v>
      </c>
      <c r="D5198">
        <v>4182.5200000000004</v>
      </c>
      <c r="E5198">
        <v>4188.38</v>
      </c>
    </row>
    <row r="5199" spans="1:5" x14ac:dyDescent="0.3">
      <c r="A5199" s="1">
        <v>44341.625</v>
      </c>
      <c r="B5199">
        <v>4188.8</v>
      </c>
      <c r="C5199">
        <v>4188.8</v>
      </c>
      <c r="D5199">
        <v>4188.1099999999997</v>
      </c>
      <c r="E5199">
        <v>4188.13</v>
      </c>
    </row>
    <row r="5200" spans="1:5" x14ac:dyDescent="0.3">
      <c r="A5200" s="1">
        <v>44342.361111111109</v>
      </c>
      <c r="B5200">
        <v>4193.9799999999996</v>
      </c>
      <c r="C5200">
        <v>4196.2700000000004</v>
      </c>
      <c r="D5200">
        <v>4185.8900000000003</v>
      </c>
      <c r="E5200">
        <v>4185.8900000000003</v>
      </c>
    </row>
    <row r="5201" spans="1:5" x14ac:dyDescent="0.3">
      <c r="A5201" s="1">
        <v>44342.368055555555</v>
      </c>
      <c r="B5201">
        <v>4185.8500000000004</v>
      </c>
      <c r="C5201">
        <v>4189.68</v>
      </c>
      <c r="D5201">
        <v>4184.68</v>
      </c>
      <c r="E5201">
        <v>4185.3</v>
      </c>
    </row>
    <row r="5202" spans="1:5" x14ac:dyDescent="0.3">
      <c r="A5202" s="1">
        <v>44342.375</v>
      </c>
      <c r="B5202">
        <v>4185.46</v>
      </c>
      <c r="C5202">
        <v>4187.96</v>
      </c>
      <c r="D5202">
        <v>4184.1099999999997</v>
      </c>
      <c r="E5202">
        <v>4187.96</v>
      </c>
    </row>
    <row r="5203" spans="1:5" x14ac:dyDescent="0.3">
      <c r="A5203" s="1">
        <v>44342.381944444445</v>
      </c>
      <c r="B5203">
        <v>4188.0600000000004</v>
      </c>
      <c r="C5203">
        <v>4192.43</v>
      </c>
      <c r="D5203">
        <v>4187.13</v>
      </c>
      <c r="E5203">
        <v>4192.2700000000004</v>
      </c>
    </row>
    <row r="5204" spans="1:5" x14ac:dyDescent="0.3">
      <c r="A5204" s="1">
        <v>44342.388888888891</v>
      </c>
      <c r="B5204">
        <v>4192.2700000000004</v>
      </c>
      <c r="C5204">
        <v>4195.96</v>
      </c>
      <c r="D5204">
        <v>4191.97</v>
      </c>
      <c r="E5204">
        <v>4193.88</v>
      </c>
    </row>
    <row r="5205" spans="1:5" x14ac:dyDescent="0.3">
      <c r="A5205" s="1">
        <v>44342.395833333336</v>
      </c>
      <c r="B5205">
        <v>4193.8599999999997</v>
      </c>
      <c r="C5205">
        <v>4194.8100000000004</v>
      </c>
      <c r="D5205">
        <v>4193.04</v>
      </c>
      <c r="E5205">
        <v>4193.6099999999997</v>
      </c>
    </row>
    <row r="5206" spans="1:5" x14ac:dyDescent="0.3">
      <c r="A5206" s="1">
        <v>44342.402777777781</v>
      </c>
      <c r="B5206">
        <v>4193.78</v>
      </c>
      <c r="C5206">
        <v>4195.87</v>
      </c>
      <c r="D5206">
        <v>4193.6499999999996</v>
      </c>
      <c r="E5206">
        <v>4194.1499999999996</v>
      </c>
    </row>
    <row r="5207" spans="1:5" x14ac:dyDescent="0.3">
      <c r="A5207" s="1">
        <v>44342.409722222219</v>
      </c>
      <c r="B5207">
        <v>4194.21</v>
      </c>
      <c r="C5207">
        <v>4195.7299999999996</v>
      </c>
      <c r="D5207">
        <v>4192.26</v>
      </c>
      <c r="E5207">
        <v>4195.3500000000004</v>
      </c>
    </row>
    <row r="5208" spans="1:5" x14ac:dyDescent="0.3">
      <c r="A5208" s="1">
        <v>44342.416666666664</v>
      </c>
      <c r="B5208">
        <v>4195.38</v>
      </c>
      <c r="C5208">
        <v>4199.68</v>
      </c>
      <c r="D5208">
        <v>4195.38</v>
      </c>
      <c r="E5208">
        <v>4199.68</v>
      </c>
    </row>
    <row r="5209" spans="1:5" x14ac:dyDescent="0.3">
      <c r="A5209" s="1">
        <v>44342.423611111109</v>
      </c>
      <c r="B5209">
        <v>4199.6000000000004</v>
      </c>
      <c r="C5209">
        <v>4199.6000000000004</v>
      </c>
      <c r="D5209">
        <v>4196.0200000000004</v>
      </c>
      <c r="E5209">
        <v>4196.6000000000004</v>
      </c>
    </row>
    <row r="5210" spans="1:5" x14ac:dyDescent="0.3">
      <c r="A5210" s="1">
        <v>44342.430555555555</v>
      </c>
      <c r="B5210">
        <v>4196.59</v>
      </c>
      <c r="C5210">
        <v>4196.63</v>
      </c>
      <c r="D5210">
        <v>4194.16</v>
      </c>
      <c r="E5210">
        <v>4195.99</v>
      </c>
    </row>
    <row r="5211" spans="1:5" x14ac:dyDescent="0.3">
      <c r="A5211" s="1">
        <v>44342.4375</v>
      </c>
      <c r="B5211">
        <v>4196.05</v>
      </c>
      <c r="C5211">
        <v>4196.05</v>
      </c>
      <c r="D5211">
        <v>4193.4799999999996</v>
      </c>
      <c r="E5211">
        <v>4195.17</v>
      </c>
    </row>
    <row r="5212" spans="1:5" x14ac:dyDescent="0.3">
      <c r="A5212" s="1">
        <v>44342.444444444445</v>
      </c>
      <c r="B5212">
        <v>4195.21</v>
      </c>
      <c r="C5212">
        <v>4197.57</v>
      </c>
      <c r="D5212">
        <v>4194.04</v>
      </c>
      <c r="E5212">
        <v>4197.34</v>
      </c>
    </row>
    <row r="5213" spans="1:5" x14ac:dyDescent="0.3">
      <c r="A5213" s="1">
        <v>44342.451388888891</v>
      </c>
      <c r="B5213">
        <v>4197.3500000000004</v>
      </c>
      <c r="C5213">
        <v>4199.92</v>
      </c>
      <c r="D5213">
        <v>4197.3500000000004</v>
      </c>
      <c r="E5213">
        <v>4199.0600000000004</v>
      </c>
    </row>
    <row r="5214" spans="1:5" x14ac:dyDescent="0.3">
      <c r="A5214" s="1">
        <v>44342.458333333336</v>
      </c>
      <c r="B5214">
        <v>4199.08</v>
      </c>
      <c r="C5214">
        <v>4200.63</v>
      </c>
      <c r="D5214">
        <v>4198.6099999999997</v>
      </c>
      <c r="E5214">
        <v>4200.25</v>
      </c>
    </row>
    <row r="5215" spans="1:5" x14ac:dyDescent="0.3">
      <c r="A5215" s="1">
        <v>44342.465277777781</v>
      </c>
      <c r="B5215">
        <v>4200.2700000000004</v>
      </c>
      <c r="C5215">
        <v>4200.9799999999996</v>
      </c>
      <c r="D5215">
        <v>4199.62</v>
      </c>
      <c r="E5215">
        <v>4199.6899999999996</v>
      </c>
    </row>
    <row r="5216" spans="1:5" x14ac:dyDescent="0.3">
      <c r="A5216" s="1">
        <v>44342.472222222219</v>
      </c>
      <c r="B5216">
        <v>4199.68</v>
      </c>
      <c r="C5216">
        <v>4200.17</v>
      </c>
      <c r="D5216">
        <v>4198.8100000000004</v>
      </c>
      <c r="E5216">
        <v>4199.43</v>
      </c>
    </row>
    <row r="5217" spans="1:5" x14ac:dyDescent="0.3">
      <c r="A5217" s="1">
        <v>44342.479166666664</v>
      </c>
      <c r="B5217">
        <v>4199.46</v>
      </c>
      <c r="C5217">
        <v>4200.8900000000003</v>
      </c>
      <c r="D5217">
        <v>4199.3500000000004</v>
      </c>
      <c r="E5217">
        <v>4200</v>
      </c>
    </row>
    <row r="5218" spans="1:5" x14ac:dyDescent="0.3">
      <c r="A5218" s="1">
        <v>44342.486111111109</v>
      </c>
      <c r="B5218">
        <v>4199.95</v>
      </c>
      <c r="C5218">
        <v>4201.46</v>
      </c>
      <c r="D5218">
        <v>4199.0200000000004</v>
      </c>
      <c r="E5218">
        <v>4201.4399999999996</v>
      </c>
    </row>
    <row r="5219" spans="1:5" x14ac:dyDescent="0.3">
      <c r="A5219" s="1">
        <v>44342.493055555555</v>
      </c>
      <c r="B5219">
        <v>4201.43</v>
      </c>
      <c r="C5219">
        <v>4201.43</v>
      </c>
      <c r="D5219">
        <v>4200.46</v>
      </c>
      <c r="E5219">
        <v>4200.72</v>
      </c>
    </row>
    <row r="5220" spans="1:5" x14ac:dyDescent="0.3">
      <c r="A5220" s="1">
        <v>44342.5</v>
      </c>
      <c r="B5220">
        <v>4200.6400000000003</v>
      </c>
      <c r="C5220">
        <v>4202.6099999999997</v>
      </c>
      <c r="D5220">
        <v>4197.46</v>
      </c>
      <c r="E5220">
        <v>4198.05</v>
      </c>
    </row>
    <row r="5221" spans="1:5" x14ac:dyDescent="0.3">
      <c r="A5221" s="1">
        <v>44342.506944444445</v>
      </c>
      <c r="B5221">
        <v>4198.1099999999997</v>
      </c>
      <c r="C5221">
        <v>4198.76</v>
      </c>
      <c r="D5221">
        <v>4197.1099999999997</v>
      </c>
      <c r="E5221">
        <v>4198.4799999999996</v>
      </c>
    </row>
    <row r="5222" spans="1:5" x14ac:dyDescent="0.3">
      <c r="A5222" s="1">
        <v>44342.513888888891</v>
      </c>
      <c r="B5222">
        <v>4198.37</v>
      </c>
      <c r="C5222">
        <v>4200.3500000000004</v>
      </c>
      <c r="D5222">
        <v>4198.3</v>
      </c>
      <c r="E5222">
        <v>4199.3</v>
      </c>
    </row>
    <row r="5223" spans="1:5" x14ac:dyDescent="0.3">
      <c r="A5223" s="1">
        <v>44342.520833333336</v>
      </c>
      <c r="B5223">
        <v>4199.3100000000004</v>
      </c>
      <c r="C5223">
        <v>4199.33</v>
      </c>
      <c r="D5223">
        <v>4196.6400000000003</v>
      </c>
      <c r="E5223">
        <v>4197.34</v>
      </c>
    </row>
    <row r="5224" spans="1:5" x14ac:dyDescent="0.3">
      <c r="A5224" s="1">
        <v>44342.527777777781</v>
      </c>
      <c r="B5224">
        <v>4197.34</v>
      </c>
      <c r="C5224">
        <v>4197.58</v>
      </c>
      <c r="D5224">
        <v>4192.6099999999997</v>
      </c>
      <c r="E5224">
        <v>4193.6899999999996</v>
      </c>
    </row>
    <row r="5225" spans="1:5" x14ac:dyDescent="0.3">
      <c r="A5225" s="1">
        <v>44342.534722222219</v>
      </c>
      <c r="B5225">
        <v>4193.68</v>
      </c>
      <c r="C5225">
        <v>4194.1000000000004</v>
      </c>
      <c r="D5225">
        <v>4191.1000000000004</v>
      </c>
      <c r="E5225">
        <v>4193.7299999999996</v>
      </c>
    </row>
    <row r="5226" spans="1:5" x14ac:dyDescent="0.3">
      <c r="A5226" s="1">
        <v>44342.541666666664</v>
      </c>
      <c r="B5226">
        <v>4193.71</v>
      </c>
      <c r="C5226">
        <v>4195.3</v>
      </c>
      <c r="D5226">
        <v>4193.25</v>
      </c>
      <c r="E5226">
        <v>4195.3</v>
      </c>
    </row>
    <row r="5227" spans="1:5" x14ac:dyDescent="0.3">
      <c r="A5227" s="1">
        <v>44342.548611111109</v>
      </c>
      <c r="B5227">
        <v>4195.32</v>
      </c>
      <c r="C5227">
        <v>4197.1499999999996</v>
      </c>
      <c r="D5227">
        <v>4195.32</v>
      </c>
      <c r="E5227">
        <v>4197.1499999999996</v>
      </c>
    </row>
    <row r="5228" spans="1:5" x14ac:dyDescent="0.3">
      <c r="A5228" s="1">
        <v>44342.555555555555</v>
      </c>
      <c r="B5228">
        <v>4197.1499999999996</v>
      </c>
      <c r="C5228">
        <v>4198.01</v>
      </c>
      <c r="D5228">
        <v>4196.38</v>
      </c>
      <c r="E5228">
        <v>4197.25</v>
      </c>
    </row>
    <row r="5229" spans="1:5" x14ac:dyDescent="0.3">
      <c r="A5229" s="1">
        <v>44342.5625</v>
      </c>
      <c r="B5229">
        <v>4197.25</v>
      </c>
      <c r="C5229">
        <v>4197.3999999999996</v>
      </c>
      <c r="D5229">
        <v>4195.58</v>
      </c>
      <c r="E5229">
        <v>4196.17</v>
      </c>
    </row>
    <row r="5230" spans="1:5" x14ac:dyDescent="0.3">
      <c r="A5230" s="1">
        <v>44342.569444444445</v>
      </c>
      <c r="B5230">
        <v>4196.1499999999996</v>
      </c>
      <c r="C5230">
        <v>4197.8500000000004</v>
      </c>
      <c r="D5230">
        <v>4196.1499999999996</v>
      </c>
      <c r="E5230">
        <v>4197.13</v>
      </c>
    </row>
    <row r="5231" spans="1:5" x14ac:dyDescent="0.3">
      <c r="A5231" s="1">
        <v>44342.576388888891</v>
      </c>
      <c r="B5231">
        <v>4197.12</v>
      </c>
      <c r="C5231">
        <v>4197.3999999999996</v>
      </c>
      <c r="D5231">
        <v>4193.83</v>
      </c>
      <c r="E5231">
        <v>4195.1099999999997</v>
      </c>
    </row>
    <row r="5232" spans="1:5" x14ac:dyDescent="0.3">
      <c r="A5232" s="1">
        <v>44342.583333333336</v>
      </c>
      <c r="B5232">
        <v>4195.1000000000004</v>
      </c>
      <c r="C5232">
        <v>4195.76</v>
      </c>
      <c r="D5232">
        <v>4193.91</v>
      </c>
      <c r="E5232">
        <v>4194</v>
      </c>
    </row>
    <row r="5233" spans="1:5" x14ac:dyDescent="0.3">
      <c r="A5233" s="1">
        <v>44342.590277777781</v>
      </c>
      <c r="B5233">
        <v>4194.01</v>
      </c>
      <c r="C5233">
        <v>4196.25</v>
      </c>
      <c r="D5233">
        <v>4193.05</v>
      </c>
      <c r="E5233">
        <v>4196.05</v>
      </c>
    </row>
    <row r="5234" spans="1:5" x14ac:dyDescent="0.3">
      <c r="A5234" s="1">
        <v>44342.597222222219</v>
      </c>
      <c r="B5234">
        <v>4196.07</v>
      </c>
      <c r="C5234">
        <v>4197.63</v>
      </c>
      <c r="D5234">
        <v>4194.6099999999997</v>
      </c>
      <c r="E5234">
        <v>4195.9399999999996</v>
      </c>
    </row>
    <row r="5235" spans="1:5" x14ac:dyDescent="0.3">
      <c r="A5235" s="1">
        <v>44342.604166666664</v>
      </c>
      <c r="B5235">
        <v>4195.92</v>
      </c>
      <c r="C5235">
        <v>4196.2</v>
      </c>
      <c r="D5235">
        <v>4194.3599999999997</v>
      </c>
      <c r="E5235">
        <v>4194.6499999999996</v>
      </c>
    </row>
    <row r="5236" spans="1:5" x14ac:dyDescent="0.3">
      <c r="A5236" s="1">
        <v>44342.611111111109</v>
      </c>
      <c r="B5236">
        <v>4194.63</v>
      </c>
      <c r="C5236">
        <v>4197.45</v>
      </c>
      <c r="D5236">
        <v>4194.16</v>
      </c>
      <c r="E5236">
        <v>4194.8900000000003</v>
      </c>
    </row>
    <row r="5237" spans="1:5" x14ac:dyDescent="0.3">
      <c r="A5237" s="1">
        <v>44342.618055555555</v>
      </c>
      <c r="B5237">
        <v>4195.0600000000004</v>
      </c>
      <c r="C5237">
        <v>4196.51</v>
      </c>
      <c r="D5237">
        <v>4192.12</v>
      </c>
      <c r="E5237">
        <v>4195.96</v>
      </c>
    </row>
    <row r="5238" spans="1:5" x14ac:dyDescent="0.3">
      <c r="A5238" s="1">
        <v>44342.625</v>
      </c>
      <c r="B5238">
        <v>4196.4399999999996</v>
      </c>
      <c r="C5238">
        <v>4196.4399999999996</v>
      </c>
      <c r="D5238">
        <v>4195.99</v>
      </c>
      <c r="E5238">
        <v>4195.99</v>
      </c>
    </row>
    <row r="5239" spans="1:5" x14ac:dyDescent="0.3">
      <c r="A5239" s="1">
        <v>44343.361111111109</v>
      </c>
      <c r="B5239">
        <v>4210.0200000000004</v>
      </c>
      <c r="C5239">
        <v>4212.82</v>
      </c>
      <c r="D5239">
        <v>4205.7700000000004</v>
      </c>
      <c r="E5239">
        <v>4207.41</v>
      </c>
    </row>
    <row r="5240" spans="1:5" x14ac:dyDescent="0.3">
      <c r="A5240" s="1">
        <v>44343.368055555555</v>
      </c>
      <c r="B5240">
        <v>4207.47</v>
      </c>
      <c r="C5240">
        <v>4209.67</v>
      </c>
      <c r="D5240">
        <v>4206.6099999999997</v>
      </c>
      <c r="E5240">
        <v>4207.58</v>
      </c>
    </row>
    <row r="5241" spans="1:5" x14ac:dyDescent="0.3">
      <c r="A5241" s="1">
        <v>44343.375</v>
      </c>
      <c r="B5241">
        <v>4207.37</v>
      </c>
      <c r="C5241">
        <v>4208.32</v>
      </c>
      <c r="D5241">
        <v>4204.66</v>
      </c>
      <c r="E5241">
        <v>4208.01</v>
      </c>
    </row>
    <row r="5242" spans="1:5" x14ac:dyDescent="0.3">
      <c r="A5242" s="1">
        <v>44343.381944444445</v>
      </c>
      <c r="B5242">
        <v>4208.0600000000004</v>
      </c>
      <c r="C5242">
        <v>4211.55</v>
      </c>
      <c r="D5242">
        <v>4207.92</v>
      </c>
      <c r="E5242">
        <v>4210.87</v>
      </c>
    </row>
    <row r="5243" spans="1:5" x14ac:dyDescent="0.3">
      <c r="A5243" s="1">
        <v>44343.388888888891</v>
      </c>
      <c r="B5243">
        <v>4210.8599999999997</v>
      </c>
      <c r="C5243">
        <v>4210.8599999999997</v>
      </c>
      <c r="D5243">
        <v>4207.88</v>
      </c>
      <c r="E5243">
        <v>4209.2299999999996</v>
      </c>
    </row>
    <row r="5244" spans="1:5" x14ac:dyDescent="0.3">
      <c r="A5244" s="1">
        <v>44343.395833333336</v>
      </c>
      <c r="B5244">
        <v>4209.29</v>
      </c>
      <c r="C5244">
        <v>4212.3100000000004</v>
      </c>
      <c r="D5244">
        <v>4209.29</v>
      </c>
      <c r="E5244">
        <v>4212.08</v>
      </c>
    </row>
    <row r="5245" spans="1:5" x14ac:dyDescent="0.3">
      <c r="A5245" s="1">
        <v>44343.402777777781</v>
      </c>
      <c r="B5245">
        <v>4212.07</v>
      </c>
      <c r="C5245">
        <v>4213.38</v>
      </c>
      <c r="D5245">
        <v>4210.68</v>
      </c>
      <c r="E5245">
        <v>4213.1000000000004</v>
      </c>
    </row>
    <row r="5246" spans="1:5" x14ac:dyDescent="0.3">
      <c r="A5246" s="1">
        <v>44343.409722222219</v>
      </c>
      <c r="B5246">
        <v>4213.1499999999996</v>
      </c>
      <c r="C5246">
        <v>4213.1899999999996</v>
      </c>
      <c r="D5246">
        <v>4204.51</v>
      </c>
      <c r="E5246">
        <v>4207.5</v>
      </c>
    </row>
    <row r="5247" spans="1:5" x14ac:dyDescent="0.3">
      <c r="A5247" s="1">
        <v>44343.416666666664</v>
      </c>
      <c r="B5247">
        <v>4207.49</v>
      </c>
      <c r="C5247">
        <v>4208.5200000000004</v>
      </c>
      <c r="D5247">
        <v>4204.95</v>
      </c>
      <c r="E5247">
        <v>4207.3999999999996</v>
      </c>
    </row>
    <row r="5248" spans="1:5" x14ac:dyDescent="0.3">
      <c r="A5248" s="1">
        <v>44343.423611111109</v>
      </c>
      <c r="B5248">
        <v>4207.42</v>
      </c>
      <c r="C5248">
        <v>4208.2</v>
      </c>
      <c r="D5248">
        <v>4206.5600000000004</v>
      </c>
      <c r="E5248">
        <v>4208.1899999999996</v>
      </c>
    </row>
    <row r="5249" spans="1:5" x14ac:dyDescent="0.3">
      <c r="A5249" s="1">
        <v>44343.430555555555</v>
      </c>
      <c r="B5249">
        <v>4208.18</v>
      </c>
      <c r="C5249">
        <v>4208.63</v>
      </c>
      <c r="D5249">
        <v>4204.49</v>
      </c>
      <c r="E5249">
        <v>4204.49</v>
      </c>
    </row>
    <row r="5250" spans="1:5" x14ac:dyDescent="0.3">
      <c r="A5250" s="1">
        <v>44343.4375</v>
      </c>
      <c r="B5250">
        <v>4203.88</v>
      </c>
      <c r="C5250">
        <v>4205.38</v>
      </c>
      <c r="D5250">
        <v>4201.24</v>
      </c>
      <c r="E5250">
        <v>4205.38</v>
      </c>
    </row>
    <row r="5251" spans="1:5" x14ac:dyDescent="0.3">
      <c r="A5251" s="1">
        <v>44343.444444444445</v>
      </c>
      <c r="B5251">
        <v>4205.41</v>
      </c>
      <c r="C5251">
        <v>4207.22</v>
      </c>
      <c r="D5251">
        <v>4205.3900000000003</v>
      </c>
      <c r="E5251">
        <v>4206.42</v>
      </c>
    </row>
    <row r="5252" spans="1:5" x14ac:dyDescent="0.3">
      <c r="A5252" s="1">
        <v>44343.451388888891</v>
      </c>
      <c r="B5252">
        <v>4206.42</v>
      </c>
      <c r="C5252">
        <v>4209.4799999999996</v>
      </c>
      <c r="D5252">
        <v>4206.28</v>
      </c>
      <c r="E5252">
        <v>4208.96</v>
      </c>
    </row>
    <row r="5253" spans="1:5" x14ac:dyDescent="0.3">
      <c r="A5253" s="1">
        <v>44343.458333333336</v>
      </c>
      <c r="B5253">
        <v>4208.99</v>
      </c>
      <c r="C5253">
        <v>4209.59</v>
      </c>
      <c r="D5253">
        <v>4208.09</v>
      </c>
      <c r="E5253">
        <v>4208.8100000000004</v>
      </c>
    </row>
    <row r="5254" spans="1:5" x14ac:dyDescent="0.3">
      <c r="A5254" s="1">
        <v>44343.465277777781</v>
      </c>
      <c r="B5254">
        <v>4208.78</v>
      </c>
      <c r="C5254">
        <v>4210.1499999999996</v>
      </c>
      <c r="D5254">
        <v>4208.74</v>
      </c>
      <c r="E5254">
        <v>4209.6099999999997</v>
      </c>
    </row>
    <row r="5255" spans="1:5" x14ac:dyDescent="0.3">
      <c r="A5255" s="1">
        <v>44343.472222222219</v>
      </c>
      <c r="B5255">
        <v>4209.6000000000004</v>
      </c>
      <c r="C5255">
        <v>4210.46</v>
      </c>
      <c r="D5255">
        <v>4208.93</v>
      </c>
      <c r="E5255">
        <v>4209.1400000000003</v>
      </c>
    </row>
    <row r="5256" spans="1:5" x14ac:dyDescent="0.3">
      <c r="A5256" s="1">
        <v>44343.479166666664</v>
      </c>
      <c r="B5256">
        <v>4209.1499999999996</v>
      </c>
      <c r="C5256">
        <v>4209.74</v>
      </c>
      <c r="D5256">
        <v>4208.3100000000004</v>
      </c>
      <c r="E5256">
        <v>4209.0200000000004</v>
      </c>
    </row>
    <row r="5257" spans="1:5" x14ac:dyDescent="0.3">
      <c r="A5257" s="1">
        <v>44343.486111111109</v>
      </c>
      <c r="B5257">
        <v>4209.03</v>
      </c>
      <c r="C5257">
        <v>4209.26</v>
      </c>
      <c r="D5257">
        <v>4206.17</v>
      </c>
      <c r="E5257">
        <v>4206.43</v>
      </c>
    </row>
    <row r="5258" spans="1:5" x14ac:dyDescent="0.3">
      <c r="A5258" s="1">
        <v>44343.493055555555</v>
      </c>
      <c r="B5258">
        <v>4206.4399999999996</v>
      </c>
      <c r="C5258">
        <v>4207.51</v>
      </c>
      <c r="D5258">
        <v>4206.2</v>
      </c>
      <c r="E5258">
        <v>4206.62</v>
      </c>
    </row>
    <row r="5259" spans="1:5" x14ac:dyDescent="0.3">
      <c r="A5259" s="1">
        <v>44343.5</v>
      </c>
      <c r="B5259">
        <v>4206.6499999999996</v>
      </c>
      <c r="C5259">
        <v>4208.08</v>
      </c>
      <c r="D5259">
        <v>4206.26</v>
      </c>
      <c r="E5259">
        <v>4206.92</v>
      </c>
    </row>
    <row r="5260" spans="1:5" x14ac:dyDescent="0.3">
      <c r="A5260" s="1">
        <v>44343.506944444445</v>
      </c>
      <c r="B5260">
        <v>4206.92</v>
      </c>
      <c r="C5260">
        <v>4207.55</v>
      </c>
      <c r="D5260">
        <v>4205.5600000000004</v>
      </c>
      <c r="E5260">
        <v>4206.76</v>
      </c>
    </row>
    <row r="5261" spans="1:5" x14ac:dyDescent="0.3">
      <c r="A5261" s="1">
        <v>44343.513888888891</v>
      </c>
      <c r="B5261">
        <v>4206.78</v>
      </c>
      <c r="C5261">
        <v>4206.8900000000003</v>
      </c>
      <c r="D5261">
        <v>4205.47</v>
      </c>
      <c r="E5261">
        <v>4205.5600000000004</v>
      </c>
    </row>
    <row r="5262" spans="1:5" x14ac:dyDescent="0.3">
      <c r="A5262" s="1">
        <v>44343.520833333336</v>
      </c>
      <c r="B5262">
        <v>4205.55</v>
      </c>
      <c r="C5262">
        <v>4205.6099999999997</v>
      </c>
      <c r="D5262">
        <v>4200.59</v>
      </c>
      <c r="E5262">
        <v>4202.9799999999996</v>
      </c>
    </row>
    <row r="5263" spans="1:5" x14ac:dyDescent="0.3">
      <c r="A5263" s="1">
        <v>44343.527777777781</v>
      </c>
      <c r="B5263">
        <v>4203.07</v>
      </c>
      <c r="C5263">
        <v>4203.75</v>
      </c>
      <c r="D5263">
        <v>4201.84</v>
      </c>
      <c r="E5263">
        <v>4203.2299999999996</v>
      </c>
    </row>
    <row r="5264" spans="1:5" x14ac:dyDescent="0.3">
      <c r="A5264" s="1">
        <v>44343.534722222219</v>
      </c>
      <c r="B5264">
        <v>4203.29</v>
      </c>
      <c r="C5264">
        <v>4203.79</v>
      </c>
      <c r="D5264">
        <v>4202.8100000000004</v>
      </c>
      <c r="E5264">
        <v>4203.43</v>
      </c>
    </row>
    <row r="5265" spans="1:5" x14ac:dyDescent="0.3">
      <c r="A5265" s="1">
        <v>44343.541666666664</v>
      </c>
      <c r="B5265">
        <v>4203.42</v>
      </c>
      <c r="C5265">
        <v>4203.51</v>
      </c>
      <c r="D5265">
        <v>4200.17</v>
      </c>
      <c r="E5265">
        <v>4200.62</v>
      </c>
    </row>
    <row r="5266" spans="1:5" x14ac:dyDescent="0.3">
      <c r="A5266" s="1">
        <v>44343.548611111109</v>
      </c>
      <c r="B5266">
        <v>4200.59</v>
      </c>
      <c r="C5266">
        <v>4200.59</v>
      </c>
      <c r="D5266">
        <v>4198.3900000000003</v>
      </c>
      <c r="E5266">
        <v>4199.3500000000004</v>
      </c>
    </row>
    <row r="5267" spans="1:5" x14ac:dyDescent="0.3">
      <c r="A5267" s="1">
        <v>44343.555555555555</v>
      </c>
      <c r="B5267">
        <v>4199.33</v>
      </c>
      <c r="C5267">
        <v>4201.6499999999996</v>
      </c>
      <c r="D5267">
        <v>4198.1899999999996</v>
      </c>
      <c r="E5267">
        <v>4201.6499999999996</v>
      </c>
    </row>
    <row r="5268" spans="1:5" x14ac:dyDescent="0.3">
      <c r="A5268" s="1">
        <v>44343.5625</v>
      </c>
      <c r="B5268">
        <v>4201.67</v>
      </c>
      <c r="C5268">
        <v>4201.67</v>
      </c>
      <c r="D5268">
        <v>4199.3</v>
      </c>
      <c r="E5268">
        <v>4199.6400000000003</v>
      </c>
    </row>
    <row r="5269" spans="1:5" x14ac:dyDescent="0.3">
      <c r="A5269" s="1">
        <v>44343.569444444445</v>
      </c>
      <c r="B5269">
        <v>4199.72</v>
      </c>
      <c r="C5269">
        <v>4200.57</v>
      </c>
      <c r="D5269">
        <v>4198.84</v>
      </c>
      <c r="E5269">
        <v>4200.04</v>
      </c>
    </row>
    <row r="5270" spans="1:5" x14ac:dyDescent="0.3">
      <c r="A5270" s="1">
        <v>44343.576388888891</v>
      </c>
      <c r="B5270">
        <v>4200.0600000000004</v>
      </c>
      <c r="C5270">
        <v>4203.01</v>
      </c>
      <c r="D5270">
        <v>4200.01</v>
      </c>
      <c r="E5270">
        <v>4202.18</v>
      </c>
    </row>
    <row r="5271" spans="1:5" x14ac:dyDescent="0.3">
      <c r="A5271" s="1">
        <v>44343.583333333336</v>
      </c>
      <c r="B5271">
        <v>4202.21</v>
      </c>
      <c r="C5271">
        <v>4202.21</v>
      </c>
      <c r="D5271">
        <v>4197.78</v>
      </c>
      <c r="E5271">
        <v>4198.7700000000004</v>
      </c>
    </row>
    <row r="5272" spans="1:5" x14ac:dyDescent="0.3">
      <c r="A5272" s="1">
        <v>44343.590277777781</v>
      </c>
      <c r="B5272">
        <v>4198.74</v>
      </c>
      <c r="C5272">
        <v>4201.7</v>
      </c>
      <c r="D5272">
        <v>4198.25</v>
      </c>
      <c r="E5272">
        <v>4201.12</v>
      </c>
    </row>
    <row r="5273" spans="1:5" x14ac:dyDescent="0.3">
      <c r="A5273" s="1">
        <v>44343.597222222219</v>
      </c>
      <c r="B5273">
        <v>4201.1099999999997</v>
      </c>
      <c r="C5273">
        <v>4201.1099999999997</v>
      </c>
      <c r="D5273">
        <v>4199.1000000000004</v>
      </c>
      <c r="E5273">
        <v>4200.43</v>
      </c>
    </row>
    <row r="5274" spans="1:5" x14ac:dyDescent="0.3">
      <c r="A5274" s="1">
        <v>44343.604166666664</v>
      </c>
      <c r="B5274">
        <v>4200.47</v>
      </c>
      <c r="C5274">
        <v>4202.67</v>
      </c>
      <c r="D5274">
        <v>4199.1000000000004</v>
      </c>
      <c r="E5274">
        <v>4201.5200000000004</v>
      </c>
    </row>
    <row r="5275" spans="1:5" x14ac:dyDescent="0.3">
      <c r="A5275" s="1">
        <v>44343.611111111109</v>
      </c>
      <c r="B5275">
        <v>4201.51</v>
      </c>
      <c r="C5275">
        <v>4203.58</v>
      </c>
      <c r="D5275">
        <v>4200.57</v>
      </c>
      <c r="E5275">
        <v>4200.87</v>
      </c>
    </row>
    <row r="5276" spans="1:5" x14ac:dyDescent="0.3">
      <c r="A5276" s="1">
        <v>44343.618055555555</v>
      </c>
      <c r="B5276">
        <v>4200.9399999999996</v>
      </c>
      <c r="C5276">
        <v>4206.7299999999996</v>
      </c>
      <c r="D5276">
        <v>4199.6400000000003</v>
      </c>
      <c r="E5276">
        <v>4200.32</v>
      </c>
    </row>
    <row r="5277" spans="1:5" x14ac:dyDescent="0.3">
      <c r="A5277" s="1">
        <v>44343.625</v>
      </c>
      <c r="B5277">
        <v>4199.34</v>
      </c>
      <c r="C5277">
        <v>4200.88</v>
      </c>
      <c r="D5277">
        <v>4199.34</v>
      </c>
      <c r="E5277">
        <v>4200.88</v>
      </c>
    </row>
    <row r="5278" spans="1:5" x14ac:dyDescent="0.3">
      <c r="A5278" s="1">
        <v>44344.361111111109</v>
      </c>
      <c r="B5278">
        <v>4212.3599999999997</v>
      </c>
      <c r="C5278">
        <v>4215.5200000000004</v>
      </c>
      <c r="D5278">
        <v>4211.4799999999996</v>
      </c>
      <c r="E5278">
        <v>4211.4799999999996</v>
      </c>
    </row>
    <row r="5279" spans="1:5" x14ac:dyDescent="0.3">
      <c r="A5279" s="1">
        <v>44344.368055555555</v>
      </c>
      <c r="B5279">
        <v>4211.34</v>
      </c>
      <c r="C5279">
        <v>4215.32</v>
      </c>
      <c r="D5279">
        <v>4209.3100000000004</v>
      </c>
      <c r="E5279">
        <v>4215.32</v>
      </c>
    </row>
    <row r="5280" spans="1:5" x14ac:dyDescent="0.3">
      <c r="A5280" s="1">
        <v>44344.375</v>
      </c>
      <c r="B5280">
        <v>4215.37</v>
      </c>
      <c r="C5280">
        <v>4216.0600000000004</v>
      </c>
      <c r="D5280">
        <v>4211.34</v>
      </c>
      <c r="E5280">
        <v>4211.59</v>
      </c>
    </row>
    <row r="5281" spans="1:5" x14ac:dyDescent="0.3">
      <c r="A5281" s="1">
        <v>44344.381944444445</v>
      </c>
      <c r="B5281">
        <v>4211.4799999999996</v>
      </c>
      <c r="C5281">
        <v>4212.38</v>
      </c>
      <c r="D5281">
        <v>4209</v>
      </c>
      <c r="E5281">
        <v>4209.04</v>
      </c>
    </row>
    <row r="5282" spans="1:5" x14ac:dyDescent="0.3">
      <c r="A5282" s="1">
        <v>44344.388888888891</v>
      </c>
      <c r="B5282">
        <v>4209.1400000000003</v>
      </c>
      <c r="C5282">
        <v>4209.74</v>
      </c>
      <c r="D5282">
        <v>4206.0200000000004</v>
      </c>
      <c r="E5282">
        <v>4206.68</v>
      </c>
    </row>
    <row r="5283" spans="1:5" x14ac:dyDescent="0.3">
      <c r="A5283" s="1">
        <v>44344.395833333336</v>
      </c>
      <c r="B5283">
        <v>4206.68</v>
      </c>
      <c r="C5283">
        <v>4210.87</v>
      </c>
      <c r="D5283">
        <v>4206.68</v>
      </c>
      <c r="E5283">
        <v>4209.7700000000004</v>
      </c>
    </row>
    <row r="5284" spans="1:5" x14ac:dyDescent="0.3">
      <c r="A5284" s="1">
        <v>44344.402777777781</v>
      </c>
      <c r="B5284">
        <v>4209.6899999999996</v>
      </c>
      <c r="C5284">
        <v>4212.28</v>
      </c>
      <c r="D5284">
        <v>4209.32</v>
      </c>
      <c r="E5284">
        <v>4209.5200000000004</v>
      </c>
    </row>
    <row r="5285" spans="1:5" x14ac:dyDescent="0.3">
      <c r="A5285" s="1">
        <v>44344.409722222219</v>
      </c>
      <c r="B5285">
        <v>4209.45</v>
      </c>
      <c r="C5285">
        <v>4211.2299999999996</v>
      </c>
      <c r="D5285">
        <v>4209.45</v>
      </c>
      <c r="E5285">
        <v>4210.2700000000004</v>
      </c>
    </row>
    <row r="5286" spans="1:5" x14ac:dyDescent="0.3">
      <c r="A5286" s="1">
        <v>44344.416666666664</v>
      </c>
      <c r="B5286">
        <v>4210.2700000000004</v>
      </c>
      <c r="C5286">
        <v>4211.37</v>
      </c>
      <c r="D5286">
        <v>4209.6400000000003</v>
      </c>
      <c r="E5286">
        <v>4211.37</v>
      </c>
    </row>
    <row r="5287" spans="1:5" x14ac:dyDescent="0.3">
      <c r="A5287" s="1">
        <v>44344.423611111109</v>
      </c>
      <c r="B5287">
        <v>4211.38</v>
      </c>
      <c r="C5287">
        <v>4213.3599999999997</v>
      </c>
      <c r="D5287">
        <v>4211.3599999999997</v>
      </c>
      <c r="E5287">
        <v>4213.13</v>
      </c>
    </row>
    <row r="5288" spans="1:5" x14ac:dyDescent="0.3">
      <c r="A5288" s="1">
        <v>44344.430555555555</v>
      </c>
      <c r="B5288">
        <v>4213.13</v>
      </c>
      <c r="C5288">
        <v>4213.71</v>
      </c>
      <c r="D5288">
        <v>4212.41</v>
      </c>
      <c r="E5288">
        <v>4212.72</v>
      </c>
    </row>
    <row r="5289" spans="1:5" x14ac:dyDescent="0.3">
      <c r="A5289" s="1">
        <v>44344.4375</v>
      </c>
      <c r="B5289">
        <v>4212.7</v>
      </c>
      <c r="C5289">
        <v>4215.7</v>
      </c>
      <c r="D5289">
        <v>4212.7</v>
      </c>
      <c r="E5289">
        <v>4215.4399999999996</v>
      </c>
    </row>
    <row r="5290" spans="1:5" x14ac:dyDescent="0.3">
      <c r="A5290" s="1">
        <v>44344.444444444445</v>
      </c>
      <c r="B5290">
        <v>4215.4799999999996</v>
      </c>
      <c r="C5290">
        <v>4216.07</v>
      </c>
      <c r="D5290">
        <v>4213.99</v>
      </c>
      <c r="E5290">
        <v>4214.3500000000004</v>
      </c>
    </row>
    <row r="5291" spans="1:5" x14ac:dyDescent="0.3">
      <c r="A5291" s="1">
        <v>44344.451388888891</v>
      </c>
      <c r="B5291">
        <v>4214.3500000000004</v>
      </c>
      <c r="C5291">
        <v>4216.01</v>
      </c>
      <c r="D5291">
        <v>4214.12</v>
      </c>
      <c r="E5291">
        <v>4215.51</v>
      </c>
    </row>
    <row r="5292" spans="1:5" x14ac:dyDescent="0.3">
      <c r="A5292" s="1">
        <v>44344.458333333336</v>
      </c>
      <c r="B5292">
        <v>4215.5200000000004</v>
      </c>
      <c r="C5292">
        <v>4218.08</v>
      </c>
      <c r="D5292">
        <v>4214.8999999999996</v>
      </c>
      <c r="E5292">
        <v>4217.1000000000004</v>
      </c>
    </row>
    <row r="5293" spans="1:5" x14ac:dyDescent="0.3">
      <c r="A5293" s="1">
        <v>44344.465277777781</v>
      </c>
      <c r="B5293">
        <v>4217.08</v>
      </c>
      <c r="C5293">
        <v>4218.3500000000004</v>
      </c>
      <c r="D5293">
        <v>4216.53</v>
      </c>
      <c r="E5293">
        <v>4218.01</v>
      </c>
    </row>
    <row r="5294" spans="1:5" x14ac:dyDescent="0.3">
      <c r="A5294" s="1">
        <v>44344.472222222219</v>
      </c>
      <c r="B5294">
        <v>4217.99</v>
      </c>
      <c r="C5294">
        <v>4218.3599999999997</v>
      </c>
      <c r="D5294">
        <v>4216.7299999999996</v>
      </c>
      <c r="E5294">
        <v>4217.3100000000004</v>
      </c>
    </row>
    <row r="5295" spans="1:5" x14ac:dyDescent="0.3">
      <c r="A5295" s="1">
        <v>44344.479166666664</v>
      </c>
      <c r="B5295">
        <v>4217.2700000000004</v>
      </c>
      <c r="C5295">
        <v>4218.03</v>
      </c>
      <c r="D5295">
        <v>4216.6499999999996</v>
      </c>
      <c r="E5295">
        <v>4218</v>
      </c>
    </row>
    <row r="5296" spans="1:5" x14ac:dyDescent="0.3">
      <c r="A5296" s="1">
        <v>44344.486111111109</v>
      </c>
      <c r="B5296">
        <v>4218.0200000000004</v>
      </c>
      <c r="C5296">
        <v>4218.0200000000004</v>
      </c>
      <c r="D5296">
        <v>4214.75</v>
      </c>
      <c r="E5296">
        <v>4215.1099999999997</v>
      </c>
    </row>
    <row r="5297" spans="1:5" x14ac:dyDescent="0.3">
      <c r="A5297" s="1">
        <v>44344.493055555555</v>
      </c>
      <c r="B5297">
        <v>4215.17</v>
      </c>
      <c r="C5297">
        <v>4215.2700000000004</v>
      </c>
      <c r="D5297">
        <v>4214.28</v>
      </c>
      <c r="E5297">
        <v>4214.7</v>
      </c>
    </row>
    <row r="5298" spans="1:5" x14ac:dyDescent="0.3">
      <c r="A5298" s="1">
        <v>44344.5</v>
      </c>
      <c r="B5298">
        <v>4214.71</v>
      </c>
      <c r="C5298">
        <v>4215.68</v>
      </c>
      <c r="D5298">
        <v>4214.04</v>
      </c>
      <c r="E5298">
        <v>4214.1899999999996</v>
      </c>
    </row>
    <row r="5299" spans="1:5" x14ac:dyDescent="0.3">
      <c r="A5299" s="1">
        <v>44344.506944444445</v>
      </c>
      <c r="B5299">
        <v>4214.16</v>
      </c>
      <c r="C5299">
        <v>4214.4399999999996</v>
      </c>
      <c r="D5299">
        <v>4211.8500000000004</v>
      </c>
      <c r="E5299">
        <v>4213.2</v>
      </c>
    </row>
    <row r="5300" spans="1:5" x14ac:dyDescent="0.3">
      <c r="A5300" s="1">
        <v>44344.513888888891</v>
      </c>
      <c r="B5300">
        <v>4213.21</v>
      </c>
      <c r="C5300">
        <v>4213.34</v>
      </c>
      <c r="D5300">
        <v>4211.5</v>
      </c>
      <c r="E5300">
        <v>4212.17</v>
      </c>
    </row>
    <row r="5301" spans="1:5" x14ac:dyDescent="0.3">
      <c r="A5301" s="1">
        <v>44344.520833333336</v>
      </c>
      <c r="B5301">
        <v>4212.1400000000003</v>
      </c>
      <c r="C5301">
        <v>4213.96</v>
      </c>
      <c r="D5301">
        <v>4211.96</v>
      </c>
      <c r="E5301">
        <v>4212.3500000000004</v>
      </c>
    </row>
    <row r="5302" spans="1:5" x14ac:dyDescent="0.3">
      <c r="A5302" s="1">
        <v>44344.527777777781</v>
      </c>
      <c r="B5302">
        <v>4212.41</v>
      </c>
      <c r="C5302">
        <v>4212.7</v>
      </c>
      <c r="D5302">
        <v>4211.1099999999997</v>
      </c>
      <c r="E5302">
        <v>4212.1400000000003</v>
      </c>
    </row>
    <row r="5303" spans="1:5" x14ac:dyDescent="0.3">
      <c r="A5303" s="1">
        <v>44344.534722222219</v>
      </c>
      <c r="B5303">
        <v>4212.1099999999997</v>
      </c>
      <c r="C5303">
        <v>4213.3100000000004</v>
      </c>
      <c r="D5303">
        <v>4211.53</v>
      </c>
      <c r="E5303">
        <v>4212.28</v>
      </c>
    </row>
    <row r="5304" spans="1:5" x14ac:dyDescent="0.3">
      <c r="A5304" s="1">
        <v>44344.541666666664</v>
      </c>
      <c r="B5304">
        <v>4212.32</v>
      </c>
      <c r="C5304">
        <v>4213.25</v>
      </c>
      <c r="D5304">
        <v>4211.53</v>
      </c>
      <c r="E5304">
        <v>4212</v>
      </c>
    </row>
    <row r="5305" spans="1:5" x14ac:dyDescent="0.3">
      <c r="A5305" s="1">
        <v>44344.548611111109</v>
      </c>
      <c r="B5305">
        <v>4211.9799999999996</v>
      </c>
      <c r="C5305">
        <v>4212.08</v>
      </c>
      <c r="D5305">
        <v>4210.45</v>
      </c>
      <c r="E5305">
        <v>4211.6499999999996</v>
      </c>
    </row>
    <row r="5306" spans="1:5" x14ac:dyDescent="0.3">
      <c r="A5306" s="1">
        <v>44344.555555555555</v>
      </c>
      <c r="B5306">
        <v>4211.66</v>
      </c>
      <c r="C5306">
        <v>4213.3999999999996</v>
      </c>
      <c r="D5306">
        <v>4211.1400000000003</v>
      </c>
      <c r="E5306">
        <v>4213.37</v>
      </c>
    </row>
    <row r="5307" spans="1:5" x14ac:dyDescent="0.3">
      <c r="A5307" s="1">
        <v>44344.5625</v>
      </c>
      <c r="B5307">
        <v>4213.45</v>
      </c>
      <c r="C5307">
        <v>4213.58</v>
      </c>
      <c r="D5307">
        <v>4212.4399999999996</v>
      </c>
      <c r="E5307">
        <v>4212.93</v>
      </c>
    </row>
    <row r="5308" spans="1:5" x14ac:dyDescent="0.3">
      <c r="A5308" s="1">
        <v>44344.569444444445</v>
      </c>
      <c r="B5308">
        <v>4212.93</v>
      </c>
      <c r="C5308">
        <v>4214.4399999999996</v>
      </c>
      <c r="D5308">
        <v>4212.84</v>
      </c>
      <c r="E5308">
        <v>4214.32</v>
      </c>
    </row>
    <row r="5309" spans="1:5" x14ac:dyDescent="0.3">
      <c r="A5309" s="1">
        <v>44344.576388888891</v>
      </c>
      <c r="B5309">
        <v>4214.33</v>
      </c>
      <c r="C5309">
        <v>4214.53</v>
      </c>
      <c r="D5309">
        <v>4213.26</v>
      </c>
      <c r="E5309">
        <v>4213.3100000000004</v>
      </c>
    </row>
    <row r="5310" spans="1:5" x14ac:dyDescent="0.3">
      <c r="A5310" s="1">
        <v>44344.583333333336</v>
      </c>
      <c r="B5310">
        <v>4213.33</v>
      </c>
      <c r="C5310">
        <v>4213.63</v>
      </c>
      <c r="D5310">
        <v>4212.1099999999997</v>
      </c>
      <c r="E5310">
        <v>4213.03</v>
      </c>
    </row>
    <row r="5311" spans="1:5" x14ac:dyDescent="0.3">
      <c r="A5311" s="1">
        <v>44344.590277777781</v>
      </c>
      <c r="B5311">
        <v>4213.0200000000004</v>
      </c>
      <c r="C5311">
        <v>4213.03</v>
      </c>
      <c r="D5311">
        <v>4210.17</v>
      </c>
      <c r="E5311">
        <v>4212.17</v>
      </c>
    </row>
    <row r="5312" spans="1:5" x14ac:dyDescent="0.3">
      <c r="A5312" s="1">
        <v>44344.597222222219</v>
      </c>
      <c r="B5312">
        <v>4212.12</v>
      </c>
      <c r="C5312">
        <v>4212.8900000000003</v>
      </c>
      <c r="D5312">
        <v>4211.01</v>
      </c>
      <c r="E5312">
        <v>4212.32</v>
      </c>
    </row>
    <row r="5313" spans="1:5" x14ac:dyDescent="0.3">
      <c r="A5313" s="1">
        <v>44344.604166666664</v>
      </c>
      <c r="B5313">
        <v>4212.33</v>
      </c>
      <c r="C5313">
        <v>4214.95</v>
      </c>
      <c r="D5313">
        <v>4211.09</v>
      </c>
      <c r="E5313">
        <v>4213.51</v>
      </c>
    </row>
    <row r="5314" spans="1:5" x14ac:dyDescent="0.3">
      <c r="A5314" s="1">
        <v>44344.611111111109</v>
      </c>
      <c r="B5314">
        <v>4213.51</v>
      </c>
      <c r="C5314">
        <v>4213.7</v>
      </c>
      <c r="D5314">
        <v>4210.8500000000004</v>
      </c>
      <c r="E5314">
        <v>4212.58</v>
      </c>
    </row>
    <row r="5315" spans="1:5" x14ac:dyDescent="0.3">
      <c r="A5315" s="1">
        <v>44344.618055555555</v>
      </c>
      <c r="B5315">
        <v>4212.54</v>
      </c>
      <c r="C5315">
        <v>4213.92</v>
      </c>
      <c r="D5315">
        <v>4203.57</v>
      </c>
      <c r="E5315">
        <v>4204.6000000000004</v>
      </c>
    </row>
    <row r="5316" spans="1:5" x14ac:dyDescent="0.3">
      <c r="A5316" s="1">
        <v>44344.625</v>
      </c>
      <c r="B5316">
        <v>4205.1499999999996</v>
      </c>
      <c r="C5316">
        <v>4205.1499999999996</v>
      </c>
      <c r="D5316">
        <v>4204.1099999999997</v>
      </c>
      <c r="E5316">
        <v>4204.1099999999997</v>
      </c>
    </row>
    <row r="5317" spans="1:5" x14ac:dyDescent="0.3">
      <c r="A5317" s="1">
        <v>44348.361111111109</v>
      </c>
      <c r="B5317">
        <v>4222.41</v>
      </c>
      <c r="C5317">
        <v>4223.5200000000004</v>
      </c>
      <c r="D5317">
        <v>4218.3900000000003</v>
      </c>
      <c r="E5317">
        <v>4218.3900000000003</v>
      </c>
    </row>
    <row r="5318" spans="1:5" x14ac:dyDescent="0.3">
      <c r="A5318" s="1">
        <v>44348.368055555555</v>
      </c>
      <c r="B5318">
        <v>4218.46</v>
      </c>
      <c r="C5318">
        <v>4219.12</v>
      </c>
      <c r="D5318">
        <v>4215.9799999999996</v>
      </c>
      <c r="E5318">
        <v>4218.8</v>
      </c>
    </row>
    <row r="5319" spans="1:5" x14ac:dyDescent="0.3">
      <c r="A5319" s="1">
        <v>44348.375</v>
      </c>
      <c r="B5319">
        <v>4218.9799999999996</v>
      </c>
      <c r="C5319">
        <v>4220.32</v>
      </c>
      <c r="D5319">
        <v>4215.22</v>
      </c>
      <c r="E5319">
        <v>4217.3999999999996</v>
      </c>
    </row>
    <row r="5320" spans="1:5" x14ac:dyDescent="0.3">
      <c r="A5320" s="1">
        <v>44348.381944444445</v>
      </c>
      <c r="B5320">
        <v>4217.4399999999996</v>
      </c>
      <c r="C5320">
        <v>4217.4399999999996</v>
      </c>
      <c r="D5320">
        <v>4205.88</v>
      </c>
      <c r="E5320">
        <v>4208.62</v>
      </c>
    </row>
    <row r="5321" spans="1:5" x14ac:dyDescent="0.3">
      <c r="A5321" s="1">
        <v>44348.388888888891</v>
      </c>
      <c r="B5321">
        <v>4208.7299999999996</v>
      </c>
      <c r="C5321">
        <v>4209.26</v>
      </c>
      <c r="D5321">
        <v>4205.16</v>
      </c>
      <c r="E5321">
        <v>4209.17</v>
      </c>
    </row>
    <row r="5322" spans="1:5" x14ac:dyDescent="0.3">
      <c r="A5322" s="1">
        <v>44348.395833333336</v>
      </c>
      <c r="B5322">
        <v>4209.24</v>
      </c>
      <c r="C5322">
        <v>4212.17</v>
      </c>
      <c r="D5322">
        <v>4207.26</v>
      </c>
      <c r="E5322">
        <v>4207.5</v>
      </c>
    </row>
    <row r="5323" spans="1:5" x14ac:dyDescent="0.3">
      <c r="A5323" s="1">
        <v>44348.402777777781</v>
      </c>
      <c r="B5323">
        <v>4207.47</v>
      </c>
      <c r="C5323">
        <v>4211.99</v>
      </c>
      <c r="D5323">
        <v>4203.9399999999996</v>
      </c>
      <c r="E5323">
        <v>4204.58</v>
      </c>
    </row>
    <row r="5324" spans="1:5" x14ac:dyDescent="0.3">
      <c r="A5324" s="1">
        <v>44348.409722222219</v>
      </c>
      <c r="B5324">
        <v>4204.6499999999996</v>
      </c>
      <c r="C5324">
        <v>4205.55</v>
      </c>
      <c r="D5324">
        <v>4199.88</v>
      </c>
      <c r="E5324">
        <v>4203.7700000000004</v>
      </c>
    </row>
    <row r="5325" spans="1:5" x14ac:dyDescent="0.3">
      <c r="A5325" s="1">
        <v>44348.416666666664</v>
      </c>
      <c r="B5325">
        <v>4203.75</v>
      </c>
      <c r="C5325">
        <v>4204.76</v>
      </c>
      <c r="D5325">
        <v>4201.3500000000004</v>
      </c>
      <c r="E5325">
        <v>4203.8999999999996</v>
      </c>
    </row>
    <row r="5326" spans="1:5" x14ac:dyDescent="0.3">
      <c r="A5326" s="1">
        <v>44348.423611111109</v>
      </c>
      <c r="B5326">
        <v>4203.91</v>
      </c>
      <c r="C5326">
        <v>4207.63</v>
      </c>
      <c r="D5326">
        <v>4203.78</v>
      </c>
      <c r="E5326">
        <v>4207.1899999999996</v>
      </c>
    </row>
    <row r="5327" spans="1:5" x14ac:dyDescent="0.3">
      <c r="A5327" s="1">
        <v>44348.430555555555</v>
      </c>
      <c r="B5327">
        <v>4207.1899999999996</v>
      </c>
      <c r="C5327">
        <v>4208.59</v>
      </c>
      <c r="D5327">
        <v>4207.16</v>
      </c>
      <c r="E5327">
        <v>4207.95</v>
      </c>
    </row>
    <row r="5328" spans="1:5" x14ac:dyDescent="0.3">
      <c r="A5328" s="1">
        <v>44348.4375</v>
      </c>
      <c r="B5328">
        <v>4207.97</v>
      </c>
      <c r="C5328">
        <v>4210.25</v>
      </c>
      <c r="D5328">
        <v>4205.67</v>
      </c>
      <c r="E5328">
        <v>4210.01</v>
      </c>
    </row>
    <row r="5329" spans="1:5" x14ac:dyDescent="0.3">
      <c r="A5329" s="1">
        <v>44348.444444444445</v>
      </c>
      <c r="B5329">
        <v>4210.03</v>
      </c>
      <c r="C5329">
        <v>4210.2299999999996</v>
      </c>
      <c r="D5329">
        <v>4205.95</v>
      </c>
      <c r="E5329">
        <v>4207.45</v>
      </c>
    </row>
    <row r="5330" spans="1:5" x14ac:dyDescent="0.3">
      <c r="A5330" s="1">
        <v>44348.451388888891</v>
      </c>
      <c r="B5330">
        <v>4207.47</v>
      </c>
      <c r="C5330">
        <v>4209.2299999999996</v>
      </c>
      <c r="D5330">
        <v>4206.5600000000004</v>
      </c>
      <c r="E5330">
        <v>4208.5</v>
      </c>
    </row>
    <row r="5331" spans="1:5" x14ac:dyDescent="0.3">
      <c r="A5331" s="1">
        <v>44348.458333333336</v>
      </c>
      <c r="B5331">
        <v>4208.5200000000004</v>
      </c>
      <c r="C5331">
        <v>4208.96</v>
      </c>
      <c r="D5331">
        <v>4204.12</v>
      </c>
      <c r="E5331">
        <v>4205.2</v>
      </c>
    </row>
    <row r="5332" spans="1:5" x14ac:dyDescent="0.3">
      <c r="A5332" s="1">
        <v>44348.465277777781</v>
      </c>
      <c r="B5332">
        <v>4205.1899999999996</v>
      </c>
      <c r="C5332">
        <v>4205.28</v>
      </c>
      <c r="D5332">
        <v>4203.12</v>
      </c>
      <c r="E5332">
        <v>4203.93</v>
      </c>
    </row>
    <row r="5333" spans="1:5" x14ac:dyDescent="0.3">
      <c r="A5333" s="1">
        <v>44348.472222222219</v>
      </c>
      <c r="B5333">
        <v>4203.92</v>
      </c>
      <c r="C5333">
        <v>4206.72</v>
      </c>
      <c r="D5333">
        <v>4203.63</v>
      </c>
      <c r="E5333">
        <v>4205.71</v>
      </c>
    </row>
    <row r="5334" spans="1:5" x14ac:dyDescent="0.3">
      <c r="A5334" s="1">
        <v>44348.479166666664</v>
      </c>
      <c r="B5334">
        <v>4205.6899999999996</v>
      </c>
      <c r="C5334">
        <v>4205.96</v>
      </c>
      <c r="D5334">
        <v>4204.84</v>
      </c>
      <c r="E5334">
        <v>4205.49</v>
      </c>
    </row>
    <row r="5335" spans="1:5" x14ac:dyDescent="0.3">
      <c r="A5335" s="1">
        <v>44348.486111111109</v>
      </c>
      <c r="B5335">
        <v>4205.4799999999996</v>
      </c>
      <c r="C5335">
        <v>4207.6899999999996</v>
      </c>
      <c r="D5335">
        <v>4205.26</v>
      </c>
      <c r="E5335">
        <v>4206.1899999999996</v>
      </c>
    </row>
    <row r="5336" spans="1:5" x14ac:dyDescent="0.3">
      <c r="A5336" s="1">
        <v>44348.493055555555</v>
      </c>
      <c r="B5336">
        <v>4206.25</v>
      </c>
      <c r="C5336">
        <v>4206.25</v>
      </c>
      <c r="D5336">
        <v>4202.71</v>
      </c>
      <c r="E5336">
        <v>4203.78</v>
      </c>
    </row>
    <row r="5337" spans="1:5" x14ac:dyDescent="0.3">
      <c r="A5337" s="1">
        <v>44348.5</v>
      </c>
      <c r="B5337">
        <v>4203.82</v>
      </c>
      <c r="C5337">
        <v>4203.83</v>
      </c>
      <c r="D5337">
        <v>4198.34</v>
      </c>
      <c r="E5337">
        <v>4200.6000000000004</v>
      </c>
    </row>
    <row r="5338" spans="1:5" x14ac:dyDescent="0.3">
      <c r="A5338" s="1">
        <v>44348.506944444445</v>
      </c>
      <c r="B5338">
        <v>4200.6099999999997</v>
      </c>
      <c r="C5338">
        <v>4200.7</v>
      </c>
      <c r="D5338">
        <v>4198.24</v>
      </c>
      <c r="E5338">
        <v>4198.28</v>
      </c>
    </row>
    <row r="5339" spans="1:5" x14ac:dyDescent="0.3">
      <c r="A5339" s="1">
        <v>44348.513888888891</v>
      </c>
      <c r="B5339">
        <v>4198.2700000000004</v>
      </c>
      <c r="C5339">
        <v>4199.3</v>
      </c>
      <c r="D5339">
        <v>4197.59</v>
      </c>
      <c r="E5339">
        <v>4198.66</v>
      </c>
    </row>
    <row r="5340" spans="1:5" x14ac:dyDescent="0.3">
      <c r="A5340" s="1">
        <v>44348.520833333336</v>
      </c>
      <c r="B5340">
        <v>4198.6400000000003</v>
      </c>
      <c r="C5340">
        <v>4200.08</v>
      </c>
      <c r="D5340">
        <v>4198.29</v>
      </c>
      <c r="E5340">
        <v>4200.0200000000004</v>
      </c>
    </row>
    <row r="5341" spans="1:5" x14ac:dyDescent="0.3">
      <c r="A5341" s="1">
        <v>44348.527777777781</v>
      </c>
      <c r="B5341">
        <v>4200.0600000000004</v>
      </c>
      <c r="C5341">
        <v>4200.0600000000004</v>
      </c>
      <c r="D5341">
        <v>4198.32</v>
      </c>
      <c r="E5341">
        <v>4199.28</v>
      </c>
    </row>
    <row r="5342" spans="1:5" x14ac:dyDescent="0.3">
      <c r="A5342" s="1">
        <v>44348.534722222219</v>
      </c>
      <c r="B5342">
        <v>4199.25</v>
      </c>
      <c r="C5342">
        <v>4201.74</v>
      </c>
      <c r="D5342">
        <v>4198.96</v>
      </c>
      <c r="E5342">
        <v>4201.68</v>
      </c>
    </row>
    <row r="5343" spans="1:5" x14ac:dyDescent="0.3">
      <c r="A5343" s="1">
        <v>44348.541666666664</v>
      </c>
      <c r="B5343">
        <v>4201.68</v>
      </c>
      <c r="C5343">
        <v>4203.7700000000004</v>
      </c>
      <c r="D5343">
        <v>4200.38</v>
      </c>
      <c r="E5343">
        <v>4202.21</v>
      </c>
    </row>
    <row r="5344" spans="1:5" x14ac:dyDescent="0.3">
      <c r="A5344" s="1">
        <v>44348.548611111109</v>
      </c>
      <c r="B5344">
        <v>4202.1400000000003</v>
      </c>
      <c r="C5344">
        <v>4203.33</v>
      </c>
      <c r="D5344">
        <v>4201.9799999999996</v>
      </c>
      <c r="E5344">
        <v>4203.33</v>
      </c>
    </row>
    <row r="5345" spans="1:5" x14ac:dyDescent="0.3">
      <c r="A5345" s="1">
        <v>44348.555555555555</v>
      </c>
      <c r="B5345">
        <v>4203.32</v>
      </c>
      <c r="C5345">
        <v>4205.8500000000004</v>
      </c>
      <c r="D5345">
        <v>4203.13</v>
      </c>
      <c r="E5345">
        <v>4205.68</v>
      </c>
    </row>
    <row r="5346" spans="1:5" x14ac:dyDescent="0.3">
      <c r="A5346" s="1">
        <v>44348.5625</v>
      </c>
      <c r="B5346">
        <v>4205.66</v>
      </c>
      <c r="C5346">
        <v>4208.16</v>
      </c>
      <c r="D5346">
        <v>4205.28</v>
      </c>
      <c r="E5346">
        <v>4207.55</v>
      </c>
    </row>
    <row r="5347" spans="1:5" x14ac:dyDescent="0.3">
      <c r="A5347" s="1">
        <v>44348.569444444445</v>
      </c>
      <c r="B5347">
        <v>4207.5600000000004</v>
      </c>
      <c r="C5347">
        <v>4209.13</v>
      </c>
      <c r="D5347">
        <v>4207.1099999999997</v>
      </c>
      <c r="E5347">
        <v>4208.09</v>
      </c>
    </row>
    <row r="5348" spans="1:5" x14ac:dyDescent="0.3">
      <c r="A5348" s="1">
        <v>44348.576388888891</v>
      </c>
      <c r="B5348">
        <v>4208.07</v>
      </c>
      <c r="C5348">
        <v>4209.01</v>
      </c>
      <c r="D5348">
        <v>4207.55</v>
      </c>
      <c r="E5348">
        <v>4208.99</v>
      </c>
    </row>
    <row r="5349" spans="1:5" x14ac:dyDescent="0.3">
      <c r="A5349" s="1">
        <v>44348.583333333336</v>
      </c>
      <c r="B5349">
        <v>4209.01</v>
      </c>
      <c r="C5349">
        <v>4209.21</v>
      </c>
      <c r="D5349">
        <v>4206.1099999999997</v>
      </c>
      <c r="E5349">
        <v>4206.9799999999996</v>
      </c>
    </row>
    <row r="5350" spans="1:5" x14ac:dyDescent="0.3">
      <c r="A5350" s="1">
        <v>44348.590277777781</v>
      </c>
      <c r="B5350">
        <v>4206.93</v>
      </c>
      <c r="C5350">
        <v>4207.0200000000004</v>
      </c>
      <c r="D5350">
        <v>4205.3</v>
      </c>
      <c r="E5350">
        <v>4205.8500000000004</v>
      </c>
    </row>
    <row r="5351" spans="1:5" x14ac:dyDescent="0.3">
      <c r="A5351" s="1">
        <v>44348.597222222219</v>
      </c>
      <c r="B5351">
        <v>4205.87</v>
      </c>
      <c r="C5351">
        <v>4207.6099999999997</v>
      </c>
      <c r="D5351">
        <v>4204.45</v>
      </c>
      <c r="E5351">
        <v>4204.4799999999996</v>
      </c>
    </row>
    <row r="5352" spans="1:5" x14ac:dyDescent="0.3">
      <c r="A5352" s="1">
        <v>44348.604166666664</v>
      </c>
      <c r="B5352">
        <v>4204.46</v>
      </c>
      <c r="C5352">
        <v>4204.46</v>
      </c>
      <c r="D5352">
        <v>4200.66</v>
      </c>
      <c r="E5352">
        <v>4201.37</v>
      </c>
    </row>
    <row r="5353" spans="1:5" x14ac:dyDescent="0.3">
      <c r="A5353" s="1">
        <v>44348.611111111109</v>
      </c>
      <c r="B5353">
        <v>4201.38</v>
      </c>
      <c r="C5353">
        <v>4205.2299999999996</v>
      </c>
      <c r="D5353">
        <v>4200.3999999999996</v>
      </c>
      <c r="E5353">
        <v>4205.2299999999996</v>
      </c>
    </row>
    <row r="5354" spans="1:5" x14ac:dyDescent="0.3">
      <c r="A5354" s="1">
        <v>44348.618055555555</v>
      </c>
      <c r="B5354">
        <v>4205.2</v>
      </c>
      <c r="C5354">
        <v>4205.2</v>
      </c>
      <c r="D5354">
        <v>4200.34</v>
      </c>
      <c r="E5354">
        <v>4201.42</v>
      </c>
    </row>
    <row r="5355" spans="1:5" x14ac:dyDescent="0.3">
      <c r="A5355" s="1">
        <v>44348.625</v>
      </c>
      <c r="B5355">
        <v>4202.07</v>
      </c>
      <c r="C5355">
        <v>4202.08</v>
      </c>
      <c r="D5355">
        <v>4202.01</v>
      </c>
      <c r="E5355">
        <v>4202.04</v>
      </c>
    </row>
    <row r="5356" spans="1:5" x14ac:dyDescent="0.3">
      <c r="A5356" s="1">
        <v>44349.361111111109</v>
      </c>
      <c r="B5356">
        <v>4201.47</v>
      </c>
      <c r="C5356">
        <v>4210.8900000000003</v>
      </c>
      <c r="D5356">
        <v>4201.26</v>
      </c>
      <c r="E5356">
        <v>4210.8900000000003</v>
      </c>
    </row>
    <row r="5357" spans="1:5" x14ac:dyDescent="0.3">
      <c r="A5357" s="1">
        <v>44349.368055555555</v>
      </c>
      <c r="B5357">
        <v>4210.92</v>
      </c>
      <c r="C5357">
        <v>4211.59</v>
      </c>
      <c r="D5357">
        <v>4208.99</v>
      </c>
      <c r="E5357">
        <v>4209.1400000000003</v>
      </c>
    </row>
    <row r="5358" spans="1:5" x14ac:dyDescent="0.3">
      <c r="A5358" s="1">
        <v>44349.375</v>
      </c>
      <c r="B5358">
        <v>4209.25</v>
      </c>
      <c r="C5358">
        <v>4210.6000000000004</v>
      </c>
      <c r="D5358">
        <v>4207.74</v>
      </c>
      <c r="E5358">
        <v>4210.3900000000003</v>
      </c>
    </row>
    <row r="5359" spans="1:5" x14ac:dyDescent="0.3">
      <c r="A5359" s="1">
        <v>44349.381944444445</v>
      </c>
      <c r="B5359">
        <v>4210.32</v>
      </c>
      <c r="C5359">
        <v>4212.71</v>
      </c>
      <c r="D5359">
        <v>4209.04</v>
      </c>
      <c r="E5359">
        <v>4212.1899999999996</v>
      </c>
    </row>
    <row r="5360" spans="1:5" x14ac:dyDescent="0.3">
      <c r="A5360" s="1">
        <v>44349.388888888891</v>
      </c>
      <c r="B5360">
        <v>4212.17</v>
      </c>
      <c r="C5360">
        <v>4215.04</v>
      </c>
      <c r="D5360">
        <v>4211.7</v>
      </c>
      <c r="E5360">
        <v>4213.55</v>
      </c>
    </row>
    <row r="5361" spans="1:5" x14ac:dyDescent="0.3">
      <c r="A5361" s="1">
        <v>44349.395833333336</v>
      </c>
      <c r="B5361">
        <v>4213.59</v>
      </c>
      <c r="C5361">
        <v>4214.8999999999996</v>
      </c>
      <c r="D5361">
        <v>4210.42</v>
      </c>
      <c r="E5361">
        <v>4212.05</v>
      </c>
    </row>
    <row r="5362" spans="1:5" x14ac:dyDescent="0.3">
      <c r="A5362" s="1">
        <v>44349.402777777781</v>
      </c>
      <c r="B5362">
        <v>4212.05</v>
      </c>
      <c r="C5362">
        <v>4214.95</v>
      </c>
      <c r="D5362">
        <v>4211.88</v>
      </c>
      <c r="E5362">
        <v>4212.76</v>
      </c>
    </row>
    <row r="5363" spans="1:5" x14ac:dyDescent="0.3">
      <c r="A5363" s="1">
        <v>44349.409722222219</v>
      </c>
      <c r="B5363">
        <v>4212.7700000000004</v>
      </c>
      <c r="C5363">
        <v>4213</v>
      </c>
      <c r="D5363">
        <v>4210.63</v>
      </c>
      <c r="E5363">
        <v>4212.1000000000004</v>
      </c>
    </row>
    <row r="5364" spans="1:5" x14ac:dyDescent="0.3">
      <c r="A5364" s="1">
        <v>44349.416666666664</v>
      </c>
      <c r="B5364">
        <v>4212.1099999999997</v>
      </c>
      <c r="C5364">
        <v>4213.95</v>
      </c>
      <c r="D5364">
        <v>4210.68</v>
      </c>
      <c r="E5364">
        <v>4213.75</v>
      </c>
    </row>
    <row r="5365" spans="1:5" x14ac:dyDescent="0.3">
      <c r="A5365" s="1">
        <v>44349.423611111109</v>
      </c>
      <c r="B5365">
        <v>4213.71</v>
      </c>
      <c r="C5365">
        <v>4217.37</v>
      </c>
      <c r="D5365">
        <v>4213.24</v>
      </c>
      <c r="E5365">
        <v>4215.5600000000004</v>
      </c>
    </row>
    <row r="5366" spans="1:5" x14ac:dyDescent="0.3">
      <c r="A5366" s="1">
        <v>44349.430555555555</v>
      </c>
      <c r="B5366">
        <v>4215.49</v>
      </c>
      <c r="C5366">
        <v>4216.22</v>
      </c>
      <c r="D5366">
        <v>4214.1000000000004</v>
      </c>
      <c r="E5366">
        <v>4216.13</v>
      </c>
    </row>
    <row r="5367" spans="1:5" x14ac:dyDescent="0.3">
      <c r="A5367" s="1">
        <v>44349.4375</v>
      </c>
      <c r="B5367">
        <v>4216.12</v>
      </c>
      <c r="C5367">
        <v>4217.07</v>
      </c>
      <c r="D5367">
        <v>4215.0200000000004</v>
      </c>
      <c r="E5367">
        <v>4215.42</v>
      </c>
    </row>
    <row r="5368" spans="1:5" x14ac:dyDescent="0.3">
      <c r="A5368" s="1">
        <v>44349.444444444445</v>
      </c>
      <c r="B5368">
        <v>4215.42</v>
      </c>
      <c r="C5368">
        <v>4216.4399999999996</v>
      </c>
      <c r="D5368">
        <v>4214.78</v>
      </c>
      <c r="E5368">
        <v>4215.87</v>
      </c>
    </row>
    <row r="5369" spans="1:5" x14ac:dyDescent="0.3">
      <c r="A5369" s="1">
        <v>44349.451388888891</v>
      </c>
      <c r="B5369">
        <v>4215.87</v>
      </c>
      <c r="C5369">
        <v>4216.3999999999996</v>
      </c>
      <c r="D5369">
        <v>4213.3100000000004</v>
      </c>
      <c r="E5369">
        <v>4213.82</v>
      </c>
    </row>
    <row r="5370" spans="1:5" x14ac:dyDescent="0.3">
      <c r="A5370" s="1">
        <v>44349.458333333336</v>
      </c>
      <c r="B5370">
        <v>4213.83</v>
      </c>
      <c r="C5370">
        <v>4214.4399999999996</v>
      </c>
      <c r="D5370">
        <v>4212.28</v>
      </c>
      <c r="E5370">
        <v>4213.91</v>
      </c>
    </row>
    <row r="5371" spans="1:5" x14ac:dyDescent="0.3">
      <c r="A5371" s="1">
        <v>44349.465277777781</v>
      </c>
      <c r="B5371">
        <v>4213.8900000000003</v>
      </c>
      <c r="C5371">
        <v>4213.93</v>
      </c>
      <c r="D5371">
        <v>4211.7700000000004</v>
      </c>
      <c r="E5371">
        <v>4211.88</v>
      </c>
    </row>
    <row r="5372" spans="1:5" x14ac:dyDescent="0.3">
      <c r="A5372" s="1">
        <v>44349.472222222219</v>
      </c>
      <c r="B5372">
        <v>4211.8900000000003</v>
      </c>
      <c r="C5372">
        <v>4212.1499999999996</v>
      </c>
      <c r="D5372">
        <v>4208.04</v>
      </c>
      <c r="E5372">
        <v>4209.3500000000004</v>
      </c>
    </row>
    <row r="5373" spans="1:5" x14ac:dyDescent="0.3">
      <c r="A5373" s="1">
        <v>44349.479166666664</v>
      </c>
      <c r="B5373">
        <v>4209.3100000000004</v>
      </c>
      <c r="C5373">
        <v>4209.3100000000004</v>
      </c>
      <c r="D5373">
        <v>4206.7700000000004</v>
      </c>
      <c r="E5373">
        <v>4208.6000000000004</v>
      </c>
    </row>
    <row r="5374" spans="1:5" x14ac:dyDescent="0.3">
      <c r="A5374" s="1">
        <v>44349.486111111109</v>
      </c>
      <c r="B5374">
        <v>4208.5600000000004</v>
      </c>
      <c r="C5374">
        <v>4209.87</v>
      </c>
      <c r="D5374">
        <v>4208.09</v>
      </c>
      <c r="E5374">
        <v>4209.55</v>
      </c>
    </row>
    <row r="5375" spans="1:5" x14ac:dyDescent="0.3">
      <c r="A5375" s="1">
        <v>44349.493055555555</v>
      </c>
      <c r="B5375">
        <v>4209.58</v>
      </c>
      <c r="C5375">
        <v>4210.3</v>
      </c>
      <c r="D5375">
        <v>4209.33</v>
      </c>
      <c r="E5375">
        <v>4209.53</v>
      </c>
    </row>
    <row r="5376" spans="1:5" x14ac:dyDescent="0.3">
      <c r="A5376" s="1">
        <v>44349.5</v>
      </c>
      <c r="B5376">
        <v>4209.54</v>
      </c>
      <c r="C5376">
        <v>4210.47</v>
      </c>
      <c r="D5376">
        <v>4209.13</v>
      </c>
      <c r="E5376">
        <v>4209.7700000000004</v>
      </c>
    </row>
    <row r="5377" spans="1:5" x14ac:dyDescent="0.3">
      <c r="A5377" s="1">
        <v>44349.506944444445</v>
      </c>
      <c r="B5377">
        <v>4209.7</v>
      </c>
      <c r="C5377">
        <v>4210.22</v>
      </c>
      <c r="D5377">
        <v>4206.8599999999997</v>
      </c>
      <c r="E5377">
        <v>4207.0200000000004</v>
      </c>
    </row>
    <row r="5378" spans="1:5" x14ac:dyDescent="0.3">
      <c r="A5378" s="1">
        <v>44349.513888888891</v>
      </c>
      <c r="B5378">
        <v>4207.01</v>
      </c>
      <c r="C5378">
        <v>4207.0600000000004</v>
      </c>
      <c r="D5378">
        <v>4201.18</v>
      </c>
      <c r="E5378">
        <v>4203.47</v>
      </c>
    </row>
    <row r="5379" spans="1:5" x14ac:dyDescent="0.3">
      <c r="A5379" s="1">
        <v>44349.520833333336</v>
      </c>
      <c r="B5379">
        <v>4203.49</v>
      </c>
      <c r="C5379">
        <v>4205.3900000000003</v>
      </c>
      <c r="D5379">
        <v>4202.53</v>
      </c>
      <c r="E5379">
        <v>4204.51</v>
      </c>
    </row>
    <row r="5380" spans="1:5" x14ac:dyDescent="0.3">
      <c r="A5380" s="1">
        <v>44349.527777777781</v>
      </c>
      <c r="B5380">
        <v>4204.5200000000004</v>
      </c>
      <c r="C5380">
        <v>4204.6899999999996</v>
      </c>
      <c r="D5380">
        <v>4200.88</v>
      </c>
      <c r="E5380">
        <v>4201.43</v>
      </c>
    </row>
    <row r="5381" spans="1:5" x14ac:dyDescent="0.3">
      <c r="A5381" s="1">
        <v>44349.534722222219</v>
      </c>
      <c r="B5381">
        <v>4201.41</v>
      </c>
      <c r="C5381">
        <v>4203.22</v>
      </c>
      <c r="D5381">
        <v>4201.3900000000003</v>
      </c>
      <c r="E5381">
        <v>4203.0600000000004</v>
      </c>
    </row>
    <row r="5382" spans="1:5" x14ac:dyDescent="0.3">
      <c r="A5382" s="1">
        <v>44349.541666666664</v>
      </c>
      <c r="B5382">
        <v>4203.05</v>
      </c>
      <c r="C5382">
        <v>4205.1899999999996</v>
      </c>
      <c r="D5382">
        <v>4200.91</v>
      </c>
      <c r="E5382">
        <v>4200.96</v>
      </c>
    </row>
    <row r="5383" spans="1:5" x14ac:dyDescent="0.3">
      <c r="A5383" s="1">
        <v>44349.548611111109</v>
      </c>
      <c r="B5383">
        <v>4200.92</v>
      </c>
      <c r="C5383">
        <v>4202.8</v>
      </c>
      <c r="D5383">
        <v>4198.2700000000004</v>
      </c>
      <c r="E5383">
        <v>4202.01</v>
      </c>
    </row>
    <row r="5384" spans="1:5" x14ac:dyDescent="0.3">
      <c r="A5384" s="1">
        <v>44349.555555555555</v>
      </c>
      <c r="B5384">
        <v>4202.0200000000004</v>
      </c>
      <c r="C5384">
        <v>4204.51</v>
      </c>
      <c r="D5384">
        <v>4201.99</v>
      </c>
      <c r="E5384">
        <v>4202.95</v>
      </c>
    </row>
    <row r="5385" spans="1:5" x14ac:dyDescent="0.3">
      <c r="A5385" s="1">
        <v>44349.5625</v>
      </c>
      <c r="B5385">
        <v>4202.8999999999996</v>
      </c>
      <c r="C5385">
        <v>4203.8100000000004</v>
      </c>
      <c r="D5385">
        <v>4201.74</v>
      </c>
      <c r="E5385">
        <v>4203.1499999999996</v>
      </c>
    </row>
    <row r="5386" spans="1:5" x14ac:dyDescent="0.3">
      <c r="A5386" s="1">
        <v>44349.569444444445</v>
      </c>
      <c r="B5386">
        <v>4203.1499999999996</v>
      </c>
      <c r="C5386">
        <v>4204</v>
      </c>
      <c r="D5386">
        <v>4202.38</v>
      </c>
      <c r="E5386">
        <v>4203.99</v>
      </c>
    </row>
    <row r="5387" spans="1:5" x14ac:dyDescent="0.3">
      <c r="A5387" s="1">
        <v>44349.576388888891</v>
      </c>
      <c r="B5387">
        <v>4204</v>
      </c>
      <c r="C5387">
        <v>4204.41</v>
      </c>
      <c r="D5387">
        <v>4202.3500000000004</v>
      </c>
      <c r="E5387">
        <v>4204.12</v>
      </c>
    </row>
    <row r="5388" spans="1:5" x14ac:dyDescent="0.3">
      <c r="A5388" s="1">
        <v>44349.583333333336</v>
      </c>
      <c r="B5388">
        <v>4204.12</v>
      </c>
      <c r="C5388">
        <v>4204.6499999999996</v>
      </c>
      <c r="D5388">
        <v>4202.38</v>
      </c>
      <c r="E5388">
        <v>4203.9399999999996</v>
      </c>
    </row>
    <row r="5389" spans="1:5" x14ac:dyDescent="0.3">
      <c r="A5389" s="1">
        <v>44349.590277777781</v>
      </c>
      <c r="B5389">
        <v>4203.96</v>
      </c>
      <c r="C5389">
        <v>4205.5</v>
      </c>
      <c r="D5389">
        <v>4203.96</v>
      </c>
      <c r="E5389">
        <v>4204.2299999999996</v>
      </c>
    </row>
    <row r="5390" spans="1:5" x14ac:dyDescent="0.3">
      <c r="A5390" s="1">
        <v>44349.597222222219</v>
      </c>
      <c r="B5390">
        <v>4204.2299999999996</v>
      </c>
      <c r="C5390">
        <v>4204.42</v>
      </c>
      <c r="D5390">
        <v>4202.58</v>
      </c>
      <c r="E5390">
        <v>4202.92</v>
      </c>
    </row>
    <row r="5391" spans="1:5" x14ac:dyDescent="0.3">
      <c r="A5391" s="1">
        <v>44349.604166666664</v>
      </c>
      <c r="B5391">
        <v>4202.92</v>
      </c>
      <c r="C5391">
        <v>4203.83</v>
      </c>
      <c r="D5391">
        <v>4201.3</v>
      </c>
      <c r="E5391">
        <v>4202.62</v>
      </c>
    </row>
    <row r="5392" spans="1:5" x14ac:dyDescent="0.3">
      <c r="A5392" s="1">
        <v>44349.611111111109</v>
      </c>
      <c r="B5392">
        <v>4202.6000000000004</v>
      </c>
      <c r="C5392">
        <v>4204.12</v>
      </c>
      <c r="D5392">
        <v>4202.07</v>
      </c>
      <c r="E5392">
        <v>4203.72</v>
      </c>
    </row>
    <row r="5393" spans="1:5" x14ac:dyDescent="0.3">
      <c r="A5393" s="1">
        <v>44349.618055555555</v>
      </c>
      <c r="B5393">
        <v>4203.67</v>
      </c>
      <c r="C5393">
        <v>4209.17</v>
      </c>
      <c r="D5393">
        <v>4203.29</v>
      </c>
      <c r="E5393">
        <v>4208.3999999999996</v>
      </c>
    </row>
    <row r="5394" spans="1:5" x14ac:dyDescent="0.3">
      <c r="A5394" s="1">
        <v>44349.625</v>
      </c>
      <c r="B5394">
        <v>4208.5200000000004</v>
      </c>
      <c r="C5394">
        <v>4208.5200000000004</v>
      </c>
      <c r="D5394">
        <v>4208.12</v>
      </c>
      <c r="E5394">
        <v>4208.12</v>
      </c>
    </row>
    <row r="5395" spans="1:5" x14ac:dyDescent="0.3">
      <c r="A5395" s="1">
        <v>44350.361111111109</v>
      </c>
      <c r="B5395">
        <v>4177.5</v>
      </c>
      <c r="C5395">
        <v>4178.2</v>
      </c>
      <c r="D5395">
        <v>4167.93</v>
      </c>
      <c r="E5395">
        <v>4168.7</v>
      </c>
    </row>
    <row r="5396" spans="1:5" x14ac:dyDescent="0.3">
      <c r="A5396" s="1">
        <v>44350.368055555555</v>
      </c>
      <c r="B5396">
        <v>4168.59</v>
      </c>
      <c r="C5396">
        <v>4178.2700000000004</v>
      </c>
      <c r="D5396">
        <v>4168.59</v>
      </c>
      <c r="E5396">
        <v>4176.79</v>
      </c>
    </row>
    <row r="5397" spans="1:5" x14ac:dyDescent="0.3">
      <c r="A5397" s="1">
        <v>44350.375</v>
      </c>
      <c r="B5397">
        <v>4176.87</v>
      </c>
      <c r="C5397">
        <v>4185.62</v>
      </c>
      <c r="D5397">
        <v>4175.72</v>
      </c>
      <c r="E5397">
        <v>4183.4799999999996</v>
      </c>
    </row>
    <row r="5398" spans="1:5" x14ac:dyDescent="0.3">
      <c r="A5398" s="1">
        <v>44350.381944444445</v>
      </c>
      <c r="B5398">
        <v>4183.62</v>
      </c>
      <c r="C5398">
        <v>4186.0600000000004</v>
      </c>
      <c r="D5398">
        <v>4181.08</v>
      </c>
      <c r="E5398">
        <v>4183.88</v>
      </c>
    </row>
    <row r="5399" spans="1:5" x14ac:dyDescent="0.3">
      <c r="A5399" s="1">
        <v>44350.388888888891</v>
      </c>
      <c r="B5399">
        <v>4183.91</v>
      </c>
      <c r="C5399">
        <v>4185.91</v>
      </c>
      <c r="D5399">
        <v>4181.07</v>
      </c>
      <c r="E5399">
        <v>4181.07</v>
      </c>
    </row>
    <row r="5400" spans="1:5" x14ac:dyDescent="0.3">
      <c r="A5400" s="1">
        <v>44350.395833333336</v>
      </c>
      <c r="B5400">
        <v>4181.07</v>
      </c>
      <c r="C5400">
        <v>4184.1000000000004</v>
      </c>
      <c r="D5400">
        <v>4178.5600000000004</v>
      </c>
      <c r="E5400">
        <v>4178.62</v>
      </c>
    </row>
    <row r="5401" spans="1:5" x14ac:dyDescent="0.3">
      <c r="A5401" s="1">
        <v>44350.402777777781</v>
      </c>
      <c r="B5401">
        <v>4178.58</v>
      </c>
      <c r="C5401">
        <v>4188.58</v>
      </c>
      <c r="D5401">
        <v>4177.1499999999996</v>
      </c>
      <c r="E5401">
        <v>4188.0200000000004</v>
      </c>
    </row>
    <row r="5402" spans="1:5" x14ac:dyDescent="0.3">
      <c r="A5402" s="1">
        <v>44350.409722222219</v>
      </c>
      <c r="B5402">
        <v>4188.08</v>
      </c>
      <c r="C5402">
        <v>4197.68</v>
      </c>
      <c r="D5402">
        <v>4188.08</v>
      </c>
      <c r="E5402">
        <v>4197.66</v>
      </c>
    </row>
    <row r="5403" spans="1:5" x14ac:dyDescent="0.3">
      <c r="A5403" s="1">
        <v>44350.416666666664</v>
      </c>
      <c r="B5403">
        <v>4197.78</v>
      </c>
      <c r="C5403">
        <v>4204.28</v>
      </c>
      <c r="D5403">
        <v>4196.46</v>
      </c>
      <c r="E5403">
        <v>4204.25</v>
      </c>
    </row>
    <row r="5404" spans="1:5" x14ac:dyDescent="0.3">
      <c r="A5404" s="1">
        <v>44350.423611111109</v>
      </c>
      <c r="B5404">
        <v>4204.22</v>
      </c>
      <c r="C5404">
        <v>4204.3900000000003</v>
      </c>
      <c r="D5404">
        <v>4198.3100000000004</v>
      </c>
      <c r="E5404">
        <v>4198.4399999999996</v>
      </c>
    </row>
    <row r="5405" spans="1:5" x14ac:dyDescent="0.3">
      <c r="A5405" s="1">
        <v>44350.430555555555</v>
      </c>
      <c r="B5405">
        <v>4198.46</v>
      </c>
      <c r="C5405">
        <v>4202.45</v>
      </c>
      <c r="D5405">
        <v>4197.34</v>
      </c>
      <c r="E5405">
        <v>4201.38</v>
      </c>
    </row>
    <row r="5406" spans="1:5" x14ac:dyDescent="0.3">
      <c r="A5406" s="1">
        <v>44350.4375</v>
      </c>
      <c r="B5406">
        <v>4201.34</v>
      </c>
      <c r="C5406">
        <v>4201.88</v>
      </c>
      <c r="D5406">
        <v>4196.04</v>
      </c>
      <c r="E5406">
        <v>4196.6000000000004</v>
      </c>
    </row>
    <row r="5407" spans="1:5" x14ac:dyDescent="0.3">
      <c r="A5407" s="1">
        <v>44350.444444444445</v>
      </c>
      <c r="B5407">
        <v>4196.6400000000003</v>
      </c>
      <c r="C5407">
        <v>4199.2</v>
      </c>
      <c r="D5407">
        <v>4195.7299999999996</v>
      </c>
      <c r="E5407">
        <v>4196.57</v>
      </c>
    </row>
    <row r="5408" spans="1:5" x14ac:dyDescent="0.3">
      <c r="A5408" s="1">
        <v>44350.451388888891</v>
      </c>
      <c r="B5408">
        <v>4196.6000000000004</v>
      </c>
      <c r="C5408">
        <v>4198.3500000000004</v>
      </c>
      <c r="D5408">
        <v>4195.3100000000004</v>
      </c>
      <c r="E5408">
        <v>4198.3500000000004</v>
      </c>
    </row>
    <row r="5409" spans="1:5" x14ac:dyDescent="0.3">
      <c r="A5409" s="1">
        <v>44350.458333333336</v>
      </c>
      <c r="B5409">
        <v>4198.3999999999996</v>
      </c>
      <c r="C5409">
        <v>4200.49</v>
      </c>
      <c r="D5409">
        <v>4197.33</v>
      </c>
      <c r="E5409">
        <v>4199.8599999999997</v>
      </c>
    </row>
    <row r="5410" spans="1:5" x14ac:dyDescent="0.3">
      <c r="A5410" s="1">
        <v>44350.465277777781</v>
      </c>
      <c r="B5410">
        <v>4199.79</v>
      </c>
      <c r="C5410">
        <v>4199.84</v>
      </c>
      <c r="D5410">
        <v>4196.9799999999996</v>
      </c>
      <c r="E5410">
        <v>4197.25</v>
      </c>
    </row>
    <row r="5411" spans="1:5" x14ac:dyDescent="0.3">
      <c r="A5411" s="1">
        <v>44350.472222222219</v>
      </c>
      <c r="B5411">
        <v>4197.18</v>
      </c>
      <c r="C5411">
        <v>4197.7</v>
      </c>
      <c r="D5411">
        <v>4194.34</v>
      </c>
      <c r="E5411">
        <v>4197.62</v>
      </c>
    </row>
    <row r="5412" spans="1:5" x14ac:dyDescent="0.3">
      <c r="A5412" s="1">
        <v>44350.479166666664</v>
      </c>
      <c r="B5412">
        <v>4197.6099999999997</v>
      </c>
      <c r="C5412">
        <v>4199.71</v>
      </c>
      <c r="D5412">
        <v>4196.03</v>
      </c>
      <c r="E5412">
        <v>4199.7</v>
      </c>
    </row>
    <row r="5413" spans="1:5" x14ac:dyDescent="0.3">
      <c r="A5413" s="1">
        <v>44350.486111111109</v>
      </c>
      <c r="B5413">
        <v>4199.71</v>
      </c>
      <c r="C5413">
        <v>4201.8100000000004</v>
      </c>
      <c r="D5413">
        <v>4199.57</v>
      </c>
      <c r="E5413">
        <v>4199.59</v>
      </c>
    </row>
    <row r="5414" spans="1:5" x14ac:dyDescent="0.3">
      <c r="A5414" s="1">
        <v>44350.493055555555</v>
      </c>
      <c r="B5414">
        <v>4199.6000000000004</v>
      </c>
      <c r="C5414">
        <v>4199.92</v>
      </c>
      <c r="D5414">
        <v>4197.01</v>
      </c>
      <c r="E5414">
        <v>4199.8999999999996</v>
      </c>
    </row>
    <row r="5415" spans="1:5" x14ac:dyDescent="0.3">
      <c r="A5415" s="1">
        <v>44350.5</v>
      </c>
      <c r="B5415">
        <v>4199.9399999999996</v>
      </c>
      <c r="C5415">
        <v>4200</v>
      </c>
      <c r="D5415">
        <v>4194.04</v>
      </c>
      <c r="E5415">
        <v>4197.8999999999996</v>
      </c>
    </row>
    <row r="5416" spans="1:5" x14ac:dyDescent="0.3">
      <c r="A5416" s="1">
        <v>44350.506944444445</v>
      </c>
      <c r="B5416">
        <v>4197.96</v>
      </c>
      <c r="C5416">
        <v>4200.1499999999996</v>
      </c>
      <c r="D5416">
        <v>4196.76</v>
      </c>
      <c r="E5416">
        <v>4199.3599999999997</v>
      </c>
    </row>
    <row r="5417" spans="1:5" x14ac:dyDescent="0.3">
      <c r="A5417" s="1">
        <v>44350.513888888891</v>
      </c>
      <c r="B5417">
        <v>4199.42</v>
      </c>
      <c r="C5417">
        <v>4203.12</v>
      </c>
      <c r="D5417">
        <v>4199.42</v>
      </c>
      <c r="E5417">
        <v>4202.84</v>
      </c>
    </row>
    <row r="5418" spans="1:5" x14ac:dyDescent="0.3">
      <c r="A5418" s="1">
        <v>44350.520833333336</v>
      </c>
      <c r="B5418">
        <v>4202.83</v>
      </c>
      <c r="C5418">
        <v>4203.17</v>
      </c>
      <c r="D5418">
        <v>4201.58</v>
      </c>
      <c r="E5418">
        <v>4202.7299999999996</v>
      </c>
    </row>
    <row r="5419" spans="1:5" x14ac:dyDescent="0.3">
      <c r="A5419" s="1">
        <v>44350.527777777781</v>
      </c>
      <c r="B5419">
        <v>4202.74</v>
      </c>
      <c r="C5419">
        <v>4203.26</v>
      </c>
      <c r="D5419">
        <v>4198.3599999999997</v>
      </c>
      <c r="E5419">
        <v>4199.22</v>
      </c>
    </row>
    <row r="5420" spans="1:5" x14ac:dyDescent="0.3">
      <c r="A5420" s="1">
        <v>44350.534722222219</v>
      </c>
      <c r="B5420">
        <v>4199.22</v>
      </c>
      <c r="C5420">
        <v>4201.97</v>
      </c>
      <c r="D5420">
        <v>4199.1400000000003</v>
      </c>
      <c r="E5420">
        <v>4199.5200000000004</v>
      </c>
    </row>
    <row r="5421" spans="1:5" x14ac:dyDescent="0.3">
      <c r="A5421" s="1">
        <v>44350.541666666664</v>
      </c>
      <c r="B5421">
        <v>4199.66</v>
      </c>
      <c r="C5421">
        <v>4200.6499999999996</v>
      </c>
      <c r="D5421">
        <v>4198.1400000000003</v>
      </c>
      <c r="E5421">
        <v>4199.54</v>
      </c>
    </row>
    <row r="5422" spans="1:5" x14ac:dyDescent="0.3">
      <c r="A5422" s="1">
        <v>44350.548611111109</v>
      </c>
      <c r="B5422">
        <v>4199.53</v>
      </c>
      <c r="C5422">
        <v>4199.82</v>
      </c>
      <c r="D5422">
        <v>4194.9399999999996</v>
      </c>
      <c r="E5422">
        <v>4196.1000000000004</v>
      </c>
    </row>
    <row r="5423" spans="1:5" x14ac:dyDescent="0.3">
      <c r="A5423" s="1">
        <v>44350.555555555555</v>
      </c>
      <c r="B5423">
        <v>4196.07</v>
      </c>
      <c r="C5423">
        <v>4196.7700000000004</v>
      </c>
      <c r="D5423">
        <v>4194.91</v>
      </c>
      <c r="E5423">
        <v>4194.99</v>
      </c>
    </row>
    <row r="5424" spans="1:5" x14ac:dyDescent="0.3">
      <c r="A5424" s="1">
        <v>44350.5625</v>
      </c>
      <c r="B5424">
        <v>4195</v>
      </c>
      <c r="C5424">
        <v>4196.87</v>
      </c>
      <c r="D5424">
        <v>4193.66</v>
      </c>
      <c r="E5424">
        <v>4194.05</v>
      </c>
    </row>
    <row r="5425" spans="1:5" x14ac:dyDescent="0.3">
      <c r="A5425" s="1">
        <v>44350.569444444445</v>
      </c>
      <c r="B5425">
        <v>4194.07</v>
      </c>
      <c r="C5425">
        <v>4195.05</v>
      </c>
      <c r="D5425">
        <v>4192.95</v>
      </c>
      <c r="E5425">
        <v>4194.97</v>
      </c>
    </row>
    <row r="5426" spans="1:5" x14ac:dyDescent="0.3">
      <c r="A5426" s="1">
        <v>44350.576388888891</v>
      </c>
      <c r="B5426">
        <v>4194.97</v>
      </c>
      <c r="C5426">
        <v>4195.04</v>
      </c>
      <c r="D5426">
        <v>4192.1099999999997</v>
      </c>
      <c r="E5426">
        <v>4192.3599999999997</v>
      </c>
    </row>
    <row r="5427" spans="1:5" x14ac:dyDescent="0.3">
      <c r="A5427" s="1">
        <v>44350.583333333336</v>
      </c>
      <c r="B5427">
        <v>4192.33</v>
      </c>
      <c r="C5427">
        <v>4194.72</v>
      </c>
      <c r="D5427">
        <v>4192.21</v>
      </c>
      <c r="E5427">
        <v>4193.76</v>
      </c>
    </row>
    <row r="5428" spans="1:5" x14ac:dyDescent="0.3">
      <c r="A5428" s="1">
        <v>44350.590277777781</v>
      </c>
      <c r="B5428">
        <v>4193.76</v>
      </c>
      <c r="C5428">
        <v>4195.9399999999996</v>
      </c>
      <c r="D5428">
        <v>4193.25</v>
      </c>
      <c r="E5428">
        <v>4193.4399999999996</v>
      </c>
    </row>
    <row r="5429" spans="1:5" x14ac:dyDescent="0.3">
      <c r="A5429" s="1">
        <v>44350.597222222219</v>
      </c>
      <c r="B5429">
        <v>4193.47</v>
      </c>
      <c r="C5429">
        <v>4195.95</v>
      </c>
      <c r="D5429">
        <v>4192.1499999999996</v>
      </c>
      <c r="E5429">
        <v>4195.95</v>
      </c>
    </row>
    <row r="5430" spans="1:5" x14ac:dyDescent="0.3">
      <c r="A5430" s="1">
        <v>44350.604166666664</v>
      </c>
      <c r="B5430">
        <v>4195.9799999999996</v>
      </c>
      <c r="C5430">
        <v>4198.49</v>
      </c>
      <c r="D5430">
        <v>4195.25</v>
      </c>
      <c r="E5430">
        <v>4198.46</v>
      </c>
    </row>
    <row r="5431" spans="1:5" x14ac:dyDescent="0.3">
      <c r="A5431" s="1">
        <v>44350.611111111109</v>
      </c>
      <c r="B5431">
        <v>4198.4399999999996</v>
      </c>
      <c r="C5431">
        <v>4198.7700000000004</v>
      </c>
      <c r="D5431">
        <v>4192.3599999999997</v>
      </c>
      <c r="E5431">
        <v>4193.18</v>
      </c>
    </row>
    <row r="5432" spans="1:5" x14ac:dyDescent="0.3">
      <c r="A5432" s="1">
        <v>44350.618055555555</v>
      </c>
      <c r="B5432">
        <v>4193.3599999999997</v>
      </c>
      <c r="C5432">
        <v>4195.2299999999996</v>
      </c>
      <c r="D5432">
        <v>4192.08</v>
      </c>
      <c r="E5432">
        <v>4193.1099999999997</v>
      </c>
    </row>
    <row r="5433" spans="1:5" x14ac:dyDescent="0.3">
      <c r="A5433" s="1">
        <v>44350.625</v>
      </c>
      <c r="B5433">
        <v>4192.79</v>
      </c>
      <c r="C5433">
        <v>4192.8599999999997</v>
      </c>
      <c r="D5433">
        <v>4192.7700000000004</v>
      </c>
      <c r="E5433">
        <v>4192.8500000000004</v>
      </c>
    </row>
    <row r="5434" spans="1:5" x14ac:dyDescent="0.3">
      <c r="A5434" s="1">
        <v>44351.361111111109</v>
      </c>
      <c r="B5434">
        <v>4217.04</v>
      </c>
      <c r="C5434">
        <v>4219.8</v>
      </c>
      <c r="D5434">
        <v>4216.33</v>
      </c>
      <c r="E5434">
        <v>4216.57</v>
      </c>
    </row>
    <row r="5435" spans="1:5" x14ac:dyDescent="0.3">
      <c r="A5435" s="1">
        <v>44351.368055555555</v>
      </c>
      <c r="B5435">
        <v>4216.66</v>
      </c>
      <c r="C5435">
        <v>4217.26</v>
      </c>
      <c r="D5435">
        <v>4214.1899999999996</v>
      </c>
      <c r="E5435">
        <v>4217.1000000000004</v>
      </c>
    </row>
    <row r="5436" spans="1:5" x14ac:dyDescent="0.3">
      <c r="A5436" s="1">
        <v>44351.375</v>
      </c>
      <c r="B5436">
        <v>4217.28</v>
      </c>
      <c r="C5436">
        <v>4220.71</v>
      </c>
      <c r="D5436">
        <v>4217.18</v>
      </c>
      <c r="E5436">
        <v>4219.09</v>
      </c>
    </row>
    <row r="5437" spans="1:5" x14ac:dyDescent="0.3">
      <c r="A5437" s="1">
        <v>44351.381944444445</v>
      </c>
      <c r="B5437">
        <v>4219.04</v>
      </c>
      <c r="C5437">
        <v>4221.09</v>
      </c>
      <c r="D5437">
        <v>4218.63</v>
      </c>
      <c r="E5437">
        <v>4218.78</v>
      </c>
    </row>
    <row r="5438" spans="1:5" x14ac:dyDescent="0.3">
      <c r="A5438" s="1">
        <v>44351.388888888891</v>
      </c>
      <c r="B5438">
        <v>4218.72</v>
      </c>
      <c r="C5438">
        <v>4219.79</v>
      </c>
      <c r="D5438">
        <v>4217.22</v>
      </c>
      <c r="E5438">
        <v>4218.08</v>
      </c>
    </row>
    <row r="5439" spans="1:5" x14ac:dyDescent="0.3">
      <c r="A5439" s="1">
        <v>44351.395833333336</v>
      </c>
      <c r="B5439">
        <v>4218.1099999999997</v>
      </c>
      <c r="C5439">
        <v>4219.92</v>
      </c>
      <c r="D5439">
        <v>4218.0600000000004</v>
      </c>
      <c r="E5439">
        <v>4219.22</v>
      </c>
    </row>
    <row r="5440" spans="1:5" x14ac:dyDescent="0.3">
      <c r="A5440" s="1">
        <v>44351.402777777781</v>
      </c>
      <c r="B5440">
        <v>4219.24</v>
      </c>
      <c r="C5440">
        <v>4222.8599999999997</v>
      </c>
      <c r="D5440">
        <v>4218.29</v>
      </c>
      <c r="E5440">
        <v>4221.8</v>
      </c>
    </row>
    <row r="5441" spans="1:5" x14ac:dyDescent="0.3">
      <c r="A5441" s="1">
        <v>44351.409722222219</v>
      </c>
      <c r="B5441">
        <v>4221.78</v>
      </c>
      <c r="C5441">
        <v>4222.8999999999996</v>
      </c>
      <c r="D5441">
        <v>4221.42</v>
      </c>
      <c r="E5441">
        <v>4221.7700000000004</v>
      </c>
    </row>
    <row r="5442" spans="1:5" x14ac:dyDescent="0.3">
      <c r="A5442" s="1">
        <v>44351.416666666664</v>
      </c>
      <c r="B5442">
        <v>4221.79</v>
      </c>
      <c r="C5442">
        <v>4224.04</v>
      </c>
      <c r="D5442">
        <v>4221.5600000000004</v>
      </c>
      <c r="E5442">
        <v>4223.1000000000004</v>
      </c>
    </row>
    <row r="5443" spans="1:5" x14ac:dyDescent="0.3">
      <c r="A5443" s="1">
        <v>44351.423611111109</v>
      </c>
      <c r="B5443">
        <v>4223.1099999999997</v>
      </c>
      <c r="C5443">
        <v>4224.29</v>
      </c>
      <c r="D5443">
        <v>4223.0600000000004</v>
      </c>
      <c r="E5443">
        <v>4223.2299999999996</v>
      </c>
    </row>
    <row r="5444" spans="1:5" x14ac:dyDescent="0.3">
      <c r="A5444" s="1">
        <v>44351.430555555555</v>
      </c>
      <c r="B5444">
        <v>4223.2700000000004</v>
      </c>
      <c r="C5444">
        <v>4224.8100000000004</v>
      </c>
      <c r="D5444">
        <v>4221.7</v>
      </c>
      <c r="E5444">
        <v>4223.38</v>
      </c>
    </row>
    <row r="5445" spans="1:5" x14ac:dyDescent="0.3">
      <c r="A5445" s="1">
        <v>44351.4375</v>
      </c>
      <c r="B5445">
        <v>4223.38</v>
      </c>
      <c r="C5445">
        <v>4223.51</v>
      </c>
      <c r="D5445">
        <v>4221.0200000000004</v>
      </c>
      <c r="E5445">
        <v>4221.41</v>
      </c>
    </row>
    <row r="5446" spans="1:5" x14ac:dyDescent="0.3">
      <c r="A5446" s="1">
        <v>44351.444444444445</v>
      </c>
      <c r="B5446">
        <v>4221.4399999999996</v>
      </c>
      <c r="C5446">
        <v>4222.4399999999996</v>
      </c>
      <c r="D5446">
        <v>4220.0600000000004</v>
      </c>
      <c r="E5446">
        <v>4220.8500000000004</v>
      </c>
    </row>
    <row r="5447" spans="1:5" x14ac:dyDescent="0.3">
      <c r="A5447" s="1">
        <v>44351.451388888891</v>
      </c>
      <c r="B5447">
        <v>4220.87</v>
      </c>
      <c r="C5447">
        <v>4221.17</v>
      </c>
      <c r="D5447">
        <v>4219.3599999999997</v>
      </c>
      <c r="E5447">
        <v>4220.34</v>
      </c>
    </row>
    <row r="5448" spans="1:5" x14ac:dyDescent="0.3">
      <c r="A5448" s="1">
        <v>44351.458333333336</v>
      </c>
      <c r="B5448">
        <v>4220.34</v>
      </c>
      <c r="C5448">
        <v>4220.63</v>
      </c>
      <c r="D5448">
        <v>4219.34</v>
      </c>
      <c r="E5448">
        <v>4219.92</v>
      </c>
    </row>
    <row r="5449" spans="1:5" x14ac:dyDescent="0.3">
      <c r="A5449" s="1">
        <v>44351.465277777781</v>
      </c>
      <c r="B5449">
        <v>4219.92</v>
      </c>
      <c r="C5449">
        <v>4221.57</v>
      </c>
      <c r="D5449">
        <v>4219.92</v>
      </c>
      <c r="E5449">
        <v>4220.8</v>
      </c>
    </row>
    <row r="5450" spans="1:5" x14ac:dyDescent="0.3">
      <c r="A5450" s="1">
        <v>44351.472222222219</v>
      </c>
      <c r="B5450">
        <v>4220.76</v>
      </c>
      <c r="C5450">
        <v>4221.6899999999996</v>
      </c>
      <c r="D5450">
        <v>4220.46</v>
      </c>
      <c r="E5450">
        <v>4220.71</v>
      </c>
    </row>
    <row r="5451" spans="1:5" x14ac:dyDescent="0.3">
      <c r="A5451" s="1">
        <v>44351.479166666664</v>
      </c>
      <c r="B5451">
        <v>4220.7299999999996</v>
      </c>
      <c r="C5451">
        <v>4223.45</v>
      </c>
      <c r="D5451">
        <v>4220.71</v>
      </c>
      <c r="E5451">
        <v>4223.01</v>
      </c>
    </row>
    <row r="5452" spans="1:5" x14ac:dyDescent="0.3">
      <c r="A5452" s="1">
        <v>44351.486111111109</v>
      </c>
      <c r="B5452">
        <v>4223.01</v>
      </c>
      <c r="C5452">
        <v>4223.25</v>
      </c>
      <c r="D5452">
        <v>4221.75</v>
      </c>
      <c r="E5452">
        <v>4222.47</v>
      </c>
    </row>
    <row r="5453" spans="1:5" x14ac:dyDescent="0.3">
      <c r="A5453" s="1">
        <v>44351.493055555555</v>
      </c>
      <c r="B5453">
        <v>4222.5</v>
      </c>
      <c r="C5453">
        <v>4223.4399999999996</v>
      </c>
      <c r="D5453">
        <v>4221.95</v>
      </c>
      <c r="E5453">
        <v>4223.37</v>
      </c>
    </row>
    <row r="5454" spans="1:5" x14ac:dyDescent="0.3">
      <c r="A5454" s="1">
        <v>44351.5</v>
      </c>
      <c r="B5454">
        <v>4223.3599999999997</v>
      </c>
      <c r="C5454">
        <v>4224.4799999999996</v>
      </c>
      <c r="D5454">
        <v>4223.24</v>
      </c>
      <c r="E5454">
        <v>4224.25</v>
      </c>
    </row>
    <row r="5455" spans="1:5" x14ac:dyDescent="0.3">
      <c r="A5455" s="1">
        <v>44351.506944444445</v>
      </c>
      <c r="B5455">
        <v>4224.2700000000004</v>
      </c>
      <c r="C5455">
        <v>4224.74</v>
      </c>
      <c r="D5455">
        <v>4223.68</v>
      </c>
      <c r="E5455">
        <v>4224.17</v>
      </c>
    </row>
    <row r="5456" spans="1:5" x14ac:dyDescent="0.3">
      <c r="A5456" s="1">
        <v>44351.513888888891</v>
      </c>
      <c r="B5456">
        <v>4224.17</v>
      </c>
      <c r="C5456">
        <v>4224.22</v>
      </c>
      <c r="D5456">
        <v>4222.53</v>
      </c>
      <c r="E5456">
        <v>4222.8999999999996</v>
      </c>
    </row>
    <row r="5457" spans="1:5" x14ac:dyDescent="0.3">
      <c r="A5457" s="1">
        <v>44351.520833333336</v>
      </c>
      <c r="B5457">
        <v>4222.8999999999996</v>
      </c>
      <c r="C5457">
        <v>4224.7299999999996</v>
      </c>
      <c r="D5457">
        <v>4222.8999999999996</v>
      </c>
      <c r="E5457">
        <v>4224.26</v>
      </c>
    </row>
    <row r="5458" spans="1:5" x14ac:dyDescent="0.3">
      <c r="A5458" s="1">
        <v>44351.527777777781</v>
      </c>
      <c r="B5458">
        <v>4224.2299999999996</v>
      </c>
      <c r="C5458">
        <v>4226.22</v>
      </c>
      <c r="D5458">
        <v>4224.2299999999996</v>
      </c>
      <c r="E5458">
        <v>4225.8500000000004</v>
      </c>
    </row>
    <row r="5459" spans="1:5" x14ac:dyDescent="0.3">
      <c r="A5459" s="1">
        <v>44351.534722222219</v>
      </c>
      <c r="B5459">
        <v>4225.84</v>
      </c>
      <c r="C5459">
        <v>4226.32</v>
      </c>
      <c r="D5459">
        <v>4225.4399999999996</v>
      </c>
      <c r="E5459">
        <v>4226.2299999999996</v>
      </c>
    </row>
    <row r="5460" spans="1:5" x14ac:dyDescent="0.3">
      <c r="A5460" s="1">
        <v>44351.541666666664</v>
      </c>
      <c r="B5460">
        <v>4226.25</v>
      </c>
      <c r="C5460">
        <v>4227.76</v>
      </c>
      <c r="D5460">
        <v>4226.2</v>
      </c>
      <c r="E5460">
        <v>4227.63</v>
      </c>
    </row>
    <row r="5461" spans="1:5" x14ac:dyDescent="0.3">
      <c r="A5461" s="1">
        <v>44351.548611111109</v>
      </c>
      <c r="B5461">
        <v>4227.68</v>
      </c>
      <c r="C5461">
        <v>4228.13</v>
      </c>
      <c r="D5461">
        <v>4227.07</v>
      </c>
      <c r="E5461">
        <v>4227.91</v>
      </c>
    </row>
    <row r="5462" spans="1:5" x14ac:dyDescent="0.3">
      <c r="A5462" s="1">
        <v>44351.555555555555</v>
      </c>
      <c r="B5462">
        <v>4227.91</v>
      </c>
      <c r="C5462">
        <v>4228.7</v>
      </c>
      <c r="D5462">
        <v>4227.7299999999996</v>
      </c>
      <c r="E5462">
        <v>4228.7</v>
      </c>
    </row>
    <row r="5463" spans="1:5" x14ac:dyDescent="0.3">
      <c r="A5463" s="1">
        <v>44351.5625</v>
      </c>
      <c r="B5463">
        <v>4228.71</v>
      </c>
      <c r="C5463">
        <v>4230.78</v>
      </c>
      <c r="D5463">
        <v>4228.6400000000003</v>
      </c>
      <c r="E5463">
        <v>4230.58</v>
      </c>
    </row>
    <row r="5464" spans="1:5" x14ac:dyDescent="0.3">
      <c r="A5464" s="1">
        <v>44351.569444444445</v>
      </c>
      <c r="B5464">
        <v>4230.58</v>
      </c>
      <c r="C5464">
        <v>4231</v>
      </c>
      <c r="D5464">
        <v>4229.95</v>
      </c>
      <c r="E5464">
        <v>4230.51</v>
      </c>
    </row>
    <row r="5465" spans="1:5" x14ac:dyDescent="0.3">
      <c r="A5465" s="1">
        <v>44351.576388888891</v>
      </c>
      <c r="B5465">
        <v>4230.5200000000004</v>
      </c>
      <c r="C5465">
        <v>4230.5200000000004</v>
      </c>
      <c r="D5465">
        <v>4229.22</v>
      </c>
      <c r="E5465">
        <v>4229.3100000000004</v>
      </c>
    </row>
    <row r="5466" spans="1:5" x14ac:dyDescent="0.3">
      <c r="A5466" s="1">
        <v>44351.583333333336</v>
      </c>
      <c r="B5466">
        <v>4229.3500000000004</v>
      </c>
      <c r="C5466">
        <v>4229.6099999999997</v>
      </c>
      <c r="D5466">
        <v>4228.21</v>
      </c>
      <c r="E5466">
        <v>4228.24</v>
      </c>
    </row>
    <row r="5467" spans="1:5" x14ac:dyDescent="0.3">
      <c r="A5467" s="1">
        <v>44351.590277777781</v>
      </c>
      <c r="B5467">
        <v>4228.24</v>
      </c>
      <c r="C5467">
        <v>4229.24</v>
      </c>
      <c r="D5467">
        <v>4227.9799999999996</v>
      </c>
      <c r="E5467">
        <v>4229.0600000000004</v>
      </c>
    </row>
    <row r="5468" spans="1:5" x14ac:dyDescent="0.3">
      <c r="A5468" s="1">
        <v>44351.597222222219</v>
      </c>
      <c r="B5468">
        <v>4229.08</v>
      </c>
      <c r="C5468">
        <v>4229.49</v>
      </c>
      <c r="D5468">
        <v>4228.28</v>
      </c>
      <c r="E5468">
        <v>4229.03</v>
      </c>
    </row>
    <row r="5469" spans="1:5" x14ac:dyDescent="0.3">
      <c r="A5469" s="1">
        <v>44351.604166666664</v>
      </c>
      <c r="B5469">
        <v>4229.03</v>
      </c>
      <c r="C5469">
        <v>4229.67</v>
      </c>
      <c r="D5469">
        <v>4228.1400000000003</v>
      </c>
      <c r="E5469">
        <v>4228.6000000000004</v>
      </c>
    </row>
    <row r="5470" spans="1:5" x14ac:dyDescent="0.3">
      <c r="A5470" s="1">
        <v>44351.611111111109</v>
      </c>
      <c r="B5470">
        <v>4228.66</v>
      </c>
      <c r="C5470">
        <v>4231.5600000000004</v>
      </c>
      <c r="D5470">
        <v>4228.0200000000004</v>
      </c>
      <c r="E5470">
        <v>4231.1099999999997</v>
      </c>
    </row>
    <row r="5471" spans="1:5" x14ac:dyDescent="0.3">
      <c r="A5471" s="1">
        <v>44351.618055555555</v>
      </c>
      <c r="B5471">
        <v>4231.09</v>
      </c>
      <c r="C5471">
        <v>4233.45</v>
      </c>
      <c r="D5471">
        <v>4229.01</v>
      </c>
      <c r="E5471">
        <v>4229.55</v>
      </c>
    </row>
    <row r="5472" spans="1:5" x14ac:dyDescent="0.3">
      <c r="A5472" s="1">
        <v>44351.625</v>
      </c>
      <c r="B5472">
        <v>4230.03</v>
      </c>
      <c r="C5472">
        <v>4230.04</v>
      </c>
      <c r="D5472">
        <v>4229.8900000000003</v>
      </c>
      <c r="E5472">
        <v>4229.8900000000003</v>
      </c>
    </row>
    <row r="5473" spans="1:5" x14ac:dyDescent="0.3">
      <c r="A5473" s="1">
        <v>44354.361111111109</v>
      </c>
      <c r="B5473">
        <v>4229.4799999999996</v>
      </c>
      <c r="C5473">
        <v>4231.18</v>
      </c>
      <c r="D5473">
        <v>4228.55</v>
      </c>
      <c r="E5473">
        <v>4229.84</v>
      </c>
    </row>
    <row r="5474" spans="1:5" x14ac:dyDescent="0.3">
      <c r="A5474" s="1">
        <v>44354.368055555555</v>
      </c>
      <c r="B5474">
        <v>4229.7299999999996</v>
      </c>
      <c r="C5474">
        <v>4230.28</v>
      </c>
      <c r="D5474">
        <v>4224.01</v>
      </c>
      <c r="E5474">
        <v>4226.3100000000004</v>
      </c>
    </row>
    <row r="5475" spans="1:5" x14ac:dyDescent="0.3">
      <c r="A5475" s="1">
        <v>44354.375</v>
      </c>
      <c r="B5475">
        <v>4226.2700000000004</v>
      </c>
      <c r="C5475">
        <v>4226.4399999999996</v>
      </c>
      <c r="D5475">
        <v>4221.97</v>
      </c>
      <c r="E5475">
        <v>4222.8500000000004</v>
      </c>
    </row>
    <row r="5476" spans="1:5" x14ac:dyDescent="0.3">
      <c r="A5476" s="1">
        <v>44354.381944444445</v>
      </c>
      <c r="B5476">
        <v>4222.76</v>
      </c>
      <c r="C5476">
        <v>4223.75</v>
      </c>
      <c r="D5476">
        <v>4219.2700000000004</v>
      </c>
      <c r="E5476">
        <v>4219.3100000000004</v>
      </c>
    </row>
    <row r="5477" spans="1:5" x14ac:dyDescent="0.3">
      <c r="A5477" s="1">
        <v>44354.388888888891</v>
      </c>
      <c r="B5477">
        <v>4219.26</v>
      </c>
      <c r="C5477">
        <v>4222.68</v>
      </c>
      <c r="D5477">
        <v>4219.1499999999996</v>
      </c>
      <c r="E5477">
        <v>4220.88</v>
      </c>
    </row>
    <row r="5478" spans="1:5" x14ac:dyDescent="0.3">
      <c r="A5478" s="1">
        <v>44354.395833333336</v>
      </c>
      <c r="B5478">
        <v>4220.84</v>
      </c>
      <c r="C5478">
        <v>4221.42</v>
      </c>
      <c r="D5478">
        <v>4219.33</v>
      </c>
      <c r="E5478">
        <v>4219.93</v>
      </c>
    </row>
    <row r="5479" spans="1:5" x14ac:dyDescent="0.3">
      <c r="A5479" s="1">
        <v>44354.402777777781</v>
      </c>
      <c r="B5479">
        <v>4219.96</v>
      </c>
      <c r="C5479">
        <v>4220.82</v>
      </c>
      <c r="D5479">
        <v>4217.4399999999996</v>
      </c>
      <c r="E5479">
        <v>4218.28</v>
      </c>
    </row>
    <row r="5480" spans="1:5" x14ac:dyDescent="0.3">
      <c r="A5480" s="1">
        <v>44354.409722222219</v>
      </c>
      <c r="B5480">
        <v>4218.49</v>
      </c>
      <c r="C5480">
        <v>4221.83</v>
      </c>
      <c r="D5480">
        <v>4218.2700000000004</v>
      </c>
      <c r="E5480">
        <v>4221.62</v>
      </c>
    </row>
    <row r="5481" spans="1:5" x14ac:dyDescent="0.3">
      <c r="A5481" s="1">
        <v>44354.416666666664</v>
      </c>
      <c r="B5481">
        <v>4222.0200000000004</v>
      </c>
      <c r="C5481">
        <v>4222.18</v>
      </c>
      <c r="D5481">
        <v>4219.78</v>
      </c>
      <c r="E5481">
        <v>4220.7</v>
      </c>
    </row>
    <row r="5482" spans="1:5" x14ac:dyDescent="0.3">
      <c r="A5482" s="1">
        <v>44354.423611111109</v>
      </c>
      <c r="B5482">
        <v>4220.6499999999996</v>
      </c>
      <c r="C5482">
        <v>4222.88</v>
      </c>
      <c r="D5482">
        <v>4220.58</v>
      </c>
      <c r="E5482">
        <v>4222.21</v>
      </c>
    </row>
    <row r="5483" spans="1:5" x14ac:dyDescent="0.3">
      <c r="A5483" s="1">
        <v>44354.430555555555</v>
      </c>
      <c r="B5483">
        <v>4222.1499999999996</v>
      </c>
      <c r="C5483">
        <v>4222.49</v>
      </c>
      <c r="D5483">
        <v>4217.83</v>
      </c>
      <c r="E5483">
        <v>4217.83</v>
      </c>
    </row>
    <row r="5484" spans="1:5" x14ac:dyDescent="0.3">
      <c r="A5484" s="1">
        <v>44354.4375</v>
      </c>
      <c r="B5484">
        <v>4217.75</v>
      </c>
      <c r="C5484">
        <v>4218.12</v>
      </c>
      <c r="D5484">
        <v>4216.5600000000004</v>
      </c>
      <c r="E5484">
        <v>4216.71</v>
      </c>
    </row>
    <row r="5485" spans="1:5" x14ac:dyDescent="0.3">
      <c r="A5485" s="1">
        <v>44354.444444444445</v>
      </c>
      <c r="B5485">
        <v>4216.67</v>
      </c>
      <c r="C5485">
        <v>4217.5200000000004</v>
      </c>
      <c r="D5485">
        <v>4215.66</v>
      </c>
      <c r="E5485">
        <v>4216.18</v>
      </c>
    </row>
    <row r="5486" spans="1:5" x14ac:dyDescent="0.3">
      <c r="A5486" s="1">
        <v>44354.451388888891</v>
      </c>
      <c r="B5486">
        <v>4216.21</v>
      </c>
      <c r="C5486">
        <v>4217.95</v>
      </c>
      <c r="D5486">
        <v>4215.7299999999996</v>
      </c>
      <c r="E5486">
        <v>4217.87</v>
      </c>
    </row>
    <row r="5487" spans="1:5" x14ac:dyDescent="0.3">
      <c r="A5487" s="1">
        <v>44354.458333333336</v>
      </c>
      <c r="B5487">
        <v>4217.92</v>
      </c>
      <c r="C5487">
        <v>4219.91</v>
      </c>
      <c r="D5487">
        <v>4217.5</v>
      </c>
      <c r="E5487">
        <v>4219.71</v>
      </c>
    </row>
    <row r="5488" spans="1:5" x14ac:dyDescent="0.3">
      <c r="A5488" s="1">
        <v>44354.465277777781</v>
      </c>
      <c r="B5488">
        <v>4219.7299999999996</v>
      </c>
      <c r="C5488">
        <v>4220.7700000000004</v>
      </c>
      <c r="D5488">
        <v>4219.37</v>
      </c>
      <c r="E5488">
        <v>4219.37</v>
      </c>
    </row>
    <row r="5489" spans="1:5" x14ac:dyDescent="0.3">
      <c r="A5489" s="1">
        <v>44354.472222222219</v>
      </c>
      <c r="B5489">
        <v>4219.3</v>
      </c>
      <c r="C5489">
        <v>4219.67</v>
      </c>
      <c r="D5489">
        <v>4217.4399999999996</v>
      </c>
      <c r="E5489">
        <v>4218.0600000000004</v>
      </c>
    </row>
    <row r="5490" spans="1:5" x14ac:dyDescent="0.3">
      <c r="A5490" s="1">
        <v>44354.479166666664</v>
      </c>
      <c r="B5490">
        <v>4218.05</v>
      </c>
      <c r="C5490">
        <v>4218.6899999999996</v>
      </c>
      <c r="D5490">
        <v>4217.22</v>
      </c>
      <c r="E5490">
        <v>4218.66</v>
      </c>
    </row>
    <row r="5491" spans="1:5" x14ac:dyDescent="0.3">
      <c r="A5491" s="1">
        <v>44354.486111111109</v>
      </c>
      <c r="B5491">
        <v>4218.68</v>
      </c>
      <c r="C5491">
        <v>4219.6000000000004</v>
      </c>
      <c r="D5491">
        <v>4218.45</v>
      </c>
      <c r="E5491">
        <v>4219.34</v>
      </c>
    </row>
    <row r="5492" spans="1:5" x14ac:dyDescent="0.3">
      <c r="A5492" s="1">
        <v>44354.493055555555</v>
      </c>
      <c r="B5492">
        <v>4219.3599999999997</v>
      </c>
      <c r="C5492">
        <v>4220.2700000000004</v>
      </c>
      <c r="D5492">
        <v>4219.0600000000004</v>
      </c>
      <c r="E5492">
        <v>4219.0600000000004</v>
      </c>
    </row>
    <row r="5493" spans="1:5" x14ac:dyDescent="0.3">
      <c r="A5493" s="1">
        <v>44354.5</v>
      </c>
      <c r="B5493">
        <v>4219.07</v>
      </c>
      <c r="C5493">
        <v>4219.9799999999996</v>
      </c>
      <c r="D5493">
        <v>4217.63</v>
      </c>
      <c r="E5493">
        <v>4217.82</v>
      </c>
    </row>
    <row r="5494" spans="1:5" x14ac:dyDescent="0.3">
      <c r="A5494" s="1">
        <v>44354.506944444445</v>
      </c>
      <c r="B5494">
        <v>4217.84</v>
      </c>
      <c r="C5494">
        <v>4218.2299999999996</v>
      </c>
      <c r="D5494">
        <v>4216.0200000000004</v>
      </c>
      <c r="E5494">
        <v>4217.38</v>
      </c>
    </row>
    <row r="5495" spans="1:5" x14ac:dyDescent="0.3">
      <c r="A5495" s="1">
        <v>44354.513888888891</v>
      </c>
      <c r="B5495">
        <v>4217.4399999999996</v>
      </c>
      <c r="C5495">
        <v>4218.3</v>
      </c>
      <c r="D5495">
        <v>4216.38</v>
      </c>
      <c r="E5495">
        <v>4216.95</v>
      </c>
    </row>
    <row r="5496" spans="1:5" x14ac:dyDescent="0.3">
      <c r="A5496" s="1">
        <v>44354.520833333336</v>
      </c>
      <c r="B5496">
        <v>4216.93</v>
      </c>
      <c r="C5496">
        <v>4221.01</v>
      </c>
      <c r="D5496">
        <v>4216.93</v>
      </c>
      <c r="E5496">
        <v>4219.55</v>
      </c>
    </row>
    <row r="5497" spans="1:5" x14ac:dyDescent="0.3">
      <c r="A5497" s="1">
        <v>44354.527777777781</v>
      </c>
      <c r="B5497">
        <v>4219.49</v>
      </c>
      <c r="C5497">
        <v>4219.5600000000004</v>
      </c>
      <c r="D5497">
        <v>4216.66</v>
      </c>
      <c r="E5497">
        <v>4218.1099999999997</v>
      </c>
    </row>
    <row r="5498" spans="1:5" x14ac:dyDescent="0.3">
      <c r="A5498" s="1">
        <v>44354.534722222219</v>
      </c>
      <c r="B5498">
        <v>4218.12</v>
      </c>
      <c r="C5498">
        <v>4218.3500000000004</v>
      </c>
      <c r="D5498">
        <v>4216.88</v>
      </c>
      <c r="E5498">
        <v>4216.93</v>
      </c>
    </row>
    <row r="5499" spans="1:5" x14ac:dyDescent="0.3">
      <c r="A5499" s="1">
        <v>44354.541666666664</v>
      </c>
      <c r="B5499">
        <v>4216.96</v>
      </c>
      <c r="C5499">
        <v>4219.33</v>
      </c>
      <c r="D5499">
        <v>4216.74</v>
      </c>
      <c r="E5499">
        <v>4219.3100000000004</v>
      </c>
    </row>
    <row r="5500" spans="1:5" x14ac:dyDescent="0.3">
      <c r="A5500" s="1">
        <v>44354.548611111109</v>
      </c>
      <c r="B5500">
        <v>4219.33</v>
      </c>
      <c r="C5500">
        <v>4219.7</v>
      </c>
      <c r="D5500">
        <v>4218.6899999999996</v>
      </c>
      <c r="E5500">
        <v>4218.8100000000004</v>
      </c>
    </row>
    <row r="5501" spans="1:5" x14ac:dyDescent="0.3">
      <c r="A5501" s="1">
        <v>44354.555555555555</v>
      </c>
      <c r="B5501">
        <v>4218.7700000000004</v>
      </c>
      <c r="C5501">
        <v>4219.6499999999996</v>
      </c>
      <c r="D5501">
        <v>4218.5</v>
      </c>
      <c r="E5501">
        <v>4219.45</v>
      </c>
    </row>
    <row r="5502" spans="1:5" x14ac:dyDescent="0.3">
      <c r="A5502" s="1">
        <v>44354.5625</v>
      </c>
      <c r="B5502">
        <v>4219.45</v>
      </c>
      <c r="C5502">
        <v>4220.4799999999996</v>
      </c>
      <c r="D5502">
        <v>4218.8100000000004</v>
      </c>
      <c r="E5502">
        <v>4220.29</v>
      </c>
    </row>
    <row r="5503" spans="1:5" x14ac:dyDescent="0.3">
      <c r="A5503" s="1">
        <v>44354.569444444445</v>
      </c>
      <c r="B5503">
        <v>4220.3</v>
      </c>
      <c r="C5503">
        <v>4220.8100000000004</v>
      </c>
      <c r="D5503">
        <v>4219.55</v>
      </c>
      <c r="E5503">
        <v>4220.24</v>
      </c>
    </row>
    <row r="5504" spans="1:5" x14ac:dyDescent="0.3">
      <c r="A5504" s="1">
        <v>44354.576388888891</v>
      </c>
      <c r="B5504">
        <v>4220.24</v>
      </c>
      <c r="C5504">
        <v>4224.04</v>
      </c>
      <c r="D5504">
        <v>4220.24</v>
      </c>
      <c r="E5504">
        <v>4222.67</v>
      </c>
    </row>
    <row r="5505" spans="1:5" x14ac:dyDescent="0.3">
      <c r="A5505" s="1">
        <v>44354.583333333336</v>
      </c>
      <c r="B5505">
        <v>4222.6499999999996</v>
      </c>
      <c r="C5505">
        <v>4224.6400000000003</v>
      </c>
      <c r="D5505">
        <v>4222.38</v>
      </c>
      <c r="E5505">
        <v>4224.6000000000004</v>
      </c>
    </row>
    <row r="5506" spans="1:5" x14ac:dyDescent="0.3">
      <c r="A5506" s="1">
        <v>44354.590277777781</v>
      </c>
      <c r="B5506">
        <v>4224.66</v>
      </c>
      <c r="C5506">
        <v>4225.7299999999996</v>
      </c>
      <c r="D5506">
        <v>4223.84</v>
      </c>
      <c r="E5506">
        <v>4225.72</v>
      </c>
    </row>
    <row r="5507" spans="1:5" x14ac:dyDescent="0.3">
      <c r="A5507" s="1">
        <v>44354.597222222219</v>
      </c>
      <c r="B5507">
        <v>4225.7299999999996</v>
      </c>
      <c r="C5507">
        <v>4226.83</v>
      </c>
      <c r="D5507">
        <v>4225.63</v>
      </c>
      <c r="E5507">
        <v>4226.55</v>
      </c>
    </row>
    <row r="5508" spans="1:5" x14ac:dyDescent="0.3">
      <c r="A5508" s="1">
        <v>44354.604166666664</v>
      </c>
      <c r="B5508">
        <v>4226.5600000000004</v>
      </c>
      <c r="C5508">
        <v>4226.8500000000004</v>
      </c>
      <c r="D5508">
        <v>4223.13</v>
      </c>
      <c r="E5508">
        <v>4223.13</v>
      </c>
    </row>
    <row r="5509" spans="1:5" x14ac:dyDescent="0.3">
      <c r="A5509" s="1">
        <v>44354.611111111109</v>
      </c>
      <c r="B5509">
        <v>4223.12</v>
      </c>
      <c r="C5509">
        <v>4224.6099999999997</v>
      </c>
      <c r="D5509">
        <v>4222.5600000000004</v>
      </c>
      <c r="E5509">
        <v>4223.5200000000004</v>
      </c>
    </row>
    <row r="5510" spans="1:5" x14ac:dyDescent="0.3">
      <c r="A5510" s="1">
        <v>44354.618055555555</v>
      </c>
      <c r="B5510">
        <v>4223.54</v>
      </c>
      <c r="C5510">
        <v>4228</v>
      </c>
      <c r="D5510">
        <v>4223.54</v>
      </c>
      <c r="E5510">
        <v>4226.62</v>
      </c>
    </row>
    <row r="5511" spans="1:5" x14ac:dyDescent="0.3">
      <c r="A5511" s="1">
        <v>44354.625</v>
      </c>
      <c r="B5511">
        <v>4226.5200000000004</v>
      </c>
      <c r="C5511">
        <v>4226.55</v>
      </c>
      <c r="D5511">
        <v>4226.4399999999996</v>
      </c>
      <c r="E5511">
        <v>4226.5200000000004</v>
      </c>
    </row>
    <row r="5512" spans="1:5" x14ac:dyDescent="0.3">
      <c r="A5512" s="1">
        <v>44355.361111111109</v>
      </c>
      <c r="B5512">
        <v>4231.3500000000004</v>
      </c>
      <c r="C5512">
        <v>4233.76</v>
      </c>
      <c r="D5512">
        <v>4229.25</v>
      </c>
      <c r="E5512">
        <v>4229.34</v>
      </c>
    </row>
    <row r="5513" spans="1:5" x14ac:dyDescent="0.3">
      <c r="A5513" s="1">
        <v>44355.368055555555</v>
      </c>
      <c r="B5513">
        <v>4229.3999999999996</v>
      </c>
      <c r="C5513">
        <v>4229.51</v>
      </c>
      <c r="D5513">
        <v>4220.87</v>
      </c>
      <c r="E5513">
        <v>4221.79</v>
      </c>
    </row>
    <row r="5514" spans="1:5" x14ac:dyDescent="0.3">
      <c r="A5514" s="1">
        <v>44355.375</v>
      </c>
      <c r="B5514">
        <v>4221.88</v>
      </c>
      <c r="C5514">
        <v>4225.43</v>
      </c>
      <c r="D5514">
        <v>4220.3100000000004</v>
      </c>
      <c r="E5514">
        <v>4225.21</v>
      </c>
    </row>
    <row r="5515" spans="1:5" x14ac:dyDescent="0.3">
      <c r="A5515" s="1">
        <v>44355.381944444445</v>
      </c>
      <c r="B5515">
        <v>4225.16</v>
      </c>
      <c r="C5515">
        <v>4226.74</v>
      </c>
      <c r="D5515">
        <v>4223.57</v>
      </c>
      <c r="E5515">
        <v>4224.16</v>
      </c>
    </row>
    <row r="5516" spans="1:5" x14ac:dyDescent="0.3">
      <c r="A5516" s="1">
        <v>44355.388888888891</v>
      </c>
      <c r="B5516">
        <v>4224.25</v>
      </c>
      <c r="C5516">
        <v>4225.34</v>
      </c>
      <c r="D5516">
        <v>4222.08</v>
      </c>
      <c r="E5516">
        <v>4223.26</v>
      </c>
    </row>
    <row r="5517" spans="1:5" x14ac:dyDescent="0.3">
      <c r="A5517" s="1">
        <v>44355.395833333336</v>
      </c>
      <c r="B5517">
        <v>4223.1400000000003</v>
      </c>
      <c r="C5517">
        <v>4223.58</v>
      </c>
      <c r="D5517">
        <v>4220.54</v>
      </c>
      <c r="E5517">
        <v>4221.2</v>
      </c>
    </row>
    <row r="5518" spans="1:5" x14ac:dyDescent="0.3">
      <c r="A5518" s="1">
        <v>44355.402777777781</v>
      </c>
      <c r="B5518">
        <v>4221.2299999999996</v>
      </c>
      <c r="C5518">
        <v>4226.2700000000004</v>
      </c>
      <c r="D5518">
        <v>4221.2299999999996</v>
      </c>
      <c r="E5518">
        <v>4224.6400000000003</v>
      </c>
    </row>
    <row r="5519" spans="1:5" x14ac:dyDescent="0.3">
      <c r="A5519" s="1">
        <v>44355.409722222219</v>
      </c>
      <c r="B5519">
        <v>4224.6400000000003</v>
      </c>
      <c r="C5519">
        <v>4226.7</v>
      </c>
      <c r="D5519">
        <v>4222.04</v>
      </c>
      <c r="E5519">
        <v>4223.05</v>
      </c>
    </row>
    <row r="5520" spans="1:5" x14ac:dyDescent="0.3">
      <c r="A5520" s="1">
        <v>44355.416666666664</v>
      </c>
      <c r="B5520">
        <v>4223.1099999999997</v>
      </c>
      <c r="C5520">
        <v>4226.32</v>
      </c>
      <c r="D5520">
        <v>4222.1400000000003</v>
      </c>
      <c r="E5520">
        <v>4226.21</v>
      </c>
    </row>
    <row r="5521" spans="1:5" x14ac:dyDescent="0.3">
      <c r="A5521" s="1">
        <v>44355.423611111109</v>
      </c>
      <c r="B5521">
        <v>4226.09</v>
      </c>
      <c r="C5521">
        <v>4226.09</v>
      </c>
      <c r="D5521">
        <v>4214.7700000000004</v>
      </c>
      <c r="E5521">
        <v>4214.8</v>
      </c>
    </row>
    <row r="5522" spans="1:5" x14ac:dyDescent="0.3">
      <c r="A5522" s="1">
        <v>44355.430555555555</v>
      </c>
      <c r="B5522">
        <v>4214.78</v>
      </c>
      <c r="C5522">
        <v>4214.78</v>
      </c>
      <c r="D5522">
        <v>4208.41</v>
      </c>
      <c r="E5522">
        <v>4213.91</v>
      </c>
    </row>
    <row r="5523" spans="1:5" x14ac:dyDescent="0.3">
      <c r="A5523" s="1">
        <v>44355.4375</v>
      </c>
      <c r="B5523">
        <v>4213.92</v>
      </c>
      <c r="C5523">
        <v>4216.84</v>
      </c>
      <c r="D5523">
        <v>4213.6499999999996</v>
      </c>
      <c r="E5523">
        <v>4216.71</v>
      </c>
    </row>
    <row r="5524" spans="1:5" x14ac:dyDescent="0.3">
      <c r="A5524" s="1">
        <v>44355.444444444445</v>
      </c>
      <c r="B5524">
        <v>4216.74</v>
      </c>
      <c r="C5524">
        <v>4224.1400000000003</v>
      </c>
      <c r="D5524">
        <v>4215.07</v>
      </c>
      <c r="E5524">
        <v>4223.41</v>
      </c>
    </row>
    <row r="5525" spans="1:5" x14ac:dyDescent="0.3">
      <c r="A5525" s="1">
        <v>44355.451388888891</v>
      </c>
      <c r="B5525">
        <v>4223.43</v>
      </c>
      <c r="C5525">
        <v>4225.12</v>
      </c>
      <c r="D5525">
        <v>4221.93</v>
      </c>
      <c r="E5525">
        <v>4224.4399999999996</v>
      </c>
    </row>
    <row r="5526" spans="1:5" x14ac:dyDescent="0.3">
      <c r="A5526" s="1">
        <v>44355.458333333336</v>
      </c>
      <c r="B5526">
        <v>4224.4399999999996</v>
      </c>
      <c r="C5526">
        <v>4227.7</v>
      </c>
      <c r="D5526">
        <v>4223.7700000000004</v>
      </c>
      <c r="E5526">
        <v>4227.38</v>
      </c>
    </row>
    <row r="5527" spans="1:5" x14ac:dyDescent="0.3">
      <c r="A5527" s="1">
        <v>44355.465277777781</v>
      </c>
      <c r="B5527">
        <v>4227.3500000000004</v>
      </c>
      <c r="C5527">
        <v>4228.84</v>
      </c>
      <c r="D5527">
        <v>4226.09</v>
      </c>
      <c r="E5527">
        <v>4228.3599999999997</v>
      </c>
    </row>
    <row r="5528" spans="1:5" x14ac:dyDescent="0.3">
      <c r="A5528" s="1">
        <v>44355.472222222219</v>
      </c>
      <c r="B5528">
        <v>4228.3599999999997</v>
      </c>
      <c r="C5528">
        <v>4228.8900000000003</v>
      </c>
      <c r="D5528">
        <v>4226.1000000000004</v>
      </c>
      <c r="E5528">
        <v>4228.88</v>
      </c>
    </row>
    <row r="5529" spans="1:5" x14ac:dyDescent="0.3">
      <c r="A5529" s="1">
        <v>44355.479166666664</v>
      </c>
      <c r="B5529">
        <v>4228.84</v>
      </c>
      <c r="C5529">
        <v>4230.38</v>
      </c>
      <c r="D5529">
        <v>4228.5</v>
      </c>
      <c r="E5529">
        <v>4228.6099999999997</v>
      </c>
    </row>
    <row r="5530" spans="1:5" x14ac:dyDescent="0.3">
      <c r="A5530" s="1">
        <v>44355.486111111109</v>
      </c>
      <c r="B5530">
        <v>4228.63</v>
      </c>
      <c r="C5530">
        <v>4229.4399999999996</v>
      </c>
      <c r="D5530">
        <v>4227.5600000000004</v>
      </c>
      <c r="E5530">
        <v>4229.3900000000003</v>
      </c>
    </row>
    <row r="5531" spans="1:5" x14ac:dyDescent="0.3">
      <c r="A5531" s="1">
        <v>44355.493055555555</v>
      </c>
      <c r="B5531">
        <v>4229.3999999999996</v>
      </c>
      <c r="C5531">
        <v>4230.1099999999997</v>
      </c>
      <c r="D5531">
        <v>4228.9399999999996</v>
      </c>
      <c r="E5531">
        <v>4229.96</v>
      </c>
    </row>
    <row r="5532" spans="1:5" x14ac:dyDescent="0.3">
      <c r="A5532" s="1">
        <v>44355.5</v>
      </c>
      <c r="B5532">
        <v>4229.96</v>
      </c>
      <c r="C5532">
        <v>4230.34</v>
      </c>
      <c r="D5532">
        <v>4229.3</v>
      </c>
      <c r="E5532">
        <v>4230.13</v>
      </c>
    </row>
    <row r="5533" spans="1:5" x14ac:dyDescent="0.3">
      <c r="A5533" s="1">
        <v>44355.506944444445</v>
      </c>
      <c r="B5533">
        <v>4230.12</v>
      </c>
      <c r="C5533">
        <v>4230.3599999999997</v>
      </c>
      <c r="D5533">
        <v>4227.71</v>
      </c>
      <c r="E5533">
        <v>4227.91</v>
      </c>
    </row>
    <row r="5534" spans="1:5" x14ac:dyDescent="0.3">
      <c r="A5534" s="1">
        <v>44355.513888888891</v>
      </c>
      <c r="B5534">
        <v>4227.92</v>
      </c>
      <c r="C5534">
        <v>4228.95</v>
      </c>
      <c r="D5534">
        <v>4226.45</v>
      </c>
      <c r="E5534">
        <v>4226.45</v>
      </c>
    </row>
    <row r="5535" spans="1:5" x14ac:dyDescent="0.3">
      <c r="A5535" s="1">
        <v>44355.520833333336</v>
      </c>
      <c r="B5535">
        <v>4226.42</v>
      </c>
      <c r="C5535">
        <v>4228.9799999999996</v>
      </c>
      <c r="D5535">
        <v>4226.04</v>
      </c>
      <c r="E5535">
        <v>4228.7299999999996</v>
      </c>
    </row>
    <row r="5536" spans="1:5" x14ac:dyDescent="0.3">
      <c r="A5536" s="1">
        <v>44355.527777777781</v>
      </c>
      <c r="B5536">
        <v>4228.72</v>
      </c>
      <c r="C5536">
        <v>4230.67</v>
      </c>
      <c r="D5536">
        <v>4228.1499999999996</v>
      </c>
      <c r="E5536">
        <v>4228.78</v>
      </c>
    </row>
    <row r="5537" spans="1:5" x14ac:dyDescent="0.3">
      <c r="A5537" s="1">
        <v>44355.534722222219</v>
      </c>
      <c r="B5537">
        <v>4228.79</v>
      </c>
      <c r="C5537">
        <v>4229.24</v>
      </c>
      <c r="D5537">
        <v>4226.3500000000004</v>
      </c>
      <c r="E5537">
        <v>4226.68</v>
      </c>
    </row>
    <row r="5538" spans="1:5" x14ac:dyDescent="0.3">
      <c r="A5538" s="1">
        <v>44355.541666666664</v>
      </c>
      <c r="B5538">
        <v>4226.68</v>
      </c>
      <c r="C5538">
        <v>4228.74</v>
      </c>
      <c r="D5538">
        <v>4225.87</v>
      </c>
      <c r="E5538">
        <v>4228.59</v>
      </c>
    </row>
    <row r="5539" spans="1:5" x14ac:dyDescent="0.3">
      <c r="A5539" s="1">
        <v>44355.548611111109</v>
      </c>
      <c r="B5539">
        <v>4228.6099999999997</v>
      </c>
      <c r="C5539">
        <v>4229.08</v>
      </c>
      <c r="D5539">
        <v>4227.2700000000004</v>
      </c>
      <c r="E5539">
        <v>4227.84</v>
      </c>
    </row>
    <row r="5540" spans="1:5" x14ac:dyDescent="0.3">
      <c r="A5540" s="1">
        <v>44355.555555555555</v>
      </c>
      <c r="B5540">
        <v>4227.82</v>
      </c>
      <c r="C5540">
        <v>4229.95</v>
      </c>
      <c r="D5540">
        <v>4227.04</v>
      </c>
      <c r="E5540">
        <v>4229.93</v>
      </c>
    </row>
    <row r="5541" spans="1:5" x14ac:dyDescent="0.3">
      <c r="A5541" s="1">
        <v>44355.5625</v>
      </c>
      <c r="B5541">
        <v>4229.9399999999996</v>
      </c>
      <c r="C5541">
        <v>4230.6000000000004</v>
      </c>
      <c r="D5541">
        <v>4228.67</v>
      </c>
      <c r="E5541">
        <v>4228.9799999999996</v>
      </c>
    </row>
    <row r="5542" spans="1:5" x14ac:dyDescent="0.3">
      <c r="A5542" s="1">
        <v>44355.569444444445</v>
      </c>
      <c r="B5542">
        <v>4228.99</v>
      </c>
      <c r="C5542">
        <v>4229.88</v>
      </c>
      <c r="D5542">
        <v>4227.88</v>
      </c>
      <c r="E5542">
        <v>4229.87</v>
      </c>
    </row>
    <row r="5543" spans="1:5" x14ac:dyDescent="0.3">
      <c r="A5543" s="1">
        <v>44355.576388888891</v>
      </c>
      <c r="B5543">
        <v>4229.84</v>
      </c>
      <c r="C5543">
        <v>4232.17</v>
      </c>
      <c r="D5543">
        <v>4228.93</v>
      </c>
      <c r="E5543">
        <v>4231.66</v>
      </c>
    </row>
    <row r="5544" spans="1:5" x14ac:dyDescent="0.3">
      <c r="A5544" s="1">
        <v>44355.583333333336</v>
      </c>
      <c r="B5544">
        <v>4231.63</v>
      </c>
      <c r="C5544">
        <v>4233.3100000000004</v>
      </c>
      <c r="D5544">
        <v>4231.5200000000004</v>
      </c>
      <c r="E5544">
        <v>4232.7</v>
      </c>
    </row>
    <row r="5545" spans="1:5" x14ac:dyDescent="0.3">
      <c r="A5545" s="1">
        <v>44355.590277777781</v>
      </c>
      <c r="B5545">
        <v>4232.72</v>
      </c>
      <c r="C5545">
        <v>4233.3100000000004</v>
      </c>
      <c r="D5545">
        <v>4231.93</v>
      </c>
      <c r="E5545">
        <v>4232.74</v>
      </c>
    </row>
    <row r="5546" spans="1:5" x14ac:dyDescent="0.3">
      <c r="A5546" s="1">
        <v>44355.597222222219</v>
      </c>
      <c r="B5546">
        <v>4232.74</v>
      </c>
      <c r="C5546">
        <v>4233.8</v>
      </c>
      <c r="D5546">
        <v>4230.16</v>
      </c>
      <c r="E5546">
        <v>4231.29</v>
      </c>
    </row>
    <row r="5547" spans="1:5" x14ac:dyDescent="0.3">
      <c r="A5547" s="1">
        <v>44355.604166666664</v>
      </c>
      <c r="B5547">
        <v>4231.3100000000004</v>
      </c>
      <c r="C5547">
        <v>4232.0200000000004</v>
      </c>
      <c r="D5547">
        <v>4229.97</v>
      </c>
      <c r="E5547">
        <v>4230.21</v>
      </c>
    </row>
    <row r="5548" spans="1:5" x14ac:dyDescent="0.3">
      <c r="A5548" s="1">
        <v>44355.611111111109</v>
      </c>
      <c r="B5548">
        <v>4230.21</v>
      </c>
      <c r="C5548">
        <v>4231.12</v>
      </c>
      <c r="D5548">
        <v>4228.2</v>
      </c>
      <c r="E5548">
        <v>4228.3999999999996</v>
      </c>
    </row>
    <row r="5549" spans="1:5" x14ac:dyDescent="0.3">
      <c r="A5549" s="1">
        <v>44355.618055555555</v>
      </c>
      <c r="B5549">
        <v>4228.34</v>
      </c>
      <c r="C5549">
        <v>4231.47</v>
      </c>
      <c r="D5549">
        <v>4227.03</v>
      </c>
      <c r="E5549">
        <v>4227.3100000000004</v>
      </c>
    </row>
    <row r="5550" spans="1:5" x14ac:dyDescent="0.3">
      <c r="A5550" s="1">
        <v>44355.625</v>
      </c>
      <c r="B5550">
        <v>4227.18</v>
      </c>
      <c r="C5550">
        <v>4227.2700000000004</v>
      </c>
      <c r="D5550">
        <v>4227.18</v>
      </c>
      <c r="E5550">
        <v>4227.26</v>
      </c>
    </row>
    <row r="5551" spans="1:5" x14ac:dyDescent="0.3">
      <c r="A5551" s="1">
        <v>44356.361111111109</v>
      </c>
      <c r="B5551">
        <v>4231.17</v>
      </c>
      <c r="C5551">
        <v>4236.1000000000004</v>
      </c>
      <c r="D5551">
        <v>4229.41</v>
      </c>
      <c r="E5551">
        <v>4231.18</v>
      </c>
    </row>
    <row r="5552" spans="1:5" x14ac:dyDescent="0.3">
      <c r="A5552" s="1">
        <v>44356.368055555555</v>
      </c>
      <c r="B5552">
        <v>4231.1499999999996</v>
      </c>
      <c r="C5552">
        <v>4232.53</v>
      </c>
      <c r="D5552">
        <v>4228.3999999999996</v>
      </c>
      <c r="E5552">
        <v>4232.3100000000004</v>
      </c>
    </row>
    <row r="5553" spans="1:5" x14ac:dyDescent="0.3">
      <c r="A5553" s="1">
        <v>44356.375</v>
      </c>
      <c r="B5553">
        <v>4232.3999999999996</v>
      </c>
      <c r="C5553">
        <v>4233.87</v>
      </c>
      <c r="D5553">
        <v>4229.5600000000004</v>
      </c>
      <c r="E5553">
        <v>4229.84</v>
      </c>
    </row>
    <row r="5554" spans="1:5" x14ac:dyDescent="0.3">
      <c r="A5554" s="1">
        <v>44356.381944444445</v>
      </c>
      <c r="B5554">
        <v>4229.8900000000003</v>
      </c>
      <c r="C5554">
        <v>4230.6000000000004</v>
      </c>
      <c r="D5554">
        <v>4227.43</v>
      </c>
      <c r="E5554">
        <v>4230.6000000000004</v>
      </c>
    </row>
    <row r="5555" spans="1:5" x14ac:dyDescent="0.3">
      <c r="A5555" s="1">
        <v>44356.388888888891</v>
      </c>
      <c r="B5555">
        <v>4230.79</v>
      </c>
      <c r="C5555">
        <v>4232.8599999999997</v>
      </c>
      <c r="D5555">
        <v>4229.51</v>
      </c>
      <c r="E5555">
        <v>4232.6000000000004</v>
      </c>
    </row>
    <row r="5556" spans="1:5" x14ac:dyDescent="0.3">
      <c r="A5556" s="1">
        <v>44356.395833333336</v>
      </c>
      <c r="B5556">
        <v>4232.68</v>
      </c>
      <c r="C5556">
        <v>4233.74</v>
      </c>
      <c r="D5556">
        <v>4231.6000000000004</v>
      </c>
      <c r="E5556">
        <v>4232.95</v>
      </c>
    </row>
    <row r="5557" spans="1:5" x14ac:dyDescent="0.3">
      <c r="A5557" s="1">
        <v>44356.402777777781</v>
      </c>
      <c r="B5557">
        <v>4232.9399999999996</v>
      </c>
      <c r="C5557">
        <v>4234.53</v>
      </c>
      <c r="D5557">
        <v>4231.8500000000004</v>
      </c>
      <c r="E5557">
        <v>4232.57</v>
      </c>
    </row>
    <row r="5558" spans="1:5" x14ac:dyDescent="0.3">
      <c r="A5558" s="1">
        <v>44356.409722222219</v>
      </c>
      <c r="B5558">
        <v>4232.53</v>
      </c>
      <c r="C5558">
        <v>4233.6099999999997</v>
      </c>
      <c r="D5558">
        <v>4231.07</v>
      </c>
      <c r="E5558">
        <v>4232.4799999999996</v>
      </c>
    </row>
    <row r="5559" spans="1:5" x14ac:dyDescent="0.3">
      <c r="A5559" s="1">
        <v>44356.416666666664</v>
      </c>
      <c r="B5559">
        <v>4232.42</v>
      </c>
      <c r="C5559">
        <v>4234.3999999999996</v>
      </c>
      <c r="D5559">
        <v>4232.08</v>
      </c>
      <c r="E5559">
        <v>4233.78</v>
      </c>
    </row>
    <row r="5560" spans="1:5" x14ac:dyDescent="0.3">
      <c r="A5560" s="1">
        <v>44356.423611111109</v>
      </c>
      <c r="B5560">
        <v>4233.88</v>
      </c>
      <c r="C5560">
        <v>4234.95</v>
      </c>
      <c r="D5560">
        <v>4232.7299999999996</v>
      </c>
      <c r="E5560">
        <v>4234.59</v>
      </c>
    </row>
    <row r="5561" spans="1:5" x14ac:dyDescent="0.3">
      <c r="A5561" s="1">
        <v>44356.430555555555</v>
      </c>
      <c r="B5561">
        <v>4234.6099999999997</v>
      </c>
      <c r="C5561">
        <v>4235.03</v>
      </c>
      <c r="D5561">
        <v>4232.34</v>
      </c>
      <c r="E5561">
        <v>4233.55</v>
      </c>
    </row>
    <row r="5562" spans="1:5" x14ac:dyDescent="0.3">
      <c r="A5562" s="1">
        <v>44356.4375</v>
      </c>
      <c r="B5562">
        <v>4233.55</v>
      </c>
      <c r="C5562">
        <v>4233.62</v>
      </c>
      <c r="D5562">
        <v>4230.58</v>
      </c>
      <c r="E5562">
        <v>4231.58</v>
      </c>
    </row>
    <row r="5563" spans="1:5" x14ac:dyDescent="0.3">
      <c r="A5563" s="1">
        <v>44356.444444444445</v>
      </c>
      <c r="B5563">
        <v>4231.6099999999997</v>
      </c>
      <c r="C5563">
        <v>4232.16</v>
      </c>
      <c r="D5563">
        <v>4231.2</v>
      </c>
      <c r="E5563">
        <v>4231.75</v>
      </c>
    </row>
    <row r="5564" spans="1:5" x14ac:dyDescent="0.3">
      <c r="A5564" s="1">
        <v>44356.451388888891</v>
      </c>
      <c r="B5564">
        <v>4231.7700000000004</v>
      </c>
      <c r="C5564">
        <v>4232.1099999999997</v>
      </c>
      <c r="D5564">
        <v>4226.5</v>
      </c>
      <c r="E5564">
        <v>4229.07</v>
      </c>
    </row>
    <row r="5565" spans="1:5" x14ac:dyDescent="0.3">
      <c r="A5565" s="1">
        <v>44356.458333333336</v>
      </c>
      <c r="B5565">
        <v>4229.03</v>
      </c>
      <c r="C5565">
        <v>4229.82</v>
      </c>
      <c r="D5565">
        <v>4228.2700000000004</v>
      </c>
      <c r="E5565">
        <v>4229.55</v>
      </c>
    </row>
    <row r="5566" spans="1:5" x14ac:dyDescent="0.3">
      <c r="A5566" s="1">
        <v>44356.465277777781</v>
      </c>
      <c r="B5566">
        <v>4229.5600000000004</v>
      </c>
      <c r="C5566">
        <v>4229.79</v>
      </c>
      <c r="D5566">
        <v>4228.1000000000004</v>
      </c>
      <c r="E5566">
        <v>4228.8100000000004</v>
      </c>
    </row>
    <row r="5567" spans="1:5" x14ac:dyDescent="0.3">
      <c r="A5567" s="1">
        <v>44356.472222222219</v>
      </c>
      <c r="B5567">
        <v>4228.8100000000004</v>
      </c>
      <c r="C5567">
        <v>4230.93</v>
      </c>
      <c r="D5567">
        <v>4228.8100000000004</v>
      </c>
      <c r="E5567">
        <v>4230.7700000000004</v>
      </c>
    </row>
    <row r="5568" spans="1:5" x14ac:dyDescent="0.3">
      <c r="A5568" s="1">
        <v>44356.479166666664</v>
      </c>
      <c r="B5568">
        <v>4230.74</v>
      </c>
      <c r="C5568">
        <v>4231.68</v>
      </c>
      <c r="D5568">
        <v>4230.47</v>
      </c>
      <c r="E5568">
        <v>4231.49</v>
      </c>
    </row>
    <row r="5569" spans="1:5" x14ac:dyDescent="0.3">
      <c r="A5569" s="1">
        <v>44356.486111111109</v>
      </c>
      <c r="B5569">
        <v>4231.5</v>
      </c>
      <c r="C5569">
        <v>4231.7700000000004</v>
      </c>
      <c r="D5569">
        <v>4230.72</v>
      </c>
      <c r="E5569">
        <v>4230.87</v>
      </c>
    </row>
    <row r="5570" spans="1:5" x14ac:dyDescent="0.3">
      <c r="A5570" s="1">
        <v>44356.493055555555</v>
      </c>
      <c r="B5570">
        <v>4230.91</v>
      </c>
      <c r="C5570">
        <v>4231.93</v>
      </c>
      <c r="D5570">
        <v>4230.8100000000004</v>
      </c>
      <c r="E5570">
        <v>4231.51</v>
      </c>
    </row>
    <row r="5571" spans="1:5" x14ac:dyDescent="0.3">
      <c r="A5571" s="1">
        <v>44356.5</v>
      </c>
      <c r="B5571">
        <v>4231.5200000000004</v>
      </c>
      <c r="C5571">
        <v>4233</v>
      </c>
      <c r="D5571">
        <v>4231.37</v>
      </c>
      <c r="E5571">
        <v>4232.05</v>
      </c>
    </row>
    <row r="5572" spans="1:5" x14ac:dyDescent="0.3">
      <c r="A5572" s="1">
        <v>44356.506944444445</v>
      </c>
      <c r="B5572">
        <v>4232.07</v>
      </c>
      <c r="C5572">
        <v>4233.17</v>
      </c>
      <c r="D5572">
        <v>4230.91</v>
      </c>
      <c r="E5572">
        <v>4232.74</v>
      </c>
    </row>
    <row r="5573" spans="1:5" x14ac:dyDescent="0.3">
      <c r="A5573" s="1">
        <v>44356.513888888891</v>
      </c>
      <c r="B5573">
        <v>4232.74</v>
      </c>
      <c r="C5573">
        <v>4233.6400000000003</v>
      </c>
      <c r="D5573">
        <v>4232.3999999999996</v>
      </c>
      <c r="E5573">
        <v>4232.66</v>
      </c>
    </row>
    <row r="5574" spans="1:5" x14ac:dyDescent="0.3">
      <c r="A5574" s="1">
        <v>44356.520833333336</v>
      </c>
      <c r="B5574">
        <v>4232.62</v>
      </c>
      <c r="C5574">
        <v>4232.9799999999996</v>
      </c>
      <c r="D5574">
        <v>4230.87</v>
      </c>
      <c r="E5574">
        <v>4231.28</v>
      </c>
    </row>
    <row r="5575" spans="1:5" x14ac:dyDescent="0.3">
      <c r="A5575" s="1">
        <v>44356.527777777781</v>
      </c>
      <c r="B5575">
        <v>4231.3</v>
      </c>
      <c r="C5575">
        <v>4231.3</v>
      </c>
      <c r="D5575">
        <v>4229.45</v>
      </c>
      <c r="E5575">
        <v>4231.17</v>
      </c>
    </row>
    <row r="5576" spans="1:5" x14ac:dyDescent="0.3">
      <c r="A5576" s="1">
        <v>44356.534722222219</v>
      </c>
      <c r="B5576">
        <v>4231.16</v>
      </c>
      <c r="C5576">
        <v>4231.83</v>
      </c>
      <c r="D5576">
        <v>4230.28</v>
      </c>
      <c r="E5576">
        <v>4230.3599999999997</v>
      </c>
    </row>
    <row r="5577" spans="1:5" x14ac:dyDescent="0.3">
      <c r="A5577" s="1">
        <v>44356.541666666664</v>
      </c>
      <c r="B5577">
        <v>4230.46</v>
      </c>
      <c r="C5577">
        <v>4232.43</v>
      </c>
      <c r="D5577">
        <v>4229.49</v>
      </c>
      <c r="E5577">
        <v>4229.49</v>
      </c>
    </row>
    <row r="5578" spans="1:5" x14ac:dyDescent="0.3">
      <c r="A5578" s="1">
        <v>44356.548611111109</v>
      </c>
      <c r="B5578">
        <v>4229.5</v>
      </c>
      <c r="C5578">
        <v>4230.66</v>
      </c>
      <c r="D5578">
        <v>4229.46</v>
      </c>
      <c r="E5578">
        <v>4229.9799999999996</v>
      </c>
    </row>
    <row r="5579" spans="1:5" x14ac:dyDescent="0.3">
      <c r="A5579" s="1">
        <v>44356.555555555555</v>
      </c>
      <c r="B5579">
        <v>4229.93</v>
      </c>
      <c r="C5579">
        <v>4232.46</v>
      </c>
      <c r="D5579">
        <v>4229.49</v>
      </c>
      <c r="E5579">
        <v>4232.17</v>
      </c>
    </row>
    <row r="5580" spans="1:5" x14ac:dyDescent="0.3">
      <c r="A5580" s="1">
        <v>44356.5625</v>
      </c>
      <c r="B5580">
        <v>4232.1400000000003</v>
      </c>
      <c r="C5580">
        <v>4232.68</v>
      </c>
      <c r="D5580">
        <v>4229.91</v>
      </c>
      <c r="E5580">
        <v>4230.26</v>
      </c>
    </row>
    <row r="5581" spans="1:5" x14ac:dyDescent="0.3">
      <c r="A5581" s="1">
        <v>44356.569444444445</v>
      </c>
      <c r="B5581">
        <v>4230.22</v>
      </c>
      <c r="C5581">
        <v>4230.6099999999997</v>
      </c>
      <c r="D5581">
        <v>4228.2</v>
      </c>
      <c r="E5581">
        <v>4228.29</v>
      </c>
    </row>
    <row r="5582" spans="1:5" x14ac:dyDescent="0.3">
      <c r="A5582" s="1">
        <v>44356.576388888891</v>
      </c>
      <c r="B5582">
        <v>4228.3</v>
      </c>
      <c r="C5582">
        <v>4229.28</v>
      </c>
      <c r="D5582">
        <v>4227.45</v>
      </c>
      <c r="E5582">
        <v>4228.2299999999996</v>
      </c>
    </row>
    <row r="5583" spans="1:5" x14ac:dyDescent="0.3">
      <c r="A5583" s="1">
        <v>44356.583333333336</v>
      </c>
      <c r="B5583">
        <v>4228.2</v>
      </c>
      <c r="C5583">
        <v>4228.2700000000004</v>
      </c>
      <c r="D5583">
        <v>4226.5600000000004</v>
      </c>
      <c r="E5583">
        <v>4226.68</v>
      </c>
    </row>
    <row r="5584" spans="1:5" x14ac:dyDescent="0.3">
      <c r="A5584" s="1">
        <v>44356.590277777781</v>
      </c>
      <c r="B5584">
        <v>4226.68</v>
      </c>
      <c r="C5584">
        <v>4227.78</v>
      </c>
      <c r="D5584">
        <v>4226.68</v>
      </c>
      <c r="E5584">
        <v>4227.03</v>
      </c>
    </row>
    <row r="5585" spans="1:5" x14ac:dyDescent="0.3">
      <c r="A5585" s="1">
        <v>44356.597222222219</v>
      </c>
      <c r="B5585">
        <v>4227.04</v>
      </c>
      <c r="C5585">
        <v>4227.57</v>
      </c>
      <c r="D5585">
        <v>4222.7</v>
      </c>
      <c r="E5585">
        <v>4222.7</v>
      </c>
    </row>
    <row r="5586" spans="1:5" x14ac:dyDescent="0.3">
      <c r="A5586" s="1">
        <v>44356.604166666664</v>
      </c>
      <c r="B5586">
        <v>4222.54</v>
      </c>
      <c r="C5586">
        <v>4224.41</v>
      </c>
      <c r="D5586">
        <v>4221.34</v>
      </c>
      <c r="E5586">
        <v>4223.13</v>
      </c>
    </row>
    <row r="5587" spans="1:5" x14ac:dyDescent="0.3">
      <c r="A5587" s="1">
        <v>44356.611111111109</v>
      </c>
      <c r="B5587">
        <v>4223.0600000000004</v>
      </c>
      <c r="C5587">
        <v>4223.25</v>
      </c>
      <c r="D5587">
        <v>4220</v>
      </c>
      <c r="E5587">
        <v>4221.0200000000004</v>
      </c>
    </row>
    <row r="5588" spans="1:5" x14ac:dyDescent="0.3">
      <c r="A5588" s="1">
        <v>44356.618055555555</v>
      </c>
      <c r="B5588">
        <v>4220.9399999999996</v>
      </c>
      <c r="C5588">
        <v>4223.17</v>
      </c>
      <c r="D5588">
        <v>4218.74</v>
      </c>
      <c r="E5588">
        <v>4219.5200000000004</v>
      </c>
    </row>
    <row r="5589" spans="1:5" x14ac:dyDescent="0.3">
      <c r="A5589" s="1">
        <v>44356.625</v>
      </c>
      <c r="B5589">
        <v>4219.82</v>
      </c>
      <c r="C5589">
        <v>4219.82</v>
      </c>
      <c r="D5589">
        <v>4219.54</v>
      </c>
      <c r="E5589">
        <v>4219.55</v>
      </c>
    </row>
    <row r="5590" spans="1:5" x14ac:dyDescent="0.3">
      <c r="A5590" s="1">
        <v>44357.361111111109</v>
      </c>
      <c r="B5590">
        <v>4246.6000000000004</v>
      </c>
      <c r="C5590">
        <v>4248.62</v>
      </c>
      <c r="D5590">
        <v>4244.3500000000004</v>
      </c>
      <c r="E5590">
        <v>4247.16</v>
      </c>
    </row>
    <row r="5591" spans="1:5" x14ac:dyDescent="0.3">
      <c r="A5591" s="1">
        <v>44357.368055555555</v>
      </c>
      <c r="B5591">
        <v>4247.21</v>
      </c>
      <c r="C5591">
        <v>4249.12</v>
      </c>
      <c r="D5591">
        <v>4245.63</v>
      </c>
      <c r="E5591">
        <v>4246.34</v>
      </c>
    </row>
    <row r="5592" spans="1:5" x14ac:dyDescent="0.3">
      <c r="A5592" s="1">
        <v>44357.375</v>
      </c>
      <c r="B5592">
        <v>4246.46</v>
      </c>
      <c r="C5592">
        <v>4249.74</v>
      </c>
      <c r="D5592">
        <v>4244.51</v>
      </c>
      <c r="E5592">
        <v>4244.58</v>
      </c>
    </row>
    <row r="5593" spans="1:5" x14ac:dyDescent="0.3">
      <c r="A5593" s="1">
        <v>44357.381944444445</v>
      </c>
      <c r="B5593">
        <v>4244.5600000000004</v>
      </c>
      <c r="C5593">
        <v>4244.74</v>
      </c>
      <c r="D5593">
        <v>4241.16</v>
      </c>
      <c r="E5593">
        <v>4243.54</v>
      </c>
    </row>
    <row r="5594" spans="1:5" x14ac:dyDescent="0.3">
      <c r="A5594" s="1">
        <v>44357.388888888891</v>
      </c>
      <c r="B5594">
        <v>4243.49</v>
      </c>
      <c r="C5594">
        <v>4243.62</v>
      </c>
      <c r="D5594">
        <v>4240.3100000000004</v>
      </c>
      <c r="E5594">
        <v>4241.2</v>
      </c>
    </row>
    <row r="5595" spans="1:5" x14ac:dyDescent="0.3">
      <c r="A5595" s="1">
        <v>44357.395833333336</v>
      </c>
      <c r="B5595">
        <v>4241.3</v>
      </c>
      <c r="C5595">
        <v>4242.6499999999996</v>
      </c>
      <c r="D5595">
        <v>4235.5600000000004</v>
      </c>
      <c r="E5595">
        <v>4235.6099999999997</v>
      </c>
    </row>
    <row r="5596" spans="1:5" x14ac:dyDescent="0.3">
      <c r="A5596" s="1">
        <v>44357.402777777781</v>
      </c>
      <c r="B5596">
        <v>4235.55</v>
      </c>
      <c r="C5596">
        <v>4235.74</v>
      </c>
      <c r="D5596">
        <v>4227.12</v>
      </c>
      <c r="E5596">
        <v>4227.17</v>
      </c>
    </row>
    <row r="5597" spans="1:5" x14ac:dyDescent="0.3">
      <c r="A5597" s="1">
        <v>44357.409722222219</v>
      </c>
      <c r="B5597">
        <v>4227.18</v>
      </c>
      <c r="C5597">
        <v>4228.3900000000003</v>
      </c>
      <c r="D5597">
        <v>4220.34</v>
      </c>
      <c r="E5597">
        <v>4228.3900000000003</v>
      </c>
    </row>
    <row r="5598" spans="1:5" x14ac:dyDescent="0.3">
      <c r="A5598" s="1">
        <v>44357.416666666664</v>
      </c>
      <c r="B5598">
        <v>4228.3500000000004</v>
      </c>
      <c r="C5598">
        <v>4230.45</v>
      </c>
      <c r="D5598">
        <v>4225.7</v>
      </c>
      <c r="E5598">
        <v>4230.32</v>
      </c>
    </row>
    <row r="5599" spans="1:5" x14ac:dyDescent="0.3">
      <c r="A5599" s="1">
        <v>44357.423611111109</v>
      </c>
      <c r="B5599">
        <v>4230.3599999999997</v>
      </c>
      <c r="C5599">
        <v>4233.16</v>
      </c>
      <c r="D5599">
        <v>4229.1000000000004</v>
      </c>
      <c r="E5599">
        <v>4233.0200000000004</v>
      </c>
    </row>
    <row r="5600" spans="1:5" x14ac:dyDescent="0.3">
      <c r="A5600" s="1">
        <v>44357.430555555555</v>
      </c>
      <c r="B5600">
        <v>4233.18</v>
      </c>
      <c r="C5600">
        <v>4236.22</v>
      </c>
      <c r="D5600">
        <v>4232.2</v>
      </c>
      <c r="E5600">
        <v>4235.99</v>
      </c>
    </row>
    <row r="5601" spans="1:5" x14ac:dyDescent="0.3">
      <c r="A5601" s="1">
        <v>44357.4375</v>
      </c>
      <c r="B5601">
        <v>4235.96</v>
      </c>
      <c r="C5601">
        <v>4238.0600000000004</v>
      </c>
      <c r="D5601">
        <v>4235.8999999999996</v>
      </c>
      <c r="E5601">
        <v>4237.3100000000004</v>
      </c>
    </row>
    <row r="5602" spans="1:5" x14ac:dyDescent="0.3">
      <c r="A5602" s="1">
        <v>44357.444444444445</v>
      </c>
      <c r="B5602">
        <v>4237.25</v>
      </c>
      <c r="C5602">
        <v>4238.3</v>
      </c>
      <c r="D5602">
        <v>4233.17</v>
      </c>
      <c r="E5602">
        <v>4238.03</v>
      </c>
    </row>
    <row r="5603" spans="1:5" x14ac:dyDescent="0.3">
      <c r="A5603" s="1">
        <v>44357.451388888891</v>
      </c>
      <c r="B5603">
        <v>4238.0600000000004</v>
      </c>
      <c r="C5603">
        <v>4238.8999999999996</v>
      </c>
      <c r="D5603">
        <v>4236.8100000000004</v>
      </c>
      <c r="E5603">
        <v>4238.26</v>
      </c>
    </row>
    <row r="5604" spans="1:5" x14ac:dyDescent="0.3">
      <c r="A5604" s="1">
        <v>44357.458333333336</v>
      </c>
      <c r="B5604">
        <v>4238.3900000000003</v>
      </c>
      <c r="C5604">
        <v>4239.76</v>
      </c>
      <c r="D5604">
        <v>4235.43</v>
      </c>
      <c r="E5604">
        <v>4236.49</v>
      </c>
    </row>
    <row r="5605" spans="1:5" x14ac:dyDescent="0.3">
      <c r="A5605" s="1">
        <v>44357.465277777781</v>
      </c>
      <c r="B5605">
        <v>4236.91</v>
      </c>
      <c r="C5605">
        <v>4238.6099999999997</v>
      </c>
      <c r="D5605">
        <v>4235.24</v>
      </c>
      <c r="E5605">
        <v>4238.42</v>
      </c>
    </row>
    <row r="5606" spans="1:5" x14ac:dyDescent="0.3">
      <c r="A5606" s="1">
        <v>44357.472222222219</v>
      </c>
      <c r="B5606">
        <v>4238.41</v>
      </c>
      <c r="C5606">
        <v>4238.78</v>
      </c>
      <c r="D5606">
        <v>4236.54</v>
      </c>
      <c r="E5606">
        <v>4236.6000000000004</v>
      </c>
    </row>
    <row r="5607" spans="1:5" x14ac:dyDescent="0.3">
      <c r="A5607" s="1">
        <v>44357.479166666664</v>
      </c>
      <c r="B5607">
        <v>4236.68</v>
      </c>
      <c r="C5607">
        <v>4242.1499999999996</v>
      </c>
      <c r="D5607">
        <v>4236.68</v>
      </c>
      <c r="E5607">
        <v>4242.0600000000004</v>
      </c>
    </row>
    <row r="5608" spans="1:5" x14ac:dyDescent="0.3">
      <c r="A5608" s="1">
        <v>44357.486111111109</v>
      </c>
      <c r="B5608">
        <v>4242.04</v>
      </c>
      <c r="C5608">
        <v>4242.55</v>
      </c>
      <c r="D5608">
        <v>4241.3</v>
      </c>
      <c r="E5608">
        <v>4242.55</v>
      </c>
    </row>
    <row r="5609" spans="1:5" x14ac:dyDescent="0.3">
      <c r="A5609" s="1">
        <v>44357.493055555555</v>
      </c>
      <c r="B5609">
        <v>4242.58</v>
      </c>
      <c r="C5609">
        <v>4243.38</v>
      </c>
      <c r="D5609">
        <v>4241.6400000000003</v>
      </c>
      <c r="E5609">
        <v>4243.3100000000004</v>
      </c>
    </row>
    <row r="5610" spans="1:5" x14ac:dyDescent="0.3">
      <c r="A5610" s="1">
        <v>44357.5</v>
      </c>
      <c r="B5610">
        <v>4243.3</v>
      </c>
      <c r="C5610">
        <v>4244.6099999999997</v>
      </c>
      <c r="D5610">
        <v>4241.43</v>
      </c>
      <c r="E5610">
        <v>4243.83</v>
      </c>
    </row>
    <row r="5611" spans="1:5" x14ac:dyDescent="0.3">
      <c r="A5611" s="1">
        <v>44357.506944444445</v>
      </c>
      <c r="B5611">
        <v>4243.83</v>
      </c>
      <c r="C5611">
        <v>4244.43</v>
      </c>
      <c r="D5611">
        <v>4242.8999999999996</v>
      </c>
      <c r="E5611">
        <v>4243.6499999999996</v>
      </c>
    </row>
    <row r="5612" spans="1:5" x14ac:dyDescent="0.3">
      <c r="A5612" s="1">
        <v>44357.513888888891</v>
      </c>
      <c r="B5612">
        <v>4243.6499999999996</v>
      </c>
      <c r="C5612">
        <v>4244.12</v>
      </c>
      <c r="D5612">
        <v>4241.21</v>
      </c>
      <c r="E5612">
        <v>4241.3999999999996</v>
      </c>
    </row>
    <row r="5613" spans="1:5" x14ac:dyDescent="0.3">
      <c r="A5613" s="1">
        <v>44357.520833333336</v>
      </c>
      <c r="B5613">
        <v>4241.41</v>
      </c>
      <c r="C5613">
        <v>4241.75</v>
      </c>
      <c r="D5613">
        <v>4239.49</v>
      </c>
      <c r="E5613">
        <v>4241.57</v>
      </c>
    </row>
    <row r="5614" spans="1:5" x14ac:dyDescent="0.3">
      <c r="A5614" s="1">
        <v>44357.527777777781</v>
      </c>
      <c r="B5614">
        <v>4241.55</v>
      </c>
      <c r="C5614">
        <v>4243.25</v>
      </c>
      <c r="D5614">
        <v>4241.53</v>
      </c>
      <c r="E5614">
        <v>4242.74</v>
      </c>
    </row>
    <row r="5615" spans="1:5" x14ac:dyDescent="0.3">
      <c r="A5615" s="1">
        <v>44357.534722222219</v>
      </c>
      <c r="B5615">
        <v>4242.7299999999996</v>
      </c>
      <c r="C5615">
        <v>4245.0200000000004</v>
      </c>
      <c r="D5615">
        <v>4242.54</v>
      </c>
      <c r="E5615">
        <v>4244.8999999999996</v>
      </c>
    </row>
    <row r="5616" spans="1:5" x14ac:dyDescent="0.3">
      <c r="A5616" s="1">
        <v>44357.541666666664</v>
      </c>
      <c r="B5616">
        <v>4244.91</v>
      </c>
      <c r="C5616">
        <v>4245.09</v>
      </c>
      <c r="D5616">
        <v>4244.09</v>
      </c>
      <c r="E5616">
        <v>4244.16</v>
      </c>
    </row>
    <row r="5617" spans="1:5" x14ac:dyDescent="0.3">
      <c r="A5617" s="1">
        <v>44357.548611111109</v>
      </c>
      <c r="B5617">
        <v>4244.13</v>
      </c>
      <c r="C5617">
        <v>4244.3900000000003</v>
      </c>
      <c r="D5617">
        <v>4242.95</v>
      </c>
      <c r="E5617">
        <v>4243.22</v>
      </c>
    </row>
    <row r="5618" spans="1:5" x14ac:dyDescent="0.3">
      <c r="A5618" s="1">
        <v>44357.555555555555</v>
      </c>
      <c r="B5618">
        <v>4243.21</v>
      </c>
      <c r="C5618">
        <v>4243.62</v>
      </c>
      <c r="D5618">
        <v>4240.6099999999997</v>
      </c>
      <c r="E5618">
        <v>4240.6499999999996</v>
      </c>
    </row>
    <row r="5619" spans="1:5" x14ac:dyDescent="0.3">
      <c r="A5619" s="1">
        <v>44357.5625</v>
      </c>
      <c r="B5619">
        <v>4240.7</v>
      </c>
      <c r="C5619">
        <v>4241.63</v>
      </c>
      <c r="D5619">
        <v>4240</v>
      </c>
      <c r="E5619">
        <v>4240.1099999999997</v>
      </c>
    </row>
    <row r="5620" spans="1:5" x14ac:dyDescent="0.3">
      <c r="A5620" s="1">
        <v>44357.569444444445</v>
      </c>
      <c r="B5620">
        <v>4240.13</v>
      </c>
      <c r="C5620">
        <v>4241.29</v>
      </c>
      <c r="D5620">
        <v>4238.41</v>
      </c>
      <c r="E5620">
        <v>4240.71</v>
      </c>
    </row>
    <row r="5621" spans="1:5" x14ac:dyDescent="0.3">
      <c r="A5621" s="1">
        <v>44357.576388888891</v>
      </c>
      <c r="B5621">
        <v>4240.7</v>
      </c>
      <c r="C5621">
        <v>4242.76</v>
      </c>
      <c r="D5621">
        <v>4240.53</v>
      </c>
      <c r="E5621">
        <v>4242.5200000000004</v>
      </c>
    </row>
    <row r="5622" spans="1:5" x14ac:dyDescent="0.3">
      <c r="A5622" s="1">
        <v>44357.583333333336</v>
      </c>
      <c r="B5622">
        <v>4242.3900000000003</v>
      </c>
      <c r="C5622">
        <v>4242.3999999999996</v>
      </c>
      <c r="D5622">
        <v>4237.95</v>
      </c>
      <c r="E5622">
        <v>4240.6899999999996</v>
      </c>
    </row>
    <row r="5623" spans="1:5" x14ac:dyDescent="0.3">
      <c r="A5623" s="1">
        <v>44357.590277777781</v>
      </c>
      <c r="B5623">
        <v>4240.7299999999996</v>
      </c>
      <c r="C5623">
        <v>4241.07</v>
      </c>
      <c r="D5623">
        <v>4239.7</v>
      </c>
      <c r="E5623">
        <v>4239.82</v>
      </c>
    </row>
    <row r="5624" spans="1:5" x14ac:dyDescent="0.3">
      <c r="A5624" s="1">
        <v>44357.597222222219</v>
      </c>
      <c r="B5624">
        <v>4239.82</v>
      </c>
      <c r="C5624">
        <v>4240.49</v>
      </c>
      <c r="D5624">
        <v>4237.93</v>
      </c>
      <c r="E5624">
        <v>4238.8900000000003</v>
      </c>
    </row>
    <row r="5625" spans="1:5" x14ac:dyDescent="0.3">
      <c r="A5625" s="1">
        <v>44357.604166666664</v>
      </c>
      <c r="B5625">
        <v>4238.8900000000003</v>
      </c>
      <c r="C5625">
        <v>4240.51</v>
      </c>
      <c r="D5625">
        <v>4236.68</v>
      </c>
      <c r="E5625">
        <v>4238.6499999999996</v>
      </c>
    </row>
    <row r="5626" spans="1:5" x14ac:dyDescent="0.3">
      <c r="A5626" s="1">
        <v>44357.611111111109</v>
      </c>
      <c r="B5626">
        <v>4238.58</v>
      </c>
      <c r="C5626">
        <v>4238.87</v>
      </c>
      <c r="D5626">
        <v>4235.84</v>
      </c>
      <c r="E5626">
        <v>4236.3500000000004</v>
      </c>
    </row>
    <row r="5627" spans="1:5" x14ac:dyDescent="0.3">
      <c r="A5627" s="1">
        <v>44357.618055555555</v>
      </c>
      <c r="B5627">
        <v>4236.34</v>
      </c>
      <c r="C5627">
        <v>4241.08</v>
      </c>
      <c r="D5627">
        <v>4236.34</v>
      </c>
      <c r="E5627">
        <v>4238.75</v>
      </c>
    </row>
    <row r="5628" spans="1:5" x14ac:dyDescent="0.3">
      <c r="A5628" s="1">
        <v>44357.625</v>
      </c>
      <c r="B5628">
        <v>4239.29</v>
      </c>
      <c r="C5628">
        <v>4239.38</v>
      </c>
      <c r="D5628">
        <v>4239.18</v>
      </c>
      <c r="E5628">
        <v>4239.18</v>
      </c>
    </row>
    <row r="5629" spans="1:5" x14ac:dyDescent="0.3">
      <c r="A5629" s="1">
        <v>44358.361111111109</v>
      </c>
      <c r="B5629">
        <v>4245.24</v>
      </c>
      <c r="C5629">
        <v>4248.03</v>
      </c>
      <c r="D5629">
        <v>4244.32</v>
      </c>
      <c r="E5629">
        <v>4244.32</v>
      </c>
    </row>
    <row r="5630" spans="1:5" x14ac:dyDescent="0.3">
      <c r="A5630" s="1">
        <v>44358.368055555555</v>
      </c>
      <c r="B5630">
        <v>4244.3599999999997</v>
      </c>
      <c r="C5630">
        <v>4246.76</v>
      </c>
      <c r="D5630">
        <v>4241.8500000000004</v>
      </c>
      <c r="E5630">
        <v>4243.32</v>
      </c>
    </row>
    <row r="5631" spans="1:5" x14ac:dyDescent="0.3">
      <c r="A5631" s="1">
        <v>44358.375</v>
      </c>
      <c r="B5631">
        <v>4243.5600000000004</v>
      </c>
      <c r="C5631">
        <v>4245.91</v>
      </c>
      <c r="D5631">
        <v>4242.1099999999997</v>
      </c>
      <c r="E5631">
        <v>4243.79</v>
      </c>
    </row>
    <row r="5632" spans="1:5" x14ac:dyDescent="0.3">
      <c r="A5632" s="1">
        <v>44358.381944444445</v>
      </c>
      <c r="B5632">
        <v>4243.8599999999997</v>
      </c>
      <c r="C5632">
        <v>4244.03</v>
      </c>
      <c r="D5632">
        <v>4240.9399999999996</v>
      </c>
      <c r="E5632">
        <v>4241.71</v>
      </c>
    </row>
    <row r="5633" spans="1:5" x14ac:dyDescent="0.3">
      <c r="A5633" s="1">
        <v>44358.388888888891</v>
      </c>
      <c r="B5633">
        <v>4241.76</v>
      </c>
      <c r="C5633">
        <v>4241.84</v>
      </c>
      <c r="D5633">
        <v>4238.25</v>
      </c>
      <c r="E5633">
        <v>4240.28</v>
      </c>
    </row>
    <row r="5634" spans="1:5" x14ac:dyDescent="0.3">
      <c r="A5634" s="1">
        <v>44358.395833333336</v>
      </c>
      <c r="B5634">
        <v>4240.34</v>
      </c>
      <c r="C5634">
        <v>4240.72</v>
      </c>
      <c r="D5634">
        <v>4236.67</v>
      </c>
      <c r="E5634">
        <v>4237.26</v>
      </c>
    </row>
    <row r="5635" spans="1:5" x14ac:dyDescent="0.3">
      <c r="A5635" s="1">
        <v>44358.402777777781</v>
      </c>
      <c r="B5635">
        <v>4237.3</v>
      </c>
      <c r="C5635">
        <v>4238.47</v>
      </c>
      <c r="D5635">
        <v>4236.1499999999996</v>
      </c>
      <c r="E5635">
        <v>4236.29</v>
      </c>
    </row>
    <row r="5636" spans="1:5" x14ac:dyDescent="0.3">
      <c r="A5636" s="1">
        <v>44358.409722222219</v>
      </c>
      <c r="B5636">
        <v>4236.38</v>
      </c>
      <c r="C5636">
        <v>4238.7299999999996</v>
      </c>
      <c r="D5636">
        <v>4236.3</v>
      </c>
      <c r="E5636">
        <v>4237.24</v>
      </c>
    </row>
    <row r="5637" spans="1:5" x14ac:dyDescent="0.3">
      <c r="A5637" s="1">
        <v>44358.416666666664</v>
      </c>
      <c r="B5637">
        <v>4237.22</v>
      </c>
      <c r="C5637">
        <v>4238.22</v>
      </c>
      <c r="D5637">
        <v>4234.12</v>
      </c>
      <c r="E5637">
        <v>4238.12</v>
      </c>
    </row>
    <row r="5638" spans="1:5" x14ac:dyDescent="0.3">
      <c r="A5638" s="1">
        <v>44358.423611111109</v>
      </c>
      <c r="B5638">
        <v>4238.2</v>
      </c>
      <c r="C5638">
        <v>4238.4799999999996</v>
      </c>
      <c r="D5638">
        <v>4236.47</v>
      </c>
      <c r="E5638">
        <v>4236.8</v>
      </c>
    </row>
    <row r="5639" spans="1:5" x14ac:dyDescent="0.3">
      <c r="A5639" s="1">
        <v>44358.430555555555</v>
      </c>
      <c r="B5639">
        <v>4236.79</v>
      </c>
      <c r="C5639">
        <v>4238.91</v>
      </c>
      <c r="D5639">
        <v>4236.63</v>
      </c>
      <c r="E5639">
        <v>4238.7700000000004</v>
      </c>
    </row>
    <row r="5640" spans="1:5" x14ac:dyDescent="0.3">
      <c r="A5640" s="1">
        <v>44358.4375</v>
      </c>
      <c r="B5640">
        <v>4238.82</v>
      </c>
      <c r="C5640">
        <v>4239.8100000000004</v>
      </c>
      <c r="D5640">
        <v>4238.55</v>
      </c>
      <c r="E5640">
        <v>4239.1899999999996</v>
      </c>
    </row>
    <row r="5641" spans="1:5" x14ac:dyDescent="0.3">
      <c r="A5641" s="1">
        <v>44358.444444444445</v>
      </c>
      <c r="B5641">
        <v>4239.2</v>
      </c>
      <c r="C5641">
        <v>4239.74</v>
      </c>
      <c r="D5641">
        <v>4237.26</v>
      </c>
      <c r="E5641">
        <v>4238.7299999999996</v>
      </c>
    </row>
    <row r="5642" spans="1:5" x14ac:dyDescent="0.3">
      <c r="A5642" s="1">
        <v>44358.451388888891</v>
      </c>
      <c r="B5642">
        <v>4238.75</v>
      </c>
      <c r="C5642">
        <v>4238.91</v>
      </c>
      <c r="D5642">
        <v>4236.6099999999997</v>
      </c>
      <c r="E5642">
        <v>4237.3999999999996</v>
      </c>
    </row>
    <row r="5643" spans="1:5" x14ac:dyDescent="0.3">
      <c r="A5643" s="1">
        <v>44358.458333333336</v>
      </c>
      <c r="B5643">
        <v>4237.45</v>
      </c>
      <c r="C5643">
        <v>4238.59</v>
      </c>
      <c r="D5643">
        <v>4236.08</v>
      </c>
      <c r="E5643">
        <v>4236.08</v>
      </c>
    </row>
    <row r="5644" spans="1:5" x14ac:dyDescent="0.3">
      <c r="A5644" s="1">
        <v>44358.465277777781</v>
      </c>
      <c r="B5644">
        <v>4236.12</v>
      </c>
      <c r="C5644">
        <v>4236.87</v>
      </c>
      <c r="D5644">
        <v>4235.1499999999996</v>
      </c>
      <c r="E5644">
        <v>4235.3999999999996</v>
      </c>
    </row>
    <row r="5645" spans="1:5" x14ac:dyDescent="0.3">
      <c r="A5645" s="1">
        <v>44358.472222222219</v>
      </c>
      <c r="B5645">
        <v>4235.4399999999996</v>
      </c>
      <c r="C5645">
        <v>4235.54</v>
      </c>
      <c r="D5645">
        <v>4233.4399999999996</v>
      </c>
      <c r="E5645">
        <v>4233.7700000000004</v>
      </c>
    </row>
    <row r="5646" spans="1:5" x14ac:dyDescent="0.3">
      <c r="A5646" s="1">
        <v>44358.479166666664</v>
      </c>
      <c r="B5646">
        <v>4233.76</v>
      </c>
      <c r="C5646">
        <v>4234.5600000000004</v>
      </c>
      <c r="D5646">
        <v>4232.8500000000004</v>
      </c>
      <c r="E5646">
        <v>4232.8999999999996</v>
      </c>
    </row>
    <row r="5647" spans="1:5" x14ac:dyDescent="0.3">
      <c r="A5647" s="1">
        <v>44358.486111111109</v>
      </c>
      <c r="B5647">
        <v>4232.8900000000003</v>
      </c>
      <c r="C5647">
        <v>4234.7700000000004</v>
      </c>
      <c r="D5647">
        <v>4232.25</v>
      </c>
      <c r="E5647">
        <v>4234.21</v>
      </c>
    </row>
    <row r="5648" spans="1:5" x14ac:dyDescent="0.3">
      <c r="A5648" s="1">
        <v>44358.493055555555</v>
      </c>
      <c r="B5648">
        <v>4234.21</v>
      </c>
      <c r="C5648">
        <v>4236.0200000000004</v>
      </c>
      <c r="D5648">
        <v>4233.9799999999996</v>
      </c>
      <c r="E5648">
        <v>4235.7</v>
      </c>
    </row>
    <row r="5649" spans="1:5" x14ac:dyDescent="0.3">
      <c r="A5649" s="1">
        <v>44358.5</v>
      </c>
      <c r="B5649">
        <v>4235.67</v>
      </c>
      <c r="C5649">
        <v>4235.87</v>
      </c>
      <c r="D5649">
        <v>4234.21</v>
      </c>
      <c r="E5649">
        <v>4235.33</v>
      </c>
    </row>
    <row r="5650" spans="1:5" x14ac:dyDescent="0.3">
      <c r="A5650" s="1">
        <v>44358.506944444445</v>
      </c>
      <c r="B5650">
        <v>4235.34</v>
      </c>
      <c r="C5650">
        <v>4236.18</v>
      </c>
      <c r="D5650">
        <v>4235.0600000000004</v>
      </c>
      <c r="E5650">
        <v>4236.05</v>
      </c>
    </row>
    <row r="5651" spans="1:5" x14ac:dyDescent="0.3">
      <c r="A5651" s="1">
        <v>44358.513888888891</v>
      </c>
      <c r="B5651">
        <v>4236.0600000000004</v>
      </c>
      <c r="C5651">
        <v>4236.8900000000003</v>
      </c>
      <c r="D5651">
        <v>4236</v>
      </c>
      <c r="E5651">
        <v>4236.5</v>
      </c>
    </row>
    <row r="5652" spans="1:5" x14ac:dyDescent="0.3">
      <c r="A5652" s="1">
        <v>44358.520833333336</v>
      </c>
      <c r="B5652">
        <v>4236.49</v>
      </c>
      <c r="C5652">
        <v>4237.33</v>
      </c>
      <c r="D5652">
        <v>4236.34</v>
      </c>
      <c r="E5652">
        <v>4237.18</v>
      </c>
    </row>
    <row r="5653" spans="1:5" x14ac:dyDescent="0.3">
      <c r="A5653" s="1">
        <v>44358.527777777781</v>
      </c>
      <c r="B5653">
        <v>4237.16</v>
      </c>
      <c r="C5653">
        <v>4238.78</v>
      </c>
      <c r="D5653">
        <v>4237.05</v>
      </c>
      <c r="E5653">
        <v>4238.3999999999996</v>
      </c>
    </row>
    <row r="5654" spans="1:5" x14ac:dyDescent="0.3">
      <c r="A5654" s="1">
        <v>44358.534722222219</v>
      </c>
      <c r="B5654">
        <v>4238.3999999999996</v>
      </c>
      <c r="C5654">
        <v>4239.1899999999996</v>
      </c>
      <c r="D5654">
        <v>4238.3999999999996</v>
      </c>
      <c r="E5654">
        <v>4238.8100000000004</v>
      </c>
    </row>
    <row r="5655" spans="1:5" x14ac:dyDescent="0.3">
      <c r="A5655" s="1">
        <v>44358.541666666664</v>
      </c>
      <c r="B5655">
        <v>4238.83</v>
      </c>
      <c r="C5655">
        <v>4241.08</v>
      </c>
      <c r="D5655">
        <v>4238.83</v>
      </c>
      <c r="E5655">
        <v>4241.08</v>
      </c>
    </row>
    <row r="5656" spans="1:5" x14ac:dyDescent="0.3">
      <c r="A5656" s="1">
        <v>44358.548611111109</v>
      </c>
      <c r="B5656">
        <v>4241.1000000000004</v>
      </c>
      <c r="C5656">
        <v>4241.37</v>
      </c>
      <c r="D5656">
        <v>4239.76</v>
      </c>
      <c r="E5656">
        <v>4240.01</v>
      </c>
    </row>
    <row r="5657" spans="1:5" x14ac:dyDescent="0.3">
      <c r="A5657" s="1">
        <v>44358.555555555555</v>
      </c>
      <c r="B5657">
        <v>4240.01</v>
      </c>
      <c r="C5657">
        <v>4241.4799999999996</v>
      </c>
      <c r="D5657">
        <v>4239.76</v>
      </c>
      <c r="E5657">
        <v>4241.3</v>
      </c>
    </row>
    <row r="5658" spans="1:5" x14ac:dyDescent="0.3">
      <c r="A5658" s="1">
        <v>44358.5625</v>
      </c>
      <c r="B5658">
        <v>4241.28</v>
      </c>
      <c r="C5658">
        <v>4242.38</v>
      </c>
      <c r="D5658">
        <v>4241.28</v>
      </c>
      <c r="E5658">
        <v>4242.16</v>
      </c>
    </row>
    <row r="5659" spans="1:5" x14ac:dyDescent="0.3">
      <c r="A5659" s="1">
        <v>44358.569444444445</v>
      </c>
      <c r="B5659">
        <v>4242.1899999999996</v>
      </c>
      <c r="C5659">
        <v>4242.1899999999996</v>
      </c>
      <c r="D5659">
        <v>4241.1499999999996</v>
      </c>
      <c r="E5659">
        <v>4241.51</v>
      </c>
    </row>
    <row r="5660" spans="1:5" x14ac:dyDescent="0.3">
      <c r="A5660" s="1">
        <v>44358.576388888891</v>
      </c>
      <c r="B5660">
        <v>4241.5200000000004</v>
      </c>
      <c r="C5660">
        <v>4241.62</v>
      </c>
      <c r="D5660">
        <v>4239.82</v>
      </c>
      <c r="E5660">
        <v>4241.51</v>
      </c>
    </row>
    <row r="5661" spans="1:5" x14ac:dyDescent="0.3">
      <c r="A5661" s="1">
        <v>44358.583333333336</v>
      </c>
      <c r="B5661">
        <v>4241.51</v>
      </c>
      <c r="C5661">
        <v>4241.59</v>
      </c>
      <c r="D5661">
        <v>4239.5600000000004</v>
      </c>
      <c r="E5661">
        <v>4240.09</v>
      </c>
    </row>
    <row r="5662" spans="1:5" x14ac:dyDescent="0.3">
      <c r="A5662" s="1">
        <v>44358.590277777781</v>
      </c>
      <c r="B5662">
        <v>4240.09</v>
      </c>
      <c r="C5662">
        <v>4240.92</v>
      </c>
      <c r="D5662">
        <v>4238.8599999999997</v>
      </c>
      <c r="E5662">
        <v>4240.82</v>
      </c>
    </row>
    <row r="5663" spans="1:5" x14ac:dyDescent="0.3">
      <c r="A5663" s="1">
        <v>44358.597222222219</v>
      </c>
      <c r="B5663">
        <v>4240.8100000000004</v>
      </c>
      <c r="C5663">
        <v>4240.8100000000004</v>
      </c>
      <c r="D5663">
        <v>4239.07</v>
      </c>
      <c r="E5663">
        <v>4239.55</v>
      </c>
    </row>
    <row r="5664" spans="1:5" x14ac:dyDescent="0.3">
      <c r="A5664" s="1">
        <v>44358.604166666664</v>
      </c>
      <c r="B5664">
        <v>4239.54</v>
      </c>
      <c r="C5664">
        <v>4240.1400000000003</v>
      </c>
      <c r="D5664">
        <v>4239.1099999999997</v>
      </c>
      <c r="E5664">
        <v>4239.8500000000004</v>
      </c>
    </row>
    <row r="5665" spans="1:5" x14ac:dyDescent="0.3">
      <c r="A5665" s="1">
        <v>44358.611111111109</v>
      </c>
      <c r="B5665">
        <v>4239.87</v>
      </c>
      <c r="C5665">
        <v>4241.18</v>
      </c>
      <c r="D5665">
        <v>4238.3</v>
      </c>
      <c r="E5665">
        <v>4240.97</v>
      </c>
    </row>
    <row r="5666" spans="1:5" x14ac:dyDescent="0.3">
      <c r="A5666" s="1">
        <v>44358.618055555555</v>
      </c>
      <c r="B5666">
        <v>4240.95</v>
      </c>
      <c r="C5666">
        <v>4247.66</v>
      </c>
      <c r="D5666">
        <v>4240.95</v>
      </c>
      <c r="E5666">
        <v>4247.3999999999996</v>
      </c>
    </row>
    <row r="5667" spans="1:5" x14ac:dyDescent="0.3">
      <c r="A5667" s="1">
        <v>44358.625</v>
      </c>
      <c r="B5667">
        <v>4247.43</v>
      </c>
      <c r="C5667">
        <v>4247.5</v>
      </c>
      <c r="D5667">
        <v>4247.38</v>
      </c>
      <c r="E5667">
        <v>4247.4399999999996</v>
      </c>
    </row>
    <row r="5668" spans="1:5" x14ac:dyDescent="0.3">
      <c r="A5668" s="1">
        <v>44361.361111111109</v>
      </c>
      <c r="B5668">
        <v>4241.1499999999996</v>
      </c>
      <c r="C5668">
        <v>4245.5200000000004</v>
      </c>
      <c r="D5668">
        <v>4241.12</v>
      </c>
      <c r="E5668">
        <v>4244.3</v>
      </c>
    </row>
    <row r="5669" spans="1:5" x14ac:dyDescent="0.3">
      <c r="A5669" s="1">
        <v>44361.368055555555</v>
      </c>
      <c r="B5669">
        <v>4244.3100000000004</v>
      </c>
      <c r="C5669">
        <v>4244.5</v>
      </c>
      <c r="D5669">
        <v>4239.99</v>
      </c>
      <c r="E5669">
        <v>4241.87</v>
      </c>
    </row>
    <row r="5670" spans="1:5" x14ac:dyDescent="0.3">
      <c r="A5670" s="1">
        <v>44361.375</v>
      </c>
      <c r="B5670">
        <v>4241.96</v>
      </c>
      <c r="C5670">
        <v>4242.72</v>
      </c>
      <c r="D5670">
        <v>4236.76</v>
      </c>
      <c r="E5670">
        <v>4238.71</v>
      </c>
    </row>
    <row r="5671" spans="1:5" x14ac:dyDescent="0.3">
      <c r="A5671" s="1">
        <v>44361.381944444445</v>
      </c>
      <c r="B5671">
        <v>4238.6499999999996</v>
      </c>
      <c r="C5671">
        <v>4239.29</v>
      </c>
      <c r="D5671">
        <v>4236.33</v>
      </c>
      <c r="E5671">
        <v>4238.41</v>
      </c>
    </row>
    <row r="5672" spans="1:5" x14ac:dyDescent="0.3">
      <c r="A5672" s="1">
        <v>44361.388888888891</v>
      </c>
      <c r="B5672">
        <v>4238.43</v>
      </c>
      <c r="C5672">
        <v>4239.84</v>
      </c>
      <c r="D5672">
        <v>4237.58</v>
      </c>
      <c r="E5672">
        <v>4238.47</v>
      </c>
    </row>
    <row r="5673" spans="1:5" x14ac:dyDescent="0.3">
      <c r="A5673" s="1">
        <v>44361.395833333336</v>
      </c>
      <c r="B5673">
        <v>4238.49</v>
      </c>
      <c r="C5673">
        <v>4240.0600000000004</v>
      </c>
      <c r="D5673">
        <v>4235.53</v>
      </c>
      <c r="E5673">
        <v>4240.0600000000004</v>
      </c>
    </row>
    <row r="5674" spans="1:5" x14ac:dyDescent="0.3">
      <c r="A5674" s="1">
        <v>44361.402777777781</v>
      </c>
      <c r="B5674">
        <v>4240.1000000000004</v>
      </c>
      <c r="C5674">
        <v>4240.67</v>
      </c>
      <c r="D5674">
        <v>4236.29</v>
      </c>
      <c r="E5674">
        <v>4237.55</v>
      </c>
    </row>
    <row r="5675" spans="1:5" x14ac:dyDescent="0.3">
      <c r="A5675" s="1">
        <v>44361.409722222219</v>
      </c>
      <c r="B5675">
        <v>4237.53</v>
      </c>
      <c r="C5675">
        <v>4240.97</v>
      </c>
      <c r="D5675">
        <v>4237.28</v>
      </c>
      <c r="E5675">
        <v>4240.97</v>
      </c>
    </row>
    <row r="5676" spans="1:5" x14ac:dyDescent="0.3">
      <c r="A5676" s="1">
        <v>44361.416666666664</v>
      </c>
      <c r="B5676">
        <v>4240.49</v>
      </c>
      <c r="C5676">
        <v>4242.84</v>
      </c>
      <c r="D5676">
        <v>4239.6499999999996</v>
      </c>
      <c r="E5676">
        <v>4239.8900000000003</v>
      </c>
    </row>
    <row r="5677" spans="1:5" x14ac:dyDescent="0.3">
      <c r="A5677" s="1">
        <v>44361.423611111109</v>
      </c>
      <c r="B5677">
        <v>4239.83</v>
      </c>
      <c r="C5677">
        <v>4240.05</v>
      </c>
      <c r="D5677">
        <v>4238.1000000000004</v>
      </c>
      <c r="E5677">
        <v>4238.16</v>
      </c>
    </row>
    <row r="5678" spans="1:5" x14ac:dyDescent="0.3">
      <c r="A5678" s="1">
        <v>44361.430555555555</v>
      </c>
      <c r="B5678">
        <v>4238.1000000000004</v>
      </c>
      <c r="C5678">
        <v>4238.92</v>
      </c>
      <c r="D5678">
        <v>4236.79</v>
      </c>
      <c r="E5678">
        <v>4237.59</v>
      </c>
    </row>
    <row r="5679" spans="1:5" x14ac:dyDescent="0.3">
      <c r="A5679" s="1">
        <v>44361.4375</v>
      </c>
      <c r="B5679">
        <v>4237.6099999999997</v>
      </c>
      <c r="C5679">
        <v>4237.74</v>
      </c>
      <c r="D5679">
        <v>4235.1099999999997</v>
      </c>
      <c r="E5679">
        <v>4236.37</v>
      </c>
    </row>
    <row r="5680" spans="1:5" x14ac:dyDescent="0.3">
      <c r="A5680" s="1">
        <v>44361.444444444445</v>
      </c>
      <c r="B5680">
        <v>4236.3500000000004</v>
      </c>
      <c r="C5680">
        <v>4237.3999999999996</v>
      </c>
      <c r="D5680">
        <v>4236.01</v>
      </c>
      <c r="E5680">
        <v>4237.2</v>
      </c>
    </row>
    <row r="5681" spans="1:5" x14ac:dyDescent="0.3">
      <c r="A5681" s="1">
        <v>44361.451388888891</v>
      </c>
      <c r="B5681">
        <v>4237.17</v>
      </c>
      <c r="C5681">
        <v>4238.09</v>
      </c>
      <c r="D5681">
        <v>4236.5600000000004</v>
      </c>
      <c r="E5681">
        <v>4236.8999999999996</v>
      </c>
    </row>
    <row r="5682" spans="1:5" x14ac:dyDescent="0.3">
      <c r="A5682" s="1">
        <v>44361.458333333336</v>
      </c>
      <c r="B5682">
        <v>4236.8999999999996</v>
      </c>
      <c r="C5682">
        <v>4238.2299999999996</v>
      </c>
      <c r="D5682">
        <v>4236.2700000000004</v>
      </c>
      <c r="E5682">
        <v>4238.08</v>
      </c>
    </row>
    <row r="5683" spans="1:5" x14ac:dyDescent="0.3">
      <c r="A5683" s="1">
        <v>44361.465277777781</v>
      </c>
      <c r="B5683">
        <v>4238.1000000000004</v>
      </c>
      <c r="C5683">
        <v>4238.7</v>
      </c>
      <c r="D5683">
        <v>4237.88</v>
      </c>
      <c r="E5683">
        <v>4238.43</v>
      </c>
    </row>
    <row r="5684" spans="1:5" x14ac:dyDescent="0.3">
      <c r="A5684" s="1">
        <v>44361.472222222219</v>
      </c>
      <c r="B5684">
        <v>4238.45</v>
      </c>
      <c r="C5684">
        <v>4238.53</v>
      </c>
      <c r="D5684">
        <v>4236.3</v>
      </c>
      <c r="E5684">
        <v>4236.91</v>
      </c>
    </row>
    <row r="5685" spans="1:5" x14ac:dyDescent="0.3">
      <c r="A5685" s="1">
        <v>44361.479166666664</v>
      </c>
      <c r="B5685">
        <v>4236.91</v>
      </c>
      <c r="C5685">
        <v>4236.91</v>
      </c>
      <c r="D5685">
        <v>4234.62</v>
      </c>
      <c r="E5685">
        <v>4234.6499999999996</v>
      </c>
    </row>
    <row r="5686" spans="1:5" x14ac:dyDescent="0.3">
      <c r="A5686" s="1">
        <v>44361.486111111109</v>
      </c>
      <c r="B5686">
        <v>4234.6899999999996</v>
      </c>
      <c r="C5686">
        <v>4235.84</v>
      </c>
      <c r="D5686">
        <v>4234.62</v>
      </c>
      <c r="E5686">
        <v>4234.76</v>
      </c>
    </row>
    <row r="5687" spans="1:5" x14ac:dyDescent="0.3">
      <c r="A5687" s="1">
        <v>44361.493055555555</v>
      </c>
      <c r="B5687">
        <v>4234.66</v>
      </c>
      <c r="C5687">
        <v>4235.17</v>
      </c>
      <c r="D5687">
        <v>4234.07</v>
      </c>
      <c r="E5687">
        <v>4234.6400000000003</v>
      </c>
    </row>
    <row r="5688" spans="1:5" x14ac:dyDescent="0.3">
      <c r="A5688" s="1">
        <v>44361.5</v>
      </c>
      <c r="B5688">
        <v>4234.6400000000003</v>
      </c>
      <c r="C5688">
        <v>4235.1000000000004</v>
      </c>
      <c r="D5688">
        <v>4234.12</v>
      </c>
      <c r="E5688">
        <v>4234.8999999999996</v>
      </c>
    </row>
    <row r="5689" spans="1:5" x14ac:dyDescent="0.3">
      <c r="A5689" s="1">
        <v>44361.506944444445</v>
      </c>
      <c r="B5689">
        <v>4234.8900000000003</v>
      </c>
      <c r="C5689">
        <v>4236.34</v>
      </c>
      <c r="D5689">
        <v>4234.8900000000003</v>
      </c>
      <c r="E5689">
        <v>4235.3999999999996</v>
      </c>
    </row>
    <row r="5690" spans="1:5" x14ac:dyDescent="0.3">
      <c r="A5690" s="1">
        <v>44361.513888888891</v>
      </c>
      <c r="B5690">
        <v>4235.4399999999996</v>
      </c>
      <c r="C5690">
        <v>4236.62</v>
      </c>
      <c r="D5690">
        <v>4235.18</v>
      </c>
      <c r="E5690">
        <v>4236.62</v>
      </c>
    </row>
    <row r="5691" spans="1:5" x14ac:dyDescent="0.3">
      <c r="A5691" s="1">
        <v>44361.520833333336</v>
      </c>
      <c r="B5691">
        <v>4236.6099999999997</v>
      </c>
      <c r="C5691">
        <v>4237.57</v>
      </c>
      <c r="D5691">
        <v>4236.3999999999996</v>
      </c>
      <c r="E5691">
        <v>4236.9399999999996</v>
      </c>
    </row>
    <row r="5692" spans="1:5" x14ac:dyDescent="0.3">
      <c r="A5692" s="1">
        <v>44361.527777777781</v>
      </c>
      <c r="B5692">
        <v>4236.95</v>
      </c>
      <c r="C5692">
        <v>4237.93</v>
      </c>
      <c r="D5692">
        <v>4236.3500000000004</v>
      </c>
      <c r="E5692">
        <v>4237.6099999999997</v>
      </c>
    </row>
    <row r="5693" spans="1:5" x14ac:dyDescent="0.3">
      <c r="A5693" s="1">
        <v>44361.534722222219</v>
      </c>
      <c r="B5693">
        <v>4237.6499999999996</v>
      </c>
      <c r="C5693">
        <v>4237.82</v>
      </c>
      <c r="D5693">
        <v>4235.42</v>
      </c>
      <c r="E5693">
        <v>4235.83</v>
      </c>
    </row>
    <row r="5694" spans="1:5" x14ac:dyDescent="0.3">
      <c r="A5694" s="1">
        <v>44361.541666666664</v>
      </c>
      <c r="B5694">
        <v>4235.82</v>
      </c>
      <c r="C5694">
        <v>4236.74</v>
      </c>
      <c r="D5694">
        <v>4235.3900000000003</v>
      </c>
      <c r="E5694">
        <v>4235.8</v>
      </c>
    </row>
    <row r="5695" spans="1:5" x14ac:dyDescent="0.3">
      <c r="A5695" s="1">
        <v>44361.548611111109</v>
      </c>
      <c r="B5695">
        <v>4235.78</v>
      </c>
      <c r="C5695">
        <v>4236.37</v>
      </c>
      <c r="D5695">
        <v>4235.5600000000004</v>
      </c>
      <c r="E5695">
        <v>4236.0600000000004</v>
      </c>
    </row>
    <row r="5696" spans="1:5" x14ac:dyDescent="0.3">
      <c r="A5696" s="1">
        <v>44361.555555555555</v>
      </c>
      <c r="B5696">
        <v>4236.07</v>
      </c>
      <c r="C5696">
        <v>4236.28</v>
      </c>
      <c r="D5696">
        <v>4234.67</v>
      </c>
      <c r="E5696">
        <v>4234.67</v>
      </c>
    </row>
    <row r="5697" spans="1:5" x14ac:dyDescent="0.3">
      <c r="A5697" s="1">
        <v>44361.5625</v>
      </c>
      <c r="B5697">
        <v>4234.68</v>
      </c>
      <c r="C5697">
        <v>4236.22</v>
      </c>
      <c r="D5697">
        <v>4234.6000000000004</v>
      </c>
      <c r="E5697">
        <v>4236.07</v>
      </c>
    </row>
    <row r="5698" spans="1:5" x14ac:dyDescent="0.3">
      <c r="A5698" s="1">
        <v>44361.569444444445</v>
      </c>
      <c r="B5698">
        <v>4236.03</v>
      </c>
      <c r="C5698">
        <v>4238.58</v>
      </c>
      <c r="D5698">
        <v>4236.0200000000004</v>
      </c>
      <c r="E5698">
        <v>4238.28</v>
      </c>
    </row>
    <row r="5699" spans="1:5" x14ac:dyDescent="0.3">
      <c r="A5699" s="1">
        <v>44361.576388888891</v>
      </c>
      <c r="B5699">
        <v>4238.3</v>
      </c>
      <c r="C5699">
        <v>4238.41</v>
      </c>
      <c r="D5699">
        <v>4237.46</v>
      </c>
      <c r="E5699">
        <v>4237.99</v>
      </c>
    </row>
    <row r="5700" spans="1:5" x14ac:dyDescent="0.3">
      <c r="A5700" s="1">
        <v>44361.583333333336</v>
      </c>
      <c r="B5700">
        <v>4237.9799999999996</v>
      </c>
      <c r="C5700">
        <v>4239.37</v>
      </c>
      <c r="D5700">
        <v>4237.54</v>
      </c>
      <c r="E5700">
        <v>4238.2</v>
      </c>
    </row>
    <row r="5701" spans="1:5" x14ac:dyDescent="0.3">
      <c r="A5701" s="1">
        <v>44361.590277777781</v>
      </c>
      <c r="B5701">
        <v>4238.22</v>
      </c>
      <c r="C5701">
        <v>4238.45</v>
      </c>
      <c r="D5701">
        <v>4237.08</v>
      </c>
      <c r="E5701">
        <v>4237.38</v>
      </c>
    </row>
    <row r="5702" spans="1:5" x14ac:dyDescent="0.3">
      <c r="A5702" s="1">
        <v>44361.597222222219</v>
      </c>
      <c r="B5702">
        <v>4237.38</v>
      </c>
      <c r="C5702">
        <v>4240.07</v>
      </c>
      <c r="D5702">
        <v>4237.17</v>
      </c>
      <c r="E5702">
        <v>4240.07</v>
      </c>
    </row>
    <row r="5703" spans="1:5" x14ac:dyDescent="0.3">
      <c r="A5703" s="1">
        <v>44361.604166666664</v>
      </c>
      <c r="B5703">
        <v>4240.07</v>
      </c>
      <c r="C5703">
        <v>4241.87</v>
      </c>
      <c r="D5703">
        <v>4239.96</v>
      </c>
      <c r="E5703">
        <v>4241.8</v>
      </c>
    </row>
    <row r="5704" spans="1:5" x14ac:dyDescent="0.3">
      <c r="A5704" s="1">
        <v>44361.611111111109</v>
      </c>
      <c r="B5704">
        <v>4241.8</v>
      </c>
      <c r="C5704">
        <v>4245.72</v>
      </c>
      <c r="D5704">
        <v>4241.8</v>
      </c>
      <c r="E5704">
        <v>4245.67</v>
      </c>
    </row>
    <row r="5705" spans="1:5" x14ac:dyDescent="0.3">
      <c r="A5705" s="1">
        <v>44361.618055555555</v>
      </c>
      <c r="B5705">
        <v>4245.6499999999996</v>
      </c>
      <c r="C5705">
        <v>4255.03</v>
      </c>
      <c r="D5705">
        <v>4244.83</v>
      </c>
      <c r="E5705">
        <v>4255.03</v>
      </c>
    </row>
    <row r="5706" spans="1:5" x14ac:dyDescent="0.3">
      <c r="A5706" s="1">
        <v>44361.625</v>
      </c>
      <c r="B5706">
        <v>4255.59</v>
      </c>
      <c r="C5706">
        <v>4255.59</v>
      </c>
      <c r="D5706">
        <v>4255.13</v>
      </c>
      <c r="E5706">
        <v>4255.1499999999996</v>
      </c>
    </row>
    <row r="5707" spans="1:5" x14ac:dyDescent="0.3">
      <c r="A5707" s="1">
        <v>44362.361111111109</v>
      </c>
      <c r="B5707">
        <v>4251.09</v>
      </c>
      <c r="C5707">
        <v>4252.93</v>
      </c>
      <c r="D5707">
        <v>4249.43</v>
      </c>
      <c r="E5707">
        <v>4251.05</v>
      </c>
    </row>
    <row r="5708" spans="1:5" x14ac:dyDescent="0.3">
      <c r="A5708" s="1">
        <v>44362.368055555555</v>
      </c>
      <c r="B5708">
        <v>4250.9799999999996</v>
      </c>
      <c r="C5708">
        <v>4251.21</v>
      </c>
      <c r="D5708">
        <v>4248.1099999999997</v>
      </c>
      <c r="E5708">
        <v>4249.54</v>
      </c>
    </row>
    <row r="5709" spans="1:5" x14ac:dyDescent="0.3">
      <c r="A5709" s="1">
        <v>44362.375</v>
      </c>
      <c r="B5709">
        <v>4249.58</v>
      </c>
      <c r="C5709">
        <v>4250.3900000000003</v>
      </c>
      <c r="D5709">
        <v>4245.95</v>
      </c>
      <c r="E5709">
        <v>4247.8900000000003</v>
      </c>
    </row>
    <row r="5710" spans="1:5" x14ac:dyDescent="0.3">
      <c r="A5710" s="1">
        <v>44362.381944444445</v>
      </c>
      <c r="B5710">
        <v>4247.8999999999996</v>
      </c>
      <c r="C5710">
        <v>4248.88</v>
      </c>
      <c r="D5710">
        <v>4245.76</v>
      </c>
      <c r="E5710">
        <v>4247.2700000000004</v>
      </c>
    </row>
    <row r="5711" spans="1:5" x14ac:dyDescent="0.3">
      <c r="A5711" s="1">
        <v>44362.388888888891</v>
      </c>
      <c r="B5711">
        <v>4247.28</v>
      </c>
      <c r="C5711">
        <v>4249.76</v>
      </c>
      <c r="D5711">
        <v>4245.01</v>
      </c>
      <c r="E5711">
        <v>4246.1899999999996</v>
      </c>
    </row>
    <row r="5712" spans="1:5" x14ac:dyDescent="0.3">
      <c r="A5712" s="1">
        <v>44362.395833333336</v>
      </c>
      <c r="B5712">
        <v>4246.18</v>
      </c>
      <c r="C5712">
        <v>4247.16</v>
      </c>
      <c r="D5712">
        <v>4244.82</v>
      </c>
      <c r="E5712">
        <v>4246.4799999999996</v>
      </c>
    </row>
    <row r="5713" spans="1:5" x14ac:dyDescent="0.3">
      <c r="A5713" s="1">
        <v>44362.402777777781</v>
      </c>
      <c r="B5713">
        <v>4246.57</v>
      </c>
      <c r="C5713">
        <v>4246.63</v>
      </c>
      <c r="D5713">
        <v>4243.0200000000004</v>
      </c>
      <c r="E5713">
        <v>4244.34</v>
      </c>
    </row>
    <row r="5714" spans="1:5" x14ac:dyDescent="0.3">
      <c r="A5714" s="1">
        <v>44362.409722222219</v>
      </c>
      <c r="B5714">
        <v>4244.34</v>
      </c>
      <c r="C5714">
        <v>4245.24</v>
      </c>
      <c r="D5714">
        <v>4243.17</v>
      </c>
      <c r="E5714">
        <v>4243.41</v>
      </c>
    </row>
    <row r="5715" spans="1:5" x14ac:dyDescent="0.3">
      <c r="A5715" s="1">
        <v>44362.416666666664</v>
      </c>
      <c r="B5715">
        <v>4243.42</v>
      </c>
      <c r="C5715">
        <v>4244.8599999999997</v>
      </c>
      <c r="D5715">
        <v>4242.17</v>
      </c>
      <c r="E5715">
        <v>4244.5</v>
      </c>
    </row>
    <row r="5716" spans="1:5" x14ac:dyDescent="0.3">
      <c r="A5716" s="1">
        <v>44362.423611111109</v>
      </c>
      <c r="B5716">
        <v>4244.5</v>
      </c>
      <c r="C5716">
        <v>4245.92</v>
      </c>
      <c r="D5716">
        <v>4243.22</v>
      </c>
      <c r="E5716">
        <v>4245.63</v>
      </c>
    </row>
    <row r="5717" spans="1:5" x14ac:dyDescent="0.3">
      <c r="A5717" s="1">
        <v>44362.430555555555</v>
      </c>
      <c r="B5717">
        <v>4245.6000000000004</v>
      </c>
      <c r="C5717">
        <v>4245.79</v>
      </c>
      <c r="D5717">
        <v>4242.9399999999996</v>
      </c>
      <c r="E5717">
        <v>4243.84</v>
      </c>
    </row>
    <row r="5718" spans="1:5" x14ac:dyDescent="0.3">
      <c r="A5718" s="1">
        <v>44362.4375</v>
      </c>
      <c r="B5718">
        <v>4243.82</v>
      </c>
      <c r="C5718">
        <v>4243.82</v>
      </c>
      <c r="D5718">
        <v>4238.3500000000004</v>
      </c>
      <c r="E5718">
        <v>4239.0200000000004</v>
      </c>
    </row>
    <row r="5719" spans="1:5" x14ac:dyDescent="0.3">
      <c r="A5719" s="1">
        <v>44362.444444444445</v>
      </c>
      <c r="B5719">
        <v>4239</v>
      </c>
      <c r="C5719">
        <v>4242.25</v>
      </c>
      <c r="D5719">
        <v>4239</v>
      </c>
      <c r="E5719">
        <v>4241.95</v>
      </c>
    </row>
    <row r="5720" spans="1:5" x14ac:dyDescent="0.3">
      <c r="A5720" s="1">
        <v>44362.451388888891</v>
      </c>
      <c r="B5720">
        <v>4241.95</v>
      </c>
      <c r="C5720">
        <v>4242.04</v>
      </c>
      <c r="D5720">
        <v>4239.3999999999996</v>
      </c>
      <c r="E5720">
        <v>4241.7700000000004</v>
      </c>
    </row>
    <row r="5721" spans="1:5" x14ac:dyDescent="0.3">
      <c r="A5721" s="1">
        <v>44362.458333333336</v>
      </c>
      <c r="B5721">
        <v>4241.78</v>
      </c>
      <c r="C5721">
        <v>4244.12</v>
      </c>
      <c r="D5721">
        <v>4241.7700000000004</v>
      </c>
      <c r="E5721">
        <v>4243.9799999999996</v>
      </c>
    </row>
    <row r="5722" spans="1:5" x14ac:dyDescent="0.3">
      <c r="A5722" s="1">
        <v>44362.465277777781</v>
      </c>
      <c r="B5722">
        <v>4244</v>
      </c>
      <c r="C5722">
        <v>4245.4399999999996</v>
      </c>
      <c r="D5722">
        <v>4243.9799999999996</v>
      </c>
      <c r="E5722">
        <v>4245.24</v>
      </c>
    </row>
    <row r="5723" spans="1:5" x14ac:dyDescent="0.3">
      <c r="A5723" s="1">
        <v>44362.472222222219</v>
      </c>
      <c r="B5723">
        <v>4245.24</v>
      </c>
      <c r="C5723">
        <v>4246.92</v>
      </c>
      <c r="D5723">
        <v>4244.9799999999996</v>
      </c>
      <c r="E5723">
        <v>4246.82</v>
      </c>
    </row>
    <row r="5724" spans="1:5" x14ac:dyDescent="0.3">
      <c r="A5724" s="1">
        <v>44362.479166666664</v>
      </c>
      <c r="B5724">
        <v>4246.84</v>
      </c>
      <c r="C5724">
        <v>4247.5600000000004</v>
      </c>
      <c r="D5724">
        <v>4246.37</v>
      </c>
      <c r="E5724">
        <v>4246.38</v>
      </c>
    </row>
    <row r="5725" spans="1:5" x14ac:dyDescent="0.3">
      <c r="A5725" s="1">
        <v>44362.486111111109</v>
      </c>
      <c r="B5725">
        <v>4246.3599999999997</v>
      </c>
      <c r="C5725">
        <v>4246.3599999999997</v>
      </c>
      <c r="D5725">
        <v>4244.2</v>
      </c>
      <c r="E5725">
        <v>4245.05</v>
      </c>
    </row>
    <row r="5726" spans="1:5" x14ac:dyDescent="0.3">
      <c r="A5726" s="1">
        <v>44362.493055555555</v>
      </c>
      <c r="B5726">
        <v>4245.04</v>
      </c>
      <c r="C5726">
        <v>4245.3500000000004</v>
      </c>
      <c r="D5726">
        <v>4243.3</v>
      </c>
      <c r="E5726">
        <v>4245.08</v>
      </c>
    </row>
    <row r="5727" spans="1:5" x14ac:dyDescent="0.3">
      <c r="A5727" s="1">
        <v>44362.5</v>
      </c>
      <c r="B5727">
        <v>4245.0600000000004</v>
      </c>
      <c r="C5727">
        <v>4246.18</v>
      </c>
      <c r="D5727">
        <v>4243.54</v>
      </c>
      <c r="E5727">
        <v>4244.82</v>
      </c>
    </row>
    <row r="5728" spans="1:5" x14ac:dyDescent="0.3">
      <c r="A5728" s="1">
        <v>44362.506944444445</v>
      </c>
      <c r="B5728">
        <v>4244.84</v>
      </c>
      <c r="C5728">
        <v>4245.29</v>
      </c>
      <c r="D5728">
        <v>4242.6400000000003</v>
      </c>
      <c r="E5728">
        <v>4244.2</v>
      </c>
    </row>
    <row r="5729" spans="1:5" x14ac:dyDescent="0.3">
      <c r="A5729" s="1">
        <v>44362.513888888891</v>
      </c>
      <c r="B5729">
        <v>4244.1899999999996</v>
      </c>
      <c r="C5729">
        <v>4244.4799999999996</v>
      </c>
      <c r="D5729">
        <v>4243.4799999999996</v>
      </c>
      <c r="E5729">
        <v>4243.91</v>
      </c>
    </row>
    <row r="5730" spans="1:5" x14ac:dyDescent="0.3">
      <c r="A5730" s="1">
        <v>44362.520833333336</v>
      </c>
      <c r="B5730">
        <v>4243.8900000000003</v>
      </c>
      <c r="C5730">
        <v>4246.3</v>
      </c>
      <c r="D5730">
        <v>4243.67</v>
      </c>
      <c r="E5730">
        <v>4245.8999999999996</v>
      </c>
    </row>
    <row r="5731" spans="1:5" x14ac:dyDescent="0.3">
      <c r="A5731" s="1">
        <v>44362.527777777781</v>
      </c>
      <c r="B5731">
        <v>4245.88</v>
      </c>
      <c r="C5731">
        <v>4247.66</v>
      </c>
      <c r="D5731">
        <v>4245.3</v>
      </c>
      <c r="E5731">
        <v>4247.5600000000004</v>
      </c>
    </row>
    <row r="5732" spans="1:5" x14ac:dyDescent="0.3">
      <c r="A5732" s="1">
        <v>44362.534722222219</v>
      </c>
      <c r="B5732">
        <v>4247.57</v>
      </c>
      <c r="C5732">
        <v>4250.28</v>
      </c>
      <c r="D5732">
        <v>4247.5200000000004</v>
      </c>
      <c r="E5732">
        <v>4249.57</v>
      </c>
    </row>
    <row r="5733" spans="1:5" x14ac:dyDescent="0.3">
      <c r="A5733" s="1">
        <v>44362.541666666664</v>
      </c>
      <c r="B5733">
        <v>4249.62</v>
      </c>
      <c r="C5733">
        <v>4252.84</v>
      </c>
      <c r="D5733">
        <v>4249.57</v>
      </c>
      <c r="E5733">
        <v>4251.83</v>
      </c>
    </row>
    <row r="5734" spans="1:5" x14ac:dyDescent="0.3">
      <c r="A5734" s="1">
        <v>44362.548611111109</v>
      </c>
      <c r="B5734">
        <v>4251.78</v>
      </c>
      <c r="C5734">
        <v>4251.8</v>
      </c>
      <c r="D5734">
        <v>4247.17</v>
      </c>
      <c r="E5734">
        <v>4249.13</v>
      </c>
    </row>
    <row r="5735" spans="1:5" x14ac:dyDescent="0.3">
      <c r="A5735" s="1">
        <v>44362.555555555555</v>
      </c>
      <c r="B5735">
        <v>4249.13</v>
      </c>
      <c r="C5735">
        <v>4249.38</v>
      </c>
      <c r="D5735">
        <v>4248.21</v>
      </c>
      <c r="E5735">
        <v>4249.16</v>
      </c>
    </row>
    <row r="5736" spans="1:5" x14ac:dyDescent="0.3">
      <c r="A5736" s="1">
        <v>44362.5625</v>
      </c>
      <c r="B5736">
        <v>4249.1000000000004</v>
      </c>
      <c r="C5736">
        <v>4249.1499999999996</v>
      </c>
      <c r="D5736">
        <v>4247.74</v>
      </c>
      <c r="E5736">
        <v>4247.8900000000003</v>
      </c>
    </row>
    <row r="5737" spans="1:5" x14ac:dyDescent="0.3">
      <c r="A5737" s="1">
        <v>44362.569444444445</v>
      </c>
      <c r="B5737">
        <v>4247.84</v>
      </c>
      <c r="C5737">
        <v>4250.53</v>
      </c>
      <c r="D5737">
        <v>4247.34</v>
      </c>
      <c r="E5737">
        <v>4250.43</v>
      </c>
    </row>
    <row r="5738" spans="1:5" x14ac:dyDescent="0.3">
      <c r="A5738" s="1">
        <v>44362.576388888891</v>
      </c>
      <c r="B5738">
        <v>4250.41</v>
      </c>
      <c r="C5738">
        <v>4252.51</v>
      </c>
      <c r="D5738">
        <v>4249.63</v>
      </c>
      <c r="E5738">
        <v>4250.41</v>
      </c>
    </row>
    <row r="5739" spans="1:5" x14ac:dyDescent="0.3">
      <c r="A5739" s="1">
        <v>44362.583333333336</v>
      </c>
      <c r="B5739">
        <v>4250.47</v>
      </c>
      <c r="C5739">
        <v>4250.47</v>
      </c>
      <c r="D5739">
        <v>4245.75</v>
      </c>
      <c r="E5739">
        <v>4248.24</v>
      </c>
    </row>
    <row r="5740" spans="1:5" x14ac:dyDescent="0.3">
      <c r="A5740" s="1">
        <v>44362.590277777781</v>
      </c>
      <c r="B5740">
        <v>4248.24</v>
      </c>
      <c r="C5740">
        <v>4249.75</v>
      </c>
      <c r="D5740">
        <v>4247.97</v>
      </c>
      <c r="E5740">
        <v>4249.43</v>
      </c>
    </row>
    <row r="5741" spans="1:5" x14ac:dyDescent="0.3">
      <c r="A5741" s="1">
        <v>44362.597222222219</v>
      </c>
      <c r="B5741">
        <v>4249.5</v>
      </c>
      <c r="C5741">
        <v>4250.3599999999997</v>
      </c>
      <c r="D5741">
        <v>4245.74</v>
      </c>
      <c r="E5741">
        <v>4246.8900000000003</v>
      </c>
    </row>
    <row r="5742" spans="1:5" x14ac:dyDescent="0.3">
      <c r="A5742" s="1">
        <v>44362.604166666664</v>
      </c>
      <c r="B5742">
        <v>4246.91</v>
      </c>
      <c r="C5742">
        <v>4246.91</v>
      </c>
      <c r="D5742">
        <v>4243.22</v>
      </c>
      <c r="E5742">
        <v>4245.79</v>
      </c>
    </row>
    <row r="5743" spans="1:5" x14ac:dyDescent="0.3">
      <c r="A5743" s="1">
        <v>44362.611111111109</v>
      </c>
      <c r="B5743">
        <v>4245.84</v>
      </c>
      <c r="C5743">
        <v>4251.79</v>
      </c>
      <c r="D5743">
        <v>4245.84</v>
      </c>
      <c r="E5743">
        <v>4251.79</v>
      </c>
    </row>
    <row r="5744" spans="1:5" x14ac:dyDescent="0.3">
      <c r="A5744" s="1">
        <v>44362.618055555555</v>
      </c>
      <c r="B5744">
        <v>4252.09</v>
      </c>
      <c r="C5744">
        <v>4252.09</v>
      </c>
      <c r="D5744">
        <v>4244.21</v>
      </c>
      <c r="E5744">
        <v>4246.91</v>
      </c>
    </row>
    <row r="5745" spans="1:5" x14ac:dyDescent="0.3">
      <c r="A5745" s="1">
        <v>44362.625</v>
      </c>
      <c r="B5745">
        <v>4247.74</v>
      </c>
      <c r="C5745">
        <v>4247.74</v>
      </c>
      <c r="D5745">
        <v>4246.58</v>
      </c>
      <c r="E5745">
        <v>4246.59</v>
      </c>
    </row>
    <row r="5746" spans="1:5" x14ac:dyDescent="0.3">
      <c r="A5746" s="1">
        <v>44363.361111111109</v>
      </c>
      <c r="B5746">
        <v>4247</v>
      </c>
      <c r="C5746">
        <v>4247.51</v>
      </c>
      <c r="D5746">
        <v>4244.28</v>
      </c>
      <c r="E5746">
        <v>4244.37</v>
      </c>
    </row>
    <row r="5747" spans="1:5" x14ac:dyDescent="0.3">
      <c r="A5747" s="1">
        <v>44363.368055555555</v>
      </c>
      <c r="B5747">
        <v>4244.54</v>
      </c>
      <c r="C5747">
        <v>4246.2299999999996</v>
      </c>
      <c r="D5747">
        <v>4244.53</v>
      </c>
      <c r="E5747">
        <v>4245.62</v>
      </c>
    </row>
    <row r="5748" spans="1:5" x14ac:dyDescent="0.3">
      <c r="A5748" s="1">
        <v>44363.375</v>
      </c>
      <c r="B5748">
        <v>4245.6000000000004</v>
      </c>
      <c r="C5748">
        <v>4248.22</v>
      </c>
      <c r="D5748">
        <v>4244.67</v>
      </c>
      <c r="E5748">
        <v>4246.3500000000004</v>
      </c>
    </row>
    <row r="5749" spans="1:5" x14ac:dyDescent="0.3">
      <c r="A5749" s="1">
        <v>44363.381944444445</v>
      </c>
      <c r="B5749">
        <v>4246.37</v>
      </c>
      <c r="C5749">
        <v>4247.1400000000003</v>
      </c>
      <c r="D5749">
        <v>4244.92</v>
      </c>
      <c r="E5749">
        <v>4244.92</v>
      </c>
    </row>
    <row r="5750" spans="1:5" x14ac:dyDescent="0.3">
      <c r="A5750" s="1">
        <v>44363.388888888891</v>
      </c>
      <c r="B5750">
        <v>4244.8900000000003</v>
      </c>
      <c r="C5750">
        <v>4246.59</v>
      </c>
      <c r="D5750">
        <v>4244.72</v>
      </c>
      <c r="E5750">
        <v>4245.55</v>
      </c>
    </row>
    <row r="5751" spans="1:5" x14ac:dyDescent="0.3">
      <c r="A5751" s="1">
        <v>44363.395833333336</v>
      </c>
      <c r="B5751">
        <v>4245.59</v>
      </c>
      <c r="C5751">
        <v>4246.1499999999996</v>
      </c>
      <c r="D5751">
        <v>4244.68</v>
      </c>
      <c r="E5751">
        <v>4245.57</v>
      </c>
    </row>
    <row r="5752" spans="1:5" x14ac:dyDescent="0.3">
      <c r="A5752" s="1">
        <v>44363.402777777781</v>
      </c>
      <c r="B5752">
        <v>4245.6099999999997</v>
      </c>
      <c r="C5752">
        <v>4245.6099999999997</v>
      </c>
      <c r="D5752">
        <v>4243.63</v>
      </c>
      <c r="E5752">
        <v>4243.88</v>
      </c>
    </row>
    <row r="5753" spans="1:5" x14ac:dyDescent="0.3">
      <c r="A5753" s="1">
        <v>44363.409722222219</v>
      </c>
      <c r="B5753">
        <v>4243.92</v>
      </c>
      <c r="C5753">
        <v>4244.9799999999996</v>
      </c>
      <c r="D5753">
        <v>4243.5</v>
      </c>
      <c r="E5753">
        <v>4244.95</v>
      </c>
    </row>
    <row r="5754" spans="1:5" x14ac:dyDescent="0.3">
      <c r="A5754" s="1">
        <v>44363.416666666664</v>
      </c>
      <c r="B5754">
        <v>4244.6099999999997</v>
      </c>
      <c r="C5754">
        <v>4245.62</v>
      </c>
      <c r="D5754">
        <v>4243.8</v>
      </c>
      <c r="E5754">
        <v>4244.16</v>
      </c>
    </row>
    <row r="5755" spans="1:5" x14ac:dyDescent="0.3">
      <c r="A5755" s="1">
        <v>44363.423611111109</v>
      </c>
      <c r="B5755">
        <v>4244.1499999999996</v>
      </c>
      <c r="C5755">
        <v>4248.03</v>
      </c>
      <c r="D5755">
        <v>4243.7</v>
      </c>
      <c r="E5755">
        <v>4248.01</v>
      </c>
    </row>
    <row r="5756" spans="1:5" x14ac:dyDescent="0.3">
      <c r="A5756" s="1">
        <v>44363.430555555555</v>
      </c>
      <c r="B5756">
        <v>4248.0200000000004</v>
      </c>
      <c r="C5756">
        <v>4248.1499999999996</v>
      </c>
      <c r="D5756">
        <v>4246.8500000000004</v>
      </c>
      <c r="E5756">
        <v>4247.83</v>
      </c>
    </row>
    <row r="5757" spans="1:5" x14ac:dyDescent="0.3">
      <c r="A5757" s="1">
        <v>44363.4375</v>
      </c>
      <c r="B5757">
        <v>4247.82</v>
      </c>
      <c r="C5757">
        <v>4247.95</v>
      </c>
      <c r="D5757">
        <v>4244.92</v>
      </c>
      <c r="E5757">
        <v>4245.1099999999997</v>
      </c>
    </row>
    <row r="5758" spans="1:5" x14ac:dyDescent="0.3">
      <c r="A5758" s="1">
        <v>44363.444444444445</v>
      </c>
      <c r="B5758">
        <v>4245.1099999999997</v>
      </c>
      <c r="C5758">
        <v>4246.26</v>
      </c>
      <c r="D5758">
        <v>4244.99</v>
      </c>
      <c r="E5758">
        <v>4246.22</v>
      </c>
    </row>
    <row r="5759" spans="1:5" x14ac:dyDescent="0.3">
      <c r="A5759" s="1">
        <v>44363.451388888891</v>
      </c>
      <c r="B5759">
        <v>4246.17</v>
      </c>
      <c r="C5759">
        <v>4246.6899999999996</v>
      </c>
      <c r="D5759">
        <v>4244.97</v>
      </c>
      <c r="E5759">
        <v>4244.9799999999996</v>
      </c>
    </row>
    <row r="5760" spans="1:5" x14ac:dyDescent="0.3">
      <c r="A5760" s="1">
        <v>44363.458333333336</v>
      </c>
      <c r="B5760">
        <v>4245</v>
      </c>
      <c r="C5760">
        <v>4245.7</v>
      </c>
      <c r="D5760">
        <v>4242.3599999999997</v>
      </c>
      <c r="E5760">
        <v>4242.47</v>
      </c>
    </row>
    <row r="5761" spans="1:5" x14ac:dyDescent="0.3">
      <c r="A5761" s="1">
        <v>44363.465277777781</v>
      </c>
      <c r="B5761">
        <v>4242.46</v>
      </c>
      <c r="C5761">
        <v>4242.66</v>
      </c>
      <c r="D5761">
        <v>4239.5</v>
      </c>
      <c r="E5761">
        <v>4239.74</v>
      </c>
    </row>
    <row r="5762" spans="1:5" x14ac:dyDescent="0.3">
      <c r="A5762" s="1">
        <v>44363.472222222219</v>
      </c>
      <c r="B5762">
        <v>4239.7700000000004</v>
      </c>
      <c r="C5762">
        <v>4239.7700000000004</v>
      </c>
      <c r="D5762">
        <v>4235.45</v>
      </c>
      <c r="E5762">
        <v>4237.8100000000004</v>
      </c>
    </row>
    <row r="5763" spans="1:5" x14ac:dyDescent="0.3">
      <c r="A5763" s="1">
        <v>44363.479166666664</v>
      </c>
      <c r="B5763">
        <v>4237.83</v>
      </c>
      <c r="C5763">
        <v>4238.93</v>
      </c>
      <c r="D5763">
        <v>4235.76</v>
      </c>
      <c r="E5763">
        <v>4235.76</v>
      </c>
    </row>
    <row r="5764" spans="1:5" x14ac:dyDescent="0.3">
      <c r="A5764" s="1">
        <v>44363.486111111109</v>
      </c>
      <c r="B5764">
        <v>4235.6899999999996</v>
      </c>
      <c r="C5764">
        <v>4237.71</v>
      </c>
      <c r="D5764">
        <v>4235.1499999999996</v>
      </c>
      <c r="E5764">
        <v>4235.99</v>
      </c>
    </row>
    <row r="5765" spans="1:5" x14ac:dyDescent="0.3">
      <c r="A5765" s="1">
        <v>44363.493055555555</v>
      </c>
      <c r="B5765">
        <v>4236.09</v>
      </c>
      <c r="C5765">
        <v>4237.68</v>
      </c>
      <c r="D5765">
        <v>4235.05</v>
      </c>
      <c r="E5765">
        <v>4237.68</v>
      </c>
    </row>
    <row r="5766" spans="1:5" x14ac:dyDescent="0.3">
      <c r="A5766" s="1">
        <v>44363.5</v>
      </c>
      <c r="B5766">
        <v>4237.6899999999996</v>
      </c>
      <c r="C5766">
        <v>4237.72</v>
      </c>
      <c r="D5766">
        <v>4236.0600000000004</v>
      </c>
      <c r="E5766">
        <v>4236.25</v>
      </c>
    </row>
    <row r="5767" spans="1:5" x14ac:dyDescent="0.3">
      <c r="A5767" s="1">
        <v>44363.506944444445</v>
      </c>
      <c r="B5767">
        <v>4236.25</v>
      </c>
      <c r="C5767">
        <v>4238.8500000000004</v>
      </c>
      <c r="D5767">
        <v>4236.25</v>
      </c>
      <c r="E5767">
        <v>4236.29</v>
      </c>
    </row>
    <row r="5768" spans="1:5" x14ac:dyDescent="0.3">
      <c r="A5768" s="1">
        <v>44363.513888888891</v>
      </c>
      <c r="B5768">
        <v>4236.29</v>
      </c>
      <c r="C5768">
        <v>4236.5600000000004</v>
      </c>
      <c r="D5768">
        <v>4232.82</v>
      </c>
      <c r="E5768">
        <v>4233.68</v>
      </c>
    </row>
    <row r="5769" spans="1:5" x14ac:dyDescent="0.3">
      <c r="A5769" s="1">
        <v>44363.520833333336</v>
      </c>
      <c r="B5769">
        <v>4233.6899999999996</v>
      </c>
      <c r="C5769">
        <v>4237.3999999999996</v>
      </c>
      <c r="D5769">
        <v>4233.42</v>
      </c>
      <c r="E5769">
        <v>4237.3999999999996</v>
      </c>
    </row>
    <row r="5770" spans="1:5" x14ac:dyDescent="0.3">
      <c r="A5770" s="1">
        <v>44363.527777777781</v>
      </c>
      <c r="B5770">
        <v>4237.42</v>
      </c>
      <c r="C5770">
        <v>4237.47</v>
      </c>
      <c r="D5770">
        <v>4231.29</v>
      </c>
      <c r="E5770">
        <v>4231.3999999999996</v>
      </c>
    </row>
    <row r="5771" spans="1:5" x14ac:dyDescent="0.3">
      <c r="A5771" s="1">
        <v>44363.534722222219</v>
      </c>
      <c r="B5771">
        <v>4231.4399999999996</v>
      </c>
      <c r="C5771">
        <v>4235.3999999999996</v>
      </c>
      <c r="D5771">
        <v>4229.03</v>
      </c>
      <c r="E5771">
        <v>4233.93</v>
      </c>
    </row>
    <row r="5772" spans="1:5" x14ac:dyDescent="0.3">
      <c r="A5772" s="1">
        <v>44363.541666666664</v>
      </c>
      <c r="B5772">
        <v>4233.91</v>
      </c>
      <c r="C5772">
        <v>4233.91</v>
      </c>
      <c r="D5772">
        <v>4203.37</v>
      </c>
      <c r="E5772">
        <v>4223.67</v>
      </c>
    </row>
    <row r="5773" spans="1:5" x14ac:dyDescent="0.3">
      <c r="A5773" s="1">
        <v>44363.548611111109</v>
      </c>
      <c r="B5773">
        <v>4223.67</v>
      </c>
      <c r="C5773">
        <v>4226.03</v>
      </c>
      <c r="D5773">
        <v>4206.51</v>
      </c>
      <c r="E5773">
        <v>4208.32</v>
      </c>
    </row>
    <row r="5774" spans="1:5" x14ac:dyDescent="0.3">
      <c r="A5774" s="1">
        <v>44363.555555555555</v>
      </c>
      <c r="B5774">
        <v>4208.54</v>
      </c>
      <c r="C5774">
        <v>4220.45</v>
      </c>
      <c r="D5774">
        <v>4207.38</v>
      </c>
      <c r="E5774">
        <v>4218.71</v>
      </c>
    </row>
    <row r="5775" spans="1:5" x14ac:dyDescent="0.3">
      <c r="A5775" s="1">
        <v>44363.5625</v>
      </c>
      <c r="B5775">
        <v>4218.66</v>
      </c>
      <c r="C5775">
        <v>4220.74</v>
      </c>
      <c r="D5775">
        <v>4210.24</v>
      </c>
      <c r="E5775">
        <v>4213.24</v>
      </c>
    </row>
    <row r="5776" spans="1:5" x14ac:dyDescent="0.3">
      <c r="A5776" s="1">
        <v>44363.569444444445</v>
      </c>
      <c r="B5776">
        <v>4213.3100000000004</v>
      </c>
      <c r="C5776">
        <v>4213.68</v>
      </c>
      <c r="D5776">
        <v>4202.45</v>
      </c>
      <c r="E5776">
        <v>4206.26</v>
      </c>
    </row>
    <row r="5777" spans="1:5" x14ac:dyDescent="0.3">
      <c r="A5777" s="1">
        <v>44363.576388888891</v>
      </c>
      <c r="B5777">
        <v>4206.42</v>
      </c>
      <c r="C5777">
        <v>4221.04</v>
      </c>
      <c r="D5777">
        <v>4205.5600000000004</v>
      </c>
      <c r="E5777">
        <v>4220.1000000000004</v>
      </c>
    </row>
    <row r="5778" spans="1:5" x14ac:dyDescent="0.3">
      <c r="A5778" s="1">
        <v>44363.583333333336</v>
      </c>
      <c r="B5778">
        <v>4219.7</v>
      </c>
      <c r="C5778">
        <v>4226.63</v>
      </c>
      <c r="D5778">
        <v>4217.21</v>
      </c>
      <c r="E5778">
        <v>4226.3500000000004</v>
      </c>
    </row>
    <row r="5779" spans="1:5" x14ac:dyDescent="0.3">
      <c r="A5779" s="1">
        <v>44363.590277777781</v>
      </c>
      <c r="B5779">
        <v>4226.46</v>
      </c>
      <c r="C5779">
        <v>4234.1499999999996</v>
      </c>
      <c r="D5779">
        <v>4226.46</v>
      </c>
      <c r="E5779">
        <v>4234.1099999999997</v>
      </c>
    </row>
    <row r="5780" spans="1:5" x14ac:dyDescent="0.3">
      <c r="A5780" s="1">
        <v>44363.597222222219</v>
      </c>
      <c r="B5780">
        <v>4234.25</v>
      </c>
      <c r="C5780">
        <v>4238.8599999999997</v>
      </c>
      <c r="D5780">
        <v>4232.47</v>
      </c>
      <c r="E5780">
        <v>4232.47</v>
      </c>
    </row>
    <row r="5781" spans="1:5" x14ac:dyDescent="0.3">
      <c r="A5781" s="1">
        <v>44363.604166666664</v>
      </c>
      <c r="B5781">
        <v>4232.3999999999996</v>
      </c>
      <c r="C5781">
        <v>4234.3500000000004</v>
      </c>
      <c r="D5781">
        <v>4227.93</v>
      </c>
      <c r="E5781">
        <v>4233.3100000000004</v>
      </c>
    </row>
    <row r="5782" spans="1:5" x14ac:dyDescent="0.3">
      <c r="A5782" s="1">
        <v>44363.611111111109</v>
      </c>
      <c r="B5782">
        <v>4233.57</v>
      </c>
      <c r="C5782">
        <v>4238.3</v>
      </c>
      <c r="D5782">
        <v>4228.47</v>
      </c>
      <c r="E5782">
        <v>4228.54</v>
      </c>
    </row>
    <row r="5783" spans="1:5" x14ac:dyDescent="0.3">
      <c r="A5783" s="1">
        <v>44363.618055555555</v>
      </c>
      <c r="B5783">
        <v>4228.74</v>
      </c>
      <c r="C5783">
        <v>4228.8900000000003</v>
      </c>
      <c r="D5783">
        <v>4222.55</v>
      </c>
      <c r="E5783">
        <v>4223.26</v>
      </c>
    </row>
    <row r="5784" spans="1:5" x14ac:dyDescent="0.3">
      <c r="A5784" s="1">
        <v>44363.625</v>
      </c>
      <c r="B5784">
        <v>4223.91</v>
      </c>
      <c r="C5784">
        <v>4223.91</v>
      </c>
      <c r="D5784">
        <v>4223.7</v>
      </c>
      <c r="E5784">
        <v>4223.7</v>
      </c>
    </row>
    <row r="5785" spans="1:5" x14ac:dyDescent="0.3">
      <c r="A5785" s="1">
        <v>44364.361111111109</v>
      </c>
      <c r="B5785">
        <v>4230.6000000000004</v>
      </c>
      <c r="C5785">
        <v>4230.82</v>
      </c>
      <c r="D5785">
        <v>4219.82</v>
      </c>
      <c r="E5785">
        <v>4220.3</v>
      </c>
    </row>
    <row r="5786" spans="1:5" x14ac:dyDescent="0.3">
      <c r="A5786" s="1">
        <v>44364.368055555555</v>
      </c>
      <c r="B5786">
        <v>4220.24</v>
      </c>
      <c r="C5786">
        <v>4223.76</v>
      </c>
      <c r="D5786">
        <v>4219.41</v>
      </c>
      <c r="E5786">
        <v>4220.96</v>
      </c>
    </row>
    <row r="5787" spans="1:5" x14ac:dyDescent="0.3">
      <c r="A5787" s="1">
        <v>44364.375</v>
      </c>
      <c r="B5787">
        <v>4220.96</v>
      </c>
      <c r="C5787">
        <v>4224.7700000000004</v>
      </c>
      <c r="D5787">
        <v>4215.3900000000003</v>
      </c>
      <c r="E5787">
        <v>4215.71</v>
      </c>
    </row>
    <row r="5788" spans="1:5" x14ac:dyDescent="0.3">
      <c r="A5788" s="1">
        <v>44364.381944444445</v>
      </c>
      <c r="B5788">
        <v>4215.88</v>
      </c>
      <c r="C5788">
        <v>4220.28</v>
      </c>
      <c r="D5788">
        <v>4213.3100000000004</v>
      </c>
      <c r="E5788">
        <v>4220.28</v>
      </c>
    </row>
    <row r="5789" spans="1:5" x14ac:dyDescent="0.3">
      <c r="A5789" s="1">
        <v>44364.388888888891</v>
      </c>
      <c r="B5789">
        <v>4220.37</v>
      </c>
      <c r="C5789">
        <v>4224.72</v>
      </c>
      <c r="D5789">
        <v>4219.29</v>
      </c>
      <c r="E5789">
        <v>4222.41</v>
      </c>
    </row>
    <row r="5790" spans="1:5" x14ac:dyDescent="0.3">
      <c r="A5790" s="1">
        <v>44364.395833333336</v>
      </c>
      <c r="B5790">
        <v>4222.4399999999996</v>
      </c>
      <c r="C5790">
        <v>4231.28</v>
      </c>
      <c r="D5790">
        <v>4222.4399999999996</v>
      </c>
      <c r="E5790">
        <v>4229.2299999999996</v>
      </c>
    </row>
    <row r="5791" spans="1:5" x14ac:dyDescent="0.3">
      <c r="A5791" s="1">
        <v>44364.402777777781</v>
      </c>
      <c r="B5791">
        <v>4229.3599999999997</v>
      </c>
      <c r="C5791">
        <v>4230.3900000000003</v>
      </c>
      <c r="D5791">
        <v>4224.72</v>
      </c>
      <c r="E5791">
        <v>4226.21</v>
      </c>
    </row>
    <row r="5792" spans="1:5" x14ac:dyDescent="0.3">
      <c r="A5792" s="1">
        <v>44364.409722222219</v>
      </c>
      <c r="B5792">
        <v>4226.05</v>
      </c>
      <c r="C5792">
        <v>4226.9399999999996</v>
      </c>
      <c r="D5792">
        <v>4220.07</v>
      </c>
      <c r="E5792">
        <v>4221.25</v>
      </c>
    </row>
    <row r="5793" spans="1:5" x14ac:dyDescent="0.3">
      <c r="A5793" s="1">
        <v>44364.416666666664</v>
      </c>
      <c r="B5793">
        <v>4221.33</v>
      </c>
      <c r="C5793">
        <v>4221.87</v>
      </c>
      <c r="D5793">
        <v>4218.96</v>
      </c>
      <c r="E5793">
        <v>4219.3100000000004</v>
      </c>
    </row>
    <row r="5794" spans="1:5" x14ac:dyDescent="0.3">
      <c r="A5794" s="1">
        <v>44364.423611111109</v>
      </c>
      <c r="B5794">
        <v>4219.33</v>
      </c>
      <c r="C5794">
        <v>4221.53</v>
      </c>
      <c r="D5794">
        <v>4215.3999999999996</v>
      </c>
      <c r="E5794">
        <v>4221.49</v>
      </c>
    </row>
    <row r="5795" spans="1:5" x14ac:dyDescent="0.3">
      <c r="A5795" s="1">
        <v>44364.430555555555</v>
      </c>
      <c r="B5795">
        <v>4221.51</v>
      </c>
      <c r="C5795">
        <v>4223.4399999999996</v>
      </c>
      <c r="D5795">
        <v>4218.82</v>
      </c>
      <c r="E5795">
        <v>4223.13</v>
      </c>
    </row>
    <row r="5796" spans="1:5" x14ac:dyDescent="0.3">
      <c r="A5796" s="1">
        <v>44364.4375</v>
      </c>
      <c r="B5796">
        <v>4223.16</v>
      </c>
      <c r="C5796">
        <v>4228.3500000000004</v>
      </c>
      <c r="D5796">
        <v>4223.1099999999997</v>
      </c>
      <c r="E5796">
        <v>4227.28</v>
      </c>
    </row>
    <row r="5797" spans="1:5" x14ac:dyDescent="0.3">
      <c r="A5797" s="1">
        <v>44364.444444444445</v>
      </c>
      <c r="B5797">
        <v>4227.4399999999996</v>
      </c>
      <c r="C5797">
        <v>4227.78</v>
      </c>
      <c r="D5797">
        <v>4225.7</v>
      </c>
      <c r="E5797">
        <v>4227.67</v>
      </c>
    </row>
    <row r="5798" spans="1:5" x14ac:dyDescent="0.3">
      <c r="A5798" s="1">
        <v>44364.451388888891</v>
      </c>
      <c r="B5798">
        <v>4227.71</v>
      </c>
      <c r="C5798">
        <v>4227.71</v>
      </c>
      <c r="D5798">
        <v>4214.49</v>
      </c>
      <c r="E5798">
        <v>4215.1499999999996</v>
      </c>
    </row>
    <row r="5799" spans="1:5" x14ac:dyDescent="0.3">
      <c r="A5799" s="1">
        <v>44364.458333333336</v>
      </c>
      <c r="B5799">
        <v>4215.24</v>
      </c>
      <c r="C5799">
        <v>4216.7299999999996</v>
      </c>
      <c r="D5799">
        <v>4211.87</v>
      </c>
      <c r="E5799">
        <v>4212.45</v>
      </c>
    </row>
    <row r="5800" spans="1:5" x14ac:dyDescent="0.3">
      <c r="A5800" s="1">
        <v>44364.465277777781</v>
      </c>
      <c r="B5800">
        <v>4212.47</v>
      </c>
      <c r="C5800">
        <v>4214.7</v>
      </c>
      <c r="D5800">
        <v>4204.82</v>
      </c>
      <c r="E5800">
        <v>4205.04</v>
      </c>
    </row>
    <row r="5801" spans="1:5" x14ac:dyDescent="0.3">
      <c r="A5801" s="1">
        <v>44364.472222222219</v>
      </c>
      <c r="B5801">
        <v>4205.01</v>
      </c>
      <c r="C5801">
        <v>4205.01</v>
      </c>
      <c r="D5801">
        <v>4197.16</v>
      </c>
      <c r="E5801">
        <v>4199.57</v>
      </c>
    </row>
    <row r="5802" spans="1:5" x14ac:dyDescent="0.3">
      <c r="A5802" s="1">
        <v>44364.479166666664</v>
      </c>
      <c r="B5802">
        <v>4199.37</v>
      </c>
      <c r="C5802">
        <v>4206.71</v>
      </c>
      <c r="D5802">
        <v>4196.05</v>
      </c>
      <c r="E5802">
        <v>4206.34</v>
      </c>
    </row>
    <row r="5803" spans="1:5" x14ac:dyDescent="0.3">
      <c r="A5803" s="1">
        <v>44364.486111111109</v>
      </c>
      <c r="B5803">
        <v>4206.51</v>
      </c>
      <c r="C5803">
        <v>4208.82</v>
      </c>
      <c r="D5803">
        <v>4206.43</v>
      </c>
      <c r="E5803">
        <v>4207.88</v>
      </c>
    </row>
    <row r="5804" spans="1:5" x14ac:dyDescent="0.3">
      <c r="A5804" s="1">
        <v>44364.493055555555</v>
      </c>
      <c r="B5804">
        <v>4207.88</v>
      </c>
      <c r="C5804">
        <v>4213.47</v>
      </c>
      <c r="D5804">
        <v>4206.63</v>
      </c>
      <c r="E5804">
        <v>4213.47</v>
      </c>
    </row>
    <row r="5805" spans="1:5" x14ac:dyDescent="0.3">
      <c r="A5805" s="1">
        <v>44364.5</v>
      </c>
      <c r="B5805">
        <v>4213.49</v>
      </c>
      <c r="C5805">
        <v>4223</v>
      </c>
      <c r="D5805">
        <v>4213.34</v>
      </c>
      <c r="E5805">
        <v>4222.84</v>
      </c>
    </row>
    <row r="5806" spans="1:5" x14ac:dyDescent="0.3">
      <c r="A5806" s="1">
        <v>44364.506944444445</v>
      </c>
      <c r="B5806">
        <v>4222.8500000000004</v>
      </c>
      <c r="C5806">
        <v>4222.8500000000004</v>
      </c>
      <c r="D5806">
        <v>4220.1000000000004</v>
      </c>
      <c r="E5806">
        <v>4220.74</v>
      </c>
    </row>
    <row r="5807" spans="1:5" x14ac:dyDescent="0.3">
      <c r="A5807" s="1">
        <v>44364.513888888891</v>
      </c>
      <c r="B5807">
        <v>4220.82</v>
      </c>
      <c r="C5807">
        <v>4224.93</v>
      </c>
      <c r="D5807">
        <v>4220.82</v>
      </c>
      <c r="E5807">
        <v>4224.87</v>
      </c>
    </row>
    <row r="5808" spans="1:5" x14ac:dyDescent="0.3">
      <c r="A5808" s="1">
        <v>44364.520833333336</v>
      </c>
      <c r="B5808">
        <v>4224.8999999999996</v>
      </c>
      <c r="C5808">
        <v>4226.75</v>
      </c>
      <c r="D5808">
        <v>4223.68</v>
      </c>
      <c r="E5808">
        <v>4226.3100000000004</v>
      </c>
    </row>
    <row r="5809" spans="1:5" x14ac:dyDescent="0.3">
      <c r="A5809" s="1">
        <v>44364.527777777781</v>
      </c>
      <c r="B5809">
        <v>4226.3900000000003</v>
      </c>
      <c r="C5809">
        <v>4228.51</v>
      </c>
      <c r="D5809">
        <v>4225.99</v>
      </c>
      <c r="E5809">
        <v>4227.7700000000004</v>
      </c>
    </row>
    <row r="5810" spans="1:5" x14ac:dyDescent="0.3">
      <c r="A5810" s="1">
        <v>44364.534722222219</v>
      </c>
      <c r="B5810">
        <v>4227.8</v>
      </c>
      <c r="C5810">
        <v>4228.37</v>
      </c>
      <c r="D5810">
        <v>4222.33</v>
      </c>
      <c r="E5810">
        <v>4224.76</v>
      </c>
    </row>
    <row r="5811" spans="1:5" x14ac:dyDescent="0.3">
      <c r="A5811" s="1">
        <v>44364.541666666664</v>
      </c>
      <c r="B5811">
        <v>4224.76</v>
      </c>
      <c r="C5811">
        <v>4225.72</v>
      </c>
      <c r="D5811">
        <v>4221.5600000000004</v>
      </c>
      <c r="E5811">
        <v>4221.68</v>
      </c>
    </row>
    <row r="5812" spans="1:5" x14ac:dyDescent="0.3">
      <c r="A5812" s="1">
        <v>44364.548611111109</v>
      </c>
      <c r="B5812">
        <v>4221.6000000000004</v>
      </c>
      <c r="C5812">
        <v>4225.3</v>
      </c>
      <c r="D5812">
        <v>4221.6000000000004</v>
      </c>
      <c r="E5812">
        <v>4224.41</v>
      </c>
    </row>
    <row r="5813" spans="1:5" x14ac:dyDescent="0.3">
      <c r="A5813" s="1">
        <v>44364.555555555555</v>
      </c>
      <c r="B5813">
        <v>4224.41</v>
      </c>
      <c r="C5813">
        <v>4225.95</v>
      </c>
      <c r="D5813">
        <v>4222.7700000000004</v>
      </c>
      <c r="E5813">
        <v>4224.9799999999996</v>
      </c>
    </row>
    <row r="5814" spans="1:5" x14ac:dyDescent="0.3">
      <c r="A5814" s="1">
        <v>44364.5625</v>
      </c>
      <c r="B5814">
        <v>4224.97</v>
      </c>
      <c r="C5814">
        <v>4225.07</v>
      </c>
      <c r="D5814">
        <v>4220.82</v>
      </c>
      <c r="E5814">
        <v>4221.16</v>
      </c>
    </row>
    <row r="5815" spans="1:5" x14ac:dyDescent="0.3">
      <c r="A5815" s="1">
        <v>44364.569444444445</v>
      </c>
      <c r="B5815">
        <v>4221.16</v>
      </c>
      <c r="C5815">
        <v>4223.33</v>
      </c>
      <c r="D5815">
        <v>4220.21</v>
      </c>
      <c r="E5815">
        <v>4220.53</v>
      </c>
    </row>
    <row r="5816" spans="1:5" x14ac:dyDescent="0.3">
      <c r="A5816" s="1">
        <v>44364.576388888891</v>
      </c>
      <c r="B5816">
        <v>4220.6099999999997</v>
      </c>
      <c r="C5816">
        <v>4222.7299999999996</v>
      </c>
      <c r="D5816">
        <v>4219.29</v>
      </c>
      <c r="E5816">
        <v>4220.7299999999996</v>
      </c>
    </row>
    <row r="5817" spans="1:5" x14ac:dyDescent="0.3">
      <c r="A5817" s="1">
        <v>44364.583333333336</v>
      </c>
      <c r="B5817">
        <v>4220.72</v>
      </c>
      <c r="C5817">
        <v>4225.08</v>
      </c>
      <c r="D5817">
        <v>4218.7700000000004</v>
      </c>
      <c r="E5817">
        <v>4224.6099999999997</v>
      </c>
    </row>
    <row r="5818" spans="1:5" x14ac:dyDescent="0.3">
      <c r="A5818" s="1">
        <v>44364.590277777781</v>
      </c>
      <c r="B5818">
        <v>4224.63</v>
      </c>
      <c r="C5818">
        <v>4229.45</v>
      </c>
      <c r="D5818">
        <v>4224.21</v>
      </c>
      <c r="E5818">
        <v>4228.76</v>
      </c>
    </row>
    <row r="5819" spans="1:5" x14ac:dyDescent="0.3">
      <c r="A5819" s="1">
        <v>44364.597222222219</v>
      </c>
      <c r="B5819">
        <v>4228.8</v>
      </c>
      <c r="C5819">
        <v>4229.43</v>
      </c>
      <c r="D5819">
        <v>4226.82</v>
      </c>
      <c r="E5819">
        <v>4228.2299999999996</v>
      </c>
    </row>
    <row r="5820" spans="1:5" x14ac:dyDescent="0.3">
      <c r="A5820" s="1">
        <v>44364.604166666664</v>
      </c>
      <c r="B5820">
        <v>4228.28</v>
      </c>
      <c r="C5820">
        <v>4230.83</v>
      </c>
      <c r="D5820">
        <v>4226.5</v>
      </c>
      <c r="E5820">
        <v>4230.59</v>
      </c>
    </row>
    <row r="5821" spans="1:5" x14ac:dyDescent="0.3">
      <c r="A5821" s="1">
        <v>44364.611111111109</v>
      </c>
      <c r="B5821">
        <v>4230.5600000000004</v>
      </c>
      <c r="C5821">
        <v>4232.1499999999996</v>
      </c>
      <c r="D5821">
        <v>4227.3900000000003</v>
      </c>
      <c r="E5821">
        <v>4230.46</v>
      </c>
    </row>
    <row r="5822" spans="1:5" x14ac:dyDescent="0.3">
      <c r="A5822" s="1">
        <v>44364.618055555555</v>
      </c>
      <c r="B5822">
        <v>4230.32</v>
      </c>
      <c r="C5822">
        <v>4232.29</v>
      </c>
      <c r="D5822">
        <v>4221.1400000000003</v>
      </c>
      <c r="E5822">
        <v>4221.1899999999996</v>
      </c>
    </row>
    <row r="5823" spans="1:5" x14ac:dyDescent="0.3">
      <c r="A5823" s="1">
        <v>44364.625</v>
      </c>
      <c r="B5823">
        <v>4221.84</v>
      </c>
      <c r="C5823">
        <v>4221.9399999999996</v>
      </c>
      <c r="D5823">
        <v>4221.84</v>
      </c>
      <c r="E5823">
        <v>4221.8599999999997</v>
      </c>
    </row>
    <row r="5824" spans="1:5" x14ac:dyDescent="0.3">
      <c r="A5824" s="1">
        <v>44365.361111111109</v>
      </c>
      <c r="B5824">
        <v>4187.9399999999996</v>
      </c>
      <c r="C5824">
        <v>4193.92</v>
      </c>
      <c r="D5824">
        <v>4184.96</v>
      </c>
      <c r="E5824">
        <v>4190.67</v>
      </c>
    </row>
    <row r="5825" spans="1:5" x14ac:dyDescent="0.3">
      <c r="A5825" s="1">
        <v>44365.368055555555</v>
      </c>
      <c r="B5825">
        <v>4190.6499999999996</v>
      </c>
      <c r="C5825">
        <v>4190.6499999999996</v>
      </c>
      <c r="D5825">
        <v>4179.6499999999996</v>
      </c>
      <c r="E5825">
        <v>4188.8599999999997</v>
      </c>
    </row>
    <row r="5826" spans="1:5" x14ac:dyDescent="0.3">
      <c r="A5826" s="1">
        <v>44365.375</v>
      </c>
      <c r="B5826">
        <v>4188.7299999999996</v>
      </c>
      <c r="C5826">
        <v>4190.28</v>
      </c>
      <c r="D5826">
        <v>4178.74</v>
      </c>
      <c r="E5826">
        <v>4187.75</v>
      </c>
    </row>
    <row r="5827" spans="1:5" x14ac:dyDescent="0.3">
      <c r="A5827" s="1">
        <v>44365.381944444445</v>
      </c>
      <c r="B5827">
        <v>4187.7</v>
      </c>
      <c r="C5827">
        <v>4188.1099999999997</v>
      </c>
      <c r="D5827">
        <v>4180.2700000000004</v>
      </c>
      <c r="E5827">
        <v>4180.38</v>
      </c>
    </row>
    <row r="5828" spans="1:5" x14ac:dyDescent="0.3">
      <c r="A5828" s="1">
        <v>44365.388888888891</v>
      </c>
      <c r="B5828">
        <v>4180.2700000000004</v>
      </c>
      <c r="C5828">
        <v>4184.99</v>
      </c>
      <c r="D5828">
        <v>4177.84</v>
      </c>
      <c r="E5828">
        <v>4182.8500000000004</v>
      </c>
    </row>
    <row r="5829" spans="1:5" x14ac:dyDescent="0.3">
      <c r="A5829" s="1">
        <v>44365.395833333336</v>
      </c>
      <c r="B5829">
        <v>4182.88</v>
      </c>
      <c r="C5829">
        <v>4188.08</v>
      </c>
      <c r="D5829">
        <v>4175.1000000000004</v>
      </c>
      <c r="E5829">
        <v>4188.08</v>
      </c>
    </row>
    <row r="5830" spans="1:5" x14ac:dyDescent="0.3">
      <c r="A5830" s="1">
        <v>44365.402777777781</v>
      </c>
      <c r="B5830">
        <v>4188</v>
      </c>
      <c r="C5830">
        <v>4188</v>
      </c>
      <c r="D5830">
        <v>4179.58</v>
      </c>
      <c r="E5830">
        <v>4179.99</v>
      </c>
    </row>
    <row r="5831" spans="1:5" x14ac:dyDescent="0.3">
      <c r="A5831" s="1">
        <v>44365.409722222219</v>
      </c>
      <c r="B5831">
        <v>4179.8900000000003</v>
      </c>
      <c r="C5831">
        <v>4180.6400000000003</v>
      </c>
      <c r="D5831">
        <v>4175.28</v>
      </c>
      <c r="E5831">
        <v>4178.09</v>
      </c>
    </row>
    <row r="5832" spans="1:5" x14ac:dyDescent="0.3">
      <c r="A5832" s="1">
        <v>44365.416666666664</v>
      </c>
      <c r="B5832">
        <v>4178.0600000000004</v>
      </c>
      <c r="C5832">
        <v>4181.07</v>
      </c>
      <c r="D5832">
        <v>4176.21</v>
      </c>
      <c r="E5832">
        <v>4176.95</v>
      </c>
    </row>
    <row r="5833" spans="1:5" x14ac:dyDescent="0.3">
      <c r="A5833" s="1">
        <v>44365.423611111109</v>
      </c>
      <c r="B5833">
        <v>4176.97</v>
      </c>
      <c r="C5833">
        <v>4178.7700000000004</v>
      </c>
      <c r="D5833">
        <v>4173.51</v>
      </c>
      <c r="E5833">
        <v>4177.46</v>
      </c>
    </row>
    <row r="5834" spans="1:5" x14ac:dyDescent="0.3">
      <c r="A5834" s="1">
        <v>44365.430555555555</v>
      </c>
      <c r="B5834">
        <v>4177.41</v>
      </c>
      <c r="C5834">
        <v>4178.18</v>
      </c>
      <c r="D5834">
        <v>4172.2299999999996</v>
      </c>
      <c r="E5834">
        <v>4172.53</v>
      </c>
    </row>
    <row r="5835" spans="1:5" x14ac:dyDescent="0.3">
      <c r="A5835" s="1">
        <v>44365.4375</v>
      </c>
      <c r="B5835">
        <v>4172.5600000000004</v>
      </c>
      <c r="C5835">
        <v>4184.51</v>
      </c>
      <c r="D5835">
        <v>4172.1099999999997</v>
      </c>
      <c r="E5835">
        <v>4183.6499999999996</v>
      </c>
    </row>
    <row r="5836" spans="1:5" x14ac:dyDescent="0.3">
      <c r="A5836" s="1">
        <v>44365.444444444445</v>
      </c>
      <c r="B5836">
        <v>4183.55</v>
      </c>
      <c r="C5836">
        <v>4183.66</v>
      </c>
      <c r="D5836">
        <v>4180.67</v>
      </c>
      <c r="E5836">
        <v>4182.5600000000004</v>
      </c>
    </row>
    <row r="5837" spans="1:5" x14ac:dyDescent="0.3">
      <c r="A5837" s="1">
        <v>44365.451388888891</v>
      </c>
      <c r="B5837">
        <v>4182.7</v>
      </c>
      <c r="C5837">
        <v>4183.96</v>
      </c>
      <c r="D5837">
        <v>4181.58</v>
      </c>
      <c r="E5837">
        <v>4183.46</v>
      </c>
    </row>
    <row r="5838" spans="1:5" x14ac:dyDescent="0.3">
      <c r="A5838" s="1">
        <v>44365.458333333336</v>
      </c>
      <c r="B5838">
        <v>4183.4799999999996</v>
      </c>
      <c r="C5838">
        <v>4188.05</v>
      </c>
      <c r="D5838">
        <v>4180.63</v>
      </c>
      <c r="E5838">
        <v>4187.99</v>
      </c>
    </row>
    <row r="5839" spans="1:5" x14ac:dyDescent="0.3">
      <c r="A5839" s="1">
        <v>44365.465277777781</v>
      </c>
      <c r="B5839">
        <v>4187.99</v>
      </c>
      <c r="C5839">
        <v>4187.99</v>
      </c>
      <c r="D5839">
        <v>4185.6499999999996</v>
      </c>
      <c r="E5839">
        <v>4186.54</v>
      </c>
    </row>
    <row r="5840" spans="1:5" x14ac:dyDescent="0.3">
      <c r="A5840" s="1">
        <v>44365.472222222219</v>
      </c>
      <c r="B5840">
        <v>4186.55</v>
      </c>
      <c r="C5840">
        <v>4188.59</v>
      </c>
      <c r="D5840">
        <v>4185.54</v>
      </c>
      <c r="E5840">
        <v>4188.59</v>
      </c>
    </row>
    <row r="5841" spans="1:5" x14ac:dyDescent="0.3">
      <c r="A5841" s="1">
        <v>44365.479166666664</v>
      </c>
      <c r="B5841">
        <v>4188.63</v>
      </c>
      <c r="C5841">
        <v>4188.6499999999996</v>
      </c>
      <c r="D5841">
        <v>4184.3100000000004</v>
      </c>
      <c r="E5841">
        <v>4184.3100000000004</v>
      </c>
    </row>
    <row r="5842" spans="1:5" x14ac:dyDescent="0.3">
      <c r="A5842" s="1">
        <v>44365.486111111109</v>
      </c>
      <c r="B5842">
        <v>4184.32</v>
      </c>
      <c r="C5842">
        <v>4184.42</v>
      </c>
      <c r="D5842">
        <v>4179.45</v>
      </c>
      <c r="E5842">
        <v>4181.55</v>
      </c>
    </row>
    <row r="5843" spans="1:5" x14ac:dyDescent="0.3">
      <c r="A5843" s="1">
        <v>44365.493055555555</v>
      </c>
      <c r="B5843">
        <v>4181.58</v>
      </c>
      <c r="C5843">
        <v>4183.72</v>
      </c>
      <c r="D5843">
        <v>4181.3599999999997</v>
      </c>
      <c r="E5843">
        <v>4182.95</v>
      </c>
    </row>
    <row r="5844" spans="1:5" x14ac:dyDescent="0.3">
      <c r="A5844" s="1">
        <v>44365.5</v>
      </c>
      <c r="B5844">
        <v>4182.96</v>
      </c>
      <c r="C5844">
        <v>4185.8900000000003</v>
      </c>
      <c r="D5844">
        <v>4181.3999999999996</v>
      </c>
      <c r="E5844">
        <v>4185.29</v>
      </c>
    </row>
    <row r="5845" spans="1:5" x14ac:dyDescent="0.3">
      <c r="A5845" s="1">
        <v>44365.506944444445</v>
      </c>
      <c r="B5845">
        <v>4185.29</v>
      </c>
      <c r="C5845">
        <v>4188.25</v>
      </c>
      <c r="D5845">
        <v>4185.1400000000003</v>
      </c>
      <c r="E5845">
        <v>4187.24</v>
      </c>
    </row>
    <row r="5846" spans="1:5" x14ac:dyDescent="0.3">
      <c r="A5846" s="1">
        <v>44365.513888888891</v>
      </c>
      <c r="B5846">
        <v>4187.24</v>
      </c>
      <c r="C5846">
        <v>4187.24</v>
      </c>
      <c r="D5846">
        <v>4181.08</v>
      </c>
      <c r="E5846">
        <v>4181.4799999999996</v>
      </c>
    </row>
    <row r="5847" spans="1:5" x14ac:dyDescent="0.3">
      <c r="A5847" s="1">
        <v>44365.520833333336</v>
      </c>
      <c r="B5847">
        <v>4181.3</v>
      </c>
      <c r="C5847">
        <v>4185.25</v>
      </c>
      <c r="D5847">
        <v>4181.3</v>
      </c>
      <c r="E5847">
        <v>4183.93</v>
      </c>
    </row>
    <row r="5848" spans="1:5" x14ac:dyDescent="0.3">
      <c r="A5848" s="1">
        <v>44365.527777777781</v>
      </c>
      <c r="B5848">
        <v>4183.9399999999996</v>
      </c>
      <c r="C5848">
        <v>4185.09</v>
      </c>
      <c r="D5848">
        <v>4178.82</v>
      </c>
      <c r="E5848">
        <v>4178.82</v>
      </c>
    </row>
    <row r="5849" spans="1:5" x14ac:dyDescent="0.3">
      <c r="A5849" s="1">
        <v>44365.534722222219</v>
      </c>
      <c r="B5849">
        <v>4178.8100000000004</v>
      </c>
      <c r="C5849">
        <v>4182.5600000000004</v>
      </c>
      <c r="D5849">
        <v>4177.3500000000004</v>
      </c>
      <c r="E5849">
        <v>4182.51</v>
      </c>
    </row>
    <row r="5850" spans="1:5" x14ac:dyDescent="0.3">
      <c r="A5850" s="1">
        <v>44365.541666666664</v>
      </c>
      <c r="B5850">
        <v>4182.4799999999996</v>
      </c>
      <c r="C5850">
        <v>4187.03</v>
      </c>
      <c r="D5850">
        <v>4180</v>
      </c>
      <c r="E5850">
        <v>4184.28</v>
      </c>
    </row>
    <row r="5851" spans="1:5" x14ac:dyDescent="0.3">
      <c r="A5851" s="1">
        <v>44365.548611111109</v>
      </c>
      <c r="B5851">
        <v>4184.34</v>
      </c>
      <c r="C5851">
        <v>4184.96</v>
      </c>
      <c r="D5851">
        <v>4182.5200000000004</v>
      </c>
      <c r="E5851">
        <v>4183.46</v>
      </c>
    </row>
    <row r="5852" spans="1:5" x14ac:dyDescent="0.3">
      <c r="A5852" s="1">
        <v>44365.555555555555</v>
      </c>
      <c r="B5852">
        <v>4183.45</v>
      </c>
      <c r="C5852">
        <v>4185.57</v>
      </c>
      <c r="D5852">
        <v>4181.91</v>
      </c>
      <c r="E5852">
        <v>4183.95</v>
      </c>
    </row>
    <row r="5853" spans="1:5" x14ac:dyDescent="0.3">
      <c r="A5853" s="1">
        <v>44365.5625</v>
      </c>
      <c r="B5853">
        <v>4183.9799999999996</v>
      </c>
      <c r="C5853">
        <v>4184.43</v>
      </c>
      <c r="D5853">
        <v>4178.82</v>
      </c>
      <c r="E5853">
        <v>4179.6099999999997</v>
      </c>
    </row>
    <row r="5854" spans="1:5" x14ac:dyDescent="0.3">
      <c r="A5854" s="1">
        <v>44365.569444444445</v>
      </c>
      <c r="B5854">
        <v>4179.6099999999997</v>
      </c>
      <c r="C5854">
        <v>4180.28</v>
      </c>
      <c r="D5854">
        <v>4176.45</v>
      </c>
      <c r="E5854">
        <v>4176.8500000000004</v>
      </c>
    </row>
    <row r="5855" spans="1:5" x14ac:dyDescent="0.3">
      <c r="A5855" s="1">
        <v>44365.576388888891</v>
      </c>
      <c r="B5855">
        <v>4176.8599999999997</v>
      </c>
      <c r="C5855">
        <v>4179.0600000000004</v>
      </c>
      <c r="D5855">
        <v>4173.16</v>
      </c>
      <c r="E5855">
        <v>4174.3900000000003</v>
      </c>
    </row>
    <row r="5856" spans="1:5" x14ac:dyDescent="0.3">
      <c r="A5856" s="1">
        <v>44365.583333333336</v>
      </c>
      <c r="B5856">
        <v>4174.38</v>
      </c>
      <c r="C5856">
        <v>4178.83</v>
      </c>
      <c r="D5856">
        <v>4172.26</v>
      </c>
      <c r="E5856">
        <v>4173.3599999999997</v>
      </c>
    </row>
    <row r="5857" spans="1:5" x14ac:dyDescent="0.3">
      <c r="A5857" s="1">
        <v>44365.590277777781</v>
      </c>
      <c r="B5857">
        <v>4173.33</v>
      </c>
      <c r="C5857">
        <v>4181.63</v>
      </c>
      <c r="D5857">
        <v>4173.2</v>
      </c>
      <c r="E5857">
        <v>4181.63</v>
      </c>
    </row>
    <row r="5858" spans="1:5" x14ac:dyDescent="0.3">
      <c r="A5858" s="1">
        <v>44365.597222222219</v>
      </c>
      <c r="B5858">
        <v>4181.6000000000004</v>
      </c>
      <c r="C5858">
        <v>4185.2299999999996</v>
      </c>
      <c r="D5858">
        <v>4181.3900000000003</v>
      </c>
      <c r="E5858">
        <v>4181.82</v>
      </c>
    </row>
    <row r="5859" spans="1:5" x14ac:dyDescent="0.3">
      <c r="A5859" s="1">
        <v>44365.604166666664</v>
      </c>
      <c r="B5859">
        <v>4181.78</v>
      </c>
      <c r="C5859">
        <v>4183.05</v>
      </c>
      <c r="D5859">
        <v>4178.54</v>
      </c>
      <c r="E5859">
        <v>4182.59</v>
      </c>
    </row>
    <row r="5860" spans="1:5" x14ac:dyDescent="0.3">
      <c r="A5860" s="1">
        <v>44365.611111111109</v>
      </c>
      <c r="B5860">
        <v>4182.6400000000003</v>
      </c>
      <c r="C5860">
        <v>4185.3</v>
      </c>
      <c r="D5860">
        <v>4176.9399999999996</v>
      </c>
      <c r="E5860">
        <v>4176.9399999999996</v>
      </c>
    </row>
    <row r="5861" spans="1:5" x14ac:dyDescent="0.3">
      <c r="A5861" s="1">
        <v>44365.618055555555</v>
      </c>
      <c r="B5861">
        <v>4176.8999999999996</v>
      </c>
      <c r="C5861">
        <v>4182.24</v>
      </c>
      <c r="D5861">
        <v>4164.3999999999996</v>
      </c>
      <c r="E5861">
        <v>4165.59</v>
      </c>
    </row>
    <row r="5862" spans="1:5" x14ac:dyDescent="0.3">
      <c r="A5862" s="1">
        <v>44365.625</v>
      </c>
      <c r="B5862">
        <v>4165.7299999999996</v>
      </c>
      <c r="C5862">
        <v>4166.49</v>
      </c>
      <c r="D5862">
        <v>4165.7299999999996</v>
      </c>
      <c r="E5862">
        <v>4166.45</v>
      </c>
    </row>
    <row r="5863" spans="1:5" x14ac:dyDescent="0.3">
      <c r="A5863" s="1">
        <v>44368.361111111109</v>
      </c>
      <c r="B5863">
        <v>4180.58</v>
      </c>
      <c r="C5863">
        <v>4187.0600000000004</v>
      </c>
      <c r="D5863">
        <v>4178.33</v>
      </c>
      <c r="E5863">
        <v>4187.0600000000004</v>
      </c>
    </row>
    <row r="5864" spans="1:5" x14ac:dyDescent="0.3">
      <c r="A5864" s="1">
        <v>44368.368055555555</v>
      </c>
      <c r="B5864">
        <v>4187</v>
      </c>
      <c r="C5864">
        <v>4195.95</v>
      </c>
      <c r="D5864">
        <v>4184.96</v>
      </c>
      <c r="E5864">
        <v>4194.41</v>
      </c>
    </row>
    <row r="5865" spans="1:5" x14ac:dyDescent="0.3">
      <c r="A5865" s="1">
        <v>44368.375</v>
      </c>
      <c r="B5865">
        <v>4194.47</v>
      </c>
      <c r="C5865">
        <v>4203.8</v>
      </c>
      <c r="D5865">
        <v>4194.24</v>
      </c>
      <c r="E5865">
        <v>4203.53</v>
      </c>
    </row>
    <row r="5866" spans="1:5" x14ac:dyDescent="0.3">
      <c r="A5866" s="1">
        <v>44368.381944444445</v>
      </c>
      <c r="B5866">
        <v>4203.47</v>
      </c>
      <c r="C5866">
        <v>4204</v>
      </c>
      <c r="D5866">
        <v>4199.05</v>
      </c>
      <c r="E5866">
        <v>4200.58</v>
      </c>
    </row>
    <row r="5867" spans="1:5" x14ac:dyDescent="0.3">
      <c r="A5867" s="1">
        <v>44368.388888888891</v>
      </c>
      <c r="B5867">
        <v>4200.5600000000004</v>
      </c>
      <c r="C5867">
        <v>4207.7</v>
      </c>
      <c r="D5867">
        <v>4199.9799999999996</v>
      </c>
      <c r="E5867">
        <v>4206.96</v>
      </c>
    </row>
    <row r="5868" spans="1:5" x14ac:dyDescent="0.3">
      <c r="A5868" s="1">
        <v>44368.395833333336</v>
      </c>
      <c r="B5868">
        <v>4206.8599999999997</v>
      </c>
      <c r="C5868">
        <v>4213.09</v>
      </c>
      <c r="D5868">
        <v>4206.8599999999997</v>
      </c>
      <c r="E5868">
        <v>4212.07</v>
      </c>
    </row>
    <row r="5869" spans="1:5" x14ac:dyDescent="0.3">
      <c r="A5869" s="1">
        <v>44368.402777777781</v>
      </c>
      <c r="B5869">
        <v>4212.09</v>
      </c>
      <c r="C5869">
        <v>4215.25</v>
      </c>
      <c r="D5869">
        <v>4211.8100000000004</v>
      </c>
      <c r="E5869">
        <v>4213.82</v>
      </c>
    </row>
    <row r="5870" spans="1:5" x14ac:dyDescent="0.3">
      <c r="A5870" s="1">
        <v>44368.409722222219</v>
      </c>
      <c r="B5870">
        <v>4213.8500000000004</v>
      </c>
      <c r="C5870">
        <v>4218.83</v>
      </c>
      <c r="D5870">
        <v>4213.8500000000004</v>
      </c>
      <c r="E5870">
        <v>4216.57</v>
      </c>
    </row>
    <row r="5871" spans="1:5" x14ac:dyDescent="0.3">
      <c r="A5871" s="1">
        <v>44368.416666666664</v>
      </c>
      <c r="B5871">
        <v>4216.5</v>
      </c>
      <c r="C5871">
        <v>4217.5200000000004</v>
      </c>
      <c r="D5871">
        <v>4213.7700000000004</v>
      </c>
      <c r="E5871">
        <v>4214.3500000000004</v>
      </c>
    </row>
    <row r="5872" spans="1:5" x14ac:dyDescent="0.3">
      <c r="A5872" s="1">
        <v>44368.423611111109</v>
      </c>
      <c r="B5872">
        <v>4214.6400000000003</v>
      </c>
      <c r="C5872">
        <v>4215.99</v>
      </c>
      <c r="D5872">
        <v>4212.7700000000004</v>
      </c>
      <c r="E5872">
        <v>4215.91</v>
      </c>
    </row>
    <row r="5873" spans="1:5" x14ac:dyDescent="0.3">
      <c r="A5873" s="1">
        <v>44368.430555555555</v>
      </c>
      <c r="B5873">
        <v>4215.88</v>
      </c>
      <c r="C5873">
        <v>4217.57</v>
      </c>
      <c r="D5873">
        <v>4214.1400000000003</v>
      </c>
      <c r="E5873">
        <v>4215.05</v>
      </c>
    </row>
    <row r="5874" spans="1:5" x14ac:dyDescent="0.3">
      <c r="A5874" s="1">
        <v>44368.4375</v>
      </c>
      <c r="B5874">
        <v>4215.07</v>
      </c>
      <c r="C5874">
        <v>4217.68</v>
      </c>
      <c r="D5874">
        <v>4214.3999999999996</v>
      </c>
      <c r="E5874">
        <v>4217.59</v>
      </c>
    </row>
    <row r="5875" spans="1:5" x14ac:dyDescent="0.3">
      <c r="A5875" s="1">
        <v>44368.444444444445</v>
      </c>
      <c r="B5875">
        <v>4217.57</v>
      </c>
      <c r="C5875">
        <v>4219.3999999999996</v>
      </c>
      <c r="D5875">
        <v>4216.59</v>
      </c>
      <c r="E5875">
        <v>4219.07</v>
      </c>
    </row>
    <row r="5876" spans="1:5" x14ac:dyDescent="0.3">
      <c r="A5876" s="1">
        <v>44368.451388888891</v>
      </c>
      <c r="B5876">
        <v>4219.1099999999997</v>
      </c>
      <c r="C5876">
        <v>4219.55</v>
      </c>
      <c r="D5876">
        <v>4217.0200000000004</v>
      </c>
      <c r="E5876">
        <v>4217.8999999999996</v>
      </c>
    </row>
    <row r="5877" spans="1:5" x14ac:dyDescent="0.3">
      <c r="A5877" s="1">
        <v>44368.458333333336</v>
      </c>
      <c r="B5877">
        <v>4217.8999999999996</v>
      </c>
      <c r="C5877">
        <v>4219.33</v>
      </c>
      <c r="D5877">
        <v>4216.72</v>
      </c>
      <c r="E5877">
        <v>4217.01</v>
      </c>
    </row>
    <row r="5878" spans="1:5" x14ac:dyDescent="0.3">
      <c r="A5878" s="1">
        <v>44368.465277777781</v>
      </c>
      <c r="B5878">
        <v>4217.0200000000004</v>
      </c>
      <c r="C5878">
        <v>4218.2299999999996</v>
      </c>
      <c r="D5878">
        <v>4216.43</v>
      </c>
      <c r="E5878">
        <v>4217.45</v>
      </c>
    </row>
    <row r="5879" spans="1:5" x14ac:dyDescent="0.3">
      <c r="A5879" s="1">
        <v>44368.472222222219</v>
      </c>
      <c r="B5879">
        <v>4217.46</v>
      </c>
      <c r="C5879">
        <v>4217.46</v>
      </c>
      <c r="D5879">
        <v>4214.45</v>
      </c>
      <c r="E5879">
        <v>4216.16</v>
      </c>
    </row>
    <row r="5880" spans="1:5" x14ac:dyDescent="0.3">
      <c r="A5880" s="1">
        <v>44368.479166666664</v>
      </c>
      <c r="B5880">
        <v>4216.18</v>
      </c>
      <c r="C5880">
        <v>4217.04</v>
      </c>
      <c r="D5880">
        <v>4215.3</v>
      </c>
      <c r="E5880">
        <v>4216.2700000000004</v>
      </c>
    </row>
    <row r="5881" spans="1:5" x14ac:dyDescent="0.3">
      <c r="A5881" s="1">
        <v>44368.486111111109</v>
      </c>
      <c r="B5881">
        <v>4216.28</v>
      </c>
      <c r="C5881">
        <v>4217.74</v>
      </c>
      <c r="D5881">
        <v>4215.3100000000004</v>
      </c>
      <c r="E5881">
        <v>4215.3100000000004</v>
      </c>
    </row>
    <row r="5882" spans="1:5" x14ac:dyDescent="0.3">
      <c r="A5882" s="1">
        <v>44368.493055555555</v>
      </c>
      <c r="B5882">
        <v>4215.3500000000004</v>
      </c>
      <c r="C5882">
        <v>4216.6899999999996</v>
      </c>
      <c r="D5882">
        <v>4214.74</v>
      </c>
      <c r="E5882">
        <v>4214.8500000000004</v>
      </c>
    </row>
    <row r="5883" spans="1:5" x14ac:dyDescent="0.3">
      <c r="A5883" s="1">
        <v>44368.5</v>
      </c>
      <c r="B5883">
        <v>4214.83</v>
      </c>
      <c r="C5883">
        <v>4215.6499999999996</v>
      </c>
      <c r="D5883">
        <v>4214.0600000000004</v>
      </c>
      <c r="E5883">
        <v>4215.09</v>
      </c>
    </row>
    <row r="5884" spans="1:5" x14ac:dyDescent="0.3">
      <c r="A5884" s="1">
        <v>44368.506944444445</v>
      </c>
      <c r="B5884">
        <v>4215.09</v>
      </c>
      <c r="C5884">
        <v>4217.2700000000004</v>
      </c>
      <c r="D5884">
        <v>4214.74</v>
      </c>
      <c r="E5884">
        <v>4217.22</v>
      </c>
    </row>
    <row r="5885" spans="1:5" x14ac:dyDescent="0.3">
      <c r="A5885" s="1">
        <v>44368.513888888891</v>
      </c>
      <c r="B5885">
        <v>4217.22</v>
      </c>
      <c r="C5885">
        <v>4217.7700000000004</v>
      </c>
      <c r="D5885">
        <v>4215.71</v>
      </c>
      <c r="E5885">
        <v>4217.0200000000004</v>
      </c>
    </row>
    <row r="5886" spans="1:5" x14ac:dyDescent="0.3">
      <c r="A5886" s="1">
        <v>44368.520833333336</v>
      </c>
      <c r="B5886">
        <v>4217.04</v>
      </c>
      <c r="C5886">
        <v>4219.71</v>
      </c>
      <c r="D5886">
        <v>4217.04</v>
      </c>
      <c r="E5886">
        <v>4219.71</v>
      </c>
    </row>
    <row r="5887" spans="1:5" x14ac:dyDescent="0.3">
      <c r="A5887" s="1">
        <v>44368.527777777781</v>
      </c>
      <c r="B5887">
        <v>4219.71</v>
      </c>
      <c r="C5887">
        <v>4224.97</v>
      </c>
      <c r="D5887">
        <v>4219.68</v>
      </c>
      <c r="E5887">
        <v>4224.87</v>
      </c>
    </row>
    <row r="5888" spans="1:5" x14ac:dyDescent="0.3">
      <c r="A5888" s="1">
        <v>44368.534722222219</v>
      </c>
      <c r="B5888">
        <v>4224.8500000000004</v>
      </c>
      <c r="C5888">
        <v>4225.59</v>
      </c>
      <c r="D5888">
        <v>4223.2700000000004</v>
      </c>
      <c r="E5888">
        <v>4223.54</v>
      </c>
    </row>
    <row r="5889" spans="1:5" x14ac:dyDescent="0.3">
      <c r="A5889" s="1">
        <v>44368.541666666664</v>
      </c>
      <c r="B5889">
        <v>4223.51</v>
      </c>
      <c r="C5889">
        <v>4224.6899999999996</v>
      </c>
      <c r="D5889">
        <v>4221.49</v>
      </c>
      <c r="E5889">
        <v>4222.68</v>
      </c>
    </row>
    <row r="5890" spans="1:5" x14ac:dyDescent="0.3">
      <c r="A5890" s="1">
        <v>44368.548611111109</v>
      </c>
      <c r="B5890">
        <v>4222.66</v>
      </c>
      <c r="C5890">
        <v>4223.71</v>
      </c>
      <c r="D5890">
        <v>4222.12</v>
      </c>
      <c r="E5890">
        <v>4222.88</v>
      </c>
    </row>
    <row r="5891" spans="1:5" x14ac:dyDescent="0.3">
      <c r="A5891" s="1">
        <v>44368.555555555555</v>
      </c>
      <c r="B5891">
        <v>4222.8100000000004</v>
      </c>
      <c r="C5891">
        <v>4222.8999999999996</v>
      </c>
      <c r="D5891">
        <v>4220.97</v>
      </c>
      <c r="E5891">
        <v>4221.8100000000004</v>
      </c>
    </row>
    <row r="5892" spans="1:5" x14ac:dyDescent="0.3">
      <c r="A5892" s="1">
        <v>44368.5625</v>
      </c>
      <c r="B5892">
        <v>4221.8</v>
      </c>
      <c r="C5892">
        <v>4221.8599999999997</v>
      </c>
      <c r="D5892">
        <v>4219.8500000000004</v>
      </c>
      <c r="E5892">
        <v>4220.1400000000003</v>
      </c>
    </row>
    <row r="5893" spans="1:5" x14ac:dyDescent="0.3">
      <c r="A5893" s="1">
        <v>44368.569444444445</v>
      </c>
      <c r="B5893">
        <v>4220.08</v>
      </c>
      <c r="C5893">
        <v>4221.33</v>
      </c>
      <c r="D5893">
        <v>4219.72</v>
      </c>
      <c r="E5893">
        <v>4219.9799999999996</v>
      </c>
    </row>
    <row r="5894" spans="1:5" x14ac:dyDescent="0.3">
      <c r="A5894" s="1">
        <v>44368.576388888891</v>
      </c>
      <c r="B5894">
        <v>4219.96</v>
      </c>
      <c r="C5894">
        <v>4223.18</v>
      </c>
      <c r="D5894">
        <v>4219.6400000000003</v>
      </c>
      <c r="E5894">
        <v>4222.42</v>
      </c>
    </row>
    <row r="5895" spans="1:5" x14ac:dyDescent="0.3">
      <c r="A5895" s="1">
        <v>44368.583333333336</v>
      </c>
      <c r="B5895">
        <v>4222.3599999999997</v>
      </c>
      <c r="C5895">
        <v>4224.97</v>
      </c>
      <c r="D5895">
        <v>4221.68</v>
      </c>
      <c r="E5895">
        <v>4224.8</v>
      </c>
    </row>
    <row r="5896" spans="1:5" x14ac:dyDescent="0.3">
      <c r="A5896" s="1">
        <v>44368.590277777781</v>
      </c>
      <c r="B5896">
        <v>4224.78</v>
      </c>
      <c r="C5896">
        <v>4224.78</v>
      </c>
      <c r="D5896">
        <v>4220.88</v>
      </c>
      <c r="E5896">
        <v>4222.4799999999996</v>
      </c>
    </row>
    <row r="5897" spans="1:5" x14ac:dyDescent="0.3">
      <c r="A5897" s="1">
        <v>44368.597222222219</v>
      </c>
      <c r="B5897">
        <v>4222.46</v>
      </c>
      <c r="C5897">
        <v>4222.6000000000004</v>
      </c>
      <c r="D5897">
        <v>4219.1899999999996</v>
      </c>
      <c r="E5897">
        <v>4221.84</v>
      </c>
    </row>
    <row r="5898" spans="1:5" x14ac:dyDescent="0.3">
      <c r="A5898" s="1">
        <v>44368.604166666664</v>
      </c>
      <c r="B5898">
        <v>4221.97</v>
      </c>
      <c r="C5898">
        <v>4224.22</v>
      </c>
      <c r="D5898">
        <v>4220.83</v>
      </c>
      <c r="E5898">
        <v>4223.51</v>
      </c>
    </row>
    <row r="5899" spans="1:5" x14ac:dyDescent="0.3">
      <c r="A5899" s="1">
        <v>44368.611111111109</v>
      </c>
      <c r="B5899">
        <v>4223.49</v>
      </c>
      <c r="C5899">
        <v>4223.96</v>
      </c>
      <c r="D5899">
        <v>4219.26</v>
      </c>
      <c r="E5899">
        <v>4220.96</v>
      </c>
    </row>
    <row r="5900" spans="1:5" x14ac:dyDescent="0.3">
      <c r="A5900" s="1">
        <v>44368.618055555555</v>
      </c>
      <c r="B5900">
        <v>4220.97</v>
      </c>
      <c r="C5900">
        <v>4226.24</v>
      </c>
      <c r="D5900">
        <v>4220.24</v>
      </c>
      <c r="E5900">
        <v>4224.5200000000004</v>
      </c>
    </row>
    <row r="5901" spans="1:5" x14ac:dyDescent="0.3">
      <c r="A5901" s="1">
        <v>44368.625</v>
      </c>
      <c r="B5901">
        <v>4224.66</v>
      </c>
      <c r="C5901">
        <v>4224.79</v>
      </c>
      <c r="D5901">
        <v>4224.55</v>
      </c>
      <c r="E5901">
        <v>4224.79</v>
      </c>
    </row>
    <row r="5902" spans="1:5" x14ac:dyDescent="0.3">
      <c r="A5902" s="1">
        <v>44369.361111111109</v>
      </c>
      <c r="B5902">
        <v>4221.38</v>
      </c>
      <c r="C5902">
        <v>4226.88</v>
      </c>
      <c r="D5902">
        <v>4220.83</v>
      </c>
      <c r="E5902">
        <v>4222.72</v>
      </c>
    </row>
    <row r="5903" spans="1:5" x14ac:dyDescent="0.3">
      <c r="A5903" s="1">
        <v>44369.368055555555</v>
      </c>
      <c r="B5903">
        <v>4222.71</v>
      </c>
      <c r="C5903">
        <v>4223.97</v>
      </c>
      <c r="D5903">
        <v>4218.6000000000004</v>
      </c>
      <c r="E5903">
        <v>4220.07</v>
      </c>
    </row>
    <row r="5904" spans="1:5" x14ac:dyDescent="0.3">
      <c r="A5904" s="1">
        <v>44369.375</v>
      </c>
      <c r="B5904">
        <v>4220.1400000000003</v>
      </c>
      <c r="C5904">
        <v>4226.76</v>
      </c>
      <c r="D5904">
        <v>4217.2700000000004</v>
      </c>
      <c r="E5904">
        <v>4224.3599999999997</v>
      </c>
    </row>
    <row r="5905" spans="1:5" x14ac:dyDescent="0.3">
      <c r="A5905" s="1">
        <v>44369.381944444445</v>
      </c>
      <c r="B5905">
        <v>4224.5</v>
      </c>
      <c r="C5905">
        <v>4228.18</v>
      </c>
      <c r="D5905">
        <v>4223.08</v>
      </c>
      <c r="E5905">
        <v>4226.88</v>
      </c>
    </row>
    <row r="5906" spans="1:5" x14ac:dyDescent="0.3">
      <c r="A5906" s="1">
        <v>44369.388888888891</v>
      </c>
      <c r="B5906">
        <v>4226.87</v>
      </c>
      <c r="C5906">
        <v>4229.24</v>
      </c>
      <c r="D5906">
        <v>4226.5600000000004</v>
      </c>
      <c r="E5906">
        <v>4228.72</v>
      </c>
    </row>
    <row r="5907" spans="1:5" x14ac:dyDescent="0.3">
      <c r="A5907" s="1">
        <v>44369.395833333336</v>
      </c>
      <c r="B5907">
        <v>4228.7</v>
      </c>
      <c r="C5907">
        <v>4230.54</v>
      </c>
      <c r="D5907">
        <v>4228.21</v>
      </c>
      <c r="E5907">
        <v>4230.24</v>
      </c>
    </row>
    <row r="5908" spans="1:5" x14ac:dyDescent="0.3">
      <c r="A5908" s="1">
        <v>44369.402777777781</v>
      </c>
      <c r="B5908">
        <v>4230.26</v>
      </c>
      <c r="C5908">
        <v>4231.74</v>
      </c>
      <c r="D5908">
        <v>4229.2</v>
      </c>
      <c r="E5908">
        <v>4231.74</v>
      </c>
    </row>
    <row r="5909" spans="1:5" x14ac:dyDescent="0.3">
      <c r="A5909" s="1">
        <v>44369.409722222219</v>
      </c>
      <c r="B5909">
        <v>4231.7</v>
      </c>
      <c r="C5909">
        <v>4234.9799999999996</v>
      </c>
      <c r="D5909">
        <v>4231.49</v>
      </c>
      <c r="E5909">
        <v>4234.79</v>
      </c>
    </row>
    <row r="5910" spans="1:5" x14ac:dyDescent="0.3">
      <c r="A5910" s="1">
        <v>44369.416666666664</v>
      </c>
      <c r="B5910">
        <v>4234.87</v>
      </c>
      <c r="C5910">
        <v>4237.18</v>
      </c>
      <c r="D5910">
        <v>4234.05</v>
      </c>
      <c r="E5910">
        <v>4237.18</v>
      </c>
    </row>
    <row r="5911" spans="1:5" x14ac:dyDescent="0.3">
      <c r="A5911" s="1">
        <v>44369.423611111109</v>
      </c>
      <c r="B5911">
        <v>4237.18</v>
      </c>
      <c r="C5911">
        <v>4241.87</v>
      </c>
      <c r="D5911">
        <v>4237.18</v>
      </c>
      <c r="E5911">
        <v>4240.0200000000004</v>
      </c>
    </row>
    <row r="5912" spans="1:5" x14ac:dyDescent="0.3">
      <c r="A5912" s="1">
        <v>44369.430555555555</v>
      </c>
      <c r="B5912">
        <v>4240.0200000000004</v>
      </c>
      <c r="C5912">
        <v>4242.2</v>
      </c>
      <c r="D5912">
        <v>4239.57</v>
      </c>
      <c r="E5912">
        <v>4240.5200000000004</v>
      </c>
    </row>
    <row r="5913" spans="1:5" x14ac:dyDescent="0.3">
      <c r="A5913" s="1">
        <v>44369.4375</v>
      </c>
      <c r="B5913">
        <v>4240.51</v>
      </c>
      <c r="C5913">
        <v>4241.59</v>
      </c>
      <c r="D5913">
        <v>4237.76</v>
      </c>
      <c r="E5913">
        <v>4238.3999999999996</v>
      </c>
    </row>
    <row r="5914" spans="1:5" x14ac:dyDescent="0.3">
      <c r="A5914" s="1">
        <v>44369.444444444445</v>
      </c>
      <c r="B5914">
        <v>4238.41</v>
      </c>
      <c r="C5914">
        <v>4239.04</v>
      </c>
      <c r="D5914">
        <v>4237.32</v>
      </c>
      <c r="E5914">
        <v>4238.37</v>
      </c>
    </row>
    <row r="5915" spans="1:5" x14ac:dyDescent="0.3">
      <c r="A5915" s="1">
        <v>44369.451388888891</v>
      </c>
      <c r="B5915">
        <v>4238.32</v>
      </c>
      <c r="C5915">
        <v>4238.8900000000003</v>
      </c>
      <c r="D5915">
        <v>4236.01</v>
      </c>
      <c r="E5915">
        <v>4236.21</v>
      </c>
    </row>
    <row r="5916" spans="1:5" x14ac:dyDescent="0.3">
      <c r="A5916" s="1">
        <v>44369.458333333336</v>
      </c>
      <c r="B5916">
        <v>4236.28</v>
      </c>
      <c r="C5916">
        <v>4239.32</v>
      </c>
      <c r="D5916">
        <v>4236.28</v>
      </c>
      <c r="E5916">
        <v>4238.83</v>
      </c>
    </row>
    <row r="5917" spans="1:5" x14ac:dyDescent="0.3">
      <c r="A5917" s="1">
        <v>44369.465277777781</v>
      </c>
      <c r="B5917">
        <v>4238.8</v>
      </c>
      <c r="C5917">
        <v>4239.58</v>
      </c>
      <c r="D5917">
        <v>4238.1400000000003</v>
      </c>
      <c r="E5917">
        <v>4238.37</v>
      </c>
    </row>
    <row r="5918" spans="1:5" x14ac:dyDescent="0.3">
      <c r="A5918" s="1">
        <v>44369.472222222219</v>
      </c>
      <c r="B5918">
        <v>4238.37</v>
      </c>
      <c r="C5918">
        <v>4240.93</v>
      </c>
      <c r="D5918">
        <v>4237.8900000000003</v>
      </c>
      <c r="E5918">
        <v>4240.72</v>
      </c>
    </row>
    <row r="5919" spans="1:5" x14ac:dyDescent="0.3">
      <c r="A5919" s="1">
        <v>44369.479166666664</v>
      </c>
      <c r="B5919">
        <v>4240.71</v>
      </c>
      <c r="C5919">
        <v>4240.78</v>
      </c>
      <c r="D5919">
        <v>4238.3900000000003</v>
      </c>
      <c r="E5919">
        <v>4238.7299999999996</v>
      </c>
    </row>
    <row r="5920" spans="1:5" x14ac:dyDescent="0.3">
      <c r="A5920" s="1">
        <v>44369.486111111109</v>
      </c>
      <c r="B5920">
        <v>4238.72</v>
      </c>
      <c r="C5920">
        <v>4240.46</v>
      </c>
      <c r="D5920">
        <v>4238.2</v>
      </c>
      <c r="E5920">
        <v>4240.33</v>
      </c>
    </row>
    <row r="5921" spans="1:5" x14ac:dyDescent="0.3">
      <c r="A5921" s="1">
        <v>44369.493055555555</v>
      </c>
      <c r="B5921">
        <v>4240.33</v>
      </c>
      <c r="C5921">
        <v>4240.96</v>
      </c>
      <c r="D5921">
        <v>4238.78</v>
      </c>
      <c r="E5921">
        <v>4239.17</v>
      </c>
    </row>
    <row r="5922" spans="1:5" x14ac:dyDescent="0.3">
      <c r="A5922" s="1">
        <v>44369.5</v>
      </c>
      <c r="B5922">
        <v>4239.18</v>
      </c>
      <c r="C5922">
        <v>4240.66</v>
      </c>
      <c r="D5922">
        <v>4238.63</v>
      </c>
      <c r="E5922">
        <v>4240.5</v>
      </c>
    </row>
    <row r="5923" spans="1:5" x14ac:dyDescent="0.3">
      <c r="A5923" s="1">
        <v>44369.506944444445</v>
      </c>
      <c r="B5923">
        <v>4240.5200000000004</v>
      </c>
      <c r="C5923">
        <v>4241.45</v>
      </c>
      <c r="D5923">
        <v>4237.59</v>
      </c>
      <c r="E5923">
        <v>4238.1400000000003</v>
      </c>
    </row>
    <row r="5924" spans="1:5" x14ac:dyDescent="0.3">
      <c r="A5924" s="1">
        <v>44369.513888888891</v>
      </c>
      <c r="B5924">
        <v>4238.1499999999996</v>
      </c>
      <c r="C5924">
        <v>4240.84</v>
      </c>
      <c r="D5924">
        <v>4237.71</v>
      </c>
      <c r="E5924">
        <v>4240.3500000000004</v>
      </c>
    </row>
    <row r="5925" spans="1:5" x14ac:dyDescent="0.3">
      <c r="A5925" s="1">
        <v>44369.520833333336</v>
      </c>
      <c r="B5925">
        <v>4240.3599999999997</v>
      </c>
      <c r="C5925">
        <v>4240.8100000000004</v>
      </c>
      <c r="D5925">
        <v>4239.74</v>
      </c>
      <c r="E5925">
        <v>4240.66</v>
      </c>
    </row>
    <row r="5926" spans="1:5" x14ac:dyDescent="0.3">
      <c r="A5926" s="1">
        <v>44369.527777777781</v>
      </c>
      <c r="B5926">
        <v>4240.4799999999996</v>
      </c>
      <c r="C5926">
        <v>4240.92</v>
      </c>
      <c r="D5926">
        <v>4239.7</v>
      </c>
      <c r="E5926">
        <v>4240.7299999999996</v>
      </c>
    </row>
    <row r="5927" spans="1:5" x14ac:dyDescent="0.3">
      <c r="A5927" s="1">
        <v>44369.534722222219</v>
      </c>
      <c r="B5927">
        <v>4240.7</v>
      </c>
      <c r="C5927">
        <v>4241.0200000000004</v>
      </c>
      <c r="D5927">
        <v>4239.7</v>
      </c>
      <c r="E5927">
        <v>4240.47</v>
      </c>
    </row>
    <row r="5928" spans="1:5" x14ac:dyDescent="0.3">
      <c r="A5928" s="1">
        <v>44369.541666666664</v>
      </c>
      <c r="B5928">
        <v>4240.47</v>
      </c>
      <c r="C5928">
        <v>4240.67</v>
      </c>
      <c r="D5928">
        <v>4238.57</v>
      </c>
      <c r="E5928">
        <v>4239.4799999999996</v>
      </c>
    </row>
    <row r="5929" spans="1:5" x14ac:dyDescent="0.3">
      <c r="A5929" s="1">
        <v>44369.548611111109</v>
      </c>
      <c r="B5929">
        <v>4239.42</v>
      </c>
      <c r="C5929">
        <v>4241.0200000000004</v>
      </c>
      <c r="D5929">
        <v>4239.0200000000004</v>
      </c>
      <c r="E5929">
        <v>4240.88</v>
      </c>
    </row>
    <row r="5930" spans="1:5" x14ac:dyDescent="0.3">
      <c r="A5930" s="1">
        <v>44369.555555555555</v>
      </c>
      <c r="B5930">
        <v>4240.87</v>
      </c>
      <c r="C5930">
        <v>4242.3100000000004</v>
      </c>
      <c r="D5930">
        <v>4240.17</v>
      </c>
      <c r="E5930">
        <v>4241.21</v>
      </c>
    </row>
    <row r="5931" spans="1:5" x14ac:dyDescent="0.3">
      <c r="A5931" s="1">
        <v>44369.5625</v>
      </c>
      <c r="B5931">
        <v>4241.2299999999996</v>
      </c>
      <c r="C5931">
        <v>4244.66</v>
      </c>
      <c r="D5931">
        <v>4240.67</v>
      </c>
      <c r="E5931">
        <v>4244.66</v>
      </c>
    </row>
    <row r="5932" spans="1:5" x14ac:dyDescent="0.3">
      <c r="A5932" s="1">
        <v>44369.569444444445</v>
      </c>
      <c r="B5932">
        <v>4244.63</v>
      </c>
      <c r="C5932">
        <v>4245.3999999999996</v>
      </c>
      <c r="D5932">
        <v>4242.6000000000004</v>
      </c>
      <c r="E5932">
        <v>4242.6000000000004</v>
      </c>
    </row>
    <row r="5933" spans="1:5" x14ac:dyDescent="0.3">
      <c r="A5933" s="1">
        <v>44369.576388888891</v>
      </c>
      <c r="B5933">
        <v>4242.55</v>
      </c>
      <c r="C5933">
        <v>4246.33</v>
      </c>
      <c r="D5933">
        <v>4242.2700000000004</v>
      </c>
      <c r="E5933">
        <v>4245.55</v>
      </c>
    </row>
    <row r="5934" spans="1:5" x14ac:dyDescent="0.3">
      <c r="A5934" s="1">
        <v>44369.583333333336</v>
      </c>
      <c r="B5934">
        <v>4245.5600000000004</v>
      </c>
      <c r="C5934">
        <v>4250.18</v>
      </c>
      <c r="D5934">
        <v>4245.4799999999996</v>
      </c>
      <c r="E5934">
        <v>4249.8599999999997</v>
      </c>
    </row>
    <row r="5935" spans="1:5" x14ac:dyDescent="0.3">
      <c r="A5935" s="1">
        <v>44369.590277777781</v>
      </c>
      <c r="B5935">
        <v>4249.87</v>
      </c>
      <c r="C5935">
        <v>4252.2299999999996</v>
      </c>
      <c r="D5935">
        <v>4249.6899999999996</v>
      </c>
      <c r="E5935">
        <v>4251.51</v>
      </c>
    </row>
    <row r="5936" spans="1:5" x14ac:dyDescent="0.3">
      <c r="A5936" s="1">
        <v>44369.597222222219</v>
      </c>
      <c r="B5936">
        <v>4251.5</v>
      </c>
      <c r="C5936">
        <v>4255.75</v>
      </c>
      <c r="D5936">
        <v>4251.5</v>
      </c>
      <c r="E5936">
        <v>4254.68</v>
      </c>
    </row>
    <row r="5937" spans="1:5" x14ac:dyDescent="0.3">
      <c r="A5937" s="1">
        <v>44369.604166666664</v>
      </c>
      <c r="B5937">
        <v>4254.68</v>
      </c>
      <c r="C5937">
        <v>4255.84</v>
      </c>
      <c r="D5937">
        <v>4251.1899999999996</v>
      </c>
      <c r="E5937">
        <v>4252</v>
      </c>
    </row>
    <row r="5938" spans="1:5" x14ac:dyDescent="0.3">
      <c r="A5938" s="1">
        <v>44369.611111111109</v>
      </c>
      <c r="B5938">
        <v>4251.93</v>
      </c>
      <c r="C5938">
        <v>4252.5600000000004</v>
      </c>
      <c r="D5938">
        <v>4248.74</v>
      </c>
      <c r="E5938">
        <v>4248.83</v>
      </c>
    </row>
    <row r="5939" spans="1:5" x14ac:dyDescent="0.3">
      <c r="A5939" s="1">
        <v>44369.618055555555</v>
      </c>
      <c r="B5939">
        <v>4248.8100000000004</v>
      </c>
      <c r="C5939">
        <v>4250.09</v>
      </c>
      <c r="D5939">
        <v>4246.17</v>
      </c>
      <c r="E5939">
        <v>4246.26</v>
      </c>
    </row>
    <row r="5940" spans="1:5" x14ac:dyDescent="0.3">
      <c r="A5940" s="1">
        <v>44369.625</v>
      </c>
      <c r="B5940">
        <v>4246.38</v>
      </c>
      <c r="C5940">
        <v>4246.49</v>
      </c>
      <c r="D5940">
        <v>4246.38</v>
      </c>
      <c r="E5940">
        <v>4246.4399999999996</v>
      </c>
    </row>
    <row r="5941" spans="1:5" x14ac:dyDescent="0.3">
      <c r="A5941" s="1">
        <v>44370.361111111109</v>
      </c>
      <c r="B5941">
        <v>4249.05</v>
      </c>
      <c r="C5941">
        <v>4253.67</v>
      </c>
      <c r="D5941">
        <v>4248.28</v>
      </c>
      <c r="E5941">
        <v>4250.96</v>
      </c>
    </row>
    <row r="5942" spans="1:5" x14ac:dyDescent="0.3">
      <c r="A5942" s="1">
        <v>44370.368055555555</v>
      </c>
      <c r="B5942">
        <v>4250.9799999999996</v>
      </c>
      <c r="C5942">
        <v>4253.79</v>
      </c>
      <c r="D5942">
        <v>4247.47</v>
      </c>
      <c r="E5942">
        <v>4252.9399999999996</v>
      </c>
    </row>
    <row r="5943" spans="1:5" x14ac:dyDescent="0.3">
      <c r="A5943" s="1">
        <v>44370.375</v>
      </c>
      <c r="B5943">
        <v>4253.01</v>
      </c>
      <c r="C5943">
        <v>4254.2700000000004</v>
      </c>
      <c r="D5943">
        <v>4249.6000000000004</v>
      </c>
      <c r="E5943">
        <v>4253.76</v>
      </c>
    </row>
    <row r="5944" spans="1:5" x14ac:dyDescent="0.3">
      <c r="A5944" s="1">
        <v>44370.381944444445</v>
      </c>
      <c r="B5944">
        <v>4253.7299999999996</v>
      </c>
      <c r="C5944">
        <v>4256.58</v>
      </c>
      <c r="D5944">
        <v>4252.01</v>
      </c>
      <c r="E5944">
        <v>4256.25</v>
      </c>
    </row>
    <row r="5945" spans="1:5" x14ac:dyDescent="0.3">
      <c r="A5945" s="1">
        <v>44370.388888888891</v>
      </c>
      <c r="B5945">
        <v>4256.21</v>
      </c>
      <c r="C5945">
        <v>4256.6000000000004</v>
      </c>
      <c r="D5945">
        <v>4252.7</v>
      </c>
      <c r="E5945">
        <v>4253.03</v>
      </c>
    </row>
    <row r="5946" spans="1:5" x14ac:dyDescent="0.3">
      <c r="A5946" s="1">
        <v>44370.395833333336</v>
      </c>
      <c r="B5946">
        <v>4253.04</v>
      </c>
      <c r="C5946">
        <v>4253.3</v>
      </c>
      <c r="D5946">
        <v>4249.3500000000004</v>
      </c>
      <c r="E5946">
        <v>4249.79</v>
      </c>
    </row>
    <row r="5947" spans="1:5" x14ac:dyDescent="0.3">
      <c r="A5947" s="1">
        <v>44370.402777777781</v>
      </c>
      <c r="B5947">
        <v>4249.7</v>
      </c>
      <c r="C5947">
        <v>4251.4399999999996</v>
      </c>
      <c r="D5947">
        <v>4249.08</v>
      </c>
      <c r="E5947">
        <v>4249.3999999999996</v>
      </c>
    </row>
    <row r="5948" spans="1:5" x14ac:dyDescent="0.3">
      <c r="A5948" s="1">
        <v>44370.409722222219</v>
      </c>
      <c r="B5948">
        <v>4249.42</v>
      </c>
      <c r="C5948">
        <v>4251.8599999999997</v>
      </c>
      <c r="D5948">
        <v>4248.8500000000004</v>
      </c>
      <c r="E5948">
        <v>4251.7700000000004</v>
      </c>
    </row>
    <row r="5949" spans="1:5" x14ac:dyDescent="0.3">
      <c r="A5949" s="1">
        <v>44370.416666666664</v>
      </c>
      <c r="B5949">
        <v>4251.78</v>
      </c>
      <c r="C5949">
        <v>4252.8999999999996</v>
      </c>
      <c r="D5949">
        <v>4246.1000000000004</v>
      </c>
      <c r="E5949">
        <v>4246.34</v>
      </c>
    </row>
    <row r="5950" spans="1:5" x14ac:dyDescent="0.3">
      <c r="A5950" s="1">
        <v>44370.423611111109</v>
      </c>
      <c r="B5950">
        <v>4246.26</v>
      </c>
      <c r="C5950">
        <v>4248.13</v>
      </c>
      <c r="D5950">
        <v>4246.1499999999996</v>
      </c>
      <c r="E5950">
        <v>4247.75</v>
      </c>
    </row>
    <row r="5951" spans="1:5" x14ac:dyDescent="0.3">
      <c r="A5951" s="1">
        <v>44370.430555555555</v>
      </c>
      <c r="B5951">
        <v>4247.76</v>
      </c>
      <c r="C5951">
        <v>4249.3900000000003</v>
      </c>
      <c r="D5951">
        <v>4247.2299999999996</v>
      </c>
      <c r="E5951">
        <v>4248.37</v>
      </c>
    </row>
    <row r="5952" spans="1:5" x14ac:dyDescent="0.3">
      <c r="A5952" s="1">
        <v>44370.4375</v>
      </c>
      <c r="B5952">
        <v>4248.3900000000003</v>
      </c>
      <c r="C5952">
        <v>4248.72</v>
      </c>
      <c r="D5952">
        <v>4245.6400000000003</v>
      </c>
      <c r="E5952">
        <v>4247.5</v>
      </c>
    </row>
    <row r="5953" spans="1:5" x14ac:dyDescent="0.3">
      <c r="A5953" s="1">
        <v>44370.444444444445</v>
      </c>
      <c r="B5953">
        <v>4247.47</v>
      </c>
      <c r="C5953">
        <v>4249</v>
      </c>
      <c r="D5953">
        <v>4247.29</v>
      </c>
      <c r="E5953">
        <v>4248.6000000000004</v>
      </c>
    </row>
    <row r="5954" spans="1:5" x14ac:dyDescent="0.3">
      <c r="A5954" s="1">
        <v>44370.451388888891</v>
      </c>
      <c r="B5954">
        <v>4248.57</v>
      </c>
      <c r="C5954">
        <v>4249.82</v>
      </c>
      <c r="D5954">
        <v>4248.1899999999996</v>
      </c>
      <c r="E5954">
        <v>4249.22</v>
      </c>
    </row>
    <row r="5955" spans="1:5" x14ac:dyDescent="0.3">
      <c r="A5955" s="1">
        <v>44370.458333333336</v>
      </c>
      <c r="B5955">
        <v>4249.22</v>
      </c>
      <c r="C5955">
        <v>4250.42</v>
      </c>
      <c r="D5955">
        <v>4248.3900000000003</v>
      </c>
      <c r="E5955">
        <v>4250.07</v>
      </c>
    </row>
    <row r="5956" spans="1:5" x14ac:dyDescent="0.3">
      <c r="A5956" s="1">
        <v>44370.465277777781</v>
      </c>
      <c r="B5956">
        <v>4250.08</v>
      </c>
      <c r="C5956">
        <v>4250.53</v>
      </c>
      <c r="D5956">
        <v>4249.34</v>
      </c>
      <c r="E5956">
        <v>4249.6099999999997</v>
      </c>
    </row>
    <row r="5957" spans="1:5" x14ac:dyDescent="0.3">
      <c r="A5957" s="1">
        <v>44370.472222222219</v>
      </c>
      <c r="B5957">
        <v>4249.62</v>
      </c>
      <c r="C5957">
        <v>4250.5600000000004</v>
      </c>
      <c r="D5957">
        <v>4249.45</v>
      </c>
      <c r="E5957">
        <v>4250.0200000000004</v>
      </c>
    </row>
    <row r="5958" spans="1:5" x14ac:dyDescent="0.3">
      <c r="A5958" s="1">
        <v>44370.479166666664</v>
      </c>
      <c r="B5958">
        <v>4250.01</v>
      </c>
      <c r="C5958">
        <v>4250.01</v>
      </c>
      <c r="D5958">
        <v>4243.75</v>
      </c>
      <c r="E5958">
        <v>4244.08</v>
      </c>
    </row>
    <row r="5959" spans="1:5" x14ac:dyDescent="0.3">
      <c r="A5959" s="1">
        <v>44370.486111111109</v>
      </c>
      <c r="B5959">
        <v>4244.0600000000004</v>
      </c>
      <c r="C5959">
        <v>4247.7700000000004</v>
      </c>
      <c r="D5959">
        <v>4243.42</v>
      </c>
      <c r="E5959">
        <v>4247.1899999999996</v>
      </c>
    </row>
    <row r="5960" spans="1:5" x14ac:dyDescent="0.3">
      <c r="A5960" s="1">
        <v>44370.493055555555</v>
      </c>
      <c r="B5960">
        <v>4247.24</v>
      </c>
      <c r="C5960">
        <v>4248.33</v>
      </c>
      <c r="D5960">
        <v>4246.53</v>
      </c>
      <c r="E5960">
        <v>4247.8100000000004</v>
      </c>
    </row>
    <row r="5961" spans="1:5" x14ac:dyDescent="0.3">
      <c r="A5961" s="1">
        <v>44370.5</v>
      </c>
      <c r="B5961">
        <v>4247.79</v>
      </c>
      <c r="C5961">
        <v>4249.57</v>
      </c>
      <c r="D5961">
        <v>4247.16</v>
      </c>
      <c r="E5961">
        <v>4249.3500000000004</v>
      </c>
    </row>
    <row r="5962" spans="1:5" x14ac:dyDescent="0.3">
      <c r="A5962" s="1">
        <v>44370.506944444445</v>
      </c>
      <c r="B5962">
        <v>4249.3100000000004</v>
      </c>
      <c r="C5962">
        <v>4251.8</v>
      </c>
      <c r="D5962">
        <v>4249.25</v>
      </c>
      <c r="E5962">
        <v>4251.1400000000003</v>
      </c>
    </row>
    <row r="5963" spans="1:5" x14ac:dyDescent="0.3">
      <c r="A5963" s="1">
        <v>44370.513888888891</v>
      </c>
      <c r="B5963">
        <v>4251.1499999999996</v>
      </c>
      <c r="C5963">
        <v>4252.05</v>
      </c>
      <c r="D5963">
        <v>4250.92</v>
      </c>
      <c r="E5963">
        <v>4251.84</v>
      </c>
    </row>
    <row r="5964" spans="1:5" x14ac:dyDescent="0.3">
      <c r="A5964" s="1">
        <v>44370.520833333336</v>
      </c>
      <c r="B5964">
        <v>4251.7700000000004</v>
      </c>
      <c r="C5964">
        <v>4252.1899999999996</v>
      </c>
      <c r="D5964">
        <v>4250.8500000000004</v>
      </c>
      <c r="E5964">
        <v>4250.9799999999996</v>
      </c>
    </row>
    <row r="5965" spans="1:5" x14ac:dyDescent="0.3">
      <c r="A5965" s="1">
        <v>44370.527777777781</v>
      </c>
      <c r="B5965">
        <v>4250.99</v>
      </c>
      <c r="C5965">
        <v>4251.3999999999996</v>
      </c>
      <c r="D5965">
        <v>4250.01</v>
      </c>
      <c r="E5965">
        <v>4250.43</v>
      </c>
    </row>
    <row r="5966" spans="1:5" x14ac:dyDescent="0.3">
      <c r="A5966" s="1">
        <v>44370.534722222219</v>
      </c>
      <c r="B5966">
        <v>4250.4399999999996</v>
      </c>
      <c r="C5966">
        <v>4252.09</v>
      </c>
      <c r="D5966">
        <v>4250.38</v>
      </c>
      <c r="E5966">
        <v>4251.8999999999996</v>
      </c>
    </row>
    <row r="5967" spans="1:5" x14ac:dyDescent="0.3">
      <c r="A5967" s="1">
        <v>44370.541666666664</v>
      </c>
      <c r="B5967">
        <v>4251.93</v>
      </c>
      <c r="C5967">
        <v>4251.93</v>
      </c>
      <c r="D5967">
        <v>4249.33</v>
      </c>
      <c r="E5967">
        <v>4250.6099999999997</v>
      </c>
    </row>
    <row r="5968" spans="1:5" x14ac:dyDescent="0.3">
      <c r="A5968" s="1">
        <v>44370.548611111109</v>
      </c>
      <c r="B5968">
        <v>4250.57</v>
      </c>
      <c r="C5968">
        <v>4251.3</v>
      </c>
      <c r="D5968">
        <v>4249.03</v>
      </c>
      <c r="E5968">
        <v>4250</v>
      </c>
    </row>
    <row r="5969" spans="1:5" x14ac:dyDescent="0.3">
      <c r="A5969" s="1">
        <v>44370.555555555555</v>
      </c>
      <c r="B5969">
        <v>4250.01</v>
      </c>
      <c r="C5969">
        <v>4250.24</v>
      </c>
      <c r="D5969">
        <v>4248.54</v>
      </c>
      <c r="E5969">
        <v>4248.6499999999996</v>
      </c>
    </row>
    <row r="5970" spans="1:5" x14ac:dyDescent="0.3">
      <c r="A5970" s="1">
        <v>44370.5625</v>
      </c>
      <c r="B5970">
        <v>4248.6400000000003</v>
      </c>
      <c r="C5970">
        <v>4250.43</v>
      </c>
      <c r="D5970">
        <v>4247.95</v>
      </c>
      <c r="E5970">
        <v>4250.3100000000004</v>
      </c>
    </row>
    <row r="5971" spans="1:5" x14ac:dyDescent="0.3">
      <c r="A5971" s="1">
        <v>44370.569444444445</v>
      </c>
      <c r="B5971">
        <v>4250.3100000000004</v>
      </c>
      <c r="C5971">
        <v>4250.5200000000004</v>
      </c>
      <c r="D5971">
        <v>4248.5200000000004</v>
      </c>
      <c r="E5971">
        <v>4249</v>
      </c>
    </row>
    <row r="5972" spans="1:5" x14ac:dyDescent="0.3">
      <c r="A5972" s="1">
        <v>44370.576388888891</v>
      </c>
      <c r="B5972">
        <v>4249</v>
      </c>
      <c r="C5972">
        <v>4250.34</v>
      </c>
      <c r="D5972">
        <v>4248.5600000000004</v>
      </c>
      <c r="E5972">
        <v>4249.79</v>
      </c>
    </row>
    <row r="5973" spans="1:5" x14ac:dyDescent="0.3">
      <c r="A5973" s="1">
        <v>44370.583333333336</v>
      </c>
      <c r="B5973">
        <v>4249.8</v>
      </c>
      <c r="C5973">
        <v>4250.42</v>
      </c>
      <c r="D5973">
        <v>4248.09</v>
      </c>
      <c r="E5973">
        <v>4248.8999999999996</v>
      </c>
    </row>
    <row r="5974" spans="1:5" x14ac:dyDescent="0.3">
      <c r="A5974" s="1">
        <v>44370.590277777781</v>
      </c>
      <c r="B5974">
        <v>4248.88</v>
      </c>
      <c r="C5974">
        <v>4250.6000000000004</v>
      </c>
      <c r="D5974">
        <v>4248.88</v>
      </c>
      <c r="E5974">
        <v>4250.13</v>
      </c>
    </row>
    <row r="5975" spans="1:5" x14ac:dyDescent="0.3">
      <c r="A5975" s="1">
        <v>44370.597222222219</v>
      </c>
      <c r="B5975">
        <v>4250.18</v>
      </c>
      <c r="C5975">
        <v>4253.87</v>
      </c>
      <c r="D5975">
        <v>4249.71</v>
      </c>
      <c r="E5975">
        <v>4253.2299999999996</v>
      </c>
    </row>
    <row r="5976" spans="1:5" x14ac:dyDescent="0.3">
      <c r="A5976" s="1">
        <v>44370.604166666664</v>
      </c>
      <c r="B5976">
        <v>4253.2299999999996</v>
      </c>
      <c r="C5976">
        <v>4253.2700000000004</v>
      </c>
      <c r="D5976">
        <v>4249.79</v>
      </c>
      <c r="E5976">
        <v>4250.0600000000004</v>
      </c>
    </row>
    <row r="5977" spans="1:5" x14ac:dyDescent="0.3">
      <c r="A5977" s="1">
        <v>44370.611111111109</v>
      </c>
      <c r="B5977">
        <v>4250.0600000000004</v>
      </c>
      <c r="C5977">
        <v>4250.22</v>
      </c>
      <c r="D5977">
        <v>4244.72</v>
      </c>
      <c r="E5977">
        <v>4245.38</v>
      </c>
    </row>
    <row r="5978" spans="1:5" x14ac:dyDescent="0.3">
      <c r="A5978" s="1">
        <v>44370.618055555555</v>
      </c>
      <c r="B5978">
        <v>4245.43</v>
      </c>
      <c r="C5978">
        <v>4245.43</v>
      </c>
      <c r="D5978">
        <v>4241.43</v>
      </c>
      <c r="E5978">
        <v>4241.43</v>
      </c>
    </row>
    <row r="5979" spans="1:5" x14ac:dyDescent="0.3">
      <c r="A5979" s="1">
        <v>44370.625</v>
      </c>
      <c r="B5979">
        <v>4241.83</v>
      </c>
      <c r="C5979">
        <v>4241.96</v>
      </c>
      <c r="D5979">
        <v>4241.83</v>
      </c>
      <c r="E5979">
        <v>4241.84</v>
      </c>
    </row>
    <row r="5980" spans="1:5" x14ac:dyDescent="0.3">
      <c r="A5980" s="1">
        <v>44371.361111111109</v>
      </c>
      <c r="B5980">
        <v>4264.47</v>
      </c>
      <c r="C5980">
        <v>4268.67</v>
      </c>
      <c r="D5980">
        <v>4264.47</v>
      </c>
      <c r="E5980">
        <v>4267.4799999999996</v>
      </c>
    </row>
    <row r="5981" spans="1:5" x14ac:dyDescent="0.3">
      <c r="A5981" s="1">
        <v>44371.368055555555</v>
      </c>
      <c r="B5981">
        <v>4267.54</v>
      </c>
      <c r="C5981">
        <v>4268.37</v>
      </c>
      <c r="D5981">
        <v>4263.78</v>
      </c>
      <c r="E5981">
        <v>4265.1099999999997</v>
      </c>
    </row>
    <row r="5982" spans="1:5" x14ac:dyDescent="0.3">
      <c r="A5982" s="1">
        <v>44371.375</v>
      </c>
      <c r="B5982">
        <v>4265.22</v>
      </c>
      <c r="C5982">
        <v>4268.0600000000004</v>
      </c>
      <c r="D5982">
        <v>4263.4799999999996</v>
      </c>
      <c r="E5982">
        <v>4265.5</v>
      </c>
    </row>
    <row r="5983" spans="1:5" x14ac:dyDescent="0.3">
      <c r="A5983" s="1">
        <v>44371.381944444445</v>
      </c>
      <c r="B5983">
        <v>4265.49</v>
      </c>
      <c r="C5983">
        <v>4268.22</v>
      </c>
      <c r="D5983">
        <v>4264.7299999999996</v>
      </c>
      <c r="E5983">
        <v>4267.99</v>
      </c>
    </row>
    <row r="5984" spans="1:5" x14ac:dyDescent="0.3">
      <c r="A5984" s="1">
        <v>44371.388888888891</v>
      </c>
      <c r="B5984">
        <v>4267.97</v>
      </c>
      <c r="C5984">
        <v>4270.76</v>
      </c>
      <c r="D5984">
        <v>4267.82</v>
      </c>
      <c r="E5984">
        <v>4270.76</v>
      </c>
    </row>
    <row r="5985" spans="1:5" x14ac:dyDescent="0.3">
      <c r="A5985" s="1">
        <v>44371.395833333336</v>
      </c>
      <c r="B5985">
        <v>4270.8100000000004</v>
      </c>
      <c r="C5985">
        <v>4271.16</v>
      </c>
      <c r="D5985">
        <v>4269.4799999999996</v>
      </c>
      <c r="E5985">
        <v>4270.55</v>
      </c>
    </row>
    <row r="5986" spans="1:5" x14ac:dyDescent="0.3">
      <c r="A5986" s="1">
        <v>44371.402777777781</v>
      </c>
      <c r="B5986">
        <v>4270.54</v>
      </c>
      <c r="C5986">
        <v>4271.2</v>
      </c>
      <c r="D5986">
        <v>4268.66</v>
      </c>
      <c r="E5986">
        <v>4268.68</v>
      </c>
    </row>
    <row r="5987" spans="1:5" x14ac:dyDescent="0.3">
      <c r="A5987" s="1">
        <v>44371.409722222219</v>
      </c>
      <c r="B5987">
        <v>4268.78</v>
      </c>
      <c r="C5987">
        <v>4269.34</v>
      </c>
      <c r="D5987">
        <v>4265.62</v>
      </c>
      <c r="E5987">
        <v>4265.6400000000003</v>
      </c>
    </row>
    <row r="5988" spans="1:5" x14ac:dyDescent="0.3">
      <c r="A5988" s="1">
        <v>44371.416666666664</v>
      </c>
      <c r="B5988">
        <v>4265.62</v>
      </c>
      <c r="C5988">
        <v>4267.67</v>
      </c>
      <c r="D5988">
        <v>4265.62</v>
      </c>
      <c r="E5988">
        <v>4267.58</v>
      </c>
    </row>
    <row r="5989" spans="1:5" x14ac:dyDescent="0.3">
      <c r="A5989" s="1">
        <v>44371.423611111109</v>
      </c>
      <c r="B5989">
        <v>4267.55</v>
      </c>
      <c r="C5989">
        <v>4267.68</v>
      </c>
      <c r="D5989">
        <v>4264.4799999999996</v>
      </c>
      <c r="E5989">
        <v>4265.3500000000004</v>
      </c>
    </row>
    <row r="5990" spans="1:5" x14ac:dyDescent="0.3">
      <c r="A5990" s="1">
        <v>44371.430555555555</v>
      </c>
      <c r="B5990">
        <v>4265.34</v>
      </c>
      <c r="C5990">
        <v>4265.42</v>
      </c>
      <c r="D5990">
        <v>4263.9399999999996</v>
      </c>
      <c r="E5990">
        <v>4265.33</v>
      </c>
    </row>
    <row r="5991" spans="1:5" x14ac:dyDescent="0.3">
      <c r="A5991" s="1">
        <v>44371.4375</v>
      </c>
      <c r="B5991">
        <v>4265.3500000000004</v>
      </c>
      <c r="C5991">
        <v>4266.3999999999996</v>
      </c>
      <c r="D5991">
        <v>4264.32</v>
      </c>
      <c r="E5991">
        <v>4264.42</v>
      </c>
    </row>
    <row r="5992" spans="1:5" x14ac:dyDescent="0.3">
      <c r="A5992" s="1">
        <v>44371.444444444445</v>
      </c>
      <c r="B5992">
        <v>4264.43</v>
      </c>
      <c r="C5992">
        <v>4265.42</v>
      </c>
      <c r="D5992">
        <v>4262.5600000000004</v>
      </c>
      <c r="E5992">
        <v>4265.3100000000004</v>
      </c>
    </row>
    <row r="5993" spans="1:5" x14ac:dyDescent="0.3">
      <c r="A5993" s="1">
        <v>44371.451388888891</v>
      </c>
      <c r="B5993">
        <v>4265.3</v>
      </c>
      <c r="C5993">
        <v>4266.07</v>
      </c>
      <c r="D5993">
        <v>4263.6400000000003</v>
      </c>
      <c r="E5993">
        <v>4263.67</v>
      </c>
    </row>
    <row r="5994" spans="1:5" x14ac:dyDescent="0.3">
      <c r="A5994" s="1">
        <v>44371.458333333336</v>
      </c>
      <c r="B5994">
        <v>4263.66</v>
      </c>
      <c r="C5994">
        <v>4265</v>
      </c>
      <c r="D5994">
        <v>4263.57</v>
      </c>
      <c r="E5994">
        <v>4264.74</v>
      </c>
    </row>
    <row r="5995" spans="1:5" x14ac:dyDescent="0.3">
      <c r="A5995" s="1">
        <v>44371.465277777781</v>
      </c>
      <c r="B5995">
        <v>4264.7299999999996</v>
      </c>
      <c r="C5995">
        <v>4266.54</v>
      </c>
      <c r="D5995">
        <v>4264.55</v>
      </c>
      <c r="E5995">
        <v>4265.99</v>
      </c>
    </row>
    <row r="5996" spans="1:5" x14ac:dyDescent="0.3">
      <c r="A5996" s="1">
        <v>44371.472222222219</v>
      </c>
      <c r="B5996">
        <v>4265.8599999999997</v>
      </c>
      <c r="C5996">
        <v>4267.2700000000004</v>
      </c>
      <c r="D5996">
        <v>4265.8500000000004</v>
      </c>
      <c r="E5996">
        <v>4265.8500000000004</v>
      </c>
    </row>
    <row r="5997" spans="1:5" x14ac:dyDescent="0.3">
      <c r="A5997" s="1">
        <v>44371.479166666664</v>
      </c>
      <c r="B5997">
        <v>4265.87</v>
      </c>
      <c r="C5997">
        <v>4267.18</v>
      </c>
      <c r="D5997">
        <v>4264.7299999999996</v>
      </c>
      <c r="E5997">
        <v>4266.84</v>
      </c>
    </row>
    <row r="5998" spans="1:5" x14ac:dyDescent="0.3">
      <c r="A5998" s="1">
        <v>44371.486111111109</v>
      </c>
      <c r="B5998">
        <v>4266.82</v>
      </c>
      <c r="C5998">
        <v>4268.9799999999996</v>
      </c>
      <c r="D5998">
        <v>4266.68</v>
      </c>
      <c r="E5998">
        <v>4267.28</v>
      </c>
    </row>
    <row r="5999" spans="1:5" x14ac:dyDescent="0.3">
      <c r="A5999" s="1">
        <v>44371.493055555555</v>
      </c>
      <c r="B5999">
        <v>4267.2299999999996</v>
      </c>
      <c r="C5999">
        <v>4268.3900000000003</v>
      </c>
      <c r="D5999">
        <v>4266.6400000000003</v>
      </c>
      <c r="E5999">
        <v>4267.7</v>
      </c>
    </row>
    <row r="6000" spans="1:5" x14ac:dyDescent="0.3">
      <c r="A6000" s="1">
        <v>44371.5</v>
      </c>
      <c r="B6000">
        <v>4267.71</v>
      </c>
      <c r="C6000">
        <v>4269.55</v>
      </c>
      <c r="D6000">
        <v>4267.7</v>
      </c>
      <c r="E6000">
        <v>4269.25</v>
      </c>
    </row>
    <row r="6001" spans="1:5" x14ac:dyDescent="0.3">
      <c r="A6001" s="1">
        <v>44371.506944444445</v>
      </c>
      <c r="B6001">
        <v>4269.2299999999996</v>
      </c>
      <c r="C6001">
        <v>4271.0600000000004</v>
      </c>
      <c r="D6001">
        <v>4266.8599999999997</v>
      </c>
      <c r="E6001">
        <v>4267.03</v>
      </c>
    </row>
    <row r="6002" spans="1:5" x14ac:dyDescent="0.3">
      <c r="A6002" s="1">
        <v>44371.513888888891</v>
      </c>
      <c r="B6002">
        <v>4267.0200000000004</v>
      </c>
      <c r="C6002">
        <v>4267.3900000000003</v>
      </c>
      <c r="D6002">
        <v>4265.22</v>
      </c>
      <c r="E6002">
        <v>4266.28</v>
      </c>
    </row>
    <row r="6003" spans="1:5" x14ac:dyDescent="0.3">
      <c r="A6003" s="1">
        <v>44371.520833333336</v>
      </c>
      <c r="B6003">
        <v>4266.26</v>
      </c>
      <c r="C6003">
        <v>4267.07</v>
      </c>
      <c r="D6003">
        <v>4265.3900000000003</v>
      </c>
      <c r="E6003">
        <v>4266.03</v>
      </c>
    </row>
    <row r="6004" spans="1:5" x14ac:dyDescent="0.3">
      <c r="A6004" s="1">
        <v>44371.527777777781</v>
      </c>
      <c r="B6004">
        <v>4266.03</v>
      </c>
      <c r="C6004">
        <v>4266.6000000000004</v>
      </c>
      <c r="D6004">
        <v>4264.07</v>
      </c>
      <c r="E6004">
        <v>4264.29</v>
      </c>
    </row>
    <row r="6005" spans="1:5" x14ac:dyDescent="0.3">
      <c r="A6005" s="1">
        <v>44371.534722222219</v>
      </c>
      <c r="B6005">
        <v>4264.3100000000004</v>
      </c>
      <c r="C6005">
        <v>4267.53</v>
      </c>
      <c r="D6005">
        <v>4263.46</v>
      </c>
      <c r="E6005">
        <v>4267.25</v>
      </c>
    </row>
    <row r="6006" spans="1:5" x14ac:dyDescent="0.3">
      <c r="A6006" s="1">
        <v>44371.541666666664</v>
      </c>
      <c r="B6006">
        <v>4267.25</v>
      </c>
      <c r="C6006">
        <v>4268.66</v>
      </c>
      <c r="D6006">
        <v>4267.1000000000004</v>
      </c>
      <c r="E6006">
        <v>4267.9799999999996</v>
      </c>
    </row>
    <row r="6007" spans="1:5" x14ac:dyDescent="0.3">
      <c r="A6007" s="1">
        <v>44371.548611111109</v>
      </c>
      <c r="B6007">
        <v>4267.96</v>
      </c>
      <c r="C6007">
        <v>4269.3599999999997</v>
      </c>
      <c r="D6007">
        <v>4267.42</v>
      </c>
      <c r="E6007">
        <v>4268.1400000000003</v>
      </c>
    </row>
    <row r="6008" spans="1:5" x14ac:dyDescent="0.3">
      <c r="A6008" s="1">
        <v>44371.555555555555</v>
      </c>
      <c r="B6008">
        <v>4268.13</v>
      </c>
      <c r="C6008">
        <v>4270.5</v>
      </c>
      <c r="D6008">
        <v>4268.1000000000004</v>
      </c>
      <c r="E6008">
        <v>4270.12</v>
      </c>
    </row>
    <row r="6009" spans="1:5" x14ac:dyDescent="0.3">
      <c r="A6009" s="1">
        <v>44371.5625</v>
      </c>
      <c r="B6009">
        <v>4270.1499999999996</v>
      </c>
      <c r="C6009">
        <v>4271.28</v>
      </c>
      <c r="D6009">
        <v>4269.33</v>
      </c>
      <c r="E6009">
        <v>4271.08</v>
      </c>
    </row>
    <row r="6010" spans="1:5" x14ac:dyDescent="0.3">
      <c r="A6010" s="1">
        <v>44371.569444444445</v>
      </c>
      <c r="B6010">
        <v>4271.0600000000004</v>
      </c>
      <c r="C6010">
        <v>4271.1400000000003</v>
      </c>
      <c r="D6010">
        <v>4268.74</v>
      </c>
      <c r="E6010">
        <v>4268.9399999999996</v>
      </c>
    </row>
    <row r="6011" spans="1:5" x14ac:dyDescent="0.3">
      <c r="A6011" s="1">
        <v>44371.576388888891</v>
      </c>
      <c r="B6011">
        <v>4269.01</v>
      </c>
      <c r="C6011">
        <v>4269.99</v>
      </c>
      <c r="D6011">
        <v>4268.38</v>
      </c>
      <c r="E6011">
        <v>4269.63</v>
      </c>
    </row>
    <row r="6012" spans="1:5" x14ac:dyDescent="0.3">
      <c r="A6012" s="1">
        <v>44371.583333333336</v>
      </c>
      <c r="B6012">
        <v>4269.6499999999996</v>
      </c>
      <c r="C6012">
        <v>4269.8500000000004</v>
      </c>
      <c r="D6012">
        <v>4267.45</v>
      </c>
      <c r="E6012">
        <v>4267.78</v>
      </c>
    </row>
    <row r="6013" spans="1:5" x14ac:dyDescent="0.3">
      <c r="A6013" s="1">
        <v>44371.590277777781</v>
      </c>
      <c r="B6013">
        <v>4267.75</v>
      </c>
      <c r="C6013">
        <v>4269.72</v>
      </c>
      <c r="D6013">
        <v>4267.3999999999996</v>
      </c>
      <c r="E6013">
        <v>4268.2</v>
      </c>
    </row>
    <row r="6014" spans="1:5" x14ac:dyDescent="0.3">
      <c r="A6014" s="1">
        <v>44371.597222222219</v>
      </c>
      <c r="B6014">
        <v>4268.1899999999996</v>
      </c>
      <c r="C6014">
        <v>4268.8500000000004</v>
      </c>
      <c r="D6014">
        <v>4265.34</v>
      </c>
      <c r="E6014">
        <v>4265.91</v>
      </c>
    </row>
    <row r="6015" spans="1:5" x14ac:dyDescent="0.3">
      <c r="A6015" s="1">
        <v>44371.604166666664</v>
      </c>
      <c r="B6015">
        <v>4265.88</v>
      </c>
      <c r="C6015">
        <v>4266.75</v>
      </c>
      <c r="D6015">
        <v>4264.41</v>
      </c>
      <c r="E6015">
        <v>4264.63</v>
      </c>
    </row>
    <row r="6016" spans="1:5" x14ac:dyDescent="0.3">
      <c r="A6016" s="1">
        <v>44371.611111111109</v>
      </c>
      <c r="B6016">
        <v>4264.6400000000003</v>
      </c>
      <c r="C6016">
        <v>4267.76</v>
      </c>
      <c r="D6016">
        <v>4264.49</v>
      </c>
      <c r="E6016">
        <v>4266.46</v>
      </c>
    </row>
    <row r="6017" spans="1:5" x14ac:dyDescent="0.3">
      <c r="A6017" s="1">
        <v>44371.618055555555</v>
      </c>
      <c r="B6017">
        <v>4266.45</v>
      </c>
      <c r="C6017">
        <v>4268.9799999999996</v>
      </c>
      <c r="D6017">
        <v>4265.09</v>
      </c>
      <c r="E6017">
        <v>4266.5200000000004</v>
      </c>
    </row>
    <row r="6018" spans="1:5" x14ac:dyDescent="0.3">
      <c r="A6018" s="1">
        <v>44371.625</v>
      </c>
      <c r="B6018">
        <v>4266.3900000000003</v>
      </c>
      <c r="C6018">
        <v>4266.54</v>
      </c>
      <c r="D6018">
        <v>4266.3900000000003</v>
      </c>
      <c r="E6018">
        <v>4266.49</v>
      </c>
    </row>
    <row r="6019" spans="1:5" x14ac:dyDescent="0.3">
      <c r="A6019" s="1">
        <v>44372.361111111109</v>
      </c>
      <c r="B6019">
        <v>4274.3500000000004</v>
      </c>
      <c r="C6019">
        <v>4276.32</v>
      </c>
      <c r="D6019">
        <v>4273.96</v>
      </c>
      <c r="E6019">
        <v>4275.12</v>
      </c>
    </row>
    <row r="6020" spans="1:5" x14ac:dyDescent="0.3">
      <c r="A6020" s="1">
        <v>44372.368055555555</v>
      </c>
      <c r="B6020">
        <v>4275.17</v>
      </c>
      <c r="C6020">
        <v>4276.3999999999996</v>
      </c>
      <c r="D6020">
        <v>4272.3</v>
      </c>
      <c r="E6020">
        <v>4274.57</v>
      </c>
    </row>
    <row r="6021" spans="1:5" x14ac:dyDescent="0.3">
      <c r="A6021" s="1">
        <v>44372.375</v>
      </c>
      <c r="B6021">
        <v>4274.59</v>
      </c>
      <c r="C6021">
        <v>4277.74</v>
      </c>
      <c r="D6021">
        <v>4272.2700000000004</v>
      </c>
      <c r="E6021">
        <v>4276.58</v>
      </c>
    </row>
    <row r="6022" spans="1:5" x14ac:dyDescent="0.3">
      <c r="A6022" s="1">
        <v>44372.381944444445</v>
      </c>
      <c r="B6022">
        <v>4276.6899999999996</v>
      </c>
      <c r="C6022">
        <v>4279.29</v>
      </c>
      <c r="D6022">
        <v>4275.3999999999996</v>
      </c>
      <c r="E6022">
        <v>4279.03</v>
      </c>
    </row>
    <row r="6023" spans="1:5" x14ac:dyDescent="0.3">
      <c r="A6023" s="1">
        <v>44372.388888888891</v>
      </c>
      <c r="B6023">
        <v>4278.99</v>
      </c>
      <c r="C6023">
        <v>4280.55</v>
      </c>
      <c r="D6023">
        <v>4278.3100000000004</v>
      </c>
      <c r="E6023">
        <v>4279.6400000000003</v>
      </c>
    </row>
    <row r="6024" spans="1:5" x14ac:dyDescent="0.3">
      <c r="A6024" s="1">
        <v>44372.395833333336</v>
      </c>
      <c r="B6024">
        <v>4279.59</v>
      </c>
      <c r="C6024">
        <v>4280.13</v>
      </c>
      <c r="D6024">
        <v>4277.18</v>
      </c>
      <c r="E6024">
        <v>4277.1899999999996</v>
      </c>
    </row>
    <row r="6025" spans="1:5" x14ac:dyDescent="0.3">
      <c r="A6025" s="1">
        <v>44372.402777777781</v>
      </c>
      <c r="B6025">
        <v>4277.1400000000003</v>
      </c>
      <c r="C6025">
        <v>4277.8999999999996</v>
      </c>
      <c r="D6025">
        <v>4276.13</v>
      </c>
      <c r="E6025">
        <v>4276.95</v>
      </c>
    </row>
    <row r="6026" spans="1:5" x14ac:dyDescent="0.3">
      <c r="A6026" s="1">
        <v>44372.409722222219</v>
      </c>
      <c r="B6026">
        <v>4276.92</v>
      </c>
      <c r="C6026">
        <v>4277.07</v>
      </c>
      <c r="D6026">
        <v>4274.3999999999996</v>
      </c>
      <c r="E6026">
        <v>4274.93</v>
      </c>
    </row>
    <row r="6027" spans="1:5" x14ac:dyDescent="0.3">
      <c r="A6027" s="1">
        <v>44372.416666666664</v>
      </c>
      <c r="B6027">
        <v>4274.8100000000004</v>
      </c>
      <c r="C6027">
        <v>4276.3100000000004</v>
      </c>
      <c r="D6027">
        <v>4274.72</v>
      </c>
      <c r="E6027">
        <v>4276.3100000000004</v>
      </c>
    </row>
    <row r="6028" spans="1:5" x14ac:dyDescent="0.3">
      <c r="A6028" s="1">
        <v>44372.423611111109</v>
      </c>
      <c r="B6028">
        <v>4276.3599999999997</v>
      </c>
      <c r="C6028">
        <v>4277.8599999999997</v>
      </c>
      <c r="D6028">
        <v>4275.88</v>
      </c>
      <c r="E6028">
        <v>4277.37</v>
      </c>
    </row>
    <row r="6029" spans="1:5" x14ac:dyDescent="0.3">
      <c r="A6029" s="1">
        <v>44372.430555555555</v>
      </c>
      <c r="B6029">
        <v>4277.3599999999997</v>
      </c>
      <c r="C6029">
        <v>4278.8900000000003</v>
      </c>
      <c r="D6029">
        <v>4277.29</v>
      </c>
      <c r="E6029">
        <v>4278.83</v>
      </c>
    </row>
    <row r="6030" spans="1:5" x14ac:dyDescent="0.3">
      <c r="A6030" s="1">
        <v>44372.4375</v>
      </c>
      <c r="B6030">
        <v>4278.83</v>
      </c>
      <c r="C6030">
        <v>4279.16</v>
      </c>
      <c r="D6030">
        <v>4278.17</v>
      </c>
      <c r="E6030">
        <v>4278.54</v>
      </c>
    </row>
    <row r="6031" spans="1:5" x14ac:dyDescent="0.3">
      <c r="A6031" s="1">
        <v>44372.444444444445</v>
      </c>
      <c r="B6031">
        <v>4278.5200000000004</v>
      </c>
      <c r="C6031">
        <v>4279.24</v>
      </c>
      <c r="D6031">
        <v>4277.7700000000004</v>
      </c>
      <c r="E6031">
        <v>4278.1499999999996</v>
      </c>
    </row>
    <row r="6032" spans="1:5" x14ac:dyDescent="0.3">
      <c r="A6032" s="1">
        <v>44372.451388888891</v>
      </c>
      <c r="B6032">
        <v>4278.13</v>
      </c>
      <c r="C6032">
        <v>4279.32</v>
      </c>
      <c r="D6032">
        <v>4277.55</v>
      </c>
      <c r="E6032">
        <v>4279.1000000000004</v>
      </c>
    </row>
    <row r="6033" spans="1:5" x14ac:dyDescent="0.3">
      <c r="A6033" s="1">
        <v>44372.458333333336</v>
      </c>
      <c r="B6033">
        <v>4279.0600000000004</v>
      </c>
      <c r="C6033">
        <v>4279.25</v>
      </c>
      <c r="D6033">
        <v>4278.21</v>
      </c>
      <c r="E6033">
        <v>4279.0200000000004</v>
      </c>
    </row>
    <row r="6034" spans="1:5" x14ac:dyDescent="0.3">
      <c r="A6034" s="1">
        <v>44372.465277777781</v>
      </c>
      <c r="B6034">
        <v>4279.03</v>
      </c>
      <c r="C6034">
        <v>4279.17</v>
      </c>
      <c r="D6034">
        <v>4278.12</v>
      </c>
      <c r="E6034">
        <v>4279</v>
      </c>
    </row>
    <row r="6035" spans="1:5" x14ac:dyDescent="0.3">
      <c r="A6035" s="1">
        <v>44372.472222222219</v>
      </c>
      <c r="B6035">
        <v>4279.03</v>
      </c>
      <c r="C6035">
        <v>4279.38</v>
      </c>
      <c r="D6035">
        <v>4276.5600000000004</v>
      </c>
      <c r="E6035">
        <v>4276.74</v>
      </c>
    </row>
    <row r="6036" spans="1:5" x14ac:dyDescent="0.3">
      <c r="A6036" s="1">
        <v>44372.479166666664</v>
      </c>
      <c r="B6036">
        <v>4276.7299999999996</v>
      </c>
      <c r="C6036">
        <v>4278.43</v>
      </c>
      <c r="D6036">
        <v>4276.6499999999996</v>
      </c>
      <c r="E6036">
        <v>4278.1400000000003</v>
      </c>
    </row>
    <row r="6037" spans="1:5" x14ac:dyDescent="0.3">
      <c r="A6037" s="1">
        <v>44372.486111111109</v>
      </c>
      <c r="B6037">
        <v>4278.1400000000003</v>
      </c>
      <c r="C6037">
        <v>4279.2</v>
      </c>
      <c r="D6037">
        <v>4277.8500000000004</v>
      </c>
      <c r="E6037">
        <v>4277.8599999999997</v>
      </c>
    </row>
    <row r="6038" spans="1:5" x14ac:dyDescent="0.3">
      <c r="A6038" s="1">
        <v>44372.493055555555</v>
      </c>
      <c r="B6038">
        <v>4277.95</v>
      </c>
      <c r="C6038">
        <v>4278.99</v>
      </c>
      <c r="D6038">
        <v>4277.6899999999996</v>
      </c>
      <c r="E6038">
        <v>4278.34</v>
      </c>
    </row>
    <row r="6039" spans="1:5" x14ac:dyDescent="0.3">
      <c r="A6039" s="1">
        <v>44372.5</v>
      </c>
      <c r="B6039">
        <v>4278.3500000000004</v>
      </c>
      <c r="C6039">
        <v>4278.75</v>
      </c>
      <c r="D6039">
        <v>4277.3500000000004</v>
      </c>
      <c r="E6039">
        <v>4277.51</v>
      </c>
    </row>
    <row r="6040" spans="1:5" x14ac:dyDescent="0.3">
      <c r="A6040" s="1">
        <v>44372.506944444445</v>
      </c>
      <c r="B6040">
        <v>4277.5</v>
      </c>
      <c r="C6040">
        <v>4277.8</v>
      </c>
      <c r="D6040">
        <v>4276.3900000000003</v>
      </c>
      <c r="E6040">
        <v>4277.3999999999996</v>
      </c>
    </row>
    <row r="6041" spans="1:5" x14ac:dyDescent="0.3">
      <c r="A6041" s="1">
        <v>44372.513888888891</v>
      </c>
      <c r="B6041">
        <v>4277.3900000000003</v>
      </c>
      <c r="C6041">
        <v>4278.24</v>
      </c>
      <c r="D6041">
        <v>4277.07</v>
      </c>
      <c r="E6041">
        <v>4277.51</v>
      </c>
    </row>
    <row r="6042" spans="1:5" x14ac:dyDescent="0.3">
      <c r="A6042" s="1">
        <v>44372.520833333336</v>
      </c>
      <c r="B6042">
        <v>4277.5200000000004</v>
      </c>
      <c r="C6042">
        <v>4277.5200000000004</v>
      </c>
      <c r="D6042">
        <v>4275.51</v>
      </c>
      <c r="E6042">
        <v>4276.03</v>
      </c>
    </row>
    <row r="6043" spans="1:5" x14ac:dyDescent="0.3">
      <c r="A6043" s="1">
        <v>44372.527777777781</v>
      </c>
      <c r="B6043">
        <v>4276.03</v>
      </c>
      <c r="C6043">
        <v>4277.79</v>
      </c>
      <c r="D6043">
        <v>4275.63</v>
      </c>
      <c r="E6043">
        <v>4277.59</v>
      </c>
    </row>
    <row r="6044" spans="1:5" x14ac:dyDescent="0.3">
      <c r="A6044" s="1">
        <v>44372.534722222219</v>
      </c>
      <c r="B6044">
        <v>4277.57</v>
      </c>
      <c r="C6044">
        <v>4279.13</v>
      </c>
      <c r="D6044">
        <v>4277.17</v>
      </c>
      <c r="E6044">
        <v>4278.34</v>
      </c>
    </row>
    <row r="6045" spans="1:5" x14ac:dyDescent="0.3">
      <c r="A6045" s="1">
        <v>44372.541666666664</v>
      </c>
      <c r="B6045">
        <v>4278.37</v>
      </c>
      <c r="C6045">
        <v>4278.97</v>
      </c>
      <c r="D6045">
        <v>4277.37</v>
      </c>
      <c r="E6045">
        <v>4278.82</v>
      </c>
    </row>
    <row r="6046" spans="1:5" x14ac:dyDescent="0.3">
      <c r="A6046" s="1">
        <v>44372.548611111109</v>
      </c>
      <c r="B6046">
        <v>4278.8</v>
      </c>
      <c r="C6046">
        <v>4279.55</v>
      </c>
      <c r="D6046">
        <v>4278.32</v>
      </c>
      <c r="E6046">
        <v>4279.47</v>
      </c>
    </row>
    <row r="6047" spans="1:5" x14ac:dyDescent="0.3">
      <c r="A6047" s="1">
        <v>44372.555555555555</v>
      </c>
      <c r="B6047">
        <v>4279.49</v>
      </c>
      <c r="C6047">
        <v>4280</v>
      </c>
      <c r="D6047">
        <v>4279.1099999999997</v>
      </c>
      <c r="E6047">
        <v>4279.5</v>
      </c>
    </row>
    <row r="6048" spans="1:5" x14ac:dyDescent="0.3">
      <c r="A6048" s="1">
        <v>44372.5625</v>
      </c>
      <c r="B6048">
        <v>4279.5200000000004</v>
      </c>
      <c r="C6048">
        <v>4280.49</v>
      </c>
      <c r="D6048">
        <v>4278.78</v>
      </c>
      <c r="E6048">
        <v>4280.49</v>
      </c>
    </row>
    <row r="6049" spans="1:5" x14ac:dyDescent="0.3">
      <c r="A6049" s="1">
        <v>44372.569444444445</v>
      </c>
      <c r="B6049">
        <v>4280.49</v>
      </c>
      <c r="C6049">
        <v>4281.32</v>
      </c>
      <c r="D6049">
        <v>4279.7700000000004</v>
      </c>
      <c r="E6049">
        <v>4280.08</v>
      </c>
    </row>
    <row r="6050" spans="1:5" x14ac:dyDescent="0.3">
      <c r="A6050" s="1">
        <v>44372.576388888891</v>
      </c>
      <c r="B6050">
        <v>4280.1099999999997</v>
      </c>
      <c r="C6050">
        <v>4281.8500000000004</v>
      </c>
      <c r="D6050">
        <v>4280.1099999999997</v>
      </c>
      <c r="E6050">
        <v>4280.96</v>
      </c>
    </row>
    <row r="6051" spans="1:5" x14ac:dyDescent="0.3">
      <c r="A6051" s="1">
        <v>44372.583333333336</v>
      </c>
      <c r="B6051">
        <v>4280.99</v>
      </c>
      <c r="C6051">
        <v>4283.47</v>
      </c>
      <c r="D6051">
        <v>4280.8599999999997</v>
      </c>
      <c r="E6051">
        <v>4283.1400000000003</v>
      </c>
    </row>
    <row r="6052" spans="1:5" x14ac:dyDescent="0.3">
      <c r="A6052" s="1">
        <v>44372.590277777781</v>
      </c>
      <c r="B6052">
        <v>4283.2299999999996</v>
      </c>
      <c r="C6052">
        <v>4284.9399999999996</v>
      </c>
      <c r="D6052">
        <v>4282.43</v>
      </c>
      <c r="E6052">
        <v>4283.29</v>
      </c>
    </row>
    <row r="6053" spans="1:5" x14ac:dyDescent="0.3">
      <c r="A6053" s="1">
        <v>44372.597222222219</v>
      </c>
      <c r="B6053">
        <v>4283.26</v>
      </c>
      <c r="C6053">
        <v>4283.28</v>
      </c>
      <c r="D6053">
        <v>4281.5</v>
      </c>
      <c r="E6053">
        <v>4281.5</v>
      </c>
    </row>
    <row r="6054" spans="1:5" x14ac:dyDescent="0.3">
      <c r="A6054" s="1">
        <v>44372.604166666664</v>
      </c>
      <c r="B6054">
        <v>4281.49</v>
      </c>
      <c r="C6054">
        <v>4282.1000000000004</v>
      </c>
      <c r="D6054">
        <v>4279.9799999999996</v>
      </c>
      <c r="E6054">
        <v>4281.6099999999997</v>
      </c>
    </row>
    <row r="6055" spans="1:5" x14ac:dyDescent="0.3">
      <c r="A6055" s="1">
        <v>44372.611111111109</v>
      </c>
      <c r="B6055">
        <v>4281.6099999999997</v>
      </c>
      <c r="C6055">
        <v>4282.9799999999996</v>
      </c>
      <c r="D6055">
        <v>4279.8</v>
      </c>
      <c r="E6055">
        <v>4279.8</v>
      </c>
    </row>
    <row r="6056" spans="1:5" x14ac:dyDescent="0.3">
      <c r="A6056" s="1">
        <v>44372.618055555555</v>
      </c>
      <c r="B6056">
        <v>4279.83</v>
      </c>
      <c r="C6056">
        <v>4286.12</v>
      </c>
      <c r="D6056">
        <v>4279.04</v>
      </c>
      <c r="E6056">
        <v>4280.68</v>
      </c>
    </row>
    <row r="6057" spans="1:5" x14ac:dyDescent="0.3">
      <c r="A6057" s="1">
        <v>44372.625</v>
      </c>
      <c r="B6057">
        <v>4280.9799999999996</v>
      </c>
      <c r="C6057">
        <v>4281.03</v>
      </c>
      <c r="D6057">
        <v>4280.6899999999996</v>
      </c>
      <c r="E6057">
        <v>4280.7</v>
      </c>
    </row>
    <row r="6058" spans="1:5" x14ac:dyDescent="0.3">
      <c r="A6058" s="1">
        <v>44375.361111111109</v>
      </c>
      <c r="B6058">
        <v>4282.78</v>
      </c>
      <c r="C6058">
        <v>4283.16</v>
      </c>
      <c r="D6058">
        <v>4276.04</v>
      </c>
      <c r="E6058">
        <v>4277.82</v>
      </c>
    </row>
    <row r="6059" spans="1:5" x14ac:dyDescent="0.3">
      <c r="A6059" s="1">
        <v>44375.368055555555</v>
      </c>
      <c r="B6059">
        <v>4277.8500000000004</v>
      </c>
      <c r="C6059">
        <v>4282.74</v>
      </c>
      <c r="D6059">
        <v>4275.93</v>
      </c>
      <c r="E6059">
        <v>4282.68</v>
      </c>
    </row>
    <row r="6060" spans="1:5" x14ac:dyDescent="0.3">
      <c r="A6060" s="1">
        <v>44375.375</v>
      </c>
      <c r="B6060">
        <v>4282.71</v>
      </c>
      <c r="C6060">
        <v>4284.1099999999997</v>
      </c>
      <c r="D6060">
        <v>4279.58</v>
      </c>
      <c r="E6060">
        <v>4280.71</v>
      </c>
    </row>
    <row r="6061" spans="1:5" x14ac:dyDescent="0.3">
      <c r="A6061" s="1">
        <v>44375.381944444445</v>
      </c>
      <c r="B6061">
        <v>4280.76</v>
      </c>
      <c r="C6061">
        <v>4283.2299999999996</v>
      </c>
      <c r="D6061">
        <v>4279.99</v>
      </c>
      <c r="E6061">
        <v>4282.6899999999996</v>
      </c>
    </row>
    <row r="6062" spans="1:5" x14ac:dyDescent="0.3">
      <c r="A6062" s="1">
        <v>44375.388888888891</v>
      </c>
      <c r="B6062">
        <v>4282.7299999999996</v>
      </c>
      <c r="C6062">
        <v>4282.7700000000004</v>
      </c>
      <c r="D6062">
        <v>4280.8</v>
      </c>
      <c r="E6062">
        <v>4282.38</v>
      </c>
    </row>
    <row r="6063" spans="1:5" x14ac:dyDescent="0.3">
      <c r="A6063" s="1">
        <v>44375.395833333336</v>
      </c>
      <c r="B6063">
        <v>4282.3</v>
      </c>
      <c r="C6063">
        <v>4283.37</v>
      </c>
      <c r="D6063">
        <v>4280.33</v>
      </c>
      <c r="E6063">
        <v>4280.45</v>
      </c>
    </row>
    <row r="6064" spans="1:5" x14ac:dyDescent="0.3">
      <c r="A6064" s="1">
        <v>44375.402777777781</v>
      </c>
      <c r="B6064">
        <v>4280.47</v>
      </c>
      <c r="C6064">
        <v>4281.67</v>
      </c>
      <c r="D6064">
        <v>4279.8500000000004</v>
      </c>
      <c r="E6064">
        <v>4281.21</v>
      </c>
    </row>
    <row r="6065" spans="1:5" x14ac:dyDescent="0.3">
      <c r="A6065" s="1">
        <v>44375.409722222219</v>
      </c>
      <c r="B6065">
        <v>4281.1400000000003</v>
      </c>
      <c r="C6065">
        <v>4284.42</v>
      </c>
      <c r="D6065">
        <v>4280.67</v>
      </c>
      <c r="E6065">
        <v>4280.68</v>
      </c>
    </row>
    <row r="6066" spans="1:5" x14ac:dyDescent="0.3">
      <c r="A6066" s="1">
        <v>44375.416666666664</v>
      </c>
      <c r="B6066">
        <v>4280.6899999999996</v>
      </c>
      <c r="C6066">
        <v>4283.97</v>
      </c>
      <c r="D6066">
        <v>4279.58</v>
      </c>
      <c r="E6066">
        <v>4282.42</v>
      </c>
    </row>
    <row r="6067" spans="1:5" x14ac:dyDescent="0.3">
      <c r="A6067" s="1">
        <v>44375.423611111109</v>
      </c>
      <c r="B6067">
        <v>4282.42</v>
      </c>
      <c r="C6067">
        <v>4282.42</v>
      </c>
      <c r="D6067">
        <v>4280.2</v>
      </c>
      <c r="E6067">
        <v>4280.24</v>
      </c>
    </row>
    <row r="6068" spans="1:5" x14ac:dyDescent="0.3">
      <c r="A6068" s="1">
        <v>44375.430555555555</v>
      </c>
      <c r="B6068">
        <v>4280.2299999999996</v>
      </c>
      <c r="C6068">
        <v>4280.42</v>
      </c>
      <c r="D6068">
        <v>4278.1499999999996</v>
      </c>
      <c r="E6068">
        <v>4278.68</v>
      </c>
    </row>
    <row r="6069" spans="1:5" x14ac:dyDescent="0.3">
      <c r="A6069" s="1">
        <v>44375.4375</v>
      </c>
      <c r="B6069">
        <v>4278.68</v>
      </c>
      <c r="C6069">
        <v>4279.09</v>
      </c>
      <c r="D6069">
        <v>4277.55</v>
      </c>
      <c r="E6069">
        <v>4279.08</v>
      </c>
    </row>
    <row r="6070" spans="1:5" x14ac:dyDescent="0.3">
      <c r="A6070" s="1">
        <v>44375.444444444445</v>
      </c>
      <c r="B6070">
        <v>4279.09</v>
      </c>
      <c r="C6070">
        <v>4280.62</v>
      </c>
      <c r="D6070">
        <v>4278.57</v>
      </c>
      <c r="E6070">
        <v>4280.62</v>
      </c>
    </row>
    <row r="6071" spans="1:5" x14ac:dyDescent="0.3">
      <c r="A6071" s="1">
        <v>44375.451388888891</v>
      </c>
      <c r="B6071">
        <v>4280.63</v>
      </c>
      <c r="C6071">
        <v>4281.62</v>
      </c>
      <c r="D6071">
        <v>4280.41</v>
      </c>
      <c r="E6071">
        <v>4281.2700000000004</v>
      </c>
    </row>
    <row r="6072" spans="1:5" x14ac:dyDescent="0.3">
      <c r="A6072" s="1">
        <v>44375.458333333336</v>
      </c>
      <c r="B6072">
        <v>4281.29</v>
      </c>
      <c r="C6072">
        <v>4282.16</v>
      </c>
      <c r="D6072">
        <v>4281.1000000000004</v>
      </c>
      <c r="E6072">
        <v>4281.9399999999996</v>
      </c>
    </row>
    <row r="6073" spans="1:5" x14ac:dyDescent="0.3">
      <c r="A6073" s="1">
        <v>44375.465277777781</v>
      </c>
      <c r="B6073">
        <v>4281.95</v>
      </c>
      <c r="C6073">
        <v>4282.5200000000004</v>
      </c>
      <c r="D6073">
        <v>4279.9799999999996</v>
      </c>
      <c r="E6073">
        <v>4280.8</v>
      </c>
    </row>
    <row r="6074" spans="1:5" x14ac:dyDescent="0.3">
      <c r="A6074" s="1">
        <v>44375.472222222219</v>
      </c>
      <c r="B6074">
        <v>4280.7700000000004</v>
      </c>
      <c r="C6074">
        <v>4281.07</v>
      </c>
      <c r="D6074">
        <v>4279.17</v>
      </c>
      <c r="E6074">
        <v>4279.32</v>
      </c>
    </row>
    <row r="6075" spans="1:5" x14ac:dyDescent="0.3">
      <c r="A6075" s="1">
        <v>44375.479166666664</v>
      </c>
      <c r="B6075">
        <v>4279.29</v>
      </c>
      <c r="C6075">
        <v>4280.09</v>
      </c>
      <c r="D6075">
        <v>4278.12</v>
      </c>
      <c r="E6075">
        <v>4278.8100000000004</v>
      </c>
    </row>
    <row r="6076" spans="1:5" x14ac:dyDescent="0.3">
      <c r="A6076" s="1">
        <v>44375.486111111109</v>
      </c>
      <c r="B6076">
        <v>4278.8100000000004</v>
      </c>
      <c r="C6076">
        <v>4279.01</v>
      </c>
      <c r="D6076">
        <v>4278.03</v>
      </c>
      <c r="E6076">
        <v>4279.01</v>
      </c>
    </row>
    <row r="6077" spans="1:5" x14ac:dyDescent="0.3">
      <c r="A6077" s="1">
        <v>44375.493055555555</v>
      </c>
      <c r="B6077">
        <v>4279.04</v>
      </c>
      <c r="C6077">
        <v>4279.51</v>
      </c>
      <c r="D6077">
        <v>4277.7299999999996</v>
      </c>
      <c r="E6077">
        <v>4277.8599999999997</v>
      </c>
    </row>
    <row r="6078" spans="1:5" x14ac:dyDescent="0.3">
      <c r="A6078" s="1">
        <v>44375.5</v>
      </c>
      <c r="B6078">
        <v>4277.8599999999997</v>
      </c>
      <c r="C6078">
        <v>4277.8599999999997</v>
      </c>
      <c r="D6078">
        <v>4275.87</v>
      </c>
      <c r="E6078">
        <v>4276.42</v>
      </c>
    </row>
    <row r="6079" spans="1:5" x14ac:dyDescent="0.3">
      <c r="A6079" s="1">
        <v>44375.506944444445</v>
      </c>
      <c r="B6079">
        <v>4276.38</v>
      </c>
      <c r="C6079">
        <v>4276.5200000000004</v>
      </c>
      <c r="D6079">
        <v>4274.79</v>
      </c>
      <c r="E6079">
        <v>4275.58</v>
      </c>
    </row>
    <row r="6080" spans="1:5" x14ac:dyDescent="0.3">
      <c r="A6080" s="1">
        <v>44375.513888888891</v>
      </c>
      <c r="B6080">
        <v>4275.57</v>
      </c>
      <c r="C6080">
        <v>4277.34</v>
      </c>
      <c r="D6080">
        <v>4274.67</v>
      </c>
      <c r="E6080">
        <v>4275.16</v>
      </c>
    </row>
    <row r="6081" spans="1:5" x14ac:dyDescent="0.3">
      <c r="A6081" s="1">
        <v>44375.520833333336</v>
      </c>
      <c r="B6081">
        <v>4275.21</v>
      </c>
      <c r="C6081">
        <v>4277.7</v>
      </c>
      <c r="D6081">
        <v>4275</v>
      </c>
      <c r="E6081">
        <v>4277.08</v>
      </c>
    </row>
    <row r="6082" spans="1:5" x14ac:dyDescent="0.3">
      <c r="A6082" s="1">
        <v>44375.527777777781</v>
      </c>
      <c r="B6082">
        <v>4277.04</v>
      </c>
      <c r="C6082">
        <v>4279.97</v>
      </c>
      <c r="D6082">
        <v>4276.96</v>
      </c>
      <c r="E6082">
        <v>4279.97</v>
      </c>
    </row>
    <row r="6083" spans="1:5" x14ac:dyDescent="0.3">
      <c r="A6083" s="1">
        <v>44375.534722222219</v>
      </c>
      <c r="B6083">
        <v>4280</v>
      </c>
      <c r="C6083">
        <v>4281.13</v>
      </c>
      <c r="D6083">
        <v>4279.46</v>
      </c>
      <c r="E6083">
        <v>4281.01</v>
      </c>
    </row>
    <row r="6084" spans="1:5" x14ac:dyDescent="0.3">
      <c r="A6084" s="1">
        <v>44375.541666666664</v>
      </c>
      <c r="B6084">
        <v>4281.0200000000004</v>
      </c>
      <c r="C6084">
        <v>4283.2</v>
      </c>
      <c r="D6084">
        <v>4280.6899999999996</v>
      </c>
      <c r="E6084">
        <v>4282.6899999999996</v>
      </c>
    </row>
    <row r="6085" spans="1:5" x14ac:dyDescent="0.3">
      <c r="A6085" s="1">
        <v>44375.548611111109</v>
      </c>
      <c r="B6085">
        <v>4282.6899999999996</v>
      </c>
      <c r="C6085">
        <v>4283.2299999999996</v>
      </c>
      <c r="D6085">
        <v>4282.1499999999996</v>
      </c>
      <c r="E6085">
        <v>4282.9399999999996</v>
      </c>
    </row>
    <row r="6086" spans="1:5" x14ac:dyDescent="0.3">
      <c r="A6086" s="1">
        <v>44375.555555555555</v>
      </c>
      <c r="B6086">
        <v>4282.97</v>
      </c>
      <c r="C6086">
        <v>4283.5200000000004</v>
      </c>
      <c r="D6086">
        <v>4282.5200000000004</v>
      </c>
      <c r="E6086">
        <v>4283.28</v>
      </c>
    </row>
    <row r="6087" spans="1:5" x14ac:dyDescent="0.3">
      <c r="A6087" s="1">
        <v>44375.5625</v>
      </c>
      <c r="B6087">
        <v>4283.29</v>
      </c>
      <c r="C6087">
        <v>4284.2299999999996</v>
      </c>
      <c r="D6087">
        <v>4282.8</v>
      </c>
      <c r="E6087">
        <v>4284.22</v>
      </c>
    </row>
    <row r="6088" spans="1:5" x14ac:dyDescent="0.3">
      <c r="A6088" s="1">
        <v>44375.569444444445</v>
      </c>
      <c r="B6088">
        <v>4284.24</v>
      </c>
      <c r="C6088">
        <v>4284.72</v>
      </c>
      <c r="D6088">
        <v>4283.33</v>
      </c>
      <c r="E6088">
        <v>4284.09</v>
      </c>
    </row>
    <row r="6089" spans="1:5" x14ac:dyDescent="0.3">
      <c r="A6089" s="1">
        <v>44375.576388888891</v>
      </c>
      <c r="B6089">
        <v>4284.13</v>
      </c>
      <c r="C6089">
        <v>4285.95</v>
      </c>
      <c r="D6089">
        <v>4284.12</v>
      </c>
      <c r="E6089">
        <v>4285.43</v>
      </c>
    </row>
    <row r="6090" spans="1:5" x14ac:dyDescent="0.3">
      <c r="A6090" s="1">
        <v>44375.583333333336</v>
      </c>
      <c r="B6090">
        <v>4285.3900000000003</v>
      </c>
      <c r="C6090">
        <v>4287.59</v>
      </c>
      <c r="D6090">
        <v>4285.0600000000004</v>
      </c>
      <c r="E6090">
        <v>4285.59</v>
      </c>
    </row>
    <row r="6091" spans="1:5" x14ac:dyDescent="0.3">
      <c r="A6091" s="1">
        <v>44375.590277777781</v>
      </c>
      <c r="B6091">
        <v>4285.63</v>
      </c>
      <c r="C6091">
        <v>4287.21</v>
      </c>
      <c r="D6091">
        <v>4283.17</v>
      </c>
      <c r="E6091">
        <v>4287.07</v>
      </c>
    </row>
    <row r="6092" spans="1:5" x14ac:dyDescent="0.3">
      <c r="A6092" s="1">
        <v>44375.597222222219</v>
      </c>
      <c r="B6092">
        <v>4287.05</v>
      </c>
      <c r="C6092">
        <v>4288.7299999999996</v>
      </c>
      <c r="D6092">
        <v>4286.6000000000004</v>
      </c>
      <c r="E6092">
        <v>4288.08</v>
      </c>
    </row>
    <row r="6093" spans="1:5" x14ac:dyDescent="0.3">
      <c r="A6093" s="1">
        <v>44375.604166666664</v>
      </c>
      <c r="B6093">
        <v>4288.1000000000004</v>
      </c>
      <c r="C6093">
        <v>4289.47</v>
      </c>
      <c r="D6093">
        <v>4287.91</v>
      </c>
      <c r="E6093">
        <v>4289.0600000000004</v>
      </c>
    </row>
    <row r="6094" spans="1:5" x14ac:dyDescent="0.3">
      <c r="A6094" s="1">
        <v>44375.611111111109</v>
      </c>
      <c r="B6094">
        <v>4289.08</v>
      </c>
      <c r="C6094">
        <v>4289.63</v>
      </c>
      <c r="D6094">
        <v>4286.88</v>
      </c>
      <c r="E6094">
        <v>4287.93</v>
      </c>
    </row>
    <row r="6095" spans="1:5" x14ac:dyDescent="0.3">
      <c r="A6095" s="1">
        <v>44375.618055555555</v>
      </c>
      <c r="B6095">
        <v>4287.9799999999996</v>
      </c>
      <c r="C6095">
        <v>4292.1400000000003</v>
      </c>
      <c r="D6095">
        <v>4287.9799999999996</v>
      </c>
      <c r="E6095">
        <v>4290.42</v>
      </c>
    </row>
    <row r="6096" spans="1:5" x14ac:dyDescent="0.3">
      <c r="A6096" s="1">
        <v>44375.625</v>
      </c>
      <c r="B6096">
        <v>4290.5200000000004</v>
      </c>
      <c r="C6096">
        <v>4290.6099999999997</v>
      </c>
      <c r="D6096">
        <v>4290.5200000000004</v>
      </c>
      <c r="E6096">
        <v>4290.6099999999997</v>
      </c>
    </row>
    <row r="6097" spans="1:5" x14ac:dyDescent="0.3">
      <c r="A6097" s="1">
        <v>44376.361111111109</v>
      </c>
      <c r="B6097">
        <v>4299.05</v>
      </c>
      <c r="C6097">
        <v>4299.2700000000004</v>
      </c>
      <c r="D6097">
        <v>4294.3999999999996</v>
      </c>
      <c r="E6097">
        <v>4297.25</v>
      </c>
    </row>
    <row r="6098" spans="1:5" x14ac:dyDescent="0.3">
      <c r="A6098" s="1">
        <v>44376.368055555555</v>
      </c>
      <c r="B6098">
        <v>4297.25</v>
      </c>
      <c r="C6098">
        <v>4299.07</v>
      </c>
      <c r="D6098">
        <v>4295.87</v>
      </c>
      <c r="E6098">
        <v>4296.76</v>
      </c>
    </row>
    <row r="6099" spans="1:5" x14ac:dyDescent="0.3">
      <c r="A6099" s="1">
        <v>44376.375</v>
      </c>
      <c r="B6099">
        <v>4296.93</v>
      </c>
      <c r="C6099">
        <v>4297.95</v>
      </c>
      <c r="D6099">
        <v>4294.9799999999996</v>
      </c>
      <c r="E6099">
        <v>4296.8599999999997</v>
      </c>
    </row>
    <row r="6100" spans="1:5" x14ac:dyDescent="0.3">
      <c r="A6100" s="1">
        <v>44376.381944444445</v>
      </c>
      <c r="B6100">
        <v>4296.78</v>
      </c>
      <c r="C6100">
        <v>4297.84</v>
      </c>
      <c r="D6100">
        <v>4294.75</v>
      </c>
      <c r="E6100">
        <v>4296.6499999999996</v>
      </c>
    </row>
    <row r="6101" spans="1:5" x14ac:dyDescent="0.3">
      <c r="A6101" s="1">
        <v>44376.388888888891</v>
      </c>
      <c r="B6101">
        <v>4296.6499999999996</v>
      </c>
      <c r="C6101">
        <v>4297.8599999999997</v>
      </c>
      <c r="D6101">
        <v>4296.03</v>
      </c>
      <c r="E6101">
        <v>4297.1499999999996</v>
      </c>
    </row>
    <row r="6102" spans="1:5" x14ac:dyDescent="0.3">
      <c r="A6102" s="1">
        <v>44376.395833333336</v>
      </c>
      <c r="B6102">
        <v>4297.16</v>
      </c>
      <c r="C6102">
        <v>4300.5200000000004</v>
      </c>
      <c r="D6102">
        <v>4297.0600000000004</v>
      </c>
      <c r="E6102">
        <v>4298.43</v>
      </c>
    </row>
    <row r="6103" spans="1:5" x14ac:dyDescent="0.3">
      <c r="A6103" s="1">
        <v>44376.402777777781</v>
      </c>
      <c r="B6103">
        <v>4298.42</v>
      </c>
      <c r="C6103">
        <v>4298.83</v>
      </c>
      <c r="D6103">
        <v>4296.87</v>
      </c>
      <c r="E6103">
        <v>4298.83</v>
      </c>
    </row>
    <row r="6104" spans="1:5" x14ac:dyDescent="0.3">
      <c r="A6104" s="1">
        <v>44376.409722222219</v>
      </c>
      <c r="B6104">
        <v>4298.84</v>
      </c>
      <c r="C6104">
        <v>4299.7700000000004</v>
      </c>
      <c r="D6104">
        <v>4297.1000000000004</v>
      </c>
      <c r="E6104">
        <v>4297.13</v>
      </c>
    </row>
    <row r="6105" spans="1:5" x14ac:dyDescent="0.3">
      <c r="A6105" s="1">
        <v>44376.416666666664</v>
      </c>
      <c r="B6105">
        <v>4297.1099999999997</v>
      </c>
      <c r="C6105">
        <v>4297.68</v>
      </c>
      <c r="D6105">
        <v>4296.12</v>
      </c>
      <c r="E6105">
        <v>4296.12</v>
      </c>
    </row>
    <row r="6106" spans="1:5" x14ac:dyDescent="0.3">
      <c r="A6106" s="1">
        <v>44376.423611111109</v>
      </c>
      <c r="B6106">
        <v>4296.12</v>
      </c>
      <c r="C6106">
        <v>4297.3</v>
      </c>
      <c r="D6106">
        <v>4295.0200000000004</v>
      </c>
      <c r="E6106">
        <v>4296.95</v>
      </c>
    </row>
    <row r="6107" spans="1:5" x14ac:dyDescent="0.3">
      <c r="A6107" s="1">
        <v>44376.430555555555</v>
      </c>
      <c r="B6107">
        <v>4296.9799999999996</v>
      </c>
      <c r="C6107">
        <v>4297.92</v>
      </c>
      <c r="D6107">
        <v>4296.54</v>
      </c>
      <c r="E6107">
        <v>4297.7299999999996</v>
      </c>
    </row>
    <row r="6108" spans="1:5" x14ac:dyDescent="0.3">
      <c r="A6108" s="1">
        <v>44376.4375</v>
      </c>
      <c r="B6108">
        <v>4297.6899999999996</v>
      </c>
      <c r="C6108">
        <v>4297.74</v>
      </c>
      <c r="D6108">
        <v>4294.8900000000003</v>
      </c>
      <c r="E6108">
        <v>4295.67</v>
      </c>
    </row>
    <row r="6109" spans="1:5" x14ac:dyDescent="0.3">
      <c r="A6109" s="1">
        <v>44376.444444444445</v>
      </c>
      <c r="B6109">
        <v>4295.68</v>
      </c>
      <c r="C6109">
        <v>4296.62</v>
      </c>
      <c r="D6109">
        <v>4294.84</v>
      </c>
      <c r="E6109">
        <v>4294.84</v>
      </c>
    </row>
    <row r="6110" spans="1:5" x14ac:dyDescent="0.3">
      <c r="A6110" s="1">
        <v>44376.451388888891</v>
      </c>
      <c r="B6110">
        <v>4294.8599999999997</v>
      </c>
      <c r="C6110">
        <v>4296.3100000000004</v>
      </c>
      <c r="D6110">
        <v>4294.28</v>
      </c>
      <c r="E6110">
        <v>4295.71</v>
      </c>
    </row>
    <row r="6111" spans="1:5" x14ac:dyDescent="0.3">
      <c r="A6111" s="1">
        <v>44376.458333333336</v>
      </c>
      <c r="B6111">
        <v>4295.6899999999996</v>
      </c>
      <c r="C6111">
        <v>4295.79</v>
      </c>
      <c r="D6111">
        <v>4294.59</v>
      </c>
      <c r="E6111">
        <v>4294.68</v>
      </c>
    </row>
    <row r="6112" spans="1:5" x14ac:dyDescent="0.3">
      <c r="A6112" s="1">
        <v>44376.465277777781</v>
      </c>
      <c r="B6112">
        <v>4294.7</v>
      </c>
      <c r="C6112">
        <v>4296.34</v>
      </c>
      <c r="D6112">
        <v>4294.7</v>
      </c>
      <c r="E6112">
        <v>4296.24</v>
      </c>
    </row>
    <row r="6113" spans="1:5" x14ac:dyDescent="0.3">
      <c r="A6113" s="1">
        <v>44376.472222222219</v>
      </c>
      <c r="B6113">
        <v>4296.2</v>
      </c>
      <c r="C6113">
        <v>4296.66</v>
      </c>
      <c r="D6113">
        <v>4295.34</v>
      </c>
      <c r="E6113">
        <v>4296.24</v>
      </c>
    </row>
    <row r="6114" spans="1:5" x14ac:dyDescent="0.3">
      <c r="A6114" s="1">
        <v>44376.479166666664</v>
      </c>
      <c r="B6114">
        <v>4296.2700000000004</v>
      </c>
      <c r="C6114">
        <v>4296.29</v>
      </c>
      <c r="D6114">
        <v>4293.87</v>
      </c>
      <c r="E6114">
        <v>4294.22</v>
      </c>
    </row>
    <row r="6115" spans="1:5" x14ac:dyDescent="0.3">
      <c r="A6115" s="1">
        <v>44376.486111111109</v>
      </c>
      <c r="B6115">
        <v>4294.2299999999996</v>
      </c>
      <c r="C6115">
        <v>4294.97</v>
      </c>
      <c r="D6115">
        <v>4293.63</v>
      </c>
      <c r="E6115">
        <v>4294.83</v>
      </c>
    </row>
    <row r="6116" spans="1:5" x14ac:dyDescent="0.3">
      <c r="A6116" s="1">
        <v>44376.493055555555</v>
      </c>
      <c r="B6116">
        <v>4294.84</v>
      </c>
      <c r="C6116">
        <v>4295.96</v>
      </c>
      <c r="D6116">
        <v>4294.7700000000004</v>
      </c>
      <c r="E6116">
        <v>4295.8999999999996</v>
      </c>
    </row>
    <row r="6117" spans="1:5" x14ac:dyDescent="0.3">
      <c r="A6117" s="1">
        <v>44376.5</v>
      </c>
      <c r="B6117">
        <v>4295.92</v>
      </c>
      <c r="C6117">
        <v>4296.45</v>
      </c>
      <c r="D6117">
        <v>4295.04</v>
      </c>
      <c r="E6117">
        <v>4295.34</v>
      </c>
    </row>
    <row r="6118" spans="1:5" x14ac:dyDescent="0.3">
      <c r="A6118" s="1">
        <v>44376.506944444445</v>
      </c>
      <c r="B6118">
        <v>4295.3500000000004</v>
      </c>
      <c r="C6118">
        <v>4295.47</v>
      </c>
      <c r="D6118">
        <v>4294.2299999999996</v>
      </c>
      <c r="E6118">
        <v>4294.3999999999996</v>
      </c>
    </row>
    <row r="6119" spans="1:5" x14ac:dyDescent="0.3">
      <c r="A6119" s="1">
        <v>44376.513888888891</v>
      </c>
      <c r="B6119">
        <v>4294.41</v>
      </c>
      <c r="C6119">
        <v>4294.5600000000004</v>
      </c>
      <c r="D6119">
        <v>4292.83</v>
      </c>
      <c r="E6119">
        <v>4292.92</v>
      </c>
    </row>
    <row r="6120" spans="1:5" x14ac:dyDescent="0.3">
      <c r="A6120" s="1">
        <v>44376.520833333336</v>
      </c>
      <c r="B6120">
        <v>4292.92</v>
      </c>
      <c r="C6120">
        <v>4293.8</v>
      </c>
      <c r="D6120">
        <v>4292.59</v>
      </c>
      <c r="E6120">
        <v>4292.83</v>
      </c>
    </row>
    <row r="6121" spans="1:5" x14ac:dyDescent="0.3">
      <c r="A6121" s="1">
        <v>44376.527777777781</v>
      </c>
      <c r="B6121">
        <v>4292.83</v>
      </c>
      <c r="C6121">
        <v>4293.9399999999996</v>
      </c>
      <c r="D6121">
        <v>4292.25</v>
      </c>
      <c r="E6121">
        <v>4292.95</v>
      </c>
    </row>
    <row r="6122" spans="1:5" x14ac:dyDescent="0.3">
      <c r="A6122" s="1">
        <v>44376.534722222219</v>
      </c>
      <c r="B6122">
        <v>4292.96</v>
      </c>
      <c r="C6122">
        <v>4294.25</v>
      </c>
      <c r="D6122">
        <v>4291.76</v>
      </c>
      <c r="E6122">
        <v>4294.1000000000004</v>
      </c>
    </row>
    <row r="6123" spans="1:5" x14ac:dyDescent="0.3">
      <c r="A6123" s="1">
        <v>44376.541666666664</v>
      </c>
      <c r="B6123">
        <v>4294.09</v>
      </c>
      <c r="C6123">
        <v>4295.87</v>
      </c>
      <c r="D6123">
        <v>4292.32</v>
      </c>
      <c r="E6123">
        <v>4295.8100000000004</v>
      </c>
    </row>
    <row r="6124" spans="1:5" x14ac:dyDescent="0.3">
      <c r="A6124" s="1">
        <v>44376.548611111109</v>
      </c>
      <c r="B6124">
        <v>4295.8</v>
      </c>
      <c r="C6124">
        <v>4295.95</v>
      </c>
      <c r="D6124">
        <v>4293.7</v>
      </c>
      <c r="E6124">
        <v>4293.71</v>
      </c>
    </row>
    <row r="6125" spans="1:5" x14ac:dyDescent="0.3">
      <c r="A6125" s="1">
        <v>44376.555555555555</v>
      </c>
      <c r="B6125">
        <v>4293.71</v>
      </c>
      <c r="C6125">
        <v>4294.34</v>
      </c>
      <c r="D6125">
        <v>4291.45</v>
      </c>
      <c r="E6125">
        <v>4291.79</v>
      </c>
    </row>
    <row r="6126" spans="1:5" x14ac:dyDescent="0.3">
      <c r="A6126" s="1">
        <v>44376.5625</v>
      </c>
      <c r="B6126">
        <v>4291.8100000000004</v>
      </c>
      <c r="C6126">
        <v>4292.3999999999996</v>
      </c>
      <c r="D6126">
        <v>4288.28</v>
      </c>
      <c r="E6126">
        <v>4288.28</v>
      </c>
    </row>
    <row r="6127" spans="1:5" x14ac:dyDescent="0.3">
      <c r="A6127" s="1">
        <v>44376.569444444445</v>
      </c>
      <c r="B6127">
        <v>4288.3</v>
      </c>
      <c r="C6127">
        <v>4288.7</v>
      </c>
      <c r="D6127">
        <v>4287.04</v>
      </c>
      <c r="E6127">
        <v>4288.42</v>
      </c>
    </row>
    <row r="6128" spans="1:5" x14ac:dyDescent="0.3">
      <c r="A6128" s="1">
        <v>44376.576388888891</v>
      </c>
      <c r="B6128">
        <v>4288.42</v>
      </c>
      <c r="C6128">
        <v>4290.93</v>
      </c>
      <c r="D6128">
        <v>4287.3500000000004</v>
      </c>
      <c r="E6128">
        <v>4290.62</v>
      </c>
    </row>
    <row r="6129" spans="1:5" x14ac:dyDescent="0.3">
      <c r="A6129" s="1">
        <v>44376.583333333336</v>
      </c>
      <c r="B6129">
        <v>4290.6499999999996</v>
      </c>
      <c r="C6129">
        <v>4290.8999999999996</v>
      </c>
      <c r="D6129">
        <v>4288.82</v>
      </c>
      <c r="E6129">
        <v>4289.1899999999996</v>
      </c>
    </row>
    <row r="6130" spans="1:5" x14ac:dyDescent="0.3">
      <c r="A6130" s="1">
        <v>44376.590277777781</v>
      </c>
      <c r="B6130">
        <v>4289.1899999999996</v>
      </c>
      <c r="C6130">
        <v>4292.67</v>
      </c>
      <c r="D6130">
        <v>4289.18</v>
      </c>
      <c r="E6130">
        <v>4292.25</v>
      </c>
    </row>
    <row r="6131" spans="1:5" x14ac:dyDescent="0.3">
      <c r="A6131" s="1">
        <v>44376.597222222219</v>
      </c>
      <c r="B6131">
        <v>4292.25</v>
      </c>
      <c r="C6131">
        <v>4292.91</v>
      </c>
      <c r="D6131">
        <v>4291.3100000000004</v>
      </c>
      <c r="E6131">
        <v>4292.57</v>
      </c>
    </row>
    <row r="6132" spans="1:5" x14ac:dyDescent="0.3">
      <c r="A6132" s="1">
        <v>44376.604166666664</v>
      </c>
      <c r="B6132">
        <v>4292.58</v>
      </c>
      <c r="C6132">
        <v>4292.58</v>
      </c>
      <c r="D6132">
        <v>4291.01</v>
      </c>
      <c r="E6132">
        <v>4291.63</v>
      </c>
    </row>
    <row r="6133" spans="1:5" x14ac:dyDescent="0.3">
      <c r="A6133" s="1">
        <v>44376.611111111109</v>
      </c>
      <c r="B6133">
        <v>4291.62</v>
      </c>
      <c r="C6133">
        <v>4291.62</v>
      </c>
      <c r="D6133">
        <v>4290.33</v>
      </c>
      <c r="E6133">
        <v>4290.33</v>
      </c>
    </row>
    <row r="6134" spans="1:5" x14ac:dyDescent="0.3">
      <c r="A6134" s="1">
        <v>44376.618055555555</v>
      </c>
      <c r="B6134">
        <v>4290.3100000000004</v>
      </c>
      <c r="C6134">
        <v>4293.3100000000004</v>
      </c>
      <c r="D6134">
        <v>4290.25</v>
      </c>
      <c r="E6134">
        <v>4291.84</v>
      </c>
    </row>
    <row r="6135" spans="1:5" x14ac:dyDescent="0.3">
      <c r="A6135" s="1">
        <v>44376.625</v>
      </c>
      <c r="B6135">
        <v>4291.91</v>
      </c>
      <c r="C6135">
        <v>4292.21</v>
      </c>
      <c r="D6135">
        <v>4291.8</v>
      </c>
      <c r="E6135">
        <v>4291.8</v>
      </c>
    </row>
    <row r="6136" spans="1:5" x14ac:dyDescent="0.3">
      <c r="A6136" s="1">
        <v>44377.361111111109</v>
      </c>
      <c r="B6136">
        <v>4293.8100000000004</v>
      </c>
      <c r="C6136">
        <v>4294.8999999999996</v>
      </c>
      <c r="D6136">
        <v>4292.32</v>
      </c>
      <c r="E6136">
        <v>4293.03</v>
      </c>
    </row>
    <row r="6137" spans="1:5" x14ac:dyDescent="0.3">
      <c r="A6137" s="1">
        <v>44377.368055555555</v>
      </c>
      <c r="B6137">
        <v>4293.0600000000004</v>
      </c>
      <c r="C6137">
        <v>4293.51</v>
      </c>
      <c r="D6137">
        <v>4288.9799999999996</v>
      </c>
      <c r="E6137">
        <v>4290.72</v>
      </c>
    </row>
    <row r="6138" spans="1:5" x14ac:dyDescent="0.3">
      <c r="A6138" s="1">
        <v>44377.375</v>
      </c>
      <c r="B6138">
        <v>4290.78</v>
      </c>
      <c r="C6138">
        <v>4292.45</v>
      </c>
      <c r="D6138">
        <v>4290.78</v>
      </c>
      <c r="E6138">
        <v>4292.28</v>
      </c>
    </row>
    <row r="6139" spans="1:5" x14ac:dyDescent="0.3">
      <c r="A6139" s="1">
        <v>44377.381944444445</v>
      </c>
      <c r="B6139">
        <v>4292.34</v>
      </c>
      <c r="C6139">
        <v>4294.7</v>
      </c>
      <c r="D6139">
        <v>4292.12</v>
      </c>
      <c r="E6139">
        <v>4293.29</v>
      </c>
    </row>
    <row r="6140" spans="1:5" x14ac:dyDescent="0.3">
      <c r="A6140" s="1">
        <v>44377.388888888891</v>
      </c>
      <c r="B6140">
        <v>4293.28</v>
      </c>
      <c r="C6140">
        <v>4295.16</v>
      </c>
      <c r="D6140">
        <v>4292.71</v>
      </c>
      <c r="E6140">
        <v>4294.12</v>
      </c>
    </row>
    <row r="6141" spans="1:5" x14ac:dyDescent="0.3">
      <c r="A6141" s="1">
        <v>44377.395833333336</v>
      </c>
      <c r="B6141">
        <v>4294.1400000000003</v>
      </c>
      <c r="C6141">
        <v>4297.5200000000004</v>
      </c>
      <c r="D6141">
        <v>4293.84</v>
      </c>
      <c r="E6141">
        <v>4296.67</v>
      </c>
    </row>
    <row r="6142" spans="1:5" x14ac:dyDescent="0.3">
      <c r="A6142" s="1">
        <v>44377.402777777781</v>
      </c>
      <c r="B6142">
        <v>4296.7</v>
      </c>
      <c r="C6142">
        <v>4297.95</v>
      </c>
      <c r="D6142">
        <v>4294.92</v>
      </c>
      <c r="E6142">
        <v>4296.95</v>
      </c>
    </row>
    <row r="6143" spans="1:5" x14ac:dyDescent="0.3">
      <c r="A6143" s="1">
        <v>44377.409722222219</v>
      </c>
      <c r="B6143">
        <v>4296.97</v>
      </c>
      <c r="C6143">
        <v>4297.79</v>
      </c>
      <c r="D6143">
        <v>4296.28</v>
      </c>
      <c r="E6143">
        <v>4297.42</v>
      </c>
    </row>
    <row r="6144" spans="1:5" x14ac:dyDescent="0.3">
      <c r="A6144" s="1">
        <v>44377.416666666664</v>
      </c>
      <c r="B6144">
        <v>4297.45</v>
      </c>
      <c r="C6144">
        <v>4298.72</v>
      </c>
      <c r="D6144">
        <v>4294.88</v>
      </c>
      <c r="E6144">
        <v>4296.3599999999997</v>
      </c>
    </row>
    <row r="6145" spans="1:5" x14ac:dyDescent="0.3">
      <c r="A6145" s="1">
        <v>44377.423611111109</v>
      </c>
      <c r="B6145">
        <v>4296.33</v>
      </c>
      <c r="C6145">
        <v>4296.34</v>
      </c>
      <c r="D6145">
        <v>4293.04</v>
      </c>
      <c r="E6145">
        <v>4293.67</v>
      </c>
    </row>
    <row r="6146" spans="1:5" x14ac:dyDescent="0.3">
      <c r="A6146" s="1">
        <v>44377.430555555555</v>
      </c>
      <c r="B6146">
        <v>4293.66</v>
      </c>
      <c r="C6146">
        <v>4295.3900000000003</v>
      </c>
      <c r="D6146">
        <v>4293.25</v>
      </c>
      <c r="E6146">
        <v>4294.43</v>
      </c>
    </row>
    <row r="6147" spans="1:5" x14ac:dyDescent="0.3">
      <c r="A6147" s="1">
        <v>44377.4375</v>
      </c>
      <c r="B6147">
        <v>4294.43</v>
      </c>
      <c r="C6147">
        <v>4295.6000000000004</v>
      </c>
      <c r="D6147">
        <v>4293.22</v>
      </c>
      <c r="E6147">
        <v>4295.26</v>
      </c>
    </row>
    <row r="6148" spans="1:5" x14ac:dyDescent="0.3">
      <c r="A6148" s="1">
        <v>44377.444444444445</v>
      </c>
      <c r="B6148">
        <v>4295.3</v>
      </c>
      <c r="C6148">
        <v>4295.4399999999996</v>
      </c>
      <c r="D6148">
        <v>4293.3500000000004</v>
      </c>
      <c r="E6148">
        <v>4294.51</v>
      </c>
    </row>
    <row r="6149" spans="1:5" x14ac:dyDescent="0.3">
      <c r="A6149" s="1">
        <v>44377.451388888891</v>
      </c>
      <c r="B6149">
        <v>4294.5200000000004</v>
      </c>
      <c r="C6149">
        <v>4295.84</v>
      </c>
      <c r="D6149">
        <v>4294.51</v>
      </c>
      <c r="E6149">
        <v>4294.91</v>
      </c>
    </row>
    <row r="6150" spans="1:5" x14ac:dyDescent="0.3">
      <c r="A6150" s="1">
        <v>44377.458333333336</v>
      </c>
      <c r="B6150">
        <v>4294.92</v>
      </c>
      <c r="C6150">
        <v>4295.2700000000004</v>
      </c>
      <c r="D6150">
        <v>4294.09</v>
      </c>
      <c r="E6150">
        <v>4294.53</v>
      </c>
    </row>
    <row r="6151" spans="1:5" x14ac:dyDescent="0.3">
      <c r="A6151" s="1">
        <v>44377.465277777781</v>
      </c>
      <c r="B6151">
        <v>4294.63</v>
      </c>
      <c r="C6151">
        <v>4296.1099999999997</v>
      </c>
      <c r="D6151">
        <v>4294.33</v>
      </c>
      <c r="E6151">
        <v>4295.8100000000004</v>
      </c>
    </row>
    <row r="6152" spans="1:5" x14ac:dyDescent="0.3">
      <c r="A6152" s="1">
        <v>44377.472222222219</v>
      </c>
      <c r="B6152">
        <v>4295.8100000000004</v>
      </c>
      <c r="C6152">
        <v>4295.8100000000004</v>
      </c>
      <c r="D6152">
        <v>4292.8999999999996</v>
      </c>
      <c r="E6152">
        <v>4293.43</v>
      </c>
    </row>
    <row r="6153" spans="1:5" x14ac:dyDescent="0.3">
      <c r="A6153" s="1">
        <v>44377.479166666664</v>
      </c>
      <c r="B6153">
        <v>4293.42</v>
      </c>
      <c r="C6153">
        <v>4296.63</v>
      </c>
      <c r="D6153">
        <v>4292.91</v>
      </c>
      <c r="E6153">
        <v>4296.07</v>
      </c>
    </row>
    <row r="6154" spans="1:5" x14ac:dyDescent="0.3">
      <c r="A6154" s="1">
        <v>44377.486111111109</v>
      </c>
      <c r="B6154">
        <v>4296.08</v>
      </c>
      <c r="C6154">
        <v>4296.88</v>
      </c>
      <c r="D6154">
        <v>4295.87</v>
      </c>
      <c r="E6154">
        <v>4295.87</v>
      </c>
    </row>
    <row r="6155" spans="1:5" x14ac:dyDescent="0.3">
      <c r="A6155" s="1">
        <v>44377.493055555555</v>
      </c>
      <c r="B6155">
        <v>4295.8900000000003</v>
      </c>
      <c r="C6155">
        <v>4297.26</v>
      </c>
      <c r="D6155">
        <v>4295.21</v>
      </c>
      <c r="E6155">
        <v>4295.6000000000004</v>
      </c>
    </row>
    <row r="6156" spans="1:5" x14ac:dyDescent="0.3">
      <c r="A6156" s="1">
        <v>44377.5</v>
      </c>
      <c r="B6156">
        <v>4295.59</v>
      </c>
      <c r="C6156">
        <v>4296.4399999999996</v>
      </c>
      <c r="D6156">
        <v>4295.28</v>
      </c>
      <c r="E6156">
        <v>4296.0200000000004</v>
      </c>
    </row>
    <row r="6157" spans="1:5" x14ac:dyDescent="0.3">
      <c r="A6157" s="1">
        <v>44377.506944444445</v>
      </c>
      <c r="B6157">
        <v>4296.01</v>
      </c>
      <c r="C6157">
        <v>4296.01</v>
      </c>
      <c r="D6157">
        <v>4293.9399999999996</v>
      </c>
      <c r="E6157">
        <v>4293.97</v>
      </c>
    </row>
    <row r="6158" spans="1:5" x14ac:dyDescent="0.3">
      <c r="A6158" s="1">
        <v>44377.513888888891</v>
      </c>
      <c r="B6158">
        <v>4293.95</v>
      </c>
      <c r="C6158">
        <v>4294.79</v>
      </c>
      <c r="D6158">
        <v>4293.7</v>
      </c>
      <c r="E6158">
        <v>4293.88</v>
      </c>
    </row>
    <row r="6159" spans="1:5" x14ac:dyDescent="0.3">
      <c r="A6159" s="1">
        <v>44377.520833333336</v>
      </c>
      <c r="B6159">
        <v>4293.88</v>
      </c>
      <c r="C6159">
        <v>4294.8100000000004</v>
      </c>
      <c r="D6159">
        <v>4293.3599999999997</v>
      </c>
      <c r="E6159">
        <v>4294.76</v>
      </c>
    </row>
    <row r="6160" spans="1:5" x14ac:dyDescent="0.3">
      <c r="A6160" s="1">
        <v>44377.527777777781</v>
      </c>
      <c r="B6160">
        <v>4294.75</v>
      </c>
      <c r="C6160">
        <v>4294.78</v>
      </c>
      <c r="D6160">
        <v>4293.5200000000004</v>
      </c>
      <c r="E6160">
        <v>4294.12</v>
      </c>
    </row>
    <row r="6161" spans="1:5" x14ac:dyDescent="0.3">
      <c r="A6161" s="1">
        <v>44377.534722222219</v>
      </c>
      <c r="B6161">
        <v>4294.1000000000004</v>
      </c>
      <c r="C6161">
        <v>4294.33</v>
      </c>
      <c r="D6161">
        <v>4293.25</v>
      </c>
      <c r="E6161">
        <v>4294.1400000000003</v>
      </c>
    </row>
    <row r="6162" spans="1:5" x14ac:dyDescent="0.3">
      <c r="A6162" s="1">
        <v>44377.541666666664</v>
      </c>
      <c r="B6162">
        <v>4294.1099999999997</v>
      </c>
      <c r="C6162">
        <v>4294.3</v>
      </c>
      <c r="D6162">
        <v>4292.26</v>
      </c>
      <c r="E6162">
        <v>4292.43</v>
      </c>
    </row>
    <row r="6163" spans="1:5" x14ac:dyDescent="0.3">
      <c r="A6163" s="1">
        <v>44377.548611111109</v>
      </c>
      <c r="B6163">
        <v>4292.43</v>
      </c>
      <c r="C6163">
        <v>4294.68</v>
      </c>
      <c r="D6163">
        <v>4291.46</v>
      </c>
      <c r="E6163">
        <v>4294</v>
      </c>
    </row>
    <row r="6164" spans="1:5" x14ac:dyDescent="0.3">
      <c r="A6164" s="1">
        <v>44377.555555555555</v>
      </c>
      <c r="B6164">
        <v>4294.03</v>
      </c>
      <c r="C6164">
        <v>4294.2</v>
      </c>
      <c r="D6164">
        <v>4293.1400000000003</v>
      </c>
      <c r="E6164">
        <v>4294.0200000000004</v>
      </c>
    </row>
    <row r="6165" spans="1:5" x14ac:dyDescent="0.3">
      <c r="A6165" s="1">
        <v>44377.5625</v>
      </c>
      <c r="B6165">
        <v>4294.0200000000004</v>
      </c>
      <c r="C6165">
        <v>4294.9799999999996</v>
      </c>
      <c r="D6165">
        <v>4293.75</v>
      </c>
      <c r="E6165">
        <v>4294.8500000000004</v>
      </c>
    </row>
    <row r="6166" spans="1:5" x14ac:dyDescent="0.3">
      <c r="A6166" s="1">
        <v>44377.569444444445</v>
      </c>
      <c r="B6166">
        <v>4294.84</v>
      </c>
      <c r="C6166">
        <v>4295.5200000000004</v>
      </c>
      <c r="D6166">
        <v>4294.82</v>
      </c>
      <c r="E6166">
        <v>4295.2299999999996</v>
      </c>
    </row>
    <row r="6167" spans="1:5" x14ac:dyDescent="0.3">
      <c r="A6167" s="1">
        <v>44377.576388888891</v>
      </c>
      <c r="B6167">
        <v>4295.22</v>
      </c>
      <c r="C6167">
        <v>4295.6099999999997</v>
      </c>
      <c r="D6167">
        <v>4293.58</v>
      </c>
      <c r="E6167">
        <v>4294.6400000000003</v>
      </c>
    </row>
    <row r="6168" spans="1:5" x14ac:dyDescent="0.3">
      <c r="A6168" s="1">
        <v>44377.583333333336</v>
      </c>
      <c r="B6168">
        <v>4294.6499999999996</v>
      </c>
      <c r="C6168">
        <v>4295.3900000000003</v>
      </c>
      <c r="D6168">
        <v>4294.08</v>
      </c>
      <c r="E6168">
        <v>4295.21</v>
      </c>
    </row>
    <row r="6169" spans="1:5" x14ac:dyDescent="0.3">
      <c r="A6169" s="1">
        <v>44377.590277777781</v>
      </c>
      <c r="B6169">
        <v>4295.2299999999996</v>
      </c>
      <c r="C6169">
        <v>4296.21</v>
      </c>
      <c r="D6169">
        <v>4295.03</v>
      </c>
      <c r="E6169">
        <v>4295.3900000000003</v>
      </c>
    </row>
    <row r="6170" spans="1:5" x14ac:dyDescent="0.3">
      <c r="A6170" s="1">
        <v>44377.597222222219</v>
      </c>
      <c r="B6170">
        <v>4295.3900000000003</v>
      </c>
      <c r="C6170">
        <v>4297.3599999999997</v>
      </c>
      <c r="D6170">
        <v>4295.37</v>
      </c>
      <c r="E6170">
        <v>4296.87</v>
      </c>
    </row>
    <row r="6171" spans="1:5" x14ac:dyDescent="0.3">
      <c r="A6171" s="1">
        <v>44377.604166666664</v>
      </c>
      <c r="B6171">
        <v>4296.8500000000004</v>
      </c>
      <c r="C6171">
        <v>4299.07</v>
      </c>
      <c r="D6171">
        <v>4295.0600000000004</v>
      </c>
      <c r="E6171">
        <v>4298.4799999999996</v>
      </c>
    </row>
    <row r="6172" spans="1:5" x14ac:dyDescent="0.3">
      <c r="A6172" s="1">
        <v>44377.611111111109</v>
      </c>
      <c r="B6172">
        <v>4298.4799999999996</v>
      </c>
      <c r="C6172">
        <v>4301.17</v>
      </c>
      <c r="D6172">
        <v>4296.66</v>
      </c>
      <c r="E6172">
        <v>4298.3900000000003</v>
      </c>
    </row>
    <row r="6173" spans="1:5" x14ac:dyDescent="0.3">
      <c r="A6173" s="1">
        <v>44377.618055555555</v>
      </c>
      <c r="B6173">
        <v>4298.43</v>
      </c>
      <c r="C6173">
        <v>4302.43</v>
      </c>
      <c r="D6173">
        <v>4295.1000000000004</v>
      </c>
      <c r="E6173">
        <v>4297.32</v>
      </c>
    </row>
    <row r="6174" spans="1:5" x14ac:dyDescent="0.3">
      <c r="A6174" s="1">
        <v>44377.625</v>
      </c>
      <c r="B6174">
        <v>4297.32</v>
      </c>
      <c r="C6174">
        <v>4297.5200000000004</v>
      </c>
      <c r="D6174">
        <v>4296.87</v>
      </c>
      <c r="E6174">
        <v>4297.5</v>
      </c>
    </row>
    <row r="6175" spans="1:5" x14ac:dyDescent="0.3">
      <c r="A6175" s="1">
        <v>44378.361111111109</v>
      </c>
      <c r="B6175">
        <v>4304.33</v>
      </c>
      <c r="C6175">
        <v>4310.25</v>
      </c>
      <c r="D6175">
        <v>4304.33</v>
      </c>
      <c r="E6175">
        <v>4309.04</v>
      </c>
    </row>
    <row r="6176" spans="1:5" x14ac:dyDescent="0.3">
      <c r="A6176" s="1">
        <v>44378.368055555555</v>
      </c>
      <c r="B6176">
        <v>4309.1099999999997</v>
      </c>
      <c r="C6176">
        <v>4309.45</v>
      </c>
      <c r="D6176">
        <v>4306.91</v>
      </c>
      <c r="E6176">
        <v>4308.8</v>
      </c>
    </row>
    <row r="6177" spans="1:5" x14ac:dyDescent="0.3">
      <c r="A6177" s="1">
        <v>44378.375</v>
      </c>
      <c r="B6177">
        <v>4308.75</v>
      </c>
      <c r="C6177">
        <v>4311.24</v>
      </c>
      <c r="D6177">
        <v>4306.4799999999996</v>
      </c>
      <c r="E6177">
        <v>4310.6499999999996</v>
      </c>
    </row>
    <row r="6178" spans="1:5" x14ac:dyDescent="0.3">
      <c r="A6178" s="1">
        <v>44378.381944444445</v>
      </c>
      <c r="B6178">
        <v>4310.68</v>
      </c>
      <c r="C6178">
        <v>4311.62</v>
      </c>
      <c r="D6178">
        <v>4309.3999999999996</v>
      </c>
      <c r="E6178">
        <v>4309.8500000000004</v>
      </c>
    </row>
    <row r="6179" spans="1:5" x14ac:dyDescent="0.3">
      <c r="A6179" s="1">
        <v>44378.388888888891</v>
      </c>
      <c r="B6179">
        <v>4309.87</v>
      </c>
      <c r="C6179">
        <v>4309.87</v>
      </c>
      <c r="D6179">
        <v>4307.93</v>
      </c>
      <c r="E6179">
        <v>4309.32</v>
      </c>
    </row>
    <row r="6180" spans="1:5" x14ac:dyDescent="0.3">
      <c r="A6180" s="1">
        <v>44378.395833333336</v>
      </c>
      <c r="B6180">
        <v>4309.3599999999997</v>
      </c>
      <c r="C6180">
        <v>4310.9399999999996</v>
      </c>
      <c r="D6180">
        <v>4308.1499999999996</v>
      </c>
      <c r="E6180">
        <v>4309.8599999999997</v>
      </c>
    </row>
    <row r="6181" spans="1:5" x14ac:dyDescent="0.3">
      <c r="A6181" s="1">
        <v>44378.402777777781</v>
      </c>
      <c r="B6181">
        <v>4309.87</v>
      </c>
      <c r="C6181">
        <v>4311.24</v>
      </c>
      <c r="D6181">
        <v>4309.3100000000004</v>
      </c>
      <c r="E6181">
        <v>4310.28</v>
      </c>
    </row>
    <row r="6182" spans="1:5" x14ac:dyDescent="0.3">
      <c r="A6182" s="1">
        <v>44378.409722222219</v>
      </c>
      <c r="B6182">
        <v>4310.24</v>
      </c>
      <c r="C6182">
        <v>4312.1400000000003</v>
      </c>
      <c r="D6182">
        <v>4309.68</v>
      </c>
      <c r="E6182">
        <v>4310.24</v>
      </c>
    </row>
    <row r="6183" spans="1:5" x14ac:dyDescent="0.3">
      <c r="A6183" s="1">
        <v>44378.416666666664</v>
      </c>
      <c r="B6183">
        <v>4310.2299999999996</v>
      </c>
      <c r="C6183">
        <v>4312.1000000000004</v>
      </c>
      <c r="D6183">
        <v>4309.5200000000004</v>
      </c>
      <c r="E6183">
        <v>4310.1899999999996</v>
      </c>
    </row>
    <row r="6184" spans="1:5" x14ac:dyDescent="0.3">
      <c r="A6184" s="1">
        <v>44378.423611111109</v>
      </c>
      <c r="B6184">
        <v>4310.1099999999997</v>
      </c>
      <c r="C6184">
        <v>4310.1099999999997</v>
      </c>
      <c r="D6184">
        <v>4305.5600000000004</v>
      </c>
      <c r="E6184">
        <v>4306.0200000000004</v>
      </c>
    </row>
    <row r="6185" spans="1:5" x14ac:dyDescent="0.3">
      <c r="A6185" s="1">
        <v>44378.430555555555</v>
      </c>
      <c r="B6185">
        <v>4306.09</v>
      </c>
      <c r="C6185">
        <v>4308.2299999999996</v>
      </c>
      <c r="D6185">
        <v>4303.92</v>
      </c>
      <c r="E6185">
        <v>4308.22</v>
      </c>
    </row>
    <row r="6186" spans="1:5" x14ac:dyDescent="0.3">
      <c r="A6186" s="1">
        <v>44378.4375</v>
      </c>
      <c r="B6186">
        <v>4308.2</v>
      </c>
      <c r="C6186">
        <v>4309.7</v>
      </c>
      <c r="D6186">
        <v>4308.04</v>
      </c>
      <c r="E6186">
        <v>4309.03</v>
      </c>
    </row>
    <row r="6187" spans="1:5" x14ac:dyDescent="0.3">
      <c r="A6187" s="1">
        <v>44378.444444444445</v>
      </c>
      <c r="B6187">
        <v>4309.0600000000004</v>
      </c>
      <c r="C6187">
        <v>4309.6099999999997</v>
      </c>
      <c r="D6187">
        <v>4308.4799999999996</v>
      </c>
      <c r="E6187">
        <v>4309.6099999999997</v>
      </c>
    </row>
    <row r="6188" spans="1:5" x14ac:dyDescent="0.3">
      <c r="A6188" s="1">
        <v>44378.451388888891</v>
      </c>
      <c r="B6188">
        <v>4309.6400000000003</v>
      </c>
      <c r="C6188">
        <v>4311.7299999999996</v>
      </c>
      <c r="D6188">
        <v>4309.63</v>
      </c>
      <c r="E6188">
        <v>4310.55</v>
      </c>
    </row>
    <row r="6189" spans="1:5" x14ac:dyDescent="0.3">
      <c r="A6189" s="1">
        <v>44378.458333333336</v>
      </c>
      <c r="B6189">
        <v>4310.5600000000004</v>
      </c>
      <c r="C6189">
        <v>4311.51</v>
      </c>
      <c r="D6189">
        <v>4310.16</v>
      </c>
      <c r="E6189">
        <v>4311.3500000000004</v>
      </c>
    </row>
    <row r="6190" spans="1:5" x14ac:dyDescent="0.3">
      <c r="A6190" s="1">
        <v>44378.465277777781</v>
      </c>
      <c r="B6190">
        <v>4311.37</v>
      </c>
      <c r="C6190">
        <v>4311.37</v>
      </c>
      <c r="D6190">
        <v>4309.55</v>
      </c>
      <c r="E6190">
        <v>4309.84</v>
      </c>
    </row>
    <row r="6191" spans="1:5" x14ac:dyDescent="0.3">
      <c r="A6191" s="1">
        <v>44378.472222222219</v>
      </c>
      <c r="B6191">
        <v>4309.82</v>
      </c>
      <c r="C6191">
        <v>4310.74</v>
      </c>
      <c r="D6191">
        <v>4309.16</v>
      </c>
      <c r="E6191">
        <v>4310.46</v>
      </c>
    </row>
    <row r="6192" spans="1:5" x14ac:dyDescent="0.3">
      <c r="A6192" s="1">
        <v>44378.479166666664</v>
      </c>
      <c r="B6192">
        <v>4310.45</v>
      </c>
      <c r="C6192">
        <v>4310.8599999999997</v>
      </c>
      <c r="D6192">
        <v>4309.3900000000003</v>
      </c>
      <c r="E6192">
        <v>4309.5600000000004</v>
      </c>
    </row>
    <row r="6193" spans="1:5" x14ac:dyDescent="0.3">
      <c r="A6193" s="1">
        <v>44378.486111111109</v>
      </c>
      <c r="B6193">
        <v>4309.53</v>
      </c>
      <c r="C6193">
        <v>4310.8500000000004</v>
      </c>
      <c r="D6193">
        <v>4309.32</v>
      </c>
      <c r="E6193">
        <v>4310.03</v>
      </c>
    </row>
    <row r="6194" spans="1:5" x14ac:dyDescent="0.3">
      <c r="A6194" s="1">
        <v>44378.493055555555</v>
      </c>
      <c r="B6194">
        <v>4309.99</v>
      </c>
      <c r="C6194">
        <v>4310.62</v>
      </c>
      <c r="D6194">
        <v>4309.0600000000004</v>
      </c>
      <c r="E6194">
        <v>4310.17</v>
      </c>
    </row>
    <row r="6195" spans="1:5" x14ac:dyDescent="0.3">
      <c r="A6195" s="1">
        <v>44378.5</v>
      </c>
      <c r="B6195">
        <v>4310.17</v>
      </c>
      <c r="C6195">
        <v>4311.92</v>
      </c>
      <c r="D6195">
        <v>4309.51</v>
      </c>
      <c r="E6195">
        <v>4311.92</v>
      </c>
    </row>
    <row r="6196" spans="1:5" x14ac:dyDescent="0.3">
      <c r="A6196" s="1">
        <v>44378.506944444445</v>
      </c>
      <c r="B6196">
        <v>4311.93</v>
      </c>
      <c r="C6196">
        <v>4311.93</v>
      </c>
      <c r="D6196">
        <v>4310.75</v>
      </c>
      <c r="E6196">
        <v>4311.63</v>
      </c>
    </row>
    <row r="6197" spans="1:5" x14ac:dyDescent="0.3">
      <c r="A6197" s="1">
        <v>44378.513888888891</v>
      </c>
      <c r="B6197">
        <v>4311.6400000000003</v>
      </c>
      <c r="C6197">
        <v>4312.84</v>
      </c>
      <c r="D6197">
        <v>4311.42</v>
      </c>
      <c r="E6197">
        <v>4312.46</v>
      </c>
    </row>
    <row r="6198" spans="1:5" x14ac:dyDescent="0.3">
      <c r="A6198" s="1">
        <v>44378.520833333336</v>
      </c>
      <c r="B6198">
        <v>4312.4399999999996</v>
      </c>
      <c r="C6198">
        <v>4316.8</v>
      </c>
      <c r="D6198">
        <v>4312.38</v>
      </c>
      <c r="E6198">
        <v>4316.49</v>
      </c>
    </row>
    <row r="6199" spans="1:5" x14ac:dyDescent="0.3">
      <c r="A6199" s="1">
        <v>44378.527777777781</v>
      </c>
      <c r="B6199">
        <v>4316.47</v>
      </c>
      <c r="C6199">
        <v>4316.6400000000003</v>
      </c>
      <c r="D6199">
        <v>4314.82</v>
      </c>
      <c r="E6199">
        <v>4314.8900000000003</v>
      </c>
    </row>
    <row r="6200" spans="1:5" x14ac:dyDescent="0.3">
      <c r="A6200" s="1">
        <v>44378.534722222219</v>
      </c>
      <c r="B6200">
        <v>4314.87</v>
      </c>
      <c r="C6200">
        <v>4315.28</v>
      </c>
      <c r="D6200">
        <v>4313.83</v>
      </c>
      <c r="E6200">
        <v>4314.0200000000004</v>
      </c>
    </row>
    <row r="6201" spans="1:5" x14ac:dyDescent="0.3">
      <c r="A6201" s="1">
        <v>44378.541666666664</v>
      </c>
      <c r="B6201">
        <v>4314.04</v>
      </c>
      <c r="C6201">
        <v>4315.2</v>
      </c>
      <c r="D6201">
        <v>4313.2</v>
      </c>
      <c r="E6201">
        <v>4315.03</v>
      </c>
    </row>
    <row r="6202" spans="1:5" x14ac:dyDescent="0.3">
      <c r="A6202" s="1">
        <v>44378.548611111109</v>
      </c>
      <c r="B6202">
        <v>4315.03</v>
      </c>
      <c r="C6202">
        <v>4315.8599999999997</v>
      </c>
      <c r="D6202">
        <v>4313.91</v>
      </c>
      <c r="E6202">
        <v>4315.28</v>
      </c>
    </row>
    <row r="6203" spans="1:5" x14ac:dyDescent="0.3">
      <c r="A6203" s="1">
        <v>44378.555555555555</v>
      </c>
      <c r="B6203">
        <v>4315.37</v>
      </c>
      <c r="C6203">
        <v>4316.79</v>
      </c>
      <c r="D6203">
        <v>4315.24</v>
      </c>
      <c r="E6203">
        <v>4316.68</v>
      </c>
    </row>
    <row r="6204" spans="1:5" x14ac:dyDescent="0.3">
      <c r="A6204" s="1">
        <v>44378.5625</v>
      </c>
      <c r="B6204">
        <v>4316.67</v>
      </c>
      <c r="C6204">
        <v>4318.88</v>
      </c>
      <c r="D6204">
        <v>4316.54</v>
      </c>
      <c r="E6204">
        <v>4317.62</v>
      </c>
    </row>
    <row r="6205" spans="1:5" x14ac:dyDescent="0.3">
      <c r="A6205" s="1">
        <v>44378.569444444445</v>
      </c>
      <c r="B6205">
        <v>4317.59</v>
      </c>
      <c r="C6205">
        <v>4318.9799999999996</v>
      </c>
      <c r="D6205">
        <v>4317.2</v>
      </c>
      <c r="E6205">
        <v>4318.74</v>
      </c>
    </row>
    <row r="6206" spans="1:5" x14ac:dyDescent="0.3">
      <c r="A6206" s="1">
        <v>44378.576388888891</v>
      </c>
      <c r="B6206">
        <v>4318.7299999999996</v>
      </c>
      <c r="C6206">
        <v>4318.87</v>
      </c>
      <c r="D6206">
        <v>4317.8999999999996</v>
      </c>
      <c r="E6206">
        <v>4318.76</v>
      </c>
    </row>
    <row r="6207" spans="1:5" x14ac:dyDescent="0.3">
      <c r="A6207" s="1">
        <v>44378.583333333336</v>
      </c>
      <c r="B6207">
        <v>4318.74</v>
      </c>
      <c r="C6207">
        <v>4319.96</v>
      </c>
      <c r="D6207">
        <v>4317.54</v>
      </c>
      <c r="E6207">
        <v>4319.3</v>
      </c>
    </row>
    <row r="6208" spans="1:5" x14ac:dyDescent="0.3">
      <c r="A6208" s="1">
        <v>44378.590277777781</v>
      </c>
      <c r="B6208">
        <v>4319.28</v>
      </c>
      <c r="C6208">
        <v>4319.8999999999996</v>
      </c>
      <c r="D6208">
        <v>4318.12</v>
      </c>
      <c r="E6208">
        <v>4318.9799999999996</v>
      </c>
    </row>
    <row r="6209" spans="1:5" x14ac:dyDescent="0.3">
      <c r="A6209" s="1">
        <v>44378.597222222219</v>
      </c>
      <c r="B6209">
        <v>4319.05</v>
      </c>
      <c r="C6209">
        <v>4319.28</v>
      </c>
      <c r="D6209">
        <v>4317.43</v>
      </c>
      <c r="E6209">
        <v>4317.63</v>
      </c>
    </row>
    <row r="6210" spans="1:5" x14ac:dyDescent="0.3">
      <c r="A6210" s="1">
        <v>44378.604166666664</v>
      </c>
      <c r="B6210">
        <v>4317.6499999999996</v>
      </c>
      <c r="C6210">
        <v>4319.63</v>
      </c>
      <c r="D6210">
        <v>4317.54</v>
      </c>
      <c r="E6210">
        <v>4317.97</v>
      </c>
    </row>
    <row r="6211" spans="1:5" x14ac:dyDescent="0.3">
      <c r="A6211" s="1">
        <v>44378.611111111109</v>
      </c>
      <c r="B6211">
        <v>4317.9799999999996</v>
      </c>
      <c r="C6211">
        <v>4318.33</v>
      </c>
      <c r="D6211">
        <v>4316.05</v>
      </c>
      <c r="E6211">
        <v>4316.8100000000004</v>
      </c>
    </row>
    <row r="6212" spans="1:5" x14ac:dyDescent="0.3">
      <c r="A6212" s="1">
        <v>44378.618055555555</v>
      </c>
      <c r="B6212">
        <v>4316.84</v>
      </c>
      <c r="C6212">
        <v>4320.66</v>
      </c>
      <c r="D6212">
        <v>4315.29</v>
      </c>
      <c r="E6212">
        <v>4320.17</v>
      </c>
    </row>
    <row r="6213" spans="1:5" x14ac:dyDescent="0.3">
      <c r="A6213" s="1">
        <v>44378.625</v>
      </c>
      <c r="B6213">
        <v>4320.2</v>
      </c>
      <c r="C6213">
        <v>4320.2</v>
      </c>
      <c r="D6213">
        <v>4319.63</v>
      </c>
      <c r="E6213">
        <v>4319.9399999999996</v>
      </c>
    </row>
    <row r="6214" spans="1:5" x14ac:dyDescent="0.3">
      <c r="A6214" s="1">
        <v>44379.361111111109</v>
      </c>
      <c r="B6214">
        <v>4330.91</v>
      </c>
      <c r="C6214">
        <v>4334</v>
      </c>
      <c r="D6214">
        <v>4328.54</v>
      </c>
      <c r="E6214">
        <v>4333.78</v>
      </c>
    </row>
    <row r="6215" spans="1:5" x14ac:dyDescent="0.3">
      <c r="A6215" s="1">
        <v>44379.368055555555</v>
      </c>
      <c r="B6215">
        <v>4333.88</v>
      </c>
      <c r="C6215">
        <v>4334.16</v>
      </c>
      <c r="D6215">
        <v>4332.45</v>
      </c>
      <c r="E6215">
        <v>4333.0600000000004</v>
      </c>
    </row>
    <row r="6216" spans="1:5" x14ac:dyDescent="0.3">
      <c r="A6216" s="1">
        <v>44379.375</v>
      </c>
      <c r="B6216">
        <v>4333.09</v>
      </c>
      <c r="C6216">
        <v>4333.49</v>
      </c>
      <c r="D6216">
        <v>4331.8999999999996</v>
      </c>
      <c r="E6216">
        <v>4332.6000000000004</v>
      </c>
    </row>
    <row r="6217" spans="1:5" x14ac:dyDescent="0.3">
      <c r="A6217" s="1">
        <v>44379.381944444445</v>
      </c>
      <c r="B6217">
        <v>4332.63</v>
      </c>
      <c r="C6217">
        <v>4333.8999999999996</v>
      </c>
      <c r="D6217">
        <v>4331.09</v>
      </c>
      <c r="E6217">
        <v>4333.67</v>
      </c>
    </row>
    <row r="6218" spans="1:5" x14ac:dyDescent="0.3">
      <c r="A6218" s="1">
        <v>44379.388888888891</v>
      </c>
      <c r="B6218">
        <v>4333.58</v>
      </c>
      <c r="C6218">
        <v>4333.97</v>
      </c>
      <c r="D6218">
        <v>4332.34</v>
      </c>
      <c r="E6218">
        <v>4333.3900000000003</v>
      </c>
    </row>
    <row r="6219" spans="1:5" x14ac:dyDescent="0.3">
      <c r="A6219" s="1">
        <v>44379.395833333336</v>
      </c>
      <c r="B6219">
        <v>4333.3599999999997</v>
      </c>
      <c r="C6219">
        <v>4333.76</v>
      </c>
      <c r="D6219">
        <v>4332.1899999999996</v>
      </c>
      <c r="E6219">
        <v>4333.66</v>
      </c>
    </row>
    <row r="6220" spans="1:5" x14ac:dyDescent="0.3">
      <c r="A6220" s="1">
        <v>44379.402777777781</v>
      </c>
      <c r="B6220">
        <v>4333.6499999999996</v>
      </c>
      <c r="C6220">
        <v>4333.8500000000004</v>
      </c>
      <c r="D6220">
        <v>4331.8900000000003</v>
      </c>
      <c r="E6220">
        <v>4332.82</v>
      </c>
    </row>
    <row r="6221" spans="1:5" x14ac:dyDescent="0.3">
      <c r="A6221" s="1">
        <v>44379.409722222219</v>
      </c>
      <c r="B6221">
        <v>4332.8100000000004</v>
      </c>
      <c r="C6221">
        <v>4333.9399999999996</v>
      </c>
      <c r="D6221">
        <v>4331.96</v>
      </c>
      <c r="E6221">
        <v>4333.5</v>
      </c>
    </row>
    <row r="6222" spans="1:5" x14ac:dyDescent="0.3">
      <c r="A6222" s="1">
        <v>44379.416666666664</v>
      </c>
      <c r="B6222">
        <v>4333.51</v>
      </c>
      <c r="C6222">
        <v>4334.07</v>
      </c>
      <c r="D6222">
        <v>4333.22</v>
      </c>
      <c r="E6222">
        <v>4333.6000000000004</v>
      </c>
    </row>
    <row r="6223" spans="1:5" x14ac:dyDescent="0.3">
      <c r="A6223" s="1">
        <v>44379.423611111109</v>
      </c>
      <c r="B6223">
        <v>4333.59</v>
      </c>
      <c r="C6223">
        <v>4335.28</v>
      </c>
      <c r="D6223">
        <v>4333.55</v>
      </c>
      <c r="E6223">
        <v>4334.53</v>
      </c>
    </row>
    <row r="6224" spans="1:5" x14ac:dyDescent="0.3">
      <c r="A6224" s="1">
        <v>44379.430555555555</v>
      </c>
      <c r="B6224">
        <v>4334.5200000000004</v>
      </c>
      <c r="C6224">
        <v>4335.25</v>
      </c>
      <c r="D6224">
        <v>4333.54</v>
      </c>
      <c r="E6224">
        <v>4335.22</v>
      </c>
    </row>
    <row r="6225" spans="1:5" x14ac:dyDescent="0.3">
      <c r="A6225" s="1">
        <v>44379.4375</v>
      </c>
      <c r="B6225">
        <v>4335.51</v>
      </c>
      <c r="C6225">
        <v>4336.01</v>
      </c>
      <c r="D6225">
        <v>4334.96</v>
      </c>
      <c r="E6225">
        <v>4335.95</v>
      </c>
    </row>
    <row r="6226" spans="1:5" x14ac:dyDescent="0.3">
      <c r="A6226" s="1">
        <v>44379.444444444445</v>
      </c>
      <c r="B6226">
        <v>4335.9799999999996</v>
      </c>
      <c r="C6226">
        <v>4337.38</v>
      </c>
      <c r="D6226">
        <v>4335.24</v>
      </c>
      <c r="E6226">
        <v>4337.38</v>
      </c>
    </row>
    <row r="6227" spans="1:5" x14ac:dyDescent="0.3">
      <c r="A6227" s="1">
        <v>44379.451388888891</v>
      </c>
      <c r="B6227">
        <v>4337.38</v>
      </c>
      <c r="C6227">
        <v>4340.7</v>
      </c>
      <c r="D6227">
        <v>4337.38</v>
      </c>
      <c r="E6227">
        <v>4339.3100000000004</v>
      </c>
    </row>
    <row r="6228" spans="1:5" x14ac:dyDescent="0.3">
      <c r="A6228" s="1">
        <v>44379.458333333336</v>
      </c>
      <c r="B6228">
        <v>4339.34</v>
      </c>
      <c r="C6228">
        <v>4339.68</v>
      </c>
      <c r="D6228">
        <v>4338.93</v>
      </c>
      <c r="E6228">
        <v>4338.9799999999996</v>
      </c>
    </row>
    <row r="6229" spans="1:5" x14ac:dyDescent="0.3">
      <c r="A6229" s="1">
        <v>44379.465277777781</v>
      </c>
      <c r="B6229">
        <v>4338.97</v>
      </c>
      <c r="C6229">
        <v>4339.43</v>
      </c>
      <c r="D6229">
        <v>4337.92</v>
      </c>
      <c r="E6229">
        <v>4339.43</v>
      </c>
    </row>
    <row r="6230" spans="1:5" x14ac:dyDescent="0.3">
      <c r="A6230" s="1">
        <v>44379.472222222219</v>
      </c>
      <c r="B6230">
        <v>4339.37</v>
      </c>
      <c r="C6230">
        <v>4340.1400000000003</v>
      </c>
      <c r="D6230">
        <v>4338.8900000000003</v>
      </c>
      <c r="E6230">
        <v>4339.7</v>
      </c>
    </row>
    <row r="6231" spans="1:5" x14ac:dyDescent="0.3">
      <c r="A6231" s="1">
        <v>44379.479166666664</v>
      </c>
      <c r="B6231">
        <v>4339.68</v>
      </c>
      <c r="C6231">
        <v>4342.66</v>
      </c>
      <c r="D6231">
        <v>4339.2700000000004</v>
      </c>
      <c r="E6231">
        <v>4342.58</v>
      </c>
    </row>
    <row r="6232" spans="1:5" x14ac:dyDescent="0.3">
      <c r="A6232" s="1">
        <v>44379.486111111109</v>
      </c>
      <c r="B6232">
        <v>4342.59</v>
      </c>
      <c r="C6232">
        <v>4345.3900000000003</v>
      </c>
      <c r="D6232">
        <v>4342.38</v>
      </c>
      <c r="E6232">
        <v>4345.33</v>
      </c>
    </row>
    <row r="6233" spans="1:5" x14ac:dyDescent="0.3">
      <c r="A6233" s="1">
        <v>44379.493055555555</v>
      </c>
      <c r="B6233">
        <v>4345.3100000000004</v>
      </c>
      <c r="C6233">
        <v>4347.46</v>
      </c>
      <c r="D6233">
        <v>4345.05</v>
      </c>
      <c r="E6233">
        <v>4347.28</v>
      </c>
    </row>
    <row r="6234" spans="1:5" x14ac:dyDescent="0.3">
      <c r="A6234" s="1">
        <v>44379.5</v>
      </c>
      <c r="B6234">
        <v>4347.25</v>
      </c>
      <c r="C6234">
        <v>4349.2700000000004</v>
      </c>
      <c r="D6234">
        <v>4346.7</v>
      </c>
      <c r="E6234">
        <v>4346.8599999999997</v>
      </c>
    </row>
    <row r="6235" spans="1:5" x14ac:dyDescent="0.3">
      <c r="A6235" s="1">
        <v>44379.506944444445</v>
      </c>
      <c r="B6235">
        <v>4346.87</v>
      </c>
      <c r="C6235">
        <v>4346.9399999999996</v>
      </c>
      <c r="D6235">
        <v>4345.43</v>
      </c>
      <c r="E6235">
        <v>4345.43</v>
      </c>
    </row>
    <row r="6236" spans="1:5" x14ac:dyDescent="0.3">
      <c r="A6236" s="1">
        <v>44379.513888888891</v>
      </c>
      <c r="B6236">
        <v>4345.46</v>
      </c>
      <c r="C6236">
        <v>4346.58</v>
      </c>
      <c r="D6236">
        <v>4345.3900000000003</v>
      </c>
      <c r="E6236">
        <v>4345.91</v>
      </c>
    </row>
    <row r="6237" spans="1:5" x14ac:dyDescent="0.3">
      <c r="A6237" s="1">
        <v>44379.520833333336</v>
      </c>
      <c r="B6237">
        <v>4345.99</v>
      </c>
      <c r="C6237">
        <v>4346.74</v>
      </c>
      <c r="D6237">
        <v>4345.1499999999996</v>
      </c>
      <c r="E6237">
        <v>4346.72</v>
      </c>
    </row>
    <row r="6238" spans="1:5" x14ac:dyDescent="0.3">
      <c r="A6238" s="1">
        <v>44379.527777777781</v>
      </c>
      <c r="B6238">
        <v>4346.74</v>
      </c>
      <c r="C6238">
        <v>4348.3100000000004</v>
      </c>
      <c r="D6238">
        <v>4346.74</v>
      </c>
      <c r="E6238">
        <v>4347.87</v>
      </c>
    </row>
    <row r="6239" spans="1:5" x14ac:dyDescent="0.3">
      <c r="A6239" s="1">
        <v>44379.534722222219</v>
      </c>
      <c r="B6239">
        <v>4347.93</v>
      </c>
      <c r="C6239">
        <v>4347.96</v>
      </c>
      <c r="D6239">
        <v>4346.74</v>
      </c>
      <c r="E6239">
        <v>4347.5600000000004</v>
      </c>
    </row>
    <row r="6240" spans="1:5" x14ac:dyDescent="0.3">
      <c r="A6240" s="1">
        <v>44379.541666666664</v>
      </c>
      <c r="B6240">
        <v>4347.59</v>
      </c>
      <c r="C6240">
        <v>4349.05</v>
      </c>
      <c r="D6240">
        <v>4347.37</v>
      </c>
      <c r="E6240">
        <v>4348.83</v>
      </c>
    </row>
    <row r="6241" spans="1:5" x14ac:dyDescent="0.3">
      <c r="A6241" s="1">
        <v>44379.548611111109</v>
      </c>
      <c r="B6241">
        <v>4348.8500000000004</v>
      </c>
      <c r="C6241">
        <v>4349.29</v>
      </c>
      <c r="D6241">
        <v>4348.13</v>
      </c>
      <c r="E6241">
        <v>4348.83</v>
      </c>
    </row>
    <row r="6242" spans="1:5" x14ac:dyDescent="0.3">
      <c r="A6242" s="1">
        <v>44379.555555555555</v>
      </c>
      <c r="B6242">
        <v>4348.84</v>
      </c>
      <c r="C6242">
        <v>4350.0600000000004</v>
      </c>
      <c r="D6242">
        <v>4348.78</v>
      </c>
      <c r="E6242">
        <v>4350.0200000000004</v>
      </c>
    </row>
    <row r="6243" spans="1:5" x14ac:dyDescent="0.3">
      <c r="A6243" s="1">
        <v>44379.5625</v>
      </c>
      <c r="B6243">
        <v>4350.04</v>
      </c>
      <c r="C6243">
        <v>4350.08</v>
      </c>
      <c r="D6243">
        <v>4348.9799999999996</v>
      </c>
      <c r="E6243">
        <v>4349.1400000000003</v>
      </c>
    </row>
    <row r="6244" spans="1:5" x14ac:dyDescent="0.3">
      <c r="A6244" s="1">
        <v>44379.569444444445</v>
      </c>
      <c r="B6244">
        <v>4349.1499999999996</v>
      </c>
      <c r="C6244">
        <v>4349.37</v>
      </c>
      <c r="D6244">
        <v>4347.05</v>
      </c>
      <c r="E6244">
        <v>4347.5600000000004</v>
      </c>
    </row>
    <row r="6245" spans="1:5" x14ac:dyDescent="0.3">
      <c r="A6245" s="1">
        <v>44379.576388888891</v>
      </c>
      <c r="B6245">
        <v>4347.57</v>
      </c>
      <c r="C6245">
        <v>4347.68</v>
      </c>
      <c r="D6245">
        <v>4346.53</v>
      </c>
      <c r="E6245">
        <v>4347.1000000000004</v>
      </c>
    </row>
    <row r="6246" spans="1:5" x14ac:dyDescent="0.3">
      <c r="A6246" s="1">
        <v>44379.583333333336</v>
      </c>
      <c r="B6246">
        <v>4347.09</v>
      </c>
      <c r="C6246">
        <v>4350.45</v>
      </c>
      <c r="D6246">
        <v>4346.8500000000004</v>
      </c>
      <c r="E6246">
        <v>4350.26</v>
      </c>
    </row>
    <row r="6247" spans="1:5" x14ac:dyDescent="0.3">
      <c r="A6247" s="1">
        <v>44379.590277777781</v>
      </c>
      <c r="B6247">
        <v>4350.2299999999996</v>
      </c>
      <c r="C6247">
        <v>4351</v>
      </c>
      <c r="D6247">
        <v>4348.97</v>
      </c>
      <c r="E6247">
        <v>4350.3100000000004</v>
      </c>
    </row>
    <row r="6248" spans="1:5" x14ac:dyDescent="0.3">
      <c r="A6248" s="1">
        <v>44379.597222222219</v>
      </c>
      <c r="B6248">
        <v>4350.34</v>
      </c>
      <c r="C6248">
        <v>4350.79</v>
      </c>
      <c r="D6248">
        <v>4349.83</v>
      </c>
      <c r="E6248">
        <v>4350.51</v>
      </c>
    </row>
    <row r="6249" spans="1:5" x14ac:dyDescent="0.3">
      <c r="A6249" s="1">
        <v>44379.604166666664</v>
      </c>
      <c r="B6249">
        <v>4350.5200000000004</v>
      </c>
      <c r="C6249">
        <v>4351.72</v>
      </c>
      <c r="D6249">
        <v>4349.04</v>
      </c>
      <c r="E6249">
        <v>4351.49</v>
      </c>
    </row>
    <row r="6250" spans="1:5" x14ac:dyDescent="0.3">
      <c r="A6250" s="1">
        <v>44379.611111111109</v>
      </c>
      <c r="B6250">
        <v>4351.49</v>
      </c>
      <c r="C6250">
        <v>4352.72</v>
      </c>
      <c r="D6250">
        <v>4350.62</v>
      </c>
      <c r="E6250">
        <v>4352.46</v>
      </c>
    </row>
    <row r="6251" spans="1:5" x14ac:dyDescent="0.3">
      <c r="A6251" s="1">
        <v>44379.618055555555</v>
      </c>
      <c r="B6251">
        <v>4352.26</v>
      </c>
      <c r="C6251">
        <v>4355.43</v>
      </c>
      <c r="D6251">
        <v>4350.54</v>
      </c>
      <c r="E6251">
        <v>4352.38</v>
      </c>
    </row>
    <row r="6252" spans="1:5" x14ac:dyDescent="0.3">
      <c r="A6252" s="1">
        <v>44379.625</v>
      </c>
      <c r="B6252">
        <v>4352.4799999999996</v>
      </c>
      <c r="C6252">
        <v>4352.82</v>
      </c>
      <c r="D6252">
        <v>4352.34</v>
      </c>
      <c r="E6252">
        <v>4352.34</v>
      </c>
    </row>
    <row r="6253" spans="1:5" x14ac:dyDescent="0.3">
      <c r="A6253" s="1">
        <v>44383.361111111109</v>
      </c>
      <c r="B6253">
        <v>4344.99</v>
      </c>
      <c r="C6253">
        <v>4348.04</v>
      </c>
      <c r="D6253">
        <v>4343.84</v>
      </c>
      <c r="E6253">
        <v>4347.51</v>
      </c>
    </row>
    <row r="6254" spans="1:5" x14ac:dyDescent="0.3">
      <c r="A6254" s="1">
        <v>44383.368055555555</v>
      </c>
      <c r="B6254">
        <v>4347.5</v>
      </c>
      <c r="C6254">
        <v>4347.82</v>
      </c>
      <c r="D6254">
        <v>4344.3599999999997</v>
      </c>
      <c r="E6254">
        <v>4344.83</v>
      </c>
    </row>
    <row r="6255" spans="1:5" x14ac:dyDescent="0.3">
      <c r="A6255" s="1">
        <v>44383.375</v>
      </c>
      <c r="B6255">
        <v>4344.82</v>
      </c>
      <c r="C6255">
        <v>4345.07</v>
      </c>
      <c r="D6255">
        <v>4340.1899999999996</v>
      </c>
      <c r="E6255">
        <v>4342.0600000000004</v>
      </c>
    </row>
    <row r="6256" spans="1:5" x14ac:dyDescent="0.3">
      <c r="A6256" s="1">
        <v>44383.381944444445</v>
      </c>
      <c r="B6256">
        <v>4342.05</v>
      </c>
      <c r="C6256">
        <v>4342.3</v>
      </c>
      <c r="D6256">
        <v>4336.41</v>
      </c>
      <c r="E6256">
        <v>4337.55</v>
      </c>
    </row>
    <row r="6257" spans="1:5" x14ac:dyDescent="0.3">
      <c r="A6257" s="1">
        <v>44383.388888888891</v>
      </c>
      <c r="B6257">
        <v>4337.54</v>
      </c>
      <c r="C6257">
        <v>4337.6099999999997</v>
      </c>
      <c r="D6257">
        <v>4333.3900000000003</v>
      </c>
      <c r="E6257">
        <v>4337.01</v>
      </c>
    </row>
    <row r="6258" spans="1:5" x14ac:dyDescent="0.3">
      <c r="A6258" s="1">
        <v>44383.395833333336</v>
      </c>
      <c r="B6258">
        <v>4337.04</v>
      </c>
      <c r="C6258">
        <v>4337.17</v>
      </c>
      <c r="D6258">
        <v>4327.1400000000003</v>
      </c>
      <c r="E6258">
        <v>4332.7700000000004</v>
      </c>
    </row>
    <row r="6259" spans="1:5" x14ac:dyDescent="0.3">
      <c r="A6259" s="1">
        <v>44383.402777777781</v>
      </c>
      <c r="B6259">
        <v>4332.8</v>
      </c>
      <c r="C6259">
        <v>4333.68</v>
      </c>
      <c r="D6259">
        <v>4329.99</v>
      </c>
      <c r="E6259">
        <v>4330.78</v>
      </c>
    </row>
    <row r="6260" spans="1:5" x14ac:dyDescent="0.3">
      <c r="A6260" s="1">
        <v>44383.409722222219</v>
      </c>
      <c r="B6260">
        <v>4330.83</v>
      </c>
      <c r="C6260">
        <v>4330.9399999999996</v>
      </c>
      <c r="D6260">
        <v>4324.72</v>
      </c>
      <c r="E6260">
        <v>4324.75</v>
      </c>
    </row>
    <row r="6261" spans="1:5" x14ac:dyDescent="0.3">
      <c r="A6261" s="1">
        <v>44383.416666666664</v>
      </c>
      <c r="B6261">
        <v>4324.8</v>
      </c>
      <c r="C6261">
        <v>4326.5200000000004</v>
      </c>
      <c r="D6261">
        <v>4321.57</v>
      </c>
      <c r="E6261">
        <v>4326.45</v>
      </c>
    </row>
    <row r="6262" spans="1:5" x14ac:dyDescent="0.3">
      <c r="A6262" s="1">
        <v>44383.423611111109</v>
      </c>
      <c r="B6262">
        <v>4326.4399999999996</v>
      </c>
      <c r="C6262">
        <v>4326.4399999999996</v>
      </c>
      <c r="D6262">
        <v>4320.88</v>
      </c>
      <c r="E6262">
        <v>4323.26</v>
      </c>
    </row>
    <row r="6263" spans="1:5" x14ac:dyDescent="0.3">
      <c r="A6263" s="1">
        <v>44383.430555555555</v>
      </c>
      <c r="B6263">
        <v>4323.0200000000004</v>
      </c>
      <c r="C6263">
        <v>4325.76</v>
      </c>
      <c r="D6263">
        <v>4319.43</v>
      </c>
      <c r="E6263">
        <v>4325.75</v>
      </c>
    </row>
    <row r="6264" spans="1:5" x14ac:dyDescent="0.3">
      <c r="A6264" s="1">
        <v>44383.4375</v>
      </c>
      <c r="B6264">
        <v>4326.1099999999997</v>
      </c>
      <c r="C6264">
        <v>4329.17</v>
      </c>
      <c r="D6264">
        <v>4325.2</v>
      </c>
      <c r="E6264">
        <v>4328.22</v>
      </c>
    </row>
    <row r="6265" spans="1:5" x14ac:dyDescent="0.3">
      <c r="A6265" s="1">
        <v>44383.444444444445</v>
      </c>
      <c r="B6265">
        <v>4328.25</v>
      </c>
      <c r="C6265">
        <v>4328.99</v>
      </c>
      <c r="D6265">
        <v>4324.8999999999996</v>
      </c>
      <c r="E6265">
        <v>4326.67</v>
      </c>
    </row>
    <row r="6266" spans="1:5" x14ac:dyDescent="0.3">
      <c r="A6266" s="1">
        <v>44383.451388888891</v>
      </c>
      <c r="B6266">
        <v>4326.82</v>
      </c>
      <c r="C6266">
        <v>4326.97</v>
      </c>
      <c r="D6266">
        <v>4324.95</v>
      </c>
      <c r="E6266">
        <v>4326.2</v>
      </c>
    </row>
    <row r="6267" spans="1:5" x14ac:dyDescent="0.3">
      <c r="A6267" s="1">
        <v>44383.458333333336</v>
      </c>
      <c r="B6267">
        <v>4326.21</v>
      </c>
      <c r="C6267">
        <v>4326.21</v>
      </c>
      <c r="D6267">
        <v>4316.54</v>
      </c>
      <c r="E6267">
        <v>4316.54</v>
      </c>
    </row>
    <row r="6268" spans="1:5" x14ac:dyDescent="0.3">
      <c r="A6268" s="1">
        <v>44383.465277777781</v>
      </c>
      <c r="B6268">
        <v>4316.53</v>
      </c>
      <c r="C6268">
        <v>4320.3900000000003</v>
      </c>
      <c r="D6268">
        <v>4315.24</v>
      </c>
      <c r="E6268">
        <v>4315.8900000000003</v>
      </c>
    </row>
    <row r="6269" spans="1:5" x14ac:dyDescent="0.3">
      <c r="A6269" s="1">
        <v>44383.472222222219</v>
      </c>
      <c r="B6269">
        <v>4315.8</v>
      </c>
      <c r="C6269">
        <v>4319.76</v>
      </c>
      <c r="D6269">
        <v>4314.37</v>
      </c>
      <c r="E6269">
        <v>4319.55</v>
      </c>
    </row>
    <row r="6270" spans="1:5" x14ac:dyDescent="0.3">
      <c r="A6270" s="1">
        <v>44383.479166666664</v>
      </c>
      <c r="B6270">
        <v>4319.5200000000004</v>
      </c>
      <c r="C6270">
        <v>4319.5200000000004</v>
      </c>
      <c r="D6270">
        <v>4315.7299999999996</v>
      </c>
      <c r="E6270">
        <v>4318.12</v>
      </c>
    </row>
    <row r="6271" spans="1:5" x14ac:dyDescent="0.3">
      <c r="A6271" s="1">
        <v>44383.486111111109</v>
      </c>
      <c r="B6271">
        <v>4318.13</v>
      </c>
      <c r="C6271">
        <v>4320.28</v>
      </c>
      <c r="D6271">
        <v>4316.71</v>
      </c>
      <c r="E6271">
        <v>4320.28</v>
      </c>
    </row>
    <row r="6272" spans="1:5" x14ac:dyDescent="0.3">
      <c r="A6272" s="1">
        <v>44383.493055555555</v>
      </c>
      <c r="B6272">
        <v>4320.2700000000004</v>
      </c>
      <c r="C6272">
        <v>4324.6000000000004</v>
      </c>
      <c r="D6272">
        <v>4319.7</v>
      </c>
      <c r="E6272">
        <v>4324.59</v>
      </c>
    </row>
    <row r="6273" spans="1:5" x14ac:dyDescent="0.3">
      <c r="A6273" s="1">
        <v>44383.5</v>
      </c>
      <c r="B6273">
        <v>4324.54</v>
      </c>
      <c r="C6273">
        <v>4327.42</v>
      </c>
      <c r="D6273">
        <v>4323.8999999999996</v>
      </c>
      <c r="E6273">
        <v>4327.3999999999996</v>
      </c>
    </row>
    <row r="6274" spans="1:5" x14ac:dyDescent="0.3">
      <c r="A6274" s="1">
        <v>44383.506944444445</v>
      </c>
      <c r="B6274">
        <v>4327.42</v>
      </c>
      <c r="C6274">
        <v>4328.22</v>
      </c>
      <c r="D6274">
        <v>4326.41</v>
      </c>
      <c r="E6274">
        <v>4328.1400000000003</v>
      </c>
    </row>
    <row r="6275" spans="1:5" x14ac:dyDescent="0.3">
      <c r="A6275" s="1">
        <v>44383.513888888891</v>
      </c>
      <c r="B6275">
        <v>4328.12</v>
      </c>
      <c r="C6275">
        <v>4329.8599999999997</v>
      </c>
      <c r="D6275">
        <v>4327.66</v>
      </c>
      <c r="E6275">
        <v>4328.46</v>
      </c>
    </row>
    <row r="6276" spans="1:5" x14ac:dyDescent="0.3">
      <c r="A6276" s="1">
        <v>44383.520833333336</v>
      </c>
      <c r="B6276">
        <v>4328.4799999999996</v>
      </c>
      <c r="C6276">
        <v>4329.13</v>
      </c>
      <c r="D6276">
        <v>4327.74</v>
      </c>
      <c r="E6276">
        <v>4328.6499999999996</v>
      </c>
    </row>
    <row r="6277" spans="1:5" x14ac:dyDescent="0.3">
      <c r="A6277" s="1">
        <v>44383.527777777781</v>
      </c>
      <c r="B6277">
        <v>4328.66</v>
      </c>
      <c r="C6277">
        <v>4331.34</v>
      </c>
      <c r="D6277">
        <v>4328.41</v>
      </c>
      <c r="E6277">
        <v>4331.1400000000003</v>
      </c>
    </row>
    <row r="6278" spans="1:5" x14ac:dyDescent="0.3">
      <c r="A6278" s="1">
        <v>44383.534722222219</v>
      </c>
      <c r="B6278">
        <v>4331.17</v>
      </c>
      <c r="C6278">
        <v>4332.71</v>
      </c>
      <c r="D6278">
        <v>4331.17</v>
      </c>
      <c r="E6278">
        <v>4332.16</v>
      </c>
    </row>
    <row r="6279" spans="1:5" x14ac:dyDescent="0.3">
      <c r="A6279" s="1">
        <v>44383.541666666664</v>
      </c>
      <c r="B6279">
        <v>4332.1400000000003</v>
      </c>
      <c r="C6279">
        <v>4333.8100000000004</v>
      </c>
      <c r="D6279">
        <v>4331.7700000000004</v>
      </c>
      <c r="E6279">
        <v>4333.12</v>
      </c>
    </row>
    <row r="6280" spans="1:5" x14ac:dyDescent="0.3">
      <c r="A6280" s="1">
        <v>44383.548611111109</v>
      </c>
      <c r="B6280">
        <v>4333.1099999999997</v>
      </c>
      <c r="C6280">
        <v>4334.93</v>
      </c>
      <c r="D6280">
        <v>4331.46</v>
      </c>
      <c r="E6280">
        <v>4334.93</v>
      </c>
    </row>
    <row r="6281" spans="1:5" x14ac:dyDescent="0.3">
      <c r="A6281" s="1">
        <v>44383.555555555555</v>
      </c>
      <c r="B6281">
        <v>4334.9399999999996</v>
      </c>
      <c r="C6281">
        <v>4336.5600000000004</v>
      </c>
      <c r="D6281">
        <v>4334.8999999999996</v>
      </c>
      <c r="E6281">
        <v>4336.55</v>
      </c>
    </row>
    <row r="6282" spans="1:5" x14ac:dyDescent="0.3">
      <c r="A6282" s="1">
        <v>44383.5625</v>
      </c>
      <c r="B6282">
        <v>4336.59</v>
      </c>
      <c r="C6282">
        <v>4338.6400000000003</v>
      </c>
      <c r="D6282">
        <v>4335.96</v>
      </c>
      <c r="E6282">
        <v>4336.82</v>
      </c>
    </row>
    <row r="6283" spans="1:5" x14ac:dyDescent="0.3">
      <c r="A6283" s="1">
        <v>44383.569444444445</v>
      </c>
      <c r="B6283">
        <v>4336.84</v>
      </c>
      <c r="C6283">
        <v>4337.08</v>
      </c>
      <c r="D6283">
        <v>4335.62</v>
      </c>
      <c r="E6283">
        <v>4335.62</v>
      </c>
    </row>
    <row r="6284" spans="1:5" x14ac:dyDescent="0.3">
      <c r="A6284" s="1">
        <v>44383.576388888891</v>
      </c>
      <c r="B6284">
        <v>4335.6000000000004</v>
      </c>
      <c r="C6284">
        <v>4336.45</v>
      </c>
      <c r="D6284">
        <v>4333.32</v>
      </c>
      <c r="E6284">
        <v>4335.5600000000004</v>
      </c>
    </row>
    <row r="6285" spans="1:5" x14ac:dyDescent="0.3">
      <c r="A6285" s="1">
        <v>44383.583333333336</v>
      </c>
      <c r="B6285">
        <v>4335.57</v>
      </c>
      <c r="C6285">
        <v>4338.26</v>
      </c>
      <c r="D6285">
        <v>4335.37</v>
      </c>
      <c r="E6285">
        <v>4338.26</v>
      </c>
    </row>
    <row r="6286" spans="1:5" x14ac:dyDescent="0.3">
      <c r="A6286" s="1">
        <v>44383.590277777781</v>
      </c>
      <c r="B6286">
        <v>4338.29</v>
      </c>
      <c r="C6286">
        <v>4340.3900000000003</v>
      </c>
      <c r="D6286">
        <v>4338.25</v>
      </c>
      <c r="E6286">
        <v>4340.1000000000004</v>
      </c>
    </row>
    <row r="6287" spans="1:5" x14ac:dyDescent="0.3">
      <c r="A6287" s="1">
        <v>44383.597222222219</v>
      </c>
      <c r="B6287">
        <v>4340.1400000000003</v>
      </c>
      <c r="C6287">
        <v>4342.87</v>
      </c>
      <c r="D6287">
        <v>4339.7700000000004</v>
      </c>
      <c r="E6287">
        <v>4342.4799999999996</v>
      </c>
    </row>
    <row r="6288" spans="1:5" x14ac:dyDescent="0.3">
      <c r="A6288" s="1">
        <v>44383.604166666664</v>
      </c>
      <c r="B6288">
        <v>4342.4799999999996</v>
      </c>
      <c r="C6288">
        <v>4343.53</v>
      </c>
      <c r="D6288">
        <v>4339.5600000000004</v>
      </c>
      <c r="E6288">
        <v>4342.8900000000003</v>
      </c>
    </row>
    <row r="6289" spans="1:5" x14ac:dyDescent="0.3">
      <c r="A6289" s="1">
        <v>44383.611111111109</v>
      </c>
      <c r="B6289">
        <v>4342.88</v>
      </c>
      <c r="C6289">
        <v>4345.03</v>
      </c>
      <c r="D6289">
        <v>4342.59</v>
      </c>
      <c r="E6289">
        <v>4344.6099999999997</v>
      </c>
    </row>
    <row r="6290" spans="1:5" x14ac:dyDescent="0.3">
      <c r="A6290" s="1">
        <v>44383.618055555555</v>
      </c>
      <c r="B6290">
        <v>4344.53</v>
      </c>
      <c r="C6290">
        <v>4346.46</v>
      </c>
      <c r="D6290">
        <v>4341.57</v>
      </c>
      <c r="E6290">
        <v>4342.97</v>
      </c>
    </row>
    <row r="6291" spans="1:5" x14ac:dyDescent="0.3">
      <c r="A6291" s="1">
        <v>44383.625</v>
      </c>
      <c r="B6291">
        <v>4343.4399999999996</v>
      </c>
      <c r="C6291">
        <v>4343.63</v>
      </c>
      <c r="D6291">
        <v>4343.4399999999996</v>
      </c>
      <c r="E6291">
        <v>4343.54</v>
      </c>
    </row>
    <row r="6292" spans="1:5" x14ac:dyDescent="0.3">
      <c r="A6292" s="1">
        <v>44384.361111111109</v>
      </c>
      <c r="B6292">
        <v>4356.66</v>
      </c>
      <c r="C6292">
        <v>4357.1099999999997</v>
      </c>
      <c r="D6292">
        <v>4352.68</v>
      </c>
      <c r="E6292">
        <v>4356.53</v>
      </c>
    </row>
    <row r="6293" spans="1:5" x14ac:dyDescent="0.3">
      <c r="A6293" s="1">
        <v>44384.368055555555</v>
      </c>
      <c r="B6293">
        <v>4356.3500000000004</v>
      </c>
      <c r="C6293">
        <v>4356.3500000000004</v>
      </c>
      <c r="D6293">
        <v>4350.46</v>
      </c>
      <c r="E6293">
        <v>4352.32</v>
      </c>
    </row>
    <row r="6294" spans="1:5" x14ac:dyDescent="0.3">
      <c r="A6294" s="1">
        <v>44384.375</v>
      </c>
      <c r="B6294">
        <v>4352.22</v>
      </c>
      <c r="C6294">
        <v>4352.3599999999997</v>
      </c>
      <c r="D6294">
        <v>4345.46</v>
      </c>
      <c r="E6294">
        <v>4348.3999999999996</v>
      </c>
    </row>
    <row r="6295" spans="1:5" x14ac:dyDescent="0.3">
      <c r="A6295" s="1">
        <v>44384.381944444445</v>
      </c>
      <c r="B6295">
        <v>4348.3900000000003</v>
      </c>
      <c r="C6295">
        <v>4352.6400000000003</v>
      </c>
      <c r="D6295">
        <v>4348.3900000000003</v>
      </c>
      <c r="E6295">
        <v>4351.05</v>
      </c>
    </row>
    <row r="6296" spans="1:5" x14ac:dyDescent="0.3">
      <c r="A6296" s="1">
        <v>44384.388888888891</v>
      </c>
      <c r="B6296">
        <v>4351.01</v>
      </c>
      <c r="C6296">
        <v>4351.09</v>
      </c>
      <c r="D6296">
        <v>4340.24</v>
      </c>
      <c r="E6296">
        <v>4340.59</v>
      </c>
    </row>
    <row r="6297" spans="1:5" x14ac:dyDescent="0.3">
      <c r="A6297" s="1">
        <v>44384.395833333336</v>
      </c>
      <c r="B6297">
        <v>4340.71</v>
      </c>
      <c r="C6297">
        <v>4342.42</v>
      </c>
      <c r="D6297">
        <v>4336.93</v>
      </c>
      <c r="E6297">
        <v>4336.96</v>
      </c>
    </row>
    <row r="6298" spans="1:5" x14ac:dyDescent="0.3">
      <c r="A6298" s="1">
        <v>44384.402777777781</v>
      </c>
      <c r="B6298">
        <v>4337.03</v>
      </c>
      <c r="C6298">
        <v>4339.78</v>
      </c>
      <c r="D6298">
        <v>4329.79</v>
      </c>
      <c r="E6298">
        <v>4338.45</v>
      </c>
    </row>
    <row r="6299" spans="1:5" x14ac:dyDescent="0.3">
      <c r="A6299" s="1">
        <v>44384.409722222219</v>
      </c>
      <c r="B6299">
        <v>4338.42</v>
      </c>
      <c r="C6299">
        <v>4341.92</v>
      </c>
      <c r="D6299">
        <v>4337.08</v>
      </c>
      <c r="E6299">
        <v>4341.45</v>
      </c>
    </row>
    <row r="6300" spans="1:5" x14ac:dyDescent="0.3">
      <c r="A6300" s="1">
        <v>44384.416666666664</v>
      </c>
      <c r="B6300">
        <v>4341.38</v>
      </c>
      <c r="C6300">
        <v>4342.3100000000004</v>
      </c>
      <c r="D6300">
        <v>4338.04</v>
      </c>
      <c r="E6300">
        <v>4340.17</v>
      </c>
    </row>
    <row r="6301" spans="1:5" x14ac:dyDescent="0.3">
      <c r="A6301" s="1">
        <v>44384.423611111109</v>
      </c>
      <c r="B6301">
        <v>4340.18</v>
      </c>
      <c r="C6301">
        <v>4347.13</v>
      </c>
      <c r="D6301">
        <v>4339.68</v>
      </c>
      <c r="E6301">
        <v>4346.62</v>
      </c>
    </row>
    <row r="6302" spans="1:5" x14ac:dyDescent="0.3">
      <c r="A6302" s="1">
        <v>44384.430555555555</v>
      </c>
      <c r="B6302">
        <v>4346.63</v>
      </c>
      <c r="C6302">
        <v>4349.47</v>
      </c>
      <c r="D6302">
        <v>4345.84</v>
      </c>
      <c r="E6302">
        <v>4349.1899999999996</v>
      </c>
    </row>
    <row r="6303" spans="1:5" x14ac:dyDescent="0.3">
      <c r="A6303" s="1">
        <v>44384.4375</v>
      </c>
      <c r="B6303">
        <v>4349.29</v>
      </c>
      <c r="C6303">
        <v>4352.26</v>
      </c>
      <c r="D6303">
        <v>4347.5200000000004</v>
      </c>
      <c r="E6303">
        <v>4352.1899999999996</v>
      </c>
    </row>
    <row r="6304" spans="1:5" x14ac:dyDescent="0.3">
      <c r="A6304" s="1">
        <v>44384.444444444445</v>
      </c>
      <c r="B6304">
        <v>4352.16</v>
      </c>
      <c r="C6304">
        <v>4355.79</v>
      </c>
      <c r="D6304">
        <v>4352.16</v>
      </c>
      <c r="E6304">
        <v>4355.79</v>
      </c>
    </row>
    <row r="6305" spans="1:5" x14ac:dyDescent="0.3">
      <c r="A6305" s="1">
        <v>44384.451388888891</v>
      </c>
      <c r="B6305">
        <v>4355.7700000000004</v>
      </c>
      <c r="C6305">
        <v>4356.59</v>
      </c>
      <c r="D6305">
        <v>4352.07</v>
      </c>
      <c r="E6305">
        <v>4352.53</v>
      </c>
    </row>
    <row r="6306" spans="1:5" x14ac:dyDescent="0.3">
      <c r="A6306" s="1">
        <v>44384.458333333336</v>
      </c>
      <c r="B6306">
        <v>4352.63</v>
      </c>
      <c r="C6306">
        <v>4356.92</v>
      </c>
      <c r="D6306">
        <v>4352.63</v>
      </c>
      <c r="E6306">
        <v>4356.6899999999996</v>
      </c>
    </row>
    <row r="6307" spans="1:5" x14ac:dyDescent="0.3">
      <c r="A6307" s="1">
        <v>44384.465277777781</v>
      </c>
      <c r="B6307">
        <v>4356.6499999999996</v>
      </c>
      <c r="C6307">
        <v>4358.8900000000003</v>
      </c>
      <c r="D6307">
        <v>4356.1099999999997</v>
      </c>
      <c r="E6307">
        <v>4357.8</v>
      </c>
    </row>
    <row r="6308" spans="1:5" x14ac:dyDescent="0.3">
      <c r="A6308" s="1">
        <v>44384.472222222219</v>
      </c>
      <c r="B6308">
        <v>4357.8599999999997</v>
      </c>
      <c r="C6308">
        <v>4358.3999999999996</v>
      </c>
      <c r="D6308">
        <v>4353.95</v>
      </c>
      <c r="E6308">
        <v>4354.0600000000004</v>
      </c>
    </row>
    <row r="6309" spans="1:5" x14ac:dyDescent="0.3">
      <c r="A6309" s="1">
        <v>44384.479166666664</v>
      </c>
      <c r="B6309">
        <v>4354.0200000000004</v>
      </c>
      <c r="C6309">
        <v>4357.57</v>
      </c>
      <c r="D6309">
        <v>4353.38</v>
      </c>
      <c r="E6309">
        <v>4356.3500000000004</v>
      </c>
    </row>
    <row r="6310" spans="1:5" x14ac:dyDescent="0.3">
      <c r="A6310" s="1">
        <v>44384.486111111109</v>
      </c>
      <c r="B6310">
        <v>4356.34</v>
      </c>
      <c r="C6310">
        <v>4356.62</v>
      </c>
      <c r="D6310">
        <v>4352.87</v>
      </c>
      <c r="E6310">
        <v>4354.3100000000004</v>
      </c>
    </row>
    <row r="6311" spans="1:5" x14ac:dyDescent="0.3">
      <c r="A6311" s="1">
        <v>44384.493055555555</v>
      </c>
      <c r="B6311">
        <v>4354.32</v>
      </c>
      <c r="C6311">
        <v>4356.0200000000004</v>
      </c>
      <c r="D6311">
        <v>4354.32</v>
      </c>
      <c r="E6311">
        <v>4355.16</v>
      </c>
    </row>
    <row r="6312" spans="1:5" x14ac:dyDescent="0.3">
      <c r="A6312" s="1">
        <v>44384.5</v>
      </c>
      <c r="B6312">
        <v>4355.17</v>
      </c>
      <c r="C6312">
        <v>4355.26</v>
      </c>
      <c r="D6312">
        <v>4351.58</v>
      </c>
      <c r="E6312">
        <v>4352.8100000000004</v>
      </c>
    </row>
    <row r="6313" spans="1:5" x14ac:dyDescent="0.3">
      <c r="A6313" s="1">
        <v>44384.506944444445</v>
      </c>
      <c r="B6313">
        <v>4352.72</v>
      </c>
      <c r="C6313">
        <v>4353.8599999999997</v>
      </c>
      <c r="D6313">
        <v>4351.17</v>
      </c>
      <c r="E6313">
        <v>4352.91</v>
      </c>
    </row>
    <row r="6314" spans="1:5" x14ac:dyDescent="0.3">
      <c r="A6314" s="1">
        <v>44384.513888888891</v>
      </c>
      <c r="B6314">
        <v>4352.95</v>
      </c>
      <c r="C6314">
        <v>4353.08</v>
      </c>
      <c r="D6314">
        <v>4351.5</v>
      </c>
      <c r="E6314">
        <v>4352.54</v>
      </c>
    </row>
    <row r="6315" spans="1:5" x14ac:dyDescent="0.3">
      <c r="A6315" s="1">
        <v>44384.520833333336</v>
      </c>
      <c r="B6315">
        <v>4352.59</v>
      </c>
      <c r="C6315">
        <v>4353.55</v>
      </c>
      <c r="D6315">
        <v>4351.4799999999996</v>
      </c>
      <c r="E6315">
        <v>4352.6400000000003</v>
      </c>
    </row>
    <row r="6316" spans="1:5" x14ac:dyDescent="0.3">
      <c r="A6316" s="1">
        <v>44384.527777777781</v>
      </c>
      <c r="B6316">
        <v>4352.6400000000003</v>
      </c>
      <c r="C6316">
        <v>4356.6899999999996</v>
      </c>
      <c r="D6316">
        <v>4352.1099999999997</v>
      </c>
      <c r="E6316">
        <v>4356.46</v>
      </c>
    </row>
    <row r="6317" spans="1:5" x14ac:dyDescent="0.3">
      <c r="A6317" s="1">
        <v>44384.534722222219</v>
      </c>
      <c r="B6317">
        <v>4356.47</v>
      </c>
      <c r="C6317">
        <v>4357.22</v>
      </c>
      <c r="D6317">
        <v>4353.66</v>
      </c>
      <c r="E6317">
        <v>4353.74</v>
      </c>
    </row>
    <row r="6318" spans="1:5" x14ac:dyDescent="0.3">
      <c r="A6318" s="1">
        <v>44384.541666666664</v>
      </c>
      <c r="B6318">
        <v>4353.8100000000004</v>
      </c>
      <c r="C6318">
        <v>4361.71</v>
      </c>
      <c r="D6318">
        <v>4353.8100000000004</v>
      </c>
      <c r="E6318">
        <v>4361.16</v>
      </c>
    </row>
    <row r="6319" spans="1:5" x14ac:dyDescent="0.3">
      <c r="A6319" s="1">
        <v>44384.548611111109</v>
      </c>
      <c r="B6319">
        <v>4361.21</v>
      </c>
      <c r="C6319">
        <v>4361.54</v>
      </c>
      <c r="D6319">
        <v>4356.3</v>
      </c>
      <c r="E6319">
        <v>4361.54</v>
      </c>
    </row>
    <row r="6320" spans="1:5" x14ac:dyDescent="0.3">
      <c r="A6320" s="1">
        <v>44384.555555555555</v>
      </c>
      <c r="B6320">
        <v>4361.57</v>
      </c>
      <c r="C6320">
        <v>4361.58</v>
      </c>
      <c r="D6320">
        <v>4357.41</v>
      </c>
      <c r="E6320">
        <v>4357.5</v>
      </c>
    </row>
    <row r="6321" spans="1:5" x14ac:dyDescent="0.3">
      <c r="A6321" s="1">
        <v>44384.5625</v>
      </c>
      <c r="B6321">
        <v>4357.51</v>
      </c>
      <c r="C6321">
        <v>4357.51</v>
      </c>
      <c r="D6321">
        <v>4352.59</v>
      </c>
      <c r="E6321">
        <v>4352.59</v>
      </c>
    </row>
    <row r="6322" spans="1:5" x14ac:dyDescent="0.3">
      <c r="A6322" s="1">
        <v>44384.569444444445</v>
      </c>
      <c r="B6322">
        <v>4352.6000000000004</v>
      </c>
      <c r="C6322">
        <v>4357.9799999999996</v>
      </c>
      <c r="D6322">
        <v>4352.0600000000004</v>
      </c>
      <c r="E6322">
        <v>4357.9399999999996</v>
      </c>
    </row>
    <row r="6323" spans="1:5" x14ac:dyDescent="0.3">
      <c r="A6323" s="1">
        <v>44384.576388888891</v>
      </c>
      <c r="B6323">
        <v>4357.8900000000003</v>
      </c>
      <c r="C6323">
        <v>4360.09</v>
      </c>
      <c r="D6323">
        <v>4356.29</v>
      </c>
      <c r="E6323">
        <v>4359.45</v>
      </c>
    </row>
    <row r="6324" spans="1:5" x14ac:dyDescent="0.3">
      <c r="A6324" s="1">
        <v>44384.583333333336</v>
      </c>
      <c r="B6324">
        <v>4359.45</v>
      </c>
      <c r="C6324">
        <v>4361.62</v>
      </c>
      <c r="D6324">
        <v>4359.2</v>
      </c>
      <c r="E6324">
        <v>4361.05</v>
      </c>
    </row>
    <row r="6325" spans="1:5" x14ac:dyDescent="0.3">
      <c r="A6325" s="1">
        <v>44384.590277777781</v>
      </c>
      <c r="B6325">
        <v>4361.0600000000004</v>
      </c>
      <c r="C6325">
        <v>4361.22</v>
      </c>
      <c r="D6325">
        <v>4358.68</v>
      </c>
      <c r="E6325">
        <v>4359.1400000000003</v>
      </c>
    </row>
    <row r="6326" spans="1:5" x14ac:dyDescent="0.3">
      <c r="A6326" s="1">
        <v>44384.597222222219</v>
      </c>
      <c r="B6326">
        <v>4359.1000000000004</v>
      </c>
      <c r="C6326">
        <v>4361.38</v>
      </c>
      <c r="D6326">
        <v>4358.4399999999996</v>
      </c>
      <c r="E6326">
        <v>4359.45</v>
      </c>
    </row>
    <row r="6327" spans="1:5" x14ac:dyDescent="0.3">
      <c r="A6327" s="1">
        <v>44384.604166666664</v>
      </c>
      <c r="B6327">
        <v>4359.42</v>
      </c>
      <c r="C6327">
        <v>4361.8500000000004</v>
      </c>
      <c r="D6327">
        <v>4358.45</v>
      </c>
      <c r="E6327">
        <v>4360.22</v>
      </c>
    </row>
    <row r="6328" spans="1:5" x14ac:dyDescent="0.3">
      <c r="A6328" s="1">
        <v>44384.611111111109</v>
      </c>
      <c r="B6328">
        <v>4360.21</v>
      </c>
      <c r="C6328">
        <v>4361.51</v>
      </c>
      <c r="D6328">
        <v>4359.22</v>
      </c>
      <c r="E6328">
        <v>4359.8900000000003</v>
      </c>
    </row>
    <row r="6329" spans="1:5" x14ac:dyDescent="0.3">
      <c r="A6329" s="1">
        <v>44384.618055555555</v>
      </c>
      <c r="B6329">
        <v>4359.84</v>
      </c>
      <c r="C6329">
        <v>4361.88</v>
      </c>
      <c r="D6329">
        <v>4355.92</v>
      </c>
      <c r="E6329">
        <v>4358.8999999999996</v>
      </c>
    </row>
    <row r="6330" spans="1:5" x14ac:dyDescent="0.3">
      <c r="A6330" s="1">
        <v>44384.625</v>
      </c>
      <c r="B6330">
        <v>4358.7700000000004</v>
      </c>
      <c r="C6330">
        <v>4358.7700000000004</v>
      </c>
      <c r="D6330">
        <v>4358.13</v>
      </c>
      <c r="E6330">
        <v>4358.13</v>
      </c>
    </row>
    <row r="6331" spans="1:5" x14ac:dyDescent="0.3">
      <c r="A6331" s="1">
        <v>44385.361111111109</v>
      </c>
      <c r="B6331">
        <v>4303.7299999999996</v>
      </c>
      <c r="C6331">
        <v>4305.4399999999996</v>
      </c>
      <c r="D6331">
        <v>4289.38</v>
      </c>
      <c r="E6331">
        <v>4291.9799999999996</v>
      </c>
    </row>
    <row r="6332" spans="1:5" x14ac:dyDescent="0.3">
      <c r="A6332" s="1">
        <v>44385.368055555555</v>
      </c>
      <c r="B6332">
        <v>4291.76</v>
      </c>
      <c r="C6332">
        <v>4307.59</v>
      </c>
      <c r="D6332">
        <v>4291.63</v>
      </c>
      <c r="E6332">
        <v>4307.59</v>
      </c>
    </row>
    <row r="6333" spans="1:5" x14ac:dyDescent="0.3">
      <c r="A6333" s="1">
        <v>44385.375</v>
      </c>
      <c r="B6333">
        <v>4307.76</v>
      </c>
      <c r="C6333">
        <v>4307.76</v>
      </c>
      <c r="D6333">
        <v>4297.82</v>
      </c>
      <c r="E6333">
        <v>4300.5600000000004</v>
      </c>
    </row>
    <row r="6334" spans="1:5" x14ac:dyDescent="0.3">
      <c r="A6334" s="1">
        <v>44385.381944444445</v>
      </c>
      <c r="B6334">
        <v>4300.3900000000003</v>
      </c>
      <c r="C6334">
        <v>4303.78</v>
      </c>
      <c r="D6334">
        <v>4295.97</v>
      </c>
      <c r="E6334">
        <v>4295.97</v>
      </c>
    </row>
    <row r="6335" spans="1:5" x14ac:dyDescent="0.3">
      <c r="A6335" s="1">
        <v>44385.388888888891</v>
      </c>
      <c r="B6335">
        <v>4295.8</v>
      </c>
      <c r="C6335">
        <v>4302.83</v>
      </c>
      <c r="D6335">
        <v>4289.37</v>
      </c>
      <c r="E6335">
        <v>4302.6099999999997</v>
      </c>
    </row>
    <row r="6336" spans="1:5" x14ac:dyDescent="0.3">
      <c r="A6336" s="1">
        <v>44385.395833333336</v>
      </c>
      <c r="B6336">
        <v>4302.71</v>
      </c>
      <c r="C6336">
        <v>4304.6899999999996</v>
      </c>
      <c r="D6336">
        <v>4293.5200000000004</v>
      </c>
      <c r="E6336">
        <v>4295.58</v>
      </c>
    </row>
    <row r="6337" spans="1:5" x14ac:dyDescent="0.3">
      <c r="A6337" s="1">
        <v>44385.402777777781</v>
      </c>
      <c r="B6337">
        <v>4295.93</v>
      </c>
      <c r="C6337">
        <v>4303.55</v>
      </c>
      <c r="D6337">
        <v>4293.01</v>
      </c>
      <c r="E6337">
        <v>4296.0200000000004</v>
      </c>
    </row>
    <row r="6338" spans="1:5" x14ac:dyDescent="0.3">
      <c r="A6338" s="1">
        <v>44385.409722222219</v>
      </c>
      <c r="B6338">
        <v>4295.95</v>
      </c>
      <c r="C6338">
        <v>4302.55</v>
      </c>
      <c r="D6338">
        <v>4294.29</v>
      </c>
      <c r="E6338">
        <v>4294.62</v>
      </c>
    </row>
    <row r="6339" spans="1:5" x14ac:dyDescent="0.3">
      <c r="A6339" s="1">
        <v>44385.416666666664</v>
      </c>
      <c r="B6339">
        <v>4294.62</v>
      </c>
      <c r="C6339">
        <v>4307.0600000000004</v>
      </c>
      <c r="D6339">
        <v>4293.99</v>
      </c>
      <c r="E6339">
        <v>4306.7</v>
      </c>
    </row>
    <row r="6340" spans="1:5" x14ac:dyDescent="0.3">
      <c r="A6340" s="1">
        <v>44385.423611111109</v>
      </c>
      <c r="B6340">
        <v>4306.6499999999996</v>
      </c>
      <c r="C6340">
        <v>4310.8100000000004</v>
      </c>
      <c r="D6340">
        <v>4304.6499999999996</v>
      </c>
      <c r="E6340">
        <v>4310.04</v>
      </c>
    </row>
    <row r="6341" spans="1:5" x14ac:dyDescent="0.3">
      <c r="A6341" s="1">
        <v>44385.430555555555</v>
      </c>
      <c r="B6341">
        <v>4310.05</v>
      </c>
      <c r="C6341">
        <v>4313.7</v>
      </c>
      <c r="D6341">
        <v>4309.47</v>
      </c>
      <c r="E6341">
        <v>4313.21</v>
      </c>
    </row>
    <row r="6342" spans="1:5" x14ac:dyDescent="0.3">
      <c r="A6342" s="1">
        <v>44385.4375</v>
      </c>
      <c r="B6342">
        <v>4313.0200000000004</v>
      </c>
      <c r="C6342">
        <v>4317.33</v>
      </c>
      <c r="D6342">
        <v>4309.05</v>
      </c>
      <c r="E6342">
        <v>4317.2700000000004</v>
      </c>
    </row>
    <row r="6343" spans="1:5" x14ac:dyDescent="0.3">
      <c r="A6343" s="1">
        <v>44385.444444444445</v>
      </c>
      <c r="B6343">
        <v>4317.22</v>
      </c>
      <c r="C6343">
        <v>4322.47</v>
      </c>
      <c r="D6343">
        <v>4316.5200000000004</v>
      </c>
      <c r="E6343">
        <v>4322.38</v>
      </c>
    </row>
    <row r="6344" spans="1:5" x14ac:dyDescent="0.3">
      <c r="A6344" s="1">
        <v>44385.451388888891</v>
      </c>
      <c r="B6344">
        <v>4322.41</v>
      </c>
      <c r="C6344">
        <v>4324.6000000000004</v>
      </c>
      <c r="D6344">
        <v>4320.71</v>
      </c>
      <c r="E6344">
        <v>4322.72</v>
      </c>
    </row>
    <row r="6345" spans="1:5" x14ac:dyDescent="0.3">
      <c r="A6345" s="1">
        <v>44385.458333333336</v>
      </c>
      <c r="B6345">
        <v>4322.76</v>
      </c>
      <c r="C6345">
        <v>4325.8100000000004</v>
      </c>
      <c r="D6345">
        <v>4322.59</v>
      </c>
      <c r="E6345">
        <v>4325.57</v>
      </c>
    </row>
    <row r="6346" spans="1:5" x14ac:dyDescent="0.3">
      <c r="A6346" s="1">
        <v>44385.465277777781</v>
      </c>
      <c r="B6346">
        <v>4325.58</v>
      </c>
      <c r="C6346">
        <v>4325.58</v>
      </c>
      <c r="D6346">
        <v>4321.0200000000004</v>
      </c>
      <c r="E6346">
        <v>4322.09</v>
      </c>
    </row>
    <row r="6347" spans="1:5" x14ac:dyDescent="0.3">
      <c r="A6347" s="1">
        <v>44385.472222222219</v>
      </c>
      <c r="B6347">
        <v>4322.1099999999997</v>
      </c>
      <c r="C6347">
        <v>4325.51</v>
      </c>
      <c r="D6347">
        <v>4320.66</v>
      </c>
      <c r="E6347">
        <v>4325.0200000000004</v>
      </c>
    </row>
    <row r="6348" spans="1:5" x14ac:dyDescent="0.3">
      <c r="A6348" s="1">
        <v>44385.479166666664</v>
      </c>
      <c r="B6348">
        <v>4325.01</v>
      </c>
      <c r="C6348">
        <v>4329.63</v>
      </c>
      <c r="D6348">
        <v>4324.79</v>
      </c>
      <c r="E6348">
        <v>4327.78</v>
      </c>
    </row>
    <row r="6349" spans="1:5" x14ac:dyDescent="0.3">
      <c r="A6349" s="1">
        <v>44385.486111111109</v>
      </c>
      <c r="B6349">
        <v>4328.03</v>
      </c>
      <c r="C6349">
        <v>4329.34</v>
      </c>
      <c r="D6349">
        <v>4326.43</v>
      </c>
      <c r="E6349">
        <v>4328.7</v>
      </c>
    </row>
    <row r="6350" spans="1:5" x14ac:dyDescent="0.3">
      <c r="A6350" s="1">
        <v>44385.493055555555</v>
      </c>
      <c r="B6350">
        <v>4328.67</v>
      </c>
      <c r="C6350">
        <v>4330.88</v>
      </c>
      <c r="D6350">
        <v>4327.7299999999996</v>
      </c>
      <c r="E6350">
        <v>4329.55</v>
      </c>
    </row>
    <row r="6351" spans="1:5" x14ac:dyDescent="0.3">
      <c r="A6351" s="1">
        <v>44385.5</v>
      </c>
      <c r="B6351">
        <v>4329.55</v>
      </c>
      <c r="C6351">
        <v>4329.88</v>
      </c>
      <c r="D6351">
        <v>4327.24</v>
      </c>
      <c r="E6351">
        <v>4327.33</v>
      </c>
    </row>
    <row r="6352" spans="1:5" x14ac:dyDescent="0.3">
      <c r="A6352" s="1">
        <v>44385.506944444445</v>
      </c>
      <c r="B6352">
        <v>4327.34</v>
      </c>
      <c r="C6352">
        <v>4327.78</v>
      </c>
      <c r="D6352">
        <v>4322.37</v>
      </c>
      <c r="E6352">
        <v>4325.13</v>
      </c>
    </row>
    <row r="6353" spans="1:5" x14ac:dyDescent="0.3">
      <c r="A6353" s="1">
        <v>44385.513888888891</v>
      </c>
      <c r="B6353">
        <v>4324.92</v>
      </c>
      <c r="C6353">
        <v>4327.55</v>
      </c>
      <c r="D6353">
        <v>4323.17</v>
      </c>
      <c r="E6353">
        <v>4327.55</v>
      </c>
    </row>
    <row r="6354" spans="1:5" x14ac:dyDescent="0.3">
      <c r="A6354" s="1">
        <v>44385.520833333336</v>
      </c>
      <c r="B6354">
        <v>4327.57</v>
      </c>
      <c r="C6354">
        <v>4329.13</v>
      </c>
      <c r="D6354">
        <v>4326.49</v>
      </c>
      <c r="E6354">
        <v>4328.57</v>
      </c>
    </row>
    <row r="6355" spans="1:5" x14ac:dyDescent="0.3">
      <c r="A6355" s="1">
        <v>44385.527777777781</v>
      </c>
      <c r="B6355">
        <v>4328.4799999999996</v>
      </c>
      <c r="C6355">
        <v>4329.32</v>
      </c>
      <c r="D6355">
        <v>4325.1000000000004</v>
      </c>
      <c r="E6355">
        <v>4325.1000000000004</v>
      </c>
    </row>
    <row r="6356" spans="1:5" x14ac:dyDescent="0.3">
      <c r="A6356" s="1">
        <v>44385.534722222219</v>
      </c>
      <c r="B6356">
        <v>4325.0600000000004</v>
      </c>
      <c r="C6356">
        <v>4326.1400000000003</v>
      </c>
      <c r="D6356">
        <v>4322.82</v>
      </c>
      <c r="E6356">
        <v>4323.46</v>
      </c>
    </row>
    <row r="6357" spans="1:5" x14ac:dyDescent="0.3">
      <c r="A6357" s="1">
        <v>44385.541666666664</v>
      </c>
      <c r="B6357">
        <v>4323.4799999999996</v>
      </c>
      <c r="C6357">
        <v>4323.92</v>
      </c>
      <c r="D6357">
        <v>4319.97</v>
      </c>
      <c r="E6357">
        <v>4320.13</v>
      </c>
    </row>
    <row r="6358" spans="1:5" x14ac:dyDescent="0.3">
      <c r="A6358" s="1">
        <v>44385.548611111109</v>
      </c>
      <c r="B6358">
        <v>4320.2299999999996</v>
      </c>
      <c r="C6358">
        <v>4323.12</v>
      </c>
      <c r="D6358">
        <v>4316.12</v>
      </c>
      <c r="E6358">
        <v>4316.96</v>
      </c>
    </row>
    <row r="6359" spans="1:5" x14ac:dyDescent="0.3">
      <c r="A6359" s="1">
        <v>44385.555555555555</v>
      </c>
      <c r="B6359">
        <v>4317</v>
      </c>
      <c r="C6359">
        <v>4317.5600000000004</v>
      </c>
      <c r="D6359">
        <v>4313.83</v>
      </c>
      <c r="E6359">
        <v>4314.93</v>
      </c>
    </row>
    <row r="6360" spans="1:5" x14ac:dyDescent="0.3">
      <c r="A6360" s="1">
        <v>44385.5625</v>
      </c>
      <c r="B6360">
        <v>4314.93</v>
      </c>
      <c r="C6360">
        <v>4317.1400000000003</v>
      </c>
      <c r="D6360">
        <v>4312.95</v>
      </c>
      <c r="E6360">
        <v>4315.87</v>
      </c>
    </row>
    <row r="6361" spans="1:5" x14ac:dyDescent="0.3">
      <c r="A6361" s="1">
        <v>44385.569444444445</v>
      </c>
      <c r="B6361">
        <v>4315.87</v>
      </c>
      <c r="C6361">
        <v>4316.8</v>
      </c>
      <c r="D6361">
        <v>4312.34</v>
      </c>
      <c r="E6361">
        <v>4312.57</v>
      </c>
    </row>
    <row r="6362" spans="1:5" x14ac:dyDescent="0.3">
      <c r="A6362" s="1">
        <v>44385.576388888891</v>
      </c>
      <c r="B6362">
        <v>4312.53</v>
      </c>
      <c r="C6362">
        <v>4318.1899999999996</v>
      </c>
      <c r="D6362">
        <v>4312.01</v>
      </c>
      <c r="E6362">
        <v>4316.1899999999996</v>
      </c>
    </row>
    <row r="6363" spans="1:5" x14ac:dyDescent="0.3">
      <c r="A6363" s="1">
        <v>44385.583333333336</v>
      </c>
      <c r="B6363">
        <v>4316.22</v>
      </c>
      <c r="C6363">
        <v>4319.37</v>
      </c>
      <c r="D6363">
        <v>4315.8599999999997</v>
      </c>
      <c r="E6363">
        <v>4316.5200000000004</v>
      </c>
    </row>
    <row r="6364" spans="1:5" x14ac:dyDescent="0.3">
      <c r="A6364" s="1">
        <v>44385.590277777781</v>
      </c>
      <c r="B6364">
        <v>4316.5200000000004</v>
      </c>
      <c r="C6364">
        <v>4316.9399999999996</v>
      </c>
      <c r="D6364">
        <v>4309.8100000000004</v>
      </c>
      <c r="E6364">
        <v>4312.16</v>
      </c>
    </row>
    <row r="6365" spans="1:5" x14ac:dyDescent="0.3">
      <c r="A6365" s="1">
        <v>44385.597222222219</v>
      </c>
      <c r="B6365">
        <v>4312.28</v>
      </c>
      <c r="C6365">
        <v>4317</v>
      </c>
      <c r="D6365">
        <v>4311.95</v>
      </c>
      <c r="E6365">
        <v>4315.2700000000004</v>
      </c>
    </row>
    <row r="6366" spans="1:5" x14ac:dyDescent="0.3">
      <c r="A6366" s="1">
        <v>44385.604166666664</v>
      </c>
      <c r="B6366">
        <v>4315.2700000000004</v>
      </c>
      <c r="C6366">
        <v>4321</v>
      </c>
      <c r="D6366">
        <v>4315.2700000000004</v>
      </c>
      <c r="E6366">
        <v>4318.93</v>
      </c>
    </row>
    <row r="6367" spans="1:5" x14ac:dyDescent="0.3">
      <c r="A6367" s="1">
        <v>44385.611111111109</v>
      </c>
      <c r="B6367">
        <v>4318.9399999999996</v>
      </c>
      <c r="C6367">
        <v>4319.09</v>
      </c>
      <c r="D6367">
        <v>4308.4399999999996</v>
      </c>
      <c r="E6367">
        <v>4308.45</v>
      </c>
    </row>
    <row r="6368" spans="1:5" x14ac:dyDescent="0.3">
      <c r="A6368" s="1">
        <v>44385.618055555555</v>
      </c>
      <c r="B6368">
        <v>4308.5</v>
      </c>
      <c r="C6368">
        <v>4322.04</v>
      </c>
      <c r="D6368">
        <v>4305.3900000000003</v>
      </c>
      <c r="E6368">
        <v>4322.04</v>
      </c>
    </row>
    <row r="6369" spans="1:5" x14ac:dyDescent="0.3">
      <c r="A6369" s="1">
        <v>44385.625</v>
      </c>
      <c r="B6369">
        <v>4321.96</v>
      </c>
      <c r="C6369">
        <v>4321.96</v>
      </c>
      <c r="D6369">
        <v>4320.82</v>
      </c>
      <c r="E6369">
        <v>4320.82</v>
      </c>
    </row>
    <row r="6370" spans="1:5" x14ac:dyDescent="0.3">
      <c r="A6370" s="1">
        <v>44386.361111111109</v>
      </c>
      <c r="B6370">
        <v>4341.45</v>
      </c>
      <c r="C6370">
        <v>4348.47</v>
      </c>
      <c r="D6370">
        <v>4340.67</v>
      </c>
      <c r="E6370">
        <v>4347.18</v>
      </c>
    </row>
    <row r="6371" spans="1:5" x14ac:dyDescent="0.3">
      <c r="A6371" s="1">
        <v>44386.368055555555</v>
      </c>
      <c r="B6371">
        <v>4347.25</v>
      </c>
      <c r="C6371">
        <v>4350.1099999999997</v>
      </c>
      <c r="D6371">
        <v>4347.13</v>
      </c>
      <c r="E6371">
        <v>4349.82</v>
      </c>
    </row>
    <row r="6372" spans="1:5" x14ac:dyDescent="0.3">
      <c r="A6372" s="1">
        <v>44386.375</v>
      </c>
      <c r="B6372">
        <v>4349.7700000000004</v>
      </c>
      <c r="C6372">
        <v>4355.05</v>
      </c>
      <c r="D6372">
        <v>4349.7700000000004</v>
      </c>
      <c r="E6372">
        <v>4352.4799999999996</v>
      </c>
    </row>
    <row r="6373" spans="1:5" x14ac:dyDescent="0.3">
      <c r="A6373" s="1">
        <v>44386.381944444445</v>
      </c>
      <c r="B6373">
        <v>4352.54</v>
      </c>
      <c r="C6373">
        <v>4355.13</v>
      </c>
      <c r="D6373">
        <v>4351.82</v>
      </c>
      <c r="E6373">
        <v>4354.8900000000003</v>
      </c>
    </row>
    <row r="6374" spans="1:5" x14ac:dyDescent="0.3">
      <c r="A6374" s="1">
        <v>44386.388888888891</v>
      </c>
      <c r="B6374">
        <v>4354.9399999999996</v>
      </c>
      <c r="C6374">
        <v>4357.32</v>
      </c>
      <c r="D6374">
        <v>4354.78</v>
      </c>
      <c r="E6374">
        <v>4355.41</v>
      </c>
    </row>
    <row r="6375" spans="1:5" x14ac:dyDescent="0.3">
      <c r="A6375" s="1">
        <v>44386.395833333336</v>
      </c>
      <c r="B6375">
        <v>4355.3999999999996</v>
      </c>
      <c r="C6375">
        <v>4356.18</v>
      </c>
      <c r="D6375">
        <v>4353.38</v>
      </c>
      <c r="E6375">
        <v>4354.8599999999997</v>
      </c>
    </row>
    <row r="6376" spans="1:5" x14ac:dyDescent="0.3">
      <c r="A6376" s="1">
        <v>44386.402777777781</v>
      </c>
      <c r="B6376">
        <v>4354.8500000000004</v>
      </c>
      <c r="C6376">
        <v>4356.12</v>
      </c>
      <c r="D6376">
        <v>4353.8</v>
      </c>
      <c r="E6376">
        <v>4355.6000000000004</v>
      </c>
    </row>
    <row r="6377" spans="1:5" x14ac:dyDescent="0.3">
      <c r="A6377" s="1">
        <v>44386.409722222219</v>
      </c>
      <c r="B6377">
        <v>4355.58</v>
      </c>
      <c r="C6377">
        <v>4357.95</v>
      </c>
      <c r="D6377">
        <v>4354.21</v>
      </c>
      <c r="E6377">
        <v>4354.26</v>
      </c>
    </row>
    <row r="6378" spans="1:5" x14ac:dyDescent="0.3">
      <c r="A6378" s="1">
        <v>44386.416666666664</v>
      </c>
      <c r="B6378">
        <v>4354.2700000000004</v>
      </c>
      <c r="C6378">
        <v>4358.12</v>
      </c>
      <c r="D6378">
        <v>4354.2700000000004</v>
      </c>
      <c r="E6378">
        <v>4358.12</v>
      </c>
    </row>
    <row r="6379" spans="1:5" x14ac:dyDescent="0.3">
      <c r="A6379" s="1">
        <v>44386.423611111109</v>
      </c>
      <c r="B6379">
        <v>4358.1000000000004</v>
      </c>
      <c r="C6379">
        <v>4359.01</v>
      </c>
      <c r="D6379">
        <v>4356.3900000000003</v>
      </c>
      <c r="E6379">
        <v>4358.8</v>
      </c>
    </row>
    <row r="6380" spans="1:5" x14ac:dyDescent="0.3">
      <c r="A6380" s="1">
        <v>44386.430555555555</v>
      </c>
      <c r="B6380">
        <v>4358.87</v>
      </c>
      <c r="C6380">
        <v>4362.2700000000004</v>
      </c>
      <c r="D6380">
        <v>4358.82</v>
      </c>
      <c r="E6380">
        <v>4361.55</v>
      </c>
    </row>
    <row r="6381" spans="1:5" x14ac:dyDescent="0.3">
      <c r="A6381" s="1">
        <v>44386.4375</v>
      </c>
      <c r="B6381">
        <v>4361.46</v>
      </c>
      <c r="C6381">
        <v>4364.75</v>
      </c>
      <c r="D6381">
        <v>4361.4399999999996</v>
      </c>
      <c r="E6381">
        <v>4364.18</v>
      </c>
    </row>
    <row r="6382" spans="1:5" x14ac:dyDescent="0.3">
      <c r="A6382" s="1">
        <v>44386.444444444445</v>
      </c>
      <c r="B6382">
        <v>4364.1400000000003</v>
      </c>
      <c r="C6382">
        <v>4365.8900000000003</v>
      </c>
      <c r="D6382">
        <v>4363.5</v>
      </c>
      <c r="E6382">
        <v>4363.5</v>
      </c>
    </row>
    <row r="6383" spans="1:5" x14ac:dyDescent="0.3">
      <c r="A6383" s="1">
        <v>44386.451388888891</v>
      </c>
      <c r="B6383">
        <v>4363.5200000000004</v>
      </c>
      <c r="C6383">
        <v>4364.2700000000004</v>
      </c>
      <c r="D6383">
        <v>4360.53</v>
      </c>
      <c r="E6383">
        <v>4361.1099999999997</v>
      </c>
    </row>
    <row r="6384" spans="1:5" x14ac:dyDescent="0.3">
      <c r="A6384" s="1">
        <v>44386.458333333336</v>
      </c>
      <c r="B6384">
        <v>4361.1400000000003</v>
      </c>
      <c r="C6384">
        <v>4363.37</v>
      </c>
      <c r="D6384">
        <v>4361.1400000000003</v>
      </c>
      <c r="E6384">
        <v>4362.6099999999997</v>
      </c>
    </row>
    <row r="6385" spans="1:5" x14ac:dyDescent="0.3">
      <c r="A6385" s="1">
        <v>44386.465277777781</v>
      </c>
      <c r="B6385">
        <v>4362.59</v>
      </c>
      <c r="C6385">
        <v>4363.13</v>
      </c>
      <c r="D6385">
        <v>4361.88</v>
      </c>
      <c r="E6385">
        <v>4362.3500000000004</v>
      </c>
    </row>
    <row r="6386" spans="1:5" x14ac:dyDescent="0.3">
      <c r="A6386" s="1">
        <v>44386.472222222219</v>
      </c>
      <c r="B6386">
        <v>4362.3599999999997</v>
      </c>
      <c r="C6386">
        <v>4362.3599999999997</v>
      </c>
      <c r="D6386">
        <v>4359.9799999999996</v>
      </c>
      <c r="E6386">
        <v>4360.41</v>
      </c>
    </row>
    <row r="6387" spans="1:5" x14ac:dyDescent="0.3">
      <c r="A6387" s="1">
        <v>44386.479166666664</v>
      </c>
      <c r="B6387">
        <v>4360.41</v>
      </c>
      <c r="C6387">
        <v>4362.01</v>
      </c>
      <c r="D6387">
        <v>4359.9799999999996</v>
      </c>
      <c r="E6387">
        <v>4362.01</v>
      </c>
    </row>
    <row r="6388" spans="1:5" x14ac:dyDescent="0.3">
      <c r="A6388" s="1">
        <v>44386.486111111109</v>
      </c>
      <c r="B6388">
        <v>4362.09</v>
      </c>
      <c r="C6388">
        <v>4364.7700000000004</v>
      </c>
      <c r="D6388">
        <v>4361.97</v>
      </c>
      <c r="E6388">
        <v>4363.5200000000004</v>
      </c>
    </row>
    <row r="6389" spans="1:5" x14ac:dyDescent="0.3">
      <c r="A6389" s="1">
        <v>44386.493055555555</v>
      </c>
      <c r="B6389">
        <v>4363.51</v>
      </c>
      <c r="C6389">
        <v>4363.68</v>
      </c>
      <c r="D6389">
        <v>4361.8500000000004</v>
      </c>
      <c r="E6389">
        <v>4362.04</v>
      </c>
    </row>
    <row r="6390" spans="1:5" x14ac:dyDescent="0.3">
      <c r="A6390" s="1">
        <v>44386.5</v>
      </c>
      <c r="B6390">
        <v>4362.09</v>
      </c>
      <c r="C6390">
        <v>4362.91</v>
      </c>
      <c r="D6390">
        <v>4360.1099999999997</v>
      </c>
      <c r="E6390">
        <v>4360.12</v>
      </c>
    </row>
    <row r="6391" spans="1:5" x14ac:dyDescent="0.3">
      <c r="A6391" s="1">
        <v>44386.506944444445</v>
      </c>
      <c r="B6391">
        <v>4360.09</v>
      </c>
      <c r="C6391">
        <v>4361.71</v>
      </c>
      <c r="D6391">
        <v>4360.09</v>
      </c>
      <c r="E6391">
        <v>4361.51</v>
      </c>
    </row>
    <row r="6392" spans="1:5" x14ac:dyDescent="0.3">
      <c r="A6392" s="1">
        <v>44386.513888888891</v>
      </c>
      <c r="B6392">
        <v>4361.5200000000004</v>
      </c>
      <c r="C6392">
        <v>4362.38</v>
      </c>
      <c r="D6392">
        <v>4361.1899999999996</v>
      </c>
      <c r="E6392">
        <v>4362.28</v>
      </c>
    </row>
    <row r="6393" spans="1:5" x14ac:dyDescent="0.3">
      <c r="A6393" s="1">
        <v>44386.520833333336</v>
      </c>
      <c r="B6393">
        <v>4362.3</v>
      </c>
      <c r="C6393">
        <v>4363.05</v>
      </c>
      <c r="D6393">
        <v>4361.33</v>
      </c>
      <c r="E6393">
        <v>4362.88</v>
      </c>
    </row>
    <row r="6394" spans="1:5" x14ac:dyDescent="0.3">
      <c r="A6394" s="1">
        <v>44386.527777777781</v>
      </c>
      <c r="B6394">
        <v>4362.8900000000003</v>
      </c>
      <c r="C6394">
        <v>4363.82</v>
      </c>
      <c r="D6394">
        <v>4362.3999999999996</v>
      </c>
      <c r="E6394">
        <v>4362.71</v>
      </c>
    </row>
    <row r="6395" spans="1:5" x14ac:dyDescent="0.3">
      <c r="A6395" s="1">
        <v>44386.534722222219</v>
      </c>
      <c r="B6395">
        <v>4362.7</v>
      </c>
      <c r="C6395">
        <v>4363.78</v>
      </c>
      <c r="D6395">
        <v>4362.29</v>
      </c>
      <c r="E6395">
        <v>4363.75</v>
      </c>
    </row>
    <row r="6396" spans="1:5" x14ac:dyDescent="0.3">
      <c r="A6396" s="1">
        <v>44386.541666666664</v>
      </c>
      <c r="B6396">
        <v>4363.76</v>
      </c>
      <c r="C6396">
        <v>4364.67</v>
      </c>
      <c r="D6396">
        <v>4363.51</v>
      </c>
      <c r="E6396">
        <v>4364.25</v>
      </c>
    </row>
    <row r="6397" spans="1:5" x14ac:dyDescent="0.3">
      <c r="A6397" s="1">
        <v>44386.548611111109</v>
      </c>
      <c r="B6397">
        <v>4364.3</v>
      </c>
      <c r="C6397">
        <v>4365.21</v>
      </c>
      <c r="D6397">
        <v>4363.6099999999997</v>
      </c>
      <c r="E6397">
        <v>4365.21</v>
      </c>
    </row>
    <row r="6398" spans="1:5" x14ac:dyDescent="0.3">
      <c r="A6398" s="1">
        <v>44386.555555555555</v>
      </c>
      <c r="B6398">
        <v>4365.22</v>
      </c>
      <c r="C6398">
        <v>4366.1099999999997</v>
      </c>
      <c r="D6398">
        <v>4364.43</v>
      </c>
      <c r="E6398">
        <v>4365.6099999999997</v>
      </c>
    </row>
    <row r="6399" spans="1:5" x14ac:dyDescent="0.3">
      <c r="A6399" s="1">
        <v>44386.5625</v>
      </c>
      <c r="B6399">
        <v>4365.59</v>
      </c>
      <c r="C6399">
        <v>4367.42</v>
      </c>
      <c r="D6399">
        <v>4365.1499999999996</v>
      </c>
      <c r="E6399">
        <v>4367.28</v>
      </c>
    </row>
    <row r="6400" spans="1:5" x14ac:dyDescent="0.3">
      <c r="A6400" s="1">
        <v>44386.569444444445</v>
      </c>
      <c r="B6400">
        <v>4367.3</v>
      </c>
      <c r="C6400">
        <v>4367.63</v>
      </c>
      <c r="D6400">
        <v>4366.82</v>
      </c>
      <c r="E6400">
        <v>4367.63</v>
      </c>
    </row>
    <row r="6401" spans="1:5" x14ac:dyDescent="0.3">
      <c r="A6401" s="1">
        <v>44386.576388888891</v>
      </c>
      <c r="B6401">
        <v>4367.66</v>
      </c>
      <c r="C6401">
        <v>4369.99</v>
      </c>
      <c r="D6401">
        <v>4367.29</v>
      </c>
      <c r="E6401">
        <v>4369.3500000000004</v>
      </c>
    </row>
    <row r="6402" spans="1:5" x14ac:dyDescent="0.3">
      <c r="A6402" s="1">
        <v>44386.583333333336</v>
      </c>
      <c r="B6402">
        <v>4369.3999999999996</v>
      </c>
      <c r="C6402">
        <v>4370.12</v>
      </c>
      <c r="D6402">
        <v>4367.8999999999996</v>
      </c>
      <c r="E6402">
        <v>4369.22</v>
      </c>
    </row>
    <row r="6403" spans="1:5" x14ac:dyDescent="0.3">
      <c r="A6403" s="1">
        <v>44386.590277777781</v>
      </c>
      <c r="B6403">
        <v>4369.26</v>
      </c>
      <c r="C6403">
        <v>4370.5200000000004</v>
      </c>
      <c r="D6403">
        <v>4368.92</v>
      </c>
      <c r="E6403">
        <v>4370.3</v>
      </c>
    </row>
    <row r="6404" spans="1:5" x14ac:dyDescent="0.3">
      <c r="A6404" s="1">
        <v>44386.597222222219</v>
      </c>
      <c r="B6404">
        <v>4370.2700000000004</v>
      </c>
      <c r="C6404">
        <v>4370.2700000000004</v>
      </c>
      <c r="D6404">
        <v>4368.3</v>
      </c>
      <c r="E6404">
        <v>4369.1499999999996</v>
      </c>
    </row>
    <row r="6405" spans="1:5" x14ac:dyDescent="0.3">
      <c r="A6405" s="1">
        <v>44386.604166666664</v>
      </c>
      <c r="B6405">
        <v>4369.1499999999996</v>
      </c>
      <c r="C6405">
        <v>4369.74</v>
      </c>
      <c r="D6405">
        <v>4368.3</v>
      </c>
      <c r="E6405">
        <v>4369.3</v>
      </c>
    </row>
    <row r="6406" spans="1:5" x14ac:dyDescent="0.3">
      <c r="A6406" s="1">
        <v>44386.611111111109</v>
      </c>
      <c r="B6406">
        <v>4369.2299999999996</v>
      </c>
      <c r="C6406">
        <v>4369.6899999999996</v>
      </c>
      <c r="D6406">
        <v>4366.53</v>
      </c>
      <c r="E6406">
        <v>4369.32</v>
      </c>
    </row>
    <row r="6407" spans="1:5" x14ac:dyDescent="0.3">
      <c r="A6407" s="1">
        <v>44386.618055555555</v>
      </c>
      <c r="B6407">
        <v>4369.28</v>
      </c>
      <c r="C6407">
        <v>4371.6000000000004</v>
      </c>
      <c r="D6407">
        <v>4367.5600000000004</v>
      </c>
      <c r="E6407">
        <v>4369.3599999999997</v>
      </c>
    </row>
    <row r="6408" spans="1:5" x14ac:dyDescent="0.3">
      <c r="A6408" s="1">
        <v>44386.625</v>
      </c>
      <c r="B6408">
        <v>4369.26</v>
      </c>
      <c r="C6408">
        <v>4369.5600000000004</v>
      </c>
      <c r="D6408">
        <v>4369.1499999999996</v>
      </c>
      <c r="E6408">
        <v>4369.55</v>
      </c>
    </row>
    <row r="6409" spans="1:5" x14ac:dyDescent="0.3">
      <c r="A6409" s="1">
        <v>44389.361111111109</v>
      </c>
      <c r="B6409">
        <v>4368.53</v>
      </c>
      <c r="C6409">
        <v>4371.8500000000004</v>
      </c>
      <c r="D6409">
        <v>4365.2</v>
      </c>
      <c r="E6409">
        <v>4371.5600000000004</v>
      </c>
    </row>
    <row r="6410" spans="1:5" x14ac:dyDescent="0.3">
      <c r="A6410" s="1">
        <v>44389.368055555555</v>
      </c>
      <c r="B6410">
        <v>4371.49</v>
      </c>
      <c r="C6410">
        <v>4373.1099999999997</v>
      </c>
      <c r="D6410">
        <v>4368.8999999999996</v>
      </c>
      <c r="E6410">
        <v>4373.1099999999997</v>
      </c>
    </row>
    <row r="6411" spans="1:5" x14ac:dyDescent="0.3">
      <c r="A6411" s="1">
        <v>44389.375</v>
      </c>
      <c r="B6411">
        <v>4373.4799999999996</v>
      </c>
      <c r="C6411">
        <v>4376.88</v>
      </c>
      <c r="D6411">
        <v>4370.7299999999996</v>
      </c>
      <c r="E6411">
        <v>4376.16</v>
      </c>
    </row>
    <row r="6412" spans="1:5" x14ac:dyDescent="0.3">
      <c r="A6412" s="1">
        <v>44389.381944444445</v>
      </c>
      <c r="B6412">
        <v>4376.05</v>
      </c>
      <c r="C6412">
        <v>4377.3599999999997</v>
      </c>
      <c r="D6412">
        <v>4374.59</v>
      </c>
      <c r="E6412">
        <v>4377.24</v>
      </c>
    </row>
    <row r="6413" spans="1:5" x14ac:dyDescent="0.3">
      <c r="A6413" s="1">
        <v>44389.388888888891</v>
      </c>
      <c r="B6413">
        <v>4377.3100000000004</v>
      </c>
      <c r="C6413">
        <v>4378.41</v>
      </c>
      <c r="D6413">
        <v>4376.04</v>
      </c>
      <c r="E6413">
        <v>4378.1499999999996</v>
      </c>
    </row>
    <row r="6414" spans="1:5" x14ac:dyDescent="0.3">
      <c r="A6414" s="1">
        <v>44389.395833333336</v>
      </c>
      <c r="B6414">
        <v>4378.21</v>
      </c>
      <c r="C6414">
        <v>4381.09</v>
      </c>
      <c r="D6414">
        <v>4378.21</v>
      </c>
      <c r="E6414">
        <v>4380.3500000000004</v>
      </c>
    </row>
    <row r="6415" spans="1:5" x14ac:dyDescent="0.3">
      <c r="A6415" s="1">
        <v>44389.402777777781</v>
      </c>
      <c r="B6415">
        <v>4380.34</v>
      </c>
      <c r="C6415">
        <v>4381.46</v>
      </c>
      <c r="D6415">
        <v>4378.5600000000004</v>
      </c>
      <c r="E6415">
        <v>4378.6000000000004</v>
      </c>
    </row>
    <row r="6416" spans="1:5" x14ac:dyDescent="0.3">
      <c r="A6416" s="1">
        <v>44389.409722222219</v>
      </c>
      <c r="B6416">
        <v>4378.5600000000004</v>
      </c>
      <c r="C6416">
        <v>4381.01</v>
      </c>
      <c r="D6416">
        <v>4378.49</v>
      </c>
      <c r="E6416">
        <v>4380.17</v>
      </c>
    </row>
    <row r="6417" spans="1:5" x14ac:dyDescent="0.3">
      <c r="A6417" s="1">
        <v>44389.416666666664</v>
      </c>
      <c r="B6417">
        <v>4380.1499999999996</v>
      </c>
      <c r="C6417">
        <v>4380.54</v>
      </c>
      <c r="D6417">
        <v>4378.7700000000004</v>
      </c>
      <c r="E6417">
        <v>4379.49</v>
      </c>
    </row>
    <row r="6418" spans="1:5" x14ac:dyDescent="0.3">
      <c r="A6418" s="1">
        <v>44389.423611111109</v>
      </c>
      <c r="B6418">
        <v>4379.4799999999996</v>
      </c>
      <c r="C6418">
        <v>4379.78</v>
      </c>
      <c r="D6418">
        <v>4378.18</v>
      </c>
      <c r="E6418">
        <v>4379.6099999999997</v>
      </c>
    </row>
    <row r="6419" spans="1:5" x14ac:dyDescent="0.3">
      <c r="A6419" s="1">
        <v>44389.430555555555</v>
      </c>
      <c r="B6419">
        <v>4379.6499999999996</v>
      </c>
      <c r="C6419">
        <v>4379.71</v>
      </c>
      <c r="D6419">
        <v>4377.0200000000004</v>
      </c>
      <c r="E6419">
        <v>4377.45</v>
      </c>
    </row>
    <row r="6420" spans="1:5" x14ac:dyDescent="0.3">
      <c r="A6420" s="1">
        <v>44389.4375</v>
      </c>
      <c r="B6420">
        <v>4377.5</v>
      </c>
      <c r="C6420">
        <v>4377.71</v>
      </c>
      <c r="D6420">
        <v>4374.76</v>
      </c>
      <c r="E6420">
        <v>4375.78</v>
      </c>
    </row>
    <row r="6421" spans="1:5" x14ac:dyDescent="0.3">
      <c r="A6421" s="1">
        <v>44389.444444444445</v>
      </c>
      <c r="B6421">
        <v>4375.71</v>
      </c>
      <c r="C6421">
        <v>4377.87</v>
      </c>
      <c r="D6421">
        <v>4375.51</v>
      </c>
      <c r="E6421">
        <v>4377.12</v>
      </c>
    </row>
    <row r="6422" spans="1:5" x14ac:dyDescent="0.3">
      <c r="A6422" s="1">
        <v>44389.451388888891</v>
      </c>
      <c r="B6422">
        <v>4377.0600000000004</v>
      </c>
      <c r="C6422">
        <v>4380.1400000000003</v>
      </c>
      <c r="D6422">
        <v>4376.68</v>
      </c>
      <c r="E6422">
        <v>4380.1400000000003</v>
      </c>
    </row>
    <row r="6423" spans="1:5" x14ac:dyDescent="0.3">
      <c r="A6423" s="1">
        <v>44389.458333333336</v>
      </c>
      <c r="B6423">
        <v>4379.8100000000004</v>
      </c>
      <c r="C6423">
        <v>4380.76</v>
      </c>
      <c r="D6423">
        <v>4378.83</v>
      </c>
      <c r="E6423">
        <v>4378.95</v>
      </c>
    </row>
    <row r="6424" spans="1:5" x14ac:dyDescent="0.3">
      <c r="A6424" s="1">
        <v>44389.465277777781</v>
      </c>
      <c r="B6424">
        <v>4378.92</v>
      </c>
      <c r="C6424">
        <v>4380.74</v>
      </c>
      <c r="D6424">
        <v>4378.6099999999997</v>
      </c>
      <c r="E6424">
        <v>4380.29</v>
      </c>
    </row>
    <row r="6425" spans="1:5" x14ac:dyDescent="0.3">
      <c r="A6425" s="1">
        <v>44389.472222222219</v>
      </c>
      <c r="B6425">
        <v>4380.2700000000004</v>
      </c>
      <c r="C6425">
        <v>4381.1000000000004</v>
      </c>
      <c r="D6425">
        <v>4378.5600000000004</v>
      </c>
      <c r="E6425">
        <v>4378.84</v>
      </c>
    </row>
    <row r="6426" spans="1:5" x14ac:dyDescent="0.3">
      <c r="A6426" s="1">
        <v>44389.479166666664</v>
      </c>
      <c r="B6426">
        <v>4378.8100000000004</v>
      </c>
      <c r="C6426">
        <v>4379.93</v>
      </c>
      <c r="D6426">
        <v>4378.78</v>
      </c>
      <c r="E6426">
        <v>4379.1499999999996</v>
      </c>
    </row>
    <row r="6427" spans="1:5" x14ac:dyDescent="0.3">
      <c r="A6427" s="1">
        <v>44389.486111111109</v>
      </c>
      <c r="B6427">
        <v>4379.1899999999996</v>
      </c>
      <c r="C6427">
        <v>4380.22</v>
      </c>
      <c r="D6427">
        <v>4379.0600000000004</v>
      </c>
      <c r="E6427">
        <v>4379.8100000000004</v>
      </c>
    </row>
    <row r="6428" spans="1:5" x14ac:dyDescent="0.3">
      <c r="A6428" s="1">
        <v>44389.493055555555</v>
      </c>
      <c r="B6428">
        <v>4379.82</v>
      </c>
      <c r="C6428">
        <v>4379.82</v>
      </c>
      <c r="D6428">
        <v>4378</v>
      </c>
      <c r="E6428">
        <v>4379.4399999999996</v>
      </c>
    </row>
    <row r="6429" spans="1:5" x14ac:dyDescent="0.3">
      <c r="A6429" s="1">
        <v>44389.5</v>
      </c>
      <c r="B6429">
        <v>4379.42</v>
      </c>
      <c r="C6429">
        <v>4380.18</v>
      </c>
      <c r="D6429">
        <v>4378.8100000000004</v>
      </c>
      <c r="E6429">
        <v>4379.3500000000004</v>
      </c>
    </row>
    <row r="6430" spans="1:5" x14ac:dyDescent="0.3">
      <c r="A6430" s="1">
        <v>44389.506944444445</v>
      </c>
      <c r="B6430">
        <v>4379.33</v>
      </c>
      <c r="C6430">
        <v>4379.93</v>
      </c>
      <c r="D6430">
        <v>4378.66</v>
      </c>
      <c r="E6430">
        <v>4379.4799999999996</v>
      </c>
    </row>
    <row r="6431" spans="1:5" x14ac:dyDescent="0.3">
      <c r="A6431" s="1">
        <v>44389.513888888891</v>
      </c>
      <c r="B6431">
        <v>4379.49</v>
      </c>
      <c r="C6431">
        <v>4380.6099999999997</v>
      </c>
      <c r="D6431">
        <v>4379.13</v>
      </c>
      <c r="E6431">
        <v>4380.58</v>
      </c>
    </row>
    <row r="6432" spans="1:5" x14ac:dyDescent="0.3">
      <c r="A6432" s="1">
        <v>44389.520833333336</v>
      </c>
      <c r="B6432">
        <v>4380.59</v>
      </c>
      <c r="C6432">
        <v>4381.45</v>
      </c>
      <c r="D6432">
        <v>4380.26</v>
      </c>
      <c r="E6432">
        <v>4380.78</v>
      </c>
    </row>
    <row r="6433" spans="1:5" x14ac:dyDescent="0.3">
      <c r="A6433" s="1">
        <v>44389.527777777781</v>
      </c>
      <c r="B6433">
        <v>4380.78</v>
      </c>
      <c r="C6433">
        <v>4381.08</v>
      </c>
      <c r="D6433">
        <v>4378.07</v>
      </c>
      <c r="E6433">
        <v>4378.1099999999997</v>
      </c>
    </row>
    <row r="6434" spans="1:5" x14ac:dyDescent="0.3">
      <c r="A6434" s="1">
        <v>44389.534722222219</v>
      </c>
      <c r="B6434">
        <v>4378.1000000000004</v>
      </c>
      <c r="C6434">
        <v>4379.24</v>
      </c>
      <c r="D6434">
        <v>4377.74</v>
      </c>
      <c r="E6434">
        <v>4379.2</v>
      </c>
    </row>
    <row r="6435" spans="1:5" x14ac:dyDescent="0.3">
      <c r="A6435" s="1">
        <v>44389.541666666664</v>
      </c>
      <c r="B6435">
        <v>4379.1899999999996</v>
      </c>
      <c r="C6435">
        <v>4381.03</v>
      </c>
      <c r="D6435">
        <v>4378.95</v>
      </c>
      <c r="E6435">
        <v>4380.97</v>
      </c>
    </row>
    <row r="6436" spans="1:5" x14ac:dyDescent="0.3">
      <c r="A6436" s="1">
        <v>44389.548611111109</v>
      </c>
      <c r="B6436">
        <v>4380.95</v>
      </c>
      <c r="C6436">
        <v>4381.47</v>
      </c>
      <c r="D6436">
        <v>4380.04</v>
      </c>
      <c r="E6436">
        <v>4381.17</v>
      </c>
    </row>
    <row r="6437" spans="1:5" x14ac:dyDescent="0.3">
      <c r="A6437" s="1">
        <v>44389.555555555555</v>
      </c>
      <c r="B6437">
        <v>4381.2</v>
      </c>
      <c r="C6437">
        <v>4383.26</v>
      </c>
      <c r="D6437">
        <v>4381.18</v>
      </c>
      <c r="E6437">
        <v>4383.16</v>
      </c>
    </row>
    <row r="6438" spans="1:5" x14ac:dyDescent="0.3">
      <c r="A6438" s="1">
        <v>44389.5625</v>
      </c>
      <c r="B6438">
        <v>4383.16</v>
      </c>
      <c r="C6438">
        <v>4384.93</v>
      </c>
      <c r="D6438">
        <v>4383.16</v>
      </c>
      <c r="E6438">
        <v>4383.22</v>
      </c>
    </row>
    <row r="6439" spans="1:5" x14ac:dyDescent="0.3">
      <c r="A6439" s="1">
        <v>44389.569444444445</v>
      </c>
      <c r="B6439">
        <v>4383.2299999999996</v>
      </c>
      <c r="C6439">
        <v>4383.5600000000004</v>
      </c>
      <c r="D6439">
        <v>4381.51</v>
      </c>
      <c r="E6439">
        <v>4381.5200000000004</v>
      </c>
    </row>
    <row r="6440" spans="1:5" x14ac:dyDescent="0.3">
      <c r="A6440" s="1">
        <v>44389.576388888891</v>
      </c>
      <c r="B6440">
        <v>4381.47</v>
      </c>
      <c r="C6440">
        <v>4383.26</v>
      </c>
      <c r="D6440">
        <v>4381.28</v>
      </c>
      <c r="E6440">
        <v>4382.45</v>
      </c>
    </row>
    <row r="6441" spans="1:5" x14ac:dyDescent="0.3">
      <c r="A6441" s="1">
        <v>44389.583333333336</v>
      </c>
      <c r="B6441">
        <v>4382.4399999999996</v>
      </c>
      <c r="C6441">
        <v>4382.95</v>
      </c>
      <c r="D6441">
        <v>4381.29</v>
      </c>
      <c r="E6441">
        <v>4382.71</v>
      </c>
    </row>
    <row r="6442" spans="1:5" x14ac:dyDescent="0.3">
      <c r="A6442" s="1">
        <v>44389.590277777781</v>
      </c>
      <c r="B6442">
        <v>4382.72</v>
      </c>
      <c r="C6442">
        <v>4384.4399999999996</v>
      </c>
      <c r="D6442">
        <v>4382.62</v>
      </c>
      <c r="E6442">
        <v>4384.26</v>
      </c>
    </row>
    <row r="6443" spans="1:5" x14ac:dyDescent="0.3">
      <c r="A6443" s="1">
        <v>44389.597222222219</v>
      </c>
      <c r="B6443">
        <v>4384.24</v>
      </c>
      <c r="C6443">
        <v>4385.57</v>
      </c>
      <c r="D6443">
        <v>4383.76</v>
      </c>
      <c r="E6443">
        <v>4385.24</v>
      </c>
    </row>
    <row r="6444" spans="1:5" x14ac:dyDescent="0.3">
      <c r="A6444" s="1">
        <v>44389.604166666664</v>
      </c>
      <c r="B6444">
        <v>4385.26</v>
      </c>
      <c r="C6444">
        <v>4385.3900000000003</v>
      </c>
      <c r="D6444">
        <v>4382.8500000000004</v>
      </c>
      <c r="E6444">
        <v>4382.8500000000004</v>
      </c>
    </row>
    <row r="6445" spans="1:5" x14ac:dyDescent="0.3">
      <c r="A6445" s="1">
        <v>44389.611111111109</v>
      </c>
      <c r="B6445">
        <v>4382.8599999999997</v>
      </c>
      <c r="C6445">
        <v>4384.6400000000003</v>
      </c>
      <c r="D6445">
        <v>4382.4799999999996</v>
      </c>
      <c r="E6445">
        <v>4384.37</v>
      </c>
    </row>
    <row r="6446" spans="1:5" x14ac:dyDescent="0.3">
      <c r="A6446" s="1">
        <v>44389.618055555555</v>
      </c>
      <c r="B6446">
        <v>4384.3599999999997</v>
      </c>
      <c r="C6446">
        <v>4386.68</v>
      </c>
      <c r="D6446">
        <v>4382.78</v>
      </c>
      <c r="E6446">
        <v>4385.62</v>
      </c>
    </row>
    <row r="6447" spans="1:5" x14ac:dyDescent="0.3">
      <c r="A6447" s="1">
        <v>44389.625</v>
      </c>
      <c r="B6447">
        <v>4384.91</v>
      </c>
      <c r="C6447">
        <v>4384.91</v>
      </c>
      <c r="D6447">
        <v>4384.59</v>
      </c>
      <c r="E6447">
        <v>4384.63</v>
      </c>
    </row>
    <row r="6448" spans="1:5" x14ac:dyDescent="0.3">
      <c r="A6448" s="1">
        <v>44390.361111111109</v>
      </c>
      <c r="B6448">
        <v>4379.2700000000004</v>
      </c>
      <c r="C6448">
        <v>4383.0200000000004</v>
      </c>
      <c r="D6448">
        <v>4379.2700000000004</v>
      </c>
      <c r="E6448">
        <v>4382.7700000000004</v>
      </c>
    </row>
    <row r="6449" spans="1:5" x14ac:dyDescent="0.3">
      <c r="A6449" s="1">
        <v>44390.368055555555</v>
      </c>
      <c r="B6449">
        <v>4382.91</v>
      </c>
      <c r="C6449">
        <v>4384.87</v>
      </c>
      <c r="D6449">
        <v>4381.3599999999997</v>
      </c>
      <c r="E6449">
        <v>4381.63</v>
      </c>
    </row>
    <row r="6450" spans="1:5" x14ac:dyDescent="0.3">
      <c r="A6450" s="1">
        <v>44390.375</v>
      </c>
      <c r="B6450">
        <v>4381.72</v>
      </c>
      <c r="C6450">
        <v>4383.7299999999996</v>
      </c>
      <c r="D6450">
        <v>4380.21</v>
      </c>
      <c r="E6450">
        <v>4381.47</v>
      </c>
    </row>
    <row r="6451" spans="1:5" x14ac:dyDescent="0.3">
      <c r="A6451" s="1">
        <v>44390.381944444445</v>
      </c>
      <c r="B6451">
        <v>4381.51</v>
      </c>
      <c r="C6451">
        <v>4385.26</v>
      </c>
      <c r="D6451">
        <v>4381.22</v>
      </c>
      <c r="E6451">
        <v>4385.26</v>
      </c>
    </row>
    <row r="6452" spans="1:5" x14ac:dyDescent="0.3">
      <c r="A6452" s="1">
        <v>44390.388888888891</v>
      </c>
      <c r="B6452">
        <v>4385.18</v>
      </c>
      <c r="C6452">
        <v>4385.8900000000003</v>
      </c>
      <c r="D6452">
        <v>4383.8999999999996</v>
      </c>
      <c r="E6452">
        <v>4385.24</v>
      </c>
    </row>
    <row r="6453" spans="1:5" x14ac:dyDescent="0.3">
      <c r="A6453" s="1">
        <v>44390.395833333336</v>
      </c>
      <c r="B6453">
        <v>4385.25</v>
      </c>
      <c r="C6453">
        <v>4388.71</v>
      </c>
      <c r="D6453">
        <v>4384.93</v>
      </c>
      <c r="E6453">
        <v>4388.2700000000004</v>
      </c>
    </row>
    <row r="6454" spans="1:5" x14ac:dyDescent="0.3">
      <c r="A6454" s="1">
        <v>44390.402777777781</v>
      </c>
      <c r="B6454">
        <v>4388.3</v>
      </c>
      <c r="C6454">
        <v>4388.37</v>
      </c>
      <c r="D6454">
        <v>4382.53</v>
      </c>
      <c r="E6454">
        <v>4384.46</v>
      </c>
    </row>
    <row r="6455" spans="1:5" x14ac:dyDescent="0.3">
      <c r="A6455" s="1">
        <v>44390.409722222219</v>
      </c>
      <c r="B6455">
        <v>4384.41</v>
      </c>
      <c r="C6455">
        <v>4385.6400000000003</v>
      </c>
      <c r="D6455">
        <v>4383.17</v>
      </c>
      <c r="E6455">
        <v>4383.22</v>
      </c>
    </row>
    <row r="6456" spans="1:5" x14ac:dyDescent="0.3">
      <c r="A6456" s="1">
        <v>44390.416666666664</v>
      </c>
      <c r="B6456">
        <v>4383.18</v>
      </c>
      <c r="C6456">
        <v>4386.7</v>
      </c>
      <c r="D6456">
        <v>4383.18</v>
      </c>
      <c r="E6456">
        <v>4385.92</v>
      </c>
    </row>
    <row r="6457" spans="1:5" x14ac:dyDescent="0.3">
      <c r="A6457" s="1">
        <v>44390.423611111109</v>
      </c>
      <c r="B6457">
        <v>4385.8999999999996</v>
      </c>
      <c r="C6457">
        <v>4388.71</v>
      </c>
      <c r="D6457">
        <v>4385.6899999999996</v>
      </c>
      <c r="E6457">
        <v>4388.03</v>
      </c>
    </row>
    <row r="6458" spans="1:5" x14ac:dyDescent="0.3">
      <c r="A6458" s="1">
        <v>44390.430555555555</v>
      </c>
      <c r="B6458">
        <v>4388.0200000000004</v>
      </c>
      <c r="C6458">
        <v>4391.84</v>
      </c>
      <c r="D6458">
        <v>4387.9399999999996</v>
      </c>
      <c r="E6458">
        <v>4390.78</v>
      </c>
    </row>
    <row r="6459" spans="1:5" x14ac:dyDescent="0.3">
      <c r="A6459" s="1">
        <v>44390.4375</v>
      </c>
      <c r="B6459">
        <v>4390.78</v>
      </c>
      <c r="C6459">
        <v>4391.28</v>
      </c>
      <c r="D6459">
        <v>4389.12</v>
      </c>
      <c r="E6459">
        <v>4389.25</v>
      </c>
    </row>
    <row r="6460" spans="1:5" x14ac:dyDescent="0.3">
      <c r="A6460" s="1">
        <v>44390.444444444445</v>
      </c>
      <c r="B6460">
        <v>4389.32</v>
      </c>
      <c r="C6460">
        <v>4390.76</v>
      </c>
      <c r="D6460">
        <v>4389.0600000000004</v>
      </c>
      <c r="E6460">
        <v>4390.63</v>
      </c>
    </row>
    <row r="6461" spans="1:5" x14ac:dyDescent="0.3">
      <c r="A6461" s="1">
        <v>44390.451388888891</v>
      </c>
      <c r="B6461">
        <v>4390.63</v>
      </c>
      <c r="C6461">
        <v>4391.6000000000004</v>
      </c>
      <c r="D6461">
        <v>4390.13</v>
      </c>
      <c r="E6461">
        <v>4391.6000000000004</v>
      </c>
    </row>
    <row r="6462" spans="1:5" x14ac:dyDescent="0.3">
      <c r="A6462" s="1">
        <v>44390.458333333336</v>
      </c>
      <c r="B6462">
        <v>4391.5600000000004</v>
      </c>
      <c r="C6462">
        <v>4392.37</v>
      </c>
      <c r="D6462">
        <v>4389.63</v>
      </c>
      <c r="E6462">
        <v>4391.0600000000004</v>
      </c>
    </row>
    <row r="6463" spans="1:5" x14ac:dyDescent="0.3">
      <c r="A6463" s="1">
        <v>44390.465277777781</v>
      </c>
      <c r="B6463">
        <v>4391.04</v>
      </c>
      <c r="C6463">
        <v>4391.04</v>
      </c>
      <c r="D6463">
        <v>4388.58</v>
      </c>
      <c r="E6463">
        <v>4389.84</v>
      </c>
    </row>
    <row r="6464" spans="1:5" x14ac:dyDescent="0.3">
      <c r="A6464" s="1">
        <v>44390.472222222219</v>
      </c>
      <c r="B6464">
        <v>4389.9399999999996</v>
      </c>
      <c r="C6464">
        <v>4389.96</v>
      </c>
      <c r="D6464">
        <v>4388.22</v>
      </c>
      <c r="E6464">
        <v>4388.67</v>
      </c>
    </row>
    <row r="6465" spans="1:5" x14ac:dyDescent="0.3">
      <c r="A6465" s="1">
        <v>44390.479166666664</v>
      </c>
      <c r="B6465">
        <v>4388.6400000000003</v>
      </c>
      <c r="C6465">
        <v>4390.28</v>
      </c>
      <c r="D6465">
        <v>4388.3</v>
      </c>
      <c r="E6465">
        <v>4389.45</v>
      </c>
    </row>
    <row r="6466" spans="1:5" x14ac:dyDescent="0.3">
      <c r="A6466" s="1">
        <v>44390.486111111109</v>
      </c>
      <c r="B6466">
        <v>4389.4399999999996</v>
      </c>
      <c r="C6466">
        <v>4389.6499999999996</v>
      </c>
      <c r="D6466">
        <v>4388.13</v>
      </c>
      <c r="E6466">
        <v>4388.88</v>
      </c>
    </row>
    <row r="6467" spans="1:5" x14ac:dyDescent="0.3">
      <c r="A6467" s="1">
        <v>44390.493055555555</v>
      </c>
      <c r="B6467">
        <v>4388.84</v>
      </c>
      <c r="C6467">
        <v>4389.63</v>
      </c>
      <c r="D6467">
        <v>4388.22</v>
      </c>
      <c r="E6467">
        <v>4388.96</v>
      </c>
    </row>
    <row r="6468" spans="1:5" x14ac:dyDescent="0.3">
      <c r="A6468" s="1">
        <v>44390.5</v>
      </c>
      <c r="B6468">
        <v>4388.97</v>
      </c>
      <c r="C6468">
        <v>4389.26</v>
      </c>
      <c r="D6468">
        <v>4384.8</v>
      </c>
      <c r="E6468">
        <v>4385.2700000000004</v>
      </c>
    </row>
    <row r="6469" spans="1:5" x14ac:dyDescent="0.3">
      <c r="A6469" s="1">
        <v>44390.506944444445</v>
      </c>
      <c r="B6469">
        <v>4385.26</v>
      </c>
      <c r="C6469">
        <v>4385.26</v>
      </c>
      <c r="D6469">
        <v>4376.29</v>
      </c>
      <c r="E6469">
        <v>4376.3900000000003</v>
      </c>
    </row>
    <row r="6470" spans="1:5" x14ac:dyDescent="0.3">
      <c r="A6470" s="1">
        <v>44390.513888888891</v>
      </c>
      <c r="B6470">
        <v>4376.4399999999996</v>
      </c>
      <c r="C6470">
        <v>4381.1400000000003</v>
      </c>
      <c r="D6470">
        <v>4376.0600000000004</v>
      </c>
      <c r="E6470">
        <v>4378.8599999999997</v>
      </c>
    </row>
    <row r="6471" spans="1:5" x14ac:dyDescent="0.3">
      <c r="A6471" s="1">
        <v>44390.520833333336</v>
      </c>
      <c r="B6471">
        <v>4378.75</v>
      </c>
      <c r="C6471">
        <v>4378.75</v>
      </c>
      <c r="D6471">
        <v>4372.42</v>
      </c>
      <c r="E6471">
        <v>4373.33</v>
      </c>
    </row>
    <row r="6472" spans="1:5" x14ac:dyDescent="0.3">
      <c r="A6472" s="1">
        <v>44390.527777777781</v>
      </c>
      <c r="B6472">
        <v>4373.3999999999996</v>
      </c>
      <c r="C6472">
        <v>4378.1400000000003</v>
      </c>
      <c r="D6472">
        <v>4371.7700000000004</v>
      </c>
      <c r="E6472">
        <v>4376.75</v>
      </c>
    </row>
    <row r="6473" spans="1:5" x14ac:dyDescent="0.3">
      <c r="A6473" s="1">
        <v>44390.534722222219</v>
      </c>
      <c r="B6473">
        <v>4376.74</v>
      </c>
      <c r="C6473">
        <v>4379.68</v>
      </c>
      <c r="D6473">
        <v>4375.2700000000004</v>
      </c>
      <c r="E6473">
        <v>4378.87</v>
      </c>
    </row>
    <row r="6474" spans="1:5" x14ac:dyDescent="0.3">
      <c r="A6474" s="1">
        <v>44390.541666666664</v>
      </c>
      <c r="B6474">
        <v>4378.8599999999997</v>
      </c>
      <c r="C6474">
        <v>4378.8599999999997</v>
      </c>
      <c r="D6474">
        <v>4369.6099999999997</v>
      </c>
      <c r="E6474">
        <v>4374.05</v>
      </c>
    </row>
    <row r="6475" spans="1:5" x14ac:dyDescent="0.3">
      <c r="A6475" s="1">
        <v>44390.548611111109</v>
      </c>
      <c r="B6475">
        <v>4374.09</v>
      </c>
      <c r="C6475">
        <v>4377.46</v>
      </c>
      <c r="D6475">
        <v>4374.08</v>
      </c>
      <c r="E6475">
        <v>4377.1499999999996</v>
      </c>
    </row>
    <row r="6476" spans="1:5" x14ac:dyDescent="0.3">
      <c r="A6476" s="1">
        <v>44390.555555555555</v>
      </c>
      <c r="B6476">
        <v>4377.17</v>
      </c>
      <c r="C6476">
        <v>4379.1499999999996</v>
      </c>
      <c r="D6476">
        <v>4374.38</v>
      </c>
      <c r="E6476">
        <v>4378.33</v>
      </c>
    </row>
    <row r="6477" spans="1:5" x14ac:dyDescent="0.3">
      <c r="A6477" s="1">
        <v>44390.5625</v>
      </c>
      <c r="B6477">
        <v>4378.32</v>
      </c>
      <c r="C6477">
        <v>4378.32</v>
      </c>
      <c r="D6477">
        <v>4375.22</v>
      </c>
      <c r="E6477">
        <v>4375.37</v>
      </c>
    </row>
    <row r="6478" spans="1:5" x14ac:dyDescent="0.3">
      <c r="A6478" s="1">
        <v>44390.569444444445</v>
      </c>
      <c r="B6478">
        <v>4375.3599999999997</v>
      </c>
      <c r="C6478">
        <v>4376.1000000000004</v>
      </c>
      <c r="D6478">
        <v>4370.72</v>
      </c>
      <c r="E6478">
        <v>4373.59</v>
      </c>
    </row>
    <row r="6479" spans="1:5" x14ac:dyDescent="0.3">
      <c r="A6479" s="1">
        <v>44390.576388888891</v>
      </c>
      <c r="B6479">
        <v>4373.57</v>
      </c>
      <c r="C6479">
        <v>4376.8599999999997</v>
      </c>
      <c r="D6479">
        <v>4372.83</v>
      </c>
      <c r="E6479">
        <v>4376.8599999999997</v>
      </c>
    </row>
    <row r="6480" spans="1:5" x14ac:dyDescent="0.3">
      <c r="A6480" s="1">
        <v>44390.583333333336</v>
      </c>
      <c r="B6480">
        <v>4376.8500000000004</v>
      </c>
      <c r="C6480">
        <v>4376.8500000000004</v>
      </c>
      <c r="D6480">
        <v>4372.04</v>
      </c>
      <c r="E6480">
        <v>4372.32</v>
      </c>
    </row>
    <row r="6481" spans="1:5" x14ac:dyDescent="0.3">
      <c r="A6481" s="1">
        <v>44390.590277777781</v>
      </c>
      <c r="B6481">
        <v>4372.32</v>
      </c>
      <c r="C6481">
        <v>4372.8999999999996</v>
      </c>
      <c r="D6481">
        <v>4369.25</v>
      </c>
      <c r="E6481">
        <v>4371.33</v>
      </c>
    </row>
    <row r="6482" spans="1:5" x14ac:dyDescent="0.3">
      <c r="A6482" s="1">
        <v>44390.597222222219</v>
      </c>
      <c r="B6482">
        <v>4371.3500000000004</v>
      </c>
      <c r="C6482">
        <v>4372.2700000000004</v>
      </c>
      <c r="D6482">
        <v>4369.0600000000004</v>
      </c>
      <c r="E6482">
        <v>4370.6000000000004</v>
      </c>
    </row>
    <row r="6483" spans="1:5" x14ac:dyDescent="0.3">
      <c r="A6483" s="1">
        <v>44390.604166666664</v>
      </c>
      <c r="B6483">
        <v>4370.6099999999997</v>
      </c>
      <c r="C6483">
        <v>4373.83</v>
      </c>
      <c r="D6483">
        <v>4367.8599999999997</v>
      </c>
      <c r="E6483">
        <v>4373.83</v>
      </c>
    </row>
    <row r="6484" spans="1:5" x14ac:dyDescent="0.3">
      <c r="A6484" s="1">
        <v>44390.611111111109</v>
      </c>
      <c r="B6484">
        <v>4373.87</v>
      </c>
      <c r="C6484">
        <v>4375.8999999999996</v>
      </c>
      <c r="D6484">
        <v>4371.62</v>
      </c>
      <c r="E6484">
        <v>4371.8999999999996</v>
      </c>
    </row>
    <row r="6485" spans="1:5" x14ac:dyDescent="0.3">
      <c r="A6485" s="1">
        <v>44390.618055555555</v>
      </c>
      <c r="B6485">
        <v>4371.97</v>
      </c>
      <c r="C6485">
        <v>4372.3599999999997</v>
      </c>
      <c r="D6485">
        <v>4366.92</v>
      </c>
      <c r="E6485">
        <v>4370.04</v>
      </c>
    </row>
    <row r="6486" spans="1:5" x14ac:dyDescent="0.3">
      <c r="A6486" s="1">
        <v>44390.625</v>
      </c>
      <c r="B6486">
        <v>4369.8100000000004</v>
      </c>
      <c r="C6486">
        <v>4369.8100000000004</v>
      </c>
      <c r="D6486">
        <v>4369.21</v>
      </c>
      <c r="E6486">
        <v>4369.21</v>
      </c>
    </row>
    <row r="6487" spans="1:5" x14ac:dyDescent="0.3">
      <c r="A6487" s="1">
        <v>44391.361111111109</v>
      </c>
      <c r="B6487">
        <v>4390.71</v>
      </c>
      <c r="C6487">
        <v>4393.68</v>
      </c>
      <c r="D6487">
        <v>4386.2700000000004</v>
      </c>
      <c r="E6487">
        <v>4386.8500000000004</v>
      </c>
    </row>
    <row r="6488" spans="1:5" x14ac:dyDescent="0.3">
      <c r="A6488" s="1">
        <v>44391.368055555555</v>
      </c>
      <c r="B6488">
        <v>4386.78</v>
      </c>
      <c r="C6488">
        <v>4387.99</v>
      </c>
      <c r="D6488">
        <v>4382.6400000000003</v>
      </c>
      <c r="E6488">
        <v>4382.6400000000003</v>
      </c>
    </row>
    <row r="6489" spans="1:5" x14ac:dyDescent="0.3">
      <c r="A6489" s="1">
        <v>44391.375</v>
      </c>
      <c r="B6489">
        <v>4382.91</v>
      </c>
      <c r="C6489">
        <v>4387.3</v>
      </c>
      <c r="D6489">
        <v>4382.91</v>
      </c>
      <c r="E6489">
        <v>4385.05</v>
      </c>
    </row>
    <row r="6490" spans="1:5" x14ac:dyDescent="0.3">
      <c r="A6490" s="1">
        <v>44391.381944444445</v>
      </c>
      <c r="B6490">
        <v>4385.1000000000004</v>
      </c>
      <c r="C6490">
        <v>4387.6099999999997</v>
      </c>
      <c r="D6490">
        <v>4383.17</v>
      </c>
      <c r="E6490">
        <v>4387.53</v>
      </c>
    </row>
    <row r="6491" spans="1:5" x14ac:dyDescent="0.3">
      <c r="A6491" s="1">
        <v>44391.388888888891</v>
      </c>
      <c r="B6491">
        <v>4387.55</v>
      </c>
      <c r="C6491">
        <v>4387.55</v>
      </c>
      <c r="D6491">
        <v>4380.22</v>
      </c>
      <c r="E6491">
        <v>4380.6400000000003</v>
      </c>
    </row>
    <row r="6492" spans="1:5" x14ac:dyDescent="0.3">
      <c r="A6492" s="1">
        <v>44391.395833333336</v>
      </c>
      <c r="B6492">
        <v>4380.75</v>
      </c>
      <c r="C6492">
        <v>4381.9399999999996</v>
      </c>
      <c r="D6492">
        <v>4378.5600000000004</v>
      </c>
      <c r="E6492">
        <v>4379.9399999999996</v>
      </c>
    </row>
    <row r="6493" spans="1:5" x14ac:dyDescent="0.3">
      <c r="A6493" s="1">
        <v>44391.402777777781</v>
      </c>
      <c r="B6493">
        <v>4379.8999999999996</v>
      </c>
      <c r="C6493">
        <v>4385.37</v>
      </c>
      <c r="D6493">
        <v>4379.8999999999996</v>
      </c>
      <c r="E6493">
        <v>4385.3</v>
      </c>
    </row>
    <row r="6494" spans="1:5" x14ac:dyDescent="0.3">
      <c r="A6494" s="1">
        <v>44391.409722222219</v>
      </c>
      <c r="B6494">
        <v>4385.32</v>
      </c>
      <c r="C6494">
        <v>4386.6499999999996</v>
      </c>
      <c r="D6494">
        <v>4383.3</v>
      </c>
      <c r="E6494">
        <v>4383.54</v>
      </c>
    </row>
    <row r="6495" spans="1:5" x14ac:dyDescent="0.3">
      <c r="A6495" s="1">
        <v>44391.416666666664</v>
      </c>
      <c r="B6495">
        <v>4383.58</v>
      </c>
      <c r="C6495">
        <v>4383.6099999999997</v>
      </c>
      <c r="D6495">
        <v>4378.08</v>
      </c>
      <c r="E6495">
        <v>4378.16</v>
      </c>
    </row>
    <row r="6496" spans="1:5" x14ac:dyDescent="0.3">
      <c r="A6496" s="1">
        <v>44391.423611111109</v>
      </c>
      <c r="B6496">
        <v>4378.12</v>
      </c>
      <c r="C6496">
        <v>4379.26</v>
      </c>
      <c r="D6496">
        <v>4377.49</v>
      </c>
      <c r="E6496">
        <v>4379.26</v>
      </c>
    </row>
    <row r="6497" spans="1:5" x14ac:dyDescent="0.3">
      <c r="A6497" s="1">
        <v>44391.430555555555</v>
      </c>
      <c r="B6497">
        <v>4379.25</v>
      </c>
      <c r="C6497">
        <v>4380.68</v>
      </c>
      <c r="D6497">
        <v>4370.95</v>
      </c>
      <c r="E6497">
        <v>4372.05</v>
      </c>
    </row>
    <row r="6498" spans="1:5" x14ac:dyDescent="0.3">
      <c r="A6498" s="1">
        <v>44391.4375</v>
      </c>
      <c r="B6498">
        <v>4372.03</v>
      </c>
      <c r="C6498">
        <v>4373.1000000000004</v>
      </c>
      <c r="D6498">
        <v>4369.71</v>
      </c>
      <c r="E6498">
        <v>4369.83</v>
      </c>
    </row>
    <row r="6499" spans="1:5" x14ac:dyDescent="0.3">
      <c r="A6499" s="1">
        <v>44391.444444444445</v>
      </c>
      <c r="B6499">
        <v>4369.8900000000003</v>
      </c>
      <c r="C6499">
        <v>4370.12</v>
      </c>
      <c r="D6499">
        <v>4363.6899999999996</v>
      </c>
      <c r="E6499">
        <v>4365.3</v>
      </c>
    </row>
    <row r="6500" spans="1:5" x14ac:dyDescent="0.3">
      <c r="A6500" s="1">
        <v>44391.451388888891</v>
      </c>
      <c r="B6500">
        <v>4365.32</v>
      </c>
      <c r="C6500">
        <v>4365.72</v>
      </c>
      <c r="D6500">
        <v>4362.3599999999997</v>
      </c>
      <c r="E6500">
        <v>4363.13</v>
      </c>
    </row>
    <row r="6501" spans="1:5" x14ac:dyDescent="0.3">
      <c r="A6501" s="1">
        <v>44391.458333333336</v>
      </c>
      <c r="B6501">
        <v>4363.09</v>
      </c>
      <c r="C6501">
        <v>4374.3999999999996</v>
      </c>
      <c r="D6501">
        <v>4362.82</v>
      </c>
      <c r="E6501">
        <v>4372.8900000000003</v>
      </c>
    </row>
    <row r="6502" spans="1:5" x14ac:dyDescent="0.3">
      <c r="A6502" s="1">
        <v>44391.465277777781</v>
      </c>
      <c r="B6502">
        <v>4372.83</v>
      </c>
      <c r="C6502">
        <v>4375.7299999999996</v>
      </c>
      <c r="D6502">
        <v>4371.62</v>
      </c>
      <c r="E6502">
        <v>4375.3999999999996</v>
      </c>
    </row>
    <row r="6503" spans="1:5" x14ac:dyDescent="0.3">
      <c r="A6503" s="1">
        <v>44391.472222222219</v>
      </c>
      <c r="B6503">
        <v>4375.38</v>
      </c>
      <c r="C6503">
        <v>4377.05</v>
      </c>
      <c r="D6503">
        <v>4374.97</v>
      </c>
      <c r="E6503">
        <v>4376.78</v>
      </c>
    </row>
    <row r="6504" spans="1:5" x14ac:dyDescent="0.3">
      <c r="A6504" s="1">
        <v>44391.479166666664</v>
      </c>
      <c r="B6504">
        <v>4376.79</v>
      </c>
      <c r="C6504">
        <v>4378.22</v>
      </c>
      <c r="D6504">
        <v>4375.99</v>
      </c>
      <c r="E6504">
        <v>4378.09</v>
      </c>
    </row>
    <row r="6505" spans="1:5" x14ac:dyDescent="0.3">
      <c r="A6505" s="1">
        <v>44391.486111111109</v>
      </c>
      <c r="B6505">
        <v>4378.1099999999997</v>
      </c>
      <c r="C6505">
        <v>4380.3900000000003</v>
      </c>
      <c r="D6505">
        <v>4377.54</v>
      </c>
      <c r="E6505">
        <v>4379.0600000000004</v>
      </c>
    </row>
    <row r="6506" spans="1:5" x14ac:dyDescent="0.3">
      <c r="A6506" s="1">
        <v>44391.493055555555</v>
      </c>
      <c r="B6506">
        <v>4379.12</v>
      </c>
      <c r="C6506">
        <v>4379.9399999999996</v>
      </c>
      <c r="D6506">
        <v>4377.84</v>
      </c>
      <c r="E6506">
        <v>4378.33</v>
      </c>
    </row>
    <row r="6507" spans="1:5" x14ac:dyDescent="0.3">
      <c r="A6507" s="1">
        <v>44391.5</v>
      </c>
      <c r="B6507">
        <v>4378.32</v>
      </c>
      <c r="C6507">
        <v>4379.1000000000004</v>
      </c>
      <c r="D6507">
        <v>4375.3100000000004</v>
      </c>
      <c r="E6507">
        <v>4375.3100000000004</v>
      </c>
    </row>
    <row r="6508" spans="1:5" x14ac:dyDescent="0.3">
      <c r="A6508" s="1">
        <v>44391.506944444445</v>
      </c>
      <c r="B6508">
        <v>4375.32</v>
      </c>
      <c r="C6508">
        <v>4375.79</v>
      </c>
      <c r="D6508">
        <v>4373.08</v>
      </c>
      <c r="E6508">
        <v>4373.6499999999996</v>
      </c>
    </row>
    <row r="6509" spans="1:5" x14ac:dyDescent="0.3">
      <c r="A6509" s="1">
        <v>44391.513888888891</v>
      </c>
      <c r="B6509">
        <v>4373.6400000000003</v>
      </c>
      <c r="C6509">
        <v>4373.8100000000004</v>
      </c>
      <c r="D6509">
        <v>4371.58</v>
      </c>
      <c r="E6509">
        <v>4372.75</v>
      </c>
    </row>
    <row r="6510" spans="1:5" x14ac:dyDescent="0.3">
      <c r="A6510" s="1">
        <v>44391.520833333336</v>
      </c>
      <c r="B6510">
        <v>4372.78</v>
      </c>
      <c r="C6510">
        <v>4378.3500000000004</v>
      </c>
      <c r="D6510">
        <v>4372.53</v>
      </c>
      <c r="E6510">
        <v>4378.2299999999996</v>
      </c>
    </row>
    <row r="6511" spans="1:5" x14ac:dyDescent="0.3">
      <c r="A6511" s="1">
        <v>44391.527777777781</v>
      </c>
      <c r="B6511">
        <v>4378.25</v>
      </c>
      <c r="C6511">
        <v>4379.54</v>
      </c>
      <c r="D6511">
        <v>4377.8100000000004</v>
      </c>
      <c r="E6511">
        <v>4377.99</v>
      </c>
    </row>
    <row r="6512" spans="1:5" x14ac:dyDescent="0.3">
      <c r="A6512" s="1">
        <v>44391.534722222219</v>
      </c>
      <c r="B6512">
        <v>4378.01</v>
      </c>
      <c r="C6512">
        <v>4378.8</v>
      </c>
      <c r="D6512">
        <v>4376.05</v>
      </c>
      <c r="E6512">
        <v>4377.8100000000004</v>
      </c>
    </row>
    <row r="6513" spans="1:5" x14ac:dyDescent="0.3">
      <c r="A6513" s="1">
        <v>44391.541666666664</v>
      </c>
      <c r="B6513">
        <v>4377.83</v>
      </c>
      <c r="C6513">
        <v>4380.2</v>
      </c>
      <c r="D6513">
        <v>4377.43</v>
      </c>
      <c r="E6513">
        <v>4378.24</v>
      </c>
    </row>
    <row r="6514" spans="1:5" x14ac:dyDescent="0.3">
      <c r="A6514" s="1">
        <v>44391.548611111109</v>
      </c>
      <c r="B6514">
        <v>4378.24</v>
      </c>
      <c r="C6514">
        <v>4382.58</v>
      </c>
      <c r="D6514">
        <v>4377.6099999999997</v>
      </c>
      <c r="E6514">
        <v>4381.6099999999997</v>
      </c>
    </row>
    <row r="6515" spans="1:5" x14ac:dyDescent="0.3">
      <c r="A6515" s="1">
        <v>44391.555555555555</v>
      </c>
      <c r="B6515">
        <v>4381.6099999999997</v>
      </c>
      <c r="C6515">
        <v>4382.59</v>
      </c>
      <c r="D6515">
        <v>4380.3599999999997</v>
      </c>
      <c r="E6515">
        <v>4380.4399999999996</v>
      </c>
    </row>
    <row r="6516" spans="1:5" x14ac:dyDescent="0.3">
      <c r="A6516" s="1">
        <v>44391.5625</v>
      </c>
      <c r="B6516">
        <v>4380.45</v>
      </c>
      <c r="C6516">
        <v>4381.47</v>
      </c>
      <c r="D6516">
        <v>4379.32</v>
      </c>
      <c r="E6516">
        <v>4379.3500000000004</v>
      </c>
    </row>
    <row r="6517" spans="1:5" x14ac:dyDescent="0.3">
      <c r="A6517" s="1">
        <v>44391.569444444445</v>
      </c>
      <c r="B6517">
        <v>4379.3100000000004</v>
      </c>
      <c r="C6517">
        <v>4380.63</v>
      </c>
      <c r="D6517">
        <v>4377.8599999999997</v>
      </c>
      <c r="E6517">
        <v>4378.95</v>
      </c>
    </row>
    <row r="6518" spans="1:5" x14ac:dyDescent="0.3">
      <c r="A6518" s="1">
        <v>44391.576388888891</v>
      </c>
      <c r="B6518">
        <v>4378.99</v>
      </c>
      <c r="C6518">
        <v>4380.22</v>
      </c>
      <c r="D6518">
        <v>4378.41</v>
      </c>
      <c r="E6518">
        <v>4379.38</v>
      </c>
    </row>
    <row r="6519" spans="1:5" x14ac:dyDescent="0.3">
      <c r="A6519" s="1">
        <v>44391.583333333336</v>
      </c>
      <c r="B6519">
        <v>4379.37</v>
      </c>
      <c r="C6519">
        <v>4383.8</v>
      </c>
      <c r="D6519">
        <v>4379.17</v>
      </c>
      <c r="E6519">
        <v>4383.32</v>
      </c>
    </row>
    <row r="6520" spans="1:5" x14ac:dyDescent="0.3">
      <c r="A6520" s="1">
        <v>44391.590277777781</v>
      </c>
      <c r="B6520">
        <v>4383.3100000000004</v>
      </c>
      <c r="C6520">
        <v>4383.66</v>
      </c>
      <c r="D6520">
        <v>4376.7700000000004</v>
      </c>
      <c r="E6520">
        <v>4377.6899999999996</v>
      </c>
    </row>
    <row r="6521" spans="1:5" x14ac:dyDescent="0.3">
      <c r="A6521" s="1">
        <v>44391.597222222219</v>
      </c>
      <c r="B6521">
        <v>4377.7299999999996</v>
      </c>
      <c r="C6521">
        <v>4379.05</v>
      </c>
      <c r="D6521">
        <v>4375.49</v>
      </c>
      <c r="E6521">
        <v>4375.99</v>
      </c>
    </row>
    <row r="6522" spans="1:5" x14ac:dyDescent="0.3">
      <c r="A6522" s="1">
        <v>44391.604166666664</v>
      </c>
      <c r="B6522">
        <v>4375.9799999999996</v>
      </c>
      <c r="C6522">
        <v>4379.3500000000004</v>
      </c>
      <c r="D6522">
        <v>4374.25</v>
      </c>
      <c r="E6522">
        <v>4378.01</v>
      </c>
    </row>
    <row r="6523" spans="1:5" x14ac:dyDescent="0.3">
      <c r="A6523" s="1">
        <v>44391.611111111109</v>
      </c>
      <c r="B6523">
        <v>4378.07</v>
      </c>
      <c r="C6523">
        <v>4379.01</v>
      </c>
      <c r="D6523">
        <v>4374.5600000000004</v>
      </c>
      <c r="E6523">
        <v>4378.49</v>
      </c>
    </row>
    <row r="6524" spans="1:5" x14ac:dyDescent="0.3">
      <c r="A6524" s="1">
        <v>44391.618055555555</v>
      </c>
      <c r="B6524">
        <v>4378.42</v>
      </c>
      <c r="C6524">
        <v>4378.42</v>
      </c>
      <c r="D6524">
        <v>4372.79</v>
      </c>
      <c r="E6524">
        <v>4375.24</v>
      </c>
    </row>
    <row r="6525" spans="1:5" x14ac:dyDescent="0.3">
      <c r="A6525" s="1">
        <v>44391.625</v>
      </c>
      <c r="B6525">
        <v>4375.18</v>
      </c>
      <c r="C6525">
        <v>4375.18</v>
      </c>
      <c r="D6525">
        <v>4374.3</v>
      </c>
      <c r="E6525">
        <v>4374.3</v>
      </c>
    </row>
    <row r="6526" spans="1:5" x14ac:dyDescent="0.3">
      <c r="A6526" s="1">
        <v>44392.361111111109</v>
      </c>
      <c r="B6526">
        <v>4356.82</v>
      </c>
      <c r="C6526">
        <v>4363.7299999999996</v>
      </c>
      <c r="D6526">
        <v>4353.28</v>
      </c>
      <c r="E6526">
        <v>4363.21</v>
      </c>
    </row>
    <row r="6527" spans="1:5" x14ac:dyDescent="0.3">
      <c r="A6527" s="1">
        <v>44392.368055555555</v>
      </c>
      <c r="B6527">
        <v>4363.17</v>
      </c>
      <c r="C6527">
        <v>4367.1899999999996</v>
      </c>
      <c r="D6527">
        <v>4359.38</v>
      </c>
      <c r="E6527">
        <v>4366.87</v>
      </c>
    </row>
    <row r="6528" spans="1:5" x14ac:dyDescent="0.3">
      <c r="A6528" s="1">
        <v>44392.375</v>
      </c>
      <c r="B6528">
        <v>4367.03</v>
      </c>
      <c r="C6528">
        <v>4368.07</v>
      </c>
      <c r="D6528">
        <v>4365.78</v>
      </c>
      <c r="E6528">
        <v>4367.37</v>
      </c>
    </row>
    <row r="6529" spans="1:5" x14ac:dyDescent="0.3">
      <c r="A6529" s="1">
        <v>44392.381944444445</v>
      </c>
      <c r="B6529">
        <v>4367.42</v>
      </c>
      <c r="C6529">
        <v>4368.75</v>
      </c>
      <c r="D6529">
        <v>4363.75</v>
      </c>
      <c r="E6529">
        <v>4363.75</v>
      </c>
    </row>
    <row r="6530" spans="1:5" x14ac:dyDescent="0.3">
      <c r="A6530" s="1">
        <v>44392.388888888891</v>
      </c>
      <c r="B6530">
        <v>4363.7</v>
      </c>
      <c r="C6530">
        <v>4366.03</v>
      </c>
      <c r="D6530">
        <v>4358.17</v>
      </c>
      <c r="E6530">
        <v>4359.3999999999996</v>
      </c>
    </row>
    <row r="6531" spans="1:5" x14ac:dyDescent="0.3">
      <c r="A6531" s="1">
        <v>44392.395833333336</v>
      </c>
      <c r="B6531">
        <v>4359.4799999999996</v>
      </c>
      <c r="C6531">
        <v>4366.34</v>
      </c>
      <c r="D6531">
        <v>4359.4799999999996</v>
      </c>
      <c r="E6531">
        <v>4366.33</v>
      </c>
    </row>
    <row r="6532" spans="1:5" x14ac:dyDescent="0.3">
      <c r="A6532" s="1">
        <v>44392.402777777781</v>
      </c>
      <c r="B6532">
        <v>4366.29</v>
      </c>
      <c r="C6532">
        <v>4366.29</v>
      </c>
      <c r="D6532">
        <v>4356.3599999999997</v>
      </c>
      <c r="E6532">
        <v>4357.6099999999997</v>
      </c>
    </row>
    <row r="6533" spans="1:5" x14ac:dyDescent="0.3">
      <c r="A6533" s="1">
        <v>44392.409722222219</v>
      </c>
      <c r="B6533">
        <v>4357.6099999999997</v>
      </c>
      <c r="C6533">
        <v>4362.96</v>
      </c>
      <c r="D6533">
        <v>4355.34</v>
      </c>
      <c r="E6533">
        <v>4361.28</v>
      </c>
    </row>
    <row r="6534" spans="1:5" x14ac:dyDescent="0.3">
      <c r="A6534" s="1">
        <v>44392.416666666664</v>
      </c>
      <c r="B6534">
        <v>4361.26</v>
      </c>
      <c r="C6534">
        <v>4362.3900000000003</v>
      </c>
      <c r="D6534">
        <v>4355.6400000000003</v>
      </c>
      <c r="E6534">
        <v>4361.05</v>
      </c>
    </row>
    <row r="6535" spans="1:5" x14ac:dyDescent="0.3">
      <c r="A6535" s="1">
        <v>44392.423611111109</v>
      </c>
      <c r="B6535">
        <v>4361.03</v>
      </c>
      <c r="C6535">
        <v>4363.1899999999996</v>
      </c>
      <c r="D6535">
        <v>4358.49</v>
      </c>
      <c r="E6535">
        <v>4361.93</v>
      </c>
    </row>
    <row r="6536" spans="1:5" x14ac:dyDescent="0.3">
      <c r="A6536" s="1">
        <v>44392.430555555555</v>
      </c>
      <c r="B6536">
        <v>4361.8599999999997</v>
      </c>
      <c r="C6536">
        <v>4363.7700000000004</v>
      </c>
      <c r="D6536">
        <v>4361.28</v>
      </c>
      <c r="E6536">
        <v>4363.6099999999997</v>
      </c>
    </row>
    <row r="6537" spans="1:5" x14ac:dyDescent="0.3">
      <c r="A6537" s="1">
        <v>44392.4375</v>
      </c>
      <c r="B6537">
        <v>4363.68</v>
      </c>
      <c r="C6537">
        <v>4366.18</v>
      </c>
      <c r="D6537">
        <v>4363.57</v>
      </c>
      <c r="E6537">
        <v>4365.92</v>
      </c>
    </row>
    <row r="6538" spans="1:5" x14ac:dyDescent="0.3">
      <c r="A6538" s="1">
        <v>44392.444444444445</v>
      </c>
      <c r="B6538">
        <v>4365.93</v>
      </c>
      <c r="C6538">
        <v>4366.6000000000004</v>
      </c>
      <c r="D6538">
        <v>4364.1099999999997</v>
      </c>
      <c r="E6538">
        <v>4364.1099999999997</v>
      </c>
    </row>
    <row r="6539" spans="1:5" x14ac:dyDescent="0.3">
      <c r="A6539" s="1">
        <v>44392.451388888891</v>
      </c>
      <c r="B6539">
        <v>4364.08</v>
      </c>
      <c r="C6539">
        <v>4364.4799999999996</v>
      </c>
      <c r="D6539">
        <v>4360.29</v>
      </c>
      <c r="E6539">
        <v>4360.5</v>
      </c>
    </row>
    <row r="6540" spans="1:5" x14ac:dyDescent="0.3">
      <c r="A6540" s="1">
        <v>44392.458333333336</v>
      </c>
      <c r="B6540">
        <v>4360.5600000000004</v>
      </c>
      <c r="C6540">
        <v>4360.68</v>
      </c>
      <c r="D6540">
        <v>4353.53</v>
      </c>
      <c r="E6540">
        <v>4353.68</v>
      </c>
    </row>
    <row r="6541" spans="1:5" x14ac:dyDescent="0.3">
      <c r="A6541" s="1">
        <v>44392.465277777781</v>
      </c>
      <c r="B6541">
        <v>4353.6499999999996</v>
      </c>
      <c r="C6541">
        <v>4357.53</v>
      </c>
      <c r="D6541">
        <v>4353.28</v>
      </c>
      <c r="E6541">
        <v>4356.76</v>
      </c>
    </row>
    <row r="6542" spans="1:5" x14ac:dyDescent="0.3">
      <c r="A6542" s="1">
        <v>44392.472222222219</v>
      </c>
      <c r="B6542">
        <v>4356.72</v>
      </c>
      <c r="C6542">
        <v>4359.49</v>
      </c>
      <c r="D6542">
        <v>4356.03</v>
      </c>
      <c r="E6542">
        <v>4359.1000000000004</v>
      </c>
    </row>
    <row r="6543" spans="1:5" x14ac:dyDescent="0.3">
      <c r="A6543" s="1">
        <v>44392.479166666664</v>
      </c>
      <c r="B6543">
        <v>4359.1400000000003</v>
      </c>
      <c r="C6543">
        <v>4361.04</v>
      </c>
      <c r="D6543">
        <v>4357.16</v>
      </c>
      <c r="E6543">
        <v>4360.8</v>
      </c>
    </row>
    <row r="6544" spans="1:5" x14ac:dyDescent="0.3">
      <c r="A6544" s="1">
        <v>44392.486111111109</v>
      </c>
      <c r="B6544">
        <v>4360.83</v>
      </c>
      <c r="C6544">
        <v>4361.8999999999996</v>
      </c>
      <c r="D6544">
        <v>4360.49</v>
      </c>
      <c r="E6544">
        <v>4361.75</v>
      </c>
    </row>
    <row r="6545" spans="1:5" x14ac:dyDescent="0.3">
      <c r="A6545" s="1">
        <v>44392.493055555555</v>
      </c>
      <c r="B6545">
        <v>4361.7299999999996</v>
      </c>
      <c r="C6545">
        <v>4362.5200000000004</v>
      </c>
      <c r="D6545">
        <v>4359.1400000000003</v>
      </c>
      <c r="E6545">
        <v>4359.1400000000003</v>
      </c>
    </row>
    <row r="6546" spans="1:5" x14ac:dyDescent="0.3">
      <c r="A6546" s="1">
        <v>44392.5</v>
      </c>
      <c r="B6546">
        <v>4359.03</v>
      </c>
      <c r="C6546">
        <v>4359.08</v>
      </c>
      <c r="D6546">
        <v>4355.47</v>
      </c>
      <c r="E6546">
        <v>4355.83</v>
      </c>
    </row>
    <row r="6547" spans="1:5" x14ac:dyDescent="0.3">
      <c r="A6547" s="1">
        <v>44392.506944444445</v>
      </c>
      <c r="B6547">
        <v>4355.7700000000004</v>
      </c>
      <c r="C6547">
        <v>4356.21</v>
      </c>
      <c r="D6547">
        <v>4350.6499999999996</v>
      </c>
      <c r="E6547">
        <v>4350.6499999999996</v>
      </c>
    </row>
    <row r="6548" spans="1:5" x14ac:dyDescent="0.3">
      <c r="A6548" s="1">
        <v>44392.513888888891</v>
      </c>
      <c r="B6548">
        <v>4350.57</v>
      </c>
      <c r="C6548">
        <v>4353.0600000000004</v>
      </c>
      <c r="D6548">
        <v>4350.43</v>
      </c>
      <c r="E6548">
        <v>4352.24</v>
      </c>
    </row>
    <row r="6549" spans="1:5" x14ac:dyDescent="0.3">
      <c r="A6549" s="1">
        <v>44392.520833333336</v>
      </c>
      <c r="B6549">
        <v>4352.0600000000004</v>
      </c>
      <c r="C6549">
        <v>4352.0600000000004</v>
      </c>
      <c r="D6549">
        <v>4344.8999999999996</v>
      </c>
      <c r="E6549">
        <v>4345.2700000000004</v>
      </c>
    </row>
    <row r="6550" spans="1:5" x14ac:dyDescent="0.3">
      <c r="A6550" s="1">
        <v>44392.527777777781</v>
      </c>
      <c r="B6550">
        <v>4345.3</v>
      </c>
      <c r="C6550">
        <v>4347.6499999999996</v>
      </c>
      <c r="D6550">
        <v>4344.09</v>
      </c>
      <c r="E6550">
        <v>4346.3</v>
      </c>
    </row>
    <row r="6551" spans="1:5" x14ac:dyDescent="0.3">
      <c r="A6551" s="1">
        <v>44392.534722222219</v>
      </c>
      <c r="B6551">
        <v>4346.3500000000004</v>
      </c>
      <c r="C6551">
        <v>4347.33</v>
      </c>
      <c r="D6551">
        <v>4340.78</v>
      </c>
      <c r="E6551">
        <v>4341.05</v>
      </c>
    </row>
    <row r="6552" spans="1:5" x14ac:dyDescent="0.3">
      <c r="A6552" s="1">
        <v>44392.541666666664</v>
      </c>
      <c r="B6552">
        <v>4340.99</v>
      </c>
      <c r="C6552">
        <v>4347.12</v>
      </c>
      <c r="D6552">
        <v>4340.7</v>
      </c>
      <c r="E6552">
        <v>4346.32</v>
      </c>
    </row>
    <row r="6553" spans="1:5" x14ac:dyDescent="0.3">
      <c r="A6553" s="1">
        <v>44392.548611111109</v>
      </c>
      <c r="B6553">
        <v>4346.38</v>
      </c>
      <c r="C6553">
        <v>4350.2</v>
      </c>
      <c r="D6553">
        <v>4345.1099999999997</v>
      </c>
      <c r="E6553">
        <v>4350.2</v>
      </c>
    </row>
    <row r="6554" spans="1:5" x14ac:dyDescent="0.3">
      <c r="A6554" s="1">
        <v>44392.555555555555</v>
      </c>
      <c r="B6554">
        <v>4350.2</v>
      </c>
      <c r="C6554">
        <v>4353.3100000000004</v>
      </c>
      <c r="D6554">
        <v>4350.1400000000003</v>
      </c>
      <c r="E6554">
        <v>4352.72</v>
      </c>
    </row>
    <row r="6555" spans="1:5" x14ac:dyDescent="0.3">
      <c r="A6555" s="1">
        <v>44392.5625</v>
      </c>
      <c r="B6555">
        <v>4352.72</v>
      </c>
      <c r="C6555">
        <v>4352.84</v>
      </c>
      <c r="D6555">
        <v>4349.0200000000004</v>
      </c>
      <c r="E6555">
        <v>4349.17</v>
      </c>
    </row>
    <row r="6556" spans="1:5" x14ac:dyDescent="0.3">
      <c r="A6556" s="1">
        <v>44392.569444444445</v>
      </c>
      <c r="B6556">
        <v>4349.1499999999996</v>
      </c>
      <c r="C6556">
        <v>4351.74</v>
      </c>
      <c r="D6556">
        <v>4345.91</v>
      </c>
      <c r="E6556">
        <v>4351.7</v>
      </c>
    </row>
    <row r="6557" spans="1:5" x14ac:dyDescent="0.3">
      <c r="A6557" s="1">
        <v>44392.576388888891</v>
      </c>
      <c r="B6557">
        <v>4351.68</v>
      </c>
      <c r="C6557">
        <v>4355.04</v>
      </c>
      <c r="D6557">
        <v>4351.4799999999996</v>
      </c>
      <c r="E6557">
        <v>4354.87</v>
      </c>
    </row>
    <row r="6558" spans="1:5" x14ac:dyDescent="0.3">
      <c r="A6558" s="1">
        <v>44392.583333333336</v>
      </c>
      <c r="B6558">
        <v>4354.92</v>
      </c>
      <c r="C6558">
        <v>4356.88</v>
      </c>
      <c r="D6558">
        <v>4354.5600000000004</v>
      </c>
      <c r="E6558">
        <v>4355.71</v>
      </c>
    </row>
    <row r="6559" spans="1:5" x14ac:dyDescent="0.3">
      <c r="A6559" s="1">
        <v>44392.590277777781</v>
      </c>
      <c r="B6559">
        <v>4355.71</v>
      </c>
      <c r="C6559">
        <v>4355.8999999999996</v>
      </c>
      <c r="D6559">
        <v>4353.68</v>
      </c>
      <c r="E6559">
        <v>4355.3500000000004</v>
      </c>
    </row>
    <row r="6560" spans="1:5" x14ac:dyDescent="0.3">
      <c r="A6560" s="1">
        <v>44392.597222222219</v>
      </c>
      <c r="B6560">
        <v>4355.28</v>
      </c>
      <c r="C6560">
        <v>4357.3100000000004</v>
      </c>
      <c r="D6560">
        <v>4353.72</v>
      </c>
      <c r="E6560">
        <v>4356.74</v>
      </c>
    </row>
    <row r="6561" spans="1:5" x14ac:dyDescent="0.3">
      <c r="A6561" s="1">
        <v>44392.604166666664</v>
      </c>
      <c r="B6561">
        <v>4356.6899999999996</v>
      </c>
      <c r="C6561">
        <v>4361.08</v>
      </c>
      <c r="D6561">
        <v>4356.12</v>
      </c>
      <c r="E6561">
        <v>4356.1899999999996</v>
      </c>
    </row>
    <row r="6562" spans="1:5" x14ac:dyDescent="0.3">
      <c r="A6562" s="1">
        <v>44392.611111111109</v>
      </c>
      <c r="B6562">
        <v>4356.22</v>
      </c>
      <c r="C6562">
        <v>4357.6499999999996</v>
      </c>
      <c r="D6562">
        <v>4354.96</v>
      </c>
      <c r="E6562">
        <v>4356.03</v>
      </c>
    </row>
    <row r="6563" spans="1:5" x14ac:dyDescent="0.3">
      <c r="A6563" s="1">
        <v>44392.618055555555</v>
      </c>
      <c r="B6563">
        <v>4356.03</v>
      </c>
      <c r="C6563">
        <v>4359.8500000000004</v>
      </c>
      <c r="D6563">
        <v>4356.03</v>
      </c>
      <c r="E6563">
        <v>4359.7299999999996</v>
      </c>
    </row>
    <row r="6564" spans="1:5" x14ac:dyDescent="0.3">
      <c r="A6564" s="1">
        <v>44392.625</v>
      </c>
      <c r="B6564">
        <v>4360.28</v>
      </c>
      <c r="C6564">
        <v>4360.28</v>
      </c>
      <c r="D6564">
        <v>4359.99</v>
      </c>
      <c r="E6564">
        <v>4360.03</v>
      </c>
    </row>
    <row r="6565" spans="1:5" x14ac:dyDescent="0.3">
      <c r="A6565" s="1">
        <v>44393.361111111109</v>
      </c>
      <c r="B6565">
        <v>4371.13</v>
      </c>
      <c r="C6565">
        <v>4371.33</v>
      </c>
      <c r="D6565">
        <v>4364.3900000000003</v>
      </c>
      <c r="E6565">
        <v>4365.25</v>
      </c>
    </row>
    <row r="6566" spans="1:5" x14ac:dyDescent="0.3">
      <c r="A6566" s="1">
        <v>44393.368055555555</v>
      </c>
      <c r="B6566">
        <v>4365.3</v>
      </c>
      <c r="C6566">
        <v>4365.74</v>
      </c>
      <c r="D6566">
        <v>4362.88</v>
      </c>
      <c r="E6566">
        <v>4365.01</v>
      </c>
    </row>
    <row r="6567" spans="1:5" x14ac:dyDescent="0.3">
      <c r="A6567" s="1">
        <v>44393.375</v>
      </c>
      <c r="B6567">
        <v>4365.07</v>
      </c>
      <c r="C6567">
        <v>4365.71</v>
      </c>
      <c r="D6567">
        <v>4360.42</v>
      </c>
      <c r="E6567">
        <v>4360.67</v>
      </c>
    </row>
    <row r="6568" spans="1:5" x14ac:dyDescent="0.3">
      <c r="A6568" s="1">
        <v>44393.381944444445</v>
      </c>
      <c r="B6568">
        <v>4360.53</v>
      </c>
      <c r="C6568">
        <v>4361</v>
      </c>
      <c r="D6568">
        <v>4353.37</v>
      </c>
      <c r="E6568">
        <v>4355.9799999999996</v>
      </c>
    </row>
    <row r="6569" spans="1:5" x14ac:dyDescent="0.3">
      <c r="A6569" s="1">
        <v>44393.388888888891</v>
      </c>
      <c r="B6569">
        <v>4356.01</v>
      </c>
      <c r="C6569">
        <v>4356.18</v>
      </c>
      <c r="D6569">
        <v>4344.9399999999996</v>
      </c>
      <c r="E6569">
        <v>4346.1000000000004</v>
      </c>
    </row>
    <row r="6570" spans="1:5" x14ac:dyDescent="0.3">
      <c r="A6570" s="1">
        <v>44393.395833333336</v>
      </c>
      <c r="B6570">
        <v>4345.97</v>
      </c>
      <c r="C6570">
        <v>4351.96</v>
      </c>
      <c r="D6570">
        <v>4345.55</v>
      </c>
      <c r="E6570">
        <v>4350.3599999999997</v>
      </c>
    </row>
    <row r="6571" spans="1:5" x14ac:dyDescent="0.3">
      <c r="A6571" s="1">
        <v>44393.402777777781</v>
      </c>
      <c r="B6571">
        <v>4350.33</v>
      </c>
      <c r="C6571">
        <v>4350.33</v>
      </c>
      <c r="D6571">
        <v>4346.49</v>
      </c>
      <c r="E6571">
        <v>4348.78</v>
      </c>
    </row>
    <row r="6572" spans="1:5" x14ac:dyDescent="0.3">
      <c r="A6572" s="1">
        <v>44393.409722222219</v>
      </c>
      <c r="B6572">
        <v>4348.82</v>
      </c>
      <c r="C6572">
        <v>4354.1899999999996</v>
      </c>
      <c r="D6572">
        <v>4348.82</v>
      </c>
      <c r="E6572">
        <v>4351.34</v>
      </c>
    </row>
    <row r="6573" spans="1:5" x14ac:dyDescent="0.3">
      <c r="A6573" s="1">
        <v>44393.416666666664</v>
      </c>
      <c r="B6573">
        <v>4351.3500000000004</v>
      </c>
      <c r="C6573">
        <v>4352.66</v>
      </c>
      <c r="D6573">
        <v>4344.1499999999996</v>
      </c>
      <c r="E6573">
        <v>4347.3599999999997</v>
      </c>
    </row>
    <row r="6574" spans="1:5" x14ac:dyDescent="0.3">
      <c r="A6574" s="1">
        <v>44393.423611111109</v>
      </c>
      <c r="B6574">
        <v>4347.3599999999997</v>
      </c>
      <c r="C6574">
        <v>4348.93</v>
      </c>
      <c r="D6574">
        <v>4342.9799999999996</v>
      </c>
      <c r="E6574">
        <v>4346.93</v>
      </c>
    </row>
    <row r="6575" spans="1:5" x14ac:dyDescent="0.3">
      <c r="A6575" s="1">
        <v>44393.430555555555</v>
      </c>
      <c r="B6575">
        <v>4346.84</v>
      </c>
      <c r="C6575">
        <v>4348.99</v>
      </c>
      <c r="D6575">
        <v>4344.25</v>
      </c>
      <c r="E6575">
        <v>4344.43</v>
      </c>
    </row>
    <row r="6576" spans="1:5" x14ac:dyDescent="0.3">
      <c r="A6576" s="1">
        <v>44393.4375</v>
      </c>
      <c r="B6576">
        <v>4344.34</v>
      </c>
      <c r="C6576">
        <v>4350.3100000000004</v>
      </c>
      <c r="D6576">
        <v>4343.99</v>
      </c>
      <c r="E6576">
        <v>4349.38</v>
      </c>
    </row>
    <row r="6577" spans="1:5" x14ac:dyDescent="0.3">
      <c r="A6577" s="1">
        <v>44393.444444444445</v>
      </c>
      <c r="B6577">
        <v>4349.46</v>
      </c>
      <c r="C6577">
        <v>4349.84</v>
      </c>
      <c r="D6577">
        <v>4343.7299999999996</v>
      </c>
      <c r="E6577">
        <v>4345.67</v>
      </c>
    </row>
    <row r="6578" spans="1:5" x14ac:dyDescent="0.3">
      <c r="A6578" s="1">
        <v>44393.451388888891</v>
      </c>
      <c r="B6578">
        <v>4345.67</v>
      </c>
      <c r="C6578">
        <v>4350.95</v>
      </c>
      <c r="D6578">
        <v>4345.3100000000004</v>
      </c>
      <c r="E6578">
        <v>4349.3100000000004</v>
      </c>
    </row>
    <row r="6579" spans="1:5" x14ac:dyDescent="0.3">
      <c r="A6579" s="1">
        <v>44393.458333333336</v>
      </c>
      <c r="B6579">
        <v>4349.34</v>
      </c>
      <c r="C6579">
        <v>4354.1899999999996</v>
      </c>
      <c r="D6579">
        <v>4349.3100000000004</v>
      </c>
      <c r="E6579">
        <v>4353.8900000000003</v>
      </c>
    </row>
    <row r="6580" spans="1:5" x14ac:dyDescent="0.3">
      <c r="A6580" s="1">
        <v>44393.465277777781</v>
      </c>
      <c r="B6580">
        <v>4353.91</v>
      </c>
      <c r="C6580">
        <v>4355.41</v>
      </c>
      <c r="D6580">
        <v>4353.22</v>
      </c>
      <c r="E6580">
        <v>4355</v>
      </c>
    </row>
    <row r="6581" spans="1:5" x14ac:dyDescent="0.3">
      <c r="A6581" s="1">
        <v>44393.472222222219</v>
      </c>
      <c r="B6581">
        <v>4355.01</v>
      </c>
      <c r="C6581">
        <v>4355.34</v>
      </c>
      <c r="D6581">
        <v>4351.76</v>
      </c>
      <c r="E6581">
        <v>4351.8</v>
      </c>
    </row>
    <row r="6582" spans="1:5" x14ac:dyDescent="0.3">
      <c r="A6582" s="1">
        <v>44393.479166666664</v>
      </c>
      <c r="B6582">
        <v>4351.8</v>
      </c>
      <c r="C6582">
        <v>4353.22</v>
      </c>
      <c r="D6582">
        <v>4350.45</v>
      </c>
      <c r="E6582">
        <v>4350.45</v>
      </c>
    </row>
    <row r="6583" spans="1:5" x14ac:dyDescent="0.3">
      <c r="A6583" s="1">
        <v>44393.486111111109</v>
      </c>
      <c r="B6583">
        <v>4350.46</v>
      </c>
      <c r="C6583">
        <v>4350.78</v>
      </c>
      <c r="D6583">
        <v>4348.8900000000003</v>
      </c>
      <c r="E6583">
        <v>4349.79</v>
      </c>
    </row>
    <row r="6584" spans="1:5" x14ac:dyDescent="0.3">
      <c r="A6584" s="1">
        <v>44393.493055555555</v>
      </c>
      <c r="B6584">
        <v>4349.82</v>
      </c>
      <c r="C6584">
        <v>4352.3</v>
      </c>
      <c r="D6584">
        <v>4349.57</v>
      </c>
      <c r="E6584">
        <v>4350.6499999999996</v>
      </c>
    </row>
    <row r="6585" spans="1:5" x14ac:dyDescent="0.3">
      <c r="A6585" s="1">
        <v>44393.5</v>
      </c>
      <c r="B6585">
        <v>4350.63</v>
      </c>
      <c r="C6585">
        <v>4353.1899999999996</v>
      </c>
      <c r="D6585">
        <v>4349.8100000000004</v>
      </c>
      <c r="E6585">
        <v>4353.1400000000003</v>
      </c>
    </row>
    <row r="6586" spans="1:5" x14ac:dyDescent="0.3">
      <c r="A6586" s="1">
        <v>44393.506944444445</v>
      </c>
      <c r="B6586">
        <v>4353.17</v>
      </c>
      <c r="C6586">
        <v>4354.09</v>
      </c>
      <c r="D6586">
        <v>4352.09</v>
      </c>
      <c r="E6586">
        <v>4353.3599999999997</v>
      </c>
    </row>
    <row r="6587" spans="1:5" x14ac:dyDescent="0.3">
      <c r="A6587" s="1">
        <v>44393.513888888891</v>
      </c>
      <c r="B6587">
        <v>4353.3599999999997</v>
      </c>
      <c r="C6587">
        <v>4353.3599999999997</v>
      </c>
      <c r="D6587">
        <v>4349.1400000000003</v>
      </c>
      <c r="E6587">
        <v>4349.1499999999996</v>
      </c>
    </row>
    <row r="6588" spans="1:5" x14ac:dyDescent="0.3">
      <c r="A6588" s="1">
        <v>44393.520833333336</v>
      </c>
      <c r="B6588">
        <v>4349.05</v>
      </c>
      <c r="C6588">
        <v>4349.1099999999997</v>
      </c>
      <c r="D6588">
        <v>4344.8599999999997</v>
      </c>
      <c r="E6588">
        <v>4346.8599999999997</v>
      </c>
    </row>
    <row r="6589" spans="1:5" x14ac:dyDescent="0.3">
      <c r="A6589" s="1">
        <v>44393.527777777781</v>
      </c>
      <c r="B6589">
        <v>4346.8599999999997</v>
      </c>
      <c r="C6589">
        <v>4346.88</v>
      </c>
      <c r="D6589">
        <v>4344.0200000000004</v>
      </c>
      <c r="E6589">
        <v>4345.0200000000004</v>
      </c>
    </row>
    <row r="6590" spans="1:5" x14ac:dyDescent="0.3">
      <c r="A6590" s="1">
        <v>44393.534722222219</v>
      </c>
      <c r="B6590">
        <v>4345.05</v>
      </c>
      <c r="C6590">
        <v>4346.7</v>
      </c>
      <c r="D6590">
        <v>4344.7299999999996</v>
      </c>
      <c r="E6590">
        <v>4344.83</v>
      </c>
    </row>
    <row r="6591" spans="1:5" x14ac:dyDescent="0.3">
      <c r="A6591" s="1">
        <v>44393.541666666664</v>
      </c>
      <c r="B6591">
        <v>4344.8500000000004</v>
      </c>
      <c r="C6591">
        <v>4344.8900000000003</v>
      </c>
      <c r="D6591">
        <v>4340.4799999999996</v>
      </c>
      <c r="E6591">
        <v>4342.16</v>
      </c>
    </row>
    <row r="6592" spans="1:5" x14ac:dyDescent="0.3">
      <c r="A6592" s="1">
        <v>44393.548611111109</v>
      </c>
      <c r="B6592">
        <v>4342.2</v>
      </c>
      <c r="C6592">
        <v>4344.54</v>
      </c>
      <c r="D6592">
        <v>4340.0200000000004</v>
      </c>
      <c r="E6592">
        <v>4344.05</v>
      </c>
    </row>
    <row r="6593" spans="1:5" x14ac:dyDescent="0.3">
      <c r="A6593" s="1">
        <v>44393.555555555555</v>
      </c>
      <c r="B6593">
        <v>4344.0200000000004</v>
      </c>
      <c r="C6593">
        <v>4344.0600000000004</v>
      </c>
      <c r="D6593">
        <v>4339.12</v>
      </c>
      <c r="E6593">
        <v>4339.12</v>
      </c>
    </row>
    <row r="6594" spans="1:5" x14ac:dyDescent="0.3">
      <c r="A6594" s="1">
        <v>44393.5625</v>
      </c>
      <c r="B6594">
        <v>4339.04</v>
      </c>
      <c r="C6594">
        <v>4340.9399999999996</v>
      </c>
      <c r="D6594">
        <v>4336.09</v>
      </c>
      <c r="E6594">
        <v>4336.33</v>
      </c>
    </row>
    <row r="6595" spans="1:5" x14ac:dyDescent="0.3">
      <c r="A6595" s="1">
        <v>44393.569444444445</v>
      </c>
      <c r="B6595">
        <v>4336.33</v>
      </c>
      <c r="C6595">
        <v>4337.92</v>
      </c>
      <c r="D6595">
        <v>4333.93</v>
      </c>
      <c r="E6595">
        <v>4333.9399999999996</v>
      </c>
    </row>
    <row r="6596" spans="1:5" x14ac:dyDescent="0.3">
      <c r="A6596" s="1">
        <v>44393.576388888891</v>
      </c>
      <c r="B6596">
        <v>4333.8500000000004</v>
      </c>
      <c r="C6596">
        <v>4336.42</v>
      </c>
      <c r="D6596">
        <v>4333.62</v>
      </c>
      <c r="E6596">
        <v>4335.04</v>
      </c>
    </row>
    <row r="6597" spans="1:5" x14ac:dyDescent="0.3">
      <c r="A6597" s="1">
        <v>44393.583333333336</v>
      </c>
      <c r="B6597">
        <v>4335.1000000000004</v>
      </c>
      <c r="C6597">
        <v>4335.1000000000004</v>
      </c>
      <c r="D6597">
        <v>4328.97</v>
      </c>
      <c r="E6597">
        <v>4331.17</v>
      </c>
    </row>
    <row r="6598" spans="1:5" x14ac:dyDescent="0.3">
      <c r="A6598" s="1">
        <v>44393.590277777781</v>
      </c>
      <c r="B6598">
        <v>4331.16</v>
      </c>
      <c r="C6598">
        <v>4336.1899999999996</v>
      </c>
      <c r="D6598">
        <v>4329.32</v>
      </c>
      <c r="E6598">
        <v>4336.1899999999996</v>
      </c>
    </row>
    <row r="6599" spans="1:5" x14ac:dyDescent="0.3">
      <c r="A6599" s="1">
        <v>44393.597222222219</v>
      </c>
      <c r="B6599">
        <v>4336.18</v>
      </c>
      <c r="C6599">
        <v>4336.18</v>
      </c>
      <c r="D6599">
        <v>4330.53</v>
      </c>
      <c r="E6599">
        <v>4330.8599999999997</v>
      </c>
    </row>
    <row r="6600" spans="1:5" x14ac:dyDescent="0.3">
      <c r="A6600" s="1">
        <v>44393.604166666664</v>
      </c>
      <c r="B6600">
        <v>4330.87</v>
      </c>
      <c r="C6600">
        <v>4332.1899999999996</v>
      </c>
      <c r="D6600">
        <v>4327.66</v>
      </c>
      <c r="E6600">
        <v>4328.42</v>
      </c>
    </row>
    <row r="6601" spans="1:5" x14ac:dyDescent="0.3">
      <c r="A6601" s="1">
        <v>44393.611111111109</v>
      </c>
      <c r="B6601">
        <v>4328.46</v>
      </c>
      <c r="C6601">
        <v>4331.21</v>
      </c>
      <c r="D6601">
        <v>4322.67</v>
      </c>
      <c r="E6601">
        <v>4323.13</v>
      </c>
    </row>
    <row r="6602" spans="1:5" x14ac:dyDescent="0.3">
      <c r="A6602" s="1">
        <v>44393.618055555555</v>
      </c>
      <c r="B6602">
        <v>4323.13</v>
      </c>
      <c r="C6602">
        <v>4328.95</v>
      </c>
      <c r="D6602">
        <v>4322.53</v>
      </c>
      <c r="E6602">
        <v>4326.8100000000004</v>
      </c>
    </row>
    <row r="6603" spans="1:5" x14ac:dyDescent="0.3">
      <c r="A6603" s="1">
        <v>44393.625</v>
      </c>
      <c r="B6603">
        <v>4326.97</v>
      </c>
      <c r="C6603">
        <v>4327.17</v>
      </c>
      <c r="D6603">
        <v>4326.97</v>
      </c>
      <c r="E6603">
        <v>4327.16</v>
      </c>
    </row>
    <row r="6604" spans="1:5" x14ac:dyDescent="0.3">
      <c r="A6604" s="1">
        <v>44396.361111111109</v>
      </c>
      <c r="B6604">
        <v>4273.0200000000004</v>
      </c>
      <c r="C6604">
        <v>4277.53</v>
      </c>
      <c r="D6604">
        <v>4265.37</v>
      </c>
      <c r="E6604">
        <v>4267.79</v>
      </c>
    </row>
    <row r="6605" spans="1:5" x14ac:dyDescent="0.3">
      <c r="A6605" s="1">
        <v>44396.368055555555</v>
      </c>
      <c r="B6605">
        <v>4267.82</v>
      </c>
      <c r="C6605">
        <v>4267.82</v>
      </c>
      <c r="D6605">
        <v>4252.2299999999996</v>
      </c>
      <c r="E6605">
        <v>4255.1899999999996</v>
      </c>
    </row>
    <row r="6606" spans="1:5" x14ac:dyDescent="0.3">
      <c r="A6606" s="1">
        <v>44396.375</v>
      </c>
      <c r="B6606">
        <v>4254.7299999999996</v>
      </c>
      <c r="C6606">
        <v>4256.49</v>
      </c>
      <c r="D6606">
        <v>4247.59</v>
      </c>
      <c r="E6606">
        <v>4252.8</v>
      </c>
    </row>
    <row r="6607" spans="1:5" x14ac:dyDescent="0.3">
      <c r="A6607" s="1">
        <v>44396.381944444445</v>
      </c>
      <c r="B6607">
        <v>4252.46</v>
      </c>
      <c r="C6607">
        <v>4252.88</v>
      </c>
      <c r="D6607">
        <v>4239.82</v>
      </c>
      <c r="E6607">
        <v>4243.88</v>
      </c>
    </row>
    <row r="6608" spans="1:5" x14ac:dyDescent="0.3">
      <c r="A6608" s="1">
        <v>44396.388888888891</v>
      </c>
      <c r="B6608">
        <v>4243.84</v>
      </c>
      <c r="C6608">
        <v>4252.68</v>
      </c>
      <c r="D6608">
        <v>4241.5200000000004</v>
      </c>
      <c r="E6608">
        <v>4252.42</v>
      </c>
    </row>
    <row r="6609" spans="1:5" x14ac:dyDescent="0.3">
      <c r="A6609" s="1">
        <v>44396.395833333336</v>
      </c>
      <c r="B6609">
        <v>4252.47</v>
      </c>
      <c r="C6609">
        <v>4252.47</v>
      </c>
      <c r="D6609">
        <v>4243.3599999999997</v>
      </c>
      <c r="E6609">
        <v>4250.71</v>
      </c>
    </row>
    <row r="6610" spans="1:5" x14ac:dyDescent="0.3">
      <c r="A6610" s="1">
        <v>44396.402777777781</v>
      </c>
      <c r="B6610">
        <v>4250.92</v>
      </c>
      <c r="C6610">
        <v>4258.3500000000004</v>
      </c>
      <c r="D6610">
        <v>4248.92</v>
      </c>
      <c r="E6610">
        <v>4257.42</v>
      </c>
    </row>
    <row r="6611" spans="1:5" x14ac:dyDescent="0.3">
      <c r="A6611" s="1">
        <v>44396.409722222219</v>
      </c>
      <c r="B6611">
        <v>4257.8</v>
      </c>
      <c r="C6611">
        <v>4258.41</v>
      </c>
      <c r="D6611">
        <v>4246.8599999999997</v>
      </c>
      <c r="E6611">
        <v>4253.63</v>
      </c>
    </row>
    <row r="6612" spans="1:5" x14ac:dyDescent="0.3">
      <c r="A6612" s="1">
        <v>44396.416666666664</v>
      </c>
      <c r="B6612">
        <v>4253.6400000000003</v>
      </c>
      <c r="C6612">
        <v>4263.04</v>
      </c>
      <c r="D6612">
        <v>4249.09</v>
      </c>
      <c r="E6612">
        <v>4262.42</v>
      </c>
    </row>
    <row r="6613" spans="1:5" x14ac:dyDescent="0.3">
      <c r="A6613" s="1">
        <v>44396.423611111109</v>
      </c>
      <c r="B6613">
        <v>4262.43</v>
      </c>
      <c r="C6613">
        <v>4263.99</v>
      </c>
      <c r="D6613">
        <v>4260.7299999999996</v>
      </c>
      <c r="E6613">
        <v>4261.95</v>
      </c>
    </row>
    <row r="6614" spans="1:5" x14ac:dyDescent="0.3">
      <c r="A6614" s="1">
        <v>44396.430555555555</v>
      </c>
      <c r="B6614">
        <v>4261.84</v>
      </c>
      <c r="C6614">
        <v>4262.47</v>
      </c>
      <c r="D6614">
        <v>4254.1400000000003</v>
      </c>
      <c r="E6614">
        <v>4256.08</v>
      </c>
    </row>
    <row r="6615" spans="1:5" x14ac:dyDescent="0.3">
      <c r="A6615" s="1">
        <v>44396.4375</v>
      </c>
      <c r="B6615">
        <v>4256.1400000000003</v>
      </c>
      <c r="C6615">
        <v>4265.21</v>
      </c>
      <c r="D6615">
        <v>4255.37</v>
      </c>
      <c r="E6615">
        <v>4261.4799999999996</v>
      </c>
    </row>
    <row r="6616" spans="1:5" x14ac:dyDescent="0.3">
      <c r="A6616" s="1">
        <v>44396.444444444445</v>
      </c>
      <c r="B6616">
        <v>4261.43</v>
      </c>
      <c r="C6616">
        <v>4266.5600000000004</v>
      </c>
      <c r="D6616">
        <v>4260.22</v>
      </c>
      <c r="E6616">
        <v>4263.84</v>
      </c>
    </row>
    <row r="6617" spans="1:5" x14ac:dyDescent="0.3">
      <c r="A6617" s="1">
        <v>44396.451388888891</v>
      </c>
      <c r="B6617">
        <v>4263.9799999999996</v>
      </c>
      <c r="C6617">
        <v>4265.8100000000004</v>
      </c>
      <c r="D6617">
        <v>4260.45</v>
      </c>
      <c r="E6617">
        <v>4262.3999999999996</v>
      </c>
    </row>
    <row r="6618" spans="1:5" x14ac:dyDescent="0.3">
      <c r="A6618" s="1">
        <v>44396.458333333336</v>
      </c>
      <c r="B6618">
        <v>4262.43</v>
      </c>
      <c r="C6618">
        <v>4262.43</v>
      </c>
      <c r="D6618">
        <v>4250.34</v>
      </c>
      <c r="E6618">
        <v>4250.37</v>
      </c>
    </row>
    <row r="6619" spans="1:5" x14ac:dyDescent="0.3">
      <c r="A6619" s="1">
        <v>44396.465277777781</v>
      </c>
      <c r="B6619">
        <v>4250.37</v>
      </c>
      <c r="C6619">
        <v>4253.49</v>
      </c>
      <c r="D6619">
        <v>4248.96</v>
      </c>
      <c r="E6619">
        <v>4251.05</v>
      </c>
    </row>
    <row r="6620" spans="1:5" x14ac:dyDescent="0.3">
      <c r="A6620" s="1">
        <v>44396.472222222219</v>
      </c>
      <c r="B6620">
        <v>4250.8999999999996</v>
      </c>
      <c r="C6620">
        <v>4254.3999999999996</v>
      </c>
      <c r="D6620">
        <v>4247.3100000000004</v>
      </c>
      <c r="E6620">
        <v>4247.6899999999996</v>
      </c>
    </row>
    <row r="6621" spans="1:5" x14ac:dyDescent="0.3">
      <c r="A6621" s="1">
        <v>44396.479166666664</v>
      </c>
      <c r="B6621">
        <v>4247.71</v>
      </c>
      <c r="C6621">
        <v>4247.71</v>
      </c>
      <c r="D6621">
        <v>4241.0600000000004</v>
      </c>
      <c r="E6621">
        <v>4241.0600000000004</v>
      </c>
    </row>
    <row r="6622" spans="1:5" x14ac:dyDescent="0.3">
      <c r="A6622" s="1">
        <v>44396.486111111109</v>
      </c>
      <c r="B6622">
        <v>4241.09</v>
      </c>
      <c r="C6622">
        <v>4241.71</v>
      </c>
      <c r="D6622">
        <v>4236.3999999999996</v>
      </c>
      <c r="E6622">
        <v>4237.47</v>
      </c>
    </row>
    <row r="6623" spans="1:5" x14ac:dyDescent="0.3">
      <c r="A6623" s="1">
        <v>44396.493055555555</v>
      </c>
      <c r="B6623">
        <v>4237.51</v>
      </c>
      <c r="C6623">
        <v>4241.96</v>
      </c>
      <c r="D6623">
        <v>4235.7</v>
      </c>
      <c r="E6623">
        <v>4241.8999999999996</v>
      </c>
    </row>
    <row r="6624" spans="1:5" x14ac:dyDescent="0.3">
      <c r="A6624" s="1">
        <v>44396.5</v>
      </c>
      <c r="B6624">
        <v>4241.63</v>
      </c>
      <c r="C6624">
        <v>4247</v>
      </c>
      <c r="D6624">
        <v>4240.2700000000004</v>
      </c>
      <c r="E6624">
        <v>4247</v>
      </c>
    </row>
    <row r="6625" spans="1:5" x14ac:dyDescent="0.3">
      <c r="A6625" s="1">
        <v>44396.506944444445</v>
      </c>
      <c r="B6625">
        <v>4247.0600000000004</v>
      </c>
      <c r="C6625">
        <v>4247.0600000000004</v>
      </c>
      <c r="D6625">
        <v>4243.33</v>
      </c>
      <c r="E6625">
        <v>4243.71</v>
      </c>
    </row>
    <row r="6626" spans="1:5" x14ac:dyDescent="0.3">
      <c r="A6626" s="1">
        <v>44396.513888888891</v>
      </c>
      <c r="B6626">
        <v>4243.68</v>
      </c>
      <c r="C6626">
        <v>4243.8599999999997</v>
      </c>
      <c r="D6626">
        <v>4236.17</v>
      </c>
      <c r="E6626">
        <v>4236.9399999999996</v>
      </c>
    </row>
    <row r="6627" spans="1:5" x14ac:dyDescent="0.3">
      <c r="A6627" s="1">
        <v>44396.520833333336</v>
      </c>
      <c r="B6627">
        <v>4236.95</v>
      </c>
      <c r="C6627">
        <v>4240.21</v>
      </c>
      <c r="D6627">
        <v>4233.13</v>
      </c>
      <c r="E6627">
        <v>4238.17</v>
      </c>
    </row>
    <row r="6628" spans="1:5" x14ac:dyDescent="0.3">
      <c r="A6628" s="1">
        <v>44396.527777777781</v>
      </c>
      <c r="B6628">
        <v>4238.04</v>
      </c>
      <c r="C6628">
        <v>4240.16</v>
      </c>
      <c r="D6628">
        <v>4234.83</v>
      </c>
      <c r="E6628">
        <v>4234.83</v>
      </c>
    </row>
    <row r="6629" spans="1:5" x14ac:dyDescent="0.3">
      <c r="A6629" s="1">
        <v>44396.534722222219</v>
      </c>
      <c r="B6629">
        <v>4234.8</v>
      </c>
      <c r="C6629">
        <v>4241.16</v>
      </c>
      <c r="D6629">
        <v>4233.6499999999996</v>
      </c>
      <c r="E6629">
        <v>4234.53</v>
      </c>
    </row>
    <row r="6630" spans="1:5" x14ac:dyDescent="0.3">
      <c r="A6630" s="1">
        <v>44396.541666666664</v>
      </c>
      <c r="B6630">
        <v>4234.42</v>
      </c>
      <c r="C6630">
        <v>4243.32</v>
      </c>
      <c r="D6630">
        <v>4234.2700000000004</v>
      </c>
      <c r="E6630">
        <v>4236.8500000000004</v>
      </c>
    </row>
    <row r="6631" spans="1:5" x14ac:dyDescent="0.3">
      <c r="A6631" s="1">
        <v>44396.548611111109</v>
      </c>
      <c r="B6631">
        <v>4236.97</v>
      </c>
      <c r="C6631">
        <v>4244.96</v>
      </c>
      <c r="D6631">
        <v>4236.97</v>
      </c>
      <c r="E6631">
        <v>4244.95</v>
      </c>
    </row>
    <row r="6632" spans="1:5" x14ac:dyDescent="0.3">
      <c r="A6632" s="1">
        <v>44396.555555555555</v>
      </c>
      <c r="B6632">
        <v>4245.05</v>
      </c>
      <c r="C6632">
        <v>4246.54</v>
      </c>
      <c r="D6632">
        <v>4242.05</v>
      </c>
      <c r="E6632">
        <v>4245.68</v>
      </c>
    </row>
    <row r="6633" spans="1:5" x14ac:dyDescent="0.3">
      <c r="A6633" s="1">
        <v>44396.5625</v>
      </c>
      <c r="B6633">
        <v>4245.72</v>
      </c>
      <c r="C6633">
        <v>4246.07</v>
      </c>
      <c r="D6633">
        <v>4233.72</v>
      </c>
      <c r="E6633">
        <v>4234.8999999999996</v>
      </c>
    </row>
    <row r="6634" spans="1:5" x14ac:dyDescent="0.3">
      <c r="A6634" s="1">
        <v>44396.569444444445</v>
      </c>
      <c r="B6634">
        <v>4234.8500000000004</v>
      </c>
      <c r="C6634">
        <v>4237.6899999999996</v>
      </c>
      <c r="D6634">
        <v>4233.37</v>
      </c>
      <c r="E6634">
        <v>4237.66</v>
      </c>
    </row>
    <row r="6635" spans="1:5" x14ac:dyDescent="0.3">
      <c r="A6635" s="1">
        <v>44396.576388888891</v>
      </c>
      <c r="B6635">
        <v>4237.59</v>
      </c>
      <c r="C6635">
        <v>4242.16</v>
      </c>
      <c r="D6635">
        <v>4234.38</v>
      </c>
      <c r="E6635">
        <v>4237.3100000000004</v>
      </c>
    </row>
    <row r="6636" spans="1:5" x14ac:dyDescent="0.3">
      <c r="A6636" s="1">
        <v>44396.583333333336</v>
      </c>
      <c r="B6636">
        <v>4237.25</v>
      </c>
      <c r="C6636">
        <v>4244.66</v>
      </c>
      <c r="D6636">
        <v>4235.3500000000004</v>
      </c>
      <c r="E6636">
        <v>4243.7</v>
      </c>
    </row>
    <row r="6637" spans="1:5" x14ac:dyDescent="0.3">
      <c r="A6637" s="1">
        <v>44396.590277777781</v>
      </c>
      <c r="B6637">
        <v>4243.63</v>
      </c>
      <c r="C6637">
        <v>4246.92</v>
      </c>
      <c r="D6637">
        <v>4237.2700000000004</v>
      </c>
      <c r="E6637">
        <v>4237.4399999999996</v>
      </c>
    </row>
    <row r="6638" spans="1:5" x14ac:dyDescent="0.3">
      <c r="A6638" s="1">
        <v>44396.597222222219</v>
      </c>
      <c r="B6638">
        <v>4237.51</v>
      </c>
      <c r="C6638">
        <v>4239.43</v>
      </c>
      <c r="D6638">
        <v>4235.16</v>
      </c>
      <c r="E6638">
        <v>4236.6899999999996</v>
      </c>
    </row>
    <row r="6639" spans="1:5" x14ac:dyDescent="0.3">
      <c r="A6639" s="1">
        <v>44396.604166666664</v>
      </c>
      <c r="B6639">
        <v>4236.5600000000004</v>
      </c>
      <c r="C6639">
        <v>4243.68</v>
      </c>
      <c r="D6639">
        <v>4235.59</v>
      </c>
      <c r="E6639">
        <v>4243.68</v>
      </c>
    </row>
    <row r="6640" spans="1:5" x14ac:dyDescent="0.3">
      <c r="A6640" s="1">
        <v>44396.611111111109</v>
      </c>
      <c r="B6640">
        <v>4243.6899999999996</v>
      </c>
      <c r="C6640">
        <v>4248.1400000000003</v>
      </c>
      <c r="D6640">
        <v>4240.3500000000004</v>
      </c>
      <c r="E6640">
        <v>4246.45</v>
      </c>
    </row>
    <row r="6641" spans="1:5" x14ac:dyDescent="0.3">
      <c r="A6641" s="1">
        <v>44396.618055555555</v>
      </c>
      <c r="B6641">
        <v>4246.5600000000004</v>
      </c>
      <c r="C6641">
        <v>4258.6400000000003</v>
      </c>
      <c r="D6641">
        <v>4244.99</v>
      </c>
      <c r="E6641">
        <v>4258.6400000000003</v>
      </c>
    </row>
    <row r="6642" spans="1:5" x14ac:dyDescent="0.3">
      <c r="A6642" s="1">
        <v>44396.625</v>
      </c>
      <c r="B6642">
        <v>4259.51</v>
      </c>
      <c r="C6642">
        <v>4259.57</v>
      </c>
      <c r="D6642">
        <v>4258.49</v>
      </c>
      <c r="E6642">
        <v>4258.49</v>
      </c>
    </row>
    <row r="6643" spans="1:5" x14ac:dyDescent="0.3">
      <c r="A6643" s="1">
        <v>44397.361111111109</v>
      </c>
      <c r="B6643">
        <v>4269.8599999999997</v>
      </c>
      <c r="C6643">
        <v>4286.95</v>
      </c>
      <c r="D6643">
        <v>4266.6899999999996</v>
      </c>
      <c r="E6643">
        <v>4286.95</v>
      </c>
    </row>
    <row r="6644" spans="1:5" x14ac:dyDescent="0.3">
      <c r="A6644" s="1">
        <v>44397.368055555555</v>
      </c>
      <c r="B6644">
        <v>4286.99</v>
      </c>
      <c r="C6644">
        <v>4296.8599999999997</v>
      </c>
      <c r="D6644">
        <v>4284.74</v>
      </c>
      <c r="E6644">
        <v>4295.87</v>
      </c>
    </row>
    <row r="6645" spans="1:5" x14ac:dyDescent="0.3">
      <c r="A6645" s="1">
        <v>44397.375</v>
      </c>
      <c r="B6645">
        <v>4295.8500000000004</v>
      </c>
      <c r="C6645">
        <v>4298.74</v>
      </c>
      <c r="D6645">
        <v>4293.33</v>
      </c>
      <c r="E6645">
        <v>4294.12</v>
      </c>
    </row>
    <row r="6646" spans="1:5" x14ac:dyDescent="0.3">
      <c r="A6646" s="1">
        <v>44397.381944444445</v>
      </c>
      <c r="B6646">
        <v>4294.08</v>
      </c>
      <c r="C6646">
        <v>4303.82</v>
      </c>
      <c r="D6646">
        <v>4292.6099999999997</v>
      </c>
      <c r="E6646">
        <v>4303.82</v>
      </c>
    </row>
    <row r="6647" spans="1:5" x14ac:dyDescent="0.3">
      <c r="A6647" s="1">
        <v>44397.388888888891</v>
      </c>
      <c r="B6647">
        <v>4303.88</v>
      </c>
      <c r="C6647">
        <v>4307.41</v>
      </c>
      <c r="D6647">
        <v>4303.2299999999996</v>
      </c>
      <c r="E6647">
        <v>4303.58</v>
      </c>
    </row>
    <row r="6648" spans="1:5" x14ac:dyDescent="0.3">
      <c r="A6648" s="1">
        <v>44397.395833333336</v>
      </c>
      <c r="B6648">
        <v>4303.58</v>
      </c>
      <c r="C6648">
        <v>4304.8100000000004</v>
      </c>
      <c r="D6648">
        <v>4301.63</v>
      </c>
      <c r="E6648">
        <v>4303.8</v>
      </c>
    </row>
    <row r="6649" spans="1:5" x14ac:dyDescent="0.3">
      <c r="A6649" s="1">
        <v>44397.402777777781</v>
      </c>
      <c r="B6649">
        <v>4303.8100000000004</v>
      </c>
      <c r="C6649">
        <v>4312.2299999999996</v>
      </c>
      <c r="D6649">
        <v>4303.8100000000004</v>
      </c>
      <c r="E6649">
        <v>4312.21</v>
      </c>
    </row>
    <row r="6650" spans="1:5" x14ac:dyDescent="0.3">
      <c r="A6650" s="1">
        <v>44397.409722222219</v>
      </c>
      <c r="B6650">
        <v>4312.21</v>
      </c>
      <c r="C6650">
        <v>4315.63</v>
      </c>
      <c r="D6650">
        <v>4311.13</v>
      </c>
      <c r="E6650">
        <v>4315.2299999999996</v>
      </c>
    </row>
    <row r="6651" spans="1:5" x14ac:dyDescent="0.3">
      <c r="A6651" s="1">
        <v>44397.416666666664</v>
      </c>
      <c r="B6651">
        <v>4315.16</v>
      </c>
      <c r="C6651">
        <v>4316.87</v>
      </c>
      <c r="D6651">
        <v>4314.55</v>
      </c>
      <c r="E6651">
        <v>4315.2</v>
      </c>
    </row>
    <row r="6652" spans="1:5" x14ac:dyDescent="0.3">
      <c r="A6652" s="1">
        <v>44397.423611111109</v>
      </c>
      <c r="B6652">
        <v>4315.17</v>
      </c>
      <c r="C6652">
        <v>4317.88</v>
      </c>
      <c r="D6652">
        <v>4315.17</v>
      </c>
      <c r="E6652">
        <v>4317.1400000000003</v>
      </c>
    </row>
    <row r="6653" spans="1:5" x14ac:dyDescent="0.3">
      <c r="A6653" s="1">
        <v>44397.430555555555</v>
      </c>
      <c r="B6653">
        <v>4317.1000000000004</v>
      </c>
      <c r="C6653">
        <v>4318.63</v>
      </c>
      <c r="D6653">
        <v>4312.84</v>
      </c>
      <c r="E6653">
        <v>4312.84</v>
      </c>
    </row>
    <row r="6654" spans="1:5" x14ac:dyDescent="0.3">
      <c r="A6654" s="1">
        <v>44397.4375</v>
      </c>
      <c r="B6654">
        <v>4312.7700000000004</v>
      </c>
      <c r="C6654">
        <v>4314.93</v>
      </c>
      <c r="D6654">
        <v>4312.1499999999996</v>
      </c>
      <c r="E6654">
        <v>4312.3100000000004</v>
      </c>
    </row>
    <row r="6655" spans="1:5" x14ac:dyDescent="0.3">
      <c r="A6655" s="1">
        <v>44397.444444444445</v>
      </c>
      <c r="B6655">
        <v>4312.33</v>
      </c>
      <c r="C6655">
        <v>4319.6000000000004</v>
      </c>
      <c r="D6655">
        <v>4312.33</v>
      </c>
      <c r="E6655">
        <v>4319.29</v>
      </c>
    </row>
    <row r="6656" spans="1:5" x14ac:dyDescent="0.3">
      <c r="A6656" s="1">
        <v>44397.451388888891</v>
      </c>
      <c r="B6656">
        <v>4319.3999999999996</v>
      </c>
      <c r="C6656">
        <v>4324.34</v>
      </c>
      <c r="D6656">
        <v>4319.3999999999996</v>
      </c>
      <c r="E6656">
        <v>4324.26</v>
      </c>
    </row>
    <row r="6657" spans="1:5" x14ac:dyDescent="0.3">
      <c r="A6657" s="1">
        <v>44397.458333333336</v>
      </c>
      <c r="B6657">
        <v>4324.1000000000004</v>
      </c>
      <c r="C6657">
        <v>4327.12</v>
      </c>
      <c r="D6657">
        <v>4322.1400000000003</v>
      </c>
      <c r="E6657">
        <v>4322.1400000000003</v>
      </c>
    </row>
    <row r="6658" spans="1:5" x14ac:dyDescent="0.3">
      <c r="A6658" s="1">
        <v>44397.465277777781</v>
      </c>
      <c r="B6658">
        <v>4322.16</v>
      </c>
      <c r="C6658">
        <v>4325.82</v>
      </c>
      <c r="D6658">
        <v>4322.05</v>
      </c>
      <c r="E6658">
        <v>4325.82</v>
      </c>
    </row>
    <row r="6659" spans="1:5" x14ac:dyDescent="0.3">
      <c r="A6659" s="1">
        <v>44397.472222222219</v>
      </c>
      <c r="B6659">
        <v>4325.8</v>
      </c>
      <c r="C6659">
        <v>4326.53</v>
      </c>
      <c r="D6659">
        <v>4324.2299999999996</v>
      </c>
      <c r="E6659">
        <v>4325.47</v>
      </c>
    </row>
    <row r="6660" spans="1:5" x14ac:dyDescent="0.3">
      <c r="A6660" s="1">
        <v>44397.479166666664</v>
      </c>
      <c r="B6660">
        <v>4325.47</v>
      </c>
      <c r="C6660">
        <v>4330.17</v>
      </c>
      <c r="D6660">
        <v>4325.47</v>
      </c>
      <c r="E6660">
        <v>4328.59</v>
      </c>
    </row>
    <row r="6661" spans="1:5" x14ac:dyDescent="0.3">
      <c r="A6661" s="1">
        <v>44397.486111111109</v>
      </c>
      <c r="B6661">
        <v>4328.55</v>
      </c>
      <c r="C6661">
        <v>4332.82</v>
      </c>
      <c r="D6661">
        <v>4328.29</v>
      </c>
      <c r="E6661">
        <v>4332.2</v>
      </c>
    </row>
    <row r="6662" spans="1:5" x14ac:dyDescent="0.3">
      <c r="A6662" s="1">
        <v>44397.493055555555</v>
      </c>
      <c r="B6662">
        <v>4332.22</v>
      </c>
      <c r="C6662">
        <v>4333.6000000000004</v>
      </c>
      <c r="D6662">
        <v>4332.22</v>
      </c>
      <c r="E6662">
        <v>4333.37</v>
      </c>
    </row>
    <row r="6663" spans="1:5" x14ac:dyDescent="0.3">
      <c r="A6663" s="1">
        <v>44397.5</v>
      </c>
      <c r="B6663">
        <v>4333.3599999999997</v>
      </c>
      <c r="C6663">
        <v>4333.75</v>
      </c>
      <c r="D6663">
        <v>4323.7</v>
      </c>
      <c r="E6663">
        <v>4323.8</v>
      </c>
    </row>
    <row r="6664" spans="1:5" x14ac:dyDescent="0.3">
      <c r="A6664" s="1">
        <v>44397.506944444445</v>
      </c>
      <c r="B6664">
        <v>4323.7700000000004</v>
      </c>
      <c r="C6664">
        <v>4325.63</v>
      </c>
      <c r="D6664">
        <v>4323.3999999999996</v>
      </c>
      <c r="E6664">
        <v>4325.32</v>
      </c>
    </row>
    <row r="6665" spans="1:5" x14ac:dyDescent="0.3">
      <c r="A6665" s="1">
        <v>44397.513888888891</v>
      </c>
      <c r="B6665">
        <v>4325.34</v>
      </c>
      <c r="C6665">
        <v>4326.51</v>
      </c>
      <c r="D6665">
        <v>4321.74</v>
      </c>
      <c r="E6665">
        <v>4322.83</v>
      </c>
    </row>
    <row r="6666" spans="1:5" x14ac:dyDescent="0.3">
      <c r="A6666" s="1">
        <v>44397.520833333336</v>
      </c>
      <c r="B6666">
        <v>4322.84</v>
      </c>
      <c r="C6666">
        <v>4325.8599999999997</v>
      </c>
      <c r="D6666">
        <v>4322.7</v>
      </c>
      <c r="E6666">
        <v>4324.38</v>
      </c>
    </row>
    <row r="6667" spans="1:5" x14ac:dyDescent="0.3">
      <c r="A6667" s="1">
        <v>44397.527777777781</v>
      </c>
      <c r="B6667">
        <v>4324.38</v>
      </c>
      <c r="C6667">
        <v>4325.0600000000004</v>
      </c>
      <c r="D6667">
        <v>4321.01</v>
      </c>
      <c r="E6667">
        <v>4321.1499999999996</v>
      </c>
    </row>
    <row r="6668" spans="1:5" x14ac:dyDescent="0.3">
      <c r="A6668" s="1">
        <v>44397.534722222219</v>
      </c>
      <c r="B6668">
        <v>4321.09</v>
      </c>
      <c r="C6668">
        <v>4324.5600000000004</v>
      </c>
      <c r="D6668">
        <v>4320.6000000000004</v>
      </c>
      <c r="E6668">
        <v>4323.78</v>
      </c>
    </row>
    <row r="6669" spans="1:5" x14ac:dyDescent="0.3">
      <c r="A6669" s="1">
        <v>44397.541666666664</v>
      </c>
      <c r="B6669">
        <v>4323.79</v>
      </c>
      <c r="C6669">
        <v>4330.3</v>
      </c>
      <c r="D6669">
        <v>4323.79</v>
      </c>
      <c r="E6669">
        <v>4328.93</v>
      </c>
    </row>
    <row r="6670" spans="1:5" x14ac:dyDescent="0.3">
      <c r="A6670" s="1">
        <v>44397.548611111109</v>
      </c>
      <c r="B6670">
        <v>4328.8900000000003</v>
      </c>
      <c r="C6670">
        <v>4330.97</v>
      </c>
      <c r="D6670">
        <v>4328.82</v>
      </c>
      <c r="E6670">
        <v>4330.45</v>
      </c>
    </row>
    <row r="6671" spans="1:5" x14ac:dyDescent="0.3">
      <c r="A6671" s="1">
        <v>44397.555555555555</v>
      </c>
      <c r="B6671">
        <v>4330.46</v>
      </c>
      <c r="C6671">
        <v>4330.93</v>
      </c>
      <c r="D6671">
        <v>4328.87</v>
      </c>
      <c r="E6671">
        <v>4330.7</v>
      </c>
    </row>
    <row r="6672" spans="1:5" x14ac:dyDescent="0.3">
      <c r="A6672" s="1">
        <v>44397.5625</v>
      </c>
      <c r="B6672">
        <v>4330.71</v>
      </c>
      <c r="C6672">
        <v>4331.92</v>
      </c>
      <c r="D6672">
        <v>4329.2700000000004</v>
      </c>
      <c r="E6672">
        <v>4329.2700000000004</v>
      </c>
    </row>
    <row r="6673" spans="1:5" x14ac:dyDescent="0.3">
      <c r="A6673" s="1">
        <v>44397.569444444445</v>
      </c>
      <c r="B6673">
        <v>4329.1400000000003</v>
      </c>
      <c r="C6673">
        <v>4331.46</v>
      </c>
      <c r="D6673">
        <v>4327.25</v>
      </c>
      <c r="E6673">
        <v>4328.8599999999997</v>
      </c>
    </row>
    <row r="6674" spans="1:5" x14ac:dyDescent="0.3">
      <c r="A6674" s="1">
        <v>44397.576388888891</v>
      </c>
      <c r="B6674">
        <v>4328.8599999999997</v>
      </c>
      <c r="C6674">
        <v>4330.93</v>
      </c>
      <c r="D6674">
        <v>4327.7</v>
      </c>
      <c r="E6674">
        <v>4328.3</v>
      </c>
    </row>
    <row r="6675" spans="1:5" x14ac:dyDescent="0.3">
      <c r="A6675" s="1">
        <v>44397.583333333336</v>
      </c>
      <c r="B6675">
        <v>4328.3500000000004</v>
      </c>
      <c r="C6675">
        <v>4332.38</v>
      </c>
      <c r="D6675">
        <v>4328.3500000000004</v>
      </c>
      <c r="E6675">
        <v>4330.78</v>
      </c>
    </row>
    <row r="6676" spans="1:5" x14ac:dyDescent="0.3">
      <c r="A6676" s="1">
        <v>44397.590277777781</v>
      </c>
      <c r="B6676">
        <v>4330.8100000000004</v>
      </c>
      <c r="C6676">
        <v>4336.21</v>
      </c>
      <c r="D6676">
        <v>4330.8100000000004</v>
      </c>
      <c r="E6676">
        <v>4335</v>
      </c>
    </row>
    <row r="6677" spans="1:5" x14ac:dyDescent="0.3">
      <c r="A6677" s="1">
        <v>44397.597222222219</v>
      </c>
      <c r="B6677">
        <v>4334.9799999999996</v>
      </c>
      <c r="C6677">
        <v>4336.84</v>
      </c>
      <c r="D6677">
        <v>4332.54</v>
      </c>
      <c r="E6677">
        <v>4333.66</v>
      </c>
    </row>
    <row r="6678" spans="1:5" x14ac:dyDescent="0.3">
      <c r="A6678" s="1">
        <v>44397.604166666664</v>
      </c>
      <c r="B6678">
        <v>4333.66</v>
      </c>
      <c r="C6678">
        <v>4334.38</v>
      </c>
      <c r="D6678">
        <v>4331.24</v>
      </c>
      <c r="E6678">
        <v>4331.6000000000004</v>
      </c>
    </row>
    <row r="6679" spans="1:5" x14ac:dyDescent="0.3">
      <c r="A6679" s="1">
        <v>44397.611111111109</v>
      </c>
      <c r="B6679">
        <v>4331.6000000000004</v>
      </c>
      <c r="C6679">
        <v>4332.6099999999997</v>
      </c>
      <c r="D6679">
        <v>4329.72</v>
      </c>
      <c r="E6679">
        <v>4331.13</v>
      </c>
    </row>
    <row r="6680" spans="1:5" x14ac:dyDescent="0.3">
      <c r="A6680" s="1">
        <v>44397.618055555555</v>
      </c>
      <c r="B6680">
        <v>4331.4399999999996</v>
      </c>
      <c r="C6680">
        <v>4333.37</v>
      </c>
      <c r="D6680">
        <v>4323.3</v>
      </c>
      <c r="E6680">
        <v>4323.3500000000004</v>
      </c>
    </row>
    <row r="6681" spans="1:5" x14ac:dyDescent="0.3">
      <c r="A6681" s="1">
        <v>44397.625</v>
      </c>
      <c r="B6681">
        <v>4323.08</v>
      </c>
      <c r="C6681">
        <v>4323.3599999999997</v>
      </c>
      <c r="D6681">
        <v>4323.0600000000004</v>
      </c>
      <c r="E6681">
        <v>4323.0600000000004</v>
      </c>
    </row>
    <row r="6682" spans="1:5" x14ac:dyDescent="0.3">
      <c r="A6682" s="1">
        <v>44398.361111111109</v>
      </c>
      <c r="B6682">
        <v>4341.63</v>
      </c>
      <c r="C6682">
        <v>4345.3999999999996</v>
      </c>
      <c r="D6682">
        <v>4339.91</v>
      </c>
      <c r="E6682">
        <v>4345.09</v>
      </c>
    </row>
    <row r="6683" spans="1:5" x14ac:dyDescent="0.3">
      <c r="A6683" s="1">
        <v>44398.368055555555</v>
      </c>
      <c r="B6683">
        <v>4345.28</v>
      </c>
      <c r="C6683">
        <v>4350.08</v>
      </c>
      <c r="D6683">
        <v>4345.2299999999996</v>
      </c>
      <c r="E6683">
        <v>4349.97</v>
      </c>
    </row>
    <row r="6684" spans="1:5" x14ac:dyDescent="0.3">
      <c r="A6684" s="1">
        <v>44398.375</v>
      </c>
      <c r="B6684">
        <v>4350.07</v>
      </c>
      <c r="C6684">
        <v>4350.2299999999996</v>
      </c>
      <c r="D6684">
        <v>4347.1400000000003</v>
      </c>
      <c r="E6684">
        <v>4348.09</v>
      </c>
    </row>
    <row r="6685" spans="1:5" x14ac:dyDescent="0.3">
      <c r="A6685" s="1">
        <v>44398.381944444445</v>
      </c>
      <c r="B6685">
        <v>4348.07</v>
      </c>
      <c r="C6685">
        <v>4349.75</v>
      </c>
      <c r="D6685">
        <v>4344.3999999999996</v>
      </c>
      <c r="E6685">
        <v>4345.93</v>
      </c>
    </row>
    <row r="6686" spans="1:5" x14ac:dyDescent="0.3">
      <c r="A6686" s="1">
        <v>44398.388888888891</v>
      </c>
      <c r="B6686">
        <v>4345.93</v>
      </c>
      <c r="C6686">
        <v>4348.55</v>
      </c>
      <c r="D6686">
        <v>4344.2700000000004</v>
      </c>
      <c r="E6686">
        <v>4344.2700000000004</v>
      </c>
    </row>
    <row r="6687" spans="1:5" x14ac:dyDescent="0.3">
      <c r="A6687" s="1">
        <v>44398.395833333336</v>
      </c>
      <c r="B6687">
        <v>4344.24</v>
      </c>
      <c r="C6687">
        <v>4346.83</v>
      </c>
      <c r="D6687">
        <v>4342.12</v>
      </c>
      <c r="E6687">
        <v>4346.72</v>
      </c>
    </row>
    <row r="6688" spans="1:5" x14ac:dyDescent="0.3">
      <c r="A6688" s="1">
        <v>44398.402777777781</v>
      </c>
      <c r="B6688">
        <v>4346.7299999999996</v>
      </c>
      <c r="C6688">
        <v>4348.22</v>
      </c>
      <c r="D6688">
        <v>4346.5600000000004</v>
      </c>
      <c r="E6688">
        <v>4347.2299999999996</v>
      </c>
    </row>
    <row r="6689" spans="1:5" x14ac:dyDescent="0.3">
      <c r="A6689" s="1">
        <v>44398.409722222219</v>
      </c>
      <c r="B6689">
        <v>4346.95</v>
      </c>
      <c r="C6689">
        <v>4348.8100000000004</v>
      </c>
      <c r="D6689">
        <v>4346.0600000000004</v>
      </c>
      <c r="E6689">
        <v>4347.72</v>
      </c>
    </row>
    <row r="6690" spans="1:5" x14ac:dyDescent="0.3">
      <c r="A6690" s="1">
        <v>44398.416666666664</v>
      </c>
      <c r="B6690">
        <v>4347.78</v>
      </c>
      <c r="C6690">
        <v>4349.6400000000003</v>
      </c>
      <c r="D6690">
        <v>4347.71</v>
      </c>
      <c r="E6690">
        <v>4348.13</v>
      </c>
    </row>
    <row r="6691" spans="1:5" x14ac:dyDescent="0.3">
      <c r="A6691" s="1">
        <v>44398.423611111109</v>
      </c>
      <c r="B6691">
        <v>4348.08</v>
      </c>
      <c r="C6691">
        <v>4349.3999999999996</v>
      </c>
      <c r="D6691">
        <v>4346.28</v>
      </c>
      <c r="E6691">
        <v>4349.3999999999996</v>
      </c>
    </row>
    <row r="6692" spans="1:5" x14ac:dyDescent="0.3">
      <c r="A6692" s="1">
        <v>44398.430555555555</v>
      </c>
      <c r="B6692">
        <v>4349.41</v>
      </c>
      <c r="C6692">
        <v>4349.82</v>
      </c>
      <c r="D6692">
        <v>4345.58</v>
      </c>
      <c r="E6692">
        <v>4345.58</v>
      </c>
    </row>
    <row r="6693" spans="1:5" x14ac:dyDescent="0.3">
      <c r="A6693" s="1">
        <v>44398.4375</v>
      </c>
      <c r="B6693">
        <v>4345.63</v>
      </c>
      <c r="C6693">
        <v>4349.16</v>
      </c>
      <c r="D6693">
        <v>4344.75</v>
      </c>
      <c r="E6693">
        <v>4347.92</v>
      </c>
    </row>
    <row r="6694" spans="1:5" x14ac:dyDescent="0.3">
      <c r="A6694" s="1">
        <v>44398.444444444445</v>
      </c>
      <c r="B6694">
        <v>4347.9399999999996</v>
      </c>
      <c r="C6694">
        <v>4350.1400000000003</v>
      </c>
      <c r="D6694">
        <v>4347.74</v>
      </c>
      <c r="E6694">
        <v>4349.93</v>
      </c>
    </row>
    <row r="6695" spans="1:5" x14ac:dyDescent="0.3">
      <c r="A6695" s="1">
        <v>44398.451388888891</v>
      </c>
      <c r="B6695">
        <v>4349.9399999999996</v>
      </c>
      <c r="C6695">
        <v>4353.63</v>
      </c>
      <c r="D6695">
        <v>4349.9399999999996</v>
      </c>
      <c r="E6695">
        <v>4353.59</v>
      </c>
    </row>
    <row r="6696" spans="1:5" x14ac:dyDescent="0.3">
      <c r="A6696" s="1">
        <v>44398.458333333336</v>
      </c>
      <c r="B6696">
        <v>4353.6499999999996</v>
      </c>
      <c r="C6696">
        <v>4353.6499999999996</v>
      </c>
      <c r="D6696">
        <v>4351.51</v>
      </c>
      <c r="E6696">
        <v>4352.3</v>
      </c>
    </row>
    <row r="6697" spans="1:5" x14ac:dyDescent="0.3">
      <c r="A6697" s="1">
        <v>44398.465277777781</v>
      </c>
      <c r="B6697">
        <v>4352.24</v>
      </c>
      <c r="C6697">
        <v>4352.2700000000004</v>
      </c>
      <c r="D6697">
        <v>4350.37</v>
      </c>
      <c r="E6697">
        <v>4351.3</v>
      </c>
    </row>
    <row r="6698" spans="1:5" x14ac:dyDescent="0.3">
      <c r="A6698" s="1">
        <v>44398.472222222219</v>
      </c>
      <c r="B6698">
        <v>4351.3</v>
      </c>
      <c r="C6698">
        <v>4351.6000000000004</v>
      </c>
      <c r="D6698">
        <v>4349.2</v>
      </c>
      <c r="E6698">
        <v>4349.6499999999996</v>
      </c>
    </row>
    <row r="6699" spans="1:5" x14ac:dyDescent="0.3">
      <c r="A6699" s="1">
        <v>44398.479166666664</v>
      </c>
      <c r="B6699">
        <v>4349.6400000000003</v>
      </c>
      <c r="C6699">
        <v>4351.0200000000004</v>
      </c>
      <c r="D6699">
        <v>4348.82</v>
      </c>
      <c r="E6699">
        <v>4349.2</v>
      </c>
    </row>
    <row r="6700" spans="1:5" x14ac:dyDescent="0.3">
      <c r="A6700" s="1">
        <v>44398.486111111109</v>
      </c>
      <c r="B6700">
        <v>4349</v>
      </c>
      <c r="C6700">
        <v>4350.9799999999996</v>
      </c>
      <c r="D6700">
        <v>4349</v>
      </c>
      <c r="E6700">
        <v>4349.7700000000004</v>
      </c>
    </row>
    <row r="6701" spans="1:5" x14ac:dyDescent="0.3">
      <c r="A6701" s="1">
        <v>44398.493055555555</v>
      </c>
      <c r="B6701">
        <v>4349.7700000000004</v>
      </c>
      <c r="C6701">
        <v>4350.1099999999997</v>
      </c>
      <c r="D6701">
        <v>4347.6499999999996</v>
      </c>
      <c r="E6701">
        <v>4347.8500000000004</v>
      </c>
    </row>
    <row r="6702" spans="1:5" x14ac:dyDescent="0.3">
      <c r="A6702" s="1">
        <v>44398.5</v>
      </c>
      <c r="B6702">
        <v>4347.8500000000004</v>
      </c>
      <c r="C6702">
        <v>4350.49</v>
      </c>
      <c r="D6702">
        <v>4347.8</v>
      </c>
      <c r="E6702">
        <v>4349.83</v>
      </c>
    </row>
    <row r="6703" spans="1:5" x14ac:dyDescent="0.3">
      <c r="A6703" s="1">
        <v>44398.506944444445</v>
      </c>
      <c r="B6703">
        <v>4349.88</v>
      </c>
      <c r="C6703">
        <v>4351.22</v>
      </c>
      <c r="D6703">
        <v>4348.68</v>
      </c>
      <c r="E6703">
        <v>4348.96</v>
      </c>
    </row>
    <row r="6704" spans="1:5" x14ac:dyDescent="0.3">
      <c r="A6704" s="1">
        <v>44398.513888888891</v>
      </c>
      <c r="B6704">
        <v>4348.97</v>
      </c>
      <c r="C6704">
        <v>4352.03</v>
      </c>
      <c r="D6704">
        <v>4348.8</v>
      </c>
      <c r="E6704">
        <v>4351.84</v>
      </c>
    </row>
    <row r="6705" spans="1:5" x14ac:dyDescent="0.3">
      <c r="A6705" s="1">
        <v>44398.520833333336</v>
      </c>
      <c r="B6705">
        <v>4351.8500000000004</v>
      </c>
      <c r="C6705">
        <v>4352.67</v>
      </c>
      <c r="D6705">
        <v>4350.7299999999996</v>
      </c>
      <c r="E6705">
        <v>4351.46</v>
      </c>
    </row>
    <row r="6706" spans="1:5" x14ac:dyDescent="0.3">
      <c r="A6706" s="1">
        <v>44398.527777777781</v>
      </c>
      <c r="B6706">
        <v>4351.41</v>
      </c>
      <c r="C6706">
        <v>4352.9399999999996</v>
      </c>
      <c r="D6706">
        <v>4351.1099999999997</v>
      </c>
      <c r="E6706">
        <v>4352.2700000000004</v>
      </c>
    </row>
    <row r="6707" spans="1:5" x14ac:dyDescent="0.3">
      <c r="A6707" s="1">
        <v>44398.534722222219</v>
      </c>
      <c r="B6707">
        <v>4352.2700000000004</v>
      </c>
      <c r="C6707">
        <v>4353.51</v>
      </c>
      <c r="D6707">
        <v>4351.87</v>
      </c>
      <c r="E6707">
        <v>4352.4399999999996</v>
      </c>
    </row>
    <row r="6708" spans="1:5" x14ac:dyDescent="0.3">
      <c r="A6708" s="1">
        <v>44398.541666666664</v>
      </c>
      <c r="B6708">
        <v>4352.47</v>
      </c>
      <c r="C6708">
        <v>4352.99</v>
      </c>
      <c r="D6708">
        <v>4351.41</v>
      </c>
      <c r="E6708">
        <v>4352.18</v>
      </c>
    </row>
    <row r="6709" spans="1:5" x14ac:dyDescent="0.3">
      <c r="A6709" s="1">
        <v>44398.548611111109</v>
      </c>
      <c r="B6709">
        <v>4352.22</v>
      </c>
      <c r="C6709">
        <v>4352.32</v>
      </c>
      <c r="D6709">
        <v>4349.68</v>
      </c>
      <c r="E6709">
        <v>4349.74</v>
      </c>
    </row>
    <row r="6710" spans="1:5" x14ac:dyDescent="0.3">
      <c r="A6710" s="1">
        <v>44398.555555555555</v>
      </c>
      <c r="B6710">
        <v>4349.78</v>
      </c>
      <c r="C6710">
        <v>4351.87</v>
      </c>
      <c r="D6710">
        <v>4349.6400000000003</v>
      </c>
      <c r="E6710">
        <v>4351.87</v>
      </c>
    </row>
    <row r="6711" spans="1:5" x14ac:dyDescent="0.3">
      <c r="A6711" s="1">
        <v>44398.5625</v>
      </c>
      <c r="B6711">
        <v>4351.88</v>
      </c>
      <c r="C6711">
        <v>4353.58</v>
      </c>
      <c r="D6711">
        <v>4351.88</v>
      </c>
      <c r="E6711">
        <v>4353</v>
      </c>
    </row>
    <row r="6712" spans="1:5" x14ac:dyDescent="0.3">
      <c r="A6712" s="1">
        <v>44398.569444444445</v>
      </c>
      <c r="B6712">
        <v>4353.04</v>
      </c>
      <c r="C6712">
        <v>4354.58</v>
      </c>
      <c r="D6712">
        <v>4352.83</v>
      </c>
      <c r="E6712">
        <v>4353.62</v>
      </c>
    </row>
    <row r="6713" spans="1:5" x14ac:dyDescent="0.3">
      <c r="A6713" s="1">
        <v>44398.576388888891</v>
      </c>
      <c r="B6713">
        <v>4353.62</v>
      </c>
      <c r="C6713">
        <v>4354.6899999999996</v>
      </c>
      <c r="D6713">
        <v>4353.58</v>
      </c>
      <c r="E6713">
        <v>4354.6899999999996</v>
      </c>
    </row>
    <row r="6714" spans="1:5" x14ac:dyDescent="0.3">
      <c r="A6714" s="1">
        <v>44398.583333333336</v>
      </c>
      <c r="B6714">
        <v>4354.66</v>
      </c>
      <c r="C6714">
        <v>4356.46</v>
      </c>
      <c r="D6714">
        <v>4354.42</v>
      </c>
      <c r="E6714">
        <v>4356.33</v>
      </c>
    </row>
    <row r="6715" spans="1:5" x14ac:dyDescent="0.3">
      <c r="A6715" s="1">
        <v>44398.590277777781</v>
      </c>
      <c r="B6715">
        <v>4356.34</v>
      </c>
      <c r="C6715">
        <v>4356.9399999999996</v>
      </c>
      <c r="D6715">
        <v>4354.74</v>
      </c>
      <c r="E6715">
        <v>4356.63</v>
      </c>
    </row>
    <row r="6716" spans="1:5" x14ac:dyDescent="0.3">
      <c r="A6716" s="1">
        <v>44398.597222222219</v>
      </c>
      <c r="B6716">
        <v>4356.66</v>
      </c>
      <c r="C6716">
        <v>4356.83</v>
      </c>
      <c r="D6716">
        <v>4353.54</v>
      </c>
      <c r="E6716">
        <v>4354.17</v>
      </c>
    </row>
    <row r="6717" spans="1:5" x14ac:dyDescent="0.3">
      <c r="A6717" s="1">
        <v>44398.604166666664</v>
      </c>
      <c r="B6717">
        <v>4354.22</v>
      </c>
      <c r="C6717">
        <v>4356.13</v>
      </c>
      <c r="D6717">
        <v>4353.22</v>
      </c>
      <c r="E6717">
        <v>4353.22</v>
      </c>
    </row>
    <row r="6718" spans="1:5" x14ac:dyDescent="0.3">
      <c r="A6718" s="1">
        <v>44398.611111111109</v>
      </c>
      <c r="B6718">
        <v>4353.24</v>
      </c>
      <c r="C6718">
        <v>4354.46</v>
      </c>
      <c r="D6718">
        <v>4350.97</v>
      </c>
      <c r="E6718">
        <v>4351.07</v>
      </c>
    </row>
    <row r="6719" spans="1:5" x14ac:dyDescent="0.3">
      <c r="A6719" s="1">
        <v>44398.618055555555</v>
      </c>
      <c r="B6719">
        <v>4350.9799999999996</v>
      </c>
      <c r="C6719">
        <v>4359.7</v>
      </c>
      <c r="D6719">
        <v>4348.6000000000004</v>
      </c>
      <c r="E6719">
        <v>4358.33</v>
      </c>
    </row>
    <row r="6720" spans="1:5" x14ac:dyDescent="0.3">
      <c r="A6720" s="1">
        <v>44398.625</v>
      </c>
      <c r="B6720">
        <v>4358.7700000000004</v>
      </c>
      <c r="C6720">
        <v>4358.7700000000004</v>
      </c>
      <c r="D6720">
        <v>4358.6400000000003</v>
      </c>
      <c r="E6720">
        <v>4358.6899999999996</v>
      </c>
    </row>
    <row r="6721" spans="1:5" x14ac:dyDescent="0.3">
      <c r="A6721" s="1">
        <v>44399.361111111109</v>
      </c>
      <c r="B6721">
        <v>4356.3900000000003</v>
      </c>
      <c r="C6721">
        <v>4363.29</v>
      </c>
      <c r="D6721">
        <v>4355.4399999999996</v>
      </c>
      <c r="E6721">
        <v>4355.55</v>
      </c>
    </row>
    <row r="6722" spans="1:5" x14ac:dyDescent="0.3">
      <c r="A6722" s="1">
        <v>44399.368055555555</v>
      </c>
      <c r="B6722">
        <v>4355.75</v>
      </c>
      <c r="C6722">
        <v>4358.42</v>
      </c>
      <c r="D6722">
        <v>4353.03</v>
      </c>
      <c r="E6722">
        <v>4356.24</v>
      </c>
    </row>
    <row r="6723" spans="1:5" x14ac:dyDescent="0.3">
      <c r="A6723" s="1">
        <v>44399.375</v>
      </c>
      <c r="B6723">
        <v>4356.6899999999996</v>
      </c>
      <c r="C6723">
        <v>4360.0600000000004</v>
      </c>
      <c r="D6723">
        <v>4354.0200000000004</v>
      </c>
      <c r="E6723">
        <v>4357.71</v>
      </c>
    </row>
    <row r="6724" spans="1:5" x14ac:dyDescent="0.3">
      <c r="A6724" s="1">
        <v>44399.381944444445</v>
      </c>
      <c r="B6724">
        <v>4357.91</v>
      </c>
      <c r="C6724">
        <v>4361.6099999999997</v>
      </c>
      <c r="D6724">
        <v>4357.91</v>
      </c>
      <c r="E6724">
        <v>4360.6000000000004</v>
      </c>
    </row>
    <row r="6725" spans="1:5" x14ac:dyDescent="0.3">
      <c r="A6725" s="1">
        <v>44399.388888888891</v>
      </c>
      <c r="B6725">
        <v>4360.58</v>
      </c>
      <c r="C6725">
        <v>4360.92</v>
      </c>
      <c r="D6725">
        <v>4357.51</v>
      </c>
      <c r="E6725">
        <v>4360.1099999999997</v>
      </c>
    </row>
    <row r="6726" spans="1:5" x14ac:dyDescent="0.3">
      <c r="A6726" s="1">
        <v>44399.395833333336</v>
      </c>
      <c r="B6726">
        <v>4360.04</v>
      </c>
      <c r="C6726">
        <v>4363.5600000000004</v>
      </c>
      <c r="D6726">
        <v>4359.9799999999996</v>
      </c>
      <c r="E6726">
        <v>4363.5600000000004</v>
      </c>
    </row>
    <row r="6727" spans="1:5" x14ac:dyDescent="0.3">
      <c r="A6727" s="1">
        <v>44399.402777777781</v>
      </c>
      <c r="B6727">
        <v>4363.5600000000004</v>
      </c>
      <c r="C6727">
        <v>4366.38</v>
      </c>
      <c r="D6727">
        <v>4363.2700000000004</v>
      </c>
      <c r="E6727">
        <v>4364.67</v>
      </c>
    </row>
    <row r="6728" spans="1:5" x14ac:dyDescent="0.3">
      <c r="A6728" s="1">
        <v>44399.409722222219</v>
      </c>
      <c r="B6728">
        <v>4364.6400000000003</v>
      </c>
      <c r="C6728">
        <v>4365.25</v>
      </c>
      <c r="D6728">
        <v>4363.45</v>
      </c>
      <c r="E6728">
        <v>4363.55</v>
      </c>
    </row>
    <row r="6729" spans="1:5" x14ac:dyDescent="0.3">
      <c r="A6729" s="1">
        <v>44399.416666666664</v>
      </c>
      <c r="B6729">
        <v>4363.58</v>
      </c>
      <c r="C6729">
        <v>4364.6099999999997</v>
      </c>
      <c r="D6729">
        <v>4360.04</v>
      </c>
      <c r="E6729">
        <v>4361.91</v>
      </c>
    </row>
    <row r="6730" spans="1:5" x14ac:dyDescent="0.3">
      <c r="A6730" s="1">
        <v>44399.423611111109</v>
      </c>
      <c r="B6730">
        <v>4361.87</v>
      </c>
      <c r="C6730">
        <v>4361.92</v>
      </c>
      <c r="D6730">
        <v>4358.7700000000004</v>
      </c>
      <c r="E6730">
        <v>4361.3500000000004</v>
      </c>
    </row>
    <row r="6731" spans="1:5" x14ac:dyDescent="0.3">
      <c r="A6731" s="1">
        <v>44399.430555555555</v>
      </c>
      <c r="B6731">
        <v>4361.41</v>
      </c>
      <c r="C6731">
        <v>4362.67</v>
      </c>
      <c r="D6731">
        <v>4357.38</v>
      </c>
      <c r="E6731">
        <v>4359.8999999999996</v>
      </c>
    </row>
    <row r="6732" spans="1:5" x14ac:dyDescent="0.3">
      <c r="A6732" s="1">
        <v>44399.4375</v>
      </c>
      <c r="B6732">
        <v>4359.83</v>
      </c>
      <c r="C6732">
        <v>4360.9799999999996</v>
      </c>
      <c r="D6732">
        <v>4357.99</v>
      </c>
      <c r="E6732">
        <v>4359.17</v>
      </c>
    </row>
    <row r="6733" spans="1:5" x14ac:dyDescent="0.3">
      <c r="A6733" s="1">
        <v>44399.444444444445</v>
      </c>
      <c r="B6733">
        <v>4359.1899999999996</v>
      </c>
      <c r="C6733">
        <v>4359.26</v>
      </c>
      <c r="D6733">
        <v>4355.08</v>
      </c>
      <c r="E6733">
        <v>4357.12</v>
      </c>
    </row>
    <row r="6734" spans="1:5" x14ac:dyDescent="0.3">
      <c r="A6734" s="1">
        <v>44399.451388888891</v>
      </c>
      <c r="B6734">
        <v>4357.1099999999997</v>
      </c>
      <c r="C6734">
        <v>4358.82</v>
      </c>
      <c r="D6734">
        <v>4356.2</v>
      </c>
      <c r="E6734">
        <v>4358.05</v>
      </c>
    </row>
    <row r="6735" spans="1:5" x14ac:dyDescent="0.3">
      <c r="A6735" s="1">
        <v>44399.458333333336</v>
      </c>
      <c r="B6735">
        <v>4358.0600000000004</v>
      </c>
      <c r="C6735">
        <v>4359.1000000000004</v>
      </c>
      <c r="D6735">
        <v>4351.6499999999996</v>
      </c>
      <c r="E6735">
        <v>4351.6499999999996</v>
      </c>
    </row>
    <row r="6736" spans="1:5" x14ac:dyDescent="0.3">
      <c r="A6736" s="1">
        <v>44399.465277777781</v>
      </c>
      <c r="B6736">
        <v>4351.3500000000004</v>
      </c>
      <c r="C6736">
        <v>4353.96</v>
      </c>
      <c r="D6736">
        <v>4350.55</v>
      </c>
      <c r="E6736">
        <v>4351.79</v>
      </c>
    </row>
    <row r="6737" spans="1:5" x14ac:dyDescent="0.3">
      <c r="A6737" s="1">
        <v>44399.472222222219</v>
      </c>
      <c r="B6737">
        <v>4351.62</v>
      </c>
      <c r="C6737">
        <v>4355.47</v>
      </c>
      <c r="D6737">
        <v>4350.0600000000004</v>
      </c>
      <c r="E6737">
        <v>4355.1499999999996</v>
      </c>
    </row>
    <row r="6738" spans="1:5" x14ac:dyDescent="0.3">
      <c r="A6738" s="1">
        <v>44399.479166666664</v>
      </c>
      <c r="B6738">
        <v>4355.1499999999996</v>
      </c>
      <c r="C6738">
        <v>4358.68</v>
      </c>
      <c r="D6738">
        <v>4354.37</v>
      </c>
      <c r="E6738">
        <v>4358.63</v>
      </c>
    </row>
    <row r="6739" spans="1:5" x14ac:dyDescent="0.3">
      <c r="A6739" s="1">
        <v>44399.486111111109</v>
      </c>
      <c r="B6739">
        <v>4358.62</v>
      </c>
      <c r="C6739">
        <v>4358.8599999999997</v>
      </c>
      <c r="D6739">
        <v>4355.84</v>
      </c>
      <c r="E6739">
        <v>4355.84</v>
      </c>
    </row>
    <row r="6740" spans="1:5" x14ac:dyDescent="0.3">
      <c r="A6740" s="1">
        <v>44399.493055555555</v>
      </c>
      <c r="B6740">
        <v>4355.8599999999997</v>
      </c>
      <c r="C6740">
        <v>4361.09</v>
      </c>
      <c r="D6740">
        <v>4355.8599999999997</v>
      </c>
      <c r="E6740">
        <v>4360.92</v>
      </c>
    </row>
    <row r="6741" spans="1:5" x14ac:dyDescent="0.3">
      <c r="A6741" s="1">
        <v>44399.5</v>
      </c>
      <c r="B6741">
        <v>4360.91</v>
      </c>
      <c r="C6741">
        <v>4361.87</v>
      </c>
      <c r="D6741">
        <v>4360.1099999999997</v>
      </c>
      <c r="E6741">
        <v>4361.45</v>
      </c>
    </row>
    <row r="6742" spans="1:5" x14ac:dyDescent="0.3">
      <c r="A6742" s="1">
        <v>44399.506944444445</v>
      </c>
      <c r="B6742">
        <v>4361.42</v>
      </c>
      <c r="C6742">
        <v>4363.6000000000004</v>
      </c>
      <c r="D6742">
        <v>4361.24</v>
      </c>
      <c r="E6742">
        <v>4363.03</v>
      </c>
    </row>
    <row r="6743" spans="1:5" x14ac:dyDescent="0.3">
      <c r="A6743" s="1">
        <v>44399.513888888891</v>
      </c>
      <c r="B6743">
        <v>4362.92</v>
      </c>
      <c r="C6743">
        <v>4363.49</v>
      </c>
      <c r="D6743">
        <v>4361.84</v>
      </c>
      <c r="E6743">
        <v>4363.08</v>
      </c>
    </row>
    <row r="6744" spans="1:5" x14ac:dyDescent="0.3">
      <c r="A6744" s="1">
        <v>44399.520833333336</v>
      </c>
      <c r="B6744">
        <v>4363.08</v>
      </c>
      <c r="C6744">
        <v>4364.5</v>
      </c>
      <c r="D6744">
        <v>4362.8500000000004</v>
      </c>
      <c r="E6744">
        <v>4364.26</v>
      </c>
    </row>
    <row r="6745" spans="1:5" x14ac:dyDescent="0.3">
      <c r="A6745" s="1">
        <v>44399.527777777781</v>
      </c>
      <c r="B6745">
        <v>4364.2700000000004</v>
      </c>
      <c r="C6745">
        <v>4364.5200000000004</v>
      </c>
      <c r="D6745">
        <v>4363.03</v>
      </c>
      <c r="E6745">
        <v>4364.43</v>
      </c>
    </row>
    <row r="6746" spans="1:5" x14ac:dyDescent="0.3">
      <c r="A6746" s="1">
        <v>44399.534722222219</v>
      </c>
      <c r="B6746">
        <v>4364.43</v>
      </c>
      <c r="C6746">
        <v>4365.3599999999997</v>
      </c>
      <c r="D6746">
        <v>4363.53</v>
      </c>
      <c r="E6746">
        <v>4365.3</v>
      </c>
    </row>
    <row r="6747" spans="1:5" x14ac:dyDescent="0.3">
      <c r="A6747" s="1">
        <v>44399.541666666664</v>
      </c>
      <c r="B6747">
        <v>4365.3</v>
      </c>
      <c r="C6747">
        <v>4366.8</v>
      </c>
      <c r="D6747">
        <v>4364.7299999999996</v>
      </c>
      <c r="E6747">
        <v>4364.92</v>
      </c>
    </row>
    <row r="6748" spans="1:5" x14ac:dyDescent="0.3">
      <c r="A6748" s="1">
        <v>44399.548611111109</v>
      </c>
      <c r="B6748">
        <v>4364.92</v>
      </c>
      <c r="C6748">
        <v>4368.79</v>
      </c>
      <c r="D6748">
        <v>4364.92</v>
      </c>
      <c r="E6748">
        <v>4367.37</v>
      </c>
    </row>
    <row r="6749" spans="1:5" x14ac:dyDescent="0.3">
      <c r="A6749" s="1">
        <v>44399.555555555555</v>
      </c>
      <c r="B6749">
        <v>4367.3500000000004</v>
      </c>
      <c r="C6749">
        <v>4367.82</v>
      </c>
      <c r="D6749">
        <v>4366.32</v>
      </c>
      <c r="E6749">
        <v>4367.4399999999996</v>
      </c>
    </row>
    <row r="6750" spans="1:5" x14ac:dyDescent="0.3">
      <c r="A6750" s="1">
        <v>44399.5625</v>
      </c>
      <c r="B6750">
        <v>4367.43</v>
      </c>
      <c r="C6750">
        <v>4367.7</v>
      </c>
      <c r="D6750">
        <v>4366.45</v>
      </c>
      <c r="E6750">
        <v>4367.37</v>
      </c>
    </row>
    <row r="6751" spans="1:5" x14ac:dyDescent="0.3">
      <c r="A6751" s="1">
        <v>44399.569444444445</v>
      </c>
      <c r="B6751">
        <v>4367.46</v>
      </c>
      <c r="C6751">
        <v>4369.2700000000004</v>
      </c>
      <c r="D6751">
        <v>4366.33</v>
      </c>
      <c r="E6751">
        <v>4367.8100000000004</v>
      </c>
    </row>
    <row r="6752" spans="1:5" x14ac:dyDescent="0.3">
      <c r="A6752" s="1">
        <v>44399.576388888891</v>
      </c>
      <c r="B6752">
        <v>4367.83</v>
      </c>
      <c r="C6752">
        <v>4369.87</v>
      </c>
      <c r="D6752">
        <v>4366.97</v>
      </c>
      <c r="E6752">
        <v>4369.6899999999996</v>
      </c>
    </row>
    <row r="6753" spans="1:5" x14ac:dyDescent="0.3">
      <c r="A6753" s="1">
        <v>44399.583333333336</v>
      </c>
      <c r="B6753">
        <v>4369.63</v>
      </c>
      <c r="C6753">
        <v>4369.7700000000004</v>
      </c>
      <c r="D6753">
        <v>4367.4799999999996</v>
      </c>
      <c r="E6753">
        <v>4367.8</v>
      </c>
    </row>
    <row r="6754" spans="1:5" x14ac:dyDescent="0.3">
      <c r="A6754" s="1">
        <v>44399.590277777781</v>
      </c>
      <c r="B6754">
        <v>4367.82</v>
      </c>
      <c r="C6754">
        <v>4368.66</v>
      </c>
      <c r="D6754">
        <v>4367.01</v>
      </c>
      <c r="E6754">
        <v>4368.38</v>
      </c>
    </row>
    <row r="6755" spans="1:5" x14ac:dyDescent="0.3">
      <c r="A6755" s="1">
        <v>44399.597222222219</v>
      </c>
      <c r="B6755">
        <v>4368.38</v>
      </c>
      <c r="C6755">
        <v>4368.8599999999997</v>
      </c>
      <c r="D6755">
        <v>4367.47</v>
      </c>
      <c r="E6755">
        <v>4368.34</v>
      </c>
    </row>
    <row r="6756" spans="1:5" x14ac:dyDescent="0.3">
      <c r="A6756" s="1">
        <v>44399.604166666664</v>
      </c>
      <c r="B6756">
        <v>4368.32</v>
      </c>
      <c r="C6756">
        <v>4368.32</v>
      </c>
      <c r="D6756">
        <v>4364.74</v>
      </c>
      <c r="E6756">
        <v>4365.8599999999997</v>
      </c>
    </row>
    <row r="6757" spans="1:5" x14ac:dyDescent="0.3">
      <c r="A6757" s="1">
        <v>44399.611111111109</v>
      </c>
      <c r="B6757">
        <v>4365.8500000000004</v>
      </c>
      <c r="C6757">
        <v>4367.8999999999996</v>
      </c>
      <c r="D6757">
        <v>4364.17</v>
      </c>
      <c r="E6757">
        <v>4366.8</v>
      </c>
    </row>
    <row r="6758" spans="1:5" x14ac:dyDescent="0.3">
      <c r="A6758" s="1">
        <v>44399.618055555555</v>
      </c>
      <c r="B6758">
        <v>4366.66</v>
      </c>
      <c r="C6758">
        <v>4368.33</v>
      </c>
      <c r="D6758">
        <v>4365.96</v>
      </c>
      <c r="E6758">
        <v>4367.37</v>
      </c>
    </row>
    <row r="6759" spans="1:5" x14ac:dyDescent="0.3">
      <c r="A6759" s="1">
        <v>44399.625</v>
      </c>
      <c r="B6759">
        <v>4367.57</v>
      </c>
      <c r="C6759">
        <v>4367.63</v>
      </c>
      <c r="D6759">
        <v>4367.47</v>
      </c>
      <c r="E6759">
        <v>4367.4799999999996</v>
      </c>
    </row>
    <row r="6760" spans="1:5" x14ac:dyDescent="0.3">
      <c r="A6760" s="1">
        <v>44400.361111111109</v>
      </c>
      <c r="B6760">
        <v>4384.41</v>
      </c>
      <c r="C6760">
        <v>4389.0600000000004</v>
      </c>
      <c r="D6760">
        <v>4383.47</v>
      </c>
      <c r="E6760">
        <v>4387.7700000000004</v>
      </c>
    </row>
    <row r="6761" spans="1:5" x14ac:dyDescent="0.3">
      <c r="A6761" s="1">
        <v>44400.368055555555</v>
      </c>
      <c r="B6761">
        <v>4387.75</v>
      </c>
      <c r="C6761">
        <v>4387.75</v>
      </c>
      <c r="D6761">
        <v>4381.3900000000003</v>
      </c>
      <c r="E6761">
        <v>4382.7</v>
      </c>
    </row>
    <row r="6762" spans="1:5" x14ac:dyDescent="0.3">
      <c r="A6762" s="1">
        <v>44400.375</v>
      </c>
      <c r="B6762">
        <v>4382.9799999999996</v>
      </c>
      <c r="C6762">
        <v>4386.8900000000003</v>
      </c>
      <c r="D6762">
        <v>4382.8999999999996</v>
      </c>
      <c r="E6762">
        <v>4386.8900000000003</v>
      </c>
    </row>
    <row r="6763" spans="1:5" x14ac:dyDescent="0.3">
      <c r="A6763" s="1">
        <v>44400.381944444445</v>
      </c>
      <c r="B6763">
        <v>4386.9399999999996</v>
      </c>
      <c r="C6763">
        <v>4388.79</v>
      </c>
      <c r="D6763">
        <v>4385.1899999999996</v>
      </c>
      <c r="E6763">
        <v>4386.88</v>
      </c>
    </row>
    <row r="6764" spans="1:5" x14ac:dyDescent="0.3">
      <c r="A6764" s="1">
        <v>44400.388888888891</v>
      </c>
      <c r="B6764">
        <v>4386.87</v>
      </c>
      <c r="C6764">
        <v>4388.91</v>
      </c>
      <c r="D6764">
        <v>4386.1899999999996</v>
      </c>
      <c r="E6764">
        <v>4388.67</v>
      </c>
    </row>
    <row r="6765" spans="1:5" x14ac:dyDescent="0.3">
      <c r="A6765" s="1">
        <v>44400.395833333336</v>
      </c>
      <c r="B6765">
        <v>4388.7</v>
      </c>
      <c r="C6765">
        <v>4393.59</v>
      </c>
      <c r="D6765">
        <v>4387.22</v>
      </c>
      <c r="E6765">
        <v>4390.83</v>
      </c>
    </row>
    <row r="6766" spans="1:5" x14ac:dyDescent="0.3">
      <c r="A6766" s="1">
        <v>44400.402777777781</v>
      </c>
      <c r="B6766">
        <v>4390.88</v>
      </c>
      <c r="C6766">
        <v>4393.45</v>
      </c>
      <c r="D6766">
        <v>4390.72</v>
      </c>
      <c r="E6766">
        <v>4393.3999999999996</v>
      </c>
    </row>
    <row r="6767" spans="1:5" x14ac:dyDescent="0.3">
      <c r="A6767" s="1">
        <v>44400.409722222219</v>
      </c>
      <c r="B6767">
        <v>4393.43</v>
      </c>
      <c r="C6767">
        <v>4396.83</v>
      </c>
      <c r="D6767">
        <v>4392.9799999999996</v>
      </c>
      <c r="E6767">
        <v>4396.17</v>
      </c>
    </row>
    <row r="6768" spans="1:5" x14ac:dyDescent="0.3">
      <c r="A6768" s="1">
        <v>44400.416666666664</v>
      </c>
      <c r="B6768">
        <v>4396.16</v>
      </c>
      <c r="C6768">
        <v>4399.59</v>
      </c>
      <c r="D6768">
        <v>4395.84</v>
      </c>
      <c r="E6768">
        <v>4398.93</v>
      </c>
    </row>
    <row r="6769" spans="1:5" x14ac:dyDescent="0.3">
      <c r="A6769" s="1">
        <v>44400.423611111109</v>
      </c>
      <c r="B6769">
        <v>4398.92</v>
      </c>
      <c r="C6769">
        <v>4401.3900000000003</v>
      </c>
      <c r="D6769">
        <v>4397.54</v>
      </c>
      <c r="E6769">
        <v>4400.91</v>
      </c>
    </row>
    <row r="6770" spans="1:5" x14ac:dyDescent="0.3">
      <c r="A6770" s="1">
        <v>44400.430555555555</v>
      </c>
      <c r="B6770">
        <v>4400.95</v>
      </c>
      <c r="C6770">
        <v>4405.43</v>
      </c>
      <c r="D6770">
        <v>4400.95</v>
      </c>
      <c r="E6770">
        <v>4405.29</v>
      </c>
    </row>
    <row r="6771" spans="1:5" x14ac:dyDescent="0.3">
      <c r="A6771" s="1">
        <v>44400.4375</v>
      </c>
      <c r="B6771">
        <v>4405.33</v>
      </c>
      <c r="C6771">
        <v>4407.54</v>
      </c>
      <c r="D6771">
        <v>4404.0200000000004</v>
      </c>
      <c r="E6771">
        <v>4404.62</v>
      </c>
    </row>
    <row r="6772" spans="1:5" x14ac:dyDescent="0.3">
      <c r="A6772" s="1">
        <v>44400.444444444445</v>
      </c>
      <c r="B6772">
        <v>4404.68</v>
      </c>
      <c r="C6772">
        <v>4404.95</v>
      </c>
      <c r="D6772">
        <v>4401.83</v>
      </c>
      <c r="E6772">
        <v>4404.29</v>
      </c>
    </row>
    <row r="6773" spans="1:5" x14ac:dyDescent="0.3">
      <c r="A6773" s="1">
        <v>44400.451388888891</v>
      </c>
      <c r="B6773">
        <v>4404.3100000000004</v>
      </c>
      <c r="C6773">
        <v>4404.78</v>
      </c>
      <c r="D6773">
        <v>4400.7299999999996</v>
      </c>
      <c r="E6773">
        <v>4400.7299999999996</v>
      </c>
    </row>
    <row r="6774" spans="1:5" x14ac:dyDescent="0.3">
      <c r="A6774" s="1">
        <v>44400.458333333336</v>
      </c>
      <c r="B6774">
        <v>4400.76</v>
      </c>
      <c r="C6774">
        <v>4402.45</v>
      </c>
      <c r="D6774">
        <v>4400.28</v>
      </c>
      <c r="E6774">
        <v>4400.7299999999996</v>
      </c>
    </row>
    <row r="6775" spans="1:5" x14ac:dyDescent="0.3">
      <c r="A6775" s="1">
        <v>44400.465277777781</v>
      </c>
      <c r="B6775">
        <v>4400.6899999999996</v>
      </c>
      <c r="C6775">
        <v>4404.1499999999996</v>
      </c>
      <c r="D6775">
        <v>4400.6400000000003</v>
      </c>
      <c r="E6775">
        <v>4403.8500000000004</v>
      </c>
    </row>
    <row r="6776" spans="1:5" x14ac:dyDescent="0.3">
      <c r="A6776" s="1">
        <v>44400.472222222219</v>
      </c>
      <c r="B6776">
        <v>4403.84</v>
      </c>
      <c r="C6776">
        <v>4405.0200000000004</v>
      </c>
      <c r="D6776">
        <v>4402.54</v>
      </c>
      <c r="E6776">
        <v>4403.2700000000004</v>
      </c>
    </row>
    <row r="6777" spans="1:5" x14ac:dyDescent="0.3">
      <c r="A6777" s="1">
        <v>44400.479166666664</v>
      </c>
      <c r="B6777">
        <v>4403.28</v>
      </c>
      <c r="C6777">
        <v>4404.42</v>
      </c>
      <c r="D6777">
        <v>4402.47</v>
      </c>
      <c r="E6777">
        <v>4403.8</v>
      </c>
    </row>
    <row r="6778" spans="1:5" x14ac:dyDescent="0.3">
      <c r="A6778" s="1">
        <v>44400.486111111109</v>
      </c>
      <c r="B6778">
        <v>4403.8599999999997</v>
      </c>
      <c r="C6778">
        <v>4405.92</v>
      </c>
      <c r="D6778">
        <v>4403.78</v>
      </c>
      <c r="E6778">
        <v>4405.28</v>
      </c>
    </row>
    <row r="6779" spans="1:5" x14ac:dyDescent="0.3">
      <c r="A6779" s="1">
        <v>44400.493055555555</v>
      </c>
      <c r="B6779">
        <v>4405.25</v>
      </c>
      <c r="C6779">
        <v>4406.71</v>
      </c>
      <c r="D6779">
        <v>4404.32</v>
      </c>
      <c r="E6779">
        <v>4406.66</v>
      </c>
    </row>
    <row r="6780" spans="1:5" x14ac:dyDescent="0.3">
      <c r="A6780" s="1">
        <v>44400.5</v>
      </c>
      <c r="B6780">
        <v>4406.76</v>
      </c>
      <c r="C6780">
        <v>4409.87</v>
      </c>
      <c r="D6780">
        <v>4406.3900000000003</v>
      </c>
      <c r="E6780">
        <v>4409.34</v>
      </c>
    </row>
    <row r="6781" spans="1:5" x14ac:dyDescent="0.3">
      <c r="A6781" s="1">
        <v>44400.506944444445</v>
      </c>
      <c r="B6781">
        <v>4409.34</v>
      </c>
      <c r="C6781">
        <v>4411.8900000000003</v>
      </c>
      <c r="D6781">
        <v>4409.34</v>
      </c>
      <c r="E6781">
        <v>4411.68</v>
      </c>
    </row>
    <row r="6782" spans="1:5" x14ac:dyDescent="0.3">
      <c r="A6782" s="1">
        <v>44400.513888888891</v>
      </c>
      <c r="B6782">
        <v>4411.68</v>
      </c>
      <c r="C6782">
        <v>4412.8100000000004</v>
      </c>
      <c r="D6782">
        <v>4411.07</v>
      </c>
      <c r="E6782">
        <v>4411.3500000000004</v>
      </c>
    </row>
    <row r="6783" spans="1:5" x14ac:dyDescent="0.3">
      <c r="A6783" s="1">
        <v>44400.520833333336</v>
      </c>
      <c r="B6783">
        <v>4411.3100000000004</v>
      </c>
      <c r="C6783">
        <v>4411.5200000000004</v>
      </c>
      <c r="D6783">
        <v>4408.4799999999996</v>
      </c>
      <c r="E6783">
        <v>4409.92</v>
      </c>
    </row>
    <row r="6784" spans="1:5" x14ac:dyDescent="0.3">
      <c r="A6784" s="1">
        <v>44400.527777777781</v>
      </c>
      <c r="B6784">
        <v>4409.91</v>
      </c>
      <c r="C6784">
        <v>4412.7299999999996</v>
      </c>
      <c r="D6784">
        <v>4409.37</v>
      </c>
      <c r="E6784">
        <v>4412.49</v>
      </c>
    </row>
    <row r="6785" spans="1:5" x14ac:dyDescent="0.3">
      <c r="A6785" s="1">
        <v>44400.534722222219</v>
      </c>
      <c r="B6785">
        <v>4412.49</v>
      </c>
      <c r="C6785">
        <v>4412.72</v>
      </c>
      <c r="D6785">
        <v>4410.53</v>
      </c>
      <c r="E6785">
        <v>4410.9399999999996</v>
      </c>
    </row>
    <row r="6786" spans="1:5" x14ac:dyDescent="0.3">
      <c r="A6786" s="1">
        <v>44400.541666666664</v>
      </c>
      <c r="B6786">
        <v>4410.91</v>
      </c>
      <c r="C6786">
        <v>4411.6000000000004</v>
      </c>
      <c r="D6786">
        <v>4408.6499999999996</v>
      </c>
      <c r="E6786">
        <v>4411.47</v>
      </c>
    </row>
    <row r="6787" spans="1:5" x14ac:dyDescent="0.3">
      <c r="A6787" s="1">
        <v>44400.548611111109</v>
      </c>
      <c r="B6787">
        <v>4411.4799999999996</v>
      </c>
      <c r="C6787">
        <v>4412.67</v>
      </c>
      <c r="D6787">
        <v>4410.59</v>
      </c>
      <c r="E6787">
        <v>4410.59</v>
      </c>
    </row>
    <row r="6788" spans="1:5" x14ac:dyDescent="0.3">
      <c r="A6788" s="1">
        <v>44400.555555555555</v>
      </c>
      <c r="B6788">
        <v>4410.5600000000004</v>
      </c>
      <c r="C6788">
        <v>4410.83</v>
      </c>
      <c r="D6788">
        <v>4409.5</v>
      </c>
      <c r="E6788">
        <v>4410.01</v>
      </c>
    </row>
    <row r="6789" spans="1:5" x14ac:dyDescent="0.3">
      <c r="A6789" s="1">
        <v>44400.5625</v>
      </c>
      <c r="B6789">
        <v>4410.01</v>
      </c>
      <c r="C6789">
        <v>4411.33</v>
      </c>
      <c r="D6789">
        <v>4408.9399999999996</v>
      </c>
      <c r="E6789">
        <v>4411.2299999999996</v>
      </c>
    </row>
    <row r="6790" spans="1:5" x14ac:dyDescent="0.3">
      <c r="A6790" s="1">
        <v>44400.569444444445</v>
      </c>
      <c r="B6790">
        <v>4411.2299999999996</v>
      </c>
      <c r="C6790">
        <v>4411.2299999999996</v>
      </c>
      <c r="D6790">
        <v>4409.33</v>
      </c>
      <c r="E6790">
        <v>4409.83</v>
      </c>
    </row>
    <row r="6791" spans="1:5" x14ac:dyDescent="0.3">
      <c r="A6791" s="1">
        <v>44400.576388888891</v>
      </c>
      <c r="B6791">
        <v>4409.82</v>
      </c>
      <c r="C6791">
        <v>4410.55</v>
      </c>
      <c r="D6791">
        <v>4408.8900000000003</v>
      </c>
      <c r="E6791">
        <v>4410.0600000000004</v>
      </c>
    </row>
    <row r="6792" spans="1:5" x14ac:dyDescent="0.3">
      <c r="A6792" s="1">
        <v>44400.583333333336</v>
      </c>
      <c r="B6792">
        <v>4410.08</v>
      </c>
      <c r="C6792">
        <v>4410.42</v>
      </c>
      <c r="D6792">
        <v>4407.46</v>
      </c>
      <c r="E6792">
        <v>4408.18</v>
      </c>
    </row>
    <row r="6793" spans="1:5" x14ac:dyDescent="0.3">
      <c r="A6793" s="1">
        <v>44400.590277777781</v>
      </c>
      <c r="B6793">
        <v>4408.24</v>
      </c>
      <c r="C6793">
        <v>4408.7</v>
      </c>
      <c r="D6793">
        <v>4404.7299999999996</v>
      </c>
      <c r="E6793">
        <v>4407.49</v>
      </c>
    </row>
    <row r="6794" spans="1:5" x14ac:dyDescent="0.3">
      <c r="A6794" s="1">
        <v>44400.597222222219</v>
      </c>
      <c r="B6794">
        <v>4407.51</v>
      </c>
      <c r="C6794">
        <v>4408.7299999999996</v>
      </c>
      <c r="D6794">
        <v>4406.07</v>
      </c>
      <c r="E6794">
        <v>4408.7299999999996</v>
      </c>
    </row>
    <row r="6795" spans="1:5" x14ac:dyDescent="0.3">
      <c r="A6795" s="1">
        <v>44400.604166666664</v>
      </c>
      <c r="B6795">
        <v>4408.7299999999996</v>
      </c>
      <c r="C6795">
        <v>4415</v>
      </c>
      <c r="D6795">
        <v>4408.6899999999996</v>
      </c>
      <c r="E6795">
        <v>4414.71</v>
      </c>
    </row>
    <row r="6796" spans="1:5" x14ac:dyDescent="0.3">
      <c r="A6796" s="1">
        <v>44400.611111111109</v>
      </c>
      <c r="B6796">
        <v>4414.6899999999996</v>
      </c>
      <c r="C6796">
        <v>4415.04</v>
      </c>
      <c r="D6796">
        <v>4412.93</v>
      </c>
      <c r="E6796">
        <v>4413.82</v>
      </c>
    </row>
    <row r="6797" spans="1:5" x14ac:dyDescent="0.3">
      <c r="A6797" s="1">
        <v>44400.618055555555</v>
      </c>
      <c r="B6797">
        <v>4413.78</v>
      </c>
      <c r="C6797">
        <v>4415.18</v>
      </c>
      <c r="D6797">
        <v>4410.6400000000003</v>
      </c>
      <c r="E6797">
        <v>4411.1000000000004</v>
      </c>
    </row>
    <row r="6798" spans="1:5" x14ac:dyDescent="0.3">
      <c r="A6798" s="1">
        <v>44400.625</v>
      </c>
      <c r="B6798">
        <v>4411.75</v>
      </c>
      <c r="C6798">
        <v>4411.8999999999996</v>
      </c>
      <c r="D6798">
        <v>4411.75</v>
      </c>
      <c r="E6798">
        <v>4411.79</v>
      </c>
    </row>
    <row r="6799" spans="1:5" x14ac:dyDescent="0.3">
      <c r="A6799" s="1">
        <v>44403.361111111109</v>
      </c>
      <c r="B6799">
        <v>4414.1400000000003</v>
      </c>
      <c r="C6799">
        <v>4414.1899999999996</v>
      </c>
      <c r="D6799">
        <v>4408.2299999999996</v>
      </c>
      <c r="E6799">
        <v>4411.0600000000004</v>
      </c>
    </row>
    <row r="6800" spans="1:5" x14ac:dyDescent="0.3">
      <c r="A6800" s="1">
        <v>44403.368055555555</v>
      </c>
      <c r="B6800">
        <v>4411.1099999999997</v>
      </c>
      <c r="C6800">
        <v>4413.53</v>
      </c>
      <c r="D6800">
        <v>4410.05</v>
      </c>
      <c r="E6800">
        <v>4412.8999999999996</v>
      </c>
    </row>
    <row r="6801" spans="1:5" x14ac:dyDescent="0.3">
      <c r="A6801" s="1">
        <v>44403.375</v>
      </c>
      <c r="B6801">
        <v>4412.8</v>
      </c>
      <c r="C6801">
        <v>4413.5600000000004</v>
      </c>
      <c r="D6801">
        <v>4411.51</v>
      </c>
      <c r="E6801">
        <v>4412.1899999999996</v>
      </c>
    </row>
    <row r="6802" spans="1:5" x14ac:dyDescent="0.3">
      <c r="A6802" s="1">
        <v>44403.381944444445</v>
      </c>
      <c r="B6802">
        <v>4412.18</v>
      </c>
      <c r="C6802">
        <v>4412.67</v>
      </c>
      <c r="D6802">
        <v>4407.63</v>
      </c>
      <c r="E6802">
        <v>4408.96</v>
      </c>
    </row>
    <row r="6803" spans="1:5" x14ac:dyDescent="0.3">
      <c r="A6803" s="1">
        <v>44403.388888888891</v>
      </c>
      <c r="B6803">
        <v>4409.0200000000004</v>
      </c>
      <c r="C6803">
        <v>4409.7700000000004</v>
      </c>
      <c r="D6803">
        <v>4407.03</v>
      </c>
      <c r="E6803">
        <v>4407.7700000000004</v>
      </c>
    </row>
    <row r="6804" spans="1:5" x14ac:dyDescent="0.3">
      <c r="A6804" s="1">
        <v>44403.395833333336</v>
      </c>
      <c r="B6804">
        <v>4407.62</v>
      </c>
      <c r="C6804">
        <v>4409.8999999999996</v>
      </c>
      <c r="D6804">
        <v>4406.49</v>
      </c>
      <c r="E6804">
        <v>4409.7</v>
      </c>
    </row>
    <row r="6805" spans="1:5" x14ac:dyDescent="0.3">
      <c r="A6805" s="1">
        <v>44403.402777777781</v>
      </c>
      <c r="B6805">
        <v>4409.76</v>
      </c>
      <c r="C6805">
        <v>4410.22</v>
      </c>
      <c r="D6805">
        <v>4405.45</v>
      </c>
      <c r="E6805">
        <v>4408.55</v>
      </c>
    </row>
    <row r="6806" spans="1:5" x14ac:dyDescent="0.3">
      <c r="A6806" s="1">
        <v>44403.409722222219</v>
      </c>
      <c r="B6806">
        <v>4408.5200000000004</v>
      </c>
      <c r="C6806">
        <v>4411.96</v>
      </c>
      <c r="D6806">
        <v>4407.83</v>
      </c>
      <c r="E6806">
        <v>4409.41</v>
      </c>
    </row>
    <row r="6807" spans="1:5" x14ac:dyDescent="0.3">
      <c r="A6807" s="1">
        <v>44403.416666666664</v>
      </c>
      <c r="B6807">
        <v>4409.3999999999996</v>
      </c>
      <c r="C6807">
        <v>4410.95</v>
      </c>
      <c r="D6807">
        <v>4406.93</v>
      </c>
      <c r="E6807">
        <v>4410.75</v>
      </c>
    </row>
    <row r="6808" spans="1:5" x14ac:dyDescent="0.3">
      <c r="A6808" s="1">
        <v>44403.423611111109</v>
      </c>
      <c r="B6808">
        <v>4410.7299999999996</v>
      </c>
      <c r="C6808">
        <v>4414.37</v>
      </c>
      <c r="D6808">
        <v>4410.67</v>
      </c>
      <c r="E6808">
        <v>4414.1400000000003</v>
      </c>
    </row>
    <row r="6809" spans="1:5" x14ac:dyDescent="0.3">
      <c r="A6809" s="1">
        <v>44403.430555555555</v>
      </c>
      <c r="B6809">
        <v>4414.12</v>
      </c>
      <c r="C6809">
        <v>4417.24</v>
      </c>
      <c r="D6809">
        <v>4413.2700000000004</v>
      </c>
      <c r="E6809">
        <v>4416.59</v>
      </c>
    </row>
    <row r="6810" spans="1:5" x14ac:dyDescent="0.3">
      <c r="A6810" s="1">
        <v>44403.4375</v>
      </c>
      <c r="B6810">
        <v>4416.6899999999996</v>
      </c>
      <c r="C6810">
        <v>4419.8599999999997</v>
      </c>
      <c r="D6810">
        <v>4416.46</v>
      </c>
      <c r="E6810">
        <v>4418.96</v>
      </c>
    </row>
    <row r="6811" spans="1:5" x14ac:dyDescent="0.3">
      <c r="A6811" s="1">
        <v>44403.444444444445</v>
      </c>
      <c r="B6811">
        <v>4418.96</v>
      </c>
      <c r="C6811">
        <v>4419.41</v>
      </c>
      <c r="D6811">
        <v>4417.6099999999997</v>
      </c>
      <c r="E6811">
        <v>4418.1000000000004</v>
      </c>
    </row>
    <row r="6812" spans="1:5" x14ac:dyDescent="0.3">
      <c r="A6812" s="1">
        <v>44403.451388888891</v>
      </c>
      <c r="B6812">
        <v>4418.0200000000004</v>
      </c>
      <c r="C6812">
        <v>4420.13</v>
      </c>
      <c r="D6812">
        <v>4417.58</v>
      </c>
      <c r="E6812">
        <v>4419.88</v>
      </c>
    </row>
    <row r="6813" spans="1:5" x14ac:dyDescent="0.3">
      <c r="A6813" s="1">
        <v>44403.458333333336</v>
      </c>
      <c r="B6813">
        <v>4419.83</v>
      </c>
      <c r="C6813">
        <v>4420.6899999999996</v>
      </c>
      <c r="D6813">
        <v>4418.0200000000004</v>
      </c>
      <c r="E6813">
        <v>4418.3100000000004</v>
      </c>
    </row>
    <row r="6814" spans="1:5" x14ac:dyDescent="0.3">
      <c r="A6814" s="1">
        <v>44403.465277777781</v>
      </c>
      <c r="B6814">
        <v>4418.34</v>
      </c>
      <c r="C6814">
        <v>4418.3500000000004</v>
      </c>
      <c r="D6814">
        <v>4416.07</v>
      </c>
      <c r="E6814">
        <v>4417.0600000000004</v>
      </c>
    </row>
    <row r="6815" spans="1:5" x14ac:dyDescent="0.3">
      <c r="A6815" s="1">
        <v>44403.472222222219</v>
      </c>
      <c r="B6815">
        <v>4417.0600000000004</v>
      </c>
      <c r="C6815">
        <v>4417.6000000000004</v>
      </c>
      <c r="D6815">
        <v>4416.28</v>
      </c>
      <c r="E6815">
        <v>4416.38</v>
      </c>
    </row>
    <row r="6816" spans="1:5" x14ac:dyDescent="0.3">
      <c r="A6816" s="1">
        <v>44403.479166666664</v>
      </c>
      <c r="B6816">
        <v>4416.38</v>
      </c>
      <c r="C6816">
        <v>4416.47</v>
      </c>
      <c r="D6816">
        <v>4414.07</v>
      </c>
      <c r="E6816">
        <v>4414.07</v>
      </c>
    </row>
    <row r="6817" spans="1:5" x14ac:dyDescent="0.3">
      <c r="A6817" s="1">
        <v>44403.486111111109</v>
      </c>
      <c r="B6817">
        <v>4414.0200000000004</v>
      </c>
      <c r="C6817">
        <v>4414.03</v>
      </c>
      <c r="D6817">
        <v>4412.4399999999996</v>
      </c>
      <c r="E6817">
        <v>4413.84</v>
      </c>
    </row>
    <row r="6818" spans="1:5" x14ac:dyDescent="0.3">
      <c r="A6818" s="1">
        <v>44403.493055555555</v>
      </c>
      <c r="B6818">
        <v>4413.82</v>
      </c>
      <c r="C6818">
        <v>4414.63</v>
      </c>
      <c r="D6818">
        <v>4413.1899999999996</v>
      </c>
      <c r="E6818">
        <v>4414.63</v>
      </c>
    </row>
    <row r="6819" spans="1:5" x14ac:dyDescent="0.3">
      <c r="A6819" s="1">
        <v>44403.5</v>
      </c>
      <c r="B6819">
        <v>4414.6000000000004</v>
      </c>
      <c r="C6819">
        <v>4417.3999999999996</v>
      </c>
      <c r="D6819">
        <v>4414.6000000000004</v>
      </c>
      <c r="E6819">
        <v>4417.3999999999996</v>
      </c>
    </row>
    <row r="6820" spans="1:5" x14ac:dyDescent="0.3">
      <c r="A6820" s="1">
        <v>44403.506944444445</v>
      </c>
      <c r="B6820">
        <v>4417.3999999999996</v>
      </c>
      <c r="C6820">
        <v>4418.7299999999996</v>
      </c>
      <c r="D6820">
        <v>4416.17</v>
      </c>
      <c r="E6820">
        <v>4418.7299999999996</v>
      </c>
    </row>
    <row r="6821" spans="1:5" x14ac:dyDescent="0.3">
      <c r="A6821" s="1">
        <v>44403.513888888891</v>
      </c>
      <c r="B6821">
        <v>4418.75</v>
      </c>
      <c r="C6821">
        <v>4419.7700000000004</v>
      </c>
      <c r="D6821">
        <v>4417.05</v>
      </c>
      <c r="E6821">
        <v>4417.13</v>
      </c>
    </row>
    <row r="6822" spans="1:5" x14ac:dyDescent="0.3">
      <c r="A6822" s="1">
        <v>44403.520833333336</v>
      </c>
      <c r="B6822">
        <v>4417.1400000000003</v>
      </c>
      <c r="C6822">
        <v>4417.54</v>
      </c>
      <c r="D6822">
        <v>4414.57</v>
      </c>
      <c r="E6822">
        <v>4415.3</v>
      </c>
    </row>
    <row r="6823" spans="1:5" x14ac:dyDescent="0.3">
      <c r="A6823" s="1">
        <v>44403.527777777781</v>
      </c>
      <c r="B6823">
        <v>4415.26</v>
      </c>
      <c r="C6823">
        <v>4416.3999999999996</v>
      </c>
      <c r="D6823">
        <v>4415.0200000000004</v>
      </c>
      <c r="E6823">
        <v>4415.6000000000004</v>
      </c>
    </row>
    <row r="6824" spans="1:5" x14ac:dyDescent="0.3">
      <c r="A6824" s="1">
        <v>44403.534722222219</v>
      </c>
      <c r="B6824">
        <v>4415.59</v>
      </c>
      <c r="C6824">
        <v>4416.62</v>
      </c>
      <c r="D6824">
        <v>4415.07</v>
      </c>
      <c r="E6824">
        <v>4416.25</v>
      </c>
    </row>
    <row r="6825" spans="1:5" x14ac:dyDescent="0.3">
      <c r="A6825" s="1">
        <v>44403.541666666664</v>
      </c>
      <c r="B6825">
        <v>4416.26</v>
      </c>
      <c r="C6825">
        <v>4417.7299999999996</v>
      </c>
      <c r="D6825">
        <v>4415.92</v>
      </c>
      <c r="E6825">
        <v>4417.59</v>
      </c>
    </row>
    <row r="6826" spans="1:5" x14ac:dyDescent="0.3">
      <c r="A6826" s="1">
        <v>44403.548611111109</v>
      </c>
      <c r="B6826">
        <v>4417.6899999999996</v>
      </c>
      <c r="C6826">
        <v>4417.96</v>
      </c>
      <c r="D6826">
        <v>4414.8100000000004</v>
      </c>
      <c r="E6826">
        <v>4416.8999999999996</v>
      </c>
    </row>
    <row r="6827" spans="1:5" x14ac:dyDescent="0.3">
      <c r="A6827" s="1">
        <v>44403.555555555555</v>
      </c>
      <c r="B6827">
        <v>4416.88</v>
      </c>
      <c r="C6827">
        <v>4417.37</v>
      </c>
      <c r="D6827">
        <v>4414.95</v>
      </c>
      <c r="E6827">
        <v>4417.34</v>
      </c>
    </row>
    <row r="6828" spans="1:5" x14ac:dyDescent="0.3">
      <c r="A6828" s="1">
        <v>44403.5625</v>
      </c>
      <c r="B6828">
        <v>4417.3100000000004</v>
      </c>
      <c r="C6828">
        <v>4418.5600000000004</v>
      </c>
      <c r="D6828">
        <v>4417.1499999999996</v>
      </c>
      <c r="E6828">
        <v>4417.6499999999996</v>
      </c>
    </row>
    <row r="6829" spans="1:5" x14ac:dyDescent="0.3">
      <c r="A6829" s="1">
        <v>44403.569444444445</v>
      </c>
      <c r="B6829">
        <v>4417.6099999999997</v>
      </c>
      <c r="C6829">
        <v>4418.72</v>
      </c>
      <c r="D6829">
        <v>4417.3</v>
      </c>
      <c r="E6829">
        <v>4418.66</v>
      </c>
    </row>
    <row r="6830" spans="1:5" x14ac:dyDescent="0.3">
      <c r="A6830" s="1">
        <v>44403.576388888891</v>
      </c>
      <c r="B6830">
        <v>4418.67</v>
      </c>
      <c r="C6830">
        <v>4419.3100000000004</v>
      </c>
      <c r="D6830">
        <v>4418.2</v>
      </c>
      <c r="E6830">
        <v>4418.74</v>
      </c>
    </row>
    <row r="6831" spans="1:5" x14ac:dyDescent="0.3">
      <c r="A6831" s="1">
        <v>44403.583333333336</v>
      </c>
      <c r="B6831">
        <v>4418.79</v>
      </c>
      <c r="C6831">
        <v>4419.8100000000004</v>
      </c>
      <c r="D6831">
        <v>4418.55</v>
      </c>
      <c r="E6831">
        <v>4419.13</v>
      </c>
    </row>
    <row r="6832" spans="1:5" x14ac:dyDescent="0.3">
      <c r="A6832" s="1">
        <v>44403.590277777781</v>
      </c>
      <c r="B6832">
        <v>4419.13</v>
      </c>
      <c r="C6832">
        <v>4420.57</v>
      </c>
      <c r="D6832">
        <v>4418.6000000000004</v>
      </c>
      <c r="E6832">
        <v>4419.2700000000004</v>
      </c>
    </row>
    <row r="6833" spans="1:5" x14ac:dyDescent="0.3">
      <c r="A6833" s="1">
        <v>44403.597222222219</v>
      </c>
      <c r="B6833">
        <v>4419.28</v>
      </c>
      <c r="C6833">
        <v>4421.28</v>
      </c>
      <c r="D6833">
        <v>4419.2299999999996</v>
      </c>
      <c r="E6833">
        <v>4421.1400000000003</v>
      </c>
    </row>
    <row r="6834" spans="1:5" x14ac:dyDescent="0.3">
      <c r="A6834" s="1">
        <v>44403.604166666664</v>
      </c>
      <c r="B6834">
        <v>4421.12</v>
      </c>
      <c r="C6834">
        <v>4421.47</v>
      </c>
      <c r="D6834">
        <v>4419.12</v>
      </c>
      <c r="E6834">
        <v>4419.8599999999997</v>
      </c>
    </row>
    <row r="6835" spans="1:5" x14ac:dyDescent="0.3">
      <c r="A6835" s="1">
        <v>44403.611111111109</v>
      </c>
      <c r="B6835">
        <v>4419.8500000000004</v>
      </c>
      <c r="C6835">
        <v>4420.2700000000004</v>
      </c>
      <c r="D6835">
        <v>4417.28</v>
      </c>
      <c r="E6835">
        <v>4417.28</v>
      </c>
    </row>
    <row r="6836" spans="1:5" x14ac:dyDescent="0.3">
      <c r="A6836" s="1">
        <v>44403.618055555555</v>
      </c>
      <c r="B6836">
        <v>4417.34</v>
      </c>
      <c r="C6836">
        <v>4422.7299999999996</v>
      </c>
      <c r="D6836">
        <v>4417.34</v>
      </c>
      <c r="E6836">
        <v>4422.5600000000004</v>
      </c>
    </row>
    <row r="6837" spans="1:5" x14ac:dyDescent="0.3">
      <c r="A6837" s="1">
        <v>44403.625</v>
      </c>
      <c r="B6837">
        <v>4422.4799999999996</v>
      </c>
      <c r="C6837">
        <v>4422.4799999999996</v>
      </c>
      <c r="D6837">
        <v>4422.22</v>
      </c>
      <c r="E6837">
        <v>4422.3</v>
      </c>
    </row>
    <row r="6838" spans="1:5" x14ac:dyDescent="0.3">
      <c r="A6838" s="1">
        <v>44404.361111111109</v>
      </c>
      <c r="B6838">
        <v>4400.2</v>
      </c>
      <c r="C6838">
        <v>4404.71</v>
      </c>
      <c r="D6838">
        <v>4397.99</v>
      </c>
      <c r="E6838">
        <v>4403.8599999999997</v>
      </c>
    </row>
    <row r="6839" spans="1:5" x14ac:dyDescent="0.3">
      <c r="A6839" s="1">
        <v>44404.368055555555</v>
      </c>
      <c r="B6839">
        <v>4403.8</v>
      </c>
      <c r="C6839">
        <v>4407.53</v>
      </c>
      <c r="D6839">
        <v>4403.38</v>
      </c>
      <c r="E6839">
        <v>4405.09</v>
      </c>
    </row>
    <row r="6840" spans="1:5" x14ac:dyDescent="0.3">
      <c r="A6840" s="1">
        <v>44404.375</v>
      </c>
      <c r="B6840">
        <v>4405.0200000000004</v>
      </c>
      <c r="C6840">
        <v>4408.83</v>
      </c>
      <c r="D6840">
        <v>4401.26</v>
      </c>
      <c r="E6840">
        <v>4403.45</v>
      </c>
    </row>
    <row r="6841" spans="1:5" x14ac:dyDescent="0.3">
      <c r="A6841" s="1">
        <v>44404.381944444445</v>
      </c>
      <c r="B6841">
        <v>4403.43</v>
      </c>
      <c r="C6841">
        <v>4403.43</v>
      </c>
      <c r="D6841">
        <v>4393.0200000000004</v>
      </c>
      <c r="E6841">
        <v>4396.74</v>
      </c>
    </row>
    <row r="6842" spans="1:5" x14ac:dyDescent="0.3">
      <c r="A6842" s="1">
        <v>44404.388888888891</v>
      </c>
      <c r="B6842">
        <v>4396.82</v>
      </c>
      <c r="C6842">
        <v>4403.9399999999996</v>
      </c>
      <c r="D6842">
        <v>4395.66</v>
      </c>
      <c r="E6842">
        <v>4403.78</v>
      </c>
    </row>
    <row r="6843" spans="1:5" x14ac:dyDescent="0.3">
      <c r="A6843" s="1">
        <v>44404.395833333336</v>
      </c>
      <c r="B6843">
        <v>4403.67</v>
      </c>
      <c r="C6843">
        <v>4403.67</v>
      </c>
      <c r="D6843">
        <v>4394.1000000000004</v>
      </c>
      <c r="E6843">
        <v>4396.16</v>
      </c>
    </row>
    <row r="6844" spans="1:5" x14ac:dyDescent="0.3">
      <c r="A6844" s="1">
        <v>44404.402777777781</v>
      </c>
      <c r="B6844">
        <v>4396.13</v>
      </c>
      <c r="C6844">
        <v>4397.84</v>
      </c>
      <c r="D6844">
        <v>4393.38</v>
      </c>
      <c r="E6844">
        <v>4395.25</v>
      </c>
    </row>
    <row r="6845" spans="1:5" x14ac:dyDescent="0.3">
      <c r="A6845" s="1">
        <v>44404.409722222219</v>
      </c>
      <c r="B6845">
        <v>4395.21</v>
      </c>
      <c r="C6845">
        <v>4401.09</v>
      </c>
      <c r="D6845">
        <v>4392.32</v>
      </c>
      <c r="E6845">
        <v>4398.41</v>
      </c>
    </row>
    <row r="6846" spans="1:5" x14ac:dyDescent="0.3">
      <c r="A6846" s="1">
        <v>44404.416666666664</v>
      </c>
      <c r="B6846">
        <v>4398.4399999999996</v>
      </c>
      <c r="C6846">
        <v>4402.8999999999996</v>
      </c>
      <c r="D6846">
        <v>4396.1000000000004</v>
      </c>
      <c r="E6846">
        <v>4396.8500000000004</v>
      </c>
    </row>
    <row r="6847" spans="1:5" x14ac:dyDescent="0.3">
      <c r="A6847" s="1">
        <v>44404.423611111109</v>
      </c>
      <c r="B6847">
        <v>4396.8100000000004</v>
      </c>
      <c r="C6847">
        <v>4399.66</v>
      </c>
      <c r="D6847">
        <v>4389.7700000000004</v>
      </c>
      <c r="E6847">
        <v>4389.7700000000004</v>
      </c>
    </row>
    <row r="6848" spans="1:5" x14ac:dyDescent="0.3">
      <c r="A6848" s="1">
        <v>44404.430555555555</v>
      </c>
      <c r="B6848">
        <v>4389.76</v>
      </c>
      <c r="C6848">
        <v>4391.99</v>
      </c>
      <c r="D6848">
        <v>4386.07</v>
      </c>
      <c r="E6848">
        <v>4389.49</v>
      </c>
    </row>
    <row r="6849" spans="1:5" x14ac:dyDescent="0.3">
      <c r="A6849" s="1">
        <v>44404.4375</v>
      </c>
      <c r="B6849">
        <v>4389.55</v>
      </c>
      <c r="C6849">
        <v>4389.55</v>
      </c>
      <c r="D6849">
        <v>4381.32</v>
      </c>
      <c r="E6849">
        <v>4382.4799999999996</v>
      </c>
    </row>
    <row r="6850" spans="1:5" x14ac:dyDescent="0.3">
      <c r="A6850" s="1">
        <v>44404.444444444445</v>
      </c>
      <c r="B6850">
        <v>4382.41</v>
      </c>
      <c r="C6850">
        <v>4388.07</v>
      </c>
      <c r="D6850">
        <v>4380.26</v>
      </c>
      <c r="E6850">
        <v>4387.28</v>
      </c>
    </row>
    <row r="6851" spans="1:5" x14ac:dyDescent="0.3">
      <c r="A6851" s="1">
        <v>44404.451388888891</v>
      </c>
      <c r="B6851">
        <v>4387.2299999999996</v>
      </c>
      <c r="C6851">
        <v>4390.71</v>
      </c>
      <c r="D6851">
        <v>4386.67</v>
      </c>
      <c r="E6851">
        <v>4389.1499999999996</v>
      </c>
    </row>
    <row r="6852" spans="1:5" x14ac:dyDescent="0.3">
      <c r="A6852" s="1">
        <v>44404.458333333336</v>
      </c>
      <c r="B6852">
        <v>4388.8999999999996</v>
      </c>
      <c r="C6852">
        <v>4388.8999999999996</v>
      </c>
      <c r="D6852">
        <v>4377.91</v>
      </c>
      <c r="E6852">
        <v>4381.8999999999996</v>
      </c>
    </row>
    <row r="6853" spans="1:5" x14ac:dyDescent="0.3">
      <c r="A6853" s="1">
        <v>44404.465277777781</v>
      </c>
      <c r="B6853">
        <v>4381.8999999999996</v>
      </c>
      <c r="C6853">
        <v>4382.09</v>
      </c>
      <c r="D6853">
        <v>4376.78</v>
      </c>
      <c r="E6853">
        <v>4380.78</v>
      </c>
    </row>
    <row r="6854" spans="1:5" x14ac:dyDescent="0.3">
      <c r="A6854" s="1">
        <v>44404.472222222219</v>
      </c>
      <c r="B6854">
        <v>4380.75</v>
      </c>
      <c r="C6854">
        <v>4384.7299999999996</v>
      </c>
      <c r="D6854">
        <v>4380.1899999999996</v>
      </c>
      <c r="E6854">
        <v>4384.7299999999996</v>
      </c>
    </row>
    <row r="6855" spans="1:5" x14ac:dyDescent="0.3">
      <c r="A6855" s="1">
        <v>44404.479166666664</v>
      </c>
      <c r="B6855">
        <v>4384.67</v>
      </c>
      <c r="C6855">
        <v>4384.79</v>
      </c>
      <c r="D6855">
        <v>4379.8999999999996</v>
      </c>
      <c r="E6855">
        <v>4382.87</v>
      </c>
    </row>
    <row r="6856" spans="1:5" x14ac:dyDescent="0.3">
      <c r="A6856" s="1">
        <v>44404.486111111109</v>
      </c>
      <c r="B6856">
        <v>4382.87</v>
      </c>
      <c r="C6856">
        <v>4385.91</v>
      </c>
      <c r="D6856">
        <v>4381.47</v>
      </c>
      <c r="E6856">
        <v>4383</v>
      </c>
    </row>
    <row r="6857" spans="1:5" x14ac:dyDescent="0.3">
      <c r="A6857" s="1">
        <v>44404.493055555555</v>
      </c>
      <c r="B6857">
        <v>4382.9799999999996</v>
      </c>
      <c r="C6857">
        <v>4385.24</v>
      </c>
      <c r="D6857">
        <v>4379.7700000000004</v>
      </c>
      <c r="E6857">
        <v>4380.3500000000004</v>
      </c>
    </row>
    <row r="6858" spans="1:5" x14ac:dyDescent="0.3">
      <c r="A6858" s="1">
        <v>44404.5</v>
      </c>
      <c r="B6858">
        <v>4380.33</v>
      </c>
      <c r="C6858">
        <v>4383.79</v>
      </c>
      <c r="D6858">
        <v>4378.99</v>
      </c>
      <c r="E6858">
        <v>4382.88</v>
      </c>
    </row>
    <row r="6859" spans="1:5" x14ac:dyDescent="0.3">
      <c r="A6859" s="1">
        <v>44404.506944444445</v>
      </c>
      <c r="B6859">
        <v>4382.72</v>
      </c>
      <c r="C6859">
        <v>4383.2700000000004</v>
      </c>
      <c r="D6859">
        <v>4376.1400000000003</v>
      </c>
      <c r="E6859">
        <v>4377.3500000000004</v>
      </c>
    </row>
    <row r="6860" spans="1:5" x14ac:dyDescent="0.3">
      <c r="A6860" s="1">
        <v>44404.513888888891</v>
      </c>
      <c r="B6860">
        <v>4377.3999999999996</v>
      </c>
      <c r="C6860">
        <v>4377.58</v>
      </c>
      <c r="D6860">
        <v>4372.62</v>
      </c>
      <c r="E6860">
        <v>4375.28</v>
      </c>
    </row>
    <row r="6861" spans="1:5" x14ac:dyDescent="0.3">
      <c r="A6861" s="1">
        <v>44404.520833333336</v>
      </c>
      <c r="B6861">
        <v>4375.24</v>
      </c>
      <c r="C6861">
        <v>4379.3100000000004</v>
      </c>
      <c r="D6861">
        <v>4372.51</v>
      </c>
      <c r="E6861">
        <v>4379.26</v>
      </c>
    </row>
    <row r="6862" spans="1:5" x14ac:dyDescent="0.3">
      <c r="A6862" s="1">
        <v>44404.527777777781</v>
      </c>
      <c r="B6862">
        <v>4379.34</v>
      </c>
      <c r="C6862">
        <v>4381.25</v>
      </c>
      <c r="D6862">
        <v>4377.5600000000004</v>
      </c>
      <c r="E6862">
        <v>4380.96</v>
      </c>
    </row>
    <row r="6863" spans="1:5" x14ac:dyDescent="0.3">
      <c r="A6863" s="1">
        <v>44404.534722222219</v>
      </c>
      <c r="B6863">
        <v>4380.99</v>
      </c>
      <c r="C6863">
        <v>4380.99</v>
      </c>
      <c r="D6863">
        <v>4375.59</v>
      </c>
      <c r="E6863">
        <v>4375.59</v>
      </c>
    </row>
    <row r="6864" spans="1:5" x14ac:dyDescent="0.3">
      <c r="A6864" s="1">
        <v>44404.541666666664</v>
      </c>
      <c r="B6864">
        <v>4375.6499999999996</v>
      </c>
      <c r="C6864">
        <v>4380.33</v>
      </c>
      <c r="D6864">
        <v>4375.5200000000004</v>
      </c>
      <c r="E6864">
        <v>4380.29</v>
      </c>
    </row>
    <row r="6865" spans="1:5" x14ac:dyDescent="0.3">
      <c r="A6865" s="1">
        <v>44404.548611111109</v>
      </c>
      <c r="B6865">
        <v>4380.3100000000004</v>
      </c>
      <c r="C6865">
        <v>4387.3</v>
      </c>
      <c r="D6865">
        <v>4380.13</v>
      </c>
      <c r="E6865">
        <v>4386.8500000000004</v>
      </c>
    </row>
    <row r="6866" spans="1:5" x14ac:dyDescent="0.3">
      <c r="A6866" s="1">
        <v>44404.555555555555</v>
      </c>
      <c r="B6866">
        <v>4386.8100000000004</v>
      </c>
      <c r="C6866">
        <v>4389.6000000000004</v>
      </c>
      <c r="D6866">
        <v>4386.7700000000004</v>
      </c>
      <c r="E6866">
        <v>4387.8999999999996</v>
      </c>
    </row>
    <row r="6867" spans="1:5" x14ac:dyDescent="0.3">
      <c r="A6867" s="1">
        <v>44404.5625</v>
      </c>
      <c r="B6867">
        <v>4387.8100000000004</v>
      </c>
      <c r="C6867">
        <v>4389.22</v>
      </c>
      <c r="D6867">
        <v>4387.34</v>
      </c>
      <c r="E6867">
        <v>4387.66</v>
      </c>
    </row>
    <row r="6868" spans="1:5" x14ac:dyDescent="0.3">
      <c r="A6868" s="1">
        <v>44404.569444444445</v>
      </c>
      <c r="B6868">
        <v>4387.66</v>
      </c>
      <c r="C6868">
        <v>4391.78</v>
      </c>
      <c r="D6868">
        <v>4386.93</v>
      </c>
      <c r="E6868">
        <v>4391.4799999999996</v>
      </c>
    </row>
    <row r="6869" spans="1:5" x14ac:dyDescent="0.3">
      <c r="A6869" s="1">
        <v>44404.576388888891</v>
      </c>
      <c r="B6869">
        <v>4391.47</v>
      </c>
      <c r="C6869">
        <v>4393.24</v>
      </c>
      <c r="D6869">
        <v>4388.93</v>
      </c>
      <c r="E6869">
        <v>4393.05</v>
      </c>
    </row>
    <row r="6870" spans="1:5" x14ac:dyDescent="0.3">
      <c r="A6870" s="1">
        <v>44404.583333333336</v>
      </c>
      <c r="B6870">
        <v>4393.04</v>
      </c>
      <c r="C6870">
        <v>4396.33</v>
      </c>
      <c r="D6870">
        <v>4393.04</v>
      </c>
      <c r="E6870">
        <v>4396.18</v>
      </c>
    </row>
    <row r="6871" spans="1:5" x14ac:dyDescent="0.3">
      <c r="A6871" s="1">
        <v>44404.590277777781</v>
      </c>
      <c r="B6871">
        <v>4396.21</v>
      </c>
      <c r="C6871">
        <v>4396.2700000000004</v>
      </c>
      <c r="D6871">
        <v>4391.3</v>
      </c>
      <c r="E6871">
        <v>4392.32</v>
      </c>
    </row>
    <row r="6872" spans="1:5" x14ac:dyDescent="0.3">
      <c r="A6872" s="1">
        <v>44404.597222222219</v>
      </c>
      <c r="B6872">
        <v>4392.29</v>
      </c>
      <c r="C6872">
        <v>4393.6000000000004</v>
      </c>
      <c r="D6872">
        <v>4391.82</v>
      </c>
      <c r="E6872">
        <v>4392.6000000000004</v>
      </c>
    </row>
    <row r="6873" spans="1:5" x14ac:dyDescent="0.3">
      <c r="A6873" s="1">
        <v>44404.604166666664</v>
      </c>
      <c r="B6873">
        <v>4392.54</v>
      </c>
      <c r="C6873">
        <v>4393.28</v>
      </c>
      <c r="D6873">
        <v>4389.6499999999996</v>
      </c>
      <c r="E6873">
        <v>4391.3100000000004</v>
      </c>
    </row>
    <row r="6874" spans="1:5" x14ac:dyDescent="0.3">
      <c r="A6874" s="1">
        <v>44404.611111111109</v>
      </c>
      <c r="B6874">
        <v>4391.2299999999996</v>
      </c>
      <c r="C6874">
        <v>4395.5600000000004</v>
      </c>
      <c r="D6874">
        <v>4389.55</v>
      </c>
      <c r="E6874">
        <v>4393.92</v>
      </c>
    </row>
    <row r="6875" spans="1:5" x14ac:dyDescent="0.3">
      <c r="A6875" s="1">
        <v>44404.618055555555</v>
      </c>
      <c r="B6875">
        <v>4393.91</v>
      </c>
      <c r="C6875">
        <v>4402.17</v>
      </c>
      <c r="D6875">
        <v>4393.91</v>
      </c>
      <c r="E6875">
        <v>4401.6899999999996</v>
      </c>
    </row>
    <row r="6876" spans="1:5" x14ac:dyDescent="0.3">
      <c r="A6876" s="1">
        <v>44404.625</v>
      </c>
      <c r="B6876">
        <v>4402.28</v>
      </c>
      <c r="C6876">
        <v>4402.28</v>
      </c>
      <c r="D6876">
        <v>4401.3500000000004</v>
      </c>
      <c r="E6876">
        <v>4401.46</v>
      </c>
    </row>
    <row r="6877" spans="1:5" x14ac:dyDescent="0.3">
      <c r="A6877" s="1">
        <v>44405.361111111109</v>
      </c>
      <c r="B6877">
        <v>4397.92</v>
      </c>
      <c r="C6877">
        <v>4398.38</v>
      </c>
      <c r="D6877">
        <v>4393.42</v>
      </c>
      <c r="E6877">
        <v>4393.9399999999996</v>
      </c>
    </row>
    <row r="6878" spans="1:5" x14ac:dyDescent="0.3">
      <c r="A6878" s="1">
        <v>44405.368055555555</v>
      </c>
      <c r="B6878">
        <v>4393.92</v>
      </c>
      <c r="C6878">
        <v>4399.8100000000004</v>
      </c>
      <c r="D6878">
        <v>4393.92</v>
      </c>
      <c r="E6878">
        <v>4398.68</v>
      </c>
    </row>
    <row r="6879" spans="1:5" x14ac:dyDescent="0.3">
      <c r="A6879" s="1">
        <v>44405.375</v>
      </c>
      <c r="B6879">
        <v>4398.7700000000004</v>
      </c>
      <c r="C6879">
        <v>4400.4399999999996</v>
      </c>
      <c r="D6879">
        <v>4396.67</v>
      </c>
      <c r="E6879">
        <v>4397.62</v>
      </c>
    </row>
    <row r="6880" spans="1:5" x14ac:dyDescent="0.3">
      <c r="A6880" s="1">
        <v>44405.381944444445</v>
      </c>
      <c r="B6880">
        <v>4397.62</v>
      </c>
      <c r="C6880">
        <v>4402.18</v>
      </c>
      <c r="D6880">
        <v>4394.42</v>
      </c>
      <c r="E6880">
        <v>4401.6899999999996</v>
      </c>
    </row>
    <row r="6881" spans="1:5" x14ac:dyDescent="0.3">
      <c r="A6881" s="1">
        <v>44405.388888888891</v>
      </c>
      <c r="B6881">
        <v>4401.7</v>
      </c>
      <c r="C6881">
        <v>4405.78</v>
      </c>
      <c r="D6881">
        <v>4400.6499999999996</v>
      </c>
      <c r="E6881">
        <v>4404.29</v>
      </c>
    </row>
    <row r="6882" spans="1:5" x14ac:dyDescent="0.3">
      <c r="A6882" s="1">
        <v>44405.395833333336</v>
      </c>
      <c r="B6882">
        <v>4404.4399999999996</v>
      </c>
      <c r="C6882">
        <v>4408.24</v>
      </c>
      <c r="D6882">
        <v>4404.09</v>
      </c>
      <c r="E6882">
        <v>4405.41</v>
      </c>
    </row>
    <row r="6883" spans="1:5" x14ac:dyDescent="0.3">
      <c r="A6883" s="1">
        <v>44405.402777777781</v>
      </c>
      <c r="B6883">
        <v>4405.3999999999996</v>
      </c>
      <c r="C6883">
        <v>4405.3999999999996</v>
      </c>
      <c r="D6883">
        <v>4396.7</v>
      </c>
      <c r="E6883">
        <v>4402.57</v>
      </c>
    </row>
    <row r="6884" spans="1:5" x14ac:dyDescent="0.3">
      <c r="A6884" s="1">
        <v>44405.409722222219</v>
      </c>
      <c r="B6884">
        <v>4402.57</v>
      </c>
      <c r="C6884">
        <v>4406.01</v>
      </c>
      <c r="D6884">
        <v>4402.55</v>
      </c>
      <c r="E6884">
        <v>4405.6400000000003</v>
      </c>
    </row>
    <row r="6885" spans="1:5" x14ac:dyDescent="0.3">
      <c r="A6885" s="1">
        <v>44405.416666666664</v>
      </c>
      <c r="B6885">
        <v>4406.13</v>
      </c>
      <c r="C6885">
        <v>4407.6099999999997</v>
      </c>
      <c r="D6885">
        <v>4405.55</v>
      </c>
      <c r="E6885">
        <v>4406.43</v>
      </c>
    </row>
    <row r="6886" spans="1:5" x14ac:dyDescent="0.3">
      <c r="A6886" s="1">
        <v>44405.423611111109</v>
      </c>
      <c r="B6886">
        <v>4406.46</v>
      </c>
      <c r="C6886">
        <v>4406.79</v>
      </c>
      <c r="D6886">
        <v>4403.07</v>
      </c>
      <c r="E6886">
        <v>4405.0200000000004</v>
      </c>
    </row>
    <row r="6887" spans="1:5" x14ac:dyDescent="0.3">
      <c r="A6887" s="1">
        <v>44405.430555555555</v>
      </c>
      <c r="B6887">
        <v>4405.03</v>
      </c>
      <c r="C6887">
        <v>4405.21</v>
      </c>
      <c r="D6887">
        <v>4402.43</v>
      </c>
      <c r="E6887">
        <v>4402.71</v>
      </c>
    </row>
    <row r="6888" spans="1:5" x14ac:dyDescent="0.3">
      <c r="A6888" s="1">
        <v>44405.4375</v>
      </c>
      <c r="B6888">
        <v>4402.63</v>
      </c>
      <c r="C6888">
        <v>4406.54</v>
      </c>
      <c r="D6888">
        <v>4401.82</v>
      </c>
      <c r="E6888">
        <v>4405.76</v>
      </c>
    </row>
    <row r="6889" spans="1:5" x14ac:dyDescent="0.3">
      <c r="A6889" s="1">
        <v>44405.444444444445</v>
      </c>
      <c r="B6889">
        <v>4405.74</v>
      </c>
      <c r="C6889">
        <v>4407.3900000000003</v>
      </c>
      <c r="D6889">
        <v>4402.2</v>
      </c>
      <c r="E6889">
        <v>4403.3900000000003</v>
      </c>
    </row>
    <row r="6890" spans="1:5" x14ac:dyDescent="0.3">
      <c r="A6890" s="1">
        <v>44405.451388888891</v>
      </c>
      <c r="B6890">
        <v>4403.38</v>
      </c>
      <c r="C6890">
        <v>4405.79</v>
      </c>
      <c r="D6890">
        <v>4402.6499999999996</v>
      </c>
      <c r="E6890">
        <v>4405.17</v>
      </c>
    </row>
    <row r="6891" spans="1:5" x14ac:dyDescent="0.3">
      <c r="A6891" s="1">
        <v>44405.458333333336</v>
      </c>
      <c r="B6891">
        <v>4405.2299999999996</v>
      </c>
      <c r="C6891">
        <v>4405.43</v>
      </c>
      <c r="D6891">
        <v>4403.21</v>
      </c>
      <c r="E6891">
        <v>4404.6499999999996</v>
      </c>
    </row>
    <row r="6892" spans="1:5" x14ac:dyDescent="0.3">
      <c r="A6892" s="1">
        <v>44405.465277777781</v>
      </c>
      <c r="B6892">
        <v>4404.6099999999997</v>
      </c>
      <c r="C6892">
        <v>4405.95</v>
      </c>
      <c r="D6892">
        <v>4401.58</v>
      </c>
      <c r="E6892">
        <v>4403.2700000000004</v>
      </c>
    </row>
    <row r="6893" spans="1:5" x14ac:dyDescent="0.3">
      <c r="A6893" s="1">
        <v>44405.472222222219</v>
      </c>
      <c r="B6893">
        <v>4403.32</v>
      </c>
      <c r="C6893">
        <v>4403.32</v>
      </c>
      <c r="D6893">
        <v>4400.8</v>
      </c>
      <c r="E6893">
        <v>4400.82</v>
      </c>
    </row>
    <row r="6894" spans="1:5" x14ac:dyDescent="0.3">
      <c r="A6894" s="1">
        <v>44405.479166666664</v>
      </c>
      <c r="B6894">
        <v>4400.83</v>
      </c>
      <c r="C6894">
        <v>4402.82</v>
      </c>
      <c r="D6894">
        <v>4398.7700000000004</v>
      </c>
      <c r="E6894">
        <v>4399.5</v>
      </c>
    </row>
    <row r="6895" spans="1:5" x14ac:dyDescent="0.3">
      <c r="A6895" s="1">
        <v>44405.486111111109</v>
      </c>
      <c r="B6895">
        <v>4399.55</v>
      </c>
      <c r="C6895">
        <v>4399.7</v>
      </c>
      <c r="D6895">
        <v>4396.97</v>
      </c>
      <c r="E6895">
        <v>4399.54</v>
      </c>
    </row>
    <row r="6896" spans="1:5" x14ac:dyDescent="0.3">
      <c r="A6896" s="1">
        <v>44405.493055555555</v>
      </c>
      <c r="B6896">
        <v>4399.5600000000004</v>
      </c>
      <c r="C6896">
        <v>4400.0200000000004</v>
      </c>
      <c r="D6896">
        <v>4397.63</v>
      </c>
      <c r="E6896">
        <v>4399.07</v>
      </c>
    </row>
    <row r="6897" spans="1:5" x14ac:dyDescent="0.3">
      <c r="A6897" s="1">
        <v>44405.5</v>
      </c>
      <c r="B6897">
        <v>4399.1000000000004</v>
      </c>
      <c r="C6897">
        <v>4399.91</v>
      </c>
      <c r="D6897">
        <v>4396.49</v>
      </c>
      <c r="E6897">
        <v>4397.53</v>
      </c>
    </row>
    <row r="6898" spans="1:5" x14ac:dyDescent="0.3">
      <c r="A6898" s="1">
        <v>44405.506944444445</v>
      </c>
      <c r="B6898">
        <v>4397.47</v>
      </c>
      <c r="C6898">
        <v>4397.95</v>
      </c>
      <c r="D6898">
        <v>4393.51</v>
      </c>
      <c r="E6898">
        <v>4393.97</v>
      </c>
    </row>
    <row r="6899" spans="1:5" x14ac:dyDescent="0.3">
      <c r="A6899" s="1">
        <v>44405.513888888891</v>
      </c>
      <c r="B6899">
        <v>4393.96</v>
      </c>
      <c r="C6899">
        <v>4395.7299999999996</v>
      </c>
      <c r="D6899">
        <v>4393.4399999999996</v>
      </c>
      <c r="E6899">
        <v>4394.13</v>
      </c>
    </row>
    <row r="6900" spans="1:5" x14ac:dyDescent="0.3">
      <c r="A6900" s="1">
        <v>44405.520833333336</v>
      </c>
      <c r="B6900">
        <v>4394.13</v>
      </c>
      <c r="C6900">
        <v>4395.57</v>
      </c>
      <c r="D6900">
        <v>4392.0200000000004</v>
      </c>
      <c r="E6900">
        <v>4392.49</v>
      </c>
    </row>
    <row r="6901" spans="1:5" x14ac:dyDescent="0.3">
      <c r="A6901" s="1">
        <v>44405.527777777781</v>
      </c>
      <c r="B6901">
        <v>4392.46</v>
      </c>
      <c r="C6901">
        <v>4397.72</v>
      </c>
      <c r="D6901">
        <v>4392.37</v>
      </c>
      <c r="E6901">
        <v>4397.49</v>
      </c>
    </row>
    <row r="6902" spans="1:5" x14ac:dyDescent="0.3">
      <c r="A6902" s="1">
        <v>44405.534722222219</v>
      </c>
      <c r="B6902">
        <v>4397.4799999999996</v>
      </c>
      <c r="C6902">
        <v>4397.7</v>
      </c>
      <c r="D6902">
        <v>4393.92</v>
      </c>
      <c r="E6902">
        <v>4394.6099999999997</v>
      </c>
    </row>
    <row r="6903" spans="1:5" x14ac:dyDescent="0.3">
      <c r="A6903" s="1">
        <v>44405.541666666664</v>
      </c>
      <c r="B6903">
        <v>4394.6000000000004</v>
      </c>
      <c r="C6903">
        <v>4402.3500000000004</v>
      </c>
      <c r="D6903">
        <v>4387.01</v>
      </c>
      <c r="E6903">
        <v>4398.38</v>
      </c>
    </row>
    <row r="6904" spans="1:5" x14ac:dyDescent="0.3">
      <c r="A6904" s="1">
        <v>44405.548611111109</v>
      </c>
      <c r="B6904">
        <v>4398.43</v>
      </c>
      <c r="C6904">
        <v>4405.12</v>
      </c>
      <c r="D6904">
        <v>4398.43</v>
      </c>
      <c r="E6904">
        <v>4403.91</v>
      </c>
    </row>
    <row r="6905" spans="1:5" x14ac:dyDescent="0.3">
      <c r="A6905" s="1">
        <v>44405.555555555555</v>
      </c>
      <c r="B6905">
        <v>4403.59</v>
      </c>
      <c r="C6905">
        <v>4405.55</v>
      </c>
      <c r="D6905">
        <v>4402.0600000000004</v>
      </c>
      <c r="E6905">
        <v>4403.46</v>
      </c>
    </row>
    <row r="6906" spans="1:5" x14ac:dyDescent="0.3">
      <c r="A6906" s="1">
        <v>44405.5625</v>
      </c>
      <c r="B6906">
        <v>4403.43</v>
      </c>
      <c r="C6906">
        <v>4406.7299999999996</v>
      </c>
      <c r="D6906">
        <v>4398.2</v>
      </c>
      <c r="E6906">
        <v>4405.99</v>
      </c>
    </row>
    <row r="6907" spans="1:5" x14ac:dyDescent="0.3">
      <c r="A6907" s="1">
        <v>44405.569444444445</v>
      </c>
      <c r="B6907">
        <v>4405.74</v>
      </c>
      <c r="C6907">
        <v>4413.63</v>
      </c>
      <c r="D6907">
        <v>4405.2</v>
      </c>
      <c r="E6907">
        <v>4413.63</v>
      </c>
    </row>
    <row r="6908" spans="1:5" x14ac:dyDescent="0.3">
      <c r="A6908" s="1">
        <v>44405.576388888891</v>
      </c>
      <c r="B6908">
        <v>4413.6499999999996</v>
      </c>
      <c r="C6908">
        <v>4415.47</v>
      </c>
      <c r="D6908">
        <v>4408.55</v>
      </c>
      <c r="E6908">
        <v>4410.04</v>
      </c>
    </row>
    <row r="6909" spans="1:5" x14ac:dyDescent="0.3">
      <c r="A6909" s="1">
        <v>44405.583333333336</v>
      </c>
      <c r="B6909">
        <v>4410.0200000000004</v>
      </c>
      <c r="C6909">
        <v>4412.29</v>
      </c>
      <c r="D6909">
        <v>4406.88</v>
      </c>
      <c r="E6909">
        <v>4408.3</v>
      </c>
    </row>
    <row r="6910" spans="1:5" x14ac:dyDescent="0.3">
      <c r="A6910" s="1">
        <v>44405.590277777781</v>
      </c>
      <c r="B6910">
        <v>4408.1000000000004</v>
      </c>
      <c r="C6910">
        <v>4411.3900000000003</v>
      </c>
      <c r="D6910">
        <v>4408.1000000000004</v>
      </c>
      <c r="E6910">
        <v>4408.57</v>
      </c>
    </row>
    <row r="6911" spans="1:5" x14ac:dyDescent="0.3">
      <c r="A6911" s="1">
        <v>44405.597222222219</v>
      </c>
      <c r="B6911">
        <v>4408.54</v>
      </c>
      <c r="C6911">
        <v>4408.93</v>
      </c>
      <c r="D6911">
        <v>4404.1499999999996</v>
      </c>
      <c r="E6911">
        <v>4408.21</v>
      </c>
    </row>
    <row r="6912" spans="1:5" x14ac:dyDescent="0.3">
      <c r="A6912" s="1">
        <v>44405.604166666664</v>
      </c>
      <c r="B6912">
        <v>4408.22</v>
      </c>
      <c r="C6912">
        <v>4411.03</v>
      </c>
      <c r="D6912">
        <v>4406.3100000000004</v>
      </c>
      <c r="E6912">
        <v>4406.3100000000004</v>
      </c>
    </row>
    <row r="6913" spans="1:5" x14ac:dyDescent="0.3">
      <c r="A6913" s="1">
        <v>44405.611111111109</v>
      </c>
      <c r="B6913">
        <v>4406.3500000000004</v>
      </c>
      <c r="C6913">
        <v>4409.22</v>
      </c>
      <c r="D6913">
        <v>4406.34</v>
      </c>
      <c r="E6913">
        <v>4407.5200000000004</v>
      </c>
    </row>
    <row r="6914" spans="1:5" x14ac:dyDescent="0.3">
      <c r="A6914" s="1">
        <v>44405.618055555555</v>
      </c>
      <c r="B6914">
        <v>4407.43</v>
      </c>
      <c r="C6914">
        <v>4408.2299999999996</v>
      </c>
      <c r="D6914">
        <v>4400.34</v>
      </c>
      <c r="E6914">
        <v>4400.34</v>
      </c>
    </row>
    <row r="6915" spans="1:5" x14ac:dyDescent="0.3">
      <c r="A6915" s="1">
        <v>44405.625</v>
      </c>
      <c r="B6915">
        <v>4400.62</v>
      </c>
      <c r="C6915">
        <v>4400.72</v>
      </c>
      <c r="D6915">
        <v>4400.62</v>
      </c>
      <c r="E6915">
        <v>4400.6400000000003</v>
      </c>
    </row>
    <row r="6916" spans="1:5" x14ac:dyDescent="0.3">
      <c r="A6916" s="1">
        <v>44406.361111111109</v>
      </c>
      <c r="B6916">
        <v>4421.2700000000004</v>
      </c>
      <c r="C6916">
        <v>4423.2700000000004</v>
      </c>
      <c r="D6916">
        <v>4415.8599999999997</v>
      </c>
      <c r="E6916">
        <v>4417.8999999999996</v>
      </c>
    </row>
    <row r="6917" spans="1:5" x14ac:dyDescent="0.3">
      <c r="A6917" s="1">
        <v>44406.368055555555</v>
      </c>
      <c r="B6917">
        <v>4417.91</v>
      </c>
      <c r="C6917">
        <v>4420.42</v>
      </c>
      <c r="D6917">
        <v>4416.9399999999996</v>
      </c>
      <c r="E6917">
        <v>4420</v>
      </c>
    </row>
    <row r="6918" spans="1:5" x14ac:dyDescent="0.3">
      <c r="A6918" s="1">
        <v>44406.375</v>
      </c>
      <c r="B6918">
        <v>4420.21</v>
      </c>
      <c r="C6918">
        <v>4420.8599999999997</v>
      </c>
      <c r="D6918">
        <v>4416.3999999999996</v>
      </c>
      <c r="E6918">
        <v>4417.33</v>
      </c>
    </row>
    <row r="6919" spans="1:5" x14ac:dyDescent="0.3">
      <c r="A6919" s="1">
        <v>44406.381944444445</v>
      </c>
      <c r="B6919">
        <v>4417.28</v>
      </c>
      <c r="C6919">
        <v>4420.7299999999996</v>
      </c>
      <c r="D6919">
        <v>4416.8500000000004</v>
      </c>
      <c r="E6919">
        <v>4420.04</v>
      </c>
    </row>
    <row r="6920" spans="1:5" x14ac:dyDescent="0.3">
      <c r="A6920" s="1">
        <v>44406.388888888891</v>
      </c>
      <c r="B6920">
        <v>4419.97</v>
      </c>
      <c r="C6920">
        <v>4422.1000000000004</v>
      </c>
      <c r="D6920">
        <v>4417.55</v>
      </c>
      <c r="E6920">
        <v>4421.6000000000004</v>
      </c>
    </row>
    <row r="6921" spans="1:5" x14ac:dyDescent="0.3">
      <c r="A6921" s="1">
        <v>44406.395833333336</v>
      </c>
      <c r="B6921">
        <v>4421.67</v>
      </c>
      <c r="C6921">
        <v>4423.95</v>
      </c>
      <c r="D6921">
        <v>4420.7299999999996</v>
      </c>
      <c r="E6921">
        <v>4423.95</v>
      </c>
    </row>
    <row r="6922" spans="1:5" x14ac:dyDescent="0.3">
      <c r="A6922" s="1">
        <v>44406.402777777781</v>
      </c>
      <c r="B6922">
        <v>4423.93</v>
      </c>
      <c r="C6922">
        <v>4425.8500000000004</v>
      </c>
      <c r="D6922">
        <v>4422.76</v>
      </c>
      <c r="E6922">
        <v>4424.22</v>
      </c>
    </row>
    <row r="6923" spans="1:5" x14ac:dyDescent="0.3">
      <c r="A6923" s="1">
        <v>44406.409722222219</v>
      </c>
      <c r="B6923">
        <v>4424.17</v>
      </c>
      <c r="C6923">
        <v>4427.6099999999997</v>
      </c>
      <c r="D6923">
        <v>4423.8100000000004</v>
      </c>
      <c r="E6923">
        <v>4427.6099999999997</v>
      </c>
    </row>
    <row r="6924" spans="1:5" x14ac:dyDescent="0.3">
      <c r="A6924" s="1">
        <v>44406.416666666664</v>
      </c>
      <c r="B6924">
        <v>4427.57</v>
      </c>
      <c r="C6924">
        <v>4429.2700000000004</v>
      </c>
      <c r="D6924">
        <v>4427.09</v>
      </c>
      <c r="E6924">
        <v>4428.16</v>
      </c>
    </row>
    <row r="6925" spans="1:5" x14ac:dyDescent="0.3">
      <c r="A6925" s="1">
        <v>44406.423611111109</v>
      </c>
      <c r="B6925">
        <v>4428.1899999999996</v>
      </c>
      <c r="C6925">
        <v>4428.45</v>
      </c>
      <c r="D6925">
        <v>4424.49</v>
      </c>
      <c r="E6925">
        <v>4425.43</v>
      </c>
    </row>
    <row r="6926" spans="1:5" x14ac:dyDescent="0.3">
      <c r="A6926" s="1">
        <v>44406.430555555555</v>
      </c>
      <c r="B6926">
        <v>4425.3500000000004</v>
      </c>
      <c r="C6926">
        <v>4426.07</v>
      </c>
      <c r="D6926">
        <v>4423.54</v>
      </c>
      <c r="E6926">
        <v>4423.78</v>
      </c>
    </row>
    <row r="6927" spans="1:5" x14ac:dyDescent="0.3">
      <c r="A6927" s="1">
        <v>44406.4375</v>
      </c>
      <c r="B6927">
        <v>4423.8100000000004</v>
      </c>
      <c r="C6927">
        <v>4425.8599999999997</v>
      </c>
      <c r="D6927">
        <v>4423.8100000000004</v>
      </c>
      <c r="E6927">
        <v>4425.57</v>
      </c>
    </row>
    <row r="6928" spans="1:5" x14ac:dyDescent="0.3">
      <c r="A6928" s="1">
        <v>44406.444444444445</v>
      </c>
      <c r="B6928">
        <v>4425.5</v>
      </c>
      <c r="C6928">
        <v>4427.1000000000004</v>
      </c>
      <c r="D6928">
        <v>4425.3</v>
      </c>
      <c r="E6928">
        <v>4426.38</v>
      </c>
    </row>
    <row r="6929" spans="1:5" x14ac:dyDescent="0.3">
      <c r="A6929" s="1">
        <v>44406.451388888891</v>
      </c>
      <c r="B6929">
        <v>4426.32</v>
      </c>
      <c r="C6929">
        <v>4426.88</v>
      </c>
      <c r="D6929">
        <v>4423.29</v>
      </c>
      <c r="E6929">
        <v>4424.3</v>
      </c>
    </row>
    <row r="6930" spans="1:5" x14ac:dyDescent="0.3">
      <c r="A6930" s="1">
        <v>44406.458333333336</v>
      </c>
      <c r="B6930">
        <v>4424.24</v>
      </c>
      <c r="C6930">
        <v>4426.3900000000003</v>
      </c>
      <c r="D6930">
        <v>4423.97</v>
      </c>
      <c r="E6930">
        <v>4425.79</v>
      </c>
    </row>
    <row r="6931" spans="1:5" x14ac:dyDescent="0.3">
      <c r="A6931" s="1">
        <v>44406.465277777781</v>
      </c>
      <c r="B6931">
        <v>4425.8100000000004</v>
      </c>
      <c r="C6931">
        <v>4428.8900000000003</v>
      </c>
      <c r="D6931">
        <v>4425.54</v>
      </c>
      <c r="E6931">
        <v>4428.83</v>
      </c>
    </row>
    <row r="6932" spans="1:5" x14ac:dyDescent="0.3">
      <c r="A6932" s="1">
        <v>44406.472222222219</v>
      </c>
      <c r="B6932">
        <v>4428.91</v>
      </c>
      <c r="C6932">
        <v>4429.33</v>
      </c>
      <c r="D6932">
        <v>4428.1099999999997</v>
      </c>
      <c r="E6932">
        <v>4428.42</v>
      </c>
    </row>
    <row r="6933" spans="1:5" x14ac:dyDescent="0.3">
      <c r="A6933" s="1">
        <v>44406.479166666664</v>
      </c>
      <c r="B6933">
        <v>4428.37</v>
      </c>
      <c r="C6933">
        <v>4429.37</v>
      </c>
      <c r="D6933">
        <v>4428.09</v>
      </c>
      <c r="E6933">
        <v>4428.4799999999996</v>
      </c>
    </row>
    <row r="6934" spans="1:5" x14ac:dyDescent="0.3">
      <c r="A6934" s="1">
        <v>44406.486111111109</v>
      </c>
      <c r="B6934">
        <v>4428.43</v>
      </c>
      <c r="C6934">
        <v>4428.47</v>
      </c>
      <c r="D6934">
        <v>4424.6400000000003</v>
      </c>
      <c r="E6934">
        <v>4424.8999999999996</v>
      </c>
    </row>
    <row r="6935" spans="1:5" x14ac:dyDescent="0.3">
      <c r="A6935" s="1">
        <v>44406.493055555555</v>
      </c>
      <c r="B6935">
        <v>4424.84</v>
      </c>
      <c r="C6935">
        <v>4426.3</v>
      </c>
      <c r="D6935">
        <v>4424.84</v>
      </c>
      <c r="E6935">
        <v>4425.78</v>
      </c>
    </row>
    <row r="6936" spans="1:5" x14ac:dyDescent="0.3">
      <c r="A6936" s="1">
        <v>44406.5</v>
      </c>
      <c r="B6936">
        <v>4425.79</v>
      </c>
      <c r="C6936">
        <v>4428.3599999999997</v>
      </c>
      <c r="D6936">
        <v>4425.58</v>
      </c>
      <c r="E6936">
        <v>4428.1099999999997</v>
      </c>
    </row>
    <row r="6937" spans="1:5" x14ac:dyDescent="0.3">
      <c r="A6937" s="1">
        <v>44406.506944444445</v>
      </c>
      <c r="B6937">
        <v>4428.1000000000004</v>
      </c>
      <c r="C6937">
        <v>4428.7700000000004</v>
      </c>
      <c r="D6937">
        <v>4426.71</v>
      </c>
      <c r="E6937">
        <v>4427</v>
      </c>
    </row>
    <row r="6938" spans="1:5" x14ac:dyDescent="0.3">
      <c r="A6938" s="1">
        <v>44406.513888888891</v>
      </c>
      <c r="B6938">
        <v>4427.03</v>
      </c>
      <c r="C6938">
        <v>4429.63</v>
      </c>
      <c r="D6938">
        <v>4426.45</v>
      </c>
      <c r="E6938">
        <v>4429.24</v>
      </c>
    </row>
    <row r="6939" spans="1:5" x14ac:dyDescent="0.3">
      <c r="A6939" s="1">
        <v>44406.520833333336</v>
      </c>
      <c r="B6939">
        <v>4429.2299999999996</v>
      </c>
      <c r="C6939">
        <v>4429.97</v>
      </c>
      <c r="D6939">
        <v>4427.6400000000003</v>
      </c>
      <c r="E6939">
        <v>4428.42</v>
      </c>
    </row>
    <row r="6940" spans="1:5" x14ac:dyDescent="0.3">
      <c r="A6940" s="1">
        <v>44406.527777777781</v>
      </c>
      <c r="B6940">
        <v>4428.4399999999996</v>
      </c>
      <c r="C6940">
        <v>4428.7700000000004</v>
      </c>
      <c r="D6940">
        <v>4427.7</v>
      </c>
      <c r="E6940">
        <v>4428.43</v>
      </c>
    </row>
    <row r="6941" spans="1:5" x14ac:dyDescent="0.3">
      <c r="A6941" s="1">
        <v>44406.534722222219</v>
      </c>
      <c r="B6941">
        <v>4428.38</v>
      </c>
      <c r="C6941">
        <v>4428.3900000000003</v>
      </c>
      <c r="D6941">
        <v>4426.3900000000003</v>
      </c>
      <c r="E6941">
        <v>4427.13</v>
      </c>
    </row>
    <row r="6942" spans="1:5" x14ac:dyDescent="0.3">
      <c r="A6942" s="1">
        <v>44406.541666666664</v>
      </c>
      <c r="B6942">
        <v>4427.1400000000003</v>
      </c>
      <c r="C6942">
        <v>4427.84</v>
      </c>
      <c r="D6942">
        <v>4426.37</v>
      </c>
      <c r="E6942">
        <v>4426.6499999999996</v>
      </c>
    </row>
    <row r="6943" spans="1:5" x14ac:dyDescent="0.3">
      <c r="A6943" s="1">
        <v>44406.548611111109</v>
      </c>
      <c r="B6943">
        <v>4426.62</v>
      </c>
      <c r="C6943">
        <v>4428.09</v>
      </c>
      <c r="D6943">
        <v>4425.91</v>
      </c>
      <c r="E6943">
        <v>4426.1899999999996</v>
      </c>
    </row>
    <row r="6944" spans="1:5" x14ac:dyDescent="0.3">
      <c r="A6944" s="1">
        <v>44406.555555555555</v>
      </c>
      <c r="B6944">
        <v>4426.13</v>
      </c>
      <c r="C6944">
        <v>4426.3</v>
      </c>
      <c r="D6944">
        <v>4424.17</v>
      </c>
      <c r="E6944">
        <v>4425.05</v>
      </c>
    </row>
    <row r="6945" spans="1:5" x14ac:dyDescent="0.3">
      <c r="A6945" s="1">
        <v>44406.5625</v>
      </c>
      <c r="B6945">
        <v>4425.05</v>
      </c>
      <c r="C6945">
        <v>4425.58</v>
      </c>
      <c r="D6945">
        <v>4421.8500000000004</v>
      </c>
      <c r="E6945">
        <v>4421.93</v>
      </c>
    </row>
    <row r="6946" spans="1:5" x14ac:dyDescent="0.3">
      <c r="A6946" s="1">
        <v>44406.569444444445</v>
      </c>
      <c r="B6946">
        <v>4421.99</v>
      </c>
      <c r="C6946">
        <v>4423.7299999999996</v>
      </c>
      <c r="D6946">
        <v>4421.63</v>
      </c>
      <c r="E6946">
        <v>4423.3900000000003</v>
      </c>
    </row>
    <row r="6947" spans="1:5" x14ac:dyDescent="0.3">
      <c r="A6947" s="1">
        <v>44406.576388888891</v>
      </c>
      <c r="B6947">
        <v>4423.45</v>
      </c>
      <c r="C6947">
        <v>4423.78</v>
      </c>
      <c r="D6947">
        <v>4423.45</v>
      </c>
      <c r="E6947">
        <v>4423.76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15AE5-4CE0-4D03-BBD6-0C86252E92F3}">
  <dimension ref="A1:E8017"/>
  <sheetViews>
    <sheetView workbookViewId="0"/>
  </sheetViews>
  <sheetFormatPr defaultRowHeight="14.4" x14ac:dyDescent="0.3"/>
  <cols>
    <col min="1" max="1" width="15.6640625" bestFit="1" customWidth="1"/>
    <col min="2" max="2" width="7.77734375" bestFit="1" customWidth="1"/>
    <col min="3" max="3" width="7" bestFit="1" customWidth="1"/>
    <col min="4" max="4" width="6.6640625" bestFit="1" customWidth="1"/>
    <col min="5" max="5" width="7.66406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>
        <v>44146.3125</v>
      </c>
      <c r="B2">
        <v>24.07</v>
      </c>
      <c r="C2">
        <v>24.08</v>
      </c>
      <c r="D2">
        <v>23.93</v>
      </c>
      <c r="E2">
        <v>24.08</v>
      </c>
    </row>
    <row r="3" spans="1:5" x14ac:dyDescent="0.3">
      <c r="A3" s="1">
        <v>44146.319444444445</v>
      </c>
      <c r="B3">
        <v>24.09</v>
      </c>
      <c r="C3">
        <v>24.16</v>
      </c>
      <c r="D3">
        <v>24.09</v>
      </c>
      <c r="E3">
        <v>24.16</v>
      </c>
    </row>
    <row r="4" spans="1:5" x14ac:dyDescent="0.3">
      <c r="A4" s="1">
        <v>44146.326388888891</v>
      </c>
      <c r="B4">
        <v>24.17</v>
      </c>
      <c r="C4">
        <v>24.21</v>
      </c>
      <c r="D4">
        <v>24.16</v>
      </c>
      <c r="E4">
        <v>24.16</v>
      </c>
    </row>
    <row r="5" spans="1:5" x14ac:dyDescent="0.3">
      <c r="A5" s="1">
        <v>44146.333333333336</v>
      </c>
      <c r="B5">
        <v>24.15</v>
      </c>
      <c r="C5">
        <v>24.15</v>
      </c>
      <c r="D5">
        <v>22.57</v>
      </c>
      <c r="E5">
        <v>23.84</v>
      </c>
    </row>
    <row r="6" spans="1:5" x14ac:dyDescent="0.3">
      <c r="A6" s="1">
        <v>44146.340277777781</v>
      </c>
      <c r="B6">
        <v>23.85</v>
      </c>
      <c r="C6">
        <v>23.85</v>
      </c>
      <c r="D6">
        <v>23.83</v>
      </c>
      <c r="E6">
        <v>23.84</v>
      </c>
    </row>
    <row r="7" spans="1:5" x14ac:dyDescent="0.3">
      <c r="A7" s="1">
        <v>44146.354166666664</v>
      </c>
      <c r="B7">
        <v>24.25</v>
      </c>
      <c r="C7">
        <v>24.27</v>
      </c>
      <c r="D7">
        <v>23.99</v>
      </c>
      <c r="E7">
        <v>23.99</v>
      </c>
    </row>
    <row r="8" spans="1:5" x14ac:dyDescent="0.3">
      <c r="A8" s="1">
        <v>44146.361111111109</v>
      </c>
      <c r="B8">
        <v>23.99</v>
      </c>
      <c r="C8">
        <v>24.04</v>
      </c>
      <c r="D8">
        <v>23.78</v>
      </c>
      <c r="E8">
        <v>23.82</v>
      </c>
    </row>
    <row r="9" spans="1:5" x14ac:dyDescent="0.3">
      <c r="A9" s="1">
        <v>44146.368055555555</v>
      </c>
      <c r="B9">
        <v>23.82</v>
      </c>
      <c r="C9">
        <v>24.18</v>
      </c>
      <c r="D9">
        <v>23.79</v>
      </c>
      <c r="E9">
        <v>24.13</v>
      </c>
    </row>
    <row r="10" spans="1:5" x14ac:dyDescent="0.3">
      <c r="A10" s="1">
        <v>44146.375</v>
      </c>
      <c r="B10">
        <v>24.15</v>
      </c>
      <c r="C10">
        <v>24.15</v>
      </c>
      <c r="D10">
        <v>23.95</v>
      </c>
      <c r="E10">
        <v>23.95</v>
      </c>
    </row>
    <row r="11" spans="1:5" x14ac:dyDescent="0.3">
      <c r="A11" s="1">
        <v>44146.381944444445</v>
      </c>
      <c r="B11">
        <v>23.94</v>
      </c>
      <c r="C11">
        <v>24.03</v>
      </c>
      <c r="D11">
        <v>23.81</v>
      </c>
      <c r="E11">
        <v>23.91</v>
      </c>
    </row>
    <row r="12" spans="1:5" x14ac:dyDescent="0.3">
      <c r="A12" s="1">
        <v>44146.388888888891</v>
      </c>
      <c r="B12">
        <v>23.93</v>
      </c>
      <c r="C12">
        <v>23.95</v>
      </c>
      <c r="D12">
        <v>23.83</v>
      </c>
      <c r="E12">
        <v>23.83</v>
      </c>
    </row>
    <row r="13" spans="1:5" x14ac:dyDescent="0.3">
      <c r="A13" s="1">
        <v>44146.395833333336</v>
      </c>
      <c r="B13">
        <v>23.77</v>
      </c>
      <c r="C13">
        <v>23.77</v>
      </c>
      <c r="D13">
        <v>23.6</v>
      </c>
      <c r="E13">
        <v>23.62</v>
      </c>
    </row>
    <row r="14" spans="1:5" x14ac:dyDescent="0.3">
      <c r="A14" s="1">
        <v>44146.402777777781</v>
      </c>
      <c r="B14">
        <v>23.64</v>
      </c>
      <c r="C14">
        <v>23.77</v>
      </c>
      <c r="D14">
        <v>23.62</v>
      </c>
      <c r="E14">
        <v>23.72</v>
      </c>
    </row>
    <row r="15" spans="1:5" x14ac:dyDescent="0.3">
      <c r="A15" s="1">
        <v>44146.409722222219</v>
      </c>
      <c r="B15">
        <v>23.71</v>
      </c>
      <c r="C15">
        <v>23.73</v>
      </c>
      <c r="D15">
        <v>23.52</v>
      </c>
      <c r="E15">
        <v>23.52</v>
      </c>
    </row>
    <row r="16" spans="1:5" x14ac:dyDescent="0.3">
      <c r="A16" s="1">
        <v>44146.416666666664</v>
      </c>
      <c r="B16">
        <v>23.53</v>
      </c>
      <c r="C16">
        <v>23.57</v>
      </c>
      <c r="D16">
        <v>23.43</v>
      </c>
      <c r="E16">
        <v>23.43</v>
      </c>
    </row>
    <row r="17" spans="1:5" x14ac:dyDescent="0.3">
      <c r="A17" s="1">
        <v>44146.423611111109</v>
      </c>
      <c r="B17">
        <v>23.42</v>
      </c>
      <c r="C17">
        <v>23.42</v>
      </c>
      <c r="D17">
        <v>23.2</v>
      </c>
      <c r="E17">
        <v>23.2</v>
      </c>
    </row>
    <row r="18" spans="1:5" x14ac:dyDescent="0.3">
      <c r="A18" s="1">
        <v>44146.430555555555</v>
      </c>
      <c r="B18">
        <v>23.2</v>
      </c>
      <c r="C18">
        <v>23.23</v>
      </c>
      <c r="D18">
        <v>23.15</v>
      </c>
      <c r="E18">
        <v>23.17</v>
      </c>
    </row>
    <row r="19" spans="1:5" x14ac:dyDescent="0.3">
      <c r="A19" s="1">
        <v>44146.4375</v>
      </c>
      <c r="B19">
        <v>23.14</v>
      </c>
      <c r="C19">
        <v>23.16</v>
      </c>
      <c r="D19">
        <v>23.11</v>
      </c>
      <c r="E19">
        <v>23.12</v>
      </c>
    </row>
    <row r="20" spans="1:5" x14ac:dyDescent="0.3">
      <c r="A20" s="1">
        <v>44146.444444444445</v>
      </c>
      <c r="B20">
        <v>23.12</v>
      </c>
      <c r="C20">
        <v>23.12</v>
      </c>
      <c r="D20">
        <v>22.94</v>
      </c>
      <c r="E20">
        <v>22.94</v>
      </c>
    </row>
    <row r="21" spans="1:5" x14ac:dyDescent="0.3">
      <c r="A21" s="1">
        <v>44146.451388888891</v>
      </c>
      <c r="B21">
        <v>22.93</v>
      </c>
      <c r="C21">
        <v>22.94</v>
      </c>
      <c r="D21">
        <v>22.88</v>
      </c>
      <c r="E21">
        <v>22.88</v>
      </c>
    </row>
    <row r="22" spans="1:5" x14ac:dyDescent="0.3">
      <c r="A22" s="1">
        <v>44146.458333333336</v>
      </c>
      <c r="B22">
        <v>22.87</v>
      </c>
      <c r="C22">
        <v>22.91</v>
      </c>
      <c r="D22">
        <v>22.78</v>
      </c>
      <c r="E22">
        <v>22.8</v>
      </c>
    </row>
    <row r="23" spans="1:5" x14ac:dyDescent="0.3">
      <c r="A23" s="1">
        <v>44146.465277777781</v>
      </c>
      <c r="B23">
        <v>22.81</v>
      </c>
      <c r="C23">
        <v>22.93</v>
      </c>
      <c r="D23">
        <v>22.8</v>
      </c>
      <c r="E23">
        <v>22.93</v>
      </c>
    </row>
    <row r="24" spans="1:5" x14ac:dyDescent="0.3">
      <c r="A24" s="1">
        <v>44146.472222222219</v>
      </c>
      <c r="B24">
        <v>22.92</v>
      </c>
      <c r="C24">
        <v>22.98</v>
      </c>
      <c r="D24">
        <v>22.92</v>
      </c>
      <c r="E24">
        <v>22.95</v>
      </c>
    </row>
    <row r="25" spans="1:5" x14ac:dyDescent="0.3">
      <c r="A25" s="1">
        <v>44146.479166666664</v>
      </c>
      <c r="B25">
        <v>22.94</v>
      </c>
      <c r="C25">
        <v>22.94</v>
      </c>
      <c r="D25">
        <v>22.89</v>
      </c>
      <c r="E25">
        <v>22.91</v>
      </c>
    </row>
    <row r="26" spans="1:5" x14ac:dyDescent="0.3">
      <c r="A26" s="1">
        <v>44146.486111111109</v>
      </c>
      <c r="B26">
        <v>22.91</v>
      </c>
      <c r="C26">
        <v>22.92</v>
      </c>
      <c r="D26">
        <v>22.85</v>
      </c>
      <c r="E26">
        <v>22.89</v>
      </c>
    </row>
    <row r="27" spans="1:5" x14ac:dyDescent="0.3">
      <c r="A27" s="1">
        <v>44146.493055555555</v>
      </c>
      <c r="B27">
        <v>22.89</v>
      </c>
      <c r="C27">
        <v>23</v>
      </c>
      <c r="D27">
        <v>22.89</v>
      </c>
      <c r="E27">
        <v>22.97</v>
      </c>
    </row>
    <row r="28" spans="1:5" x14ac:dyDescent="0.3">
      <c r="A28" s="1">
        <v>44146.5</v>
      </c>
      <c r="B28">
        <v>22.97</v>
      </c>
      <c r="C28">
        <v>22.99</v>
      </c>
      <c r="D28">
        <v>22.93</v>
      </c>
      <c r="E28">
        <v>22.99</v>
      </c>
    </row>
    <row r="29" spans="1:5" x14ac:dyDescent="0.3">
      <c r="A29" s="1">
        <v>44146.506944444445</v>
      </c>
      <c r="B29">
        <v>22.99</v>
      </c>
      <c r="C29">
        <v>22.99</v>
      </c>
      <c r="D29">
        <v>22.87</v>
      </c>
      <c r="E29">
        <v>22.87</v>
      </c>
    </row>
    <row r="30" spans="1:5" x14ac:dyDescent="0.3">
      <c r="A30" s="1">
        <v>44146.513888888891</v>
      </c>
      <c r="B30">
        <v>22.87</v>
      </c>
      <c r="C30">
        <v>23.02</v>
      </c>
      <c r="D30">
        <v>22.83</v>
      </c>
      <c r="E30">
        <v>23.02</v>
      </c>
    </row>
    <row r="31" spans="1:5" x14ac:dyDescent="0.3">
      <c r="A31" s="1">
        <v>44146.520833333336</v>
      </c>
      <c r="B31">
        <v>23.02</v>
      </c>
      <c r="C31">
        <v>23.05</v>
      </c>
      <c r="D31">
        <v>22.95</v>
      </c>
      <c r="E31">
        <v>22.95</v>
      </c>
    </row>
    <row r="32" spans="1:5" x14ac:dyDescent="0.3">
      <c r="A32" s="1">
        <v>44146.527777777781</v>
      </c>
      <c r="B32">
        <v>22.94</v>
      </c>
      <c r="C32">
        <v>23.1</v>
      </c>
      <c r="D32">
        <v>22.94</v>
      </c>
      <c r="E32">
        <v>23.1</v>
      </c>
    </row>
    <row r="33" spans="1:5" x14ac:dyDescent="0.3">
      <c r="A33" s="1">
        <v>44146.534722222219</v>
      </c>
      <c r="B33">
        <v>23.13</v>
      </c>
      <c r="C33">
        <v>23.41</v>
      </c>
      <c r="D33">
        <v>23.13</v>
      </c>
      <c r="E33">
        <v>23.41</v>
      </c>
    </row>
    <row r="34" spans="1:5" x14ac:dyDescent="0.3">
      <c r="A34" s="1">
        <v>44146.541666666664</v>
      </c>
      <c r="B34">
        <v>23.42</v>
      </c>
      <c r="C34">
        <v>23.42</v>
      </c>
      <c r="D34">
        <v>23.21</v>
      </c>
      <c r="E34">
        <v>23.25</v>
      </c>
    </row>
    <row r="35" spans="1:5" x14ac:dyDescent="0.3">
      <c r="A35" s="1">
        <v>44146.548611111109</v>
      </c>
      <c r="B35">
        <v>23.25</v>
      </c>
      <c r="C35">
        <v>23.43</v>
      </c>
      <c r="D35">
        <v>23.23</v>
      </c>
      <c r="E35">
        <v>23.42</v>
      </c>
    </row>
    <row r="36" spans="1:5" x14ac:dyDescent="0.3">
      <c r="A36" s="1">
        <v>44146.555555555555</v>
      </c>
      <c r="B36">
        <v>23.42</v>
      </c>
      <c r="C36">
        <v>23.64</v>
      </c>
      <c r="D36">
        <v>23.33</v>
      </c>
      <c r="E36">
        <v>23.64</v>
      </c>
    </row>
    <row r="37" spans="1:5" x14ac:dyDescent="0.3">
      <c r="A37" s="1">
        <v>44146.5625</v>
      </c>
      <c r="B37">
        <v>23.64</v>
      </c>
      <c r="C37">
        <v>23.7</v>
      </c>
      <c r="D37">
        <v>23.54</v>
      </c>
      <c r="E37">
        <v>23.7</v>
      </c>
    </row>
    <row r="38" spans="1:5" x14ac:dyDescent="0.3">
      <c r="A38" s="1">
        <v>44146.569444444445</v>
      </c>
      <c r="B38">
        <v>23.73</v>
      </c>
      <c r="C38">
        <v>24.16</v>
      </c>
      <c r="D38">
        <v>23.73</v>
      </c>
      <c r="E38">
        <v>24.16</v>
      </c>
    </row>
    <row r="39" spans="1:5" x14ac:dyDescent="0.3">
      <c r="A39" s="1">
        <v>44146.576388888891</v>
      </c>
      <c r="B39">
        <v>24.16</v>
      </c>
      <c r="C39">
        <v>24.25</v>
      </c>
      <c r="D39">
        <v>23.9</v>
      </c>
      <c r="E39">
        <v>23.9</v>
      </c>
    </row>
    <row r="40" spans="1:5" x14ac:dyDescent="0.3">
      <c r="A40" s="1">
        <v>44146.583333333336</v>
      </c>
      <c r="B40">
        <v>23.94</v>
      </c>
      <c r="C40">
        <v>24</v>
      </c>
      <c r="D40">
        <v>23.78</v>
      </c>
      <c r="E40">
        <v>23.78</v>
      </c>
    </row>
    <row r="41" spans="1:5" x14ac:dyDescent="0.3">
      <c r="A41" s="1">
        <v>44146.590277777781</v>
      </c>
      <c r="B41">
        <v>23.79</v>
      </c>
      <c r="C41">
        <v>23.81</v>
      </c>
      <c r="D41">
        <v>23.72</v>
      </c>
      <c r="E41">
        <v>23.77</v>
      </c>
    </row>
    <row r="42" spans="1:5" x14ac:dyDescent="0.3">
      <c r="A42" s="1">
        <v>44146.597222222219</v>
      </c>
      <c r="B42">
        <v>23.75</v>
      </c>
      <c r="C42">
        <v>24.09</v>
      </c>
      <c r="D42">
        <v>23.75</v>
      </c>
      <c r="E42">
        <v>24.09</v>
      </c>
    </row>
    <row r="43" spans="1:5" x14ac:dyDescent="0.3">
      <c r="A43" s="1">
        <v>44146.604166666664</v>
      </c>
      <c r="B43">
        <v>24.08</v>
      </c>
      <c r="C43">
        <v>24.1</v>
      </c>
      <c r="D43">
        <v>23.88</v>
      </c>
      <c r="E43">
        <v>23.88</v>
      </c>
    </row>
    <row r="44" spans="1:5" x14ac:dyDescent="0.3">
      <c r="A44" s="1">
        <v>44146.611111111109</v>
      </c>
      <c r="B44">
        <v>23.89</v>
      </c>
      <c r="C44">
        <v>23.95</v>
      </c>
      <c r="D44">
        <v>23.72</v>
      </c>
      <c r="E44">
        <v>23.72</v>
      </c>
    </row>
    <row r="45" spans="1:5" x14ac:dyDescent="0.3">
      <c r="A45" s="1">
        <v>44146.618055555555</v>
      </c>
      <c r="B45">
        <v>23.69</v>
      </c>
      <c r="C45">
        <v>23.7</v>
      </c>
      <c r="D45">
        <v>23.58</v>
      </c>
      <c r="E45">
        <v>23.58</v>
      </c>
    </row>
    <row r="46" spans="1:5" x14ac:dyDescent="0.3">
      <c r="A46" s="1">
        <v>44146.625</v>
      </c>
      <c r="B46">
        <v>23.63</v>
      </c>
      <c r="C46">
        <v>23.63</v>
      </c>
      <c r="D46">
        <v>23.37</v>
      </c>
      <c r="E46">
        <v>23.45</v>
      </c>
    </row>
    <row r="47" spans="1:5" x14ac:dyDescent="0.3">
      <c r="A47" s="1">
        <v>44147.3125</v>
      </c>
      <c r="B47">
        <v>24.22</v>
      </c>
      <c r="C47">
        <v>24.22</v>
      </c>
      <c r="D47">
        <v>23.93</v>
      </c>
      <c r="E47">
        <v>23.99</v>
      </c>
    </row>
    <row r="48" spans="1:5" x14ac:dyDescent="0.3">
      <c r="A48" s="1">
        <v>44147.319444444445</v>
      </c>
      <c r="B48">
        <v>23.97</v>
      </c>
      <c r="C48">
        <v>23.99</v>
      </c>
      <c r="D48">
        <v>23.91</v>
      </c>
      <c r="E48">
        <v>23.98</v>
      </c>
    </row>
    <row r="49" spans="1:5" x14ac:dyDescent="0.3">
      <c r="A49" s="1">
        <v>44147.326388888891</v>
      </c>
      <c r="B49">
        <v>23.99</v>
      </c>
      <c r="C49">
        <v>24.07</v>
      </c>
      <c r="D49">
        <v>23.91</v>
      </c>
      <c r="E49">
        <v>23.93</v>
      </c>
    </row>
    <row r="50" spans="1:5" x14ac:dyDescent="0.3">
      <c r="A50" s="1">
        <v>44147.333333333336</v>
      </c>
      <c r="B50">
        <v>23.93</v>
      </c>
      <c r="C50">
        <v>24.16</v>
      </c>
      <c r="D50">
        <v>23.74</v>
      </c>
      <c r="E50">
        <v>24.14</v>
      </c>
    </row>
    <row r="51" spans="1:5" x14ac:dyDescent="0.3">
      <c r="A51" s="1">
        <v>44147.340277777781</v>
      </c>
      <c r="B51">
        <v>24.14</v>
      </c>
      <c r="C51">
        <v>24.14</v>
      </c>
      <c r="D51">
        <v>24.05</v>
      </c>
      <c r="E51">
        <v>24.05</v>
      </c>
    </row>
    <row r="52" spans="1:5" x14ac:dyDescent="0.3">
      <c r="A52" s="1">
        <v>44147.354166666664</v>
      </c>
      <c r="B52">
        <v>24.05</v>
      </c>
      <c r="C52">
        <v>24.35</v>
      </c>
      <c r="D52">
        <v>23.97</v>
      </c>
      <c r="E52">
        <v>24</v>
      </c>
    </row>
    <row r="53" spans="1:5" x14ac:dyDescent="0.3">
      <c r="A53" s="1">
        <v>44147.361111111109</v>
      </c>
      <c r="B53">
        <v>24</v>
      </c>
      <c r="C53">
        <v>24.26</v>
      </c>
      <c r="D53">
        <v>23.97</v>
      </c>
      <c r="E53">
        <v>24.25</v>
      </c>
    </row>
    <row r="54" spans="1:5" x14ac:dyDescent="0.3">
      <c r="A54" s="1">
        <v>44147.368055555555</v>
      </c>
      <c r="B54">
        <v>24.3</v>
      </c>
      <c r="C54">
        <v>24.3</v>
      </c>
      <c r="D54">
        <v>24.09</v>
      </c>
      <c r="E54">
        <v>24.17</v>
      </c>
    </row>
    <row r="55" spans="1:5" x14ac:dyDescent="0.3">
      <c r="A55" s="1">
        <v>44147.375</v>
      </c>
      <c r="B55">
        <v>24.17</v>
      </c>
      <c r="C55">
        <v>24.35</v>
      </c>
      <c r="D55">
        <v>24.16</v>
      </c>
      <c r="E55">
        <v>24.16</v>
      </c>
    </row>
    <row r="56" spans="1:5" x14ac:dyDescent="0.3">
      <c r="A56" s="1">
        <v>44147.381944444445</v>
      </c>
      <c r="B56">
        <v>24.14</v>
      </c>
      <c r="C56">
        <v>24.16</v>
      </c>
      <c r="D56">
        <v>23.89</v>
      </c>
      <c r="E56">
        <v>23.93</v>
      </c>
    </row>
    <row r="57" spans="1:5" x14ac:dyDescent="0.3">
      <c r="A57" s="1">
        <v>44147.388888888891</v>
      </c>
      <c r="B57">
        <v>23.95</v>
      </c>
      <c r="C57">
        <v>24.25</v>
      </c>
      <c r="D57">
        <v>23.92</v>
      </c>
      <c r="E57">
        <v>24.21</v>
      </c>
    </row>
    <row r="58" spans="1:5" x14ac:dyDescent="0.3">
      <c r="A58" s="1">
        <v>44147.395833333336</v>
      </c>
      <c r="B58">
        <v>24.21</v>
      </c>
      <c r="C58">
        <v>24.21</v>
      </c>
      <c r="D58">
        <v>23.96</v>
      </c>
      <c r="E58">
        <v>23.99</v>
      </c>
    </row>
    <row r="59" spans="1:5" x14ac:dyDescent="0.3">
      <c r="A59" s="1">
        <v>44147.402777777781</v>
      </c>
      <c r="B59">
        <v>24</v>
      </c>
      <c r="C59">
        <v>24</v>
      </c>
      <c r="D59">
        <v>23.86</v>
      </c>
      <c r="E59">
        <v>23.95</v>
      </c>
    </row>
    <row r="60" spans="1:5" x14ac:dyDescent="0.3">
      <c r="A60" s="1">
        <v>44147.409722222219</v>
      </c>
      <c r="B60">
        <v>23.94</v>
      </c>
      <c r="C60">
        <v>23.96</v>
      </c>
      <c r="D60">
        <v>23.83</v>
      </c>
      <c r="E60">
        <v>23.85</v>
      </c>
    </row>
    <row r="61" spans="1:5" x14ac:dyDescent="0.3">
      <c r="A61" s="1">
        <v>44147.416666666664</v>
      </c>
      <c r="B61">
        <v>23.88</v>
      </c>
      <c r="C61">
        <v>23.9</v>
      </c>
      <c r="D61">
        <v>23.73</v>
      </c>
      <c r="E61">
        <v>23.78</v>
      </c>
    </row>
    <row r="62" spans="1:5" x14ac:dyDescent="0.3">
      <c r="A62" s="1">
        <v>44147.423611111109</v>
      </c>
      <c r="B62">
        <v>23.77</v>
      </c>
      <c r="C62">
        <v>24.1</v>
      </c>
      <c r="D62">
        <v>23.77</v>
      </c>
      <c r="E62">
        <v>24.05</v>
      </c>
    </row>
    <row r="63" spans="1:5" x14ac:dyDescent="0.3">
      <c r="A63" s="1">
        <v>44147.430555555555</v>
      </c>
      <c r="B63">
        <v>24.04</v>
      </c>
      <c r="C63">
        <v>24.1</v>
      </c>
      <c r="D63">
        <v>24.03</v>
      </c>
      <c r="E63">
        <v>24.07</v>
      </c>
    </row>
    <row r="64" spans="1:5" x14ac:dyDescent="0.3">
      <c r="A64" s="1">
        <v>44147.4375</v>
      </c>
      <c r="B64">
        <v>24.06</v>
      </c>
      <c r="C64">
        <v>24.22</v>
      </c>
      <c r="D64">
        <v>24.06</v>
      </c>
      <c r="E64">
        <v>24.22</v>
      </c>
    </row>
    <row r="65" spans="1:5" x14ac:dyDescent="0.3">
      <c r="A65" s="1">
        <v>44147.444444444445</v>
      </c>
      <c r="B65">
        <v>24.24</v>
      </c>
      <c r="C65">
        <v>24.43</v>
      </c>
      <c r="D65">
        <v>24.22</v>
      </c>
      <c r="E65">
        <v>24.3</v>
      </c>
    </row>
    <row r="66" spans="1:5" x14ac:dyDescent="0.3">
      <c r="A66" s="1">
        <v>44147.451388888891</v>
      </c>
      <c r="B66">
        <v>24.31</v>
      </c>
      <c r="C66">
        <v>24.34</v>
      </c>
      <c r="D66">
        <v>24.17</v>
      </c>
      <c r="E66">
        <v>24.18</v>
      </c>
    </row>
    <row r="67" spans="1:5" x14ac:dyDescent="0.3">
      <c r="A67" s="1">
        <v>44147.458333333336</v>
      </c>
      <c r="B67">
        <v>24.2</v>
      </c>
      <c r="C67">
        <v>24.3</v>
      </c>
      <c r="D67">
        <v>24.17</v>
      </c>
      <c r="E67">
        <v>24.22</v>
      </c>
    </row>
    <row r="68" spans="1:5" x14ac:dyDescent="0.3">
      <c r="A68" s="1">
        <v>44147.465277777781</v>
      </c>
      <c r="B68">
        <v>24.21</v>
      </c>
      <c r="C68">
        <v>24.24</v>
      </c>
      <c r="D68">
        <v>24.08</v>
      </c>
      <c r="E68">
        <v>24.12</v>
      </c>
    </row>
    <row r="69" spans="1:5" x14ac:dyDescent="0.3">
      <c r="A69" s="1">
        <v>44147.472222222219</v>
      </c>
      <c r="B69">
        <v>24.1</v>
      </c>
      <c r="C69">
        <v>24.59</v>
      </c>
      <c r="D69">
        <v>24.01</v>
      </c>
      <c r="E69">
        <v>24.59</v>
      </c>
    </row>
    <row r="70" spans="1:5" x14ac:dyDescent="0.3">
      <c r="A70" s="1">
        <v>44147.479166666664</v>
      </c>
      <c r="B70">
        <v>24.62</v>
      </c>
      <c r="C70">
        <v>24.62</v>
      </c>
      <c r="D70">
        <v>24.36</v>
      </c>
      <c r="E70">
        <v>24.52</v>
      </c>
    </row>
    <row r="71" spans="1:5" x14ac:dyDescent="0.3">
      <c r="A71" s="1">
        <v>44147.486111111109</v>
      </c>
      <c r="B71">
        <v>24.58</v>
      </c>
      <c r="C71">
        <v>25.4</v>
      </c>
      <c r="D71">
        <v>24.58</v>
      </c>
      <c r="E71">
        <v>25.4</v>
      </c>
    </row>
    <row r="72" spans="1:5" x14ac:dyDescent="0.3">
      <c r="A72" s="1">
        <v>44147.493055555555</v>
      </c>
      <c r="B72">
        <v>25.49</v>
      </c>
      <c r="C72">
        <v>25.77</v>
      </c>
      <c r="D72">
        <v>25.19</v>
      </c>
      <c r="E72">
        <v>25.24</v>
      </c>
    </row>
    <row r="73" spans="1:5" x14ac:dyDescent="0.3">
      <c r="A73" s="1">
        <v>44147.5</v>
      </c>
      <c r="B73">
        <v>25.2</v>
      </c>
      <c r="C73">
        <v>25.7</v>
      </c>
      <c r="D73">
        <v>25.2</v>
      </c>
      <c r="E73">
        <v>25.65</v>
      </c>
    </row>
    <row r="74" spans="1:5" x14ac:dyDescent="0.3">
      <c r="A74" s="1">
        <v>44147.506944444445</v>
      </c>
      <c r="B74">
        <v>25.64</v>
      </c>
      <c r="C74">
        <v>26.09</v>
      </c>
      <c r="D74">
        <v>25.59</v>
      </c>
      <c r="E74">
        <v>26.02</v>
      </c>
    </row>
    <row r="75" spans="1:5" x14ac:dyDescent="0.3">
      <c r="A75" s="1">
        <v>44147.513888888891</v>
      </c>
      <c r="B75">
        <v>26.03</v>
      </c>
      <c r="C75">
        <v>26.53</v>
      </c>
      <c r="D75">
        <v>25.73</v>
      </c>
      <c r="E75">
        <v>26.47</v>
      </c>
    </row>
    <row r="76" spans="1:5" x14ac:dyDescent="0.3">
      <c r="A76" s="1">
        <v>44147.520833333336</v>
      </c>
      <c r="B76">
        <v>26.51</v>
      </c>
      <c r="C76">
        <v>26.6</v>
      </c>
      <c r="D76">
        <v>25.65</v>
      </c>
      <c r="E76">
        <v>25.69</v>
      </c>
    </row>
    <row r="77" spans="1:5" x14ac:dyDescent="0.3">
      <c r="A77" s="1">
        <v>44147.527777777781</v>
      </c>
      <c r="B77">
        <v>25.67</v>
      </c>
      <c r="C77">
        <v>26.09</v>
      </c>
      <c r="D77">
        <v>25.62</v>
      </c>
      <c r="E77">
        <v>26.09</v>
      </c>
    </row>
    <row r="78" spans="1:5" x14ac:dyDescent="0.3">
      <c r="A78" s="1">
        <v>44147.534722222219</v>
      </c>
      <c r="B78">
        <v>26.11</v>
      </c>
      <c r="C78">
        <v>26.13</v>
      </c>
      <c r="D78">
        <v>25.42</v>
      </c>
      <c r="E78">
        <v>25.43</v>
      </c>
    </row>
    <row r="79" spans="1:5" x14ac:dyDescent="0.3">
      <c r="A79" s="1">
        <v>44147.541666666664</v>
      </c>
      <c r="B79">
        <v>25.41</v>
      </c>
      <c r="C79">
        <v>25.68</v>
      </c>
      <c r="D79">
        <v>25.2</v>
      </c>
      <c r="E79">
        <v>25.68</v>
      </c>
    </row>
    <row r="80" spans="1:5" x14ac:dyDescent="0.3">
      <c r="A80" s="1">
        <v>44147.548611111109</v>
      </c>
      <c r="B80">
        <v>25.7</v>
      </c>
      <c r="C80">
        <v>26.21</v>
      </c>
      <c r="D80">
        <v>25.63</v>
      </c>
      <c r="E80">
        <v>26.21</v>
      </c>
    </row>
    <row r="81" spans="1:5" x14ac:dyDescent="0.3">
      <c r="A81" s="1">
        <v>44147.555555555555</v>
      </c>
      <c r="B81">
        <v>26.2</v>
      </c>
      <c r="C81">
        <v>26.25</v>
      </c>
      <c r="D81">
        <v>25.95</v>
      </c>
      <c r="E81">
        <v>26.09</v>
      </c>
    </row>
    <row r="82" spans="1:5" x14ac:dyDescent="0.3">
      <c r="A82" s="1">
        <v>44147.5625</v>
      </c>
      <c r="B82">
        <v>26.12</v>
      </c>
      <c r="C82">
        <v>26.24</v>
      </c>
      <c r="D82">
        <v>25.85</v>
      </c>
      <c r="E82">
        <v>26.16</v>
      </c>
    </row>
    <row r="83" spans="1:5" x14ac:dyDescent="0.3">
      <c r="A83" s="1">
        <v>44147.569444444445</v>
      </c>
      <c r="B83">
        <v>26.14</v>
      </c>
      <c r="C83">
        <v>26.88</v>
      </c>
      <c r="D83">
        <v>26.14</v>
      </c>
      <c r="E83">
        <v>26.81</v>
      </c>
    </row>
    <row r="84" spans="1:5" x14ac:dyDescent="0.3">
      <c r="A84" s="1">
        <v>44147.576388888891</v>
      </c>
      <c r="B84">
        <v>26.8</v>
      </c>
      <c r="C84">
        <v>26.8</v>
      </c>
      <c r="D84">
        <v>26.53</v>
      </c>
      <c r="E84">
        <v>26.62</v>
      </c>
    </row>
    <row r="85" spans="1:5" x14ac:dyDescent="0.3">
      <c r="A85" s="1">
        <v>44147.583333333336</v>
      </c>
      <c r="B85">
        <v>26.64</v>
      </c>
      <c r="C85">
        <v>27.27</v>
      </c>
      <c r="D85">
        <v>26.6</v>
      </c>
      <c r="E85">
        <v>27.17</v>
      </c>
    </row>
    <row r="86" spans="1:5" x14ac:dyDescent="0.3">
      <c r="A86" s="1">
        <v>44147.590277777781</v>
      </c>
      <c r="B86">
        <v>27.13</v>
      </c>
      <c r="C86">
        <v>27.13</v>
      </c>
      <c r="D86">
        <v>26.25</v>
      </c>
      <c r="E86">
        <v>26.3</v>
      </c>
    </row>
    <row r="87" spans="1:5" x14ac:dyDescent="0.3">
      <c r="A87" s="1">
        <v>44147.597222222219</v>
      </c>
      <c r="B87">
        <v>26.29</v>
      </c>
      <c r="C87">
        <v>26.69</v>
      </c>
      <c r="D87">
        <v>26.29</v>
      </c>
      <c r="E87">
        <v>26.69</v>
      </c>
    </row>
    <row r="88" spans="1:5" x14ac:dyDescent="0.3">
      <c r="A88" s="1">
        <v>44147.604166666664</v>
      </c>
      <c r="B88">
        <v>26.72</v>
      </c>
      <c r="C88">
        <v>26.9</v>
      </c>
      <c r="D88">
        <v>26.56</v>
      </c>
      <c r="E88">
        <v>26.56</v>
      </c>
    </row>
    <row r="89" spans="1:5" x14ac:dyDescent="0.3">
      <c r="A89" s="1">
        <v>44147.611111111109</v>
      </c>
      <c r="B89">
        <v>26.46</v>
      </c>
      <c r="C89">
        <v>26.79</v>
      </c>
      <c r="D89">
        <v>26.24</v>
      </c>
      <c r="E89">
        <v>26.65</v>
      </c>
    </row>
    <row r="90" spans="1:5" x14ac:dyDescent="0.3">
      <c r="A90" s="1">
        <v>44147.618055555555</v>
      </c>
      <c r="B90">
        <v>26.65</v>
      </c>
      <c r="C90">
        <v>26.65</v>
      </c>
      <c r="D90">
        <v>25.77</v>
      </c>
      <c r="E90">
        <v>25.77</v>
      </c>
    </row>
    <row r="91" spans="1:5" x14ac:dyDescent="0.3">
      <c r="A91" s="1">
        <v>44147.625</v>
      </c>
      <c r="B91">
        <v>25.71</v>
      </c>
      <c r="C91">
        <v>25.71</v>
      </c>
      <c r="D91">
        <v>25.22</v>
      </c>
      <c r="E91">
        <v>25.29</v>
      </c>
    </row>
    <row r="92" spans="1:5" x14ac:dyDescent="0.3">
      <c r="A92" s="1">
        <v>44148.3125</v>
      </c>
      <c r="B92">
        <v>24.35</v>
      </c>
      <c r="C92">
        <v>24.35</v>
      </c>
      <c r="D92">
        <v>24.25</v>
      </c>
      <c r="E92">
        <v>24.3</v>
      </c>
    </row>
    <row r="93" spans="1:5" x14ac:dyDescent="0.3">
      <c r="A93" s="1">
        <v>44148.319444444445</v>
      </c>
      <c r="B93">
        <v>24.3</v>
      </c>
      <c r="C93">
        <v>24.36</v>
      </c>
      <c r="D93">
        <v>24.3</v>
      </c>
      <c r="E93">
        <v>24.33</v>
      </c>
    </row>
    <row r="94" spans="1:5" x14ac:dyDescent="0.3">
      <c r="A94" s="1">
        <v>44148.326388888891</v>
      </c>
      <c r="B94">
        <v>24.33</v>
      </c>
      <c r="C94">
        <v>24.33</v>
      </c>
      <c r="D94">
        <v>24.27</v>
      </c>
      <c r="E94">
        <v>24.29</v>
      </c>
    </row>
    <row r="95" spans="1:5" x14ac:dyDescent="0.3">
      <c r="A95" s="1">
        <v>44148.333333333336</v>
      </c>
      <c r="B95">
        <v>24.29</v>
      </c>
      <c r="C95">
        <v>24.44</v>
      </c>
      <c r="D95">
        <v>23.95</v>
      </c>
      <c r="E95">
        <v>24.42</v>
      </c>
    </row>
    <row r="96" spans="1:5" x14ac:dyDescent="0.3">
      <c r="A96" s="1">
        <v>44148.340277777781</v>
      </c>
      <c r="B96">
        <v>24.43</v>
      </c>
      <c r="C96">
        <v>24.47</v>
      </c>
      <c r="D96">
        <v>24.41</v>
      </c>
      <c r="E96">
        <v>24.47</v>
      </c>
    </row>
    <row r="97" spans="1:5" x14ac:dyDescent="0.3">
      <c r="A97" s="1">
        <v>44148.354166666664</v>
      </c>
      <c r="B97">
        <v>24.47</v>
      </c>
      <c r="C97">
        <v>24.47</v>
      </c>
      <c r="D97">
        <v>24.09</v>
      </c>
      <c r="E97">
        <v>24.19</v>
      </c>
    </row>
    <row r="98" spans="1:5" x14ac:dyDescent="0.3">
      <c r="A98" s="1">
        <v>44148.361111111109</v>
      </c>
      <c r="B98">
        <v>24.2</v>
      </c>
      <c r="C98">
        <v>24.2</v>
      </c>
      <c r="D98">
        <v>23.83</v>
      </c>
      <c r="E98">
        <v>23.83</v>
      </c>
    </row>
    <row r="99" spans="1:5" x14ac:dyDescent="0.3">
      <c r="A99" s="1">
        <v>44148.368055555555</v>
      </c>
      <c r="B99">
        <v>23.81</v>
      </c>
      <c r="C99">
        <v>23.86</v>
      </c>
      <c r="D99">
        <v>23.65</v>
      </c>
      <c r="E99">
        <v>23.67</v>
      </c>
    </row>
    <row r="100" spans="1:5" x14ac:dyDescent="0.3">
      <c r="A100" s="1">
        <v>44148.375</v>
      </c>
      <c r="B100">
        <v>23.66</v>
      </c>
      <c r="C100">
        <v>23.81</v>
      </c>
      <c r="D100">
        <v>23.66</v>
      </c>
      <c r="E100">
        <v>23.72</v>
      </c>
    </row>
    <row r="101" spans="1:5" x14ac:dyDescent="0.3">
      <c r="A101" s="1">
        <v>44148.381944444445</v>
      </c>
      <c r="B101">
        <v>23.74</v>
      </c>
      <c r="C101">
        <v>23.99</v>
      </c>
      <c r="D101">
        <v>23.66</v>
      </c>
      <c r="E101">
        <v>23.93</v>
      </c>
    </row>
    <row r="102" spans="1:5" x14ac:dyDescent="0.3">
      <c r="A102" s="1">
        <v>44148.388888888891</v>
      </c>
      <c r="B102">
        <v>23.91</v>
      </c>
      <c r="C102">
        <v>23.91</v>
      </c>
      <c r="D102">
        <v>23.53</v>
      </c>
      <c r="E102">
        <v>23.53</v>
      </c>
    </row>
    <row r="103" spans="1:5" x14ac:dyDescent="0.3">
      <c r="A103" s="1">
        <v>44148.395833333336</v>
      </c>
      <c r="B103">
        <v>23.52</v>
      </c>
      <c r="C103">
        <v>23.65</v>
      </c>
      <c r="D103">
        <v>23.45</v>
      </c>
      <c r="E103">
        <v>23.64</v>
      </c>
    </row>
    <row r="104" spans="1:5" x14ac:dyDescent="0.3">
      <c r="A104" s="1">
        <v>44148.402777777781</v>
      </c>
      <c r="B104">
        <v>23.65</v>
      </c>
      <c r="C104">
        <v>23.68</v>
      </c>
      <c r="D104">
        <v>23.44</v>
      </c>
      <c r="E104">
        <v>23.48</v>
      </c>
    </row>
    <row r="105" spans="1:5" x14ac:dyDescent="0.3">
      <c r="A105" s="1">
        <v>44148.409722222219</v>
      </c>
      <c r="B105">
        <v>23.45</v>
      </c>
      <c r="C105">
        <v>23.86</v>
      </c>
      <c r="D105">
        <v>23.44</v>
      </c>
      <c r="E105">
        <v>23.67</v>
      </c>
    </row>
    <row r="106" spans="1:5" x14ac:dyDescent="0.3">
      <c r="A106" s="1">
        <v>44148.416666666664</v>
      </c>
      <c r="B106">
        <v>23.63</v>
      </c>
      <c r="C106">
        <v>23.63</v>
      </c>
      <c r="D106">
        <v>23.49</v>
      </c>
      <c r="E106">
        <v>23.51</v>
      </c>
    </row>
    <row r="107" spans="1:5" x14ac:dyDescent="0.3">
      <c r="A107" s="1">
        <v>44148.423611111109</v>
      </c>
      <c r="B107">
        <v>23.53</v>
      </c>
      <c r="C107">
        <v>23.62</v>
      </c>
      <c r="D107">
        <v>23.43</v>
      </c>
      <c r="E107">
        <v>23.48</v>
      </c>
    </row>
    <row r="108" spans="1:5" x14ac:dyDescent="0.3">
      <c r="A108" s="1">
        <v>44148.430555555555</v>
      </c>
      <c r="B108">
        <v>23.44</v>
      </c>
      <c r="C108">
        <v>23.54</v>
      </c>
      <c r="D108">
        <v>23.41</v>
      </c>
      <c r="E108">
        <v>23.51</v>
      </c>
    </row>
    <row r="109" spans="1:5" x14ac:dyDescent="0.3">
      <c r="A109" s="1">
        <v>44148.4375</v>
      </c>
      <c r="B109">
        <v>23.51</v>
      </c>
      <c r="C109">
        <v>23.61</v>
      </c>
      <c r="D109">
        <v>23.44</v>
      </c>
      <c r="E109">
        <v>23.47</v>
      </c>
    </row>
    <row r="110" spans="1:5" x14ac:dyDescent="0.3">
      <c r="A110" s="1">
        <v>44148.444444444445</v>
      </c>
      <c r="B110">
        <v>23.5</v>
      </c>
      <c r="C110">
        <v>23.5</v>
      </c>
      <c r="D110">
        <v>23.29</v>
      </c>
      <c r="E110">
        <v>23.31</v>
      </c>
    </row>
    <row r="111" spans="1:5" x14ac:dyDescent="0.3">
      <c r="A111" s="1">
        <v>44148.451388888891</v>
      </c>
      <c r="B111">
        <v>23.32</v>
      </c>
      <c r="C111">
        <v>23.38</v>
      </c>
      <c r="D111">
        <v>23.19</v>
      </c>
      <c r="E111">
        <v>23.21</v>
      </c>
    </row>
    <row r="112" spans="1:5" x14ac:dyDescent="0.3">
      <c r="A112" s="1">
        <v>44148.458333333336</v>
      </c>
      <c r="B112">
        <v>23.22</v>
      </c>
      <c r="C112">
        <v>23.24</v>
      </c>
      <c r="D112">
        <v>23.12</v>
      </c>
      <c r="E112">
        <v>23.22</v>
      </c>
    </row>
    <row r="113" spans="1:5" x14ac:dyDescent="0.3">
      <c r="A113" s="1">
        <v>44148.465277777781</v>
      </c>
      <c r="B113">
        <v>23.22</v>
      </c>
      <c r="C113">
        <v>23.23</v>
      </c>
      <c r="D113">
        <v>23.14</v>
      </c>
      <c r="E113">
        <v>23.18</v>
      </c>
    </row>
    <row r="114" spans="1:5" x14ac:dyDescent="0.3">
      <c r="A114" s="1">
        <v>44148.472222222219</v>
      </c>
      <c r="B114">
        <v>23.19</v>
      </c>
      <c r="C114">
        <v>23.25</v>
      </c>
      <c r="D114">
        <v>23.18</v>
      </c>
      <c r="E114">
        <v>23.22</v>
      </c>
    </row>
    <row r="115" spans="1:5" x14ac:dyDescent="0.3">
      <c r="A115" s="1">
        <v>44148.479166666664</v>
      </c>
      <c r="B115">
        <v>23.21</v>
      </c>
      <c r="C115">
        <v>23.22</v>
      </c>
      <c r="D115">
        <v>23.1</v>
      </c>
      <c r="E115">
        <v>23.1</v>
      </c>
    </row>
    <row r="116" spans="1:5" x14ac:dyDescent="0.3">
      <c r="A116" s="1">
        <v>44148.486111111109</v>
      </c>
      <c r="B116">
        <v>23.09</v>
      </c>
      <c r="C116">
        <v>23.1</v>
      </c>
      <c r="D116">
        <v>23.04</v>
      </c>
      <c r="E116">
        <v>23.07</v>
      </c>
    </row>
    <row r="117" spans="1:5" x14ac:dyDescent="0.3">
      <c r="A117" s="1">
        <v>44148.493055555555</v>
      </c>
      <c r="B117">
        <v>23.07</v>
      </c>
      <c r="C117">
        <v>23.13</v>
      </c>
      <c r="D117">
        <v>23.01</v>
      </c>
      <c r="E117">
        <v>23.11</v>
      </c>
    </row>
    <row r="118" spans="1:5" x14ac:dyDescent="0.3">
      <c r="A118" s="1">
        <v>44148.5</v>
      </c>
      <c r="B118">
        <v>23.09</v>
      </c>
      <c r="C118">
        <v>23.15</v>
      </c>
      <c r="D118">
        <v>23.03</v>
      </c>
      <c r="E118">
        <v>23.08</v>
      </c>
    </row>
    <row r="119" spans="1:5" x14ac:dyDescent="0.3">
      <c r="A119" s="1">
        <v>44148.506944444445</v>
      </c>
      <c r="B119">
        <v>23.08</v>
      </c>
      <c r="C119">
        <v>23.2</v>
      </c>
      <c r="D119">
        <v>23.07</v>
      </c>
      <c r="E119">
        <v>23.11</v>
      </c>
    </row>
    <row r="120" spans="1:5" x14ac:dyDescent="0.3">
      <c r="A120" s="1">
        <v>44148.513888888891</v>
      </c>
      <c r="B120">
        <v>23.1</v>
      </c>
      <c r="C120">
        <v>23.22</v>
      </c>
      <c r="D120">
        <v>23.08</v>
      </c>
      <c r="E120">
        <v>23.16</v>
      </c>
    </row>
    <row r="121" spans="1:5" x14ac:dyDescent="0.3">
      <c r="A121" s="1">
        <v>44148.520833333336</v>
      </c>
      <c r="B121">
        <v>23.18</v>
      </c>
      <c r="C121">
        <v>23.3</v>
      </c>
      <c r="D121">
        <v>23.18</v>
      </c>
      <c r="E121">
        <v>23.18</v>
      </c>
    </row>
    <row r="122" spans="1:5" x14ac:dyDescent="0.3">
      <c r="A122" s="1">
        <v>44148.527777777781</v>
      </c>
      <c r="B122">
        <v>23.18</v>
      </c>
      <c r="C122">
        <v>23.25</v>
      </c>
      <c r="D122">
        <v>23.15</v>
      </c>
      <c r="E122">
        <v>23.21</v>
      </c>
    </row>
    <row r="123" spans="1:5" x14ac:dyDescent="0.3">
      <c r="A123" s="1">
        <v>44148.534722222219</v>
      </c>
      <c r="B123">
        <v>23.19</v>
      </c>
      <c r="C123">
        <v>23.23</v>
      </c>
      <c r="D123">
        <v>23.15</v>
      </c>
      <c r="E123">
        <v>23.17</v>
      </c>
    </row>
    <row r="124" spans="1:5" x14ac:dyDescent="0.3">
      <c r="A124" s="1">
        <v>44148.541666666664</v>
      </c>
      <c r="B124">
        <v>23.18</v>
      </c>
      <c r="C124">
        <v>23.19</v>
      </c>
      <c r="D124">
        <v>23.06</v>
      </c>
      <c r="E124">
        <v>23.1</v>
      </c>
    </row>
    <row r="125" spans="1:5" x14ac:dyDescent="0.3">
      <c r="A125" s="1">
        <v>44148.548611111109</v>
      </c>
      <c r="B125">
        <v>23.09</v>
      </c>
      <c r="C125">
        <v>23.22</v>
      </c>
      <c r="D125">
        <v>23</v>
      </c>
      <c r="E125">
        <v>23.03</v>
      </c>
    </row>
    <row r="126" spans="1:5" x14ac:dyDescent="0.3">
      <c r="A126" s="1">
        <v>44148.555555555555</v>
      </c>
      <c r="B126">
        <v>23</v>
      </c>
      <c r="C126">
        <v>23.04</v>
      </c>
      <c r="D126">
        <v>22.83</v>
      </c>
      <c r="E126">
        <v>22.99</v>
      </c>
    </row>
    <row r="127" spans="1:5" x14ac:dyDescent="0.3">
      <c r="A127" s="1">
        <v>44148.5625</v>
      </c>
      <c r="B127">
        <v>22.98</v>
      </c>
      <c r="C127">
        <v>22.98</v>
      </c>
      <c r="D127">
        <v>22.76</v>
      </c>
      <c r="E127">
        <v>22.79</v>
      </c>
    </row>
    <row r="128" spans="1:5" x14ac:dyDescent="0.3">
      <c r="A128" s="1">
        <v>44148.569444444445</v>
      </c>
      <c r="B128">
        <v>22.81</v>
      </c>
      <c r="C128">
        <v>22.92</v>
      </c>
      <c r="D128">
        <v>22.77</v>
      </c>
      <c r="E128">
        <v>22.92</v>
      </c>
    </row>
    <row r="129" spans="1:5" x14ac:dyDescent="0.3">
      <c r="A129" s="1">
        <v>44148.576388888891</v>
      </c>
      <c r="B129">
        <v>22.9</v>
      </c>
      <c r="C129">
        <v>22.91</v>
      </c>
      <c r="D129">
        <v>22.74</v>
      </c>
      <c r="E129">
        <v>22.76</v>
      </c>
    </row>
    <row r="130" spans="1:5" x14ac:dyDescent="0.3">
      <c r="A130" s="1">
        <v>44148.583333333336</v>
      </c>
      <c r="B130">
        <v>22.8</v>
      </c>
      <c r="C130">
        <v>23.02</v>
      </c>
      <c r="D130">
        <v>22.8</v>
      </c>
      <c r="E130">
        <v>23.02</v>
      </c>
    </row>
    <row r="131" spans="1:5" x14ac:dyDescent="0.3">
      <c r="A131" s="1">
        <v>44148.590277777781</v>
      </c>
      <c r="B131">
        <v>23.02</v>
      </c>
      <c r="C131">
        <v>23.1</v>
      </c>
      <c r="D131">
        <v>22.94</v>
      </c>
      <c r="E131">
        <v>23.01</v>
      </c>
    </row>
    <row r="132" spans="1:5" x14ac:dyDescent="0.3">
      <c r="A132" s="1">
        <v>44148.597222222219</v>
      </c>
      <c r="B132">
        <v>23</v>
      </c>
      <c r="C132">
        <v>23.03</v>
      </c>
      <c r="D132">
        <v>22.91</v>
      </c>
      <c r="E132">
        <v>22.94</v>
      </c>
    </row>
    <row r="133" spans="1:5" x14ac:dyDescent="0.3">
      <c r="A133" s="1">
        <v>44148.604166666664</v>
      </c>
      <c r="B133">
        <v>22.94</v>
      </c>
      <c r="C133">
        <v>23.03</v>
      </c>
      <c r="D133">
        <v>22.79</v>
      </c>
      <c r="E133">
        <v>23.03</v>
      </c>
    </row>
    <row r="134" spans="1:5" x14ac:dyDescent="0.3">
      <c r="A134" s="1">
        <v>44148.611111111109</v>
      </c>
      <c r="B134">
        <v>23.02</v>
      </c>
      <c r="C134">
        <v>23.06</v>
      </c>
      <c r="D134">
        <v>22.91</v>
      </c>
      <c r="E134">
        <v>23.02</v>
      </c>
    </row>
    <row r="135" spans="1:5" x14ac:dyDescent="0.3">
      <c r="A135" s="1">
        <v>44148.618055555555</v>
      </c>
      <c r="B135">
        <v>23.01</v>
      </c>
      <c r="C135">
        <v>23.13</v>
      </c>
      <c r="D135">
        <v>22.96</v>
      </c>
      <c r="E135">
        <v>23.13</v>
      </c>
    </row>
    <row r="136" spans="1:5" x14ac:dyDescent="0.3">
      <c r="A136" s="1">
        <v>44148.625</v>
      </c>
      <c r="B136">
        <v>23.14</v>
      </c>
      <c r="C136">
        <v>23.15</v>
      </c>
      <c r="D136">
        <v>23.07</v>
      </c>
      <c r="E136">
        <v>23.13</v>
      </c>
    </row>
    <row r="137" spans="1:5" x14ac:dyDescent="0.3">
      <c r="A137" s="1">
        <v>44151.3125</v>
      </c>
      <c r="B137">
        <v>23.31</v>
      </c>
      <c r="C137">
        <v>23.43</v>
      </c>
      <c r="D137">
        <v>22.83</v>
      </c>
      <c r="E137">
        <v>23.35</v>
      </c>
    </row>
    <row r="138" spans="1:5" x14ac:dyDescent="0.3">
      <c r="A138" s="1">
        <v>44151.319444444445</v>
      </c>
      <c r="B138">
        <v>23.37</v>
      </c>
      <c r="C138">
        <v>23.41</v>
      </c>
      <c r="D138">
        <v>23.35</v>
      </c>
      <c r="E138">
        <v>23.36</v>
      </c>
    </row>
    <row r="139" spans="1:5" x14ac:dyDescent="0.3">
      <c r="A139" s="1">
        <v>44151.326388888891</v>
      </c>
      <c r="B139">
        <v>23.35</v>
      </c>
      <c r="C139">
        <v>23.39</v>
      </c>
      <c r="D139">
        <v>23.34</v>
      </c>
      <c r="E139">
        <v>23.36</v>
      </c>
    </row>
    <row r="140" spans="1:5" x14ac:dyDescent="0.3">
      <c r="A140" s="1">
        <v>44151.333333333336</v>
      </c>
      <c r="B140">
        <v>23.35</v>
      </c>
      <c r="C140">
        <v>23.35</v>
      </c>
      <c r="D140">
        <v>23.09</v>
      </c>
      <c r="E140">
        <v>23.25</v>
      </c>
    </row>
    <row r="141" spans="1:5" x14ac:dyDescent="0.3">
      <c r="A141" s="1">
        <v>44151.340277777781</v>
      </c>
      <c r="B141">
        <v>23.24</v>
      </c>
      <c r="C141">
        <v>23.24</v>
      </c>
      <c r="D141">
        <v>23.21</v>
      </c>
      <c r="E141">
        <v>23.23</v>
      </c>
    </row>
    <row r="142" spans="1:5" x14ac:dyDescent="0.3">
      <c r="A142" s="1">
        <v>44151.354166666664</v>
      </c>
      <c r="B142">
        <v>23.23</v>
      </c>
      <c r="C142">
        <v>23.6</v>
      </c>
      <c r="D142">
        <v>23.23</v>
      </c>
      <c r="E142">
        <v>23.43</v>
      </c>
    </row>
    <row r="143" spans="1:5" x14ac:dyDescent="0.3">
      <c r="A143" s="1">
        <v>44151.361111111109</v>
      </c>
      <c r="B143">
        <v>23.41</v>
      </c>
      <c r="C143">
        <v>23.44</v>
      </c>
      <c r="D143">
        <v>23.16</v>
      </c>
      <c r="E143">
        <v>23.2</v>
      </c>
    </row>
    <row r="144" spans="1:5" x14ac:dyDescent="0.3">
      <c r="A144" s="1">
        <v>44151.368055555555</v>
      </c>
      <c r="B144">
        <v>23.16</v>
      </c>
      <c r="C144">
        <v>23.74</v>
      </c>
      <c r="D144">
        <v>23.13</v>
      </c>
      <c r="E144">
        <v>23.5</v>
      </c>
    </row>
    <row r="145" spans="1:5" x14ac:dyDescent="0.3">
      <c r="A145" s="1">
        <v>44151.375</v>
      </c>
      <c r="B145">
        <v>23.48</v>
      </c>
      <c r="C145">
        <v>23.54</v>
      </c>
      <c r="D145">
        <v>23.4</v>
      </c>
      <c r="E145">
        <v>23.4</v>
      </c>
    </row>
    <row r="146" spans="1:5" x14ac:dyDescent="0.3">
      <c r="A146" s="1">
        <v>44151.381944444445</v>
      </c>
      <c r="B146">
        <v>23.4</v>
      </c>
      <c r="C146">
        <v>23.49</v>
      </c>
      <c r="D146">
        <v>23.27</v>
      </c>
      <c r="E146">
        <v>23.27</v>
      </c>
    </row>
    <row r="147" spans="1:5" x14ac:dyDescent="0.3">
      <c r="A147" s="1">
        <v>44151.388888888891</v>
      </c>
      <c r="B147">
        <v>23.29</v>
      </c>
      <c r="C147">
        <v>23.29</v>
      </c>
      <c r="D147">
        <v>22.99</v>
      </c>
      <c r="E147">
        <v>23.06</v>
      </c>
    </row>
    <row r="148" spans="1:5" x14ac:dyDescent="0.3">
      <c r="A148" s="1">
        <v>44151.395833333336</v>
      </c>
      <c r="B148">
        <v>23.06</v>
      </c>
      <c r="C148">
        <v>23.13</v>
      </c>
      <c r="D148">
        <v>23.03</v>
      </c>
      <c r="E148">
        <v>23.1</v>
      </c>
    </row>
    <row r="149" spans="1:5" x14ac:dyDescent="0.3">
      <c r="A149" s="1">
        <v>44151.402777777781</v>
      </c>
      <c r="B149">
        <v>23.09</v>
      </c>
      <c r="C149">
        <v>23.17</v>
      </c>
      <c r="D149">
        <v>23.07</v>
      </c>
      <c r="E149">
        <v>23.13</v>
      </c>
    </row>
    <row r="150" spans="1:5" x14ac:dyDescent="0.3">
      <c r="A150" s="1">
        <v>44151.409722222219</v>
      </c>
      <c r="B150">
        <v>23.13</v>
      </c>
      <c r="C150">
        <v>23.13</v>
      </c>
      <c r="D150">
        <v>22.94</v>
      </c>
      <c r="E150">
        <v>22.96</v>
      </c>
    </row>
    <row r="151" spans="1:5" x14ac:dyDescent="0.3">
      <c r="A151" s="1">
        <v>44151.416666666664</v>
      </c>
      <c r="B151">
        <v>22.95</v>
      </c>
      <c r="C151">
        <v>22.97</v>
      </c>
      <c r="D151">
        <v>22.87</v>
      </c>
      <c r="E151">
        <v>22.88</v>
      </c>
    </row>
    <row r="152" spans="1:5" x14ac:dyDescent="0.3">
      <c r="A152" s="1">
        <v>44151.423611111109</v>
      </c>
      <c r="B152">
        <v>22.89</v>
      </c>
      <c r="C152">
        <v>22.92</v>
      </c>
      <c r="D152">
        <v>22.84</v>
      </c>
      <c r="E152">
        <v>22.89</v>
      </c>
    </row>
    <row r="153" spans="1:5" x14ac:dyDescent="0.3">
      <c r="A153" s="1">
        <v>44151.430555555555</v>
      </c>
      <c r="B153">
        <v>22.88</v>
      </c>
      <c r="C153">
        <v>22.97</v>
      </c>
      <c r="D153">
        <v>22.87</v>
      </c>
      <c r="E153">
        <v>22.94</v>
      </c>
    </row>
    <row r="154" spans="1:5" x14ac:dyDescent="0.3">
      <c r="A154" s="1">
        <v>44151.4375</v>
      </c>
      <c r="B154">
        <v>22.93</v>
      </c>
      <c r="C154">
        <v>22.99</v>
      </c>
      <c r="D154">
        <v>22.91</v>
      </c>
      <c r="E154">
        <v>22.91</v>
      </c>
    </row>
    <row r="155" spans="1:5" x14ac:dyDescent="0.3">
      <c r="A155" s="1">
        <v>44151.444444444445</v>
      </c>
      <c r="B155">
        <v>22.9</v>
      </c>
      <c r="C155">
        <v>22.98</v>
      </c>
      <c r="D155">
        <v>22.88</v>
      </c>
      <c r="E155">
        <v>22.98</v>
      </c>
    </row>
    <row r="156" spans="1:5" x14ac:dyDescent="0.3">
      <c r="A156" s="1">
        <v>44151.451388888891</v>
      </c>
      <c r="B156">
        <v>22.98</v>
      </c>
      <c r="C156">
        <v>22.99</v>
      </c>
      <c r="D156">
        <v>22.95</v>
      </c>
      <c r="E156">
        <v>22.99</v>
      </c>
    </row>
    <row r="157" spans="1:5" x14ac:dyDescent="0.3">
      <c r="A157" s="1">
        <v>44151.458333333336</v>
      </c>
      <c r="B157">
        <v>22.99</v>
      </c>
      <c r="C157">
        <v>23.09</v>
      </c>
      <c r="D157">
        <v>22.98</v>
      </c>
      <c r="E157">
        <v>23.08</v>
      </c>
    </row>
    <row r="158" spans="1:5" x14ac:dyDescent="0.3">
      <c r="A158" s="1">
        <v>44151.465277777781</v>
      </c>
      <c r="B158">
        <v>23.08</v>
      </c>
      <c r="C158">
        <v>23.11</v>
      </c>
      <c r="D158">
        <v>23.05</v>
      </c>
      <c r="E158">
        <v>23.06</v>
      </c>
    </row>
    <row r="159" spans="1:5" x14ac:dyDescent="0.3">
      <c r="A159" s="1">
        <v>44151.472222222219</v>
      </c>
      <c r="B159">
        <v>23.07</v>
      </c>
      <c r="C159">
        <v>23.19</v>
      </c>
      <c r="D159">
        <v>23.07</v>
      </c>
      <c r="E159">
        <v>23.12</v>
      </c>
    </row>
    <row r="160" spans="1:5" x14ac:dyDescent="0.3">
      <c r="A160" s="1">
        <v>44151.479166666664</v>
      </c>
      <c r="B160">
        <v>23.12</v>
      </c>
      <c r="C160">
        <v>23.21</v>
      </c>
      <c r="D160">
        <v>23.12</v>
      </c>
      <c r="E160">
        <v>23.2</v>
      </c>
    </row>
    <row r="161" spans="1:5" x14ac:dyDescent="0.3">
      <c r="A161" s="1">
        <v>44151.486111111109</v>
      </c>
      <c r="B161">
        <v>23.2</v>
      </c>
      <c r="C161">
        <v>23.3</v>
      </c>
      <c r="D161">
        <v>23.17</v>
      </c>
      <c r="E161">
        <v>23.3</v>
      </c>
    </row>
    <row r="162" spans="1:5" x14ac:dyDescent="0.3">
      <c r="A162" s="1">
        <v>44151.493055555555</v>
      </c>
      <c r="B162">
        <v>23.3</v>
      </c>
      <c r="C162">
        <v>23.47</v>
      </c>
      <c r="D162">
        <v>23.29</v>
      </c>
      <c r="E162">
        <v>23.44</v>
      </c>
    </row>
    <row r="163" spans="1:5" x14ac:dyDescent="0.3">
      <c r="A163" s="1">
        <v>44151.5</v>
      </c>
      <c r="B163">
        <v>23.45</v>
      </c>
      <c r="C163">
        <v>23.58</v>
      </c>
      <c r="D163">
        <v>23.43</v>
      </c>
      <c r="E163">
        <v>23.46</v>
      </c>
    </row>
    <row r="164" spans="1:5" x14ac:dyDescent="0.3">
      <c r="A164" s="1">
        <v>44151.506944444445</v>
      </c>
      <c r="B164">
        <v>23.44</v>
      </c>
      <c r="C164">
        <v>23.49</v>
      </c>
      <c r="D164">
        <v>23.42</v>
      </c>
      <c r="E164">
        <v>23.44</v>
      </c>
    </row>
    <row r="165" spans="1:5" x14ac:dyDescent="0.3">
      <c r="A165" s="1">
        <v>44151.513888888891</v>
      </c>
      <c r="B165">
        <v>23.45</v>
      </c>
      <c r="C165">
        <v>23.99</v>
      </c>
      <c r="D165">
        <v>23.45</v>
      </c>
      <c r="E165">
        <v>23.99</v>
      </c>
    </row>
    <row r="166" spans="1:5" x14ac:dyDescent="0.3">
      <c r="A166" s="1">
        <v>44151.520833333336</v>
      </c>
      <c r="B166">
        <v>23.99</v>
      </c>
      <c r="C166">
        <v>23.99</v>
      </c>
      <c r="D166">
        <v>23.48</v>
      </c>
      <c r="E166">
        <v>23.73</v>
      </c>
    </row>
    <row r="167" spans="1:5" x14ac:dyDescent="0.3">
      <c r="A167" s="1">
        <v>44151.527777777781</v>
      </c>
      <c r="B167">
        <v>23.75</v>
      </c>
      <c r="C167">
        <v>24.08</v>
      </c>
      <c r="D167">
        <v>23.67</v>
      </c>
      <c r="E167">
        <v>23.67</v>
      </c>
    </row>
    <row r="168" spans="1:5" x14ac:dyDescent="0.3">
      <c r="A168" s="1">
        <v>44151.534722222219</v>
      </c>
      <c r="B168">
        <v>23.68</v>
      </c>
      <c r="C168">
        <v>23.68</v>
      </c>
      <c r="D168">
        <v>23.46</v>
      </c>
      <c r="E168">
        <v>23.47</v>
      </c>
    </row>
    <row r="169" spans="1:5" x14ac:dyDescent="0.3">
      <c r="A169" s="1">
        <v>44151.541666666664</v>
      </c>
      <c r="B169">
        <v>23.48</v>
      </c>
      <c r="C169">
        <v>23.67</v>
      </c>
      <c r="D169">
        <v>23.42</v>
      </c>
      <c r="E169">
        <v>23.44</v>
      </c>
    </row>
    <row r="170" spans="1:5" x14ac:dyDescent="0.3">
      <c r="A170" s="1">
        <v>44151.548611111109</v>
      </c>
      <c r="B170">
        <v>23.44</v>
      </c>
      <c r="C170">
        <v>23.5</v>
      </c>
      <c r="D170">
        <v>23.38</v>
      </c>
      <c r="E170">
        <v>23.4</v>
      </c>
    </row>
    <row r="171" spans="1:5" x14ac:dyDescent="0.3">
      <c r="A171" s="1">
        <v>44151.555555555555</v>
      </c>
      <c r="B171">
        <v>23.4</v>
      </c>
      <c r="C171">
        <v>23.43</v>
      </c>
      <c r="D171">
        <v>23.36</v>
      </c>
      <c r="E171">
        <v>23.36</v>
      </c>
    </row>
    <row r="172" spans="1:5" x14ac:dyDescent="0.3">
      <c r="A172" s="1">
        <v>44151.5625</v>
      </c>
      <c r="B172">
        <v>23.35</v>
      </c>
      <c r="C172">
        <v>23.43</v>
      </c>
      <c r="D172">
        <v>23.3</v>
      </c>
      <c r="E172">
        <v>23.42</v>
      </c>
    </row>
    <row r="173" spans="1:5" x14ac:dyDescent="0.3">
      <c r="A173" s="1">
        <v>44151.569444444445</v>
      </c>
      <c r="B173">
        <v>23.41</v>
      </c>
      <c r="C173">
        <v>23.42</v>
      </c>
      <c r="D173">
        <v>23.23</v>
      </c>
      <c r="E173">
        <v>23.34</v>
      </c>
    </row>
    <row r="174" spans="1:5" x14ac:dyDescent="0.3">
      <c r="A174" s="1">
        <v>44151.576388888891</v>
      </c>
      <c r="B174">
        <v>23.31</v>
      </c>
      <c r="C174">
        <v>23.31</v>
      </c>
      <c r="D174">
        <v>23.15</v>
      </c>
      <c r="E174">
        <v>23.17</v>
      </c>
    </row>
    <row r="175" spans="1:5" x14ac:dyDescent="0.3">
      <c r="A175" s="1">
        <v>44151.583333333336</v>
      </c>
      <c r="B175">
        <v>23.16</v>
      </c>
      <c r="C175">
        <v>23.47</v>
      </c>
      <c r="D175">
        <v>23.15</v>
      </c>
      <c r="E175">
        <v>23.4</v>
      </c>
    </row>
    <row r="176" spans="1:5" x14ac:dyDescent="0.3">
      <c r="A176" s="1">
        <v>44151.590277777781</v>
      </c>
      <c r="B176">
        <v>23.38</v>
      </c>
      <c r="C176">
        <v>23.46</v>
      </c>
      <c r="D176">
        <v>23.26</v>
      </c>
      <c r="E176">
        <v>23.34</v>
      </c>
    </row>
    <row r="177" spans="1:5" x14ac:dyDescent="0.3">
      <c r="A177" s="1">
        <v>44151.597222222219</v>
      </c>
      <c r="B177">
        <v>23.34</v>
      </c>
      <c r="C177">
        <v>23.34</v>
      </c>
      <c r="D177">
        <v>23.04</v>
      </c>
      <c r="E177">
        <v>23.07</v>
      </c>
    </row>
    <row r="178" spans="1:5" x14ac:dyDescent="0.3">
      <c r="A178" s="1">
        <v>44151.604166666664</v>
      </c>
      <c r="B178">
        <v>23.05</v>
      </c>
      <c r="C178">
        <v>23.05</v>
      </c>
      <c r="D178">
        <v>22.85</v>
      </c>
      <c r="E178">
        <v>22.93</v>
      </c>
    </row>
    <row r="179" spans="1:5" x14ac:dyDescent="0.3">
      <c r="A179" s="1">
        <v>44151.611111111109</v>
      </c>
      <c r="B179">
        <v>22.92</v>
      </c>
      <c r="C179">
        <v>22.92</v>
      </c>
      <c r="D179">
        <v>22.7</v>
      </c>
      <c r="E179">
        <v>22.72</v>
      </c>
    </row>
    <row r="180" spans="1:5" x14ac:dyDescent="0.3">
      <c r="A180" s="1">
        <v>44151.618055555555</v>
      </c>
      <c r="B180">
        <v>22.85</v>
      </c>
      <c r="C180">
        <v>22.85</v>
      </c>
      <c r="D180">
        <v>22.69</v>
      </c>
      <c r="E180">
        <v>22.69</v>
      </c>
    </row>
    <row r="181" spans="1:5" x14ac:dyDescent="0.3">
      <c r="A181" s="1">
        <v>44151.625</v>
      </c>
      <c r="B181">
        <v>22.58</v>
      </c>
      <c r="C181">
        <v>22.63</v>
      </c>
      <c r="D181">
        <v>22.52</v>
      </c>
      <c r="E181">
        <v>22.53</v>
      </c>
    </row>
    <row r="182" spans="1:5" x14ac:dyDescent="0.3">
      <c r="A182" s="1">
        <v>44152.3125</v>
      </c>
      <c r="B182">
        <v>23.32</v>
      </c>
      <c r="C182">
        <v>23.62</v>
      </c>
      <c r="D182">
        <v>23.32</v>
      </c>
      <c r="E182">
        <v>23.52</v>
      </c>
    </row>
    <row r="183" spans="1:5" x14ac:dyDescent="0.3">
      <c r="A183" s="1">
        <v>44152.319444444445</v>
      </c>
      <c r="B183">
        <v>23.53</v>
      </c>
      <c r="C183">
        <v>23.55</v>
      </c>
      <c r="D183">
        <v>23.46</v>
      </c>
      <c r="E183">
        <v>23.48</v>
      </c>
    </row>
    <row r="184" spans="1:5" x14ac:dyDescent="0.3">
      <c r="A184" s="1">
        <v>44152.326388888891</v>
      </c>
      <c r="B184">
        <v>23.49</v>
      </c>
      <c r="C184">
        <v>23.54</v>
      </c>
      <c r="D184">
        <v>23.43</v>
      </c>
      <c r="E184">
        <v>23.45</v>
      </c>
    </row>
    <row r="185" spans="1:5" x14ac:dyDescent="0.3">
      <c r="A185" s="1">
        <v>44152.333333333336</v>
      </c>
      <c r="B185">
        <v>23.45</v>
      </c>
      <c r="C185">
        <v>23.55</v>
      </c>
      <c r="D185">
        <v>23.45</v>
      </c>
      <c r="E185">
        <v>23.54</v>
      </c>
    </row>
    <row r="186" spans="1:5" x14ac:dyDescent="0.3">
      <c r="A186" s="1">
        <v>44152.340277777781</v>
      </c>
      <c r="B186">
        <v>23.54</v>
      </c>
      <c r="C186">
        <v>23.55</v>
      </c>
      <c r="D186">
        <v>23.49</v>
      </c>
      <c r="E186">
        <v>23.5</v>
      </c>
    </row>
    <row r="187" spans="1:5" x14ac:dyDescent="0.3">
      <c r="A187" s="1">
        <v>44152.354166666664</v>
      </c>
      <c r="B187">
        <v>23.5</v>
      </c>
      <c r="C187">
        <v>23.56</v>
      </c>
      <c r="D187">
        <v>23.31</v>
      </c>
      <c r="E187">
        <v>23.47</v>
      </c>
    </row>
    <row r="188" spans="1:5" x14ac:dyDescent="0.3">
      <c r="A188" s="1">
        <v>44152.361111111109</v>
      </c>
      <c r="B188">
        <v>23.47</v>
      </c>
      <c r="C188">
        <v>23.79</v>
      </c>
      <c r="D188">
        <v>23.47</v>
      </c>
      <c r="E188">
        <v>23.54</v>
      </c>
    </row>
    <row r="189" spans="1:5" x14ac:dyDescent="0.3">
      <c r="A189" s="1">
        <v>44152.368055555555</v>
      </c>
      <c r="B189">
        <v>23.54</v>
      </c>
      <c r="C189">
        <v>24.01</v>
      </c>
      <c r="D189">
        <v>23.52</v>
      </c>
      <c r="E189">
        <v>24.01</v>
      </c>
    </row>
    <row r="190" spans="1:5" x14ac:dyDescent="0.3">
      <c r="A190" s="1">
        <v>44152.375</v>
      </c>
      <c r="B190">
        <v>24.09</v>
      </c>
      <c r="C190">
        <v>24.09</v>
      </c>
      <c r="D190">
        <v>23.74</v>
      </c>
      <c r="E190">
        <v>23.76</v>
      </c>
    </row>
    <row r="191" spans="1:5" x14ac:dyDescent="0.3">
      <c r="A191" s="1">
        <v>44152.381944444445</v>
      </c>
      <c r="B191">
        <v>23.73</v>
      </c>
      <c r="C191">
        <v>23.73</v>
      </c>
      <c r="D191">
        <v>23.38</v>
      </c>
      <c r="E191">
        <v>23.39</v>
      </c>
    </row>
    <row r="192" spans="1:5" x14ac:dyDescent="0.3">
      <c r="A192" s="1">
        <v>44152.388888888891</v>
      </c>
      <c r="B192">
        <v>23.37</v>
      </c>
      <c r="C192">
        <v>23.52</v>
      </c>
      <c r="D192">
        <v>23.27</v>
      </c>
      <c r="E192">
        <v>23.52</v>
      </c>
    </row>
    <row r="193" spans="1:5" x14ac:dyDescent="0.3">
      <c r="A193" s="1">
        <v>44152.395833333336</v>
      </c>
      <c r="B193">
        <v>23.52</v>
      </c>
      <c r="C193">
        <v>23.55</v>
      </c>
      <c r="D193">
        <v>23.26</v>
      </c>
      <c r="E193">
        <v>23.27</v>
      </c>
    </row>
    <row r="194" spans="1:5" x14ac:dyDescent="0.3">
      <c r="A194" s="1">
        <v>44152.402777777781</v>
      </c>
      <c r="B194">
        <v>23.27</v>
      </c>
      <c r="C194">
        <v>23.29</v>
      </c>
      <c r="D194">
        <v>23.12</v>
      </c>
      <c r="E194">
        <v>23.14</v>
      </c>
    </row>
    <row r="195" spans="1:5" x14ac:dyDescent="0.3">
      <c r="A195" s="1">
        <v>44152.409722222219</v>
      </c>
      <c r="B195">
        <v>23.13</v>
      </c>
      <c r="C195">
        <v>23.17</v>
      </c>
      <c r="D195">
        <v>22.84</v>
      </c>
      <c r="E195">
        <v>22.84</v>
      </c>
    </row>
    <row r="196" spans="1:5" x14ac:dyDescent="0.3">
      <c r="A196" s="1">
        <v>44152.416666666664</v>
      </c>
      <c r="B196">
        <v>22.86</v>
      </c>
      <c r="C196">
        <v>22.93</v>
      </c>
      <c r="D196">
        <v>22.82</v>
      </c>
      <c r="E196">
        <v>22.82</v>
      </c>
    </row>
    <row r="197" spans="1:5" x14ac:dyDescent="0.3">
      <c r="A197" s="1">
        <v>44152.423611111109</v>
      </c>
      <c r="B197">
        <v>22.85</v>
      </c>
      <c r="C197">
        <v>23.02</v>
      </c>
      <c r="D197">
        <v>22.85</v>
      </c>
      <c r="E197">
        <v>23.01</v>
      </c>
    </row>
    <row r="198" spans="1:5" x14ac:dyDescent="0.3">
      <c r="A198" s="1">
        <v>44152.430555555555</v>
      </c>
      <c r="B198">
        <v>23.01</v>
      </c>
      <c r="C198">
        <v>23.03</v>
      </c>
      <c r="D198">
        <v>22.86</v>
      </c>
      <c r="E198">
        <v>22.87</v>
      </c>
    </row>
    <row r="199" spans="1:5" x14ac:dyDescent="0.3">
      <c r="A199" s="1">
        <v>44152.4375</v>
      </c>
      <c r="B199">
        <v>22.84</v>
      </c>
      <c r="C199">
        <v>22.88</v>
      </c>
      <c r="D199">
        <v>22.74</v>
      </c>
      <c r="E199">
        <v>22.81</v>
      </c>
    </row>
    <row r="200" spans="1:5" x14ac:dyDescent="0.3">
      <c r="A200" s="1">
        <v>44152.444444444445</v>
      </c>
      <c r="B200">
        <v>22.82</v>
      </c>
      <c r="C200">
        <v>22.96</v>
      </c>
      <c r="D200">
        <v>22.8</v>
      </c>
      <c r="E200">
        <v>22.93</v>
      </c>
    </row>
    <row r="201" spans="1:5" x14ac:dyDescent="0.3">
      <c r="A201" s="1">
        <v>44152.451388888891</v>
      </c>
      <c r="B201">
        <v>22.94</v>
      </c>
      <c r="C201">
        <v>23</v>
      </c>
      <c r="D201">
        <v>22.9</v>
      </c>
      <c r="E201">
        <v>22.9</v>
      </c>
    </row>
    <row r="202" spans="1:5" x14ac:dyDescent="0.3">
      <c r="A202" s="1">
        <v>44152.458333333336</v>
      </c>
      <c r="B202">
        <v>22.91</v>
      </c>
      <c r="C202">
        <v>22.99</v>
      </c>
      <c r="D202">
        <v>22.87</v>
      </c>
      <c r="E202">
        <v>22.96</v>
      </c>
    </row>
    <row r="203" spans="1:5" x14ac:dyDescent="0.3">
      <c r="A203" s="1">
        <v>44152.465277777781</v>
      </c>
      <c r="B203">
        <v>22.97</v>
      </c>
      <c r="C203">
        <v>23</v>
      </c>
      <c r="D203">
        <v>22.73</v>
      </c>
      <c r="E203">
        <v>22.81</v>
      </c>
    </row>
    <row r="204" spans="1:5" x14ac:dyDescent="0.3">
      <c r="A204" s="1">
        <v>44152.472222222219</v>
      </c>
      <c r="B204">
        <v>22.82</v>
      </c>
      <c r="C204">
        <v>22.87</v>
      </c>
      <c r="D204">
        <v>22.78</v>
      </c>
      <c r="E204">
        <v>22.83</v>
      </c>
    </row>
    <row r="205" spans="1:5" x14ac:dyDescent="0.3">
      <c r="A205" s="1">
        <v>44152.479166666664</v>
      </c>
      <c r="B205">
        <v>22.83</v>
      </c>
      <c r="C205">
        <v>22.91</v>
      </c>
      <c r="D205">
        <v>22.8</v>
      </c>
      <c r="E205">
        <v>22.86</v>
      </c>
    </row>
    <row r="206" spans="1:5" x14ac:dyDescent="0.3">
      <c r="A206" s="1">
        <v>44152.486111111109</v>
      </c>
      <c r="B206">
        <v>22.87</v>
      </c>
      <c r="C206">
        <v>22.91</v>
      </c>
      <c r="D206">
        <v>22.77</v>
      </c>
      <c r="E206">
        <v>22.77</v>
      </c>
    </row>
    <row r="207" spans="1:5" x14ac:dyDescent="0.3">
      <c r="A207" s="1">
        <v>44152.493055555555</v>
      </c>
      <c r="B207">
        <v>22.77</v>
      </c>
      <c r="C207">
        <v>22.77</v>
      </c>
      <c r="D207">
        <v>22.64</v>
      </c>
      <c r="E207">
        <v>22.64</v>
      </c>
    </row>
    <row r="208" spans="1:5" x14ac:dyDescent="0.3">
      <c r="A208" s="1">
        <v>44152.5</v>
      </c>
      <c r="B208">
        <v>22.66</v>
      </c>
      <c r="C208">
        <v>22.66</v>
      </c>
      <c r="D208">
        <v>22.58</v>
      </c>
      <c r="E208">
        <v>22.59</v>
      </c>
    </row>
    <row r="209" spans="1:5" x14ac:dyDescent="0.3">
      <c r="A209" s="1">
        <v>44152.506944444445</v>
      </c>
      <c r="B209">
        <v>22.58</v>
      </c>
      <c r="C209">
        <v>22.59</v>
      </c>
      <c r="D209">
        <v>22.49</v>
      </c>
      <c r="E209">
        <v>22.56</v>
      </c>
    </row>
    <row r="210" spans="1:5" x14ac:dyDescent="0.3">
      <c r="A210" s="1">
        <v>44152.513888888891</v>
      </c>
      <c r="B210">
        <v>22.56</v>
      </c>
      <c r="C210">
        <v>22.65</v>
      </c>
      <c r="D210">
        <v>22.56</v>
      </c>
      <c r="E210">
        <v>22.6</v>
      </c>
    </row>
    <row r="211" spans="1:5" x14ac:dyDescent="0.3">
      <c r="A211" s="1">
        <v>44152.520833333336</v>
      </c>
      <c r="B211">
        <v>22.59</v>
      </c>
      <c r="C211">
        <v>22.66</v>
      </c>
      <c r="D211">
        <v>22.57</v>
      </c>
      <c r="E211">
        <v>22.57</v>
      </c>
    </row>
    <row r="212" spans="1:5" x14ac:dyDescent="0.3">
      <c r="A212" s="1">
        <v>44152.527777777781</v>
      </c>
      <c r="B212">
        <v>22.56</v>
      </c>
      <c r="C212">
        <v>22.57</v>
      </c>
      <c r="D212">
        <v>22.51</v>
      </c>
      <c r="E212">
        <v>22.57</v>
      </c>
    </row>
    <row r="213" spans="1:5" x14ac:dyDescent="0.3">
      <c r="A213" s="1">
        <v>44152.534722222219</v>
      </c>
      <c r="B213">
        <v>22.58</v>
      </c>
      <c r="C213">
        <v>22.79</v>
      </c>
      <c r="D213">
        <v>22.58</v>
      </c>
      <c r="E213">
        <v>22.69</v>
      </c>
    </row>
    <row r="214" spans="1:5" x14ac:dyDescent="0.3">
      <c r="A214" s="1">
        <v>44152.541666666664</v>
      </c>
      <c r="B214">
        <v>22.69</v>
      </c>
      <c r="C214">
        <v>22.69</v>
      </c>
      <c r="D214">
        <v>22.41</v>
      </c>
      <c r="E214">
        <v>22.41</v>
      </c>
    </row>
    <row r="215" spans="1:5" x14ac:dyDescent="0.3">
      <c r="A215" s="1">
        <v>44152.548611111109</v>
      </c>
      <c r="B215">
        <v>22.4</v>
      </c>
      <c r="C215">
        <v>22.48</v>
      </c>
      <c r="D215">
        <v>22.34</v>
      </c>
      <c r="E215">
        <v>22.46</v>
      </c>
    </row>
    <row r="216" spans="1:5" x14ac:dyDescent="0.3">
      <c r="A216" s="1">
        <v>44152.555555555555</v>
      </c>
      <c r="B216">
        <v>22.47</v>
      </c>
      <c r="C216">
        <v>22.53</v>
      </c>
      <c r="D216">
        <v>22.44</v>
      </c>
      <c r="E216">
        <v>22.53</v>
      </c>
    </row>
    <row r="217" spans="1:5" x14ac:dyDescent="0.3">
      <c r="A217" s="1">
        <v>44152.5625</v>
      </c>
      <c r="B217">
        <v>22.52</v>
      </c>
      <c r="C217">
        <v>22.59</v>
      </c>
      <c r="D217">
        <v>22.5</v>
      </c>
      <c r="E217">
        <v>22.57</v>
      </c>
    </row>
    <row r="218" spans="1:5" x14ac:dyDescent="0.3">
      <c r="A218" s="1">
        <v>44152.569444444445</v>
      </c>
      <c r="B218">
        <v>22.56</v>
      </c>
      <c r="C218">
        <v>22.62</v>
      </c>
      <c r="D218">
        <v>22.56</v>
      </c>
      <c r="E218">
        <v>22.62</v>
      </c>
    </row>
    <row r="219" spans="1:5" x14ac:dyDescent="0.3">
      <c r="A219" s="1">
        <v>44152.576388888891</v>
      </c>
      <c r="B219">
        <v>22.62</v>
      </c>
      <c r="C219">
        <v>22.73</v>
      </c>
      <c r="D219">
        <v>22.61</v>
      </c>
      <c r="E219">
        <v>22.71</v>
      </c>
    </row>
    <row r="220" spans="1:5" x14ac:dyDescent="0.3">
      <c r="A220" s="1">
        <v>44152.583333333336</v>
      </c>
      <c r="B220">
        <v>22.72</v>
      </c>
      <c r="C220">
        <v>22.8</v>
      </c>
      <c r="D220">
        <v>22.57</v>
      </c>
      <c r="E220">
        <v>22.8</v>
      </c>
    </row>
    <row r="221" spans="1:5" x14ac:dyDescent="0.3">
      <c r="A221" s="1">
        <v>44152.590277777781</v>
      </c>
      <c r="B221">
        <v>22.8</v>
      </c>
      <c r="C221">
        <v>22.95</v>
      </c>
      <c r="D221">
        <v>22.8</v>
      </c>
      <c r="E221">
        <v>22.9</v>
      </c>
    </row>
    <row r="222" spans="1:5" x14ac:dyDescent="0.3">
      <c r="A222" s="1">
        <v>44152.597222222219</v>
      </c>
      <c r="B222">
        <v>22.91</v>
      </c>
      <c r="C222">
        <v>23.21</v>
      </c>
      <c r="D222">
        <v>22.87</v>
      </c>
      <c r="E222">
        <v>22.87</v>
      </c>
    </row>
    <row r="223" spans="1:5" x14ac:dyDescent="0.3">
      <c r="A223" s="1">
        <v>44152.604166666664</v>
      </c>
      <c r="B223">
        <v>22.86</v>
      </c>
      <c r="C223">
        <v>22.94</v>
      </c>
      <c r="D223">
        <v>22.74</v>
      </c>
      <c r="E223">
        <v>22.77</v>
      </c>
    </row>
    <row r="224" spans="1:5" x14ac:dyDescent="0.3">
      <c r="A224" s="1">
        <v>44152.611111111109</v>
      </c>
      <c r="B224">
        <v>22.76</v>
      </c>
      <c r="C224">
        <v>23</v>
      </c>
      <c r="D224">
        <v>22.76</v>
      </c>
      <c r="E224">
        <v>22.87</v>
      </c>
    </row>
    <row r="225" spans="1:5" x14ac:dyDescent="0.3">
      <c r="A225" s="1">
        <v>44152.618055555555</v>
      </c>
      <c r="B225">
        <v>22.87</v>
      </c>
      <c r="C225">
        <v>23.02</v>
      </c>
      <c r="D225">
        <v>22.65</v>
      </c>
      <c r="E225">
        <v>22.77</v>
      </c>
    </row>
    <row r="226" spans="1:5" x14ac:dyDescent="0.3">
      <c r="A226" s="1">
        <v>44152.625</v>
      </c>
      <c r="B226">
        <v>22.77</v>
      </c>
      <c r="C226">
        <v>22.78</v>
      </c>
      <c r="D226">
        <v>22.68</v>
      </c>
      <c r="E226">
        <v>22.74</v>
      </c>
    </row>
    <row r="227" spans="1:5" x14ac:dyDescent="0.3">
      <c r="A227" s="1">
        <v>44153.3125</v>
      </c>
      <c r="B227">
        <v>21.98</v>
      </c>
      <c r="C227">
        <v>22.05</v>
      </c>
      <c r="D227">
        <v>21.96</v>
      </c>
      <c r="E227">
        <v>22.04</v>
      </c>
    </row>
    <row r="228" spans="1:5" x14ac:dyDescent="0.3">
      <c r="A228" s="1">
        <v>44153.319444444445</v>
      </c>
      <c r="B228">
        <v>22.05</v>
      </c>
      <c r="C228">
        <v>22.05</v>
      </c>
      <c r="D228">
        <v>21.92</v>
      </c>
      <c r="E228">
        <v>21.92</v>
      </c>
    </row>
    <row r="229" spans="1:5" x14ac:dyDescent="0.3">
      <c r="A229" s="1">
        <v>44153.326388888891</v>
      </c>
      <c r="B229">
        <v>21.94</v>
      </c>
      <c r="C229">
        <v>22.02</v>
      </c>
      <c r="D229">
        <v>21.93</v>
      </c>
      <c r="E229">
        <v>21.95</v>
      </c>
    </row>
    <row r="230" spans="1:5" x14ac:dyDescent="0.3">
      <c r="A230" s="1">
        <v>44153.333333333336</v>
      </c>
      <c r="B230">
        <v>21.95</v>
      </c>
      <c r="C230">
        <v>22.46</v>
      </c>
      <c r="D230">
        <v>21.95</v>
      </c>
      <c r="E230">
        <v>22.43</v>
      </c>
    </row>
    <row r="231" spans="1:5" x14ac:dyDescent="0.3">
      <c r="A231" s="1">
        <v>44153.340277777781</v>
      </c>
      <c r="B231">
        <v>22.44</v>
      </c>
      <c r="C231">
        <v>22.44</v>
      </c>
      <c r="D231">
        <v>22.33</v>
      </c>
      <c r="E231">
        <v>22.34</v>
      </c>
    </row>
    <row r="232" spans="1:5" x14ac:dyDescent="0.3">
      <c r="A232" s="1">
        <v>44153.354166666664</v>
      </c>
      <c r="B232">
        <v>22.59</v>
      </c>
      <c r="C232">
        <v>22.59</v>
      </c>
      <c r="D232">
        <v>22.45</v>
      </c>
      <c r="E232">
        <v>22.45</v>
      </c>
    </row>
    <row r="233" spans="1:5" x14ac:dyDescent="0.3">
      <c r="A233" s="1">
        <v>44153.361111111109</v>
      </c>
      <c r="B233">
        <v>22.44</v>
      </c>
      <c r="C233">
        <v>22.44</v>
      </c>
      <c r="D233">
        <v>22.19</v>
      </c>
      <c r="E233">
        <v>22.23</v>
      </c>
    </row>
    <row r="234" spans="1:5" x14ac:dyDescent="0.3">
      <c r="A234" s="1">
        <v>44153.368055555555</v>
      </c>
      <c r="B234">
        <v>22.24</v>
      </c>
      <c r="C234">
        <v>22.5</v>
      </c>
      <c r="D234">
        <v>22.24</v>
      </c>
      <c r="E234">
        <v>22.38</v>
      </c>
    </row>
    <row r="235" spans="1:5" x14ac:dyDescent="0.3">
      <c r="A235" s="1">
        <v>44153.375</v>
      </c>
      <c r="B235">
        <v>22.39</v>
      </c>
      <c r="C235">
        <v>22.39</v>
      </c>
      <c r="D235">
        <v>22.13</v>
      </c>
      <c r="E235">
        <v>22.22</v>
      </c>
    </row>
    <row r="236" spans="1:5" x14ac:dyDescent="0.3">
      <c r="A236" s="1">
        <v>44153.381944444445</v>
      </c>
      <c r="B236">
        <v>22.21</v>
      </c>
      <c r="C236">
        <v>22.29</v>
      </c>
      <c r="D236">
        <v>22.15</v>
      </c>
      <c r="E236">
        <v>22.25</v>
      </c>
    </row>
    <row r="237" spans="1:5" x14ac:dyDescent="0.3">
      <c r="A237" s="1">
        <v>44153.388888888891</v>
      </c>
      <c r="B237">
        <v>22.27</v>
      </c>
      <c r="C237">
        <v>22.28</v>
      </c>
      <c r="D237">
        <v>22.04</v>
      </c>
      <c r="E237">
        <v>22.04</v>
      </c>
    </row>
    <row r="238" spans="1:5" x14ac:dyDescent="0.3">
      <c r="A238" s="1">
        <v>44153.395833333336</v>
      </c>
      <c r="B238">
        <v>22.06</v>
      </c>
      <c r="C238">
        <v>22.19</v>
      </c>
      <c r="D238">
        <v>22.04</v>
      </c>
      <c r="E238">
        <v>22.18</v>
      </c>
    </row>
    <row r="239" spans="1:5" x14ac:dyDescent="0.3">
      <c r="A239" s="1">
        <v>44153.402777777781</v>
      </c>
      <c r="B239">
        <v>22.16</v>
      </c>
      <c r="C239">
        <v>22.16</v>
      </c>
      <c r="D239">
        <v>22.07</v>
      </c>
      <c r="E239">
        <v>22.09</v>
      </c>
    </row>
    <row r="240" spans="1:5" x14ac:dyDescent="0.3">
      <c r="A240" s="1">
        <v>44153.409722222219</v>
      </c>
      <c r="B240">
        <v>22.05</v>
      </c>
      <c r="C240">
        <v>22.2</v>
      </c>
      <c r="D240">
        <v>22.05</v>
      </c>
      <c r="E240">
        <v>22.2</v>
      </c>
    </row>
    <row r="241" spans="1:5" x14ac:dyDescent="0.3">
      <c r="A241" s="1">
        <v>44153.416666666664</v>
      </c>
      <c r="B241">
        <v>22.2</v>
      </c>
      <c r="C241">
        <v>22.21</v>
      </c>
      <c r="D241">
        <v>22.12</v>
      </c>
      <c r="E241">
        <v>22.14</v>
      </c>
    </row>
    <row r="242" spans="1:5" x14ac:dyDescent="0.3">
      <c r="A242" s="1">
        <v>44153.423611111109</v>
      </c>
      <c r="B242">
        <v>22.15</v>
      </c>
      <c r="C242">
        <v>22.18</v>
      </c>
      <c r="D242">
        <v>22.12</v>
      </c>
      <c r="E242">
        <v>22.17</v>
      </c>
    </row>
    <row r="243" spans="1:5" x14ac:dyDescent="0.3">
      <c r="A243" s="1">
        <v>44153.430555555555</v>
      </c>
      <c r="B243">
        <v>22.17</v>
      </c>
      <c r="C243">
        <v>22.24</v>
      </c>
      <c r="D243">
        <v>22.16</v>
      </c>
      <c r="E243">
        <v>22.2</v>
      </c>
    </row>
    <row r="244" spans="1:5" x14ac:dyDescent="0.3">
      <c r="A244" s="1">
        <v>44153.4375</v>
      </c>
      <c r="B244">
        <v>22.18</v>
      </c>
      <c r="C244">
        <v>22.22</v>
      </c>
      <c r="D244">
        <v>22.13</v>
      </c>
      <c r="E244">
        <v>22.17</v>
      </c>
    </row>
    <row r="245" spans="1:5" x14ac:dyDescent="0.3">
      <c r="A245" s="1">
        <v>44153.444444444445</v>
      </c>
      <c r="B245">
        <v>22.17</v>
      </c>
      <c r="C245">
        <v>22.26</v>
      </c>
      <c r="D245">
        <v>22.17</v>
      </c>
      <c r="E245">
        <v>22.22</v>
      </c>
    </row>
    <row r="246" spans="1:5" x14ac:dyDescent="0.3">
      <c r="A246" s="1">
        <v>44153.451388888891</v>
      </c>
      <c r="B246">
        <v>22.21</v>
      </c>
      <c r="C246">
        <v>22.21</v>
      </c>
      <c r="D246">
        <v>22.05</v>
      </c>
      <c r="E246">
        <v>22.05</v>
      </c>
    </row>
    <row r="247" spans="1:5" x14ac:dyDescent="0.3">
      <c r="A247" s="1">
        <v>44153.458333333336</v>
      </c>
      <c r="B247">
        <v>22.06</v>
      </c>
      <c r="C247">
        <v>22.06</v>
      </c>
      <c r="D247">
        <v>21.93</v>
      </c>
      <c r="E247">
        <v>21.96</v>
      </c>
    </row>
    <row r="248" spans="1:5" x14ac:dyDescent="0.3">
      <c r="A248" s="1">
        <v>44153.465277777781</v>
      </c>
      <c r="B248">
        <v>21.96</v>
      </c>
      <c r="C248">
        <v>21.98</v>
      </c>
      <c r="D248">
        <v>21.93</v>
      </c>
      <c r="E248">
        <v>21.96</v>
      </c>
    </row>
    <row r="249" spans="1:5" x14ac:dyDescent="0.3">
      <c r="A249" s="1">
        <v>44153.472222222219</v>
      </c>
      <c r="B249">
        <v>21.96</v>
      </c>
      <c r="C249">
        <v>22.06</v>
      </c>
      <c r="D249">
        <v>21.93</v>
      </c>
      <c r="E249">
        <v>22.04</v>
      </c>
    </row>
    <row r="250" spans="1:5" x14ac:dyDescent="0.3">
      <c r="A250" s="1">
        <v>44153.479166666664</v>
      </c>
      <c r="B250">
        <v>22.05</v>
      </c>
      <c r="C250">
        <v>22.05</v>
      </c>
      <c r="D250">
        <v>21.98</v>
      </c>
      <c r="E250">
        <v>22.02</v>
      </c>
    </row>
    <row r="251" spans="1:5" x14ac:dyDescent="0.3">
      <c r="A251" s="1">
        <v>44153.486111111109</v>
      </c>
      <c r="B251">
        <v>22.02</v>
      </c>
      <c r="C251">
        <v>22.03</v>
      </c>
      <c r="D251">
        <v>21.98</v>
      </c>
      <c r="E251">
        <v>22.02</v>
      </c>
    </row>
    <row r="252" spans="1:5" x14ac:dyDescent="0.3">
      <c r="A252" s="1">
        <v>44153.493055555555</v>
      </c>
      <c r="B252">
        <v>22.02</v>
      </c>
      <c r="C252">
        <v>22.21</v>
      </c>
      <c r="D252">
        <v>22</v>
      </c>
      <c r="E252">
        <v>22.2</v>
      </c>
    </row>
    <row r="253" spans="1:5" x14ac:dyDescent="0.3">
      <c r="A253" s="1">
        <v>44153.5</v>
      </c>
      <c r="B253">
        <v>22.19</v>
      </c>
      <c r="C253">
        <v>22.2</v>
      </c>
      <c r="D253">
        <v>22.05</v>
      </c>
      <c r="E253">
        <v>22.05</v>
      </c>
    </row>
    <row r="254" spans="1:5" x14ac:dyDescent="0.3">
      <c r="A254" s="1">
        <v>44153.506944444445</v>
      </c>
      <c r="B254">
        <v>22.06</v>
      </c>
      <c r="C254">
        <v>22.17</v>
      </c>
      <c r="D254">
        <v>22.06</v>
      </c>
      <c r="E254">
        <v>22.13</v>
      </c>
    </row>
    <row r="255" spans="1:5" x14ac:dyDescent="0.3">
      <c r="A255" s="1">
        <v>44153.513888888891</v>
      </c>
      <c r="B255">
        <v>22.14</v>
      </c>
      <c r="C255">
        <v>22.42</v>
      </c>
      <c r="D255">
        <v>22.13</v>
      </c>
      <c r="E255">
        <v>22.42</v>
      </c>
    </row>
    <row r="256" spans="1:5" x14ac:dyDescent="0.3">
      <c r="A256" s="1">
        <v>44153.520833333336</v>
      </c>
      <c r="B256">
        <v>22.43</v>
      </c>
      <c r="C256">
        <v>22.48</v>
      </c>
      <c r="D256">
        <v>22.21</v>
      </c>
      <c r="E256">
        <v>22.22</v>
      </c>
    </row>
    <row r="257" spans="1:5" x14ac:dyDescent="0.3">
      <c r="A257" s="1">
        <v>44153.527777777781</v>
      </c>
      <c r="B257">
        <v>22.23</v>
      </c>
      <c r="C257">
        <v>22.72</v>
      </c>
      <c r="D257">
        <v>22.23</v>
      </c>
      <c r="E257">
        <v>22.72</v>
      </c>
    </row>
    <row r="258" spans="1:5" x14ac:dyDescent="0.3">
      <c r="A258" s="1">
        <v>44153.534722222219</v>
      </c>
      <c r="B258">
        <v>22.73</v>
      </c>
      <c r="C258">
        <v>22.82</v>
      </c>
      <c r="D258">
        <v>22.53</v>
      </c>
      <c r="E258">
        <v>22.53</v>
      </c>
    </row>
    <row r="259" spans="1:5" x14ac:dyDescent="0.3">
      <c r="A259" s="1">
        <v>44153.541666666664</v>
      </c>
      <c r="B259">
        <v>22.52</v>
      </c>
      <c r="C259">
        <v>22.56</v>
      </c>
      <c r="D259">
        <v>22.41</v>
      </c>
      <c r="E259">
        <v>22.54</v>
      </c>
    </row>
    <row r="260" spans="1:5" x14ac:dyDescent="0.3">
      <c r="A260" s="1">
        <v>44153.548611111109</v>
      </c>
      <c r="B260">
        <v>22.57</v>
      </c>
      <c r="C260">
        <v>22.94</v>
      </c>
      <c r="D260">
        <v>22.56</v>
      </c>
      <c r="E260">
        <v>22.94</v>
      </c>
    </row>
    <row r="261" spans="1:5" x14ac:dyDescent="0.3">
      <c r="A261" s="1">
        <v>44153.555555555555</v>
      </c>
      <c r="B261">
        <v>22.99</v>
      </c>
      <c r="C261">
        <v>23.21</v>
      </c>
      <c r="D261">
        <v>22.96</v>
      </c>
      <c r="E261">
        <v>22.98</v>
      </c>
    </row>
    <row r="262" spans="1:5" x14ac:dyDescent="0.3">
      <c r="A262" s="1">
        <v>44153.5625</v>
      </c>
      <c r="B262">
        <v>22.96</v>
      </c>
      <c r="C262">
        <v>23</v>
      </c>
      <c r="D262">
        <v>22.74</v>
      </c>
      <c r="E262">
        <v>22.85</v>
      </c>
    </row>
    <row r="263" spans="1:5" x14ac:dyDescent="0.3">
      <c r="A263" s="1">
        <v>44153.569444444445</v>
      </c>
      <c r="B263">
        <v>22.85</v>
      </c>
      <c r="C263">
        <v>22.87</v>
      </c>
      <c r="D263">
        <v>22.61</v>
      </c>
      <c r="E263">
        <v>22.69</v>
      </c>
    </row>
    <row r="264" spans="1:5" x14ac:dyDescent="0.3">
      <c r="A264" s="1">
        <v>44153.576388888891</v>
      </c>
      <c r="B264">
        <v>22.69</v>
      </c>
      <c r="C264">
        <v>22.7</v>
      </c>
      <c r="D264">
        <v>22.55</v>
      </c>
      <c r="E264">
        <v>22.7</v>
      </c>
    </row>
    <row r="265" spans="1:5" x14ac:dyDescent="0.3">
      <c r="A265" s="1">
        <v>44153.583333333336</v>
      </c>
      <c r="B265">
        <v>22.7</v>
      </c>
      <c r="C265">
        <v>22.95</v>
      </c>
      <c r="D265">
        <v>22.64</v>
      </c>
      <c r="E265">
        <v>22.67</v>
      </c>
    </row>
    <row r="266" spans="1:5" x14ac:dyDescent="0.3">
      <c r="A266" s="1">
        <v>44153.590277777781</v>
      </c>
      <c r="B266">
        <v>22.67</v>
      </c>
      <c r="C266">
        <v>22.72</v>
      </c>
      <c r="D266">
        <v>22.48</v>
      </c>
      <c r="E266">
        <v>22.72</v>
      </c>
    </row>
    <row r="267" spans="1:5" x14ac:dyDescent="0.3">
      <c r="A267" s="1">
        <v>44153.597222222219</v>
      </c>
      <c r="B267">
        <v>22.72</v>
      </c>
      <c r="C267">
        <v>22.92</v>
      </c>
      <c r="D267">
        <v>22.61</v>
      </c>
      <c r="E267">
        <v>22.92</v>
      </c>
    </row>
    <row r="268" spans="1:5" x14ac:dyDescent="0.3">
      <c r="A268" s="1">
        <v>44153.604166666664</v>
      </c>
      <c r="B268">
        <v>22.93</v>
      </c>
      <c r="C268">
        <v>23.49</v>
      </c>
      <c r="D268">
        <v>22.93</v>
      </c>
      <c r="E268">
        <v>23.41</v>
      </c>
    </row>
    <row r="269" spans="1:5" x14ac:dyDescent="0.3">
      <c r="A269" s="1">
        <v>44153.611111111109</v>
      </c>
      <c r="B269">
        <v>23.43</v>
      </c>
      <c r="C269">
        <v>23.59</v>
      </c>
      <c r="D269">
        <v>23.16</v>
      </c>
      <c r="E269">
        <v>23.52</v>
      </c>
    </row>
    <row r="270" spans="1:5" x14ac:dyDescent="0.3">
      <c r="A270" s="1">
        <v>44153.618055555555</v>
      </c>
      <c r="B270">
        <v>23.48</v>
      </c>
      <c r="C270">
        <v>23.81</v>
      </c>
      <c r="D270">
        <v>23.37</v>
      </c>
      <c r="E270">
        <v>23.7</v>
      </c>
    </row>
    <row r="271" spans="1:5" x14ac:dyDescent="0.3">
      <c r="A271" s="1">
        <v>44153.625</v>
      </c>
      <c r="B271">
        <v>23.92</v>
      </c>
      <c r="C271">
        <v>23.92</v>
      </c>
      <c r="D271">
        <v>23.64</v>
      </c>
      <c r="E271">
        <v>23.78</v>
      </c>
    </row>
    <row r="272" spans="1:5" x14ac:dyDescent="0.3">
      <c r="A272" s="1">
        <v>44154.3125</v>
      </c>
      <c r="B272">
        <v>23.62</v>
      </c>
      <c r="C272">
        <v>23.84</v>
      </c>
      <c r="D272">
        <v>23.62</v>
      </c>
      <c r="E272">
        <v>23.69</v>
      </c>
    </row>
    <row r="273" spans="1:5" x14ac:dyDescent="0.3">
      <c r="A273" s="1">
        <v>44154.319444444445</v>
      </c>
      <c r="B273">
        <v>23.7</v>
      </c>
      <c r="C273">
        <v>23.74</v>
      </c>
      <c r="D273">
        <v>23.64</v>
      </c>
      <c r="E273">
        <v>23.66</v>
      </c>
    </row>
    <row r="274" spans="1:5" x14ac:dyDescent="0.3">
      <c r="A274" s="1">
        <v>44154.326388888891</v>
      </c>
      <c r="B274">
        <v>23.67</v>
      </c>
      <c r="C274">
        <v>23.68</v>
      </c>
      <c r="D274">
        <v>23.49</v>
      </c>
      <c r="E274">
        <v>23.49</v>
      </c>
    </row>
    <row r="275" spans="1:5" x14ac:dyDescent="0.3">
      <c r="A275" s="1">
        <v>44154.333333333336</v>
      </c>
      <c r="B275">
        <v>23.46</v>
      </c>
      <c r="C275">
        <v>23.72</v>
      </c>
      <c r="D275">
        <v>23.38</v>
      </c>
      <c r="E275">
        <v>23.69</v>
      </c>
    </row>
    <row r="276" spans="1:5" x14ac:dyDescent="0.3">
      <c r="A276" s="1">
        <v>44154.340277777781</v>
      </c>
      <c r="B276">
        <v>23.69</v>
      </c>
      <c r="C276">
        <v>23.7</v>
      </c>
      <c r="D276">
        <v>23.63</v>
      </c>
      <c r="E276">
        <v>23.66</v>
      </c>
    </row>
    <row r="277" spans="1:5" x14ac:dyDescent="0.3">
      <c r="A277" s="1">
        <v>44154.354166666664</v>
      </c>
      <c r="B277">
        <v>23.66</v>
      </c>
      <c r="C277">
        <v>24.3</v>
      </c>
      <c r="D277">
        <v>23.66</v>
      </c>
      <c r="E277">
        <v>23.83</v>
      </c>
    </row>
    <row r="278" spans="1:5" x14ac:dyDescent="0.3">
      <c r="A278" s="1">
        <v>44154.361111111109</v>
      </c>
      <c r="B278">
        <v>23.78</v>
      </c>
      <c r="C278">
        <v>23.9</v>
      </c>
      <c r="D278">
        <v>23.37</v>
      </c>
      <c r="E278">
        <v>23.37</v>
      </c>
    </row>
    <row r="279" spans="1:5" x14ac:dyDescent="0.3">
      <c r="A279" s="1">
        <v>44154.368055555555</v>
      </c>
      <c r="B279">
        <v>23.34</v>
      </c>
      <c r="C279">
        <v>23.35</v>
      </c>
      <c r="D279">
        <v>23.17</v>
      </c>
      <c r="E279">
        <v>23.31</v>
      </c>
    </row>
    <row r="280" spans="1:5" x14ac:dyDescent="0.3">
      <c r="A280" s="1">
        <v>44154.375</v>
      </c>
      <c r="B280">
        <v>23.3</v>
      </c>
      <c r="C280">
        <v>23.53</v>
      </c>
      <c r="D280">
        <v>23.2</v>
      </c>
      <c r="E280">
        <v>23.38</v>
      </c>
    </row>
    <row r="281" spans="1:5" x14ac:dyDescent="0.3">
      <c r="A281" s="1">
        <v>44154.381944444445</v>
      </c>
      <c r="B281">
        <v>23.33</v>
      </c>
      <c r="C281">
        <v>23.66</v>
      </c>
      <c r="D281">
        <v>23.33</v>
      </c>
      <c r="E281">
        <v>23.65</v>
      </c>
    </row>
    <row r="282" spans="1:5" x14ac:dyDescent="0.3">
      <c r="A282" s="1">
        <v>44154.388888888891</v>
      </c>
      <c r="B282">
        <v>23.7</v>
      </c>
      <c r="C282">
        <v>24.01</v>
      </c>
      <c r="D282">
        <v>23.63</v>
      </c>
      <c r="E282">
        <v>23.73</v>
      </c>
    </row>
    <row r="283" spans="1:5" x14ac:dyDescent="0.3">
      <c r="A283" s="1">
        <v>44154.395833333336</v>
      </c>
      <c r="B283">
        <v>23.77</v>
      </c>
      <c r="C283">
        <v>23.81</v>
      </c>
      <c r="D283">
        <v>23.47</v>
      </c>
      <c r="E283">
        <v>23.47</v>
      </c>
    </row>
    <row r="284" spans="1:5" x14ac:dyDescent="0.3">
      <c r="A284" s="1">
        <v>44154.402777777781</v>
      </c>
      <c r="B284">
        <v>23.43</v>
      </c>
      <c r="C284">
        <v>23.43</v>
      </c>
      <c r="D284">
        <v>23.1</v>
      </c>
      <c r="E284">
        <v>23.11</v>
      </c>
    </row>
    <row r="285" spans="1:5" x14ac:dyDescent="0.3">
      <c r="A285" s="1">
        <v>44154.409722222219</v>
      </c>
      <c r="B285">
        <v>23.1</v>
      </c>
      <c r="C285">
        <v>23.41</v>
      </c>
      <c r="D285">
        <v>23.09</v>
      </c>
      <c r="E285">
        <v>23.39</v>
      </c>
    </row>
    <row r="286" spans="1:5" x14ac:dyDescent="0.3">
      <c r="A286" s="1">
        <v>44154.416666666664</v>
      </c>
      <c r="B286">
        <v>23.41</v>
      </c>
      <c r="C286">
        <v>23.48</v>
      </c>
      <c r="D286">
        <v>23.34</v>
      </c>
      <c r="E286">
        <v>23.36</v>
      </c>
    </row>
    <row r="287" spans="1:5" x14ac:dyDescent="0.3">
      <c r="A287" s="1">
        <v>44154.423611111109</v>
      </c>
      <c r="B287">
        <v>23.4</v>
      </c>
      <c r="C287">
        <v>23.47</v>
      </c>
      <c r="D287">
        <v>23.28</v>
      </c>
      <c r="E287">
        <v>23.29</v>
      </c>
    </row>
    <row r="288" spans="1:5" x14ac:dyDescent="0.3">
      <c r="A288" s="1">
        <v>44154.430555555555</v>
      </c>
      <c r="B288">
        <v>23.29</v>
      </c>
      <c r="C288">
        <v>23.29</v>
      </c>
      <c r="D288">
        <v>23.04</v>
      </c>
      <c r="E288">
        <v>23.08</v>
      </c>
    </row>
    <row r="289" spans="1:5" x14ac:dyDescent="0.3">
      <c r="A289" s="1">
        <v>44154.4375</v>
      </c>
      <c r="B289">
        <v>23.1</v>
      </c>
      <c r="C289">
        <v>23.48</v>
      </c>
      <c r="D289">
        <v>23.05</v>
      </c>
      <c r="E289">
        <v>23.45</v>
      </c>
    </row>
    <row r="290" spans="1:5" x14ac:dyDescent="0.3">
      <c r="A290" s="1">
        <v>44154.444444444445</v>
      </c>
      <c r="B290">
        <v>23.42</v>
      </c>
      <c r="C290">
        <v>23.42</v>
      </c>
      <c r="D290">
        <v>23.15</v>
      </c>
      <c r="E290">
        <v>23.29</v>
      </c>
    </row>
    <row r="291" spans="1:5" x14ac:dyDescent="0.3">
      <c r="A291" s="1">
        <v>44154.451388888891</v>
      </c>
      <c r="B291">
        <v>23.27</v>
      </c>
      <c r="C291">
        <v>23.32</v>
      </c>
      <c r="D291">
        <v>23.14</v>
      </c>
      <c r="E291">
        <v>23.14</v>
      </c>
    </row>
    <row r="292" spans="1:5" x14ac:dyDescent="0.3">
      <c r="A292" s="1">
        <v>44154.458333333336</v>
      </c>
      <c r="B292">
        <v>23.12</v>
      </c>
      <c r="C292">
        <v>23.16</v>
      </c>
      <c r="D292">
        <v>22.97</v>
      </c>
      <c r="E292">
        <v>23</v>
      </c>
    </row>
    <row r="293" spans="1:5" x14ac:dyDescent="0.3">
      <c r="A293" s="1">
        <v>44154.465277777781</v>
      </c>
      <c r="B293">
        <v>22.99</v>
      </c>
      <c r="C293">
        <v>23.19</v>
      </c>
      <c r="D293">
        <v>22.96</v>
      </c>
      <c r="E293">
        <v>23.19</v>
      </c>
    </row>
    <row r="294" spans="1:5" x14ac:dyDescent="0.3">
      <c r="A294" s="1">
        <v>44154.472222222219</v>
      </c>
      <c r="B294">
        <v>23.18</v>
      </c>
      <c r="C294">
        <v>23.28</v>
      </c>
      <c r="D294">
        <v>23.1</v>
      </c>
      <c r="E294">
        <v>23.2</v>
      </c>
    </row>
    <row r="295" spans="1:5" x14ac:dyDescent="0.3">
      <c r="A295" s="1">
        <v>44154.479166666664</v>
      </c>
      <c r="B295">
        <v>23.2</v>
      </c>
      <c r="C295">
        <v>23.22</v>
      </c>
      <c r="D295">
        <v>23.02</v>
      </c>
      <c r="E295">
        <v>23.02</v>
      </c>
    </row>
    <row r="296" spans="1:5" x14ac:dyDescent="0.3">
      <c r="A296" s="1">
        <v>44154.486111111109</v>
      </c>
      <c r="B296">
        <v>23.03</v>
      </c>
      <c r="C296">
        <v>23.55</v>
      </c>
      <c r="D296">
        <v>23.02</v>
      </c>
      <c r="E296">
        <v>23.53</v>
      </c>
    </row>
    <row r="297" spans="1:5" x14ac:dyDescent="0.3">
      <c r="A297" s="1">
        <v>44154.493055555555</v>
      </c>
      <c r="B297">
        <v>23.55</v>
      </c>
      <c r="C297">
        <v>23.62</v>
      </c>
      <c r="D297">
        <v>23.42</v>
      </c>
      <c r="E297">
        <v>23.44</v>
      </c>
    </row>
    <row r="298" spans="1:5" x14ac:dyDescent="0.3">
      <c r="A298" s="1">
        <v>44154.5</v>
      </c>
      <c r="B298">
        <v>23.45</v>
      </c>
      <c r="C298">
        <v>23.6</v>
      </c>
      <c r="D298">
        <v>23.31</v>
      </c>
      <c r="E298">
        <v>23.58</v>
      </c>
    </row>
    <row r="299" spans="1:5" x14ac:dyDescent="0.3">
      <c r="A299" s="1">
        <v>44154.506944444445</v>
      </c>
      <c r="B299">
        <v>23.57</v>
      </c>
      <c r="C299">
        <v>23.58</v>
      </c>
      <c r="D299">
        <v>23.49</v>
      </c>
      <c r="E299">
        <v>23.51</v>
      </c>
    </row>
    <row r="300" spans="1:5" x14ac:dyDescent="0.3">
      <c r="A300" s="1">
        <v>44154.513888888891</v>
      </c>
      <c r="B300">
        <v>23.51</v>
      </c>
      <c r="C300">
        <v>23.55</v>
      </c>
      <c r="D300">
        <v>23.28</v>
      </c>
      <c r="E300">
        <v>23.43</v>
      </c>
    </row>
    <row r="301" spans="1:5" x14ac:dyDescent="0.3">
      <c r="A301" s="1">
        <v>44154.520833333336</v>
      </c>
      <c r="B301">
        <v>23.42</v>
      </c>
      <c r="C301">
        <v>23.45</v>
      </c>
      <c r="D301">
        <v>23.32</v>
      </c>
      <c r="E301">
        <v>23.34</v>
      </c>
    </row>
    <row r="302" spans="1:5" x14ac:dyDescent="0.3">
      <c r="A302" s="1">
        <v>44154.527777777781</v>
      </c>
      <c r="B302">
        <v>23.34</v>
      </c>
      <c r="C302">
        <v>23.39</v>
      </c>
      <c r="D302">
        <v>23.24</v>
      </c>
      <c r="E302">
        <v>23.24</v>
      </c>
    </row>
    <row r="303" spans="1:5" x14ac:dyDescent="0.3">
      <c r="A303" s="1">
        <v>44154.534722222219</v>
      </c>
      <c r="B303">
        <v>23.24</v>
      </c>
      <c r="C303">
        <v>23.24</v>
      </c>
      <c r="D303">
        <v>23.18</v>
      </c>
      <c r="E303">
        <v>23.21</v>
      </c>
    </row>
    <row r="304" spans="1:5" x14ac:dyDescent="0.3">
      <c r="A304" s="1">
        <v>44154.541666666664</v>
      </c>
      <c r="B304">
        <v>23.23</v>
      </c>
      <c r="C304">
        <v>23.27</v>
      </c>
      <c r="D304">
        <v>23.13</v>
      </c>
      <c r="E304">
        <v>23.14</v>
      </c>
    </row>
    <row r="305" spans="1:5" x14ac:dyDescent="0.3">
      <c r="A305" s="1">
        <v>44154.548611111109</v>
      </c>
      <c r="B305">
        <v>23.13</v>
      </c>
      <c r="C305">
        <v>23.2</v>
      </c>
      <c r="D305">
        <v>23.1</v>
      </c>
      <c r="E305">
        <v>23.17</v>
      </c>
    </row>
    <row r="306" spans="1:5" x14ac:dyDescent="0.3">
      <c r="A306" s="1">
        <v>44154.555555555555</v>
      </c>
      <c r="B306">
        <v>23.18</v>
      </c>
      <c r="C306">
        <v>23.19</v>
      </c>
      <c r="D306">
        <v>23.1</v>
      </c>
      <c r="E306">
        <v>23.1</v>
      </c>
    </row>
    <row r="307" spans="1:5" x14ac:dyDescent="0.3">
      <c r="A307" s="1">
        <v>44154.5625</v>
      </c>
      <c r="B307">
        <v>23.08</v>
      </c>
      <c r="C307">
        <v>23.08</v>
      </c>
      <c r="D307">
        <v>22.68</v>
      </c>
      <c r="E307">
        <v>22.7</v>
      </c>
    </row>
    <row r="308" spans="1:5" x14ac:dyDescent="0.3">
      <c r="A308" s="1">
        <v>44154.569444444445</v>
      </c>
      <c r="B308">
        <v>22.69</v>
      </c>
      <c r="C308">
        <v>22.72</v>
      </c>
      <c r="D308">
        <v>22.56</v>
      </c>
      <c r="E308">
        <v>22.67</v>
      </c>
    </row>
    <row r="309" spans="1:5" x14ac:dyDescent="0.3">
      <c r="A309" s="1">
        <v>44154.576388888891</v>
      </c>
      <c r="B309">
        <v>22.67</v>
      </c>
      <c r="C309">
        <v>22.9</v>
      </c>
      <c r="D309">
        <v>22.67</v>
      </c>
      <c r="E309">
        <v>22.83</v>
      </c>
    </row>
    <row r="310" spans="1:5" x14ac:dyDescent="0.3">
      <c r="A310" s="1">
        <v>44154.583333333336</v>
      </c>
      <c r="B310">
        <v>22.79</v>
      </c>
      <c r="C310">
        <v>22.95</v>
      </c>
      <c r="D310">
        <v>22.79</v>
      </c>
      <c r="E310">
        <v>22.92</v>
      </c>
    </row>
    <row r="311" spans="1:5" x14ac:dyDescent="0.3">
      <c r="A311" s="1">
        <v>44154.590277777781</v>
      </c>
      <c r="B311">
        <v>22.91</v>
      </c>
      <c r="C311">
        <v>22.91</v>
      </c>
      <c r="D311">
        <v>22.7</v>
      </c>
      <c r="E311">
        <v>22.88</v>
      </c>
    </row>
    <row r="312" spans="1:5" x14ac:dyDescent="0.3">
      <c r="A312" s="1">
        <v>44154.597222222219</v>
      </c>
      <c r="B312">
        <v>22.89</v>
      </c>
      <c r="C312">
        <v>22.96</v>
      </c>
      <c r="D312">
        <v>22.81</v>
      </c>
      <c r="E312">
        <v>22.9</v>
      </c>
    </row>
    <row r="313" spans="1:5" x14ac:dyDescent="0.3">
      <c r="A313" s="1">
        <v>44154.604166666664</v>
      </c>
      <c r="B313">
        <v>22.85</v>
      </c>
      <c r="C313">
        <v>22.91</v>
      </c>
      <c r="D313">
        <v>22.6</v>
      </c>
      <c r="E313">
        <v>22.72</v>
      </c>
    </row>
    <row r="314" spans="1:5" x14ac:dyDescent="0.3">
      <c r="A314" s="1">
        <v>44154.611111111109</v>
      </c>
      <c r="B314">
        <v>22.73</v>
      </c>
      <c r="C314">
        <v>22.9</v>
      </c>
      <c r="D314">
        <v>22.71</v>
      </c>
      <c r="E314">
        <v>22.89</v>
      </c>
    </row>
    <row r="315" spans="1:5" x14ac:dyDescent="0.3">
      <c r="A315" s="1">
        <v>44154.618055555555</v>
      </c>
      <c r="B315">
        <v>22.81</v>
      </c>
      <c r="C315">
        <v>22.96</v>
      </c>
      <c r="D315">
        <v>22.8</v>
      </c>
      <c r="E315">
        <v>22.83</v>
      </c>
    </row>
    <row r="316" spans="1:5" x14ac:dyDescent="0.3">
      <c r="A316" s="1">
        <v>44154.625</v>
      </c>
      <c r="B316">
        <v>22.78</v>
      </c>
      <c r="C316">
        <v>22.99</v>
      </c>
      <c r="D316">
        <v>22.78</v>
      </c>
      <c r="E316">
        <v>22.99</v>
      </c>
    </row>
    <row r="317" spans="1:5" x14ac:dyDescent="0.3">
      <c r="A317" s="1">
        <v>44155.3125</v>
      </c>
      <c r="B317">
        <v>22.68</v>
      </c>
      <c r="C317">
        <v>22.7</v>
      </c>
      <c r="D317">
        <v>22.65</v>
      </c>
      <c r="E317">
        <v>22.69</v>
      </c>
    </row>
    <row r="318" spans="1:5" x14ac:dyDescent="0.3">
      <c r="A318" s="1">
        <v>44155.319444444445</v>
      </c>
      <c r="B318">
        <v>22.68</v>
      </c>
      <c r="C318">
        <v>22.77</v>
      </c>
      <c r="D318">
        <v>22.68</v>
      </c>
      <c r="E318">
        <v>22.72</v>
      </c>
    </row>
    <row r="319" spans="1:5" x14ac:dyDescent="0.3">
      <c r="A319" s="1">
        <v>44155.326388888891</v>
      </c>
      <c r="B319">
        <v>22.73</v>
      </c>
      <c r="C319">
        <v>22.84</v>
      </c>
      <c r="D319">
        <v>22.73</v>
      </c>
      <c r="E319">
        <v>22.84</v>
      </c>
    </row>
    <row r="320" spans="1:5" x14ac:dyDescent="0.3">
      <c r="A320" s="1">
        <v>44155.333333333336</v>
      </c>
      <c r="B320">
        <v>22.83</v>
      </c>
      <c r="C320">
        <v>22.83</v>
      </c>
      <c r="D320">
        <v>22.58</v>
      </c>
      <c r="E320">
        <v>22.8</v>
      </c>
    </row>
    <row r="321" spans="1:5" x14ac:dyDescent="0.3">
      <c r="A321" s="1">
        <v>44155.340277777781</v>
      </c>
      <c r="B321">
        <v>22.77</v>
      </c>
      <c r="C321">
        <v>22.78</v>
      </c>
      <c r="D321">
        <v>22.66</v>
      </c>
      <c r="E321">
        <v>22.66</v>
      </c>
    </row>
    <row r="322" spans="1:5" x14ac:dyDescent="0.3">
      <c r="A322" s="1">
        <v>44155.354166666664</v>
      </c>
      <c r="B322">
        <v>22.64</v>
      </c>
      <c r="C322">
        <v>22.92</v>
      </c>
      <c r="D322">
        <v>22.64</v>
      </c>
      <c r="E322">
        <v>22.82</v>
      </c>
    </row>
    <row r="323" spans="1:5" x14ac:dyDescent="0.3">
      <c r="A323" s="1">
        <v>44155.361111111109</v>
      </c>
      <c r="B323">
        <v>22.82</v>
      </c>
      <c r="C323">
        <v>22.88</v>
      </c>
      <c r="D323">
        <v>22.61</v>
      </c>
      <c r="E323">
        <v>22.7</v>
      </c>
    </row>
    <row r="324" spans="1:5" x14ac:dyDescent="0.3">
      <c r="A324" s="1">
        <v>44155.368055555555</v>
      </c>
      <c r="B324">
        <v>22.7</v>
      </c>
      <c r="C324">
        <v>23.19</v>
      </c>
      <c r="D324">
        <v>22.7</v>
      </c>
      <c r="E324">
        <v>23.02</v>
      </c>
    </row>
    <row r="325" spans="1:5" x14ac:dyDescent="0.3">
      <c r="A325" s="1">
        <v>44155.375</v>
      </c>
      <c r="B325">
        <v>22.98</v>
      </c>
      <c r="C325">
        <v>23.05</v>
      </c>
      <c r="D325">
        <v>22.89</v>
      </c>
      <c r="E325">
        <v>22.97</v>
      </c>
    </row>
    <row r="326" spans="1:5" x14ac:dyDescent="0.3">
      <c r="A326" s="1">
        <v>44155.381944444445</v>
      </c>
      <c r="B326">
        <v>23</v>
      </c>
      <c r="C326">
        <v>23.33</v>
      </c>
      <c r="D326">
        <v>22.98</v>
      </c>
      <c r="E326">
        <v>23.26</v>
      </c>
    </row>
    <row r="327" spans="1:5" x14ac:dyDescent="0.3">
      <c r="A327" s="1">
        <v>44155.388888888891</v>
      </c>
      <c r="B327">
        <v>23.27</v>
      </c>
      <c r="C327">
        <v>23.27</v>
      </c>
      <c r="D327">
        <v>22.91</v>
      </c>
      <c r="E327">
        <v>22.91</v>
      </c>
    </row>
    <row r="328" spans="1:5" x14ac:dyDescent="0.3">
      <c r="A328" s="1">
        <v>44155.395833333336</v>
      </c>
      <c r="B328">
        <v>22.91</v>
      </c>
      <c r="C328">
        <v>23.13</v>
      </c>
      <c r="D328">
        <v>22.68</v>
      </c>
      <c r="E328">
        <v>22.68</v>
      </c>
    </row>
    <row r="329" spans="1:5" x14ac:dyDescent="0.3">
      <c r="A329" s="1">
        <v>44155.402777777781</v>
      </c>
      <c r="B329">
        <v>22.68</v>
      </c>
      <c r="C329">
        <v>22.83</v>
      </c>
      <c r="D329">
        <v>22.68</v>
      </c>
      <c r="E329">
        <v>22.81</v>
      </c>
    </row>
    <row r="330" spans="1:5" x14ac:dyDescent="0.3">
      <c r="A330" s="1">
        <v>44155.409722222219</v>
      </c>
      <c r="B330">
        <v>22.81</v>
      </c>
      <c r="C330">
        <v>22.83</v>
      </c>
      <c r="D330">
        <v>22.67</v>
      </c>
      <c r="E330">
        <v>22.73</v>
      </c>
    </row>
    <row r="331" spans="1:5" x14ac:dyDescent="0.3">
      <c r="A331" s="1">
        <v>44155.416666666664</v>
      </c>
      <c r="B331">
        <v>22.72</v>
      </c>
      <c r="C331">
        <v>22.72</v>
      </c>
      <c r="D331">
        <v>22.3</v>
      </c>
      <c r="E331">
        <v>22.32</v>
      </c>
    </row>
    <row r="332" spans="1:5" x14ac:dyDescent="0.3">
      <c r="A332" s="1">
        <v>44155.423611111109</v>
      </c>
      <c r="B332">
        <v>22.33</v>
      </c>
      <c r="C332">
        <v>22.39</v>
      </c>
      <c r="D332">
        <v>22.29</v>
      </c>
      <c r="E332">
        <v>22.39</v>
      </c>
    </row>
    <row r="333" spans="1:5" x14ac:dyDescent="0.3">
      <c r="A333" s="1">
        <v>44155.430555555555</v>
      </c>
      <c r="B333">
        <v>22.39</v>
      </c>
      <c r="C333">
        <v>22.43</v>
      </c>
      <c r="D333">
        <v>22.23</v>
      </c>
      <c r="E333">
        <v>22.27</v>
      </c>
    </row>
    <row r="334" spans="1:5" x14ac:dyDescent="0.3">
      <c r="A334" s="1">
        <v>44155.4375</v>
      </c>
      <c r="B334">
        <v>22.27</v>
      </c>
      <c r="C334">
        <v>22.28</v>
      </c>
      <c r="D334">
        <v>22.15</v>
      </c>
      <c r="E334">
        <v>22.15</v>
      </c>
    </row>
    <row r="335" spans="1:5" x14ac:dyDescent="0.3">
      <c r="A335" s="1">
        <v>44155.444444444445</v>
      </c>
      <c r="B335">
        <v>22.15</v>
      </c>
      <c r="C335">
        <v>22.64</v>
      </c>
      <c r="D335">
        <v>22.13</v>
      </c>
      <c r="E335">
        <v>22.64</v>
      </c>
    </row>
    <row r="336" spans="1:5" x14ac:dyDescent="0.3">
      <c r="A336" s="1">
        <v>44155.451388888891</v>
      </c>
      <c r="B336">
        <v>22.7</v>
      </c>
      <c r="C336">
        <v>22.72</v>
      </c>
      <c r="D336">
        <v>22.39</v>
      </c>
      <c r="E336">
        <v>22.39</v>
      </c>
    </row>
    <row r="337" spans="1:5" x14ac:dyDescent="0.3">
      <c r="A337" s="1">
        <v>44155.458333333336</v>
      </c>
      <c r="B337">
        <v>22.37</v>
      </c>
      <c r="C337">
        <v>22.43</v>
      </c>
      <c r="D337">
        <v>22.37</v>
      </c>
      <c r="E337">
        <v>22.42</v>
      </c>
    </row>
    <row r="338" spans="1:5" x14ac:dyDescent="0.3">
      <c r="A338" s="1">
        <v>44155.465277777781</v>
      </c>
      <c r="B338">
        <v>22.43</v>
      </c>
      <c r="C338">
        <v>22.54</v>
      </c>
      <c r="D338">
        <v>22.43</v>
      </c>
      <c r="E338">
        <v>22.51</v>
      </c>
    </row>
    <row r="339" spans="1:5" x14ac:dyDescent="0.3">
      <c r="A339" s="1">
        <v>44155.472222222219</v>
      </c>
      <c r="B339">
        <v>22.52</v>
      </c>
      <c r="C339">
        <v>22.52</v>
      </c>
      <c r="D339">
        <v>22.43</v>
      </c>
      <c r="E339">
        <v>22.43</v>
      </c>
    </row>
    <row r="340" spans="1:5" x14ac:dyDescent="0.3">
      <c r="A340" s="1">
        <v>44155.479166666664</v>
      </c>
      <c r="B340">
        <v>22.42</v>
      </c>
      <c r="C340">
        <v>22.5</v>
      </c>
      <c r="D340">
        <v>22.39</v>
      </c>
      <c r="E340">
        <v>22.5</v>
      </c>
    </row>
    <row r="341" spans="1:5" x14ac:dyDescent="0.3">
      <c r="A341" s="1">
        <v>44155.486111111109</v>
      </c>
      <c r="B341">
        <v>22.51</v>
      </c>
      <c r="C341">
        <v>22.58</v>
      </c>
      <c r="D341">
        <v>22.45</v>
      </c>
      <c r="E341">
        <v>22.58</v>
      </c>
    </row>
    <row r="342" spans="1:5" x14ac:dyDescent="0.3">
      <c r="A342" s="1">
        <v>44155.493055555555</v>
      </c>
      <c r="B342">
        <v>22.58</v>
      </c>
      <c r="C342">
        <v>22.6</v>
      </c>
      <c r="D342">
        <v>22.49</v>
      </c>
      <c r="E342">
        <v>22.49</v>
      </c>
    </row>
    <row r="343" spans="1:5" x14ac:dyDescent="0.3">
      <c r="A343" s="1">
        <v>44155.5</v>
      </c>
      <c r="B343">
        <v>22.5</v>
      </c>
      <c r="C343">
        <v>22.6</v>
      </c>
      <c r="D343">
        <v>22.45</v>
      </c>
      <c r="E343">
        <v>22.56</v>
      </c>
    </row>
    <row r="344" spans="1:5" x14ac:dyDescent="0.3">
      <c r="A344" s="1">
        <v>44155.506944444445</v>
      </c>
      <c r="B344">
        <v>22.54</v>
      </c>
      <c r="C344">
        <v>22.59</v>
      </c>
      <c r="D344">
        <v>22.46</v>
      </c>
      <c r="E344">
        <v>22.48</v>
      </c>
    </row>
    <row r="345" spans="1:5" x14ac:dyDescent="0.3">
      <c r="A345" s="1">
        <v>44155.513888888891</v>
      </c>
      <c r="B345">
        <v>22.47</v>
      </c>
      <c r="C345">
        <v>22.49</v>
      </c>
      <c r="D345">
        <v>22.31</v>
      </c>
      <c r="E345">
        <v>22.31</v>
      </c>
    </row>
    <row r="346" spans="1:5" x14ac:dyDescent="0.3">
      <c r="A346" s="1">
        <v>44155.520833333336</v>
      </c>
      <c r="B346">
        <v>22.31</v>
      </c>
      <c r="C346">
        <v>22.38</v>
      </c>
      <c r="D346">
        <v>22.3</v>
      </c>
      <c r="E346">
        <v>22.32</v>
      </c>
    </row>
    <row r="347" spans="1:5" x14ac:dyDescent="0.3">
      <c r="A347" s="1">
        <v>44155.527777777781</v>
      </c>
      <c r="B347">
        <v>22.32</v>
      </c>
      <c r="C347">
        <v>22.36</v>
      </c>
      <c r="D347">
        <v>22.3</v>
      </c>
      <c r="E347">
        <v>22.36</v>
      </c>
    </row>
    <row r="348" spans="1:5" x14ac:dyDescent="0.3">
      <c r="A348" s="1">
        <v>44155.534722222219</v>
      </c>
      <c r="B348">
        <v>22.37</v>
      </c>
      <c r="C348">
        <v>22.48</v>
      </c>
      <c r="D348">
        <v>22.36</v>
      </c>
      <c r="E348">
        <v>22.43</v>
      </c>
    </row>
    <row r="349" spans="1:5" x14ac:dyDescent="0.3">
      <c r="A349" s="1">
        <v>44155.541666666664</v>
      </c>
      <c r="B349">
        <v>22.45</v>
      </c>
      <c r="C349">
        <v>22.6</v>
      </c>
      <c r="D349">
        <v>22.45</v>
      </c>
      <c r="E349">
        <v>22.59</v>
      </c>
    </row>
    <row r="350" spans="1:5" x14ac:dyDescent="0.3">
      <c r="A350" s="1">
        <v>44155.548611111109</v>
      </c>
      <c r="B350">
        <v>22.6</v>
      </c>
      <c r="C350">
        <v>22.68</v>
      </c>
      <c r="D350">
        <v>22.58</v>
      </c>
      <c r="E350">
        <v>22.66</v>
      </c>
    </row>
    <row r="351" spans="1:5" x14ac:dyDescent="0.3">
      <c r="A351" s="1">
        <v>44155.555555555555</v>
      </c>
      <c r="B351">
        <v>22.65</v>
      </c>
      <c r="C351">
        <v>22.67</v>
      </c>
      <c r="D351">
        <v>22.56</v>
      </c>
      <c r="E351">
        <v>22.59</v>
      </c>
    </row>
    <row r="352" spans="1:5" x14ac:dyDescent="0.3">
      <c r="A352" s="1">
        <v>44155.5625</v>
      </c>
      <c r="B352">
        <v>22.6</v>
      </c>
      <c r="C352">
        <v>22.6</v>
      </c>
      <c r="D352">
        <v>22.38</v>
      </c>
      <c r="E352">
        <v>22.47</v>
      </c>
    </row>
    <row r="353" spans="1:5" x14ac:dyDescent="0.3">
      <c r="A353" s="1">
        <v>44155.569444444445</v>
      </c>
      <c r="B353">
        <v>22.49</v>
      </c>
      <c r="C353">
        <v>22.66</v>
      </c>
      <c r="D353">
        <v>22.49</v>
      </c>
      <c r="E353">
        <v>22.57</v>
      </c>
    </row>
    <row r="354" spans="1:5" x14ac:dyDescent="0.3">
      <c r="A354" s="1">
        <v>44155.576388888891</v>
      </c>
      <c r="B354">
        <v>22.55</v>
      </c>
      <c r="C354">
        <v>22.55</v>
      </c>
      <c r="D354">
        <v>22.45</v>
      </c>
      <c r="E354">
        <v>22.54</v>
      </c>
    </row>
    <row r="355" spans="1:5" x14ac:dyDescent="0.3">
      <c r="A355" s="1">
        <v>44155.583333333336</v>
      </c>
      <c r="B355">
        <v>22.52</v>
      </c>
      <c r="C355">
        <v>22.64</v>
      </c>
      <c r="D355">
        <v>22.48</v>
      </c>
      <c r="E355">
        <v>22.64</v>
      </c>
    </row>
    <row r="356" spans="1:5" x14ac:dyDescent="0.3">
      <c r="A356" s="1">
        <v>44155.590277777781</v>
      </c>
      <c r="B356">
        <v>22.67</v>
      </c>
      <c r="C356">
        <v>23.05</v>
      </c>
      <c r="D356">
        <v>22.64</v>
      </c>
      <c r="E356">
        <v>22.93</v>
      </c>
    </row>
    <row r="357" spans="1:5" x14ac:dyDescent="0.3">
      <c r="A357" s="1">
        <v>44155.597222222219</v>
      </c>
      <c r="B357">
        <v>22.93</v>
      </c>
      <c r="C357">
        <v>22.94</v>
      </c>
      <c r="D357">
        <v>22.69</v>
      </c>
      <c r="E357">
        <v>22.74</v>
      </c>
    </row>
    <row r="358" spans="1:5" x14ac:dyDescent="0.3">
      <c r="A358" s="1">
        <v>44155.604166666664</v>
      </c>
      <c r="B358">
        <v>22.75</v>
      </c>
      <c r="C358">
        <v>22.84</v>
      </c>
      <c r="D358">
        <v>22.6</v>
      </c>
      <c r="E358">
        <v>22.61</v>
      </c>
    </row>
    <row r="359" spans="1:5" x14ac:dyDescent="0.3">
      <c r="A359" s="1">
        <v>44155.611111111109</v>
      </c>
      <c r="B359">
        <v>22.62</v>
      </c>
      <c r="C359">
        <v>22.79</v>
      </c>
      <c r="D359">
        <v>22.61</v>
      </c>
      <c r="E359">
        <v>22.74</v>
      </c>
    </row>
    <row r="360" spans="1:5" x14ac:dyDescent="0.3">
      <c r="A360" s="1">
        <v>44155.618055555555</v>
      </c>
      <c r="B360">
        <v>22.85</v>
      </c>
      <c r="C360">
        <v>23.53</v>
      </c>
      <c r="D360">
        <v>22.84</v>
      </c>
      <c r="E360">
        <v>23.53</v>
      </c>
    </row>
    <row r="361" spans="1:5" x14ac:dyDescent="0.3">
      <c r="A361" s="1">
        <v>44155.625</v>
      </c>
      <c r="B361">
        <v>23.47</v>
      </c>
      <c r="C361">
        <v>23.62</v>
      </c>
      <c r="D361">
        <v>23.38</v>
      </c>
      <c r="E361">
        <v>23.47</v>
      </c>
    </row>
    <row r="362" spans="1:5" x14ac:dyDescent="0.3">
      <c r="A362" s="1">
        <v>44158.3125</v>
      </c>
      <c r="B362">
        <v>23.25</v>
      </c>
      <c r="C362">
        <v>23.25</v>
      </c>
      <c r="D362">
        <v>23.07</v>
      </c>
      <c r="E362">
        <v>23.12</v>
      </c>
    </row>
    <row r="363" spans="1:5" x14ac:dyDescent="0.3">
      <c r="A363" s="1">
        <v>44158.319444444445</v>
      </c>
      <c r="B363">
        <v>23.14</v>
      </c>
      <c r="C363">
        <v>23.69</v>
      </c>
      <c r="D363">
        <v>23.14</v>
      </c>
      <c r="E363">
        <v>23.37</v>
      </c>
    </row>
    <row r="364" spans="1:5" x14ac:dyDescent="0.3">
      <c r="A364" s="1">
        <v>44158.326388888891</v>
      </c>
      <c r="B364">
        <v>23.41</v>
      </c>
      <c r="C364">
        <v>23.52</v>
      </c>
      <c r="D364">
        <v>23.39</v>
      </c>
      <c r="E364">
        <v>23.46</v>
      </c>
    </row>
    <row r="365" spans="1:5" x14ac:dyDescent="0.3">
      <c r="A365" s="1">
        <v>44158.333333333336</v>
      </c>
      <c r="B365">
        <v>23.46</v>
      </c>
      <c r="C365">
        <v>23.46</v>
      </c>
      <c r="D365">
        <v>23.43</v>
      </c>
      <c r="E365">
        <v>23.44</v>
      </c>
    </row>
    <row r="366" spans="1:5" x14ac:dyDescent="0.3">
      <c r="A366" s="1">
        <v>44158.340277777781</v>
      </c>
      <c r="B366">
        <v>23.44</v>
      </c>
      <c r="C366">
        <v>23.5</v>
      </c>
      <c r="D366">
        <v>23.44</v>
      </c>
      <c r="E366">
        <v>23.5</v>
      </c>
    </row>
    <row r="367" spans="1:5" x14ac:dyDescent="0.3">
      <c r="A367" s="1">
        <v>44158.354166666664</v>
      </c>
      <c r="B367">
        <v>23.5</v>
      </c>
      <c r="C367">
        <v>23.5</v>
      </c>
      <c r="D367">
        <v>23.03</v>
      </c>
      <c r="E367">
        <v>23.06</v>
      </c>
    </row>
    <row r="368" spans="1:5" x14ac:dyDescent="0.3">
      <c r="A368" s="1">
        <v>44158.361111111109</v>
      </c>
      <c r="B368">
        <v>23.06</v>
      </c>
      <c r="C368">
        <v>23.1</v>
      </c>
      <c r="D368">
        <v>22.72</v>
      </c>
      <c r="E368">
        <v>22.77</v>
      </c>
    </row>
    <row r="369" spans="1:5" x14ac:dyDescent="0.3">
      <c r="A369" s="1">
        <v>44158.368055555555</v>
      </c>
      <c r="B369">
        <v>22.78</v>
      </c>
      <c r="C369">
        <v>22.86</v>
      </c>
      <c r="D369">
        <v>22.76</v>
      </c>
      <c r="E369">
        <v>22.86</v>
      </c>
    </row>
    <row r="370" spans="1:5" x14ac:dyDescent="0.3">
      <c r="A370" s="1">
        <v>44158.375</v>
      </c>
      <c r="B370">
        <v>22.88</v>
      </c>
      <c r="C370">
        <v>23.22</v>
      </c>
      <c r="D370">
        <v>22.86</v>
      </c>
      <c r="E370">
        <v>23.18</v>
      </c>
    </row>
    <row r="371" spans="1:5" x14ac:dyDescent="0.3">
      <c r="A371" s="1">
        <v>44158.381944444445</v>
      </c>
      <c r="B371">
        <v>23.18</v>
      </c>
      <c r="C371">
        <v>23.33</v>
      </c>
      <c r="D371">
        <v>23.09</v>
      </c>
      <c r="E371">
        <v>23.09</v>
      </c>
    </row>
    <row r="372" spans="1:5" x14ac:dyDescent="0.3">
      <c r="A372" s="1">
        <v>44158.388888888891</v>
      </c>
      <c r="B372">
        <v>23.12</v>
      </c>
      <c r="C372">
        <v>23.66</v>
      </c>
      <c r="D372">
        <v>23.1</v>
      </c>
      <c r="E372">
        <v>23.66</v>
      </c>
    </row>
    <row r="373" spans="1:5" x14ac:dyDescent="0.3">
      <c r="A373" s="1">
        <v>44158.395833333336</v>
      </c>
      <c r="B373">
        <v>23.66</v>
      </c>
      <c r="C373">
        <v>23.67</v>
      </c>
      <c r="D373">
        <v>23.14</v>
      </c>
      <c r="E373">
        <v>23.15</v>
      </c>
    </row>
    <row r="374" spans="1:5" x14ac:dyDescent="0.3">
      <c r="A374" s="1">
        <v>44158.402777777781</v>
      </c>
      <c r="B374">
        <v>23.13</v>
      </c>
      <c r="C374">
        <v>23.17</v>
      </c>
      <c r="D374">
        <v>23.04</v>
      </c>
      <c r="E374">
        <v>23.04</v>
      </c>
    </row>
    <row r="375" spans="1:5" x14ac:dyDescent="0.3">
      <c r="A375" s="1">
        <v>44158.409722222219</v>
      </c>
      <c r="B375">
        <v>23.02</v>
      </c>
      <c r="C375">
        <v>23.04</v>
      </c>
      <c r="D375">
        <v>22.91</v>
      </c>
      <c r="E375">
        <v>22.99</v>
      </c>
    </row>
    <row r="376" spans="1:5" x14ac:dyDescent="0.3">
      <c r="A376" s="1">
        <v>44158.416666666664</v>
      </c>
      <c r="B376">
        <v>23</v>
      </c>
      <c r="C376">
        <v>23.39</v>
      </c>
      <c r="D376">
        <v>23</v>
      </c>
      <c r="E376">
        <v>23.39</v>
      </c>
    </row>
    <row r="377" spans="1:5" x14ac:dyDescent="0.3">
      <c r="A377" s="1">
        <v>44158.423611111109</v>
      </c>
      <c r="B377">
        <v>23.46</v>
      </c>
      <c r="C377">
        <v>23.9</v>
      </c>
      <c r="D377">
        <v>23.46</v>
      </c>
      <c r="E377">
        <v>23.62</v>
      </c>
    </row>
    <row r="378" spans="1:5" x14ac:dyDescent="0.3">
      <c r="A378" s="1">
        <v>44158.430555555555</v>
      </c>
      <c r="B378">
        <v>23.59</v>
      </c>
      <c r="C378">
        <v>23.61</v>
      </c>
      <c r="D378">
        <v>23.47</v>
      </c>
      <c r="E378">
        <v>23.56</v>
      </c>
    </row>
    <row r="379" spans="1:5" x14ac:dyDescent="0.3">
      <c r="A379" s="1">
        <v>44158.4375</v>
      </c>
      <c r="B379">
        <v>23.59</v>
      </c>
      <c r="C379">
        <v>23.96</v>
      </c>
      <c r="D379">
        <v>23.52</v>
      </c>
      <c r="E379">
        <v>23.66</v>
      </c>
    </row>
    <row r="380" spans="1:5" x14ac:dyDescent="0.3">
      <c r="A380" s="1">
        <v>44158.444444444445</v>
      </c>
      <c r="B380">
        <v>23.65</v>
      </c>
      <c r="C380">
        <v>23.75</v>
      </c>
      <c r="D380">
        <v>23.54</v>
      </c>
      <c r="E380">
        <v>23.54</v>
      </c>
    </row>
    <row r="381" spans="1:5" x14ac:dyDescent="0.3">
      <c r="A381" s="1">
        <v>44158.451388888891</v>
      </c>
      <c r="B381">
        <v>23.55</v>
      </c>
      <c r="C381">
        <v>23.55</v>
      </c>
      <c r="D381">
        <v>23.33</v>
      </c>
      <c r="E381">
        <v>23.36</v>
      </c>
    </row>
    <row r="382" spans="1:5" x14ac:dyDescent="0.3">
      <c r="A382" s="1">
        <v>44158.458333333336</v>
      </c>
      <c r="B382">
        <v>23.35</v>
      </c>
      <c r="C382">
        <v>23.65</v>
      </c>
      <c r="D382">
        <v>23.35</v>
      </c>
      <c r="E382">
        <v>23.56</v>
      </c>
    </row>
    <row r="383" spans="1:5" x14ac:dyDescent="0.3">
      <c r="A383" s="1">
        <v>44158.465277777781</v>
      </c>
      <c r="B383">
        <v>23.57</v>
      </c>
      <c r="C383">
        <v>23.57</v>
      </c>
      <c r="D383">
        <v>23.21</v>
      </c>
      <c r="E383">
        <v>23.21</v>
      </c>
    </row>
    <row r="384" spans="1:5" x14ac:dyDescent="0.3">
      <c r="A384" s="1">
        <v>44158.472222222219</v>
      </c>
      <c r="B384">
        <v>23.21</v>
      </c>
      <c r="C384">
        <v>23.23</v>
      </c>
      <c r="D384">
        <v>23.08</v>
      </c>
      <c r="E384">
        <v>23.14</v>
      </c>
    </row>
    <row r="385" spans="1:5" x14ac:dyDescent="0.3">
      <c r="A385" s="1">
        <v>44158.479166666664</v>
      </c>
      <c r="B385">
        <v>23.13</v>
      </c>
      <c r="C385">
        <v>23.16</v>
      </c>
      <c r="D385">
        <v>23.01</v>
      </c>
      <c r="E385">
        <v>23.06</v>
      </c>
    </row>
    <row r="386" spans="1:5" x14ac:dyDescent="0.3">
      <c r="A386" s="1">
        <v>44158.486111111109</v>
      </c>
      <c r="B386">
        <v>23.07</v>
      </c>
      <c r="C386">
        <v>23.1</v>
      </c>
      <c r="D386">
        <v>23.01</v>
      </c>
      <c r="E386">
        <v>23.03</v>
      </c>
    </row>
    <row r="387" spans="1:5" x14ac:dyDescent="0.3">
      <c r="A387" s="1">
        <v>44158.493055555555</v>
      </c>
      <c r="B387">
        <v>23.03</v>
      </c>
      <c r="C387">
        <v>23.04</v>
      </c>
      <c r="D387">
        <v>22.92</v>
      </c>
      <c r="E387">
        <v>22.92</v>
      </c>
    </row>
    <row r="388" spans="1:5" x14ac:dyDescent="0.3">
      <c r="A388" s="1">
        <v>44158.5</v>
      </c>
      <c r="B388">
        <v>22.93</v>
      </c>
      <c r="C388">
        <v>22.95</v>
      </c>
      <c r="D388">
        <v>22.8</v>
      </c>
      <c r="E388">
        <v>22.82</v>
      </c>
    </row>
    <row r="389" spans="1:5" x14ac:dyDescent="0.3">
      <c r="A389" s="1">
        <v>44158.506944444445</v>
      </c>
      <c r="B389">
        <v>22.82</v>
      </c>
      <c r="C389">
        <v>22.88</v>
      </c>
      <c r="D389">
        <v>22.81</v>
      </c>
      <c r="E389">
        <v>22.88</v>
      </c>
    </row>
    <row r="390" spans="1:5" x14ac:dyDescent="0.3">
      <c r="A390" s="1">
        <v>44158.513888888891</v>
      </c>
      <c r="B390">
        <v>22.88</v>
      </c>
      <c r="C390">
        <v>22.98</v>
      </c>
      <c r="D390">
        <v>22.86</v>
      </c>
      <c r="E390">
        <v>22.97</v>
      </c>
    </row>
    <row r="391" spans="1:5" x14ac:dyDescent="0.3">
      <c r="A391" s="1">
        <v>44158.520833333336</v>
      </c>
      <c r="B391">
        <v>22.96</v>
      </c>
      <c r="C391">
        <v>23.02</v>
      </c>
      <c r="D391">
        <v>22.9</v>
      </c>
      <c r="E391">
        <v>22.91</v>
      </c>
    </row>
    <row r="392" spans="1:5" x14ac:dyDescent="0.3">
      <c r="A392" s="1">
        <v>44158.527777777781</v>
      </c>
      <c r="B392">
        <v>22.95</v>
      </c>
      <c r="C392">
        <v>23.03</v>
      </c>
      <c r="D392">
        <v>22.79</v>
      </c>
      <c r="E392">
        <v>22.85</v>
      </c>
    </row>
    <row r="393" spans="1:5" x14ac:dyDescent="0.3">
      <c r="A393" s="1">
        <v>44158.534722222219</v>
      </c>
      <c r="B393">
        <v>22.88</v>
      </c>
      <c r="C393">
        <v>22.9</v>
      </c>
      <c r="D393">
        <v>22.75</v>
      </c>
      <c r="E393">
        <v>22.75</v>
      </c>
    </row>
    <row r="394" spans="1:5" x14ac:dyDescent="0.3">
      <c r="A394" s="1">
        <v>44158.541666666664</v>
      </c>
      <c r="B394">
        <v>22.76</v>
      </c>
      <c r="C394">
        <v>22.81</v>
      </c>
      <c r="D394">
        <v>22.72</v>
      </c>
      <c r="E394">
        <v>22.81</v>
      </c>
    </row>
    <row r="395" spans="1:5" x14ac:dyDescent="0.3">
      <c r="A395" s="1">
        <v>44158.548611111109</v>
      </c>
      <c r="B395">
        <v>22.82</v>
      </c>
      <c r="C395">
        <v>23.01</v>
      </c>
      <c r="D395">
        <v>22.82</v>
      </c>
      <c r="E395">
        <v>23.01</v>
      </c>
    </row>
    <row r="396" spans="1:5" x14ac:dyDescent="0.3">
      <c r="A396" s="1">
        <v>44158.555555555555</v>
      </c>
      <c r="B396">
        <v>22.98</v>
      </c>
      <c r="C396">
        <v>22.98</v>
      </c>
      <c r="D396">
        <v>22.88</v>
      </c>
      <c r="E396">
        <v>22.94</v>
      </c>
    </row>
    <row r="397" spans="1:5" x14ac:dyDescent="0.3">
      <c r="A397" s="1">
        <v>44158.5625</v>
      </c>
      <c r="B397">
        <v>22.94</v>
      </c>
      <c r="C397">
        <v>22.94</v>
      </c>
      <c r="D397">
        <v>22.82</v>
      </c>
      <c r="E397">
        <v>22.82</v>
      </c>
    </row>
    <row r="398" spans="1:5" x14ac:dyDescent="0.3">
      <c r="A398" s="1">
        <v>44158.569444444445</v>
      </c>
      <c r="B398">
        <v>22.82</v>
      </c>
      <c r="C398">
        <v>22.87</v>
      </c>
      <c r="D398">
        <v>22.76</v>
      </c>
      <c r="E398">
        <v>22.87</v>
      </c>
    </row>
    <row r="399" spans="1:5" x14ac:dyDescent="0.3">
      <c r="A399" s="1">
        <v>44158.576388888891</v>
      </c>
      <c r="B399">
        <v>22.83</v>
      </c>
      <c r="C399">
        <v>22.86</v>
      </c>
      <c r="D399">
        <v>22.58</v>
      </c>
      <c r="E399">
        <v>22.61</v>
      </c>
    </row>
    <row r="400" spans="1:5" x14ac:dyDescent="0.3">
      <c r="A400" s="1">
        <v>44158.583333333336</v>
      </c>
      <c r="B400">
        <v>22.61</v>
      </c>
      <c r="C400">
        <v>22.64</v>
      </c>
      <c r="D400">
        <v>22.54</v>
      </c>
      <c r="E400">
        <v>22.6</v>
      </c>
    </row>
    <row r="401" spans="1:5" x14ac:dyDescent="0.3">
      <c r="A401" s="1">
        <v>44158.590277777781</v>
      </c>
      <c r="B401">
        <v>22.58</v>
      </c>
      <c r="C401">
        <v>22.62</v>
      </c>
      <c r="D401">
        <v>22.45</v>
      </c>
      <c r="E401">
        <v>22.54</v>
      </c>
    </row>
    <row r="402" spans="1:5" x14ac:dyDescent="0.3">
      <c r="A402" s="1">
        <v>44158.597222222219</v>
      </c>
      <c r="B402">
        <v>22.55</v>
      </c>
      <c r="C402">
        <v>22.64</v>
      </c>
      <c r="D402">
        <v>22.54</v>
      </c>
      <c r="E402">
        <v>22.63</v>
      </c>
    </row>
    <row r="403" spans="1:5" x14ac:dyDescent="0.3">
      <c r="A403" s="1">
        <v>44158.604166666664</v>
      </c>
      <c r="B403">
        <v>22.62</v>
      </c>
      <c r="C403">
        <v>22.78</v>
      </c>
      <c r="D403">
        <v>22.62</v>
      </c>
      <c r="E403">
        <v>22.75</v>
      </c>
    </row>
    <row r="404" spans="1:5" x14ac:dyDescent="0.3">
      <c r="A404" s="1">
        <v>44158.611111111109</v>
      </c>
      <c r="B404">
        <v>22.73</v>
      </c>
      <c r="C404">
        <v>22.73</v>
      </c>
      <c r="D404">
        <v>22.53</v>
      </c>
      <c r="E404">
        <v>22.67</v>
      </c>
    </row>
    <row r="405" spans="1:5" x14ac:dyDescent="0.3">
      <c r="A405" s="1">
        <v>44158.618055555555</v>
      </c>
      <c r="B405">
        <v>22.61</v>
      </c>
      <c r="C405">
        <v>22.82</v>
      </c>
      <c r="D405">
        <v>22.55</v>
      </c>
      <c r="E405">
        <v>22.64</v>
      </c>
    </row>
    <row r="406" spans="1:5" x14ac:dyDescent="0.3">
      <c r="A406" s="1">
        <v>44158.625</v>
      </c>
      <c r="B406">
        <v>22.69</v>
      </c>
      <c r="C406">
        <v>22.74</v>
      </c>
      <c r="D406">
        <v>22.65</v>
      </c>
      <c r="E406">
        <v>22.7</v>
      </c>
    </row>
    <row r="407" spans="1:5" x14ac:dyDescent="0.3">
      <c r="A407" s="1">
        <v>44159.3125</v>
      </c>
      <c r="B407">
        <v>22</v>
      </c>
      <c r="C407">
        <v>22</v>
      </c>
      <c r="D407">
        <v>21.54</v>
      </c>
      <c r="E407">
        <v>22</v>
      </c>
    </row>
    <row r="408" spans="1:5" x14ac:dyDescent="0.3">
      <c r="A408" s="1">
        <v>44159.319444444445</v>
      </c>
      <c r="B408">
        <v>21.98</v>
      </c>
      <c r="C408">
        <v>21.98</v>
      </c>
      <c r="D408">
        <v>21.91</v>
      </c>
      <c r="E408">
        <v>21.95</v>
      </c>
    </row>
    <row r="409" spans="1:5" x14ac:dyDescent="0.3">
      <c r="A409" s="1">
        <v>44159.326388888891</v>
      </c>
      <c r="B409">
        <v>21.95</v>
      </c>
      <c r="C409">
        <v>22.02</v>
      </c>
      <c r="D409">
        <v>21.93</v>
      </c>
      <c r="E409">
        <v>22.02</v>
      </c>
    </row>
    <row r="410" spans="1:5" x14ac:dyDescent="0.3">
      <c r="A410" s="1">
        <v>44159.333333333336</v>
      </c>
      <c r="B410">
        <v>22.01</v>
      </c>
      <c r="C410">
        <v>22.12</v>
      </c>
      <c r="D410">
        <v>22.01</v>
      </c>
      <c r="E410">
        <v>22.12</v>
      </c>
    </row>
    <row r="411" spans="1:5" x14ac:dyDescent="0.3">
      <c r="A411" s="1">
        <v>44159.340277777781</v>
      </c>
      <c r="B411">
        <v>22.13</v>
      </c>
      <c r="C411">
        <v>22.15</v>
      </c>
      <c r="D411">
        <v>22.11</v>
      </c>
      <c r="E411">
        <v>22.13</v>
      </c>
    </row>
    <row r="412" spans="1:5" x14ac:dyDescent="0.3">
      <c r="A412" s="1">
        <v>44159.354166666664</v>
      </c>
      <c r="B412">
        <v>22.11</v>
      </c>
      <c r="C412">
        <v>22.29</v>
      </c>
      <c r="D412">
        <v>22.09</v>
      </c>
      <c r="E412">
        <v>22.28</v>
      </c>
    </row>
    <row r="413" spans="1:5" x14ac:dyDescent="0.3">
      <c r="A413" s="1">
        <v>44159.361111111109</v>
      </c>
      <c r="B413">
        <v>22.26</v>
      </c>
      <c r="C413">
        <v>22.42</v>
      </c>
      <c r="D413">
        <v>22.2</v>
      </c>
      <c r="E413">
        <v>22.35</v>
      </c>
    </row>
    <row r="414" spans="1:5" x14ac:dyDescent="0.3">
      <c r="A414" s="1">
        <v>44159.368055555555</v>
      </c>
      <c r="B414">
        <v>22.35</v>
      </c>
      <c r="C414">
        <v>22.35</v>
      </c>
      <c r="D414">
        <v>22.11</v>
      </c>
      <c r="E414">
        <v>22.12</v>
      </c>
    </row>
    <row r="415" spans="1:5" x14ac:dyDescent="0.3">
      <c r="A415" s="1">
        <v>44159.375</v>
      </c>
      <c r="B415">
        <v>22.1</v>
      </c>
      <c r="C415">
        <v>22.17</v>
      </c>
      <c r="D415">
        <v>22.1</v>
      </c>
      <c r="E415">
        <v>22.14</v>
      </c>
    </row>
    <row r="416" spans="1:5" x14ac:dyDescent="0.3">
      <c r="A416" s="1">
        <v>44159.381944444445</v>
      </c>
      <c r="B416">
        <v>22.13</v>
      </c>
      <c r="C416">
        <v>22.22</v>
      </c>
      <c r="D416">
        <v>22.09</v>
      </c>
      <c r="E416">
        <v>22.12</v>
      </c>
    </row>
    <row r="417" spans="1:5" x14ac:dyDescent="0.3">
      <c r="A417" s="1">
        <v>44159.388888888891</v>
      </c>
      <c r="B417">
        <v>22.11</v>
      </c>
      <c r="C417">
        <v>22.11</v>
      </c>
      <c r="D417">
        <v>21.99</v>
      </c>
      <c r="E417">
        <v>22.11</v>
      </c>
    </row>
    <row r="418" spans="1:5" x14ac:dyDescent="0.3">
      <c r="A418" s="1">
        <v>44159.395833333336</v>
      </c>
      <c r="B418">
        <v>22.11</v>
      </c>
      <c r="C418">
        <v>22.2</v>
      </c>
      <c r="D418">
        <v>22.09</v>
      </c>
      <c r="E418">
        <v>22.16</v>
      </c>
    </row>
    <row r="419" spans="1:5" x14ac:dyDescent="0.3">
      <c r="A419" s="1">
        <v>44159.402777777781</v>
      </c>
      <c r="B419">
        <v>22.16</v>
      </c>
      <c r="C419">
        <v>22.18</v>
      </c>
      <c r="D419">
        <v>22.05</v>
      </c>
      <c r="E419">
        <v>22.12</v>
      </c>
    </row>
    <row r="420" spans="1:5" x14ac:dyDescent="0.3">
      <c r="A420" s="1">
        <v>44159.409722222219</v>
      </c>
      <c r="B420">
        <v>22.12</v>
      </c>
      <c r="C420">
        <v>22.19</v>
      </c>
      <c r="D420">
        <v>22.1</v>
      </c>
      <c r="E420">
        <v>22.13</v>
      </c>
    </row>
    <row r="421" spans="1:5" x14ac:dyDescent="0.3">
      <c r="A421" s="1">
        <v>44159.416666666664</v>
      </c>
      <c r="B421">
        <v>22.12</v>
      </c>
      <c r="C421">
        <v>22.12</v>
      </c>
      <c r="D421">
        <v>21.99</v>
      </c>
      <c r="E421">
        <v>22.08</v>
      </c>
    </row>
    <row r="422" spans="1:5" x14ac:dyDescent="0.3">
      <c r="A422" s="1">
        <v>44159.423611111109</v>
      </c>
      <c r="B422">
        <v>22.08</v>
      </c>
      <c r="C422">
        <v>22.11</v>
      </c>
      <c r="D422">
        <v>22.03</v>
      </c>
      <c r="E422">
        <v>22.08</v>
      </c>
    </row>
    <row r="423" spans="1:5" x14ac:dyDescent="0.3">
      <c r="A423" s="1">
        <v>44159.430555555555</v>
      </c>
      <c r="B423">
        <v>22.07</v>
      </c>
      <c r="C423">
        <v>22.18</v>
      </c>
      <c r="D423">
        <v>22.07</v>
      </c>
      <c r="E423">
        <v>22.16</v>
      </c>
    </row>
    <row r="424" spans="1:5" x14ac:dyDescent="0.3">
      <c r="A424" s="1">
        <v>44159.4375</v>
      </c>
      <c r="B424">
        <v>22.16</v>
      </c>
      <c r="C424">
        <v>22.24</v>
      </c>
      <c r="D424">
        <v>22.14</v>
      </c>
      <c r="E424">
        <v>22.23</v>
      </c>
    </row>
    <row r="425" spans="1:5" x14ac:dyDescent="0.3">
      <c r="A425" s="1">
        <v>44159.444444444445</v>
      </c>
      <c r="B425">
        <v>22.23</v>
      </c>
      <c r="C425">
        <v>22.36</v>
      </c>
      <c r="D425">
        <v>22.22</v>
      </c>
      <c r="E425">
        <v>22.36</v>
      </c>
    </row>
    <row r="426" spans="1:5" x14ac:dyDescent="0.3">
      <c r="A426" s="1">
        <v>44159.451388888891</v>
      </c>
      <c r="B426">
        <v>22.36</v>
      </c>
      <c r="C426">
        <v>22.48</v>
      </c>
      <c r="D426">
        <v>22.33</v>
      </c>
      <c r="E426">
        <v>22.4</v>
      </c>
    </row>
    <row r="427" spans="1:5" x14ac:dyDescent="0.3">
      <c r="A427" s="1">
        <v>44159.458333333336</v>
      </c>
      <c r="B427">
        <v>22.35</v>
      </c>
      <c r="C427">
        <v>22.35</v>
      </c>
      <c r="D427">
        <v>22.17</v>
      </c>
      <c r="E427">
        <v>22.2</v>
      </c>
    </row>
    <row r="428" spans="1:5" x14ac:dyDescent="0.3">
      <c r="A428" s="1">
        <v>44159.465277777781</v>
      </c>
      <c r="B428">
        <v>22.2</v>
      </c>
      <c r="C428">
        <v>22.24</v>
      </c>
      <c r="D428">
        <v>22.16</v>
      </c>
      <c r="E428">
        <v>22.17</v>
      </c>
    </row>
    <row r="429" spans="1:5" x14ac:dyDescent="0.3">
      <c r="A429" s="1">
        <v>44159.472222222219</v>
      </c>
      <c r="B429">
        <v>22.18</v>
      </c>
      <c r="C429">
        <v>22.21</v>
      </c>
      <c r="D429">
        <v>22.15</v>
      </c>
      <c r="E429">
        <v>22.16</v>
      </c>
    </row>
    <row r="430" spans="1:5" x14ac:dyDescent="0.3">
      <c r="A430" s="1">
        <v>44159.479166666664</v>
      </c>
      <c r="B430">
        <v>22.14</v>
      </c>
      <c r="C430">
        <v>22.18</v>
      </c>
      <c r="D430">
        <v>22.08</v>
      </c>
      <c r="E430">
        <v>22.15</v>
      </c>
    </row>
    <row r="431" spans="1:5" x14ac:dyDescent="0.3">
      <c r="A431" s="1">
        <v>44159.486111111109</v>
      </c>
      <c r="B431">
        <v>22.14</v>
      </c>
      <c r="C431">
        <v>22.15</v>
      </c>
      <c r="D431">
        <v>22.09</v>
      </c>
      <c r="E431">
        <v>22.09</v>
      </c>
    </row>
    <row r="432" spans="1:5" x14ac:dyDescent="0.3">
      <c r="A432" s="1">
        <v>44159.493055555555</v>
      </c>
      <c r="B432">
        <v>22.09</v>
      </c>
      <c r="C432">
        <v>22.09</v>
      </c>
      <c r="D432">
        <v>22.01</v>
      </c>
      <c r="E432">
        <v>22.01</v>
      </c>
    </row>
    <row r="433" spans="1:5" x14ac:dyDescent="0.3">
      <c r="A433" s="1">
        <v>44159.5</v>
      </c>
      <c r="B433">
        <v>22.02</v>
      </c>
      <c r="C433">
        <v>22.05</v>
      </c>
      <c r="D433">
        <v>21.98</v>
      </c>
      <c r="E433">
        <v>22.05</v>
      </c>
    </row>
    <row r="434" spans="1:5" x14ac:dyDescent="0.3">
      <c r="A434" s="1">
        <v>44159.506944444445</v>
      </c>
      <c r="B434">
        <v>22.05</v>
      </c>
      <c r="C434">
        <v>22.06</v>
      </c>
      <c r="D434">
        <v>22.02</v>
      </c>
      <c r="E434">
        <v>22.02</v>
      </c>
    </row>
    <row r="435" spans="1:5" x14ac:dyDescent="0.3">
      <c r="A435" s="1">
        <v>44159.513888888891</v>
      </c>
      <c r="B435">
        <v>22.03</v>
      </c>
      <c r="C435">
        <v>22.08</v>
      </c>
      <c r="D435">
        <v>22.03</v>
      </c>
      <c r="E435">
        <v>22.07</v>
      </c>
    </row>
    <row r="436" spans="1:5" x14ac:dyDescent="0.3">
      <c r="A436" s="1">
        <v>44159.520833333336</v>
      </c>
      <c r="B436">
        <v>22.05</v>
      </c>
      <c r="C436">
        <v>22.05</v>
      </c>
      <c r="D436">
        <v>21.94</v>
      </c>
      <c r="E436">
        <v>21.95</v>
      </c>
    </row>
    <row r="437" spans="1:5" x14ac:dyDescent="0.3">
      <c r="A437" s="1">
        <v>44159.527777777781</v>
      </c>
      <c r="B437">
        <v>21.95</v>
      </c>
      <c r="C437">
        <v>21.98</v>
      </c>
      <c r="D437">
        <v>21.83</v>
      </c>
      <c r="E437">
        <v>21.98</v>
      </c>
    </row>
    <row r="438" spans="1:5" x14ac:dyDescent="0.3">
      <c r="A438" s="1">
        <v>44159.534722222219</v>
      </c>
      <c r="B438">
        <v>21.98</v>
      </c>
      <c r="C438">
        <v>22</v>
      </c>
      <c r="D438">
        <v>21.67</v>
      </c>
      <c r="E438">
        <v>21.67</v>
      </c>
    </row>
    <row r="439" spans="1:5" x14ac:dyDescent="0.3">
      <c r="A439" s="1">
        <v>44159.541666666664</v>
      </c>
      <c r="B439">
        <v>21.67</v>
      </c>
      <c r="C439">
        <v>21.79</v>
      </c>
      <c r="D439">
        <v>21.65</v>
      </c>
      <c r="E439">
        <v>21.75</v>
      </c>
    </row>
    <row r="440" spans="1:5" x14ac:dyDescent="0.3">
      <c r="A440" s="1">
        <v>44159.548611111109</v>
      </c>
      <c r="B440">
        <v>21.75</v>
      </c>
      <c r="C440">
        <v>21.84</v>
      </c>
      <c r="D440">
        <v>21.74</v>
      </c>
      <c r="E440">
        <v>21.77</v>
      </c>
    </row>
    <row r="441" spans="1:5" x14ac:dyDescent="0.3">
      <c r="A441" s="1">
        <v>44159.555555555555</v>
      </c>
      <c r="B441">
        <v>21.76</v>
      </c>
      <c r="C441">
        <v>21.83</v>
      </c>
      <c r="D441">
        <v>21.75</v>
      </c>
      <c r="E441">
        <v>21.83</v>
      </c>
    </row>
    <row r="442" spans="1:5" x14ac:dyDescent="0.3">
      <c r="A442" s="1">
        <v>44159.5625</v>
      </c>
      <c r="B442">
        <v>21.85</v>
      </c>
      <c r="C442">
        <v>21.9</v>
      </c>
      <c r="D442">
        <v>21.73</v>
      </c>
      <c r="E442">
        <v>21.76</v>
      </c>
    </row>
    <row r="443" spans="1:5" x14ac:dyDescent="0.3">
      <c r="A443" s="1">
        <v>44159.569444444445</v>
      </c>
      <c r="B443">
        <v>21.78</v>
      </c>
      <c r="C443">
        <v>21.88</v>
      </c>
      <c r="D443">
        <v>21.75</v>
      </c>
      <c r="E443">
        <v>21.87</v>
      </c>
    </row>
    <row r="444" spans="1:5" x14ac:dyDescent="0.3">
      <c r="A444" s="1">
        <v>44159.576388888891</v>
      </c>
      <c r="B444">
        <v>21.87</v>
      </c>
      <c r="C444">
        <v>21.87</v>
      </c>
      <c r="D444">
        <v>21.8</v>
      </c>
      <c r="E444">
        <v>21.82</v>
      </c>
    </row>
    <row r="445" spans="1:5" x14ac:dyDescent="0.3">
      <c r="A445" s="1">
        <v>44159.583333333336</v>
      </c>
      <c r="B445">
        <v>21.81</v>
      </c>
      <c r="C445">
        <v>21.9</v>
      </c>
      <c r="D445">
        <v>21.77</v>
      </c>
      <c r="E445">
        <v>21.78</v>
      </c>
    </row>
    <row r="446" spans="1:5" x14ac:dyDescent="0.3">
      <c r="A446" s="1">
        <v>44159.590277777781</v>
      </c>
      <c r="B446">
        <v>21.78</v>
      </c>
      <c r="C446">
        <v>21.84</v>
      </c>
      <c r="D446">
        <v>21.76</v>
      </c>
      <c r="E446">
        <v>21.83</v>
      </c>
    </row>
    <row r="447" spans="1:5" x14ac:dyDescent="0.3">
      <c r="A447" s="1">
        <v>44159.597222222219</v>
      </c>
      <c r="B447">
        <v>21.83</v>
      </c>
      <c r="C447">
        <v>21.83</v>
      </c>
      <c r="D447">
        <v>21.73</v>
      </c>
      <c r="E447">
        <v>21.74</v>
      </c>
    </row>
    <row r="448" spans="1:5" x14ac:dyDescent="0.3">
      <c r="A448" s="1">
        <v>44159.604166666664</v>
      </c>
      <c r="B448">
        <v>21.74</v>
      </c>
      <c r="C448">
        <v>21.79</v>
      </c>
      <c r="D448">
        <v>21.7</v>
      </c>
      <c r="E448">
        <v>21.76</v>
      </c>
    </row>
    <row r="449" spans="1:5" x14ac:dyDescent="0.3">
      <c r="A449" s="1">
        <v>44159.611111111109</v>
      </c>
      <c r="B449">
        <v>21.77</v>
      </c>
      <c r="C449">
        <v>21.79</v>
      </c>
      <c r="D449">
        <v>21.69</v>
      </c>
      <c r="E449">
        <v>21.71</v>
      </c>
    </row>
    <row r="450" spans="1:5" x14ac:dyDescent="0.3">
      <c r="A450" s="1">
        <v>44159.618055555555</v>
      </c>
      <c r="B450">
        <v>21.71</v>
      </c>
      <c r="C450">
        <v>21.78</v>
      </c>
      <c r="D450">
        <v>21.66</v>
      </c>
      <c r="E450">
        <v>21.71</v>
      </c>
    </row>
    <row r="451" spans="1:5" x14ac:dyDescent="0.3">
      <c r="A451" s="1">
        <v>44159.625</v>
      </c>
      <c r="B451">
        <v>21.7</v>
      </c>
      <c r="C451">
        <v>21.7</v>
      </c>
      <c r="D451">
        <v>21.63</v>
      </c>
      <c r="E451">
        <v>21.66</v>
      </c>
    </row>
    <row r="452" spans="1:5" x14ac:dyDescent="0.3">
      <c r="A452" s="1">
        <v>44160.3125</v>
      </c>
      <c r="B452">
        <v>22.33</v>
      </c>
      <c r="C452">
        <v>22.37</v>
      </c>
      <c r="D452">
        <v>22.14</v>
      </c>
      <c r="E452">
        <v>22.21</v>
      </c>
    </row>
    <row r="453" spans="1:5" x14ac:dyDescent="0.3">
      <c r="A453" s="1">
        <v>44160.319444444445</v>
      </c>
      <c r="B453">
        <v>22.21</v>
      </c>
      <c r="C453">
        <v>22.23</v>
      </c>
      <c r="D453">
        <v>22.19</v>
      </c>
      <c r="E453">
        <v>22.21</v>
      </c>
    </row>
    <row r="454" spans="1:5" x14ac:dyDescent="0.3">
      <c r="A454" s="1">
        <v>44160.326388888891</v>
      </c>
      <c r="B454">
        <v>22.21</v>
      </c>
      <c r="C454">
        <v>22.24</v>
      </c>
      <c r="D454">
        <v>22.2</v>
      </c>
      <c r="E454">
        <v>22.23</v>
      </c>
    </row>
    <row r="455" spans="1:5" x14ac:dyDescent="0.3">
      <c r="A455" s="1">
        <v>44160.333333333336</v>
      </c>
      <c r="B455">
        <v>22.23</v>
      </c>
      <c r="C455">
        <v>22.24</v>
      </c>
      <c r="D455">
        <v>21.63</v>
      </c>
      <c r="E455">
        <v>22.18</v>
      </c>
    </row>
    <row r="456" spans="1:5" x14ac:dyDescent="0.3">
      <c r="A456" s="1">
        <v>44160.340277777781</v>
      </c>
      <c r="B456">
        <v>22.17</v>
      </c>
      <c r="C456">
        <v>22.17</v>
      </c>
      <c r="D456">
        <v>22.1</v>
      </c>
      <c r="E456">
        <v>22.1</v>
      </c>
    </row>
    <row r="457" spans="1:5" x14ac:dyDescent="0.3">
      <c r="A457" s="1">
        <v>44160.354166666664</v>
      </c>
      <c r="B457">
        <v>22.08</v>
      </c>
      <c r="C457">
        <v>22.18</v>
      </c>
      <c r="D457">
        <v>22.04</v>
      </c>
      <c r="E457">
        <v>22.05</v>
      </c>
    </row>
    <row r="458" spans="1:5" x14ac:dyDescent="0.3">
      <c r="A458" s="1">
        <v>44160.361111111109</v>
      </c>
      <c r="B458">
        <v>22.07</v>
      </c>
      <c r="C458">
        <v>22.09</v>
      </c>
      <c r="D458">
        <v>21.98</v>
      </c>
      <c r="E458">
        <v>22.05</v>
      </c>
    </row>
    <row r="459" spans="1:5" x14ac:dyDescent="0.3">
      <c r="A459" s="1">
        <v>44160.368055555555</v>
      </c>
      <c r="B459">
        <v>22.07</v>
      </c>
      <c r="C459">
        <v>22.34</v>
      </c>
      <c r="D459">
        <v>22.07</v>
      </c>
      <c r="E459">
        <v>22.3</v>
      </c>
    </row>
    <row r="460" spans="1:5" x14ac:dyDescent="0.3">
      <c r="A460" s="1">
        <v>44160.375</v>
      </c>
      <c r="B460">
        <v>22.28</v>
      </c>
      <c r="C460">
        <v>22.5</v>
      </c>
      <c r="D460">
        <v>22.26</v>
      </c>
      <c r="E460">
        <v>22.34</v>
      </c>
    </row>
    <row r="461" spans="1:5" x14ac:dyDescent="0.3">
      <c r="A461" s="1">
        <v>44160.381944444445</v>
      </c>
      <c r="B461">
        <v>22.33</v>
      </c>
      <c r="C461">
        <v>22.33</v>
      </c>
      <c r="D461">
        <v>22.01</v>
      </c>
      <c r="E461">
        <v>22.04</v>
      </c>
    </row>
    <row r="462" spans="1:5" x14ac:dyDescent="0.3">
      <c r="A462" s="1">
        <v>44160.388888888891</v>
      </c>
      <c r="B462">
        <v>22.04</v>
      </c>
      <c r="C462">
        <v>22.17</v>
      </c>
      <c r="D462">
        <v>22.02</v>
      </c>
      <c r="E462">
        <v>22.15</v>
      </c>
    </row>
    <row r="463" spans="1:5" x14ac:dyDescent="0.3">
      <c r="A463" s="1">
        <v>44160.395833333336</v>
      </c>
      <c r="B463">
        <v>22.13</v>
      </c>
      <c r="C463">
        <v>22.13</v>
      </c>
      <c r="D463">
        <v>22.01</v>
      </c>
      <c r="E463">
        <v>22.02</v>
      </c>
    </row>
    <row r="464" spans="1:5" x14ac:dyDescent="0.3">
      <c r="A464" s="1">
        <v>44160.402777777781</v>
      </c>
      <c r="B464">
        <v>22.02</v>
      </c>
      <c r="C464">
        <v>22.08</v>
      </c>
      <c r="D464">
        <v>21.97</v>
      </c>
      <c r="E464">
        <v>22</v>
      </c>
    </row>
    <row r="465" spans="1:5" x14ac:dyDescent="0.3">
      <c r="A465" s="1">
        <v>44160.409722222219</v>
      </c>
      <c r="B465">
        <v>21.99</v>
      </c>
      <c r="C465">
        <v>22.03</v>
      </c>
      <c r="D465">
        <v>21.92</v>
      </c>
      <c r="E465">
        <v>22.01</v>
      </c>
    </row>
    <row r="466" spans="1:5" x14ac:dyDescent="0.3">
      <c r="A466" s="1">
        <v>44160.416666666664</v>
      </c>
      <c r="B466">
        <v>22.01</v>
      </c>
      <c r="C466">
        <v>22.01</v>
      </c>
      <c r="D466">
        <v>21.86</v>
      </c>
      <c r="E466">
        <v>21.91</v>
      </c>
    </row>
    <row r="467" spans="1:5" x14ac:dyDescent="0.3">
      <c r="A467" s="1">
        <v>44160.423611111109</v>
      </c>
      <c r="B467">
        <v>21.91</v>
      </c>
      <c r="C467">
        <v>22</v>
      </c>
      <c r="D467">
        <v>21.91</v>
      </c>
      <c r="E467">
        <v>21.99</v>
      </c>
    </row>
    <row r="468" spans="1:5" x14ac:dyDescent="0.3">
      <c r="A468" s="1">
        <v>44160.430555555555</v>
      </c>
      <c r="B468">
        <v>22</v>
      </c>
      <c r="C468">
        <v>22.02</v>
      </c>
      <c r="D468">
        <v>21.98</v>
      </c>
      <c r="E468">
        <v>22.02</v>
      </c>
    </row>
    <row r="469" spans="1:5" x14ac:dyDescent="0.3">
      <c r="A469" s="1">
        <v>44160.4375</v>
      </c>
      <c r="B469">
        <v>22.01</v>
      </c>
      <c r="C469">
        <v>22.02</v>
      </c>
      <c r="D469">
        <v>21.91</v>
      </c>
      <c r="E469">
        <v>21.93</v>
      </c>
    </row>
    <row r="470" spans="1:5" x14ac:dyDescent="0.3">
      <c r="A470" s="1">
        <v>44160.444444444445</v>
      </c>
      <c r="B470">
        <v>21.93</v>
      </c>
      <c r="C470">
        <v>22.05</v>
      </c>
      <c r="D470">
        <v>21.92</v>
      </c>
      <c r="E470">
        <v>21.94</v>
      </c>
    </row>
    <row r="471" spans="1:5" x14ac:dyDescent="0.3">
      <c r="A471" s="1">
        <v>44160.451388888891</v>
      </c>
      <c r="B471">
        <v>21.94</v>
      </c>
      <c r="C471">
        <v>21.94</v>
      </c>
      <c r="D471">
        <v>21.91</v>
      </c>
      <c r="E471">
        <v>21.91</v>
      </c>
    </row>
    <row r="472" spans="1:5" x14ac:dyDescent="0.3">
      <c r="A472" s="1">
        <v>44160.458333333336</v>
      </c>
      <c r="B472">
        <v>21.91</v>
      </c>
      <c r="C472">
        <v>21.97</v>
      </c>
      <c r="D472">
        <v>21.87</v>
      </c>
      <c r="E472">
        <v>21.89</v>
      </c>
    </row>
    <row r="473" spans="1:5" x14ac:dyDescent="0.3">
      <c r="A473" s="1">
        <v>44160.465277777781</v>
      </c>
      <c r="B473">
        <v>21.89</v>
      </c>
      <c r="C473">
        <v>21.89</v>
      </c>
      <c r="D473">
        <v>21.83</v>
      </c>
      <c r="E473">
        <v>21.83</v>
      </c>
    </row>
    <row r="474" spans="1:5" x14ac:dyDescent="0.3">
      <c r="A474" s="1">
        <v>44160.472222222219</v>
      </c>
      <c r="B474">
        <v>21.82</v>
      </c>
      <c r="C474">
        <v>21.84</v>
      </c>
      <c r="D474">
        <v>21.8</v>
      </c>
      <c r="E474">
        <v>21.84</v>
      </c>
    </row>
    <row r="475" spans="1:5" x14ac:dyDescent="0.3">
      <c r="A475" s="1">
        <v>44160.479166666664</v>
      </c>
      <c r="B475">
        <v>21.84</v>
      </c>
      <c r="C475">
        <v>21.84</v>
      </c>
      <c r="D475">
        <v>21.75</v>
      </c>
      <c r="E475">
        <v>21.8</v>
      </c>
    </row>
    <row r="476" spans="1:5" x14ac:dyDescent="0.3">
      <c r="A476" s="1">
        <v>44160.486111111109</v>
      </c>
      <c r="B476">
        <v>21.8</v>
      </c>
      <c r="C476">
        <v>21.8</v>
      </c>
      <c r="D476">
        <v>21.69</v>
      </c>
      <c r="E476">
        <v>21.69</v>
      </c>
    </row>
    <row r="477" spans="1:5" x14ac:dyDescent="0.3">
      <c r="A477" s="1">
        <v>44160.493055555555</v>
      </c>
      <c r="B477">
        <v>21.68</v>
      </c>
      <c r="C477">
        <v>21.7</v>
      </c>
      <c r="D477">
        <v>21.62</v>
      </c>
      <c r="E477">
        <v>21.62</v>
      </c>
    </row>
    <row r="478" spans="1:5" x14ac:dyDescent="0.3">
      <c r="A478" s="1">
        <v>44160.5</v>
      </c>
      <c r="B478">
        <v>21.62</v>
      </c>
      <c r="C478">
        <v>21.63</v>
      </c>
      <c r="D478">
        <v>21.52</v>
      </c>
      <c r="E478">
        <v>21.53</v>
      </c>
    </row>
    <row r="479" spans="1:5" x14ac:dyDescent="0.3">
      <c r="A479" s="1">
        <v>44160.506944444445</v>
      </c>
      <c r="B479">
        <v>21.53</v>
      </c>
      <c r="C479">
        <v>21.6</v>
      </c>
      <c r="D479">
        <v>21.53</v>
      </c>
      <c r="E479">
        <v>21.58</v>
      </c>
    </row>
    <row r="480" spans="1:5" x14ac:dyDescent="0.3">
      <c r="A480" s="1">
        <v>44160.513888888891</v>
      </c>
      <c r="B480">
        <v>21.58</v>
      </c>
      <c r="C480">
        <v>21.66</v>
      </c>
      <c r="D480">
        <v>21.58</v>
      </c>
      <c r="E480">
        <v>21.66</v>
      </c>
    </row>
    <row r="481" spans="1:5" x14ac:dyDescent="0.3">
      <c r="A481" s="1">
        <v>44160.520833333336</v>
      </c>
      <c r="B481">
        <v>21.66</v>
      </c>
      <c r="C481">
        <v>21.69</v>
      </c>
      <c r="D481">
        <v>21.62</v>
      </c>
      <c r="E481">
        <v>21.62</v>
      </c>
    </row>
    <row r="482" spans="1:5" x14ac:dyDescent="0.3">
      <c r="A482" s="1">
        <v>44160.527777777781</v>
      </c>
      <c r="B482">
        <v>21.62</v>
      </c>
      <c r="C482">
        <v>21.66</v>
      </c>
      <c r="D482">
        <v>21.52</v>
      </c>
      <c r="E482">
        <v>21.52</v>
      </c>
    </row>
    <row r="483" spans="1:5" x14ac:dyDescent="0.3">
      <c r="A483" s="1">
        <v>44160.534722222219</v>
      </c>
      <c r="B483">
        <v>21.52</v>
      </c>
      <c r="C483">
        <v>21.52</v>
      </c>
      <c r="D483">
        <v>21.34</v>
      </c>
      <c r="E483">
        <v>21.38</v>
      </c>
    </row>
    <row r="484" spans="1:5" x14ac:dyDescent="0.3">
      <c r="A484" s="1">
        <v>44160.541666666664</v>
      </c>
      <c r="B484">
        <v>21.39</v>
      </c>
      <c r="C484">
        <v>21.49</v>
      </c>
      <c r="D484">
        <v>21.39</v>
      </c>
      <c r="E484">
        <v>21.49</v>
      </c>
    </row>
    <row r="485" spans="1:5" x14ac:dyDescent="0.3">
      <c r="A485" s="1">
        <v>44160.548611111109</v>
      </c>
      <c r="B485">
        <v>21.45</v>
      </c>
      <c r="C485">
        <v>21.59</v>
      </c>
      <c r="D485">
        <v>21.45</v>
      </c>
      <c r="E485">
        <v>21.46</v>
      </c>
    </row>
    <row r="486" spans="1:5" x14ac:dyDescent="0.3">
      <c r="A486" s="1">
        <v>44160.555555555555</v>
      </c>
      <c r="B486">
        <v>21.47</v>
      </c>
      <c r="C486">
        <v>21.47</v>
      </c>
      <c r="D486">
        <v>21.34</v>
      </c>
      <c r="E486">
        <v>21.36</v>
      </c>
    </row>
    <row r="487" spans="1:5" x14ac:dyDescent="0.3">
      <c r="A487" s="1">
        <v>44160.5625</v>
      </c>
      <c r="B487">
        <v>21.34</v>
      </c>
      <c r="C487">
        <v>21.39</v>
      </c>
      <c r="D487">
        <v>21.32</v>
      </c>
      <c r="E487">
        <v>21.39</v>
      </c>
    </row>
    <row r="488" spans="1:5" x14ac:dyDescent="0.3">
      <c r="A488" s="1">
        <v>44160.569444444445</v>
      </c>
      <c r="B488">
        <v>21.39</v>
      </c>
      <c r="C488">
        <v>21.46</v>
      </c>
      <c r="D488">
        <v>21.36</v>
      </c>
      <c r="E488">
        <v>21.39</v>
      </c>
    </row>
    <row r="489" spans="1:5" x14ac:dyDescent="0.3">
      <c r="A489" s="1">
        <v>44160.576388888891</v>
      </c>
      <c r="B489">
        <v>21.41</v>
      </c>
      <c r="C489">
        <v>21.41</v>
      </c>
      <c r="D489">
        <v>21.33</v>
      </c>
      <c r="E489">
        <v>21.34</v>
      </c>
    </row>
    <row r="490" spans="1:5" x14ac:dyDescent="0.3">
      <c r="A490" s="1">
        <v>44160.583333333336</v>
      </c>
      <c r="B490">
        <v>21.35</v>
      </c>
      <c r="C490">
        <v>21.39</v>
      </c>
      <c r="D490">
        <v>21.33</v>
      </c>
      <c r="E490">
        <v>21.33</v>
      </c>
    </row>
    <row r="491" spans="1:5" x14ac:dyDescent="0.3">
      <c r="A491" s="1">
        <v>44160.590277777781</v>
      </c>
      <c r="B491">
        <v>21.31</v>
      </c>
      <c r="C491">
        <v>21.36</v>
      </c>
      <c r="D491">
        <v>21.2</v>
      </c>
      <c r="E491">
        <v>21.32</v>
      </c>
    </row>
    <row r="492" spans="1:5" x14ac:dyDescent="0.3">
      <c r="A492" s="1">
        <v>44160.597222222219</v>
      </c>
      <c r="B492">
        <v>21.32</v>
      </c>
      <c r="C492">
        <v>21.33</v>
      </c>
      <c r="D492">
        <v>21.17</v>
      </c>
      <c r="E492">
        <v>21.19</v>
      </c>
    </row>
    <row r="493" spans="1:5" x14ac:dyDescent="0.3">
      <c r="A493" s="1">
        <v>44160.604166666664</v>
      </c>
      <c r="B493">
        <v>21.19</v>
      </c>
      <c r="C493">
        <v>21.26</v>
      </c>
      <c r="D493">
        <v>21.16</v>
      </c>
      <c r="E493">
        <v>21.26</v>
      </c>
    </row>
    <row r="494" spans="1:5" x14ac:dyDescent="0.3">
      <c r="A494" s="1">
        <v>44160.611111111109</v>
      </c>
      <c r="B494">
        <v>21.27</v>
      </c>
      <c r="C494">
        <v>21.27</v>
      </c>
      <c r="D494">
        <v>21.13</v>
      </c>
      <c r="E494">
        <v>21.15</v>
      </c>
    </row>
    <row r="495" spans="1:5" x14ac:dyDescent="0.3">
      <c r="A495" s="1">
        <v>44160.618055555555</v>
      </c>
      <c r="B495">
        <v>21.13</v>
      </c>
      <c r="C495">
        <v>21.23</v>
      </c>
      <c r="D495">
        <v>21.13</v>
      </c>
      <c r="E495">
        <v>21.22</v>
      </c>
    </row>
    <row r="496" spans="1:5" x14ac:dyDescent="0.3">
      <c r="A496" s="1">
        <v>44160.625</v>
      </c>
      <c r="B496">
        <v>21.18</v>
      </c>
      <c r="C496">
        <v>21.32</v>
      </c>
      <c r="D496">
        <v>21.16</v>
      </c>
      <c r="E496">
        <v>21.29</v>
      </c>
    </row>
    <row r="497" spans="1:5" x14ac:dyDescent="0.3">
      <c r="A497" s="1">
        <v>44162.3125</v>
      </c>
      <c r="B497">
        <v>21.15</v>
      </c>
      <c r="C497">
        <v>21.22</v>
      </c>
      <c r="D497">
        <v>20.79</v>
      </c>
      <c r="E497">
        <v>21.2</v>
      </c>
    </row>
    <row r="498" spans="1:5" x14ac:dyDescent="0.3">
      <c r="A498" s="1">
        <v>44162.319444444445</v>
      </c>
      <c r="B498">
        <v>21.18</v>
      </c>
      <c r="C498">
        <v>21.25</v>
      </c>
      <c r="D498">
        <v>21.15</v>
      </c>
      <c r="E498">
        <v>21.25</v>
      </c>
    </row>
    <row r="499" spans="1:5" x14ac:dyDescent="0.3">
      <c r="A499" s="1">
        <v>44162.326388888891</v>
      </c>
      <c r="B499">
        <v>21.25</v>
      </c>
      <c r="C499">
        <v>21.26</v>
      </c>
      <c r="D499">
        <v>21.22</v>
      </c>
      <c r="E499">
        <v>21.25</v>
      </c>
    </row>
    <row r="500" spans="1:5" x14ac:dyDescent="0.3">
      <c r="A500" s="1">
        <v>44162.333333333336</v>
      </c>
      <c r="B500">
        <v>21.26</v>
      </c>
      <c r="C500">
        <v>21.26</v>
      </c>
      <c r="D500">
        <v>19.78</v>
      </c>
      <c r="E500">
        <v>20.87</v>
      </c>
    </row>
    <row r="501" spans="1:5" x14ac:dyDescent="0.3">
      <c r="A501" s="1">
        <v>44162.340277777781</v>
      </c>
      <c r="B501">
        <v>20.87</v>
      </c>
      <c r="C501">
        <v>21.09</v>
      </c>
      <c r="D501">
        <v>20.86</v>
      </c>
      <c r="E501">
        <v>21.07</v>
      </c>
    </row>
    <row r="502" spans="1:5" x14ac:dyDescent="0.3">
      <c r="A502" s="1">
        <v>44162.354166666664</v>
      </c>
      <c r="B502">
        <v>21.07</v>
      </c>
      <c r="C502">
        <v>21.13</v>
      </c>
      <c r="D502">
        <v>20.89</v>
      </c>
      <c r="E502">
        <v>20.9</v>
      </c>
    </row>
    <row r="503" spans="1:5" x14ac:dyDescent="0.3">
      <c r="A503" s="1">
        <v>44162.361111111109</v>
      </c>
      <c r="B503">
        <v>20.88</v>
      </c>
      <c r="C503">
        <v>20.9</v>
      </c>
      <c r="D503">
        <v>20.78</v>
      </c>
      <c r="E503">
        <v>20.84</v>
      </c>
    </row>
    <row r="504" spans="1:5" x14ac:dyDescent="0.3">
      <c r="A504" s="1">
        <v>44162.368055555555</v>
      </c>
      <c r="B504">
        <v>20.84</v>
      </c>
      <c r="C504">
        <v>20.95</v>
      </c>
      <c r="D504">
        <v>20.83</v>
      </c>
      <c r="E504">
        <v>20.92</v>
      </c>
    </row>
    <row r="505" spans="1:5" x14ac:dyDescent="0.3">
      <c r="A505" s="1">
        <v>44162.375</v>
      </c>
      <c r="B505">
        <v>20.93</v>
      </c>
      <c r="C505">
        <v>21.03</v>
      </c>
      <c r="D505">
        <v>20.88</v>
      </c>
      <c r="E505">
        <v>20.91</v>
      </c>
    </row>
    <row r="506" spans="1:5" x14ac:dyDescent="0.3">
      <c r="A506" s="1">
        <v>44162.381944444445</v>
      </c>
      <c r="B506">
        <v>20.9</v>
      </c>
      <c r="C506">
        <v>20.91</v>
      </c>
      <c r="D506">
        <v>20.84</v>
      </c>
      <c r="E506">
        <v>20.88</v>
      </c>
    </row>
    <row r="507" spans="1:5" x14ac:dyDescent="0.3">
      <c r="A507" s="1">
        <v>44162.388888888891</v>
      </c>
      <c r="B507">
        <v>20.89</v>
      </c>
      <c r="C507">
        <v>20.9</v>
      </c>
      <c r="D507">
        <v>20.79</v>
      </c>
      <c r="E507">
        <v>20.85</v>
      </c>
    </row>
    <row r="508" spans="1:5" x14ac:dyDescent="0.3">
      <c r="A508" s="1">
        <v>44162.395833333336</v>
      </c>
      <c r="B508">
        <v>20.86</v>
      </c>
      <c r="C508">
        <v>20.86</v>
      </c>
      <c r="D508">
        <v>20.81</v>
      </c>
      <c r="E508">
        <v>20.84</v>
      </c>
    </row>
    <row r="509" spans="1:5" x14ac:dyDescent="0.3">
      <c r="A509" s="1">
        <v>44162.402777777781</v>
      </c>
      <c r="B509">
        <v>20.83</v>
      </c>
      <c r="C509">
        <v>20.85</v>
      </c>
      <c r="D509">
        <v>20.81</v>
      </c>
      <c r="E509">
        <v>20.83</v>
      </c>
    </row>
    <row r="510" spans="1:5" x14ac:dyDescent="0.3">
      <c r="A510" s="1">
        <v>44162.409722222219</v>
      </c>
      <c r="B510">
        <v>20.83</v>
      </c>
      <c r="C510">
        <v>20.84</v>
      </c>
      <c r="D510">
        <v>20.77</v>
      </c>
      <c r="E510">
        <v>20.78</v>
      </c>
    </row>
    <row r="511" spans="1:5" x14ac:dyDescent="0.3">
      <c r="A511" s="1">
        <v>44162.416666666664</v>
      </c>
      <c r="B511">
        <v>20.78</v>
      </c>
      <c r="C511">
        <v>20.78</v>
      </c>
      <c r="D511">
        <v>20.74</v>
      </c>
      <c r="E511">
        <v>20.74</v>
      </c>
    </row>
    <row r="512" spans="1:5" x14ac:dyDescent="0.3">
      <c r="A512" s="1">
        <v>44162.423611111109</v>
      </c>
      <c r="B512">
        <v>20.75</v>
      </c>
      <c r="C512">
        <v>20.82</v>
      </c>
      <c r="D512">
        <v>20.73</v>
      </c>
      <c r="E512">
        <v>20.8</v>
      </c>
    </row>
    <row r="513" spans="1:5" x14ac:dyDescent="0.3">
      <c r="A513" s="1">
        <v>44162.430555555555</v>
      </c>
      <c r="B513">
        <v>20.79</v>
      </c>
      <c r="C513">
        <v>20.86</v>
      </c>
      <c r="D513">
        <v>20.79</v>
      </c>
      <c r="E513">
        <v>20.83</v>
      </c>
    </row>
    <row r="514" spans="1:5" x14ac:dyDescent="0.3">
      <c r="A514" s="1">
        <v>44162.4375</v>
      </c>
      <c r="B514">
        <v>20.84</v>
      </c>
      <c r="C514">
        <v>20.99</v>
      </c>
      <c r="D514">
        <v>20.82</v>
      </c>
      <c r="E514">
        <v>20.91</v>
      </c>
    </row>
    <row r="515" spans="1:5" x14ac:dyDescent="0.3">
      <c r="A515" s="1">
        <v>44162.444444444445</v>
      </c>
      <c r="B515">
        <v>20.91</v>
      </c>
      <c r="C515">
        <v>20.91</v>
      </c>
      <c r="D515">
        <v>20.84</v>
      </c>
      <c r="E515">
        <v>20.86</v>
      </c>
    </row>
    <row r="516" spans="1:5" x14ac:dyDescent="0.3">
      <c r="A516" s="1">
        <v>44162.451388888891</v>
      </c>
      <c r="B516">
        <v>20.86</v>
      </c>
      <c r="C516">
        <v>21.02</v>
      </c>
      <c r="D516">
        <v>20.86</v>
      </c>
      <c r="E516">
        <v>20.94</v>
      </c>
    </row>
    <row r="517" spans="1:5" x14ac:dyDescent="0.3">
      <c r="A517" s="1">
        <v>44162.458333333336</v>
      </c>
      <c r="B517">
        <v>20.94</v>
      </c>
      <c r="C517">
        <v>20.96</v>
      </c>
      <c r="D517">
        <v>20.91</v>
      </c>
      <c r="E517">
        <v>20.96</v>
      </c>
    </row>
    <row r="518" spans="1:5" x14ac:dyDescent="0.3">
      <c r="A518" s="1">
        <v>44162.465277777781</v>
      </c>
      <c r="B518">
        <v>20.97</v>
      </c>
      <c r="C518">
        <v>21.09</v>
      </c>
      <c r="D518">
        <v>20.96</v>
      </c>
      <c r="E518">
        <v>21.01</v>
      </c>
    </row>
    <row r="519" spans="1:5" x14ac:dyDescent="0.3">
      <c r="A519" s="1">
        <v>44162.472222222219</v>
      </c>
      <c r="B519">
        <v>21.03</v>
      </c>
      <c r="C519">
        <v>21.3</v>
      </c>
      <c r="D519">
        <v>21.02</v>
      </c>
      <c r="E519">
        <v>21.3</v>
      </c>
    </row>
    <row r="520" spans="1:5" x14ac:dyDescent="0.3">
      <c r="A520" s="1">
        <v>44162.479166666664</v>
      </c>
      <c r="B520">
        <v>21.31</v>
      </c>
      <c r="C520">
        <v>21.35</v>
      </c>
      <c r="D520">
        <v>21.25</v>
      </c>
      <c r="E520">
        <v>21.33</v>
      </c>
    </row>
    <row r="521" spans="1:5" x14ac:dyDescent="0.3">
      <c r="A521" s="1">
        <v>44162.486111111109</v>
      </c>
      <c r="B521">
        <v>21.33</v>
      </c>
      <c r="C521">
        <v>21.33</v>
      </c>
      <c r="D521">
        <v>20.93</v>
      </c>
      <c r="E521">
        <v>20.93</v>
      </c>
    </row>
    <row r="522" spans="1:5" x14ac:dyDescent="0.3">
      <c r="A522" s="1">
        <v>44162.493055555555</v>
      </c>
      <c r="B522">
        <v>20.9</v>
      </c>
      <c r="C522">
        <v>20.98</v>
      </c>
      <c r="D522">
        <v>20.87</v>
      </c>
      <c r="E522">
        <v>20.89</v>
      </c>
    </row>
    <row r="523" spans="1:5" x14ac:dyDescent="0.3">
      <c r="A523" s="1">
        <v>44162.5</v>
      </c>
      <c r="B523">
        <v>20.86</v>
      </c>
      <c r="C523">
        <v>20.93</v>
      </c>
      <c r="D523">
        <v>20.82</v>
      </c>
      <c r="E523">
        <v>20.88</v>
      </c>
    </row>
    <row r="524" spans="1:5" x14ac:dyDescent="0.3">
      <c r="A524" s="1">
        <v>44162.506944444445</v>
      </c>
      <c r="B524">
        <v>20.89</v>
      </c>
      <c r="C524">
        <v>20.9</v>
      </c>
      <c r="D524">
        <v>20.84</v>
      </c>
      <c r="E524">
        <v>20.84</v>
      </c>
    </row>
    <row r="525" spans="1:5" x14ac:dyDescent="0.3">
      <c r="A525" s="1">
        <v>44165.090277777781</v>
      </c>
      <c r="B525">
        <v>22.64</v>
      </c>
      <c r="C525">
        <v>22.66</v>
      </c>
      <c r="D525">
        <v>22.59</v>
      </c>
      <c r="E525">
        <v>22.63</v>
      </c>
    </row>
    <row r="526" spans="1:5" x14ac:dyDescent="0.3">
      <c r="A526" s="1">
        <v>44165.3125</v>
      </c>
      <c r="B526">
        <v>21.93</v>
      </c>
      <c r="C526">
        <v>21.97</v>
      </c>
      <c r="D526">
        <v>21.91</v>
      </c>
      <c r="E526">
        <v>21.94</v>
      </c>
    </row>
    <row r="527" spans="1:5" x14ac:dyDescent="0.3">
      <c r="A527" s="1">
        <v>44165.319444444445</v>
      </c>
      <c r="B527">
        <v>21.95</v>
      </c>
      <c r="C527">
        <v>21.95</v>
      </c>
      <c r="D527">
        <v>21.84</v>
      </c>
      <c r="E527">
        <v>21.9</v>
      </c>
    </row>
    <row r="528" spans="1:5" x14ac:dyDescent="0.3">
      <c r="A528" s="1">
        <v>44165.326388888891</v>
      </c>
      <c r="B528">
        <v>21.9</v>
      </c>
      <c r="C528">
        <v>21.9</v>
      </c>
      <c r="D528">
        <v>21.85</v>
      </c>
      <c r="E528">
        <v>21.85</v>
      </c>
    </row>
    <row r="529" spans="1:5" x14ac:dyDescent="0.3">
      <c r="A529" s="1">
        <v>44165.333333333336</v>
      </c>
      <c r="B529">
        <v>21.84</v>
      </c>
      <c r="C529">
        <v>21.84</v>
      </c>
      <c r="D529">
        <v>21.77</v>
      </c>
      <c r="E529">
        <v>21.79</v>
      </c>
    </row>
    <row r="530" spans="1:5" x14ac:dyDescent="0.3">
      <c r="A530" s="1">
        <v>44165.340277777781</v>
      </c>
      <c r="B530">
        <v>21.79</v>
      </c>
      <c r="C530">
        <v>21.79</v>
      </c>
      <c r="D530">
        <v>21.77</v>
      </c>
      <c r="E530">
        <v>21.78</v>
      </c>
    </row>
    <row r="531" spans="1:5" x14ac:dyDescent="0.3">
      <c r="A531" s="1">
        <v>44165.354166666664</v>
      </c>
      <c r="B531">
        <v>21.78</v>
      </c>
      <c r="C531">
        <v>22.06</v>
      </c>
      <c r="D531">
        <v>21.7</v>
      </c>
      <c r="E531">
        <v>22.03</v>
      </c>
    </row>
    <row r="532" spans="1:5" x14ac:dyDescent="0.3">
      <c r="A532" s="1">
        <v>44165.361111111109</v>
      </c>
      <c r="B532">
        <v>21.99</v>
      </c>
      <c r="C532">
        <v>22.01</v>
      </c>
      <c r="D532">
        <v>21.81</v>
      </c>
      <c r="E532">
        <v>21.99</v>
      </c>
    </row>
    <row r="533" spans="1:5" x14ac:dyDescent="0.3">
      <c r="A533" s="1">
        <v>44165.368055555555</v>
      </c>
      <c r="B533">
        <v>21.99</v>
      </c>
      <c r="C533">
        <v>22.02</v>
      </c>
      <c r="D533">
        <v>21.69</v>
      </c>
      <c r="E533">
        <v>21.78</v>
      </c>
    </row>
    <row r="534" spans="1:5" x14ac:dyDescent="0.3">
      <c r="A534" s="1">
        <v>44165.375</v>
      </c>
      <c r="B534">
        <v>21.79</v>
      </c>
      <c r="C534">
        <v>21.88</v>
      </c>
      <c r="D534">
        <v>21.7</v>
      </c>
      <c r="E534">
        <v>21.88</v>
      </c>
    </row>
    <row r="535" spans="1:5" x14ac:dyDescent="0.3">
      <c r="A535" s="1">
        <v>44165.381944444445</v>
      </c>
      <c r="B535">
        <v>21.86</v>
      </c>
      <c r="C535">
        <v>21.91</v>
      </c>
      <c r="D535">
        <v>21.78</v>
      </c>
      <c r="E535">
        <v>21.85</v>
      </c>
    </row>
    <row r="536" spans="1:5" x14ac:dyDescent="0.3">
      <c r="A536" s="1">
        <v>44165.388888888891</v>
      </c>
      <c r="B536">
        <v>21.87</v>
      </c>
      <c r="C536">
        <v>22.03</v>
      </c>
      <c r="D536">
        <v>21.82</v>
      </c>
      <c r="E536">
        <v>22.03</v>
      </c>
    </row>
    <row r="537" spans="1:5" x14ac:dyDescent="0.3">
      <c r="A537" s="1">
        <v>44165.395833333336</v>
      </c>
      <c r="B537">
        <v>22.03</v>
      </c>
      <c r="C537">
        <v>22.52</v>
      </c>
      <c r="D537">
        <v>22.03</v>
      </c>
      <c r="E537">
        <v>22.52</v>
      </c>
    </row>
    <row r="538" spans="1:5" x14ac:dyDescent="0.3">
      <c r="A538" s="1">
        <v>44165.402777777781</v>
      </c>
      <c r="B538">
        <v>22.54</v>
      </c>
      <c r="C538">
        <v>22.89</v>
      </c>
      <c r="D538">
        <v>22.32</v>
      </c>
      <c r="E538">
        <v>22.36</v>
      </c>
    </row>
    <row r="539" spans="1:5" x14ac:dyDescent="0.3">
      <c r="A539" s="1">
        <v>44165.409722222219</v>
      </c>
      <c r="B539">
        <v>22.31</v>
      </c>
      <c r="C539">
        <v>22.35</v>
      </c>
      <c r="D539">
        <v>21.9</v>
      </c>
      <c r="E539">
        <v>21.91</v>
      </c>
    </row>
    <row r="540" spans="1:5" x14ac:dyDescent="0.3">
      <c r="A540" s="1">
        <v>44165.416666666664</v>
      </c>
      <c r="B540">
        <v>21.92</v>
      </c>
      <c r="C540">
        <v>22.06</v>
      </c>
      <c r="D540">
        <v>21.78</v>
      </c>
      <c r="E540">
        <v>21.84</v>
      </c>
    </row>
    <row r="541" spans="1:5" x14ac:dyDescent="0.3">
      <c r="A541" s="1">
        <v>44165.423611111109</v>
      </c>
      <c r="B541">
        <v>21.83</v>
      </c>
      <c r="C541">
        <v>22.14</v>
      </c>
      <c r="D541">
        <v>21.77</v>
      </c>
      <c r="E541">
        <v>22.14</v>
      </c>
    </row>
    <row r="542" spans="1:5" x14ac:dyDescent="0.3">
      <c r="A542" s="1">
        <v>44165.430555555555</v>
      </c>
      <c r="B542">
        <v>22.13</v>
      </c>
      <c r="C542">
        <v>22.31</v>
      </c>
      <c r="D542">
        <v>22.12</v>
      </c>
      <c r="E542">
        <v>22.31</v>
      </c>
    </row>
    <row r="543" spans="1:5" x14ac:dyDescent="0.3">
      <c r="A543" s="1">
        <v>44165.4375</v>
      </c>
      <c r="B543">
        <v>22.32</v>
      </c>
      <c r="C543">
        <v>22.54</v>
      </c>
      <c r="D543">
        <v>22.2</v>
      </c>
      <c r="E543">
        <v>22.23</v>
      </c>
    </row>
    <row r="544" spans="1:5" x14ac:dyDescent="0.3">
      <c r="A544" s="1">
        <v>44165.444444444445</v>
      </c>
      <c r="B544">
        <v>22.2</v>
      </c>
      <c r="C544">
        <v>22.25</v>
      </c>
      <c r="D544">
        <v>21.89</v>
      </c>
      <c r="E544">
        <v>21.89</v>
      </c>
    </row>
    <row r="545" spans="1:5" x14ac:dyDescent="0.3">
      <c r="A545" s="1">
        <v>44165.451388888891</v>
      </c>
      <c r="B545">
        <v>21.88</v>
      </c>
      <c r="C545">
        <v>21.88</v>
      </c>
      <c r="D545">
        <v>21.67</v>
      </c>
      <c r="E545">
        <v>21.77</v>
      </c>
    </row>
    <row r="546" spans="1:5" x14ac:dyDescent="0.3">
      <c r="A546" s="1">
        <v>44165.458333333336</v>
      </c>
      <c r="B546">
        <v>21.78</v>
      </c>
      <c r="C546">
        <v>21.82</v>
      </c>
      <c r="D546">
        <v>21.69</v>
      </c>
      <c r="E546">
        <v>21.7</v>
      </c>
    </row>
    <row r="547" spans="1:5" x14ac:dyDescent="0.3">
      <c r="A547" s="1">
        <v>44165.465277777781</v>
      </c>
      <c r="B547">
        <v>21.7</v>
      </c>
      <c r="C547">
        <v>21.74</v>
      </c>
      <c r="D547">
        <v>21.47</v>
      </c>
      <c r="E547">
        <v>21.47</v>
      </c>
    </row>
    <row r="548" spans="1:5" x14ac:dyDescent="0.3">
      <c r="A548" s="1">
        <v>44165.472222222219</v>
      </c>
      <c r="B548">
        <v>21.48</v>
      </c>
      <c r="C548">
        <v>21.56</v>
      </c>
      <c r="D548">
        <v>21.32</v>
      </c>
      <c r="E548">
        <v>21.33</v>
      </c>
    </row>
    <row r="549" spans="1:5" x14ac:dyDescent="0.3">
      <c r="A549" s="1">
        <v>44165.479166666664</v>
      </c>
      <c r="B549">
        <v>21.33</v>
      </c>
      <c r="C549">
        <v>21.39</v>
      </c>
      <c r="D549">
        <v>21.29</v>
      </c>
      <c r="E549">
        <v>21.39</v>
      </c>
    </row>
    <row r="550" spans="1:5" x14ac:dyDescent="0.3">
      <c r="A550" s="1">
        <v>44165.486111111109</v>
      </c>
      <c r="B550">
        <v>21.36</v>
      </c>
      <c r="C550">
        <v>21.39</v>
      </c>
      <c r="D550">
        <v>21.28</v>
      </c>
      <c r="E550">
        <v>21.28</v>
      </c>
    </row>
    <row r="551" spans="1:5" x14ac:dyDescent="0.3">
      <c r="A551" s="1">
        <v>44165.493055555555</v>
      </c>
      <c r="B551">
        <v>21.27</v>
      </c>
      <c r="C551">
        <v>21.73</v>
      </c>
      <c r="D551">
        <v>21.17</v>
      </c>
      <c r="E551">
        <v>21.17</v>
      </c>
    </row>
    <row r="552" spans="1:5" x14ac:dyDescent="0.3">
      <c r="A552" s="1">
        <v>44165.5</v>
      </c>
      <c r="B552">
        <v>21.18</v>
      </c>
      <c r="C552">
        <v>21.24</v>
      </c>
      <c r="D552">
        <v>21.14</v>
      </c>
      <c r="E552">
        <v>21.21</v>
      </c>
    </row>
    <row r="553" spans="1:5" x14ac:dyDescent="0.3">
      <c r="A553" s="1">
        <v>44165.506944444445</v>
      </c>
      <c r="B553">
        <v>21.21</v>
      </c>
      <c r="C553">
        <v>21.33</v>
      </c>
      <c r="D553">
        <v>21.21</v>
      </c>
      <c r="E553">
        <v>21.29</v>
      </c>
    </row>
    <row r="554" spans="1:5" x14ac:dyDescent="0.3">
      <c r="A554" s="1">
        <v>44165.513888888891</v>
      </c>
      <c r="B554">
        <v>21.3</v>
      </c>
      <c r="C554">
        <v>21.3</v>
      </c>
      <c r="D554">
        <v>21.14</v>
      </c>
      <c r="E554">
        <v>21.17</v>
      </c>
    </row>
    <row r="555" spans="1:5" x14ac:dyDescent="0.3">
      <c r="A555" s="1">
        <v>44165.520833333336</v>
      </c>
      <c r="B555">
        <v>21.17</v>
      </c>
      <c r="C555">
        <v>21.24</v>
      </c>
      <c r="D555">
        <v>21.17</v>
      </c>
      <c r="E555">
        <v>21.21</v>
      </c>
    </row>
    <row r="556" spans="1:5" x14ac:dyDescent="0.3">
      <c r="A556" s="1">
        <v>44165.527777777781</v>
      </c>
      <c r="B556">
        <v>21.2</v>
      </c>
      <c r="C556">
        <v>21.2</v>
      </c>
      <c r="D556">
        <v>21.08</v>
      </c>
      <c r="E556">
        <v>21.09</v>
      </c>
    </row>
    <row r="557" spans="1:5" x14ac:dyDescent="0.3">
      <c r="A557" s="1">
        <v>44165.534722222219</v>
      </c>
      <c r="B557">
        <v>21.08</v>
      </c>
      <c r="C557">
        <v>21.25</v>
      </c>
      <c r="D557">
        <v>21.04</v>
      </c>
      <c r="E557">
        <v>21.24</v>
      </c>
    </row>
    <row r="558" spans="1:5" x14ac:dyDescent="0.3">
      <c r="A558" s="1">
        <v>44165.541666666664</v>
      </c>
      <c r="B558">
        <v>21.25</v>
      </c>
      <c r="C558">
        <v>21.4</v>
      </c>
      <c r="D558">
        <v>21.25</v>
      </c>
      <c r="E558">
        <v>21.3</v>
      </c>
    </row>
    <row r="559" spans="1:5" x14ac:dyDescent="0.3">
      <c r="A559" s="1">
        <v>44165.548611111109</v>
      </c>
      <c r="B559">
        <v>21.33</v>
      </c>
      <c r="C559">
        <v>21.35</v>
      </c>
      <c r="D559">
        <v>21.18</v>
      </c>
      <c r="E559">
        <v>21.23</v>
      </c>
    </row>
    <row r="560" spans="1:5" x14ac:dyDescent="0.3">
      <c r="A560" s="1">
        <v>44165.555555555555</v>
      </c>
      <c r="B560">
        <v>21.23</v>
      </c>
      <c r="C560">
        <v>21.23</v>
      </c>
      <c r="D560">
        <v>21.01</v>
      </c>
      <c r="E560">
        <v>21.01</v>
      </c>
    </row>
    <row r="561" spans="1:5" x14ac:dyDescent="0.3">
      <c r="A561" s="1">
        <v>44165.5625</v>
      </c>
      <c r="B561">
        <v>21.02</v>
      </c>
      <c r="C561">
        <v>21.08</v>
      </c>
      <c r="D561">
        <v>20.98</v>
      </c>
      <c r="E561">
        <v>21.07</v>
      </c>
    </row>
    <row r="562" spans="1:5" x14ac:dyDescent="0.3">
      <c r="A562" s="1">
        <v>44165.569444444445</v>
      </c>
      <c r="B562">
        <v>21.06</v>
      </c>
      <c r="C562">
        <v>21.14</v>
      </c>
      <c r="D562">
        <v>21</v>
      </c>
      <c r="E562">
        <v>21.06</v>
      </c>
    </row>
    <row r="563" spans="1:5" x14ac:dyDescent="0.3">
      <c r="A563" s="1">
        <v>44165.576388888891</v>
      </c>
      <c r="B563">
        <v>21.07</v>
      </c>
      <c r="C563">
        <v>21.11</v>
      </c>
      <c r="D563">
        <v>20.77</v>
      </c>
      <c r="E563">
        <v>20.8</v>
      </c>
    </row>
    <row r="564" spans="1:5" x14ac:dyDescent="0.3">
      <c r="A564" s="1">
        <v>44165.583333333336</v>
      </c>
      <c r="B564">
        <v>20.79</v>
      </c>
      <c r="C564">
        <v>21.02</v>
      </c>
      <c r="D564">
        <v>20.77</v>
      </c>
      <c r="E564">
        <v>20.99</v>
      </c>
    </row>
    <row r="565" spans="1:5" x14ac:dyDescent="0.3">
      <c r="A565" s="1">
        <v>44165.590277777781</v>
      </c>
      <c r="B565">
        <v>20.98</v>
      </c>
      <c r="C565">
        <v>21.17</v>
      </c>
      <c r="D565">
        <v>20.97</v>
      </c>
      <c r="E565">
        <v>20.97</v>
      </c>
    </row>
    <row r="566" spans="1:5" x14ac:dyDescent="0.3">
      <c r="A566" s="1">
        <v>44165.597222222219</v>
      </c>
      <c r="B566">
        <v>20.99</v>
      </c>
      <c r="C566">
        <v>21.1</v>
      </c>
      <c r="D566">
        <v>20.94</v>
      </c>
      <c r="E566">
        <v>21.1</v>
      </c>
    </row>
    <row r="567" spans="1:5" x14ac:dyDescent="0.3">
      <c r="A567" s="1">
        <v>44165.604166666664</v>
      </c>
      <c r="B567">
        <v>21.07</v>
      </c>
      <c r="C567">
        <v>21.11</v>
      </c>
      <c r="D567">
        <v>20.99</v>
      </c>
      <c r="E567">
        <v>21.09</v>
      </c>
    </row>
    <row r="568" spans="1:5" x14ac:dyDescent="0.3">
      <c r="A568" s="1">
        <v>44165.611111111109</v>
      </c>
      <c r="B568">
        <v>21.12</v>
      </c>
      <c r="C568">
        <v>21.18</v>
      </c>
      <c r="D568">
        <v>21.03</v>
      </c>
      <c r="E568">
        <v>21.17</v>
      </c>
    </row>
    <row r="569" spans="1:5" x14ac:dyDescent="0.3">
      <c r="A569" s="1">
        <v>44165.618055555555</v>
      </c>
      <c r="B569">
        <v>21.13</v>
      </c>
      <c r="C569">
        <v>21.14</v>
      </c>
      <c r="D569">
        <v>20.75</v>
      </c>
      <c r="E569">
        <v>20.75</v>
      </c>
    </row>
    <row r="570" spans="1:5" x14ac:dyDescent="0.3">
      <c r="A570" s="1">
        <v>44165.625</v>
      </c>
      <c r="B570">
        <v>21.07</v>
      </c>
      <c r="C570">
        <v>21.07</v>
      </c>
      <c r="D570">
        <v>20.48</v>
      </c>
      <c r="E570">
        <v>20.59</v>
      </c>
    </row>
    <row r="571" spans="1:5" x14ac:dyDescent="0.3">
      <c r="A571" s="1">
        <v>44166.3125</v>
      </c>
      <c r="B571">
        <v>20.260000000000002</v>
      </c>
      <c r="C571">
        <v>20.5</v>
      </c>
      <c r="D571">
        <v>20.23</v>
      </c>
      <c r="E571">
        <v>20.23</v>
      </c>
    </row>
    <row r="572" spans="1:5" x14ac:dyDescent="0.3">
      <c r="A572" s="1">
        <v>44166.319444444445</v>
      </c>
      <c r="B572">
        <v>20.22</v>
      </c>
      <c r="C572">
        <v>20.260000000000002</v>
      </c>
      <c r="D572">
        <v>20.22</v>
      </c>
      <c r="E572">
        <v>20.25</v>
      </c>
    </row>
    <row r="573" spans="1:5" x14ac:dyDescent="0.3">
      <c r="A573" s="1">
        <v>44166.326388888891</v>
      </c>
      <c r="B573">
        <v>20.25</v>
      </c>
      <c r="C573">
        <v>20.25</v>
      </c>
      <c r="D573">
        <v>20.170000000000002</v>
      </c>
      <c r="E573">
        <v>20.190000000000001</v>
      </c>
    </row>
    <row r="574" spans="1:5" x14ac:dyDescent="0.3">
      <c r="A574" s="1">
        <v>44166.333333333336</v>
      </c>
      <c r="B574">
        <v>20.18</v>
      </c>
      <c r="C574">
        <v>20.34</v>
      </c>
      <c r="D574">
        <v>20.18</v>
      </c>
      <c r="E574">
        <v>20.3</v>
      </c>
    </row>
    <row r="575" spans="1:5" x14ac:dyDescent="0.3">
      <c r="A575" s="1">
        <v>44166.340277777781</v>
      </c>
      <c r="B575">
        <v>20.25</v>
      </c>
      <c r="C575">
        <v>20.260000000000002</v>
      </c>
      <c r="D575">
        <v>20.23</v>
      </c>
      <c r="E575">
        <v>20.260000000000002</v>
      </c>
    </row>
    <row r="576" spans="1:5" x14ac:dyDescent="0.3">
      <c r="A576" s="1">
        <v>44166.354166666664</v>
      </c>
      <c r="B576">
        <v>20.16</v>
      </c>
      <c r="C576">
        <v>20.239999999999998</v>
      </c>
      <c r="D576">
        <v>20.05</v>
      </c>
      <c r="E576">
        <v>20.100000000000001</v>
      </c>
    </row>
    <row r="577" spans="1:5" x14ac:dyDescent="0.3">
      <c r="A577" s="1">
        <v>44166.361111111109</v>
      </c>
      <c r="B577">
        <v>20.11</v>
      </c>
      <c r="C577">
        <v>20.28</v>
      </c>
      <c r="D577">
        <v>20.11</v>
      </c>
      <c r="E577">
        <v>20.11</v>
      </c>
    </row>
    <row r="578" spans="1:5" x14ac:dyDescent="0.3">
      <c r="A578" s="1">
        <v>44166.368055555555</v>
      </c>
      <c r="B578">
        <v>20.11</v>
      </c>
      <c r="C578">
        <v>20.28</v>
      </c>
      <c r="D578">
        <v>20.04</v>
      </c>
      <c r="E578">
        <v>20.239999999999998</v>
      </c>
    </row>
    <row r="579" spans="1:5" x14ac:dyDescent="0.3">
      <c r="A579" s="1">
        <v>44166.375</v>
      </c>
      <c r="B579">
        <v>20.239999999999998</v>
      </c>
      <c r="C579">
        <v>20.47</v>
      </c>
      <c r="D579">
        <v>20.2</v>
      </c>
      <c r="E579">
        <v>20.46</v>
      </c>
    </row>
    <row r="580" spans="1:5" x14ac:dyDescent="0.3">
      <c r="A580" s="1">
        <v>44166.381944444445</v>
      </c>
      <c r="B580">
        <v>20.5</v>
      </c>
      <c r="C580">
        <v>20.54</v>
      </c>
      <c r="D580">
        <v>20.38</v>
      </c>
      <c r="E580">
        <v>20.420000000000002</v>
      </c>
    </row>
    <row r="581" spans="1:5" x14ac:dyDescent="0.3">
      <c r="A581" s="1">
        <v>44166.388888888891</v>
      </c>
      <c r="B581">
        <v>20.420000000000002</v>
      </c>
      <c r="C581">
        <v>20.66</v>
      </c>
      <c r="D581">
        <v>20.420000000000002</v>
      </c>
      <c r="E581">
        <v>20.64</v>
      </c>
    </row>
    <row r="582" spans="1:5" x14ac:dyDescent="0.3">
      <c r="A582" s="1">
        <v>44166.395833333336</v>
      </c>
      <c r="B582">
        <v>20.69</v>
      </c>
      <c r="C582">
        <v>20.72</v>
      </c>
      <c r="D582">
        <v>20.47</v>
      </c>
      <c r="E582">
        <v>20.57</v>
      </c>
    </row>
    <row r="583" spans="1:5" x14ac:dyDescent="0.3">
      <c r="A583" s="1">
        <v>44166.402777777781</v>
      </c>
      <c r="B583">
        <v>20.55</v>
      </c>
      <c r="C583">
        <v>20.79</v>
      </c>
      <c r="D583">
        <v>20.54</v>
      </c>
      <c r="E583">
        <v>20.73</v>
      </c>
    </row>
    <row r="584" spans="1:5" x14ac:dyDescent="0.3">
      <c r="A584" s="1">
        <v>44166.409722222219</v>
      </c>
      <c r="B584">
        <v>20.72</v>
      </c>
      <c r="C584">
        <v>20.72</v>
      </c>
      <c r="D584">
        <v>20.61</v>
      </c>
      <c r="E584">
        <v>20.67</v>
      </c>
    </row>
    <row r="585" spans="1:5" x14ac:dyDescent="0.3">
      <c r="A585" s="1">
        <v>44166.416666666664</v>
      </c>
      <c r="B585">
        <v>20.66</v>
      </c>
      <c r="C585">
        <v>20.66</v>
      </c>
      <c r="D585">
        <v>20.55</v>
      </c>
      <c r="E585">
        <v>20.65</v>
      </c>
    </row>
    <row r="586" spans="1:5" x14ac:dyDescent="0.3">
      <c r="A586" s="1">
        <v>44166.423611111109</v>
      </c>
      <c r="B586">
        <v>20.65</v>
      </c>
      <c r="C586">
        <v>20.65</v>
      </c>
      <c r="D586">
        <v>20.56</v>
      </c>
      <c r="E586">
        <v>20.59</v>
      </c>
    </row>
    <row r="587" spans="1:5" x14ac:dyDescent="0.3">
      <c r="A587" s="1">
        <v>44166.430555555555</v>
      </c>
      <c r="B587">
        <v>20.59</v>
      </c>
      <c r="C587">
        <v>20.7</v>
      </c>
      <c r="D587">
        <v>20.58</v>
      </c>
      <c r="E587">
        <v>20.7</v>
      </c>
    </row>
    <row r="588" spans="1:5" x14ac:dyDescent="0.3">
      <c r="A588" s="1">
        <v>44166.4375</v>
      </c>
      <c r="B588">
        <v>20.71</v>
      </c>
      <c r="C588">
        <v>20.86</v>
      </c>
      <c r="D588">
        <v>20.64</v>
      </c>
      <c r="E588">
        <v>20.77</v>
      </c>
    </row>
    <row r="589" spans="1:5" x14ac:dyDescent="0.3">
      <c r="A589" s="1">
        <v>44166.444444444445</v>
      </c>
      <c r="B589">
        <v>20.77</v>
      </c>
      <c r="C589">
        <v>20.82</v>
      </c>
      <c r="D589">
        <v>20.71</v>
      </c>
      <c r="E589">
        <v>20.8</v>
      </c>
    </row>
    <row r="590" spans="1:5" x14ac:dyDescent="0.3">
      <c r="A590" s="1">
        <v>44166.451388888891</v>
      </c>
      <c r="B590">
        <v>20.76</v>
      </c>
      <c r="C590">
        <v>20.76</v>
      </c>
      <c r="D590">
        <v>20.61</v>
      </c>
      <c r="E590">
        <v>20.63</v>
      </c>
    </row>
    <row r="591" spans="1:5" x14ac:dyDescent="0.3">
      <c r="A591" s="1">
        <v>44166.458333333336</v>
      </c>
      <c r="B591">
        <v>20.63</v>
      </c>
      <c r="C591">
        <v>20.63</v>
      </c>
      <c r="D591">
        <v>20.399999999999999</v>
      </c>
      <c r="E591">
        <v>20.399999999999999</v>
      </c>
    </row>
    <row r="592" spans="1:5" x14ac:dyDescent="0.3">
      <c r="A592" s="1">
        <v>44166.465277777781</v>
      </c>
      <c r="B592">
        <v>20.399999999999999</v>
      </c>
      <c r="C592">
        <v>20.49</v>
      </c>
      <c r="D592">
        <v>20.399999999999999</v>
      </c>
      <c r="E592">
        <v>20.49</v>
      </c>
    </row>
    <row r="593" spans="1:5" x14ac:dyDescent="0.3">
      <c r="A593" s="1">
        <v>44166.472222222219</v>
      </c>
      <c r="B593">
        <v>20.49</v>
      </c>
      <c r="C593">
        <v>20.5</v>
      </c>
      <c r="D593">
        <v>20.41</v>
      </c>
      <c r="E593">
        <v>20.43</v>
      </c>
    </row>
    <row r="594" spans="1:5" x14ac:dyDescent="0.3">
      <c r="A594" s="1">
        <v>44166.479166666664</v>
      </c>
      <c r="B594">
        <v>20.43</v>
      </c>
      <c r="C594">
        <v>20.43</v>
      </c>
      <c r="D594">
        <v>20.32</v>
      </c>
      <c r="E594">
        <v>20.39</v>
      </c>
    </row>
    <row r="595" spans="1:5" x14ac:dyDescent="0.3">
      <c r="A595" s="1">
        <v>44166.486111111109</v>
      </c>
      <c r="B595">
        <v>20.39</v>
      </c>
      <c r="C595">
        <v>20.47</v>
      </c>
      <c r="D595">
        <v>20.309999999999999</v>
      </c>
      <c r="E595">
        <v>20.309999999999999</v>
      </c>
    </row>
    <row r="596" spans="1:5" x14ac:dyDescent="0.3">
      <c r="A596" s="1">
        <v>44166.493055555555</v>
      </c>
      <c r="B596">
        <v>20.309999999999999</v>
      </c>
      <c r="C596">
        <v>20.37</v>
      </c>
      <c r="D596">
        <v>20.28</v>
      </c>
      <c r="E596">
        <v>20.36</v>
      </c>
    </row>
    <row r="597" spans="1:5" x14ac:dyDescent="0.3">
      <c r="A597" s="1">
        <v>44166.5</v>
      </c>
      <c r="B597">
        <v>20.36</v>
      </c>
      <c r="C597">
        <v>20.36</v>
      </c>
      <c r="D597">
        <v>20.28</v>
      </c>
      <c r="E597">
        <v>20.28</v>
      </c>
    </row>
    <row r="598" spans="1:5" x14ac:dyDescent="0.3">
      <c r="A598" s="1">
        <v>44166.506944444445</v>
      </c>
      <c r="B598">
        <v>20.28</v>
      </c>
      <c r="C598">
        <v>20.329999999999998</v>
      </c>
      <c r="D598">
        <v>20.27</v>
      </c>
      <c r="E598">
        <v>20.32</v>
      </c>
    </row>
    <row r="599" spans="1:5" x14ac:dyDescent="0.3">
      <c r="A599" s="1">
        <v>44166.513888888891</v>
      </c>
      <c r="B599">
        <v>20.32</v>
      </c>
      <c r="C599">
        <v>20.329999999999998</v>
      </c>
      <c r="D599">
        <v>20.27</v>
      </c>
      <c r="E599">
        <v>20.309999999999999</v>
      </c>
    </row>
    <row r="600" spans="1:5" x14ac:dyDescent="0.3">
      <c r="A600" s="1">
        <v>44166.520833333336</v>
      </c>
      <c r="B600">
        <v>20.3</v>
      </c>
      <c r="C600">
        <v>20.39</v>
      </c>
      <c r="D600">
        <v>20.3</v>
      </c>
      <c r="E600">
        <v>20.39</v>
      </c>
    </row>
    <row r="601" spans="1:5" x14ac:dyDescent="0.3">
      <c r="A601" s="1">
        <v>44166.527777777781</v>
      </c>
      <c r="B601">
        <v>20.39</v>
      </c>
      <c r="C601">
        <v>20.420000000000002</v>
      </c>
      <c r="D601">
        <v>20.38</v>
      </c>
      <c r="E601">
        <v>20.38</v>
      </c>
    </row>
    <row r="602" spans="1:5" x14ac:dyDescent="0.3">
      <c r="A602" s="1">
        <v>44166.534722222219</v>
      </c>
      <c r="B602">
        <v>20.38</v>
      </c>
      <c r="C602">
        <v>20.420000000000002</v>
      </c>
      <c r="D602">
        <v>20.309999999999999</v>
      </c>
      <c r="E602">
        <v>20.32</v>
      </c>
    </row>
    <row r="603" spans="1:5" x14ac:dyDescent="0.3">
      <c r="A603" s="1">
        <v>44166.541666666664</v>
      </c>
      <c r="B603">
        <v>20.309999999999999</v>
      </c>
      <c r="C603">
        <v>20.420000000000002</v>
      </c>
      <c r="D603">
        <v>20.3</v>
      </c>
      <c r="E603">
        <v>20.420000000000002</v>
      </c>
    </row>
    <row r="604" spans="1:5" x14ac:dyDescent="0.3">
      <c r="A604" s="1">
        <v>44166.548611111109</v>
      </c>
      <c r="B604">
        <v>20.43</v>
      </c>
      <c r="C604">
        <v>20.48</v>
      </c>
      <c r="D604">
        <v>20.37</v>
      </c>
      <c r="E604">
        <v>20.48</v>
      </c>
    </row>
    <row r="605" spans="1:5" x14ac:dyDescent="0.3">
      <c r="A605" s="1">
        <v>44166.555555555555</v>
      </c>
      <c r="B605">
        <v>20.49</v>
      </c>
      <c r="C605">
        <v>20.53</v>
      </c>
      <c r="D605">
        <v>20.420000000000002</v>
      </c>
      <c r="E605">
        <v>20.43</v>
      </c>
    </row>
    <row r="606" spans="1:5" x14ac:dyDescent="0.3">
      <c r="A606" s="1">
        <v>44166.5625</v>
      </c>
      <c r="B606">
        <v>20.43</v>
      </c>
      <c r="C606">
        <v>20.45</v>
      </c>
      <c r="D606">
        <v>20.43</v>
      </c>
      <c r="E606">
        <v>20.440000000000001</v>
      </c>
    </row>
    <row r="607" spans="1:5" x14ac:dyDescent="0.3">
      <c r="A607" s="1">
        <v>44166.569444444445</v>
      </c>
      <c r="B607">
        <v>20.440000000000001</v>
      </c>
      <c r="C607">
        <v>20.56</v>
      </c>
      <c r="D607">
        <v>20.39</v>
      </c>
      <c r="E607">
        <v>20.55</v>
      </c>
    </row>
    <row r="608" spans="1:5" x14ac:dyDescent="0.3">
      <c r="A608" s="1">
        <v>44166.576388888891</v>
      </c>
      <c r="B608">
        <v>20.57</v>
      </c>
      <c r="C608">
        <v>20.63</v>
      </c>
      <c r="D608">
        <v>20.56</v>
      </c>
      <c r="E608">
        <v>20.62</v>
      </c>
    </row>
    <row r="609" spans="1:5" x14ac:dyDescent="0.3">
      <c r="A609" s="1">
        <v>44166.583333333336</v>
      </c>
      <c r="B609">
        <v>20.62</v>
      </c>
      <c r="C609">
        <v>20.92</v>
      </c>
      <c r="D609">
        <v>20.6</v>
      </c>
      <c r="E609">
        <v>20.9</v>
      </c>
    </row>
    <row r="610" spans="1:5" x14ac:dyDescent="0.3">
      <c r="A610" s="1">
        <v>44166.590277777781</v>
      </c>
      <c r="B610">
        <v>20.9</v>
      </c>
      <c r="C610">
        <v>20.91</v>
      </c>
      <c r="D610">
        <v>20.76</v>
      </c>
      <c r="E610">
        <v>20.85</v>
      </c>
    </row>
    <row r="611" spans="1:5" x14ac:dyDescent="0.3">
      <c r="A611" s="1">
        <v>44166.597222222219</v>
      </c>
      <c r="B611">
        <v>20.87</v>
      </c>
      <c r="C611">
        <v>20.87</v>
      </c>
      <c r="D611">
        <v>20.73</v>
      </c>
      <c r="E611">
        <v>20.75</v>
      </c>
    </row>
    <row r="612" spans="1:5" x14ac:dyDescent="0.3">
      <c r="A612" s="1">
        <v>44166.604166666664</v>
      </c>
      <c r="B612">
        <v>20.74</v>
      </c>
      <c r="C612">
        <v>20.84</v>
      </c>
      <c r="D612">
        <v>20.71</v>
      </c>
      <c r="E612">
        <v>20.8</v>
      </c>
    </row>
    <row r="613" spans="1:5" x14ac:dyDescent="0.3">
      <c r="A613" s="1">
        <v>44166.611111111109</v>
      </c>
      <c r="B613">
        <v>20.82</v>
      </c>
      <c r="C613">
        <v>20.88</v>
      </c>
      <c r="D613">
        <v>20.77</v>
      </c>
      <c r="E613">
        <v>20.77</v>
      </c>
    </row>
    <row r="614" spans="1:5" x14ac:dyDescent="0.3">
      <c r="A614" s="1">
        <v>44166.618055555555</v>
      </c>
      <c r="B614">
        <v>20.78</v>
      </c>
      <c r="C614">
        <v>20.89</v>
      </c>
      <c r="D614">
        <v>20.67</v>
      </c>
      <c r="E614">
        <v>20.85</v>
      </c>
    </row>
    <row r="615" spans="1:5" x14ac:dyDescent="0.3">
      <c r="A615" s="1">
        <v>44166.625</v>
      </c>
      <c r="B615">
        <v>20.87</v>
      </c>
      <c r="C615">
        <v>20.89</v>
      </c>
      <c r="D615">
        <v>20.82</v>
      </c>
      <c r="E615">
        <v>20.86</v>
      </c>
    </row>
    <row r="616" spans="1:5" x14ac:dyDescent="0.3">
      <c r="A616" s="1">
        <v>44167.3125</v>
      </c>
      <c r="B616">
        <v>21.14</v>
      </c>
      <c r="C616">
        <v>21.14</v>
      </c>
      <c r="D616">
        <v>20.85</v>
      </c>
      <c r="E616">
        <v>21.11</v>
      </c>
    </row>
    <row r="617" spans="1:5" x14ac:dyDescent="0.3">
      <c r="A617" s="1">
        <v>44167.319444444445</v>
      </c>
      <c r="B617">
        <v>21.1</v>
      </c>
      <c r="C617">
        <v>21.15</v>
      </c>
      <c r="D617">
        <v>21.09</v>
      </c>
      <c r="E617">
        <v>21.11</v>
      </c>
    </row>
    <row r="618" spans="1:5" x14ac:dyDescent="0.3">
      <c r="A618" s="1">
        <v>44167.326388888891</v>
      </c>
      <c r="B618">
        <v>21.11</v>
      </c>
      <c r="C618">
        <v>21.13</v>
      </c>
      <c r="D618">
        <v>21.09</v>
      </c>
      <c r="E618">
        <v>21.09</v>
      </c>
    </row>
    <row r="619" spans="1:5" x14ac:dyDescent="0.3">
      <c r="A619" s="1">
        <v>44167.333333333336</v>
      </c>
      <c r="B619">
        <v>21.09</v>
      </c>
      <c r="C619">
        <v>21.09</v>
      </c>
      <c r="D619">
        <v>20.04</v>
      </c>
      <c r="E619">
        <v>20.05</v>
      </c>
    </row>
    <row r="620" spans="1:5" x14ac:dyDescent="0.3">
      <c r="A620" s="1">
        <v>44167.340277777781</v>
      </c>
      <c r="B620">
        <v>20.16</v>
      </c>
      <c r="C620">
        <v>21.06</v>
      </c>
      <c r="D620">
        <v>20.16</v>
      </c>
      <c r="E620">
        <v>21.06</v>
      </c>
    </row>
    <row r="621" spans="1:5" x14ac:dyDescent="0.3">
      <c r="A621" s="1">
        <v>44167.354166666664</v>
      </c>
      <c r="B621">
        <v>21.06</v>
      </c>
      <c r="C621">
        <v>21.22</v>
      </c>
      <c r="D621">
        <v>20.86</v>
      </c>
      <c r="E621">
        <v>20.9</v>
      </c>
    </row>
    <row r="622" spans="1:5" x14ac:dyDescent="0.3">
      <c r="A622" s="1">
        <v>44167.361111111109</v>
      </c>
      <c r="B622">
        <v>20.93</v>
      </c>
      <c r="C622">
        <v>21.16</v>
      </c>
      <c r="D622">
        <v>20.86</v>
      </c>
      <c r="E622">
        <v>21.13</v>
      </c>
    </row>
    <row r="623" spans="1:5" x14ac:dyDescent="0.3">
      <c r="A623" s="1">
        <v>44167.368055555555</v>
      </c>
      <c r="B623">
        <v>21.18</v>
      </c>
      <c r="C623">
        <v>21.21</v>
      </c>
      <c r="D623">
        <v>20.89</v>
      </c>
      <c r="E623">
        <v>20.9</v>
      </c>
    </row>
    <row r="624" spans="1:5" x14ac:dyDescent="0.3">
      <c r="A624" s="1">
        <v>44167.375</v>
      </c>
      <c r="B624">
        <v>20.9</v>
      </c>
      <c r="C624">
        <v>21.04</v>
      </c>
      <c r="D624">
        <v>20.84</v>
      </c>
      <c r="E624">
        <v>21.02</v>
      </c>
    </row>
    <row r="625" spans="1:5" x14ac:dyDescent="0.3">
      <c r="A625" s="1">
        <v>44167.381944444445</v>
      </c>
      <c r="B625">
        <v>21.03</v>
      </c>
      <c r="C625">
        <v>21.05</v>
      </c>
      <c r="D625">
        <v>20.95</v>
      </c>
      <c r="E625">
        <v>21</v>
      </c>
    </row>
    <row r="626" spans="1:5" x14ac:dyDescent="0.3">
      <c r="A626" s="1">
        <v>44167.388888888891</v>
      </c>
      <c r="B626">
        <v>20.99</v>
      </c>
      <c r="C626">
        <v>21.01</v>
      </c>
      <c r="D626">
        <v>20.78</v>
      </c>
      <c r="E626">
        <v>20.8</v>
      </c>
    </row>
    <row r="627" spans="1:5" x14ac:dyDescent="0.3">
      <c r="A627" s="1">
        <v>44167.395833333336</v>
      </c>
      <c r="B627">
        <v>20.81</v>
      </c>
      <c r="C627">
        <v>20.86</v>
      </c>
      <c r="D627">
        <v>20.81</v>
      </c>
      <c r="E627">
        <v>20.84</v>
      </c>
    </row>
    <row r="628" spans="1:5" x14ac:dyDescent="0.3">
      <c r="A628" s="1">
        <v>44167.402777777781</v>
      </c>
      <c r="B628">
        <v>20.83</v>
      </c>
      <c r="C628">
        <v>20.83</v>
      </c>
      <c r="D628">
        <v>20.75</v>
      </c>
      <c r="E628">
        <v>20.82</v>
      </c>
    </row>
    <row r="629" spans="1:5" x14ac:dyDescent="0.3">
      <c r="A629" s="1">
        <v>44167.409722222219</v>
      </c>
      <c r="B629">
        <v>20.82</v>
      </c>
      <c r="C629">
        <v>20.86</v>
      </c>
      <c r="D629">
        <v>20.78</v>
      </c>
      <c r="E629">
        <v>20.78</v>
      </c>
    </row>
    <row r="630" spans="1:5" x14ac:dyDescent="0.3">
      <c r="A630" s="1">
        <v>44167.416666666664</v>
      </c>
      <c r="B630">
        <v>20.78</v>
      </c>
      <c r="C630">
        <v>20.78</v>
      </c>
      <c r="D630">
        <v>20.7</v>
      </c>
      <c r="E630">
        <v>20.73</v>
      </c>
    </row>
    <row r="631" spans="1:5" x14ac:dyDescent="0.3">
      <c r="A631" s="1">
        <v>44167.423611111109</v>
      </c>
      <c r="B631">
        <v>20.72</v>
      </c>
      <c r="C631">
        <v>20.72</v>
      </c>
      <c r="D631">
        <v>20.63</v>
      </c>
      <c r="E631">
        <v>20.7</v>
      </c>
    </row>
    <row r="632" spans="1:5" x14ac:dyDescent="0.3">
      <c r="A632" s="1">
        <v>44167.430555555555</v>
      </c>
      <c r="B632">
        <v>20.7</v>
      </c>
      <c r="C632">
        <v>20.79</v>
      </c>
      <c r="D632">
        <v>20.68</v>
      </c>
      <c r="E632">
        <v>20.78</v>
      </c>
    </row>
    <row r="633" spans="1:5" x14ac:dyDescent="0.3">
      <c r="A633" s="1">
        <v>44167.4375</v>
      </c>
      <c r="B633">
        <v>20.78</v>
      </c>
      <c r="C633">
        <v>20.8</v>
      </c>
      <c r="D633">
        <v>20.74</v>
      </c>
      <c r="E633">
        <v>20.74</v>
      </c>
    </row>
    <row r="634" spans="1:5" x14ac:dyDescent="0.3">
      <c r="A634" s="1">
        <v>44167.444444444445</v>
      </c>
      <c r="B634">
        <v>20.74</v>
      </c>
      <c r="C634">
        <v>20.78</v>
      </c>
      <c r="D634">
        <v>20.73</v>
      </c>
      <c r="E634">
        <v>20.77</v>
      </c>
    </row>
    <row r="635" spans="1:5" x14ac:dyDescent="0.3">
      <c r="A635" s="1">
        <v>44167.451388888891</v>
      </c>
      <c r="B635">
        <v>20.77</v>
      </c>
      <c r="C635">
        <v>20.77</v>
      </c>
      <c r="D635">
        <v>20.67</v>
      </c>
      <c r="E635">
        <v>20.7</v>
      </c>
    </row>
    <row r="636" spans="1:5" x14ac:dyDescent="0.3">
      <c r="A636" s="1">
        <v>44167.458333333336</v>
      </c>
      <c r="B636">
        <v>20.68</v>
      </c>
      <c r="C636">
        <v>20.71</v>
      </c>
      <c r="D636">
        <v>20.64</v>
      </c>
      <c r="E636">
        <v>20.69</v>
      </c>
    </row>
    <row r="637" spans="1:5" x14ac:dyDescent="0.3">
      <c r="A637" s="1">
        <v>44167.465277777781</v>
      </c>
      <c r="B637">
        <v>20.69</v>
      </c>
      <c r="C637">
        <v>20.71</v>
      </c>
      <c r="D637">
        <v>20.56</v>
      </c>
      <c r="E637">
        <v>20.56</v>
      </c>
    </row>
    <row r="638" spans="1:5" x14ac:dyDescent="0.3">
      <c r="A638" s="1">
        <v>44167.472222222219</v>
      </c>
      <c r="B638">
        <v>20.56</v>
      </c>
      <c r="C638">
        <v>20.57</v>
      </c>
      <c r="D638">
        <v>20.51</v>
      </c>
      <c r="E638">
        <v>20.55</v>
      </c>
    </row>
    <row r="639" spans="1:5" x14ac:dyDescent="0.3">
      <c r="A639" s="1">
        <v>44167.479166666664</v>
      </c>
      <c r="B639">
        <v>20.55</v>
      </c>
      <c r="C639">
        <v>20.61</v>
      </c>
      <c r="D639">
        <v>20.55</v>
      </c>
      <c r="E639">
        <v>20.6</v>
      </c>
    </row>
    <row r="640" spans="1:5" x14ac:dyDescent="0.3">
      <c r="A640" s="1">
        <v>44167.486111111109</v>
      </c>
      <c r="B640">
        <v>20.61</v>
      </c>
      <c r="C640">
        <v>20.66</v>
      </c>
      <c r="D640">
        <v>20.61</v>
      </c>
      <c r="E640">
        <v>20.64</v>
      </c>
    </row>
    <row r="641" spans="1:5" x14ac:dyDescent="0.3">
      <c r="A641" s="1">
        <v>44167.493055555555</v>
      </c>
      <c r="B641">
        <v>20.64</v>
      </c>
      <c r="C641">
        <v>20.73</v>
      </c>
      <c r="D641">
        <v>20.64</v>
      </c>
      <c r="E641">
        <v>20.7</v>
      </c>
    </row>
    <row r="642" spans="1:5" x14ac:dyDescent="0.3">
      <c r="A642" s="1">
        <v>44167.5</v>
      </c>
      <c r="B642">
        <v>20.69</v>
      </c>
      <c r="C642">
        <v>20.72</v>
      </c>
      <c r="D642">
        <v>20.64</v>
      </c>
      <c r="E642">
        <v>20.65</v>
      </c>
    </row>
    <row r="643" spans="1:5" x14ac:dyDescent="0.3">
      <c r="A643" s="1">
        <v>44167.506944444445</v>
      </c>
      <c r="B643">
        <v>20.65</v>
      </c>
      <c r="C643">
        <v>20.66</v>
      </c>
      <c r="D643">
        <v>20.58</v>
      </c>
      <c r="E643">
        <v>20.62</v>
      </c>
    </row>
    <row r="644" spans="1:5" x14ac:dyDescent="0.3">
      <c r="A644" s="1">
        <v>44167.513888888891</v>
      </c>
      <c r="B644">
        <v>20.61</v>
      </c>
      <c r="C644">
        <v>20.68</v>
      </c>
      <c r="D644">
        <v>20.61</v>
      </c>
      <c r="E644">
        <v>20.68</v>
      </c>
    </row>
    <row r="645" spans="1:5" x14ac:dyDescent="0.3">
      <c r="A645" s="1">
        <v>44167.520833333336</v>
      </c>
      <c r="B645">
        <v>20.68</v>
      </c>
      <c r="C645">
        <v>20.72</v>
      </c>
      <c r="D645">
        <v>20.66</v>
      </c>
      <c r="E645">
        <v>20.68</v>
      </c>
    </row>
    <row r="646" spans="1:5" x14ac:dyDescent="0.3">
      <c r="A646" s="1">
        <v>44167.527777777781</v>
      </c>
      <c r="B646">
        <v>20.68</v>
      </c>
      <c r="C646">
        <v>20.89</v>
      </c>
      <c r="D646">
        <v>20.68</v>
      </c>
      <c r="E646">
        <v>20.87</v>
      </c>
    </row>
    <row r="647" spans="1:5" x14ac:dyDescent="0.3">
      <c r="A647" s="1">
        <v>44167.534722222219</v>
      </c>
      <c r="B647">
        <v>20.87</v>
      </c>
      <c r="C647">
        <v>20.87</v>
      </c>
      <c r="D647">
        <v>20.75</v>
      </c>
      <c r="E647">
        <v>20.79</v>
      </c>
    </row>
    <row r="648" spans="1:5" x14ac:dyDescent="0.3">
      <c r="A648" s="1">
        <v>44167.541666666664</v>
      </c>
      <c r="B648">
        <v>20.78</v>
      </c>
      <c r="C648">
        <v>20.83</v>
      </c>
      <c r="D648">
        <v>20.73</v>
      </c>
      <c r="E648">
        <v>20.82</v>
      </c>
    </row>
    <row r="649" spans="1:5" x14ac:dyDescent="0.3">
      <c r="A649" s="1">
        <v>44167.548611111109</v>
      </c>
      <c r="B649">
        <v>20.82</v>
      </c>
      <c r="C649">
        <v>20.88</v>
      </c>
      <c r="D649">
        <v>20.73</v>
      </c>
      <c r="E649">
        <v>20.73</v>
      </c>
    </row>
    <row r="650" spans="1:5" x14ac:dyDescent="0.3">
      <c r="A650" s="1">
        <v>44167.555555555555</v>
      </c>
      <c r="B650">
        <v>20.73</v>
      </c>
      <c r="C650">
        <v>20.81</v>
      </c>
      <c r="D650">
        <v>20.71</v>
      </c>
      <c r="E650">
        <v>20.76</v>
      </c>
    </row>
    <row r="651" spans="1:5" x14ac:dyDescent="0.3">
      <c r="A651" s="1">
        <v>44167.5625</v>
      </c>
      <c r="B651">
        <v>20.74</v>
      </c>
      <c r="C651">
        <v>20.8</v>
      </c>
      <c r="D651">
        <v>20.72</v>
      </c>
      <c r="E651">
        <v>20.77</v>
      </c>
    </row>
    <row r="652" spans="1:5" x14ac:dyDescent="0.3">
      <c r="A652" s="1">
        <v>44167.569444444445</v>
      </c>
      <c r="B652">
        <v>20.77</v>
      </c>
      <c r="C652">
        <v>20.81</v>
      </c>
      <c r="D652">
        <v>20.74</v>
      </c>
      <c r="E652">
        <v>20.76</v>
      </c>
    </row>
    <row r="653" spans="1:5" x14ac:dyDescent="0.3">
      <c r="A653" s="1">
        <v>44167.576388888891</v>
      </c>
      <c r="B653">
        <v>20.75</v>
      </c>
      <c r="C653">
        <v>20.78</v>
      </c>
      <c r="D653">
        <v>20.73</v>
      </c>
      <c r="E653">
        <v>20.77</v>
      </c>
    </row>
    <row r="654" spans="1:5" x14ac:dyDescent="0.3">
      <c r="A654" s="1">
        <v>44167.583333333336</v>
      </c>
      <c r="B654">
        <v>20.78</v>
      </c>
      <c r="C654">
        <v>20.88</v>
      </c>
      <c r="D654">
        <v>20.76</v>
      </c>
      <c r="E654">
        <v>20.87</v>
      </c>
    </row>
    <row r="655" spans="1:5" x14ac:dyDescent="0.3">
      <c r="A655" s="1">
        <v>44167.590277777781</v>
      </c>
      <c r="B655">
        <v>20.88</v>
      </c>
      <c r="C655">
        <v>20.9</v>
      </c>
      <c r="D655">
        <v>20.87</v>
      </c>
      <c r="E655">
        <v>20.89</v>
      </c>
    </row>
    <row r="656" spans="1:5" x14ac:dyDescent="0.3">
      <c r="A656" s="1">
        <v>44167.597222222219</v>
      </c>
      <c r="B656">
        <v>20.89</v>
      </c>
      <c r="C656">
        <v>20.96</v>
      </c>
      <c r="D656">
        <v>20.88</v>
      </c>
      <c r="E656">
        <v>20.96</v>
      </c>
    </row>
    <row r="657" spans="1:5" x14ac:dyDescent="0.3">
      <c r="A657" s="1">
        <v>44167.604166666664</v>
      </c>
      <c r="B657">
        <v>20.95</v>
      </c>
      <c r="C657">
        <v>21.04</v>
      </c>
      <c r="D657">
        <v>20.93</v>
      </c>
      <c r="E657">
        <v>21.04</v>
      </c>
    </row>
    <row r="658" spans="1:5" x14ac:dyDescent="0.3">
      <c r="A658" s="1">
        <v>44167.611111111109</v>
      </c>
      <c r="B658">
        <v>21.05</v>
      </c>
      <c r="C658">
        <v>21.08</v>
      </c>
      <c r="D658">
        <v>21</v>
      </c>
      <c r="E658">
        <v>21.07</v>
      </c>
    </row>
    <row r="659" spans="1:5" x14ac:dyDescent="0.3">
      <c r="A659" s="1">
        <v>44167.618055555555</v>
      </c>
      <c r="B659">
        <v>21.1</v>
      </c>
      <c r="C659">
        <v>21.24</v>
      </c>
      <c r="D659">
        <v>21.05</v>
      </c>
      <c r="E659">
        <v>21.24</v>
      </c>
    </row>
    <row r="660" spans="1:5" x14ac:dyDescent="0.3">
      <c r="A660" s="1">
        <v>44167.625</v>
      </c>
      <c r="B660">
        <v>21.22</v>
      </c>
      <c r="C660">
        <v>21.22</v>
      </c>
      <c r="D660">
        <v>21.14</v>
      </c>
      <c r="E660">
        <v>21.15</v>
      </c>
    </row>
    <row r="661" spans="1:5" x14ac:dyDescent="0.3">
      <c r="A661" s="1">
        <v>44168.3125</v>
      </c>
      <c r="B661">
        <v>20.86</v>
      </c>
      <c r="C661">
        <v>20.89</v>
      </c>
      <c r="D661">
        <v>20.82</v>
      </c>
      <c r="E661">
        <v>20.86</v>
      </c>
    </row>
    <row r="662" spans="1:5" x14ac:dyDescent="0.3">
      <c r="A662" s="1">
        <v>44168.319444444445</v>
      </c>
      <c r="B662">
        <v>20.86</v>
      </c>
      <c r="C662">
        <v>20.9</v>
      </c>
      <c r="D662">
        <v>20.85</v>
      </c>
      <c r="E662">
        <v>20.89</v>
      </c>
    </row>
    <row r="663" spans="1:5" x14ac:dyDescent="0.3">
      <c r="A663" s="1">
        <v>44168.326388888891</v>
      </c>
      <c r="B663">
        <v>20.89</v>
      </c>
      <c r="C663">
        <v>20.97</v>
      </c>
      <c r="D663">
        <v>20.89</v>
      </c>
      <c r="E663">
        <v>20.96</v>
      </c>
    </row>
    <row r="664" spans="1:5" x14ac:dyDescent="0.3">
      <c r="A664" s="1">
        <v>44168.333333333336</v>
      </c>
      <c r="B664">
        <v>20.95</v>
      </c>
      <c r="C664">
        <v>20.95</v>
      </c>
      <c r="D664">
        <v>20.87</v>
      </c>
      <c r="E664">
        <v>20.88</v>
      </c>
    </row>
    <row r="665" spans="1:5" x14ac:dyDescent="0.3">
      <c r="A665" s="1">
        <v>44168.340277777781</v>
      </c>
      <c r="B665">
        <v>20.87</v>
      </c>
      <c r="C665">
        <v>20.89</v>
      </c>
      <c r="D665">
        <v>20.87</v>
      </c>
      <c r="E665">
        <v>20.88</v>
      </c>
    </row>
    <row r="666" spans="1:5" x14ac:dyDescent="0.3">
      <c r="A666" s="1">
        <v>44168.354166666664</v>
      </c>
      <c r="B666">
        <v>20.88</v>
      </c>
      <c r="C666">
        <v>20.91</v>
      </c>
      <c r="D666">
        <v>20.79</v>
      </c>
      <c r="E666">
        <v>20.86</v>
      </c>
    </row>
    <row r="667" spans="1:5" x14ac:dyDescent="0.3">
      <c r="A667" s="1">
        <v>44168.361111111109</v>
      </c>
      <c r="B667">
        <v>20.87</v>
      </c>
      <c r="C667">
        <v>21.02</v>
      </c>
      <c r="D667">
        <v>20.85</v>
      </c>
      <c r="E667">
        <v>20.96</v>
      </c>
    </row>
    <row r="668" spans="1:5" x14ac:dyDescent="0.3">
      <c r="A668" s="1">
        <v>44168.368055555555</v>
      </c>
      <c r="B668">
        <v>20.96</v>
      </c>
      <c r="C668">
        <v>20.99</v>
      </c>
      <c r="D668">
        <v>20.93</v>
      </c>
      <c r="E668">
        <v>20.94</v>
      </c>
    </row>
    <row r="669" spans="1:5" x14ac:dyDescent="0.3">
      <c r="A669" s="1">
        <v>44168.375</v>
      </c>
      <c r="B669">
        <v>20.94</v>
      </c>
      <c r="C669">
        <v>20.94</v>
      </c>
      <c r="D669">
        <v>20.85</v>
      </c>
      <c r="E669">
        <v>20.92</v>
      </c>
    </row>
    <row r="670" spans="1:5" x14ac:dyDescent="0.3">
      <c r="A670" s="1">
        <v>44168.381944444445</v>
      </c>
      <c r="B670">
        <v>20.95</v>
      </c>
      <c r="C670">
        <v>21</v>
      </c>
      <c r="D670">
        <v>20.92</v>
      </c>
      <c r="E670">
        <v>21</v>
      </c>
    </row>
    <row r="671" spans="1:5" x14ac:dyDescent="0.3">
      <c r="A671" s="1">
        <v>44168.388888888891</v>
      </c>
      <c r="B671">
        <v>20.98</v>
      </c>
      <c r="C671">
        <v>21.11</v>
      </c>
      <c r="D671">
        <v>20.92</v>
      </c>
      <c r="E671">
        <v>20.94</v>
      </c>
    </row>
    <row r="672" spans="1:5" x14ac:dyDescent="0.3">
      <c r="A672" s="1">
        <v>44168.395833333336</v>
      </c>
      <c r="B672">
        <v>20.96</v>
      </c>
      <c r="C672">
        <v>21.06</v>
      </c>
      <c r="D672">
        <v>20.9</v>
      </c>
      <c r="E672">
        <v>20.97</v>
      </c>
    </row>
    <row r="673" spans="1:5" x14ac:dyDescent="0.3">
      <c r="A673" s="1">
        <v>44168.402777777781</v>
      </c>
      <c r="B673">
        <v>20.96</v>
      </c>
      <c r="C673">
        <v>21.02</v>
      </c>
      <c r="D673">
        <v>20.95</v>
      </c>
      <c r="E673">
        <v>20.98</v>
      </c>
    </row>
    <row r="674" spans="1:5" x14ac:dyDescent="0.3">
      <c r="A674" s="1">
        <v>44168.409722222219</v>
      </c>
      <c r="B674">
        <v>20.97</v>
      </c>
      <c r="C674">
        <v>20.97</v>
      </c>
      <c r="D674">
        <v>20.93</v>
      </c>
      <c r="E674">
        <v>20.94</v>
      </c>
    </row>
    <row r="675" spans="1:5" x14ac:dyDescent="0.3">
      <c r="A675" s="1">
        <v>44168.416666666664</v>
      </c>
      <c r="B675">
        <v>20.93</v>
      </c>
      <c r="C675">
        <v>20.93</v>
      </c>
      <c r="D675">
        <v>20.88</v>
      </c>
      <c r="E675">
        <v>20.93</v>
      </c>
    </row>
    <row r="676" spans="1:5" x14ac:dyDescent="0.3">
      <c r="A676" s="1">
        <v>44168.423611111109</v>
      </c>
      <c r="B676">
        <v>20.96</v>
      </c>
      <c r="C676">
        <v>20.98</v>
      </c>
      <c r="D676">
        <v>20.91</v>
      </c>
      <c r="E676">
        <v>20.92</v>
      </c>
    </row>
    <row r="677" spans="1:5" x14ac:dyDescent="0.3">
      <c r="A677" s="1">
        <v>44168.430555555555</v>
      </c>
      <c r="B677">
        <v>20.91</v>
      </c>
      <c r="C677">
        <v>20.93</v>
      </c>
      <c r="D677">
        <v>20.88</v>
      </c>
      <c r="E677">
        <v>20.93</v>
      </c>
    </row>
    <row r="678" spans="1:5" x14ac:dyDescent="0.3">
      <c r="A678" s="1">
        <v>44168.4375</v>
      </c>
      <c r="B678">
        <v>20.93</v>
      </c>
      <c r="C678">
        <v>20.95</v>
      </c>
      <c r="D678">
        <v>20.91</v>
      </c>
      <c r="E678">
        <v>20.93</v>
      </c>
    </row>
    <row r="679" spans="1:5" x14ac:dyDescent="0.3">
      <c r="A679" s="1">
        <v>44168.444444444445</v>
      </c>
      <c r="B679">
        <v>20.93</v>
      </c>
      <c r="C679">
        <v>20.94</v>
      </c>
      <c r="D679">
        <v>20.88</v>
      </c>
      <c r="E679">
        <v>20.9</v>
      </c>
    </row>
    <row r="680" spans="1:5" x14ac:dyDescent="0.3">
      <c r="A680" s="1">
        <v>44168.451388888891</v>
      </c>
      <c r="B680">
        <v>20.9</v>
      </c>
      <c r="C680">
        <v>20.98</v>
      </c>
      <c r="D680">
        <v>20.9</v>
      </c>
      <c r="E680">
        <v>20.98</v>
      </c>
    </row>
    <row r="681" spans="1:5" x14ac:dyDescent="0.3">
      <c r="A681" s="1">
        <v>44168.458333333336</v>
      </c>
      <c r="B681">
        <v>20.99</v>
      </c>
      <c r="C681">
        <v>21.03</v>
      </c>
      <c r="D681">
        <v>20.92</v>
      </c>
      <c r="E681">
        <v>20.95</v>
      </c>
    </row>
    <row r="682" spans="1:5" x14ac:dyDescent="0.3">
      <c r="A682" s="1">
        <v>44168.465277777781</v>
      </c>
      <c r="B682">
        <v>20.95</v>
      </c>
      <c r="C682">
        <v>21.07</v>
      </c>
      <c r="D682">
        <v>20.95</v>
      </c>
      <c r="E682">
        <v>21.01</v>
      </c>
    </row>
    <row r="683" spans="1:5" x14ac:dyDescent="0.3">
      <c r="A683" s="1">
        <v>44168.472222222219</v>
      </c>
      <c r="B683">
        <v>21</v>
      </c>
      <c r="C683">
        <v>21.01</v>
      </c>
      <c r="D683">
        <v>20.96</v>
      </c>
      <c r="E683">
        <v>20.97</v>
      </c>
    </row>
    <row r="684" spans="1:5" x14ac:dyDescent="0.3">
      <c r="A684" s="1">
        <v>44168.479166666664</v>
      </c>
      <c r="B684">
        <v>20.97</v>
      </c>
      <c r="C684">
        <v>20.98</v>
      </c>
      <c r="D684">
        <v>20.91</v>
      </c>
      <c r="E684">
        <v>20.97</v>
      </c>
    </row>
    <row r="685" spans="1:5" x14ac:dyDescent="0.3">
      <c r="A685" s="1">
        <v>44168.486111111109</v>
      </c>
      <c r="B685">
        <v>20.97</v>
      </c>
      <c r="C685">
        <v>21.15</v>
      </c>
      <c r="D685">
        <v>20.96</v>
      </c>
      <c r="E685">
        <v>21.13</v>
      </c>
    </row>
    <row r="686" spans="1:5" x14ac:dyDescent="0.3">
      <c r="A686" s="1">
        <v>44168.493055555555</v>
      </c>
      <c r="B686">
        <v>21.13</v>
      </c>
      <c r="C686">
        <v>21.18</v>
      </c>
      <c r="D686">
        <v>21.06</v>
      </c>
      <c r="E686">
        <v>21.06</v>
      </c>
    </row>
    <row r="687" spans="1:5" x14ac:dyDescent="0.3">
      <c r="A687" s="1">
        <v>44168.5</v>
      </c>
      <c r="B687">
        <v>21.06</v>
      </c>
      <c r="C687">
        <v>21.16</v>
      </c>
      <c r="D687">
        <v>21.06</v>
      </c>
      <c r="E687">
        <v>21.15</v>
      </c>
    </row>
    <row r="688" spans="1:5" x14ac:dyDescent="0.3">
      <c r="A688" s="1">
        <v>44168.506944444445</v>
      </c>
      <c r="B688">
        <v>21.14</v>
      </c>
      <c r="C688">
        <v>21.14</v>
      </c>
      <c r="D688">
        <v>21.08</v>
      </c>
      <c r="E688">
        <v>21.11</v>
      </c>
    </row>
    <row r="689" spans="1:5" x14ac:dyDescent="0.3">
      <c r="A689" s="1">
        <v>44168.513888888891</v>
      </c>
      <c r="B689">
        <v>21.11</v>
      </c>
      <c r="C689">
        <v>21.14</v>
      </c>
      <c r="D689">
        <v>21.09</v>
      </c>
      <c r="E689">
        <v>21.12</v>
      </c>
    </row>
    <row r="690" spans="1:5" x14ac:dyDescent="0.3">
      <c r="A690" s="1">
        <v>44168.520833333336</v>
      </c>
      <c r="B690">
        <v>21.12</v>
      </c>
      <c r="C690">
        <v>21.19</v>
      </c>
      <c r="D690">
        <v>21.09</v>
      </c>
      <c r="E690">
        <v>21.18</v>
      </c>
    </row>
    <row r="691" spans="1:5" x14ac:dyDescent="0.3">
      <c r="A691" s="1">
        <v>44168.527777777781</v>
      </c>
      <c r="B691">
        <v>21.19</v>
      </c>
      <c r="C691">
        <v>21.31</v>
      </c>
      <c r="D691">
        <v>21.19</v>
      </c>
      <c r="E691">
        <v>21.26</v>
      </c>
    </row>
    <row r="692" spans="1:5" x14ac:dyDescent="0.3">
      <c r="A692" s="1">
        <v>44168.534722222219</v>
      </c>
      <c r="B692">
        <v>21.26</v>
      </c>
      <c r="C692">
        <v>21.51</v>
      </c>
      <c r="D692">
        <v>21.26</v>
      </c>
      <c r="E692">
        <v>21.49</v>
      </c>
    </row>
    <row r="693" spans="1:5" x14ac:dyDescent="0.3">
      <c r="A693" s="1">
        <v>44168.541666666664</v>
      </c>
      <c r="B693">
        <v>21.48</v>
      </c>
      <c r="C693">
        <v>21.48</v>
      </c>
      <c r="D693">
        <v>21.18</v>
      </c>
      <c r="E693">
        <v>21.21</v>
      </c>
    </row>
    <row r="694" spans="1:5" x14ac:dyDescent="0.3">
      <c r="A694" s="1">
        <v>44168.548611111109</v>
      </c>
      <c r="B694">
        <v>21.21</v>
      </c>
      <c r="C694">
        <v>21.21</v>
      </c>
      <c r="D694">
        <v>21.17</v>
      </c>
      <c r="E694">
        <v>21.19</v>
      </c>
    </row>
    <row r="695" spans="1:5" x14ac:dyDescent="0.3">
      <c r="A695" s="1">
        <v>44168.555555555555</v>
      </c>
      <c r="B695">
        <v>21.2</v>
      </c>
      <c r="C695">
        <v>21.25</v>
      </c>
      <c r="D695">
        <v>21.18</v>
      </c>
      <c r="E695">
        <v>21.21</v>
      </c>
    </row>
    <row r="696" spans="1:5" x14ac:dyDescent="0.3">
      <c r="A696" s="1">
        <v>44168.5625</v>
      </c>
      <c r="B696">
        <v>21.21</v>
      </c>
      <c r="C696">
        <v>21.22</v>
      </c>
      <c r="D696">
        <v>21.07</v>
      </c>
      <c r="E696">
        <v>21.08</v>
      </c>
    </row>
    <row r="697" spans="1:5" x14ac:dyDescent="0.3">
      <c r="A697" s="1">
        <v>44168.569444444445</v>
      </c>
      <c r="B697">
        <v>21.08</v>
      </c>
      <c r="C697">
        <v>21.13</v>
      </c>
      <c r="D697">
        <v>21.07</v>
      </c>
      <c r="E697">
        <v>21.11</v>
      </c>
    </row>
    <row r="698" spans="1:5" x14ac:dyDescent="0.3">
      <c r="A698" s="1">
        <v>44168.576388888891</v>
      </c>
      <c r="B698">
        <v>21.11</v>
      </c>
      <c r="C698">
        <v>21.11</v>
      </c>
      <c r="D698">
        <v>20.99</v>
      </c>
      <c r="E698">
        <v>20.99</v>
      </c>
    </row>
    <row r="699" spans="1:5" x14ac:dyDescent="0.3">
      <c r="A699" s="1">
        <v>44168.583333333336</v>
      </c>
      <c r="B699">
        <v>20.98</v>
      </c>
      <c r="C699">
        <v>21.07</v>
      </c>
      <c r="D699">
        <v>20.98</v>
      </c>
      <c r="E699">
        <v>21.07</v>
      </c>
    </row>
    <row r="700" spans="1:5" x14ac:dyDescent="0.3">
      <c r="A700" s="1">
        <v>44168.590277777781</v>
      </c>
      <c r="B700">
        <v>21.07</v>
      </c>
      <c r="C700">
        <v>21.07</v>
      </c>
      <c r="D700">
        <v>20.97</v>
      </c>
      <c r="E700">
        <v>21.02</v>
      </c>
    </row>
    <row r="701" spans="1:5" x14ac:dyDescent="0.3">
      <c r="A701" s="1">
        <v>44168.597222222219</v>
      </c>
      <c r="B701">
        <v>21.02</v>
      </c>
      <c r="C701">
        <v>21.06</v>
      </c>
      <c r="D701">
        <v>21</v>
      </c>
      <c r="E701">
        <v>21.05</v>
      </c>
    </row>
    <row r="702" spans="1:5" x14ac:dyDescent="0.3">
      <c r="A702" s="1">
        <v>44168.604166666664</v>
      </c>
      <c r="B702">
        <v>21.04</v>
      </c>
      <c r="C702">
        <v>21.15</v>
      </c>
      <c r="D702">
        <v>21</v>
      </c>
      <c r="E702">
        <v>21.15</v>
      </c>
    </row>
    <row r="703" spans="1:5" x14ac:dyDescent="0.3">
      <c r="A703" s="1">
        <v>44168.611111111109</v>
      </c>
      <c r="B703">
        <v>21.18</v>
      </c>
      <c r="C703">
        <v>21.8</v>
      </c>
      <c r="D703">
        <v>21.18</v>
      </c>
      <c r="E703">
        <v>21.2</v>
      </c>
    </row>
    <row r="704" spans="1:5" x14ac:dyDescent="0.3">
      <c r="A704" s="1">
        <v>44168.618055555555</v>
      </c>
      <c r="B704">
        <v>21.22</v>
      </c>
      <c r="C704">
        <v>21.88</v>
      </c>
      <c r="D704">
        <v>21.22</v>
      </c>
      <c r="E704">
        <v>21.62</v>
      </c>
    </row>
    <row r="705" spans="1:5" x14ac:dyDescent="0.3">
      <c r="A705" s="1">
        <v>44168.625</v>
      </c>
      <c r="B705">
        <v>21.55</v>
      </c>
      <c r="C705">
        <v>21.55</v>
      </c>
      <c r="D705">
        <v>21.41</v>
      </c>
      <c r="E705">
        <v>21.41</v>
      </c>
    </row>
    <row r="706" spans="1:5" x14ac:dyDescent="0.3">
      <c r="A706" s="1">
        <v>44169.3125</v>
      </c>
      <c r="B706">
        <v>21.07</v>
      </c>
      <c r="C706">
        <v>21.08</v>
      </c>
      <c r="D706">
        <v>20.97</v>
      </c>
      <c r="E706">
        <v>20.99</v>
      </c>
    </row>
    <row r="707" spans="1:5" x14ac:dyDescent="0.3">
      <c r="A707" s="1">
        <v>44169.319444444445</v>
      </c>
      <c r="B707">
        <v>20.99</v>
      </c>
      <c r="C707">
        <v>21.04</v>
      </c>
      <c r="D707">
        <v>20.99</v>
      </c>
      <c r="E707">
        <v>21.04</v>
      </c>
    </row>
    <row r="708" spans="1:5" x14ac:dyDescent="0.3">
      <c r="A708" s="1">
        <v>44169.326388888891</v>
      </c>
      <c r="B708">
        <v>21.04</v>
      </c>
      <c r="C708">
        <v>21.07</v>
      </c>
      <c r="D708">
        <v>20.99</v>
      </c>
      <c r="E708">
        <v>21.02</v>
      </c>
    </row>
    <row r="709" spans="1:5" x14ac:dyDescent="0.3">
      <c r="A709" s="1">
        <v>44169.333333333336</v>
      </c>
      <c r="B709">
        <v>21.01</v>
      </c>
      <c r="C709">
        <v>21.01</v>
      </c>
      <c r="D709">
        <v>19.97</v>
      </c>
      <c r="E709">
        <v>20.65</v>
      </c>
    </row>
    <row r="710" spans="1:5" x14ac:dyDescent="0.3">
      <c r="A710" s="1">
        <v>44169.340277777781</v>
      </c>
      <c r="B710">
        <v>20.65</v>
      </c>
      <c r="C710">
        <v>20.73</v>
      </c>
      <c r="D710">
        <v>20.65</v>
      </c>
      <c r="E710">
        <v>20.7</v>
      </c>
    </row>
    <row r="711" spans="1:5" x14ac:dyDescent="0.3">
      <c r="A711" s="1">
        <v>44169.354166666664</v>
      </c>
      <c r="B711">
        <v>20.69</v>
      </c>
      <c r="C711">
        <v>20.96</v>
      </c>
      <c r="D711">
        <v>20.69</v>
      </c>
      <c r="E711">
        <v>20.84</v>
      </c>
    </row>
    <row r="712" spans="1:5" x14ac:dyDescent="0.3">
      <c r="A712" s="1">
        <v>44169.361111111109</v>
      </c>
      <c r="B712">
        <v>20.83</v>
      </c>
      <c r="C712">
        <v>20.84</v>
      </c>
      <c r="D712">
        <v>20.74</v>
      </c>
      <c r="E712">
        <v>20.75</v>
      </c>
    </row>
    <row r="713" spans="1:5" x14ac:dyDescent="0.3">
      <c r="A713" s="1">
        <v>44169.368055555555</v>
      </c>
      <c r="B713">
        <v>20.76</v>
      </c>
      <c r="C713">
        <v>20.77</v>
      </c>
      <c r="D713">
        <v>20.7</v>
      </c>
      <c r="E713">
        <v>20.76</v>
      </c>
    </row>
    <row r="714" spans="1:5" x14ac:dyDescent="0.3">
      <c r="A714" s="1">
        <v>44169.375</v>
      </c>
      <c r="B714">
        <v>20.75</v>
      </c>
      <c r="C714">
        <v>20.79</v>
      </c>
      <c r="D714">
        <v>20.74</v>
      </c>
      <c r="E714">
        <v>20.76</v>
      </c>
    </row>
    <row r="715" spans="1:5" x14ac:dyDescent="0.3">
      <c r="A715" s="1">
        <v>44169.381944444445</v>
      </c>
      <c r="B715">
        <v>20.77</v>
      </c>
      <c r="C715">
        <v>20.83</v>
      </c>
      <c r="D715">
        <v>20.76</v>
      </c>
      <c r="E715">
        <v>20.81</v>
      </c>
    </row>
    <row r="716" spans="1:5" x14ac:dyDescent="0.3">
      <c r="A716" s="1">
        <v>44169.388888888891</v>
      </c>
      <c r="B716">
        <v>20.83</v>
      </c>
      <c r="C716">
        <v>20.93</v>
      </c>
      <c r="D716">
        <v>20.79</v>
      </c>
      <c r="E716">
        <v>20.9</v>
      </c>
    </row>
    <row r="717" spans="1:5" x14ac:dyDescent="0.3">
      <c r="A717" s="1">
        <v>44169.395833333336</v>
      </c>
      <c r="B717">
        <v>20.89</v>
      </c>
      <c r="C717">
        <v>20.89</v>
      </c>
      <c r="D717">
        <v>20.78</v>
      </c>
      <c r="E717">
        <v>20.81</v>
      </c>
    </row>
    <row r="718" spans="1:5" x14ac:dyDescent="0.3">
      <c r="A718" s="1">
        <v>44169.402777777781</v>
      </c>
      <c r="B718">
        <v>20.81</v>
      </c>
      <c r="C718">
        <v>20.83</v>
      </c>
      <c r="D718">
        <v>20.76</v>
      </c>
      <c r="E718">
        <v>20.82</v>
      </c>
    </row>
    <row r="719" spans="1:5" x14ac:dyDescent="0.3">
      <c r="A719" s="1">
        <v>44169.409722222219</v>
      </c>
      <c r="B719">
        <v>20.83</v>
      </c>
      <c r="C719">
        <v>20.86</v>
      </c>
      <c r="D719">
        <v>20.77</v>
      </c>
      <c r="E719">
        <v>20.78</v>
      </c>
    </row>
    <row r="720" spans="1:5" x14ac:dyDescent="0.3">
      <c r="A720" s="1">
        <v>44169.416666666664</v>
      </c>
      <c r="B720">
        <v>20.78</v>
      </c>
      <c r="C720">
        <v>20.81</v>
      </c>
      <c r="D720">
        <v>20.72</v>
      </c>
      <c r="E720">
        <v>20.72</v>
      </c>
    </row>
    <row r="721" spans="1:5" x14ac:dyDescent="0.3">
      <c r="A721" s="1">
        <v>44169.423611111109</v>
      </c>
      <c r="B721">
        <v>20.72</v>
      </c>
      <c r="C721">
        <v>20.72</v>
      </c>
      <c r="D721">
        <v>20.66</v>
      </c>
      <c r="E721">
        <v>20.71</v>
      </c>
    </row>
    <row r="722" spans="1:5" x14ac:dyDescent="0.3">
      <c r="A722" s="1">
        <v>44169.430555555555</v>
      </c>
      <c r="B722">
        <v>20.71</v>
      </c>
      <c r="C722">
        <v>20.72</v>
      </c>
      <c r="D722">
        <v>20.67</v>
      </c>
      <c r="E722">
        <v>20.68</v>
      </c>
    </row>
    <row r="723" spans="1:5" x14ac:dyDescent="0.3">
      <c r="A723" s="1">
        <v>44169.4375</v>
      </c>
      <c r="B723">
        <v>20.68</v>
      </c>
      <c r="C723">
        <v>20.71</v>
      </c>
      <c r="D723">
        <v>20.64</v>
      </c>
      <c r="E723">
        <v>20.71</v>
      </c>
    </row>
    <row r="724" spans="1:5" x14ac:dyDescent="0.3">
      <c r="A724" s="1">
        <v>44169.444444444445</v>
      </c>
      <c r="B724">
        <v>20.71</v>
      </c>
      <c r="C724">
        <v>20.74</v>
      </c>
      <c r="D724">
        <v>20.71</v>
      </c>
      <c r="E724">
        <v>20.73</v>
      </c>
    </row>
    <row r="725" spans="1:5" x14ac:dyDescent="0.3">
      <c r="A725" s="1">
        <v>44169.451388888891</v>
      </c>
      <c r="B725">
        <v>20.73</v>
      </c>
      <c r="C725">
        <v>20.76</v>
      </c>
      <c r="D725">
        <v>20.7</v>
      </c>
      <c r="E725">
        <v>20.76</v>
      </c>
    </row>
    <row r="726" spans="1:5" x14ac:dyDescent="0.3">
      <c r="A726" s="1">
        <v>44169.458333333336</v>
      </c>
      <c r="B726">
        <v>20.76</v>
      </c>
      <c r="C726">
        <v>20.76</v>
      </c>
      <c r="D726">
        <v>20.69</v>
      </c>
      <c r="E726">
        <v>20.72</v>
      </c>
    </row>
    <row r="727" spans="1:5" x14ac:dyDescent="0.3">
      <c r="A727" s="1">
        <v>44169.465277777781</v>
      </c>
      <c r="B727">
        <v>20.72</v>
      </c>
      <c r="C727">
        <v>20.77</v>
      </c>
      <c r="D727">
        <v>20.72</v>
      </c>
      <c r="E727">
        <v>20.76</v>
      </c>
    </row>
    <row r="728" spans="1:5" x14ac:dyDescent="0.3">
      <c r="A728" s="1">
        <v>44169.472222222219</v>
      </c>
      <c r="B728">
        <v>20.76</v>
      </c>
      <c r="C728">
        <v>20.77</v>
      </c>
      <c r="D728">
        <v>20.72</v>
      </c>
      <c r="E728">
        <v>20.74</v>
      </c>
    </row>
    <row r="729" spans="1:5" x14ac:dyDescent="0.3">
      <c r="A729" s="1">
        <v>44169.479166666664</v>
      </c>
      <c r="B729">
        <v>20.74</v>
      </c>
      <c r="C729">
        <v>20.74</v>
      </c>
      <c r="D729">
        <v>20.72</v>
      </c>
      <c r="E729">
        <v>20.73</v>
      </c>
    </row>
    <row r="730" spans="1:5" x14ac:dyDescent="0.3">
      <c r="A730" s="1">
        <v>44169.486111111109</v>
      </c>
      <c r="B730">
        <v>20.74</v>
      </c>
      <c r="C730">
        <v>20.75</v>
      </c>
      <c r="D730">
        <v>20.73</v>
      </c>
      <c r="E730">
        <v>20.75</v>
      </c>
    </row>
    <row r="731" spans="1:5" x14ac:dyDescent="0.3">
      <c r="A731" s="1">
        <v>44169.493055555555</v>
      </c>
      <c r="B731">
        <v>20.75</v>
      </c>
      <c r="C731">
        <v>20.79</v>
      </c>
      <c r="D731">
        <v>20.75</v>
      </c>
      <c r="E731">
        <v>20.78</v>
      </c>
    </row>
    <row r="732" spans="1:5" x14ac:dyDescent="0.3">
      <c r="A732" s="1">
        <v>44169.5</v>
      </c>
      <c r="B732">
        <v>20.79</v>
      </c>
      <c r="C732">
        <v>20.82</v>
      </c>
      <c r="D732">
        <v>20.75</v>
      </c>
      <c r="E732">
        <v>20.82</v>
      </c>
    </row>
    <row r="733" spans="1:5" x14ac:dyDescent="0.3">
      <c r="A733" s="1">
        <v>44169.506944444445</v>
      </c>
      <c r="B733">
        <v>20.82</v>
      </c>
      <c r="C733">
        <v>20.86</v>
      </c>
      <c r="D733">
        <v>20.82</v>
      </c>
      <c r="E733">
        <v>20.85</v>
      </c>
    </row>
    <row r="734" spans="1:5" x14ac:dyDescent="0.3">
      <c r="A734" s="1">
        <v>44169.513888888891</v>
      </c>
      <c r="B734">
        <v>20.86</v>
      </c>
      <c r="C734">
        <v>20.87</v>
      </c>
      <c r="D734">
        <v>20.83</v>
      </c>
      <c r="E734">
        <v>20.86</v>
      </c>
    </row>
    <row r="735" spans="1:5" x14ac:dyDescent="0.3">
      <c r="A735" s="1">
        <v>44169.520833333336</v>
      </c>
      <c r="B735">
        <v>20.86</v>
      </c>
      <c r="C735">
        <v>20.86</v>
      </c>
      <c r="D735">
        <v>20.8</v>
      </c>
      <c r="E735">
        <v>20.8</v>
      </c>
    </row>
    <row r="736" spans="1:5" x14ac:dyDescent="0.3">
      <c r="A736" s="1">
        <v>44169.527777777781</v>
      </c>
      <c r="B736">
        <v>20.81</v>
      </c>
      <c r="C736">
        <v>20.85</v>
      </c>
      <c r="D736">
        <v>20.81</v>
      </c>
      <c r="E736">
        <v>20.84</v>
      </c>
    </row>
    <row r="737" spans="1:5" x14ac:dyDescent="0.3">
      <c r="A737" s="1">
        <v>44169.534722222219</v>
      </c>
      <c r="B737">
        <v>20.83</v>
      </c>
      <c r="C737">
        <v>20.87</v>
      </c>
      <c r="D737">
        <v>20.82</v>
      </c>
      <c r="E737">
        <v>20.85</v>
      </c>
    </row>
    <row r="738" spans="1:5" x14ac:dyDescent="0.3">
      <c r="A738" s="1">
        <v>44169.541666666664</v>
      </c>
      <c r="B738">
        <v>20.85</v>
      </c>
      <c r="C738">
        <v>20.87</v>
      </c>
      <c r="D738">
        <v>20.82</v>
      </c>
      <c r="E738">
        <v>20.83</v>
      </c>
    </row>
    <row r="739" spans="1:5" x14ac:dyDescent="0.3">
      <c r="A739" s="1">
        <v>44169.548611111109</v>
      </c>
      <c r="B739">
        <v>20.82</v>
      </c>
      <c r="C739">
        <v>20.89</v>
      </c>
      <c r="D739">
        <v>20.82</v>
      </c>
      <c r="E739">
        <v>20.86</v>
      </c>
    </row>
    <row r="740" spans="1:5" x14ac:dyDescent="0.3">
      <c r="A740" s="1">
        <v>44169.555555555555</v>
      </c>
      <c r="B740">
        <v>20.86</v>
      </c>
      <c r="C740">
        <v>20.94</v>
      </c>
      <c r="D740">
        <v>20.85</v>
      </c>
      <c r="E740">
        <v>20.92</v>
      </c>
    </row>
    <row r="741" spans="1:5" x14ac:dyDescent="0.3">
      <c r="A741" s="1">
        <v>44169.5625</v>
      </c>
      <c r="B741">
        <v>20.92</v>
      </c>
      <c r="C741">
        <v>20.95</v>
      </c>
      <c r="D741">
        <v>20.87</v>
      </c>
      <c r="E741">
        <v>20.87</v>
      </c>
    </row>
    <row r="742" spans="1:5" x14ac:dyDescent="0.3">
      <c r="A742" s="1">
        <v>44169.569444444445</v>
      </c>
      <c r="B742">
        <v>20.88</v>
      </c>
      <c r="C742">
        <v>20.88</v>
      </c>
      <c r="D742">
        <v>20.7</v>
      </c>
      <c r="E742">
        <v>20.7</v>
      </c>
    </row>
    <row r="743" spans="1:5" x14ac:dyDescent="0.3">
      <c r="A743" s="1">
        <v>44169.576388888891</v>
      </c>
      <c r="B743">
        <v>20.7</v>
      </c>
      <c r="C743">
        <v>20.76</v>
      </c>
      <c r="D743">
        <v>20.7</v>
      </c>
      <c r="E743">
        <v>20.72</v>
      </c>
    </row>
    <row r="744" spans="1:5" x14ac:dyDescent="0.3">
      <c r="A744" s="1">
        <v>44169.583333333336</v>
      </c>
      <c r="B744">
        <v>20.73</v>
      </c>
      <c r="C744">
        <v>20.75</v>
      </c>
      <c r="D744">
        <v>20.67</v>
      </c>
      <c r="E744">
        <v>20.72</v>
      </c>
    </row>
    <row r="745" spans="1:5" x14ac:dyDescent="0.3">
      <c r="A745" s="1">
        <v>44169.590277777781</v>
      </c>
      <c r="B745">
        <v>20.72</v>
      </c>
      <c r="C745">
        <v>20.77</v>
      </c>
      <c r="D745">
        <v>20.72</v>
      </c>
      <c r="E745">
        <v>20.74</v>
      </c>
    </row>
    <row r="746" spans="1:5" x14ac:dyDescent="0.3">
      <c r="A746" s="1">
        <v>44169.597222222219</v>
      </c>
      <c r="B746">
        <v>20.73</v>
      </c>
      <c r="C746">
        <v>20.79</v>
      </c>
      <c r="D746">
        <v>20.7</v>
      </c>
      <c r="E746">
        <v>20.77</v>
      </c>
    </row>
    <row r="747" spans="1:5" x14ac:dyDescent="0.3">
      <c r="A747" s="1">
        <v>44169.604166666664</v>
      </c>
      <c r="B747">
        <v>20.76</v>
      </c>
      <c r="C747">
        <v>20.76</v>
      </c>
      <c r="D747">
        <v>20.65</v>
      </c>
      <c r="E747">
        <v>20.68</v>
      </c>
    </row>
    <row r="748" spans="1:5" x14ac:dyDescent="0.3">
      <c r="A748" s="1">
        <v>44169.611111111109</v>
      </c>
      <c r="B748">
        <v>20.67</v>
      </c>
      <c r="C748">
        <v>20.68</v>
      </c>
      <c r="D748">
        <v>20.56</v>
      </c>
      <c r="E748">
        <v>20.66</v>
      </c>
    </row>
    <row r="749" spans="1:5" x14ac:dyDescent="0.3">
      <c r="A749" s="1">
        <v>44169.618055555555</v>
      </c>
      <c r="B749">
        <v>20.66</v>
      </c>
      <c r="C749">
        <v>20.66</v>
      </c>
      <c r="D749">
        <v>20.57</v>
      </c>
      <c r="E749">
        <v>20.62</v>
      </c>
    </row>
    <row r="750" spans="1:5" x14ac:dyDescent="0.3">
      <c r="A750" s="1">
        <v>44169.625</v>
      </c>
      <c r="B750">
        <v>20.57</v>
      </c>
      <c r="C750">
        <v>20.67</v>
      </c>
      <c r="D750">
        <v>20.56</v>
      </c>
      <c r="E750">
        <v>20.66</v>
      </c>
    </row>
    <row r="751" spans="1:5" x14ac:dyDescent="0.3">
      <c r="A751" s="1">
        <v>44172.3125</v>
      </c>
      <c r="B751">
        <v>22.13</v>
      </c>
      <c r="C751">
        <v>22.17</v>
      </c>
      <c r="D751">
        <v>22.13</v>
      </c>
      <c r="E751">
        <v>22.16</v>
      </c>
    </row>
    <row r="752" spans="1:5" x14ac:dyDescent="0.3">
      <c r="A752" s="1">
        <v>44172.319444444445</v>
      </c>
      <c r="B752">
        <v>22.16</v>
      </c>
      <c r="C752">
        <v>22.16</v>
      </c>
      <c r="D752">
        <v>22.13</v>
      </c>
      <c r="E752">
        <v>22.14</v>
      </c>
    </row>
    <row r="753" spans="1:5" x14ac:dyDescent="0.3">
      <c r="A753" s="1">
        <v>44172.326388888891</v>
      </c>
      <c r="B753">
        <v>22.14</v>
      </c>
      <c r="C753">
        <v>22.15</v>
      </c>
      <c r="D753">
        <v>22.11</v>
      </c>
      <c r="E753">
        <v>22.12</v>
      </c>
    </row>
    <row r="754" spans="1:5" x14ac:dyDescent="0.3">
      <c r="A754" s="1">
        <v>44172.333333333336</v>
      </c>
      <c r="B754">
        <v>22.11</v>
      </c>
      <c r="C754">
        <v>22.11</v>
      </c>
      <c r="D754">
        <v>22</v>
      </c>
      <c r="E754">
        <v>22</v>
      </c>
    </row>
    <row r="755" spans="1:5" x14ac:dyDescent="0.3">
      <c r="A755" s="1">
        <v>44172.340277777781</v>
      </c>
      <c r="B755">
        <v>22</v>
      </c>
      <c r="C755">
        <v>22.03</v>
      </c>
      <c r="D755">
        <v>22</v>
      </c>
      <c r="E755">
        <v>22.03</v>
      </c>
    </row>
    <row r="756" spans="1:5" x14ac:dyDescent="0.3">
      <c r="A756" s="1">
        <v>44172.354166666664</v>
      </c>
      <c r="B756">
        <v>22.03</v>
      </c>
      <c r="C756">
        <v>22.03</v>
      </c>
      <c r="D756">
        <v>21.87</v>
      </c>
      <c r="E756">
        <v>21.9</v>
      </c>
    </row>
    <row r="757" spans="1:5" x14ac:dyDescent="0.3">
      <c r="A757" s="1">
        <v>44172.361111111109</v>
      </c>
      <c r="B757">
        <v>21.91</v>
      </c>
      <c r="C757">
        <v>21.92</v>
      </c>
      <c r="D757">
        <v>21.86</v>
      </c>
      <c r="E757">
        <v>21.89</v>
      </c>
    </row>
    <row r="758" spans="1:5" x14ac:dyDescent="0.3">
      <c r="A758" s="1">
        <v>44172.368055555555</v>
      </c>
      <c r="B758">
        <v>21.89</v>
      </c>
      <c r="C758">
        <v>21.92</v>
      </c>
      <c r="D758">
        <v>21.82</v>
      </c>
      <c r="E758">
        <v>21.83</v>
      </c>
    </row>
    <row r="759" spans="1:5" x14ac:dyDescent="0.3">
      <c r="A759" s="1">
        <v>44172.375</v>
      </c>
      <c r="B759">
        <v>21.81</v>
      </c>
      <c r="C759">
        <v>21.87</v>
      </c>
      <c r="D759">
        <v>21.79</v>
      </c>
      <c r="E759">
        <v>21.82</v>
      </c>
    </row>
    <row r="760" spans="1:5" x14ac:dyDescent="0.3">
      <c r="A760" s="1">
        <v>44172.381944444445</v>
      </c>
      <c r="B760">
        <v>21.81</v>
      </c>
      <c r="C760">
        <v>21.88</v>
      </c>
      <c r="D760">
        <v>21.78</v>
      </c>
      <c r="E760">
        <v>21.87</v>
      </c>
    </row>
    <row r="761" spans="1:5" x14ac:dyDescent="0.3">
      <c r="A761" s="1">
        <v>44172.388888888891</v>
      </c>
      <c r="B761">
        <v>21.87</v>
      </c>
      <c r="C761">
        <v>21.92</v>
      </c>
      <c r="D761">
        <v>21.87</v>
      </c>
      <c r="E761">
        <v>21.88</v>
      </c>
    </row>
    <row r="762" spans="1:5" x14ac:dyDescent="0.3">
      <c r="A762" s="1">
        <v>44172.395833333336</v>
      </c>
      <c r="B762">
        <v>21.88</v>
      </c>
      <c r="C762">
        <v>21.89</v>
      </c>
      <c r="D762">
        <v>21.79</v>
      </c>
      <c r="E762">
        <v>21.79</v>
      </c>
    </row>
    <row r="763" spans="1:5" x14ac:dyDescent="0.3">
      <c r="A763" s="1">
        <v>44172.402777777781</v>
      </c>
      <c r="B763">
        <v>21.8</v>
      </c>
      <c r="C763">
        <v>21.8</v>
      </c>
      <c r="D763">
        <v>21.71</v>
      </c>
      <c r="E763">
        <v>21.73</v>
      </c>
    </row>
    <row r="764" spans="1:5" x14ac:dyDescent="0.3">
      <c r="A764" s="1">
        <v>44172.409722222219</v>
      </c>
      <c r="B764">
        <v>21.73</v>
      </c>
      <c r="C764">
        <v>21.76</v>
      </c>
      <c r="D764">
        <v>21.65</v>
      </c>
      <c r="E764">
        <v>21.72</v>
      </c>
    </row>
    <row r="765" spans="1:5" x14ac:dyDescent="0.3">
      <c r="A765" s="1">
        <v>44172.416666666664</v>
      </c>
      <c r="B765">
        <v>21.71</v>
      </c>
      <c r="C765">
        <v>21.73</v>
      </c>
      <c r="D765">
        <v>21.66</v>
      </c>
      <c r="E765">
        <v>21.66</v>
      </c>
    </row>
    <row r="766" spans="1:5" x14ac:dyDescent="0.3">
      <c r="A766" s="1">
        <v>44172.423611111109</v>
      </c>
      <c r="B766">
        <v>21.67</v>
      </c>
      <c r="C766">
        <v>21.68</v>
      </c>
      <c r="D766">
        <v>21.64</v>
      </c>
      <c r="E766">
        <v>21.68</v>
      </c>
    </row>
    <row r="767" spans="1:5" x14ac:dyDescent="0.3">
      <c r="A767" s="1">
        <v>44172.430555555555</v>
      </c>
      <c r="B767">
        <v>21.69</v>
      </c>
      <c r="C767">
        <v>21.72</v>
      </c>
      <c r="D767">
        <v>21.64</v>
      </c>
      <c r="E767">
        <v>21.71</v>
      </c>
    </row>
    <row r="768" spans="1:5" x14ac:dyDescent="0.3">
      <c r="A768" s="1">
        <v>44172.4375</v>
      </c>
      <c r="B768">
        <v>21.72</v>
      </c>
      <c r="C768">
        <v>21.75</v>
      </c>
      <c r="D768">
        <v>21.7</v>
      </c>
      <c r="E768">
        <v>21.7</v>
      </c>
    </row>
    <row r="769" spans="1:5" x14ac:dyDescent="0.3">
      <c r="A769" s="1">
        <v>44172.444444444445</v>
      </c>
      <c r="B769">
        <v>21.71</v>
      </c>
      <c r="C769">
        <v>21.71</v>
      </c>
      <c r="D769">
        <v>21.61</v>
      </c>
      <c r="E769">
        <v>21.62</v>
      </c>
    </row>
    <row r="770" spans="1:5" x14ac:dyDescent="0.3">
      <c r="A770" s="1">
        <v>44172.451388888891</v>
      </c>
      <c r="B770">
        <v>21.62</v>
      </c>
      <c r="C770">
        <v>21.76</v>
      </c>
      <c r="D770">
        <v>21.6</v>
      </c>
      <c r="E770">
        <v>21.61</v>
      </c>
    </row>
    <row r="771" spans="1:5" x14ac:dyDescent="0.3">
      <c r="A771" s="1">
        <v>44172.458333333336</v>
      </c>
      <c r="B771">
        <v>21.62</v>
      </c>
      <c r="C771">
        <v>21.72</v>
      </c>
      <c r="D771">
        <v>21.58</v>
      </c>
      <c r="E771">
        <v>21.58</v>
      </c>
    </row>
    <row r="772" spans="1:5" x14ac:dyDescent="0.3">
      <c r="A772" s="1">
        <v>44172.465277777781</v>
      </c>
      <c r="B772">
        <v>21.58</v>
      </c>
      <c r="C772">
        <v>21.65</v>
      </c>
      <c r="D772">
        <v>21.57</v>
      </c>
      <c r="E772">
        <v>21.6</v>
      </c>
    </row>
    <row r="773" spans="1:5" x14ac:dyDescent="0.3">
      <c r="A773" s="1">
        <v>44172.472222222219</v>
      </c>
      <c r="B773">
        <v>21.6</v>
      </c>
      <c r="C773">
        <v>21.65</v>
      </c>
      <c r="D773">
        <v>21.6</v>
      </c>
      <c r="E773">
        <v>21.62</v>
      </c>
    </row>
    <row r="774" spans="1:5" x14ac:dyDescent="0.3">
      <c r="A774" s="1">
        <v>44172.479166666664</v>
      </c>
      <c r="B774">
        <v>21.62</v>
      </c>
      <c r="C774">
        <v>21.65</v>
      </c>
      <c r="D774">
        <v>21.57</v>
      </c>
      <c r="E774">
        <v>21.57</v>
      </c>
    </row>
    <row r="775" spans="1:5" x14ac:dyDescent="0.3">
      <c r="A775" s="1">
        <v>44172.486111111109</v>
      </c>
      <c r="B775">
        <v>21.56</v>
      </c>
      <c r="C775">
        <v>21.59</v>
      </c>
      <c r="D775">
        <v>21.55</v>
      </c>
      <c r="E775">
        <v>21.55</v>
      </c>
    </row>
    <row r="776" spans="1:5" x14ac:dyDescent="0.3">
      <c r="A776" s="1">
        <v>44172.493055555555</v>
      </c>
      <c r="B776">
        <v>21.55</v>
      </c>
      <c r="C776">
        <v>21.63</v>
      </c>
      <c r="D776">
        <v>21.5</v>
      </c>
      <c r="E776">
        <v>21.63</v>
      </c>
    </row>
    <row r="777" spans="1:5" x14ac:dyDescent="0.3">
      <c r="A777" s="1">
        <v>44172.5</v>
      </c>
      <c r="B777">
        <v>21.65</v>
      </c>
      <c r="C777">
        <v>21.81</v>
      </c>
      <c r="D777">
        <v>21.65</v>
      </c>
      <c r="E777">
        <v>21.73</v>
      </c>
    </row>
    <row r="778" spans="1:5" x14ac:dyDescent="0.3">
      <c r="A778" s="1">
        <v>44172.506944444445</v>
      </c>
      <c r="B778">
        <v>21.72</v>
      </c>
      <c r="C778">
        <v>21.94</v>
      </c>
      <c r="D778">
        <v>21.72</v>
      </c>
      <c r="E778">
        <v>21.79</v>
      </c>
    </row>
    <row r="779" spans="1:5" x14ac:dyDescent="0.3">
      <c r="A779" s="1">
        <v>44172.513888888891</v>
      </c>
      <c r="B779">
        <v>21.78</v>
      </c>
      <c r="C779">
        <v>21.79</v>
      </c>
      <c r="D779">
        <v>21.62</v>
      </c>
      <c r="E779">
        <v>21.63</v>
      </c>
    </row>
    <row r="780" spans="1:5" x14ac:dyDescent="0.3">
      <c r="A780" s="1">
        <v>44172.520833333336</v>
      </c>
      <c r="B780">
        <v>21.64</v>
      </c>
      <c r="C780">
        <v>21.64</v>
      </c>
      <c r="D780">
        <v>21.56</v>
      </c>
      <c r="E780">
        <v>21.61</v>
      </c>
    </row>
    <row r="781" spans="1:5" x14ac:dyDescent="0.3">
      <c r="A781" s="1">
        <v>44172.527777777781</v>
      </c>
      <c r="B781">
        <v>21.61</v>
      </c>
      <c r="C781">
        <v>21.86</v>
      </c>
      <c r="D781">
        <v>21.61</v>
      </c>
      <c r="E781">
        <v>21.74</v>
      </c>
    </row>
    <row r="782" spans="1:5" x14ac:dyDescent="0.3">
      <c r="A782" s="1">
        <v>44172.534722222219</v>
      </c>
      <c r="B782">
        <v>21.73</v>
      </c>
      <c r="C782">
        <v>21.74</v>
      </c>
      <c r="D782">
        <v>21.64</v>
      </c>
      <c r="E782">
        <v>21.67</v>
      </c>
    </row>
    <row r="783" spans="1:5" x14ac:dyDescent="0.3">
      <c r="A783" s="1">
        <v>44172.541666666664</v>
      </c>
      <c r="B783">
        <v>21.67</v>
      </c>
      <c r="C783">
        <v>21.94</v>
      </c>
      <c r="D783">
        <v>21.67</v>
      </c>
      <c r="E783">
        <v>21.68</v>
      </c>
    </row>
    <row r="784" spans="1:5" x14ac:dyDescent="0.3">
      <c r="A784" s="1">
        <v>44172.548611111109</v>
      </c>
      <c r="B784">
        <v>21.66</v>
      </c>
      <c r="C784">
        <v>21.77</v>
      </c>
      <c r="D784">
        <v>21.65</v>
      </c>
      <c r="E784">
        <v>21.68</v>
      </c>
    </row>
    <row r="785" spans="1:5" x14ac:dyDescent="0.3">
      <c r="A785" s="1">
        <v>44172.555555555555</v>
      </c>
      <c r="B785">
        <v>21.68</v>
      </c>
      <c r="C785">
        <v>21.68</v>
      </c>
      <c r="D785">
        <v>21.62</v>
      </c>
      <c r="E785">
        <v>21.66</v>
      </c>
    </row>
    <row r="786" spans="1:5" x14ac:dyDescent="0.3">
      <c r="A786" s="1">
        <v>44172.5625</v>
      </c>
      <c r="B786">
        <v>21.64</v>
      </c>
      <c r="C786">
        <v>21.65</v>
      </c>
      <c r="D786">
        <v>21.52</v>
      </c>
      <c r="E786">
        <v>21.52</v>
      </c>
    </row>
    <row r="787" spans="1:5" x14ac:dyDescent="0.3">
      <c r="A787" s="1">
        <v>44172.569444444445</v>
      </c>
      <c r="B787">
        <v>21.52</v>
      </c>
      <c r="C787">
        <v>21.53</v>
      </c>
      <c r="D787">
        <v>21.5</v>
      </c>
      <c r="E787">
        <v>21.52</v>
      </c>
    </row>
    <row r="788" spans="1:5" x14ac:dyDescent="0.3">
      <c r="A788" s="1">
        <v>44172.576388888891</v>
      </c>
      <c r="B788">
        <v>21.51</v>
      </c>
      <c r="C788">
        <v>21.61</v>
      </c>
      <c r="D788">
        <v>21.49</v>
      </c>
      <c r="E788">
        <v>21.61</v>
      </c>
    </row>
    <row r="789" spans="1:5" x14ac:dyDescent="0.3">
      <c r="A789" s="1">
        <v>44172.583333333336</v>
      </c>
      <c r="B789">
        <v>21.62</v>
      </c>
      <c r="C789">
        <v>21.64</v>
      </c>
      <c r="D789">
        <v>21.57</v>
      </c>
      <c r="E789">
        <v>21.62</v>
      </c>
    </row>
    <row r="790" spans="1:5" x14ac:dyDescent="0.3">
      <c r="A790" s="1">
        <v>44172.590277777781</v>
      </c>
      <c r="B790">
        <v>21.62</v>
      </c>
      <c r="C790">
        <v>21.64</v>
      </c>
      <c r="D790">
        <v>21.5</v>
      </c>
      <c r="E790">
        <v>21.5</v>
      </c>
    </row>
    <row r="791" spans="1:5" x14ac:dyDescent="0.3">
      <c r="A791" s="1">
        <v>44172.597222222219</v>
      </c>
      <c r="B791">
        <v>21.5</v>
      </c>
      <c r="C791">
        <v>21.5</v>
      </c>
      <c r="D791">
        <v>21.4</v>
      </c>
      <c r="E791">
        <v>21.41</v>
      </c>
    </row>
    <row r="792" spans="1:5" x14ac:dyDescent="0.3">
      <c r="A792" s="1">
        <v>44172.604166666664</v>
      </c>
      <c r="B792">
        <v>21.42</v>
      </c>
      <c r="C792">
        <v>21.42</v>
      </c>
      <c r="D792">
        <v>21.31</v>
      </c>
      <c r="E792">
        <v>21.36</v>
      </c>
    </row>
    <row r="793" spans="1:5" x14ac:dyDescent="0.3">
      <c r="A793" s="1">
        <v>44172.611111111109</v>
      </c>
      <c r="B793">
        <v>21.37</v>
      </c>
      <c r="C793">
        <v>21.76</v>
      </c>
      <c r="D793">
        <v>21.37</v>
      </c>
      <c r="E793">
        <v>21.67</v>
      </c>
    </row>
    <row r="794" spans="1:5" x14ac:dyDescent="0.3">
      <c r="A794" s="1">
        <v>44172.618055555555</v>
      </c>
      <c r="B794">
        <v>21.71</v>
      </c>
      <c r="C794">
        <v>21.71</v>
      </c>
      <c r="D794">
        <v>21.21</v>
      </c>
      <c r="E794">
        <v>21.22</v>
      </c>
    </row>
    <row r="795" spans="1:5" x14ac:dyDescent="0.3">
      <c r="A795" s="1">
        <v>44172.625</v>
      </c>
      <c r="B795">
        <v>21.25</v>
      </c>
      <c r="C795">
        <v>21.36</v>
      </c>
      <c r="D795">
        <v>21.17</v>
      </c>
      <c r="E795">
        <v>21.32</v>
      </c>
    </row>
    <row r="796" spans="1:5" x14ac:dyDescent="0.3">
      <c r="A796" s="1">
        <v>44173.3125</v>
      </c>
      <c r="B796">
        <v>21.7</v>
      </c>
      <c r="C796">
        <v>21.74</v>
      </c>
      <c r="D796">
        <v>21.67</v>
      </c>
      <c r="E796">
        <v>21.73</v>
      </c>
    </row>
    <row r="797" spans="1:5" x14ac:dyDescent="0.3">
      <c r="A797" s="1">
        <v>44173.319444444445</v>
      </c>
      <c r="B797">
        <v>21.73</v>
      </c>
      <c r="C797">
        <v>21.82</v>
      </c>
      <c r="D797">
        <v>21.71</v>
      </c>
      <c r="E797">
        <v>21.81</v>
      </c>
    </row>
    <row r="798" spans="1:5" x14ac:dyDescent="0.3">
      <c r="A798" s="1">
        <v>44173.326388888891</v>
      </c>
      <c r="B798">
        <v>21.81</v>
      </c>
      <c r="C798">
        <v>21.87</v>
      </c>
      <c r="D798">
        <v>21.81</v>
      </c>
      <c r="E798">
        <v>21.83</v>
      </c>
    </row>
    <row r="799" spans="1:5" x14ac:dyDescent="0.3">
      <c r="A799" s="1">
        <v>44173.333333333336</v>
      </c>
      <c r="B799">
        <v>21.83</v>
      </c>
      <c r="C799">
        <v>21.84</v>
      </c>
      <c r="D799">
        <v>21.57</v>
      </c>
      <c r="E799">
        <v>21.81</v>
      </c>
    </row>
    <row r="800" spans="1:5" x14ac:dyDescent="0.3">
      <c r="A800" s="1">
        <v>44173.340277777781</v>
      </c>
      <c r="B800">
        <v>21.81</v>
      </c>
      <c r="C800">
        <v>21.81</v>
      </c>
      <c r="D800">
        <v>21.78</v>
      </c>
      <c r="E800">
        <v>21.78</v>
      </c>
    </row>
    <row r="801" spans="1:5" x14ac:dyDescent="0.3">
      <c r="A801" s="1">
        <v>44173.354166666664</v>
      </c>
      <c r="B801">
        <v>21.78</v>
      </c>
      <c r="C801">
        <v>21.79</v>
      </c>
      <c r="D801">
        <v>21.61</v>
      </c>
      <c r="E801">
        <v>21.66</v>
      </c>
    </row>
    <row r="802" spans="1:5" x14ac:dyDescent="0.3">
      <c r="A802" s="1">
        <v>44173.361111111109</v>
      </c>
      <c r="B802">
        <v>21.66</v>
      </c>
      <c r="C802">
        <v>21.72</v>
      </c>
      <c r="D802">
        <v>21.59</v>
      </c>
      <c r="E802">
        <v>21.72</v>
      </c>
    </row>
    <row r="803" spans="1:5" x14ac:dyDescent="0.3">
      <c r="A803" s="1">
        <v>44173.368055555555</v>
      </c>
      <c r="B803">
        <v>21.7</v>
      </c>
      <c r="C803">
        <v>21.7</v>
      </c>
      <c r="D803">
        <v>21.55</v>
      </c>
      <c r="E803">
        <v>21.56</v>
      </c>
    </row>
    <row r="804" spans="1:5" x14ac:dyDescent="0.3">
      <c r="A804" s="1">
        <v>44173.375</v>
      </c>
      <c r="B804">
        <v>21.55</v>
      </c>
      <c r="C804">
        <v>21.61</v>
      </c>
      <c r="D804">
        <v>21.34</v>
      </c>
      <c r="E804">
        <v>21.35</v>
      </c>
    </row>
    <row r="805" spans="1:5" x14ac:dyDescent="0.3">
      <c r="A805" s="1">
        <v>44173.381944444445</v>
      </c>
      <c r="B805">
        <v>21.34</v>
      </c>
      <c r="C805">
        <v>21.56</v>
      </c>
      <c r="D805">
        <v>21.34</v>
      </c>
      <c r="E805">
        <v>21.53</v>
      </c>
    </row>
    <row r="806" spans="1:5" x14ac:dyDescent="0.3">
      <c r="A806" s="1">
        <v>44173.388888888891</v>
      </c>
      <c r="B806">
        <v>21.53</v>
      </c>
      <c r="C806">
        <v>21.79</v>
      </c>
      <c r="D806">
        <v>21.53</v>
      </c>
      <c r="E806">
        <v>21.56</v>
      </c>
    </row>
    <row r="807" spans="1:5" x14ac:dyDescent="0.3">
      <c r="A807" s="1">
        <v>44173.395833333336</v>
      </c>
      <c r="B807">
        <v>21.57</v>
      </c>
      <c r="C807">
        <v>21.58</v>
      </c>
      <c r="D807">
        <v>21.38</v>
      </c>
      <c r="E807">
        <v>21.39</v>
      </c>
    </row>
    <row r="808" spans="1:5" x14ac:dyDescent="0.3">
      <c r="A808" s="1">
        <v>44173.402777777781</v>
      </c>
      <c r="B808">
        <v>21.39</v>
      </c>
      <c r="C808">
        <v>21.4</v>
      </c>
      <c r="D808">
        <v>21.33</v>
      </c>
      <c r="E808">
        <v>21.34</v>
      </c>
    </row>
    <row r="809" spans="1:5" x14ac:dyDescent="0.3">
      <c r="A809" s="1">
        <v>44173.409722222219</v>
      </c>
      <c r="B809">
        <v>21.34</v>
      </c>
      <c r="C809">
        <v>21.36</v>
      </c>
      <c r="D809">
        <v>21.19</v>
      </c>
      <c r="E809">
        <v>21.19</v>
      </c>
    </row>
    <row r="810" spans="1:5" x14ac:dyDescent="0.3">
      <c r="A810" s="1">
        <v>44173.416666666664</v>
      </c>
      <c r="B810">
        <v>21.18</v>
      </c>
      <c r="C810">
        <v>21.22</v>
      </c>
      <c r="D810">
        <v>21.11</v>
      </c>
      <c r="E810">
        <v>21.21</v>
      </c>
    </row>
    <row r="811" spans="1:5" x14ac:dyDescent="0.3">
      <c r="A811" s="1">
        <v>44173.423611111109</v>
      </c>
      <c r="B811">
        <v>21.22</v>
      </c>
      <c r="C811">
        <v>21.24</v>
      </c>
      <c r="D811">
        <v>21.12</v>
      </c>
      <c r="E811">
        <v>21.12</v>
      </c>
    </row>
    <row r="812" spans="1:5" x14ac:dyDescent="0.3">
      <c r="A812" s="1">
        <v>44173.430555555555</v>
      </c>
      <c r="B812">
        <v>21.12</v>
      </c>
      <c r="C812">
        <v>21.18</v>
      </c>
      <c r="D812">
        <v>21.1</v>
      </c>
      <c r="E812">
        <v>21.11</v>
      </c>
    </row>
    <row r="813" spans="1:5" x14ac:dyDescent="0.3">
      <c r="A813" s="1">
        <v>44173.4375</v>
      </c>
      <c r="B813">
        <v>21.12</v>
      </c>
      <c r="C813">
        <v>21.12</v>
      </c>
      <c r="D813">
        <v>21.05</v>
      </c>
      <c r="E813">
        <v>21.11</v>
      </c>
    </row>
    <row r="814" spans="1:5" x14ac:dyDescent="0.3">
      <c r="A814" s="1">
        <v>44173.444444444445</v>
      </c>
      <c r="B814">
        <v>21.11</v>
      </c>
      <c r="C814">
        <v>21.16</v>
      </c>
      <c r="D814">
        <v>21.11</v>
      </c>
      <c r="E814">
        <v>21.16</v>
      </c>
    </row>
    <row r="815" spans="1:5" x14ac:dyDescent="0.3">
      <c r="A815" s="1">
        <v>44173.451388888891</v>
      </c>
      <c r="B815">
        <v>21.15</v>
      </c>
      <c r="C815">
        <v>21.16</v>
      </c>
      <c r="D815">
        <v>21.1</v>
      </c>
      <c r="E815">
        <v>21.11</v>
      </c>
    </row>
    <row r="816" spans="1:5" x14ac:dyDescent="0.3">
      <c r="A816" s="1">
        <v>44173.458333333336</v>
      </c>
      <c r="B816">
        <v>21.1</v>
      </c>
      <c r="C816">
        <v>21.11</v>
      </c>
      <c r="D816">
        <v>21.06</v>
      </c>
      <c r="E816">
        <v>21.11</v>
      </c>
    </row>
    <row r="817" spans="1:5" x14ac:dyDescent="0.3">
      <c r="A817" s="1">
        <v>44173.465277777781</v>
      </c>
      <c r="B817">
        <v>21.11</v>
      </c>
      <c r="C817">
        <v>21.12</v>
      </c>
      <c r="D817">
        <v>21.08</v>
      </c>
      <c r="E817">
        <v>21.09</v>
      </c>
    </row>
    <row r="818" spans="1:5" x14ac:dyDescent="0.3">
      <c r="A818" s="1">
        <v>44173.472222222219</v>
      </c>
      <c r="B818">
        <v>21.1</v>
      </c>
      <c r="C818">
        <v>21.11</v>
      </c>
      <c r="D818">
        <v>21</v>
      </c>
      <c r="E818">
        <v>21.03</v>
      </c>
    </row>
    <row r="819" spans="1:5" x14ac:dyDescent="0.3">
      <c r="A819" s="1">
        <v>44173.479166666664</v>
      </c>
      <c r="B819">
        <v>21.03</v>
      </c>
      <c r="C819">
        <v>21.05</v>
      </c>
      <c r="D819">
        <v>21</v>
      </c>
      <c r="E819">
        <v>21.01</v>
      </c>
    </row>
    <row r="820" spans="1:5" x14ac:dyDescent="0.3">
      <c r="A820" s="1">
        <v>44173.486111111109</v>
      </c>
      <c r="B820">
        <v>21</v>
      </c>
      <c r="C820">
        <v>21</v>
      </c>
      <c r="D820">
        <v>20.94</v>
      </c>
      <c r="E820">
        <v>20.97</v>
      </c>
    </row>
    <row r="821" spans="1:5" x14ac:dyDescent="0.3">
      <c r="A821" s="1">
        <v>44173.493055555555</v>
      </c>
      <c r="B821">
        <v>20.97</v>
      </c>
      <c r="C821">
        <v>21.01</v>
      </c>
      <c r="D821">
        <v>20.92</v>
      </c>
      <c r="E821">
        <v>21</v>
      </c>
    </row>
    <row r="822" spans="1:5" x14ac:dyDescent="0.3">
      <c r="A822" s="1">
        <v>44173.5</v>
      </c>
      <c r="B822">
        <v>21</v>
      </c>
      <c r="C822">
        <v>21</v>
      </c>
      <c r="D822">
        <v>20.9</v>
      </c>
      <c r="E822">
        <v>20.9</v>
      </c>
    </row>
    <row r="823" spans="1:5" x14ac:dyDescent="0.3">
      <c r="A823" s="1">
        <v>44173.506944444445</v>
      </c>
      <c r="B823">
        <v>20.92</v>
      </c>
      <c r="C823">
        <v>20.96</v>
      </c>
      <c r="D823">
        <v>20.91</v>
      </c>
      <c r="E823">
        <v>20.96</v>
      </c>
    </row>
    <row r="824" spans="1:5" x14ac:dyDescent="0.3">
      <c r="A824" s="1">
        <v>44173.513888888891</v>
      </c>
      <c r="B824">
        <v>20.96</v>
      </c>
      <c r="C824">
        <v>20.97</v>
      </c>
      <c r="D824">
        <v>20.9</v>
      </c>
      <c r="E824">
        <v>20.9</v>
      </c>
    </row>
    <row r="825" spans="1:5" x14ac:dyDescent="0.3">
      <c r="A825" s="1">
        <v>44173.520833333336</v>
      </c>
      <c r="B825">
        <v>20.91</v>
      </c>
      <c r="C825">
        <v>20.94</v>
      </c>
      <c r="D825">
        <v>20.89</v>
      </c>
      <c r="E825">
        <v>20.92</v>
      </c>
    </row>
    <row r="826" spans="1:5" x14ac:dyDescent="0.3">
      <c r="A826" s="1">
        <v>44173.527777777781</v>
      </c>
      <c r="B826">
        <v>20.94</v>
      </c>
      <c r="C826">
        <v>20.96</v>
      </c>
      <c r="D826">
        <v>20.92</v>
      </c>
      <c r="E826">
        <v>20.94</v>
      </c>
    </row>
    <row r="827" spans="1:5" x14ac:dyDescent="0.3">
      <c r="A827" s="1">
        <v>44173.534722222219</v>
      </c>
      <c r="B827">
        <v>20.94</v>
      </c>
      <c r="C827">
        <v>20.99</v>
      </c>
      <c r="D827">
        <v>20.91</v>
      </c>
      <c r="E827">
        <v>20.98</v>
      </c>
    </row>
    <row r="828" spans="1:5" x14ac:dyDescent="0.3">
      <c r="A828" s="1">
        <v>44173.541666666664</v>
      </c>
      <c r="B828">
        <v>20.96</v>
      </c>
      <c r="C828">
        <v>21</v>
      </c>
      <c r="D828">
        <v>20.92</v>
      </c>
      <c r="E828">
        <v>20.92</v>
      </c>
    </row>
    <row r="829" spans="1:5" x14ac:dyDescent="0.3">
      <c r="A829" s="1">
        <v>44173.548611111109</v>
      </c>
      <c r="B829">
        <v>20.92</v>
      </c>
      <c r="C829">
        <v>20.92</v>
      </c>
      <c r="D829">
        <v>20.85</v>
      </c>
      <c r="E829">
        <v>20.85</v>
      </c>
    </row>
    <row r="830" spans="1:5" x14ac:dyDescent="0.3">
      <c r="A830" s="1">
        <v>44173.555555555555</v>
      </c>
      <c r="B830">
        <v>20.85</v>
      </c>
      <c r="C830">
        <v>20.85</v>
      </c>
      <c r="D830">
        <v>20.75</v>
      </c>
      <c r="E830">
        <v>20.81</v>
      </c>
    </row>
    <row r="831" spans="1:5" x14ac:dyDescent="0.3">
      <c r="A831" s="1">
        <v>44173.5625</v>
      </c>
      <c r="B831">
        <v>20.81</v>
      </c>
      <c r="C831">
        <v>20.85</v>
      </c>
      <c r="D831">
        <v>20.8</v>
      </c>
      <c r="E831">
        <v>20.85</v>
      </c>
    </row>
    <row r="832" spans="1:5" x14ac:dyDescent="0.3">
      <c r="A832" s="1">
        <v>44173.569444444445</v>
      </c>
      <c r="B832">
        <v>20.84</v>
      </c>
      <c r="C832">
        <v>20.89</v>
      </c>
      <c r="D832">
        <v>20.82</v>
      </c>
      <c r="E832">
        <v>20.87</v>
      </c>
    </row>
    <row r="833" spans="1:5" x14ac:dyDescent="0.3">
      <c r="A833" s="1">
        <v>44173.576388888891</v>
      </c>
      <c r="B833">
        <v>20.88</v>
      </c>
      <c r="C833">
        <v>20.9</v>
      </c>
      <c r="D833">
        <v>20.8</v>
      </c>
      <c r="E833">
        <v>20.82</v>
      </c>
    </row>
    <row r="834" spans="1:5" x14ac:dyDescent="0.3">
      <c r="A834" s="1">
        <v>44173.583333333336</v>
      </c>
      <c r="B834">
        <v>20.83</v>
      </c>
      <c r="C834">
        <v>20.84</v>
      </c>
      <c r="D834">
        <v>20.79</v>
      </c>
      <c r="E834">
        <v>20.8</v>
      </c>
    </row>
    <row r="835" spans="1:5" x14ac:dyDescent="0.3">
      <c r="A835" s="1">
        <v>44173.590277777781</v>
      </c>
      <c r="B835">
        <v>20.79</v>
      </c>
      <c r="C835">
        <v>20.86</v>
      </c>
      <c r="D835">
        <v>20.77</v>
      </c>
      <c r="E835">
        <v>20.84</v>
      </c>
    </row>
    <row r="836" spans="1:5" x14ac:dyDescent="0.3">
      <c r="A836" s="1">
        <v>44173.597222222219</v>
      </c>
      <c r="B836">
        <v>20.84</v>
      </c>
      <c r="C836">
        <v>20.85</v>
      </c>
      <c r="D836">
        <v>20.65</v>
      </c>
      <c r="E836">
        <v>20.67</v>
      </c>
    </row>
    <row r="837" spans="1:5" x14ac:dyDescent="0.3">
      <c r="A837" s="1">
        <v>44173.604166666664</v>
      </c>
      <c r="B837">
        <v>20.68</v>
      </c>
      <c r="C837">
        <v>20.71</v>
      </c>
      <c r="D837">
        <v>20.64</v>
      </c>
      <c r="E837">
        <v>20.68</v>
      </c>
    </row>
    <row r="838" spans="1:5" x14ac:dyDescent="0.3">
      <c r="A838" s="1">
        <v>44173.611111111109</v>
      </c>
      <c r="B838">
        <v>20.67</v>
      </c>
      <c r="C838">
        <v>20.71</v>
      </c>
      <c r="D838">
        <v>20.62</v>
      </c>
      <c r="E838">
        <v>20.66</v>
      </c>
    </row>
    <row r="839" spans="1:5" x14ac:dyDescent="0.3">
      <c r="A839" s="1">
        <v>44173.618055555555</v>
      </c>
      <c r="B839">
        <v>20.68</v>
      </c>
      <c r="C839">
        <v>20.69</v>
      </c>
      <c r="D839">
        <v>20.56</v>
      </c>
      <c r="E839">
        <v>20.59</v>
      </c>
    </row>
    <row r="840" spans="1:5" x14ac:dyDescent="0.3">
      <c r="A840" s="1">
        <v>44173.625</v>
      </c>
      <c r="B840">
        <v>20.54</v>
      </c>
      <c r="C840">
        <v>20.61</v>
      </c>
      <c r="D840">
        <v>20.52</v>
      </c>
      <c r="E840">
        <v>20.61</v>
      </c>
    </row>
    <row r="841" spans="1:5" x14ac:dyDescent="0.3">
      <c r="A841" s="1">
        <v>44174.3125</v>
      </c>
      <c r="B841">
        <v>20.62</v>
      </c>
      <c r="C841">
        <v>20.62</v>
      </c>
      <c r="D841">
        <v>20.100000000000001</v>
      </c>
      <c r="E841">
        <v>20.36</v>
      </c>
    </row>
    <row r="842" spans="1:5" x14ac:dyDescent="0.3">
      <c r="A842" s="1">
        <v>44174.319444444445</v>
      </c>
      <c r="B842">
        <v>20.36</v>
      </c>
      <c r="C842">
        <v>20.64</v>
      </c>
      <c r="D842">
        <v>20.350000000000001</v>
      </c>
      <c r="E842">
        <v>20.59</v>
      </c>
    </row>
    <row r="843" spans="1:5" x14ac:dyDescent="0.3">
      <c r="A843" s="1">
        <v>44174.326388888891</v>
      </c>
      <c r="B843">
        <v>20.59</v>
      </c>
      <c r="C843">
        <v>20.61</v>
      </c>
      <c r="D843">
        <v>20.56</v>
      </c>
      <c r="E843">
        <v>20.57</v>
      </c>
    </row>
    <row r="844" spans="1:5" x14ac:dyDescent="0.3">
      <c r="A844" s="1">
        <v>44174.333333333336</v>
      </c>
      <c r="B844">
        <v>20.56</v>
      </c>
      <c r="C844">
        <v>20.56</v>
      </c>
      <c r="D844">
        <v>20.45</v>
      </c>
      <c r="E844">
        <v>20.45</v>
      </c>
    </row>
    <row r="845" spans="1:5" x14ac:dyDescent="0.3">
      <c r="A845" s="1">
        <v>44174.340277777781</v>
      </c>
      <c r="B845">
        <v>20.440000000000001</v>
      </c>
      <c r="C845">
        <v>20.440000000000001</v>
      </c>
      <c r="D845">
        <v>20.43</v>
      </c>
      <c r="E845">
        <v>20.440000000000001</v>
      </c>
    </row>
    <row r="846" spans="1:5" x14ac:dyDescent="0.3">
      <c r="A846" s="1">
        <v>44174.354166666664</v>
      </c>
      <c r="B846">
        <v>20.440000000000001</v>
      </c>
      <c r="C846">
        <v>20.440000000000001</v>
      </c>
      <c r="D846">
        <v>20.23</v>
      </c>
      <c r="E846">
        <v>20.23</v>
      </c>
    </row>
    <row r="847" spans="1:5" x14ac:dyDescent="0.3">
      <c r="A847" s="1">
        <v>44174.361111111109</v>
      </c>
      <c r="B847">
        <v>20.23</v>
      </c>
      <c r="C847">
        <v>20.37</v>
      </c>
      <c r="D847">
        <v>20.2</v>
      </c>
      <c r="E847">
        <v>20.350000000000001</v>
      </c>
    </row>
    <row r="848" spans="1:5" x14ac:dyDescent="0.3">
      <c r="A848" s="1">
        <v>44174.368055555555</v>
      </c>
      <c r="B848">
        <v>20.350000000000001</v>
      </c>
      <c r="C848">
        <v>20.37</v>
      </c>
      <c r="D848">
        <v>20.25</v>
      </c>
      <c r="E848">
        <v>20.260000000000002</v>
      </c>
    </row>
    <row r="849" spans="1:5" x14ac:dyDescent="0.3">
      <c r="A849" s="1">
        <v>44174.375</v>
      </c>
      <c r="B849">
        <v>20.27</v>
      </c>
      <c r="C849">
        <v>20.41</v>
      </c>
      <c r="D849">
        <v>20.25</v>
      </c>
      <c r="E849">
        <v>20.39</v>
      </c>
    </row>
    <row r="850" spans="1:5" x14ac:dyDescent="0.3">
      <c r="A850" s="1">
        <v>44174.381944444445</v>
      </c>
      <c r="B850">
        <v>20.39</v>
      </c>
      <c r="C850">
        <v>20.92</v>
      </c>
      <c r="D850">
        <v>20.32</v>
      </c>
      <c r="E850">
        <v>20.36</v>
      </c>
    </row>
    <row r="851" spans="1:5" x14ac:dyDescent="0.3">
      <c r="A851" s="1">
        <v>44174.388888888891</v>
      </c>
      <c r="B851">
        <v>20.37</v>
      </c>
      <c r="C851">
        <v>20.420000000000002</v>
      </c>
      <c r="D851">
        <v>20.260000000000002</v>
      </c>
      <c r="E851">
        <v>20.3</v>
      </c>
    </row>
    <row r="852" spans="1:5" x14ac:dyDescent="0.3">
      <c r="A852" s="1">
        <v>44174.395833333336</v>
      </c>
      <c r="B852">
        <v>20.309999999999999</v>
      </c>
      <c r="C852">
        <v>20.58</v>
      </c>
      <c r="D852">
        <v>20.309999999999999</v>
      </c>
      <c r="E852">
        <v>20.58</v>
      </c>
    </row>
    <row r="853" spans="1:5" x14ac:dyDescent="0.3">
      <c r="A853" s="1">
        <v>44174.402777777781</v>
      </c>
      <c r="B853">
        <v>20.57</v>
      </c>
      <c r="C853">
        <v>20.62</v>
      </c>
      <c r="D853">
        <v>20.51</v>
      </c>
      <c r="E853">
        <v>20.51</v>
      </c>
    </row>
    <row r="854" spans="1:5" x14ac:dyDescent="0.3">
      <c r="A854" s="1">
        <v>44174.409722222219</v>
      </c>
      <c r="B854">
        <v>20.51</v>
      </c>
      <c r="C854">
        <v>20.58</v>
      </c>
      <c r="D854">
        <v>20.5</v>
      </c>
      <c r="E854">
        <v>20.56</v>
      </c>
    </row>
    <row r="855" spans="1:5" x14ac:dyDescent="0.3">
      <c r="A855" s="1">
        <v>44174.416666666664</v>
      </c>
      <c r="B855">
        <v>20.55</v>
      </c>
      <c r="C855">
        <v>21.06</v>
      </c>
      <c r="D855">
        <v>20.55</v>
      </c>
      <c r="E855">
        <v>20.75</v>
      </c>
    </row>
    <row r="856" spans="1:5" x14ac:dyDescent="0.3">
      <c r="A856" s="1">
        <v>44174.423611111109</v>
      </c>
      <c r="B856">
        <v>20.76</v>
      </c>
      <c r="C856">
        <v>21.03</v>
      </c>
      <c r="D856">
        <v>20.75</v>
      </c>
      <c r="E856">
        <v>21.03</v>
      </c>
    </row>
    <row r="857" spans="1:5" x14ac:dyDescent="0.3">
      <c r="A857" s="1">
        <v>44174.430555555555</v>
      </c>
      <c r="B857">
        <v>21.07</v>
      </c>
      <c r="C857">
        <v>21.11</v>
      </c>
      <c r="D857">
        <v>20.84</v>
      </c>
      <c r="E857">
        <v>20.85</v>
      </c>
    </row>
    <row r="858" spans="1:5" x14ac:dyDescent="0.3">
      <c r="A858" s="1">
        <v>44174.4375</v>
      </c>
      <c r="B858">
        <v>20.84</v>
      </c>
      <c r="C858">
        <v>21.1</v>
      </c>
      <c r="D858">
        <v>20.82</v>
      </c>
      <c r="E858">
        <v>20.88</v>
      </c>
    </row>
    <row r="859" spans="1:5" x14ac:dyDescent="0.3">
      <c r="A859" s="1">
        <v>44174.444444444445</v>
      </c>
      <c r="B859">
        <v>20.86</v>
      </c>
      <c r="C859">
        <v>21.02</v>
      </c>
      <c r="D859">
        <v>20.86</v>
      </c>
      <c r="E859">
        <v>21.02</v>
      </c>
    </row>
    <row r="860" spans="1:5" x14ac:dyDescent="0.3">
      <c r="A860" s="1">
        <v>44174.451388888891</v>
      </c>
      <c r="B860">
        <v>21.02</v>
      </c>
      <c r="C860">
        <v>21.1</v>
      </c>
      <c r="D860">
        <v>20.78</v>
      </c>
      <c r="E860">
        <v>20.78</v>
      </c>
    </row>
    <row r="861" spans="1:5" x14ac:dyDescent="0.3">
      <c r="A861" s="1">
        <v>44174.458333333336</v>
      </c>
      <c r="B861">
        <v>20.78</v>
      </c>
      <c r="C861">
        <v>20.93</v>
      </c>
      <c r="D861">
        <v>20.78</v>
      </c>
      <c r="E861">
        <v>20.85</v>
      </c>
    </row>
    <row r="862" spans="1:5" x14ac:dyDescent="0.3">
      <c r="A862" s="1">
        <v>44174.465277777781</v>
      </c>
      <c r="B862">
        <v>20.85</v>
      </c>
      <c r="C862">
        <v>21.09</v>
      </c>
      <c r="D862">
        <v>20.85</v>
      </c>
      <c r="E862">
        <v>21.07</v>
      </c>
    </row>
    <row r="863" spans="1:5" x14ac:dyDescent="0.3">
      <c r="A863" s="1">
        <v>44174.472222222219</v>
      </c>
      <c r="B863">
        <v>21.08</v>
      </c>
      <c r="C863">
        <v>21.21</v>
      </c>
      <c r="D863">
        <v>21.08</v>
      </c>
      <c r="E863">
        <v>21.1</v>
      </c>
    </row>
    <row r="864" spans="1:5" x14ac:dyDescent="0.3">
      <c r="A864" s="1">
        <v>44174.479166666664</v>
      </c>
      <c r="B864">
        <v>21.1</v>
      </c>
      <c r="C864">
        <v>21.48</v>
      </c>
      <c r="D864">
        <v>21.1</v>
      </c>
      <c r="E864">
        <v>21.48</v>
      </c>
    </row>
    <row r="865" spans="1:5" x14ac:dyDescent="0.3">
      <c r="A865" s="1">
        <v>44174.486111111109</v>
      </c>
      <c r="B865">
        <v>21.48</v>
      </c>
      <c r="C865">
        <v>21.81</v>
      </c>
      <c r="D865">
        <v>21.42</v>
      </c>
      <c r="E865">
        <v>21.77</v>
      </c>
    </row>
    <row r="866" spans="1:5" x14ac:dyDescent="0.3">
      <c r="A866" s="1">
        <v>44174.493055555555</v>
      </c>
      <c r="B866">
        <v>21.8</v>
      </c>
      <c r="C866">
        <v>22.01</v>
      </c>
      <c r="D866">
        <v>21.47</v>
      </c>
      <c r="E866">
        <v>21.5</v>
      </c>
    </row>
    <row r="867" spans="1:5" x14ac:dyDescent="0.3">
      <c r="A867" s="1">
        <v>44174.5</v>
      </c>
      <c r="B867">
        <v>21.5</v>
      </c>
      <c r="C867">
        <v>22.04</v>
      </c>
      <c r="D867">
        <v>21.5</v>
      </c>
      <c r="E867">
        <v>21.52</v>
      </c>
    </row>
    <row r="868" spans="1:5" x14ac:dyDescent="0.3">
      <c r="A868" s="1">
        <v>44174.506944444445</v>
      </c>
      <c r="B868">
        <v>21.49</v>
      </c>
      <c r="C868">
        <v>21.87</v>
      </c>
      <c r="D868">
        <v>21.45</v>
      </c>
      <c r="E868">
        <v>21.85</v>
      </c>
    </row>
    <row r="869" spans="1:5" x14ac:dyDescent="0.3">
      <c r="A869" s="1">
        <v>44174.513888888891</v>
      </c>
      <c r="B869">
        <v>21.84</v>
      </c>
      <c r="C869">
        <v>22.22</v>
      </c>
      <c r="D869">
        <v>21.75</v>
      </c>
      <c r="E869">
        <v>22.17</v>
      </c>
    </row>
    <row r="870" spans="1:5" x14ac:dyDescent="0.3">
      <c r="A870" s="1">
        <v>44174.520833333336</v>
      </c>
      <c r="B870">
        <v>22.16</v>
      </c>
      <c r="C870">
        <v>22.52</v>
      </c>
      <c r="D870">
        <v>22.16</v>
      </c>
      <c r="E870">
        <v>22.41</v>
      </c>
    </row>
    <row r="871" spans="1:5" x14ac:dyDescent="0.3">
      <c r="A871" s="1">
        <v>44174.527777777781</v>
      </c>
      <c r="B871">
        <v>22.37</v>
      </c>
      <c r="C871">
        <v>22.51</v>
      </c>
      <c r="D871">
        <v>22.16</v>
      </c>
      <c r="E871">
        <v>22.16</v>
      </c>
    </row>
    <row r="872" spans="1:5" x14ac:dyDescent="0.3">
      <c r="A872" s="1">
        <v>44174.534722222219</v>
      </c>
      <c r="B872">
        <v>22.2</v>
      </c>
      <c r="C872">
        <v>22.93</v>
      </c>
      <c r="D872">
        <v>22.19</v>
      </c>
      <c r="E872">
        <v>22.9</v>
      </c>
    </row>
    <row r="873" spans="1:5" x14ac:dyDescent="0.3">
      <c r="A873" s="1">
        <v>44174.541666666664</v>
      </c>
      <c r="B873">
        <v>22.89</v>
      </c>
      <c r="C873">
        <v>22.89</v>
      </c>
      <c r="D873">
        <v>22.33</v>
      </c>
      <c r="E873">
        <v>22.45</v>
      </c>
    </row>
    <row r="874" spans="1:5" x14ac:dyDescent="0.3">
      <c r="A874" s="1">
        <v>44174.548611111109</v>
      </c>
      <c r="B874">
        <v>22.45</v>
      </c>
      <c r="C874">
        <v>22.6</v>
      </c>
      <c r="D874">
        <v>22.39</v>
      </c>
      <c r="E874">
        <v>22.44</v>
      </c>
    </row>
    <row r="875" spans="1:5" x14ac:dyDescent="0.3">
      <c r="A875" s="1">
        <v>44174.555555555555</v>
      </c>
      <c r="B875">
        <v>22.42</v>
      </c>
      <c r="C875">
        <v>22.43</v>
      </c>
      <c r="D875">
        <v>21.9</v>
      </c>
      <c r="E875">
        <v>21.9</v>
      </c>
    </row>
    <row r="876" spans="1:5" x14ac:dyDescent="0.3">
      <c r="A876" s="1">
        <v>44174.5625</v>
      </c>
      <c r="B876">
        <v>21.88</v>
      </c>
      <c r="C876">
        <v>22.42</v>
      </c>
      <c r="D876">
        <v>21.88</v>
      </c>
      <c r="E876">
        <v>22.39</v>
      </c>
    </row>
    <row r="877" spans="1:5" x14ac:dyDescent="0.3">
      <c r="A877" s="1">
        <v>44174.569444444445</v>
      </c>
      <c r="B877">
        <v>22.41</v>
      </c>
      <c r="C877">
        <v>22.67</v>
      </c>
      <c r="D877">
        <v>22.32</v>
      </c>
      <c r="E877">
        <v>22.4</v>
      </c>
    </row>
    <row r="878" spans="1:5" x14ac:dyDescent="0.3">
      <c r="A878" s="1">
        <v>44174.576388888891</v>
      </c>
      <c r="B878">
        <v>22.37</v>
      </c>
      <c r="C878">
        <v>22.57</v>
      </c>
      <c r="D878">
        <v>22.25</v>
      </c>
      <c r="E878">
        <v>22.26</v>
      </c>
    </row>
    <row r="879" spans="1:5" x14ac:dyDescent="0.3">
      <c r="A879" s="1">
        <v>44174.583333333336</v>
      </c>
      <c r="B879">
        <v>22.26</v>
      </c>
      <c r="C879">
        <v>22.41</v>
      </c>
      <c r="D879">
        <v>22.15</v>
      </c>
      <c r="E879">
        <v>22.15</v>
      </c>
    </row>
    <row r="880" spans="1:5" x14ac:dyDescent="0.3">
      <c r="A880" s="1">
        <v>44174.590277777781</v>
      </c>
      <c r="B880">
        <v>22.14</v>
      </c>
      <c r="C880">
        <v>22.35</v>
      </c>
      <c r="D880">
        <v>22.06</v>
      </c>
      <c r="E880">
        <v>22.33</v>
      </c>
    </row>
    <row r="881" spans="1:5" x14ac:dyDescent="0.3">
      <c r="A881" s="1">
        <v>44174.597222222219</v>
      </c>
      <c r="B881">
        <v>22.32</v>
      </c>
      <c r="C881">
        <v>22.79</v>
      </c>
      <c r="D881">
        <v>22.25</v>
      </c>
      <c r="E881">
        <v>22.75</v>
      </c>
    </row>
    <row r="882" spans="1:5" x14ac:dyDescent="0.3">
      <c r="A882" s="1">
        <v>44174.604166666664</v>
      </c>
      <c r="B882">
        <v>22.77</v>
      </c>
      <c r="C882">
        <v>22.77</v>
      </c>
      <c r="D882">
        <v>22.44</v>
      </c>
      <c r="E882">
        <v>22.44</v>
      </c>
    </row>
    <row r="883" spans="1:5" x14ac:dyDescent="0.3">
      <c r="A883" s="1">
        <v>44174.611111111109</v>
      </c>
      <c r="B883">
        <v>22.45</v>
      </c>
      <c r="C883">
        <v>22.45</v>
      </c>
      <c r="D883">
        <v>22</v>
      </c>
      <c r="E883">
        <v>22.19</v>
      </c>
    </row>
    <row r="884" spans="1:5" x14ac:dyDescent="0.3">
      <c r="A884" s="1">
        <v>44174.618055555555</v>
      </c>
      <c r="B884">
        <v>22.27</v>
      </c>
      <c r="C884">
        <v>22.27</v>
      </c>
      <c r="D884">
        <v>21.75</v>
      </c>
      <c r="E884">
        <v>21.91</v>
      </c>
    </row>
    <row r="885" spans="1:5" x14ac:dyDescent="0.3">
      <c r="A885" s="1">
        <v>44174.625</v>
      </c>
      <c r="B885">
        <v>21.91</v>
      </c>
      <c r="C885">
        <v>22.44</v>
      </c>
      <c r="D885">
        <v>21.91</v>
      </c>
      <c r="E885">
        <v>22.41</v>
      </c>
    </row>
    <row r="886" spans="1:5" x14ac:dyDescent="0.3">
      <c r="A886" s="1">
        <v>44175.3125</v>
      </c>
      <c r="B886">
        <v>22.17</v>
      </c>
      <c r="C886">
        <v>22.41</v>
      </c>
      <c r="D886">
        <v>22.17</v>
      </c>
      <c r="E886">
        <v>22.4</v>
      </c>
    </row>
    <row r="887" spans="1:5" x14ac:dyDescent="0.3">
      <c r="A887" s="1">
        <v>44175.319444444445</v>
      </c>
      <c r="B887">
        <v>22.4</v>
      </c>
      <c r="C887">
        <v>22.61</v>
      </c>
      <c r="D887">
        <v>22.39</v>
      </c>
      <c r="E887">
        <v>22.51</v>
      </c>
    </row>
    <row r="888" spans="1:5" x14ac:dyDescent="0.3">
      <c r="A888" s="1">
        <v>44175.326388888891</v>
      </c>
      <c r="B888">
        <v>22.5</v>
      </c>
      <c r="C888">
        <v>23.05</v>
      </c>
      <c r="D888">
        <v>22.5</v>
      </c>
      <c r="E888">
        <v>23.04</v>
      </c>
    </row>
    <row r="889" spans="1:5" x14ac:dyDescent="0.3">
      <c r="A889" s="1">
        <v>44175.333333333336</v>
      </c>
      <c r="B889">
        <v>23.04</v>
      </c>
      <c r="C889">
        <v>23.07</v>
      </c>
      <c r="D889">
        <v>22.93</v>
      </c>
      <c r="E889">
        <v>23.07</v>
      </c>
    </row>
    <row r="890" spans="1:5" x14ac:dyDescent="0.3">
      <c r="A890" s="1">
        <v>44175.340277777781</v>
      </c>
      <c r="B890">
        <v>23.06</v>
      </c>
      <c r="C890">
        <v>23.18</v>
      </c>
      <c r="D890">
        <v>23.04</v>
      </c>
      <c r="E890">
        <v>23.1</v>
      </c>
    </row>
    <row r="891" spans="1:5" x14ac:dyDescent="0.3">
      <c r="A891" s="1">
        <v>44175.354166666664</v>
      </c>
      <c r="B891">
        <v>23.09</v>
      </c>
      <c r="C891">
        <v>23.46</v>
      </c>
      <c r="D891">
        <v>22.78</v>
      </c>
      <c r="E891">
        <v>22.78</v>
      </c>
    </row>
    <row r="892" spans="1:5" x14ac:dyDescent="0.3">
      <c r="A892" s="1">
        <v>44175.361111111109</v>
      </c>
      <c r="B892">
        <v>22.75</v>
      </c>
      <c r="C892">
        <v>22.81</v>
      </c>
      <c r="D892">
        <v>22.51</v>
      </c>
      <c r="E892">
        <v>22.6</v>
      </c>
    </row>
    <row r="893" spans="1:5" x14ac:dyDescent="0.3">
      <c r="A893" s="1">
        <v>44175.368055555555</v>
      </c>
      <c r="B893">
        <v>22.59</v>
      </c>
      <c r="C893">
        <v>22.59</v>
      </c>
      <c r="D893">
        <v>22.29</v>
      </c>
      <c r="E893">
        <v>22.33</v>
      </c>
    </row>
    <row r="894" spans="1:5" x14ac:dyDescent="0.3">
      <c r="A894" s="1">
        <v>44175.375</v>
      </c>
      <c r="B894">
        <v>22.34</v>
      </c>
      <c r="C894">
        <v>22.51</v>
      </c>
      <c r="D894">
        <v>22.22</v>
      </c>
      <c r="E894">
        <v>22.27</v>
      </c>
    </row>
    <row r="895" spans="1:5" x14ac:dyDescent="0.3">
      <c r="A895" s="1">
        <v>44175.381944444445</v>
      </c>
      <c r="B895">
        <v>22.27</v>
      </c>
      <c r="C895">
        <v>22.33</v>
      </c>
      <c r="D895">
        <v>22.14</v>
      </c>
      <c r="E895">
        <v>22.14</v>
      </c>
    </row>
    <row r="896" spans="1:5" x14ac:dyDescent="0.3">
      <c r="A896" s="1">
        <v>44175.388888888891</v>
      </c>
      <c r="B896">
        <v>22.08</v>
      </c>
      <c r="C896">
        <v>22.15</v>
      </c>
      <c r="D896">
        <v>21.93</v>
      </c>
      <c r="E896">
        <v>22.15</v>
      </c>
    </row>
    <row r="897" spans="1:5" x14ac:dyDescent="0.3">
      <c r="A897" s="1">
        <v>44175.395833333336</v>
      </c>
      <c r="B897">
        <v>22.17</v>
      </c>
      <c r="C897">
        <v>22.37</v>
      </c>
      <c r="D897">
        <v>22.08</v>
      </c>
      <c r="E897">
        <v>22.08</v>
      </c>
    </row>
    <row r="898" spans="1:5" x14ac:dyDescent="0.3">
      <c r="A898" s="1">
        <v>44175.402777777781</v>
      </c>
      <c r="B898">
        <v>22.05</v>
      </c>
      <c r="C898">
        <v>22.17</v>
      </c>
      <c r="D898">
        <v>22.04</v>
      </c>
      <c r="E898">
        <v>22.1</v>
      </c>
    </row>
    <row r="899" spans="1:5" x14ac:dyDescent="0.3">
      <c r="A899" s="1">
        <v>44175.409722222219</v>
      </c>
      <c r="B899">
        <v>22.1</v>
      </c>
      <c r="C899">
        <v>22.1</v>
      </c>
      <c r="D899">
        <v>21.78</v>
      </c>
      <c r="E899">
        <v>21.88</v>
      </c>
    </row>
    <row r="900" spans="1:5" x14ac:dyDescent="0.3">
      <c r="A900" s="1">
        <v>44175.416666666664</v>
      </c>
      <c r="B900">
        <v>21.9</v>
      </c>
      <c r="C900">
        <v>21.93</v>
      </c>
      <c r="D900">
        <v>21.83</v>
      </c>
      <c r="E900">
        <v>21.89</v>
      </c>
    </row>
    <row r="901" spans="1:5" x14ac:dyDescent="0.3">
      <c r="A901" s="1">
        <v>44175.423611111109</v>
      </c>
      <c r="B901">
        <v>21.97</v>
      </c>
      <c r="C901">
        <v>22.13</v>
      </c>
      <c r="D901">
        <v>21.87</v>
      </c>
      <c r="E901">
        <v>21.89</v>
      </c>
    </row>
    <row r="902" spans="1:5" x14ac:dyDescent="0.3">
      <c r="A902" s="1">
        <v>44175.430555555555</v>
      </c>
      <c r="B902">
        <v>21.89</v>
      </c>
      <c r="C902">
        <v>21.92</v>
      </c>
      <c r="D902">
        <v>21.8</v>
      </c>
      <c r="E902">
        <v>21.9</v>
      </c>
    </row>
    <row r="903" spans="1:5" x14ac:dyDescent="0.3">
      <c r="A903" s="1">
        <v>44175.4375</v>
      </c>
      <c r="B903">
        <v>21.91</v>
      </c>
      <c r="C903">
        <v>22.12</v>
      </c>
      <c r="D903">
        <v>21.91</v>
      </c>
      <c r="E903">
        <v>22.08</v>
      </c>
    </row>
    <row r="904" spans="1:5" x14ac:dyDescent="0.3">
      <c r="A904" s="1">
        <v>44175.444444444445</v>
      </c>
      <c r="B904">
        <v>22.08</v>
      </c>
      <c r="C904">
        <v>22.3</v>
      </c>
      <c r="D904">
        <v>22.08</v>
      </c>
      <c r="E904">
        <v>22.24</v>
      </c>
    </row>
    <row r="905" spans="1:5" x14ac:dyDescent="0.3">
      <c r="A905" s="1">
        <v>44175.451388888891</v>
      </c>
      <c r="B905">
        <v>22.25</v>
      </c>
      <c r="C905">
        <v>22.64</v>
      </c>
      <c r="D905">
        <v>22.25</v>
      </c>
      <c r="E905">
        <v>22.53</v>
      </c>
    </row>
    <row r="906" spans="1:5" x14ac:dyDescent="0.3">
      <c r="A906" s="1">
        <v>44175.458333333336</v>
      </c>
      <c r="B906">
        <v>22.53</v>
      </c>
      <c r="C906">
        <v>22.58</v>
      </c>
      <c r="D906">
        <v>22.33</v>
      </c>
      <c r="E906">
        <v>22.34</v>
      </c>
    </row>
    <row r="907" spans="1:5" x14ac:dyDescent="0.3">
      <c r="A907" s="1">
        <v>44175.465277777781</v>
      </c>
      <c r="B907">
        <v>22.33</v>
      </c>
      <c r="C907">
        <v>22.38</v>
      </c>
      <c r="D907">
        <v>22.3</v>
      </c>
      <c r="E907">
        <v>22.38</v>
      </c>
    </row>
    <row r="908" spans="1:5" x14ac:dyDescent="0.3">
      <c r="A908" s="1">
        <v>44175.472222222219</v>
      </c>
      <c r="B908">
        <v>22.36</v>
      </c>
      <c r="C908">
        <v>22.43</v>
      </c>
      <c r="D908">
        <v>22.31</v>
      </c>
      <c r="E908">
        <v>22.32</v>
      </c>
    </row>
    <row r="909" spans="1:5" x14ac:dyDescent="0.3">
      <c r="A909" s="1">
        <v>44175.479166666664</v>
      </c>
      <c r="B909">
        <v>22.31</v>
      </c>
      <c r="C909">
        <v>22.36</v>
      </c>
      <c r="D909">
        <v>22.22</v>
      </c>
      <c r="E909">
        <v>22.36</v>
      </c>
    </row>
    <row r="910" spans="1:5" x14ac:dyDescent="0.3">
      <c r="A910" s="1">
        <v>44175.486111111109</v>
      </c>
      <c r="B910">
        <v>22.35</v>
      </c>
      <c r="C910">
        <v>22.35</v>
      </c>
      <c r="D910">
        <v>22.25</v>
      </c>
      <c r="E910">
        <v>22.34</v>
      </c>
    </row>
    <row r="911" spans="1:5" x14ac:dyDescent="0.3">
      <c r="A911" s="1">
        <v>44175.493055555555</v>
      </c>
      <c r="B911">
        <v>22.39</v>
      </c>
      <c r="C911">
        <v>22.63</v>
      </c>
      <c r="D911">
        <v>22.35</v>
      </c>
      <c r="E911">
        <v>22.52</v>
      </c>
    </row>
    <row r="912" spans="1:5" x14ac:dyDescent="0.3">
      <c r="A912" s="1">
        <v>44175.5</v>
      </c>
      <c r="B912">
        <v>22.51</v>
      </c>
      <c r="C912">
        <v>22.53</v>
      </c>
      <c r="D912">
        <v>22.31</v>
      </c>
      <c r="E912">
        <v>22.31</v>
      </c>
    </row>
    <row r="913" spans="1:5" x14ac:dyDescent="0.3">
      <c r="A913" s="1">
        <v>44175.506944444445</v>
      </c>
      <c r="B913">
        <v>22.32</v>
      </c>
      <c r="C913">
        <v>22.35</v>
      </c>
      <c r="D913">
        <v>22.19</v>
      </c>
      <c r="E913">
        <v>22.19</v>
      </c>
    </row>
    <row r="914" spans="1:5" x14ac:dyDescent="0.3">
      <c r="A914" s="1">
        <v>44175.513888888891</v>
      </c>
      <c r="B914">
        <v>22.17</v>
      </c>
      <c r="C914">
        <v>22.26</v>
      </c>
      <c r="D914">
        <v>22.09</v>
      </c>
      <c r="E914">
        <v>22.16</v>
      </c>
    </row>
    <row r="915" spans="1:5" x14ac:dyDescent="0.3">
      <c r="A915" s="1">
        <v>44175.520833333336</v>
      </c>
      <c r="B915">
        <v>22.15</v>
      </c>
      <c r="C915">
        <v>22.38</v>
      </c>
      <c r="D915">
        <v>22.15</v>
      </c>
      <c r="E915">
        <v>22.26</v>
      </c>
    </row>
    <row r="916" spans="1:5" x14ac:dyDescent="0.3">
      <c r="A916" s="1">
        <v>44175.527777777781</v>
      </c>
      <c r="B916">
        <v>22.27</v>
      </c>
      <c r="C916">
        <v>22.45</v>
      </c>
      <c r="D916">
        <v>22.27</v>
      </c>
      <c r="E916">
        <v>22.39</v>
      </c>
    </row>
    <row r="917" spans="1:5" x14ac:dyDescent="0.3">
      <c r="A917" s="1">
        <v>44175.534722222219</v>
      </c>
      <c r="B917">
        <v>22.37</v>
      </c>
      <c r="C917">
        <v>22.53</v>
      </c>
      <c r="D917">
        <v>22.31</v>
      </c>
      <c r="E917">
        <v>22.5</v>
      </c>
    </row>
    <row r="918" spans="1:5" x14ac:dyDescent="0.3">
      <c r="A918" s="1">
        <v>44175.541666666664</v>
      </c>
      <c r="B918">
        <v>22.51</v>
      </c>
      <c r="C918">
        <v>22.62</v>
      </c>
      <c r="D918">
        <v>22.46</v>
      </c>
      <c r="E918">
        <v>22.54</v>
      </c>
    </row>
    <row r="919" spans="1:5" x14ac:dyDescent="0.3">
      <c r="A919" s="1">
        <v>44175.548611111109</v>
      </c>
      <c r="B919">
        <v>22.53</v>
      </c>
      <c r="C919">
        <v>22.95</v>
      </c>
      <c r="D919">
        <v>22.53</v>
      </c>
      <c r="E919">
        <v>22.93</v>
      </c>
    </row>
    <row r="920" spans="1:5" x14ac:dyDescent="0.3">
      <c r="A920" s="1">
        <v>44175.555555555555</v>
      </c>
      <c r="B920">
        <v>22.91</v>
      </c>
      <c r="C920">
        <v>23.05</v>
      </c>
      <c r="D920">
        <v>22.8</v>
      </c>
      <c r="E920">
        <v>22.84</v>
      </c>
    </row>
    <row r="921" spans="1:5" x14ac:dyDescent="0.3">
      <c r="A921" s="1">
        <v>44175.5625</v>
      </c>
      <c r="B921">
        <v>22.88</v>
      </c>
      <c r="C921">
        <v>22.89</v>
      </c>
      <c r="D921">
        <v>22.64</v>
      </c>
      <c r="E921">
        <v>22.64</v>
      </c>
    </row>
    <row r="922" spans="1:5" x14ac:dyDescent="0.3">
      <c r="A922" s="1">
        <v>44175.569444444445</v>
      </c>
      <c r="B922">
        <v>22.62</v>
      </c>
      <c r="C922">
        <v>22.7</v>
      </c>
      <c r="D922">
        <v>22.6</v>
      </c>
      <c r="E922">
        <v>22.64</v>
      </c>
    </row>
    <row r="923" spans="1:5" x14ac:dyDescent="0.3">
      <c r="A923" s="1">
        <v>44175.576388888891</v>
      </c>
      <c r="B923">
        <v>22.64</v>
      </c>
      <c r="C923">
        <v>22.94</v>
      </c>
      <c r="D923">
        <v>22.61</v>
      </c>
      <c r="E923">
        <v>22.94</v>
      </c>
    </row>
    <row r="924" spans="1:5" x14ac:dyDescent="0.3">
      <c r="A924" s="1">
        <v>44175.583333333336</v>
      </c>
      <c r="B924">
        <v>22.85</v>
      </c>
      <c r="C924">
        <v>22.85</v>
      </c>
      <c r="D924">
        <v>22.49</v>
      </c>
      <c r="E924">
        <v>22.58</v>
      </c>
    </row>
    <row r="925" spans="1:5" x14ac:dyDescent="0.3">
      <c r="A925" s="1">
        <v>44175.590277777781</v>
      </c>
      <c r="B925">
        <v>22.59</v>
      </c>
      <c r="C925">
        <v>22.6</v>
      </c>
      <c r="D925">
        <v>22.32</v>
      </c>
      <c r="E925">
        <v>22.32</v>
      </c>
    </row>
    <row r="926" spans="1:5" x14ac:dyDescent="0.3">
      <c r="A926" s="1">
        <v>44175.597222222219</v>
      </c>
      <c r="B926">
        <v>22.32</v>
      </c>
      <c r="C926">
        <v>22.38</v>
      </c>
      <c r="D926">
        <v>22.29</v>
      </c>
      <c r="E926">
        <v>22.38</v>
      </c>
    </row>
    <row r="927" spans="1:5" x14ac:dyDescent="0.3">
      <c r="A927" s="1">
        <v>44175.604166666664</v>
      </c>
      <c r="B927">
        <v>22.37</v>
      </c>
      <c r="C927">
        <v>22.43</v>
      </c>
      <c r="D927">
        <v>22.27</v>
      </c>
      <c r="E927">
        <v>22.31</v>
      </c>
    </row>
    <row r="928" spans="1:5" x14ac:dyDescent="0.3">
      <c r="A928" s="1">
        <v>44175.611111111109</v>
      </c>
      <c r="B928">
        <v>22.32</v>
      </c>
      <c r="C928">
        <v>22.36</v>
      </c>
      <c r="D928">
        <v>22.21</v>
      </c>
      <c r="E928">
        <v>22.31</v>
      </c>
    </row>
    <row r="929" spans="1:5" x14ac:dyDescent="0.3">
      <c r="A929" s="1">
        <v>44175.618055555555</v>
      </c>
      <c r="B929">
        <v>22.27</v>
      </c>
      <c r="C929">
        <v>22.37</v>
      </c>
      <c r="D929">
        <v>22.15</v>
      </c>
      <c r="E929">
        <v>22.37</v>
      </c>
    </row>
    <row r="930" spans="1:5" x14ac:dyDescent="0.3">
      <c r="A930" s="1">
        <v>44175.625</v>
      </c>
      <c r="B930">
        <v>22.44</v>
      </c>
      <c r="C930">
        <v>22.53</v>
      </c>
      <c r="D930">
        <v>22.39</v>
      </c>
      <c r="E930">
        <v>22.48</v>
      </c>
    </row>
    <row r="931" spans="1:5" x14ac:dyDescent="0.3">
      <c r="A931" s="1">
        <v>44176.3125</v>
      </c>
      <c r="B931">
        <v>24.12</v>
      </c>
      <c r="C931">
        <v>24.12</v>
      </c>
      <c r="D931">
        <v>23.89</v>
      </c>
      <c r="E931">
        <v>23.96</v>
      </c>
    </row>
    <row r="932" spans="1:5" x14ac:dyDescent="0.3">
      <c r="A932" s="1">
        <v>44176.319444444445</v>
      </c>
      <c r="B932">
        <v>23.95</v>
      </c>
      <c r="C932">
        <v>24.05</v>
      </c>
      <c r="D932">
        <v>23.94</v>
      </c>
      <c r="E932">
        <v>24.05</v>
      </c>
    </row>
    <row r="933" spans="1:5" x14ac:dyDescent="0.3">
      <c r="A933" s="1">
        <v>44176.326388888891</v>
      </c>
      <c r="B933">
        <v>24.04</v>
      </c>
      <c r="C933">
        <v>24.1</v>
      </c>
      <c r="D933">
        <v>23.9</v>
      </c>
      <c r="E933">
        <v>23.9</v>
      </c>
    </row>
    <row r="934" spans="1:5" x14ac:dyDescent="0.3">
      <c r="A934" s="1">
        <v>44176.333333333336</v>
      </c>
      <c r="B934">
        <v>23.89</v>
      </c>
      <c r="C934">
        <v>23.96</v>
      </c>
      <c r="D934">
        <v>23.86</v>
      </c>
      <c r="E934">
        <v>23.91</v>
      </c>
    </row>
    <row r="935" spans="1:5" x14ac:dyDescent="0.3">
      <c r="A935" s="1">
        <v>44176.340277777781</v>
      </c>
      <c r="B935">
        <v>23.91</v>
      </c>
      <c r="C935">
        <v>23.91</v>
      </c>
      <c r="D935">
        <v>23.87</v>
      </c>
      <c r="E935">
        <v>23.87</v>
      </c>
    </row>
    <row r="936" spans="1:5" x14ac:dyDescent="0.3">
      <c r="A936" s="1">
        <v>44176.354166666664</v>
      </c>
      <c r="B936">
        <v>23.87</v>
      </c>
      <c r="C936">
        <v>23.87</v>
      </c>
      <c r="D936">
        <v>23.35</v>
      </c>
      <c r="E936">
        <v>23.35</v>
      </c>
    </row>
    <row r="937" spans="1:5" x14ac:dyDescent="0.3">
      <c r="A937" s="1">
        <v>44176.361111111109</v>
      </c>
      <c r="B937">
        <v>23.37</v>
      </c>
      <c r="C937">
        <v>23.83</v>
      </c>
      <c r="D937">
        <v>23.35</v>
      </c>
      <c r="E937">
        <v>23.57</v>
      </c>
    </row>
    <row r="938" spans="1:5" x14ac:dyDescent="0.3">
      <c r="A938" s="1">
        <v>44176.368055555555</v>
      </c>
      <c r="B938">
        <v>23.56</v>
      </c>
      <c r="C938">
        <v>23.76</v>
      </c>
      <c r="D938">
        <v>23.2</v>
      </c>
      <c r="E938">
        <v>23.26</v>
      </c>
    </row>
    <row r="939" spans="1:5" x14ac:dyDescent="0.3">
      <c r="A939" s="1">
        <v>44176.375</v>
      </c>
      <c r="B939">
        <v>23.21</v>
      </c>
      <c r="C939">
        <v>23.21</v>
      </c>
      <c r="D939">
        <v>22.92</v>
      </c>
      <c r="E939">
        <v>23.1</v>
      </c>
    </row>
    <row r="940" spans="1:5" x14ac:dyDescent="0.3">
      <c r="A940" s="1">
        <v>44176.381944444445</v>
      </c>
      <c r="B940">
        <v>23.11</v>
      </c>
      <c r="C940">
        <v>23.15</v>
      </c>
      <c r="D940">
        <v>22.95</v>
      </c>
      <c r="E940">
        <v>22.95</v>
      </c>
    </row>
    <row r="941" spans="1:5" x14ac:dyDescent="0.3">
      <c r="A941" s="1">
        <v>44176.388888888891</v>
      </c>
      <c r="B941">
        <v>23.01</v>
      </c>
      <c r="C941">
        <v>23.17</v>
      </c>
      <c r="D941">
        <v>23</v>
      </c>
      <c r="E941">
        <v>23.12</v>
      </c>
    </row>
    <row r="942" spans="1:5" x14ac:dyDescent="0.3">
      <c r="A942" s="1">
        <v>44176.395833333336</v>
      </c>
      <c r="B942">
        <v>23.13</v>
      </c>
      <c r="C942">
        <v>23.34</v>
      </c>
      <c r="D942">
        <v>23.13</v>
      </c>
      <c r="E942">
        <v>23.26</v>
      </c>
    </row>
    <row r="943" spans="1:5" x14ac:dyDescent="0.3">
      <c r="A943" s="1">
        <v>44176.402777777781</v>
      </c>
      <c r="B943">
        <v>23.26</v>
      </c>
      <c r="C943">
        <v>23.52</v>
      </c>
      <c r="D943">
        <v>23.26</v>
      </c>
      <c r="E943">
        <v>23.5</v>
      </c>
    </row>
    <row r="944" spans="1:5" x14ac:dyDescent="0.3">
      <c r="A944" s="1">
        <v>44176.409722222219</v>
      </c>
      <c r="B944">
        <v>23.51</v>
      </c>
      <c r="C944">
        <v>23.76</v>
      </c>
      <c r="D944">
        <v>23.51</v>
      </c>
      <c r="E944">
        <v>23.56</v>
      </c>
    </row>
    <row r="945" spans="1:5" x14ac:dyDescent="0.3">
      <c r="A945" s="1">
        <v>44176.416666666664</v>
      </c>
      <c r="B945">
        <v>23.53</v>
      </c>
      <c r="C945">
        <v>23.68</v>
      </c>
      <c r="D945">
        <v>23.39</v>
      </c>
      <c r="E945">
        <v>23.65</v>
      </c>
    </row>
    <row r="946" spans="1:5" x14ac:dyDescent="0.3">
      <c r="A946" s="1">
        <v>44176.423611111109</v>
      </c>
      <c r="B946">
        <v>23.66</v>
      </c>
      <c r="C946">
        <v>23.67</v>
      </c>
      <c r="D946">
        <v>23.58</v>
      </c>
      <c r="E946">
        <v>23.63</v>
      </c>
    </row>
    <row r="947" spans="1:5" x14ac:dyDescent="0.3">
      <c r="A947" s="1">
        <v>44176.430555555555</v>
      </c>
      <c r="B947">
        <v>23.64</v>
      </c>
      <c r="C947">
        <v>24.17</v>
      </c>
      <c r="D947">
        <v>23.63</v>
      </c>
      <c r="E947">
        <v>24.17</v>
      </c>
    </row>
    <row r="948" spans="1:5" x14ac:dyDescent="0.3">
      <c r="A948" s="1">
        <v>44176.4375</v>
      </c>
      <c r="B948">
        <v>24.15</v>
      </c>
      <c r="C948">
        <v>24.47</v>
      </c>
      <c r="D948">
        <v>24.03</v>
      </c>
      <c r="E948">
        <v>24.38</v>
      </c>
    </row>
    <row r="949" spans="1:5" x14ac:dyDescent="0.3">
      <c r="A949" s="1">
        <v>44176.444444444445</v>
      </c>
      <c r="B949">
        <v>24.38</v>
      </c>
      <c r="C949">
        <v>24.56</v>
      </c>
      <c r="D949">
        <v>24.17</v>
      </c>
      <c r="E949">
        <v>24.17</v>
      </c>
    </row>
    <row r="950" spans="1:5" x14ac:dyDescent="0.3">
      <c r="A950" s="1">
        <v>44176.451388888891</v>
      </c>
      <c r="B950">
        <v>24.16</v>
      </c>
      <c r="C950">
        <v>24.32</v>
      </c>
      <c r="D950">
        <v>24.06</v>
      </c>
      <c r="E950">
        <v>24.28</v>
      </c>
    </row>
    <row r="951" spans="1:5" x14ac:dyDescent="0.3">
      <c r="A951" s="1">
        <v>44176.458333333336</v>
      </c>
      <c r="B951">
        <v>24.27</v>
      </c>
      <c r="C951">
        <v>24.43</v>
      </c>
      <c r="D951">
        <v>24.2</v>
      </c>
      <c r="E951">
        <v>24.43</v>
      </c>
    </row>
    <row r="952" spans="1:5" x14ac:dyDescent="0.3">
      <c r="A952" s="1">
        <v>44176.465277777781</v>
      </c>
      <c r="B952">
        <v>24.45</v>
      </c>
      <c r="C952">
        <v>24.89</v>
      </c>
      <c r="D952">
        <v>24.45</v>
      </c>
      <c r="E952">
        <v>24.87</v>
      </c>
    </row>
    <row r="953" spans="1:5" x14ac:dyDescent="0.3">
      <c r="A953" s="1">
        <v>44176.472222222219</v>
      </c>
      <c r="B953">
        <v>24.95</v>
      </c>
      <c r="C953">
        <v>25.14</v>
      </c>
      <c r="D953">
        <v>24.76</v>
      </c>
      <c r="E953">
        <v>24.76</v>
      </c>
    </row>
    <row r="954" spans="1:5" x14ac:dyDescent="0.3">
      <c r="A954" s="1">
        <v>44176.479166666664</v>
      </c>
      <c r="B954">
        <v>24.76</v>
      </c>
      <c r="C954">
        <v>24.99</v>
      </c>
      <c r="D954">
        <v>24.76</v>
      </c>
      <c r="E954">
        <v>24.96</v>
      </c>
    </row>
    <row r="955" spans="1:5" x14ac:dyDescent="0.3">
      <c r="A955" s="1">
        <v>44176.486111111109</v>
      </c>
      <c r="B955">
        <v>24.92</v>
      </c>
      <c r="C955">
        <v>24.92</v>
      </c>
      <c r="D955">
        <v>24.6</v>
      </c>
      <c r="E955">
        <v>24.6</v>
      </c>
    </row>
    <row r="956" spans="1:5" x14ac:dyDescent="0.3">
      <c r="A956" s="1">
        <v>44176.493055555555</v>
      </c>
      <c r="B956">
        <v>24.56</v>
      </c>
      <c r="C956">
        <v>24.56</v>
      </c>
      <c r="D956">
        <v>24.29</v>
      </c>
      <c r="E956">
        <v>24.29</v>
      </c>
    </row>
    <row r="957" spans="1:5" x14ac:dyDescent="0.3">
      <c r="A957" s="1">
        <v>44176.5</v>
      </c>
      <c r="B957">
        <v>24.31</v>
      </c>
      <c r="C957">
        <v>24.35</v>
      </c>
      <c r="D957">
        <v>24.17</v>
      </c>
      <c r="E957">
        <v>24.2</v>
      </c>
    </row>
    <row r="958" spans="1:5" x14ac:dyDescent="0.3">
      <c r="A958" s="1">
        <v>44176.506944444445</v>
      </c>
      <c r="B958">
        <v>24.2</v>
      </c>
      <c r="C958">
        <v>24.22</v>
      </c>
      <c r="D958">
        <v>23.99</v>
      </c>
      <c r="E958">
        <v>24.21</v>
      </c>
    </row>
    <row r="959" spans="1:5" x14ac:dyDescent="0.3">
      <c r="A959" s="1">
        <v>44176.513888888891</v>
      </c>
      <c r="B959">
        <v>24.21</v>
      </c>
      <c r="C959">
        <v>24.49</v>
      </c>
      <c r="D959">
        <v>24.2</v>
      </c>
      <c r="E959">
        <v>24.24</v>
      </c>
    </row>
    <row r="960" spans="1:5" x14ac:dyDescent="0.3">
      <c r="A960" s="1">
        <v>44176.520833333336</v>
      </c>
      <c r="B960">
        <v>24.2</v>
      </c>
      <c r="C960">
        <v>24.2</v>
      </c>
      <c r="D960">
        <v>23.76</v>
      </c>
      <c r="E960">
        <v>23.76</v>
      </c>
    </row>
    <row r="961" spans="1:5" x14ac:dyDescent="0.3">
      <c r="A961" s="1">
        <v>44176.527777777781</v>
      </c>
      <c r="B961">
        <v>23.79</v>
      </c>
      <c r="C961">
        <v>23.86</v>
      </c>
      <c r="D961">
        <v>23.72</v>
      </c>
      <c r="E961">
        <v>23.78</v>
      </c>
    </row>
    <row r="962" spans="1:5" x14ac:dyDescent="0.3">
      <c r="A962" s="1">
        <v>44176.534722222219</v>
      </c>
      <c r="B962">
        <v>23.82</v>
      </c>
      <c r="C962">
        <v>23.82</v>
      </c>
      <c r="D962">
        <v>23.46</v>
      </c>
      <c r="E962">
        <v>23.58</v>
      </c>
    </row>
    <row r="963" spans="1:5" x14ac:dyDescent="0.3">
      <c r="A963" s="1">
        <v>44176.541666666664</v>
      </c>
      <c r="B963">
        <v>23.56</v>
      </c>
      <c r="C963">
        <v>23.6</v>
      </c>
      <c r="D963">
        <v>23.46</v>
      </c>
      <c r="E963">
        <v>23.52</v>
      </c>
    </row>
    <row r="964" spans="1:5" x14ac:dyDescent="0.3">
      <c r="A964" s="1">
        <v>44176.548611111109</v>
      </c>
      <c r="B964">
        <v>23.52</v>
      </c>
      <c r="C964">
        <v>23.53</v>
      </c>
      <c r="D964">
        <v>23.44</v>
      </c>
      <c r="E964">
        <v>23.44</v>
      </c>
    </row>
    <row r="965" spans="1:5" x14ac:dyDescent="0.3">
      <c r="A965" s="1">
        <v>44176.555555555555</v>
      </c>
      <c r="B965">
        <v>23.42</v>
      </c>
      <c r="C965">
        <v>23.46</v>
      </c>
      <c r="D965">
        <v>23.26</v>
      </c>
      <c r="E965">
        <v>23.33</v>
      </c>
    </row>
    <row r="966" spans="1:5" x14ac:dyDescent="0.3">
      <c r="A966" s="1">
        <v>44176.5625</v>
      </c>
      <c r="B966">
        <v>23.31</v>
      </c>
      <c r="C966">
        <v>23.31</v>
      </c>
      <c r="D966">
        <v>23.09</v>
      </c>
      <c r="E966">
        <v>23.16</v>
      </c>
    </row>
    <row r="967" spans="1:5" x14ac:dyDescent="0.3">
      <c r="A967" s="1">
        <v>44176.569444444445</v>
      </c>
      <c r="B967">
        <v>23.13</v>
      </c>
      <c r="C967">
        <v>23.17</v>
      </c>
      <c r="D967">
        <v>23.04</v>
      </c>
      <c r="E967">
        <v>23.09</v>
      </c>
    </row>
    <row r="968" spans="1:5" x14ac:dyDescent="0.3">
      <c r="A968" s="1">
        <v>44176.576388888891</v>
      </c>
      <c r="B968">
        <v>23.1</v>
      </c>
      <c r="C968">
        <v>23.28</v>
      </c>
      <c r="D968">
        <v>23.1</v>
      </c>
      <c r="E968">
        <v>23.27</v>
      </c>
    </row>
    <row r="969" spans="1:5" x14ac:dyDescent="0.3">
      <c r="A969" s="1">
        <v>44176.583333333336</v>
      </c>
      <c r="B969">
        <v>23.25</v>
      </c>
      <c r="C969">
        <v>23.42</v>
      </c>
      <c r="D969">
        <v>23.22</v>
      </c>
      <c r="E969">
        <v>23.42</v>
      </c>
    </row>
    <row r="970" spans="1:5" x14ac:dyDescent="0.3">
      <c r="A970" s="1">
        <v>44176.590277777781</v>
      </c>
      <c r="B970">
        <v>23.4</v>
      </c>
      <c r="C970">
        <v>23.4</v>
      </c>
      <c r="D970">
        <v>22.84</v>
      </c>
      <c r="E970">
        <v>22.87</v>
      </c>
    </row>
    <row r="971" spans="1:5" x14ac:dyDescent="0.3">
      <c r="A971" s="1">
        <v>44176.597222222219</v>
      </c>
      <c r="B971">
        <v>22.86</v>
      </c>
      <c r="C971">
        <v>23.08</v>
      </c>
      <c r="D971">
        <v>22.86</v>
      </c>
      <c r="E971">
        <v>23.08</v>
      </c>
    </row>
    <row r="972" spans="1:5" x14ac:dyDescent="0.3">
      <c r="A972" s="1">
        <v>44176.604166666664</v>
      </c>
      <c r="B972">
        <v>23.08</v>
      </c>
      <c r="C972">
        <v>23.1</v>
      </c>
      <c r="D972">
        <v>22.97</v>
      </c>
      <c r="E972">
        <v>23.07</v>
      </c>
    </row>
    <row r="973" spans="1:5" x14ac:dyDescent="0.3">
      <c r="A973" s="1">
        <v>44176.611111111109</v>
      </c>
      <c r="B973">
        <v>23.08</v>
      </c>
      <c r="C973">
        <v>23.36</v>
      </c>
      <c r="D973">
        <v>22.99</v>
      </c>
      <c r="E973">
        <v>23.35</v>
      </c>
    </row>
    <row r="974" spans="1:5" x14ac:dyDescent="0.3">
      <c r="A974" s="1">
        <v>44176.618055555555</v>
      </c>
      <c r="B974">
        <v>23.31</v>
      </c>
      <c r="C974">
        <v>23.58</v>
      </c>
      <c r="D974">
        <v>23.25</v>
      </c>
      <c r="E974">
        <v>23.48</v>
      </c>
    </row>
    <row r="975" spans="1:5" x14ac:dyDescent="0.3">
      <c r="A975" s="1">
        <v>44176.625</v>
      </c>
      <c r="B975">
        <v>23.43</v>
      </c>
      <c r="C975">
        <v>23.62</v>
      </c>
      <c r="D975">
        <v>23.24</v>
      </c>
      <c r="E975">
        <v>23.4</v>
      </c>
    </row>
    <row r="976" spans="1:5" x14ac:dyDescent="0.3">
      <c r="A976" s="1">
        <v>44179.3125</v>
      </c>
      <c r="B976">
        <v>22.53</v>
      </c>
      <c r="C976">
        <v>22.58</v>
      </c>
      <c r="D976">
        <v>22.39</v>
      </c>
      <c r="E976">
        <v>22.55</v>
      </c>
    </row>
    <row r="977" spans="1:5" x14ac:dyDescent="0.3">
      <c r="A977" s="1">
        <v>44179.319444444445</v>
      </c>
      <c r="B977">
        <v>22.55</v>
      </c>
      <c r="C977">
        <v>22.63</v>
      </c>
      <c r="D977">
        <v>22.52</v>
      </c>
      <c r="E977">
        <v>22.6</v>
      </c>
    </row>
    <row r="978" spans="1:5" x14ac:dyDescent="0.3">
      <c r="A978" s="1">
        <v>44179.326388888891</v>
      </c>
      <c r="B978">
        <v>22.65</v>
      </c>
      <c r="C978">
        <v>22.65</v>
      </c>
      <c r="D978">
        <v>22.54</v>
      </c>
      <c r="E978">
        <v>22.56</v>
      </c>
    </row>
    <row r="979" spans="1:5" x14ac:dyDescent="0.3">
      <c r="A979" s="1">
        <v>44179.333333333336</v>
      </c>
      <c r="B979">
        <v>22.56</v>
      </c>
      <c r="C979">
        <v>22.56</v>
      </c>
      <c r="D979">
        <v>22.36</v>
      </c>
      <c r="E979">
        <v>22.56</v>
      </c>
    </row>
    <row r="980" spans="1:5" x14ac:dyDescent="0.3">
      <c r="A980" s="1">
        <v>44179.340277777781</v>
      </c>
      <c r="B980">
        <v>22.57</v>
      </c>
      <c r="C980">
        <v>22.6</v>
      </c>
      <c r="D980">
        <v>22.53</v>
      </c>
      <c r="E980">
        <v>22.6</v>
      </c>
    </row>
    <row r="981" spans="1:5" x14ac:dyDescent="0.3">
      <c r="A981" s="1">
        <v>44179.354166666664</v>
      </c>
      <c r="B981">
        <v>22.61</v>
      </c>
      <c r="C981">
        <v>22.61</v>
      </c>
      <c r="D981">
        <v>22.26</v>
      </c>
      <c r="E981">
        <v>22.26</v>
      </c>
    </row>
    <row r="982" spans="1:5" x14ac:dyDescent="0.3">
      <c r="A982" s="1">
        <v>44179.361111111109</v>
      </c>
      <c r="B982">
        <v>22.28</v>
      </c>
      <c r="C982">
        <v>22.39</v>
      </c>
      <c r="D982">
        <v>22.24</v>
      </c>
      <c r="E982">
        <v>22.32</v>
      </c>
    </row>
    <row r="983" spans="1:5" x14ac:dyDescent="0.3">
      <c r="A983" s="1">
        <v>44179.368055555555</v>
      </c>
      <c r="B983">
        <v>22.33</v>
      </c>
      <c r="C983">
        <v>22.42</v>
      </c>
      <c r="D983">
        <v>22.31</v>
      </c>
      <c r="E983">
        <v>22.37</v>
      </c>
    </row>
    <row r="984" spans="1:5" x14ac:dyDescent="0.3">
      <c r="A984" s="1">
        <v>44179.375</v>
      </c>
      <c r="B984">
        <v>22.33</v>
      </c>
      <c r="C984">
        <v>22.47</v>
      </c>
      <c r="D984">
        <v>22.3</v>
      </c>
      <c r="E984">
        <v>22.47</v>
      </c>
    </row>
    <row r="985" spans="1:5" x14ac:dyDescent="0.3">
      <c r="A985" s="1">
        <v>44179.381944444445</v>
      </c>
      <c r="B985">
        <v>22.48</v>
      </c>
      <c r="C985">
        <v>22.56</v>
      </c>
      <c r="D985">
        <v>22.43</v>
      </c>
      <c r="E985">
        <v>22.5</v>
      </c>
    </row>
    <row r="986" spans="1:5" x14ac:dyDescent="0.3">
      <c r="A986" s="1">
        <v>44179.388888888891</v>
      </c>
      <c r="B986">
        <v>22.51</v>
      </c>
      <c r="C986">
        <v>22.53</v>
      </c>
      <c r="D986">
        <v>22.43</v>
      </c>
      <c r="E986">
        <v>22.5</v>
      </c>
    </row>
    <row r="987" spans="1:5" x14ac:dyDescent="0.3">
      <c r="A987" s="1">
        <v>44179.395833333336</v>
      </c>
      <c r="B987">
        <v>22.46</v>
      </c>
      <c r="C987">
        <v>22.59</v>
      </c>
      <c r="D987">
        <v>22.41</v>
      </c>
      <c r="E987">
        <v>22.54</v>
      </c>
    </row>
    <row r="988" spans="1:5" x14ac:dyDescent="0.3">
      <c r="A988" s="1">
        <v>44179.402777777781</v>
      </c>
      <c r="B988">
        <v>22.54</v>
      </c>
      <c r="C988">
        <v>22.82</v>
      </c>
      <c r="D988">
        <v>22.5</v>
      </c>
      <c r="E988">
        <v>22.82</v>
      </c>
    </row>
    <row r="989" spans="1:5" x14ac:dyDescent="0.3">
      <c r="A989" s="1">
        <v>44179.409722222219</v>
      </c>
      <c r="B989">
        <v>22.84</v>
      </c>
      <c r="C989">
        <v>23.05</v>
      </c>
      <c r="D989">
        <v>22.73</v>
      </c>
      <c r="E989">
        <v>23.05</v>
      </c>
    </row>
    <row r="990" spans="1:5" x14ac:dyDescent="0.3">
      <c r="A990" s="1">
        <v>44179.416666666664</v>
      </c>
      <c r="B990">
        <v>23.07</v>
      </c>
      <c r="C990">
        <v>23.22</v>
      </c>
      <c r="D990">
        <v>22.88</v>
      </c>
      <c r="E990">
        <v>23.2</v>
      </c>
    </row>
    <row r="991" spans="1:5" x14ac:dyDescent="0.3">
      <c r="A991" s="1">
        <v>44179.423611111109</v>
      </c>
      <c r="B991">
        <v>23.2</v>
      </c>
      <c r="C991">
        <v>23.2</v>
      </c>
      <c r="D991">
        <v>22.8</v>
      </c>
      <c r="E991">
        <v>22.84</v>
      </c>
    </row>
    <row r="992" spans="1:5" x14ac:dyDescent="0.3">
      <c r="A992" s="1">
        <v>44179.430555555555</v>
      </c>
      <c r="B992">
        <v>22.81</v>
      </c>
      <c r="C992">
        <v>23.21</v>
      </c>
      <c r="D992">
        <v>22.81</v>
      </c>
      <c r="E992">
        <v>23.21</v>
      </c>
    </row>
    <row r="993" spans="1:5" x14ac:dyDescent="0.3">
      <c r="A993" s="1">
        <v>44179.4375</v>
      </c>
      <c r="B993">
        <v>23.22</v>
      </c>
      <c r="C993">
        <v>23.52</v>
      </c>
      <c r="D993">
        <v>23.11</v>
      </c>
      <c r="E993">
        <v>23.46</v>
      </c>
    </row>
    <row r="994" spans="1:5" x14ac:dyDescent="0.3">
      <c r="A994" s="1">
        <v>44179.444444444445</v>
      </c>
      <c r="B994">
        <v>23.45</v>
      </c>
      <c r="C994">
        <v>23.52</v>
      </c>
      <c r="D994">
        <v>23.25</v>
      </c>
      <c r="E994">
        <v>23.28</v>
      </c>
    </row>
    <row r="995" spans="1:5" x14ac:dyDescent="0.3">
      <c r="A995" s="1">
        <v>44179.451388888891</v>
      </c>
      <c r="B995">
        <v>23.3</v>
      </c>
      <c r="C995">
        <v>23.35</v>
      </c>
      <c r="D995">
        <v>23.18</v>
      </c>
      <c r="E995">
        <v>23.33</v>
      </c>
    </row>
    <row r="996" spans="1:5" x14ac:dyDescent="0.3">
      <c r="A996" s="1">
        <v>44179.458333333336</v>
      </c>
      <c r="B996">
        <v>23.31</v>
      </c>
      <c r="C996">
        <v>23.41</v>
      </c>
      <c r="D996">
        <v>23.29</v>
      </c>
      <c r="E996">
        <v>23.35</v>
      </c>
    </row>
    <row r="997" spans="1:5" x14ac:dyDescent="0.3">
      <c r="A997" s="1">
        <v>44179.465277777781</v>
      </c>
      <c r="B997">
        <v>23.31</v>
      </c>
      <c r="C997">
        <v>23.44</v>
      </c>
      <c r="D997">
        <v>23.21</v>
      </c>
      <c r="E997">
        <v>23.44</v>
      </c>
    </row>
    <row r="998" spans="1:5" x14ac:dyDescent="0.3">
      <c r="A998" s="1">
        <v>44179.472222222219</v>
      </c>
      <c r="B998">
        <v>23.44</v>
      </c>
      <c r="C998">
        <v>23.51</v>
      </c>
      <c r="D998">
        <v>23.37</v>
      </c>
      <c r="E998">
        <v>23.46</v>
      </c>
    </row>
    <row r="999" spans="1:5" x14ac:dyDescent="0.3">
      <c r="A999" s="1">
        <v>44179.479166666664</v>
      </c>
      <c r="B999">
        <v>23.46</v>
      </c>
      <c r="C999">
        <v>23.71</v>
      </c>
      <c r="D999">
        <v>23.46</v>
      </c>
      <c r="E999">
        <v>23.71</v>
      </c>
    </row>
    <row r="1000" spans="1:5" x14ac:dyDescent="0.3">
      <c r="A1000" s="1">
        <v>44179.486111111109</v>
      </c>
      <c r="B1000">
        <v>23.73</v>
      </c>
      <c r="C1000">
        <v>24.08</v>
      </c>
      <c r="D1000">
        <v>23.7</v>
      </c>
      <c r="E1000">
        <v>24.08</v>
      </c>
    </row>
    <row r="1001" spans="1:5" x14ac:dyDescent="0.3">
      <c r="A1001" s="1">
        <v>44179.493055555555</v>
      </c>
      <c r="B1001">
        <v>24.06</v>
      </c>
      <c r="C1001">
        <v>24.18</v>
      </c>
      <c r="D1001">
        <v>23.98</v>
      </c>
      <c r="E1001">
        <v>24.14</v>
      </c>
    </row>
    <row r="1002" spans="1:5" x14ac:dyDescent="0.3">
      <c r="A1002" s="1">
        <v>44179.5</v>
      </c>
      <c r="B1002">
        <v>24.1</v>
      </c>
      <c r="C1002">
        <v>24.33</v>
      </c>
      <c r="D1002">
        <v>23.89</v>
      </c>
      <c r="E1002">
        <v>24.33</v>
      </c>
    </row>
    <row r="1003" spans="1:5" x14ac:dyDescent="0.3">
      <c r="A1003" s="1">
        <v>44179.506944444445</v>
      </c>
      <c r="B1003">
        <v>24.34</v>
      </c>
      <c r="C1003">
        <v>24.38</v>
      </c>
      <c r="D1003">
        <v>24.01</v>
      </c>
      <c r="E1003">
        <v>24.01</v>
      </c>
    </row>
    <row r="1004" spans="1:5" x14ac:dyDescent="0.3">
      <c r="A1004" s="1">
        <v>44179.513888888891</v>
      </c>
      <c r="B1004">
        <v>23.99</v>
      </c>
      <c r="C1004">
        <v>24.13</v>
      </c>
      <c r="D1004">
        <v>23.9</v>
      </c>
      <c r="E1004">
        <v>24.13</v>
      </c>
    </row>
    <row r="1005" spans="1:5" x14ac:dyDescent="0.3">
      <c r="A1005" s="1">
        <v>44179.520833333336</v>
      </c>
      <c r="B1005">
        <v>24.14</v>
      </c>
      <c r="C1005">
        <v>24.14</v>
      </c>
      <c r="D1005">
        <v>23.87</v>
      </c>
      <c r="E1005">
        <v>23.89</v>
      </c>
    </row>
    <row r="1006" spans="1:5" x14ac:dyDescent="0.3">
      <c r="A1006" s="1">
        <v>44179.527777777781</v>
      </c>
      <c r="B1006">
        <v>23.88</v>
      </c>
      <c r="C1006">
        <v>24.15</v>
      </c>
      <c r="D1006">
        <v>23.82</v>
      </c>
      <c r="E1006">
        <v>24.07</v>
      </c>
    </row>
    <row r="1007" spans="1:5" x14ac:dyDescent="0.3">
      <c r="A1007" s="1">
        <v>44179.534722222219</v>
      </c>
      <c r="B1007">
        <v>24.05</v>
      </c>
      <c r="C1007">
        <v>24.05</v>
      </c>
      <c r="D1007">
        <v>23.73</v>
      </c>
      <c r="E1007">
        <v>23.88</v>
      </c>
    </row>
    <row r="1008" spans="1:5" x14ac:dyDescent="0.3">
      <c r="A1008" s="1">
        <v>44179.541666666664</v>
      </c>
      <c r="B1008">
        <v>23.85</v>
      </c>
      <c r="C1008">
        <v>23.99</v>
      </c>
      <c r="D1008">
        <v>23.76</v>
      </c>
      <c r="E1008">
        <v>23.94</v>
      </c>
    </row>
    <row r="1009" spans="1:5" x14ac:dyDescent="0.3">
      <c r="A1009" s="1">
        <v>44179.548611111109</v>
      </c>
      <c r="B1009">
        <v>23.92</v>
      </c>
      <c r="C1009">
        <v>24.11</v>
      </c>
      <c r="D1009">
        <v>23.88</v>
      </c>
      <c r="E1009">
        <v>23.88</v>
      </c>
    </row>
    <row r="1010" spans="1:5" x14ac:dyDescent="0.3">
      <c r="A1010" s="1">
        <v>44179.555555555555</v>
      </c>
      <c r="B1010">
        <v>23.91</v>
      </c>
      <c r="C1010">
        <v>24.02</v>
      </c>
      <c r="D1010">
        <v>23.87</v>
      </c>
      <c r="E1010">
        <v>23.96</v>
      </c>
    </row>
    <row r="1011" spans="1:5" x14ac:dyDescent="0.3">
      <c r="A1011" s="1">
        <v>44179.5625</v>
      </c>
      <c r="B1011">
        <v>23.98</v>
      </c>
      <c r="C1011">
        <v>24.47</v>
      </c>
      <c r="D1011">
        <v>23.96</v>
      </c>
      <c r="E1011">
        <v>24.47</v>
      </c>
    </row>
    <row r="1012" spans="1:5" x14ac:dyDescent="0.3">
      <c r="A1012" s="1">
        <v>44179.569444444445</v>
      </c>
      <c r="B1012">
        <v>24.43</v>
      </c>
      <c r="C1012">
        <v>24.43</v>
      </c>
      <c r="D1012">
        <v>24.06</v>
      </c>
      <c r="E1012">
        <v>24.07</v>
      </c>
    </row>
    <row r="1013" spans="1:5" x14ac:dyDescent="0.3">
      <c r="A1013" s="1">
        <v>44179.576388888891</v>
      </c>
      <c r="B1013">
        <v>24.05</v>
      </c>
      <c r="C1013">
        <v>24.05</v>
      </c>
      <c r="D1013">
        <v>23.7</v>
      </c>
      <c r="E1013">
        <v>23.74</v>
      </c>
    </row>
    <row r="1014" spans="1:5" x14ac:dyDescent="0.3">
      <c r="A1014" s="1">
        <v>44179.583333333336</v>
      </c>
      <c r="B1014">
        <v>23.74</v>
      </c>
      <c r="C1014">
        <v>23.96</v>
      </c>
      <c r="D1014">
        <v>23.73</v>
      </c>
      <c r="E1014">
        <v>23.93</v>
      </c>
    </row>
    <row r="1015" spans="1:5" x14ac:dyDescent="0.3">
      <c r="A1015" s="1">
        <v>44179.590277777781</v>
      </c>
      <c r="B1015">
        <v>23.91</v>
      </c>
      <c r="C1015">
        <v>23.99</v>
      </c>
      <c r="D1015">
        <v>23.71</v>
      </c>
      <c r="E1015">
        <v>23.94</v>
      </c>
    </row>
    <row r="1016" spans="1:5" x14ac:dyDescent="0.3">
      <c r="A1016" s="1">
        <v>44179.597222222219</v>
      </c>
      <c r="B1016">
        <v>23.93</v>
      </c>
      <c r="C1016">
        <v>23.97</v>
      </c>
      <c r="D1016">
        <v>23.79</v>
      </c>
      <c r="E1016">
        <v>23.94</v>
      </c>
    </row>
    <row r="1017" spans="1:5" x14ac:dyDescent="0.3">
      <c r="A1017" s="1">
        <v>44179.604166666664</v>
      </c>
      <c r="B1017">
        <v>23.97</v>
      </c>
      <c r="C1017">
        <v>24.48</v>
      </c>
      <c r="D1017">
        <v>23.95</v>
      </c>
      <c r="E1017">
        <v>24.46</v>
      </c>
    </row>
    <row r="1018" spans="1:5" x14ac:dyDescent="0.3">
      <c r="A1018" s="1">
        <v>44179.611111111109</v>
      </c>
      <c r="B1018">
        <v>24.47</v>
      </c>
      <c r="C1018">
        <v>24.61</v>
      </c>
      <c r="D1018">
        <v>24.41</v>
      </c>
      <c r="E1018">
        <v>24.41</v>
      </c>
    </row>
    <row r="1019" spans="1:5" x14ac:dyDescent="0.3">
      <c r="A1019" s="1">
        <v>44179.618055555555</v>
      </c>
      <c r="B1019">
        <v>24.38</v>
      </c>
      <c r="C1019">
        <v>24.67</v>
      </c>
      <c r="D1019">
        <v>24.29</v>
      </c>
      <c r="E1019">
        <v>24.65</v>
      </c>
    </row>
    <row r="1020" spans="1:5" x14ac:dyDescent="0.3">
      <c r="A1020" s="1">
        <v>44179.625</v>
      </c>
      <c r="B1020">
        <v>24.82</v>
      </c>
      <c r="C1020">
        <v>24.82</v>
      </c>
      <c r="D1020">
        <v>24.62</v>
      </c>
      <c r="E1020">
        <v>24.69</v>
      </c>
    </row>
    <row r="1021" spans="1:5" x14ac:dyDescent="0.3">
      <c r="A1021" s="1">
        <v>44180.3125</v>
      </c>
      <c r="B1021">
        <v>23.24</v>
      </c>
      <c r="C1021">
        <v>23.29</v>
      </c>
      <c r="D1021">
        <v>23.19</v>
      </c>
      <c r="E1021">
        <v>23.19</v>
      </c>
    </row>
    <row r="1022" spans="1:5" x14ac:dyDescent="0.3">
      <c r="A1022" s="1">
        <v>44180.319444444445</v>
      </c>
      <c r="B1022">
        <v>23.19</v>
      </c>
      <c r="C1022">
        <v>23.29</v>
      </c>
      <c r="D1022">
        <v>23.19</v>
      </c>
      <c r="E1022">
        <v>23.27</v>
      </c>
    </row>
    <row r="1023" spans="1:5" x14ac:dyDescent="0.3">
      <c r="A1023" s="1">
        <v>44180.326388888891</v>
      </c>
      <c r="B1023">
        <v>23.27</v>
      </c>
      <c r="C1023">
        <v>23.27</v>
      </c>
      <c r="D1023">
        <v>23.15</v>
      </c>
      <c r="E1023">
        <v>23.22</v>
      </c>
    </row>
    <row r="1024" spans="1:5" x14ac:dyDescent="0.3">
      <c r="A1024" s="1">
        <v>44180.333333333336</v>
      </c>
      <c r="B1024">
        <v>23.22</v>
      </c>
      <c r="C1024">
        <v>23.22</v>
      </c>
      <c r="D1024">
        <v>23.02</v>
      </c>
      <c r="E1024">
        <v>23.15</v>
      </c>
    </row>
    <row r="1025" spans="1:5" x14ac:dyDescent="0.3">
      <c r="A1025" s="1">
        <v>44180.340277777781</v>
      </c>
      <c r="B1025">
        <v>23.14</v>
      </c>
      <c r="C1025">
        <v>23.17</v>
      </c>
      <c r="D1025">
        <v>23.14</v>
      </c>
      <c r="E1025">
        <v>23.17</v>
      </c>
    </row>
    <row r="1026" spans="1:5" x14ac:dyDescent="0.3">
      <c r="A1026" s="1">
        <v>44180.354166666664</v>
      </c>
      <c r="B1026">
        <v>23.17</v>
      </c>
      <c r="C1026">
        <v>23.3</v>
      </c>
      <c r="D1026">
        <v>23.07</v>
      </c>
      <c r="E1026">
        <v>23.22</v>
      </c>
    </row>
    <row r="1027" spans="1:5" x14ac:dyDescent="0.3">
      <c r="A1027" s="1">
        <v>44180.361111111109</v>
      </c>
      <c r="B1027">
        <v>23.2</v>
      </c>
      <c r="C1027">
        <v>23.46</v>
      </c>
      <c r="D1027">
        <v>23.14</v>
      </c>
      <c r="E1027">
        <v>23.28</v>
      </c>
    </row>
    <row r="1028" spans="1:5" x14ac:dyDescent="0.3">
      <c r="A1028" s="1">
        <v>44180.368055555555</v>
      </c>
      <c r="B1028">
        <v>23.26</v>
      </c>
      <c r="C1028">
        <v>23.54</v>
      </c>
      <c r="D1028">
        <v>23.2</v>
      </c>
      <c r="E1028">
        <v>23.54</v>
      </c>
    </row>
    <row r="1029" spans="1:5" x14ac:dyDescent="0.3">
      <c r="A1029" s="1">
        <v>44180.375</v>
      </c>
      <c r="B1029">
        <v>23.51</v>
      </c>
      <c r="C1029">
        <v>23.61</v>
      </c>
      <c r="D1029">
        <v>23.26</v>
      </c>
      <c r="E1029">
        <v>23.46</v>
      </c>
    </row>
    <row r="1030" spans="1:5" x14ac:dyDescent="0.3">
      <c r="A1030" s="1">
        <v>44180.381944444445</v>
      </c>
      <c r="B1030">
        <v>23.49</v>
      </c>
      <c r="C1030">
        <v>23.52</v>
      </c>
      <c r="D1030">
        <v>23.3</v>
      </c>
      <c r="E1030">
        <v>23.44</v>
      </c>
    </row>
    <row r="1031" spans="1:5" x14ac:dyDescent="0.3">
      <c r="A1031" s="1">
        <v>44180.388888888891</v>
      </c>
      <c r="B1031">
        <v>23.45</v>
      </c>
      <c r="C1031">
        <v>23.83</v>
      </c>
      <c r="D1031">
        <v>23.45</v>
      </c>
      <c r="E1031">
        <v>23.72</v>
      </c>
    </row>
    <row r="1032" spans="1:5" x14ac:dyDescent="0.3">
      <c r="A1032" s="1">
        <v>44180.395833333336</v>
      </c>
      <c r="B1032">
        <v>23.73</v>
      </c>
      <c r="C1032">
        <v>23.8</v>
      </c>
      <c r="D1032">
        <v>23.4</v>
      </c>
      <c r="E1032">
        <v>23.77</v>
      </c>
    </row>
    <row r="1033" spans="1:5" x14ac:dyDescent="0.3">
      <c r="A1033" s="1">
        <v>44180.402777777781</v>
      </c>
      <c r="B1033">
        <v>23.79</v>
      </c>
      <c r="C1033">
        <v>23.82</v>
      </c>
      <c r="D1033">
        <v>23.46</v>
      </c>
      <c r="E1033">
        <v>23.52</v>
      </c>
    </row>
    <row r="1034" spans="1:5" x14ac:dyDescent="0.3">
      <c r="A1034" s="1">
        <v>44180.409722222219</v>
      </c>
      <c r="B1034">
        <v>23.51</v>
      </c>
      <c r="C1034">
        <v>23.62</v>
      </c>
      <c r="D1034">
        <v>23.42</v>
      </c>
      <c r="E1034">
        <v>23.44</v>
      </c>
    </row>
    <row r="1035" spans="1:5" x14ac:dyDescent="0.3">
      <c r="A1035" s="1">
        <v>44180.416666666664</v>
      </c>
      <c r="B1035">
        <v>23.44</v>
      </c>
      <c r="C1035">
        <v>23.87</v>
      </c>
      <c r="D1035">
        <v>23.44</v>
      </c>
      <c r="E1035">
        <v>23.75</v>
      </c>
    </row>
    <row r="1036" spans="1:5" x14ac:dyDescent="0.3">
      <c r="A1036" s="1">
        <v>44180.423611111109</v>
      </c>
      <c r="B1036">
        <v>23.72</v>
      </c>
      <c r="C1036">
        <v>23.72</v>
      </c>
      <c r="D1036">
        <v>23.42</v>
      </c>
      <c r="E1036">
        <v>23.46</v>
      </c>
    </row>
    <row r="1037" spans="1:5" x14ac:dyDescent="0.3">
      <c r="A1037" s="1">
        <v>44180.430555555555</v>
      </c>
      <c r="B1037">
        <v>23.45</v>
      </c>
      <c r="C1037">
        <v>23.51</v>
      </c>
      <c r="D1037">
        <v>23.38</v>
      </c>
      <c r="E1037">
        <v>23.41</v>
      </c>
    </row>
    <row r="1038" spans="1:5" x14ac:dyDescent="0.3">
      <c r="A1038" s="1">
        <v>44180.4375</v>
      </c>
      <c r="B1038">
        <v>23.43</v>
      </c>
      <c r="C1038">
        <v>23.51</v>
      </c>
      <c r="D1038">
        <v>23.38</v>
      </c>
      <c r="E1038">
        <v>23.38</v>
      </c>
    </row>
    <row r="1039" spans="1:5" x14ac:dyDescent="0.3">
      <c r="A1039" s="1">
        <v>44180.444444444445</v>
      </c>
      <c r="B1039">
        <v>23.37</v>
      </c>
      <c r="C1039">
        <v>23.5</v>
      </c>
      <c r="D1039">
        <v>23.24</v>
      </c>
      <c r="E1039">
        <v>23.5</v>
      </c>
    </row>
    <row r="1040" spans="1:5" x14ac:dyDescent="0.3">
      <c r="A1040" s="1">
        <v>44180.451388888891</v>
      </c>
      <c r="B1040">
        <v>23.5</v>
      </c>
      <c r="C1040">
        <v>23.6</v>
      </c>
      <c r="D1040">
        <v>23.46</v>
      </c>
      <c r="E1040">
        <v>23.49</v>
      </c>
    </row>
    <row r="1041" spans="1:5" x14ac:dyDescent="0.3">
      <c r="A1041" s="1">
        <v>44180.458333333336</v>
      </c>
      <c r="B1041">
        <v>23.45</v>
      </c>
      <c r="C1041">
        <v>23.45</v>
      </c>
      <c r="D1041">
        <v>23.31</v>
      </c>
      <c r="E1041">
        <v>23.42</v>
      </c>
    </row>
    <row r="1042" spans="1:5" x14ac:dyDescent="0.3">
      <c r="A1042" s="1">
        <v>44180.465277777781</v>
      </c>
      <c r="B1042">
        <v>23.42</v>
      </c>
      <c r="C1042">
        <v>23.43</v>
      </c>
      <c r="D1042">
        <v>23.34</v>
      </c>
      <c r="E1042">
        <v>23.34</v>
      </c>
    </row>
    <row r="1043" spans="1:5" x14ac:dyDescent="0.3">
      <c r="A1043" s="1">
        <v>44180.472222222219</v>
      </c>
      <c r="B1043">
        <v>23.33</v>
      </c>
      <c r="C1043">
        <v>23.34</v>
      </c>
      <c r="D1043">
        <v>23.24</v>
      </c>
      <c r="E1043">
        <v>23.26</v>
      </c>
    </row>
    <row r="1044" spans="1:5" x14ac:dyDescent="0.3">
      <c r="A1044" s="1">
        <v>44180.479166666664</v>
      </c>
      <c r="B1044">
        <v>23.26</v>
      </c>
      <c r="C1044">
        <v>23.26</v>
      </c>
      <c r="D1044">
        <v>23.07</v>
      </c>
      <c r="E1044">
        <v>23.1</v>
      </c>
    </row>
    <row r="1045" spans="1:5" x14ac:dyDescent="0.3">
      <c r="A1045" s="1">
        <v>44180.486111111109</v>
      </c>
      <c r="B1045">
        <v>23.12</v>
      </c>
      <c r="C1045">
        <v>23.14</v>
      </c>
      <c r="D1045">
        <v>23.06</v>
      </c>
      <c r="E1045">
        <v>23.1</v>
      </c>
    </row>
    <row r="1046" spans="1:5" x14ac:dyDescent="0.3">
      <c r="A1046" s="1">
        <v>44180.493055555555</v>
      </c>
      <c r="B1046">
        <v>23.1</v>
      </c>
      <c r="C1046">
        <v>23.11</v>
      </c>
      <c r="D1046">
        <v>23.05</v>
      </c>
      <c r="E1046">
        <v>23.06</v>
      </c>
    </row>
    <row r="1047" spans="1:5" x14ac:dyDescent="0.3">
      <c r="A1047" s="1">
        <v>44180.5</v>
      </c>
      <c r="B1047">
        <v>23.06</v>
      </c>
      <c r="C1047">
        <v>23.11</v>
      </c>
      <c r="D1047">
        <v>22.89</v>
      </c>
      <c r="E1047">
        <v>22.99</v>
      </c>
    </row>
    <row r="1048" spans="1:5" x14ac:dyDescent="0.3">
      <c r="A1048" s="1">
        <v>44180.506944444445</v>
      </c>
      <c r="B1048">
        <v>22.95</v>
      </c>
      <c r="C1048">
        <v>23.02</v>
      </c>
      <c r="D1048">
        <v>22.95</v>
      </c>
      <c r="E1048">
        <v>22.98</v>
      </c>
    </row>
    <row r="1049" spans="1:5" x14ac:dyDescent="0.3">
      <c r="A1049" s="1">
        <v>44180.513888888891</v>
      </c>
      <c r="B1049">
        <v>23.01</v>
      </c>
      <c r="C1049">
        <v>23.18</v>
      </c>
      <c r="D1049">
        <v>23.01</v>
      </c>
      <c r="E1049">
        <v>23.18</v>
      </c>
    </row>
    <row r="1050" spans="1:5" x14ac:dyDescent="0.3">
      <c r="A1050" s="1">
        <v>44180.520833333336</v>
      </c>
      <c r="B1050">
        <v>23.17</v>
      </c>
      <c r="C1050">
        <v>23.29</v>
      </c>
      <c r="D1050">
        <v>23.14</v>
      </c>
      <c r="E1050">
        <v>23.29</v>
      </c>
    </row>
    <row r="1051" spans="1:5" x14ac:dyDescent="0.3">
      <c r="A1051" s="1">
        <v>44180.527777777781</v>
      </c>
      <c r="B1051">
        <v>23.26</v>
      </c>
      <c r="C1051">
        <v>23.35</v>
      </c>
      <c r="D1051">
        <v>23.1</v>
      </c>
      <c r="E1051">
        <v>23.1</v>
      </c>
    </row>
    <row r="1052" spans="1:5" x14ac:dyDescent="0.3">
      <c r="A1052" s="1">
        <v>44180.534722222219</v>
      </c>
      <c r="B1052">
        <v>23.1</v>
      </c>
      <c r="C1052">
        <v>23.15</v>
      </c>
      <c r="D1052">
        <v>23.1</v>
      </c>
      <c r="E1052">
        <v>23.11</v>
      </c>
    </row>
    <row r="1053" spans="1:5" x14ac:dyDescent="0.3">
      <c r="A1053" s="1">
        <v>44180.541666666664</v>
      </c>
      <c r="B1053">
        <v>23.09</v>
      </c>
      <c r="C1053">
        <v>23.17</v>
      </c>
      <c r="D1053">
        <v>23.08</v>
      </c>
      <c r="E1053">
        <v>23.16</v>
      </c>
    </row>
    <row r="1054" spans="1:5" x14ac:dyDescent="0.3">
      <c r="A1054" s="1">
        <v>44180.548611111109</v>
      </c>
      <c r="B1054">
        <v>23.17</v>
      </c>
      <c r="C1054">
        <v>23.19</v>
      </c>
      <c r="D1054">
        <v>23.04</v>
      </c>
      <c r="E1054">
        <v>23.12</v>
      </c>
    </row>
    <row r="1055" spans="1:5" x14ac:dyDescent="0.3">
      <c r="A1055" s="1">
        <v>44180.555555555555</v>
      </c>
      <c r="B1055">
        <v>23.11</v>
      </c>
      <c r="C1055">
        <v>23.14</v>
      </c>
      <c r="D1055">
        <v>23.01</v>
      </c>
      <c r="E1055">
        <v>23.07</v>
      </c>
    </row>
    <row r="1056" spans="1:5" x14ac:dyDescent="0.3">
      <c r="A1056" s="1">
        <v>44180.5625</v>
      </c>
      <c r="B1056">
        <v>23.07</v>
      </c>
      <c r="C1056">
        <v>23.07</v>
      </c>
      <c r="D1056">
        <v>22.97</v>
      </c>
      <c r="E1056">
        <v>22.99</v>
      </c>
    </row>
    <row r="1057" spans="1:5" x14ac:dyDescent="0.3">
      <c r="A1057" s="1">
        <v>44180.569444444445</v>
      </c>
      <c r="B1057">
        <v>22.98</v>
      </c>
      <c r="C1057">
        <v>23.01</v>
      </c>
      <c r="D1057">
        <v>22.95</v>
      </c>
      <c r="E1057">
        <v>22.99</v>
      </c>
    </row>
    <row r="1058" spans="1:5" x14ac:dyDescent="0.3">
      <c r="A1058" s="1">
        <v>44180.576388888891</v>
      </c>
      <c r="B1058">
        <v>22.98</v>
      </c>
      <c r="C1058">
        <v>23.02</v>
      </c>
      <c r="D1058">
        <v>22.95</v>
      </c>
      <c r="E1058">
        <v>22.95</v>
      </c>
    </row>
    <row r="1059" spans="1:5" x14ac:dyDescent="0.3">
      <c r="A1059" s="1">
        <v>44180.583333333336</v>
      </c>
      <c r="B1059">
        <v>22.94</v>
      </c>
      <c r="C1059">
        <v>23.01</v>
      </c>
      <c r="D1059">
        <v>22.86</v>
      </c>
      <c r="E1059">
        <v>22.96</v>
      </c>
    </row>
    <row r="1060" spans="1:5" x14ac:dyDescent="0.3">
      <c r="A1060" s="1">
        <v>44180.590277777781</v>
      </c>
      <c r="B1060">
        <v>23.01</v>
      </c>
      <c r="C1060">
        <v>23.02</v>
      </c>
      <c r="D1060">
        <v>22.96</v>
      </c>
      <c r="E1060">
        <v>23.02</v>
      </c>
    </row>
    <row r="1061" spans="1:5" x14ac:dyDescent="0.3">
      <c r="A1061" s="1">
        <v>44180.597222222219</v>
      </c>
      <c r="B1061">
        <v>23.03</v>
      </c>
      <c r="C1061">
        <v>23.14</v>
      </c>
      <c r="D1061">
        <v>23.02</v>
      </c>
      <c r="E1061">
        <v>23.12</v>
      </c>
    </row>
    <row r="1062" spans="1:5" x14ac:dyDescent="0.3">
      <c r="A1062" s="1">
        <v>44180.604166666664</v>
      </c>
      <c r="B1062">
        <v>23.12</v>
      </c>
      <c r="C1062">
        <v>23.24</v>
      </c>
      <c r="D1062">
        <v>23.1</v>
      </c>
      <c r="E1062">
        <v>23.18</v>
      </c>
    </row>
    <row r="1063" spans="1:5" x14ac:dyDescent="0.3">
      <c r="A1063" s="1">
        <v>44180.611111111109</v>
      </c>
      <c r="B1063">
        <v>23.18</v>
      </c>
      <c r="C1063">
        <v>23.2</v>
      </c>
      <c r="D1063">
        <v>22.94</v>
      </c>
      <c r="E1063">
        <v>23</v>
      </c>
    </row>
    <row r="1064" spans="1:5" x14ac:dyDescent="0.3">
      <c r="A1064" s="1">
        <v>44180.618055555555</v>
      </c>
      <c r="B1064">
        <v>22.99</v>
      </c>
      <c r="C1064">
        <v>23.07</v>
      </c>
      <c r="D1064">
        <v>22.82</v>
      </c>
      <c r="E1064">
        <v>22.82</v>
      </c>
    </row>
    <row r="1065" spans="1:5" x14ac:dyDescent="0.3">
      <c r="A1065" s="1">
        <v>44180.625</v>
      </c>
      <c r="B1065">
        <v>22.85</v>
      </c>
      <c r="C1065">
        <v>22.95</v>
      </c>
      <c r="D1065">
        <v>22.73</v>
      </c>
      <c r="E1065">
        <v>22.92</v>
      </c>
    </row>
    <row r="1066" spans="1:5" x14ac:dyDescent="0.3">
      <c r="A1066" s="1">
        <v>44181.3125</v>
      </c>
      <c r="B1066">
        <v>22.66</v>
      </c>
      <c r="C1066">
        <v>22.73</v>
      </c>
      <c r="D1066">
        <v>22.55</v>
      </c>
      <c r="E1066">
        <v>22.64</v>
      </c>
    </row>
    <row r="1067" spans="1:5" x14ac:dyDescent="0.3">
      <c r="A1067" s="1">
        <v>44181.319444444445</v>
      </c>
      <c r="B1067">
        <v>22.63</v>
      </c>
      <c r="C1067">
        <v>22.71</v>
      </c>
      <c r="D1067">
        <v>22.63</v>
      </c>
      <c r="E1067">
        <v>22.65</v>
      </c>
    </row>
    <row r="1068" spans="1:5" x14ac:dyDescent="0.3">
      <c r="A1068" s="1">
        <v>44181.326388888891</v>
      </c>
      <c r="B1068">
        <v>22.65</v>
      </c>
      <c r="C1068">
        <v>22.77</v>
      </c>
      <c r="D1068">
        <v>22.62</v>
      </c>
      <c r="E1068">
        <v>22.75</v>
      </c>
    </row>
    <row r="1069" spans="1:5" x14ac:dyDescent="0.3">
      <c r="A1069" s="1">
        <v>44181.333333333336</v>
      </c>
      <c r="B1069">
        <v>22.75</v>
      </c>
      <c r="C1069">
        <v>23.11</v>
      </c>
      <c r="D1069">
        <v>22.75</v>
      </c>
      <c r="E1069">
        <v>23.11</v>
      </c>
    </row>
    <row r="1070" spans="1:5" x14ac:dyDescent="0.3">
      <c r="A1070" s="1">
        <v>44181.340277777781</v>
      </c>
      <c r="B1070">
        <v>23.12</v>
      </c>
      <c r="C1070">
        <v>23.16</v>
      </c>
      <c r="D1070">
        <v>23.12</v>
      </c>
      <c r="E1070">
        <v>23.16</v>
      </c>
    </row>
    <row r="1071" spans="1:5" x14ac:dyDescent="0.3">
      <c r="A1071" s="1">
        <v>44181.354166666664</v>
      </c>
      <c r="B1071">
        <v>23.23</v>
      </c>
      <c r="C1071">
        <v>23.67</v>
      </c>
      <c r="D1071">
        <v>23.16</v>
      </c>
      <c r="E1071">
        <v>23.67</v>
      </c>
    </row>
    <row r="1072" spans="1:5" x14ac:dyDescent="0.3">
      <c r="A1072" s="1">
        <v>44181.361111111109</v>
      </c>
      <c r="B1072">
        <v>23.61</v>
      </c>
      <c r="C1072">
        <v>23.61</v>
      </c>
      <c r="D1072">
        <v>23.33</v>
      </c>
      <c r="E1072">
        <v>23.38</v>
      </c>
    </row>
    <row r="1073" spans="1:5" x14ac:dyDescent="0.3">
      <c r="A1073" s="1">
        <v>44181.368055555555</v>
      </c>
      <c r="B1073">
        <v>23.38</v>
      </c>
      <c r="C1073">
        <v>23.39</v>
      </c>
      <c r="D1073">
        <v>23.21</v>
      </c>
      <c r="E1073">
        <v>23.21</v>
      </c>
    </row>
    <row r="1074" spans="1:5" x14ac:dyDescent="0.3">
      <c r="A1074" s="1">
        <v>44181.375</v>
      </c>
      <c r="B1074">
        <v>23.21</v>
      </c>
      <c r="C1074">
        <v>23.31</v>
      </c>
      <c r="D1074">
        <v>23.17</v>
      </c>
      <c r="E1074">
        <v>23.18</v>
      </c>
    </row>
    <row r="1075" spans="1:5" x14ac:dyDescent="0.3">
      <c r="A1075" s="1">
        <v>44181.381944444445</v>
      </c>
      <c r="B1075">
        <v>23.17</v>
      </c>
      <c r="C1075">
        <v>23.36</v>
      </c>
      <c r="D1075">
        <v>23.16</v>
      </c>
      <c r="E1075">
        <v>23.32</v>
      </c>
    </row>
    <row r="1076" spans="1:5" x14ac:dyDescent="0.3">
      <c r="A1076" s="1">
        <v>44181.388888888891</v>
      </c>
      <c r="B1076">
        <v>23.32</v>
      </c>
      <c r="C1076">
        <v>23.43</v>
      </c>
      <c r="D1076">
        <v>23.08</v>
      </c>
      <c r="E1076">
        <v>23.08</v>
      </c>
    </row>
    <row r="1077" spans="1:5" x14ac:dyDescent="0.3">
      <c r="A1077" s="1">
        <v>44181.395833333336</v>
      </c>
      <c r="B1077">
        <v>23.1</v>
      </c>
      <c r="C1077">
        <v>23.11</v>
      </c>
      <c r="D1077">
        <v>23.02</v>
      </c>
      <c r="E1077">
        <v>23.09</v>
      </c>
    </row>
    <row r="1078" spans="1:5" x14ac:dyDescent="0.3">
      <c r="A1078" s="1">
        <v>44181.402777777781</v>
      </c>
      <c r="B1078">
        <v>23.1</v>
      </c>
      <c r="C1078">
        <v>23.12</v>
      </c>
      <c r="D1078">
        <v>23.01</v>
      </c>
      <c r="E1078">
        <v>23.12</v>
      </c>
    </row>
    <row r="1079" spans="1:5" x14ac:dyDescent="0.3">
      <c r="A1079" s="1">
        <v>44181.409722222219</v>
      </c>
      <c r="B1079">
        <v>23.12</v>
      </c>
      <c r="C1079">
        <v>23.21</v>
      </c>
      <c r="D1079">
        <v>23.07</v>
      </c>
      <c r="E1079">
        <v>23.21</v>
      </c>
    </row>
    <row r="1080" spans="1:5" x14ac:dyDescent="0.3">
      <c r="A1080" s="1">
        <v>44181.416666666664</v>
      </c>
      <c r="B1080">
        <v>23.18</v>
      </c>
      <c r="C1080">
        <v>23.18</v>
      </c>
      <c r="D1080">
        <v>22.93</v>
      </c>
      <c r="E1080">
        <v>23</v>
      </c>
    </row>
    <row r="1081" spans="1:5" x14ac:dyDescent="0.3">
      <c r="A1081" s="1">
        <v>44181.423611111109</v>
      </c>
      <c r="B1081">
        <v>23</v>
      </c>
      <c r="C1081">
        <v>23.17</v>
      </c>
      <c r="D1081">
        <v>23</v>
      </c>
      <c r="E1081">
        <v>23.08</v>
      </c>
    </row>
    <row r="1082" spans="1:5" x14ac:dyDescent="0.3">
      <c r="A1082" s="1">
        <v>44181.430555555555</v>
      </c>
      <c r="B1082">
        <v>23.1</v>
      </c>
      <c r="C1082">
        <v>23.1</v>
      </c>
      <c r="D1082">
        <v>22.94</v>
      </c>
      <c r="E1082">
        <v>22.94</v>
      </c>
    </row>
    <row r="1083" spans="1:5" x14ac:dyDescent="0.3">
      <c r="A1083" s="1">
        <v>44181.4375</v>
      </c>
      <c r="B1083">
        <v>22.95</v>
      </c>
      <c r="C1083">
        <v>22.98</v>
      </c>
      <c r="D1083">
        <v>22.86</v>
      </c>
      <c r="E1083">
        <v>22.89</v>
      </c>
    </row>
    <row r="1084" spans="1:5" x14ac:dyDescent="0.3">
      <c r="A1084" s="1">
        <v>44181.444444444445</v>
      </c>
      <c r="B1084">
        <v>22.9</v>
      </c>
      <c r="C1084">
        <v>22.9</v>
      </c>
      <c r="D1084">
        <v>22.8</v>
      </c>
      <c r="E1084">
        <v>22.83</v>
      </c>
    </row>
    <row r="1085" spans="1:5" x14ac:dyDescent="0.3">
      <c r="A1085" s="1">
        <v>44181.451388888891</v>
      </c>
      <c r="B1085">
        <v>22.83</v>
      </c>
      <c r="C1085">
        <v>22.85</v>
      </c>
      <c r="D1085">
        <v>22.79</v>
      </c>
      <c r="E1085">
        <v>22.84</v>
      </c>
    </row>
    <row r="1086" spans="1:5" x14ac:dyDescent="0.3">
      <c r="A1086" s="1">
        <v>44181.458333333336</v>
      </c>
      <c r="B1086">
        <v>22.82</v>
      </c>
      <c r="C1086">
        <v>22.83</v>
      </c>
      <c r="D1086">
        <v>22.79</v>
      </c>
      <c r="E1086">
        <v>22.8</v>
      </c>
    </row>
    <row r="1087" spans="1:5" x14ac:dyDescent="0.3">
      <c r="A1087" s="1">
        <v>44181.465277777781</v>
      </c>
      <c r="B1087">
        <v>22.8</v>
      </c>
      <c r="C1087">
        <v>22.86</v>
      </c>
      <c r="D1087">
        <v>22.8</v>
      </c>
      <c r="E1087">
        <v>22.85</v>
      </c>
    </row>
    <row r="1088" spans="1:5" x14ac:dyDescent="0.3">
      <c r="A1088" s="1">
        <v>44181.472222222219</v>
      </c>
      <c r="B1088">
        <v>22.85</v>
      </c>
      <c r="C1088">
        <v>22.9</v>
      </c>
      <c r="D1088">
        <v>22.83</v>
      </c>
      <c r="E1088">
        <v>22.84</v>
      </c>
    </row>
    <row r="1089" spans="1:5" x14ac:dyDescent="0.3">
      <c r="A1089" s="1">
        <v>44181.479166666664</v>
      </c>
      <c r="B1089">
        <v>22.86</v>
      </c>
      <c r="C1089">
        <v>22.91</v>
      </c>
      <c r="D1089">
        <v>22.83</v>
      </c>
      <c r="E1089">
        <v>22.86</v>
      </c>
    </row>
    <row r="1090" spans="1:5" x14ac:dyDescent="0.3">
      <c r="A1090" s="1">
        <v>44181.486111111109</v>
      </c>
      <c r="B1090">
        <v>22.85</v>
      </c>
      <c r="C1090">
        <v>22.89</v>
      </c>
      <c r="D1090">
        <v>22.82</v>
      </c>
      <c r="E1090">
        <v>22.89</v>
      </c>
    </row>
    <row r="1091" spans="1:5" x14ac:dyDescent="0.3">
      <c r="A1091" s="1">
        <v>44181.493055555555</v>
      </c>
      <c r="B1091">
        <v>22.92</v>
      </c>
      <c r="C1091">
        <v>23.08</v>
      </c>
      <c r="D1091">
        <v>22.83</v>
      </c>
      <c r="E1091">
        <v>22.85</v>
      </c>
    </row>
    <row r="1092" spans="1:5" x14ac:dyDescent="0.3">
      <c r="A1092" s="1">
        <v>44181.5</v>
      </c>
      <c r="B1092">
        <v>22.85</v>
      </c>
      <c r="C1092">
        <v>23.05</v>
      </c>
      <c r="D1092">
        <v>22.82</v>
      </c>
      <c r="E1092">
        <v>23.05</v>
      </c>
    </row>
    <row r="1093" spans="1:5" x14ac:dyDescent="0.3">
      <c r="A1093" s="1">
        <v>44181.506944444445</v>
      </c>
      <c r="B1093">
        <v>23.04</v>
      </c>
      <c r="C1093">
        <v>23.05</v>
      </c>
      <c r="D1093">
        <v>22.94</v>
      </c>
      <c r="E1093">
        <v>23.02</v>
      </c>
    </row>
    <row r="1094" spans="1:5" x14ac:dyDescent="0.3">
      <c r="A1094" s="1">
        <v>44181.513888888891</v>
      </c>
      <c r="B1094">
        <v>23.03</v>
      </c>
      <c r="C1094">
        <v>23.21</v>
      </c>
      <c r="D1094">
        <v>23.03</v>
      </c>
      <c r="E1094">
        <v>23.2</v>
      </c>
    </row>
    <row r="1095" spans="1:5" x14ac:dyDescent="0.3">
      <c r="A1095" s="1">
        <v>44181.520833333336</v>
      </c>
      <c r="B1095">
        <v>23.21</v>
      </c>
      <c r="C1095">
        <v>23.21</v>
      </c>
      <c r="D1095">
        <v>23.1</v>
      </c>
      <c r="E1095">
        <v>23.11</v>
      </c>
    </row>
    <row r="1096" spans="1:5" x14ac:dyDescent="0.3">
      <c r="A1096" s="1">
        <v>44181.527777777781</v>
      </c>
      <c r="B1096">
        <v>23.11</v>
      </c>
      <c r="C1096">
        <v>23.22</v>
      </c>
      <c r="D1096">
        <v>23.09</v>
      </c>
      <c r="E1096">
        <v>23.22</v>
      </c>
    </row>
    <row r="1097" spans="1:5" x14ac:dyDescent="0.3">
      <c r="A1097" s="1">
        <v>44181.534722222219</v>
      </c>
      <c r="B1097">
        <v>23.22</v>
      </c>
      <c r="C1097">
        <v>23.27</v>
      </c>
      <c r="D1097">
        <v>23.16</v>
      </c>
      <c r="E1097">
        <v>23.16</v>
      </c>
    </row>
    <row r="1098" spans="1:5" x14ac:dyDescent="0.3">
      <c r="A1098" s="1">
        <v>44181.541666666664</v>
      </c>
      <c r="B1098">
        <v>23.12</v>
      </c>
      <c r="C1098">
        <v>23.35</v>
      </c>
      <c r="D1098">
        <v>22.84</v>
      </c>
      <c r="E1098">
        <v>23.28</v>
      </c>
    </row>
    <row r="1099" spans="1:5" x14ac:dyDescent="0.3">
      <c r="A1099" s="1">
        <v>44181.548611111109</v>
      </c>
      <c r="B1099">
        <v>23.26</v>
      </c>
      <c r="C1099">
        <v>23.42</v>
      </c>
      <c r="D1099">
        <v>23.26</v>
      </c>
      <c r="E1099">
        <v>23.37</v>
      </c>
    </row>
    <row r="1100" spans="1:5" x14ac:dyDescent="0.3">
      <c r="A1100" s="1">
        <v>44181.555555555555</v>
      </c>
      <c r="B1100">
        <v>23.32</v>
      </c>
      <c r="C1100">
        <v>23.35</v>
      </c>
      <c r="D1100">
        <v>23.1</v>
      </c>
      <c r="E1100">
        <v>23.13</v>
      </c>
    </row>
    <row r="1101" spans="1:5" x14ac:dyDescent="0.3">
      <c r="A1101" s="1">
        <v>44181.5625</v>
      </c>
      <c r="B1101">
        <v>23.15</v>
      </c>
      <c r="C1101">
        <v>23.15</v>
      </c>
      <c r="D1101">
        <v>22.63</v>
      </c>
      <c r="E1101">
        <v>22.67</v>
      </c>
    </row>
    <row r="1102" spans="1:5" x14ac:dyDescent="0.3">
      <c r="A1102" s="1">
        <v>44181.569444444445</v>
      </c>
      <c r="B1102">
        <v>22.65</v>
      </c>
      <c r="C1102">
        <v>22.82</v>
      </c>
      <c r="D1102">
        <v>22.65</v>
      </c>
      <c r="E1102">
        <v>22.78</v>
      </c>
    </row>
    <row r="1103" spans="1:5" x14ac:dyDescent="0.3">
      <c r="A1103" s="1">
        <v>44181.576388888891</v>
      </c>
      <c r="B1103">
        <v>22.76</v>
      </c>
      <c r="C1103">
        <v>22.82</v>
      </c>
      <c r="D1103">
        <v>22.65</v>
      </c>
      <c r="E1103">
        <v>22.7</v>
      </c>
    </row>
    <row r="1104" spans="1:5" x14ac:dyDescent="0.3">
      <c r="A1104" s="1">
        <v>44181.583333333336</v>
      </c>
      <c r="B1104">
        <v>22.68</v>
      </c>
      <c r="C1104">
        <v>22.9</v>
      </c>
      <c r="D1104">
        <v>22.68</v>
      </c>
      <c r="E1104">
        <v>22.88</v>
      </c>
    </row>
    <row r="1105" spans="1:5" x14ac:dyDescent="0.3">
      <c r="A1105" s="1">
        <v>44181.590277777781</v>
      </c>
      <c r="B1105">
        <v>22.86</v>
      </c>
      <c r="C1105">
        <v>22.9</v>
      </c>
      <c r="D1105">
        <v>22.63</v>
      </c>
      <c r="E1105">
        <v>22.63</v>
      </c>
    </row>
    <row r="1106" spans="1:5" x14ac:dyDescent="0.3">
      <c r="A1106" s="1">
        <v>44181.597222222219</v>
      </c>
      <c r="B1106">
        <v>22.63</v>
      </c>
      <c r="C1106">
        <v>22.68</v>
      </c>
      <c r="D1106">
        <v>22.56</v>
      </c>
      <c r="E1106">
        <v>22.63</v>
      </c>
    </row>
    <row r="1107" spans="1:5" x14ac:dyDescent="0.3">
      <c r="A1107" s="1">
        <v>44181.604166666664</v>
      </c>
      <c r="B1107">
        <v>22.64</v>
      </c>
      <c r="C1107">
        <v>22.75</v>
      </c>
      <c r="D1107">
        <v>22.51</v>
      </c>
      <c r="E1107">
        <v>22.59</v>
      </c>
    </row>
    <row r="1108" spans="1:5" x14ac:dyDescent="0.3">
      <c r="A1108" s="1">
        <v>44181.611111111109</v>
      </c>
      <c r="B1108">
        <v>22.58</v>
      </c>
      <c r="C1108">
        <v>22.62</v>
      </c>
      <c r="D1108">
        <v>22.4</v>
      </c>
      <c r="E1108">
        <v>22.41</v>
      </c>
    </row>
    <row r="1109" spans="1:5" x14ac:dyDescent="0.3">
      <c r="A1109" s="1">
        <v>44181.618055555555</v>
      </c>
      <c r="B1109">
        <v>22.38</v>
      </c>
      <c r="C1109">
        <v>22.57</v>
      </c>
      <c r="D1109">
        <v>22.38</v>
      </c>
      <c r="E1109">
        <v>22.57</v>
      </c>
    </row>
    <row r="1110" spans="1:5" x14ac:dyDescent="0.3">
      <c r="A1110" s="1">
        <v>44181.625</v>
      </c>
      <c r="B1110">
        <v>22.6</v>
      </c>
      <c r="C1110">
        <v>22.6</v>
      </c>
      <c r="D1110">
        <v>22.48</v>
      </c>
      <c r="E1110">
        <v>22.54</v>
      </c>
    </row>
    <row r="1111" spans="1:5" x14ac:dyDescent="0.3">
      <c r="A1111" s="1">
        <v>44182.3125</v>
      </c>
      <c r="B1111">
        <v>22.02</v>
      </c>
      <c r="C1111">
        <v>22.14</v>
      </c>
      <c r="D1111">
        <v>22.02</v>
      </c>
      <c r="E1111">
        <v>22.1</v>
      </c>
    </row>
    <row r="1112" spans="1:5" x14ac:dyDescent="0.3">
      <c r="A1112" s="1">
        <v>44182.319444444445</v>
      </c>
      <c r="B1112">
        <v>22.1</v>
      </c>
      <c r="C1112">
        <v>22.12</v>
      </c>
      <c r="D1112">
        <v>22.08</v>
      </c>
      <c r="E1112">
        <v>22.08</v>
      </c>
    </row>
    <row r="1113" spans="1:5" x14ac:dyDescent="0.3">
      <c r="A1113" s="1">
        <v>44182.326388888891</v>
      </c>
      <c r="B1113">
        <v>22.07</v>
      </c>
      <c r="C1113">
        <v>22.21</v>
      </c>
      <c r="D1113">
        <v>22.07</v>
      </c>
      <c r="E1113">
        <v>22.13</v>
      </c>
    </row>
    <row r="1114" spans="1:5" x14ac:dyDescent="0.3">
      <c r="A1114" s="1">
        <v>44182.333333333336</v>
      </c>
      <c r="B1114">
        <v>22.13</v>
      </c>
      <c r="C1114">
        <v>22.13</v>
      </c>
      <c r="D1114">
        <v>21.96</v>
      </c>
      <c r="E1114">
        <v>22.04</v>
      </c>
    </row>
    <row r="1115" spans="1:5" x14ac:dyDescent="0.3">
      <c r="A1115" s="1">
        <v>44182.340277777781</v>
      </c>
      <c r="B1115">
        <v>22.04</v>
      </c>
      <c r="C1115">
        <v>22.08</v>
      </c>
      <c r="D1115">
        <v>22.03</v>
      </c>
      <c r="E1115">
        <v>22.05</v>
      </c>
    </row>
    <row r="1116" spans="1:5" x14ac:dyDescent="0.3">
      <c r="A1116" s="1">
        <v>44182.354166666664</v>
      </c>
      <c r="B1116">
        <v>22.1</v>
      </c>
      <c r="C1116">
        <v>22.1</v>
      </c>
      <c r="D1116">
        <v>21.86</v>
      </c>
      <c r="E1116">
        <v>21.94</v>
      </c>
    </row>
    <row r="1117" spans="1:5" x14ac:dyDescent="0.3">
      <c r="A1117" s="1">
        <v>44182.361111111109</v>
      </c>
      <c r="B1117">
        <v>21.94</v>
      </c>
      <c r="C1117">
        <v>22.06</v>
      </c>
      <c r="D1117">
        <v>21.89</v>
      </c>
      <c r="E1117">
        <v>21.89</v>
      </c>
    </row>
    <row r="1118" spans="1:5" x14ac:dyDescent="0.3">
      <c r="A1118" s="1">
        <v>44182.368055555555</v>
      </c>
      <c r="B1118">
        <v>21.88</v>
      </c>
      <c r="C1118">
        <v>21.91</v>
      </c>
      <c r="D1118">
        <v>21.73</v>
      </c>
      <c r="E1118">
        <v>21.85</v>
      </c>
    </row>
    <row r="1119" spans="1:5" x14ac:dyDescent="0.3">
      <c r="A1119" s="1">
        <v>44182.375</v>
      </c>
      <c r="B1119">
        <v>21.81</v>
      </c>
      <c r="C1119">
        <v>21.92</v>
      </c>
      <c r="D1119">
        <v>21.77</v>
      </c>
      <c r="E1119">
        <v>21.91</v>
      </c>
    </row>
    <row r="1120" spans="1:5" x14ac:dyDescent="0.3">
      <c r="A1120" s="1">
        <v>44182.381944444445</v>
      </c>
      <c r="B1120">
        <v>21.91</v>
      </c>
      <c r="C1120">
        <v>22.02</v>
      </c>
      <c r="D1120">
        <v>21.91</v>
      </c>
      <c r="E1120">
        <v>21.95</v>
      </c>
    </row>
    <row r="1121" spans="1:5" x14ac:dyDescent="0.3">
      <c r="A1121" s="1">
        <v>44182.388888888891</v>
      </c>
      <c r="B1121">
        <v>21.94</v>
      </c>
      <c r="C1121">
        <v>22.01</v>
      </c>
      <c r="D1121">
        <v>21.86</v>
      </c>
      <c r="E1121">
        <v>21.86</v>
      </c>
    </row>
    <row r="1122" spans="1:5" x14ac:dyDescent="0.3">
      <c r="A1122" s="1">
        <v>44182.395833333336</v>
      </c>
      <c r="B1122">
        <v>21.85</v>
      </c>
      <c r="C1122">
        <v>21.94</v>
      </c>
      <c r="D1122">
        <v>21.85</v>
      </c>
      <c r="E1122">
        <v>21.92</v>
      </c>
    </row>
    <row r="1123" spans="1:5" x14ac:dyDescent="0.3">
      <c r="A1123" s="1">
        <v>44182.402777777781</v>
      </c>
      <c r="B1123">
        <v>21.93</v>
      </c>
      <c r="C1123">
        <v>22.14</v>
      </c>
      <c r="D1123">
        <v>21.93</v>
      </c>
      <c r="E1123">
        <v>21.98</v>
      </c>
    </row>
    <row r="1124" spans="1:5" x14ac:dyDescent="0.3">
      <c r="A1124" s="1">
        <v>44182.409722222219</v>
      </c>
      <c r="B1124">
        <v>21.99</v>
      </c>
      <c r="C1124">
        <v>22.17</v>
      </c>
      <c r="D1124">
        <v>21.99</v>
      </c>
      <c r="E1124">
        <v>22.17</v>
      </c>
    </row>
    <row r="1125" spans="1:5" x14ac:dyDescent="0.3">
      <c r="A1125" s="1">
        <v>44182.416666666664</v>
      </c>
      <c r="B1125">
        <v>22.12</v>
      </c>
      <c r="C1125">
        <v>22.27</v>
      </c>
      <c r="D1125">
        <v>22.12</v>
      </c>
      <c r="E1125">
        <v>22.18</v>
      </c>
    </row>
    <row r="1126" spans="1:5" x14ac:dyDescent="0.3">
      <c r="A1126" s="1">
        <v>44182.423611111109</v>
      </c>
      <c r="B1126">
        <v>22.17</v>
      </c>
      <c r="C1126">
        <v>22.18</v>
      </c>
      <c r="D1126">
        <v>21.95</v>
      </c>
      <c r="E1126">
        <v>21.95</v>
      </c>
    </row>
    <row r="1127" spans="1:5" x14ac:dyDescent="0.3">
      <c r="A1127" s="1">
        <v>44182.430555555555</v>
      </c>
      <c r="B1127">
        <v>21.95</v>
      </c>
      <c r="C1127">
        <v>21.98</v>
      </c>
      <c r="D1127">
        <v>21.9</v>
      </c>
      <c r="E1127">
        <v>21.91</v>
      </c>
    </row>
    <row r="1128" spans="1:5" x14ac:dyDescent="0.3">
      <c r="A1128" s="1">
        <v>44182.4375</v>
      </c>
      <c r="B1128">
        <v>21.91</v>
      </c>
      <c r="C1128">
        <v>21.96</v>
      </c>
      <c r="D1128">
        <v>21.88</v>
      </c>
      <c r="E1128">
        <v>21.9</v>
      </c>
    </row>
    <row r="1129" spans="1:5" x14ac:dyDescent="0.3">
      <c r="A1129" s="1">
        <v>44182.444444444445</v>
      </c>
      <c r="B1129">
        <v>21.9</v>
      </c>
      <c r="C1129">
        <v>21.91</v>
      </c>
      <c r="D1129">
        <v>21.87</v>
      </c>
      <c r="E1129">
        <v>21.9</v>
      </c>
    </row>
    <row r="1130" spans="1:5" x14ac:dyDescent="0.3">
      <c r="A1130" s="1">
        <v>44182.451388888891</v>
      </c>
      <c r="B1130">
        <v>21.91</v>
      </c>
      <c r="C1130">
        <v>22.19</v>
      </c>
      <c r="D1130">
        <v>21.84</v>
      </c>
      <c r="E1130">
        <v>21.85</v>
      </c>
    </row>
    <row r="1131" spans="1:5" x14ac:dyDescent="0.3">
      <c r="A1131" s="1">
        <v>44182.458333333336</v>
      </c>
      <c r="B1131">
        <v>21.83</v>
      </c>
      <c r="C1131">
        <v>21.93</v>
      </c>
      <c r="D1131">
        <v>21.82</v>
      </c>
      <c r="E1131">
        <v>21.93</v>
      </c>
    </row>
    <row r="1132" spans="1:5" x14ac:dyDescent="0.3">
      <c r="A1132" s="1">
        <v>44182.465277777781</v>
      </c>
      <c r="B1132">
        <v>21.93</v>
      </c>
      <c r="C1132">
        <v>22.08</v>
      </c>
      <c r="D1132">
        <v>21.93</v>
      </c>
      <c r="E1132">
        <v>22.03</v>
      </c>
    </row>
    <row r="1133" spans="1:5" x14ac:dyDescent="0.3">
      <c r="A1133" s="1">
        <v>44182.472222222219</v>
      </c>
      <c r="B1133">
        <v>22.05</v>
      </c>
      <c r="C1133">
        <v>22.05</v>
      </c>
      <c r="D1133">
        <v>21.9</v>
      </c>
      <c r="E1133">
        <v>21.91</v>
      </c>
    </row>
    <row r="1134" spans="1:5" x14ac:dyDescent="0.3">
      <c r="A1134" s="1">
        <v>44182.479166666664</v>
      </c>
      <c r="B1134">
        <v>21.91</v>
      </c>
      <c r="C1134">
        <v>21.94</v>
      </c>
      <c r="D1134">
        <v>21.88</v>
      </c>
      <c r="E1134">
        <v>21.94</v>
      </c>
    </row>
    <row r="1135" spans="1:5" x14ac:dyDescent="0.3">
      <c r="A1135" s="1">
        <v>44182.486111111109</v>
      </c>
      <c r="B1135">
        <v>21.91</v>
      </c>
      <c r="C1135">
        <v>21.91</v>
      </c>
      <c r="D1135">
        <v>21.81</v>
      </c>
      <c r="E1135">
        <v>21.82</v>
      </c>
    </row>
    <row r="1136" spans="1:5" x14ac:dyDescent="0.3">
      <c r="A1136" s="1">
        <v>44182.493055555555</v>
      </c>
      <c r="B1136">
        <v>21.82</v>
      </c>
      <c r="C1136">
        <v>21.85</v>
      </c>
      <c r="D1136">
        <v>21.72</v>
      </c>
      <c r="E1136">
        <v>21.77</v>
      </c>
    </row>
    <row r="1137" spans="1:5" x14ac:dyDescent="0.3">
      <c r="A1137" s="1">
        <v>44182.5</v>
      </c>
      <c r="B1137">
        <v>21.77</v>
      </c>
      <c r="C1137">
        <v>21.78</v>
      </c>
      <c r="D1137">
        <v>21.67</v>
      </c>
      <c r="E1137">
        <v>21.71</v>
      </c>
    </row>
    <row r="1138" spans="1:5" x14ac:dyDescent="0.3">
      <c r="A1138" s="1">
        <v>44182.506944444445</v>
      </c>
      <c r="B1138">
        <v>21.7</v>
      </c>
      <c r="C1138">
        <v>21.74</v>
      </c>
      <c r="D1138">
        <v>21.69</v>
      </c>
      <c r="E1138">
        <v>21.74</v>
      </c>
    </row>
    <row r="1139" spans="1:5" x14ac:dyDescent="0.3">
      <c r="A1139" s="1">
        <v>44182.513888888891</v>
      </c>
      <c r="B1139">
        <v>21.73</v>
      </c>
      <c r="C1139">
        <v>21.76</v>
      </c>
      <c r="D1139">
        <v>21.68</v>
      </c>
      <c r="E1139">
        <v>21.76</v>
      </c>
    </row>
    <row r="1140" spans="1:5" x14ac:dyDescent="0.3">
      <c r="A1140" s="1">
        <v>44182.520833333336</v>
      </c>
      <c r="B1140">
        <v>21.76</v>
      </c>
      <c r="C1140">
        <v>21.85</v>
      </c>
      <c r="D1140">
        <v>21.76</v>
      </c>
      <c r="E1140">
        <v>21.83</v>
      </c>
    </row>
    <row r="1141" spans="1:5" x14ac:dyDescent="0.3">
      <c r="A1141" s="1">
        <v>44182.527777777781</v>
      </c>
      <c r="B1141">
        <v>21.85</v>
      </c>
      <c r="C1141">
        <v>21.87</v>
      </c>
      <c r="D1141">
        <v>21.79</v>
      </c>
      <c r="E1141">
        <v>21.79</v>
      </c>
    </row>
    <row r="1142" spans="1:5" x14ac:dyDescent="0.3">
      <c r="A1142" s="1">
        <v>44182.534722222219</v>
      </c>
      <c r="B1142">
        <v>21.74</v>
      </c>
      <c r="C1142">
        <v>21.74</v>
      </c>
      <c r="D1142">
        <v>21.55</v>
      </c>
      <c r="E1142">
        <v>21.55</v>
      </c>
    </row>
    <row r="1143" spans="1:5" x14ac:dyDescent="0.3">
      <c r="A1143" s="1">
        <v>44182.541666666664</v>
      </c>
      <c r="B1143">
        <v>21.54</v>
      </c>
      <c r="C1143">
        <v>21.61</v>
      </c>
      <c r="D1143">
        <v>21.52</v>
      </c>
      <c r="E1143">
        <v>21.59</v>
      </c>
    </row>
    <row r="1144" spans="1:5" x14ac:dyDescent="0.3">
      <c r="A1144" s="1">
        <v>44182.548611111109</v>
      </c>
      <c r="B1144">
        <v>21.59</v>
      </c>
      <c r="C1144">
        <v>21.66</v>
      </c>
      <c r="D1144">
        <v>21.59</v>
      </c>
      <c r="E1144">
        <v>21.62</v>
      </c>
    </row>
    <row r="1145" spans="1:5" x14ac:dyDescent="0.3">
      <c r="A1145" s="1">
        <v>44182.555555555555</v>
      </c>
      <c r="B1145">
        <v>21.63</v>
      </c>
      <c r="C1145">
        <v>21.67</v>
      </c>
      <c r="D1145">
        <v>21.63</v>
      </c>
      <c r="E1145">
        <v>21.67</v>
      </c>
    </row>
    <row r="1146" spans="1:5" x14ac:dyDescent="0.3">
      <c r="A1146" s="1">
        <v>44182.5625</v>
      </c>
      <c r="B1146">
        <v>21.68</v>
      </c>
      <c r="C1146">
        <v>21.69</v>
      </c>
      <c r="D1146">
        <v>21.62</v>
      </c>
      <c r="E1146">
        <v>21.67</v>
      </c>
    </row>
    <row r="1147" spans="1:5" x14ac:dyDescent="0.3">
      <c r="A1147" s="1">
        <v>44182.569444444445</v>
      </c>
      <c r="B1147">
        <v>21.68</v>
      </c>
      <c r="C1147">
        <v>21.71</v>
      </c>
      <c r="D1147">
        <v>21.65</v>
      </c>
      <c r="E1147">
        <v>21.69</v>
      </c>
    </row>
    <row r="1148" spans="1:5" x14ac:dyDescent="0.3">
      <c r="A1148" s="1">
        <v>44182.576388888891</v>
      </c>
      <c r="B1148">
        <v>21.69</v>
      </c>
      <c r="C1148">
        <v>21.73</v>
      </c>
      <c r="D1148">
        <v>21.66</v>
      </c>
      <c r="E1148">
        <v>21.69</v>
      </c>
    </row>
    <row r="1149" spans="1:5" x14ac:dyDescent="0.3">
      <c r="A1149" s="1">
        <v>44182.583333333336</v>
      </c>
      <c r="B1149">
        <v>21.71</v>
      </c>
      <c r="C1149">
        <v>21.75</v>
      </c>
      <c r="D1149">
        <v>21.67</v>
      </c>
      <c r="E1149">
        <v>21.72</v>
      </c>
    </row>
    <row r="1150" spans="1:5" x14ac:dyDescent="0.3">
      <c r="A1150" s="1">
        <v>44182.590277777781</v>
      </c>
      <c r="B1150">
        <v>21.73</v>
      </c>
      <c r="C1150">
        <v>21.76</v>
      </c>
      <c r="D1150">
        <v>21.64</v>
      </c>
      <c r="E1150">
        <v>21.71</v>
      </c>
    </row>
    <row r="1151" spans="1:5" x14ac:dyDescent="0.3">
      <c r="A1151" s="1">
        <v>44182.597222222219</v>
      </c>
      <c r="B1151">
        <v>21.71</v>
      </c>
      <c r="C1151">
        <v>21.71</v>
      </c>
      <c r="D1151">
        <v>21.62</v>
      </c>
      <c r="E1151">
        <v>21.71</v>
      </c>
    </row>
    <row r="1152" spans="1:5" x14ac:dyDescent="0.3">
      <c r="A1152" s="1">
        <v>44182.604166666664</v>
      </c>
      <c r="B1152">
        <v>21.72</v>
      </c>
      <c r="C1152">
        <v>21.9</v>
      </c>
      <c r="D1152">
        <v>21.71</v>
      </c>
      <c r="E1152">
        <v>21.75</v>
      </c>
    </row>
    <row r="1153" spans="1:5" x14ac:dyDescent="0.3">
      <c r="A1153" s="1">
        <v>44182.611111111109</v>
      </c>
      <c r="B1153">
        <v>21.78</v>
      </c>
      <c r="C1153">
        <v>21.89</v>
      </c>
      <c r="D1153">
        <v>21.76</v>
      </c>
      <c r="E1153">
        <v>21.88</v>
      </c>
    </row>
    <row r="1154" spans="1:5" x14ac:dyDescent="0.3">
      <c r="A1154" s="1">
        <v>44182.618055555555</v>
      </c>
      <c r="B1154">
        <v>21.82</v>
      </c>
      <c r="C1154">
        <v>21.87</v>
      </c>
      <c r="D1154">
        <v>21.76</v>
      </c>
      <c r="E1154">
        <v>21.8</v>
      </c>
    </row>
    <row r="1155" spans="1:5" x14ac:dyDescent="0.3">
      <c r="A1155" s="1">
        <v>44182.625</v>
      </c>
      <c r="B1155">
        <v>21.8</v>
      </c>
      <c r="C1155">
        <v>21.81</v>
      </c>
      <c r="D1155">
        <v>21.71</v>
      </c>
      <c r="E1155">
        <v>21.81</v>
      </c>
    </row>
    <row r="1156" spans="1:5" x14ac:dyDescent="0.3">
      <c r="A1156" s="1">
        <v>44183.3125</v>
      </c>
      <c r="B1156">
        <v>22.15</v>
      </c>
      <c r="C1156">
        <v>22.16</v>
      </c>
      <c r="D1156">
        <v>21.69</v>
      </c>
      <c r="E1156">
        <v>22.13</v>
      </c>
    </row>
    <row r="1157" spans="1:5" x14ac:dyDescent="0.3">
      <c r="A1157" s="1">
        <v>44183.319444444445</v>
      </c>
      <c r="B1157">
        <v>22.11</v>
      </c>
      <c r="C1157">
        <v>22.11</v>
      </c>
      <c r="D1157">
        <v>22.01</v>
      </c>
      <c r="E1157">
        <v>22.07</v>
      </c>
    </row>
    <row r="1158" spans="1:5" x14ac:dyDescent="0.3">
      <c r="A1158" s="1">
        <v>44183.326388888891</v>
      </c>
      <c r="B1158">
        <v>22.07</v>
      </c>
      <c r="C1158">
        <v>22.13</v>
      </c>
      <c r="D1158">
        <v>22.05</v>
      </c>
      <c r="E1158">
        <v>22.13</v>
      </c>
    </row>
    <row r="1159" spans="1:5" x14ac:dyDescent="0.3">
      <c r="A1159" s="1">
        <v>44183.333333333336</v>
      </c>
      <c r="B1159">
        <v>22.13</v>
      </c>
      <c r="C1159">
        <v>22.13</v>
      </c>
      <c r="D1159">
        <v>21.83</v>
      </c>
      <c r="E1159">
        <v>21.95</v>
      </c>
    </row>
    <row r="1160" spans="1:5" x14ac:dyDescent="0.3">
      <c r="A1160" s="1">
        <v>44183.340277777781</v>
      </c>
      <c r="B1160">
        <v>21.91</v>
      </c>
      <c r="C1160">
        <v>21.95</v>
      </c>
      <c r="D1160">
        <v>21.83</v>
      </c>
      <c r="E1160">
        <v>21.91</v>
      </c>
    </row>
    <row r="1161" spans="1:5" x14ac:dyDescent="0.3">
      <c r="A1161" s="1">
        <v>44183.354166666664</v>
      </c>
      <c r="B1161">
        <v>21.94</v>
      </c>
      <c r="C1161">
        <v>22.71</v>
      </c>
      <c r="D1161">
        <v>21.94</v>
      </c>
      <c r="E1161">
        <v>22.71</v>
      </c>
    </row>
    <row r="1162" spans="1:5" x14ac:dyDescent="0.3">
      <c r="A1162" s="1">
        <v>44183.361111111109</v>
      </c>
      <c r="B1162">
        <v>22.69</v>
      </c>
      <c r="C1162">
        <v>23.16</v>
      </c>
      <c r="D1162">
        <v>22.69</v>
      </c>
      <c r="E1162">
        <v>23.08</v>
      </c>
    </row>
    <row r="1163" spans="1:5" x14ac:dyDescent="0.3">
      <c r="A1163" s="1">
        <v>44183.368055555555</v>
      </c>
      <c r="B1163">
        <v>23.1</v>
      </c>
      <c r="C1163">
        <v>23.57</v>
      </c>
      <c r="D1163">
        <v>23.1</v>
      </c>
      <c r="E1163">
        <v>23.24</v>
      </c>
    </row>
    <row r="1164" spans="1:5" x14ac:dyDescent="0.3">
      <c r="A1164" s="1">
        <v>44183.375</v>
      </c>
      <c r="B1164">
        <v>23.24</v>
      </c>
      <c r="C1164">
        <v>23.72</v>
      </c>
      <c r="D1164">
        <v>23.2</v>
      </c>
      <c r="E1164">
        <v>23.2</v>
      </c>
    </row>
    <row r="1165" spans="1:5" x14ac:dyDescent="0.3">
      <c r="A1165" s="1">
        <v>44183.381944444445</v>
      </c>
      <c r="B1165">
        <v>23.2</v>
      </c>
      <c r="C1165">
        <v>23.29</v>
      </c>
      <c r="D1165">
        <v>23.07</v>
      </c>
      <c r="E1165">
        <v>23.12</v>
      </c>
    </row>
    <row r="1166" spans="1:5" x14ac:dyDescent="0.3">
      <c r="A1166" s="1">
        <v>44183.388888888891</v>
      </c>
      <c r="B1166">
        <v>23.11</v>
      </c>
      <c r="C1166">
        <v>23.46</v>
      </c>
      <c r="D1166">
        <v>23.11</v>
      </c>
      <c r="E1166">
        <v>23.36</v>
      </c>
    </row>
    <row r="1167" spans="1:5" x14ac:dyDescent="0.3">
      <c r="A1167" s="1">
        <v>44183.395833333336</v>
      </c>
      <c r="B1167">
        <v>23.35</v>
      </c>
      <c r="C1167">
        <v>23.47</v>
      </c>
      <c r="D1167">
        <v>23.26</v>
      </c>
      <c r="E1167">
        <v>23.33</v>
      </c>
    </row>
    <row r="1168" spans="1:5" x14ac:dyDescent="0.3">
      <c r="A1168" s="1">
        <v>44183.402777777781</v>
      </c>
      <c r="B1168">
        <v>23.28</v>
      </c>
      <c r="C1168">
        <v>23.32</v>
      </c>
      <c r="D1168">
        <v>23.16</v>
      </c>
      <c r="E1168">
        <v>23.3</v>
      </c>
    </row>
    <row r="1169" spans="1:5" x14ac:dyDescent="0.3">
      <c r="A1169" s="1">
        <v>44183.409722222219</v>
      </c>
      <c r="B1169">
        <v>23.24</v>
      </c>
      <c r="C1169">
        <v>23.33</v>
      </c>
      <c r="D1169">
        <v>22.95</v>
      </c>
      <c r="E1169">
        <v>23.02</v>
      </c>
    </row>
    <row r="1170" spans="1:5" x14ac:dyDescent="0.3">
      <c r="A1170" s="1">
        <v>44183.416666666664</v>
      </c>
      <c r="B1170">
        <v>23.02</v>
      </c>
      <c r="C1170">
        <v>23.1</v>
      </c>
      <c r="D1170">
        <v>22.93</v>
      </c>
      <c r="E1170">
        <v>23.04</v>
      </c>
    </row>
    <row r="1171" spans="1:5" x14ac:dyDescent="0.3">
      <c r="A1171" s="1">
        <v>44183.423611111109</v>
      </c>
      <c r="B1171">
        <v>23.02</v>
      </c>
      <c r="C1171">
        <v>23.77</v>
      </c>
      <c r="D1171">
        <v>23.02</v>
      </c>
      <c r="E1171">
        <v>23.26</v>
      </c>
    </row>
    <row r="1172" spans="1:5" x14ac:dyDescent="0.3">
      <c r="A1172" s="1">
        <v>44183.430555555555</v>
      </c>
      <c r="B1172">
        <v>23.24</v>
      </c>
      <c r="C1172">
        <v>23.29</v>
      </c>
      <c r="D1172">
        <v>23.07</v>
      </c>
      <c r="E1172">
        <v>23.17</v>
      </c>
    </row>
    <row r="1173" spans="1:5" x14ac:dyDescent="0.3">
      <c r="A1173" s="1">
        <v>44183.4375</v>
      </c>
      <c r="B1173">
        <v>23.19</v>
      </c>
      <c r="C1173">
        <v>23.32</v>
      </c>
      <c r="D1173">
        <v>23.14</v>
      </c>
      <c r="E1173">
        <v>23.21</v>
      </c>
    </row>
    <row r="1174" spans="1:5" x14ac:dyDescent="0.3">
      <c r="A1174" s="1">
        <v>44183.444444444445</v>
      </c>
      <c r="B1174">
        <v>23.22</v>
      </c>
      <c r="C1174">
        <v>23.29</v>
      </c>
      <c r="D1174">
        <v>23.09</v>
      </c>
      <c r="E1174">
        <v>23.09</v>
      </c>
    </row>
    <row r="1175" spans="1:5" x14ac:dyDescent="0.3">
      <c r="A1175" s="1">
        <v>44183.451388888891</v>
      </c>
      <c r="B1175">
        <v>23.09</v>
      </c>
      <c r="C1175">
        <v>23.09</v>
      </c>
      <c r="D1175">
        <v>22.96</v>
      </c>
      <c r="E1175">
        <v>23.05</v>
      </c>
    </row>
    <row r="1176" spans="1:5" x14ac:dyDescent="0.3">
      <c r="A1176" s="1">
        <v>44183.458333333336</v>
      </c>
      <c r="B1176">
        <v>23.05</v>
      </c>
      <c r="C1176">
        <v>23.07</v>
      </c>
      <c r="D1176">
        <v>22.84</v>
      </c>
      <c r="E1176">
        <v>22.85</v>
      </c>
    </row>
    <row r="1177" spans="1:5" x14ac:dyDescent="0.3">
      <c r="A1177" s="1">
        <v>44183.465277777781</v>
      </c>
      <c r="B1177">
        <v>22.84</v>
      </c>
      <c r="C1177">
        <v>22.86</v>
      </c>
      <c r="D1177">
        <v>22.52</v>
      </c>
      <c r="E1177">
        <v>22.53</v>
      </c>
    </row>
    <row r="1178" spans="1:5" x14ac:dyDescent="0.3">
      <c r="A1178" s="1">
        <v>44183.472222222219</v>
      </c>
      <c r="B1178">
        <v>22.54</v>
      </c>
      <c r="C1178">
        <v>22.62</v>
      </c>
      <c r="D1178">
        <v>22.54</v>
      </c>
      <c r="E1178">
        <v>22.55</v>
      </c>
    </row>
    <row r="1179" spans="1:5" x14ac:dyDescent="0.3">
      <c r="A1179" s="1">
        <v>44183.479166666664</v>
      </c>
      <c r="B1179">
        <v>22.55</v>
      </c>
      <c r="C1179">
        <v>22.6</v>
      </c>
      <c r="D1179">
        <v>22.26</v>
      </c>
      <c r="E1179">
        <v>22.26</v>
      </c>
    </row>
    <row r="1180" spans="1:5" x14ac:dyDescent="0.3">
      <c r="A1180" s="1">
        <v>44183.486111111109</v>
      </c>
      <c r="B1180">
        <v>22.26</v>
      </c>
      <c r="C1180">
        <v>22.41</v>
      </c>
      <c r="D1180">
        <v>22.21</v>
      </c>
      <c r="E1180">
        <v>22.41</v>
      </c>
    </row>
    <row r="1181" spans="1:5" x14ac:dyDescent="0.3">
      <c r="A1181" s="1">
        <v>44183.493055555555</v>
      </c>
      <c r="B1181">
        <v>22.41</v>
      </c>
      <c r="C1181">
        <v>22.59</v>
      </c>
      <c r="D1181">
        <v>22.37</v>
      </c>
      <c r="E1181">
        <v>22.48</v>
      </c>
    </row>
    <row r="1182" spans="1:5" x14ac:dyDescent="0.3">
      <c r="A1182" s="1">
        <v>44183.5</v>
      </c>
      <c r="B1182">
        <v>22.48</v>
      </c>
      <c r="C1182">
        <v>22.58</v>
      </c>
      <c r="D1182">
        <v>22.47</v>
      </c>
      <c r="E1182">
        <v>22.53</v>
      </c>
    </row>
    <row r="1183" spans="1:5" x14ac:dyDescent="0.3">
      <c r="A1183" s="1">
        <v>44183.506944444445</v>
      </c>
      <c r="B1183">
        <v>22.53</v>
      </c>
      <c r="C1183">
        <v>22.55</v>
      </c>
      <c r="D1183">
        <v>22.45</v>
      </c>
      <c r="E1183">
        <v>22.54</v>
      </c>
    </row>
    <row r="1184" spans="1:5" x14ac:dyDescent="0.3">
      <c r="A1184" s="1">
        <v>44183.513888888891</v>
      </c>
      <c r="B1184">
        <v>22.54</v>
      </c>
      <c r="C1184">
        <v>22.72</v>
      </c>
      <c r="D1184">
        <v>22.54</v>
      </c>
      <c r="E1184">
        <v>22.56</v>
      </c>
    </row>
    <row r="1185" spans="1:5" x14ac:dyDescent="0.3">
      <c r="A1185" s="1">
        <v>44183.520833333336</v>
      </c>
      <c r="B1185">
        <v>22.59</v>
      </c>
      <c r="C1185">
        <v>22.93</v>
      </c>
      <c r="D1185">
        <v>22.59</v>
      </c>
      <c r="E1185">
        <v>22.93</v>
      </c>
    </row>
    <row r="1186" spans="1:5" x14ac:dyDescent="0.3">
      <c r="A1186" s="1">
        <v>44183.527777777781</v>
      </c>
      <c r="B1186">
        <v>22.93</v>
      </c>
      <c r="C1186">
        <v>22.93</v>
      </c>
      <c r="D1186">
        <v>22.73</v>
      </c>
      <c r="E1186">
        <v>22.8</v>
      </c>
    </row>
    <row r="1187" spans="1:5" x14ac:dyDescent="0.3">
      <c r="A1187" s="1">
        <v>44183.534722222219</v>
      </c>
      <c r="B1187">
        <v>22.82</v>
      </c>
      <c r="C1187">
        <v>22.94</v>
      </c>
      <c r="D1187">
        <v>22.81</v>
      </c>
      <c r="E1187">
        <v>22.86</v>
      </c>
    </row>
    <row r="1188" spans="1:5" x14ac:dyDescent="0.3">
      <c r="A1188" s="1">
        <v>44183.541666666664</v>
      </c>
      <c r="B1188">
        <v>22.83</v>
      </c>
      <c r="C1188">
        <v>23.17</v>
      </c>
      <c r="D1188">
        <v>22.83</v>
      </c>
      <c r="E1188">
        <v>23.06</v>
      </c>
    </row>
    <row r="1189" spans="1:5" x14ac:dyDescent="0.3">
      <c r="A1189" s="1">
        <v>44183.548611111109</v>
      </c>
      <c r="B1189">
        <v>23.05</v>
      </c>
      <c r="C1189">
        <v>23.24</v>
      </c>
      <c r="D1189">
        <v>23.03</v>
      </c>
      <c r="E1189">
        <v>23.15</v>
      </c>
    </row>
    <row r="1190" spans="1:5" x14ac:dyDescent="0.3">
      <c r="A1190" s="1">
        <v>44183.555555555555</v>
      </c>
      <c r="B1190">
        <v>23.17</v>
      </c>
      <c r="C1190">
        <v>23.18</v>
      </c>
      <c r="D1190">
        <v>23.03</v>
      </c>
      <c r="E1190">
        <v>23.11</v>
      </c>
    </row>
    <row r="1191" spans="1:5" x14ac:dyDescent="0.3">
      <c r="A1191" s="1">
        <v>44183.5625</v>
      </c>
      <c r="B1191">
        <v>23.14</v>
      </c>
      <c r="C1191">
        <v>23.16</v>
      </c>
      <c r="D1191">
        <v>23</v>
      </c>
      <c r="E1191">
        <v>23.02</v>
      </c>
    </row>
    <row r="1192" spans="1:5" x14ac:dyDescent="0.3">
      <c r="A1192" s="1">
        <v>44183.569444444445</v>
      </c>
      <c r="B1192">
        <v>23.03</v>
      </c>
      <c r="C1192">
        <v>23.13</v>
      </c>
      <c r="D1192">
        <v>22.97</v>
      </c>
      <c r="E1192">
        <v>23.06</v>
      </c>
    </row>
    <row r="1193" spans="1:5" x14ac:dyDescent="0.3">
      <c r="A1193" s="1">
        <v>44183.576388888891</v>
      </c>
      <c r="B1193">
        <v>23.08</v>
      </c>
      <c r="C1193">
        <v>23.43</v>
      </c>
      <c r="D1193">
        <v>23.08</v>
      </c>
      <c r="E1193">
        <v>23.31</v>
      </c>
    </row>
    <row r="1194" spans="1:5" x14ac:dyDescent="0.3">
      <c r="A1194" s="1">
        <v>44183.583333333336</v>
      </c>
      <c r="B1194">
        <v>23.29</v>
      </c>
      <c r="C1194">
        <v>23.29</v>
      </c>
      <c r="D1194">
        <v>23.09</v>
      </c>
      <c r="E1194">
        <v>23.17</v>
      </c>
    </row>
    <row r="1195" spans="1:5" x14ac:dyDescent="0.3">
      <c r="A1195" s="1">
        <v>44183.590277777781</v>
      </c>
      <c r="B1195">
        <v>23.2</v>
      </c>
      <c r="C1195">
        <v>23.37</v>
      </c>
      <c r="D1195">
        <v>23.14</v>
      </c>
      <c r="E1195">
        <v>23.3</v>
      </c>
    </row>
    <row r="1196" spans="1:5" x14ac:dyDescent="0.3">
      <c r="A1196" s="1">
        <v>44183.597222222219</v>
      </c>
      <c r="B1196">
        <v>23.29</v>
      </c>
      <c r="C1196">
        <v>23.61</v>
      </c>
      <c r="D1196">
        <v>23.27</v>
      </c>
      <c r="E1196">
        <v>23.6</v>
      </c>
    </row>
    <row r="1197" spans="1:5" x14ac:dyDescent="0.3">
      <c r="A1197" s="1">
        <v>44183.604166666664</v>
      </c>
      <c r="B1197">
        <v>23.57</v>
      </c>
      <c r="C1197">
        <v>23.57</v>
      </c>
      <c r="D1197">
        <v>23.37</v>
      </c>
      <c r="E1197">
        <v>23.49</v>
      </c>
    </row>
    <row r="1198" spans="1:5" x14ac:dyDescent="0.3">
      <c r="A1198" s="1">
        <v>44183.611111111109</v>
      </c>
      <c r="B1198">
        <v>23.51</v>
      </c>
      <c r="C1198">
        <v>23.59</v>
      </c>
      <c r="D1198">
        <v>22.74</v>
      </c>
      <c r="E1198">
        <v>22.74</v>
      </c>
    </row>
    <row r="1199" spans="1:5" x14ac:dyDescent="0.3">
      <c r="A1199" s="1">
        <v>44183.618055555555</v>
      </c>
      <c r="B1199">
        <v>22.67</v>
      </c>
      <c r="C1199">
        <v>22.85</v>
      </c>
      <c r="D1199">
        <v>21.67</v>
      </c>
      <c r="E1199">
        <v>21.7</v>
      </c>
    </row>
    <row r="1200" spans="1:5" x14ac:dyDescent="0.3">
      <c r="A1200" s="1">
        <v>44183.625</v>
      </c>
      <c r="B1200">
        <v>21.88</v>
      </c>
      <c r="C1200">
        <v>21.99</v>
      </c>
      <c r="D1200">
        <v>21.67</v>
      </c>
      <c r="E1200">
        <v>21.81</v>
      </c>
    </row>
    <row r="1201" spans="1:5" x14ac:dyDescent="0.3">
      <c r="A1201" s="1">
        <v>44186.3125</v>
      </c>
      <c r="B1201">
        <v>29.09</v>
      </c>
      <c r="C1201">
        <v>29.09</v>
      </c>
      <c r="D1201">
        <v>28.48</v>
      </c>
      <c r="E1201">
        <v>28.68</v>
      </c>
    </row>
    <row r="1202" spans="1:5" x14ac:dyDescent="0.3">
      <c r="A1202" s="1">
        <v>44186.319444444445</v>
      </c>
      <c r="B1202">
        <v>28.67</v>
      </c>
      <c r="C1202">
        <v>28.77</v>
      </c>
      <c r="D1202">
        <v>28.6</v>
      </c>
      <c r="E1202">
        <v>28.72</v>
      </c>
    </row>
    <row r="1203" spans="1:5" x14ac:dyDescent="0.3">
      <c r="A1203" s="1">
        <v>44186.326388888891</v>
      </c>
      <c r="B1203">
        <v>28.73</v>
      </c>
      <c r="C1203">
        <v>28.94</v>
      </c>
      <c r="D1203">
        <v>28.61</v>
      </c>
      <c r="E1203">
        <v>28.64</v>
      </c>
    </row>
    <row r="1204" spans="1:5" x14ac:dyDescent="0.3">
      <c r="A1204" s="1">
        <v>44186.333333333336</v>
      </c>
      <c r="B1204">
        <v>28.61</v>
      </c>
      <c r="C1204">
        <v>28.61</v>
      </c>
      <c r="D1204">
        <v>27.95</v>
      </c>
      <c r="E1204">
        <v>28.42</v>
      </c>
    </row>
    <row r="1205" spans="1:5" x14ac:dyDescent="0.3">
      <c r="A1205" s="1">
        <v>44186.340277777781</v>
      </c>
      <c r="B1205">
        <v>28.36</v>
      </c>
      <c r="C1205">
        <v>28.54</v>
      </c>
      <c r="D1205">
        <v>28.26</v>
      </c>
      <c r="E1205">
        <v>28.27</v>
      </c>
    </row>
    <row r="1206" spans="1:5" x14ac:dyDescent="0.3">
      <c r="A1206" s="1">
        <v>44186.354166666664</v>
      </c>
      <c r="B1206">
        <v>28.27</v>
      </c>
      <c r="C1206">
        <v>28.27</v>
      </c>
      <c r="D1206">
        <v>25.73</v>
      </c>
      <c r="E1206">
        <v>25.74</v>
      </c>
    </row>
    <row r="1207" spans="1:5" x14ac:dyDescent="0.3">
      <c r="A1207" s="1">
        <v>44186.361111111109</v>
      </c>
      <c r="B1207">
        <v>25.89</v>
      </c>
      <c r="C1207">
        <v>27.11</v>
      </c>
      <c r="D1207">
        <v>25.85</v>
      </c>
      <c r="E1207">
        <v>27.09</v>
      </c>
    </row>
    <row r="1208" spans="1:5" x14ac:dyDescent="0.3">
      <c r="A1208" s="1">
        <v>44186.368055555555</v>
      </c>
      <c r="B1208">
        <v>27.15</v>
      </c>
      <c r="C1208">
        <v>27.17</v>
      </c>
      <c r="D1208">
        <v>26.7</v>
      </c>
      <c r="E1208">
        <v>27.04</v>
      </c>
    </row>
    <row r="1209" spans="1:5" x14ac:dyDescent="0.3">
      <c r="A1209" s="1">
        <v>44186.375</v>
      </c>
      <c r="B1209">
        <v>27.09</v>
      </c>
      <c r="C1209">
        <v>28.63</v>
      </c>
      <c r="D1209">
        <v>27.09</v>
      </c>
      <c r="E1209">
        <v>27.98</v>
      </c>
    </row>
    <row r="1210" spans="1:5" x14ac:dyDescent="0.3">
      <c r="A1210" s="1">
        <v>44186.381944444445</v>
      </c>
      <c r="B1210">
        <v>28.01</v>
      </c>
      <c r="C1210">
        <v>28.85</v>
      </c>
      <c r="D1210">
        <v>27.79</v>
      </c>
      <c r="E1210">
        <v>28.73</v>
      </c>
    </row>
    <row r="1211" spans="1:5" x14ac:dyDescent="0.3">
      <c r="A1211" s="1">
        <v>44186.388888888891</v>
      </c>
      <c r="B1211">
        <v>28.72</v>
      </c>
      <c r="C1211">
        <v>28.77</v>
      </c>
      <c r="D1211">
        <v>28.01</v>
      </c>
      <c r="E1211">
        <v>28.3</v>
      </c>
    </row>
    <row r="1212" spans="1:5" x14ac:dyDescent="0.3">
      <c r="A1212" s="1">
        <v>44186.395833333336</v>
      </c>
      <c r="B1212">
        <v>28.29</v>
      </c>
      <c r="C1212">
        <v>28.48</v>
      </c>
      <c r="D1212">
        <v>27.81</v>
      </c>
      <c r="E1212">
        <v>27.9</v>
      </c>
    </row>
    <row r="1213" spans="1:5" x14ac:dyDescent="0.3">
      <c r="A1213" s="1">
        <v>44186.402777777781</v>
      </c>
      <c r="B1213">
        <v>27.8</v>
      </c>
      <c r="C1213">
        <v>27.96</v>
      </c>
      <c r="D1213">
        <v>27.6</v>
      </c>
      <c r="E1213">
        <v>27.92</v>
      </c>
    </row>
    <row r="1214" spans="1:5" x14ac:dyDescent="0.3">
      <c r="A1214" s="1">
        <v>44186.409722222219</v>
      </c>
      <c r="B1214">
        <v>27.86</v>
      </c>
      <c r="C1214">
        <v>27.96</v>
      </c>
      <c r="D1214">
        <v>27.3</v>
      </c>
      <c r="E1214">
        <v>27.35</v>
      </c>
    </row>
    <row r="1215" spans="1:5" x14ac:dyDescent="0.3">
      <c r="A1215" s="1">
        <v>44186.416666666664</v>
      </c>
      <c r="B1215">
        <v>27.41</v>
      </c>
      <c r="C1215">
        <v>27.43</v>
      </c>
      <c r="D1215">
        <v>26.72</v>
      </c>
      <c r="E1215">
        <v>26.72</v>
      </c>
    </row>
    <row r="1216" spans="1:5" x14ac:dyDescent="0.3">
      <c r="A1216" s="1">
        <v>44186.423611111109</v>
      </c>
      <c r="B1216">
        <v>26.77</v>
      </c>
      <c r="C1216">
        <v>27.04</v>
      </c>
      <c r="D1216">
        <v>26.72</v>
      </c>
      <c r="E1216">
        <v>26.95</v>
      </c>
    </row>
    <row r="1217" spans="1:5" x14ac:dyDescent="0.3">
      <c r="A1217" s="1">
        <v>44186.430555555555</v>
      </c>
      <c r="B1217">
        <v>26.97</v>
      </c>
      <c r="C1217">
        <v>26.97</v>
      </c>
      <c r="D1217">
        <v>26.48</v>
      </c>
      <c r="E1217">
        <v>26.65</v>
      </c>
    </row>
    <row r="1218" spans="1:5" x14ac:dyDescent="0.3">
      <c r="A1218" s="1">
        <v>44186.4375</v>
      </c>
      <c r="B1218">
        <v>26.61</v>
      </c>
      <c r="C1218">
        <v>26.61</v>
      </c>
      <c r="D1218">
        <v>26.27</v>
      </c>
      <c r="E1218">
        <v>26.38</v>
      </c>
    </row>
    <row r="1219" spans="1:5" x14ac:dyDescent="0.3">
      <c r="A1219" s="1">
        <v>44186.444444444445</v>
      </c>
      <c r="B1219">
        <v>26.39</v>
      </c>
      <c r="C1219">
        <v>26.39</v>
      </c>
      <c r="D1219">
        <v>25.88</v>
      </c>
      <c r="E1219">
        <v>25.91</v>
      </c>
    </row>
    <row r="1220" spans="1:5" x14ac:dyDescent="0.3">
      <c r="A1220" s="1">
        <v>44186.451388888891</v>
      </c>
      <c r="B1220">
        <v>25.92</v>
      </c>
      <c r="C1220">
        <v>25.99</v>
      </c>
      <c r="D1220">
        <v>25.78</v>
      </c>
      <c r="E1220">
        <v>25.96</v>
      </c>
    </row>
    <row r="1221" spans="1:5" x14ac:dyDescent="0.3">
      <c r="A1221" s="1">
        <v>44186.458333333336</v>
      </c>
      <c r="B1221">
        <v>25.96</v>
      </c>
      <c r="C1221">
        <v>25.96</v>
      </c>
      <c r="D1221">
        <v>25.65</v>
      </c>
      <c r="E1221">
        <v>25.66</v>
      </c>
    </row>
    <row r="1222" spans="1:5" x14ac:dyDescent="0.3">
      <c r="A1222" s="1">
        <v>44186.465277777781</v>
      </c>
      <c r="B1222">
        <v>25.66</v>
      </c>
      <c r="C1222">
        <v>25.72</v>
      </c>
      <c r="D1222">
        <v>25.62</v>
      </c>
      <c r="E1222">
        <v>25.67</v>
      </c>
    </row>
    <row r="1223" spans="1:5" x14ac:dyDescent="0.3">
      <c r="A1223" s="1">
        <v>44186.472222222219</v>
      </c>
      <c r="B1223">
        <v>25.71</v>
      </c>
      <c r="C1223">
        <v>25.71</v>
      </c>
      <c r="D1223">
        <v>25.2</v>
      </c>
      <c r="E1223">
        <v>25.2</v>
      </c>
    </row>
    <row r="1224" spans="1:5" x14ac:dyDescent="0.3">
      <c r="A1224" s="1">
        <v>44186.479166666664</v>
      </c>
      <c r="B1224">
        <v>25.19</v>
      </c>
      <c r="C1224">
        <v>25.19</v>
      </c>
      <c r="D1224">
        <v>25.03</v>
      </c>
      <c r="E1224">
        <v>25.08</v>
      </c>
    </row>
    <row r="1225" spans="1:5" x14ac:dyDescent="0.3">
      <c r="A1225" s="1">
        <v>44186.486111111109</v>
      </c>
      <c r="B1225">
        <v>25.08</v>
      </c>
      <c r="C1225">
        <v>25.27</v>
      </c>
      <c r="D1225">
        <v>25.03</v>
      </c>
      <c r="E1225">
        <v>25.12</v>
      </c>
    </row>
    <row r="1226" spans="1:5" x14ac:dyDescent="0.3">
      <c r="A1226" s="1">
        <v>44186.493055555555</v>
      </c>
      <c r="B1226">
        <v>25.12</v>
      </c>
      <c r="C1226">
        <v>25.13</v>
      </c>
      <c r="D1226">
        <v>24.87</v>
      </c>
      <c r="E1226">
        <v>24.98</v>
      </c>
    </row>
    <row r="1227" spans="1:5" x14ac:dyDescent="0.3">
      <c r="A1227" s="1">
        <v>44186.5</v>
      </c>
      <c r="B1227">
        <v>25.01</v>
      </c>
      <c r="C1227">
        <v>25.03</v>
      </c>
      <c r="D1227">
        <v>24.83</v>
      </c>
      <c r="E1227">
        <v>24.83</v>
      </c>
    </row>
    <row r="1228" spans="1:5" x14ac:dyDescent="0.3">
      <c r="A1228" s="1">
        <v>44186.506944444445</v>
      </c>
      <c r="B1228">
        <v>24.85</v>
      </c>
      <c r="C1228">
        <v>24.9</v>
      </c>
      <c r="D1228">
        <v>24.74</v>
      </c>
      <c r="E1228">
        <v>24.76</v>
      </c>
    </row>
    <row r="1229" spans="1:5" x14ac:dyDescent="0.3">
      <c r="A1229" s="1">
        <v>44186.513888888891</v>
      </c>
      <c r="B1229">
        <v>24.74</v>
      </c>
      <c r="C1229">
        <v>24.85</v>
      </c>
      <c r="D1229">
        <v>24.6</v>
      </c>
      <c r="E1229">
        <v>24.6</v>
      </c>
    </row>
    <row r="1230" spans="1:5" x14ac:dyDescent="0.3">
      <c r="A1230" s="1">
        <v>44186.520833333336</v>
      </c>
      <c r="B1230">
        <v>24.6</v>
      </c>
      <c r="C1230">
        <v>24.6</v>
      </c>
      <c r="D1230">
        <v>24.43</v>
      </c>
      <c r="E1230">
        <v>24.48</v>
      </c>
    </row>
    <row r="1231" spans="1:5" x14ac:dyDescent="0.3">
      <c r="A1231" s="1">
        <v>44186.527777777781</v>
      </c>
      <c r="B1231">
        <v>24.47</v>
      </c>
      <c r="C1231">
        <v>24.64</v>
      </c>
      <c r="D1231">
        <v>24.33</v>
      </c>
      <c r="E1231">
        <v>24.54</v>
      </c>
    </row>
    <row r="1232" spans="1:5" x14ac:dyDescent="0.3">
      <c r="A1232" s="1">
        <v>44186.534722222219</v>
      </c>
      <c r="B1232">
        <v>24.58</v>
      </c>
      <c r="C1232">
        <v>24.58</v>
      </c>
      <c r="D1232">
        <v>24.47</v>
      </c>
      <c r="E1232">
        <v>24.55</v>
      </c>
    </row>
    <row r="1233" spans="1:5" x14ac:dyDescent="0.3">
      <c r="A1233" s="1">
        <v>44186.541666666664</v>
      </c>
      <c r="B1233">
        <v>24.56</v>
      </c>
      <c r="C1233">
        <v>24.83</v>
      </c>
      <c r="D1233">
        <v>24.56</v>
      </c>
      <c r="E1233">
        <v>24.81</v>
      </c>
    </row>
    <row r="1234" spans="1:5" x14ac:dyDescent="0.3">
      <c r="A1234" s="1">
        <v>44186.548611111109</v>
      </c>
      <c r="B1234">
        <v>24.81</v>
      </c>
      <c r="C1234">
        <v>24.87</v>
      </c>
      <c r="D1234">
        <v>24.61</v>
      </c>
      <c r="E1234">
        <v>24.68</v>
      </c>
    </row>
    <row r="1235" spans="1:5" x14ac:dyDescent="0.3">
      <c r="A1235" s="1">
        <v>44186.555555555555</v>
      </c>
      <c r="B1235">
        <v>24.66</v>
      </c>
      <c r="C1235">
        <v>24.71</v>
      </c>
      <c r="D1235">
        <v>24.51</v>
      </c>
      <c r="E1235">
        <v>24.51</v>
      </c>
    </row>
    <row r="1236" spans="1:5" x14ac:dyDescent="0.3">
      <c r="A1236" s="1">
        <v>44186.5625</v>
      </c>
      <c r="B1236">
        <v>24.53</v>
      </c>
      <c r="C1236">
        <v>24.58</v>
      </c>
      <c r="D1236">
        <v>24.38</v>
      </c>
      <c r="E1236">
        <v>24.56</v>
      </c>
    </row>
    <row r="1237" spans="1:5" x14ac:dyDescent="0.3">
      <c r="A1237" s="1">
        <v>44186.569444444445</v>
      </c>
      <c r="B1237">
        <v>24.57</v>
      </c>
      <c r="C1237">
        <v>24.72</v>
      </c>
      <c r="D1237">
        <v>24.57</v>
      </c>
      <c r="E1237">
        <v>24.69</v>
      </c>
    </row>
    <row r="1238" spans="1:5" x14ac:dyDescent="0.3">
      <c r="A1238" s="1">
        <v>44186.576388888891</v>
      </c>
      <c r="B1238">
        <v>24.68</v>
      </c>
      <c r="C1238">
        <v>24.76</v>
      </c>
      <c r="D1238">
        <v>24.59</v>
      </c>
      <c r="E1238">
        <v>24.73</v>
      </c>
    </row>
    <row r="1239" spans="1:5" x14ac:dyDescent="0.3">
      <c r="A1239" s="1">
        <v>44186.583333333336</v>
      </c>
      <c r="B1239">
        <v>24.73</v>
      </c>
      <c r="C1239">
        <v>24.93</v>
      </c>
      <c r="D1239">
        <v>24.65</v>
      </c>
      <c r="E1239">
        <v>24.9</v>
      </c>
    </row>
    <row r="1240" spans="1:5" x14ac:dyDescent="0.3">
      <c r="A1240" s="1">
        <v>44186.590277777781</v>
      </c>
      <c r="B1240">
        <v>24.95</v>
      </c>
      <c r="C1240">
        <v>25.08</v>
      </c>
      <c r="D1240">
        <v>24.84</v>
      </c>
      <c r="E1240">
        <v>25.08</v>
      </c>
    </row>
    <row r="1241" spans="1:5" x14ac:dyDescent="0.3">
      <c r="A1241" s="1">
        <v>44186.597222222219</v>
      </c>
      <c r="B1241">
        <v>25.1</v>
      </c>
      <c r="C1241">
        <v>25.19</v>
      </c>
      <c r="D1241">
        <v>25.03</v>
      </c>
      <c r="E1241">
        <v>25.05</v>
      </c>
    </row>
    <row r="1242" spans="1:5" x14ac:dyDescent="0.3">
      <c r="A1242" s="1">
        <v>44186.604166666664</v>
      </c>
      <c r="B1242">
        <v>25.03</v>
      </c>
      <c r="C1242">
        <v>25.58</v>
      </c>
      <c r="D1242">
        <v>25.03</v>
      </c>
      <c r="E1242">
        <v>25.32</v>
      </c>
    </row>
    <row r="1243" spans="1:5" x14ac:dyDescent="0.3">
      <c r="A1243" s="1">
        <v>44186.611111111109</v>
      </c>
      <c r="B1243">
        <v>25.25</v>
      </c>
      <c r="C1243">
        <v>25.41</v>
      </c>
      <c r="D1243">
        <v>25.14</v>
      </c>
      <c r="E1243">
        <v>25.35</v>
      </c>
    </row>
    <row r="1244" spans="1:5" x14ac:dyDescent="0.3">
      <c r="A1244" s="1">
        <v>44186.618055555555</v>
      </c>
      <c r="B1244">
        <v>25.41</v>
      </c>
      <c r="C1244">
        <v>25.69</v>
      </c>
      <c r="D1244">
        <v>24.93</v>
      </c>
      <c r="E1244">
        <v>24.93</v>
      </c>
    </row>
    <row r="1245" spans="1:5" x14ac:dyDescent="0.3">
      <c r="A1245" s="1">
        <v>44186.625</v>
      </c>
      <c r="B1245">
        <v>24.98</v>
      </c>
      <c r="C1245">
        <v>25.36</v>
      </c>
      <c r="D1245">
        <v>24.98</v>
      </c>
      <c r="E1245">
        <v>25.2</v>
      </c>
    </row>
    <row r="1246" spans="1:5" x14ac:dyDescent="0.3">
      <c r="A1246" s="1">
        <v>44187.3125</v>
      </c>
      <c r="B1246">
        <v>24.12</v>
      </c>
      <c r="C1246">
        <v>24.28</v>
      </c>
      <c r="D1246">
        <v>23.53</v>
      </c>
      <c r="E1246">
        <v>24.22</v>
      </c>
    </row>
    <row r="1247" spans="1:5" x14ac:dyDescent="0.3">
      <c r="A1247" s="1">
        <v>44187.319444444445</v>
      </c>
      <c r="B1247">
        <v>24.21</v>
      </c>
      <c r="C1247">
        <v>24.25</v>
      </c>
      <c r="D1247">
        <v>24.2</v>
      </c>
      <c r="E1247">
        <v>24.25</v>
      </c>
    </row>
    <row r="1248" spans="1:5" x14ac:dyDescent="0.3">
      <c r="A1248" s="1">
        <v>44187.326388888891</v>
      </c>
      <c r="B1248">
        <v>24.25</v>
      </c>
      <c r="C1248">
        <v>24.36</v>
      </c>
      <c r="D1248">
        <v>24.24</v>
      </c>
      <c r="E1248">
        <v>24.36</v>
      </c>
    </row>
    <row r="1249" spans="1:5" x14ac:dyDescent="0.3">
      <c r="A1249" s="1">
        <v>44187.333333333336</v>
      </c>
      <c r="B1249">
        <v>24.36</v>
      </c>
      <c r="C1249">
        <v>24.36</v>
      </c>
      <c r="D1249">
        <v>23.91</v>
      </c>
      <c r="E1249">
        <v>24.25</v>
      </c>
    </row>
    <row r="1250" spans="1:5" x14ac:dyDescent="0.3">
      <c r="A1250" s="1">
        <v>44187.340277777781</v>
      </c>
      <c r="B1250">
        <v>24.24</v>
      </c>
      <c r="C1250">
        <v>24.28</v>
      </c>
      <c r="D1250">
        <v>24.24</v>
      </c>
      <c r="E1250">
        <v>24.25</v>
      </c>
    </row>
    <row r="1251" spans="1:5" x14ac:dyDescent="0.3">
      <c r="A1251" s="1">
        <v>44187.354166666664</v>
      </c>
      <c r="B1251">
        <v>24.24</v>
      </c>
      <c r="C1251">
        <v>24.8</v>
      </c>
      <c r="D1251">
        <v>24.24</v>
      </c>
      <c r="E1251">
        <v>24.59</v>
      </c>
    </row>
    <row r="1252" spans="1:5" x14ac:dyDescent="0.3">
      <c r="A1252" s="1">
        <v>44187.361111111109</v>
      </c>
      <c r="B1252">
        <v>24.52</v>
      </c>
      <c r="C1252">
        <v>24.59</v>
      </c>
      <c r="D1252">
        <v>24.13</v>
      </c>
      <c r="E1252">
        <v>24.15</v>
      </c>
    </row>
    <row r="1253" spans="1:5" x14ac:dyDescent="0.3">
      <c r="A1253" s="1">
        <v>44187.368055555555</v>
      </c>
      <c r="B1253">
        <v>24.16</v>
      </c>
      <c r="C1253">
        <v>24.45</v>
      </c>
      <c r="D1253">
        <v>24.15</v>
      </c>
      <c r="E1253">
        <v>24.36</v>
      </c>
    </row>
    <row r="1254" spans="1:5" x14ac:dyDescent="0.3">
      <c r="A1254" s="1">
        <v>44187.375</v>
      </c>
      <c r="B1254">
        <v>24.37</v>
      </c>
      <c r="C1254">
        <v>24.65</v>
      </c>
      <c r="D1254">
        <v>24.19</v>
      </c>
      <c r="E1254">
        <v>24.19</v>
      </c>
    </row>
    <row r="1255" spans="1:5" x14ac:dyDescent="0.3">
      <c r="A1255" s="1">
        <v>44187.381944444445</v>
      </c>
      <c r="B1255">
        <v>24.14</v>
      </c>
      <c r="C1255">
        <v>24.7</v>
      </c>
      <c r="D1255">
        <v>24.12</v>
      </c>
      <c r="E1255">
        <v>24.37</v>
      </c>
    </row>
    <row r="1256" spans="1:5" x14ac:dyDescent="0.3">
      <c r="A1256" s="1">
        <v>44187.388888888891</v>
      </c>
      <c r="B1256">
        <v>24.38</v>
      </c>
      <c r="C1256">
        <v>24.44</v>
      </c>
      <c r="D1256">
        <v>24.16</v>
      </c>
      <c r="E1256">
        <v>24.16</v>
      </c>
    </row>
    <row r="1257" spans="1:5" x14ac:dyDescent="0.3">
      <c r="A1257" s="1">
        <v>44187.395833333336</v>
      </c>
      <c r="B1257">
        <v>24.16</v>
      </c>
      <c r="C1257">
        <v>24.17</v>
      </c>
      <c r="D1257">
        <v>24.02</v>
      </c>
      <c r="E1257">
        <v>24.08</v>
      </c>
    </row>
    <row r="1258" spans="1:5" x14ac:dyDescent="0.3">
      <c r="A1258" s="1">
        <v>44187.402777777781</v>
      </c>
      <c r="B1258">
        <v>24.09</v>
      </c>
      <c r="C1258">
        <v>24.37</v>
      </c>
      <c r="D1258">
        <v>24.07</v>
      </c>
      <c r="E1258">
        <v>24.37</v>
      </c>
    </row>
    <row r="1259" spans="1:5" x14ac:dyDescent="0.3">
      <c r="A1259" s="1">
        <v>44187.409722222219</v>
      </c>
      <c r="B1259">
        <v>24.38</v>
      </c>
      <c r="C1259">
        <v>24.48</v>
      </c>
      <c r="D1259">
        <v>24.26</v>
      </c>
      <c r="E1259">
        <v>24.26</v>
      </c>
    </row>
    <row r="1260" spans="1:5" x14ac:dyDescent="0.3">
      <c r="A1260" s="1">
        <v>44187.416666666664</v>
      </c>
      <c r="B1260">
        <v>24.25</v>
      </c>
      <c r="C1260">
        <v>24.43</v>
      </c>
      <c r="D1260">
        <v>24.24</v>
      </c>
      <c r="E1260">
        <v>24.27</v>
      </c>
    </row>
    <row r="1261" spans="1:5" x14ac:dyDescent="0.3">
      <c r="A1261" s="1">
        <v>44187.423611111109</v>
      </c>
      <c r="B1261">
        <v>24.27</v>
      </c>
      <c r="C1261">
        <v>24.31</v>
      </c>
      <c r="D1261">
        <v>24.16</v>
      </c>
      <c r="E1261">
        <v>24.17</v>
      </c>
    </row>
    <row r="1262" spans="1:5" x14ac:dyDescent="0.3">
      <c r="A1262" s="1">
        <v>44187.430555555555</v>
      </c>
      <c r="B1262">
        <v>24.17</v>
      </c>
      <c r="C1262">
        <v>24.37</v>
      </c>
      <c r="D1262">
        <v>24.16</v>
      </c>
      <c r="E1262">
        <v>24.31</v>
      </c>
    </row>
    <row r="1263" spans="1:5" x14ac:dyDescent="0.3">
      <c r="A1263" s="1">
        <v>44187.4375</v>
      </c>
      <c r="B1263">
        <v>24.31</v>
      </c>
      <c r="C1263">
        <v>24.9</v>
      </c>
      <c r="D1263">
        <v>24.3</v>
      </c>
      <c r="E1263">
        <v>24.8</v>
      </c>
    </row>
    <row r="1264" spans="1:5" x14ac:dyDescent="0.3">
      <c r="A1264" s="1">
        <v>44187.444444444445</v>
      </c>
      <c r="B1264">
        <v>24.78</v>
      </c>
      <c r="C1264">
        <v>25.07</v>
      </c>
      <c r="D1264">
        <v>24.7</v>
      </c>
      <c r="E1264">
        <v>24.72</v>
      </c>
    </row>
    <row r="1265" spans="1:5" x14ac:dyDescent="0.3">
      <c r="A1265" s="1">
        <v>44187.451388888891</v>
      </c>
      <c r="B1265">
        <v>24.79</v>
      </c>
      <c r="C1265">
        <v>24.91</v>
      </c>
      <c r="D1265">
        <v>24.51</v>
      </c>
      <c r="E1265">
        <v>24.54</v>
      </c>
    </row>
    <row r="1266" spans="1:5" x14ac:dyDescent="0.3">
      <c r="A1266" s="1">
        <v>44187.458333333336</v>
      </c>
      <c r="B1266">
        <v>24.51</v>
      </c>
      <c r="C1266">
        <v>24.57</v>
      </c>
      <c r="D1266">
        <v>24.42</v>
      </c>
      <c r="E1266">
        <v>24.57</v>
      </c>
    </row>
    <row r="1267" spans="1:5" x14ac:dyDescent="0.3">
      <c r="A1267" s="1">
        <v>44187.465277777781</v>
      </c>
      <c r="B1267">
        <v>24.58</v>
      </c>
      <c r="C1267">
        <v>24.6</v>
      </c>
      <c r="D1267">
        <v>24.4</v>
      </c>
      <c r="E1267">
        <v>24.45</v>
      </c>
    </row>
    <row r="1268" spans="1:5" x14ac:dyDescent="0.3">
      <c r="A1268" s="1">
        <v>44187.472222222219</v>
      </c>
      <c r="B1268">
        <v>24.5</v>
      </c>
      <c r="C1268">
        <v>24.7</v>
      </c>
      <c r="D1268">
        <v>24.49</v>
      </c>
      <c r="E1268">
        <v>24.7</v>
      </c>
    </row>
    <row r="1269" spans="1:5" x14ac:dyDescent="0.3">
      <c r="A1269" s="1">
        <v>44187.479166666664</v>
      </c>
      <c r="B1269">
        <v>24.7</v>
      </c>
      <c r="C1269">
        <v>24.71</v>
      </c>
      <c r="D1269">
        <v>24.53</v>
      </c>
      <c r="E1269">
        <v>24.55</v>
      </c>
    </row>
    <row r="1270" spans="1:5" x14ac:dyDescent="0.3">
      <c r="A1270" s="1">
        <v>44187.486111111109</v>
      </c>
      <c r="B1270">
        <v>24.59</v>
      </c>
      <c r="C1270">
        <v>24.59</v>
      </c>
      <c r="D1270">
        <v>24.41</v>
      </c>
      <c r="E1270">
        <v>24.41</v>
      </c>
    </row>
    <row r="1271" spans="1:5" x14ac:dyDescent="0.3">
      <c r="A1271" s="1">
        <v>44187.493055555555</v>
      </c>
      <c r="B1271">
        <v>24.42</v>
      </c>
      <c r="C1271">
        <v>24.6</v>
      </c>
      <c r="D1271">
        <v>24.42</v>
      </c>
      <c r="E1271">
        <v>24.55</v>
      </c>
    </row>
    <row r="1272" spans="1:5" x14ac:dyDescent="0.3">
      <c r="A1272" s="1">
        <v>44187.5</v>
      </c>
      <c r="B1272">
        <v>24.53</v>
      </c>
      <c r="C1272">
        <v>24.53</v>
      </c>
      <c r="D1272">
        <v>24.36</v>
      </c>
      <c r="E1272">
        <v>24.42</v>
      </c>
    </row>
    <row r="1273" spans="1:5" x14ac:dyDescent="0.3">
      <c r="A1273" s="1">
        <v>44187.506944444445</v>
      </c>
      <c r="B1273">
        <v>24.42</v>
      </c>
      <c r="C1273">
        <v>24.42</v>
      </c>
      <c r="D1273">
        <v>24.25</v>
      </c>
      <c r="E1273">
        <v>24.29</v>
      </c>
    </row>
    <row r="1274" spans="1:5" x14ac:dyDescent="0.3">
      <c r="A1274" s="1">
        <v>44187.513888888891</v>
      </c>
      <c r="B1274">
        <v>24.29</v>
      </c>
      <c r="C1274">
        <v>24.29</v>
      </c>
      <c r="D1274">
        <v>24.2</v>
      </c>
      <c r="E1274">
        <v>24.2</v>
      </c>
    </row>
    <row r="1275" spans="1:5" x14ac:dyDescent="0.3">
      <c r="A1275" s="1">
        <v>44187.520833333336</v>
      </c>
      <c r="B1275">
        <v>24.2</v>
      </c>
      <c r="C1275">
        <v>24.2</v>
      </c>
      <c r="D1275">
        <v>23.99</v>
      </c>
      <c r="E1275">
        <v>23.99</v>
      </c>
    </row>
    <row r="1276" spans="1:5" x14ac:dyDescent="0.3">
      <c r="A1276" s="1">
        <v>44187.527777777781</v>
      </c>
      <c r="B1276">
        <v>24</v>
      </c>
      <c r="C1276">
        <v>24.1</v>
      </c>
      <c r="D1276">
        <v>24</v>
      </c>
      <c r="E1276">
        <v>24.04</v>
      </c>
    </row>
    <row r="1277" spans="1:5" x14ac:dyDescent="0.3">
      <c r="A1277" s="1">
        <v>44187.534722222219</v>
      </c>
      <c r="B1277">
        <v>24.05</v>
      </c>
      <c r="C1277">
        <v>24.05</v>
      </c>
      <c r="D1277">
        <v>23.91</v>
      </c>
      <c r="E1277">
        <v>23.99</v>
      </c>
    </row>
    <row r="1278" spans="1:5" x14ac:dyDescent="0.3">
      <c r="A1278" s="1">
        <v>44187.541666666664</v>
      </c>
      <c r="B1278">
        <v>24.01</v>
      </c>
      <c r="C1278">
        <v>24.09</v>
      </c>
      <c r="D1278">
        <v>23.98</v>
      </c>
      <c r="E1278">
        <v>24.06</v>
      </c>
    </row>
    <row r="1279" spans="1:5" x14ac:dyDescent="0.3">
      <c r="A1279" s="1">
        <v>44187.548611111109</v>
      </c>
      <c r="B1279">
        <v>24.06</v>
      </c>
      <c r="C1279">
        <v>24.12</v>
      </c>
      <c r="D1279">
        <v>24.01</v>
      </c>
      <c r="E1279">
        <v>24.03</v>
      </c>
    </row>
    <row r="1280" spans="1:5" x14ac:dyDescent="0.3">
      <c r="A1280" s="1">
        <v>44187.555555555555</v>
      </c>
      <c r="B1280">
        <v>24.03</v>
      </c>
      <c r="C1280">
        <v>24.07</v>
      </c>
      <c r="D1280">
        <v>23.98</v>
      </c>
      <c r="E1280">
        <v>24</v>
      </c>
    </row>
    <row r="1281" spans="1:5" x14ac:dyDescent="0.3">
      <c r="A1281" s="1">
        <v>44187.5625</v>
      </c>
      <c r="B1281">
        <v>23.99</v>
      </c>
      <c r="C1281">
        <v>24.24</v>
      </c>
      <c r="D1281">
        <v>23.99</v>
      </c>
      <c r="E1281">
        <v>24.24</v>
      </c>
    </row>
    <row r="1282" spans="1:5" x14ac:dyDescent="0.3">
      <c r="A1282" s="1">
        <v>44187.569444444445</v>
      </c>
      <c r="B1282">
        <v>24.29</v>
      </c>
      <c r="C1282">
        <v>24.42</v>
      </c>
      <c r="D1282">
        <v>24.21</v>
      </c>
      <c r="E1282">
        <v>24.23</v>
      </c>
    </row>
    <row r="1283" spans="1:5" x14ac:dyDescent="0.3">
      <c r="A1283" s="1">
        <v>44187.576388888891</v>
      </c>
      <c r="B1283">
        <v>24.22</v>
      </c>
      <c r="C1283">
        <v>24.27</v>
      </c>
      <c r="D1283">
        <v>24.13</v>
      </c>
      <c r="E1283">
        <v>24.18</v>
      </c>
    </row>
    <row r="1284" spans="1:5" x14ac:dyDescent="0.3">
      <c r="A1284" s="1">
        <v>44187.583333333336</v>
      </c>
      <c r="B1284">
        <v>24.2</v>
      </c>
      <c r="C1284">
        <v>24.25</v>
      </c>
      <c r="D1284">
        <v>24.13</v>
      </c>
      <c r="E1284">
        <v>24.25</v>
      </c>
    </row>
    <row r="1285" spans="1:5" x14ac:dyDescent="0.3">
      <c r="A1285" s="1">
        <v>44187.590277777781</v>
      </c>
      <c r="B1285">
        <v>24.28</v>
      </c>
      <c r="C1285">
        <v>24.45</v>
      </c>
      <c r="D1285">
        <v>24.27</v>
      </c>
      <c r="E1285">
        <v>24.33</v>
      </c>
    </row>
    <row r="1286" spans="1:5" x14ac:dyDescent="0.3">
      <c r="A1286" s="1">
        <v>44187.597222222219</v>
      </c>
      <c r="B1286">
        <v>24.33</v>
      </c>
      <c r="C1286">
        <v>24.54</v>
      </c>
      <c r="D1286">
        <v>24.28</v>
      </c>
      <c r="E1286">
        <v>24.54</v>
      </c>
    </row>
    <row r="1287" spans="1:5" x14ac:dyDescent="0.3">
      <c r="A1287" s="1">
        <v>44187.604166666664</v>
      </c>
      <c r="B1287">
        <v>24.53</v>
      </c>
      <c r="C1287">
        <v>24.62</v>
      </c>
      <c r="D1287">
        <v>24.35</v>
      </c>
      <c r="E1287">
        <v>24.52</v>
      </c>
    </row>
    <row r="1288" spans="1:5" x14ac:dyDescent="0.3">
      <c r="A1288" s="1">
        <v>44187.611111111109</v>
      </c>
      <c r="B1288">
        <v>24.52</v>
      </c>
      <c r="C1288">
        <v>24.61</v>
      </c>
      <c r="D1288">
        <v>24.15</v>
      </c>
      <c r="E1288">
        <v>24.32</v>
      </c>
    </row>
    <row r="1289" spans="1:5" x14ac:dyDescent="0.3">
      <c r="A1289" s="1">
        <v>44187.618055555555</v>
      </c>
      <c r="B1289">
        <v>24.35</v>
      </c>
      <c r="C1289">
        <v>24.4</v>
      </c>
      <c r="D1289">
        <v>24.12</v>
      </c>
      <c r="E1289">
        <v>24.12</v>
      </c>
    </row>
    <row r="1290" spans="1:5" x14ac:dyDescent="0.3">
      <c r="A1290" s="1">
        <v>44187.625</v>
      </c>
      <c r="B1290">
        <v>24.22</v>
      </c>
      <c r="C1290">
        <v>24.29</v>
      </c>
      <c r="D1290">
        <v>24.07</v>
      </c>
      <c r="E1290">
        <v>24.16</v>
      </c>
    </row>
    <row r="1291" spans="1:5" x14ac:dyDescent="0.3">
      <c r="A1291" s="1">
        <v>44188.3125</v>
      </c>
      <c r="B1291">
        <v>23.24</v>
      </c>
      <c r="C1291">
        <v>23.66</v>
      </c>
      <c r="D1291">
        <v>23.24</v>
      </c>
      <c r="E1291">
        <v>23.49</v>
      </c>
    </row>
    <row r="1292" spans="1:5" x14ac:dyDescent="0.3">
      <c r="A1292" s="1">
        <v>44188.319444444445</v>
      </c>
      <c r="B1292">
        <v>23.49</v>
      </c>
      <c r="C1292">
        <v>23.5</v>
      </c>
      <c r="D1292">
        <v>23.3</v>
      </c>
      <c r="E1292">
        <v>23.33</v>
      </c>
    </row>
    <row r="1293" spans="1:5" x14ac:dyDescent="0.3">
      <c r="A1293" s="1">
        <v>44188.326388888891</v>
      </c>
      <c r="B1293">
        <v>23.33</v>
      </c>
      <c r="C1293">
        <v>23.39</v>
      </c>
      <c r="D1293">
        <v>23.3</v>
      </c>
      <c r="E1293">
        <v>23.38</v>
      </c>
    </row>
    <row r="1294" spans="1:5" x14ac:dyDescent="0.3">
      <c r="A1294" s="1">
        <v>44188.333333333336</v>
      </c>
      <c r="B1294">
        <v>23.38</v>
      </c>
      <c r="C1294">
        <v>23.54</v>
      </c>
      <c r="D1294">
        <v>22.13</v>
      </c>
      <c r="E1294">
        <v>23.54</v>
      </c>
    </row>
    <row r="1295" spans="1:5" x14ac:dyDescent="0.3">
      <c r="A1295" s="1">
        <v>44188.340277777781</v>
      </c>
      <c r="B1295">
        <v>23.55</v>
      </c>
      <c r="C1295">
        <v>23.55</v>
      </c>
      <c r="D1295">
        <v>23.44</v>
      </c>
      <c r="E1295">
        <v>23.45</v>
      </c>
    </row>
    <row r="1296" spans="1:5" x14ac:dyDescent="0.3">
      <c r="A1296" s="1">
        <v>44188.354166666664</v>
      </c>
      <c r="B1296">
        <v>23.19</v>
      </c>
      <c r="C1296">
        <v>23.24</v>
      </c>
      <c r="D1296">
        <v>22.95</v>
      </c>
      <c r="E1296">
        <v>23.04</v>
      </c>
    </row>
    <row r="1297" spans="1:5" x14ac:dyDescent="0.3">
      <c r="A1297" s="1">
        <v>44188.361111111109</v>
      </c>
      <c r="B1297">
        <v>22.99</v>
      </c>
      <c r="C1297">
        <v>23.2</v>
      </c>
      <c r="D1297">
        <v>22.93</v>
      </c>
      <c r="E1297">
        <v>22.98</v>
      </c>
    </row>
    <row r="1298" spans="1:5" x14ac:dyDescent="0.3">
      <c r="A1298" s="1">
        <v>44188.368055555555</v>
      </c>
      <c r="B1298">
        <v>22.96</v>
      </c>
      <c r="C1298">
        <v>23</v>
      </c>
      <c r="D1298">
        <v>22.81</v>
      </c>
      <c r="E1298">
        <v>22.87</v>
      </c>
    </row>
    <row r="1299" spans="1:5" x14ac:dyDescent="0.3">
      <c r="A1299" s="1">
        <v>44188.375</v>
      </c>
      <c r="B1299">
        <v>22.87</v>
      </c>
      <c r="C1299">
        <v>22.93</v>
      </c>
      <c r="D1299">
        <v>22.75</v>
      </c>
      <c r="E1299">
        <v>22.86</v>
      </c>
    </row>
    <row r="1300" spans="1:5" x14ac:dyDescent="0.3">
      <c r="A1300" s="1">
        <v>44188.381944444445</v>
      </c>
      <c r="B1300">
        <v>22.86</v>
      </c>
      <c r="C1300">
        <v>23.12</v>
      </c>
      <c r="D1300">
        <v>22.81</v>
      </c>
      <c r="E1300">
        <v>23.07</v>
      </c>
    </row>
    <row r="1301" spans="1:5" x14ac:dyDescent="0.3">
      <c r="A1301" s="1">
        <v>44188.388888888891</v>
      </c>
      <c r="B1301">
        <v>23.04</v>
      </c>
      <c r="C1301">
        <v>23.05</v>
      </c>
      <c r="D1301">
        <v>22.9</v>
      </c>
      <c r="E1301">
        <v>22.92</v>
      </c>
    </row>
    <row r="1302" spans="1:5" x14ac:dyDescent="0.3">
      <c r="A1302" s="1">
        <v>44188.395833333336</v>
      </c>
      <c r="B1302">
        <v>22.94</v>
      </c>
      <c r="C1302">
        <v>22.97</v>
      </c>
      <c r="D1302">
        <v>22.8</v>
      </c>
      <c r="E1302">
        <v>22.81</v>
      </c>
    </row>
    <row r="1303" spans="1:5" x14ac:dyDescent="0.3">
      <c r="A1303" s="1">
        <v>44188.402777777781</v>
      </c>
      <c r="B1303">
        <v>22.81</v>
      </c>
      <c r="C1303">
        <v>22.89</v>
      </c>
      <c r="D1303">
        <v>22.81</v>
      </c>
      <c r="E1303">
        <v>22.87</v>
      </c>
    </row>
    <row r="1304" spans="1:5" x14ac:dyDescent="0.3">
      <c r="A1304" s="1">
        <v>44188.409722222219</v>
      </c>
      <c r="B1304">
        <v>22.86</v>
      </c>
      <c r="C1304">
        <v>22.93</v>
      </c>
      <c r="D1304">
        <v>22.79</v>
      </c>
      <c r="E1304">
        <v>22.79</v>
      </c>
    </row>
    <row r="1305" spans="1:5" x14ac:dyDescent="0.3">
      <c r="A1305" s="1">
        <v>44188.416666666664</v>
      </c>
      <c r="B1305">
        <v>22.8</v>
      </c>
      <c r="C1305">
        <v>22.84</v>
      </c>
      <c r="D1305">
        <v>22.74</v>
      </c>
      <c r="E1305">
        <v>22.82</v>
      </c>
    </row>
    <row r="1306" spans="1:5" x14ac:dyDescent="0.3">
      <c r="A1306" s="1">
        <v>44188.423611111109</v>
      </c>
      <c r="B1306">
        <v>22.83</v>
      </c>
      <c r="C1306">
        <v>22.83</v>
      </c>
      <c r="D1306">
        <v>22.7</v>
      </c>
      <c r="E1306">
        <v>22.78</v>
      </c>
    </row>
    <row r="1307" spans="1:5" x14ac:dyDescent="0.3">
      <c r="A1307" s="1">
        <v>44188.430555555555</v>
      </c>
      <c r="B1307">
        <v>22.76</v>
      </c>
      <c r="C1307">
        <v>22.78</v>
      </c>
      <c r="D1307">
        <v>22.71</v>
      </c>
      <c r="E1307">
        <v>22.78</v>
      </c>
    </row>
    <row r="1308" spans="1:5" x14ac:dyDescent="0.3">
      <c r="A1308" s="1">
        <v>44188.4375</v>
      </c>
      <c r="B1308">
        <v>22.8</v>
      </c>
      <c r="C1308">
        <v>22.8</v>
      </c>
      <c r="D1308">
        <v>22.71</v>
      </c>
      <c r="E1308">
        <v>22.77</v>
      </c>
    </row>
    <row r="1309" spans="1:5" x14ac:dyDescent="0.3">
      <c r="A1309" s="1">
        <v>44188.444444444445</v>
      </c>
      <c r="B1309">
        <v>22.78</v>
      </c>
      <c r="C1309">
        <v>22.78</v>
      </c>
      <c r="D1309">
        <v>22.68</v>
      </c>
      <c r="E1309">
        <v>22.68</v>
      </c>
    </row>
    <row r="1310" spans="1:5" x14ac:dyDescent="0.3">
      <c r="A1310" s="1">
        <v>44188.451388888891</v>
      </c>
      <c r="B1310">
        <v>22.68</v>
      </c>
      <c r="C1310">
        <v>22.69</v>
      </c>
      <c r="D1310">
        <v>22.62</v>
      </c>
      <c r="E1310">
        <v>22.65</v>
      </c>
    </row>
    <row r="1311" spans="1:5" x14ac:dyDescent="0.3">
      <c r="A1311" s="1">
        <v>44188.458333333336</v>
      </c>
      <c r="B1311">
        <v>22.67</v>
      </c>
      <c r="C1311">
        <v>22.7</v>
      </c>
      <c r="D1311">
        <v>22.64</v>
      </c>
      <c r="E1311">
        <v>22.68</v>
      </c>
    </row>
    <row r="1312" spans="1:5" x14ac:dyDescent="0.3">
      <c r="A1312" s="1">
        <v>44188.465277777781</v>
      </c>
      <c r="B1312">
        <v>22.68</v>
      </c>
      <c r="C1312">
        <v>22.68</v>
      </c>
      <c r="D1312">
        <v>22.57</v>
      </c>
      <c r="E1312">
        <v>22.62</v>
      </c>
    </row>
    <row r="1313" spans="1:5" x14ac:dyDescent="0.3">
      <c r="A1313" s="1">
        <v>44188.472222222219</v>
      </c>
      <c r="B1313">
        <v>22.64</v>
      </c>
      <c r="C1313">
        <v>22.68</v>
      </c>
      <c r="D1313">
        <v>22.62</v>
      </c>
      <c r="E1313">
        <v>22.66</v>
      </c>
    </row>
    <row r="1314" spans="1:5" x14ac:dyDescent="0.3">
      <c r="A1314" s="1">
        <v>44188.479166666664</v>
      </c>
      <c r="B1314">
        <v>22.65</v>
      </c>
      <c r="C1314">
        <v>22.65</v>
      </c>
      <c r="D1314">
        <v>22.54</v>
      </c>
      <c r="E1314">
        <v>22.58</v>
      </c>
    </row>
    <row r="1315" spans="1:5" x14ac:dyDescent="0.3">
      <c r="A1315" s="1">
        <v>44188.486111111109</v>
      </c>
      <c r="B1315">
        <v>22.57</v>
      </c>
      <c r="C1315">
        <v>22.74</v>
      </c>
      <c r="D1315">
        <v>22.55</v>
      </c>
      <c r="E1315">
        <v>22.73</v>
      </c>
    </row>
    <row r="1316" spans="1:5" x14ac:dyDescent="0.3">
      <c r="A1316" s="1">
        <v>44188.493055555555</v>
      </c>
      <c r="B1316">
        <v>22.72</v>
      </c>
      <c r="C1316">
        <v>22.75</v>
      </c>
      <c r="D1316">
        <v>22.7</v>
      </c>
      <c r="E1316">
        <v>22.71</v>
      </c>
    </row>
    <row r="1317" spans="1:5" x14ac:dyDescent="0.3">
      <c r="A1317" s="1">
        <v>44188.5</v>
      </c>
      <c r="B1317">
        <v>22.73</v>
      </c>
      <c r="C1317">
        <v>22.74</v>
      </c>
      <c r="D1317">
        <v>22.62</v>
      </c>
      <c r="E1317">
        <v>22.65</v>
      </c>
    </row>
    <row r="1318" spans="1:5" x14ac:dyDescent="0.3">
      <c r="A1318" s="1">
        <v>44188.506944444445</v>
      </c>
      <c r="B1318">
        <v>22.64</v>
      </c>
      <c r="C1318">
        <v>22.66</v>
      </c>
      <c r="D1318">
        <v>22.59</v>
      </c>
      <c r="E1318">
        <v>22.65</v>
      </c>
    </row>
    <row r="1319" spans="1:5" x14ac:dyDescent="0.3">
      <c r="A1319" s="1">
        <v>44188.513888888891</v>
      </c>
      <c r="B1319">
        <v>22.67</v>
      </c>
      <c r="C1319">
        <v>22.7</v>
      </c>
      <c r="D1319">
        <v>22.64</v>
      </c>
      <c r="E1319">
        <v>22.65</v>
      </c>
    </row>
    <row r="1320" spans="1:5" x14ac:dyDescent="0.3">
      <c r="A1320" s="1">
        <v>44188.520833333336</v>
      </c>
      <c r="B1320">
        <v>22.64</v>
      </c>
      <c r="C1320">
        <v>22.64</v>
      </c>
      <c r="D1320">
        <v>22.53</v>
      </c>
      <c r="E1320">
        <v>22.53</v>
      </c>
    </row>
    <row r="1321" spans="1:5" x14ac:dyDescent="0.3">
      <c r="A1321" s="1">
        <v>44188.527777777781</v>
      </c>
      <c r="B1321">
        <v>22.54</v>
      </c>
      <c r="C1321">
        <v>22.54</v>
      </c>
      <c r="D1321">
        <v>22.47</v>
      </c>
      <c r="E1321">
        <v>22.48</v>
      </c>
    </row>
    <row r="1322" spans="1:5" x14ac:dyDescent="0.3">
      <c r="A1322" s="1">
        <v>44188.534722222219</v>
      </c>
      <c r="B1322">
        <v>22.48</v>
      </c>
      <c r="C1322">
        <v>22.49</v>
      </c>
      <c r="D1322">
        <v>22.45</v>
      </c>
      <c r="E1322">
        <v>22.49</v>
      </c>
    </row>
    <row r="1323" spans="1:5" x14ac:dyDescent="0.3">
      <c r="A1323" s="1">
        <v>44188.541666666664</v>
      </c>
      <c r="B1323">
        <v>22.49</v>
      </c>
      <c r="C1323">
        <v>22.5</v>
      </c>
      <c r="D1323">
        <v>22.43</v>
      </c>
      <c r="E1323">
        <v>22.47</v>
      </c>
    </row>
    <row r="1324" spans="1:5" x14ac:dyDescent="0.3">
      <c r="A1324" s="1">
        <v>44188.548611111109</v>
      </c>
      <c r="B1324">
        <v>22.48</v>
      </c>
      <c r="C1324">
        <v>22.5</v>
      </c>
      <c r="D1324">
        <v>22.4</v>
      </c>
      <c r="E1324">
        <v>22.44</v>
      </c>
    </row>
    <row r="1325" spans="1:5" x14ac:dyDescent="0.3">
      <c r="A1325" s="1">
        <v>44188.555555555555</v>
      </c>
      <c r="B1325">
        <v>22.44</v>
      </c>
      <c r="C1325">
        <v>22.46</v>
      </c>
      <c r="D1325">
        <v>22.42</v>
      </c>
      <c r="E1325">
        <v>22.44</v>
      </c>
    </row>
    <row r="1326" spans="1:5" x14ac:dyDescent="0.3">
      <c r="A1326" s="1">
        <v>44188.5625</v>
      </c>
      <c r="B1326">
        <v>22.44</v>
      </c>
      <c r="C1326">
        <v>22.44</v>
      </c>
      <c r="D1326">
        <v>22.31</v>
      </c>
      <c r="E1326">
        <v>22.31</v>
      </c>
    </row>
    <row r="1327" spans="1:5" x14ac:dyDescent="0.3">
      <c r="A1327" s="1">
        <v>44188.569444444445</v>
      </c>
      <c r="B1327">
        <v>22.32</v>
      </c>
      <c r="C1327">
        <v>22.39</v>
      </c>
      <c r="D1327">
        <v>22.29</v>
      </c>
      <c r="E1327">
        <v>22.34</v>
      </c>
    </row>
    <row r="1328" spans="1:5" x14ac:dyDescent="0.3">
      <c r="A1328" s="1">
        <v>44188.576388888891</v>
      </c>
      <c r="B1328">
        <v>22.36</v>
      </c>
      <c r="C1328">
        <v>22.44</v>
      </c>
      <c r="D1328">
        <v>22.35</v>
      </c>
      <c r="E1328">
        <v>22.37</v>
      </c>
    </row>
    <row r="1329" spans="1:5" x14ac:dyDescent="0.3">
      <c r="A1329" s="1">
        <v>44188.583333333336</v>
      </c>
      <c r="B1329">
        <v>22.37</v>
      </c>
      <c r="C1329">
        <v>22.41</v>
      </c>
      <c r="D1329">
        <v>22.32</v>
      </c>
      <c r="E1329">
        <v>22.39</v>
      </c>
    </row>
    <row r="1330" spans="1:5" x14ac:dyDescent="0.3">
      <c r="A1330" s="1">
        <v>44188.590277777781</v>
      </c>
      <c r="B1330">
        <v>22.39</v>
      </c>
      <c r="C1330">
        <v>22.39</v>
      </c>
      <c r="D1330">
        <v>22.28</v>
      </c>
      <c r="E1330">
        <v>22.28</v>
      </c>
    </row>
    <row r="1331" spans="1:5" x14ac:dyDescent="0.3">
      <c r="A1331" s="1">
        <v>44188.597222222219</v>
      </c>
      <c r="B1331">
        <v>22.3</v>
      </c>
      <c r="C1331">
        <v>22.42</v>
      </c>
      <c r="D1331">
        <v>22.29</v>
      </c>
      <c r="E1331">
        <v>22.42</v>
      </c>
    </row>
    <row r="1332" spans="1:5" x14ac:dyDescent="0.3">
      <c r="A1332" s="1">
        <v>44188.604166666664</v>
      </c>
      <c r="B1332">
        <v>22.42</v>
      </c>
      <c r="C1332">
        <v>22.47</v>
      </c>
      <c r="D1332">
        <v>22.36</v>
      </c>
      <c r="E1332">
        <v>22.41</v>
      </c>
    </row>
    <row r="1333" spans="1:5" x14ac:dyDescent="0.3">
      <c r="A1333" s="1">
        <v>44188.611111111109</v>
      </c>
      <c r="B1333">
        <v>22.39</v>
      </c>
      <c r="C1333">
        <v>22.45</v>
      </c>
      <c r="D1333">
        <v>22.29</v>
      </c>
      <c r="E1333">
        <v>22.45</v>
      </c>
    </row>
    <row r="1334" spans="1:5" x14ac:dyDescent="0.3">
      <c r="A1334" s="1">
        <v>44188.618055555555</v>
      </c>
      <c r="B1334">
        <v>22.47</v>
      </c>
      <c r="C1334">
        <v>23.02</v>
      </c>
      <c r="D1334">
        <v>22.47</v>
      </c>
      <c r="E1334">
        <v>23.02</v>
      </c>
    </row>
    <row r="1335" spans="1:5" x14ac:dyDescent="0.3">
      <c r="A1335" s="1">
        <v>44188.625</v>
      </c>
      <c r="B1335">
        <v>23.09</v>
      </c>
      <c r="C1335">
        <v>23.37</v>
      </c>
      <c r="D1335">
        <v>22.99</v>
      </c>
      <c r="E1335">
        <v>23.34</v>
      </c>
    </row>
    <row r="1336" spans="1:5" x14ac:dyDescent="0.3">
      <c r="A1336" s="1">
        <v>44189.3125</v>
      </c>
      <c r="B1336">
        <v>22.69</v>
      </c>
      <c r="C1336">
        <v>22.73</v>
      </c>
      <c r="D1336">
        <v>21.95</v>
      </c>
      <c r="E1336">
        <v>22.73</v>
      </c>
    </row>
    <row r="1337" spans="1:5" x14ac:dyDescent="0.3">
      <c r="A1337" s="1">
        <v>44189.319444444445</v>
      </c>
      <c r="B1337">
        <v>22.73</v>
      </c>
      <c r="C1337">
        <v>22.79</v>
      </c>
      <c r="D1337">
        <v>22.73</v>
      </c>
      <c r="E1337">
        <v>22.79</v>
      </c>
    </row>
    <row r="1338" spans="1:5" x14ac:dyDescent="0.3">
      <c r="A1338" s="1">
        <v>44189.326388888891</v>
      </c>
      <c r="B1338">
        <v>22.79</v>
      </c>
      <c r="C1338">
        <v>22.79</v>
      </c>
      <c r="D1338">
        <v>22.76</v>
      </c>
      <c r="E1338">
        <v>22.77</v>
      </c>
    </row>
    <row r="1339" spans="1:5" x14ac:dyDescent="0.3">
      <c r="A1339" s="1">
        <v>44189.333333333336</v>
      </c>
      <c r="B1339">
        <v>22.77</v>
      </c>
      <c r="C1339">
        <v>22.81</v>
      </c>
      <c r="D1339">
        <v>22.21</v>
      </c>
      <c r="E1339">
        <v>22.81</v>
      </c>
    </row>
    <row r="1340" spans="1:5" x14ac:dyDescent="0.3">
      <c r="A1340" s="1">
        <v>44189.340277777781</v>
      </c>
      <c r="B1340">
        <v>22.8</v>
      </c>
      <c r="C1340">
        <v>22.83</v>
      </c>
      <c r="D1340">
        <v>22.79</v>
      </c>
      <c r="E1340">
        <v>22.8</v>
      </c>
    </row>
    <row r="1341" spans="1:5" x14ac:dyDescent="0.3">
      <c r="A1341" s="1">
        <v>44189.354166666664</v>
      </c>
      <c r="B1341">
        <v>22.8</v>
      </c>
      <c r="C1341">
        <v>22.8</v>
      </c>
      <c r="D1341">
        <v>22.6</v>
      </c>
      <c r="E1341">
        <v>22.61</v>
      </c>
    </row>
    <row r="1342" spans="1:5" x14ac:dyDescent="0.3">
      <c r="A1342" s="1">
        <v>44189.361111111109</v>
      </c>
      <c r="B1342">
        <v>22.61</v>
      </c>
      <c r="C1342">
        <v>22.62</v>
      </c>
      <c r="D1342">
        <v>22.5</v>
      </c>
      <c r="E1342">
        <v>22.61</v>
      </c>
    </row>
    <row r="1343" spans="1:5" x14ac:dyDescent="0.3">
      <c r="A1343" s="1">
        <v>44189.368055555555</v>
      </c>
      <c r="B1343">
        <v>22.6</v>
      </c>
      <c r="C1343">
        <v>22.63</v>
      </c>
      <c r="D1343">
        <v>22.45</v>
      </c>
      <c r="E1343">
        <v>22.45</v>
      </c>
    </row>
    <row r="1344" spans="1:5" x14ac:dyDescent="0.3">
      <c r="A1344" s="1">
        <v>44189.375</v>
      </c>
      <c r="B1344">
        <v>22.45</v>
      </c>
      <c r="C1344">
        <v>22.48</v>
      </c>
      <c r="D1344">
        <v>22.31</v>
      </c>
      <c r="E1344">
        <v>22.34</v>
      </c>
    </row>
    <row r="1345" spans="1:5" x14ac:dyDescent="0.3">
      <c r="A1345" s="1">
        <v>44189.381944444445</v>
      </c>
      <c r="B1345">
        <v>22.35</v>
      </c>
      <c r="C1345">
        <v>22.35</v>
      </c>
      <c r="D1345">
        <v>22.27</v>
      </c>
      <c r="E1345">
        <v>22.27</v>
      </c>
    </row>
    <row r="1346" spans="1:5" x14ac:dyDescent="0.3">
      <c r="A1346" s="1">
        <v>44189.388888888891</v>
      </c>
      <c r="B1346">
        <v>22.26</v>
      </c>
      <c r="C1346">
        <v>22.26</v>
      </c>
      <c r="D1346">
        <v>22.05</v>
      </c>
      <c r="E1346">
        <v>22.05</v>
      </c>
    </row>
    <row r="1347" spans="1:5" x14ac:dyDescent="0.3">
      <c r="A1347" s="1">
        <v>44189.395833333336</v>
      </c>
      <c r="B1347">
        <v>22.05</v>
      </c>
      <c r="C1347">
        <v>22.05</v>
      </c>
      <c r="D1347">
        <v>21.96</v>
      </c>
      <c r="E1347">
        <v>21.96</v>
      </c>
    </row>
    <row r="1348" spans="1:5" x14ac:dyDescent="0.3">
      <c r="A1348" s="1">
        <v>44189.402777777781</v>
      </c>
      <c r="B1348">
        <v>21.94</v>
      </c>
      <c r="C1348">
        <v>21.96</v>
      </c>
      <c r="D1348">
        <v>21.89</v>
      </c>
      <c r="E1348">
        <v>21.89</v>
      </c>
    </row>
    <row r="1349" spans="1:5" x14ac:dyDescent="0.3">
      <c r="A1349" s="1">
        <v>44189.409722222219</v>
      </c>
      <c r="B1349">
        <v>21.89</v>
      </c>
      <c r="C1349">
        <v>22.01</v>
      </c>
      <c r="D1349">
        <v>21.86</v>
      </c>
      <c r="E1349">
        <v>21.99</v>
      </c>
    </row>
    <row r="1350" spans="1:5" x14ac:dyDescent="0.3">
      <c r="A1350" s="1">
        <v>44189.416666666664</v>
      </c>
      <c r="B1350">
        <v>22</v>
      </c>
      <c r="C1350">
        <v>22.08</v>
      </c>
      <c r="D1350">
        <v>21.93</v>
      </c>
      <c r="E1350">
        <v>21.93</v>
      </c>
    </row>
    <row r="1351" spans="1:5" x14ac:dyDescent="0.3">
      <c r="A1351" s="1">
        <v>44189.423611111109</v>
      </c>
      <c r="B1351">
        <v>21.92</v>
      </c>
      <c r="C1351">
        <v>21.93</v>
      </c>
      <c r="D1351">
        <v>21.84</v>
      </c>
      <c r="E1351">
        <v>21.9</v>
      </c>
    </row>
    <row r="1352" spans="1:5" x14ac:dyDescent="0.3">
      <c r="A1352" s="1">
        <v>44189.430555555555</v>
      </c>
      <c r="B1352">
        <v>21.9</v>
      </c>
      <c r="C1352">
        <v>22</v>
      </c>
      <c r="D1352">
        <v>21.81</v>
      </c>
      <c r="E1352">
        <v>22</v>
      </c>
    </row>
    <row r="1353" spans="1:5" x14ac:dyDescent="0.3">
      <c r="A1353" s="1">
        <v>44189.4375</v>
      </c>
      <c r="B1353">
        <v>22</v>
      </c>
      <c r="C1353">
        <v>22.11</v>
      </c>
      <c r="D1353">
        <v>21.92</v>
      </c>
      <c r="E1353">
        <v>22.01</v>
      </c>
    </row>
    <row r="1354" spans="1:5" x14ac:dyDescent="0.3">
      <c r="A1354" s="1">
        <v>44189.444444444445</v>
      </c>
      <c r="B1354">
        <v>22</v>
      </c>
      <c r="C1354">
        <v>22.28</v>
      </c>
      <c r="D1354">
        <v>21.99</v>
      </c>
      <c r="E1354">
        <v>22.28</v>
      </c>
    </row>
    <row r="1355" spans="1:5" x14ac:dyDescent="0.3">
      <c r="A1355" s="1">
        <v>44189.451388888891</v>
      </c>
      <c r="B1355">
        <v>22.28</v>
      </c>
      <c r="C1355">
        <v>22.33</v>
      </c>
      <c r="D1355">
        <v>22.19</v>
      </c>
      <c r="E1355">
        <v>22.21</v>
      </c>
    </row>
    <row r="1356" spans="1:5" x14ac:dyDescent="0.3">
      <c r="A1356" s="1">
        <v>44189.458333333336</v>
      </c>
      <c r="B1356">
        <v>22.2</v>
      </c>
      <c r="C1356">
        <v>22.44</v>
      </c>
      <c r="D1356">
        <v>22.2</v>
      </c>
      <c r="E1356">
        <v>22.23</v>
      </c>
    </row>
    <row r="1357" spans="1:5" x14ac:dyDescent="0.3">
      <c r="A1357" s="1">
        <v>44189.465277777781</v>
      </c>
      <c r="B1357">
        <v>22.24</v>
      </c>
      <c r="C1357">
        <v>22.24</v>
      </c>
      <c r="D1357">
        <v>22.06</v>
      </c>
      <c r="E1357">
        <v>22.21</v>
      </c>
    </row>
    <row r="1358" spans="1:5" x14ac:dyDescent="0.3">
      <c r="A1358" s="1">
        <v>44189.472222222219</v>
      </c>
      <c r="B1358">
        <v>22.22</v>
      </c>
      <c r="C1358">
        <v>22.33</v>
      </c>
      <c r="D1358">
        <v>22.07</v>
      </c>
      <c r="E1358">
        <v>22.07</v>
      </c>
    </row>
    <row r="1359" spans="1:5" x14ac:dyDescent="0.3">
      <c r="A1359" s="1">
        <v>44189.479166666664</v>
      </c>
      <c r="B1359">
        <v>22.04</v>
      </c>
      <c r="C1359">
        <v>22.04</v>
      </c>
      <c r="D1359">
        <v>21.89</v>
      </c>
      <c r="E1359">
        <v>21.93</v>
      </c>
    </row>
    <row r="1360" spans="1:5" x14ac:dyDescent="0.3">
      <c r="A1360" s="1">
        <v>44189.486111111109</v>
      </c>
      <c r="B1360">
        <v>21.91</v>
      </c>
      <c r="C1360">
        <v>21.97</v>
      </c>
      <c r="D1360">
        <v>21.73</v>
      </c>
      <c r="E1360">
        <v>21.73</v>
      </c>
    </row>
    <row r="1361" spans="1:5" x14ac:dyDescent="0.3">
      <c r="A1361" s="1">
        <v>44189.493055555555</v>
      </c>
      <c r="B1361">
        <v>21.72</v>
      </c>
      <c r="C1361">
        <v>21.72</v>
      </c>
      <c r="D1361">
        <v>21.4</v>
      </c>
      <c r="E1361">
        <v>21.4</v>
      </c>
    </row>
    <row r="1362" spans="1:5" x14ac:dyDescent="0.3">
      <c r="A1362" s="1">
        <v>44189.5</v>
      </c>
      <c r="B1362">
        <v>21.39</v>
      </c>
      <c r="C1362">
        <v>21.57</v>
      </c>
      <c r="D1362">
        <v>21.39</v>
      </c>
      <c r="E1362">
        <v>21.49</v>
      </c>
    </row>
    <row r="1363" spans="1:5" x14ac:dyDescent="0.3">
      <c r="A1363" s="1">
        <v>44189.506944444445</v>
      </c>
      <c r="B1363">
        <v>21.47</v>
      </c>
      <c r="C1363">
        <v>21.53</v>
      </c>
      <c r="D1363">
        <v>21.44</v>
      </c>
      <c r="E1363">
        <v>21.53</v>
      </c>
    </row>
    <row r="1364" spans="1:5" x14ac:dyDescent="0.3">
      <c r="A1364" s="1">
        <v>44193.090277777781</v>
      </c>
      <c r="B1364">
        <v>22.11</v>
      </c>
      <c r="C1364">
        <v>22.11</v>
      </c>
      <c r="D1364">
        <v>22.09</v>
      </c>
      <c r="E1364">
        <v>22.11</v>
      </c>
    </row>
    <row r="1365" spans="1:5" x14ac:dyDescent="0.3">
      <c r="A1365" s="1">
        <v>44193.3125</v>
      </c>
      <c r="B1365">
        <v>21.7</v>
      </c>
      <c r="C1365">
        <v>21.7</v>
      </c>
      <c r="D1365">
        <v>21.33</v>
      </c>
      <c r="E1365">
        <v>21.47</v>
      </c>
    </row>
    <row r="1366" spans="1:5" x14ac:dyDescent="0.3">
      <c r="A1366" s="1">
        <v>44193.319444444445</v>
      </c>
      <c r="B1366">
        <v>21.48</v>
      </c>
      <c r="C1366">
        <v>21.67</v>
      </c>
      <c r="D1366">
        <v>21.48</v>
      </c>
      <c r="E1366">
        <v>21.64</v>
      </c>
    </row>
    <row r="1367" spans="1:5" x14ac:dyDescent="0.3">
      <c r="A1367" s="1">
        <v>44193.326388888891</v>
      </c>
      <c r="B1367">
        <v>21.65</v>
      </c>
      <c r="C1367">
        <v>21.66</v>
      </c>
      <c r="D1367">
        <v>21.63</v>
      </c>
      <c r="E1367">
        <v>21.65</v>
      </c>
    </row>
    <row r="1368" spans="1:5" x14ac:dyDescent="0.3">
      <c r="A1368" s="1">
        <v>44193.333333333336</v>
      </c>
      <c r="B1368">
        <v>21.66</v>
      </c>
      <c r="C1368">
        <v>21.66</v>
      </c>
      <c r="D1368">
        <v>21.52</v>
      </c>
      <c r="E1368">
        <v>21.59</v>
      </c>
    </row>
    <row r="1369" spans="1:5" x14ac:dyDescent="0.3">
      <c r="A1369" s="1">
        <v>44193.340277777781</v>
      </c>
      <c r="B1369">
        <v>21.6</v>
      </c>
      <c r="C1369">
        <v>21.6</v>
      </c>
      <c r="D1369">
        <v>21.58</v>
      </c>
      <c r="E1369">
        <v>21.59</v>
      </c>
    </row>
    <row r="1370" spans="1:5" x14ac:dyDescent="0.3">
      <c r="A1370" s="1">
        <v>44193.354166666664</v>
      </c>
      <c r="B1370">
        <v>21.58</v>
      </c>
      <c r="C1370">
        <v>21.82</v>
      </c>
      <c r="D1370">
        <v>21.58</v>
      </c>
      <c r="E1370">
        <v>21.77</v>
      </c>
    </row>
    <row r="1371" spans="1:5" x14ac:dyDescent="0.3">
      <c r="A1371" s="1">
        <v>44193.361111111109</v>
      </c>
      <c r="B1371">
        <v>21.77</v>
      </c>
      <c r="C1371">
        <v>21.77</v>
      </c>
      <c r="D1371">
        <v>21.47</v>
      </c>
      <c r="E1371">
        <v>21.5</v>
      </c>
    </row>
    <row r="1372" spans="1:5" x14ac:dyDescent="0.3">
      <c r="A1372" s="1">
        <v>44193.368055555555</v>
      </c>
      <c r="B1372">
        <v>21.49</v>
      </c>
      <c r="C1372">
        <v>21.6</v>
      </c>
      <c r="D1372">
        <v>21.49</v>
      </c>
      <c r="E1372">
        <v>21.51</v>
      </c>
    </row>
    <row r="1373" spans="1:5" x14ac:dyDescent="0.3">
      <c r="A1373" s="1">
        <v>44193.375</v>
      </c>
      <c r="B1373">
        <v>21.54</v>
      </c>
      <c r="C1373">
        <v>21.57</v>
      </c>
      <c r="D1373">
        <v>21.43</v>
      </c>
      <c r="E1373">
        <v>21.53</v>
      </c>
    </row>
    <row r="1374" spans="1:5" x14ac:dyDescent="0.3">
      <c r="A1374" s="1">
        <v>44193.381944444445</v>
      </c>
      <c r="B1374">
        <v>21.5</v>
      </c>
      <c r="C1374">
        <v>21.5</v>
      </c>
      <c r="D1374">
        <v>21.35</v>
      </c>
      <c r="E1374">
        <v>21.42</v>
      </c>
    </row>
    <row r="1375" spans="1:5" x14ac:dyDescent="0.3">
      <c r="A1375" s="1">
        <v>44193.388888888891</v>
      </c>
      <c r="B1375">
        <v>21.42</v>
      </c>
      <c r="C1375">
        <v>21.44</v>
      </c>
      <c r="D1375">
        <v>21.26</v>
      </c>
      <c r="E1375">
        <v>21.39</v>
      </c>
    </row>
    <row r="1376" spans="1:5" x14ac:dyDescent="0.3">
      <c r="A1376" s="1">
        <v>44193.395833333336</v>
      </c>
      <c r="B1376">
        <v>21.39</v>
      </c>
      <c r="C1376">
        <v>21.45</v>
      </c>
      <c r="D1376">
        <v>21.37</v>
      </c>
      <c r="E1376">
        <v>21.42</v>
      </c>
    </row>
    <row r="1377" spans="1:5" x14ac:dyDescent="0.3">
      <c r="A1377" s="1">
        <v>44193.402777777781</v>
      </c>
      <c r="B1377">
        <v>21.41</v>
      </c>
      <c r="C1377">
        <v>21.44</v>
      </c>
      <c r="D1377">
        <v>21.35</v>
      </c>
      <c r="E1377">
        <v>21.41</v>
      </c>
    </row>
    <row r="1378" spans="1:5" x14ac:dyDescent="0.3">
      <c r="A1378" s="1">
        <v>44193.409722222219</v>
      </c>
      <c r="B1378">
        <v>21.4</v>
      </c>
      <c r="C1378">
        <v>21.42</v>
      </c>
      <c r="D1378">
        <v>21.36</v>
      </c>
      <c r="E1378">
        <v>21.38</v>
      </c>
    </row>
    <row r="1379" spans="1:5" x14ac:dyDescent="0.3">
      <c r="A1379" s="1">
        <v>44193.416666666664</v>
      </c>
      <c r="B1379">
        <v>21.38</v>
      </c>
      <c r="C1379">
        <v>21.44</v>
      </c>
      <c r="D1379">
        <v>21.38</v>
      </c>
      <c r="E1379">
        <v>21.41</v>
      </c>
    </row>
    <row r="1380" spans="1:5" x14ac:dyDescent="0.3">
      <c r="A1380" s="1">
        <v>44193.423611111109</v>
      </c>
      <c r="B1380">
        <v>21.42</v>
      </c>
      <c r="C1380">
        <v>21.44</v>
      </c>
      <c r="D1380">
        <v>21.34</v>
      </c>
      <c r="E1380">
        <v>21.36</v>
      </c>
    </row>
    <row r="1381" spans="1:5" x14ac:dyDescent="0.3">
      <c r="A1381" s="1">
        <v>44193.430555555555</v>
      </c>
      <c r="B1381">
        <v>21.35</v>
      </c>
      <c r="C1381">
        <v>21.37</v>
      </c>
      <c r="D1381">
        <v>21.32</v>
      </c>
      <c r="E1381">
        <v>21.33</v>
      </c>
    </row>
    <row r="1382" spans="1:5" x14ac:dyDescent="0.3">
      <c r="A1382" s="1">
        <v>44193.4375</v>
      </c>
      <c r="B1382">
        <v>21.33</v>
      </c>
      <c r="C1382">
        <v>21.33</v>
      </c>
      <c r="D1382">
        <v>21.26</v>
      </c>
      <c r="E1382">
        <v>21.31</v>
      </c>
    </row>
    <row r="1383" spans="1:5" x14ac:dyDescent="0.3">
      <c r="A1383" s="1">
        <v>44193.444444444445</v>
      </c>
      <c r="B1383">
        <v>21.3</v>
      </c>
      <c r="C1383">
        <v>21.3</v>
      </c>
      <c r="D1383">
        <v>21.24</v>
      </c>
      <c r="E1383">
        <v>21.26</v>
      </c>
    </row>
    <row r="1384" spans="1:5" x14ac:dyDescent="0.3">
      <c r="A1384" s="1">
        <v>44193.451388888891</v>
      </c>
      <c r="B1384">
        <v>21.26</v>
      </c>
      <c r="C1384">
        <v>21.3</v>
      </c>
      <c r="D1384">
        <v>21.26</v>
      </c>
      <c r="E1384">
        <v>21.28</v>
      </c>
    </row>
    <row r="1385" spans="1:5" x14ac:dyDescent="0.3">
      <c r="A1385" s="1">
        <v>44193.458333333336</v>
      </c>
      <c r="B1385">
        <v>21.29</v>
      </c>
      <c r="C1385">
        <v>21.29</v>
      </c>
      <c r="D1385">
        <v>21.23</v>
      </c>
      <c r="E1385">
        <v>21.23</v>
      </c>
    </row>
    <row r="1386" spans="1:5" x14ac:dyDescent="0.3">
      <c r="A1386" s="1">
        <v>44193.465277777781</v>
      </c>
      <c r="B1386">
        <v>21.22</v>
      </c>
      <c r="C1386">
        <v>21.23</v>
      </c>
      <c r="D1386">
        <v>21.2</v>
      </c>
      <c r="E1386">
        <v>21.21</v>
      </c>
    </row>
    <row r="1387" spans="1:5" x14ac:dyDescent="0.3">
      <c r="A1387" s="1">
        <v>44193.472222222219</v>
      </c>
      <c r="B1387">
        <v>21.22</v>
      </c>
      <c r="C1387">
        <v>21.23</v>
      </c>
      <c r="D1387">
        <v>21.17</v>
      </c>
      <c r="E1387">
        <v>21.17</v>
      </c>
    </row>
    <row r="1388" spans="1:5" x14ac:dyDescent="0.3">
      <c r="A1388" s="1">
        <v>44193.479166666664</v>
      </c>
      <c r="B1388">
        <v>21.17</v>
      </c>
      <c r="C1388">
        <v>21.17</v>
      </c>
      <c r="D1388">
        <v>21.16</v>
      </c>
      <c r="E1388">
        <v>21.16</v>
      </c>
    </row>
    <row r="1389" spans="1:5" x14ac:dyDescent="0.3">
      <c r="A1389" s="1">
        <v>44193.486111111109</v>
      </c>
      <c r="B1389">
        <v>21.16</v>
      </c>
      <c r="C1389">
        <v>21.23</v>
      </c>
      <c r="D1389">
        <v>21.15</v>
      </c>
      <c r="E1389">
        <v>21.2</v>
      </c>
    </row>
    <row r="1390" spans="1:5" x14ac:dyDescent="0.3">
      <c r="A1390" s="1">
        <v>44193.493055555555</v>
      </c>
      <c r="B1390">
        <v>21.2</v>
      </c>
      <c r="C1390">
        <v>21.25</v>
      </c>
      <c r="D1390">
        <v>21.2</v>
      </c>
      <c r="E1390">
        <v>21.23</v>
      </c>
    </row>
    <row r="1391" spans="1:5" x14ac:dyDescent="0.3">
      <c r="A1391" s="1">
        <v>44193.5</v>
      </c>
      <c r="B1391">
        <v>21.22</v>
      </c>
      <c r="C1391">
        <v>21.24</v>
      </c>
      <c r="D1391">
        <v>21.21</v>
      </c>
      <c r="E1391">
        <v>21.24</v>
      </c>
    </row>
    <row r="1392" spans="1:5" x14ac:dyDescent="0.3">
      <c r="A1392" s="1">
        <v>44193.506944444445</v>
      </c>
      <c r="B1392">
        <v>21.24</v>
      </c>
      <c r="C1392">
        <v>21.3</v>
      </c>
      <c r="D1392">
        <v>21.23</v>
      </c>
      <c r="E1392">
        <v>21.3</v>
      </c>
    </row>
    <row r="1393" spans="1:5" x14ac:dyDescent="0.3">
      <c r="A1393" s="1">
        <v>44193.513888888891</v>
      </c>
      <c r="B1393">
        <v>21.3</v>
      </c>
      <c r="C1393">
        <v>21.34</v>
      </c>
      <c r="D1393">
        <v>21.3</v>
      </c>
      <c r="E1393">
        <v>21.32</v>
      </c>
    </row>
    <row r="1394" spans="1:5" x14ac:dyDescent="0.3">
      <c r="A1394" s="1">
        <v>44193.520833333336</v>
      </c>
      <c r="B1394">
        <v>21.32</v>
      </c>
      <c r="C1394">
        <v>21.32</v>
      </c>
      <c r="D1394">
        <v>21.28</v>
      </c>
      <c r="E1394">
        <v>21.29</v>
      </c>
    </row>
    <row r="1395" spans="1:5" x14ac:dyDescent="0.3">
      <c r="A1395" s="1">
        <v>44193.527777777781</v>
      </c>
      <c r="B1395">
        <v>21.3</v>
      </c>
      <c r="C1395">
        <v>21.38</v>
      </c>
      <c r="D1395">
        <v>21.28</v>
      </c>
      <c r="E1395">
        <v>21.36</v>
      </c>
    </row>
    <row r="1396" spans="1:5" x14ac:dyDescent="0.3">
      <c r="A1396" s="1">
        <v>44193.534722222219</v>
      </c>
      <c r="B1396">
        <v>21.36</v>
      </c>
      <c r="C1396">
        <v>21.38</v>
      </c>
      <c r="D1396">
        <v>21.34</v>
      </c>
      <c r="E1396">
        <v>21.36</v>
      </c>
    </row>
    <row r="1397" spans="1:5" x14ac:dyDescent="0.3">
      <c r="A1397" s="1">
        <v>44193.541666666664</v>
      </c>
      <c r="B1397">
        <v>21.36</v>
      </c>
      <c r="C1397">
        <v>21.38</v>
      </c>
      <c r="D1397">
        <v>21.35</v>
      </c>
      <c r="E1397">
        <v>21.38</v>
      </c>
    </row>
    <row r="1398" spans="1:5" x14ac:dyDescent="0.3">
      <c r="A1398" s="1">
        <v>44193.548611111109</v>
      </c>
      <c r="B1398">
        <v>21.38</v>
      </c>
      <c r="C1398">
        <v>21.4</v>
      </c>
      <c r="D1398">
        <v>21.37</v>
      </c>
      <c r="E1398">
        <v>21.38</v>
      </c>
    </row>
    <row r="1399" spans="1:5" x14ac:dyDescent="0.3">
      <c r="A1399" s="1">
        <v>44193.555555555555</v>
      </c>
      <c r="B1399">
        <v>21.38</v>
      </c>
      <c r="C1399">
        <v>21.44</v>
      </c>
      <c r="D1399">
        <v>21.38</v>
      </c>
      <c r="E1399">
        <v>21.43</v>
      </c>
    </row>
    <row r="1400" spans="1:5" x14ac:dyDescent="0.3">
      <c r="A1400" s="1">
        <v>44193.5625</v>
      </c>
      <c r="B1400">
        <v>21.43</v>
      </c>
      <c r="C1400">
        <v>21.46</v>
      </c>
      <c r="D1400">
        <v>21.43</v>
      </c>
      <c r="E1400">
        <v>21.45</v>
      </c>
    </row>
    <row r="1401" spans="1:5" x14ac:dyDescent="0.3">
      <c r="A1401" s="1">
        <v>44193.569444444445</v>
      </c>
      <c r="B1401">
        <v>21.46</v>
      </c>
      <c r="C1401">
        <v>21.5</v>
      </c>
      <c r="D1401">
        <v>21.46</v>
      </c>
      <c r="E1401">
        <v>21.5</v>
      </c>
    </row>
    <row r="1402" spans="1:5" x14ac:dyDescent="0.3">
      <c r="A1402" s="1">
        <v>44193.576388888891</v>
      </c>
      <c r="B1402">
        <v>21.5</v>
      </c>
      <c r="C1402">
        <v>21.52</v>
      </c>
      <c r="D1402">
        <v>21.46</v>
      </c>
      <c r="E1402">
        <v>21.47</v>
      </c>
    </row>
    <row r="1403" spans="1:5" x14ac:dyDescent="0.3">
      <c r="A1403" s="1">
        <v>44193.583333333336</v>
      </c>
      <c r="B1403">
        <v>21.47</v>
      </c>
      <c r="C1403">
        <v>21.5</v>
      </c>
      <c r="D1403">
        <v>21.44</v>
      </c>
      <c r="E1403">
        <v>21.5</v>
      </c>
    </row>
    <row r="1404" spans="1:5" x14ac:dyDescent="0.3">
      <c r="A1404" s="1">
        <v>44193.590277777781</v>
      </c>
      <c r="B1404">
        <v>21.5</v>
      </c>
      <c r="C1404">
        <v>21.51</v>
      </c>
      <c r="D1404">
        <v>21.46</v>
      </c>
      <c r="E1404">
        <v>21.48</v>
      </c>
    </row>
    <row r="1405" spans="1:5" x14ac:dyDescent="0.3">
      <c r="A1405" s="1">
        <v>44193.597222222219</v>
      </c>
      <c r="B1405">
        <v>21.48</v>
      </c>
      <c r="C1405">
        <v>21.55</v>
      </c>
      <c r="D1405">
        <v>21.46</v>
      </c>
      <c r="E1405">
        <v>21.52</v>
      </c>
    </row>
    <row r="1406" spans="1:5" x14ac:dyDescent="0.3">
      <c r="A1406" s="1">
        <v>44193.604166666664</v>
      </c>
      <c r="B1406">
        <v>21.53</v>
      </c>
      <c r="C1406">
        <v>21.6</v>
      </c>
      <c r="D1406">
        <v>21.52</v>
      </c>
      <c r="E1406">
        <v>21.55</v>
      </c>
    </row>
    <row r="1407" spans="1:5" x14ac:dyDescent="0.3">
      <c r="A1407" s="1">
        <v>44193.611111111109</v>
      </c>
      <c r="B1407">
        <v>21.55</v>
      </c>
      <c r="C1407">
        <v>21.61</v>
      </c>
      <c r="D1407">
        <v>21.48</v>
      </c>
      <c r="E1407">
        <v>21.57</v>
      </c>
    </row>
    <row r="1408" spans="1:5" x14ac:dyDescent="0.3">
      <c r="A1408" s="1">
        <v>44193.618055555555</v>
      </c>
      <c r="B1408">
        <v>21.6</v>
      </c>
      <c r="C1408">
        <v>21.84</v>
      </c>
      <c r="D1408">
        <v>21.6</v>
      </c>
      <c r="E1408">
        <v>21.79</v>
      </c>
    </row>
    <row r="1409" spans="1:5" x14ac:dyDescent="0.3">
      <c r="A1409" s="1">
        <v>44193.625</v>
      </c>
      <c r="B1409">
        <v>21.75</v>
      </c>
      <c r="C1409">
        <v>21.83</v>
      </c>
      <c r="D1409">
        <v>21.67</v>
      </c>
      <c r="E1409">
        <v>21.68</v>
      </c>
    </row>
    <row r="1410" spans="1:5" x14ac:dyDescent="0.3">
      <c r="A1410" s="1">
        <v>44194.3125</v>
      </c>
      <c r="B1410">
        <v>21.54</v>
      </c>
      <c r="C1410">
        <v>21.54</v>
      </c>
      <c r="D1410">
        <v>21.54</v>
      </c>
      <c r="E1410">
        <v>21.54</v>
      </c>
    </row>
    <row r="1411" spans="1:5" x14ac:dyDescent="0.3">
      <c r="A1411" s="1">
        <v>44194.319444444445</v>
      </c>
      <c r="B1411">
        <v>21.54</v>
      </c>
      <c r="C1411">
        <v>21.54</v>
      </c>
      <c r="D1411">
        <v>21.54</v>
      </c>
      <c r="E1411">
        <v>21.54</v>
      </c>
    </row>
    <row r="1412" spans="1:5" x14ac:dyDescent="0.3">
      <c r="A1412" s="1">
        <v>44194.326388888891</v>
      </c>
      <c r="B1412">
        <v>21.54</v>
      </c>
      <c r="C1412">
        <v>21.54</v>
      </c>
      <c r="D1412">
        <v>20.99</v>
      </c>
      <c r="E1412">
        <v>21.21</v>
      </c>
    </row>
    <row r="1413" spans="1:5" x14ac:dyDescent="0.3">
      <c r="A1413" s="1">
        <v>44194.333333333336</v>
      </c>
      <c r="B1413">
        <v>21.21</v>
      </c>
      <c r="C1413">
        <v>21.47</v>
      </c>
      <c r="D1413">
        <v>21.13</v>
      </c>
      <c r="E1413">
        <v>21.47</v>
      </c>
    </row>
    <row r="1414" spans="1:5" x14ac:dyDescent="0.3">
      <c r="A1414" s="1">
        <v>44194.340277777781</v>
      </c>
      <c r="B1414">
        <v>21.47</v>
      </c>
      <c r="C1414">
        <v>21.47</v>
      </c>
      <c r="D1414">
        <v>21.37</v>
      </c>
      <c r="E1414">
        <v>21.38</v>
      </c>
    </row>
    <row r="1415" spans="1:5" x14ac:dyDescent="0.3">
      <c r="A1415" s="1">
        <v>44194.354166666664</v>
      </c>
      <c r="B1415">
        <v>21.38</v>
      </c>
      <c r="C1415">
        <v>21.61</v>
      </c>
      <c r="D1415">
        <v>21.35</v>
      </c>
      <c r="E1415">
        <v>21.57</v>
      </c>
    </row>
    <row r="1416" spans="1:5" x14ac:dyDescent="0.3">
      <c r="A1416" s="1">
        <v>44194.361111111109</v>
      </c>
      <c r="B1416">
        <v>21.59</v>
      </c>
      <c r="C1416">
        <v>21.62</v>
      </c>
      <c r="D1416">
        <v>21.55</v>
      </c>
      <c r="E1416">
        <v>21.56</v>
      </c>
    </row>
    <row r="1417" spans="1:5" x14ac:dyDescent="0.3">
      <c r="A1417" s="1">
        <v>44194.368055555555</v>
      </c>
      <c r="B1417">
        <v>21.57</v>
      </c>
      <c r="C1417">
        <v>22.2</v>
      </c>
      <c r="D1417">
        <v>21.57</v>
      </c>
      <c r="E1417">
        <v>21.96</v>
      </c>
    </row>
    <row r="1418" spans="1:5" x14ac:dyDescent="0.3">
      <c r="A1418" s="1">
        <v>44194.375</v>
      </c>
      <c r="B1418">
        <v>21.93</v>
      </c>
      <c r="C1418">
        <v>22.15</v>
      </c>
      <c r="D1418">
        <v>21.9</v>
      </c>
      <c r="E1418">
        <v>22.15</v>
      </c>
    </row>
    <row r="1419" spans="1:5" x14ac:dyDescent="0.3">
      <c r="A1419" s="1">
        <v>44194.381944444445</v>
      </c>
      <c r="B1419">
        <v>22.16</v>
      </c>
      <c r="C1419">
        <v>22.52</v>
      </c>
      <c r="D1419">
        <v>22.14</v>
      </c>
      <c r="E1419">
        <v>22.2</v>
      </c>
    </row>
    <row r="1420" spans="1:5" x14ac:dyDescent="0.3">
      <c r="A1420" s="1">
        <v>44194.388888888891</v>
      </c>
      <c r="B1420">
        <v>22.2</v>
      </c>
      <c r="C1420">
        <v>22.23</v>
      </c>
      <c r="D1420">
        <v>22.02</v>
      </c>
      <c r="E1420">
        <v>22.23</v>
      </c>
    </row>
    <row r="1421" spans="1:5" x14ac:dyDescent="0.3">
      <c r="A1421" s="1">
        <v>44194.395833333336</v>
      </c>
      <c r="B1421">
        <v>22.25</v>
      </c>
      <c r="C1421">
        <v>22.3</v>
      </c>
      <c r="D1421">
        <v>22.11</v>
      </c>
      <c r="E1421">
        <v>22.16</v>
      </c>
    </row>
    <row r="1422" spans="1:5" x14ac:dyDescent="0.3">
      <c r="A1422" s="1">
        <v>44194.402777777781</v>
      </c>
      <c r="B1422">
        <v>22.17</v>
      </c>
      <c r="C1422">
        <v>22.17</v>
      </c>
      <c r="D1422">
        <v>22.04</v>
      </c>
      <c r="E1422">
        <v>22.15</v>
      </c>
    </row>
    <row r="1423" spans="1:5" x14ac:dyDescent="0.3">
      <c r="A1423" s="1">
        <v>44194.409722222219</v>
      </c>
      <c r="B1423">
        <v>22.16</v>
      </c>
      <c r="C1423">
        <v>22.24</v>
      </c>
      <c r="D1423">
        <v>22.15</v>
      </c>
      <c r="E1423">
        <v>22.16</v>
      </c>
    </row>
    <row r="1424" spans="1:5" x14ac:dyDescent="0.3">
      <c r="A1424" s="1">
        <v>44194.416666666664</v>
      </c>
      <c r="B1424">
        <v>22.16</v>
      </c>
      <c r="C1424">
        <v>22.39</v>
      </c>
      <c r="D1424">
        <v>22.16</v>
      </c>
      <c r="E1424">
        <v>22.24</v>
      </c>
    </row>
    <row r="1425" spans="1:5" x14ac:dyDescent="0.3">
      <c r="A1425" s="1">
        <v>44194.423611111109</v>
      </c>
      <c r="B1425">
        <v>22.24</v>
      </c>
      <c r="C1425">
        <v>22.54</v>
      </c>
      <c r="D1425">
        <v>22.22</v>
      </c>
      <c r="E1425">
        <v>22.5</v>
      </c>
    </row>
    <row r="1426" spans="1:5" x14ac:dyDescent="0.3">
      <c r="A1426" s="1">
        <v>44194.430555555555</v>
      </c>
      <c r="B1426">
        <v>22.48</v>
      </c>
      <c r="C1426">
        <v>22.48</v>
      </c>
      <c r="D1426">
        <v>22.23</v>
      </c>
      <c r="E1426">
        <v>22.25</v>
      </c>
    </row>
    <row r="1427" spans="1:5" x14ac:dyDescent="0.3">
      <c r="A1427" s="1">
        <v>44194.4375</v>
      </c>
      <c r="B1427">
        <v>22.25</v>
      </c>
      <c r="C1427">
        <v>22.27</v>
      </c>
      <c r="D1427">
        <v>22.16</v>
      </c>
      <c r="E1427">
        <v>22.19</v>
      </c>
    </row>
    <row r="1428" spans="1:5" x14ac:dyDescent="0.3">
      <c r="A1428" s="1">
        <v>44194.444444444445</v>
      </c>
      <c r="B1428">
        <v>22.18</v>
      </c>
      <c r="C1428">
        <v>22.3</v>
      </c>
      <c r="D1428">
        <v>22.18</v>
      </c>
      <c r="E1428">
        <v>22.27</v>
      </c>
    </row>
    <row r="1429" spans="1:5" x14ac:dyDescent="0.3">
      <c r="A1429" s="1">
        <v>44194.451388888891</v>
      </c>
      <c r="B1429">
        <v>22.25</v>
      </c>
      <c r="C1429">
        <v>22.37</v>
      </c>
      <c r="D1429">
        <v>22.21</v>
      </c>
      <c r="E1429">
        <v>22.33</v>
      </c>
    </row>
    <row r="1430" spans="1:5" x14ac:dyDescent="0.3">
      <c r="A1430" s="1">
        <v>44194.458333333336</v>
      </c>
      <c r="B1430">
        <v>22.3</v>
      </c>
      <c r="C1430">
        <v>22.33</v>
      </c>
      <c r="D1430">
        <v>22.25</v>
      </c>
      <c r="E1430">
        <v>22.25</v>
      </c>
    </row>
    <row r="1431" spans="1:5" x14ac:dyDescent="0.3">
      <c r="A1431" s="1">
        <v>44194.465277777781</v>
      </c>
      <c r="B1431">
        <v>22.25</v>
      </c>
      <c r="C1431">
        <v>22.42</v>
      </c>
      <c r="D1431">
        <v>22.25</v>
      </c>
      <c r="E1431">
        <v>22.38</v>
      </c>
    </row>
    <row r="1432" spans="1:5" x14ac:dyDescent="0.3">
      <c r="A1432" s="1">
        <v>44194.472222222219</v>
      </c>
      <c r="B1432">
        <v>22.4</v>
      </c>
      <c r="C1432">
        <v>22.76</v>
      </c>
      <c r="D1432">
        <v>22.4</v>
      </c>
      <c r="E1432">
        <v>22.58</v>
      </c>
    </row>
    <row r="1433" spans="1:5" x14ac:dyDescent="0.3">
      <c r="A1433" s="1">
        <v>44194.479166666664</v>
      </c>
      <c r="B1433">
        <v>22.59</v>
      </c>
      <c r="C1433">
        <v>23.07</v>
      </c>
      <c r="D1433">
        <v>22.59</v>
      </c>
      <c r="E1433">
        <v>23.07</v>
      </c>
    </row>
    <row r="1434" spans="1:5" x14ac:dyDescent="0.3">
      <c r="A1434" s="1">
        <v>44194.486111111109</v>
      </c>
      <c r="B1434">
        <v>23.07</v>
      </c>
      <c r="C1434">
        <v>23.32</v>
      </c>
      <c r="D1434">
        <v>22.84</v>
      </c>
      <c r="E1434">
        <v>23.26</v>
      </c>
    </row>
    <row r="1435" spans="1:5" x14ac:dyDescent="0.3">
      <c r="A1435" s="1">
        <v>44194.493055555555</v>
      </c>
      <c r="B1435">
        <v>23.25</v>
      </c>
      <c r="C1435">
        <v>23.43</v>
      </c>
      <c r="D1435">
        <v>22.9</v>
      </c>
      <c r="E1435">
        <v>22.9</v>
      </c>
    </row>
    <row r="1436" spans="1:5" x14ac:dyDescent="0.3">
      <c r="A1436" s="1">
        <v>44194.5</v>
      </c>
      <c r="B1436">
        <v>22.92</v>
      </c>
      <c r="C1436">
        <v>23.28</v>
      </c>
      <c r="D1436">
        <v>22.91</v>
      </c>
      <c r="E1436">
        <v>23.06</v>
      </c>
    </row>
    <row r="1437" spans="1:5" x14ac:dyDescent="0.3">
      <c r="A1437" s="1">
        <v>44194.506944444445</v>
      </c>
      <c r="B1437">
        <v>23.09</v>
      </c>
      <c r="C1437">
        <v>23.21</v>
      </c>
      <c r="D1437">
        <v>22.94</v>
      </c>
      <c r="E1437">
        <v>22.97</v>
      </c>
    </row>
    <row r="1438" spans="1:5" x14ac:dyDescent="0.3">
      <c r="A1438" s="1">
        <v>44194.513888888891</v>
      </c>
      <c r="B1438">
        <v>22.97</v>
      </c>
      <c r="C1438">
        <v>22.98</v>
      </c>
      <c r="D1438">
        <v>22.89</v>
      </c>
      <c r="E1438">
        <v>22.9</v>
      </c>
    </row>
    <row r="1439" spans="1:5" x14ac:dyDescent="0.3">
      <c r="A1439" s="1">
        <v>44194.520833333336</v>
      </c>
      <c r="B1439">
        <v>22.89</v>
      </c>
      <c r="C1439">
        <v>23.04</v>
      </c>
      <c r="D1439">
        <v>22.89</v>
      </c>
      <c r="E1439">
        <v>23.04</v>
      </c>
    </row>
    <row r="1440" spans="1:5" x14ac:dyDescent="0.3">
      <c r="A1440" s="1">
        <v>44194.527777777781</v>
      </c>
      <c r="B1440">
        <v>23.03</v>
      </c>
      <c r="C1440">
        <v>23.16</v>
      </c>
      <c r="D1440">
        <v>23.02</v>
      </c>
      <c r="E1440">
        <v>23.14</v>
      </c>
    </row>
    <row r="1441" spans="1:5" x14ac:dyDescent="0.3">
      <c r="A1441" s="1">
        <v>44194.534722222219</v>
      </c>
      <c r="B1441">
        <v>23.13</v>
      </c>
      <c r="C1441">
        <v>23.15</v>
      </c>
      <c r="D1441">
        <v>22.99</v>
      </c>
      <c r="E1441">
        <v>23.06</v>
      </c>
    </row>
    <row r="1442" spans="1:5" x14ac:dyDescent="0.3">
      <c r="A1442" s="1">
        <v>44194.541666666664</v>
      </c>
      <c r="B1442">
        <v>23.08</v>
      </c>
      <c r="C1442">
        <v>23.46</v>
      </c>
      <c r="D1442">
        <v>23.08</v>
      </c>
      <c r="E1442">
        <v>23.46</v>
      </c>
    </row>
    <row r="1443" spans="1:5" x14ac:dyDescent="0.3">
      <c r="A1443" s="1">
        <v>44194.548611111109</v>
      </c>
      <c r="B1443">
        <v>23.47</v>
      </c>
      <c r="C1443">
        <v>23.67</v>
      </c>
      <c r="D1443">
        <v>23.46</v>
      </c>
      <c r="E1443">
        <v>23.6</v>
      </c>
    </row>
    <row r="1444" spans="1:5" x14ac:dyDescent="0.3">
      <c r="A1444" s="1">
        <v>44194.555555555555</v>
      </c>
      <c r="B1444">
        <v>23.61</v>
      </c>
      <c r="C1444">
        <v>23.65</v>
      </c>
      <c r="D1444">
        <v>23.52</v>
      </c>
      <c r="E1444">
        <v>23.62</v>
      </c>
    </row>
    <row r="1445" spans="1:5" x14ac:dyDescent="0.3">
      <c r="A1445" s="1">
        <v>44194.5625</v>
      </c>
      <c r="B1445">
        <v>23.64</v>
      </c>
      <c r="C1445">
        <v>23.72</v>
      </c>
      <c r="D1445">
        <v>23.57</v>
      </c>
      <c r="E1445">
        <v>23.57</v>
      </c>
    </row>
    <row r="1446" spans="1:5" x14ac:dyDescent="0.3">
      <c r="A1446" s="1">
        <v>44194.569444444445</v>
      </c>
      <c r="B1446">
        <v>23.57</v>
      </c>
      <c r="C1446">
        <v>23.66</v>
      </c>
      <c r="D1446">
        <v>23.55</v>
      </c>
      <c r="E1446">
        <v>23.62</v>
      </c>
    </row>
    <row r="1447" spans="1:5" x14ac:dyDescent="0.3">
      <c r="A1447" s="1">
        <v>44194.576388888891</v>
      </c>
      <c r="B1447">
        <v>23.62</v>
      </c>
      <c r="C1447">
        <v>23.62</v>
      </c>
      <c r="D1447">
        <v>23.32</v>
      </c>
      <c r="E1447">
        <v>23.33</v>
      </c>
    </row>
    <row r="1448" spans="1:5" x14ac:dyDescent="0.3">
      <c r="A1448" s="1">
        <v>44194.583333333336</v>
      </c>
      <c r="B1448">
        <v>23.34</v>
      </c>
      <c r="C1448">
        <v>23.41</v>
      </c>
      <c r="D1448">
        <v>23.24</v>
      </c>
      <c r="E1448">
        <v>23.37</v>
      </c>
    </row>
    <row r="1449" spans="1:5" x14ac:dyDescent="0.3">
      <c r="A1449" s="1">
        <v>44194.590277777781</v>
      </c>
      <c r="B1449">
        <v>23.36</v>
      </c>
      <c r="C1449">
        <v>23.36</v>
      </c>
      <c r="D1449">
        <v>22.99</v>
      </c>
      <c r="E1449">
        <v>22.99</v>
      </c>
    </row>
    <row r="1450" spans="1:5" x14ac:dyDescent="0.3">
      <c r="A1450" s="1">
        <v>44194.597222222219</v>
      </c>
      <c r="B1450">
        <v>22.99</v>
      </c>
      <c r="C1450">
        <v>23.02</v>
      </c>
      <c r="D1450">
        <v>22.94</v>
      </c>
      <c r="E1450">
        <v>22.99</v>
      </c>
    </row>
    <row r="1451" spans="1:5" x14ac:dyDescent="0.3">
      <c r="A1451" s="1">
        <v>44194.604166666664</v>
      </c>
      <c r="B1451">
        <v>22.98</v>
      </c>
      <c r="C1451">
        <v>23.02</v>
      </c>
      <c r="D1451">
        <v>22.92</v>
      </c>
      <c r="E1451">
        <v>22.94</v>
      </c>
    </row>
    <row r="1452" spans="1:5" x14ac:dyDescent="0.3">
      <c r="A1452" s="1">
        <v>44194.611111111109</v>
      </c>
      <c r="B1452">
        <v>22.93</v>
      </c>
      <c r="C1452">
        <v>23.11</v>
      </c>
      <c r="D1452">
        <v>22.9</v>
      </c>
      <c r="E1452">
        <v>23.11</v>
      </c>
    </row>
    <row r="1453" spans="1:5" x14ac:dyDescent="0.3">
      <c r="A1453" s="1">
        <v>44194.618055555555</v>
      </c>
      <c r="B1453">
        <v>23.12</v>
      </c>
      <c r="C1453">
        <v>23.36</v>
      </c>
      <c r="D1453">
        <v>23.04</v>
      </c>
      <c r="E1453">
        <v>23.24</v>
      </c>
    </row>
    <row r="1454" spans="1:5" x14ac:dyDescent="0.3">
      <c r="A1454" s="1">
        <v>44194.625</v>
      </c>
      <c r="B1454">
        <v>23.24</v>
      </c>
      <c r="C1454">
        <v>23.26</v>
      </c>
      <c r="D1454">
        <v>23.1</v>
      </c>
      <c r="E1454">
        <v>23.1</v>
      </c>
    </row>
    <row r="1455" spans="1:5" x14ac:dyDescent="0.3">
      <c r="A1455" s="1">
        <v>44195.3125</v>
      </c>
      <c r="B1455">
        <v>22.57</v>
      </c>
      <c r="C1455">
        <v>22.64</v>
      </c>
      <c r="D1455">
        <v>22.57</v>
      </c>
      <c r="E1455">
        <v>22.64</v>
      </c>
    </row>
    <row r="1456" spans="1:5" x14ac:dyDescent="0.3">
      <c r="A1456" s="1">
        <v>44195.319444444445</v>
      </c>
      <c r="B1456">
        <v>22.64</v>
      </c>
      <c r="C1456">
        <v>22.66</v>
      </c>
      <c r="D1456">
        <v>22.6</v>
      </c>
      <c r="E1456">
        <v>22.61</v>
      </c>
    </row>
    <row r="1457" spans="1:5" x14ac:dyDescent="0.3">
      <c r="A1457" s="1">
        <v>44195.326388888891</v>
      </c>
      <c r="B1457">
        <v>22.62</v>
      </c>
      <c r="C1457">
        <v>22.75</v>
      </c>
      <c r="D1457">
        <v>22.61</v>
      </c>
      <c r="E1457">
        <v>22.7</v>
      </c>
    </row>
    <row r="1458" spans="1:5" x14ac:dyDescent="0.3">
      <c r="A1458" s="1">
        <v>44195.333333333336</v>
      </c>
      <c r="B1458">
        <v>22.72</v>
      </c>
      <c r="C1458">
        <v>22.81</v>
      </c>
      <c r="D1458">
        <v>22.69</v>
      </c>
      <c r="E1458">
        <v>22.77</v>
      </c>
    </row>
    <row r="1459" spans="1:5" x14ac:dyDescent="0.3">
      <c r="A1459" s="1">
        <v>44195.340277777781</v>
      </c>
      <c r="B1459">
        <v>22.77</v>
      </c>
      <c r="C1459">
        <v>22.77</v>
      </c>
      <c r="D1459">
        <v>22.74</v>
      </c>
      <c r="E1459">
        <v>22.75</v>
      </c>
    </row>
    <row r="1460" spans="1:5" x14ac:dyDescent="0.3">
      <c r="A1460" s="1">
        <v>44195.354166666664</v>
      </c>
      <c r="B1460">
        <v>22.68</v>
      </c>
      <c r="C1460">
        <v>22.87</v>
      </c>
      <c r="D1460">
        <v>22.68</v>
      </c>
      <c r="E1460">
        <v>22.77</v>
      </c>
    </row>
    <row r="1461" spans="1:5" x14ac:dyDescent="0.3">
      <c r="A1461" s="1">
        <v>44195.361111111109</v>
      </c>
      <c r="B1461">
        <v>22.77</v>
      </c>
      <c r="C1461">
        <v>22.77</v>
      </c>
      <c r="D1461">
        <v>22.61</v>
      </c>
      <c r="E1461">
        <v>22.65</v>
      </c>
    </row>
    <row r="1462" spans="1:5" x14ac:dyDescent="0.3">
      <c r="A1462" s="1">
        <v>44195.368055555555</v>
      </c>
      <c r="B1462">
        <v>22.63</v>
      </c>
      <c r="C1462">
        <v>22.7</v>
      </c>
      <c r="D1462">
        <v>22.6</v>
      </c>
      <c r="E1462">
        <v>22.6</v>
      </c>
    </row>
    <row r="1463" spans="1:5" x14ac:dyDescent="0.3">
      <c r="A1463" s="1">
        <v>44195.375</v>
      </c>
      <c r="B1463">
        <v>22.61</v>
      </c>
      <c r="C1463">
        <v>22.61</v>
      </c>
      <c r="D1463">
        <v>22.46</v>
      </c>
      <c r="E1463">
        <v>22.49</v>
      </c>
    </row>
    <row r="1464" spans="1:5" x14ac:dyDescent="0.3">
      <c r="A1464" s="1">
        <v>44195.381944444445</v>
      </c>
      <c r="B1464">
        <v>22.5</v>
      </c>
      <c r="C1464">
        <v>22.63</v>
      </c>
      <c r="D1464">
        <v>22.5</v>
      </c>
      <c r="E1464">
        <v>22.6</v>
      </c>
    </row>
    <row r="1465" spans="1:5" x14ac:dyDescent="0.3">
      <c r="A1465" s="1">
        <v>44195.388888888891</v>
      </c>
      <c r="B1465">
        <v>22.6</v>
      </c>
      <c r="C1465">
        <v>22.63</v>
      </c>
      <c r="D1465">
        <v>22.49</v>
      </c>
      <c r="E1465">
        <v>22.51</v>
      </c>
    </row>
    <row r="1466" spans="1:5" x14ac:dyDescent="0.3">
      <c r="A1466" s="1">
        <v>44195.395833333336</v>
      </c>
      <c r="B1466">
        <v>22.53</v>
      </c>
      <c r="C1466">
        <v>22.74</v>
      </c>
      <c r="D1466">
        <v>22.41</v>
      </c>
      <c r="E1466">
        <v>22.72</v>
      </c>
    </row>
    <row r="1467" spans="1:5" x14ac:dyDescent="0.3">
      <c r="A1467" s="1">
        <v>44195.402777777781</v>
      </c>
      <c r="B1467">
        <v>22.75</v>
      </c>
      <c r="C1467">
        <v>22.77</v>
      </c>
      <c r="D1467">
        <v>22.71</v>
      </c>
      <c r="E1467">
        <v>22.71</v>
      </c>
    </row>
    <row r="1468" spans="1:5" x14ac:dyDescent="0.3">
      <c r="A1468" s="1">
        <v>44195.409722222219</v>
      </c>
      <c r="B1468">
        <v>22.72</v>
      </c>
      <c r="C1468">
        <v>22.81</v>
      </c>
      <c r="D1468">
        <v>22.7</v>
      </c>
      <c r="E1468">
        <v>22.78</v>
      </c>
    </row>
    <row r="1469" spans="1:5" x14ac:dyDescent="0.3">
      <c r="A1469" s="1">
        <v>44195.416666666664</v>
      </c>
      <c r="B1469">
        <v>22.78</v>
      </c>
      <c r="C1469">
        <v>22.87</v>
      </c>
      <c r="D1469">
        <v>22.75</v>
      </c>
      <c r="E1469">
        <v>22.82</v>
      </c>
    </row>
    <row r="1470" spans="1:5" x14ac:dyDescent="0.3">
      <c r="A1470" s="1">
        <v>44195.423611111109</v>
      </c>
      <c r="B1470">
        <v>22.83</v>
      </c>
      <c r="C1470">
        <v>22.85</v>
      </c>
      <c r="D1470">
        <v>22.77</v>
      </c>
      <c r="E1470">
        <v>22.78</v>
      </c>
    </row>
    <row r="1471" spans="1:5" x14ac:dyDescent="0.3">
      <c r="A1471" s="1">
        <v>44195.430555555555</v>
      </c>
      <c r="B1471">
        <v>22.77</v>
      </c>
      <c r="C1471">
        <v>22.81</v>
      </c>
      <c r="D1471">
        <v>22.72</v>
      </c>
      <c r="E1471">
        <v>22.81</v>
      </c>
    </row>
    <row r="1472" spans="1:5" x14ac:dyDescent="0.3">
      <c r="A1472" s="1">
        <v>44195.4375</v>
      </c>
      <c r="B1472">
        <v>22.85</v>
      </c>
      <c r="C1472">
        <v>22.89</v>
      </c>
      <c r="D1472">
        <v>22.8</v>
      </c>
      <c r="E1472">
        <v>22.86</v>
      </c>
    </row>
    <row r="1473" spans="1:5" x14ac:dyDescent="0.3">
      <c r="A1473" s="1">
        <v>44195.444444444445</v>
      </c>
      <c r="B1473">
        <v>22.86</v>
      </c>
      <c r="C1473">
        <v>23.04</v>
      </c>
      <c r="D1473">
        <v>22.84</v>
      </c>
      <c r="E1473">
        <v>23.02</v>
      </c>
    </row>
    <row r="1474" spans="1:5" x14ac:dyDescent="0.3">
      <c r="A1474" s="1">
        <v>44195.451388888891</v>
      </c>
      <c r="B1474">
        <v>23.03</v>
      </c>
      <c r="C1474">
        <v>23.03</v>
      </c>
      <c r="D1474">
        <v>22.89</v>
      </c>
      <c r="E1474">
        <v>22.91</v>
      </c>
    </row>
    <row r="1475" spans="1:5" x14ac:dyDescent="0.3">
      <c r="A1475" s="1">
        <v>44195.458333333336</v>
      </c>
      <c r="B1475">
        <v>22.9</v>
      </c>
      <c r="C1475">
        <v>22.93</v>
      </c>
      <c r="D1475">
        <v>22.86</v>
      </c>
      <c r="E1475">
        <v>22.92</v>
      </c>
    </row>
    <row r="1476" spans="1:5" x14ac:dyDescent="0.3">
      <c r="A1476" s="1">
        <v>44195.465277777781</v>
      </c>
      <c r="B1476">
        <v>22.93</v>
      </c>
      <c r="C1476">
        <v>22.95</v>
      </c>
      <c r="D1476">
        <v>22.9</v>
      </c>
      <c r="E1476">
        <v>22.94</v>
      </c>
    </row>
    <row r="1477" spans="1:5" x14ac:dyDescent="0.3">
      <c r="A1477" s="1">
        <v>44195.472222222219</v>
      </c>
      <c r="B1477">
        <v>22.95</v>
      </c>
      <c r="C1477">
        <v>23.02</v>
      </c>
      <c r="D1477">
        <v>22.89</v>
      </c>
      <c r="E1477">
        <v>22.9</v>
      </c>
    </row>
    <row r="1478" spans="1:5" x14ac:dyDescent="0.3">
      <c r="A1478" s="1">
        <v>44195.479166666664</v>
      </c>
      <c r="B1478">
        <v>22.92</v>
      </c>
      <c r="C1478">
        <v>22.97</v>
      </c>
      <c r="D1478">
        <v>22.92</v>
      </c>
      <c r="E1478">
        <v>22.96</v>
      </c>
    </row>
    <row r="1479" spans="1:5" x14ac:dyDescent="0.3">
      <c r="A1479" s="1">
        <v>44195.486111111109</v>
      </c>
      <c r="B1479">
        <v>22.97</v>
      </c>
      <c r="C1479">
        <v>23.06</v>
      </c>
      <c r="D1479">
        <v>22.97</v>
      </c>
      <c r="E1479">
        <v>23.06</v>
      </c>
    </row>
    <row r="1480" spans="1:5" x14ac:dyDescent="0.3">
      <c r="A1480" s="1">
        <v>44195.493055555555</v>
      </c>
      <c r="B1480">
        <v>23.06</v>
      </c>
      <c r="C1480">
        <v>23.15</v>
      </c>
      <c r="D1480">
        <v>23.05</v>
      </c>
      <c r="E1480">
        <v>23.1</v>
      </c>
    </row>
    <row r="1481" spans="1:5" x14ac:dyDescent="0.3">
      <c r="A1481" s="1">
        <v>44195.5</v>
      </c>
      <c r="B1481">
        <v>23.1</v>
      </c>
      <c r="C1481">
        <v>23.1</v>
      </c>
      <c r="D1481">
        <v>22.92</v>
      </c>
      <c r="E1481">
        <v>22.92</v>
      </c>
    </row>
    <row r="1482" spans="1:5" x14ac:dyDescent="0.3">
      <c r="A1482" s="1">
        <v>44195.506944444445</v>
      </c>
      <c r="B1482">
        <v>22.92</v>
      </c>
      <c r="C1482">
        <v>22.95</v>
      </c>
      <c r="D1482">
        <v>22.92</v>
      </c>
      <c r="E1482">
        <v>22.92</v>
      </c>
    </row>
    <row r="1483" spans="1:5" x14ac:dyDescent="0.3">
      <c r="A1483" s="1">
        <v>44195.513888888891</v>
      </c>
      <c r="B1483">
        <v>22.92</v>
      </c>
      <c r="C1483">
        <v>22.96</v>
      </c>
      <c r="D1483">
        <v>22.91</v>
      </c>
      <c r="E1483">
        <v>22.96</v>
      </c>
    </row>
    <row r="1484" spans="1:5" x14ac:dyDescent="0.3">
      <c r="A1484" s="1">
        <v>44195.520833333336</v>
      </c>
      <c r="B1484">
        <v>22.98</v>
      </c>
      <c r="C1484">
        <v>23.05</v>
      </c>
      <c r="D1484">
        <v>22.97</v>
      </c>
      <c r="E1484">
        <v>23.05</v>
      </c>
    </row>
    <row r="1485" spans="1:5" x14ac:dyDescent="0.3">
      <c r="A1485" s="1">
        <v>44195.527777777781</v>
      </c>
      <c r="B1485">
        <v>23.07</v>
      </c>
      <c r="C1485">
        <v>23.09</v>
      </c>
      <c r="D1485">
        <v>22.88</v>
      </c>
      <c r="E1485">
        <v>22.88</v>
      </c>
    </row>
    <row r="1486" spans="1:5" x14ac:dyDescent="0.3">
      <c r="A1486" s="1">
        <v>44195.534722222219</v>
      </c>
      <c r="B1486">
        <v>22.88</v>
      </c>
      <c r="C1486">
        <v>22.93</v>
      </c>
      <c r="D1486">
        <v>22.87</v>
      </c>
      <c r="E1486">
        <v>22.92</v>
      </c>
    </row>
    <row r="1487" spans="1:5" x14ac:dyDescent="0.3">
      <c r="A1487" s="1">
        <v>44195.541666666664</v>
      </c>
      <c r="B1487">
        <v>22.92</v>
      </c>
      <c r="C1487">
        <v>23</v>
      </c>
      <c r="D1487">
        <v>22.91</v>
      </c>
      <c r="E1487">
        <v>22.98</v>
      </c>
    </row>
    <row r="1488" spans="1:5" x14ac:dyDescent="0.3">
      <c r="A1488" s="1">
        <v>44195.548611111109</v>
      </c>
      <c r="B1488">
        <v>22.98</v>
      </c>
      <c r="C1488">
        <v>23.08</v>
      </c>
      <c r="D1488">
        <v>22.96</v>
      </c>
      <c r="E1488">
        <v>23.04</v>
      </c>
    </row>
    <row r="1489" spans="1:5" x14ac:dyDescent="0.3">
      <c r="A1489" s="1">
        <v>44195.555555555555</v>
      </c>
      <c r="B1489">
        <v>23.05</v>
      </c>
      <c r="C1489">
        <v>23.05</v>
      </c>
      <c r="D1489">
        <v>22.94</v>
      </c>
      <c r="E1489">
        <v>22.97</v>
      </c>
    </row>
    <row r="1490" spans="1:5" x14ac:dyDescent="0.3">
      <c r="A1490" s="1">
        <v>44195.5625</v>
      </c>
      <c r="B1490">
        <v>22.97</v>
      </c>
      <c r="C1490">
        <v>23.07</v>
      </c>
      <c r="D1490">
        <v>22.96</v>
      </c>
      <c r="E1490">
        <v>23</v>
      </c>
    </row>
    <row r="1491" spans="1:5" x14ac:dyDescent="0.3">
      <c r="A1491" s="1">
        <v>44195.569444444445</v>
      </c>
      <c r="B1491">
        <v>23</v>
      </c>
      <c r="C1491">
        <v>23</v>
      </c>
      <c r="D1491">
        <v>22.84</v>
      </c>
      <c r="E1491">
        <v>22.86</v>
      </c>
    </row>
    <row r="1492" spans="1:5" x14ac:dyDescent="0.3">
      <c r="A1492" s="1">
        <v>44195.576388888891</v>
      </c>
      <c r="B1492">
        <v>22.87</v>
      </c>
      <c r="C1492">
        <v>23.04</v>
      </c>
      <c r="D1492">
        <v>22.87</v>
      </c>
      <c r="E1492">
        <v>23.02</v>
      </c>
    </row>
    <row r="1493" spans="1:5" x14ac:dyDescent="0.3">
      <c r="A1493" s="1">
        <v>44195.583333333336</v>
      </c>
      <c r="B1493">
        <v>23</v>
      </c>
      <c r="C1493">
        <v>23.07</v>
      </c>
      <c r="D1493">
        <v>22.97</v>
      </c>
      <c r="E1493">
        <v>22.99</v>
      </c>
    </row>
    <row r="1494" spans="1:5" x14ac:dyDescent="0.3">
      <c r="A1494" s="1">
        <v>44195.590277777781</v>
      </c>
      <c r="B1494">
        <v>22.99</v>
      </c>
      <c r="C1494">
        <v>23.11</v>
      </c>
      <c r="D1494">
        <v>22.98</v>
      </c>
      <c r="E1494">
        <v>23.1</v>
      </c>
    </row>
    <row r="1495" spans="1:5" x14ac:dyDescent="0.3">
      <c r="A1495" s="1">
        <v>44195.597222222219</v>
      </c>
      <c r="B1495">
        <v>23.1</v>
      </c>
      <c r="C1495">
        <v>23.12</v>
      </c>
      <c r="D1495">
        <v>23.04</v>
      </c>
      <c r="E1495">
        <v>23.06</v>
      </c>
    </row>
    <row r="1496" spans="1:5" x14ac:dyDescent="0.3">
      <c r="A1496" s="1">
        <v>44195.604166666664</v>
      </c>
      <c r="B1496">
        <v>23.04</v>
      </c>
      <c r="C1496">
        <v>23.04</v>
      </c>
      <c r="D1496">
        <v>22.84</v>
      </c>
      <c r="E1496">
        <v>22.84</v>
      </c>
    </row>
    <row r="1497" spans="1:5" x14ac:dyDescent="0.3">
      <c r="A1497" s="1">
        <v>44195.611111111109</v>
      </c>
      <c r="B1497">
        <v>22.82</v>
      </c>
      <c r="C1497">
        <v>22.83</v>
      </c>
      <c r="D1497">
        <v>22.67</v>
      </c>
      <c r="E1497">
        <v>22.8</v>
      </c>
    </row>
    <row r="1498" spans="1:5" x14ac:dyDescent="0.3">
      <c r="A1498" s="1">
        <v>44195.618055555555</v>
      </c>
      <c r="B1498">
        <v>22.7</v>
      </c>
      <c r="C1498">
        <v>22.71</v>
      </c>
      <c r="D1498">
        <v>22.52</v>
      </c>
      <c r="E1498">
        <v>22.69</v>
      </c>
    </row>
    <row r="1499" spans="1:5" x14ac:dyDescent="0.3">
      <c r="A1499" s="1">
        <v>44195.625</v>
      </c>
      <c r="B1499">
        <v>22.55</v>
      </c>
      <c r="C1499">
        <v>22.73</v>
      </c>
      <c r="D1499">
        <v>22.55</v>
      </c>
      <c r="E1499">
        <v>22.73</v>
      </c>
    </row>
    <row r="1500" spans="1:5" x14ac:dyDescent="0.3">
      <c r="A1500" s="1">
        <v>44196.3125</v>
      </c>
      <c r="B1500">
        <v>22.97</v>
      </c>
      <c r="C1500">
        <v>23</v>
      </c>
      <c r="D1500">
        <v>22.8</v>
      </c>
      <c r="E1500">
        <v>22.99</v>
      </c>
    </row>
    <row r="1501" spans="1:5" x14ac:dyDescent="0.3">
      <c r="A1501" s="1">
        <v>44196.319444444445</v>
      </c>
      <c r="B1501">
        <v>22.99</v>
      </c>
      <c r="C1501">
        <v>23</v>
      </c>
      <c r="D1501">
        <v>22.91</v>
      </c>
      <c r="E1501">
        <v>22.92</v>
      </c>
    </row>
    <row r="1502" spans="1:5" x14ac:dyDescent="0.3">
      <c r="A1502" s="1">
        <v>44196.326388888891</v>
      </c>
      <c r="B1502">
        <v>22.91</v>
      </c>
      <c r="C1502">
        <v>22.92</v>
      </c>
      <c r="D1502">
        <v>22.9</v>
      </c>
      <c r="E1502">
        <v>22.92</v>
      </c>
    </row>
    <row r="1503" spans="1:5" x14ac:dyDescent="0.3">
      <c r="A1503" s="1">
        <v>44196.333333333336</v>
      </c>
      <c r="B1503">
        <v>22.92</v>
      </c>
      <c r="C1503">
        <v>22.94</v>
      </c>
      <c r="D1503">
        <v>21.24</v>
      </c>
      <c r="E1503">
        <v>22.92</v>
      </c>
    </row>
    <row r="1504" spans="1:5" x14ac:dyDescent="0.3">
      <c r="A1504" s="1">
        <v>44196.340277777781</v>
      </c>
      <c r="B1504">
        <v>22.92</v>
      </c>
      <c r="C1504">
        <v>22.94</v>
      </c>
      <c r="D1504">
        <v>22.92</v>
      </c>
      <c r="E1504">
        <v>22.94</v>
      </c>
    </row>
    <row r="1505" spans="1:5" x14ac:dyDescent="0.3">
      <c r="A1505" s="1">
        <v>44196.354166666664</v>
      </c>
      <c r="B1505">
        <v>22.94</v>
      </c>
      <c r="C1505">
        <v>23.18</v>
      </c>
      <c r="D1505">
        <v>22.94</v>
      </c>
      <c r="E1505">
        <v>23.08</v>
      </c>
    </row>
    <row r="1506" spans="1:5" x14ac:dyDescent="0.3">
      <c r="A1506" s="1">
        <v>44196.361111111109</v>
      </c>
      <c r="B1506">
        <v>23.04</v>
      </c>
      <c r="C1506">
        <v>23.04</v>
      </c>
      <c r="D1506">
        <v>22.79</v>
      </c>
      <c r="E1506">
        <v>22.82</v>
      </c>
    </row>
    <row r="1507" spans="1:5" x14ac:dyDescent="0.3">
      <c r="A1507" s="1">
        <v>44196.368055555555</v>
      </c>
      <c r="B1507">
        <v>22.84</v>
      </c>
      <c r="C1507">
        <v>22.88</v>
      </c>
      <c r="D1507">
        <v>22.77</v>
      </c>
      <c r="E1507">
        <v>22.77</v>
      </c>
    </row>
    <row r="1508" spans="1:5" x14ac:dyDescent="0.3">
      <c r="A1508" s="1">
        <v>44196.375</v>
      </c>
      <c r="B1508">
        <v>22.77</v>
      </c>
      <c r="C1508">
        <v>22.77</v>
      </c>
      <c r="D1508">
        <v>22.51</v>
      </c>
      <c r="E1508">
        <v>22.57</v>
      </c>
    </row>
    <row r="1509" spans="1:5" x14ac:dyDescent="0.3">
      <c r="A1509" s="1">
        <v>44196.381944444445</v>
      </c>
      <c r="B1509">
        <v>22.58</v>
      </c>
      <c r="C1509">
        <v>22.62</v>
      </c>
      <c r="D1509">
        <v>22.47</v>
      </c>
      <c r="E1509">
        <v>22.47</v>
      </c>
    </row>
    <row r="1510" spans="1:5" x14ac:dyDescent="0.3">
      <c r="A1510" s="1">
        <v>44196.388888888891</v>
      </c>
      <c r="B1510">
        <v>22.46</v>
      </c>
      <c r="C1510">
        <v>22.58</v>
      </c>
      <c r="D1510">
        <v>22.28</v>
      </c>
      <c r="E1510">
        <v>22.58</v>
      </c>
    </row>
    <row r="1511" spans="1:5" x14ac:dyDescent="0.3">
      <c r="A1511" s="1">
        <v>44196.395833333336</v>
      </c>
      <c r="B1511">
        <v>22.58</v>
      </c>
      <c r="C1511">
        <v>22.59</v>
      </c>
      <c r="D1511">
        <v>22.5</v>
      </c>
      <c r="E1511">
        <v>22.56</v>
      </c>
    </row>
    <row r="1512" spans="1:5" x14ac:dyDescent="0.3">
      <c r="A1512" s="1">
        <v>44196.402777777781</v>
      </c>
      <c r="B1512">
        <v>22.54</v>
      </c>
      <c r="C1512">
        <v>22.59</v>
      </c>
      <c r="D1512">
        <v>22.51</v>
      </c>
      <c r="E1512">
        <v>22.52</v>
      </c>
    </row>
    <row r="1513" spans="1:5" x14ac:dyDescent="0.3">
      <c r="A1513" s="1">
        <v>44196.409722222219</v>
      </c>
      <c r="B1513">
        <v>22.53</v>
      </c>
      <c r="C1513">
        <v>22.67</v>
      </c>
      <c r="D1513">
        <v>22.53</v>
      </c>
      <c r="E1513">
        <v>22.65</v>
      </c>
    </row>
    <row r="1514" spans="1:5" x14ac:dyDescent="0.3">
      <c r="A1514" s="1">
        <v>44196.416666666664</v>
      </c>
      <c r="B1514">
        <v>22.66</v>
      </c>
      <c r="C1514">
        <v>22.67</v>
      </c>
      <c r="D1514">
        <v>22.58</v>
      </c>
      <c r="E1514">
        <v>22.66</v>
      </c>
    </row>
    <row r="1515" spans="1:5" x14ac:dyDescent="0.3">
      <c r="A1515" s="1">
        <v>44196.423611111109</v>
      </c>
      <c r="B1515">
        <v>22.67</v>
      </c>
      <c r="C1515">
        <v>22.81</v>
      </c>
      <c r="D1515">
        <v>22.67</v>
      </c>
      <c r="E1515">
        <v>22.7</v>
      </c>
    </row>
    <row r="1516" spans="1:5" x14ac:dyDescent="0.3">
      <c r="A1516" s="1">
        <v>44196.430555555555</v>
      </c>
      <c r="B1516">
        <v>22.7</v>
      </c>
      <c r="C1516">
        <v>22.83</v>
      </c>
      <c r="D1516">
        <v>22.69</v>
      </c>
      <c r="E1516">
        <v>22.82</v>
      </c>
    </row>
    <row r="1517" spans="1:5" x14ac:dyDescent="0.3">
      <c r="A1517" s="1">
        <v>44196.4375</v>
      </c>
      <c r="B1517">
        <v>22.82</v>
      </c>
      <c r="C1517">
        <v>22.93</v>
      </c>
      <c r="D1517">
        <v>22.79</v>
      </c>
      <c r="E1517">
        <v>22.93</v>
      </c>
    </row>
    <row r="1518" spans="1:5" x14ac:dyDescent="0.3">
      <c r="A1518" s="1">
        <v>44196.444444444445</v>
      </c>
      <c r="B1518">
        <v>22.92</v>
      </c>
      <c r="C1518">
        <v>22.96</v>
      </c>
      <c r="D1518">
        <v>22.9</v>
      </c>
      <c r="E1518">
        <v>22.93</v>
      </c>
    </row>
    <row r="1519" spans="1:5" x14ac:dyDescent="0.3">
      <c r="A1519" s="1">
        <v>44196.451388888891</v>
      </c>
      <c r="B1519">
        <v>22.93</v>
      </c>
      <c r="C1519">
        <v>23.21</v>
      </c>
      <c r="D1519">
        <v>22.9</v>
      </c>
      <c r="E1519">
        <v>23.2</v>
      </c>
    </row>
    <row r="1520" spans="1:5" x14ac:dyDescent="0.3">
      <c r="A1520" s="1">
        <v>44196.458333333336</v>
      </c>
      <c r="B1520">
        <v>23.21</v>
      </c>
      <c r="C1520">
        <v>23.25</v>
      </c>
      <c r="D1520">
        <v>23.12</v>
      </c>
      <c r="E1520">
        <v>23.13</v>
      </c>
    </row>
    <row r="1521" spans="1:5" x14ac:dyDescent="0.3">
      <c r="A1521" s="1">
        <v>44196.465277777781</v>
      </c>
      <c r="B1521">
        <v>23.12</v>
      </c>
      <c r="C1521">
        <v>23.17</v>
      </c>
      <c r="D1521">
        <v>23.11</v>
      </c>
      <c r="E1521">
        <v>23.12</v>
      </c>
    </row>
    <row r="1522" spans="1:5" x14ac:dyDescent="0.3">
      <c r="A1522" s="1">
        <v>44196.472222222219</v>
      </c>
      <c r="B1522">
        <v>23.12</v>
      </c>
      <c r="C1522">
        <v>23.13</v>
      </c>
      <c r="D1522">
        <v>23.02</v>
      </c>
      <c r="E1522">
        <v>23.02</v>
      </c>
    </row>
    <row r="1523" spans="1:5" x14ac:dyDescent="0.3">
      <c r="A1523" s="1">
        <v>44196.479166666664</v>
      </c>
      <c r="B1523">
        <v>23.02</v>
      </c>
      <c r="C1523">
        <v>23.1</v>
      </c>
      <c r="D1523">
        <v>23</v>
      </c>
      <c r="E1523">
        <v>23.08</v>
      </c>
    </row>
    <row r="1524" spans="1:5" x14ac:dyDescent="0.3">
      <c r="A1524" s="1">
        <v>44196.486111111109</v>
      </c>
      <c r="B1524">
        <v>23.07</v>
      </c>
      <c r="C1524">
        <v>23.09</v>
      </c>
      <c r="D1524">
        <v>22.91</v>
      </c>
      <c r="E1524">
        <v>22.94</v>
      </c>
    </row>
    <row r="1525" spans="1:5" x14ac:dyDescent="0.3">
      <c r="A1525" s="1">
        <v>44196.493055555555</v>
      </c>
      <c r="B1525">
        <v>22.94</v>
      </c>
      <c r="C1525">
        <v>22.98</v>
      </c>
      <c r="D1525">
        <v>22.89</v>
      </c>
      <c r="E1525">
        <v>22.89</v>
      </c>
    </row>
    <row r="1526" spans="1:5" x14ac:dyDescent="0.3">
      <c r="A1526" s="1">
        <v>44196.5</v>
      </c>
      <c r="B1526">
        <v>22.91</v>
      </c>
      <c r="C1526">
        <v>22.91</v>
      </c>
      <c r="D1526">
        <v>22.81</v>
      </c>
      <c r="E1526">
        <v>22.89</v>
      </c>
    </row>
    <row r="1527" spans="1:5" x14ac:dyDescent="0.3">
      <c r="A1527" s="1">
        <v>44196.506944444445</v>
      </c>
      <c r="B1527">
        <v>22.89</v>
      </c>
      <c r="C1527">
        <v>22.91</v>
      </c>
      <c r="D1527">
        <v>22.77</v>
      </c>
      <c r="E1527">
        <v>22.78</v>
      </c>
    </row>
    <row r="1528" spans="1:5" x14ac:dyDescent="0.3">
      <c r="A1528" s="1">
        <v>44196.513888888891</v>
      </c>
      <c r="B1528">
        <v>22.78</v>
      </c>
      <c r="C1528">
        <v>22.83</v>
      </c>
      <c r="D1528">
        <v>22.78</v>
      </c>
      <c r="E1528">
        <v>22.83</v>
      </c>
    </row>
    <row r="1529" spans="1:5" x14ac:dyDescent="0.3">
      <c r="A1529" s="1">
        <v>44196.520833333336</v>
      </c>
      <c r="B1529">
        <v>22.83</v>
      </c>
      <c r="C1529">
        <v>22.87</v>
      </c>
      <c r="D1529">
        <v>22.8</v>
      </c>
      <c r="E1529">
        <v>22.87</v>
      </c>
    </row>
    <row r="1530" spans="1:5" x14ac:dyDescent="0.3">
      <c r="A1530" s="1">
        <v>44196.527777777781</v>
      </c>
      <c r="B1530">
        <v>22.87</v>
      </c>
      <c r="C1530">
        <v>22.94</v>
      </c>
      <c r="D1530">
        <v>22.87</v>
      </c>
      <c r="E1530">
        <v>22.94</v>
      </c>
    </row>
    <row r="1531" spans="1:5" x14ac:dyDescent="0.3">
      <c r="A1531" s="1">
        <v>44196.534722222219</v>
      </c>
      <c r="B1531">
        <v>22.94</v>
      </c>
      <c r="C1531">
        <v>22.95</v>
      </c>
      <c r="D1531">
        <v>22.87</v>
      </c>
      <c r="E1531">
        <v>22.89</v>
      </c>
    </row>
    <row r="1532" spans="1:5" x14ac:dyDescent="0.3">
      <c r="A1532" s="1">
        <v>44196.541666666664</v>
      </c>
      <c r="B1532">
        <v>22.89</v>
      </c>
      <c r="C1532">
        <v>23.04</v>
      </c>
      <c r="D1532">
        <v>22.89</v>
      </c>
      <c r="E1532">
        <v>22.98</v>
      </c>
    </row>
    <row r="1533" spans="1:5" x14ac:dyDescent="0.3">
      <c r="A1533" s="1">
        <v>44196.548611111109</v>
      </c>
      <c r="B1533">
        <v>22.98</v>
      </c>
      <c r="C1533">
        <v>22.98</v>
      </c>
      <c r="D1533">
        <v>22.55</v>
      </c>
      <c r="E1533">
        <v>22.63</v>
      </c>
    </row>
    <row r="1534" spans="1:5" x14ac:dyDescent="0.3">
      <c r="A1534" s="1">
        <v>44196.555555555555</v>
      </c>
      <c r="B1534">
        <v>22.63</v>
      </c>
      <c r="C1534">
        <v>22.64</v>
      </c>
      <c r="D1534">
        <v>22.55</v>
      </c>
      <c r="E1534">
        <v>22.57</v>
      </c>
    </row>
    <row r="1535" spans="1:5" x14ac:dyDescent="0.3">
      <c r="A1535" s="1">
        <v>44196.5625</v>
      </c>
      <c r="B1535">
        <v>22.56</v>
      </c>
      <c r="C1535">
        <v>22.57</v>
      </c>
      <c r="D1535">
        <v>22.46</v>
      </c>
      <c r="E1535">
        <v>22.52</v>
      </c>
    </row>
    <row r="1536" spans="1:5" x14ac:dyDescent="0.3">
      <c r="A1536" s="1">
        <v>44196.569444444445</v>
      </c>
      <c r="B1536">
        <v>22.52</v>
      </c>
      <c r="C1536">
        <v>22.64</v>
      </c>
      <c r="D1536">
        <v>22.5</v>
      </c>
      <c r="E1536">
        <v>22.62</v>
      </c>
    </row>
    <row r="1537" spans="1:5" x14ac:dyDescent="0.3">
      <c r="A1537" s="1">
        <v>44196.576388888891</v>
      </c>
      <c r="B1537">
        <v>22.63</v>
      </c>
      <c r="C1537">
        <v>22.69</v>
      </c>
      <c r="D1537">
        <v>22.62</v>
      </c>
      <c r="E1537">
        <v>22.69</v>
      </c>
    </row>
    <row r="1538" spans="1:5" x14ac:dyDescent="0.3">
      <c r="A1538" s="1">
        <v>44196.583333333336</v>
      </c>
      <c r="B1538">
        <v>22.69</v>
      </c>
      <c r="C1538">
        <v>22.77</v>
      </c>
      <c r="D1538">
        <v>22.61</v>
      </c>
      <c r="E1538">
        <v>22.62</v>
      </c>
    </row>
    <row r="1539" spans="1:5" x14ac:dyDescent="0.3">
      <c r="A1539" s="1">
        <v>44196.590277777781</v>
      </c>
      <c r="B1539">
        <v>22.61</v>
      </c>
      <c r="C1539">
        <v>22.65</v>
      </c>
      <c r="D1539">
        <v>22.55</v>
      </c>
      <c r="E1539">
        <v>22.61</v>
      </c>
    </row>
    <row r="1540" spans="1:5" x14ac:dyDescent="0.3">
      <c r="A1540" s="1">
        <v>44196.597222222219</v>
      </c>
      <c r="B1540">
        <v>22.61</v>
      </c>
      <c r="C1540">
        <v>22.63</v>
      </c>
      <c r="D1540">
        <v>22.54</v>
      </c>
      <c r="E1540">
        <v>22.57</v>
      </c>
    </row>
    <row r="1541" spans="1:5" x14ac:dyDescent="0.3">
      <c r="A1541" s="1">
        <v>44196.604166666664</v>
      </c>
      <c r="B1541">
        <v>22.57</v>
      </c>
      <c r="C1541">
        <v>22.75</v>
      </c>
      <c r="D1541">
        <v>22.55</v>
      </c>
      <c r="E1541">
        <v>22.75</v>
      </c>
    </row>
    <row r="1542" spans="1:5" x14ac:dyDescent="0.3">
      <c r="A1542" s="1">
        <v>44196.611111111109</v>
      </c>
      <c r="B1542">
        <v>22.76</v>
      </c>
      <c r="C1542">
        <v>22.88</v>
      </c>
      <c r="D1542">
        <v>22.67</v>
      </c>
      <c r="E1542">
        <v>22.68</v>
      </c>
    </row>
    <row r="1543" spans="1:5" x14ac:dyDescent="0.3">
      <c r="A1543" s="1">
        <v>44196.618055555555</v>
      </c>
      <c r="B1543">
        <v>22.72</v>
      </c>
      <c r="C1543">
        <v>22.72</v>
      </c>
      <c r="D1543">
        <v>22.51</v>
      </c>
      <c r="E1543">
        <v>22.51</v>
      </c>
    </row>
    <row r="1544" spans="1:5" x14ac:dyDescent="0.3">
      <c r="A1544" s="1">
        <v>44196.625</v>
      </c>
      <c r="B1544">
        <v>22.58</v>
      </c>
      <c r="C1544">
        <v>22.68</v>
      </c>
      <c r="D1544">
        <v>22.5</v>
      </c>
      <c r="E1544">
        <v>22.68</v>
      </c>
    </row>
    <row r="1545" spans="1:5" x14ac:dyDescent="0.3">
      <c r="A1545" s="1">
        <v>44200.3125</v>
      </c>
      <c r="B1545">
        <v>23.16</v>
      </c>
      <c r="C1545">
        <v>23.33</v>
      </c>
      <c r="D1545">
        <v>22.79</v>
      </c>
      <c r="E1545">
        <v>23.31</v>
      </c>
    </row>
    <row r="1546" spans="1:5" x14ac:dyDescent="0.3">
      <c r="A1546" s="1">
        <v>44200.319444444445</v>
      </c>
      <c r="B1546">
        <v>23.31</v>
      </c>
      <c r="C1546">
        <v>23.31</v>
      </c>
      <c r="D1546">
        <v>23.14</v>
      </c>
      <c r="E1546">
        <v>23.22</v>
      </c>
    </row>
    <row r="1547" spans="1:5" x14ac:dyDescent="0.3">
      <c r="A1547" s="1">
        <v>44200.326388888891</v>
      </c>
      <c r="B1547">
        <v>23.22</v>
      </c>
      <c r="C1547">
        <v>23.27</v>
      </c>
      <c r="D1547">
        <v>23.19</v>
      </c>
      <c r="E1547">
        <v>23.25</v>
      </c>
    </row>
    <row r="1548" spans="1:5" x14ac:dyDescent="0.3">
      <c r="A1548" s="1">
        <v>44200.333333333336</v>
      </c>
      <c r="B1548">
        <v>23.25</v>
      </c>
      <c r="C1548">
        <v>23.25</v>
      </c>
      <c r="D1548">
        <v>22.56</v>
      </c>
      <c r="E1548">
        <v>22.59</v>
      </c>
    </row>
    <row r="1549" spans="1:5" x14ac:dyDescent="0.3">
      <c r="A1549" s="1">
        <v>44200.340277777781</v>
      </c>
      <c r="B1549">
        <v>22.58</v>
      </c>
      <c r="C1549">
        <v>23.31</v>
      </c>
      <c r="D1549">
        <v>22.58</v>
      </c>
      <c r="E1549">
        <v>23.31</v>
      </c>
    </row>
    <row r="1550" spans="1:5" x14ac:dyDescent="0.3">
      <c r="A1550" s="1">
        <v>44200.354166666664</v>
      </c>
      <c r="B1550">
        <v>23.31</v>
      </c>
      <c r="C1550">
        <v>24.07</v>
      </c>
      <c r="D1550">
        <v>23.31</v>
      </c>
      <c r="E1550">
        <v>23.95</v>
      </c>
    </row>
    <row r="1551" spans="1:5" x14ac:dyDescent="0.3">
      <c r="A1551" s="1">
        <v>44200.361111111109</v>
      </c>
      <c r="B1551">
        <v>23.9</v>
      </c>
      <c r="C1551">
        <v>24.19</v>
      </c>
      <c r="D1551">
        <v>23.71</v>
      </c>
      <c r="E1551">
        <v>23.73</v>
      </c>
    </row>
    <row r="1552" spans="1:5" x14ac:dyDescent="0.3">
      <c r="A1552" s="1">
        <v>44200.368055555555</v>
      </c>
      <c r="B1552">
        <v>23.72</v>
      </c>
      <c r="C1552">
        <v>24.33</v>
      </c>
      <c r="D1552">
        <v>23.72</v>
      </c>
      <c r="E1552">
        <v>24.17</v>
      </c>
    </row>
    <row r="1553" spans="1:5" x14ac:dyDescent="0.3">
      <c r="A1553" s="1">
        <v>44200.375</v>
      </c>
      <c r="B1553">
        <v>24.1</v>
      </c>
      <c r="C1553">
        <v>24.65</v>
      </c>
      <c r="D1553">
        <v>24.08</v>
      </c>
      <c r="E1553">
        <v>24.62</v>
      </c>
    </row>
    <row r="1554" spans="1:5" x14ac:dyDescent="0.3">
      <c r="A1554" s="1">
        <v>44200.381944444445</v>
      </c>
      <c r="B1554">
        <v>24.58</v>
      </c>
      <c r="C1554">
        <v>24.93</v>
      </c>
      <c r="D1554">
        <v>24.57</v>
      </c>
      <c r="E1554">
        <v>24.78</v>
      </c>
    </row>
    <row r="1555" spans="1:5" x14ac:dyDescent="0.3">
      <c r="A1555" s="1">
        <v>44200.388888888891</v>
      </c>
      <c r="B1555">
        <v>24.78</v>
      </c>
      <c r="C1555">
        <v>24.93</v>
      </c>
      <c r="D1555">
        <v>24.69</v>
      </c>
      <c r="E1555">
        <v>24.83</v>
      </c>
    </row>
    <row r="1556" spans="1:5" x14ac:dyDescent="0.3">
      <c r="A1556" s="1">
        <v>44200.395833333336</v>
      </c>
      <c r="B1556">
        <v>24.79</v>
      </c>
      <c r="C1556">
        <v>25.36</v>
      </c>
      <c r="D1556">
        <v>24.75</v>
      </c>
      <c r="E1556">
        <v>25.34</v>
      </c>
    </row>
    <row r="1557" spans="1:5" x14ac:dyDescent="0.3">
      <c r="A1557" s="1">
        <v>44200.402777777781</v>
      </c>
      <c r="B1557">
        <v>25.34</v>
      </c>
      <c r="C1557">
        <v>25.61</v>
      </c>
      <c r="D1557">
        <v>25.02</v>
      </c>
      <c r="E1557">
        <v>25.61</v>
      </c>
    </row>
    <row r="1558" spans="1:5" x14ac:dyDescent="0.3">
      <c r="A1558" s="1">
        <v>44200.409722222219</v>
      </c>
      <c r="B1558">
        <v>25.6</v>
      </c>
      <c r="C1558">
        <v>26.23</v>
      </c>
      <c r="D1558">
        <v>25.59</v>
      </c>
      <c r="E1558">
        <v>26.08</v>
      </c>
    </row>
    <row r="1559" spans="1:5" x14ac:dyDescent="0.3">
      <c r="A1559" s="1">
        <v>44200.416666666664</v>
      </c>
      <c r="B1559">
        <v>26.07</v>
      </c>
      <c r="C1559">
        <v>27.27</v>
      </c>
      <c r="D1559">
        <v>25.81</v>
      </c>
      <c r="E1559">
        <v>27.15</v>
      </c>
    </row>
    <row r="1560" spans="1:5" x14ac:dyDescent="0.3">
      <c r="A1560" s="1">
        <v>44200.423611111109</v>
      </c>
      <c r="B1560">
        <v>27.23</v>
      </c>
      <c r="C1560">
        <v>27.38</v>
      </c>
      <c r="D1560">
        <v>26.43</v>
      </c>
      <c r="E1560">
        <v>26.46</v>
      </c>
    </row>
    <row r="1561" spans="1:5" x14ac:dyDescent="0.3">
      <c r="A1561" s="1">
        <v>44200.430555555555</v>
      </c>
      <c r="B1561">
        <v>26.37</v>
      </c>
      <c r="C1561">
        <v>26.66</v>
      </c>
      <c r="D1561">
        <v>26.36</v>
      </c>
      <c r="E1561">
        <v>26.47</v>
      </c>
    </row>
    <row r="1562" spans="1:5" x14ac:dyDescent="0.3">
      <c r="A1562" s="1">
        <v>44200.4375</v>
      </c>
      <c r="B1562">
        <v>26.45</v>
      </c>
      <c r="C1562">
        <v>26.96</v>
      </c>
      <c r="D1562">
        <v>26.45</v>
      </c>
      <c r="E1562">
        <v>26.74</v>
      </c>
    </row>
    <row r="1563" spans="1:5" x14ac:dyDescent="0.3">
      <c r="A1563" s="1">
        <v>44200.444444444445</v>
      </c>
      <c r="B1563">
        <v>26.78</v>
      </c>
      <c r="C1563">
        <v>27.04</v>
      </c>
      <c r="D1563">
        <v>26.78</v>
      </c>
      <c r="E1563">
        <v>26.98</v>
      </c>
    </row>
    <row r="1564" spans="1:5" x14ac:dyDescent="0.3">
      <c r="A1564" s="1">
        <v>44200.451388888891</v>
      </c>
      <c r="B1564">
        <v>27</v>
      </c>
      <c r="C1564">
        <v>27.91</v>
      </c>
      <c r="D1564">
        <v>26.87</v>
      </c>
      <c r="E1564">
        <v>27.86</v>
      </c>
    </row>
    <row r="1565" spans="1:5" x14ac:dyDescent="0.3">
      <c r="A1565" s="1">
        <v>44200.458333333336</v>
      </c>
      <c r="B1565">
        <v>27.88</v>
      </c>
      <c r="C1565">
        <v>28.4</v>
      </c>
      <c r="D1565">
        <v>27.74</v>
      </c>
      <c r="E1565">
        <v>28.4</v>
      </c>
    </row>
    <row r="1566" spans="1:5" x14ac:dyDescent="0.3">
      <c r="A1566" s="1">
        <v>44200.465277777781</v>
      </c>
      <c r="B1566">
        <v>28.27</v>
      </c>
      <c r="C1566">
        <v>29.19</v>
      </c>
      <c r="D1566">
        <v>28.27</v>
      </c>
      <c r="E1566">
        <v>28.36</v>
      </c>
    </row>
    <row r="1567" spans="1:5" x14ac:dyDescent="0.3">
      <c r="A1567" s="1">
        <v>44200.472222222219</v>
      </c>
      <c r="B1567">
        <v>28.41</v>
      </c>
      <c r="C1567">
        <v>28.5</v>
      </c>
      <c r="D1567">
        <v>27.85</v>
      </c>
      <c r="E1567">
        <v>27.85</v>
      </c>
    </row>
    <row r="1568" spans="1:5" x14ac:dyDescent="0.3">
      <c r="A1568" s="1">
        <v>44200.479166666664</v>
      </c>
      <c r="B1568">
        <v>27.86</v>
      </c>
      <c r="C1568">
        <v>28.47</v>
      </c>
      <c r="D1568">
        <v>27.86</v>
      </c>
      <c r="E1568">
        <v>28.38</v>
      </c>
    </row>
    <row r="1569" spans="1:5" x14ac:dyDescent="0.3">
      <c r="A1569" s="1">
        <v>44200.486111111109</v>
      </c>
      <c r="B1569">
        <v>28.31</v>
      </c>
      <c r="C1569">
        <v>28.83</v>
      </c>
      <c r="D1569">
        <v>28.31</v>
      </c>
      <c r="E1569">
        <v>28.69</v>
      </c>
    </row>
    <row r="1570" spans="1:5" x14ac:dyDescent="0.3">
      <c r="A1570" s="1">
        <v>44200.493055555555</v>
      </c>
      <c r="B1570">
        <v>28.71</v>
      </c>
      <c r="C1570">
        <v>28.78</v>
      </c>
      <c r="D1570">
        <v>28.06</v>
      </c>
      <c r="E1570">
        <v>28.06</v>
      </c>
    </row>
    <row r="1571" spans="1:5" x14ac:dyDescent="0.3">
      <c r="A1571" s="1">
        <v>44200.5</v>
      </c>
      <c r="B1571">
        <v>28.1</v>
      </c>
      <c r="C1571">
        <v>28.21</v>
      </c>
      <c r="D1571">
        <v>27.87</v>
      </c>
      <c r="E1571">
        <v>27.87</v>
      </c>
    </row>
    <row r="1572" spans="1:5" x14ac:dyDescent="0.3">
      <c r="A1572" s="1">
        <v>44200.506944444445</v>
      </c>
      <c r="B1572">
        <v>27.88</v>
      </c>
      <c r="C1572">
        <v>27.88</v>
      </c>
      <c r="D1572">
        <v>27.26</v>
      </c>
      <c r="E1572">
        <v>27.28</v>
      </c>
    </row>
    <row r="1573" spans="1:5" x14ac:dyDescent="0.3">
      <c r="A1573" s="1">
        <v>44200.513888888891</v>
      </c>
      <c r="B1573">
        <v>27.28</v>
      </c>
      <c r="C1573">
        <v>27.29</v>
      </c>
      <c r="D1573">
        <v>26.71</v>
      </c>
      <c r="E1573">
        <v>26.91</v>
      </c>
    </row>
    <row r="1574" spans="1:5" x14ac:dyDescent="0.3">
      <c r="A1574" s="1">
        <v>44200.520833333336</v>
      </c>
      <c r="B1574">
        <v>26.89</v>
      </c>
      <c r="C1574">
        <v>27.16</v>
      </c>
      <c r="D1574">
        <v>26.89</v>
      </c>
      <c r="E1574">
        <v>27.07</v>
      </c>
    </row>
    <row r="1575" spans="1:5" x14ac:dyDescent="0.3">
      <c r="A1575" s="1">
        <v>44200.527777777781</v>
      </c>
      <c r="B1575">
        <v>27.08</v>
      </c>
      <c r="C1575">
        <v>27.1</v>
      </c>
      <c r="D1575">
        <v>26.81</v>
      </c>
      <c r="E1575">
        <v>27</v>
      </c>
    </row>
    <row r="1576" spans="1:5" x14ac:dyDescent="0.3">
      <c r="A1576" s="1">
        <v>44200.534722222219</v>
      </c>
      <c r="B1576">
        <v>26.99</v>
      </c>
      <c r="C1576">
        <v>27.05</v>
      </c>
      <c r="D1576">
        <v>26.7</v>
      </c>
      <c r="E1576">
        <v>26.74</v>
      </c>
    </row>
    <row r="1577" spans="1:5" x14ac:dyDescent="0.3">
      <c r="A1577" s="1">
        <v>44200.541666666664</v>
      </c>
      <c r="B1577">
        <v>26.73</v>
      </c>
      <c r="C1577">
        <v>27.32</v>
      </c>
      <c r="D1577">
        <v>26.73</v>
      </c>
      <c r="E1577">
        <v>27.32</v>
      </c>
    </row>
    <row r="1578" spans="1:5" x14ac:dyDescent="0.3">
      <c r="A1578" s="1">
        <v>44200.548611111109</v>
      </c>
      <c r="B1578">
        <v>27.34</v>
      </c>
      <c r="C1578">
        <v>27.6</v>
      </c>
      <c r="D1578">
        <v>27.25</v>
      </c>
      <c r="E1578">
        <v>27.32</v>
      </c>
    </row>
    <row r="1579" spans="1:5" x14ac:dyDescent="0.3">
      <c r="A1579" s="1">
        <v>44200.555555555555</v>
      </c>
      <c r="B1579">
        <v>27.29</v>
      </c>
      <c r="C1579">
        <v>27.35</v>
      </c>
      <c r="D1579">
        <v>27.15</v>
      </c>
      <c r="E1579">
        <v>27.25</v>
      </c>
    </row>
    <row r="1580" spans="1:5" x14ac:dyDescent="0.3">
      <c r="A1580" s="1">
        <v>44200.5625</v>
      </c>
      <c r="B1580">
        <v>27.27</v>
      </c>
      <c r="C1580">
        <v>27.83</v>
      </c>
      <c r="D1580">
        <v>27.27</v>
      </c>
      <c r="E1580">
        <v>27.64</v>
      </c>
    </row>
    <row r="1581" spans="1:5" x14ac:dyDescent="0.3">
      <c r="A1581" s="1">
        <v>44200.569444444445</v>
      </c>
      <c r="B1581">
        <v>27.62</v>
      </c>
      <c r="C1581">
        <v>27.81</v>
      </c>
      <c r="D1581">
        <v>27.58</v>
      </c>
      <c r="E1581">
        <v>27.81</v>
      </c>
    </row>
    <row r="1582" spans="1:5" x14ac:dyDescent="0.3">
      <c r="A1582" s="1">
        <v>44200.576388888891</v>
      </c>
      <c r="B1582">
        <v>27.88</v>
      </c>
      <c r="C1582">
        <v>27.99</v>
      </c>
      <c r="D1582">
        <v>27.27</v>
      </c>
      <c r="E1582">
        <v>27.28</v>
      </c>
    </row>
    <row r="1583" spans="1:5" x14ac:dyDescent="0.3">
      <c r="A1583" s="1">
        <v>44200.583333333336</v>
      </c>
      <c r="B1583">
        <v>27.34</v>
      </c>
      <c r="C1583">
        <v>27.68</v>
      </c>
      <c r="D1583">
        <v>27.23</v>
      </c>
      <c r="E1583">
        <v>27.42</v>
      </c>
    </row>
    <row r="1584" spans="1:5" x14ac:dyDescent="0.3">
      <c r="A1584" s="1">
        <v>44200.590277777781</v>
      </c>
      <c r="B1584">
        <v>27.38</v>
      </c>
      <c r="C1584">
        <v>27.51</v>
      </c>
      <c r="D1584">
        <v>27.26</v>
      </c>
      <c r="E1584">
        <v>27.5</v>
      </c>
    </row>
    <row r="1585" spans="1:5" x14ac:dyDescent="0.3">
      <c r="A1585" s="1">
        <v>44200.597222222219</v>
      </c>
      <c r="B1585">
        <v>27.5</v>
      </c>
      <c r="C1585">
        <v>27.52</v>
      </c>
      <c r="D1585">
        <v>27.37</v>
      </c>
      <c r="E1585">
        <v>27.49</v>
      </c>
    </row>
    <row r="1586" spans="1:5" x14ac:dyDescent="0.3">
      <c r="A1586" s="1">
        <v>44200.604166666664</v>
      </c>
      <c r="B1586">
        <v>27.45</v>
      </c>
      <c r="C1586">
        <v>27.68</v>
      </c>
      <c r="D1586">
        <v>27</v>
      </c>
      <c r="E1586">
        <v>27</v>
      </c>
    </row>
    <row r="1587" spans="1:5" x14ac:dyDescent="0.3">
      <c r="A1587" s="1">
        <v>44200.611111111109</v>
      </c>
      <c r="B1587">
        <v>26.97</v>
      </c>
      <c r="C1587">
        <v>27.05</v>
      </c>
      <c r="D1587">
        <v>26.6</v>
      </c>
      <c r="E1587">
        <v>26.6</v>
      </c>
    </row>
    <row r="1588" spans="1:5" x14ac:dyDescent="0.3">
      <c r="A1588" s="1">
        <v>44200.618055555555</v>
      </c>
      <c r="B1588">
        <v>26.5</v>
      </c>
      <c r="C1588">
        <v>26.93</v>
      </c>
      <c r="D1588">
        <v>26.45</v>
      </c>
      <c r="E1588">
        <v>26.82</v>
      </c>
    </row>
    <row r="1589" spans="1:5" x14ac:dyDescent="0.3">
      <c r="A1589" s="1">
        <v>44200.625</v>
      </c>
      <c r="B1589">
        <v>26.71</v>
      </c>
      <c r="C1589">
        <v>26.71</v>
      </c>
      <c r="D1589">
        <v>26.44</v>
      </c>
      <c r="E1589">
        <v>26.7</v>
      </c>
    </row>
    <row r="1590" spans="1:5" x14ac:dyDescent="0.3">
      <c r="A1590" s="1">
        <v>44201.3125</v>
      </c>
      <c r="B1590">
        <v>28</v>
      </c>
      <c r="C1590">
        <v>28.2</v>
      </c>
      <c r="D1590">
        <v>27.75</v>
      </c>
      <c r="E1590">
        <v>27.94</v>
      </c>
    </row>
    <row r="1591" spans="1:5" x14ac:dyDescent="0.3">
      <c r="A1591" s="1">
        <v>44201.319444444445</v>
      </c>
      <c r="B1591">
        <v>27.94</v>
      </c>
      <c r="C1591">
        <v>27.98</v>
      </c>
      <c r="D1591">
        <v>27.87</v>
      </c>
      <c r="E1591">
        <v>27.97</v>
      </c>
    </row>
    <row r="1592" spans="1:5" x14ac:dyDescent="0.3">
      <c r="A1592" s="1">
        <v>44201.326388888891</v>
      </c>
      <c r="B1592">
        <v>28.05</v>
      </c>
      <c r="C1592">
        <v>28.46</v>
      </c>
      <c r="D1592">
        <v>28.05</v>
      </c>
      <c r="E1592">
        <v>28.39</v>
      </c>
    </row>
    <row r="1593" spans="1:5" x14ac:dyDescent="0.3">
      <c r="A1593" s="1">
        <v>44201.333333333336</v>
      </c>
      <c r="B1593">
        <v>28.51</v>
      </c>
      <c r="C1593">
        <v>28.6</v>
      </c>
      <c r="D1593">
        <v>28.47</v>
      </c>
      <c r="E1593">
        <v>28.48</v>
      </c>
    </row>
    <row r="1594" spans="1:5" x14ac:dyDescent="0.3">
      <c r="A1594" s="1">
        <v>44201.340277777781</v>
      </c>
      <c r="B1594">
        <v>28.49</v>
      </c>
      <c r="C1594">
        <v>28.49</v>
      </c>
      <c r="D1594">
        <v>28.12</v>
      </c>
      <c r="E1594">
        <v>28.12</v>
      </c>
    </row>
    <row r="1595" spans="1:5" x14ac:dyDescent="0.3">
      <c r="A1595" s="1">
        <v>44201.354166666664</v>
      </c>
      <c r="B1595">
        <v>28.1</v>
      </c>
      <c r="C1595">
        <v>28.1</v>
      </c>
      <c r="D1595">
        <v>26.68</v>
      </c>
      <c r="E1595">
        <v>26.68</v>
      </c>
    </row>
    <row r="1596" spans="1:5" x14ac:dyDescent="0.3">
      <c r="A1596" s="1">
        <v>44201.361111111109</v>
      </c>
      <c r="B1596">
        <v>26.67</v>
      </c>
      <c r="C1596">
        <v>26.78</v>
      </c>
      <c r="D1596">
        <v>26.29</v>
      </c>
      <c r="E1596">
        <v>26.59</v>
      </c>
    </row>
    <row r="1597" spans="1:5" x14ac:dyDescent="0.3">
      <c r="A1597" s="1">
        <v>44201.368055555555</v>
      </c>
      <c r="B1597">
        <v>26.64</v>
      </c>
      <c r="C1597">
        <v>26.74</v>
      </c>
      <c r="D1597">
        <v>26.53</v>
      </c>
      <c r="E1597">
        <v>26.73</v>
      </c>
    </row>
    <row r="1598" spans="1:5" x14ac:dyDescent="0.3">
      <c r="A1598" s="1">
        <v>44201.375</v>
      </c>
      <c r="B1598">
        <v>26.71</v>
      </c>
      <c r="C1598">
        <v>26.71</v>
      </c>
      <c r="D1598">
        <v>26.29</v>
      </c>
      <c r="E1598">
        <v>26.58</v>
      </c>
    </row>
    <row r="1599" spans="1:5" x14ac:dyDescent="0.3">
      <c r="A1599" s="1">
        <v>44201.381944444445</v>
      </c>
      <c r="B1599">
        <v>26.58</v>
      </c>
      <c r="C1599">
        <v>26.95</v>
      </c>
      <c r="D1599">
        <v>26.4</v>
      </c>
      <c r="E1599">
        <v>26.95</v>
      </c>
    </row>
    <row r="1600" spans="1:5" x14ac:dyDescent="0.3">
      <c r="A1600" s="1">
        <v>44201.388888888891</v>
      </c>
      <c r="B1600">
        <v>27.04</v>
      </c>
      <c r="C1600">
        <v>27.13</v>
      </c>
      <c r="D1600">
        <v>26.89</v>
      </c>
      <c r="E1600">
        <v>26.94</v>
      </c>
    </row>
    <row r="1601" spans="1:5" x14ac:dyDescent="0.3">
      <c r="A1601" s="1">
        <v>44201.395833333336</v>
      </c>
      <c r="B1601">
        <v>26.95</v>
      </c>
      <c r="C1601">
        <v>27.36</v>
      </c>
      <c r="D1601">
        <v>26.93</v>
      </c>
      <c r="E1601">
        <v>27.24</v>
      </c>
    </row>
    <row r="1602" spans="1:5" x14ac:dyDescent="0.3">
      <c r="A1602" s="1">
        <v>44201.402777777781</v>
      </c>
      <c r="B1602">
        <v>27.25</v>
      </c>
      <c r="C1602">
        <v>27.74</v>
      </c>
      <c r="D1602">
        <v>27.19</v>
      </c>
      <c r="E1602">
        <v>27.37</v>
      </c>
    </row>
    <row r="1603" spans="1:5" x14ac:dyDescent="0.3">
      <c r="A1603" s="1">
        <v>44201.409722222219</v>
      </c>
      <c r="B1603">
        <v>27.38</v>
      </c>
      <c r="C1603">
        <v>27.45</v>
      </c>
      <c r="D1603">
        <v>26.86</v>
      </c>
      <c r="E1603">
        <v>27.44</v>
      </c>
    </row>
    <row r="1604" spans="1:5" x14ac:dyDescent="0.3">
      <c r="A1604" s="1">
        <v>44201.416666666664</v>
      </c>
      <c r="B1604">
        <v>27.48</v>
      </c>
      <c r="C1604">
        <v>27.49</v>
      </c>
      <c r="D1604">
        <v>27.14</v>
      </c>
      <c r="E1604">
        <v>27.49</v>
      </c>
    </row>
    <row r="1605" spans="1:5" x14ac:dyDescent="0.3">
      <c r="A1605" s="1">
        <v>44201.423611111109</v>
      </c>
      <c r="B1605">
        <v>27.44</v>
      </c>
      <c r="C1605">
        <v>27.73</v>
      </c>
      <c r="D1605">
        <v>27.37</v>
      </c>
      <c r="E1605">
        <v>27.66</v>
      </c>
    </row>
    <row r="1606" spans="1:5" x14ac:dyDescent="0.3">
      <c r="A1606" s="1">
        <v>44201.430555555555</v>
      </c>
      <c r="B1606">
        <v>27.68</v>
      </c>
      <c r="C1606">
        <v>27.68</v>
      </c>
      <c r="D1606">
        <v>27</v>
      </c>
      <c r="E1606">
        <v>27</v>
      </c>
    </row>
    <row r="1607" spans="1:5" x14ac:dyDescent="0.3">
      <c r="A1607" s="1">
        <v>44201.4375</v>
      </c>
      <c r="B1607">
        <v>27</v>
      </c>
      <c r="C1607">
        <v>27.02</v>
      </c>
      <c r="D1607">
        <v>26.72</v>
      </c>
      <c r="E1607">
        <v>26.72</v>
      </c>
    </row>
    <row r="1608" spans="1:5" x14ac:dyDescent="0.3">
      <c r="A1608" s="1">
        <v>44201.444444444445</v>
      </c>
      <c r="B1608">
        <v>26.73</v>
      </c>
      <c r="C1608">
        <v>26.73</v>
      </c>
      <c r="D1608">
        <v>26.58</v>
      </c>
      <c r="E1608">
        <v>26.7</v>
      </c>
    </row>
    <row r="1609" spans="1:5" x14ac:dyDescent="0.3">
      <c r="A1609" s="1">
        <v>44201.451388888891</v>
      </c>
      <c r="B1609">
        <v>26.69</v>
      </c>
      <c r="C1609">
        <v>26.69</v>
      </c>
      <c r="D1609">
        <v>26.58</v>
      </c>
      <c r="E1609">
        <v>26.67</v>
      </c>
    </row>
    <row r="1610" spans="1:5" x14ac:dyDescent="0.3">
      <c r="A1610" s="1">
        <v>44201.458333333336</v>
      </c>
      <c r="B1610">
        <v>26.71</v>
      </c>
      <c r="C1610">
        <v>26.71</v>
      </c>
      <c r="D1610">
        <v>26.27</v>
      </c>
      <c r="E1610">
        <v>26.36</v>
      </c>
    </row>
    <row r="1611" spans="1:5" x14ac:dyDescent="0.3">
      <c r="A1611" s="1">
        <v>44201.465277777781</v>
      </c>
      <c r="B1611">
        <v>26.39</v>
      </c>
      <c r="C1611">
        <v>26.71</v>
      </c>
      <c r="D1611">
        <v>26.32</v>
      </c>
      <c r="E1611">
        <v>26.64</v>
      </c>
    </row>
    <row r="1612" spans="1:5" x14ac:dyDescent="0.3">
      <c r="A1612" s="1">
        <v>44201.472222222219</v>
      </c>
      <c r="B1612">
        <v>26.65</v>
      </c>
      <c r="C1612">
        <v>26.69</v>
      </c>
      <c r="D1612">
        <v>26.56</v>
      </c>
      <c r="E1612">
        <v>26.61</v>
      </c>
    </row>
    <row r="1613" spans="1:5" x14ac:dyDescent="0.3">
      <c r="A1613" s="1">
        <v>44201.479166666664</v>
      </c>
      <c r="B1613">
        <v>26.59</v>
      </c>
      <c r="C1613">
        <v>26.6</v>
      </c>
      <c r="D1613">
        <v>26.24</v>
      </c>
      <c r="E1613">
        <v>26.24</v>
      </c>
    </row>
    <row r="1614" spans="1:5" x14ac:dyDescent="0.3">
      <c r="A1614" s="1">
        <v>44201.486111111109</v>
      </c>
      <c r="B1614">
        <v>26.24</v>
      </c>
      <c r="C1614">
        <v>26.36</v>
      </c>
      <c r="D1614">
        <v>26.23</v>
      </c>
      <c r="E1614">
        <v>26.24</v>
      </c>
    </row>
    <row r="1615" spans="1:5" x14ac:dyDescent="0.3">
      <c r="A1615" s="1">
        <v>44201.493055555555</v>
      </c>
      <c r="B1615">
        <v>26.24</v>
      </c>
      <c r="C1615">
        <v>26.28</v>
      </c>
      <c r="D1615">
        <v>26</v>
      </c>
      <c r="E1615">
        <v>26</v>
      </c>
    </row>
    <row r="1616" spans="1:5" x14ac:dyDescent="0.3">
      <c r="A1616" s="1">
        <v>44201.5</v>
      </c>
      <c r="B1616">
        <v>25.98</v>
      </c>
      <c r="C1616">
        <v>25.98</v>
      </c>
      <c r="D1616">
        <v>25.85</v>
      </c>
      <c r="E1616">
        <v>25.88</v>
      </c>
    </row>
    <row r="1617" spans="1:5" x14ac:dyDescent="0.3">
      <c r="A1617" s="1">
        <v>44201.506944444445</v>
      </c>
      <c r="B1617">
        <v>25.88</v>
      </c>
      <c r="C1617">
        <v>25.88</v>
      </c>
      <c r="D1617">
        <v>25.81</v>
      </c>
      <c r="E1617">
        <v>25.82</v>
      </c>
    </row>
    <row r="1618" spans="1:5" x14ac:dyDescent="0.3">
      <c r="A1618" s="1">
        <v>44201.513888888891</v>
      </c>
      <c r="B1618">
        <v>25.84</v>
      </c>
      <c r="C1618">
        <v>25.89</v>
      </c>
      <c r="D1618">
        <v>25.83</v>
      </c>
      <c r="E1618">
        <v>25.88</v>
      </c>
    </row>
    <row r="1619" spans="1:5" x14ac:dyDescent="0.3">
      <c r="A1619" s="1">
        <v>44201.520833333336</v>
      </c>
      <c r="B1619">
        <v>25.88</v>
      </c>
      <c r="C1619">
        <v>25.88</v>
      </c>
      <c r="D1619">
        <v>25.75</v>
      </c>
      <c r="E1619">
        <v>25.75</v>
      </c>
    </row>
    <row r="1620" spans="1:5" x14ac:dyDescent="0.3">
      <c r="A1620" s="1">
        <v>44201.527777777781</v>
      </c>
      <c r="B1620">
        <v>25.76</v>
      </c>
      <c r="C1620">
        <v>25.76</v>
      </c>
      <c r="D1620">
        <v>25.5</v>
      </c>
      <c r="E1620">
        <v>25.51</v>
      </c>
    </row>
    <row r="1621" spans="1:5" x14ac:dyDescent="0.3">
      <c r="A1621" s="1">
        <v>44201.534722222219</v>
      </c>
      <c r="B1621">
        <v>25.5</v>
      </c>
      <c r="C1621">
        <v>25.57</v>
      </c>
      <c r="D1621">
        <v>25.47</v>
      </c>
      <c r="E1621">
        <v>25.49</v>
      </c>
    </row>
    <row r="1622" spans="1:5" x14ac:dyDescent="0.3">
      <c r="A1622" s="1">
        <v>44201.541666666664</v>
      </c>
      <c r="B1622">
        <v>25.49</v>
      </c>
      <c r="C1622">
        <v>25.49</v>
      </c>
      <c r="D1622">
        <v>24.91</v>
      </c>
      <c r="E1622">
        <v>24.99</v>
      </c>
    </row>
    <row r="1623" spans="1:5" x14ac:dyDescent="0.3">
      <c r="A1623" s="1">
        <v>44201.548611111109</v>
      </c>
      <c r="B1623">
        <v>24.98</v>
      </c>
      <c r="C1623">
        <v>25.05</v>
      </c>
      <c r="D1623">
        <v>24.86</v>
      </c>
      <c r="E1623">
        <v>25.03</v>
      </c>
    </row>
    <row r="1624" spans="1:5" x14ac:dyDescent="0.3">
      <c r="A1624" s="1">
        <v>44201.555555555555</v>
      </c>
      <c r="B1624">
        <v>24.97</v>
      </c>
      <c r="C1624">
        <v>25.02</v>
      </c>
      <c r="D1624">
        <v>24.9</v>
      </c>
      <c r="E1624">
        <v>24.94</v>
      </c>
    </row>
    <row r="1625" spans="1:5" x14ac:dyDescent="0.3">
      <c r="A1625" s="1">
        <v>44201.5625</v>
      </c>
      <c r="B1625">
        <v>24.9</v>
      </c>
      <c r="C1625">
        <v>25.04</v>
      </c>
      <c r="D1625">
        <v>24.8</v>
      </c>
      <c r="E1625">
        <v>25.02</v>
      </c>
    </row>
    <row r="1626" spans="1:5" x14ac:dyDescent="0.3">
      <c r="A1626" s="1">
        <v>44201.569444444445</v>
      </c>
      <c r="B1626">
        <v>25.05</v>
      </c>
      <c r="C1626">
        <v>25.11</v>
      </c>
      <c r="D1626">
        <v>25</v>
      </c>
      <c r="E1626">
        <v>25.07</v>
      </c>
    </row>
    <row r="1627" spans="1:5" x14ac:dyDescent="0.3">
      <c r="A1627" s="1">
        <v>44201.576388888891</v>
      </c>
      <c r="B1627">
        <v>25.09</v>
      </c>
      <c r="C1627">
        <v>25.53</v>
      </c>
      <c r="D1627">
        <v>25.08</v>
      </c>
      <c r="E1627">
        <v>25.53</v>
      </c>
    </row>
    <row r="1628" spans="1:5" x14ac:dyDescent="0.3">
      <c r="A1628" s="1">
        <v>44201.583333333336</v>
      </c>
      <c r="B1628">
        <v>25.56</v>
      </c>
      <c r="C1628">
        <v>25.56</v>
      </c>
      <c r="D1628">
        <v>25.17</v>
      </c>
      <c r="E1628">
        <v>25.18</v>
      </c>
    </row>
    <row r="1629" spans="1:5" x14ac:dyDescent="0.3">
      <c r="A1629" s="1">
        <v>44201.590277777781</v>
      </c>
      <c r="B1629">
        <v>25.19</v>
      </c>
      <c r="C1629">
        <v>25.45</v>
      </c>
      <c r="D1629">
        <v>25.16</v>
      </c>
      <c r="E1629">
        <v>25.38</v>
      </c>
    </row>
    <row r="1630" spans="1:5" x14ac:dyDescent="0.3">
      <c r="A1630" s="1">
        <v>44201.597222222219</v>
      </c>
      <c r="B1630">
        <v>25.37</v>
      </c>
      <c r="C1630">
        <v>25.64</v>
      </c>
      <c r="D1630">
        <v>25.37</v>
      </c>
      <c r="E1630">
        <v>25.58</v>
      </c>
    </row>
    <row r="1631" spans="1:5" x14ac:dyDescent="0.3">
      <c r="A1631" s="1">
        <v>44201.604166666664</v>
      </c>
      <c r="B1631">
        <v>25.63</v>
      </c>
      <c r="C1631">
        <v>25.73</v>
      </c>
      <c r="D1631">
        <v>25.56</v>
      </c>
      <c r="E1631">
        <v>25.65</v>
      </c>
    </row>
    <row r="1632" spans="1:5" x14ac:dyDescent="0.3">
      <c r="A1632" s="1">
        <v>44201.611111111109</v>
      </c>
      <c r="B1632">
        <v>25.63</v>
      </c>
      <c r="C1632">
        <v>25.68</v>
      </c>
      <c r="D1632">
        <v>25.2</v>
      </c>
      <c r="E1632">
        <v>25.2</v>
      </c>
    </row>
    <row r="1633" spans="1:5" x14ac:dyDescent="0.3">
      <c r="A1633" s="1">
        <v>44201.618055555555</v>
      </c>
      <c r="B1633">
        <v>25.17</v>
      </c>
      <c r="C1633">
        <v>25.27</v>
      </c>
      <c r="D1633">
        <v>25.08</v>
      </c>
      <c r="E1633">
        <v>25.19</v>
      </c>
    </row>
    <row r="1634" spans="1:5" x14ac:dyDescent="0.3">
      <c r="A1634" s="1">
        <v>44201.625</v>
      </c>
      <c r="B1634">
        <v>25.16</v>
      </c>
      <c r="C1634">
        <v>25.38</v>
      </c>
      <c r="D1634">
        <v>25.14</v>
      </c>
      <c r="E1634">
        <v>25.35</v>
      </c>
    </row>
    <row r="1635" spans="1:5" x14ac:dyDescent="0.3">
      <c r="A1635" s="1">
        <v>44202.3125</v>
      </c>
      <c r="B1635">
        <v>24.35</v>
      </c>
      <c r="C1635">
        <v>24.61</v>
      </c>
      <c r="D1635">
        <v>24.17</v>
      </c>
      <c r="E1635">
        <v>24.54</v>
      </c>
    </row>
    <row r="1636" spans="1:5" x14ac:dyDescent="0.3">
      <c r="A1636" s="1">
        <v>44202.319444444445</v>
      </c>
      <c r="B1636">
        <v>24.57</v>
      </c>
      <c r="C1636">
        <v>24.82</v>
      </c>
      <c r="D1636">
        <v>24.57</v>
      </c>
      <c r="E1636">
        <v>24.75</v>
      </c>
    </row>
    <row r="1637" spans="1:5" x14ac:dyDescent="0.3">
      <c r="A1637" s="1">
        <v>44202.326388888891</v>
      </c>
      <c r="B1637">
        <v>24.77</v>
      </c>
      <c r="C1637">
        <v>25.3</v>
      </c>
      <c r="D1637">
        <v>24.49</v>
      </c>
      <c r="E1637">
        <v>25.24</v>
      </c>
    </row>
    <row r="1638" spans="1:5" x14ac:dyDescent="0.3">
      <c r="A1638" s="1">
        <v>44202.333333333336</v>
      </c>
      <c r="B1638">
        <v>25.2</v>
      </c>
      <c r="C1638">
        <v>25.2</v>
      </c>
      <c r="D1638">
        <v>24.94</v>
      </c>
      <c r="E1638">
        <v>25.09</v>
      </c>
    </row>
    <row r="1639" spans="1:5" x14ac:dyDescent="0.3">
      <c r="A1639" s="1">
        <v>44202.340277777781</v>
      </c>
      <c r="B1639">
        <v>25.09</v>
      </c>
      <c r="C1639">
        <v>25.19</v>
      </c>
      <c r="D1639">
        <v>24.94</v>
      </c>
      <c r="E1639">
        <v>25</v>
      </c>
    </row>
    <row r="1640" spans="1:5" x14ac:dyDescent="0.3">
      <c r="A1640" s="1">
        <v>44202.354166666664</v>
      </c>
      <c r="B1640">
        <v>24.9</v>
      </c>
      <c r="C1640">
        <v>25.18</v>
      </c>
      <c r="D1640">
        <v>24.11</v>
      </c>
      <c r="E1640">
        <v>24.24</v>
      </c>
    </row>
    <row r="1641" spans="1:5" x14ac:dyDescent="0.3">
      <c r="A1641" s="1">
        <v>44202.361111111109</v>
      </c>
      <c r="B1641">
        <v>24.23</v>
      </c>
      <c r="C1641">
        <v>24.45</v>
      </c>
      <c r="D1641">
        <v>23.8</v>
      </c>
      <c r="E1641">
        <v>23.84</v>
      </c>
    </row>
    <row r="1642" spans="1:5" x14ac:dyDescent="0.3">
      <c r="A1642" s="1">
        <v>44202.368055555555</v>
      </c>
      <c r="B1642">
        <v>23.81</v>
      </c>
      <c r="C1642">
        <v>23.89</v>
      </c>
      <c r="D1642">
        <v>23.51</v>
      </c>
      <c r="E1642">
        <v>23.52</v>
      </c>
    </row>
    <row r="1643" spans="1:5" x14ac:dyDescent="0.3">
      <c r="A1643" s="1">
        <v>44202.375</v>
      </c>
      <c r="B1643">
        <v>23.55</v>
      </c>
      <c r="C1643">
        <v>23.74</v>
      </c>
      <c r="D1643">
        <v>23.27</v>
      </c>
      <c r="E1643">
        <v>23.39</v>
      </c>
    </row>
    <row r="1644" spans="1:5" x14ac:dyDescent="0.3">
      <c r="A1644" s="1">
        <v>44202.381944444445</v>
      </c>
      <c r="B1644">
        <v>23.29</v>
      </c>
      <c r="C1644">
        <v>23.29</v>
      </c>
      <c r="D1644">
        <v>22.87</v>
      </c>
      <c r="E1644">
        <v>22.89</v>
      </c>
    </row>
    <row r="1645" spans="1:5" x14ac:dyDescent="0.3">
      <c r="A1645" s="1">
        <v>44202.388888888891</v>
      </c>
      <c r="B1645">
        <v>22.99</v>
      </c>
      <c r="C1645">
        <v>23.07</v>
      </c>
      <c r="D1645">
        <v>22.71</v>
      </c>
      <c r="E1645">
        <v>22.72</v>
      </c>
    </row>
    <row r="1646" spans="1:5" x14ac:dyDescent="0.3">
      <c r="A1646" s="1">
        <v>44202.395833333336</v>
      </c>
      <c r="B1646">
        <v>22.74</v>
      </c>
      <c r="C1646">
        <v>22.74</v>
      </c>
      <c r="D1646">
        <v>22.46</v>
      </c>
      <c r="E1646">
        <v>22.46</v>
      </c>
    </row>
    <row r="1647" spans="1:5" x14ac:dyDescent="0.3">
      <c r="A1647" s="1">
        <v>44202.402777777781</v>
      </c>
      <c r="B1647">
        <v>22.51</v>
      </c>
      <c r="C1647">
        <v>22.51</v>
      </c>
      <c r="D1647">
        <v>22.25</v>
      </c>
      <c r="E1647">
        <v>22.43</v>
      </c>
    </row>
    <row r="1648" spans="1:5" x14ac:dyDescent="0.3">
      <c r="A1648" s="1">
        <v>44202.409722222219</v>
      </c>
      <c r="B1648">
        <v>22.43</v>
      </c>
      <c r="C1648">
        <v>22.76</v>
      </c>
      <c r="D1648">
        <v>22.36</v>
      </c>
      <c r="E1648">
        <v>22.7</v>
      </c>
    </row>
    <row r="1649" spans="1:5" x14ac:dyDescent="0.3">
      <c r="A1649" s="1">
        <v>44202.416666666664</v>
      </c>
      <c r="B1649">
        <v>22.64</v>
      </c>
      <c r="C1649">
        <v>22.66</v>
      </c>
      <c r="D1649">
        <v>22.49</v>
      </c>
      <c r="E1649">
        <v>22.49</v>
      </c>
    </row>
    <row r="1650" spans="1:5" x14ac:dyDescent="0.3">
      <c r="A1650" s="1">
        <v>44202.423611111109</v>
      </c>
      <c r="B1650">
        <v>22.49</v>
      </c>
      <c r="C1650">
        <v>22.54</v>
      </c>
      <c r="D1650">
        <v>22.3</v>
      </c>
      <c r="E1650">
        <v>22.3</v>
      </c>
    </row>
    <row r="1651" spans="1:5" x14ac:dyDescent="0.3">
      <c r="A1651" s="1">
        <v>44202.430555555555</v>
      </c>
      <c r="B1651">
        <v>22.31</v>
      </c>
      <c r="C1651">
        <v>22.37</v>
      </c>
      <c r="D1651">
        <v>22.25</v>
      </c>
      <c r="E1651">
        <v>22.28</v>
      </c>
    </row>
    <row r="1652" spans="1:5" x14ac:dyDescent="0.3">
      <c r="A1652" s="1">
        <v>44202.4375</v>
      </c>
      <c r="B1652">
        <v>22.27</v>
      </c>
      <c r="C1652">
        <v>22.48</v>
      </c>
      <c r="D1652">
        <v>22.14</v>
      </c>
      <c r="E1652">
        <v>22.44</v>
      </c>
    </row>
    <row r="1653" spans="1:5" x14ac:dyDescent="0.3">
      <c r="A1653" s="1">
        <v>44202.444444444445</v>
      </c>
      <c r="B1653">
        <v>22.47</v>
      </c>
      <c r="C1653">
        <v>22.5</v>
      </c>
      <c r="D1653">
        <v>22.4</v>
      </c>
      <c r="E1653">
        <v>22.43</v>
      </c>
    </row>
    <row r="1654" spans="1:5" x14ac:dyDescent="0.3">
      <c r="A1654" s="1">
        <v>44202.451388888891</v>
      </c>
      <c r="B1654">
        <v>22.42</v>
      </c>
      <c r="C1654">
        <v>22.49</v>
      </c>
      <c r="D1654">
        <v>22.39</v>
      </c>
      <c r="E1654">
        <v>22.48</v>
      </c>
    </row>
    <row r="1655" spans="1:5" x14ac:dyDescent="0.3">
      <c r="A1655" s="1">
        <v>44202.458333333336</v>
      </c>
      <c r="B1655">
        <v>22.5</v>
      </c>
      <c r="C1655">
        <v>22.52</v>
      </c>
      <c r="D1655">
        <v>22.33</v>
      </c>
      <c r="E1655">
        <v>22.49</v>
      </c>
    </row>
    <row r="1656" spans="1:5" x14ac:dyDescent="0.3">
      <c r="A1656" s="1">
        <v>44202.465277777781</v>
      </c>
      <c r="B1656">
        <v>22.48</v>
      </c>
      <c r="C1656">
        <v>22.54</v>
      </c>
      <c r="D1656">
        <v>22.44</v>
      </c>
      <c r="E1656">
        <v>22.5</v>
      </c>
    </row>
    <row r="1657" spans="1:5" x14ac:dyDescent="0.3">
      <c r="A1657" s="1">
        <v>44202.472222222219</v>
      </c>
      <c r="B1657">
        <v>22.5</v>
      </c>
      <c r="C1657">
        <v>22.6</v>
      </c>
      <c r="D1657">
        <v>22.49</v>
      </c>
      <c r="E1657">
        <v>22.53</v>
      </c>
    </row>
    <row r="1658" spans="1:5" x14ac:dyDescent="0.3">
      <c r="A1658" s="1">
        <v>44202.479166666664</v>
      </c>
      <c r="B1658">
        <v>22.53</v>
      </c>
      <c r="C1658">
        <v>22.68</v>
      </c>
      <c r="D1658">
        <v>22.47</v>
      </c>
      <c r="E1658">
        <v>22.67</v>
      </c>
    </row>
    <row r="1659" spans="1:5" x14ac:dyDescent="0.3">
      <c r="A1659" s="1">
        <v>44202.486111111109</v>
      </c>
      <c r="B1659">
        <v>22.65</v>
      </c>
      <c r="C1659">
        <v>22.68</v>
      </c>
      <c r="D1659">
        <v>22.57</v>
      </c>
      <c r="E1659">
        <v>22.58</v>
      </c>
    </row>
    <row r="1660" spans="1:5" x14ac:dyDescent="0.3">
      <c r="A1660" s="1">
        <v>44202.493055555555</v>
      </c>
      <c r="B1660">
        <v>22.58</v>
      </c>
      <c r="C1660">
        <v>22.6</v>
      </c>
      <c r="D1660">
        <v>22.48</v>
      </c>
      <c r="E1660">
        <v>22.6</v>
      </c>
    </row>
    <row r="1661" spans="1:5" x14ac:dyDescent="0.3">
      <c r="A1661" s="1">
        <v>44202.5</v>
      </c>
      <c r="B1661">
        <v>22.6</v>
      </c>
      <c r="C1661">
        <v>22.71</v>
      </c>
      <c r="D1661">
        <v>22.57</v>
      </c>
      <c r="E1661">
        <v>22.63</v>
      </c>
    </row>
    <row r="1662" spans="1:5" x14ac:dyDescent="0.3">
      <c r="A1662" s="1">
        <v>44202.506944444445</v>
      </c>
      <c r="B1662">
        <v>22.63</v>
      </c>
      <c r="C1662">
        <v>22.65</v>
      </c>
      <c r="D1662">
        <v>22.52</v>
      </c>
      <c r="E1662">
        <v>22.63</v>
      </c>
    </row>
    <row r="1663" spans="1:5" x14ac:dyDescent="0.3">
      <c r="A1663" s="1">
        <v>44202.513888888891</v>
      </c>
      <c r="B1663">
        <v>22.63</v>
      </c>
      <c r="C1663">
        <v>22.69</v>
      </c>
      <c r="D1663">
        <v>22.62</v>
      </c>
      <c r="E1663">
        <v>22.67</v>
      </c>
    </row>
    <row r="1664" spans="1:5" x14ac:dyDescent="0.3">
      <c r="A1664" s="1">
        <v>44202.520833333336</v>
      </c>
      <c r="B1664">
        <v>22.68</v>
      </c>
      <c r="C1664">
        <v>22.71</v>
      </c>
      <c r="D1664">
        <v>22.61</v>
      </c>
      <c r="E1664">
        <v>22.61</v>
      </c>
    </row>
    <row r="1665" spans="1:5" x14ac:dyDescent="0.3">
      <c r="A1665" s="1">
        <v>44202.527777777781</v>
      </c>
      <c r="B1665">
        <v>22.61</v>
      </c>
      <c r="C1665">
        <v>22.61</v>
      </c>
      <c r="D1665">
        <v>22.53</v>
      </c>
      <c r="E1665">
        <v>22.6</v>
      </c>
    </row>
    <row r="1666" spans="1:5" x14ac:dyDescent="0.3">
      <c r="A1666" s="1">
        <v>44202.534722222219</v>
      </c>
      <c r="B1666">
        <v>22.61</v>
      </c>
      <c r="C1666">
        <v>22.68</v>
      </c>
      <c r="D1666">
        <v>22.61</v>
      </c>
      <c r="E1666">
        <v>22.65</v>
      </c>
    </row>
    <row r="1667" spans="1:5" x14ac:dyDescent="0.3">
      <c r="A1667" s="1">
        <v>44202.541666666664</v>
      </c>
      <c r="B1667">
        <v>22.64</v>
      </c>
      <c r="C1667">
        <v>22.65</v>
      </c>
      <c r="D1667">
        <v>22.52</v>
      </c>
      <c r="E1667">
        <v>22.53</v>
      </c>
    </row>
    <row r="1668" spans="1:5" x14ac:dyDescent="0.3">
      <c r="A1668" s="1">
        <v>44202.548611111109</v>
      </c>
      <c r="B1668">
        <v>22.53</v>
      </c>
      <c r="C1668">
        <v>23.25</v>
      </c>
      <c r="D1668">
        <v>22.53</v>
      </c>
      <c r="E1668">
        <v>23.12</v>
      </c>
    </row>
    <row r="1669" spans="1:5" x14ac:dyDescent="0.3">
      <c r="A1669" s="1">
        <v>44202.555555555555</v>
      </c>
      <c r="B1669">
        <v>23.13</v>
      </c>
      <c r="C1669">
        <v>24.25</v>
      </c>
      <c r="D1669">
        <v>22.93</v>
      </c>
      <c r="E1669">
        <v>24.11</v>
      </c>
    </row>
    <row r="1670" spans="1:5" x14ac:dyDescent="0.3">
      <c r="A1670" s="1">
        <v>44202.5625</v>
      </c>
      <c r="B1670">
        <v>24.19</v>
      </c>
      <c r="C1670">
        <v>24.68</v>
      </c>
      <c r="D1670">
        <v>23.67</v>
      </c>
      <c r="E1670">
        <v>24.57</v>
      </c>
    </row>
    <row r="1671" spans="1:5" x14ac:dyDescent="0.3">
      <c r="A1671" s="1">
        <v>44202.569444444445</v>
      </c>
      <c r="B1671">
        <v>24.66</v>
      </c>
      <c r="C1671">
        <v>26.38</v>
      </c>
      <c r="D1671">
        <v>24.21</v>
      </c>
      <c r="E1671">
        <v>26.38</v>
      </c>
    </row>
    <row r="1672" spans="1:5" x14ac:dyDescent="0.3">
      <c r="A1672" s="1">
        <v>44202.576388888891</v>
      </c>
      <c r="B1672">
        <v>26.25</v>
      </c>
      <c r="C1672">
        <v>26.73</v>
      </c>
      <c r="D1672">
        <v>25.17</v>
      </c>
      <c r="E1672">
        <v>25.29</v>
      </c>
    </row>
    <row r="1673" spans="1:5" x14ac:dyDescent="0.3">
      <c r="A1673" s="1">
        <v>44202.583333333336</v>
      </c>
      <c r="B1673">
        <v>25.31</v>
      </c>
      <c r="C1673">
        <v>26.34</v>
      </c>
      <c r="D1673">
        <v>25.31</v>
      </c>
      <c r="E1673">
        <v>26.14</v>
      </c>
    </row>
    <row r="1674" spans="1:5" x14ac:dyDescent="0.3">
      <c r="A1674" s="1">
        <v>44202.590277777781</v>
      </c>
      <c r="B1674">
        <v>26.07</v>
      </c>
      <c r="C1674">
        <v>26.07</v>
      </c>
      <c r="D1674">
        <v>25.07</v>
      </c>
      <c r="E1674">
        <v>25.34</v>
      </c>
    </row>
    <row r="1675" spans="1:5" x14ac:dyDescent="0.3">
      <c r="A1675" s="1">
        <v>44202.597222222219</v>
      </c>
      <c r="B1675">
        <v>25.3</v>
      </c>
      <c r="C1675">
        <v>26.77</v>
      </c>
      <c r="D1675">
        <v>24.99</v>
      </c>
      <c r="E1675">
        <v>25.83</v>
      </c>
    </row>
    <row r="1676" spans="1:5" x14ac:dyDescent="0.3">
      <c r="A1676" s="1">
        <v>44202.604166666664</v>
      </c>
      <c r="B1676">
        <v>25.77</v>
      </c>
      <c r="C1676">
        <v>26.68</v>
      </c>
      <c r="D1676">
        <v>25.61</v>
      </c>
      <c r="E1676">
        <v>26.65</v>
      </c>
    </row>
    <row r="1677" spans="1:5" x14ac:dyDescent="0.3">
      <c r="A1677" s="1">
        <v>44202.611111111109</v>
      </c>
      <c r="B1677">
        <v>26.77</v>
      </c>
      <c r="C1677">
        <v>26.77</v>
      </c>
      <c r="D1677">
        <v>25.87</v>
      </c>
      <c r="E1677">
        <v>26.05</v>
      </c>
    </row>
    <row r="1678" spans="1:5" x14ac:dyDescent="0.3">
      <c r="A1678" s="1">
        <v>44202.618055555555</v>
      </c>
      <c r="B1678">
        <v>26.04</v>
      </c>
      <c r="C1678">
        <v>26.61</v>
      </c>
      <c r="D1678">
        <v>25.81</v>
      </c>
      <c r="E1678">
        <v>26.08</v>
      </c>
    </row>
    <row r="1679" spans="1:5" x14ac:dyDescent="0.3">
      <c r="A1679" s="1">
        <v>44202.625</v>
      </c>
      <c r="B1679">
        <v>25.92</v>
      </c>
      <c r="C1679">
        <v>26.56</v>
      </c>
      <c r="D1679">
        <v>25.08</v>
      </c>
      <c r="E1679">
        <v>25.1</v>
      </c>
    </row>
    <row r="1680" spans="1:5" x14ac:dyDescent="0.3">
      <c r="A1680" s="1">
        <v>44203.3125</v>
      </c>
      <c r="B1680">
        <v>23.39</v>
      </c>
      <c r="C1680">
        <v>23.42</v>
      </c>
      <c r="D1680">
        <v>23.36</v>
      </c>
      <c r="E1680">
        <v>23.39</v>
      </c>
    </row>
    <row r="1681" spans="1:5" x14ac:dyDescent="0.3">
      <c r="A1681" s="1">
        <v>44203.319444444445</v>
      </c>
      <c r="B1681">
        <v>23.37</v>
      </c>
      <c r="C1681">
        <v>23.4</v>
      </c>
      <c r="D1681">
        <v>23.16</v>
      </c>
      <c r="E1681">
        <v>23.3</v>
      </c>
    </row>
    <row r="1682" spans="1:5" x14ac:dyDescent="0.3">
      <c r="A1682" s="1">
        <v>44203.326388888891</v>
      </c>
      <c r="B1682">
        <v>23.29</v>
      </c>
      <c r="C1682">
        <v>23.42</v>
      </c>
      <c r="D1682">
        <v>23.29</v>
      </c>
      <c r="E1682">
        <v>23.34</v>
      </c>
    </row>
    <row r="1683" spans="1:5" x14ac:dyDescent="0.3">
      <c r="A1683" s="1">
        <v>44203.333333333336</v>
      </c>
      <c r="B1683">
        <v>23.34</v>
      </c>
      <c r="C1683">
        <v>23.37</v>
      </c>
      <c r="D1683">
        <v>23.12</v>
      </c>
      <c r="E1683">
        <v>23.26</v>
      </c>
    </row>
    <row r="1684" spans="1:5" x14ac:dyDescent="0.3">
      <c r="A1684" s="1">
        <v>44203.340277777781</v>
      </c>
      <c r="B1684">
        <v>23.26</v>
      </c>
      <c r="C1684">
        <v>23.27</v>
      </c>
      <c r="D1684">
        <v>23.2</v>
      </c>
      <c r="E1684">
        <v>23.2</v>
      </c>
    </row>
    <row r="1685" spans="1:5" x14ac:dyDescent="0.3">
      <c r="A1685" s="1">
        <v>44203.354166666664</v>
      </c>
      <c r="B1685">
        <v>23.21</v>
      </c>
      <c r="C1685">
        <v>23.21</v>
      </c>
      <c r="D1685">
        <v>22.46</v>
      </c>
      <c r="E1685">
        <v>22.49</v>
      </c>
    </row>
    <row r="1686" spans="1:5" x14ac:dyDescent="0.3">
      <c r="A1686" s="1">
        <v>44203.361111111109</v>
      </c>
      <c r="B1686">
        <v>22.55</v>
      </c>
      <c r="C1686">
        <v>22.62</v>
      </c>
      <c r="D1686">
        <v>22.38</v>
      </c>
      <c r="E1686">
        <v>22.52</v>
      </c>
    </row>
    <row r="1687" spans="1:5" x14ac:dyDescent="0.3">
      <c r="A1687" s="1">
        <v>44203.368055555555</v>
      </c>
      <c r="B1687">
        <v>22.52</v>
      </c>
      <c r="C1687">
        <v>22.76</v>
      </c>
      <c r="D1687">
        <v>22.5</v>
      </c>
      <c r="E1687">
        <v>22.69</v>
      </c>
    </row>
    <row r="1688" spans="1:5" x14ac:dyDescent="0.3">
      <c r="A1688" s="1">
        <v>44203.375</v>
      </c>
      <c r="B1688">
        <v>22.56</v>
      </c>
      <c r="C1688">
        <v>22.73</v>
      </c>
      <c r="D1688">
        <v>22.48</v>
      </c>
      <c r="E1688">
        <v>22.65</v>
      </c>
    </row>
    <row r="1689" spans="1:5" x14ac:dyDescent="0.3">
      <c r="A1689" s="1">
        <v>44203.381944444445</v>
      </c>
      <c r="B1689">
        <v>22.61</v>
      </c>
      <c r="C1689">
        <v>22.78</v>
      </c>
      <c r="D1689">
        <v>22.49</v>
      </c>
      <c r="E1689">
        <v>22.78</v>
      </c>
    </row>
    <row r="1690" spans="1:5" x14ac:dyDescent="0.3">
      <c r="A1690" s="1">
        <v>44203.388888888891</v>
      </c>
      <c r="B1690">
        <v>22.79</v>
      </c>
      <c r="C1690">
        <v>22.88</v>
      </c>
      <c r="D1690">
        <v>22.63</v>
      </c>
      <c r="E1690">
        <v>22.75</v>
      </c>
    </row>
    <row r="1691" spans="1:5" x14ac:dyDescent="0.3">
      <c r="A1691" s="1">
        <v>44203.395833333336</v>
      </c>
      <c r="B1691">
        <v>22.74</v>
      </c>
      <c r="C1691">
        <v>22.75</v>
      </c>
      <c r="D1691">
        <v>22.65</v>
      </c>
      <c r="E1691">
        <v>22.7</v>
      </c>
    </row>
    <row r="1692" spans="1:5" x14ac:dyDescent="0.3">
      <c r="A1692" s="1">
        <v>44203.402777777781</v>
      </c>
      <c r="B1692">
        <v>22.69</v>
      </c>
      <c r="C1692">
        <v>22.83</v>
      </c>
      <c r="D1692">
        <v>22.62</v>
      </c>
      <c r="E1692">
        <v>22.73</v>
      </c>
    </row>
    <row r="1693" spans="1:5" x14ac:dyDescent="0.3">
      <c r="A1693" s="1">
        <v>44203.409722222219</v>
      </c>
      <c r="B1693">
        <v>22.85</v>
      </c>
      <c r="C1693">
        <v>22.98</v>
      </c>
      <c r="D1693">
        <v>22.72</v>
      </c>
      <c r="E1693">
        <v>22.72</v>
      </c>
    </row>
    <row r="1694" spans="1:5" x14ac:dyDescent="0.3">
      <c r="A1694" s="1">
        <v>44203.416666666664</v>
      </c>
      <c r="B1694">
        <v>22.7</v>
      </c>
      <c r="C1694">
        <v>22.93</v>
      </c>
      <c r="D1694">
        <v>22.7</v>
      </c>
      <c r="E1694">
        <v>22.82</v>
      </c>
    </row>
    <row r="1695" spans="1:5" x14ac:dyDescent="0.3">
      <c r="A1695" s="1">
        <v>44203.423611111109</v>
      </c>
      <c r="B1695">
        <v>22.79</v>
      </c>
      <c r="C1695">
        <v>22.79</v>
      </c>
      <c r="D1695">
        <v>22.55</v>
      </c>
      <c r="E1695">
        <v>22.55</v>
      </c>
    </row>
    <row r="1696" spans="1:5" x14ac:dyDescent="0.3">
      <c r="A1696" s="1">
        <v>44203.430555555555</v>
      </c>
      <c r="B1696">
        <v>22.54</v>
      </c>
      <c r="C1696">
        <v>22.54</v>
      </c>
      <c r="D1696">
        <v>22.45</v>
      </c>
      <c r="E1696">
        <v>22.5</v>
      </c>
    </row>
    <row r="1697" spans="1:5" x14ac:dyDescent="0.3">
      <c r="A1697" s="1">
        <v>44203.4375</v>
      </c>
      <c r="B1697">
        <v>22.5</v>
      </c>
      <c r="C1697">
        <v>22.54</v>
      </c>
      <c r="D1697">
        <v>22.36</v>
      </c>
      <c r="E1697">
        <v>22.5</v>
      </c>
    </row>
    <row r="1698" spans="1:5" x14ac:dyDescent="0.3">
      <c r="A1698" s="1">
        <v>44203.444444444445</v>
      </c>
      <c r="B1698">
        <v>22.51</v>
      </c>
      <c r="C1698">
        <v>22.57</v>
      </c>
      <c r="D1698">
        <v>22.51</v>
      </c>
      <c r="E1698">
        <v>22.56</v>
      </c>
    </row>
    <row r="1699" spans="1:5" x14ac:dyDescent="0.3">
      <c r="A1699" s="1">
        <v>44203.451388888891</v>
      </c>
      <c r="B1699">
        <v>22.56</v>
      </c>
      <c r="C1699">
        <v>22.7</v>
      </c>
      <c r="D1699">
        <v>22.56</v>
      </c>
      <c r="E1699">
        <v>22.69</v>
      </c>
    </row>
    <row r="1700" spans="1:5" x14ac:dyDescent="0.3">
      <c r="A1700" s="1">
        <v>44203.458333333336</v>
      </c>
      <c r="B1700">
        <v>22.67</v>
      </c>
      <c r="C1700">
        <v>22.7</v>
      </c>
      <c r="D1700">
        <v>22.62</v>
      </c>
      <c r="E1700">
        <v>22.67</v>
      </c>
    </row>
    <row r="1701" spans="1:5" x14ac:dyDescent="0.3">
      <c r="A1701" s="1">
        <v>44203.465277777781</v>
      </c>
      <c r="B1701">
        <v>22.67</v>
      </c>
      <c r="C1701">
        <v>22.83</v>
      </c>
      <c r="D1701">
        <v>22.67</v>
      </c>
      <c r="E1701">
        <v>22.83</v>
      </c>
    </row>
    <row r="1702" spans="1:5" x14ac:dyDescent="0.3">
      <c r="A1702" s="1">
        <v>44203.472222222219</v>
      </c>
      <c r="B1702">
        <v>22.83</v>
      </c>
      <c r="C1702">
        <v>22.85</v>
      </c>
      <c r="D1702">
        <v>22.77</v>
      </c>
      <c r="E1702">
        <v>22.77</v>
      </c>
    </row>
    <row r="1703" spans="1:5" x14ac:dyDescent="0.3">
      <c r="A1703" s="1">
        <v>44203.479166666664</v>
      </c>
      <c r="B1703">
        <v>22.76</v>
      </c>
      <c r="C1703">
        <v>22.76</v>
      </c>
      <c r="D1703">
        <v>22.64</v>
      </c>
      <c r="E1703">
        <v>22.64</v>
      </c>
    </row>
    <row r="1704" spans="1:5" x14ac:dyDescent="0.3">
      <c r="A1704" s="1">
        <v>44203.486111111109</v>
      </c>
      <c r="B1704">
        <v>22.63</v>
      </c>
      <c r="C1704">
        <v>22.67</v>
      </c>
      <c r="D1704">
        <v>22.6</v>
      </c>
      <c r="E1704">
        <v>22.6</v>
      </c>
    </row>
    <row r="1705" spans="1:5" x14ac:dyDescent="0.3">
      <c r="A1705" s="1">
        <v>44203.493055555555</v>
      </c>
      <c r="B1705">
        <v>22.6</v>
      </c>
      <c r="C1705">
        <v>22.61</v>
      </c>
      <c r="D1705">
        <v>22.52</v>
      </c>
      <c r="E1705">
        <v>22.57</v>
      </c>
    </row>
    <row r="1706" spans="1:5" x14ac:dyDescent="0.3">
      <c r="A1706" s="1">
        <v>44203.5</v>
      </c>
      <c r="B1706">
        <v>22.58</v>
      </c>
      <c r="C1706">
        <v>22.73</v>
      </c>
      <c r="D1706">
        <v>22.54</v>
      </c>
      <c r="E1706">
        <v>22.73</v>
      </c>
    </row>
    <row r="1707" spans="1:5" x14ac:dyDescent="0.3">
      <c r="A1707" s="1">
        <v>44203.506944444445</v>
      </c>
      <c r="B1707">
        <v>22.72</v>
      </c>
      <c r="C1707">
        <v>22.78</v>
      </c>
      <c r="D1707">
        <v>22.68</v>
      </c>
      <c r="E1707">
        <v>22.72</v>
      </c>
    </row>
    <row r="1708" spans="1:5" x14ac:dyDescent="0.3">
      <c r="A1708" s="1">
        <v>44203.513888888891</v>
      </c>
      <c r="B1708">
        <v>22.72</v>
      </c>
      <c r="C1708">
        <v>22.78</v>
      </c>
      <c r="D1708">
        <v>22.71</v>
      </c>
      <c r="E1708">
        <v>22.78</v>
      </c>
    </row>
    <row r="1709" spans="1:5" x14ac:dyDescent="0.3">
      <c r="A1709" s="1">
        <v>44203.520833333336</v>
      </c>
      <c r="B1709">
        <v>22.78</v>
      </c>
      <c r="C1709">
        <v>22.78</v>
      </c>
      <c r="D1709">
        <v>22.6</v>
      </c>
      <c r="E1709">
        <v>22.68</v>
      </c>
    </row>
    <row r="1710" spans="1:5" x14ac:dyDescent="0.3">
      <c r="A1710" s="1">
        <v>44203.527777777781</v>
      </c>
      <c r="B1710">
        <v>22.68</v>
      </c>
      <c r="C1710">
        <v>22.77</v>
      </c>
      <c r="D1710">
        <v>22.64</v>
      </c>
      <c r="E1710">
        <v>22.74</v>
      </c>
    </row>
    <row r="1711" spans="1:5" x14ac:dyDescent="0.3">
      <c r="A1711" s="1">
        <v>44203.534722222219</v>
      </c>
      <c r="B1711">
        <v>22.73</v>
      </c>
      <c r="C1711">
        <v>22.75</v>
      </c>
      <c r="D1711">
        <v>22.69</v>
      </c>
      <c r="E1711">
        <v>22.69</v>
      </c>
    </row>
    <row r="1712" spans="1:5" x14ac:dyDescent="0.3">
      <c r="A1712" s="1">
        <v>44203.541666666664</v>
      </c>
      <c r="B1712">
        <v>22.69</v>
      </c>
      <c r="C1712">
        <v>22.69</v>
      </c>
      <c r="D1712">
        <v>22.47</v>
      </c>
      <c r="E1712">
        <v>22.52</v>
      </c>
    </row>
    <row r="1713" spans="1:5" x14ac:dyDescent="0.3">
      <c r="A1713" s="1">
        <v>44203.548611111109</v>
      </c>
      <c r="B1713">
        <v>22.54</v>
      </c>
      <c r="C1713">
        <v>22.6</v>
      </c>
      <c r="D1713">
        <v>22.53</v>
      </c>
      <c r="E1713">
        <v>22.55</v>
      </c>
    </row>
    <row r="1714" spans="1:5" x14ac:dyDescent="0.3">
      <c r="A1714" s="1">
        <v>44203.555555555555</v>
      </c>
      <c r="B1714">
        <v>22.56</v>
      </c>
      <c r="C1714">
        <v>22.73</v>
      </c>
      <c r="D1714">
        <v>22.56</v>
      </c>
      <c r="E1714">
        <v>22.73</v>
      </c>
    </row>
    <row r="1715" spans="1:5" x14ac:dyDescent="0.3">
      <c r="A1715" s="1">
        <v>44203.5625</v>
      </c>
      <c r="B1715">
        <v>22.72</v>
      </c>
      <c r="C1715">
        <v>22.73</v>
      </c>
      <c r="D1715">
        <v>22.63</v>
      </c>
      <c r="E1715">
        <v>22.64</v>
      </c>
    </row>
    <row r="1716" spans="1:5" x14ac:dyDescent="0.3">
      <c r="A1716" s="1">
        <v>44203.569444444445</v>
      </c>
      <c r="B1716">
        <v>22.63</v>
      </c>
      <c r="C1716">
        <v>22.64</v>
      </c>
      <c r="D1716">
        <v>22.61</v>
      </c>
      <c r="E1716">
        <v>22.63</v>
      </c>
    </row>
    <row r="1717" spans="1:5" x14ac:dyDescent="0.3">
      <c r="A1717" s="1">
        <v>44203.576388888891</v>
      </c>
      <c r="B1717">
        <v>22.63</v>
      </c>
      <c r="C1717">
        <v>22.64</v>
      </c>
      <c r="D1717">
        <v>22.51</v>
      </c>
      <c r="E1717">
        <v>22.51</v>
      </c>
    </row>
    <row r="1718" spans="1:5" x14ac:dyDescent="0.3">
      <c r="A1718" s="1">
        <v>44203.583333333336</v>
      </c>
      <c r="B1718">
        <v>22.53</v>
      </c>
      <c r="C1718">
        <v>22.6</v>
      </c>
      <c r="D1718">
        <v>22.4</v>
      </c>
      <c r="E1718">
        <v>22.44</v>
      </c>
    </row>
    <row r="1719" spans="1:5" x14ac:dyDescent="0.3">
      <c r="A1719" s="1">
        <v>44203.590277777781</v>
      </c>
      <c r="B1719">
        <v>22.44</v>
      </c>
      <c r="C1719">
        <v>22.62</v>
      </c>
      <c r="D1719">
        <v>22.4</v>
      </c>
      <c r="E1719">
        <v>22.4</v>
      </c>
    </row>
    <row r="1720" spans="1:5" x14ac:dyDescent="0.3">
      <c r="A1720" s="1">
        <v>44203.597222222219</v>
      </c>
      <c r="B1720">
        <v>22.41</v>
      </c>
      <c r="C1720">
        <v>22.51</v>
      </c>
      <c r="D1720">
        <v>22.39</v>
      </c>
      <c r="E1720">
        <v>22.39</v>
      </c>
    </row>
    <row r="1721" spans="1:5" x14ac:dyDescent="0.3">
      <c r="A1721" s="1">
        <v>44203.604166666664</v>
      </c>
      <c r="B1721">
        <v>22.39</v>
      </c>
      <c r="C1721">
        <v>22.44</v>
      </c>
      <c r="D1721">
        <v>22.31</v>
      </c>
      <c r="E1721">
        <v>22.42</v>
      </c>
    </row>
    <row r="1722" spans="1:5" x14ac:dyDescent="0.3">
      <c r="A1722" s="1">
        <v>44203.611111111109</v>
      </c>
      <c r="B1722">
        <v>22.41</v>
      </c>
      <c r="C1722">
        <v>22.47</v>
      </c>
      <c r="D1722">
        <v>22.37</v>
      </c>
      <c r="E1722">
        <v>22.38</v>
      </c>
    </row>
    <row r="1723" spans="1:5" x14ac:dyDescent="0.3">
      <c r="A1723" s="1">
        <v>44203.618055555555</v>
      </c>
      <c r="B1723">
        <v>22.43</v>
      </c>
      <c r="C1723">
        <v>22.47</v>
      </c>
      <c r="D1723">
        <v>22.28</v>
      </c>
      <c r="E1723">
        <v>22.47</v>
      </c>
    </row>
    <row r="1724" spans="1:5" x14ac:dyDescent="0.3">
      <c r="A1724" s="1">
        <v>44203.625</v>
      </c>
      <c r="B1724">
        <v>22.5</v>
      </c>
      <c r="C1724">
        <v>22.5</v>
      </c>
      <c r="D1724">
        <v>22.28</v>
      </c>
      <c r="E1724">
        <v>22.33</v>
      </c>
    </row>
    <row r="1725" spans="1:5" x14ac:dyDescent="0.3">
      <c r="A1725" s="1">
        <v>44204.3125</v>
      </c>
      <c r="B1725">
        <v>22.3</v>
      </c>
      <c r="C1725">
        <v>22.41</v>
      </c>
      <c r="D1725">
        <v>22.28</v>
      </c>
      <c r="E1725">
        <v>22.29</v>
      </c>
    </row>
    <row r="1726" spans="1:5" x14ac:dyDescent="0.3">
      <c r="A1726" s="1">
        <v>44204.319444444445</v>
      </c>
      <c r="B1726">
        <v>22.28</v>
      </c>
      <c r="C1726">
        <v>22.29</v>
      </c>
      <c r="D1726">
        <v>22.11</v>
      </c>
      <c r="E1726">
        <v>22.17</v>
      </c>
    </row>
    <row r="1727" spans="1:5" x14ac:dyDescent="0.3">
      <c r="A1727" s="1">
        <v>44204.326388888891</v>
      </c>
      <c r="B1727">
        <v>22.17</v>
      </c>
      <c r="C1727">
        <v>22.27</v>
      </c>
      <c r="D1727">
        <v>22.16</v>
      </c>
      <c r="E1727">
        <v>22.26</v>
      </c>
    </row>
    <row r="1728" spans="1:5" x14ac:dyDescent="0.3">
      <c r="A1728" s="1">
        <v>44204.333333333336</v>
      </c>
      <c r="B1728">
        <v>22.26</v>
      </c>
      <c r="C1728">
        <v>22.38</v>
      </c>
      <c r="D1728">
        <v>22.24</v>
      </c>
      <c r="E1728">
        <v>22.25</v>
      </c>
    </row>
    <row r="1729" spans="1:5" x14ac:dyDescent="0.3">
      <c r="A1729" s="1">
        <v>44204.340277777781</v>
      </c>
      <c r="B1729">
        <v>22.24</v>
      </c>
      <c r="C1729">
        <v>22.24</v>
      </c>
      <c r="D1729">
        <v>22.22</v>
      </c>
      <c r="E1729">
        <v>22.22</v>
      </c>
    </row>
    <row r="1730" spans="1:5" x14ac:dyDescent="0.3">
      <c r="A1730" s="1">
        <v>44204.354166666664</v>
      </c>
      <c r="B1730">
        <v>22.21</v>
      </c>
      <c r="C1730">
        <v>22.31</v>
      </c>
      <c r="D1730">
        <v>22.13</v>
      </c>
      <c r="E1730">
        <v>22.2</v>
      </c>
    </row>
    <row r="1731" spans="1:5" x14ac:dyDescent="0.3">
      <c r="A1731" s="1">
        <v>44204.361111111109</v>
      </c>
      <c r="B1731">
        <v>22.17</v>
      </c>
      <c r="C1731">
        <v>22.17</v>
      </c>
      <c r="D1731">
        <v>21.86</v>
      </c>
      <c r="E1731">
        <v>21.88</v>
      </c>
    </row>
    <row r="1732" spans="1:5" x14ac:dyDescent="0.3">
      <c r="A1732" s="1">
        <v>44204.368055555555</v>
      </c>
      <c r="B1732">
        <v>21.88</v>
      </c>
      <c r="C1732">
        <v>21.89</v>
      </c>
      <c r="D1732">
        <v>21.68</v>
      </c>
      <c r="E1732">
        <v>21.7</v>
      </c>
    </row>
    <row r="1733" spans="1:5" x14ac:dyDescent="0.3">
      <c r="A1733" s="1">
        <v>44204.375</v>
      </c>
      <c r="B1733">
        <v>21.68</v>
      </c>
      <c r="C1733">
        <v>21.7</v>
      </c>
      <c r="D1733">
        <v>21.54</v>
      </c>
      <c r="E1733">
        <v>21.54</v>
      </c>
    </row>
    <row r="1734" spans="1:5" x14ac:dyDescent="0.3">
      <c r="A1734" s="1">
        <v>44204.381944444445</v>
      </c>
      <c r="B1734">
        <v>21.55</v>
      </c>
      <c r="C1734">
        <v>21.58</v>
      </c>
      <c r="D1734">
        <v>21.48</v>
      </c>
      <c r="E1734">
        <v>21.48</v>
      </c>
    </row>
    <row r="1735" spans="1:5" x14ac:dyDescent="0.3">
      <c r="A1735" s="1">
        <v>44204.388888888891</v>
      </c>
      <c r="B1735">
        <v>21.47</v>
      </c>
      <c r="C1735">
        <v>22.24</v>
      </c>
      <c r="D1735">
        <v>21.47</v>
      </c>
      <c r="E1735">
        <v>22.24</v>
      </c>
    </row>
    <row r="1736" spans="1:5" x14ac:dyDescent="0.3">
      <c r="A1736" s="1">
        <v>44204.395833333336</v>
      </c>
      <c r="B1736">
        <v>22.31</v>
      </c>
      <c r="C1736">
        <v>22.31</v>
      </c>
      <c r="D1736">
        <v>21.96</v>
      </c>
      <c r="E1736">
        <v>22.04</v>
      </c>
    </row>
    <row r="1737" spans="1:5" x14ac:dyDescent="0.3">
      <c r="A1737" s="1">
        <v>44204.402777777781</v>
      </c>
      <c r="B1737">
        <v>22.06</v>
      </c>
      <c r="C1737">
        <v>22.06</v>
      </c>
      <c r="D1737">
        <v>21.73</v>
      </c>
      <c r="E1737">
        <v>21.75</v>
      </c>
    </row>
    <row r="1738" spans="1:5" x14ac:dyDescent="0.3">
      <c r="A1738" s="1">
        <v>44204.409722222219</v>
      </c>
      <c r="B1738">
        <v>21.69</v>
      </c>
      <c r="C1738">
        <v>21.76</v>
      </c>
      <c r="D1738">
        <v>21.66</v>
      </c>
      <c r="E1738">
        <v>21.74</v>
      </c>
    </row>
    <row r="1739" spans="1:5" x14ac:dyDescent="0.3">
      <c r="A1739" s="1">
        <v>44204.416666666664</v>
      </c>
      <c r="B1739">
        <v>21.73</v>
      </c>
      <c r="C1739">
        <v>21.84</v>
      </c>
      <c r="D1739">
        <v>21.73</v>
      </c>
      <c r="E1739">
        <v>21.84</v>
      </c>
    </row>
    <row r="1740" spans="1:5" x14ac:dyDescent="0.3">
      <c r="A1740" s="1">
        <v>44204.423611111109</v>
      </c>
      <c r="B1740">
        <v>21.85</v>
      </c>
      <c r="C1740">
        <v>22.1</v>
      </c>
      <c r="D1740">
        <v>21.85</v>
      </c>
      <c r="E1740">
        <v>22</v>
      </c>
    </row>
    <row r="1741" spans="1:5" x14ac:dyDescent="0.3">
      <c r="A1741" s="1">
        <v>44204.430555555555</v>
      </c>
      <c r="B1741">
        <v>22</v>
      </c>
      <c r="C1741">
        <v>22.01</v>
      </c>
      <c r="D1741">
        <v>21.9</v>
      </c>
      <c r="E1741">
        <v>21.94</v>
      </c>
    </row>
    <row r="1742" spans="1:5" x14ac:dyDescent="0.3">
      <c r="A1742" s="1">
        <v>44204.4375</v>
      </c>
      <c r="B1742">
        <v>21.93</v>
      </c>
      <c r="C1742">
        <v>22.01</v>
      </c>
      <c r="D1742">
        <v>21.93</v>
      </c>
      <c r="E1742">
        <v>22</v>
      </c>
    </row>
    <row r="1743" spans="1:5" x14ac:dyDescent="0.3">
      <c r="A1743" s="1">
        <v>44204.444444444445</v>
      </c>
      <c r="B1743">
        <v>22.01</v>
      </c>
      <c r="C1743">
        <v>22.11</v>
      </c>
      <c r="D1743">
        <v>21.96</v>
      </c>
      <c r="E1743">
        <v>22</v>
      </c>
    </row>
    <row r="1744" spans="1:5" x14ac:dyDescent="0.3">
      <c r="A1744" s="1">
        <v>44204.451388888891</v>
      </c>
      <c r="B1744">
        <v>22</v>
      </c>
      <c r="C1744">
        <v>22.1</v>
      </c>
      <c r="D1744">
        <v>21.84</v>
      </c>
      <c r="E1744">
        <v>21.84</v>
      </c>
    </row>
    <row r="1745" spans="1:5" x14ac:dyDescent="0.3">
      <c r="A1745" s="1">
        <v>44204.458333333336</v>
      </c>
      <c r="B1745">
        <v>21.82</v>
      </c>
      <c r="C1745">
        <v>22.04</v>
      </c>
      <c r="D1745">
        <v>21.81</v>
      </c>
      <c r="E1745">
        <v>21.96</v>
      </c>
    </row>
    <row r="1746" spans="1:5" x14ac:dyDescent="0.3">
      <c r="A1746" s="1">
        <v>44204.465277777781</v>
      </c>
      <c r="B1746">
        <v>21.96</v>
      </c>
      <c r="C1746">
        <v>21.96</v>
      </c>
      <c r="D1746">
        <v>21.63</v>
      </c>
      <c r="E1746">
        <v>21.65</v>
      </c>
    </row>
    <row r="1747" spans="1:5" x14ac:dyDescent="0.3">
      <c r="A1747" s="1">
        <v>44204.472222222219</v>
      </c>
      <c r="B1747">
        <v>21.65</v>
      </c>
      <c r="C1747">
        <v>21.71</v>
      </c>
      <c r="D1747">
        <v>21.65</v>
      </c>
      <c r="E1747">
        <v>21.68</v>
      </c>
    </row>
    <row r="1748" spans="1:5" x14ac:dyDescent="0.3">
      <c r="A1748" s="1">
        <v>44204.479166666664</v>
      </c>
      <c r="B1748">
        <v>21.66</v>
      </c>
      <c r="C1748">
        <v>21.7</v>
      </c>
      <c r="D1748">
        <v>21.56</v>
      </c>
      <c r="E1748">
        <v>21.57</v>
      </c>
    </row>
    <row r="1749" spans="1:5" x14ac:dyDescent="0.3">
      <c r="A1749" s="1">
        <v>44204.486111111109</v>
      </c>
      <c r="B1749">
        <v>21.57</v>
      </c>
      <c r="C1749">
        <v>21.83</v>
      </c>
      <c r="D1749">
        <v>21.56</v>
      </c>
      <c r="E1749">
        <v>21.78</v>
      </c>
    </row>
    <row r="1750" spans="1:5" x14ac:dyDescent="0.3">
      <c r="A1750" s="1">
        <v>44204.493055555555</v>
      </c>
      <c r="B1750">
        <v>21.79</v>
      </c>
      <c r="C1750">
        <v>21.81</v>
      </c>
      <c r="D1750">
        <v>21.66</v>
      </c>
      <c r="E1750">
        <v>21.73</v>
      </c>
    </row>
    <row r="1751" spans="1:5" x14ac:dyDescent="0.3">
      <c r="A1751" s="1">
        <v>44204.5</v>
      </c>
      <c r="B1751">
        <v>21.72</v>
      </c>
      <c r="C1751">
        <v>21.83</v>
      </c>
      <c r="D1751">
        <v>21.65</v>
      </c>
      <c r="E1751">
        <v>21.69</v>
      </c>
    </row>
    <row r="1752" spans="1:5" x14ac:dyDescent="0.3">
      <c r="A1752" s="1">
        <v>44204.506944444445</v>
      </c>
      <c r="B1752">
        <v>21.68</v>
      </c>
      <c r="C1752">
        <v>22.07</v>
      </c>
      <c r="D1752">
        <v>21.59</v>
      </c>
      <c r="E1752">
        <v>22.07</v>
      </c>
    </row>
    <row r="1753" spans="1:5" x14ac:dyDescent="0.3">
      <c r="A1753" s="1">
        <v>44204.513888888891</v>
      </c>
      <c r="B1753">
        <v>22.11</v>
      </c>
      <c r="C1753">
        <v>22.73</v>
      </c>
      <c r="D1753">
        <v>22.11</v>
      </c>
      <c r="E1753">
        <v>22.35</v>
      </c>
    </row>
    <row r="1754" spans="1:5" x14ac:dyDescent="0.3">
      <c r="A1754" s="1">
        <v>44204.520833333336</v>
      </c>
      <c r="B1754">
        <v>22.36</v>
      </c>
      <c r="C1754">
        <v>23.28</v>
      </c>
      <c r="D1754">
        <v>22.33</v>
      </c>
      <c r="E1754">
        <v>22.88</v>
      </c>
    </row>
    <row r="1755" spans="1:5" x14ac:dyDescent="0.3">
      <c r="A1755" s="1">
        <v>44204.527777777781</v>
      </c>
      <c r="B1755">
        <v>22.98</v>
      </c>
      <c r="C1755">
        <v>23.34</v>
      </c>
      <c r="D1755">
        <v>22.76</v>
      </c>
      <c r="E1755">
        <v>22.81</v>
      </c>
    </row>
    <row r="1756" spans="1:5" x14ac:dyDescent="0.3">
      <c r="A1756" s="1">
        <v>44204.534722222219</v>
      </c>
      <c r="B1756">
        <v>22.79</v>
      </c>
      <c r="C1756">
        <v>22.79</v>
      </c>
      <c r="D1756">
        <v>22.35</v>
      </c>
      <c r="E1756">
        <v>22.58</v>
      </c>
    </row>
    <row r="1757" spans="1:5" x14ac:dyDescent="0.3">
      <c r="A1757" s="1">
        <v>44204.541666666664</v>
      </c>
      <c r="B1757">
        <v>22.58</v>
      </c>
      <c r="C1757">
        <v>22.58</v>
      </c>
      <c r="D1757">
        <v>22.01</v>
      </c>
      <c r="E1757">
        <v>22.08</v>
      </c>
    </row>
    <row r="1758" spans="1:5" x14ac:dyDescent="0.3">
      <c r="A1758" s="1">
        <v>44204.548611111109</v>
      </c>
      <c r="B1758">
        <v>22.09</v>
      </c>
      <c r="C1758">
        <v>22.28</v>
      </c>
      <c r="D1758">
        <v>21.88</v>
      </c>
      <c r="E1758">
        <v>22.21</v>
      </c>
    </row>
    <row r="1759" spans="1:5" x14ac:dyDescent="0.3">
      <c r="A1759" s="1">
        <v>44204.555555555555</v>
      </c>
      <c r="B1759">
        <v>22.21</v>
      </c>
      <c r="C1759">
        <v>22.35</v>
      </c>
      <c r="D1759">
        <v>22.06</v>
      </c>
      <c r="E1759">
        <v>22.1</v>
      </c>
    </row>
    <row r="1760" spans="1:5" x14ac:dyDescent="0.3">
      <c r="A1760" s="1">
        <v>44204.5625</v>
      </c>
      <c r="B1760">
        <v>22.07</v>
      </c>
      <c r="C1760">
        <v>22.14</v>
      </c>
      <c r="D1760">
        <v>22.02</v>
      </c>
      <c r="E1760">
        <v>22.04</v>
      </c>
    </row>
    <row r="1761" spans="1:5" x14ac:dyDescent="0.3">
      <c r="A1761" s="1">
        <v>44204.569444444445</v>
      </c>
      <c r="B1761">
        <v>22.03</v>
      </c>
      <c r="C1761">
        <v>22.3</v>
      </c>
      <c r="D1761">
        <v>22.02</v>
      </c>
      <c r="E1761">
        <v>22.03</v>
      </c>
    </row>
    <row r="1762" spans="1:5" x14ac:dyDescent="0.3">
      <c r="A1762" s="1">
        <v>44204.576388888891</v>
      </c>
      <c r="B1762">
        <v>21.99</v>
      </c>
      <c r="C1762">
        <v>21.99</v>
      </c>
      <c r="D1762">
        <v>21.77</v>
      </c>
      <c r="E1762">
        <v>21.8</v>
      </c>
    </row>
    <row r="1763" spans="1:5" x14ac:dyDescent="0.3">
      <c r="A1763" s="1">
        <v>44204.583333333336</v>
      </c>
      <c r="B1763">
        <v>21.8</v>
      </c>
      <c r="C1763">
        <v>21.81</v>
      </c>
      <c r="D1763">
        <v>21.65</v>
      </c>
      <c r="E1763">
        <v>21.65</v>
      </c>
    </row>
    <row r="1764" spans="1:5" x14ac:dyDescent="0.3">
      <c r="A1764" s="1">
        <v>44204.590277777781</v>
      </c>
      <c r="B1764">
        <v>21.58</v>
      </c>
      <c r="C1764">
        <v>21.77</v>
      </c>
      <c r="D1764">
        <v>21.58</v>
      </c>
      <c r="E1764">
        <v>21.74</v>
      </c>
    </row>
    <row r="1765" spans="1:5" x14ac:dyDescent="0.3">
      <c r="A1765" s="1">
        <v>44204.597222222219</v>
      </c>
      <c r="B1765">
        <v>21.73</v>
      </c>
      <c r="C1765">
        <v>21.85</v>
      </c>
      <c r="D1765">
        <v>21.69</v>
      </c>
      <c r="E1765">
        <v>21.7</v>
      </c>
    </row>
    <row r="1766" spans="1:5" x14ac:dyDescent="0.3">
      <c r="A1766" s="1">
        <v>44204.604166666664</v>
      </c>
      <c r="B1766">
        <v>21.7</v>
      </c>
      <c r="C1766">
        <v>21.72</v>
      </c>
      <c r="D1766">
        <v>21.54</v>
      </c>
      <c r="E1766">
        <v>21.59</v>
      </c>
    </row>
    <row r="1767" spans="1:5" x14ac:dyDescent="0.3">
      <c r="A1767" s="1">
        <v>44204.611111111109</v>
      </c>
      <c r="B1767">
        <v>21.6</v>
      </c>
      <c r="C1767">
        <v>21.62</v>
      </c>
      <c r="D1767">
        <v>21.44</v>
      </c>
      <c r="E1767">
        <v>21.44</v>
      </c>
    </row>
    <row r="1768" spans="1:5" x14ac:dyDescent="0.3">
      <c r="A1768" s="1">
        <v>44204.618055555555</v>
      </c>
      <c r="B1768">
        <v>21.42</v>
      </c>
      <c r="C1768">
        <v>21.63</v>
      </c>
      <c r="D1768">
        <v>21.42</v>
      </c>
      <c r="E1768">
        <v>21.56</v>
      </c>
    </row>
    <row r="1769" spans="1:5" x14ac:dyDescent="0.3">
      <c r="A1769" s="1">
        <v>44204.625</v>
      </c>
      <c r="B1769">
        <v>21.64</v>
      </c>
      <c r="C1769">
        <v>21.71</v>
      </c>
      <c r="D1769">
        <v>21.52</v>
      </c>
      <c r="E1769">
        <v>21.69</v>
      </c>
    </row>
    <row r="1770" spans="1:5" x14ac:dyDescent="0.3">
      <c r="A1770" s="1">
        <v>44207.3125</v>
      </c>
      <c r="B1770">
        <v>23.89</v>
      </c>
      <c r="C1770">
        <v>24.32</v>
      </c>
      <c r="D1770">
        <v>23.58</v>
      </c>
      <c r="E1770">
        <v>24.23</v>
      </c>
    </row>
    <row r="1771" spans="1:5" x14ac:dyDescent="0.3">
      <c r="A1771" s="1">
        <v>44207.319444444445</v>
      </c>
      <c r="B1771">
        <v>24.24</v>
      </c>
      <c r="C1771">
        <v>24.28</v>
      </c>
      <c r="D1771">
        <v>24.14</v>
      </c>
      <c r="E1771">
        <v>24.21</v>
      </c>
    </row>
    <row r="1772" spans="1:5" x14ac:dyDescent="0.3">
      <c r="A1772" s="1">
        <v>44207.326388888891</v>
      </c>
      <c r="B1772">
        <v>24.21</v>
      </c>
      <c r="C1772">
        <v>24.36</v>
      </c>
      <c r="D1772">
        <v>24.21</v>
      </c>
      <c r="E1772">
        <v>24.33</v>
      </c>
    </row>
    <row r="1773" spans="1:5" x14ac:dyDescent="0.3">
      <c r="A1773" s="1">
        <v>44207.333333333336</v>
      </c>
      <c r="B1773">
        <v>24.32</v>
      </c>
      <c r="C1773">
        <v>24.32</v>
      </c>
      <c r="D1773">
        <v>24.03</v>
      </c>
      <c r="E1773">
        <v>24.25</v>
      </c>
    </row>
    <row r="1774" spans="1:5" x14ac:dyDescent="0.3">
      <c r="A1774" s="1">
        <v>44207.340277777781</v>
      </c>
      <c r="B1774">
        <v>24.26</v>
      </c>
      <c r="C1774">
        <v>24.42</v>
      </c>
      <c r="D1774">
        <v>24.25</v>
      </c>
      <c r="E1774">
        <v>24.42</v>
      </c>
    </row>
    <row r="1775" spans="1:5" x14ac:dyDescent="0.3">
      <c r="A1775" s="1">
        <v>44207.354166666664</v>
      </c>
      <c r="B1775">
        <v>24.44</v>
      </c>
      <c r="C1775">
        <v>24.56</v>
      </c>
      <c r="D1775">
        <v>23.91</v>
      </c>
      <c r="E1775">
        <v>24.3</v>
      </c>
    </row>
    <row r="1776" spans="1:5" x14ac:dyDescent="0.3">
      <c r="A1776" s="1">
        <v>44207.361111111109</v>
      </c>
      <c r="B1776">
        <v>24.33</v>
      </c>
      <c r="C1776">
        <v>24.42</v>
      </c>
      <c r="D1776">
        <v>24.09</v>
      </c>
      <c r="E1776">
        <v>24.19</v>
      </c>
    </row>
    <row r="1777" spans="1:5" x14ac:dyDescent="0.3">
      <c r="A1777" s="1">
        <v>44207.368055555555</v>
      </c>
      <c r="B1777">
        <v>24.28</v>
      </c>
      <c r="C1777">
        <v>24.39</v>
      </c>
      <c r="D1777">
        <v>23.68</v>
      </c>
      <c r="E1777">
        <v>23.7</v>
      </c>
    </row>
    <row r="1778" spans="1:5" x14ac:dyDescent="0.3">
      <c r="A1778" s="1">
        <v>44207.375</v>
      </c>
      <c r="B1778">
        <v>23.74</v>
      </c>
      <c r="C1778">
        <v>23.85</v>
      </c>
      <c r="D1778">
        <v>23.68</v>
      </c>
      <c r="E1778">
        <v>23.74</v>
      </c>
    </row>
    <row r="1779" spans="1:5" x14ac:dyDescent="0.3">
      <c r="A1779" s="1">
        <v>44207.381944444445</v>
      </c>
      <c r="B1779">
        <v>23.74</v>
      </c>
      <c r="C1779">
        <v>23.85</v>
      </c>
      <c r="D1779">
        <v>23.69</v>
      </c>
      <c r="E1779">
        <v>23.75</v>
      </c>
    </row>
    <row r="1780" spans="1:5" x14ac:dyDescent="0.3">
      <c r="A1780" s="1">
        <v>44207.388888888891</v>
      </c>
      <c r="B1780">
        <v>23.73</v>
      </c>
      <c r="C1780">
        <v>23.84</v>
      </c>
      <c r="D1780">
        <v>23.29</v>
      </c>
      <c r="E1780">
        <v>23.32</v>
      </c>
    </row>
    <row r="1781" spans="1:5" x14ac:dyDescent="0.3">
      <c r="A1781" s="1">
        <v>44207.395833333336</v>
      </c>
      <c r="B1781">
        <v>23.32</v>
      </c>
      <c r="C1781">
        <v>23.35</v>
      </c>
      <c r="D1781">
        <v>23.23</v>
      </c>
      <c r="E1781">
        <v>23.27</v>
      </c>
    </row>
    <row r="1782" spans="1:5" x14ac:dyDescent="0.3">
      <c r="A1782" s="1">
        <v>44207.402777777781</v>
      </c>
      <c r="B1782">
        <v>23.29</v>
      </c>
      <c r="C1782">
        <v>23.78</v>
      </c>
      <c r="D1782">
        <v>23.25</v>
      </c>
      <c r="E1782">
        <v>23.77</v>
      </c>
    </row>
    <row r="1783" spans="1:5" x14ac:dyDescent="0.3">
      <c r="A1783" s="1">
        <v>44207.409722222219</v>
      </c>
      <c r="B1783">
        <v>23.78</v>
      </c>
      <c r="C1783">
        <v>23.81</v>
      </c>
      <c r="D1783">
        <v>23.56</v>
      </c>
      <c r="E1783">
        <v>23.56</v>
      </c>
    </row>
    <row r="1784" spans="1:5" x14ac:dyDescent="0.3">
      <c r="A1784" s="1">
        <v>44207.416666666664</v>
      </c>
      <c r="B1784">
        <v>23.57</v>
      </c>
      <c r="C1784">
        <v>23.74</v>
      </c>
      <c r="D1784">
        <v>23.56</v>
      </c>
      <c r="E1784">
        <v>23.7</v>
      </c>
    </row>
    <row r="1785" spans="1:5" x14ac:dyDescent="0.3">
      <c r="A1785" s="1">
        <v>44207.423611111109</v>
      </c>
      <c r="B1785">
        <v>23.71</v>
      </c>
      <c r="C1785">
        <v>24.1</v>
      </c>
      <c r="D1785">
        <v>23.71</v>
      </c>
      <c r="E1785">
        <v>23.79</v>
      </c>
    </row>
    <row r="1786" spans="1:5" x14ac:dyDescent="0.3">
      <c r="A1786" s="1">
        <v>44207.430555555555</v>
      </c>
      <c r="B1786">
        <v>23.78</v>
      </c>
      <c r="C1786">
        <v>23.78</v>
      </c>
      <c r="D1786">
        <v>23.43</v>
      </c>
      <c r="E1786">
        <v>23.43</v>
      </c>
    </row>
    <row r="1787" spans="1:5" x14ac:dyDescent="0.3">
      <c r="A1787" s="1">
        <v>44207.4375</v>
      </c>
      <c r="B1787">
        <v>23.43</v>
      </c>
      <c r="C1787">
        <v>23.64</v>
      </c>
      <c r="D1787">
        <v>23.43</v>
      </c>
      <c r="E1787">
        <v>23.5</v>
      </c>
    </row>
    <row r="1788" spans="1:5" x14ac:dyDescent="0.3">
      <c r="A1788" s="1">
        <v>44207.444444444445</v>
      </c>
      <c r="B1788">
        <v>23.5</v>
      </c>
      <c r="C1788">
        <v>23.65</v>
      </c>
      <c r="D1788">
        <v>23.5</v>
      </c>
      <c r="E1788">
        <v>23.59</v>
      </c>
    </row>
    <row r="1789" spans="1:5" x14ac:dyDescent="0.3">
      <c r="A1789" s="1">
        <v>44207.451388888891</v>
      </c>
      <c r="B1789">
        <v>23.58</v>
      </c>
      <c r="C1789">
        <v>23.62</v>
      </c>
      <c r="D1789">
        <v>23.53</v>
      </c>
      <c r="E1789">
        <v>23.6</v>
      </c>
    </row>
    <row r="1790" spans="1:5" x14ac:dyDescent="0.3">
      <c r="A1790" s="1">
        <v>44207.458333333336</v>
      </c>
      <c r="B1790">
        <v>23.51</v>
      </c>
      <c r="C1790">
        <v>23.6</v>
      </c>
      <c r="D1790">
        <v>23.46</v>
      </c>
      <c r="E1790">
        <v>23.55</v>
      </c>
    </row>
    <row r="1791" spans="1:5" x14ac:dyDescent="0.3">
      <c r="A1791" s="1">
        <v>44207.465277777781</v>
      </c>
      <c r="B1791">
        <v>23.55</v>
      </c>
      <c r="C1791">
        <v>23.64</v>
      </c>
      <c r="D1791">
        <v>23.51</v>
      </c>
      <c r="E1791">
        <v>23.63</v>
      </c>
    </row>
    <row r="1792" spans="1:5" x14ac:dyDescent="0.3">
      <c r="A1792" s="1">
        <v>44207.472222222219</v>
      </c>
      <c r="B1792">
        <v>23.58</v>
      </c>
      <c r="C1792">
        <v>23.64</v>
      </c>
      <c r="D1792">
        <v>23.58</v>
      </c>
      <c r="E1792">
        <v>23.64</v>
      </c>
    </row>
    <row r="1793" spans="1:5" x14ac:dyDescent="0.3">
      <c r="A1793" s="1">
        <v>44207.479166666664</v>
      </c>
      <c r="B1793">
        <v>23.64</v>
      </c>
      <c r="C1793">
        <v>23.64</v>
      </c>
      <c r="D1793">
        <v>23.43</v>
      </c>
      <c r="E1793">
        <v>23.51</v>
      </c>
    </row>
    <row r="1794" spans="1:5" x14ac:dyDescent="0.3">
      <c r="A1794" s="1">
        <v>44207.486111111109</v>
      </c>
      <c r="B1794">
        <v>23.53</v>
      </c>
      <c r="C1794">
        <v>23.56</v>
      </c>
      <c r="D1794">
        <v>23.42</v>
      </c>
      <c r="E1794">
        <v>23.44</v>
      </c>
    </row>
    <row r="1795" spans="1:5" x14ac:dyDescent="0.3">
      <c r="A1795" s="1">
        <v>44207.493055555555</v>
      </c>
      <c r="B1795">
        <v>23.44</v>
      </c>
      <c r="C1795">
        <v>23.54</v>
      </c>
      <c r="D1795">
        <v>23.37</v>
      </c>
      <c r="E1795">
        <v>23.51</v>
      </c>
    </row>
    <row r="1796" spans="1:5" x14ac:dyDescent="0.3">
      <c r="A1796" s="1">
        <v>44207.5</v>
      </c>
      <c r="B1796">
        <v>23.51</v>
      </c>
      <c r="C1796">
        <v>23.58</v>
      </c>
      <c r="D1796">
        <v>23.46</v>
      </c>
      <c r="E1796">
        <v>23.55</v>
      </c>
    </row>
    <row r="1797" spans="1:5" x14ac:dyDescent="0.3">
      <c r="A1797" s="1">
        <v>44207.506944444445</v>
      </c>
      <c r="B1797">
        <v>23.54</v>
      </c>
      <c r="C1797">
        <v>23.55</v>
      </c>
      <c r="D1797">
        <v>23.46</v>
      </c>
      <c r="E1797">
        <v>23.5</v>
      </c>
    </row>
    <row r="1798" spans="1:5" x14ac:dyDescent="0.3">
      <c r="A1798" s="1">
        <v>44207.513888888891</v>
      </c>
      <c r="B1798">
        <v>23.52</v>
      </c>
      <c r="C1798">
        <v>23.86</v>
      </c>
      <c r="D1798">
        <v>23.52</v>
      </c>
      <c r="E1798">
        <v>23.85</v>
      </c>
    </row>
    <row r="1799" spans="1:5" x14ac:dyDescent="0.3">
      <c r="A1799" s="1">
        <v>44207.520833333336</v>
      </c>
      <c r="B1799">
        <v>23.86</v>
      </c>
      <c r="C1799">
        <v>23.92</v>
      </c>
      <c r="D1799">
        <v>23.83</v>
      </c>
      <c r="E1799">
        <v>23.92</v>
      </c>
    </row>
    <row r="1800" spans="1:5" x14ac:dyDescent="0.3">
      <c r="A1800" s="1">
        <v>44207.527777777781</v>
      </c>
      <c r="B1800">
        <v>23.91</v>
      </c>
      <c r="C1800">
        <v>24.46</v>
      </c>
      <c r="D1800">
        <v>23.91</v>
      </c>
      <c r="E1800">
        <v>24.46</v>
      </c>
    </row>
    <row r="1801" spans="1:5" x14ac:dyDescent="0.3">
      <c r="A1801" s="1">
        <v>44207.534722222219</v>
      </c>
      <c r="B1801">
        <v>24.42</v>
      </c>
      <c r="C1801">
        <v>24.42</v>
      </c>
      <c r="D1801">
        <v>23.97</v>
      </c>
      <c r="E1801">
        <v>24.12</v>
      </c>
    </row>
    <row r="1802" spans="1:5" x14ac:dyDescent="0.3">
      <c r="A1802" s="1">
        <v>44207.541666666664</v>
      </c>
      <c r="B1802">
        <v>24.13</v>
      </c>
      <c r="C1802">
        <v>24.38</v>
      </c>
      <c r="D1802">
        <v>24.13</v>
      </c>
      <c r="E1802">
        <v>24.26</v>
      </c>
    </row>
    <row r="1803" spans="1:5" x14ac:dyDescent="0.3">
      <c r="A1803" s="1">
        <v>44207.548611111109</v>
      </c>
      <c r="B1803">
        <v>24.27</v>
      </c>
      <c r="C1803">
        <v>24.38</v>
      </c>
      <c r="D1803">
        <v>24.13</v>
      </c>
      <c r="E1803">
        <v>24.38</v>
      </c>
    </row>
    <row r="1804" spans="1:5" x14ac:dyDescent="0.3">
      <c r="A1804" s="1">
        <v>44207.555555555555</v>
      </c>
      <c r="B1804">
        <v>24.37</v>
      </c>
      <c r="C1804">
        <v>24.59</v>
      </c>
      <c r="D1804">
        <v>24.32</v>
      </c>
      <c r="E1804">
        <v>24.48</v>
      </c>
    </row>
    <row r="1805" spans="1:5" x14ac:dyDescent="0.3">
      <c r="A1805" s="1">
        <v>44207.5625</v>
      </c>
      <c r="B1805">
        <v>24.5</v>
      </c>
      <c r="C1805">
        <v>24.53</v>
      </c>
      <c r="D1805">
        <v>24.34</v>
      </c>
      <c r="E1805">
        <v>24.46</v>
      </c>
    </row>
    <row r="1806" spans="1:5" x14ac:dyDescent="0.3">
      <c r="A1806" s="1">
        <v>44207.569444444445</v>
      </c>
      <c r="B1806">
        <v>24.45</v>
      </c>
      <c r="C1806">
        <v>24.47</v>
      </c>
      <c r="D1806">
        <v>24.05</v>
      </c>
      <c r="E1806">
        <v>24.05</v>
      </c>
    </row>
    <row r="1807" spans="1:5" x14ac:dyDescent="0.3">
      <c r="A1807" s="1">
        <v>44207.576388888891</v>
      </c>
      <c r="B1807">
        <v>24.06</v>
      </c>
      <c r="C1807">
        <v>24.21</v>
      </c>
      <c r="D1807">
        <v>23.87</v>
      </c>
      <c r="E1807">
        <v>23.91</v>
      </c>
    </row>
    <row r="1808" spans="1:5" x14ac:dyDescent="0.3">
      <c r="A1808" s="1">
        <v>44207.583333333336</v>
      </c>
      <c r="B1808">
        <v>23.91</v>
      </c>
      <c r="C1808">
        <v>24.1</v>
      </c>
      <c r="D1808">
        <v>23.88</v>
      </c>
      <c r="E1808">
        <v>24.08</v>
      </c>
    </row>
    <row r="1809" spans="1:5" x14ac:dyDescent="0.3">
      <c r="A1809" s="1">
        <v>44207.590277777781</v>
      </c>
      <c r="B1809">
        <v>24.07</v>
      </c>
      <c r="C1809">
        <v>24.43</v>
      </c>
      <c r="D1809">
        <v>24.05</v>
      </c>
      <c r="E1809">
        <v>24.39</v>
      </c>
    </row>
    <row r="1810" spans="1:5" x14ac:dyDescent="0.3">
      <c r="A1810" s="1">
        <v>44207.597222222219</v>
      </c>
      <c r="B1810">
        <v>24.4</v>
      </c>
      <c r="C1810">
        <v>24.69</v>
      </c>
      <c r="D1810">
        <v>24.4</v>
      </c>
      <c r="E1810">
        <v>24.68</v>
      </c>
    </row>
    <row r="1811" spans="1:5" x14ac:dyDescent="0.3">
      <c r="A1811" s="1">
        <v>44207.604166666664</v>
      </c>
      <c r="B1811">
        <v>24.73</v>
      </c>
      <c r="C1811">
        <v>24.73</v>
      </c>
      <c r="D1811">
        <v>24.5</v>
      </c>
      <c r="E1811">
        <v>24.69</v>
      </c>
    </row>
    <row r="1812" spans="1:5" x14ac:dyDescent="0.3">
      <c r="A1812" s="1">
        <v>44207.611111111109</v>
      </c>
      <c r="B1812">
        <v>24.71</v>
      </c>
      <c r="C1812">
        <v>24.81</v>
      </c>
      <c r="D1812">
        <v>24.4</v>
      </c>
      <c r="E1812">
        <v>24.47</v>
      </c>
    </row>
    <row r="1813" spans="1:5" x14ac:dyDescent="0.3">
      <c r="A1813" s="1">
        <v>44207.618055555555</v>
      </c>
      <c r="B1813">
        <v>24.48</v>
      </c>
      <c r="C1813">
        <v>24.48</v>
      </c>
      <c r="D1813">
        <v>24.26</v>
      </c>
      <c r="E1813">
        <v>24.35</v>
      </c>
    </row>
    <row r="1814" spans="1:5" x14ac:dyDescent="0.3">
      <c r="A1814" s="1">
        <v>44207.625</v>
      </c>
      <c r="B1814">
        <v>24.34</v>
      </c>
      <c r="C1814">
        <v>24.34</v>
      </c>
      <c r="D1814">
        <v>24</v>
      </c>
      <c r="E1814">
        <v>24.18</v>
      </c>
    </row>
    <row r="1815" spans="1:5" x14ac:dyDescent="0.3">
      <c r="A1815" s="1">
        <v>44208.3125</v>
      </c>
      <c r="B1815">
        <v>23.47</v>
      </c>
      <c r="C1815">
        <v>23.47</v>
      </c>
      <c r="D1815">
        <v>23.38</v>
      </c>
      <c r="E1815">
        <v>23.41</v>
      </c>
    </row>
    <row r="1816" spans="1:5" x14ac:dyDescent="0.3">
      <c r="A1816" s="1">
        <v>44208.319444444445</v>
      </c>
      <c r="B1816">
        <v>23.41</v>
      </c>
      <c r="C1816">
        <v>23.59</v>
      </c>
      <c r="D1816">
        <v>23.41</v>
      </c>
      <c r="E1816">
        <v>23.56</v>
      </c>
    </row>
    <row r="1817" spans="1:5" x14ac:dyDescent="0.3">
      <c r="A1817" s="1">
        <v>44208.326388888891</v>
      </c>
      <c r="B1817">
        <v>23.56</v>
      </c>
      <c r="C1817">
        <v>24.17</v>
      </c>
      <c r="D1817">
        <v>23.56</v>
      </c>
      <c r="E1817">
        <v>23.96</v>
      </c>
    </row>
    <row r="1818" spans="1:5" x14ac:dyDescent="0.3">
      <c r="A1818" s="1">
        <v>44208.333333333336</v>
      </c>
      <c r="B1818">
        <v>23.96</v>
      </c>
      <c r="C1818">
        <v>24.09</v>
      </c>
      <c r="D1818">
        <v>23.69</v>
      </c>
      <c r="E1818">
        <v>23.98</v>
      </c>
    </row>
    <row r="1819" spans="1:5" x14ac:dyDescent="0.3">
      <c r="A1819" s="1">
        <v>44208.340277777781</v>
      </c>
      <c r="B1819">
        <v>23.96</v>
      </c>
      <c r="C1819">
        <v>24.01</v>
      </c>
      <c r="D1819">
        <v>23.91</v>
      </c>
      <c r="E1819">
        <v>23.99</v>
      </c>
    </row>
    <row r="1820" spans="1:5" x14ac:dyDescent="0.3">
      <c r="A1820" s="1">
        <v>44208.354166666664</v>
      </c>
      <c r="B1820">
        <v>23.99</v>
      </c>
      <c r="C1820">
        <v>23.99</v>
      </c>
      <c r="D1820">
        <v>23.58</v>
      </c>
      <c r="E1820">
        <v>23.83</v>
      </c>
    </row>
    <row r="1821" spans="1:5" x14ac:dyDescent="0.3">
      <c r="A1821" s="1">
        <v>44208.361111111109</v>
      </c>
      <c r="B1821">
        <v>23.79</v>
      </c>
      <c r="C1821">
        <v>24.13</v>
      </c>
      <c r="D1821">
        <v>23.78</v>
      </c>
      <c r="E1821">
        <v>24.13</v>
      </c>
    </row>
    <row r="1822" spans="1:5" x14ac:dyDescent="0.3">
      <c r="A1822" s="1">
        <v>44208.368055555555</v>
      </c>
      <c r="B1822">
        <v>24.13</v>
      </c>
      <c r="C1822">
        <v>24.6</v>
      </c>
      <c r="D1822">
        <v>23.96</v>
      </c>
      <c r="E1822">
        <v>23.97</v>
      </c>
    </row>
    <row r="1823" spans="1:5" x14ac:dyDescent="0.3">
      <c r="A1823" s="1">
        <v>44208.375</v>
      </c>
      <c r="B1823">
        <v>23.95</v>
      </c>
      <c r="C1823">
        <v>24.15</v>
      </c>
      <c r="D1823">
        <v>23.84</v>
      </c>
      <c r="E1823">
        <v>23.87</v>
      </c>
    </row>
    <row r="1824" spans="1:5" x14ac:dyDescent="0.3">
      <c r="A1824" s="1">
        <v>44208.381944444445</v>
      </c>
      <c r="B1824">
        <v>23.8</v>
      </c>
      <c r="C1824">
        <v>23.8</v>
      </c>
      <c r="D1824">
        <v>23.4</v>
      </c>
      <c r="E1824">
        <v>23.43</v>
      </c>
    </row>
    <row r="1825" spans="1:5" x14ac:dyDescent="0.3">
      <c r="A1825" s="1">
        <v>44208.388888888891</v>
      </c>
      <c r="B1825">
        <v>23.41</v>
      </c>
      <c r="C1825">
        <v>23.54</v>
      </c>
      <c r="D1825">
        <v>23.36</v>
      </c>
      <c r="E1825">
        <v>23.54</v>
      </c>
    </row>
    <row r="1826" spans="1:5" x14ac:dyDescent="0.3">
      <c r="A1826" s="1">
        <v>44208.395833333336</v>
      </c>
      <c r="B1826">
        <v>23.52</v>
      </c>
      <c r="C1826">
        <v>23.63</v>
      </c>
      <c r="D1826">
        <v>23.45</v>
      </c>
      <c r="E1826">
        <v>23.59</v>
      </c>
    </row>
    <row r="1827" spans="1:5" x14ac:dyDescent="0.3">
      <c r="A1827" s="1">
        <v>44208.402777777781</v>
      </c>
      <c r="B1827">
        <v>23.58</v>
      </c>
      <c r="C1827">
        <v>23.8</v>
      </c>
      <c r="D1827">
        <v>23.52</v>
      </c>
      <c r="E1827">
        <v>23.62</v>
      </c>
    </row>
    <row r="1828" spans="1:5" x14ac:dyDescent="0.3">
      <c r="A1828" s="1">
        <v>44208.409722222219</v>
      </c>
      <c r="B1828">
        <v>23.63</v>
      </c>
      <c r="C1828">
        <v>23.64</v>
      </c>
      <c r="D1828">
        <v>23.55</v>
      </c>
      <c r="E1828">
        <v>23.61</v>
      </c>
    </row>
    <row r="1829" spans="1:5" x14ac:dyDescent="0.3">
      <c r="A1829" s="1">
        <v>44208.416666666664</v>
      </c>
      <c r="B1829">
        <v>23.64</v>
      </c>
      <c r="C1829">
        <v>23.74</v>
      </c>
      <c r="D1829">
        <v>23.49</v>
      </c>
      <c r="E1829">
        <v>23.49</v>
      </c>
    </row>
    <row r="1830" spans="1:5" x14ac:dyDescent="0.3">
      <c r="A1830" s="1">
        <v>44208.423611111109</v>
      </c>
      <c r="B1830">
        <v>23.43</v>
      </c>
      <c r="C1830">
        <v>23.43</v>
      </c>
      <c r="D1830">
        <v>23.27</v>
      </c>
      <c r="E1830">
        <v>23.4</v>
      </c>
    </row>
    <row r="1831" spans="1:5" x14ac:dyDescent="0.3">
      <c r="A1831" s="1">
        <v>44208.430555555555</v>
      </c>
      <c r="B1831">
        <v>23.4</v>
      </c>
      <c r="C1831">
        <v>23.68</v>
      </c>
      <c r="D1831">
        <v>23.38</v>
      </c>
      <c r="E1831">
        <v>23.68</v>
      </c>
    </row>
    <row r="1832" spans="1:5" x14ac:dyDescent="0.3">
      <c r="A1832" s="1">
        <v>44208.4375</v>
      </c>
      <c r="B1832">
        <v>23.7</v>
      </c>
      <c r="C1832">
        <v>23.97</v>
      </c>
      <c r="D1832">
        <v>23.67</v>
      </c>
      <c r="E1832">
        <v>23.78</v>
      </c>
    </row>
    <row r="1833" spans="1:5" x14ac:dyDescent="0.3">
      <c r="A1833" s="1">
        <v>44208.444444444445</v>
      </c>
      <c r="B1833">
        <v>23.83</v>
      </c>
      <c r="C1833">
        <v>24.11</v>
      </c>
      <c r="D1833">
        <v>23.83</v>
      </c>
      <c r="E1833">
        <v>24.07</v>
      </c>
    </row>
    <row r="1834" spans="1:5" x14ac:dyDescent="0.3">
      <c r="A1834" s="1">
        <v>44208.451388888891</v>
      </c>
      <c r="B1834">
        <v>24.07</v>
      </c>
      <c r="C1834">
        <v>24.4</v>
      </c>
      <c r="D1834">
        <v>24.06</v>
      </c>
      <c r="E1834">
        <v>24.12</v>
      </c>
    </row>
    <row r="1835" spans="1:5" x14ac:dyDescent="0.3">
      <c r="A1835" s="1">
        <v>44208.458333333336</v>
      </c>
      <c r="B1835">
        <v>24.08</v>
      </c>
      <c r="C1835">
        <v>24.8</v>
      </c>
      <c r="D1835">
        <v>24.07</v>
      </c>
      <c r="E1835">
        <v>24.74</v>
      </c>
    </row>
    <row r="1836" spans="1:5" x14ac:dyDescent="0.3">
      <c r="A1836" s="1">
        <v>44208.465277777781</v>
      </c>
      <c r="B1836">
        <v>24.75</v>
      </c>
      <c r="C1836">
        <v>25.15</v>
      </c>
      <c r="D1836">
        <v>24.59</v>
      </c>
      <c r="E1836">
        <v>24.6</v>
      </c>
    </row>
    <row r="1837" spans="1:5" x14ac:dyDescent="0.3">
      <c r="A1837" s="1">
        <v>44208.472222222219</v>
      </c>
      <c r="B1837">
        <v>24.57</v>
      </c>
      <c r="C1837">
        <v>24.95</v>
      </c>
      <c r="D1837">
        <v>24.57</v>
      </c>
      <c r="E1837">
        <v>24.61</v>
      </c>
    </row>
    <row r="1838" spans="1:5" x14ac:dyDescent="0.3">
      <c r="A1838" s="1">
        <v>44208.479166666664</v>
      </c>
      <c r="B1838">
        <v>24.58</v>
      </c>
      <c r="C1838">
        <v>24.8</v>
      </c>
      <c r="D1838">
        <v>24.4</v>
      </c>
      <c r="E1838">
        <v>24.4</v>
      </c>
    </row>
    <row r="1839" spans="1:5" x14ac:dyDescent="0.3">
      <c r="A1839" s="1">
        <v>44208.486111111109</v>
      </c>
      <c r="B1839">
        <v>24.37</v>
      </c>
      <c r="C1839">
        <v>24.54</v>
      </c>
      <c r="D1839">
        <v>24.3</v>
      </c>
      <c r="E1839">
        <v>24.47</v>
      </c>
    </row>
    <row r="1840" spans="1:5" x14ac:dyDescent="0.3">
      <c r="A1840" s="1">
        <v>44208.493055555555</v>
      </c>
      <c r="B1840">
        <v>24.43</v>
      </c>
      <c r="C1840">
        <v>24.43</v>
      </c>
      <c r="D1840">
        <v>24.25</v>
      </c>
      <c r="E1840">
        <v>24.27</v>
      </c>
    </row>
    <row r="1841" spans="1:5" x14ac:dyDescent="0.3">
      <c r="A1841" s="1">
        <v>44208.5</v>
      </c>
      <c r="B1841">
        <v>24.27</v>
      </c>
      <c r="C1841">
        <v>24.38</v>
      </c>
      <c r="D1841">
        <v>24.2</v>
      </c>
      <c r="E1841">
        <v>24.29</v>
      </c>
    </row>
    <row r="1842" spans="1:5" x14ac:dyDescent="0.3">
      <c r="A1842" s="1">
        <v>44208.506944444445</v>
      </c>
      <c r="B1842">
        <v>24.29</v>
      </c>
      <c r="C1842">
        <v>24.32</v>
      </c>
      <c r="D1842">
        <v>24.16</v>
      </c>
      <c r="E1842">
        <v>24.27</v>
      </c>
    </row>
    <row r="1843" spans="1:5" x14ac:dyDescent="0.3">
      <c r="A1843" s="1">
        <v>44208.513888888891</v>
      </c>
      <c r="B1843">
        <v>24.28</v>
      </c>
      <c r="C1843">
        <v>24.4</v>
      </c>
      <c r="D1843">
        <v>24.23</v>
      </c>
      <c r="E1843">
        <v>24.23</v>
      </c>
    </row>
    <row r="1844" spans="1:5" x14ac:dyDescent="0.3">
      <c r="A1844" s="1">
        <v>44208.520833333336</v>
      </c>
      <c r="B1844">
        <v>24.19</v>
      </c>
      <c r="C1844">
        <v>24.19</v>
      </c>
      <c r="D1844">
        <v>23.78</v>
      </c>
      <c r="E1844">
        <v>23.88</v>
      </c>
    </row>
    <row r="1845" spans="1:5" x14ac:dyDescent="0.3">
      <c r="A1845" s="1">
        <v>44208.527777777781</v>
      </c>
      <c r="B1845">
        <v>23.87</v>
      </c>
      <c r="C1845">
        <v>23.97</v>
      </c>
      <c r="D1845">
        <v>23.87</v>
      </c>
      <c r="E1845">
        <v>23.9</v>
      </c>
    </row>
    <row r="1846" spans="1:5" x14ac:dyDescent="0.3">
      <c r="A1846" s="1">
        <v>44208.534722222219</v>
      </c>
      <c r="B1846">
        <v>23.9</v>
      </c>
      <c r="C1846">
        <v>23.96</v>
      </c>
      <c r="D1846">
        <v>23.73</v>
      </c>
      <c r="E1846">
        <v>23.73</v>
      </c>
    </row>
    <row r="1847" spans="1:5" x14ac:dyDescent="0.3">
      <c r="A1847" s="1">
        <v>44208.541666666664</v>
      </c>
      <c r="B1847">
        <v>23.73</v>
      </c>
      <c r="C1847">
        <v>23.75</v>
      </c>
      <c r="D1847">
        <v>23.46</v>
      </c>
      <c r="E1847">
        <v>23.64</v>
      </c>
    </row>
    <row r="1848" spans="1:5" x14ac:dyDescent="0.3">
      <c r="A1848" s="1">
        <v>44208.548611111109</v>
      </c>
      <c r="B1848">
        <v>23.61</v>
      </c>
      <c r="C1848">
        <v>23.66</v>
      </c>
      <c r="D1848">
        <v>23.59</v>
      </c>
      <c r="E1848">
        <v>23.63</v>
      </c>
    </row>
    <row r="1849" spans="1:5" x14ac:dyDescent="0.3">
      <c r="A1849" s="1">
        <v>44208.555555555555</v>
      </c>
      <c r="B1849">
        <v>23.63</v>
      </c>
      <c r="C1849">
        <v>23.69</v>
      </c>
      <c r="D1849">
        <v>23.59</v>
      </c>
      <c r="E1849">
        <v>23.63</v>
      </c>
    </row>
    <row r="1850" spans="1:5" x14ac:dyDescent="0.3">
      <c r="A1850" s="1">
        <v>44208.5625</v>
      </c>
      <c r="B1850">
        <v>23.65</v>
      </c>
      <c r="C1850">
        <v>23.69</v>
      </c>
      <c r="D1850">
        <v>23.41</v>
      </c>
      <c r="E1850">
        <v>23.64</v>
      </c>
    </row>
    <row r="1851" spans="1:5" x14ac:dyDescent="0.3">
      <c r="A1851" s="1">
        <v>44208.569444444445</v>
      </c>
      <c r="B1851">
        <v>23.64</v>
      </c>
      <c r="C1851">
        <v>23.96</v>
      </c>
      <c r="D1851">
        <v>23.64</v>
      </c>
      <c r="E1851">
        <v>23.78</v>
      </c>
    </row>
    <row r="1852" spans="1:5" x14ac:dyDescent="0.3">
      <c r="A1852" s="1">
        <v>44208.576388888891</v>
      </c>
      <c r="B1852">
        <v>23.78</v>
      </c>
      <c r="C1852">
        <v>23.97</v>
      </c>
      <c r="D1852">
        <v>23.65</v>
      </c>
      <c r="E1852">
        <v>23.68</v>
      </c>
    </row>
    <row r="1853" spans="1:5" x14ac:dyDescent="0.3">
      <c r="A1853" s="1">
        <v>44208.583333333336</v>
      </c>
      <c r="B1853">
        <v>23.67</v>
      </c>
      <c r="C1853">
        <v>23.67</v>
      </c>
      <c r="D1853">
        <v>23.44</v>
      </c>
      <c r="E1853">
        <v>23.5</v>
      </c>
    </row>
    <row r="1854" spans="1:5" x14ac:dyDescent="0.3">
      <c r="A1854" s="1">
        <v>44208.590277777781</v>
      </c>
      <c r="B1854">
        <v>23.49</v>
      </c>
      <c r="C1854">
        <v>23.65</v>
      </c>
      <c r="D1854">
        <v>23.41</v>
      </c>
      <c r="E1854">
        <v>23.48</v>
      </c>
    </row>
    <row r="1855" spans="1:5" x14ac:dyDescent="0.3">
      <c r="A1855" s="1">
        <v>44208.597222222219</v>
      </c>
      <c r="B1855">
        <v>23.47</v>
      </c>
      <c r="C1855">
        <v>23.49</v>
      </c>
      <c r="D1855">
        <v>23.37</v>
      </c>
      <c r="E1855">
        <v>23.49</v>
      </c>
    </row>
    <row r="1856" spans="1:5" x14ac:dyDescent="0.3">
      <c r="A1856" s="1">
        <v>44208.604166666664</v>
      </c>
      <c r="B1856">
        <v>23.47</v>
      </c>
      <c r="C1856">
        <v>23.47</v>
      </c>
      <c r="D1856">
        <v>23.32</v>
      </c>
      <c r="E1856">
        <v>23.38</v>
      </c>
    </row>
    <row r="1857" spans="1:5" x14ac:dyDescent="0.3">
      <c r="A1857" s="1">
        <v>44208.611111111109</v>
      </c>
      <c r="B1857">
        <v>23.38</v>
      </c>
      <c r="C1857">
        <v>23.38</v>
      </c>
      <c r="D1857">
        <v>23.13</v>
      </c>
      <c r="E1857">
        <v>23.13</v>
      </c>
    </row>
    <row r="1858" spans="1:5" x14ac:dyDescent="0.3">
      <c r="A1858" s="1">
        <v>44208.618055555555</v>
      </c>
      <c r="B1858">
        <v>23.12</v>
      </c>
      <c r="C1858">
        <v>23.29</v>
      </c>
      <c r="D1858">
        <v>22.99</v>
      </c>
      <c r="E1858">
        <v>23.08</v>
      </c>
    </row>
    <row r="1859" spans="1:5" x14ac:dyDescent="0.3">
      <c r="A1859" s="1">
        <v>44208.625</v>
      </c>
      <c r="B1859">
        <v>23.19</v>
      </c>
      <c r="C1859">
        <v>23.34</v>
      </c>
      <c r="D1859">
        <v>23.19</v>
      </c>
      <c r="E1859">
        <v>23.28</v>
      </c>
    </row>
    <row r="1860" spans="1:5" x14ac:dyDescent="0.3">
      <c r="A1860" s="1">
        <v>44209.3125</v>
      </c>
      <c r="B1860">
        <v>23.75</v>
      </c>
      <c r="C1860">
        <v>23.75</v>
      </c>
      <c r="D1860">
        <v>23.56</v>
      </c>
      <c r="E1860">
        <v>23.56</v>
      </c>
    </row>
    <row r="1861" spans="1:5" x14ac:dyDescent="0.3">
      <c r="A1861" s="1">
        <v>44209.319444444445</v>
      </c>
      <c r="B1861">
        <v>23.58</v>
      </c>
      <c r="C1861">
        <v>23.6</v>
      </c>
      <c r="D1861">
        <v>23.5</v>
      </c>
      <c r="E1861">
        <v>23.56</v>
      </c>
    </row>
    <row r="1862" spans="1:5" x14ac:dyDescent="0.3">
      <c r="A1862" s="1">
        <v>44209.326388888891</v>
      </c>
      <c r="B1862">
        <v>23.57</v>
      </c>
      <c r="C1862">
        <v>23.59</v>
      </c>
      <c r="D1862">
        <v>23.51</v>
      </c>
      <c r="E1862">
        <v>23.55</v>
      </c>
    </row>
    <row r="1863" spans="1:5" x14ac:dyDescent="0.3">
      <c r="A1863" s="1">
        <v>44209.333333333336</v>
      </c>
      <c r="B1863">
        <v>23.51</v>
      </c>
      <c r="C1863">
        <v>23.51</v>
      </c>
      <c r="D1863">
        <v>22.41</v>
      </c>
      <c r="E1863">
        <v>23.37</v>
      </c>
    </row>
    <row r="1864" spans="1:5" x14ac:dyDescent="0.3">
      <c r="A1864" s="1">
        <v>44209.340277777781</v>
      </c>
      <c r="B1864">
        <v>23.37</v>
      </c>
      <c r="C1864">
        <v>23.39</v>
      </c>
      <c r="D1864">
        <v>23.35</v>
      </c>
      <c r="E1864">
        <v>23.36</v>
      </c>
    </row>
    <row r="1865" spans="1:5" x14ac:dyDescent="0.3">
      <c r="A1865" s="1">
        <v>44209.354166666664</v>
      </c>
      <c r="B1865">
        <v>22.98</v>
      </c>
      <c r="C1865">
        <v>23.16</v>
      </c>
      <c r="D1865">
        <v>22.92</v>
      </c>
      <c r="E1865">
        <v>23.16</v>
      </c>
    </row>
    <row r="1866" spans="1:5" x14ac:dyDescent="0.3">
      <c r="A1866" s="1">
        <v>44209.361111111109</v>
      </c>
      <c r="B1866">
        <v>23.15</v>
      </c>
      <c r="C1866">
        <v>23.27</v>
      </c>
      <c r="D1866">
        <v>23.05</v>
      </c>
      <c r="E1866">
        <v>23.13</v>
      </c>
    </row>
    <row r="1867" spans="1:5" x14ac:dyDescent="0.3">
      <c r="A1867" s="1">
        <v>44209.368055555555</v>
      </c>
      <c r="B1867">
        <v>23.13</v>
      </c>
      <c r="C1867">
        <v>23.15</v>
      </c>
      <c r="D1867">
        <v>23.03</v>
      </c>
      <c r="E1867">
        <v>23.13</v>
      </c>
    </row>
    <row r="1868" spans="1:5" x14ac:dyDescent="0.3">
      <c r="A1868" s="1">
        <v>44209.375</v>
      </c>
      <c r="B1868">
        <v>23.14</v>
      </c>
      <c r="C1868">
        <v>23.55</v>
      </c>
      <c r="D1868">
        <v>23.06</v>
      </c>
      <c r="E1868">
        <v>23.07</v>
      </c>
    </row>
    <row r="1869" spans="1:5" x14ac:dyDescent="0.3">
      <c r="A1869" s="1">
        <v>44209.381944444445</v>
      </c>
      <c r="B1869">
        <v>23.12</v>
      </c>
      <c r="C1869">
        <v>23.12</v>
      </c>
      <c r="D1869">
        <v>22.81</v>
      </c>
      <c r="E1869">
        <v>22.84</v>
      </c>
    </row>
    <row r="1870" spans="1:5" x14ac:dyDescent="0.3">
      <c r="A1870" s="1">
        <v>44209.388888888891</v>
      </c>
      <c r="B1870">
        <v>22.85</v>
      </c>
      <c r="C1870">
        <v>22.9</v>
      </c>
      <c r="D1870">
        <v>22.73</v>
      </c>
      <c r="E1870">
        <v>22.79</v>
      </c>
    </row>
    <row r="1871" spans="1:5" x14ac:dyDescent="0.3">
      <c r="A1871" s="1">
        <v>44209.395833333336</v>
      </c>
      <c r="B1871">
        <v>22.78</v>
      </c>
      <c r="C1871">
        <v>22.8</v>
      </c>
      <c r="D1871">
        <v>22.56</v>
      </c>
      <c r="E1871">
        <v>22.56</v>
      </c>
    </row>
    <row r="1872" spans="1:5" x14ac:dyDescent="0.3">
      <c r="A1872" s="1">
        <v>44209.402777777781</v>
      </c>
      <c r="B1872">
        <v>22.55</v>
      </c>
      <c r="C1872">
        <v>22.57</v>
      </c>
      <c r="D1872">
        <v>22.51</v>
      </c>
      <c r="E1872">
        <v>22.54</v>
      </c>
    </row>
    <row r="1873" spans="1:5" x14ac:dyDescent="0.3">
      <c r="A1873" s="1">
        <v>44209.409722222219</v>
      </c>
      <c r="B1873">
        <v>22.54</v>
      </c>
      <c r="C1873">
        <v>22.58</v>
      </c>
      <c r="D1873">
        <v>22.45</v>
      </c>
      <c r="E1873">
        <v>22.46</v>
      </c>
    </row>
    <row r="1874" spans="1:5" x14ac:dyDescent="0.3">
      <c r="A1874" s="1">
        <v>44209.416666666664</v>
      </c>
      <c r="B1874">
        <v>22.44</v>
      </c>
      <c r="C1874">
        <v>22.56</v>
      </c>
      <c r="D1874">
        <v>22.36</v>
      </c>
      <c r="E1874">
        <v>22.47</v>
      </c>
    </row>
    <row r="1875" spans="1:5" x14ac:dyDescent="0.3">
      <c r="A1875" s="1">
        <v>44209.423611111109</v>
      </c>
      <c r="B1875">
        <v>22.46</v>
      </c>
      <c r="C1875">
        <v>22.58</v>
      </c>
      <c r="D1875">
        <v>22.46</v>
      </c>
      <c r="E1875">
        <v>22.49</v>
      </c>
    </row>
    <row r="1876" spans="1:5" x14ac:dyDescent="0.3">
      <c r="A1876" s="1">
        <v>44209.430555555555</v>
      </c>
      <c r="B1876">
        <v>22.5</v>
      </c>
      <c r="C1876">
        <v>22.5</v>
      </c>
      <c r="D1876">
        <v>22.23</v>
      </c>
      <c r="E1876">
        <v>22.27</v>
      </c>
    </row>
    <row r="1877" spans="1:5" x14ac:dyDescent="0.3">
      <c r="A1877" s="1">
        <v>44209.4375</v>
      </c>
      <c r="B1877">
        <v>22.29</v>
      </c>
      <c r="C1877">
        <v>22.36</v>
      </c>
      <c r="D1877">
        <v>22.25</v>
      </c>
      <c r="E1877">
        <v>22.25</v>
      </c>
    </row>
    <row r="1878" spans="1:5" x14ac:dyDescent="0.3">
      <c r="A1878" s="1">
        <v>44209.444444444445</v>
      </c>
      <c r="B1878">
        <v>22.25</v>
      </c>
      <c r="C1878">
        <v>22.27</v>
      </c>
      <c r="D1878">
        <v>22.21</v>
      </c>
      <c r="E1878">
        <v>22.27</v>
      </c>
    </row>
    <row r="1879" spans="1:5" x14ac:dyDescent="0.3">
      <c r="A1879" s="1">
        <v>44209.451388888891</v>
      </c>
      <c r="B1879">
        <v>22.27</v>
      </c>
      <c r="C1879">
        <v>22.35</v>
      </c>
      <c r="D1879">
        <v>22.25</v>
      </c>
      <c r="E1879">
        <v>22.3</v>
      </c>
    </row>
    <row r="1880" spans="1:5" x14ac:dyDescent="0.3">
      <c r="A1880" s="1">
        <v>44209.458333333336</v>
      </c>
      <c r="B1880">
        <v>22.3</v>
      </c>
      <c r="C1880">
        <v>22.48</v>
      </c>
      <c r="D1880">
        <v>22.3</v>
      </c>
      <c r="E1880">
        <v>22.48</v>
      </c>
    </row>
    <row r="1881" spans="1:5" x14ac:dyDescent="0.3">
      <c r="A1881" s="1">
        <v>44209.465277777781</v>
      </c>
      <c r="B1881">
        <v>22.49</v>
      </c>
      <c r="C1881">
        <v>22.52</v>
      </c>
      <c r="D1881">
        <v>22.41</v>
      </c>
      <c r="E1881">
        <v>22.41</v>
      </c>
    </row>
    <row r="1882" spans="1:5" x14ac:dyDescent="0.3">
      <c r="A1882" s="1">
        <v>44209.472222222219</v>
      </c>
      <c r="B1882">
        <v>22.45</v>
      </c>
      <c r="C1882">
        <v>22.46</v>
      </c>
      <c r="D1882">
        <v>22.3</v>
      </c>
      <c r="E1882">
        <v>22.32</v>
      </c>
    </row>
    <row r="1883" spans="1:5" x14ac:dyDescent="0.3">
      <c r="A1883" s="1">
        <v>44209.479166666664</v>
      </c>
      <c r="B1883">
        <v>22.3</v>
      </c>
      <c r="C1883">
        <v>22.41</v>
      </c>
      <c r="D1883">
        <v>22.26</v>
      </c>
      <c r="E1883">
        <v>22.26</v>
      </c>
    </row>
    <row r="1884" spans="1:5" x14ac:dyDescent="0.3">
      <c r="A1884" s="1">
        <v>44209.486111111109</v>
      </c>
      <c r="B1884">
        <v>22.28</v>
      </c>
      <c r="C1884">
        <v>22.3</v>
      </c>
      <c r="D1884">
        <v>22.2</v>
      </c>
      <c r="E1884">
        <v>22.22</v>
      </c>
    </row>
    <row r="1885" spans="1:5" x14ac:dyDescent="0.3">
      <c r="A1885" s="1">
        <v>44209.493055555555</v>
      </c>
      <c r="B1885">
        <v>22.22</v>
      </c>
      <c r="C1885">
        <v>22.24</v>
      </c>
      <c r="D1885">
        <v>22.14</v>
      </c>
      <c r="E1885">
        <v>22.21</v>
      </c>
    </row>
    <row r="1886" spans="1:5" x14ac:dyDescent="0.3">
      <c r="A1886" s="1">
        <v>44209.5</v>
      </c>
      <c r="B1886">
        <v>22.21</v>
      </c>
      <c r="C1886">
        <v>22.22</v>
      </c>
      <c r="D1886">
        <v>22.07</v>
      </c>
      <c r="E1886">
        <v>22.17</v>
      </c>
    </row>
    <row r="1887" spans="1:5" x14ac:dyDescent="0.3">
      <c r="A1887" s="1">
        <v>44209.506944444445</v>
      </c>
      <c r="B1887">
        <v>22.15</v>
      </c>
      <c r="C1887">
        <v>22.16</v>
      </c>
      <c r="D1887">
        <v>22.09</v>
      </c>
      <c r="E1887">
        <v>22.09</v>
      </c>
    </row>
    <row r="1888" spans="1:5" x14ac:dyDescent="0.3">
      <c r="A1888" s="1">
        <v>44209.513888888891</v>
      </c>
      <c r="B1888">
        <v>22.1</v>
      </c>
      <c r="C1888">
        <v>22.22</v>
      </c>
      <c r="D1888">
        <v>22.1</v>
      </c>
      <c r="E1888">
        <v>22.2</v>
      </c>
    </row>
    <row r="1889" spans="1:5" x14ac:dyDescent="0.3">
      <c r="A1889" s="1">
        <v>44209.520833333336</v>
      </c>
      <c r="B1889">
        <v>22.2</v>
      </c>
      <c r="C1889">
        <v>22.23</v>
      </c>
      <c r="D1889">
        <v>22.16</v>
      </c>
      <c r="E1889">
        <v>22.18</v>
      </c>
    </row>
    <row r="1890" spans="1:5" x14ac:dyDescent="0.3">
      <c r="A1890" s="1">
        <v>44209.527777777781</v>
      </c>
      <c r="B1890">
        <v>22.17</v>
      </c>
      <c r="C1890">
        <v>22.27</v>
      </c>
      <c r="D1890">
        <v>22.17</v>
      </c>
      <c r="E1890">
        <v>22.21</v>
      </c>
    </row>
    <row r="1891" spans="1:5" x14ac:dyDescent="0.3">
      <c r="A1891" s="1">
        <v>44209.534722222219</v>
      </c>
      <c r="B1891">
        <v>22.19</v>
      </c>
      <c r="C1891">
        <v>22.23</v>
      </c>
      <c r="D1891">
        <v>22.11</v>
      </c>
      <c r="E1891">
        <v>22.11</v>
      </c>
    </row>
    <row r="1892" spans="1:5" x14ac:dyDescent="0.3">
      <c r="A1892" s="1">
        <v>44209.541666666664</v>
      </c>
      <c r="B1892">
        <v>22.11</v>
      </c>
      <c r="C1892">
        <v>22.12</v>
      </c>
      <c r="D1892">
        <v>22.01</v>
      </c>
      <c r="E1892">
        <v>22.02</v>
      </c>
    </row>
    <row r="1893" spans="1:5" x14ac:dyDescent="0.3">
      <c r="A1893" s="1">
        <v>44209.548611111109</v>
      </c>
      <c r="B1893">
        <v>22.02</v>
      </c>
      <c r="C1893">
        <v>22.07</v>
      </c>
      <c r="D1893">
        <v>21.98</v>
      </c>
      <c r="E1893">
        <v>21.98</v>
      </c>
    </row>
    <row r="1894" spans="1:5" x14ac:dyDescent="0.3">
      <c r="A1894" s="1">
        <v>44209.555555555555</v>
      </c>
      <c r="B1894">
        <v>22</v>
      </c>
      <c r="C1894">
        <v>22.05</v>
      </c>
      <c r="D1894">
        <v>21.95</v>
      </c>
      <c r="E1894">
        <v>21.95</v>
      </c>
    </row>
    <row r="1895" spans="1:5" x14ac:dyDescent="0.3">
      <c r="A1895" s="1">
        <v>44209.5625</v>
      </c>
      <c r="B1895">
        <v>21.96</v>
      </c>
      <c r="C1895">
        <v>21.97</v>
      </c>
      <c r="D1895">
        <v>21.92</v>
      </c>
      <c r="E1895">
        <v>21.96</v>
      </c>
    </row>
    <row r="1896" spans="1:5" x14ac:dyDescent="0.3">
      <c r="A1896" s="1">
        <v>44209.569444444445</v>
      </c>
      <c r="B1896">
        <v>21.96</v>
      </c>
      <c r="C1896">
        <v>22.14</v>
      </c>
      <c r="D1896">
        <v>21.94</v>
      </c>
      <c r="E1896">
        <v>22.13</v>
      </c>
    </row>
    <row r="1897" spans="1:5" x14ac:dyDescent="0.3">
      <c r="A1897" s="1">
        <v>44209.576388888891</v>
      </c>
      <c r="B1897">
        <v>22.12</v>
      </c>
      <c r="C1897">
        <v>22.16</v>
      </c>
      <c r="D1897">
        <v>22.05</v>
      </c>
      <c r="E1897">
        <v>22.06</v>
      </c>
    </row>
    <row r="1898" spans="1:5" x14ac:dyDescent="0.3">
      <c r="A1898" s="1">
        <v>44209.583333333336</v>
      </c>
      <c r="B1898">
        <v>22.06</v>
      </c>
      <c r="C1898">
        <v>22.21</v>
      </c>
      <c r="D1898">
        <v>22.04</v>
      </c>
      <c r="E1898">
        <v>22.18</v>
      </c>
    </row>
    <row r="1899" spans="1:5" x14ac:dyDescent="0.3">
      <c r="A1899" s="1">
        <v>44209.590277777781</v>
      </c>
      <c r="B1899">
        <v>22.17</v>
      </c>
      <c r="C1899">
        <v>22.17</v>
      </c>
      <c r="D1899">
        <v>22.05</v>
      </c>
      <c r="E1899">
        <v>22.15</v>
      </c>
    </row>
    <row r="1900" spans="1:5" x14ac:dyDescent="0.3">
      <c r="A1900" s="1">
        <v>44209.597222222219</v>
      </c>
      <c r="B1900">
        <v>22.15</v>
      </c>
      <c r="C1900">
        <v>22.38</v>
      </c>
      <c r="D1900">
        <v>22.15</v>
      </c>
      <c r="E1900">
        <v>22.38</v>
      </c>
    </row>
    <row r="1901" spans="1:5" x14ac:dyDescent="0.3">
      <c r="A1901" s="1">
        <v>44209.604166666664</v>
      </c>
      <c r="B1901">
        <v>22.37</v>
      </c>
      <c r="C1901">
        <v>22.39</v>
      </c>
      <c r="D1901">
        <v>22.2</v>
      </c>
      <c r="E1901">
        <v>22.29</v>
      </c>
    </row>
    <row r="1902" spans="1:5" x14ac:dyDescent="0.3">
      <c r="A1902" s="1">
        <v>44209.611111111109</v>
      </c>
      <c r="B1902">
        <v>22.26</v>
      </c>
      <c r="C1902">
        <v>22.26</v>
      </c>
      <c r="D1902">
        <v>22.06</v>
      </c>
      <c r="E1902">
        <v>22.1</v>
      </c>
    </row>
    <row r="1903" spans="1:5" x14ac:dyDescent="0.3">
      <c r="A1903" s="1">
        <v>44209.618055555555</v>
      </c>
      <c r="B1903">
        <v>22.13</v>
      </c>
      <c r="C1903">
        <v>22.26</v>
      </c>
      <c r="D1903">
        <v>22.11</v>
      </c>
      <c r="E1903">
        <v>22.22</v>
      </c>
    </row>
    <row r="1904" spans="1:5" x14ac:dyDescent="0.3">
      <c r="A1904" s="1">
        <v>44209.625</v>
      </c>
      <c r="B1904">
        <v>22.29</v>
      </c>
      <c r="C1904">
        <v>22.34</v>
      </c>
      <c r="D1904">
        <v>22.15</v>
      </c>
      <c r="E1904">
        <v>22.21</v>
      </c>
    </row>
    <row r="1905" spans="1:5" x14ac:dyDescent="0.3">
      <c r="A1905" s="1">
        <v>44210.3125</v>
      </c>
      <c r="B1905">
        <v>22.27</v>
      </c>
      <c r="C1905">
        <v>22.3</v>
      </c>
      <c r="D1905">
        <v>22.23</v>
      </c>
      <c r="E1905">
        <v>22.23</v>
      </c>
    </row>
    <row r="1906" spans="1:5" x14ac:dyDescent="0.3">
      <c r="A1906" s="1">
        <v>44210.319444444445</v>
      </c>
      <c r="B1906">
        <v>22.23</v>
      </c>
      <c r="C1906">
        <v>22.26</v>
      </c>
      <c r="D1906">
        <v>22.22</v>
      </c>
      <c r="E1906">
        <v>22.23</v>
      </c>
    </row>
    <row r="1907" spans="1:5" x14ac:dyDescent="0.3">
      <c r="A1907" s="1">
        <v>44210.326388888891</v>
      </c>
      <c r="B1907">
        <v>22.23</v>
      </c>
      <c r="C1907">
        <v>22.26</v>
      </c>
      <c r="D1907">
        <v>22.21</v>
      </c>
      <c r="E1907">
        <v>22.26</v>
      </c>
    </row>
    <row r="1908" spans="1:5" x14ac:dyDescent="0.3">
      <c r="A1908" s="1">
        <v>44210.333333333336</v>
      </c>
      <c r="B1908">
        <v>22.25</v>
      </c>
      <c r="C1908">
        <v>22.25</v>
      </c>
      <c r="D1908">
        <v>21.66</v>
      </c>
      <c r="E1908">
        <v>21.91</v>
      </c>
    </row>
    <row r="1909" spans="1:5" x14ac:dyDescent="0.3">
      <c r="A1909" s="1">
        <v>44210.340277777781</v>
      </c>
      <c r="B1909">
        <v>21.91</v>
      </c>
      <c r="C1909">
        <v>22.17</v>
      </c>
      <c r="D1909">
        <v>21.88</v>
      </c>
      <c r="E1909">
        <v>22.17</v>
      </c>
    </row>
    <row r="1910" spans="1:5" x14ac:dyDescent="0.3">
      <c r="A1910" s="1">
        <v>44210.354166666664</v>
      </c>
      <c r="B1910">
        <v>22.17</v>
      </c>
      <c r="C1910">
        <v>22.23</v>
      </c>
      <c r="D1910">
        <v>22.09</v>
      </c>
      <c r="E1910">
        <v>22.12</v>
      </c>
    </row>
    <row r="1911" spans="1:5" x14ac:dyDescent="0.3">
      <c r="A1911" s="1">
        <v>44210.361111111109</v>
      </c>
      <c r="B1911">
        <v>22.1</v>
      </c>
      <c r="C1911">
        <v>22.14</v>
      </c>
      <c r="D1911">
        <v>22</v>
      </c>
      <c r="E1911">
        <v>22.03</v>
      </c>
    </row>
    <row r="1912" spans="1:5" x14ac:dyDescent="0.3">
      <c r="A1912" s="1">
        <v>44210.368055555555</v>
      </c>
      <c r="B1912">
        <v>22.02</v>
      </c>
      <c r="C1912">
        <v>22.03</v>
      </c>
      <c r="D1912">
        <v>21.88</v>
      </c>
      <c r="E1912">
        <v>21.92</v>
      </c>
    </row>
    <row r="1913" spans="1:5" x14ac:dyDescent="0.3">
      <c r="A1913" s="1">
        <v>44210.375</v>
      </c>
      <c r="B1913">
        <v>21.92</v>
      </c>
      <c r="C1913">
        <v>21.95</v>
      </c>
      <c r="D1913">
        <v>21.83</v>
      </c>
      <c r="E1913">
        <v>21.92</v>
      </c>
    </row>
    <row r="1914" spans="1:5" x14ac:dyDescent="0.3">
      <c r="A1914" s="1">
        <v>44210.381944444445</v>
      </c>
      <c r="B1914">
        <v>21.91</v>
      </c>
      <c r="C1914">
        <v>21.95</v>
      </c>
      <c r="D1914">
        <v>21.79</v>
      </c>
      <c r="E1914">
        <v>21.79</v>
      </c>
    </row>
    <row r="1915" spans="1:5" x14ac:dyDescent="0.3">
      <c r="A1915" s="1">
        <v>44210.388888888891</v>
      </c>
      <c r="B1915">
        <v>21.81</v>
      </c>
      <c r="C1915">
        <v>21.87</v>
      </c>
      <c r="D1915">
        <v>21.81</v>
      </c>
      <c r="E1915">
        <v>21.83</v>
      </c>
    </row>
    <row r="1916" spans="1:5" x14ac:dyDescent="0.3">
      <c r="A1916" s="1">
        <v>44210.395833333336</v>
      </c>
      <c r="B1916">
        <v>21.83</v>
      </c>
      <c r="C1916">
        <v>21.94</v>
      </c>
      <c r="D1916">
        <v>21.75</v>
      </c>
      <c r="E1916">
        <v>21.87</v>
      </c>
    </row>
    <row r="1917" spans="1:5" x14ac:dyDescent="0.3">
      <c r="A1917" s="1">
        <v>44210.402777777781</v>
      </c>
      <c r="B1917">
        <v>21.86</v>
      </c>
      <c r="C1917">
        <v>21.86</v>
      </c>
      <c r="D1917">
        <v>21.74</v>
      </c>
      <c r="E1917">
        <v>21.75</v>
      </c>
    </row>
    <row r="1918" spans="1:5" x14ac:dyDescent="0.3">
      <c r="A1918" s="1">
        <v>44210.409722222219</v>
      </c>
      <c r="B1918">
        <v>21.75</v>
      </c>
      <c r="C1918">
        <v>21.92</v>
      </c>
      <c r="D1918">
        <v>21.75</v>
      </c>
      <c r="E1918">
        <v>21.86</v>
      </c>
    </row>
    <row r="1919" spans="1:5" x14ac:dyDescent="0.3">
      <c r="A1919" s="1">
        <v>44210.416666666664</v>
      </c>
      <c r="B1919">
        <v>21.86</v>
      </c>
      <c r="C1919">
        <v>21.94</v>
      </c>
      <c r="D1919">
        <v>21.85</v>
      </c>
      <c r="E1919">
        <v>21.92</v>
      </c>
    </row>
    <row r="1920" spans="1:5" x14ac:dyDescent="0.3">
      <c r="A1920" s="1">
        <v>44210.423611111109</v>
      </c>
      <c r="B1920">
        <v>21.92</v>
      </c>
      <c r="C1920">
        <v>22</v>
      </c>
      <c r="D1920">
        <v>21.84</v>
      </c>
      <c r="E1920">
        <v>22</v>
      </c>
    </row>
    <row r="1921" spans="1:5" x14ac:dyDescent="0.3">
      <c r="A1921" s="1">
        <v>44210.430555555555</v>
      </c>
      <c r="B1921">
        <v>22</v>
      </c>
      <c r="C1921">
        <v>22.09</v>
      </c>
      <c r="D1921">
        <v>21.98</v>
      </c>
      <c r="E1921">
        <v>22.08</v>
      </c>
    </row>
    <row r="1922" spans="1:5" x14ac:dyDescent="0.3">
      <c r="A1922" s="1">
        <v>44210.4375</v>
      </c>
      <c r="B1922">
        <v>22.08</v>
      </c>
      <c r="C1922">
        <v>22.32</v>
      </c>
      <c r="D1922">
        <v>22.07</v>
      </c>
      <c r="E1922">
        <v>22.32</v>
      </c>
    </row>
    <row r="1923" spans="1:5" x14ac:dyDescent="0.3">
      <c r="A1923" s="1">
        <v>44210.444444444445</v>
      </c>
      <c r="B1923">
        <v>22.29</v>
      </c>
      <c r="C1923">
        <v>22.29</v>
      </c>
      <c r="D1923">
        <v>22.07</v>
      </c>
      <c r="E1923">
        <v>22.14</v>
      </c>
    </row>
    <row r="1924" spans="1:5" x14ac:dyDescent="0.3">
      <c r="A1924" s="1">
        <v>44210.451388888891</v>
      </c>
      <c r="B1924">
        <v>22.16</v>
      </c>
      <c r="C1924">
        <v>22.26</v>
      </c>
      <c r="D1924">
        <v>22.15</v>
      </c>
      <c r="E1924">
        <v>22.15</v>
      </c>
    </row>
    <row r="1925" spans="1:5" x14ac:dyDescent="0.3">
      <c r="A1925" s="1">
        <v>44210.458333333336</v>
      </c>
      <c r="B1925">
        <v>22.15</v>
      </c>
      <c r="C1925">
        <v>22.17</v>
      </c>
      <c r="D1925">
        <v>22.02</v>
      </c>
      <c r="E1925">
        <v>22.07</v>
      </c>
    </row>
    <row r="1926" spans="1:5" x14ac:dyDescent="0.3">
      <c r="A1926" s="1">
        <v>44210.465277777781</v>
      </c>
      <c r="B1926">
        <v>22.12</v>
      </c>
      <c r="C1926">
        <v>22.22</v>
      </c>
      <c r="D1926">
        <v>22.09</v>
      </c>
      <c r="E1926">
        <v>22.11</v>
      </c>
    </row>
    <row r="1927" spans="1:5" x14ac:dyDescent="0.3">
      <c r="A1927" s="1">
        <v>44210.472222222219</v>
      </c>
      <c r="B1927">
        <v>22.11</v>
      </c>
      <c r="C1927">
        <v>22.11</v>
      </c>
      <c r="D1927">
        <v>21.99</v>
      </c>
      <c r="E1927">
        <v>22.01</v>
      </c>
    </row>
    <row r="1928" spans="1:5" x14ac:dyDescent="0.3">
      <c r="A1928" s="1">
        <v>44210.479166666664</v>
      </c>
      <c r="B1928">
        <v>22</v>
      </c>
      <c r="C1928">
        <v>22.28</v>
      </c>
      <c r="D1928">
        <v>21.97</v>
      </c>
      <c r="E1928">
        <v>22.28</v>
      </c>
    </row>
    <row r="1929" spans="1:5" x14ac:dyDescent="0.3">
      <c r="A1929" s="1">
        <v>44210.486111111109</v>
      </c>
      <c r="B1929">
        <v>22.26</v>
      </c>
      <c r="C1929">
        <v>22.41</v>
      </c>
      <c r="D1929">
        <v>22.26</v>
      </c>
      <c r="E1929">
        <v>22.28</v>
      </c>
    </row>
    <row r="1930" spans="1:5" x14ac:dyDescent="0.3">
      <c r="A1930" s="1">
        <v>44210.493055555555</v>
      </c>
      <c r="B1930">
        <v>22.26</v>
      </c>
      <c r="C1930">
        <v>22.26</v>
      </c>
      <c r="D1930">
        <v>21.97</v>
      </c>
      <c r="E1930">
        <v>22.01</v>
      </c>
    </row>
    <row r="1931" spans="1:5" x14ac:dyDescent="0.3">
      <c r="A1931" s="1">
        <v>44210.5</v>
      </c>
      <c r="B1931">
        <v>22.01</v>
      </c>
      <c r="C1931">
        <v>22.03</v>
      </c>
      <c r="D1931">
        <v>21.99</v>
      </c>
      <c r="E1931">
        <v>21.99</v>
      </c>
    </row>
    <row r="1932" spans="1:5" x14ac:dyDescent="0.3">
      <c r="A1932" s="1">
        <v>44210.506944444445</v>
      </c>
      <c r="B1932">
        <v>21.99</v>
      </c>
      <c r="C1932">
        <v>22.18</v>
      </c>
      <c r="D1932">
        <v>21.99</v>
      </c>
      <c r="E1932">
        <v>22.17</v>
      </c>
    </row>
    <row r="1933" spans="1:5" x14ac:dyDescent="0.3">
      <c r="A1933" s="1">
        <v>44210.513888888891</v>
      </c>
      <c r="B1933">
        <v>22.19</v>
      </c>
      <c r="C1933">
        <v>22.31</v>
      </c>
      <c r="D1933">
        <v>22.17</v>
      </c>
      <c r="E1933">
        <v>22.27</v>
      </c>
    </row>
    <row r="1934" spans="1:5" x14ac:dyDescent="0.3">
      <c r="A1934" s="1">
        <v>44210.520833333336</v>
      </c>
      <c r="B1934">
        <v>22.29</v>
      </c>
      <c r="C1934">
        <v>22.3</v>
      </c>
      <c r="D1934">
        <v>22.14</v>
      </c>
      <c r="E1934">
        <v>22.14</v>
      </c>
    </row>
    <row r="1935" spans="1:5" x14ac:dyDescent="0.3">
      <c r="A1935" s="1">
        <v>44210.527777777781</v>
      </c>
      <c r="B1935">
        <v>22.13</v>
      </c>
      <c r="C1935">
        <v>22.14</v>
      </c>
      <c r="D1935">
        <v>22.09</v>
      </c>
      <c r="E1935">
        <v>22.11</v>
      </c>
    </row>
    <row r="1936" spans="1:5" x14ac:dyDescent="0.3">
      <c r="A1936" s="1">
        <v>44210.534722222219</v>
      </c>
      <c r="B1936">
        <v>22.12</v>
      </c>
      <c r="C1936">
        <v>22.26</v>
      </c>
      <c r="D1936">
        <v>22.1</v>
      </c>
      <c r="E1936">
        <v>22.26</v>
      </c>
    </row>
    <row r="1937" spans="1:5" x14ac:dyDescent="0.3">
      <c r="A1937" s="1">
        <v>44210.541666666664</v>
      </c>
      <c r="B1937">
        <v>22.25</v>
      </c>
      <c r="C1937">
        <v>22.25</v>
      </c>
      <c r="D1937">
        <v>22.17</v>
      </c>
      <c r="E1937">
        <v>22.21</v>
      </c>
    </row>
    <row r="1938" spans="1:5" x14ac:dyDescent="0.3">
      <c r="A1938" s="1">
        <v>44210.548611111109</v>
      </c>
      <c r="B1938">
        <v>22.2</v>
      </c>
      <c r="C1938">
        <v>22.28</v>
      </c>
      <c r="D1938">
        <v>22.14</v>
      </c>
      <c r="E1938">
        <v>22.18</v>
      </c>
    </row>
    <row r="1939" spans="1:5" x14ac:dyDescent="0.3">
      <c r="A1939" s="1">
        <v>44210.555555555555</v>
      </c>
      <c r="B1939">
        <v>22.18</v>
      </c>
      <c r="C1939">
        <v>22.37</v>
      </c>
      <c r="D1939">
        <v>22.18</v>
      </c>
      <c r="E1939">
        <v>22.34</v>
      </c>
    </row>
    <row r="1940" spans="1:5" x14ac:dyDescent="0.3">
      <c r="A1940" s="1">
        <v>44210.5625</v>
      </c>
      <c r="B1940">
        <v>22.33</v>
      </c>
      <c r="C1940">
        <v>22.4</v>
      </c>
      <c r="D1940">
        <v>22.27</v>
      </c>
      <c r="E1940">
        <v>22.39</v>
      </c>
    </row>
    <row r="1941" spans="1:5" x14ac:dyDescent="0.3">
      <c r="A1941" s="1">
        <v>44210.569444444445</v>
      </c>
      <c r="B1941">
        <v>22.4</v>
      </c>
      <c r="C1941">
        <v>22.49</v>
      </c>
      <c r="D1941">
        <v>22.4</v>
      </c>
      <c r="E1941">
        <v>22.49</v>
      </c>
    </row>
    <row r="1942" spans="1:5" x14ac:dyDescent="0.3">
      <c r="A1942" s="1">
        <v>44210.576388888891</v>
      </c>
      <c r="B1942">
        <v>22.5</v>
      </c>
      <c r="C1942">
        <v>22.62</v>
      </c>
      <c r="D1942">
        <v>22.46</v>
      </c>
      <c r="E1942">
        <v>22.52</v>
      </c>
    </row>
    <row r="1943" spans="1:5" x14ac:dyDescent="0.3">
      <c r="A1943" s="1">
        <v>44210.583333333336</v>
      </c>
      <c r="B1943">
        <v>22.51</v>
      </c>
      <c r="C1943">
        <v>22.58</v>
      </c>
      <c r="D1943">
        <v>22.44</v>
      </c>
      <c r="E1943">
        <v>22.58</v>
      </c>
    </row>
    <row r="1944" spans="1:5" x14ac:dyDescent="0.3">
      <c r="A1944" s="1">
        <v>44210.590277777781</v>
      </c>
      <c r="B1944">
        <v>22.58</v>
      </c>
      <c r="C1944">
        <v>23.14</v>
      </c>
      <c r="D1944">
        <v>22.58</v>
      </c>
      <c r="E1944">
        <v>23.12</v>
      </c>
    </row>
    <row r="1945" spans="1:5" x14ac:dyDescent="0.3">
      <c r="A1945" s="1">
        <v>44210.597222222219</v>
      </c>
      <c r="B1945">
        <v>23.16</v>
      </c>
      <c r="C1945">
        <v>23.16</v>
      </c>
      <c r="D1945">
        <v>22.75</v>
      </c>
      <c r="E1945">
        <v>22.86</v>
      </c>
    </row>
    <row r="1946" spans="1:5" x14ac:dyDescent="0.3">
      <c r="A1946" s="1">
        <v>44210.604166666664</v>
      </c>
      <c r="B1946">
        <v>22.86</v>
      </c>
      <c r="C1946">
        <v>22.88</v>
      </c>
      <c r="D1946">
        <v>22.55</v>
      </c>
      <c r="E1946">
        <v>22.69</v>
      </c>
    </row>
    <row r="1947" spans="1:5" x14ac:dyDescent="0.3">
      <c r="A1947" s="1">
        <v>44210.611111111109</v>
      </c>
      <c r="B1947">
        <v>22.69</v>
      </c>
      <c r="C1947">
        <v>23</v>
      </c>
      <c r="D1947">
        <v>22.69</v>
      </c>
      <c r="E1947">
        <v>23</v>
      </c>
    </row>
    <row r="1948" spans="1:5" x14ac:dyDescent="0.3">
      <c r="A1948" s="1">
        <v>44210.618055555555</v>
      </c>
      <c r="B1948">
        <v>23.03</v>
      </c>
      <c r="C1948">
        <v>23.47</v>
      </c>
      <c r="D1948">
        <v>23.03</v>
      </c>
      <c r="E1948">
        <v>23.23</v>
      </c>
    </row>
    <row r="1949" spans="1:5" x14ac:dyDescent="0.3">
      <c r="A1949" s="1">
        <v>44210.625</v>
      </c>
      <c r="B1949">
        <v>23.12</v>
      </c>
      <c r="C1949">
        <v>23.32</v>
      </c>
      <c r="D1949">
        <v>23.12</v>
      </c>
      <c r="E1949">
        <v>23.21</v>
      </c>
    </row>
    <row r="1950" spans="1:5" x14ac:dyDescent="0.3">
      <c r="A1950" s="1">
        <v>44211.3125</v>
      </c>
      <c r="B1950">
        <v>23.85</v>
      </c>
      <c r="C1950">
        <v>23.95</v>
      </c>
      <c r="D1950">
        <v>23.77</v>
      </c>
      <c r="E1950">
        <v>23.89</v>
      </c>
    </row>
    <row r="1951" spans="1:5" x14ac:dyDescent="0.3">
      <c r="A1951" s="1">
        <v>44211.319444444445</v>
      </c>
      <c r="B1951">
        <v>23.92</v>
      </c>
      <c r="C1951">
        <v>24.07</v>
      </c>
      <c r="D1951">
        <v>23.92</v>
      </c>
      <c r="E1951">
        <v>23.99</v>
      </c>
    </row>
    <row r="1952" spans="1:5" x14ac:dyDescent="0.3">
      <c r="A1952" s="1">
        <v>44211.326388888891</v>
      </c>
      <c r="B1952">
        <v>23.99</v>
      </c>
      <c r="C1952">
        <v>24.11</v>
      </c>
      <c r="D1952">
        <v>23.94</v>
      </c>
      <c r="E1952">
        <v>24.04</v>
      </c>
    </row>
    <row r="1953" spans="1:5" x14ac:dyDescent="0.3">
      <c r="A1953" s="1">
        <v>44211.333333333336</v>
      </c>
      <c r="B1953">
        <v>24.06</v>
      </c>
      <c r="C1953">
        <v>24.27</v>
      </c>
      <c r="D1953">
        <v>23.94</v>
      </c>
      <c r="E1953">
        <v>24.16</v>
      </c>
    </row>
    <row r="1954" spans="1:5" x14ac:dyDescent="0.3">
      <c r="A1954" s="1">
        <v>44211.340277777781</v>
      </c>
      <c r="B1954">
        <v>24.15</v>
      </c>
      <c r="C1954">
        <v>24.21</v>
      </c>
      <c r="D1954">
        <v>24.08</v>
      </c>
      <c r="E1954">
        <v>24.13</v>
      </c>
    </row>
    <row r="1955" spans="1:5" x14ac:dyDescent="0.3">
      <c r="A1955" s="1">
        <v>44211.354166666664</v>
      </c>
      <c r="B1955">
        <v>24.13</v>
      </c>
      <c r="C1955">
        <v>24.13</v>
      </c>
      <c r="D1955">
        <v>23.47</v>
      </c>
      <c r="E1955">
        <v>23.79</v>
      </c>
    </row>
    <row r="1956" spans="1:5" x14ac:dyDescent="0.3">
      <c r="A1956" s="1">
        <v>44211.361111111109</v>
      </c>
      <c r="B1956">
        <v>23.72</v>
      </c>
      <c r="C1956">
        <v>23.85</v>
      </c>
      <c r="D1956">
        <v>23.28</v>
      </c>
      <c r="E1956">
        <v>23.46</v>
      </c>
    </row>
    <row r="1957" spans="1:5" x14ac:dyDescent="0.3">
      <c r="A1957" s="1">
        <v>44211.368055555555</v>
      </c>
      <c r="B1957">
        <v>23.47</v>
      </c>
      <c r="C1957">
        <v>23.74</v>
      </c>
      <c r="D1957">
        <v>23.44</v>
      </c>
      <c r="E1957">
        <v>23.61</v>
      </c>
    </row>
    <row r="1958" spans="1:5" x14ac:dyDescent="0.3">
      <c r="A1958" s="1">
        <v>44211.375</v>
      </c>
      <c r="B1958">
        <v>23.52</v>
      </c>
      <c r="C1958">
        <v>24.68</v>
      </c>
      <c r="D1958">
        <v>23.43</v>
      </c>
      <c r="E1958">
        <v>24.68</v>
      </c>
    </row>
    <row r="1959" spans="1:5" x14ac:dyDescent="0.3">
      <c r="A1959" s="1">
        <v>44211.381944444445</v>
      </c>
      <c r="B1959">
        <v>24.81</v>
      </c>
      <c r="C1959">
        <v>25.19</v>
      </c>
      <c r="D1959">
        <v>24.35</v>
      </c>
      <c r="E1959">
        <v>25.19</v>
      </c>
    </row>
    <row r="1960" spans="1:5" x14ac:dyDescent="0.3">
      <c r="A1960" s="1">
        <v>44211.388888888891</v>
      </c>
      <c r="B1960">
        <v>25.16</v>
      </c>
      <c r="C1960">
        <v>25.8</v>
      </c>
      <c r="D1960">
        <v>24.92</v>
      </c>
      <c r="E1960">
        <v>24.98</v>
      </c>
    </row>
    <row r="1961" spans="1:5" x14ac:dyDescent="0.3">
      <c r="A1961" s="1">
        <v>44211.395833333336</v>
      </c>
      <c r="B1961">
        <v>25.02</v>
      </c>
      <c r="C1961">
        <v>25.11</v>
      </c>
      <c r="D1961">
        <v>24.36</v>
      </c>
      <c r="E1961">
        <v>24.51</v>
      </c>
    </row>
    <row r="1962" spans="1:5" x14ac:dyDescent="0.3">
      <c r="A1962" s="1">
        <v>44211.402777777781</v>
      </c>
      <c r="B1962">
        <v>24.46</v>
      </c>
      <c r="C1962">
        <v>24.58</v>
      </c>
      <c r="D1962">
        <v>24.36</v>
      </c>
      <c r="E1962">
        <v>24.56</v>
      </c>
    </row>
    <row r="1963" spans="1:5" x14ac:dyDescent="0.3">
      <c r="A1963" s="1">
        <v>44211.409722222219</v>
      </c>
      <c r="B1963">
        <v>24.53</v>
      </c>
      <c r="C1963">
        <v>24.6</v>
      </c>
      <c r="D1963">
        <v>24.15</v>
      </c>
      <c r="E1963">
        <v>24.56</v>
      </c>
    </row>
    <row r="1964" spans="1:5" x14ac:dyDescent="0.3">
      <c r="A1964" s="1">
        <v>44211.416666666664</v>
      </c>
      <c r="B1964">
        <v>24.52</v>
      </c>
      <c r="C1964">
        <v>25.07</v>
      </c>
      <c r="D1964">
        <v>24.52</v>
      </c>
      <c r="E1964">
        <v>24.9</v>
      </c>
    </row>
    <row r="1965" spans="1:5" x14ac:dyDescent="0.3">
      <c r="A1965" s="1">
        <v>44211.423611111109</v>
      </c>
      <c r="B1965">
        <v>24.82</v>
      </c>
      <c r="C1965">
        <v>24.82</v>
      </c>
      <c r="D1965">
        <v>24.15</v>
      </c>
      <c r="E1965">
        <v>24.15</v>
      </c>
    </row>
    <row r="1966" spans="1:5" x14ac:dyDescent="0.3">
      <c r="A1966" s="1">
        <v>44211.430555555555</v>
      </c>
      <c r="B1966">
        <v>24.03</v>
      </c>
      <c r="C1966">
        <v>24.2</v>
      </c>
      <c r="D1966">
        <v>23.8</v>
      </c>
      <c r="E1966">
        <v>23.8</v>
      </c>
    </row>
    <row r="1967" spans="1:5" x14ac:dyDescent="0.3">
      <c r="A1967" s="1">
        <v>44211.4375</v>
      </c>
      <c r="B1967">
        <v>23.83</v>
      </c>
      <c r="C1967">
        <v>23.9</v>
      </c>
      <c r="D1967">
        <v>23.69</v>
      </c>
      <c r="E1967">
        <v>23.69</v>
      </c>
    </row>
    <row r="1968" spans="1:5" x14ac:dyDescent="0.3">
      <c r="A1968" s="1">
        <v>44211.444444444445</v>
      </c>
      <c r="B1968">
        <v>23.65</v>
      </c>
      <c r="C1968">
        <v>23.78</v>
      </c>
      <c r="D1968">
        <v>23.45</v>
      </c>
      <c r="E1968">
        <v>23.78</v>
      </c>
    </row>
    <row r="1969" spans="1:5" x14ac:dyDescent="0.3">
      <c r="A1969" s="1">
        <v>44211.451388888891</v>
      </c>
      <c r="B1969">
        <v>23.8</v>
      </c>
      <c r="C1969">
        <v>24.01</v>
      </c>
      <c r="D1969">
        <v>23.8</v>
      </c>
      <c r="E1969">
        <v>23.83</v>
      </c>
    </row>
    <row r="1970" spans="1:5" x14ac:dyDescent="0.3">
      <c r="A1970" s="1">
        <v>44211.458333333336</v>
      </c>
      <c r="B1970">
        <v>23.85</v>
      </c>
      <c r="C1970">
        <v>24.01</v>
      </c>
      <c r="D1970">
        <v>23.8</v>
      </c>
      <c r="E1970">
        <v>23.9</v>
      </c>
    </row>
    <row r="1971" spans="1:5" x14ac:dyDescent="0.3">
      <c r="A1971" s="1">
        <v>44211.465277777781</v>
      </c>
      <c r="B1971">
        <v>23.93</v>
      </c>
      <c r="C1971">
        <v>24.08</v>
      </c>
      <c r="D1971">
        <v>23.65</v>
      </c>
      <c r="E1971">
        <v>23.65</v>
      </c>
    </row>
    <row r="1972" spans="1:5" x14ac:dyDescent="0.3">
      <c r="A1972" s="1">
        <v>44211.472222222219</v>
      </c>
      <c r="B1972">
        <v>23.67</v>
      </c>
      <c r="C1972">
        <v>23.83</v>
      </c>
      <c r="D1972">
        <v>23.66</v>
      </c>
      <c r="E1972">
        <v>23.66</v>
      </c>
    </row>
    <row r="1973" spans="1:5" x14ac:dyDescent="0.3">
      <c r="A1973" s="1">
        <v>44211.479166666664</v>
      </c>
      <c r="B1973">
        <v>23.69</v>
      </c>
      <c r="C1973">
        <v>23.74</v>
      </c>
      <c r="D1973">
        <v>23.59</v>
      </c>
      <c r="E1973">
        <v>23.61</v>
      </c>
    </row>
    <row r="1974" spans="1:5" x14ac:dyDescent="0.3">
      <c r="A1974" s="1">
        <v>44211.486111111109</v>
      </c>
      <c r="B1974">
        <v>23.57</v>
      </c>
      <c r="C1974">
        <v>23.57</v>
      </c>
      <c r="D1974">
        <v>23.28</v>
      </c>
      <c r="E1974">
        <v>23.39</v>
      </c>
    </row>
    <row r="1975" spans="1:5" x14ac:dyDescent="0.3">
      <c r="A1975" s="1">
        <v>44211.493055555555</v>
      </c>
      <c r="B1975">
        <v>23.44</v>
      </c>
      <c r="C1975">
        <v>23.57</v>
      </c>
      <c r="D1975">
        <v>23.34</v>
      </c>
      <c r="E1975">
        <v>23.44</v>
      </c>
    </row>
    <row r="1976" spans="1:5" x14ac:dyDescent="0.3">
      <c r="A1976" s="1">
        <v>44211.5</v>
      </c>
      <c r="B1976">
        <v>23.43</v>
      </c>
      <c r="C1976">
        <v>23.71</v>
      </c>
      <c r="D1976">
        <v>23.43</v>
      </c>
      <c r="E1976">
        <v>23.58</v>
      </c>
    </row>
    <row r="1977" spans="1:5" x14ac:dyDescent="0.3">
      <c r="A1977" s="1">
        <v>44211.506944444445</v>
      </c>
      <c r="B1977">
        <v>23.57</v>
      </c>
      <c r="C1977">
        <v>23.66</v>
      </c>
      <c r="D1977">
        <v>23.15</v>
      </c>
      <c r="E1977">
        <v>23.16</v>
      </c>
    </row>
    <row r="1978" spans="1:5" x14ac:dyDescent="0.3">
      <c r="A1978" s="1">
        <v>44211.513888888891</v>
      </c>
      <c r="B1978">
        <v>23.13</v>
      </c>
      <c r="C1978">
        <v>23.26</v>
      </c>
      <c r="D1978">
        <v>23.08</v>
      </c>
      <c r="E1978">
        <v>23.25</v>
      </c>
    </row>
    <row r="1979" spans="1:5" x14ac:dyDescent="0.3">
      <c r="A1979" s="1">
        <v>44211.520833333336</v>
      </c>
      <c r="B1979">
        <v>23.25</v>
      </c>
      <c r="C1979">
        <v>23.38</v>
      </c>
      <c r="D1979">
        <v>23.24</v>
      </c>
      <c r="E1979">
        <v>23.24</v>
      </c>
    </row>
    <row r="1980" spans="1:5" x14ac:dyDescent="0.3">
      <c r="A1980" s="1">
        <v>44211.527777777781</v>
      </c>
      <c r="B1980">
        <v>23.25</v>
      </c>
      <c r="C1980">
        <v>23.39</v>
      </c>
      <c r="D1980">
        <v>23.24</v>
      </c>
      <c r="E1980">
        <v>23.39</v>
      </c>
    </row>
    <row r="1981" spans="1:5" x14ac:dyDescent="0.3">
      <c r="A1981" s="1">
        <v>44211.534722222219</v>
      </c>
      <c r="B1981">
        <v>23.45</v>
      </c>
      <c r="C1981">
        <v>23.53</v>
      </c>
      <c r="D1981">
        <v>23.33</v>
      </c>
      <c r="E1981">
        <v>23.45</v>
      </c>
    </row>
    <row r="1982" spans="1:5" x14ac:dyDescent="0.3">
      <c r="A1982" s="1">
        <v>44211.541666666664</v>
      </c>
      <c r="B1982">
        <v>23.44</v>
      </c>
      <c r="C1982">
        <v>23.6</v>
      </c>
      <c r="D1982">
        <v>23.36</v>
      </c>
      <c r="E1982">
        <v>23.6</v>
      </c>
    </row>
    <row r="1983" spans="1:5" x14ac:dyDescent="0.3">
      <c r="A1983" s="1">
        <v>44211.548611111109</v>
      </c>
      <c r="B1983">
        <v>23.6</v>
      </c>
      <c r="C1983">
        <v>23.71</v>
      </c>
      <c r="D1983">
        <v>23.57</v>
      </c>
      <c r="E1983">
        <v>23.66</v>
      </c>
    </row>
    <row r="1984" spans="1:5" x14ac:dyDescent="0.3">
      <c r="A1984" s="1">
        <v>44211.555555555555</v>
      </c>
      <c r="B1984">
        <v>23.67</v>
      </c>
      <c r="C1984">
        <v>23.77</v>
      </c>
      <c r="D1984">
        <v>23.66</v>
      </c>
      <c r="E1984">
        <v>23.69</v>
      </c>
    </row>
    <row r="1985" spans="1:5" x14ac:dyDescent="0.3">
      <c r="A1985" s="1">
        <v>44211.5625</v>
      </c>
      <c r="B1985">
        <v>23.68</v>
      </c>
      <c r="C1985">
        <v>23.68</v>
      </c>
      <c r="D1985">
        <v>23.5</v>
      </c>
      <c r="E1985">
        <v>23.58</v>
      </c>
    </row>
    <row r="1986" spans="1:5" x14ac:dyDescent="0.3">
      <c r="A1986" s="1">
        <v>44211.569444444445</v>
      </c>
      <c r="B1986">
        <v>23.57</v>
      </c>
      <c r="C1986">
        <v>23.64</v>
      </c>
      <c r="D1986">
        <v>23.5</v>
      </c>
      <c r="E1986">
        <v>23.54</v>
      </c>
    </row>
    <row r="1987" spans="1:5" x14ac:dyDescent="0.3">
      <c r="A1987" s="1">
        <v>44211.576388888891</v>
      </c>
      <c r="B1987">
        <v>23.55</v>
      </c>
      <c r="C1987">
        <v>23.87</v>
      </c>
      <c r="D1987">
        <v>23.54</v>
      </c>
      <c r="E1987">
        <v>23.87</v>
      </c>
    </row>
    <row r="1988" spans="1:5" x14ac:dyDescent="0.3">
      <c r="A1988" s="1">
        <v>44211.583333333336</v>
      </c>
      <c r="B1988">
        <v>23.87</v>
      </c>
      <c r="C1988">
        <v>24.08</v>
      </c>
      <c r="D1988">
        <v>23.77</v>
      </c>
      <c r="E1988">
        <v>24.05</v>
      </c>
    </row>
    <row r="1989" spans="1:5" x14ac:dyDescent="0.3">
      <c r="A1989" s="1">
        <v>44211.590277777781</v>
      </c>
      <c r="B1989">
        <v>24.01</v>
      </c>
      <c r="C1989">
        <v>24.01</v>
      </c>
      <c r="D1989">
        <v>23.29</v>
      </c>
      <c r="E1989">
        <v>23.45</v>
      </c>
    </row>
    <row r="1990" spans="1:5" x14ac:dyDescent="0.3">
      <c r="A1990" s="1">
        <v>44211.597222222219</v>
      </c>
      <c r="B1990">
        <v>23.48</v>
      </c>
      <c r="C1990">
        <v>23.62</v>
      </c>
      <c r="D1990">
        <v>23.48</v>
      </c>
      <c r="E1990">
        <v>23.62</v>
      </c>
    </row>
    <row r="1991" spans="1:5" x14ac:dyDescent="0.3">
      <c r="A1991" s="1">
        <v>44211.604166666664</v>
      </c>
      <c r="B1991">
        <v>23.63</v>
      </c>
      <c r="C1991">
        <v>23.86</v>
      </c>
      <c r="D1991">
        <v>23.57</v>
      </c>
      <c r="E1991">
        <v>23.65</v>
      </c>
    </row>
    <row r="1992" spans="1:5" x14ac:dyDescent="0.3">
      <c r="A1992" s="1">
        <v>44211.611111111109</v>
      </c>
      <c r="B1992">
        <v>23.67</v>
      </c>
      <c r="C1992">
        <v>23.94</v>
      </c>
      <c r="D1992">
        <v>23.39</v>
      </c>
      <c r="E1992">
        <v>23.92</v>
      </c>
    </row>
    <row r="1993" spans="1:5" x14ac:dyDescent="0.3">
      <c r="A1993" s="1">
        <v>44211.618055555555</v>
      </c>
      <c r="B1993">
        <v>23.91</v>
      </c>
      <c r="C1993">
        <v>23.98</v>
      </c>
      <c r="D1993">
        <v>23.75</v>
      </c>
      <c r="E1993">
        <v>23.75</v>
      </c>
    </row>
    <row r="1994" spans="1:5" x14ac:dyDescent="0.3">
      <c r="A1994" s="1">
        <v>44211.625</v>
      </c>
      <c r="B1994">
        <v>23.74</v>
      </c>
      <c r="C1994">
        <v>24.29</v>
      </c>
      <c r="D1994">
        <v>23.74</v>
      </c>
      <c r="E1994">
        <v>24.21</v>
      </c>
    </row>
    <row r="1995" spans="1:5" x14ac:dyDescent="0.3">
      <c r="A1995" s="1">
        <v>44215.3125</v>
      </c>
      <c r="B1995">
        <v>22.98</v>
      </c>
      <c r="C1995">
        <v>22.98</v>
      </c>
      <c r="D1995">
        <v>22.86</v>
      </c>
      <c r="E1995">
        <v>22.93</v>
      </c>
    </row>
    <row r="1996" spans="1:5" x14ac:dyDescent="0.3">
      <c r="A1996" s="1">
        <v>44215.319444444445</v>
      </c>
      <c r="B1996">
        <v>22.93</v>
      </c>
      <c r="C1996">
        <v>23.03</v>
      </c>
      <c r="D1996">
        <v>22.88</v>
      </c>
      <c r="E1996">
        <v>22.89</v>
      </c>
    </row>
    <row r="1997" spans="1:5" x14ac:dyDescent="0.3">
      <c r="A1997" s="1">
        <v>44215.326388888891</v>
      </c>
      <c r="B1997">
        <v>22.89</v>
      </c>
      <c r="C1997">
        <v>22.91</v>
      </c>
      <c r="D1997">
        <v>22.85</v>
      </c>
      <c r="E1997">
        <v>22.86</v>
      </c>
    </row>
    <row r="1998" spans="1:5" x14ac:dyDescent="0.3">
      <c r="A1998" s="1">
        <v>44215.333333333336</v>
      </c>
      <c r="B1998">
        <v>22.85</v>
      </c>
      <c r="C1998">
        <v>22.85</v>
      </c>
      <c r="D1998">
        <v>22.63</v>
      </c>
      <c r="E1998">
        <v>22.8</v>
      </c>
    </row>
    <row r="1999" spans="1:5" x14ac:dyDescent="0.3">
      <c r="A1999" s="1">
        <v>44215.340277777781</v>
      </c>
      <c r="B1999">
        <v>22.8</v>
      </c>
      <c r="C1999">
        <v>22.85</v>
      </c>
      <c r="D1999">
        <v>22.78</v>
      </c>
      <c r="E1999">
        <v>22.78</v>
      </c>
    </row>
    <row r="2000" spans="1:5" x14ac:dyDescent="0.3">
      <c r="A2000" s="1">
        <v>44215.354166666664</v>
      </c>
      <c r="B2000">
        <v>22.78</v>
      </c>
      <c r="C2000">
        <v>22.92</v>
      </c>
      <c r="D2000">
        <v>22.61</v>
      </c>
      <c r="E2000">
        <v>22.77</v>
      </c>
    </row>
    <row r="2001" spans="1:5" x14ac:dyDescent="0.3">
      <c r="A2001" s="1">
        <v>44215.361111111109</v>
      </c>
      <c r="B2001">
        <v>22.83</v>
      </c>
      <c r="C2001">
        <v>23.08</v>
      </c>
      <c r="D2001">
        <v>22.75</v>
      </c>
      <c r="E2001">
        <v>23.08</v>
      </c>
    </row>
    <row r="2002" spans="1:5" x14ac:dyDescent="0.3">
      <c r="A2002" s="1">
        <v>44215.368055555555</v>
      </c>
      <c r="B2002">
        <v>23.11</v>
      </c>
      <c r="C2002">
        <v>23.22</v>
      </c>
      <c r="D2002">
        <v>22.89</v>
      </c>
      <c r="E2002">
        <v>22.89</v>
      </c>
    </row>
    <row r="2003" spans="1:5" x14ac:dyDescent="0.3">
      <c r="A2003" s="1">
        <v>44215.375</v>
      </c>
      <c r="B2003">
        <v>22.94</v>
      </c>
      <c r="C2003">
        <v>23.26</v>
      </c>
      <c r="D2003">
        <v>22.89</v>
      </c>
      <c r="E2003">
        <v>23.21</v>
      </c>
    </row>
    <row r="2004" spans="1:5" x14ac:dyDescent="0.3">
      <c r="A2004" s="1">
        <v>44215.381944444445</v>
      </c>
      <c r="B2004">
        <v>23.2</v>
      </c>
      <c r="C2004">
        <v>23.35</v>
      </c>
      <c r="D2004">
        <v>23.06</v>
      </c>
      <c r="E2004">
        <v>23.3</v>
      </c>
    </row>
    <row r="2005" spans="1:5" x14ac:dyDescent="0.3">
      <c r="A2005" s="1">
        <v>44215.388888888891</v>
      </c>
      <c r="B2005">
        <v>23.34</v>
      </c>
      <c r="C2005">
        <v>23.46</v>
      </c>
      <c r="D2005">
        <v>23.19</v>
      </c>
      <c r="E2005">
        <v>23.32</v>
      </c>
    </row>
    <row r="2006" spans="1:5" x14ac:dyDescent="0.3">
      <c r="A2006" s="1">
        <v>44215.395833333336</v>
      </c>
      <c r="B2006">
        <v>23.24</v>
      </c>
      <c r="C2006">
        <v>23.25</v>
      </c>
      <c r="D2006">
        <v>23.07</v>
      </c>
      <c r="E2006">
        <v>23.07</v>
      </c>
    </row>
    <row r="2007" spans="1:5" x14ac:dyDescent="0.3">
      <c r="A2007" s="1">
        <v>44215.402777777781</v>
      </c>
      <c r="B2007">
        <v>23.11</v>
      </c>
      <c r="C2007">
        <v>23.16</v>
      </c>
      <c r="D2007">
        <v>22.6</v>
      </c>
      <c r="E2007">
        <v>22.8</v>
      </c>
    </row>
    <row r="2008" spans="1:5" x14ac:dyDescent="0.3">
      <c r="A2008" s="1">
        <v>44215.409722222219</v>
      </c>
      <c r="B2008">
        <v>22.74</v>
      </c>
      <c r="C2008">
        <v>23.06</v>
      </c>
      <c r="D2008">
        <v>22.68</v>
      </c>
      <c r="E2008">
        <v>23.02</v>
      </c>
    </row>
    <row r="2009" spans="1:5" x14ac:dyDescent="0.3">
      <c r="A2009" s="1">
        <v>44215.416666666664</v>
      </c>
      <c r="B2009">
        <v>23.03</v>
      </c>
      <c r="C2009">
        <v>23.13</v>
      </c>
      <c r="D2009">
        <v>22.9</v>
      </c>
      <c r="E2009">
        <v>23.11</v>
      </c>
    </row>
    <row r="2010" spans="1:5" x14ac:dyDescent="0.3">
      <c r="A2010" s="1">
        <v>44215.423611111109</v>
      </c>
      <c r="B2010">
        <v>23.11</v>
      </c>
      <c r="C2010">
        <v>23.56</v>
      </c>
      <c r="D2010">
        <v>23.03</v>
      </c>
      <c r="E2010">
        <v>23.43</v>
      </c>
    </row>
    <row r="2011" spans="1:5" x14ac:dyDescent="0.3">
      <c r="A2011" s="1">
        <v>44215.430555555555</v>
      </c>
      <c r="B2011">
        <v>23.41</v>
      </c>
      <c r="C2011">
        <v>23.41</v>
      </c>
      <c r="D2011">
        <v>23.15</v>
      </c>
      <c r="E2011">
        <v>23.17</v>
      </c>
    </row>
    <row r="2012" spans="1:5" x14ac:dyDescent="0.3">
      <c r="A2012" s="1">
        <v>44215.4375</v>
      </c>
      <c r="B2012">
        <v>23.15</v>
      </c>
      <c r="C2012">
        <v>23.25</v>
      </c>
      <c r="D2012">
        <v>23.06</v>
      </c>
      <c r="E2012">
        <v>23.09</v>
      </c>
    </row>
    <row r="2013" spans="1:5" x14ac:dyDescent="0.3">
      <c r="A2013" s="1">
        <v>44215.444444444445</v>
      </c>
      <c r="B2013">
        <v>23.08</v>
      </c>
      <c r="C2013">
        <v>23.09</v>
      </c>
      <c r="D2013">
        <v>22.83</v>
      </c>
      <c r="E2013">
        <v>22.87</v>
      </c>
    </row>
    <row r="2014" spans="1:5" x14ac:dyDescent="0.3">
      <c r="A2014" s="1">
        <v>44215.451388888891</v>
      </c>
      <c r="B2014">
        <v>22.8</v>
      </c>
      <c r="C2014">
        <v>22.88</v>
      </c>
      <c r="D2014">
        <v>22.74</v>
      </c>
      <c r="E2014">
        <v>22.83</v>
      </c>
    </row>
    <row r="2015" spans="1:5" x14ac:dyDescent="0.3">
      <c r="A2015" s="1">
        <v>44215.458333333336</v>
      </c>
      <c r="B2015">
        <v>22.83</v>
      </c>
      <c r="C2015">
        <v>22.87</v>
      </c>
      <c r="D2015">
        <v>22.64</v>
      </c>
      <c r="E2015">
        <v>22.74</v>
      </c>
    </row>
    <row r="2016" spans="1:5" x14ac:dyDescent="0.3">
      <c r="A2016" s="1">
        <v>44215.465277777781</v>
      </c>
      <c r="B2016">
        <v>22.74</v>
      </c>
      <c r="C2016">
        <v>22.78</v>
      </c>
      <c r="D2016">
        <v>22.65</v>
      </c>
      <c r="E2016">
        <v>22.71</v>
      </c>
    </row>
    <row r="2017" spans="1:5" x14ac:dyDescent="0.3">
      <c r="A2017" s="1">
        <v>44215.472222222219</v>
      </c>
      <c r="B2017">
        <v>22.72</v>
      </c>
      <c r="C2017">
        <v>22.81</v>
      </c>
      <c r="D2017">
        <v>22.71</v>
      </c>
      <c r="E2017">
        <v>22.8</v>
      </c>
    </row>
    <row r="2018" spans="1:5" x14ac:dyDescent="0.3">
      <c r="A2018" s="1">
        <v>44215.479166666664</v>
      </c>
      <c r="B2018">
        <v>22.79</v>
      </c>
      <c r="C2018">
        <v>22.83</v>
      </c>
      <c r="D2018">
        <v>22.73</v>
      </c>
      <c r="E2018">
        <v>22.82</v>
      </c>
    </row>
    <row r="2019" spans="1:5" x14ac:dyDescent="0.3">
      <c r="A2019" s="1">
        <v>44215.486111111109</v>
      </c>
      <c r="B2019">
        <v>22.82</v>
      </c>
      <c r="C2019">
        <v>22.84</v>
      </c>
      <c r="D2019">
        <v>22.59</v>
      </c>
      <c r="E2019">
        <v>22.72</v>
      </c>
    </row>
    <row r="2020" spans="1:5" x14ac:dyDescent="0.3">
      <c r="A2020" s="1">
        <v>44215.493055555555</v>
      </c>
      <c r="B2020">
        <v>22.73</v>
      </c>
      <c r="C2020">
        <v>22.78</v>
      </c>
      <c r="D2020">
        <v>22.65</v>
      </c>
      <c r="E2020">
        <v>22.66</v>
      </c>
    </row>
    <row r="2021" spans="1:5" x14ac:dyDescent="0.3">
      <c r="A2021" s="1">
        <v>44215.5</v>
      </c>
      <c r="B2021">
        <v>22.67</v>
      </c>
      <c r="C2021">
        <v>22.69</v>
      </c>
      <c r="D2021">
        <v>22.53</v>
      </c>
      <c r="E2021">
        <v>22.54</v>
      </c>
    </row>
    <row r="2022" spans="1:5" x14ac:dyDescent="0.3">
      <c r="A2022" s="1">
        <v>44215.506944444445</v>
      </c>
      <c r="B2022">
        <v>22.54</v>
      </c>
      <c r="C2022">
        <v>22.72</v>
      </c>
      <c r="D2022">
        <v>22.54</v>
      </c>
      <c r="E2022">
        <v>22.71</v>
      </c>
    </row>
    <row r="2023" spans="1:5" x14ac:dyDescent="0.3">
      <c r="A2023" s="1">
        <v>44215.513888888891</v>
      </c>
      <c r="B2023">
        <v>22.71</v>
      </c>
      <c r="C2023">
        <v>22.72</v>
      </c>
      <c r="D2023">
        <v>22.64</v>
      </c>
      <c r="E2023">
        <v>22.72</v>
      </c>
    </row>
    <row r="2024" spans="1:5" x14ac:dyDescent="0.3">
      <c r="A2024" s="1">
        <v>44215.520833333336</v>
      </c>
      <c r="B2024">
        <v>22.72</v>
      </c>
      <c r="C2024">
        <v>22.72</v>
      </c>
      <c r="D2024">
        <v>22.59</v>
      </c>
      <c r="E2024">
        <v>22.6</v>
      </c>
    </row>
    <row r="2025" spans="1:5" x14ac:dyDescent="0.3">
      <c r="A2025" s="1">
        <v>44215.527777777781</v>
      </c>
      <c r="B2025">
        <v>22.62</v>
      </c>
      <c r="C2025">
        <v>22.69</v>
      </c>
      <c r="D2025">
        <v>22.61</v>
      </c>
      <c r="E2025">
        <v>22.65</v>
      </c>
    </row>
    <row r="2026" spans="1:5" x14ac:dyDescent="0.3">
      <c r="A2026" s="1">
        <v>44215.534722222219</v>
      </c>
      <c r="B2026">
        <v>22.65</v>
      </c>
      <c r="C2026">
        <v>22.65</v>
      </c>
      <c r="D2026">
        <v>22.59</v>
      </c>
      <c r="E2026">
        <v>22.65</v>
      </c>
    </row>
    <row r="2027" spans="1:5" x14ac:dyDescent="0.3">
      <c r="A2027" s="1">
        <v>44215.541666666664</v>
      </c>
      <c r="B2027">
        <v>22.65</v>
      </c>
      <c r="C2027">
        <v>22.69</v>
      </c>
      <c r="D2027">
        <v>22.62</v>
      </c>
      <c r="E2027">
        <v>22.62</v>
      </c>
    </row>
    <row r="2028" spans="1:5" x14ac:dyDescent="0.3">
      <c r="A2028" s="1">
        <v>44215.548611111109</v>
      </c>
      <c r="B2028">
        <v>22.66</v>
      </c>
      <c r="C2028">
        <v>22.66</v>
      </c>
      <c r="D2028">
        <v>22.62</v>
      </c>
      <c r="E2028">
        <v>22.63</v>
      </c>
    </row>
    <row r="2029" spans="1:5" x14ac:dyDescent="0.3">
      <c r="A2029" s="1">
        <v>44215.555555555555</v>
      </c>
      <c r="B2029">
        <v>22.63</v>
      </c>
      <c r="C2029">
        <v>22.89</v>
      </c>
      <c r="D2029">
        <v>22.63</v>
      </c>
      <c r="E2029">
        <v>22.84</v>
      </c>
    </row>
    <row r="2030" spans="1:5" x14ac:dyDescent="0.3">
      <c r="A2030" s="1">
        <v>44215.5625</v>
      </c>
      <c r="B2030">
        <v>22.85</v>
      </c>
      <c r="C2030">
        <v>22.98</v>
      </c>
      <c r="D2030">
        <v>22.82</v>
      </c>
      <c r="E2030">
        <v>22.98</v>
      </c>
    </row>
    <row r="2031" spans="1:5" x14ac:dyDescent="0.3">
      <c r="A2031" s="1">
        <v>44215.569444444445</v>
      </c>
      <c r="B2031">
        <v>22.99</v>
      </c>
      <c r="C2031">
        <v>23.08</v>
      </c>
      <c r="D2031">
        <v>22.97</v>
      </c>
      <c r="E2031">
        <v>22.98</v>
      </c>
    </row>
    <row r="2032" spans="1:5" x14ac:dyDescent="0.3">
      <c r="A2032" s="1">
        <v>44215.576388888891</v>
      </c>
      <c r="B2032">
        <v>22.95</v>
      </c>
      <c r="C2032">
        <v>23.03</v>
      </c>
      <c r="D2032">
        <v>22.92</v>
      </c>
      <c r="E2032">
        <v>23.03</v>
      </c>
    </row>
    <row r="2033" spans="1:5" x14ac:dyDescent="0.3">
      <c r="A2033" s="1">
        <v>44215.583333333336</v>
      </c>
      <c r="B2033">
        <v>23.02</v>
      </c>
      <c r="C2033">
        <v>23.04</v>
      </c>
      <c r="D2033">
        <v>22.89</v>
      </c>
      <c r="E2033">
        <v>22.94</v>
      </c>
    </row>
    <row r="2034" spans="1:5" x14ac:dyDescent="0.3">
      <c r="A2034" s="1">
        <v>44215.590277777781</v>
      </c>
      <c r="B2034">
        <v>22.95</v>
      </c>
      <c r="C2034">
        <v>23.07</v>
      </c>
      <c r="D2034">
        <v>22.94</v>
      </c>
      <c r="E2034">
        <v>23.06</v>
      </c>
    </row>
    <row r="2035" spans="1:5" x14ac:dyDescent="0.3">
      <c r="A2035" s="1">
        <v>44215.597222222219</v>
      </c>
      <c r="B2035">
        <v>23.05</v>
      </c>
      <c r="C2035">
        <v>23.09</v>
      </c>
      <c r="D2035">
        <v>23.03</v>
      </c>
      <c r="E2035">
        <v>23.04</v>
      </c>
    </row>
    <row r="2036" spans="1:5" x14ac:dyDescent="0.3">
      <c r="A2036" s="1">
        <v>44215.604166666664</v>
      </c>
      <c r="B2036">
        <v>23.03</v>
      </c>
      <c r="C2036">
        <v>23.07</v>
      </c>
      <c r="D2036">
        <v>22.99</v>
      </c>
      <c r="E2036">
        <v>23.04</v>
      </c>
    </row>
    <row r="2037" spans="1:5" x14ac:dyDescent="0.3">
      <c r="A2037" s="1">
        <v>44215.611111111109</v>
      </c>
      <c r="B2037">
        <v>23.03</v>
      </c>
      <c r="C2037">
        <v>23.05</v>
      </c>
      <c r="D2037">
        <v>22.9</v>
      </c>
      <c r="E2037">
        <v>22.9</v>
      </c>
    </row>
    <row r="2038" spans="1:5" x14ac:dyDescent="0.3">
      <c r="A2038" s="1">
        <v>44215.618055555555</v>
      </c>
      <c r="B2038">
        <v>22.92</v>
      </c>
      <c r="C2038">
        <v>23.04</v>
      </c>
      <c r="D2038">
        <v>22.74</v>
      </c>
      <c r="E2038">
        <v>23.04</v>
      </c>
    </row>
    <row r="2039" spans="1:5" x14ac:dyDescent="0.3">
      <c r="A2039" s="1">
        <v>44215.625</v>
      </c>
      <c r="B2039">
        <v>22.94</v>
      </c>
      <c r="C2039">
        <v>23.12</v>
      </c>
      <c r="D2039">
        <v>22.94</v>
      </c>
      <c r="E2039">
        <v>23.1</v>
      </c>
    </row>
    <row r="2040" spans="1:5" x14ac:dyDescent="0.3">
      <c r="A2040" s="1">
        <v>44216.3125</v>
      </c>
      <c r="B2040">
        <v>22.15</v>
      </c>
      <c r="C2040">
        <v>22.2</v>
      </c>
      <c r="D2040">
        <v>21.71</v>
      </c>
      <c r="E2040">
        <v>22.15</v>
      </c>
    </row>
    <row r="2041" spans="1:5" x14ac:dyDescent="0.3">
      <c r="A2041" s="1">
        <v>44216.319444444445</v>
      </c>
      <c r="B2041">
        <v>22.15</v>
      </c>
      <c r="C2041">
        <v>22.28</v>
      </c>
      <c r="D2041">
        <v>22.09</v>
      </c>
      <c r="E2041">
        <v>22.27</v>
      </c>
    </row>
    <row r="2042" spans="1:5" x14ac:dyDescent="0.3">
      <c r="A2042" s="1">
        <v>44216.326388888891</v>
      </c>
      <c r="B2042">
        <v>22.29</v>
      </c>
      <c r="C2042">
        <v>22.35</v>
      </c>
      <c r="D2042">
        <v>22.28</v>
      </c>
      <c r="E2042">
        <v>22.32</v>
      </c>
    </row>
    <row r="2043" spans="1:5" x14ac:dyDescent="0.3">
      <c r="A2043" s="1">
        <v>44216.333333333336</v>
      </c>
      <c r="B2043">
        <v>22.34</v>
      </c>
      <c r="C2043">
        <v>22.34</v>
      </c>
      <c r="D2043">
        <v>22.29</v>
      </c>
      <c r="E2043">
        <v>22.29</v>
      </c>
    </row>
    <row r="2044" spans="1:5" x14ac:dyDescent="0.3">
      <c r="A2044" s="1">
        <v>44216.340277777781</v>
      </c>
      <c r="B2044">
        <v>22.27</v>
      </c>
      <c r="C2044">
        <v>22.3</v>
      </c>
      <c r="D2044">
        <v>22.24</v>
      </c>
      <c r="E2044">
        <v>22.24</v>
      </c>
    </row>
    <row r="2045" spans="1:5" x14ac:dyDescent="0.3">
      <c r="A2045" s="1">
        <v>44216.354166666664</v>
      </c>
      <c r="B2045">
        <v>22.51</v>
      </c>
      <c r="C2045">
        <v>22.59</v>
      </c>
      <c r="D2045">
        <v>22.39</v>
      </c>
      <c r="E2045">
        <v>22.52</v>
      </c>
    </row>
    <row r="2046" spans="1:5" x14ac:dyDescent="0.3">
      <c r="A2046" s="1">
        <v>44216.361111111109</v>
      </c>
      <c r="B2046">
        <v>22.48</v>
      </c>
      <c r="C2046">
        <v>22.54</v>
      </c>
      <c r="D2046">
        <v>22.37</v>
      </c>
      <c r="E2046">
        <v>22.49</v>
      </c>
    </row>
    <row r="2047" spans="1:5" x14ac:dyDescent="0.3">
      <c r="A2047" s="1">
        <v>44216.368055555555</v>
      </c>
      <c r="B2047">
        <v>22.5</v>
      </c>
      <c r="C2047">
        <v>22.68</v>
      </c>
      <c r="D2047">
        <v>22.48</v>
      </c>
      <c r="E2047">
        <v>22.49</v>
      </c>
    </row>
    <row r="2048" spans="1:5" x14ac:dyDescent="0.3">
      <c r="A2048" s="1">
        <v>44216.375</v>
      </c>
      <c r="B2048">
        <v>22.51</v>
      </c>
      <c r="C2048">
        <v>22.51</v>
      </c>
      <c r="D2048">
        <v>22.24</v>
      </c>
      <c r="E2048">
        <v>22.27</v>
      </c>
    </row>
    <row r="2049" spans="1:5" x14ac:dyDescent="0.3">
      <c r="A2049" s="1">
        <v>44216.381944444445</v>
      </c>
      <c r="B2049">
        <v>22.25</v>
      </c>
      <c r="C2049">
        <v>22.26</v>
      </c>
      <c r="D2049">
        <v>21.94</v>
      </c>
      <c r="E2049">
        <v>22.03</v>
      </c>
    </row>
    <row r="2050" spans="1:5" x14ac:dyDescent="0.3">
      <c r="A2050" s="1">
        <v>44216.388888888891</v>
      </c>
      <c r="B2050">
        <v>22.05</v>
      </c>
      <c r="C2050">
        <v>22.13</v>
      </c>
      <c r="D2050">
        <v>22.01</v>
      </c>
      <c r="E2050">
        <v>22.06</v>
      </c>
    </row>
    <row r="2051" spans="1:5" x14ac:dyDescent="0.3">
      <c r="A2051" s="1">
        <v>44216.395833333336</v>
      </c>
      <c r="B2051">
        <v>22.05</v>
      </c>
      <c r="C2051">
        <v>22.05</v>
      </c>
      <c r="D2051">
        <v>21.87</v>
      </c>
      <c r="E2051">
        <v>21.92</v>
      </c>
    </row>
    <row r="2052" spans="1:5" x14ac:dyDescent="0.3">
      <c r="A2052" s="1">
        <v>44216.402777777781</v>
      </c>
      <c r="B2052">
        <v>21.93</v>
      </c>
      <c r="C2052">
        <v>22</v>
      </c>
      <c r="D2052">
        <v>21.88</v>
      </c>
      <c r="E2052">
        <v>22</v>
      </c>
    </row>
    <row r="2053" spans="1:5" x14ac:dyDescent="0.3">
      <c r="A2053" s="1">
        <v>44216.409722222219</v>
      </c>
      <c r="B2053">
        <v>21.99</v>
      </c>
      <c r="C2053">
        <v>22.02</v>
      </c>
      <c r="D2053">
        <v>21.95</v>
      </c>
      <c r="E2053">
        <v>22</v>
      </c>
    </row>
    <row r="2054" spans="1:5" x14ac:dyDescent="0.3">
      <c r="A2054" s="1">
        <v>44216.416666666664</v>
      </c>
      <c r="B2054">
        <v>21.99</v>
      </c>
      <c r="C2054">
        <v>22.26</v>
      </c>
      <c r="D2054">
        <v>21.99</v>
      </c>
      <c r="E2054">
        <v>22.26</v>
      </c>
    </row>
    <row r="2055" spans="1:5" x14ac:dyDescent="0.3">
      <c r="A2055" s="1">
        <v>44216.423611111109</v>
      </c>
      <c r="B2055">
        <v>22.29</v>
      </c>
      <c r="C2055">
        <v>22.29</v>
      </c>
      <c r="D2055">
        <v>22.12</v>
      </c>
      <c r="E2055">
        <v>22.12</v>
      </c>
    </row>
    <row r="2056" spans="1:5" x14ac:dyDescent="0.3">
      <c r="A2056" s="1">
        <v>44216.430555555555</v>
      </c>
      <c r="B2056">
        <v>22.13</v>
      </c>
      <c r="C2056">
        <v>22.33</v>
      </c>
      <c r="D2056">
        <v>22.13</v>
      </c>
      <c r="E2056">
        <v>22.27</v>
      </c>
    </row>
    <row r="2057" spans="1:5" x14ac:dyDescent="0.3">
      <c r="A2057" s="1">
        <v>44216.4375</v>
      </c>
      <c r="B2057">
        <v>22.27</v>
      </c>
      <c r="C2057">
        <v>22.27</v>
      </c>
      <c r="D2057">
        <v>22.1</v>
      </c>
      <c r="E2057">
        <v>22.14</v>
      </c>
    </row>
    <row r="2058" spans="1:5" x14ac:dyDescent="0.3">
      <c r="A2058" s="1">
        <v>44216.444444444445</v>
      </c>
      <c r="B2058">
        <v>22.14</v>
      </c>
      <c r="C2058">
        <v>22.14</v>
      </c>
      <c r="D2058">
        <v>22.05</v>
      </c>
      <c r="E2058">
        <v>22.07</v>
      </c>
    </row>
    <row r="2059" spans="1:5" x14ac:dyDescent="0.3">
      <c r="A2059" s="1">
        <v>44216.451388888891</v>
      </c>
      <c r="B2059">
        <v>22.06</v>
      </c>
      <c r="C2059">
        <v>22.07</v>
      </c>
      <c r="D2059">
        <v>21.96</v>
      </c>
      <c r="E2059">
        <v>21.98</v>
      </c>
    </row>
    <row r="2060" spans="1:5" x14ac:dyDescent="0.3">
      <c r="A2060" s="1">
        <v>44216.458333333336</v>
      </c>
      <c r="B2060">
        <v>21.99</v>
      </c>
      <c r="C2060">
        <v>21.99</v>
      </c>
      <c r="D2060">
        <v>21.82</v>
      </c>
      <c r="E2060">
        <v>21.88</v>
      </c>
    </row>
    <row r="2061" spans="1:5" x14ac:dyDescent="0.3">
      <c r="A2061" s="1">
        <v>44216.465277777781</v>
      </c>
      <c r="B2061">
        <v>21.88</v>
      </c>
      <c r="C2061">
        <v>21.9</v>
      </c>
      <c r="D2061">
        <v>21.82</v>
      </c>
      <c r="E2061">
        <v>21.83</v>
      </c>
    </row>
    <row r="2062" spans="1:5" x14ac:dyDescent="0.3">
      <c r="A2062" s="1">
        <v>44216.472222222219</v>
      </c>
      <c r="B2062">
        <v>21.83</v>
      </c>
      <c r="C2062">
        <v>21.86</v>
      </c>
      <c r="D2062">
        <v>21.76</v>
      </c>
      <c r="E2062">
        <v>21.76</v>
      </c>
    </row>
    <row r="2063" spans="1:5" x14ac:dyDescent="0.3">
      <c r="A2063" s="1">
        <v>44216.479166666664</v>
      </c>
      <c r="B2063">
        <v>21.77</v>
      </c>
      <c r="C2063">
        <v>21.81</v>
      </c>
      <c r="D2063">
        <v>21.76</v>
      </c>
      <c r="E2063">
        <v>21.81</v>
      </c>
    </row>
    <row r="2064" spans="1:5" x14ac:dyDescent="0.3">
      <c r="A2064" s="1">
        <v>44216.486111111109</v>
      </c>
      <c r="B2064">
        <v>21.81</v>
      </c>
      <c r="C2064">
        <v>21.85</v>
      </c>
      <c r="D2064">
        <v>21.79</v>
      </c>
      <c r="E2064">
        <v>21.83</v>
      </c>
    </row>
    <row r="2065" spans="1:5" x14ac:dyDescent="0.3">
      <c r="A2065" s="1">
        <v>44216.493055555555</v>
      </c>
      <c r="B2065">
        <v>21.83</v>
      </c>
      <c r="C2065">
        <v>21.83</v>
      </c>
      <c r="D2065">
        <v>21.73</v>
      </c>
      <c r="E2065">
        <v>21.75</v>
      </c>
    </row>
    <row r="2066" spans="1:5" x14ac:dyDescent="0.3">
      <c r="A2066" s="1">
        <v>44216.5</v>
      </c>
      <c r="B2066">
        <v>21.75</v>
      </c>
      <c r="C2066">
        <v>21.76</v>
      </c>
      <c r="D2066">
        <v>21.7</v>
      </c>
      <c r="E2066">
        <v>21.75</v>
      </c>
    </row>
    <row r="2067" spans="1:5" x14ac:dyDescent="0.3">
      <c r="A2067" s="1">
        <v>44216.506944444445</v>
      </c>
      <c r="B2067">
        <v>21.74</v>
      </c>
      <c r="C2067">
        <v>21.74</v>
      </c>
      <c r="D2067">
        <v>21.69</v>
      </c>
      <c r="E2067">
        <v>21.71</v>
      </c>
    </row>
    <row r="2068" spans="1:5" x14ac:dyDescent="0.3">
      <c r="A2068" s="1">
        <v>44216.513888888891</v>
      </c>
      <c r="B2068">
        <v>21.71</v>
      </c>
      <c r="C2068">
        <v>21.8</v>
      </c>
      <c r="D2068">
        <v>21.67</v>
      </c>
      <c r="E2068">
        <v>21.76</v>
      </c>
    </row>
    <row r="2069" spans="1:5" x14ac:dyDescent="0.3">
      <c r="A2069" s="1">
        <v>44216.520833333336</v>
      </c>
      <c r="B2069">
        <v>21.76</v>
      </c>
      <c r="C2069">
        <v>21.81</v>
      </c>
      <c r="D2069">
        <v>21.74</v>
      </c>
      <c r="E2069">
        <v>21.81</v>
      </c>
    </row>
    <row r="2070" spans="1:5" x14ac:dyDescent="0.3">
      <c r="A2070" s="1">
        <v>44216.527777777781</v>
      </c>
      <c r="B2070">
        <v>21.82</v>
      </c>
      <c r="C2070">
        <v>21.88</v>
      </c>
      <c r="D2070">
        <v>21.81</v>
      </c>
      <c r="E2070">
        <v>21.86</v>
      </c>
    </row>
    <row r="2071" spans="1:5" x14ac:dyDescent="0.3">
      <c r="A2071" s="1">
        <v>44216.534722222219</v>
      </c>
      <c r="B2071">
        <v>21.86</v>
      </c>
      <c r="C2071">
        <v>21.87</v>
      </c>
      <c r="D2071">
        <v>21.78</v>
      </c>
      <c r="E2071">
        <v>21.84</v>
      </c>
    </row>
    <row r="2072" spans="1:5" x14ac:dyDescent="0.3">
      <c r="A2072" s="1">
        <v>44216.541666666664</v>
      </c>
      <c r="B2072">
        <v>21.83</v>
      </c>
      <c r="C2072">
        <v>21.87</v>
      </c>
      <c r="D2072">
        <v>21.81</v>
      </c>
      <c r="E2072">
        <v>21.81</v>
      </c>
    </row>
    <row r="2073" spans="1:5" x14ac:dyDescent="0.3">
      <c r="A2073" s="1">
        <v>44216.548611111109</v>
      </c>
      <c r="B2073">
        <v>21.8</v>
      </c>
      <c r="C2073">
        <v>21.89</v>
      </c>
      <c r="D2073">
        <v>21.69</v>
      </c>
      <c r="E2073">
        <v>21.71</v>
      </c>
    </row>
    <row r="2074" spans="1:5" x14ac:dyDescent="0.3">
      <c r="A2074" s="1">
        <v>44216.555555555555</v>
      </c>
      <c r="B2074">
        <v>21.7</v>
      </c>
      <c r="C2074">
        <v>21.74</v>
      </c>
      <c r="D2074">
        <v>21.57</v>
      </c>
      <c r="E2074">
        <v>21.57</v>
      </c>
    </row>
    <row r="2075" spans="1:5" x14ac:dyDescent="0.3">
      <c r="A2075" s="1">
        <v>44216.5625</v>
      </c>
      <c r="B2075">
        <v>21.59</v>
      </c>
      <c r="C2075">
        <v>21.59</v>
      </c>
      <c r="D2075">
        <v>21.49</v>
      </c>
      <c r="E2075">
        <v>21.52</v>
      </c>
    </row>
    <row r="2076" spans="1:5" x14ac:dyDescent="0.3">
      <c r="A2076" s="1">
        <v>44216.569444444445</v>
      </c>
      <c r="B2076">
        <v>21.54</v>
      </c>
      <c r="C2076">
        <v>21.54</v>
      </c>
      <c r="D2076">
        <v>21.45</v>
      </c>
      <c r="E2076">
        <v>21.46</v>
      </c>
    </row>
    <row r="2077" spans="1:5" x14ac:dyDescent="0.3">
      <c r="A2077" s="1">
        <v>44216.576388888891</v>
      </c>
      <c r="B2077">
        <v>21.46</v>
      </c>
      <c r="C2077">
        <v>21.51</v>
      </c>
      <c r="D2077">
        <v>21.45</v>
      </c>
      <c r="E2077">
        <v>21.5</v>
      </c>
    </row>
    <row r="2078" spans="1:5" x14ac:dyDescent="0.3">
      <c r="A2078" s="1">
        <v>44216.583333333336</v>
      </c>
      <c r="B2078">
        <v>21.5</v>
      </c>
      <c r="C2078">
        <v>21.51</v>
      </c>
      <c r="D2078">
        <v>21.4</v>
      </c>
      <c r="E2078">
        <v>21.4</v>
      </c>
    </row>
    <row r="2079" spans="1:5" x14ac:dyDescent="0.3">
      <c r="A2079" s="1">
        <v>44216.590277777781</v>
      </c>
      <c r="B2079">
        <v>21.41</v>
      </c>
      <c r="C2079">
        <v>21.53</v>
      </c>
      <c r="D2079">
        <v>21.39</v>
      </c>
      <c r="E2079">
        <v>21.49</v>
      </c>
    </row>
    <row r="2080" spans="1:5" x14ac:dyDescent="0.3">
      <c r="A2080" s="1">
        <v>44216.597222222219</v>
      </c>
      <c r="B2080">
        <v>21.48</v>
      </c>
      <c r="C2080">
        <v>21.53</v>
      </c>
      <c r="D2080">
        <v>21.48</v>
      </c>
      <c r="E2080">
        <v>21.5</v>
      </c>
    </row>
    <row r="2081" spans="1:5" x14ac:dyDescent="0.3">
      <c r="A2081" s="1">
        <v>44216.604166666664</v>
      </c>
      <c r="B2081">
        <v>21.49</v>
      </c>
      <c r="C2081">
        <v>21.54</v>
      </c>
      <c r="D2081">
        <v>21.44</v>
      </c>
      <c r="E2081">
        <v>21.53</v>
      </c>
    </row>
    <row r="2082" spans="1:5" x14ac:dyDescent="0.3">
      <c r="A2082" s="1">
        <v>44216.611111111109</v>
      </c>
      <c r="B2082">
        <v>21.49</v>
      </c>
      <c r="C2082">
        <v>21.53</v>
      </c>
      <c r="D2082">
        <v>21.37</v>
      </c>
      <c r="E2082">
        <v>21.49</v>
      </c>
    </row>
    <row r="2083" spans="1:5" x14ac:dyDescent="0.3">
      <c r="A2083" s="1">
        <v>44216.618055555555</v>
      </c>
      <c r="B2083">
        <v>21.53</v>
      </c>
      <c r="C2083">
        <v>21.55</v>
      </c>
      <c r="D2083">
        <v>21.42</v>
      </c>
      <c r="E2083">
        <v>21.52</v>
      </c>
    </row>
    <row r="2084" spans="1:5" x14ac:dyDescent="0.3">
      <c r="A2084" s="1">
        <v>44216.625</v>
      </c>
      <c r="B2084">
        <v>21.4</v>
      </c>
      <c r="C2084">
        <v>21.67</v>
      </c>
      <c r="D2084">
        <v>21.4</v>
      </c>
      <c r="E2084">
        <v>21.56</v>
      </c>
    </row>
    <row r="2085" spans="1:5" x14ac:dyDescent="0.3">
      <c r="A2085" s="1">
        <v>44217.3125</v>
      </c>
      <c r="B2085">
        <v>21.31</v>
      </c>
      <c r="C2085">
        <v>21.41</v>
      </c>
      <c r="D2085">
        <v>21.26</v>
      </c>
      <c r="E2085">
        <v>21.4</v>
      </c>
    </row>
    <row r="2086" spans="1:5" x14ac:dyDescent="0.3">
      <c r="A2086" s="1">
        <v>44217.319444444445</v>
      </c>
      <c r="B2086">
        <v>21.4</v>
      </c>
      <c r="C2086">
        <v>21.47</v>
      </c>
      <c r="D2086">
        <v>21.34</v>
      </c>
      <c r="E2086">
        <v>21.47</v>
      </c>
    </row>
    <row r="2087" spans="1:5" x14ac:dyDescent="0.3">
      <c r="A2087" s="1">
        <v>44217.326388888891</v>
      </c>
      <c r="B2087">
        <v>21.47</v>
      </c>
      <c r="C2087">
        <v>21.7</v>
      </c>
      <c r="D2087">
        <v>21.27</v>
      </c>
      <c r="E2087">
        <v>21.58</v>
      </c>
    </row>
    <row r="2088" spans="1:5" x14ac:dyDescent="0.3">
      <c r="A2088" s="1">
        <v>44217.333333333336</v>
      </c>
      <c r="B2088">
        <v>21.58</v>
      </c>
      <c r="C2088">
        <v>21.58</v>
      </c>
      <c r="D2088">
        <v>21.58</v>
      </c>
      <c r="E2088">
        <v>21.58</v>
      </c>
    </row>
    <row r="2089" spans="1:5" x14ac:dyDescent="0.3">
      <c r="A2089" s="1">
        <v>44217.340277777781</v>
      </c>
      <c r="B2089">
        <v>21.58</v>
      </c>
      <c r="C2089">
        <v>21.58</v>
      </c>
      <c r="D2089">
        <v>21.58</v>
      </c>
      <c r="E2089">
        <v>21.58</v>
      </c>
    </row>
    <row r="2090" spans="1:5" x14ac:dyDescent="0.3">
      <c r="A2090" s="1">
        <v>44217.354166666664</v>
      </c>
      <c r="B2090">
        <v>21.58</v>
      </c>
      <c r="C2090">
        <v>21.74</v>
      </c>
      <c r="D2090">
        <v>21.49</v>
      </c>
      <c r="E2090">
        <v>21.7</v>
      </c>
    </row>
    <row r="2091" spans="1:5" x14ac:dyDescent="0.3">
      <c r="A2091" s="1">
        <v>44217.361111111109</v>
      </c>
      <c r="B2091">
        <v>21.83</v>
      </c>
      <c r="C2091">
        <v>22.04</v>
      </c>
      <c r="D2091">
        <v>21.53</v>
      </c>
      <c r="E2091">
        <v>21.6</v>
      </c>
    </row>
    <row r="2092" spans="1:5" x14ac:dyDescent="0.3">
      <c r="A2092" s="1">
        <v>44217.368055555555</v>
      </c>
      <c r="B2092">
        <v>21.56</v>
      </c>
      <c r="C2092">
        <v>21.82</v>
      </c>
      <c r="D2092">
        <v>21.52</v>
      </c>
      <c r="E2092">
        <v>21.67</v>
      </c>
    </row>
    <row r="2093" spans="1:5" x14ac:dyDescent="0.3">
      <c r="A2093" s="1">
        <v>44217.375</v>
      </c>
      <c r="B2093">
        <v>21.65</v>
      </c>
      <c r="C2093">
        <v>21.75</v>
      </c>
      <c r="D2093">
        <v>21.57</v>
      </c>
      <c r="E2093">
        <v>21.71</v>
      </c>
    </row>
    <row r="2094" spans="1:5" x14ac:dyDescent="0.3">
      <c r="A2094" s="1">
        <v>44217.381944444445</v>
      </c>
      <c r="B2094">
        <v>21.73</v>
      </c>
      <c r="C2094">
        <v>21.73</v>
      </c>
      <c r="D2094">
        <v>21.55</v>
      </c>
      <c r="E2094">
        <v>21.58</v>
      </c>
    </row>
    <row r="2095" spans="1:5" x14ac:dyDescent="0.3">
      <c r="A2095" s="1">
        <v>44217.388888888891</v>
      </c>
      <c r="B2095">
        <v>21.62</v>
      </c>
      <c r="C2095">
        <v>21.7</v>
      </c>
      <c r="D2095">
        <v>21.55</v>
      </c>
      <c r="E2095">
        <v>21.69</v>
      </c>
    </row>
    <row r="2096" spans="1:5" x14ac:dyDescent="0.3">
      <c r="A2096" s="1">
        <v>44217.395833333336</v>
      </c>
      <c r="B2096">
        <v>21.7</v>
      </c>
      <c r="C2096">
        <v>21.77</v>
      </c>
      <c r="D2096">
        <v>21.65</v>
      </c>
      <c r="E2096">
        <v>21.73</v>
      </c>
    </row>
    <row r="2097" spans="1:5" x14ac:dyDescent="0.3">
      <c r="A2097" s="1">
        <v>44217.402777777781</v>
      </c>
      <c r="B2097">
        <v>21.74</v>
      </c>
      <c r="C2097">
        <v>21.76</v>
      </c>
      <c r="D2097">
        <v>21.7</v>
      </c>
      <c r="E2097">
        <v>21.72</v>
      </c>
    </row>
    <row r="2098" spans="1:5" x14ac:dyDescent="0.3">
      <c r="A2098" s="1">
        <v>44217.409722222219</v>
      </c>
      <c r="B2098">
        <v>21.73</v>
      </c>
      <c r="C2098">
        <v>21.73</v>
      </c>
      <c r="D2098">
        <v>21.62</v>
      </c>
      <c r="E2098">
        <v>21.62</v>
      </c>
    </row>
    <row r="2099" spans="1:5" x14ac:dyDescent="0.3">
      <c r="A2099" s="1">
        <v>44217.416666666664</v>
      </c>
      <c r="B2099">
        <v>21.62</v>
      </c>
      <c r="C2099">
        <v>21.8</v>
      </c>
      <c r="D2099">
        <v>21.59</v>
      </c>
      <c r="E2099">
        <v>21.75</v>
      </c>
    </row>
    <row r="2100" spans="1:5" x14ac:dyDescent="0.3">
      <c r="A2100" s="1">
        <v>44217.423611111109</v>
      </c>
      <c r="B2100">
        <v>21.76</v>
      </c>
      <c r="C2100">
        <v>21.82</v>
      </c>
      <c r="D2100">
        <v>21.73</v>
      </c>
      <c r="E2100">
        <v>21.74</v>
      </c>
    </row>
    <row r="2101" spans="1:5" x14ac:dyDescent="0.3">
      <c r="A2101" s="1">
        <v>44217.430555555555</v>
      </c>
      <c r="B2101">
        <v>21.75</v>
      </c>
      <c r="C2101">
        <v>21.75</v>
      </c>
      <c r="D2101">
        <v>21.68</v>
      </c>
      <c r="E2101">
        <v>21.69</v>
      </c>
    </row>
    <row r="2102" spans="1:5" x14ac:dyDescent="0.3">
      <c r="A2102" s="1">
        <v>44217.4375</v>
      </c>
      <c r="B2102">
        <v>21.71</v>
      </c>
      <c r="C2102">
        <v>22.07</v>
      </c>
      <c r="D2102">
        <v>21.7</v>
      </c>
      <c r="E2102">
        <v>21.93</v>
      </c>
    </row>
    <row r="2103" spans="1:5" x14ac:dyDescent="0.3">
      <c r="A2103" s="1">
        <v>44217.444444444445</v>
      </c>
      <c r="B2103">
        <v>21.92</v>
      </c>
      <c r="C2103">
        <v>22.03</v>
      </c>
      <c r="D2103">
        <v>21.79</v>
      </c>
      <c r="E2103">
        <v>21.8</v>
      </c>
    </row>
    <row r="2104" spans="1:5" x14ac:dyDescent="0.3">
      <c r="A2104" s="1">
        <v>44217.451388888891</v>
      </c>
      <c r="B2104">
        <v>21.81</v>
      </c>
      <c r="C2104">
        <v>21.82</v>
      </c>
      <c r="D2104">
        <v>21.72</v>
      </c>
      <c r="E2104">
        <v>21.74</v>
      </c>
    </row>
    <row r="2105" spans="1:5" x14ac:dyDescent="0.3">
      <c r="A2105" s="1">
        <v>44217.458333333336</v>
      </c>
      <c r="B2105">
        <v>21.75</v>
      </c>
      <c r="C2105">
        <v>21.85</v>
      </c>
      <c r="D2105">
        <v>21.72</v>
      </c>
      <c r="E2105">
        <v>21.85</v>
      </c>
    </row>
    <row r="2106" spans="1:5" x14ac:dyDescent="0.3">
      <c r="A2106" s="1">
        <v>44217.465277777781</v>
      </c>
      <c r="B2106">
        <v>21.84</v>
      </c>
      <c r="C2106">
        <v>22.19</v>
      </c>
      <c r="D2106">
        <v>21.84</v>
      </c>
      <c r="E2106">
        <v>22.19</v>
      </c>
    </row>
    <row r="2107" spans="1:5" x14ac:dyDescent="0.3">
      <c r="A2107" s="1">
        <v>44217.472222222219</v>
      </c>
      <c r="B2107">
        <v>22.2</v>
      </c>
      <c r="C2107">
        <v>22.22</v>
      </c>
      <c r="D2107">
        <v>21.94</v>
      </c>
      <c r="E2107">
        <v>21.97</v>
      </c>
    </row>
    <row r="2108" spans="1:5" x14ac:dyDescent="0.3">
      <c r="A2108" s="1">
        <v>44217.479166666664</v>
      </c>
      <c r="B2108">
        <v>21.97</v>
      </c>
      <c r="C2108">
        <v>22.02</v>
      </c>
      <c r="D2108">
        <v>21.96</v>
      </c>
      <c r="E2108">
        <v>22.01</v>
      </c>
    </row>
    <row r="2109" spans="1:5" x14ac:dyDescent="0.3">
      <c r="A2109" s="1">
        <v>44217.486111111109</v>
      </c>
      <c r="B2109">
        <v>22</v>
      </c>
      <c r="C2109">
        <v>22</v>
      </c>
      <c r="D2109">
        <v>21.89</v>
      </c>
      <c r="E2109">
        <v>21.92</v>
      </c>
    </row>
    <row r="2110" spans="1:5" x14ac:dyDescent="0.3">
      <c r="A2110" s="1">
        <v>44217.493055555555</v>
      </c>
      <c r="B2110">
        <v>21.91</v>
      </c>
      <c r="C2110">
        <v>22.05</v>
      </c>
      <c r="D2110">
        <v>21.85</v>
      </c>
      <c r="E2110">
        <v>21.85</v>
      </c>
    </row>
    <row r="2111" spans="1:5" x14ac:dyDescent="0.3">
      <c r="A2111" s="1">
        <v>44217.5</v>
      </c>
      <c r="B2111">
        <v>21.83</v>
      </c>
      <c r="C2111">
        <v>21.86</v>
      </c>
      <c r="D2111">
        <v>21.74</v>
      </c>
      <c r="E2111">
        <v>21.8</v>
      </c>
    </row>
    <row r="2112" spans="1:5" x14ac:dyDescent="0.3">
      <c r="A2112" s="1">
        <v>44217.506944444445</v>
      </c>
      <c r="B2112">
        <v>21.78</v>
      </c>
      <c r="C2112">
        <v>21.8</v>
      </c>
      <c r="D2112">
        <v>21.69</v>
      </c>
      <c r="E2112">
        <v>21.69</v>
      </c>
    </row>
    <row r="2113" spans="1:5" x14ac:dyDescent="0.3">
      <c r="A2113" s="1">
        <v>44217.513888888891</v>
      </c>
      <c r="B2113">
        <v>21.68</v>
      </c>
      <c r="C2113">
        <v>21.68</v>
      </c>
      <c r="D2113">
        <v>21.57</v>
      </c>
      <c r="E2113">
        <v>21.62</v>
      </c>
    </row>
    <row r="2114" spans="1:5" x14ac:dyDescent="0.3">
      <c r="A2114" s="1">
        <v>44217.520833333336</v>
      </c>
      <c r="B2114">
        <v>21.61</v>
      </c>
      <c r="C2114">
        <v>21.63</v>
      </c>
      <c r="D2114">
        <v>21.47</v>
      </c>
      <c r="E2114">
        <v>21.47</v>
      </c>
    </row>
    <row r="2115" spans="1:5" x14ac:dyDescent="0.3">
      <c r="A2115" s="1">
        <v>44217.527777777781</v>
      </c>
      <c r="B2115">
        <v>21.46</v>
      </c>
      <c r="C2115">
        <v>21.47</v>
      </c>
      <c r="D2115">
        <v>21.36</v>
      </c>
      <c r="E2115">
        <v>21.43</v>
      </c>
    </row>
    <row r="2116" spans="1:5" x14ac:dyDescent="0.3">
      <c r="A2116" s="1">
        <v>44217.534722222219</v>
      </c>
      <c r="B2116">
        <v>21.43</v>
      </c>
      <c r="C2116">
        <v>21.49</v>
      </c>
      <c r="D2116">
        <v>21.4</v>
      </c>
      <c r="E2116">
        <v>21.47</v>
      </c>
    </row>
    <row r="2117" spans="1:5" x14ac:dyDescent="0.3">
      <c r="A2117" s="1">
        <v>44217.541666666664</v>
      </c>
      <c r="B2117">
        <v>21.47</v>
      </c>
      <c r="C2117">
        <v>21.49</v>
      </c>
      <c r="D2117">
        <v>21.35</v>
      </c>
      <c r="E2117">
        <v>21.35</v>
      </c>
    </row>
    <row r="2118" spans="1:5" x14ac:dyDescent="0.3">
      <c r="A2118" s="1">
        <v>44217.548611111109</v>
      </c>
      <c r="B2118">
        <v>21.35</v>
      </c>
      <c r="C2118">
        <v>21.35</v>
      </c>
      <c r="D2118">
        <v>21.16</v>
      </c>
      <c r="E2118">
        <v>21.16</v>
      </c>
    </row>
    <row r="2119" spans="1:5" x14ac:dyDescent="0.3">
      <c r="A2119" s="1">
        <v>44217.555555555555</v>
      </c>
      <c r="B2119">
        <v>21.16</v>
      </c>
      <c r="C2119">
        <v>21.21</v>
      </c>
      <c r="D2119">
        <v>21.12</v>
      </c>
      <c r="E2119">
        <v>21.18</v>
      </c>
    </row>
    <row r="2120" spans="1:5" x14ac:dyDescent="0.3">
      <c r="A2120" s="1">
        <v>44217.5625</v>
      </c>
      <c r="B2120">
        <v>21.19</v>
      </c>
      <c r="C2120">
        <v>21.21</v>
      </c>
      <c r="D2120">
        <v>21.15</v>
      </c>
      <c r="E2120">
        <v>21.18</v>
      </c>
    </row>
    <row r="2121" spans="1:5" x14ac:dyDescent="0.3">
      <c r="A2121" s="1">
        <v>44217.569444444445</v>
      </c>
      <c r="B2121">
        <v>21.18</v>
      </c>
      <c r="C2121">
        <v>21.22</v>
      </c>
      <c r="D2121">
        <v>21.17</v>
      </c>
      <c r="E2121">
        <v>21.2</v>
      </c>
    </row>
    <row r="2122" spans="1:5" x14ac:dyDescent="0.3">
      <c r="A2122" s="1">
        <v>44217.576388888891</v>
      </c>
      <c r="B2122">
        <v>21.19</v>
      </c>
      <c r="C2122">
        <v>21.19</v>
      </c>
      <c r="D2122">
        <v>21.1</v>
      </c>
      <c r="E2122">
        <v>21.13</v>
      </c>
    </row>
    <row r="2123" spans="1:5" x14ac:dyDescent="0.3">
      <c r="A2123" s="1">
        <v>44217.583333333336</v>
      </c>
      <c r="B2123">
        <v>21.13</v>
      </c>
      <c r="C2123">
        <v>21.19</v>
      </c>
      <c r="D2123">
        <v>21.12</v>
      </c>
      <c r="E2123">
        <v>21.15</v>
      </c>
    </row>
    <row r="2124" spans="1:5" x14ac:dyDescent="0.3">
      <c r="A2124" s="1">
        <v>44217.590277777781</v>
      </c>
      <c r="B2124">
        <v>21.14</v>
      </c>
      <c r="C2124">
        <v>21.29</v>
      </c>
      <c r="D2124">
        <v>21.14</v>
      </c>
      <c r="E2124">
        <v>21.26</v>
      </c>
    </row>
    <row r="2125" spans="1:5" x14ac:dyDescent="0.3">
      <c r="A2125" s="1">
        <v>44217.597222222219</v>
      </c>
      <c r="B2125">
        <v>21.26</v>
      </c>
      <c r="C2125">
        <v>21.26</v>
      </c>
      <c r="D2125">
        <v>21.18</v>
      </c>
      <c r="E2125">
        <v>21.18</v>
      </c>
    </row>
    <row r="2126" spans="1:5" x14ac:dyDescent="0.3">
      <c r="A2126" s="1">
        <v>44217.604166666664</v>
      </c>
      <c r="B2126">
        <v>21.2</v>
      </c>
      <c r="C2126">
        <v>21.25</v>
      </c>
      <c r="D2126">
        <v>21.16</v>
      </c>
      <c r="E2126">
        <v>21.23</v>
      </c>
    </row>
    <row r="2127" spans="1:5" x14ac:dyDescent="0.3">
      <c r="A2127" s="1">
        <v>44217.611111111109</v>
      </c>
      <c r="B2127">
        <v>21.23</v>
      </c>
      <c r="C2127">
        <v>21.23</v>
      </c>
      <c r="D2127">
        <v>21.09</v>
      </c>
      <c r="E2127">
        <v>21.13</v>
      </c>
    </row>
    <row r="2128" spans="1:5" x14ac:dyDescent="0.3">
      <c r="A2128" s="1">
        <v>44217.618055555555</v>
      </c>
      <c r="B2128">
        <v>21.13</v>
      </c>
      <c r="C2128">
        <v>21.29</v>
      </c>
      <c r="D2128">
        <v>21.13</v>
      </c>
      <c r="E2128">
        <v>21.29</v>
      </c>
    </row>
    <row r="2129" spans="1:5" x14ac:dyDescent="0.3">
      <c r="A2129" s="1">
        <v>44217.625</v>
      </c>
      <c r="B2129">
        <v>21.39</v>
      </c>
      <c r="C2129">
        <v>21.39</v>
      </c>
      <c r="D2129">
        <v>21.28</v>
      </c>
      <c r="E2129">
        <v>21.3</v>
      </c>
    </row>
    <row r="2130" spans="1:5" x14ac:dyDescent="0.3">
      <c r="A2130" s="1">
        <v>44218.3125</v>
      </c>
      <c r="B2130">
        <v>23.15</v>
      </c>
      <c r="C2130">
        <v>23.21</v>
      </c>
      <c r="D2130">
        <v>22.86</v>
      </c>
      <c r="E2130">
        <v>23.19</v>
      </c>
    </row>
    <row r="2131" spans="1:5" x14ac:dyDescent="0.3">
      <c r="A2131" s="1">
        <v>44218.319444444445</v>
      </c>
      <c r="B2131">
        <v>23.19</v>
      </c>
      <c r="C2131">
        <v>23.19</v>
      </c>
      <c r="D2131">
        <v>22.94</v>
      </c>
      <c r="E2131">
        <v>23.04</v>
      </c>
    </row>
    <row r="2132" spans="1:5" x14ac:dyDescent="0.3">
      <c r="A2132" s="1">
        <v>44218.326388888891</v>
      </c>
      <c r="B2132">
        <v>23.03</v>
      </c>
      <c r="C2132">
        <v>23.03</v>
      </c>
      <c r="D2132">
        <v>22.92</v>
      </c>
      <c r="E2132">
        <v>23.01</v>
      </c>
    </row>
    <row r="2133" spans="1:5" x14ac:dyDescent="0.3">
      <c r="A2133" s="1">
        <v>44218.333333333336</v>
      </c>
      <c r="B2133">
        <v>23.01</v>
      </c>
      <c r="C2133">
        <v>23.01</v>
      </c>
      <c r="D2133">
        <v>22.82</v>
      </c>
      <c r="E2133">
        <v>22.87</v>
      </c>
    </row>
    <row r="2134" spans="1:5" x14ac:dyDescent="0.3">
      <c r="A2134" s="1">
        <v>44218.340277777781</v>
      </c>
      <c r="B2134">
        <v>22.9</v>
      </c>
      <c r="C2134">
        <v>22.92</v>
      </c>
      <c r="D2134">
        <v>22.84</v>
      </c>
      <c r="E2134">
        <v>22.86</v>
      </c>
    </row>
    <row r="2135" spans="1:5" x14ac:dyDescent="0.3">
      <c r="A2135" s="1">
        <v>44218.354166666664</v>
      </c>
      <c r="B2135">
        <v>22.86</v>
      </c>
      <c r="C2135">
        <v>22.86</v>
      </c>
      <c r="D2135">
        <v>22.37</v>
      </c>
      <c r="E2135">
        <v>22.43</v>
      </c>
    </row>
    <row r="2136" spans="1:5" x14ac:dyDescent="0.3">
      <c r="A2136" s="1">
        <v>44218.361111111109</v>
      </c>
      <c r="B2136">
        <v>22.43</v>
      </c>
      <c r="C2136">
        <v>22.54</v>
      </c>
      <c r="D2136">
        <v>22.09</v>
      </c>
      <c r="E2136">
        <v>22.1</v>
      </c>
    </row>
    <row r="2137" spans="1:5" x14ac:dyDescent="0.3">
      <c r="A2137" s="1">
        <v>44218.368055555555</v>
      </c>
      <c r="B2137">
        <v>22.1</v>
      </c>
      <c r="C2137">
        <v>22.12</v>
      </c>
      <c r="D2137">
        <v>21.89</v>
      </c>
      <c r="E2137">
        <v>21.9</v>
      </c>
    </row>
    <row r="2138" spans="1:5" x14ac:dyDescent="0.3">
      <c r="A2138" s="1">
        <v>44218.375</v>
      </c>
      <c r="B2138">
        <v>21.92</v>
      </c>
      <c r="C2138">
        <v>21.92</v>
      </c>
      <c r="D2138">
        <v>21.76</v>
      </c>
      <c r="E2138">
        <v>21.77</v>
      </c>
    </row>
    <row r="2139" spans="1:5" x14ac:dyDescent="0.3">
      <c r="A2139" s="1">
        <v>44218.381944444445</v>
      </c>
      <c r="B2139">
        <v>21.77</v>
      </c>
      <c r="C2139">
        <v>21.98</v>
      </c>
      <c r="D2139">
        <v>21.77</v>
      </c>
      <c r="E2139">
        <v>21.97</v>
      </c>
    </row>
    <row r="2140" spans="1:5" x14ac:dyDescent="0.3">
      <c r="A2140" s="1">
        <v>44218.388888888891</v>
      </c>
      <c r="B2140">
        <v>21.96</v>
      </c>
      <c r="C2140">
        <v>22.44</v>
      </c>
      <c r="D2140">
        <v>21.93</v>
      </c>
      <c r="E2140">
        <v>22.33</v>
      </c>
    </row>
    <row r="2141" spans="1:5" x14ac:dyDescent="0.3">
      <c r="A2141" s="1">
        <v>44218.395833333336</v>
      </c>
      <c r="B2141">
        <v>22.32</v>
      </c>
      <c r="C2141">
        <v>22.48</v>
      </c>
      <c r="D2141">
        <v>22.07</v>
      </c>
      <c r="E2141">
        <v>22.41</v>
      </c>
    </row>
    <row r="2142" spans="1:5" x14ac:dyDescent="0.3">
      <c r="A2142" s="1">
        <v>44218.402777777781</v>
      </c>
      <c r="B2142">
        <v>22.34</v>
      </c>
      <c r="C2142">
        <v>22.34</v>
      </c>
      <c r="D2142">
        <v>22.09</v>
      </c>
      <c r="E2142">
        <v>22.22</v>
      </c>
    </row>
    <row r="2143" spans="1:5" x14ac:dyDescent="0.3">
      <c r="A2143" s="1">
        <v>44218.409722222219</v>
      </c>
      <c r="B2143">
        <v>22.21</v>
      </c>
      <c r="C2143">
        <v>22.22</v>
      </c>
      <c r="D2143">
        <v>21.84</v>
      </c>
      <c r="E2143">
        <v>21.84</v>
      </c>
    </row>
    <row r="2144" spans="1:5" x14ac:dyDescent="0.3">
      <c r="A2144" s="1">
        <v>44218.416666666664</v>
      </c>
      <c r="B2144">
        <v>21.84</v>
      </c>
      <c r="C2144">
        <v>21.88</v>
      </c>
      <c r="D2144">
        <v>21.69</v>
      </c>
      <c r="E2144">
        <v>21.7</v>
      </c>
    </row>
    <row r="2145" spans="1:5" x14ac:dyDescent="0.3">
      <c r="A2145" s="1">
        <v>44218.423611111109</v>
      </c>
      <c r="B2145">
        <v>21.69</v>
      </c>
      <c r="C2145">
        <v>21.89</v>
      </c>
      <c r="D2145">
        <v>21.69</v>
      </c>
      <c r="E2145">
        <v>21.89</v>
      </c>
    </row>
    <row r="2146" spans="1:5" x14ac:dyDescent="0.3">
      <c r="A2146" s="1">
        <v>44218.430555555555</v>
      </c>
      <c r="B2146">
        <v>21.88</v>
      </c>
      <c r="C2146">
        <v>21.93</v>
      </c>
      <c r="D2146">
        <v>21.82</v>
      </c>
      <c r="E2146">
        <v>21.89</v>
      </c>
    </row>
    <row r="2147" spans="1:5" x14ac:dyDescent="0.3">
      <c r="A2147" s="1">
        <v>44218.4375</v>
      </c>
      <c r="B2147">
        <v>21.9</v>
      </c>
      <c r="C2147">
        <v>21.93</v>
      </c>
      <c r="D2147">
        <v>21.67</v>
      </c>
      <c r="E2147">
        <v>21.68</v>
      </c>
    </row>
    <row r="2148" spans="1:5" x14ac:dyDescent="0.3">
      <c r="A2148" s="1">
        <v>44218.444444444445</v>
      </c>
      <c r="B2148">
        <v>21.69</v>
      </c>
      <c r="C2148">
        <v>21.71</v>
      </c>
      <c r="D2148">
        <v>21.56</v>
      </c>
      <c r="E2148">
        <v>21.56</v>
      </c>
    </row>
    <row r="2149" spans="1:5" x14ac:dyDescent="0.3">
      <c r="A2149" s="1">
        <v>44218.451388888891</v>
      </c>
      <c r="B2149">
        <v>21.55</v>
      </c>
      <c r="C2149">
        <v>21.55</v>
      </c>
      <c r="D2149">
        <v>21.4</v>
      </c>
      <c r="E2149">
        <v>21.4</v>
      </c>
    </row>
    <row r="2150" spans="1:5" x14ac:dyDescent="0.3">
      <c r="A2150" s="1">
        <v>44218.458333333336</v>
      </c>
      <c r="B2150">
        <v>21.4</v>
      </c>
      <c r="C2150">
        <v>21.58</v>
      </c>
      <c r="D2150">
        <v>21.33</v>
      </c>
      <c r="E2150">
        <v>21.56</v>
      </c>
    </row>
    <row r="2151" spans="1:5" x14ac:dyDescent="0.3">
      <c r="A2151" s="1">
        <v>44218.465277777781</v>
      </c>
      <c r="B2151">
        <v>21.56</v>
      </c>
      <c r="C2151">
        <v>21.56</v>
      </c>
      <c r="D2151">
        <v>21.38</v>
      </c>
      <c r="E2151">
        <v>21.44</v>
      </c>
    </row>
    <row r="2152" spans="1:5" x14ac:dyDescent="0.3">
      <c r="A2152" s="1">
        <v>44218.472222222219</v>
      </c>
      <c r="B2152">
        <v>21.44</v>
      </c>
      <c r="C2152">
        <v>21.48</v>
      </c>
      <c r="D2152">
        <v>21.43</v>
      </c>
      <c r="E2152">
        <v>21.47</v>
      </c>
    </row>
    <row r="2153" spans="1:5" x14ac:dyDescent="0.3">
      <c r="A2153" s="1">
        <v>44218.479166666664</v>
      </c>
      <c r="B2153">
        <v>21.47</v>
      </c>
      <c r="C2153">
        <v>21.62</v>
      </c>
      <c r="D2153">
        <v>21.46</v>
      </c>
      <c r="E2153">
        <v>21.62</v>
      </c>
    </row>
    <row r="2154" spans="1:5" x14ac:dyDescent="0.3">
      <c r="A2154" s="1">
        <v>44218.486111111109</v>
      </c>
      <c r="B2154">
        <v>21.62</v>
      </c>
      <c r="C2154">
        <v>21.63</v>
      </c>
      <c r="D2154">
        <v>21.51</v>
      </c>
      <c r="E2154">
        <v>21.51</v>
      </c>
    </row>
    <row r="2155" spans="1:5" x14ac:dyDescent="0.3">
      <c r="A2155" s="1">
        <v>44218.493055555555</v>
      </c>
      <c r="B2155">
        <v>21.51</v>
      </c>
      <c r="C2155">
        <v>21.59</v>
      </c>
      <c r="D2155">
        <v>21.46</v>
      </c>
      <c r="E2155">
        <v>21.59</v>
      </c>
    </row>
    <row r="2156" spans="1:5" x14ac:dyDescent="0.3">
      <c r="A2156" s="1">
        <v>44218.5</v>
      </c>
      <c r="B2156">
        <v>21.6</v>
      </c>
      <c r="C2156">
        <v>21.81</v>
      </c>
      <c r="D2156">
        <v>21.59</v>
      </c>
      <c r="E2156">
        <v>21.81</v>
      </c>
    </row>
    <row r="2157" spans="1:5" x14ac:dyDescent="0.3">
      <c r="A2157" s="1">
        <v>44218.506944444445</v>
      </c>
      <c r="B2157">
        <v>21.82</v>
      </c>
      <c r="C2157">
        <v>21.88</v>
      </c>
      <c r="D2157">
        <v>21.65</v>
      </c>
      <c r="E2157">
        <v>21.66</v>
      </c>
    </row>
    <row r="2158" spans="1:5" x14ac:dyDescent="0.3">
      <c r="A2158" s="1">
        <v>44218.513888888891</v>
      </c>
      <c r="B2158">
        <v>21.65</v>
      </c>
      <c r="C2158">
        <v>21.65</v>
      </c>
      <c r="D2158">
        <v>21.49</v>
      </c>
      <c r="E2158">
        <v>21.52</v>
      </c>
    </row>
    <row r="2159" spans="1:5" x14ac:dyDescent="0.3">
      <c r="A2159" s="1">
        <v>44218.520833333336</v>
      </c>
      <c r="B2159">
        <v>21.53</v>
      </c>
      <c r="C2159">
        <v>21.54</v>
      </c>
      <c r="D2159">
        <v>21.44</v>
      </c>
      <c r="E2159">
        <v>21.46</v>
      </c>
    </row>
    <row r="2160" spans="1:5" x14ac:dyDescent="0.3">
      <c r="A2160" s="1">
        <v>44218.527777777781</v>
      </c>
      <c r="B2160">
        <v>21.45</v>
      </c>
      <c r="C2160">
        <v>21.57</v>
      </c>
      <c r="D2160">
        <v>21.43</v>
      </c>
      <c r="E2160">
        <v>21.53</v>
      </c>
    </row>
    <row r="2161" spans="1:5" x14ac:dyDescent="0.3">
      <c r="A2161" s="1">
        <v>44218.534722222219</v>
      </c>
      <c r="B2161">
        <v>21.53</v>
      </c>
      <c r="C2161">
        <v>21.64</v>
      </c>
      <c r="D2161">
        <v>21.51</v>
      </c>
      <c r="E2161">
        <v>21.64</v>
      </c>
    </row>
    <row r="2162" spans="1:5" x14ac:dyDescent="0.3">
      <c r="A2162" s="1">
        <v>44218.541666666664</v>
      </c>
      <c r="B2162">
        <v>21.65</v>
      </c>
      <c r="C2162">
        <v>21.75</v>
      </c>
      <c r="D2162">
        <v>21.58</v>
      </c>
      <c r="E2162">
        <v>21.59</v>
      </c>
    </row>
    <row r="2163" spans="1:5" x14ac:dyDescent="0.3">
      <c r="A2163" s="1">
        <v>44218.548611111109</v>
      </c>
      <c r="B2163">
        <v>21.6</v>
      </c>
      <c r="C2163">
        <v>21.66</v>
      </c>
      <c r="D2163">
        <v>21.59</v>
      </c>
      <c r="E2163">
        <v>21.63</v>
      </c>
    </row>
    <row r="2164" spans="1:5" x14ac:dyDescent="0.3">
      <c r="A2164" s="1">
        <v>44218.555555555555</v>
      </c>
      <c r="B2164">
        <v>21.62</v>
      </c>
      <c r="C2164">
        <v>21.63</v>
      </c>
      <c r="D2164">
        <v>21.48</v>
      </c>
      <c r="E2164">
        <v>21.49</v>
      </c>
    </row>
    <row r="2165" spans="1:5" x14ac:dyDescent="0.3">
      <c r="A2165" s="1">
        <v>44218.5625</v>
      </c>
      <c r="B2165">
        <v>21.5</v>
      </c>
      <c r="C2165">
        <v>21.51</v>
      </c>
      <c r="D2165">
        <v>21.42</v>
      </c>
      <c r="E2165">
        <v>21.42</v>
      </c>
    </row>
    <row r="2166" spans="1:5" x14ac:dyDescent="0.3">
      <c r="A2166" s="1">
        <v>44218.569444444445</v>
      </c>
      <c r="B2166">
        <v>21.41</v>
      </c>
      <c r="C2166">
        <v>21.43</v>
      </c>
      <c r="D2166">
        <v>21.35</v>
      </c>
      <c r="E2166">
        <v>21.42</v>
      </c>
    </row>
    <row r="2167" spans="1:5" x14ac:dyDescent="0.3">
      <c r="A2167" s="1">
        <v>44218.576388888891</v>
      </c>
      <c r="B2167">
        <v>21.42</v>
      </c>
      <c r="C2167">
        <v>21.44</v>
      </c>
      <c r="D2167">
        <v>21.29</v>
      </c>
      <c r="E2167">
        <v>21.3</v>
      </c>
    </row>
    <row r="2168" spans="1:5" x14ac:dyDescent="0.3">
      <c r="A2168" s="1">
        <v>44218.583333333336</v>
      </c>
      <c r="B2168">
        <v>21.31</v>
      </c>
      <c r="C2168">
        <v>21.38</v>
      </c>
      <c r="D2168">
        <v>21.27</v>
      </c>
      <c r="E2168">
        <v>21.35</v>
      </c>
    </row>
    <row r="2169" spans="1:5" x14ac:dyDescent="0.3">
      <c r="A2169" s="1">
        <v>44218.590277777781</v>
      </c>
      <c r="B2169">
        <v>21.36</v>
      </c>
      <c r="C2169">
        <v>21.59</v>
      </c>
      <c r="D2169">
        <v>21.36</v>
      </c>
      <c r="E2169">
        <v>21.52</v>
      </c>
    </row>
    <row r="2170" spans="1:5" x14ac:dyDescent="0.3">
      <c r="A2170" s="1">
        <v>44218.597222222219</v>
      </c>
      <c r="B2170">
        <v>21.55</v>
      </c>
      <c r="C2170">
        <v>21.55</v>
      </c>
      <c r="D2170">
        <v>21.27</v>
      </c>
      <c r="E2170">
        <v>21.27</v>
      </c>
    </row>
    <row r="2171" spans="1:5" x14ac:dyDescent="0.3">
      <c r="A2171" s="1">
        <v>44218.604166666664</v>
      </c>
      <c r="B2171">
        <v>21.27</v>
      </c>
      <c r="C2171">
        <v>21.38</v>
      </c>
      <c r="D2171">
        <v>21.27</v>
      </c>
      <c r="E2171">
        <v>21.37</v>
      </c>
    </row>
    <row r="2172" spans="1:5" x14ac:dyDescent="0.3">
      <c r="A2172" s="1">
        <v>44218.611111111109</v>
      </c>
      <c r="B2172">
        <v>21.39</v>
      </c>
      <c r="C2172">
        <v>21.41</v>
      </c>
      <c r="D2172">
        <v>21.31</v>
      </c>
      <c r="E2172">
        <v>21.4</v>
      </c>
    </row>
    <row r="2173" spans="1:5" x14ac:dyDescent="0.3">
      <c r="A2173" s="1">
        <v>44218.618055555555</v>
      </c>
      <c r="B2173">
        <v>21.4</v>
      </c>
      <c r="C2173">
        <v>21.62</v>
      </c>
      <c r="D2173">
        <v>21.36</v>
      </c>
      <c r="E2173">
        <v>21.62</v>
      </c>
    </row>
    <row r="2174" spans="1:5" x14ac:dyDescent="0.3">
      <c r="A2174" s="1">
        <v>44218.625</v>
      </c>
      <c r="B2174">
        <v>21.73</v>
      </c>
      <c r="C2174">
        <v>21.93</v>
      </c>
      <c r="D2174">
        <v>21.68</v>
      </c>
      <c r="E2174">
        <v>21.93</v>
      </c>
    </row>
    <row r="2175" spans="1:5" x14ac:dyDescent="0.3">
      <c r="A2175" s="1">
        <v>44221.3125</v>
      </c>
      <c r="B2175">
        <v>23.43</v>
      </c>
      <c r="C2175">
        <v>23.84</v>
      </c>
      <c r="D2175">
        <v>23.43</v>
      </c>
      <c r="E2175">
        <v>23.81</v>
      </c>
    </row>
    <row r="2176" spans="1:5" x14ac:dyDescent="0.3">
      <c r="A2176" s="1">
        <v>44221.319444444445</v>
      </c>
      <c r="B2176">
        <v>23.82</v>
      </c>
      <c r="C2176">
        <v>23.87</v>
      </c>
      <c r="D2176">
        <v>23.49</v>
      </c>
      <c r="E2176">
        <v>23.49</v>
      </c>
    </row>
    <row r="2177" spans="1:5" x14ac:dyDescent="0.3">
      <c r="A2177" s="1">
        <v>44221.326388888891</v>
      </c>
      <c r="B2177">
        <v>23.43</v>
      </c>
      <c r="C2177">
        <v>23.43</v>
      </c>
      <c r="D2177">
        <v>23.25</v>
      </c>
      <c r="E2177">
        <v>23.25</v>
      </c>
    </row>
    <row r="2178" spans="1:5" x14ac:dyDescent="0.3">
      <c r="A2178" s="1">
        <v>44221.333333333336</v>
      </c>
      <c r="B2178">
        <v>23.25</v>
      </c>
      <c r="C2178">
        <v>23.25</v>
      </c>
      <c r="D2178">
        <v>23.04</v>
      </c>
      <c r="E2178">
        <v>23.04</v>
      </c>
    </row>
    <row r="2179" spans="1:5" x14ac:dyDescent="0.3">
      <c r="A2179" s="1">
        <v>44221.340277777781</v>
      </c>
      <c r="B2179">
        <v>23.05</v>
      </c>
      <c r="C2179">
        <v>23.06</v>
      </c>
      <c r="D2179">
        <v>23.01</v>
      </c>
      <c r="E2179">
        <v>23.06</v>
      </c>
    </row>
    <row r="2180" spans="1:5" x14ac:dyDescent="0.3">
      <c r="A2180" s="1">
        <v>44221.354166666664</v>
      </c>
      <c r="B2180">
        <v>23.06</v>
      </c>
      <c r="C2180">
        <v>23.06</v>
      </c>
      <c r="D2180">
        <v>22.67</v>
      </c>
      <c r="E2180">
        <v>22.87</v>
      </c>
    </row>
    <row r="2181" spans="1:5" x14ac:dyDescent="0.3">
      <c r="A2181" s="1">
        <v>44221.361111111109</v>
      </c>
      <c r="B2181">
        <v>22.84</v>
      </c>
      <c r="C2181">
        <v>23.01</v>
      </c>
      <c r="D2181">
        <v>22.75</v>
      </c>
      <c r="E2181">
        <v>22.98</v>
      </c>
    </row>
    <row r="2182" spans="1:5" x14ac:dyDescent="0.3">
      <c r="A2182" s="1">
        <v>44221.368055555555</v>
      </c>
      <c r="B2182">
        <v>22.98</v>
      </c>
      <c r="C2182">
        <v>23.16</v>
      </c>
      <c r="D2182">
        <v>22.79</v>
      </c>
      <c r="E2182">
        <v>22.9</v>
      </c>
    </row>
    <row r="2183" spans="1:5" x14ac:dyDescent="0.3">
      <c r="A2183" s="1">
        <v>44221.375</v>
      </c>
      <c r="B2183">
        <v>22.92</v>
      </c>
      <c r="C2183">
        <v>22.92</v>
      </c>
      <c r="D2183">
        <v>22.62</v>
      </c>
      <c r="E2183">
        <v>22.69</v>
      </c>
    </row>
    <row r="2184" spans="1:5" x14ac:dyDescent="0.3">
      <c r="A2184" s="1">
        <v>44221.381944444445</v>
      </c>
      <c r="B2184">
        <v>22.69</v>
      </c>
      <c r="C2184">
        <v>22.74</v>
      </c>
      <c r="D2184">
        <v>22.56</v>
      </c>
      <c r="E2184">
        <v>22.56</v>
      </c>
    </row>
    <row r="2185" spans="1:5" x14ac:dyDescent="0.3">
      <c r="A2185" s="1">
        <v>44221.388888888891</v>
      </c>
      <c r="B2185">
        <v>22.6</v>
      </c>
      <c r="C2185">
        <v>22.83</v>
      </c>
      <c r="D2185">
        <v>22.57</v>
      </c>
      <c r="E2185">
        <v>22.76</v>
      </c>
    </row>
    <row r="2186" spans="1:5" x14ac:dyDescent="0.3">
      <c r="A2186" s="1">
        <v>44221.395833333336</v>
      </c>
      <c r="B2186">
        <v>22.78</v>
      </c>
      <c r="C2186">
        <v>23.21</v>
      </c>
      <c r="D2186">
        <v>22.78</v>
      </c>
      <c r="E2186">
        <v>23.13</v>
      </c>
    </row>
    <row r="2187" spans="1:5" x14ac:dyDescent="0.3">
      <c r="A2187" s="1">
        <v>44221.402777777781</v>
      </c>
      <c r="B2187">
        <v>23.1</v>
      </c>
      <c r="C2187">
        <v>23.44</v>
      </c>
      <c r="D2187">
        <v>23.01</v>
      </c>
      <c r="E2187">
        <v>23.44</v>
      </c>
    </row>
    <row r="2188" spans="1:5" x14ac:dyDescent="0.3">
      <c r="A2188" s="1">
        <v>44221.409722222219</v>
      </c>
      <c r="B2188">
        <v>23.48</v>
      </c>
      <c r="C2188">
        <v>25.02</v>
      </c>
      <c r="D2188">
        <v>23.48</v>
      </c>
      <c r="E2188">
        <v>25.02</v>
      </c>
    </row>
    <row r="2189" spans="1:5" x14ac:dyDescent="0.3">
      <c r="A2189" s="1">
        <v>44221.416666666664</v>
      </c>
      <c r="B2189">
        <v>25.15</v>
      </c>
      <c r="C2189">
        <v>26.63</v>
      </c>
      <c r="D2189">
        <v>24.58</v>
      </c>
      <c r="E2189">
        <v>26.53</v>
      </c>
    </row>
    <row r="2190" spans="1:5" x14ac:dyDescent="0.3">
      <c r="A2190" s="1">
        <v>44221.423611111109</v>
      </c>
      <c r="B2190">
        <v>26.49</v>
      </c>
      <c r="C2190">
        <v>26.49</v>
      </c>
      <c r="D2190">
        <v>25.03</v>
      </c>
      <c r="E2190">
        <v>25.05</v>
      </c>
    </row>
    <row r="2191" spans="1:5" x14ac:dyDescent="0.3">
      <c r="A2191" s="1">
        <v>44221.430555555555</v>
      </c>
      <c r="B2191">
        <v>25.07</v>
      </c>
      <c r="C2191">
        <v>25.32</v>
      </c>
      <c r="D2191">
        <v>24.67</v>
      </c>
      <c r="E2191">
        <v>25.25</v>
      </c>
    </row>
    <row r="2192" spans="1:5" x14ac:dyDescent="0.3">
      <c r="A2192" s="1">
        <v>44221.4375</v>
      </c>
      <c r="B2192">
        <v>25.22</v>
      </c>
      <c r="C2192">
        <v>25.49</v>
      </c>
      <c r="D2192">
        <v>24.61</v>
      </c>
      <c r="E2192">
        <v>24.87</v>
      </c>
    </row>
    <row r="2193" spans="1:5" x14ac:dyDescent="0.3">
      <c r="A2193" s="1">
        <v>44221.444444444445</v>
      </c>
      <c r="B2193">
        <v>24.82</v>
      </c>
      <c r="C2193">
        <v>24.9</v>
      </c>
      <c r="D2193">
        <v>24.23</v>
      </c>
      <c r="E2193">
        <v>24.35</v>
      </c>
    </row>
    <row r="2194" spans="1:5" x14ac:dyDescent="0.3">
      <c r="A2194" s="1">
        <v>44221.451388888891</v>
      </c>
      <c r="B2194">
        <v>24.33</v>
      </c>
      <c r="C2194">
        <v>24.33</v>
      </c>
      <c r="D2194">
        <v>24.02</v>
      </c>
      <c r="E2194">
        <v>24.02</v>
      </c>
    </row>
    <row r="2195" spans="1:5" x14ac:dyDescent="0.3">
      <c r="A2195" s="1">
        <v>44221.458333333336</v>
      </c>
      <c r="B2195">
        <v>23.99</v>
      </c>
      <c r="C2195">
        <v>24.09</v>
      </c>
      <c r="D2195">
        <v>23.84</v>
      </c>
      <c r="E2195">
        <v>24.09</v>
      </c>
    </row>
    <row r="2196" spans="1:5" x14ac:dyDescent="0.3">
      <c r="A2196" s="1">
        <v>44221.465277777781</v>
      </c>
      <c r="B2196">
        <v>24.04</v>
      </c>
      <c r="C2196">
        <v>25.23</v>
      </c>
      <c r="D2196">
        <v>24.04</v>
      </c>
      <c r="E2196">
        <v>25.17</v>
      </c>
    </row>
    <row r="2197" spans="1:5" x14ac:dyDescent="0.3">
      <c r="A2197" s="1">
        <v>44221.472222222219</v>
      </c>
      <c r="B2197">
        <v>25.05</v>
      </c>
      <c r="C2197">
        <v>25.18</v>
      </c>
      <c r="D2197">
        <v>24.54</v>
      </c>
      <c r="E2197">
        <v>24.89</v>
      </c>
    </row>
    <row r="2198" spans="1:5" x14ac:dyDescent="0.3">
      <c r="A2198" s="1">
        <v>44221.479166666664</v>
      </c>
      <c r="B2198">
        <v>24.92</v>
      </c>
      <c r="C2198">
        <v>25.08</v>
      </c>
      <c r="D2198">
        <v>24.34</v>
      </c>
      <c r="E2198">
        <v>24.63</v>
      </c>
    </row>
    <row r="2199" spans="1:5" x14ac:dyDescent="0.3">
      <c r="A2199" s="1">
        <v>44221.486111111109</v>
      </c>
      <c r="B2199">
        <v>24.64</v>
      </c>
      <c r="C2199">
        <v>24.64</v>
      </c>
      <c r="D2199">
        <v>24.19</v>
      </c>
      <c r="E2199">
        <v>24.32</v>
      </c>
    </row>
    <row r="2200" spans="1:5" x14ac:dyDescent="0.3">
      <c r="A2200" s="1">
        <v>44221.493055555555</v>
      </c>
      <c r="B2200">
        <v>24.32</v>
      </c>
      <c r="C2200">
        <v>24.36</v>
      </c>
      <c r="D2200">
        <v>24.15</v>
      </c>
      <c r="E2200">
        <v>24.22</v>
      </c>
    </row>
    <row r="2201" spans="1:5" x14ac:dyDescent="0.3">
      <c r="A2201" s="1">
        <v>44221.5</v>
      </c>
      <c r="B2201">
        <v>24.22</v>
      </c>
      <c r="C2201">
        <v>24.41</v>
      </c>
      <c r="D2201">
        <v>24.18</v>
      </c>
      <c r="E2201">
        <v>24.29</v>
      </c>
    </row>
    <row r="2202" spans="1:5" x14ac:dyDescent="0.3">
      <c r="A2202" s="1">
        <v>44221.506944444445</v>
      </c>
      <c r="B2202">
        <v>24.29</v>
      </c>
      <c r="C2202">
        <v>24.3</v>
      </c>
      <c r="D2202">
        <v>23.93</v>
      </c>
      <c r="E2202">
        <v>23.98</v>
      </c>
    </row>
    <row r="2203" spans="1:5" x14ac:dyDescent="0.3">
      <c r="A2203" s="1">
        <v>44221.513888888891</v>
      </c>
      <c r="B2203">
        <v>24</v>
      </c>
      <c r="C2203">
        <v>24.02</v>
      </c>
      <c r="D2203">
        <v>23.75</v>
      </c>
      <c r="E2203">
        <v>23.78</v>
      </c>
    </row>
    <row r="2204" spans="1:5" x14ac:dyDescent="0.3">
      <c r="A2204" s="1">
        <v>44221.520833333336</v>
      </c>
      <c r="B2204">
        <v>23.79</v>
      </c>
      <c r="C2204">
        <v>23.82</v>
      </c>
      <c r="D2204">
        <v>23.74</v>
      </c>
      <c r="E2204">
        <v>23.76</v>
      </c>
    </row>
    <row r="2205" spans="1:5" x14ac:dyDescent="0.3">
      <c r="A2205" s="1">
        <v>44221.527777777781</v>
      </c>
      <c r="B2205">
        <v>23.73</v>
      </c>
      <c r="C2205">
        <v>23.88</v>
      </c>
      <c r="D2205">
        <v>23.7</v>
      </c>
      <c r="E2205">
        <v>23.78</v>
      </c>
    </row>
    <row r="2206" spans="1:5" x14ac:dyDescent="0.3">
      <c r="A2206" s="1">
        <v>44221.534722222219</v>
      </c>
      <c r="B2206">
        <v>23.79</v>
      </c>
      <c r="C2206">
        <v>24.12</v>
      </c>
      <c r="D2206">
        <v>23.78</v>
      </c>
      <c r="E2206">
        <v>23.94</v>
      </c>
    </row>
    <row r="2207" spans="1:5" x14ac:dyDescent="0.3">
      <c r="A2207" s="1">
        <v>44221.541666666664</v>
      </c>
      <c r="B2207">
        <v>23.92</v>
      </c>
      <c r="C2207">
        <v>24.07</v>
      </c>
      <c r="D2207">
        <v>23.84</v>
      </c>
      <c r="E2207">
        <v>23.98</v>
      </c>
    </row>
    <row r="2208" spans="1:5" x14ac:dyDescent="0.3">
      <c r="A2208" s="1">
        <v>44221.548611111109</v>
      </c>
      <c r="B2208">
        <v>24.01</v>
      </c>
      <c r="C2208">
        <v>24.28</v>
      </c>
      <c r="D2208">
        <v>24.01</v>
      </c>
      <c r="E2208">
        <v>24.13</v>
      </c>
    </row>
    <row r="2209" spans="1:5" x14ac:dyDescent="0.3">
      <c r="A2209" s="1">
        <v>44221.555555555555</v>
      </c>
      <c r="B2209">
        <v>24.1</v>
      </c>
      <c r="C2209">
        <v>24.13</v>
      </c>
      <c r="D2209">
        <v>23.95</v>
      </c>
      <c r="E2209">
        <v>23.95</v>
      </c>
    </row>
    <row r="2210" spans="1:5" x14ac:dyDescent="0.3">
      <c r="A2210" s="1">
        <v>44221.5625</v>
      </c>
      <c r="B2210">
        <v>23.94</v>
      </c>
      <c r="C2210">
        <v>23.97</v>
      </c>
      <c r="D2210">
        <v>23.83</v>
      </c>
      <c r="E2210">
        <v>23.95</v>
      </c>
    </row>
    <row r="2211" spans="1:5" x14ac:dyDescent="0.3">
      <c r="A2211" s="1">
        <v>44221.569444444445</v>
      </c>
      <c r="B2211">
        <v>23.95</v>
      </c>
      <c r="C2211">
        <v>23.99</v>
      </c>
      <c r="D2211">
        <v>23.85</v>
      </c>
      <c r="E2211">
        <v>23.91</v>
      </c>
    </row>
    <row r="2212" spans="1:5" x14ac:dyDescent="0.3">
      <c r="A2212" s="1">
        <v>44221.576388888891</v>
      </c>
      <c r="B2212">
        <v>23.89</v>
      </c>
      <c r="C2212">
        <v>24</v>
      </c>
      <c r="D2212">
        <v>23.87</v>
      </c>
      <c r="E2212">
        <v>23.99</v>
      </c>
    </row>
    <row r="2213" spans="1:5" x14ac:dyDescent="0.3">
      <c r="A2213" s="1">
        <v>44221.583333333336</v>
      </c>
      <c r="B2213">
        <v>24</v>
      </c>
      <c r="C2213">
        <v>24.09</v>
      </c>
      <c r="D2213">
        <v>23.95</v>
      </c>
      <c r="E2213">
        <v>23.99</v>
      </c>
    </row>
    <row r="2214" spans="1:5" x14ac:dyDescent="0.3">
      <c r="A2214" s="1">
        <v>44221.590277777781</v>
      </c>
      <c r="B2214">
        <v>24</v>
      </c>
      <c r="C2214">
        <v>24.41</v>
      </c>
      <c r="D2214">
        <v>24</v>
      </c>
      <c r="E2214">
        <v>24.02</v>
      </c>
    </row>
    <row r="2215" spans="1:5" x14ac:dyDescent="0.3">
      <c r="A2215" s="1">
        <v>44221.597222222219</v>
      </c>
      <c r="B2215">
        <v>23.99</v>
      </c>
      <c r="C2215">
        <v>24.05</v>
      </c>
      <c r="D2215">
        <v>23.9</v>
      </c>
      <c r="E2215">
        <v>23.99</v>
      </c>
    </row>
    <row r="2216" spans="1:5" x14ac:dyDescent="0.3">
      <c r="A2216" s="1">
        <v>44221.604166666664</v>
      </c>
      <c r="B2216">
        <v>23.99</v>
      </c>
      <c r="C2216">
        <v>24.03</v>
      </c>
      <c r="D2216">
        <v>23.88</v>
      </c>
      <c r="E2216">
        <v>23.92</v>
      </c>
    </row>
    <row r="2217" spans="1:5" x14ac:dyDescent="0.3">
      <c r="A2217" s="1">
        <v>44221.611111111109</v>
      </c>
      <c r="B2217">
        <v>23.9</v>
      </c>
      <c r="C2217">
        <v>23.9</v>
      </c>
      <c r="D2217">
        <v>23.4</v>
      </c>
      <c r="E2217">
        <v>23.54</v>
      </c>
    </row>
    <row r="2218" spans="1:5" x14ac:dyDescent="0.3">
      <c r="A2218" s="1">
        <v>44221.618055555555</v>
      </c>
      <c r="B2218">
        <v>23.55</v>
      </c>
      <c r="C2218">
        <v>23.55</v>
      </c>
      <c r="D2218">
        <v>23.26</v>
      </c>
      <c r="E2218">
        <v>23.26</v>
      </c>
    </row>
    <row r="2219" spans="1:5" x14ac:dyDescent="0.3">
      <c r="A2219" s="1">
        <v>44221.625</v>
      </c>
      <c r="B2219">
        <v>23.26</v>
      </c>
      <c r="C2219">
        <v>23.27</v>
      </c>
      <c r="D2219">
        <v>23.16</v>
      </c>
      <c r="E2219">
        <v>23.2</v>
      </c>
    </row>
    <row r="2220" spans="1:5" x14ac:dyDescent="0.3">
      <c r="A2220" s="1">
        <v>44222.3125</v>
      </c>
      <c r="B2220">
        <v>22.93</v>
      </c>
      <c r="C2220">
        <v>22.94</v>
      </c>
      <c r="D2220">
        <v>22.55</v>
      </c>
      <c r="E2220">
        <v>22.93</v>
      </c>
    </row>
    <row r="2221" spans="1:5" x14ac:dyDescent="0.3">
      <c r="A2221" s="1">
        <v>44222.319444444445</v>
      </c>
      <c r="B2221">
        <v>22.94</v>
      </c>
      <c r="C2221">
        <v>22.94</v>
      </c>
      <c r="D2221">
        <v>22.82</v>
      </c>
      <c r="E2221">
        <v>22.84</v>
      </c>
    </row>
    <row r="2222" spans="1:5" x14ac:dyDescent="0.3">
      <c r="A2222" s="1">
        <v>44222.326388888891</v>
      </c>
      <c r="B2222">
        <v>22.84</v>
      </c>
      <c r="C2222">
        <v>22.84</v>
      </c>
      <c r="D2222">
        <v>22.77</v>
      </c>
      <c r="E2222">
        <v>22.77</v>
      </c>
    </row>
    <row r="2223" spans="1:5" x14ac:dyDescent="0.3">
      <c r="A2223" s="1">
        <v>44222.333333333336</v>
      </c>
      <c r="B2223">
        <v>22.76</v>
      </c>
      <c r="C2223">
        <v>22.76</v>
      </c>
      <c r="D2223">
        <v>22.62</v>
      </c>
      <c r="E2223">
        <v>22.7</v>
      </c>
    </row>
    <row r="2224" spans="1:5" x14ac:dyDescent="0.3">
      <c r="A2224" s="1">
        <v>44222.340277777781</v>
      </c>
      <c r="B2224">
        <v>22.7</v>
      </c>
      <c r="C2224">
        <v>22.73</v>
      </c>
      <c r="D2224">
        <v>22.69</v>
      </c>
      <c r="E2224">
        <v>22.71</v>
      </c>
    </row>
    <row r="2225" spans="1:5" x14ac:dyDescent="0.3">
      <c r="A2225" s="1">
        <v>44222.354166666664</v>
      </c>
      <c r="B2225">
        <v>22.71</v>
      </c>
      <c r="C2225">
        <v>22.83</v>
      </c>
      <c r="D2225">
        <v>22.63</v>
      </c>
      <c r="E2225">
        <v>22.82</v>
      </c>
    </row>
    <row r="2226" spans="1:5" x14ac:dyDescent="0.3">
      <c r="A2226" s="1">
        <v>44222.361111111109</v>
      </c>
      <c r="B2226">
        <v>22.81</v>
      </c>
      <c r="C2226">
        <v>23.06</v>
      </c>
      <c r="D2226">
        <v>22.79</v>
      </c>
      <c r="E2226">
        <v>22.91</v>
      </c>
    </row>
    <row r="2227" spans="1:5" x14ac:dyDescent="0.3">
      <c r="A2227" s="1">
        <v>44222.368055555555</v>
      </c>
      <c r="B2227">
        <v>22.91</v>
      </c>
      <c r="C2227">
        <v>23.18</v>
      </c>
      <c r="D2227">
        <v>22.91</v>
      </c>
      <c r="E2227">
        <v>22.93</v>
      </c>
    </row>
    <row r="2228" spans="1:5" x14ac:dyDescent="0.3">
      <c r="A2228" s="1">
        <v>44222.375</v>
      </c>
      <c r="B2228">
        <v>22.94</v>
      </c>
      <c r="C2228">
        <v>22.94</v>
      </c>
      <c r="D2228">
        <v>22.72</v>
      </c>
      <c r="E2228">
        <v>22.86</v>
      </c>
    </row>
    <row r="2229" spans="1:5" x14ac:dyDescent="0.3">
      <c r="A2229" s="1">
        <v>44222.381944444445</v>
      </c>
      <c r="B2229">
        <v>22.85</v>
      </c>
      <c r="C2229">
        <v>23.44</v>
      </c>
      <c r="D2229">
        <v>22.85</v>
      </c>
      <c r="E2229">
        <v>23.38</v>
      </c>
    </row>
    <row r="2230" spans="1:5" x14ac:dyDescent="0.3">
      <c r="A2230" s="1">
        <v>44222.388888888891</v>
      </c>
      <c r="B2230">
        <v>23.4</v>
      </c>
      <c r="C2230">
        <v>23.48</v>
      </c>
      <c r="D2230">
        <v>22.83</v>
      </c>
      <c r="E2230">
        <v>22.86</v>
      </c>
    </row>
    <row r="2231" spans="1:5" x14ac:dyDescent="0.3">
      <c r="A2231" s="1">
        <v>44222.395833333336</v>
      </c>
      <c r="B2231">
        <v>22.86</v>
      </c>
      <c r="C2231">
        <v>22.92</v>
      </c>
      <c r="D2231">
        <v>22.79</v>
      </c>
      <c r="E2231">
        <v>22.8</v>
      </c>
    </row>
    <row r="2232" spans="1:5" x14ac:dyDescent="0.3">
      <c r="A2232" s="1">
        <v>44222.402777777781</v>
      </c>
      <c r="B2232">
        <v>22.8</v>
      </c>
      <c r="C2232">
        <v>22.82</v>
      </c>
      <c r="D2232">
        <v>22.59</v>
      </c>
      <c r="E2232">
        <v>22.59</v>
      </c>
    </row>
    <row r="2233" spans="1:5" x14ac:dyDescent="0.3">
      <c r="A2233" s="1">
        <v>44222.409722222219</v>
      </c>
      <c r="B2233">
        <v>22.6</v>
      </c>
      <c r="C2233">
        <v>22.95</v>
      </c>
      <c r="D2233">
        <v>22.59</v>
      </c>
      <c r="E2233">
        <v>22.95</v>
      </c>
    </row>
    <row r="2234" spans="1:5" x14ac:dyDescent="0.3">
      <c r="A2234" s="1">
        <v>44222.416666666664</v>
      </c>
      <c r="B2234">
        <v>22.9</v>
      </c>
      <c r="C2234">
        <v>23.22</v>
      </c>
      <c r="D2234">
        <v>22.64</v>
      </c>
      <c r="E2234">
        <v>23.21</v>
      </c>
    </row>
    <row r="2235" spans="1:5" x14ac:dyDescent="0.3">
      <c r="A2235" s="1">
        <v>44222.423611111109</v>
      </c>
      <c r="B2235">
        <v>23.23</v>
      </c>
      <c r="C2235">
        <v>23.23</v>
      </c>
      <c r="D2235">
        <v>22.95</v>
      </c>
      <c r="E2235">
        <v>22.99</v>
      </c>
    </row>
    <row r="2236" spans="1:5" x14ac:dyDescent="0.3">
      <c r="A2236" s="1">
        <v>44222.430555555555</v>
      </c>
      <c r="B2236">
        <v>22.96</v>
      </c>
      <c r="C2236">
        <v>22.96</v>
      </c>
      <c r="D2236">
        <v>22.88</v>
      </c>
      <c r="E2236">
        <v>22.95</v>
      </c>
    </row>
    <row r="2237" spans="1:5" x14ac:dyDescent="0.3">
      <c r="A2237" s="1">
        <v>44222.4375</v>
      </c>
      <c r="B2237">
        <v>22.92</v>
      </c>
      <c r="C2237">
        <v>23.11</v>
      </c>
      <c r="D2237">
        <v>22.92</v>
      </c>
      <c r="E2237">
        <v>23.06</v>
      </c>
    </row>
    <row r="2238" spans="1:5" x14ac:dyDescent="0.3">
      <c r="A2238" s="1">
        <v>44222.444444444445</v>
      </c>
      <c r="B2238">
        <v>23.02</v>
      </c>
      <c r="C2238">
        <v>23.36</v>
      </c>
      <c r="D2238">
        <v>23.02</v>
      </c>
      <c r="E2238">
        <v>23.36</v>
      </c>
    </row>
    <row r="2239" spans="1:5" x14ac:dyDescent="0.3">
      <c r="A2239" s="1">
        <v>44222.451388888891</v>
      </c>
      <c r="B2239">
        <v>23.29</v>
      </c>
      <c r="C2239">
        <v>23.43</v>
      </c>
      <c r="D2239">
        <v>23.2</v>
      </c>
      <c r="E2239">
        <v>23.41</v>
      </c>
    </row>
    <row r="2240" spans="1:5" x14ac:dyDescent="0.3">
      <c r="A2240" s="1">
        <v>44222.458333333336</v>
      </c>
      <c r="B2240">
        <v>23.42</v>
      </c>
      <c r="C2240">
        <v>23.42</v>
      </c>
      <c r="D2240">
        <v>23.14</v>
      </c>
      <c r="E2240">
        <v>23.22</v>
      </c>
    </row>
    <row r="2241" spans="1:5" x14ac:dyDescent="0.3">
      <c r="A2241" s="1">
        <v>44222.465277777781</v>
      </c>
      <c r="B2241">
        <v>23.23</v>
      </c>
      <c r="C2241">
        <v>23.29</v>
      </c>
      <c r="D2241">
        <v>23.21</v>
      </c>
      <c r="E2241">
        <v>23.24</v>
      </c>
    </row>
    <row r="2242" spans="1:5" x14ac:dyDescent="0.3">
      <c r="A2242" s="1">
        <v>44222.472222222219</v>
      </c>
      <c r="B2242">
        <v>23.24</v>
      </c>
      <c r="C2242">
        <v>23.24</v>
      </c>
      <c r="D2242">
        <v>22.89</v>
      </c>
      <c r="E2242">
        <v>22.92</v>
      </c>
    </row>
    <row r="2243" spans="1:5" x14ac:dyDescent="0.3">
      <c r="A2243" s="1">
        <v>44222.479166666664</v>
      </c>
      <c r="B2243">
        <v>22.91</v>
      </c>
      <c r="C2243">
        <v>23</v>
      </c>
      <c r="D2243">
        <v>22.88</v>
      </c>
      <c r="E2243">
        <v>22.98</v>
      </c>
    </row>
    <row r="2244" spans="1:5" x14ac:dyDescent="0.3">
      <c r="A2244" s="1">
        <v>44222.486111111109</v>
      </c>
      <c r="B2244">
        <v>22.99</v>
      </c>
      <c r="C2244">
        <v>23.25</v>
      </c>
      <c r="D2244">
        <v>22.98</v>
      </c>
      <c r="E2244">
        <v>23.2</v>
      </c>
    </row>
    <row r="2245" spans="1:5" x14ac:dyDescent="0.3">
      <c r="A2245" s="1">
        <v>44222.493055555555</v>
      </c>
      <c r="B2245">
        <v>23.15</v>
      </c>
      <c r="C2245">
        <v>23.16</v>
      </c>
      <c r="D2245">
        <v>23</v>
      </c>
      <c r="E2245">
        <v>23.13</v>
      </c>
    </row>
    <row r="2246" spans="1:5" x14ac:dyDescent="0.3">
      <c r="A2246" s="1">
        <v>44222.5</v>
      </c>
      <c r="B2246">
        <v>23.17</v>
      </c>
      <c r="C2246">
        <v>23.2</v>
      </c>
      <c r="D2246">
        <v>23.02</v>
      </c>
      <c r="E2246">
        <v>23.02</v>
      </c>
    </row>
    <row r="2247" spans="1:5" x14ac:dyDescent="0.3">
      <c r="A2247" s="1">
        <v>44222.506944444445</v>
      </c>
      <c r="B2247">
        <v>23.02</v>
      </c>
      <c r="C2247">
        <v>23.02</v>
      </c>
      <c r="D2247">
        <v>22.84</v>
      </c>
      <c r="E2247">
        <v>22.88</v>
      </c>
    </row>
    <row r="2248" spans="1:5" x14ac:dyDescent="0.3">
      <c r="A2248" s="1">
        <v>44222.513888888891</v>
      </c>
      <c r="B2248">
        <v>22.87</v>
      </c>
      <c r="C2248">
        <v>22.92</v>
      </c>
      <c r="D2248">
        <v>22.87</v>
      </c>
      <c r="E2248">
        <v>22.88</v>
      </c>
    </row>
    <row r="2249" spans="1:5" x14ac:dyDescent="0.3">
      <c r="A2249" s="1">
        <v>44222.520833333336</v>
      </c>
      <c r="B2249">
        <v>22.88</v>
      </c>
      <c r="C2249">
        <v>22.9</v>
      </c>
      <c r="D2249">
        <v>22.81</v>
      </c>
      <c r="E2249">
        <v>22.83</v>
      </c>
    </row>
    <row r="2250" spans="1:5" x14ac:dyDescent="0.3">
      <c r="A2250" s="1">
        <v>44222.527777777781</v>
      </c>
      <c r="B2250">
        <v>22.82</v>
      </c>
      <c r="C2250">
        <v>22.84</v>
      </c>
      <c r="D2250">
        <v>22.76</v>
      </c>
      <c r="E2250">
        <v>22.82</v>
      </c>
    </row>
    <row r="2251" spans="1:5" x14ac:dyDescent="0.3">
      <c r="A2251" s="1">
        <v>44222.534722222219</v>
      </c>
      <c r="B2251">
        <v>22.83</v>
      </c>
      <c r="C2251">
        <v>22.91</v>
      </c>
      <c r="D2251">
        <v>22.83</v>
      </c>
      <c r="E2251">
        <v>22.91</v>
      </c>
    </row>
    <row r="2252" spans="1:5" x14ac:dyDescent="0.3">
      <c r="A2252" s="1">
        <v>44222.541666666664</v>
      </c>
      <c r="B2252">
        <v>22.91</v>
      </c>
      <c r="C2252">
        <v>22.93</v>
      </c>
      <c r="D2252">
        <v>22.85</v>
      </c>
      <c r="E2252">
        <v>22.87</v>
      </c>
    </row>
    <row r="2253" spans="1:5" x14ac:dyDescent="0.3">
      <c r="A2253" s="1">
        <v>44222.548611111109</v>
      </c>
      <c r="B2253">
        <v>22.87</v>
      </c>
      <c r="C2253">
        <v>22.91</v>
      </c>
      <c r="D2253">
        <v>22.83</v>
      </c>
      <c r="E2253">
        <v>22.91</v>
      </c>
    </row>
    <row r="2254" spans="1:5" x14ac:dyDescent="0.3">
      <c r="A2254" s="1">
        <v>44222.555555555555</v>
      </c>
      <c r="B2254">
        <v>22.91</v>
      </c>
      <c r="C2254">
        <v>23.33</v>
      </c>
      <c r="D2254">
        <v>22.89</v>
      </c>
      <c r="E2254">
        <v>23.23</v>
      </c>
    </row>
    <row r="2255" spans="1:5" x14ac:dyDescent="0.3">
      <c r="A2255" s="1">
        <v>44222.5625</v>
      </c>
      <c r="B2255">
        <v>23.25</v>
      </c>
      <c r="C2255">
        <v>23.25</v>
      </c>
      <c r="D2255">
        <v>23.05</v>
      </c>
      <c r="E2255">
        <v>23.05</v>
      </c>
    </row>
    <row r="2256" spans="1:5" x14ac:dyDescent="0.3">
      <c r="A2256" s="1">
        <v>44222.569444444445</v>
      </c>
      <c r="B2256">
        <v>23.07</v>
      </c>
      <c r="C2256">
        <v>23.15</v>
      </c>
      <c r="D2256">
        <v>23.04</v>
      </c>
      <c r="E2256">
        <v>23.1</v>
      </c>
    </row>
    <row r="2257" spans="1:5" x14ac:dyDescent="0.3">
      <c r="A2257" s="1">
        <v>44222.576388888891</v>
      </c>
      <c r="B2257">
        <v>23.1</v>
      </c>
      <c r="C2257">
        <v>23.12</v>
      </c>
      <c r="D2257">
        <v>22.9</v>
      </c>
      <c r="E2257">
        <v>22.9</v>
      </c>
    </row>
    <row r="2258" spans="1:5" x14ac:dyDescent="0.3">
      <c r="A2258" s="1">
        <v>44222.583333333336</v>
      </c>
      <c r="B2258">
        <v>22.89</v>
      </c>
      <c r="C2258">
        <v>22.95</v>
      </c>
      <c r="D2258">
        <v>22.87</v>
      </c>
      <c r="E2258">
        <v>22.91</v>
      </c>
    </row>
    <row r="2259" spans="1:5" x14ac:dyDescent="0.3">
      <c r="A2259" s="1">
        <v>44222.590277777781</v>
      </c>
      <c r="B2259">
        <v>22.89</v>
      </c>
      <c r="C2259">
        <v>23.11</v>
      </c>
      <c r="D2259">
        <v>22.85</v>
      </c>
      <c r="E2259">
        <v>23.04</v>
      </c>
    </row>
    <row r="2260" spans="1:5" x14ac:dyDescent="0.3">
      <c r="A2260" s="1">
        <v>44222.597222222219</v>
      </c>
      <c r="B2260">
        <v>23</v>
      </c>
      <c r="C2260">
        <v>23.01</v>
      </c>
      <c r="D2260">
        <v>22.79</v>
      </c>
      <c r="E2260">
        <v>22.79</v>
      </c>
    </row>
    <row r="2261" spans="1:5" x14ac:dyDescent="0.3">
      <c r="A2261" s="1">
        <v>44222.604166666664</v>
      </c>
      <c r="B2261">
        <v>22.81</v>
      </c>
      <c r="C2261">
        <v>23.18</v>
      </c>
      <c r="D2261">
        <v>22.79</v>
      </c>
      <c r="E2261">
        <v>23.18</v>
      </c>
    </row>
    <row r="2262" spans="1:5" x14ac:dyDescent="0.3">
      <c r="A2262" s="1">
        <v>44222.611111111109</v>
      </c>
      <c r="B2262">
        <v>23.21</v>
      </c>
      <c r="C2262">
        <v>23.26</v>
      </c>
      <c r="D2262">
        <v>23.11</v>
      </c>
      <c r="E2262">
        <v>23.26</v>
      </c>
    </row>
    <row r="2263" spans="1:5" x14ac:dyDescent="0.3">
      <c r="A2263" s="1">
        <v>44222.618055555555</v>
      </c>
      <c r="B2263">
        <v>23.29</v>
      </c>
      <c r="C2263">
        <v>23.65</v>
      </c>
      <c r="D2263">
        <v>23.29</v>
      </c>
      <c r="E2263">
        <v>23.55</v>
      </c>
    </row>
    <row r="2264" spans="1:5" x14ac:dyDescent="0.3">
      <c r="A2264" s="1">
        <v>44222.625</v>
      </c>
      <c r="B2264">
        <v>23.52</v>
      </c>
      <c r="C2264">
        <v>23.58</v>
      </c>
      <c r="D2264">
        <v>22.88</v>
      </c>
      <c r="E2264">
        <v>22.99</v>
      </c>
    </row>
    <row r="2265" spans="1:5" x14ac:dyDescent="0.3">
      <c r="A2265" s="1">
        <v>44223.3125</v>
      </c>
      <c r="B2265">
        <v>26.66</v>
      </c>
      <c r="C2265">
        <v>27.35</v>
      </c>
      <c r="D2265">
        <v>26.54</v>
      </c>
      <c r="E2265">
        <v>27.35</v>
      </c>
    </row>
    <row r="2266" spans="1:5" x14ac:dyDescent="0.3">
      <c r="A2266" s="1">
        <v>44223.319444444445</v>
      </c>
      <c r="B2266">
        <v>27.39</v>
      </c>
      <c r="C2266">
        <v>27.41</v>
      </c>
      <c r="D2266">
        <v>26.67</v>
      </c>
      <c r="E2266">
        <v>26.72</v>
      </c>
    </row>
    <row r="2267" spans="1:5" x14ac:dyDescent="0.3">
      <c r="A2267" s="1">
        <v>44223.326388888891</v>
      </c>
      <c r="B2267">
        <v>26.73</v>
      </c>
      <c r="C2267">
        <v>26.99</v>
      </c>
      <c r="D2267">
        <v>26.62</v>
      </c>
      <c r="E2267">
        <v>26.89</v>
      </c>
    </row>
    <row r="2268" spans="1:5" x14ac:dyDescent="0.3">
      <c r="A2268" s="1">
        <v>44223.333333333336</v>
      </c>
      <c r="B2268">
        <v>26.88</v>
      </c>
      <c r="C2268">
        <v>27.28</v>
      </c>
      <c r="D2268">
        <v>26.46</v>
      </c>
      <c r="E2268">
        <v>27.28</v>
      </c>
    </row>
    <row r="2269" spans="1:5" x14ac:dyDescent="0.3">
      <c r="A2269" s="1">
        <v>44223.340277777781</v>
      </c>
      <c r="B2269">
        <v>27.28</v>
      </c>
      <c r="C2269">
        <v>27.48</v>
      </c>
      <c r="D2269">
        <v>27.25</v>
      </c>
      <c r="E2269">
        <v>27.3</v>
      </c>
    </row>
    <row r="2270" spans="1:5" x14ac:dyDescent="0.3">
      <c r="A2270" s="1">
        <v>44223.354166666664</v>
      </c>
      <c r="B2270">
        <v>27.22</v>
      </c>
      <c r="C2270">
        <v>28.29</v>
      </c>
      <c r="D2270">
        <v>27.22</v>
      </c>
      <c r="E2270">
        <v>27.63</v>
      </c>
    </row>
    <row r="2271" spans="1:5" x14ac:dyDescent="0.3">
      <c r="A2271" s="1">
        <v>44223.361111111109</v>
      </c>
      <c r="B2271">
        <v>27.53</v>
      </c>
      <c r="C2271">
        <v>28.97</v>
      </c>
      <c r="D2271">
        <v>27.46</v>
      </c>
      <c r="E2271">
        <v>28.65</v>
      </c>
    </row>
    <row r="2272" spans="1:5" x14ac:dyDescent="0.3">
      <c r="A2272" s="1">
        <v>44223.368055555555</v>
      </c>
      <c r="B2272">
        <v>28.72</v>
      </c>
      <c r="C2272">
        <v>29.06</v>
      </c>
      <c r="D2272">
        <v>27.19</v>
      </c>
      <c r="E2272">
        <v>27.51</v>
      </c>
    </row>
    <row r="2273" spans="1:5" x14ac:dyDescent="0.3">
      <c r="A2273" s="1">
        <v>44223.375</v>
      </c>
      <c r="B2273">
        <v>27.55</v>
      </c>
      <c r="C2273">
        <v>27.74</v>
      </c>
      <c r="D2273">
        <v>26.2</v>
      </c>
      <c r="E2273">
        <v>26.25</v>
      </c>
    </row>
    <row r="2274" spans="1:5" x14ac:dyDescent="0.3">
      <c r="A2274" s="1">
        <v>44223.381944444445</v>
      </c>
      <c r="B2274">
        <v>26.28</v>
      </c>
      <c r="C2274">
        <v>26.98</v>
      </c>
      <c r="D2274">
        <v>26.2</v>
      </c>
      <c r="E2274">
        <v>26.57</v>
      </c>
    </row>
    <row r="2275" spans="1:5" x14ac:dyDescent="0.3">
      <c r="A2275" s="1">
        <v>44223.388888888891</v>
      </c>
      <c r="B2275">
        <v>26.51</v>
      </c>
      <c r="C2275">
        <v>26.51</v>
      </c>
      <c r="D2275">
        <v>25.59</v>
      </c>
      <c r="E2275">
        <v>25.95</v>
      </c>
    </row>
    <row r="2276" spans="1:5" x14ac:dyDescent="0.3">
      <c r="A2276" s="1">
        <v>44223.395833333336</v>
      </c>
      <c r="B2276">
        <v>25.98</v>
      </c>
      <c r="C2276">
        <v>26.75</v>
      </c>
      <c r="D2276">
        <v>25.55</v>
      </c>
      <c r="E2276">
        <v>26.67</v>
      </c>
    </row>
    <row r="2277" spans="1:5" x14ac:dyDescent="0.3">
      <c r="A2277" s="1">
        <v>44223.402777777781</v>
      </c>
      <c r="B2277">
        <v>26.71</v>
      </c>
      <c r="C2277">
        <v>26.77</v>
      </c>
      <c r="D2277">
        <v>25.94</v>
      </c>
      <c r="E2277">
        <v>25.94</v>
      </c>
    </row>
    <row r="2278" spans="1:5" x14ac:dyDescent="0.3">
      <c r="A2278" s="1">
        <v>44223.409722222219</v>
      </c>
      <c r="B2278">
        <v>25.95</v>
      </c>
      <c r="C2278">
        <v>26.17</v>
      </c>
      <c r="D2278">
        <v>25.85</v>
      </c>
      <c r="E2278">
        <v>26.07</v>
      </c>
    </row>
    <row r="2279" spans="1:5" x14ac:dyDescent="0.3">
      <c r="A2279" s="1">
        <v>44223.416666666664</v>
      </c>
      <c r="B2279">
        <v>26.1</v>
      </c>
      <c r="C2279">
        <v>26.93</v>
      </c>
      <c r="D2279">
        <v>26.1</v>
      </c>
      <c r="E2279">
        <v>26.9</v>
      </c>
    </row>
    <row r="2280" spans="1:5" x14ac:dyDescent="0.3">
      <c r="A2280" s="1">
        <v>44223.423611111109</v>
      </c>
      <c r="B2280">
        <v>26.88</v>
      </c>
      <c r="C2280">
        <v>27.69</v>
      </c>
      <c r="D2280">
        <v>26.85</v>
      </c>
      <c r="E2280">
        <v>27.65</v>
      </c>
    </row>
    <row r="2281" spans="1:5" x14ac:dyDescent="0.3">
      <c r="A2281" s="1">
        <v>44223.430555555555</v>
      </c>
      <c r="B2281">
        <v>27.58</v>
      </c>
      <c r="C2281">
        <v>27.61</v>
      </c>
      <c r="D2281">
        <v>26.99</v>
      </c>
      <c r="E2281">
        <v>27.15</v>
      </c>
    </row>
    <row r="2282" spans="1:5" x14ac:dyDescent="0.3">
      <c r="A2282" s="1">
        <v>44223.4375</v>
      </c>
      <c r="B2282">
        <v>27.17</v>
      </c>
      <c r="C2282">
        <v>27.91</v>
      </c>
      <c r="D2282">
        <v>27.12</v>
      </c>
      <c r="E2282">
        <v>27.5</v>
      </c>
    </row>
    <row r="2283" spans="1:5" x14ac:dyDescent="0.3">
      <c r="A2283" s="1">
        <v>44223.444444444445</v>
      </c>
      <c r="B2283">
        <v>27.5</v>
      </c>
      <c r="C2283">
        <v>28.2</v>
      </c>
      <c r="D2283">
        <v>27.41</v>
      </c>
      <c r="E2283">
        <v>28.2</v>
      </c>
    </row>
    <row r="2284" spans="1:5" x14ac:dyDescent="0.3">
      <c r="A2284" s="1">
        <v>44223.451388888891</v>
      </c>
      <c r="B2284">
        <v>28.27</v>
      </c>
      <c r="C2284">
        <v>29.34</v>
      </c>
      <c r="D2284">
        <v>28.26</v>
      </c>
      <c r="E2284">
        <v>29.34</v>
      </c>
    </row>
    <row r="2285" spans="1:5" x14ac:dyDescent="0.3">
      <c r="A2285" s="1">
        <v>44223.458333333336</v>
      </c>
      <c r="B2285">
        <v>29.34</v>
      </c>
      <c r="C2285">
        <v>29.48</v>
      </c>
      <c r="D2285">
        <v>28.22</v>
      </c>
      <c r="E2285">
        <v>28.28</v>
      </c>
    </row>
    <row r="2286" spans="1:5" x14ac:dyDescent="0.3">
      <c r="A2286" s="1">
        <v>44223.465277777781</v>
      </c>
      <c r="B2286">
        <v>28.28</v>
      </c>
      <c r="C2286">
        <v>28.28</v>
      </c>
      <c r="D2286">
        <v>27.5</v>
      </c>
      <c r="E2286">
        <v>27.53</v>
      </c>
    </row>
    <row r="2287" spans="1:5" x14ac:dyDescent="0.3">
      <c r="A2287" s="1">
        <v>44223.472222222219</v>
      </c>
      <c r="B2287">
        <v>27.52</v>
      </c>
      <c r="C2287">
        <v>27.64</v>
      </c>
      <c r="D2287">
        <v>27.46</v>
      </c>
      <c r="E2287">
        <v>27.63</v>
      </c>
    </row>
    <row r="2288" spans="1:5" x14ac:dyDescent="0.3">
      <c r="A2288" s="1">
        <v>44223.479166666664</v>
      </c>
      <c r="B2288">
        <v>27.66</v>
      </c>
      <c r="C2288">
        <v>28.24</v>
      </c>
      <c r="D2288">
        <v>27.64</v>
      </c>
      <c r="E2288">
        <v>27.66</v>
      </c>
    </row>
    <row r="2289" spans="1:5" x14ac:dyDescent="0.3">
      <c r="A2289" s="1">
        <v>44223.486111111109</v>
      </c>
      <c r="B2289">
        <v>27.58</v>
      </c>
      <c r="C2289">
        <v>27.62</v>
      </c>
      <c r="D2289">
        <v>27.29</v>
      </c>
      <c r="E2289">
        <v>27.3</v>
      </c>
    </row>
    <row r="2290" spans="1:5" x14ac:dyDescent="0.3">
      <c r="A2290" s="1">
        <v>44223.493055555555</v>
      </c>
      <c r="B2290">
        <v>27.28</v>
      </c>
      <c r="C2290">
        <v>27.33</v>
      </c>
      <c r="D2290">
        <v>26.94</v>
      </c>
      <c r="E2290">
        <v>26.94</v>
      </c>
    </row>
    <row r="2291" spans="1:5" x14ac:dyDescent="0.3">
      <c r="A2291" s="1">
        <v>44223.5</v>
      </c>
      <c r="B2291">
        <v>26.94</v>
      </c>
      <c r="C2291">
        <v>27.31</v>
      </c>
      <c r="D2291">
        <v>26.84</v>
      </c>
      <c r="E2291">
        <v>27.27</v>
      </c>
    </row>
    <row r="2292" spans="1:5" x14ac:dyDescent="0.3">
      <c r="A2292" s="1">
        <v>44223.506944444445</v>
      </c>
      <c r="B2292">
        <v>27.27</v>
      </c>
      <c r="C2292">
        <v>27.74</v>
      </c>
      <c r="D2292">
        <v>27.27</v>
      </c>
      <c r="E2292">
        <v>27.46</v>
      </c>
    </row>
    <row r="2293" spans="1:5" x14ac:dyDescent="0.3">
      <c r="A2293" s="1">
        <v>44223.513888888891</v>
      </c>
      <c r="B2293">
        <v>27.42</v>
      </c>
      <c r="C2293">
        <v>27.64</v>
      </c>
      <c r="D2293">
        <v>27.14</v>
      </c>
      <c r="E2293">
        <v>27.2</v>
      </c>
    </row>
    <row r="2294" spans="1:5" x14ac:dyDescent="0.3">
      <c r="A2294" s="1">
        <v>44223.520833333336</v>
      </c>
      <c r="B2294">
        <v>27.29</v>
      </c>
      <c r="C2294">
        <v>27.46</v>
      </c>
      <c r="D2294">
        <v>27.21</v>
      </c>
      <c r="E2294">
        <v>27.42</v>
      </c>
    </row>
    <row r="2295" spans="1:5" x14ac:dyDescent="0.3">
      <c r="A2295" s="1">
        <v>44223.527777777781</v>
      </c>
      <c r="B2295">
        <v>27.44</v>
      </c>
      <c r="C2295">
        <v>27.96</v>
      </c>
      <c r="D2295">
        <v>27.42</v>
      </c>
      <c r="E2295">
        <v>27.96</v>
      </c>
    </row>
    <row r="2296" spans="1:5" x14ac:dyDescent="0.3">
      <c r="A2296" s="1">
        <v>44223.534722222219</v>
      </c>
      <c r="B2296">
        <v>27.98</v>
      </c>
      <c r="C2296">
        <v>28.23</v>
      </c>
      <c r="D2296">
        <v>27.8</v>
      </c>
      <c r="E2296">
        <v>28.07</v>
      </c>
    </row>
    <row r="2297" spans="1:5" x14ac:dyDescent="0.3">
      <c r="A2297" s="1">
        <v>44223.541666666664</v>
      </c>
      <c r="B2297">
        <v>28.11</v>
      </c>
      <c r="C2297">
        <v>28.18</v>
      </c>
      <c r="D2297">
        <v>27.68</v>
      </c>
      <c r="E2297">
        <v>28.09</v>
      </c>
    </row>
    <row r="2298" spans="1:5" x14ac:dyDescent="0.3">
      <c r="A2298" s="1">
        <v>44223.548611111109</v>
      </c>
      <c r="B2298">
        <v>28.05</v>
      </c>
      <c r="C2298">
        <v>29.22</v>
      </c>
      <c r="D2298">
        <v>27.96</v>
      </c>
      <c r="E2298">
        <v>29.22</v>
      </c>
    </row>
    <row r="2299" spans="1:5" x14ac:dyDescent="0.3">
      <c r="A2299" s="1">
        <v>44223.555555555555</v>
      </c>
      <c r="B2299">
        <v>29.27</v>
      </c>
      <c r="C2299">
        <v>29.94</v>
      </c>
      <c r="D2299">
        <v>29.24</v>
      </c>
      <c r="E2299">
        <v>29.94</v>
      </c>
    </row>
    <row r="2300" spans="1:5" x14ac:dyDescent="0.3">
      <c r="A2300" s="1">
        <v>44223.5625</v>
      </c>
      <c r="B2300">
        <v>29.96</v>
      </c>
      <c r="C2300">
        <v>31.11</v>
      </c>
      <c r="D2300">
        <v>29.62</v>
      </c>
      <c r="E2300">
        <v>30.41</v>
      </c>
    </row>
    <row r="2301" spans="1:5" x14ac:dyDescent="0.3">
      <c r="A2301" s="1">
        <v>44223.569444444445</v>
      </c>
      <c r="B2301">
        <v>30.29</v>
      </c>
      <c r="C2301">
        <v>30.99</v>
      </c>
      <c r="D2301">
        <v>29.57</v>
      </c>
      <c r="E2301">
        <v>30.99</v>
      </c>
    </row>
    <row r="2302" spans="1:5" x14ac:dyDescent="0.3">
      <c r="A2302" s="1">
        <v>44223.576388888891</v>
      </c>
      <c r="B2302">
        <v>30.92</v>
      </c>
      <c r="C2302">
        <v>31.61</v>
      </c>
      <c r="D2302">
        <v>30.78</v>
      </c>
      <c r="E2302">
        <v>31.06</v>
      </c>
    </row>
    <row r="2303" spans="1:5" x14ac:dyDescent="0.3">
      <c r="A2303" s="1">
        <v>44223.583333333336</v>
      </c>
      <c r="B2303">
        <v>31.07</v>
      </c>
      <c r="C2303">
        <v>31.47</v>
      </c>
      <c r="D2303">
        <v>30.43</v>
      </c>
      <c r="E2303">
        <v>30.74</v>
      </c>
    </row>
    <row r="2304" spans="1:5" x14ac:dyDescent="0.3">
      <c r="A2304" s="1">
        <v>44223.590277777781</v>
      </c>
      <c r="B2304">
        <v>30.69</v>
      </c>
      <c r="C2304">
        <v>30.81</v>
      </c>
      <c r="D2304">
        <v>30.12</v>
      </c>
      <c r="E2304">
        <v>30.42</v>
      </c>
    </row>
    <row r="2305" spans="1:5" x14ac:dyDescent="0.3">
      <c r="A2305" s="1">
        <v>44223.597222222219</v>
      </c>
      <c r="B2305">
        <v>30.57</v>
      </c>
      <c r="C2305">
        <v>32.68</v>
      </c>
      <c r="D2305">
        <v>30.55</v>
      </c>
      <c r="E2305">
        <v>32.68</v>
      </c>
    </row>
    <row r="2306" spans="1:5" x14ac:dyDescent="0.3">
      <c r="A2306" s="1">
        <v>44223.604166666664</v>
      </c>
      <c r="B2306">
        <v>32.590000000000003</v>
      </c>
      <c r="C2306">
        <v>34.380000000000003</v>
      </c>
      <c r="D2306">
        <v>32.46</v>
      </c>
      <c r="E2306">
        <v>33.880000000000003</v>
      </c>
    </row>
    <row r="2307" spans="1:5" x14ac:dyDescent="0.3">
      <c r="A2307" s="1">
        <v>44223.611111111109</v>
      </c>
      <c r="B2307">
        <v>33.71</v>
      </c>
      <c r="C2307">
        <v>34.130000000000003</v>
      </c>
      <c r="D2307">
        <v>32.99</v>
      </c>
      <c r="E2307">
        <v>32.99</v>
      </c>
    </row>
    <row r="2308" spans="1:5" x14ac:dyDescent="0.3">
      <c r="A2308" s="1">
        <v>44223.618055555555</v>
      </c>
      <c r="B2308">
        <v>32.979999999999997</v>
      </c>
      <c r="C2308">
        <v>32.979999999999997</v>
      </c>
      <c r="D2308">
        <v>32.119999999999997</v>
      </c>
      <c r="E2308">
        <v>32.520000000000003</v>
      </c>
    </row>
    <row r="2309" spans="1:5" x14ac:dyDescent="0.3">
      <c r="A2309" s="1">
        <v>44223.625</v>
      </c>
      <c r="B2309">
        <v>32.36</v>
      </c>
      <c r="C2309">
        <v>34.700000000000003</v>
      </c>
      <c r="D2309">
        <v>31.7</v>
      </c>
      <c r="E2309">
        <v>34.700000000000003</v>
      </c>
    </row>
    <row r="2310" spans="1:5" x14ac:dyDescent="0.3">
      <c r="A2310" s="1">
        <v>44224.3125</v>
      </c>
      <c r="B2310">
        <v>33.01</v>
      </c>
      <c r="C2310">
        <v>33.14</v>
      </c>
      <c r="D2310">
        <v>32.14</v>
      </c>
      <c r="E2310">
        <v>32.42</v>
      </c>
    </row>
    <row r="2311" spans="1:5" x14ac:dyDescent="0.3">
      <c r="A2311" s="1">
        <v>44224.319444444445</v>
      </c>
      <c r="B2311">
        <v>32.47</v>
      </c>
      <c r="C2311">
        <v>32.49</v>
      </c>
      <c r="D2311">
        <v>31.06</v>
      </c>
      <c r="E2311">
        <v>31.22</v>
      </c>
    </row>
    <row r="2312" spans="1:5" x14ac:dyDescent="0.3">
      <c r="A2312" s="1">
        <v>44224.326388888891</v>
      </c>
      <c r="B2312">
        <v>31.1</v>
      </c>
      <c r="C2312">
        <v>31.21</v>
      </c>
      <c r="D2312">
        <v>30.58</v>
      </c>
      <c r="E2312">
        <v>30.63</v>
      </c>
    </row>
    <row r="2313" spans="1:5" x14ac:dyDescent="0.3">
      <c r="A2313" s="1">
        <v>44224.333333333336</v>
      </c>
      <c r="B2313">
        <v>30.63</v>
      </c>
      <c r="C2313">
        <v>30.63</v>
      </c>
      <c r="D2313">
        <v>29.97</v>
      </c>
      <c r="E2313">
        <v>30.12</v>
      </c>
    </row>
    <row r="2314" spans="1:5" x14ac:dyDescent="0.3">
      <c r="A2314" s="1">
        <v>44224.340277777781</v>
      </c>
      <c r="B2314">
        <v>30.09</v>
      </c>
      <c r="C2314">
        <v>30.22</v>
      </c>
      <c r="D2314">
        <v>30.01</v>
      </c>
      <c r="E2314">
        <v>30.21</v>
      </c>
    </row>
    <row r="2315" spans="1:5" x14ac:dyDescent="0.3">
      <c r="A2315" s="1">
        <v>44224.354166666664</v>
      </c>
      <c r="B2315">
        <v>30.17</v>
      </c>
      <c r="C2315">
        <v>30.28</v>
      </c>
      <c r="D2315">
        <v>29.42</v>
      </c>
      <c r="E2315">
        <v>29.97</v>
      </c>
    </row>
    <row r="2316" spans="1:5" x14ac:dyDescent="0.3">
      <c r="A2316" s="1">
        <v>44224.361111111109</v>
      </c>
      <c r="B2316">
        <v>29.98</v>
      </c>
      <c r="C2316">
        <v>30.31</v>
      </c>
      <c r="D2316">
        <v>28.68</v>
      </c>
      <c r="E2316">
        <v>29.57</v>
      </c>
    </row>
    <row r="2317" spans="1:5" x14ac:dyDescent="0.3">
      <c r="A2317" s="1">
        <v>44224.368055555555</v>
      </c>
      <c r="B2317">
        <v>29.59</v>
      </c>
      <c r="C2317">
        <v>29.9</v>
      </c>
      <c r="D2317">
        <v>29.27</v>
      </c>
      <c r="E2317">
        <v>29.89</v>
      </c>
    </row>
    <row r="2318" spans="1:5" x14ac:dyDescent="0.3">
      <c r="A2318" s="1">
        <v>44224.375</v>
      </c>
      <c r="B2318">
        <v>29.96</v>
      </c>
      <c r="C2318">
        <v>30.14</v>
      </c>
      <c r="D2318">
        <v>29.06</v>
      </c>
      <c r="E2318">
        <v>29.3</v>
      </c>
    </row>
    <row r="2319" spans="1:5" x14ac:dyDescent="0.3">
      <c r="A2319" s="1">
        <v>44224.381944444445</v>
      </c>
      <c r="B2319">
        <v>29.44</v>
      </c>
      <c r="C2319">
        <v>29.44</v>
      </c>
      <c r="D2319">
        <v>28.68</v>
      </c>
      <c r="E2319">
        <v>28.72</v>
      </c>
    </row>
    <row r="2320" spans="1:5" x14ac:dyDescent="0.3">
      <c r="A2320" s="1">
        <v>44224.388888888891</v>
      </c>
      <c r="B2320">
        <v>28.71</v>
      </c>
      <c r="C2320">
        <v>29.3</v>
      </c>
      <c r="D2320">
        <v>28.61</v>
      </c>
      <c r="E2320">
        <v>29.3</v>
      </c>
    </row>
    <row r="2321" spans="1:5" x14ac:dyDescent="0.3">
      <c r="A2321" s="1">
        <v>44224.395833333336</v>
      </c>
      <c r="B2321">
        <v>29.33</v>
      </c>
      <c r="C2321">
        <v>29.71</v>
      </c>
      <c r="D2321">
        <v>29.2</v>
      </c>
      <c r="E2321">
        <v>29.68</v>
      </c>
    </row>
    <row r="2322" spans="1:5" x14ac:dyDescent="0.3">
      <c r="A2322" s="1">
        <v>44224.402777777781</v>
      </c>
      <c r="B2322">
        <v>29.72</v>
      </c>
      <c r="C2322">
        <v>30.28</v>
      </c>
      <c r="D2322">
        <v>29.3</v>
      </c>
      <c r="E2322">
        <v>29.32</v>
      </c>
    </row>
    <row r="2323" spans="1:5" x14ac:dyDescent="0.3">
      <c r="A2323" s="1">
        <v>44224.409722222219</v>
      </c>
      <c r="B2323">
        <v>29.33</v>
      </c>
      <c r="C2323">
        <v>29.57</v>
      </c>
      <c r="D2323">
        <v>29.11</v>
      </c>
      <c r="E2323">
        <v>29.3</v>
      </c>
    </row>
    <row r="2324" spans="1:5" x14ac:dyDescent="0.3">
      <c r="A2324" s="1">
        <v>44224.416666666664</v>
      </c>
      <c r="B2324">
        <v>29.21</v>
      </c>
      <c r="C2324">
        <v>29.21</v>
      </c>
      <c r="D2324">
        <v>27.53</v>
      </c>
      <c r="E2324">
        <v>27.61</v>
      </c>
    </row>
    <row r="2325" spans="1:5" x14ac:dyDescent="0.3">
      <c r="A2325" s="1">
        <v>44224.423611111109</v>
      </c>
      <c r="B2325">
        <v>27.57</v>
      </c>
      <c r="C2325">
        <v>27.7</v>
      </c>
      <c r="D2325">
        <v>27.4</v>
      </c>
      <c r="E2325">
        <v>27.7</v>
      </c>
    </row>
    <row r="2326" spans="1:5" x14ac:dyDescent="0.3">
      <c r="A2326" s="1">
        <v>44224.430555555555</v>
      </c>
      <c r="B2326">
        <v>27.71</v>
      </c>
      <c r="C2326">
        <v>28.17</v>
      </c>
      <c r="D2326">
        <v>27.71</v>
      </c>
      <c r="E2326">
        <v>28.08</v>
      </c>
    </row>
    <row r="2327" spans="1:5" x14ac:dyDescent="0.3">
      <c r="A2327" s="1">
        <v>44224.4375</v>
      </c>
      <c r="B2327">
        <v>28.09</v>
      </c>
      <c r="C2327">
        <v>28.3</v>
      </c>
      <c r="D2327">
        <v>27.94</v>
      </c>
      <c r="E2327">
        <v>28.19</v>
      </c>
    </row>
    <row r="2328" spans="1:5" x14ac:dyDescent="0.3">
      <c r="A2328" s="1">
        <v>44224.444444444445</v>
      </c>
      <c r="B2328">
        <v>28.24</v>
      </c>
      <c r="C2328">
        <v>28.39</v>
      </c>
      <c r="D2328">
        <v>28</v>
      </c>
      <c r="E2328">
        <v>28.11</v>
      </c>
    </row>
    <row r="2329" spans="1:5" x14ac:dyDescent="0.3">
      <c r="A2329" s="1">
        <v>44224.451388888891</v>
      </c>
      <c r="B2329">
        <v>28.1</v>
      </c>
      <c r="C2329">
        <v>28.1</v>
      </c>
      <c r="D2329">
        <v>27.7</v>
      </c>
      <c r="E2329">
        <v>27.88</v>
      </c>
    </row>
    <row r="2330" spans="1:5" x14ac:dyDescent="0.3">
      <c r="A2330" s="1">
        <v>44224.458333333336</v>
      </c>
      <c r="B2330">
        <v>27.87</v>
      </c>
      <c r="C2330">
        <v>27.87</v>
      </c>
      <c r="D2330">
        <v>27.43</v>
      </c>
      <c r="E2330">
        <v>27.46</v>
      </c>
    </row>
    <row r="2331" spans="1:5" x14ac:dyDescent="0.3">
      <c r="A2331" s="1">
        <v>44224.465277777781</v>
      </c>
      <c r="B2331">
        <v>27.41</v>
      </c>
      <c r="C2331">
        <v>27.76</v>
      </c>
      <c r="D2331">
        <v>27.41</v>
      </c>
      <c r="E2331">
        <v>27.62</v>
      </c>
    </row>
    <row r="2332" spans="1:5" x14ac:dyDescent="0.3">
      <c r="A2332" s="1">
        <v>44224.472222222219</v>
      </c>
      <c r="B2332">
        <v>27.6</v>
      </c>
      <c r="C2332">
        <v>27.72</v>
      </c>
      <c r="D2332">
        <v>27.6</v>
      </c>
      <c r="E2332">
        <v>27.66</v>
      </c>
    </row>
    <row r="2333" spans="1:5" x14ac:dyDescent="0.3">
      <c r="A2333" s="1">
        <v>44224.479166666664</v>
      </c>
      <c r="B2333">
        <v>27.64</v>
      </c>
      <c r="C2333">
        <v>27.75</v>
      </c>
      <c r="D2333">
        <v>27.44</v>
      </c>
      <c r="E2333">
        <v>27.74</v>
      </c>
    </row>
    <row r="2334" spans="1:5" x14ac:dyDescent="0.3">
      <c r="A2334" s="1">
        <v>44224.486111111109</v>
      </c>
      <c r="B2334">
        <v>27.71</v>
      </c>
      <c r="C2334">
        <v>27.83</v>
      </c>
      <c r="D2334">
        <v>27.71</v>
      </c>
      <c r="E2334">
        <v>27.82</v>
      </c>
    </row>
    <row r="2335" spans="1:5" x14ac:dyDescent="0.3">
      <c r="A2335" s="1">
        <v>44224.493055555555</v>
      </c>
      <c r="B2335">
        <v>27.8</v>
      </c>
      <c r="C2335">
        <v>28.03</v>
      </c>
      <c r="D2335">
        <v>27.67</v>
      </c>
      <c r="E2335">
        <v>27.7</v>
      </c>
    </row>
    <row r="2336" spans="1:5" x14ac:dyDescent="0.3">
      <c r="A2336" s="1">
        <v>44224.5</v>
      </c>
      <c r="B2336">
        <v>27.7</v>
      </c>
      <c r="C2336">
        <v>27.75</v>
      </c>
      <c r="D2336">
        <v>27.39</v>
      </c>
      <c r="E2336">
        <v>27.72</v>
      </c>
    </row>
    <row r="2337" spans="1:5" x14ac:dyDescent="0.3">
      <c r="A2337" s="1">
        <v>44224.506944444445</v>
      </c>
      <c r="B2337">
        <v>27.69</v>
      </c>
      <c r="C2337">
        <v>28.04</v>
      </c>
      <c r="D2337">
        <v>27.67</v>
      </c>
      <c r="E2337">
        <v>28</v>
      </c>
    </row>
    <row r="2338" spans="1:5" x14ac:dyDescent="0.3">
      <c r="A2338" s="1">
        <v>44224.513888888891</v>
      </c>
      <c r="B2338">
        <v>27.97</v>
      </c>
      <c r="C2338">
        <v>28.1</v>
      </c>
      <c r="D2338">
        <v>27.78</v>
      </c>
      <c r="E2338">
        <v>27.81</v>
      </c>
    </row>
    <row r="2339" spans="1:5" x14ac:dyDescent="0.3">
      <c r="A2339" s="1">
        <v>44224.520833333336</v>
      </c>
      <c r="B2339">
        <v>27.91</v>
      </c>
      <c r="C2339">
        <v>27.95</v>
      </c>
      <c r="D2339">
        <v>27.53</v>
      </c>
      <c r="E2339">
        <v>27.56</v>
      </c>
    </row>
    <row r="2340" spans="1:5" x14ac:dyDescent="0.3">
      <c r="A2340" s="1">
        <v>44224.527777777781</v>
      </c>
      <c r="B2340">
        <v>27.56</v>
      </c>
      <c r="C2340">
        <v>27.72</v>
      </c>
      <c r="D2340">
        <v>27.52</v>
      </c>
      <c r="E2340">
        <v>27.71</v>
      </c>
    </row>
    <row r="2341" spans="1:5" x14ac:dyDescent="0.3">
      <c r="A2341" s="1">
        <v>44224.534722222219</v>
      </c>
      <c r="B2341">
        <v>27.71</v>
      </c>
      <c r="C2341">
        <v>28.03</v>
      </c>
      <c r="D2341">
        <v>27.71</v>
      </c>
      <c r="E2341">
        <v>27.99</v>
      </c>
    </row>
    <row r="2342" spans="1:5" x14ac:dyDescent="0.3">
      <c r="A2342" s="1">
        <v>44224.541666666664</v>
      </c>
      <c r="B2342">
        <v>27.99</v>
      </c>
      <c r="C2342">
        <v>28.09</v>
      </c>
      <c r="D2342">
        <v>27.9</v>
      </c>
      <c r="E2342">
        <v>28.08</v>
      </c>
    </row>
    <row r="2343" spans="1:5" x14ac:dyDescent="0.3">
      <c r="A2343" s="1">
        <v>44224.548611111109</v>
      </c>
      <c r="B2343">
        <v>28.08</v>
      </c>
      <c r="C2343">
        <v>28.52</v>
      </c>
      <c r="D2343">
        <v>28.08</v>
      </c>
      <c r="E2343">
        <v>28.52</v>
      </c>
    </row>
    <row r="2344" spans="1:5" x14ac:dyDescent="0.3">
      <c r="A2344" s="1">
        <v>44224.555555555555</v>
      </c>
      <c r="B2344">
        <v>28.52</v>
      </c>
      <c r="C2344">
        <v>28.73</v>
      </c>
      <c r="D2344">
        <v>28.5</v>
      </c>
      <c r="E2344">
        <v>28.55</v>
      </c>
    </row>
    <row r="2345" spans="1:5" x14ac:dyDescent="0.3">
      <c r="A2345" s="1">
        <v>44224.5625</v>
      </c>
      <c r="B2345">
        <v>28.56</v>
      </c>
      <c r="C2345">
        <v>28.81</v>
      </c>
      <c r="D2345">
        <v>28.49</v>
      </c>
      <c r="E2345">
        <v>28.61</v>
      </c>
    </row>
    <row r="2346" spans="1:5" x14ac:dyDescent="0.3">
      <c r="A2346" s="1">
        <v>44224.569444444445</v>
      </c>
      <c r="B2346">
        <v>28.57</v>
      </c>
      <c r="C2346">
        <v>28.92</v>
      </c>
      <c r="D2346">
        <v>28.4</v>
      </c>
      <c r="E2346">
        <v>28.4</v>
      </c>
    </row>
    <row r="2347" spans="1:5" x14ac:dyDescent="0.3">
      <c r="A2347" s="1">
        <v>44224.576388888891</v>
      </c>
      <c r="B2347">
        <v>28.34</v>
      </c>
      <c r="C2347">
        <v>28.7</v>
      </c>
      <c r="D2347">
        <v>28.03</v>
      </c>
      <c r="E2347">
        <v>28.23</v>
      </c>
    </row>
    <row r="2348" spans="1:5" x14ac:dyDescent="0.3">
      <c r="A2348" s="1">
        <v>44224.583333333336</v>
      </c>
      <c r="B2348">
        <v>28.22</v>
      </c>
      <c r="C2348">
        <v>28.47</v>
      </c>
      <c r="D2348">
        <v>28.1</v>
      </c>
      <c r="E2348">
        <v>28.18</v>
      </c>
    </row>
    <row r="2349" spans="1:5" x14ac:dyDescent="0.3">
      <c r="A2349" s="1">
        <v>44224.590277777781</v>
      </c>
      <c r="B2349">
        <v>28.23</v>
      </c>
      <c r="C2349">
        <v>28.43</v>
      </c>
      <c r="D2349">
        <v>27.86</v>
      </c>
      <c r="E2349">
        <v>28.27</v>
      </c>
    </row>
    <row r="2350" spans="1:5" x14ac:dyDescent="0.3">
      <c r="A2350" s="1">
        <v>44224.597222222219</v>
      </c>
      <c r="B2350">
        <v>28.25</v>
      </c>
      <c r="C2350">
        <v>28.59</v>
      </c>
      <c r="D2350">
        <v>28.18</v>
      </c>
      <c r="E2350">
        <v>28.41</v>
      </c>
    </row>
    <row r="2351" spans="1:5" x14ac:dyDescent="0.3">
      <c r="A2351" s="1">
        <v>44224.604166666664</v>
      </c>
      <c r="B2351">
        <v>28.54</v>
      </c>
      <c r="C2351">
        <v>29.38</v>
      </c>
      <c r="D2351">
        <v>28.42</v>
      </c>
      <c r="E2351">
        <v>29.08</v>
      </c>
    </row>
    <row r="2352" spans="1:5" x14ac:dyDescent="0.3">
      <c r="A2352" s="1">
        <v>44224.611111111109</v>
      </c>
      <c r="B2352">
        <v>29.01</v>
      </c>
      <c r="C2352">
        <v>29.9</v>
      </c>
      <c r="D2352">
        <v>28.89</v>
      </c>
      <c r="E2352">
        <v>29.09</v>
      </c>
    </row>
    <row r="2353" spans="1:5" x14ac:dyDescent="0.3">
      <c r="A2353" s="1">
        <v>44224.618055555555</v>
      </c>
      <c r="B2353">
        <v>29.08</v>
      </c>
      <c r="C2353">
        <v>30.23</v>
      </c>
      <c r="D2353">
        <v>29.08</v>
      </c>
      <c r="E2353">
        <v>30.23</v>
      </c>
    </row>
    <row r="2354" spans="1:5" x14ac:dyDescent="0.3">
      <c r="A2354" s="1">
        <v>44224.625</v>
      </c>
      <c r="B2354">
        <v>30.46</v>
      </c>
      <c r="C2354">
        <v>30.76</v>
      </c>
      <c r="D2354">
        <v>29.71</v>
      </c>
      <c r="E2354">
        <v>29.95</v>
      </c>
    </row>
    <row r="2355" spans="1:5" x14ac:dyDescent="0.3">
      <c r="A2355" s="1">
        <v>44225.3125</v>
      </c>
      <c r="B2355">
        <v>33.770000000000003</v>
      </c>
      <c r="C2355">
        <v>33.770000000000003</v>
      </c>
      <c r="D2355">
        <v>32.33</v>
      </c>
      <c r="E2355">
        <v>32.409999999999997</v>
      </c>
    </row>
    <row r="2356" spans="1:5" x14ac:dyDescent="0.3">
      <c r="A2356" s="1">
        <v>44225.319444444445</v>
      </c>
      <c r="B2356">
        <v>32.49</v>
      </c>
      <c r="C2356">
        <v>32.49</v>
      </c>
      <c r="D2356">
        <v>31.56</v>
      </c>
      <c r="E2356">
        <v>31.59</v>
      </c>
    </row>
    <row r="2357" spans="1:5" x14ac:dyDescent="0.3">
      <c r="A2357" s="1">
        <v>44225.326388888891</v>
      </c>
      <c r="B2357">
        <v>31.61</v>
      </c>
      <c r="C2357">
        <v>32.19</v>
      </c>
      <c r="D2357">
        <v>31.6</v>
      </c>
      <c r="E2357">
        <v>32.1</v>
      </c>
    </row>
    <row r="2358" spans="1:5" x14ac:dyDescent="0.3">
      <c r="A2358" s="1">
        <v>44225.333333333336</v>
      </c>
      <c r="B2358">
        <v>32.1</v>
      </c>
      <c r="C2358">
        <v>32.32</v>
      </c>
      <c r="D2358">
        <v>31.59</v>
      </c>
      <c r="E2358">
        <v>32.17</v>
      </c>
    </row>
    <row r="2359" spans="1:5" x14ac:dyDescent="0.3">
      <c r="A2359" s="1">
        <v>44225.340277777781</v>
      </c>
      <c r="B2359">
        <v>32.25</v>
      </c>
      <c r="C2359">
        <v>32.25</v>
      </c>
      <c r="D2359">
        <v>31.83</v>
      </c>
      <c r="E2359">
        <v>31.83</v>
      </c>
    </row>
    <row r="2360" spans="1:5" x14ac:dyDescent="0.3">
      <c r="A2360" s="1">
        <v>44225.354166666664</v>
      </c>
      <c r="B2360">
        <v>31.89</v>
      </c>
      <c r="C2360">
        <v>33.08</v>
      </c>
      <c r="D2360">
        <v>31.89</v>
      </c>
      <c r="E2360">
        <v>32.89</v>
      </c>
    </row>
    <row r="2361" spans="1:5" x14ac:dyDescent="0.3">
      <c r="A2361" s="1">
        <v>44225.361111111109</v>
      </c>
      <c r="B2361">
        <v>33</v>
      </c>
      <c r="C2361">
        <v>33.67</v>
      </c>
      <c r="D2361">
        <v>31.53</v>
      </c>
      <c r="E2361">
        <v>31.68</v>
      </c>
    </row>
    <row r="2362" spans="1:5" x14ac:dyDescent="0.3">
      <c r="A2362" s="1">
        <v>44225.368055555555</v>
      </c>
      <c r="B2362">
        <v>31.7</v>
      </c>
      <c r="C2362">
        <v>32.04</v>
      </c>
      <c r="D2362">
        <v>30.63</v>
      </c>
      <c r="E2362">
        <v>30.67</v>
      </c>
    </row>
    <row r="2363" spans="1:5" x14ac:dyDescent="0.3">
      <c r="A2363" s="1">
        <v>44225.375</v>
      </c>
      <c r="B2363">
        <v>30.72</v>
      </c>
      <c r="C2363">
        <v>31.04</v>
      </c>
      <c r="D2363">
        <v>30.49</v>
      </c>
      <c r="E2363">
        <v>30.59</v>
      </c>
    </row>
    <row r="2364" spans="1:5" x14ac:dyDescent="0.3">
      <c r="A2364" s="1">
        <v>44225.381944444445</v>
      </c>
      <c r="B2364">
        <v>30.48</v>
      </c>
      <c r="C2364">
        <v>30.48</v>
      </c>
      <c r="D2364">
        <v>30.06</v>
      </c>
      <c r="E2364">
        <v>30.23</v>
      </c>
    </row>
    <row r="2365" spans="1:5" x14ac:dyDescent="0.3">
      <c r="A2365" s="1">
        <v>44225.388888888891</v>
      </c>
      <c r="B2365">
        <v>30.19</v>
      </c>
      <c r="C2365">
        <v>30.26</v>
      </c>
      <c r="D2365">
        <v>29.24</v>
      </c>
      <c r="E2365">
        <v>29.44</v>
      </c>
    </row>
    <row r="2366" spans="1:5" x14ac:dyDescent="0.3">
      <c r="A2366" s="1">
        <v>44225.395833333336</v>
      </c>
      <c r="B2366">
        <v>29.47</v>
      </c>
      <c r="C2366">
        <v>30.08</v>
      </c>
      <c r="D2366">
        <v>29.24</v>
      </c>
      <c r="E2366">
        <v>29.97</v>
      </c>
    </row>
    <row r="2367" spans="1:5" x14ac:dyDescent="0.3">
      <c r="A2367" s="1">
        <v>44225.402777777781</v>
      </c>
      <c r="B2367">
        <v>30.05</v>
      </c>
      <c r="C2367">
        <v>31.01</v>
      </c>
      <c r="D2367">
        <v>30.05</v>
      </c>
      <c r="E2367">
        <v>30.45</v>
      </c>
    </row>
    <row r="2368" spans="1:5" x14ac:dyDescent="0.3">
      <c r="A2368" s="1">
        <v>44225.409722222219</v>
      </c>
      <c r="B2368">
        <v>30.46</v>
      </c>
      <c r="C2368">
        <v>30.62</v>
      </c>
      <c r="D2368">
        <v>30.2</v>
      </c>
      <c r="E2368">
        <v>30.2</v>
      </c>
    </row>
    <row r="2369" spans="1:5" x14ac:dyDescent="0.3">
      <c r="A2369" s="1">
        <v>44225.416666666664</v>
      </c>
      <c r="B2369">
        <v>30.23</v>
      </c>
      <c r="C2369">
        <v>31.15</v>
      </c>
      <c r="D2369">
        <v>30.05</v>
      </c>
      <c r="E2369">
        <v>31.08</v>
      </c>
    </row>
    <row r="2370" spans="1:5" x14ac:dyDescent="0.3">
      <c r="A2370" s="1">
        <v>44225.423611111109</v>
      </c>
      <c r="B2370">
        <v>31.12</v>
      </c>
      <c r="C2370">
        <v>32.18</v>
      </c>
      <c r="D2370">
        <v>31.12</v>
      </c>
      <c r="E2370">
        <v>31.88</v>
      </c>
    </row>
    <row r="2371" spans="1:5" x14ac:dyDescent="0.3">
      <c r="A2371" s="1">
        <v>44225.430555555555</v>
      </c>
      <c r="B2371">
        <v>31.93</v>
      </c>
      <c r="C2371">
        <v>32.83</v>
      </c>
      <c r="D2371">
        <v>31.62</v>
      </c>
      <c r="E2371">
        <v>32.75</v>
      </c>
    </row>
    <row r="2372" spans="1:5" x14ac:dyDescent="0.3">
      <c r="A2372" s="1">
        <v>44225.4375</v>
      </c>
      <c r="B2372">
        <v>32.79</v>
      </c>
      <c r="C2372">
        <v>33.619999999999997</v>
      </c>
      <c r="D2372">
        <v>32.700000000000003</v>
      </c>
      <c r="E2372">
        <v>33.29</v>
      </c>
    </row>
    <row r="2373" spans="1:5" x14ac:dyDescent="0.3">
      <c r="A2373" s="1">
        <v>44225.444444444445</v>
      </c>
      <c r="B2373">
        <v>33.18</v>
      </c>
      <c r="C2373">
        <v>33.18</v>
      </c>
      <c r="D2373">
        <v>32.57</v>
      </c>
      <c r="E2373">
        <v>32.61</v>
      </c>
    </row>
    <row r="2374" spans="1:5" x14ac:dyDescent="0.3">
      <c r="A2374" s="1">
        <v>44225.451388888891</v>
      </c>
      <c r="B2374">
        <v>32.700000000000003</v>
      </c>
      <c r="C2374">
        <v>33.049999999999997</v>
      </c>
      <c r="D2374">
        <v>31.85</v>
      </c>
      <c r="E2374">
        <v>31.86</v>
      </c>
    </row>
    <row r="2375" spans="1:5" x14ac:dyDescent="0.3">
      <c r="A2375" s="1">
        <v>44225.458333333336</v>
      </c>
      <c r="B2375">
        <v>31.89</v>
      </c>
      <c r="C2375">
        <v>32.130000000000003</v>
      </c>
      <c r="D2375">
        <v>31.8</v>
      </c>
      <c r="E2375">
        <v>31.95</v>
      </c>
    </row>
    <row r="2376" spans="1:5" x14ac:dyDescent="0.3">
      <c r="A2376" s="1">
        <v>44225.465277777781</v>
      </c>
      <c r="B2376">
        <v>31.93</v>
      </c>
      <c r="C2376">
        <v>33.81</v>
      </c>
      <c r="D2376">
        <v>31.71</v>
      </c>
      <c r="E2376">
        <v>33.79</v>
      </c>
    </row>
    <row r="2377" spans="1:5" x14ac:dyDescent="0.3">
      <c r="A2377" s="1">
        <v>44225.472222222219</v>
      </c>
      <c r="B2377">
        <v>33.81</v>
      </c>
      <c r="C2377">
        <v>34.590000000000003</v>
      </c>
      <c r="D2377">
        <v>33.81</v>
      </c>
      <c r="E2377">
        <v>34.11</v>
      </c>
    </row>
    <row r="2378" spans="1:5" x14ac:dyDescent="0.3">
      <c r="A2378" s="1">
        <v>44225.479166666664</v>
      </c>
      <c r="B2378">
        <v>34.130000000000003</v>
      </c>
      <c r="C2378">
        <v>35.880000000000003</v>
      </c>
      <c r="D2378">
        <v>33.880000000000003</v>
      </c>
      <c r="E2378">
        <v>35.880000000000003</v>
      </c>
    </row>
    <row r="2379" spans="1:5" x14ac:dyDescent="0.3">
      <c r="A2379" s="1">
        <v>44225.486111111109</v>
      </c>
      <c r="B2379">
        <v>35.85</v>
      </c>
      <c r="C2379">
        <v>37.03</v>
      </c>
      <c r="D2379">
        <v>35.1</v>
      </c>
      <c r="E2379">
        <v>37.03</v>
      </c>
    </row>
    <row r="2380" spans="1:5" x14ac:dyDescent="0.3">
      <c r="A2380" s="1">
        <v>44225.493055555555</v>
      </c>
      <c r="B2380">
        <v>37.090000000000003</v>
      </c>
      <c r="C2380">
        <v>37.1</v>
      </c>
      <c r="D2380">
        <v>35.31</v>
      </c>
      <c r="E2380">
        <v>36.33</v>
      </c>
    </row>
    <row r="2381" spans="1:5" x14ac:dyDescent="0.3">
      <c r="A2381" s="1">
        <v>44225.5</v>
      </c>
      <c r="B2381">
        <v>36.33</v>
      </c>
      <c r="C2381">
        <v>36.840000000000003</v>
      </c>
      <c r="D2381">
        <v>35.5</v>
      </c>
      <c r="E2381">
        <v>35.92</v>
      </c>
    </row>
    <row r="2382" spans="1:5" x14ac:dyDescent="0.3">
      <c r="A2382" s="1">
        <v>44225.506944444445</v>
      </c>
      <c r="B2382">
        <v>35.909999999999997</v>
      </c>
      <c r="C2382">
        <v>37.479999999999997</v>
      </c>
      <c r="D2382">
        <v>35.909999999999997</v>
      </c>
      <c r="E2382">
        <v>37.369999999999997</v>
      </c>
    </row>
    <row r="2383" spans="1:5" x14ac:dyDescent="0.3">
      <c r="A2383" s="1">
        <v>44225.513888888891</v>
      </c>
      <c r="B2383">
        <v>37.51</v>
      </c>
      <c r="C2383">
        <v>37.51</v>
      </c>
      <c r="D2383">
        <v>34.880000000000003</v>
      </c>
      <c r="E2383">
        <v>34.880000000000003</v>
      </c>
    </row>
    <row r="2384" spans="1:5" x14ac:dyDescent="0.3">
      <c r="A2384" s="1">
        <v>44225.520833333336</v>
      </c>
      <c r="B2384">
        <v>34.83</v>
      </c>
      <c r="C2384">
        <v>34.92</v>
      </c>
      <c r="D2384">
        <v>34.24</v>
      </c>
      <c r="E2384">
        <v>34.32</v>
      </c>
    </row>
    <row r="2385" spans="1:5" x14ac:dyDescent="0.3">
      <c r="A2385" s="1">
        <v>44225.527777777781</v>
      </c>
      <c r="B2385">
        <v>34.25</v>
      </c>
      <c r="C2385">
        <v>34.880000000000003</v>
      </c>
      <c r="D2385">
        <v>33.71</v>
      </c>
      <c r="E2385">
        <v>34.85</v>
      </c>
    </row>
    <row r="2386" spans="1:5" x14ac:dyDescent="0.3">
      <c r="A2386" s="1">
        <v>44225.534722222219</v>
      </c>
      <c r="B2386">
        <v>34.92</v>
      </c>
      <c r="C2386">
        <v>35.18</v>
      </c>
      <c r="D2386">
        <v>34.79</v>
      </c>
      <c r="E2386">
        <v>35.14</v>
      </c>
    </row>
    <row r="2387" spans="1:5" x14ac:dyDescent="0.3">
      <c r="A2387" s="1">
        <v>44225.541666666664</v>
      </c>
      <c r="B2387">
        <v>35.18</v>
      </c>
      <c r="C2387">
        <v>35.18</v>
      </c>
      <c r="D2387">
        <v>32.840000000000003</v>
      </c>
      <c r="E2387">
        <v>32.840000000000003</v>
      </c>
    </row>
    <row r="2388" spans="1:5" x14ac:dyDescent="0.3">
      <c r="A2388" s="1">
        <v>44225.548611111109</v>
      </c>
      <c r="B2388">
        <v>32.85</v>
      </c>
      <c r="C2388">
        <v>33.299999999999997</v>
      </c>
      <c r="D2388">
        <v>32.799999999999997</v>
      </c>
      <c r="E2388">
        <v>33.15</v>
      </c>
    </row>
    <row r="2389" spans="1:5" x14ac:dyDescent="0.3">
      <c r="A2389" s="1">
        <v>44225.555555555555</v>
      </c>
      <c r="B2389">
        <v>33.17</v>
      </c>
      <c r="C2389">
        <v>33.61</v>
      </c>
      <c r="D2389">
        <v>33.049999999999997</v>
      </c>
      <c r="E2389">
        <v>33.479999999999997</v>
      </c>
    </row>
    <row r="2390" spans="1:5" x14ac:dyDescent="0.3">
      <c r="A2390" s="1">
        <v>44225.5625</v>
      </c>
      <c r="B2390">
        <v>33.56</v>
      </c>
      <c r="C2390">
        <v>34.549999999999997</v>
      </c>
      <c r="D2390">
        <v>33.56</v>
      </c>
      <c r="E2390">
        <v>34.049999999999997</v>
      </c>
    </row>
    <row r="2391" spans="1:5" x14ac:dyDescent="0.3">
      <c r="A2391" s="1">
        <v>44225.569444444445</v>
      </c>
      <c r="B2391">
        <v>34.049999999999997</v>
      </c>
      <c r="C2391">
        <v>34.67</v>
      </c>
      <c r="D2391">
        <v>33.51</v>
      </c>
      <c r="E2391">
        <v>33.729999999999997</v>
      </c>
    </row>
    <row r="2392" spans="1:5" x14ac:dyDescent="0.3">
      <c r="A2392" s="1">
        <v>44225.576388888891</v>
      </c>
      <c r="B2392">
        <v>33.619999999999997</v>
      </c>
      <c r="C2392">
        <v>33.619999999999997</v>
      </c>
      <c r="D2392">
        <v>33.03</v>
      </c>
      <c r="E2392">
        <v>33.229999999999997</v>
      </c>
    </row>
    <row r="2393" spans="1:5" x14ac:dyDescent="0.3">
      <c r="A2393" s="1">
        <v>44225.583333333336</v>
      </c>
      <c r="B2393">
        <v>33.159999999999997</v>
      </c>
      <c r="C2393">
        <v>33.159999999999997</v>
      </c>
      <c r="D2393">
        <v>31.23</v>
      </c>
      <c r="E2393">
        <v>31.24</v>
      </c>
    </row>
    <row r="2394" spans="1:5" x14ac:dyDescent="0.3">
      <c r="A2394" s="1">
        <v>44225.590277777781</v>
      </c>
      <c r="B2394">
        <v>31.22</v>
      </c>
      <c r="C2394">
        <v>31.22</v>
      </c>
      <c r="D2394">
        <v>30.7</v>
      </c>
      <c r="E2394">
        <v>30.81</v>
      </c>
    </row>
    <row r="2395" spans="1:5" x14ac:dyDescent="0.3">
      <c r="A2395" s="1">
        <v>44225.597222222219</v>
      </c>
      <c r="B2395">
        <v>30.88</v>
      </c>
      <c r="C2395">
        <v>31.54</v>
      </c>
      <c r="D2395">
        <v>30.45</v>
      </c>
      <c r="E2395">
        <v>31.5</v>
      </c>
    </row>
    <row r="2396" spans="1:5" x14ac:dyDescent="0.3">
      <c r="A2396" s="1">
        <v>44225.604166666664</v>
      </c>
      <c r="B2396">
        <v>31.56</v>
      </c>
      <c r="C2396">
        <v>31.98</v>
      </c>
      <c r="D2396">
        <v>30.94</v>
      </c>
      <c r="E2396">
        <v>31.86</v>
      </c>
    </row>
    <row r="2397" spans="1:5" x14ac:dyDescent="0.3">
      <c r="A2397" s="1">
        <v>44225.611111111109</v>
      </c>
      <c r="B2397">
        <v>32.049999999999997</v>
      </c>
      <c r="C2397">
        <v>32.82</v>
      </c>
      <c r="D2397">
        <v>31.7</v>
      </c>
      <c r="E2397">
        <v>32.590000000000003</v>
      </c>
    </row>
    <row r="2398" spans="1:5" x14ac:dyDescent="0.3">
      <c r="A2398" s="1">
        <v>44225.618055555555</v>
      </c>
      <c r="B2398">
        <v>32.619999999999997</v>
      </c>
      <c r="C2398">
        <v>33.21</v>
      </c>
      <c r="D2398">
        <v>31.44</v>
      </c>
      <c r="E2398">
        <v>33.21</v>
      </c>
    </row>
    <row r="2399" spans="1:5" x14ac:dyDescent="0.3">
      <c r="A2399" s="1">
        <v>44225.625</v>
      </c>
      <c r="B2399">
        <v>33.19</v>
      </c>
      <c r="C2399">
        <v>34</v>
      </c>
      <c r="D2399">
        <v>32.56</v>
      </c>
      <c r="E2399">
        <v>33.19</v>
      </c>
    </row>
    <row r="2400" spans="1:5" x14ac:dyDescent="0.3">
      <c r="A2400" s="1">
        <v>44228.3125</v>
      </c>
      <c r="B2400">
        <v>31.49</v>
      </c>
      <c r="C2400">
        <v>31.49</v>
      </c>
      <c r="D2400">
        <v>30.62</v>
      </c>
      <c r="E2400">
        <v>31.25</v>
      </c>
    </row>
    <row r="2401" spans="1:5" x14ac:dyDescent="0.3">
      <c r="A2401" s="1">
        <v>44228.319444444445</v>
      </c>
      <c r="B2401">
        <v>31.26</v>
      </c>
      <c r="C2401">
        <v>31.39</v>
      </c>
      <c r="D2401">
        <v>31.22</v>
      </c>
      <c r="E2401">
        <v>31.37</v>
      </c>
    </row>
    <row r="2402" spans="1:5" x14ac:dyDescent="0.3">
      <c r="A2402" s="1">
        <v>44228.326388888891</v>
      </c>
      <c r="B2402">
        <v>31.39</v>
      </c>
      <c r="C2402">
        <v>31.57</v>
      </c>
      <c r="D2402">
        <v>31.26</v>
      </c>
      <c r="E2402">
        <v>31.47</v>
      </c>
    </row>
    <row r="2403" spans="1:5" x14ac:dyDescent="0.3">
      <c r="A2403" s="1">
        <v>44228.333333333336</v>
      </c>
      <c r="B2403">
        <v>31.47</v>
      </c>
      <c r="C2403">
        <v>31.71</v>
      </c>
      <c r="D2403">
        <v>31.01</v>
      </c>
      <c r="E2403">
        <v>31.64</v>
      </c>
    </row>
    <row r="2404" spans="1:5" x14ac:dyDescent="0.3">
      <c r="A2404" s="1">
        <v>44228.340277777781</v>
      </c>
      <c r="B2404">
        <v>31.72</v>
      </c>
      <c r="C2404">
        <v>31.72</v>
      </c>
      <c r="D2404">
        <v>31.6</v>
      </c>
      <c r="E2404">
        <v>31.63</v>
      </c>
    </row>
    <row r="2405" spans="1:5" x14ac:dyDescent="0.3">
      <c r="A2405" s="1">
        <v>44228.354166666664</v>
      </c>
      <c r="B2405">
        <v>31.63</v>
      </c>
      <c r="C2405">
        <v>31.77</v>
      </c>
      <c r="D2405">
        <v>31</v>
      </c>
      <c r="E2405">
        <v>31.77</v>
      </c>
    </row>
    <row r="2406" spans="1:5" x14ac:dyDescent="0.3">
      <c r="A2406" s="1">
        <v>44228.361111111109</v>
      </c>
      <c r="B2406">
        <v>31.76</v>
      </c>
      <c r="C2406">
        <v>32.99</v>
      </c>
      <c r="D2406">
        <v>31.58</v>
      </c>
      <c r="E2406">
        <v>32.99</v>
      </c>
    </row>
    <row r="2407" spans="1:5" x14ac:dyDescent="0.3">
      <c r="A2407" s="1">
        <v>44228.368055555555</v>
      </c>
      <c r="B2407">
        <v>33.020000000000003</v>
      </c>
      <c r="C2407">
        <v>33.96</v>
      </c>
      <c r="D2407">
        <v>32.69</v>
      </c>
      <c r="E2407">
        <v>32.869999999999997</v>
      </c>
    </row>
    <row r="2408" spans="1:5" x14ac:dyDescent="0.3">
      <c r="A2408" s="1">
        <v>44228.375</v>
      </c>
      <c r="B2408">
        <v>32.79</v>
      </c>
      <c r="C2408">
        <v>33.29</v>
      </c>
      <c r="D2408">
        <v>32.5</v>
      </c>
      <c r="E2408">
        <v>33.26</v>
      </c>
    </row>
    <row r="2409" spans="1:5" x14ac:dyDescent="0.3">
      <c r="A2409" s="1">
        <v>44228.381944444445</v>
      </c>
      <c r="B2409">
        <v>33.29</v>
      </c>
      <c r="C2409">
        <v>33.42</v>
      </c>
      <c r="D2409">
        <v>32.61</v>
      </c>
      <c r="E2409">
        <v>32.79</v>
      </c>
    </row>
    <row r="2410" spans="1:5" x14ac:dyDescent="0.3">
      <c r="A2410" s="1">
        <v>44228.388888888891</v>
      </c>
      <c r="B2410">
        <v>32.700000000000003</v>
      </c>
      <c r="C2410">
        <v>32.700000000000003</v>
      </c>
      <c r="D2410">
        <v>31.98</v>
      </c>
      <c r="E2410">
        <v>32</v>
      </c>
    </row>
    <row r="2411" spans="1:5" x14ac:dyDescent="0.3">
      <c r="A2411" s="1">
        <v>44228.395833333336</v>
      </c>
      <c r="B2411">
        <v>32.19</v>
      </c>
      <c r="C2411">
        <v>32.200000000000003</v>
      </c>
      <c r="D2411">
        <v>31.63</v>
      </c>
      <c r="E2411">
        <v>32.03</v>
      </c>
    </row>
    <row r="2412" spans="1:5" x14ac:dyDescent="0.3">
      <c r="A2412" s="1">
        <v>44228.402777777781</v>
      </c>
      <c r="B2412">
        <v>32.1</v>
      </c>
      <c r="C2412">
        <v>32.159999999999997</v>
      </c>
      <c r="D2412">
        <v>31.43</v>
      </c>
      <c r="E2412">
        <v>31.48</v>
      </c>
    </row>
    <row r="2413" spans="1:5" x14ac:dyDescent="0.3">
      <c r="A2413" s="1">
        <v>44228.409722222219</v>
      </c>
      <c r="B2413">
        <v>31.53</v>
      </c>
      <c r="C2413">
        <v>32.58</v>
      </c>
      <c r="D2413">
        <v>31.47</v>
      </c>
      <c r="E2413">
        <v>32.369999999999997</v>
      </c>
    </row>
    <row r="2414" spans="1:5" x14ac:dyDescent="0.3">
      <c r="A2414" s="1">
        <v>44228.416666666664</v>
      </c>
      <c r="B2414">
        <v>32.33</v>
      </c>
      <c r="C2414">
        <v>32.700000000000003</v>
      </c>
      <c r="D2414">
        <v>31.71</v>
      </c>
      <c r="E2414">
        <v>31.75</v>
      </c>
    </row>
    <row r="2415" spans="1:5" x14ac:dyDescent="0.3">
      <c r="A2415" s="1">
        <v>44228.423611111109</v>
      </c>
      <c r="B2415">
        <v>31.77</v>
      </c>
      <c r="C2415">
        <v>31.88</v>
      </c>
      <c r="D2415">
        <v>31.3</v>
      </c>
      <c r="E2415">
        <v>31.3</v>
      </c>
    </row>
    <row r="2416" spans="1:5" x14ac:dyDescent="0.3">
      <c r="A2416" s="1">
        <v>44228.430555555555</v>
      </c>
      <c r="B2416">
        <v>31.29</v>
      </c>
      <c r="C2416">
        <v>31.29</v>
      </c>
      <c r="D2416">
        <v>30.58</v>
      </c>
      <c r="E2416">
        <v>30.59</v>
      </c>
    </row>
    <row r="2417" spans="1:5" x14ac:dyDescent="0.3">
      <c r="A2417" s="1">
        <v>44228.4375</v>
      </c>
      <c r="B2417">
        <v>30.61</v>
      </c>
      <c r="C2417">
        <v>30.62</v>
      </c>
      <c r="D2417">
        <v>30.32</v>
      </c>
      <c r="E2417">
        <v>30.41</v>
      </c>
    </row>
    <row r="2418" spans="1:5" x14ac:dyDescent="0.3">
      <c r="A2418" s="1">
        <v>44228.444444444445</v>
      </c>
      <c r="B2418">
        <v>30.4</v>
      </c>
      <c r="C2418">
        <v>30.4</v>
      </c>
      <c r="D2418">
        <v>29.86</v>
      </c>
      <c r="E2418">
        <v>30.04</v>
      </c>
    </row>
    <row r="2419" spans="1:5" x14ac:dyDescent="0.3">
      <c r="A2419" s="1">
        <v>44228.451388888891</v>
      </c>
      <c r="B2419">
        <v>30.05</v>
      </c>
      <c r="C2419">
        <v>30.4</v>
      </c>
      <c r="D2419">
        <v>30.05</v>
      </c>
      <c r="E2419">
        <v>30.39</v>
      </c>
    </row>
    <row r="2420" spans="1:5" x14ac:dyDescent="0.3">
      <c r="A2420" s="1">
        <v>44228.458333333336</v>
      </c>
      <c r="B2420">
        <v>30.35</v>
      </c>
      <c r="C2420">
        <v>30.35</v>
      </c>
      <c r="D2420">
        <v>30.05</v>
      </c>
      <c r="E2420">
        <v>30.18</v>
      </c>
    </row>
    <row r="2421" spans="1:5" x14ac:dyDescent="0.3">
      <c r="A2421" s="1">
        <v>44228.465277777781</v>
      </c>
      <c r="B2421">
        <v>30.21</v>
      </c>
      <c r="C2421">
        <v>30.21</v>
      </c>
      <c r="D2421">
        <v>29.94</v>
      </c>
      <c r="E2421">
        <v>30.08</v>
      </c>
    </row>
    <row r="2422" spans="1:5" x14ac:dyDescent="0.3">
      <c r="A2422" s="1">
        <v>44228.472222222219</v>
      </c>
      <c r="B2422">
        <v>30.1</v>
      </c>
      <c r="C2422">
        <v>30.28</v>
      </c>
      <c r="D2422">
        <v>30.1</v>
      </c>
      <c r="E2422">
        <v>30.23</v>
      </c>
    </row>
    <row r="2423" spans="1:5" x14ac:dyDescent="0.3">
      <c r="A2423" s="1">
        <v>44228.479166666664</v>
      </c>
      <c r="B2423">
        <v>30.23</v>
      </c>
      <c r="C2423">
        <v>30.23</v>
      </c>
      <c r="D2423">
        <v>30.09</v>
      </c>
      <c r="E2423">
        <v>30.19</v>
      </c>
    </row>
    <row r="2424" spans="1:5" x14ac:dyDescent="0.3">
      <c r="A2424" s="1">
        <v>44228.486111111109</v>
      </c>
      <c r="B2424">
        <v>30.18</v>
      </c>
      <c r="C2424">
        <v>30.29</v>
      </c>
      <c r="D2424">
        <v>30.03</v>
      </c>
      <c r="E2424">
        <v>30.07</v>
      </c>
    </row>
    <row r="2425" spans="1:5" x14ac:dyDescent="0.3">
      <c r="A2425" s="1">
        <v>44228.493055555555</v>
      </c>
      <c r="B2425">
        <v>30.03</v>
      </c>
      <c r="C2425">
        <v>30.03</v>
      </c>
      <c r="D2425">
        <v>29.44</v>
      </c>
      <c r="E2425">
        <v>29.44</v>
      </c>
    </row>
    <row r="2426" spans="1:5" x14ac:dyDescent="0.3">
      <c r="A2426" s="1">
        <v>44228.5</v>
      </c>
      <c r="B2426">
        <v>29.44</v>
      </c>
      <c r="C2426">
        <v>29.57</v>
      </c>
      <c r="D2426">
        <v>29.41</v>
      </c>
      <c r="E2426">
        <v>29.52</v>
      </c>
    </row>
    <row r="2427" spans="1:5" x14ac:dyDescent="0.3">
      <c r="A2427" s="1">
        <v>44228.506944444445</v>
      </c>
      <c r="B2427">
        <v>29.53</v>
      </c>
      <c r="C2427">
        <v>29.63</v>
      </c>
      <c r="D2427">
        <v>29.47</v>
      </c>
      <c r="E2427">
        <v>29.52</v>
      </c>
    </row>
    <row r="2428" spans="1:5" x14ac:dyDescent="0.3">
      <c r="A2428" s="1">
        <v>44228.513888888891</v>
      </c>
      <c r="B2428">
        <v>29.51</v>
      </c>
      <c r="C2428">
        <v>29.57</v>
      </c>
      <c r="D2428">
        <v>29.4</v>
      </c>
      <c r="E2428">
        <v>29.43</v>
      </c>
    </row>
    <row r="2429" spans="1:5" x14ac:dyDescent="0.3">
      <c r="A2429" s="1">
        <v>44228.520833333336</v>
      </c>
      <c r="B2429">
        <v>29.42</v>
      </c>
      <c r="C2429">
        <v>29.64</v>
      </c>
      <c r="D2429">
        <v>29.2</v>
      </c>
      <c r="E2429">
        <v>29.59</v>
      </c>
    </row>
    <row r="2430" spans="1:5" x14ac:dyDescent="0.3">
      <c r="A2430" s="1">
        <v>44228.527777777781</v>
      </c>
      <c r="B2430">
        <v>29.59</v>
      </c>
      <c r="C2430">
        <v>29.79</v>
      </c>
      <c r="D2430">
        <v>29.54</v>
      </c>
      <c r="E2430">
        <v>29.78</v>
      </c>
    </row>
    <row r="2431" spans="1:5" x14ac:dyDescent="0.3">
      <c r="A2431" s="1">
        <v>44228.534722222219</v>
      </c>
      <c r="B2431">
        <v>29.77</v>
      </c>
      <c r="C2431">
        <v>29.78</v>
      </c>
      <c r="D2431">
        <v>29.31</v>
      </c>
      <c r="E2431">
        <v>29.31</v>
      </c>
    </row>
    <row r="2432" spans="1:5" x14ac:dyDescent="0.3">
      <c r="A2432" s="1">
        <v>44228.541666666664</v>
      </c>
      <c r="B2432">
        <v>29.3</v>
      </c>
      <c r="C2432">
        <v>29.5</v>
      </c>
      <c r="D2432">
        <v>29.29</v>
      </c>
      <c r="E2432">
        <v>29.31</v>
      </c>
    </row>
    <row r="2433" spans="1:5" x14ac:dyDescent="0.3">
      <c r="A2433" s="1">
        <v>44228.548611111109</v>
      </c>
      <c r="B2433">
        <v>29.3</v>
      </c>
      <c r="C2433">
        <v>29.31</v>
      </c>
      <c r="D2433">
        <v>29.03</v>
      </c>
      <c r="E2433">
        <v>29.17</v>
      </c>
    </row>
    <row r="2434" spans="1:5" x14ac:dyDescent="0.3">
      <c r="A2434" s="1">
        <v>44228.555555555555</v>
      </c>
      <c r="B2434">
        <v>29.19</v>
      </c>
      <c r="C2434">
        <v>29.51</v>
      </c>
      <c r="D2434">
        <v>29.19</v>
      </c>
      <c r="E2434">
        <v>29.51</v>
      </c>
    </row>
    <row r="2435" spans="1:5" x14ac:dyDescent="0.3">
      <c r="A2435" s="1">
        <v>44228.5625</v>
      </c>
      <c r="B2435">
        <v>29.51</v>
      </c>
      <c r="C2435">
        <v>29.6</v>
      </c>
      <c r="D2435">
        <v>29.49</v>
      </c>
      <c r="E2435">
        <v>29.5</v>
      </c>
    </row>
    <row r="2436" spans="1:5" x14ac:dyDescent="0.3">
      <c r="A2436" s="1">
        <v>44228.569444444445</v>
      </c>
      <c r="B2436">
        <v>29.5</v>
      </c>
      <c r="C2436">
        <v>29.58</v>
      </c>
      <c r="D2436">
        <v>29.38</v>
      </c>
      <c r="E2436">
        <v>29.55</v>
      </c>
    </row>
    <row r="2437" spans="1:5" x14ac:dyDescent="0.3">
      <c r="A2437" s="1">
        <v>44228.576388888891</v>
      </c>
      <c r="B2437">
        <v>29.55</v>
      </c>
      <c r="C2437">
        <v>29.84</v>
      </c>
      <c r="D2437">
        <v>29.5</v>
      </c>
      <c r="E2437">
        <v>29.77</v>
      </c>
    </row>
    <row r="2438" spans="1:5" x14ac:dyDescent="0.3">
      <c r="A2438" s="1">
        <v>44228.583333333336</v>
      </c>
      <c r="B2438">
        <v>29.76</v>
      </c>
      <c r="C2438">
        <v>29.76</v>
      </c>
      <c r="D2438">
        <v>29.6</v>
      </c>
      <c r="E2438">
        <v>29.64</v>
      </c>
    </row>
    <row r="2439" spans="1:5" x14ac:dyDescent="0.3">
      <c r="A2439" s="1">
        <v>44228.590277777781</v>
      </c>
      <c r="B2439">
        <v>29.63</v>
      </c>
      <c r="C2439">
        <v>29.91</v>
      </c>
      <c r="D2439">
        <v>29.62</v>
      </c>
      <c r="E2439">
        <v>29.83</v>
      </c>
    </row>
    <row r="2440" spans="1:5" x14ac:dyDescent="0.3">
      <c r="A2440" s="1">
        <v>44228.597222222219</v>
      </c>
      <c r="B2440">
        <v>29.78</v>
      </c>
      <c r="C2440">
        <v>30.01</v>
      </c>
      <c r="D2440">
        <v>29.75</v>
      </c>
      <c r="E2440">
        <v>29.78</v>
      </c>
    </row>
    <row r="2441" spans="1:5" x14ac:dyDescent="0.3">
      <c r="A2441" s="1">
        <v>44228.604166666664</v>
      </c>
      <c r="B2441">
        <v>29.8</v>
      </c>
      <c r="C2441">
        <v>29.99</v>
      </c>
      <c r="D2441">
        <v>29.63</v>
      </c>
      <c r="E2441">
        <v>29.68</v>
      </c>
    </row>
    <row r="2442" spans="1:5" x14ac:dyDescent="0.3">
      <c r="A2442" s="1">
        <v>44228.611111111109</v>
      </c>
      <c r="B2442">
        <v>29.7</v>
      </c>
      <c r="C2442">
        <v>29.89</v>
      </c>
      <c r="D2442">
        <v>29.49</v>
      </c>
      <c r="E2442">
        <v>29.64</v>
      </c>
    </row>
    <row r="2443" spans="1:5" x14ac:dyDescent="0.3">
      <c r="A2443" s="1">
        <v>44228.618055555555</v>
      </c>
      <c r="B2443">
        <v>29.71</v>
      </c>
      <c r="C2443">
        <v>29.76</v>
      </c>
      <c r="D2443">
        <v>29.32</v>
      </c>
      <c r="E2443">
        <v>29.61</v>
      </c>
    </row>
    <row r="2444" spans="1:5" x14ac:dyDescent="0.3">
      <c r="A2444" s="1">
        <v>44228.625</v>
      </c>
      <c r="B2444">
        <v>29.81</v>
      </c>
      <c r="C2444">
        <v>30.15</v>
      </c>
      <c r="D2444">
        <v>29.81</v>
      </c>
      <c r="E2444">
        <v>30.05</v>
      </c>
    </row>
    <row r="2445" spans="1:5" x14ac:dyDescent="0.3">
      <c r="A2445" s="1">
        <v>44229.3125</v>
      </c>
      <c r="B2445">
        <v>27.54</v>
      </c>
      <c r="C2445">
        <v>27.65</v>
      </c>
      <c r="D2445">
        <v>27.41</v>
      </c>
      <c r="E2445">
        <v>27.42</v>
      </c>
    </row>
    <row r="2446" spans="1:5" x14ac:dyDescent="0.3">
      <c r="A2446" s="1">
        <v>44229.319444444445</v>
      </c>
      <c r="B2446">
        <v>27.41</v>
      </c>
      <c r="C2446">
        <v>27.54</v>
      </c>
      <c r="D2446">
        <v>27.41</v>
      </c>
      <c r="E2446">
        <v>27.41</v>
      </c>
    </row>
    <row r="2447" spans="1:5" x14ac:dyDescent="0.3">
      <c r="A2447" s="1">
        <v>44229.326388888891</v>
      </c>
      <c r="B2447">
        <v>27.4</v>
      </c>
      <c r="C2447">
        <v>27.43</v>
      </c>
      <c r="D2447">
        <v>27.38</v>
      </c>
      <c r="E2447">
        <v>27.4</v>
      </c>
    </row>
    <row r="2448" spans="1:5" x14ac:dyDescent="0.3">
      <c r="A2448" s="1">
        <v>44229.333333333336</v>
      </c>
      <c r="B2448">
        <v>27.41</v>
      </c>
      <c r="C2448">
        <v>27.53</v>
      </c>
      <c r="D2448">
        <v>26.67</v>
      </c>
      <c r="E2448">
        <v>27.5</v>
      </c>
    </row>
    <row r="2449" spans="1:5" x14ac:dyDescent="0.3">
      <c r="A2449" s="1">
        <v>44229.340277777781</v>
      </c>
      <c r="B2449">
        <v>27.51</v>
      </c>
      <c r="C2449">
        <v>27.6</v>
      </c>
      <c r="D2449">
        <v>27.47</v>
      </c>
      <c r="E2449">
        <v>27.55</v>
      </c>
    </row>
    <row r="2450" spans="1:5" x14ac:dyDescent="0.3">
      <c r="A2450" s="1">
        <v>44229.354166666664</v>
      </c>
      <c r="B2450">
        <v>27.55</v>
      </c>
      <c r="C2450">
        <v>27.55</v>
      </c>
      <c r="D2450">
        <v>26.52</v>
      </c>
      <c r="E2450">
        <v>26.65</v>
      </c>
    </row>
    <row r="2451" spans="1:5" x14ac:dyDescent="0.3">
      <c r="A2451" s="1">
        <v>44229.361111111109</v>
      </c>
      <c r="B2451">
        <v>26.67</v>
      </c>
      <c r="C2451">
        <v>26.8</v>
      </c>
      <c r="D2451">
        <v>26.56</v>
      </c>
      <c r="E2451">
        <v>26.56</v>
      </c>
    </row>
    <row r="2452" spans="1:5" x14ac:dyDescent="0.3">
      <c r="A2452" s="1">
        <v>44229.368055555555</v>
      </c>
      <c r="B2452">
        <v>26.59</v>
      </c>
      <c r="C2452">
        <v>26.87</v>
      </c>
      <c r="D2452">
        <v>26.59</v>
      </c>
      <c r="E2452">
        <v>26.8</v>
      </c>
    </row>
    <row r="2453" spans="1:5" x14ac:dyDescent="0.3">
      <c r="A2453" s="1">
        <v>44229.375</v>
      </c>
      <c r="B2453">
        <v>26.81</v>
      </c>
      <c r="C2453">
        <v>26.81</v>
      </c>
      <c r="D2453">
        <v>26.61</v>
      </c>
      <c r="E2453">
        <v>26.61</v>
      </c>
    </row>
    <row r="2454" spans="1:5" x14ac:dyDescent="0.3">
      <c r="A2454" s="1">
        <v>44229.381944444445</v>
      </c>
      <c r="B2454">
        <v>26.59</v>
      </c>
      <c r="C2454">
        <v>26.71</v>
      </c>
      <c r="D2454">
        <v>26.26</v>
      </c>
      <c r="E2454">
        <v>26.26</v>
      </c>
    </row>
    <row r="2455" spans="1:5" x14ac:dyDescent="0.3">
      <c r="A2455" s="1">
        <v>44229.388888888891</v>
      </c>
      <c r="B2455">
        <v>26.29</v>
      </c>
      <c r="C2455">
        <v>26.47</v>
      </c>
      <c r="D2455">
        <v>26.25</v>
      </c>
      <c r="E2455">
        <v>26.47</v>
      </c>
    </row>
    <row r="2456" spans="1:5" x14ac:dyDescent="0.3">
      <c r="A2456" s="1">
        <v>44229.395833333336</v>
      </c>
      <c r="B2456">
        <v>26.52</v>
      </c>
      <c r="C2456">
        <v>26.61</v>
      </c>
      <c r="D2456">
        <v>26.36</v>
      </c>
      <c r="E2456">
        <v>26.55</v>
      </c>
    </row>
    <row r="2457" spans="1:5" x14ac:dyDescent="0.3">
      <c r="A2457" s="1">
        <v>44229.402777777781</v>
      </c>
      <c r="B2457">
        <v>26.59</v>
      </c>
      <c r="C2457">
        <v>26.76</v>
      </c>
      <c r="D2457">
        <v>26.44</v>
      </c>
      <c r="E2457">
        <v>26.44</v>
      </c>
    </row>
    <row r="2458" spans="1:5" x14ac:dyDescent="0.3">
      <c r="A2458" s="1">
        <v>44229.409722222219</v>
      </c>
      <c r="B2458">
        <v>26.44</v>
      </c>
      <c r="C2458">
        <v>26.54</v>
      </c>
      <c r="D2458">
        <v>26.35</v>
      </c>
      <c r="E2458">
        <v>26.38</v>
      </c>
    </row>
    <row r="2459" spans="1:5" x14ac:dyDescent="0.3">
      <c r="A2459" s="1">
        <v>44229.416666666664</v>
      </c>
      <c r="B2459">
        <v>26.39</v>
      </c>
      <c r="C2459">
        <v>26.41</v>
      </c>
      <c r="D2459">
        <v>26.02</v>
      </c>
      <c r="E2459">
        <v>26.02</v>
      </c>
    </row>
    <row r="2460" spans="1:5" x14ac:dyDescent="0.3">
      <c r="A2460" s="1">
        <v>44229.423611111109</v>
      </c>
      <c r="B2460">
        <v>26.02</v>
      </c>
      <c r="C2460">
        <v>26.11</v>
      </c>
      <c r="D2460">
        <v>25.97</v>
      </c>
      <c r="E2460">
        <v>26.09</v>
      </c>
    </row>
    <row r="2461" spans="1:5" x14ac:dyDescent="0.3">
      <c r="A2461" s="1">
        <v>44229.430555555555</v>
      </c>
      <c r="B2461">
        <v>26.02</v>
      </c>
      <c r="C2461">
        <v>26.36</v>
      </c>
      <c r="D2461">
        <v>26.02</v>
      </c>
      <c r="E2461">
        <v>26.26</v>
      </c>
    </row>
    <row r="2462" spans="1:5" x14ac:dyDescent="0.3">
      <c r="A2462" s="1">
        <v>44229.4375</v>
      </c>
      <c r="B2462">
        <v>26.24</v>
      </c>
      <c r="C2462">
        <v>26.33</v>
      </c>
      <c r="D2462">
        <v>26.17</v>
      </c>
      <c r="E2462">
        <v>26.19</v>
      </c>
    </row>
    <row r="2463" spans="1:5" x14ac:dyDescent="0.3">
      <c r="A2463" s="1">
        <v>44229.444444444445</v>
      </c>
      <c r="B2463">
        <v>26.2</v>
      </c>
      <c r="C2463">
        <v>26.25</v>
      </c>
      <c r="D2463">
        <v>26.13</v>
      </c>
      <c r="E2463">
        <v>26.19</v>
      </c>
    </row>
    <row r="2464" spans="1:5" x14ac:dyDescent="0.3">
      <c r="A2464" s="1">
        <v>44229.451388888891</v>
      </c>
      <c r="B2464">
        <v>26.18</v>
      </c>
      <c r="C2464">
        <v>26.3</v>
      </c>
      <c r="D2464">
        <v>26.16</v>
      </c>
      <c r="E2464">
        <v>26.21</v>
      </c>
    </row>
    <row r="2465" spans="1:5" x14ac:dyDescent="0.3">
      <c r="A2465" s="1">
        <v>44229.458333333336</v>
      </c>
      <c r="B2465">
        <v>26.22</v>
      </c>
      <c r="C2465">
        <v>26.22</v>
      </c>
      <c r="D2465">
        <v>25.96</v>
      </c>
      <c r="E2465">
        <v>25.96</v>
      </c>
    </row>
    <row r="2466" spans="1:5" x14ac:dyDescent="0.3">
      <c r="A2466" s="1">
        <v>44229.465277777781</v>
      </c>
      <c r="B2466">
        <v>25.95</v>
      </c>
      <c r="C2466">
        <v>25.98</v>
      </c>
      <c r="D2466">
        <v>25.84</v>
      </c>
      <c r="E2466">
        <v>25.97</v>
      </c>
    </row>
    <row r="2467" spans="1:5" x14ac:dyDescent="0.3">
      <c r="A2467" s="1">
        <v>44229.472222222219</v>
      </c>
      <c r="B2467">
        <v>25.97</v>
      </c>
      <c r="C2467">
        <v>25.97</v>
      </c>
      <c r="D2467">
        <v>25.84</v>
      </c>
      <c r="E2467">
        <v>25.87</v>
      </c>
    </row>
    <row r="2468" spans="1:5" x14ac:dyDescent="0.3">
      <c r="A2468" s="1">
        <v>44229.479166666664</v>
      </c>
      <c r="B2468">
        <v>25.86</v>
      </c>
      <c r="C2468">
        <v>25.86</v>
      </c>
      <c r="D2468">
        <v>25.72</v>
      </c>
      <c r="E2468">
        <v>25.73</v>
      </c>
    </row>
    <row r="2469" spans="1:5" x14ac:dyDescent="0.3">
      <c r="A2469" s="1">
        <v>44229.486111111109</v>
      </c>
      <c r="B2469">
        <v>25.72</v>
      </c>
      <c r="C2469">
        <v>25.79</v>
      </c>
      <c r="D2469">
        <v>25.62</v>
      </c>
      <c r="E2469">
        <v>25.62</v>
      </c>
    </row>
    <row r="2470" spans="1:5" x14ac:dyDescent="0.3">
      <c r="A2470" s="1">
        <v>44229.493055555555</v>
      </c>
      <c r="B2470">
        <v>25.61</v>
      </c>
      <c r="C2470">
        <v>25.67</v>
      </c>
      <c r="D2470">
        <v>25.55</v>
      </c>
      <c r="E2470">
        <v>25.55</v>
      </c>
    </row>
    <row r="2471" spans="1:5" x14ac:dyDescent="0.3">
      <c r="A2471" s="1">
        <v>44229.5</v>
      </c>
      <c r="B2471">
        <v>25.5</v>
      </c>
      <c r="C2471">
        <v>25.62</v>
      </c>
      <c r="D2471">
        <v>25.49</v>
      </c>
      <c r="E2471">
        <v>25.61</v>
      </c>
    </row>
    <row r="2472" spans="1:5" x14ac:dyDescent="0.3">
      <c r="A2472" s="1">
        <v>44229.506944444445</v>
      </c>
      <c r="B2472">
        <v>25.61</v>
      </c>
      <c r="C2472">
        <v>25.81</v>
      </c>
      <c r="D2472">
        <v>25.59</v>
      </c>
      <c r="E2472">
        <v>25.81</v>
      </c>
    </row>
    <row r="2473" spans="1:5" x14ac:dyDescent="0.3">
      <c r="A2473" s="1">
        <v>44229.513888888891</v>
      </c>
      <c r="B2473">
        <v>25.81</v>
      </c>
      <c r="C2473">
        <v>25.86</v>
      </c>
      <c r="D2473">
        <v>25.69</v>
      </c>
      <c r="E2473">
        <v>25.73</v>
      </c>
    </row>
    <row r="2474" spans="1:5" x14ac:dyDescent="0.3">
      <c r="A2474" s="1">
        <v>44229.520833333336</v>
      </c>
      <c r="B2474">
        <v>25.7</v>
      </c>
      <c r="C2474">
        <v>25.75</v>
      </c>
      <c r="D2474">
        <v>25.64</v>
      </c>
      <c r="E2474">
        <v>25.64</v>
      </c>
    </row>
    <row r="2475" spans="1:5" x14ac:dyDescent="0.3">
      <c r="A2475" s="1">
        <v>44229.527777777781</v>
      </c>
      <c r="B2475">
        <v>25.65</v>
      </c>
      <c r="C2475">
        <v>25.65</v>
      </c>
      <c r="D2475">
        <v>25.54</v>
      </c>
      <c r="E2475">
        <v>25.64</v>
      </c>
    </row>
    <row r="2476" spans="1:5" x14ac:dyDescent="0.3">
      <c r="A2476" s="1">
        <v>44229.534722222219</v>
      </c>
      <c r="B2476">
        <v>25.63</v>
      </c>
      <c r="C2476">
        <v>25.73</v>
      </c>
      <c r="D2476">
        <v>25.62</v>
      </c>
      <c r="E2476">
        <v>25.65</v>
      </c>
    </row>
    <row r="2477" spans="1:5" x14ac:dyDescent="0.3">
      <c r="A2477" s="1">
        <v>44229.541666666664</v>
      </c>
      <c r="B2477">
        <v>25.64</v>
      </c>
      <c r="C2477">
        <v>25.66</v>
      </c>
      <c r="D2477">
        <v>25.31</v>
      </c>
      <c r="E2477">
        <v>25.37</v>
      </c>
    </row>
    <row r="2478" spans="1:5" x14ac:dyDescent="0.3">
      <c r="A2478" s="1">
        <v>44229.548611111109</v>
      </c>
      <c r="B2478">
        <v>25.36</v>
      </c>
      <c r="C2478">
        <v>25.49</v>
      </c>
      <c r="D2478">
        <v>25.32</v>
      </c>
      <c r="E2478">
        <v>25.45</v>
      </c>
    </row>
    <row r="2479" spans="1:5" x14ac:dyDescent="0.3">
      <c r="A2479" s="1">
        <v>44229.555555555555</v>
      </c>
      <c r="B2479">
        <v>25.43</v>
      </c>
      <c r="C2479">
        <v>25.52</v>
      </c>
      <c r="D2479">
        <v>25.41</v>
      </c>
      <c r="E2479">
        <v>25.52</v>
      </c>
    </row>
    <row r="2480" spans="1:5" x14ac:dyDescent="0.3">
      <c r="A2480" s="1">
        <v>44229.5625</v>
      </c>
      <c r="B2480">
        <v>25.49</v>
      </c>
      <c r="C2480">
        <v>25.51</v>
      </c>
      <c r="D2480">
        <v>25.36</v>
      </c>
      <c r="E2480">
        <v>25.36</v>
      </c>
    </row>
    <row r="2481" spans="1:5" x14ac:dyDescent="0.3">
      <c r="A2481" s="1">
        <v>44229.569444444445</v>
      </c>
      <c r="B2481">
        <v>25.36</v>
      </c>
      <c r="C2481">
        <v>25.4</v>
      </c>
      <c r="D2481">
        <v>25.34</v>
      </c>
      <c r="E2481">
        <v>25.36</v>
      </c>
    </row>
    <row r="2482" spans="1:5" x14ac:dyDescent="0.3">
      <c r="A2482" s="1">
        <v>44229.576388888891</v>
      </c>
      <c r="B2482">
        <v>25.37</v>
      </c>
      <c r="C2482">
        <v>25.41</v>
      </c>
      <c r="D2482">
        <v>25.33</v>
      </c>
      <c r="E2482">
        <v>25.33</v>
      </c>
    </row>
    <row r="2483" spans="1:5" x14ac:dyDescent="0.3">
      <c r="A2483" s="1">
        <v>44229.583333333336</v>
      </c>
      <c r="B2483">
        <v>25.34</v>
      </c>
      <c r="C2483">
        <v>25.52</v>
      </c>
      <c r="D2483">
        <v>25.33</v>
      </c>
      <c r="E2483">
        <v>25.51</v>
      </c>
    </row>
    <row r="2484" spans="1:5" x14ac:dyDescent="0.3">
      <c r="A2484" s="1">
        <v>44229.590277777781</v>
      </c>
      <c r="B2484">
        <v>25.52</v>
      </c>
      <c r="C2484">
        <v>25.87</v>
      </c>
      <c r="D2484">
        <v>25.52</v>
      </c>
      <c r="E2484">
        <v>25.74</v>
      </c>
    </row>
    <row r="2485" spans="1:5" x14ac:dyDescent="0.3">
      <c r="A2485" s="1">
        <v>44229.597222222219</v>
      </c>
      <c r="B2485">
        <v>25.72</v>
      </c>
      <c r="C2485">
        <v>25.72</v>
      </c>
      <c r="D2485">
        <v>25.54</v>
      </c>
      <c r="E2485">
        <v>25.58</v>
      </c>
    </row>
    <row r="2486" spans="1:5" x14ac:dyDescent="0.3">
      <c r="A2486" s="1">
        <v>44229.604166666664</v>
      </c>
      <c r="B2486">
        <v>25.59</v>
      </c>
      <c r="C2486">
        <v>25.72</v>
      </c>
      <c r="D2486">
        <v>25.58</v>
      </c>
      <c r="E2486">
        <v>25.68</v>
      </c>
    </row>
    <row r="2487" spans="1:5" x14ac:dyDescent="0.3">
      <c r="A2487" s="1">
        <v>44229.611111111109</v>
      </c>
      <c r="B2487">
        <v>25.68</v>
      </c>
      <c r="C2487">
        <v>25.93</v>
      </c>
      <c r="D2487">
        <v>25.68</v>
      </c>
      <c r="E2487">
        <v>25.74</v>
      </c>
    </row>
    <row r="2488" spans="1:5" x14ac:dyDescent="0.3">
      <c r="A2488" s="1">
        <v>44229.618055555555</v>
      </c>
      <c r="B2488">
        <v>25.8</v>
      </c>
      <c r="C2488">
        <v>26.1</v>
      </c>
      <c r="D2488">
        <v>25.61</v>
      </c>
      <c r="E2488">
        <v>26.07</v>
      </c>
    </row>
    <row r="2489" spans="1:5" x14ac:dyDescent="0.3">
      <c r="A2489" s="1">
        <v>44229.625</v>
      </c>
      <c r="B2489">
        <v>26.11</v>
      </c>
      <c r="C2489">
        <v>26.28</v>
      </c>
      <c r="D2489">
        <v>25.67</v>
      </c>
      <c r="E2489">
        <v>25.75</v>
      </c>
    </row>
    <row r="2490" spans="1:5" x14ac:dyDescent="0.3">
      <c r="A2490" s="1">
        <v>44230.3125</v>
      </c>
      <c r="B2490">
        <v>24.72</v>
      </c>
      <c r="C2490">
        <v>24.72</v>
      </c>
      <c r="D2490">
        <v>24.25</v>
      </c>
      <c r="E2490">
        <v>24.29</v>
      </c>
    </row>
    <row r="2491" spans="1:5" x14ac:dyDescent="0.3">
      <c r="A2491" s="1">
        <v>44230.319444444445</v>
      </c>
      <c r="B2491">
        <v>24.28</v>
      </c>
      <c r="C2491">
        <v>24.67</v>
      </c>
      <c r="D2491">
        <v>24.28</v>
      </c>
      <c r="E2491">
        <v>24.64</v>
      </c>
    </row>
    <row r="2492" spans="1:5" x14ac:dyDescent="0.3">
      <c r="A2492" s="1">
        <v>44230.326388888891</v>
      </c>
      <c r="B2492">
        <v>24.63</v>
      </c>
      <c r="C2492">
        <v>24.64</v>
      </c>
      <c r="D2492">
        <v>24.51</v>
      </c>
      <c r="E2492">
        <v>24.53</v>
      </c>
    </row>
    <row r="2493" spans="1:5" x14ac:dyDescent="0.3">
      <c r="A2493" s="1">
        <v>44230.333333333336</v>
      </c>
      <c r="B2493">
        <v>24.53</v>
      </c>
      <c r="C2493">
        <v>24.71</v>
      </c>
      <c r="D2493">
        <v>23.48</v>
      </c>
      <c r="E2493">
        <v>24.66</v>
      </c>
    </row>
    <row r="2494" spans="1:5" x14ac:dyDescent="0.3">
      <c r="A2494" s="1">
        <v>44230.340277777781</v>
      </c>
      <c r="B2494">
        <v>24.67</v>
      </c>
      <c r="C2494">
        <v>24.75</v>
      </c>
      <c r="D2494">
        <v>24.6</v>
      </c>
      <c r="E2494">
        <v>24.63</v>
      </c>
    </row>
    <row r="2495" spans="1:5" x14ac:dyDescent="0.3">
      <c r="A2495" s="1">
        <v>44230.354166666664</v>
      </c>
      <c r="B2495">
        <v>25.05</v>
      </c>
      <c r="C2495">
        <v>25.05</v>
      </c>
      <c r="D2495">
        <v>24.55</v>
      </c>
      <c r="E2495">
        <v>24.88</v>
      </c>
    </row>
    <row r="2496" spans="1:5" x14ac:dyDescent="0.3">
      <c r="A2496" s="1">
        <v>44230.361111111109</v>
      </c>
      <c r="B2496">
        <v>24.95</v>
      </c>
      <c r="C2496">
        <v>24.95</v>
      </c>
      <c r="D2496">
        <v>24.65</v>
      </c>
      <c r="E2496">
        <v>24.68</v>
      </c>
    </row>
    <row r="2497" spans="1:5" x14ac:dyDescent="0.3">
      <c r="A2497" s="1">
        <v>44230.368055555555</v>
      </c>
      <c r="B2497">
        <v>24.69</v>
      </c>
      <c r="C2497">
        <v>24.74</v>
      </c>
      <c r="D2497">
        <v>24.3</v>
      </c>
      <c r="E2497">
        <v>24.33</v>
      </c>
    </row>
    <row r="2498" spans="1:5" x14ac:dyDescent="0.3">
      <c r="A2498" s="1">
        <v>44230.375</v>
      </c>
      <c r="B2498">
        <v>24.25</v>
      </c>
      <c r="C2498">
        <v>24.49</v>
      </c>
      <c r="D2498">
        <v>24.25</v>
      </c>
      <c r="E2498">
        <v>24.49</v>
      </c>
    </row>
    <row r="2499" spans="1:5" x14ac:dyDescent="0.3">
      <c r="A2499" s="1">
        <v>44230.381944444445</v>
      </c>
      <c r="B2499">
        <v>24.47</v>
      </c>
      <c r="C2499">
        <v>24.85</v>
      </c>
      <c r="D2499">
        <v>24.45</v>
      </c>
      <c r="E2499">
        <v>24.85</v>
      </c>
    </row>
    <row r="2500" spans="1:5" x14ac:dyDescent="0.3">
      <c r="A2500" s="1">
        <v>44230.388888888891</v>
      </c>
      <c r="B2500">
        <v>24.8</v>
      </c>
      <c r="C2500">
        <v>25.14</v>
      </c>
      <c r="D2500">
        <v>24.71</v>
      </c>
      <c r="E2500">
        <v>24.99</v>
      </c>
    </row>
    <row r="2501" spans="1:5" x14ac:dyDescent="0.3">
      <c r="A2501" s="1">
        <v>44230.395833333336</v>
      </c>
      <c r="B2501">
        <v>25.12</v>
      </c>
      <c r="C2501">
        <v>25.43</v>
      </c>
      <c r="D2501">
        <v>24.95</v>
      </c>
      <c r="E2501">
        <v>25.22</v>
      </c>
    </row>
    <row r="2502" spans="1:5" x14ac:dyDescent="0.3">
      <c r="A2502" s="1">
        <v>44230.402777777781</v>
      </c>
      <c r="B2502">
        <v>25.19</v>
      </c>
      <c r="C2502">
        <v>25.24</v>
      </c>
      <c r="D2502">
        <v>24.67</v>
      </c>
      <c r="E2502">
        <v>24.67</v>
      </c>
    </row>
    <row r="2503" spans="1:5" x14ac:dyDescent="0.3">
      <c r="A2503" s="1">
        <v>44230.409722222219</v>
      </c>
      <c r="B2503">
        <v>24.66</v>
      </c>
      <c r="C2503">
        <v>24.89</v>
      </c>
      <c r="D2503">
        <v>24.3</v>
      </c>
      <c r="E2503">
        <v>24.49</v>
      </c>
    </row>
    <row r="2504" spans="1:5" x14ac:dyDescent="0.3">
      <c r="A2504" s="1">
        <v>44230.416666666664</v>
      </c>
      <c r="B2504">
        <v>24.48</v>
      </c>
      <c r="C2504">
        <v>24.48</v>
      </c>
      <c r="D2504">
        <v>24.32</v>
      </c>
      <c r="E2504">
        <v>24.33</v>
      </c>
    </row>
    <row r="2505" spans="1:5" x14ac:dyDescent="0.3">
      <c r="A2505" s="1">
        <v>44230.423611111109</v>
      </c>
      <c r="B2505">
        <v>24.31</v>
      </c>
      <c r="C2505">
        <v>24.44</v>
      </c>
      <c r="D2505">
        <v>24.28</v>
      </c>
      <c r="E2505">
        <v>24.28</v>
      </c>
    </row>
    <row r="2506" spans="1:5" x14ac:dyDescent="0.3">
      <c r="A2506" s="1">
        <v>44230.430555555555</v>
      </c>
      <c r="B2506">
        <v>24.24</v>
      </c>
      <c r="C2506">
        <v>24.25</v>
      </c>
      <c r="D2506">
        <v>23.99</v>
      </c>
      <c r="E2506">
        <v>24.06</v>
      </c>
    </row>
    <row r="2507" spans="1:5" x14ac:dyDescent="0.3">
      <c r="A2507" s="1">
        <v>44230.4375</v>
      </c>
      <c r="B2507">
        <v>24.05</v>
      </c>
      <c r="C2507">
        <v>24.15</v>
      </c>
      <c r="D2507">
        <v>23.89</v>
      </c>
      <c r="E2507">
        <v>23.9</v>
      </c>
    </row>
    <row r="2508" spans="1:5" x14ac:dyDescent="0.3">
      <c r="A2508" s="1">
        <v>44230.444444444445</v>
      </c>
      <c r="B2508">
        <v>23.9</v>
      </c>
      <c r="C2508">
        <v>23.92</v>
      </c>
      <c r="D2508">
        <v>23.68</v>
      </c>
      <c r="E2508">
        <v>23.68</v>
      </c>
    </row>
    <row r="2509" spans="1:5" x14ac:dyDescent="0.3">
      <c r="A2509" s="1">
        <v>44230.451388888891</v>
      </c>
      <c r="B2509">
        <v>23.67</v>
      </c>
      <c r="C2509">
        <v>23.67</v>
      </c>
      <c r="D2509">
        <v>23.45</v>
      </c>
      <c r="E2509">
        <v>23.5</v>
      </c>
    </row>
    <row r="2510" spans="1:5" x14ac:dyDescent="0.3">
      <c r="A2510" s="1">
        <v>44230.458333333336</v>
      </c>
      <c r="B2510">
        <v>23.5</v>
      </c>
      <c r="C2510">
        <v>23.55</v>
      </c>
      <c r="D2510">
        <v>23.49</v>
      </c>
      <c r="E2510">
        <v>23.5</v>
      </c>
    </row>
    <row r="2511" spans="1:5" x14ac:dyDescent="0.3">
      <c r="A2511" s="1">
        <v>44230.465277777781</v>
      </c>
      <c r="B2511">
        <v>23.5</v>
      </c>
      <c r="C2511">
        <v>23.56</v>
      </c>
      <c r="D2511">
        <v>23.47</v>
      </c>
      <c r="E2511">
        <v>23.49</v>
      </c>
    </row>
    <row r="2512" spans="1:5" x14ac:dyDescent="0.3">
      <c r="A2512" s="1">
        <v>44230.472222222219</v>
      </c>
      <c r="B2512">
        <v>23.49</v>
      </c>
      <c r="C2512">
        <v>23.56</v>
      </c>
      <c r="D2512">
        <v>23.47</v>
      </c>
      <c r="E2512">
        <v>23.52</v>
      </c>
    </row>
    <row r="2513" spans="1:5" x14ac:dyDescent="0.3">
      <c r="A2513" s="1">
        <v>44230.479166666664</v>
      </c>
      <c r="B2513">
        <v>23.51</v>
      </c>
      <c r="C2513">
        <v>23.66</v>
      </c>
      <c r="D2513">
        <v>23.5</v>
      </c>
      <c r="E2513">
        <v>23.5</v>
      </c>
    </row>
    <row r="2514" spans="1:5" x14ac:dyDescent="0.3">
      <c r="A2514" s="1">
        <v>44230.486111111109</v>
      </c>
      <c r="B2514">
        <v>23.49</v>
      </c>
      <c r="C2514">
        <v>23.49</v>
      </c>
      <c r="D2514">
        <v>23.37</v>
      </c>
      <c r="E2514">
        <v>23.39</v>
      </c>
    </row>
    <row r="2515" spans="1:5" x14ac:dyDescent="0.3">
      <c r="A2515" s="1">
        <v>44230.493055555555</v>
      </c>
      <c r="B2515">
        <v>23.39</v>
      </c>
      <c r="C2515">
        <v>23.45</v>
      </c>
      <c r="D2515">
        <v>23.34</v>
      </c>
      <c r="E2515">
        <v>23.42</v>
      </c>
    </row>
    <row r="2516" spans="1:5" x14ac:dyDescent="0.3">
      <c r="A2516" s="1">
        <v>44230.5</v>
      </c>
      <c r="B2516">
        <v>23.42</v>
      </c>
      <c r="C2516">
        <v>23.5</v>
      </c>
      <c r="D2516">
        <v>23.38</v>
      </c>
      <c r="E2516">
        <v>23.47</v>
      </c>
    </row>
    <row r="2517" spans="1:5" x14ac:dyDescent="0.3">
      <c r="A2517" s="1">
        <v>44230.506944444445</v>
      </c>
      <c r="B2517">
        <v>23.46</v>
      </c>
      <c r="C2517">
        <v>23.5</v>
      </c>
      <c r="D2517">
        <v>23.42</v>
      </c>
      <c r="E2517">
        <v>23.49</v>
      </c>
    </row>
    <row r="2518" spans="1:5" x14ac:dyDescent="0.3">
      <c r="A2518" s="1">
        <v>44230.513888888891</v>
      </c>
      <c r="B2518">
        <v>23.47</v>
      </c>
      <c r="C2518">
        <v>23.48</v>
      </c>
      <c r="D2518">
        <v>23.36</v>
      </c>
      <c r="E2518">
        <v>23.36</v>
      </c>
    </row>
    <row r="2519" spans="1:5" x14ac:dyDescent="0.3">
      <c r="A2519" s="1">
        <v>44230.520833333336</v>
      </c>
      <c r="B2519">
        <v>23.37</v>
      </c>
      <c r="C2519">
        <v>23.43</v>
      </c>
      <c r="D2519">
        <v>23.26</v>
      </c>
      <c r="E2519">
        <v>23.29</v>
      </c>
    </row>
    <row r="2520" spans="1:5" x14ac:dyDescent="0.3">
      <c r="A2520" s="1">
        <v>44230.527777777781</v>
      </c>
      <c r="B2520">
        <v>23.29</v>
      </c>
      <c r="C2520">
        <v>23.33</v>
      </c>
      <c r="D2520">
        <v>23.27</v>
      </c>
      <c r="E2520">
        <v>23.32</v>
      </c>
    </row>
    <row r="2521" spans="1:5" x14ac:dyDescent="0.3">
      <c r="A2521" s="1">
        <v>44230.534722222219</v>
      </c>
      <c r="B2521">
        <v>23.32</v>
      </c>
      <c r="C2521">
        <v>23.41</v>
      </c>
      <c r="D2521">
        <v>23.32</v>
      </c>
      <c r="E2521">
        <v>23.38</v>
      </c>
    </row>
    <row r="2522" spans="1:5" x14ac:dyDescent="0.3">
      <c r="A2522" s="1">
        <v>44230.541666666664</v>
      </c>
      <c r="B2522">
        <v>23.37</v>
      </c>
      <c r="C2522">
        <v>23.41</v>
      </c>
      <c r="D2522">
        <v>23.25</v>
      </c>
      <c r="E2522">
        <v>23.28</v>
      </c>
    </row>
    <row r="2523" spans="1:5" x14ac:dyDescent="0.3">
      <c r="A2523" s="1">
        <v>44230.548611111109</v>
      </c>
      <c r="B2523">
        <v>23.29</v>
      </c>
      <c r="C2523">
        <v>23.36</v>
      </c>
      <c r="D2523">
        <v>23.29</v>
      </c>
      <c r="E2523">
        <v>23.31</v>
      </c>
    </row>
    <row r="2524" spans="1:5" x14ac:dyDescent="0.3">
      <c r="A2524" s="1">
        <v>44230.555555555555</v>
      </c>
      <c r="B2524">
        <v>23.31</v>
      </c>
      <c r="C2524">
        <v>23.36</v>
      </c>
      <c r="D2524">
        <v>23.29</v>
      </c>
      <c r="E2524">
        <v>23.3</v>
      </c>
    </row>
    <row r="2525" spans="1:5" x14ac:dyDescent="0.3">
      <c r="A2525" s="1">
        <v>44230.5625</v>
      </c>
      <c r="B2525">
        <v>23.3</v>
      </c>
      <c r="C2525">
        <v>23.3</v>
      </c>
      <c r="D2525">
        <v>23.21</v>
      </c>
      <c r="E2525">
        <v>23.25</v>
      </c>
    </row>
    <row r="2526" spans="1:5" x14ac:dyDescent="0.3">
      <c r="A2526" s="1">
        <v>44230.569444444445</v>
      </c>
      <c r="B2526">
        <v>23.24</v>
      </c>
      <c r="C2526">
        <v>23.3</v>
      </c>
      <c r="D2526">
        <v>23.17</v>
      </c>
      <c r="E2526">
        <v>23.21</v>
      </c>
    </row>
    <row r="2527" spans="1:5" x14ac:dyDescent="0.3">
      <c r="A2527" s="1">
        <v>44230.576388888891</v>
      </c>
      <c r="B2527">
        <v>23.22</v>
      </c>
      <c r="C2527">
        <v>23.32</v>
      </c>
      <c r="D2527">
        <v>23.21</v>
      </c>
      <c r="E2527">
        <v>23.27</v>
      </c>
    </row>
    <row r="2528" spans="1:5" x14ac:dyDescent="0.3">
      <c r="A2528" s="1">
        <v>44230.583333333336</v>
      </c>
      <c r="B2528">
        <v>23.29</v>
      </c>
      <c r="C2528">
        <v>23.42</v>
      </c>
      <c r="D2528">
        <v>23.25</v>
      </c>
      <c r="E2528">
        <v>23.27</v>
      </c>
    </row>
    <row r="2529" spans="1:5" x14ac:dyDescent="0.3">
      <c r="A2529" s="1">
        <v>44230.590277777781</v>
      </c>
      <c r="B2529">
        <v>23.26</v>
      </c>
      <c r="C2529">
        <v>23.53</v>
      </c>
      <c r="D2529">
        <v>23.26</v>
      </c>
      <c r="E2529">
        <v>23.53</v>
      </c>
    </row>
    <row r="2530" spans="1:5" x14ac:dyDescent="0.3">
      <c r="A2530" s="1">
        <v>44230.597222222219</v>
      </c>
      <c r="B2530">
        <v>23.54</v>
      </c>
      <c r="C2530">
        <v>23.7</v>
      </c>
      <c r="D2530">
        <v>23.45</v>
      </c>
      <c r="E2530">
        <v>23.68</v>
      </c>
    </row>
    <row r="2531" spans="1:5" x14ac:dyDescent="0.3">
      <c r="A2531" s="1">
        <v>44230.604166666664</v>
      </c>
      <c r="B2531">
        <v>23.68</v>
      </c>
      <c r="C2531">
        <v>23.75</v>
      </c>
      <c r="D2531">
        <v>23.56</v>
      </c>
      <c r="E2531">
        <v>23.58</v>
      </c>
    </row>
    <row r="2532" spans="1:5" x14ac:dyDescent="0.3">
      <c r="A2532" s="1">
        <v>44230.611111111109</v>
      </c>
      <c r="B2532">
        <v>23.59</v>
      </c>
      <c r="C2532">
        <v>23.64</v>
      </c>
      <c r="D2532">
        <v>23.43</v>
      </c>
      <c r="E2532">
        <v>23.63</v>
      </c>
    </row>
    <row r="2533" spans="1:5" x14ac:dyDescent="0.3">
      <c r="A2533" s="1">
        <v>44230.618055555555</v>
      </c>
      <c r="B2533">
        <v>23.64</v>
      </c>
      <c r="C2533">
        <v>23.71</v>
      </c>
      <c r="D2533">
        <v>23.52</v>
      </c>
      <c r="E2533">
        <v>23.69</v>
      </c>
    </row>
    <row r="2534" spans="1:5" x14ac:dyDescent="0.3">
      <c r="A2534" s="1">
        <v>44230.625</v>
      </c>
      <c r="B2534">
        <v>23.71</v>
      </c>
      <c r="C2534">
        <v>23.75</v>
      </c>
      <c r="D2534">
        <v>23.17</v>
      </c>
      <c r="E2534">
        <v>23.17</v>
      </c>
    </row>
    <row r="2535" spans="1:5" x14ac:dyDescent="0.3">
      <c r="A2535" s="1">
        <v>44231.3125</v>
      </c>
      <c r="B2535">
        <v>22.71</v>
      </c>
      <c r="C2535">
        <v>22.74</v>
      </c>
      <c r="D2535">
        <v>22.38</v>
      </c>
      <c r="E2535">
        <v>22.71</v>
      </c>
    </row>
    <row r="2536" spans="1:5" x14ac:dyDescent="0.3">
      <c r="A2536" s="1">
        <v>44231.319444444445</v>
      </c>
      <c r="B2536">
        <v>22.72</v>
      </c>
      <c r="C2536">
        <v>22.73</v>
      </c>
      <c r="D2536">
        <v>22.63</v>
      </c>
      <c r="E2536">
        <v>22.64</v>
      </c>
    </row>
    <row r="2537" spans="1:5" x14ac:dyDescent="0.3">
      <c r="A2537" s="1">
        <v>44231.326388888891</v>
      </c>
      <c r="B2537">
        <v>22.64</v>
      </c>
      <c r="C2537">
        <v>22.66</v>
      </c>
      <c r="D2537">
        <v>22.54</v>
      </c>
      <c r="E2537">
        <v>22.6</v>
      </c>
    </row>
    <row r="2538" spans="1:5" x14ac:dyDescent="0.3">
      <c r="A2538" s="1">
        <v>44231.333333333336</v>
      </c>
      <c r="B2538">
        <v>22.6</v>
      </c>
      <c r="C2538">
        <v>22.6</v>
      </c>
      <c r="D2538">
        <v>22.08</v>
      </c>
      <c r="E2538">
        <v>22.13</v>
      </c>
    </row>
    <row r="2539" spans="1:5" x14ac:dyDescent="0.3">
      <c r="A2539" s="1">
        <v>44231.340277777781</v>
      </c>
      <c r="B2539">
        <v>22.14</v>
      </c>
      <c r="C2539">
        <v>22.48</v>
      </c>
      <c r="D2539">
        <v>22.1</v>
      </c>
      <c r="E2539">
        <v>22.47</v>
      </c>
    </row>
    <row r="2540" spans="1:5" x14ac:dyDescent="0.3">
      <c r="A2540" s="1">
        <v>44231.354166666664</v>
      </c>
      <c r="B2540">
        <v>22.46</v>
      </c>
      <c r="C2540">
        <v>22.46</v>
      </c>
      <c r="D2540">
        <v>22.34</v>
      </c>
      <c r="E2540">
        <v>22.36</v>
      </c>
    </row>
    <row r="2541" spans="1:5" x14ac:dyDescent="0.3">
      <c r="A2541" s="1">
        <v>44231.361111111109</v>
      </c>
      <c r="B2541">
        <v>22.35</v>
      </c>
      <c r="C2541">
        <v>22.37</v>
      </c>
      <c r="D2541">
        <v>22.01</v>
      </c>
      <c r="E2541">
        <v>22.01</v>
      </c>
    </row>
    <row r="2542" spans="1:5" x14ac:dyDescent="0.3">
      <c r="A2542" s="1">
        <v>44231.368055555555</v>
      </c>
      <c r="B2542">
        <v>22</v>
      </c>
      <c r="C2542">
        <v>22.29</v>
      </c>
      <c r="D2542">
        <v>22</v>
      </c>
      <c r="E2542">
        <v>22.22</v>
      </c>
    </row>
    <row r="2543" spans="1:5" x14ac:dyDescent="0.3">
      <c r="A2543" s="1">
        <v>44231.375</v>
      </c>
      <c r="B2543">
        <v>22.21</v>
      </c>
      <c r="C2543">
        <v>22.37</v>
      </c>
      <c r="D2543">
        <v>22.17</v>
      </c>
      <c r="E2543">
        <v>22.28</v>
      </c>
    </row>
    <row r="2544" spans="1:5" x14ac:dyDescent="0.3">
      <c r="A2544" s="1">
        <v>44231.381944444445</v>
      </c>
      <c r="B2544">
        <v>22.3</v>
      </c>
      <c r="C2544">
        <v>22.35</v>
      </c>
      <c r="D2544">
        <v>22.25</v>
      </c>
      <c r="E2544">
        <v>22.32</v>
      </c>
    </row>
    <row r="2545" spans="1:5" x14ac:dyDescent="0.3">
      <c r="A2545" s="1">
        <v>44231.388888888891</v>
      </c>
      <c r="B2545">
        <v>22.3</v>
      </c>
      <c r="C2545">
        <v>22.4</v>
      </c>
      <c r="D2545">
        <v>22.3</v>
      </c>
      <c r="E2545">
        <v>22.38</v>
      </c>
    </row>
    <row r="2546" spans="1:5" x14ac:dyDescent="0.3">
      <c r="A2546" s="1">
        <v>44231.395833333336</v>
      </c>
      <c r="B2546">
        <v>22.38</v>
      </c>
      <c r="C2546">
        <v>22.4</v>
      </c>
      <c r="D2546">
        <v>22.3</v>
      </c>
      <c r="E2546">
        <v>22.35</v>
      </c>
    </row>
    <row r="2547" spans="1:5" x14ac:dyDescent="0.3">
      <c r="A2547" s="1">
        <v>44231.402777777781</v>
      </c>
      <c r="B2547">
        <v>22.38</v>
      </c>
      <c r="C2547">
        <v>22.42</v>
      </c>
      <c r="D2547">
        <v>22.34</v>
      </c>
      <c r="E2547">
        <v>22.39</v>
      </c>
    </row>
    <row r="2548" spans="1:5" x14ac:dyDescent="0.3">
      <c r="A2548" s="1">
        <v>44231.409722222219</v>
      </c>
      <c r="B2548">
        <v>22.38</v>
      </c>
      <c r="C2548">
        <v>22.52</v>
      </c>
      <c r="D2548">
        <v>22.32</v>
      </c>
      <c r="E2548">
        <v>22.48</v>
      </c>
    </row>
    <row r="2549" spans="1:5" x14ac:dyDescent="0.3">
      <c r="A2549" s="1">
        <v>44231.416666666664</v>
      </c>
      <c r="B2549">
        <v>22.48</v>
      </c>
      <c r="C2549">
        <v>22.5</v>
      </c>
      <c r="D2549">
        <v>22.4</v>
      </c>
      <c r="E2549">
        <v>22.41</v>
      </c>
    </row>
    <row r="2550" spans="1:5" x14ac:dyDescent="0.3">
      <c r="A2550" s="1">
        <v>44231.423611111109</v>
      </c>
      <c r="B2550">
        <v>22.4</v>
      </c>
      <c r="C2550">
        <v>22.4</v>
      </c>
      <c r="D2550">
        <v>22.31</v>
      </c>
      <c r="E2550">
        <v>22.37</v>
      </c>
    </row>
    <row r="2551" spans="1:5" x14ac:dyDescent="0.3">
      <c r="A2551" s="1">
        <v>44231.430555555555</v>
      </c>
      <c r="B2551">
        <v>22.36</v>
      </c>
      <c r="C2551">
        <v>22.39</v>
      </c>
      <c r="D2551">
        <v>22.28</v>
      </c>
      <c r="E2551">
        <v>22.38</v>
      </c>
    </row>
    <row r="2552" spans="1:5" x14ac:dyDescent="0.3">
      <c r="A2552" s="1">
        <v>44231.4375</v>
      </c>
      <c r="B2552">
        <v>22.38</v>
      </c>
      <c r="C2552">
        <v>22.43</v>
      </c>
      <c r="D2552">
        <v>22.38</v>
      </c>
      <c r="E2552">
        <v>22.42</v>
      </c>
    </row>
    <row r="2553" spans="1:5" x14ac:dyDescent="0.3">
      <c r="A2553" s="1">
        <v>44231.444444444445</v>
      </c>
      <c r="B2553">
        <v>22.42</v>
      </c>
      <c r="C2553">
        <v>22.49</v>
      </c>
      <c r="D2553">
        <v>22.39</v>
      </c>
      <c r="E2553">
        <v>22.39</v>
      </c>
    </row>
    <row r="2554" spans="1:5" x14ac:dyDescent="0.3">
      <c r="A2554" s="1">
        <v>44231.451388888891</v>
      </c>
      <c r="B2554">
        <v>22.39</v>
      </c>
      <c r="C2554">
        <v>22.45</v>
      </c>
      <c r="D2554">
        <v>22.38</v>
      </c>
      <c r="E2554">
        <v>22.43</v>
      </c>
    </row>
    <row r="2555" spans="1:5" x14ac:dyDescent="0.3">
      <c r="A2555" s="1">
        <v>44231.458333333336</v>
      </c>
      <c r="B2555">
        <v>22.44</v>
      </c>
      <c r="C2555">
        <v>22.45</v>
      </c>
      <c r="D2555">
        <v>22.39</v>
      </c>
      <c r="E2555">
        <v>22.4</v>
      </c>
    </row>
    <row r="2556" spans="1:5" x14ac:dyDescent="0.3">
      <c r="A2556" s="1">
        <v>44231.465277777781</v>
      </c>
      <c r="B2556">
        <v>22.4</v>
      </c>
      <c r="C2556">
        <v>22.46</v>
      </c>
      <c r="D2556">
        <v>22.39</v>
      </c>
      <c r="E2556">
        <v>22.43</v>
      </c>
    </row>
    <row r="2557" spans="1:5" x14ac:dyDescent="0.3">
      <c r="A2557" s="1">
        <v>44231.472222222219</v>
      </c>
      <c r="B2557">
        <v>22.43</v>
      </c>
      <c r="C2557">
        <v>22.46</v>
      </c>
      <c r="D2557">
        <v>22.4</v>
      </c>
      <c r="E2557">
        <v>22.4</v>
      </c>
    </row>
    <row r="2558" spans="1:5" x14ac:dyDescent="0.3">
      <c r="A2558" s="1">
        <v>44231.479166666664</v>
      </c>
      <c r="B2558">
        <v>22.4</v>
      </c>
      <c r="C2558">
        <v>22.4</v>
      </c>
      <c r="D2558">
        <v>22.33</v>
      </c>
      <c r="E2558">
        <v>22.37</v>
      </c>
    </row>
    <row r="2559" spans="1:5" x14ac:dyDescent="0.3">
      <c r="A2559" s="1">
        <v>44231.486111111109</v>
      </c>
      <c r="B2559">
        <v>22.37</v>
      </c>
      <c r="C2559">
        <v>22.37</v>
      </c>
      <c r="D2559">
        <v>22.28</v>
      </c>
      <c r="E2559">
        <v>22.29</v>
      </c>
    </row>
    <row r="2560" spans="1:5" x14ac:dyDescent="0.3">
      <c r="A2560" s="1">
        <v>44231.493055555555</v>
      </c>
      <c r="B2560">
        <v>22.29</v>
      </c>
      <c r="C2560">
        <v>22.29</v>
      </c>
      <c r="D2560">
        <v>22.24</v>
      </c>
      <c r="E2560">
        <v>22.24</v>
      </c>
    </row>
    <row r="2561" spans="1:5" x14ac:dyDescent="0.3">
      <c r="A2561" s="1">
        <v>44231.5</v>
      </c>
      <c r="B2561">
        <v>22.23</v>
      </c>
      <c r="C2561">
        <v>22.25</v>
      </c>
      <c r="D2561">
        <v>22.2</v>
      </c>
      <c r="E2561">
        <v>22.21</v>
      </c>
    </row>
    <row r="2562" spans="1:5" x14ac:dyDescent="0.3">
      <c r="A2562" s="1">
        <v>44231.506944444445</v>
      </c>
      <c r="B2562">
        <v>22.21</v>
      </c>
      <c r="C2562">
        <v>22.21</v>
      </c>
      <c r="D2562">
        <v>22.11</v>
      </c>
      <c r="E2562">
        <v>22.15</v>
      </c>
    </row>
    <row r="2563" spans="1:5" x14ac:dyDescent="0.3">
      <c r="A2563" s="1">
        <v>44231.513888888891</v>
      </c>
      <c r="B2563">
        <v>22.15</v>
      </c>
      <c r="C2563">
        <v>22.18</v>
      </c>
      <c r="D2563">
        <v>22.13</v>
      </c>
      <c r="E2563">
        <v>22.15</v>
      </c>
    </row>
    <row r="2564" spans="1:5" x14ac:dyDescent="0.3">
      <c r="A2564" s="1">
        <v>44231.520833333336</v>
      </c>
      <c r="B2564">
        <v>22.15</v>
      </c>
      <c r="C2564">
        <v>22.17</v>
      </c>
      <c r="D2564">
        <v>22.13</v>
      </c>
      <c r="E2564">
        <v>22.17</v>
      </c>
    </row>
    <row r="2565" spans="1:5" x14ac:dyDescent="0.3">
      <c r="A2565" s="1">
        <v>44231.527777777781</v>
      </c>
      <c r="B2565">
        <v>22.16</v>
      </c>
      <c r="C2565">
        <v>22.18</v>
      </c>
      <c r="D2565">
        <v>22.11</v>
      </c>
      <c r="E2565">
        <v>22.11</v>
      </c>
    </row>
    <row r="2566" spans="1:5" x14ac:dyDescent="0.3">
      <c r="A2566" s="1">
        <v>44231.534722222219</v>
      </c>
      <c r="B2566">
        <v>22.11</v>
      </c>
      <c r="C2566">
        <v>22.13</v>
      </c>
      <c r="D2566">
        <v>22.11</v>
      </c>
      <c r="E2566">
        <v>22.12</v>
      </c>
    </row>
    <row r="2567" spans="1:5" x14ac:dyDescent="0.3">
      <c r="A2567" s="1">
        <v>44231.541666666664</v>
      </c>
      <c r="B2567">
        <v>22.12</v>
      </c>
      <c r="C2567">
        <v>22.13</v>
      </c>
      <c r="D2567">
        <v>22.09</v>
      </c>
      <c r="E2567">
        <v>22.09</v>
      </c>
    </row>
    <row r="2568" spans="1:5" x14ac:dyDescent="0.3">
      <c r="A2568" s="1">
        <v>44231.548611111109</v>
      </c>
      <c r="B2568">
        <v>22.11</v>
      </c>
      <c r="C2568">
        <v>22.13</v>
      </c>
      <c r="D2568">
        <v>22.09</v>
      </c>
      <c r="E2568">
        <v>22.1</v>
      </c>
    </row>
    <row r="2569" spans="1:5" x14ac:dyDescent="0.3">
      <c r="A2569" s="1">
        <v>44231.555555555555</v>
      </c>
      <c r="B2569">
        <v>22.1</v>
      </c>
      <c r="C2569">
        <v>22.14</v>
      </c>
      <c r="D2569">
        <v>22.1</v>
      </c>
      <c r="E2569">
        <v>22.1</v>
      </c>
    </row>
    <row r="2570" spans="1:5" x14ac:dyDescent="0.3">
      <c r="A2570" s="1">
        <v>44231.5625</v>
      </c>
      <c r="B2570">
        <v>22.11</v>
      </c>
      <c r="C2570">
        <v>22.11</v>
      </c>
      <c r="D2570">
        <v>22.06</v>
      </c>
      <c r="E2570">
        <v>22.07</v>
      </c>
    </row>
    <row r="2571" spans="1:5" x14ac:dyDescent="0.3">
      <c r="A2571" s="1">
        <v>44231.569444444445</v>
      </c>
      <c r="B2571">
        <v>22.08</v>
      </c>
      <c r="C2571">
        <v>22.09</v>
      </c>
      <c r="D2571">
        <v>22.05</v>
      </c>
      <c r="E2571">
        <v>22.05</v>
      </c>
    </row>
    <row r="2572" spans="1:5" x14ac:dyDescent="0.3">
      <c r="A2572" s="1">
        <v>44231.576388888891</v>
      </c>
      <c r="B2572">
        <v>22.05</v>
      </c>
      <c r="C2572">
        <v>22.06</v>
      </c>
      <c r="D2572">
        <v>22</v>
      </c>
      <c r="E2572">
        <v>22.02</v>
      </c>
    </row>
    <row r="2573" spans="1:5" x14ac:dyDescent="0.3">
      <c r="A2573" s="1">
        <v>44231.583333333336</v>
      </c>
      <c r="B2573">
        <v>22.02</v>
      </c>
      <c r="C2573">
        <v>22.04</v>
      </c>
      <c r="D2573">
        <v>21.94</v>
      </c>
      <c r="E2573">
        <v>21.95</v>
      </c>
    </row>
    <row r="2574" spans="1:5" x14ac:dyDescent="0.3">
      <c r="A2574" s="1">
        <v>44231.590277777781</v>
      </c>
      <c r="B2574">
        <v>21.95</v>
      </c>
      <c r="C2574">
        <v>21.99</v>
      </c>
      <c r="D2574">
        <v>21.95</v>
      </c>
      <c r="E2574">
        <v>21.96</v>
      </c>
    </row>
    <row r="2575" spans="1:5" x14ac:dyDescent="0.3">
      <c r="A2575" s="1">
        <v>44231.597222222219</v>
      </c>
      <c r="B2575">
        <v>21.96</v>
      </c>
      <c r="C2575">
        <v>21.96</v>
      </c>
      <c r="D2575">
        <v>21.87</v>
      </c>
      <c r="E2575">
        <v>21.87</v>
      </c>
    </row>
    <row r="2576" spans="1:5" x14ac:dyDescent="0.3">
      <c r="A2576" s="1">
        <v>44231.604166666664</v>
      </c>
      <c r="B2576">
        <v>21.88</v>
      </c>
      <c r="C2576">
        <v>21.89</v>
      </c>
      <c r="D2576">
        <v>21.84</v>
      </c>
      <c r="E2576">
        <v>21.89</v>
      </c>
    </row>
    <row r="2577" spans="1:5" x14ac:dyDescent="0.3">
      <c r="A2577" s="1">
        <v>44231.611111111109</v>
      </c>
      <c r="B2577">
        <v>21.9</v>
      </c>
      <c r="C2577">
        <v>21.9</v>
      </c>
      <c r="D2577">
        <v>21.82</v>
      </c>
      <c r="E2577">
        <v>21.89</v>
      </c>
    </row>
    <row r="2578" spans="1:5" x14ac:dyDescent="0.3">
      <c r="A2578" s="1">
        <v>44231.618055555555</v>
      </c>
      <c r="B2578">
        <v>21.93</v>
      </c>
      <c r="C2578">
        <v>21.93</v>
      </c>
      <c r="D2578">
        <v>21.77</v>
      </c>
      <c r="E2578">
        <v>21.77</v>
      </c>
    </row>
    <row r="2579" spans="1:5" x14ac:dyDescent="0.3">
      <c r="A2579" s="1">
        <v>44231.625</v>
      </c>
      <c r="B2579">
        <v>21.77</v>
      </c>
      <c r="C2579">
        <v>21.8</v>
      </c>
      <c r="D2579">
        <v>21.68</v>
      </c>
      <c r="E2579">
        <v>21.71</v>
      </c>
    </row>
    <row r="2580" spans="1:5" x14ac:dyDescent="0.3">
      <c r="A2580" s="1">
        <v>44232.3125</v>
      </c>
      <c r="B2580">
        <v>21.76</v>
      </c>
      <c r="C2580">
        <v>21.82</v>
      </c>
      <c r="D2580">
        <v>21.65</v>
      </c>
      <c r="E2580">
        <v>21.65</v>
      </c>
    </row>
    <row r="2581" spans="1:5" x14ac:dyDescent="0.3">
      <c r="A2581" s="1">
        <v>44232.319444444445</v>
      </c>
      <c r="B2581">
        <v>21.65</v>
      </c>
      <c r="C2581">
        <v>21.66</v>
      </c>
      <c r="D2581">
        <v>21.63</v>
      </c>
      <c r="E2581">
        <v>21.64</v>
      </c>
    </row>
    <row r="2582" spans="1:5" x14ac:dyDescent="0.3">
      <c r="A2582" s="1">
        <v>44232.326388888891</v>
      </c>
      <c r="B2582">
        <v>21.64</v>
      </c>
      <c r="C2582">
        <v>21.67</v>
      </c>
      <c r="D2582">
        <v>21.61</v>
      </c>
      <c r="E2582">
        <v>21.66</v>
      </c>
    </row>
    <row r="2583" spans="1:5" x14ac:dyDescent="0.3">
      <c r="A2583" s="1">
        <v>44232.333333333336</v>
      </c>
      <c r="B2583">
        <v>21.66</v>
      </c>
      <c r="C2583">
        <v>21.66</v>
      </c>
      <c r="D2583">
        <v>21.38</v>
      </c>
      <c r="E2583">
        <v>21.59</v>
      </c>
    </row>
    <row r="2584" spans="1:5" x14ac:dyDescent="0.3">
      <c r="A2584" s="1">
        <v>44232.340277777781</v>
      </c>
      <c r="B2584">
        <v>21.57</v>
      </c>
      <c r="C2584">
        <v>21.57</v>
      </c>
      <c r="D2584">
        <v>21.54</v>
      </c>
      <c r="E2584">
        <v>21.56</v>
      </c>
    </row>
    <row r="2585" spans="1:5" x14ac:dyDescent="0.3">
      <c r="A2585" s="1">
        <v>44232.354166666664</v>
      </c>
      <c r="B2585">
        <v>21.56</v>
      </c>
      <c r="C2585">
        <v>21.64</v>
      </c>
      <c r="D2585">
        <v>21.53</v>
      </c>
      <c r="E2585">
        <v>21.54</v>
      </c>
    </row>
    <row r="2586" spans="1:5" x14ac:dyDescent="0.3">
      <c r="A2586" s="1">
        <v>44232.361111111109</v>
      </c>
      <c r="B2586">
        <v>21.54</v>
      </c>
      <c r="C2586">
        <v>21.54</v>
      </c>
      <c r="D2586">
        <v>21.44</v>
      </c>
      <c r="E2586">
        <v>21.46</v>
      </c>
    </row>
    <row r="2587" spans="1:5" x14ac:dyDescent="0.3">
      <c r="A2587" s="1">
        <v>44232.368055555555</v>
      </c>
      <c r="B2587">
        <v>21.47</v>
      </c>
      <c r="C2587">
        <v>21.73</v>
      </c>
      <c r="D2587">
        <v>21.45</v>
      </c>
      <c r="E2587">
        <v>21.73</v>
      </c>
    </row>
    <row r="2588" spans="1:5" x14ac:dyDescent="0.3">
      <c r="A2588" s="1">
        <v>44232.375</v>
      </c>
      <c r="B2588">
        <v>21.72</v>
      </c>
      <c r="C2588">
        <v>21.84</v>
      </c>
      <c r="D2588">
        <v>21.7</v>
      </c>
      <c r="E2588">
        <v>21.7</v>
      </c>
    </row>
    <row r="2589" spans="1:5" x14ac:dyDescent="0.3">
      <c r="A2589" s="1">
        <v>44232.381944444445</v>
      </c>
      <c r="B2589">
        <v>21.7</v>
      </c>
      <c r="C2589">
        <v>22.12</v>
      </c>
      <c r="D2589">
        <v>21.7</v>
      </c>
      <c r="E2589">
        <v>22.12</v>
      </c>
    </row>
    <row r="2590" spans="1:5" x14ac:dyDescent="0.3">
      <c r="A2590" s="1">
        <v>44232.388888888891</v>
      </c>
      <c r="B2590">
        <v>22.15</v>
      </c>
      <c r="C2590">
        <v>22.16</v>
      </c>
      <c r="D2590">
        <v>21.59</v>
      </c>
      <c r="E2590">
        <v>21.61</v>
      </c>
    </row>
    <row r="2591" spans="1:5" x14ac:dyDescent="0.3">
      <c r="A2591" s="1">
        <v>44232.395833333336</v>
      </c>
      <c r="B2591">
        <v>21.62</v>
      </c>
      <c r="C2591">
        <v>21.62</v>
      </c>
      <c r="D2591">
        <v>21.41</v>
      </c>
      <c r="E2591">
        <v>21.43</v>
      </c>
    </row>
    <row r="2592" spans="1:5" x14ac:dyDescent="0.3">
      <c r="A2592" s="1">
        <v>44232.402777777781</v>
      </c>
      <c r="B2592">
        <v>21.43</v>
      </c>
      <c r="C2592">
        <v>21.44</v>
      </c>
      <c r="D2592">
        <v>21.29</v>
      </c>
      <c r="E2592">
        <v>21.29</v>
      </c>
    </row>
    <row r="2593" spans="1:5" x14ac:dyDescent="0.3">
      <c r="A2593" s="1">
        <v>44232.409722222219</v>
      </c>
      <c r="B2593">
        <v>21.3</v>
      </c>
      <c r="C2593">
        <v>21.34</v>
      </c>
      <c r="D2593">
        <v>21.25</v>
      </c>
      <c r="E2593">
        <v>21.27</v>
      </c>
    </row>
    <row r="2594" spans="1:5" x14ac:dyDescent="0.3">
      <c r="A2594" s="1">
        <v>44232.416666666664</v>
      </c>
      <c r="B2594">
        <v>21.23</v>
      </c>
      <c r="C2594">
        <v>21.3</v>
      </c>
      <c r="D2594">
        <v>21.17</v>
      </c>
      <c r="E2594">
        <v>21.3</v>
      </c>
    </row>
    <row r="2595" spans="1:5" x14ac:dyDescent="0.3">
      <c r="A2595" s="1">
        <v>44232.423611111109</v>
      </c>
      <c r="B2595">
        <v>21.3</v>
      </c>
      <c r="C2595">
        <v>21.38</v>
      </c>
      <c r="D2595">
        <v>21.29</v>
      </c>
      <c r="E2595">
        <v>21.35</v>
      </c>
    </row>
    <row r="2596" spans="1:5" x14ac:dyDescent="0.3">
      <c r="A2596" s="1">
        <v>44232.430555555555</v>
      </c>
      <c r="B2596">
        <v>21.36</v>
      </c>
      <c r="C2596">
        <v>21.37</v>
      </c>
      <c r="D2596">
        <v>21.19</v>
      </c>
      <c r="E2596">
        <v>21.19</v>
      </c>
    </row>
    <row r="2597" spans="1:5" x14ac:dyDescent="0.3">
      <c r="A2597" s="1">
        <v>44232.4375</v>
      </c>
      <c r="B2597">
        <v>21.2</v>
      </c>
      <c r="C2597">
        <v>21.2</v>
      </c>
      <c r="D2597">
        <v>21.08</v>
      </c>
      <c r="E2597">
        <v>21.11</v>
      </c>
    </row>
    <row r="2598" spans="1:5" x14ac:dyDescent="0.3">
      <c r="A2598" s="1">
        <v>44232.444444444445</v>
      </c>
      <c r="B2598">
        <v>21.12</v>
      </c>
      <c r="C2598">
        <v>21.14</v>
      </c>
      <c r="D2598">
        <v>21.1</v>
      </c>
      <c r="E2598">
        <v>21.12</v>
      </c>
    </row>
    <row r="2599" spans="1:5" x14ac:dyDescent="0.3">
      <c r="A2599" s="1">
        <v>44232.451388888891</v>
      </c>
      <c r="B2599">
        <v>21.12</v>
      </c>
      <c r="C2599">
        <v>21.21</v>
      </c>
      <c r="D2599">
        <v>21.11</v>
      </c>
      <c r="E2599">
        <v>21.2</v>
      </c>
    </row>
    <row r="2600" spans="1:5" x14ac:dyDescent="0.3">
      <c r="A2600" s="1">
        <v>44232.458333333336</v>
      </c>
      <c r="B2600">
        <v>21.19</v>
      </c>
      <c r="C2600">
        <v>21.23</v>
      </c>
      <c r="D2600">
        <v>21</v>
      </c>
      <c r="E2600">
        <v>21.02</v>
      </c>
    </row>
    <row r="2601" spans="1:5" x14ac:dyDescent="0.3">
      <c r="A2601" s="1">
        <v>44232.465277777781</v>
      </c>
      <c r="B2601">
        <v>21.02</v>
      </c>
      <c r="C2601">
        <v>21.04</v>
      </c>
      <c r="D2601">
        <v>21</v>
      </c>
      <c r="E2601">
        <v>21.01</v>
      </c>
    </row>
    <row r="2602" spans="1:5" x14ac:dyDescent="0.3">
      <c r="A2602" s="1">
        <v>44232.472222222219</v>
      </c>
      <c r="B2602">
        <v>21.01</v>
      </c>
      <c r="C2602">
        <v>21.06</v>
      </c>
      <c r="D2602">
        <v>21.01</v>
      </c>
      <c r="E2602">
        <v>21.04</v>
      </c>
    </row>
    <row r="2603" spans="1:5" x14ac:dyDescent="0.3">
      <c r="A2603" s="1">
        <v>44232.479166666664</v>
      </c>
      <c r="B2603">
        <v>21.05</v>
      </c>
      <c r="C2603">
        <v>21.12</v>
      </c>
      <c r="D2603">
        <v>21.01</v>
      </c>
      <c r="E2603">
        <v>21.01</v>
      </c>
    </row>
    <row r="2604" spans="1:5" x14ac:dyDescent="0.3">
      <c r="A2604" s="1">
        <v>44232.486111111109</v>
      </c>
      <c r="B2604">
        <v>20.95</v>
      </c>
      <c r="C2604">
        <v>20.97</v>
      </c>
      <c r="D2604">
        <v>20.89</v>
      </c>
      <c r="E2604">
        <v>20.94</v>
      </c>
    </row>
    <row r="2605" spans="1:5" x14ac:dyDescent="0.3">
      <c r="A2605" s="1">
        <v>44232.493055555555</v>
      </c>
      <c r="B2605">
        <v>20.94</v>
      </c>
      <c r="C2605">
        <v>20.97</v>
      </c>
      <c r="D2605">
        <v>20.94</v>
      </c>
      <c r="E2605">
        <v>20.96</v>
      </c>
    </row>
    <row r="2606" spans="1:5" x14ac:dyDescent="0.3">
      <c r="A2606" s="1">
        <v>44232.5</v>
      </c>
      <c r="B2606">
        <v>20.95</v>
      </c>
      <c r="C2606">
        <v>21</v>
      </c>
      <c r="D2606">
        <v>20.94</v>
      </c>
      <c r="E2606">
        <v>20.95</v>
      </c>
    </row>
    <row r="2607" spans="1:5" x14ac:dyDescent="0.3">
      <c r="A2607" s="1">
        <v>44232.506944444445</v>
      </c>
      <c r="B2607">
        <v>20.94</v>
      </c>
      <c r="C2607">
        <v>20.96</v>
      </c>
      <c r="D2607">
        <v>20.89</v>
      </c>
      <c r="E2607">
        <v>20.89</v>
      </c>
    </row>
    <row r="2608" spans="1:5" x14ac:dyDescent="0.3">
      <c r="A2608" s="1">
        <v>44232.513888888891</v>
      </c>
      <c r="B2608">
        <v>20.89</v>
      </c>
      <c r="C2608">
        <v>20.95</v>
      </c>
      <c r="D2608">
        <v>20.89</v>
      </c>
      <c r="E2608">
        <v>20.95</v>
      </c>
    </row>
    <row r="2609" spans="1:5" x14ac:dyDescent="0.3">
      <c r="A2609" s="1">
        <v>44232.520833333336</v>
      </c>
      <c r="B2609">
        <v>20.95</v>
      </c>
      <c r="C2609">
        <v>21.02</v>
      </c>
      <c r="D2609">
        <v>20.95</v>
      </c>
      <c r="E2609">
        <v>21.02</v>
      </c>
    </row>
    <row r="2610" spans="1:5" x14ac:dyDescent="0.3">
      <c r="A2610" s="1">
        <v>44232.527777777781</v>
      </c>
      <c r="B2610">
        <v>21.02</v>
      </c>
      <c r="C2610">
        <v>21.11</v>
      </c>
      <c r="D2610">
        <v>21.02</v>
      </c>
      <c r="E2610">
        <v>21.1</v>
      </c>
    </row>
    <row r="2611" spans="1:5" x14ac:dyDescent="0.3">
      <c r="A2611" s="1">
        <v>44232.534722222219</v>
      </c>
      <c r="B2611">
        <v>21.1</v>
      </c>
      <c r="C2611">
        <v>21.22</v>
      </c>
      <c r="D2611">
        <v>21.1</v>
      </c>
      <c r="E2611">
        <v>21.21</v>
      </c>
    </row>
    <row r="2612" spans="1:5" x14ac:dyDescent="0.3">
      <c r="A2612" s="1">
        <v>44232.541666666664</v>
      </c>
      <c r="B2612">
        <v>21.21</v>
      </c>
      <c r="C2612">
        <v>21.26</v>
      </c>
      <c r="D2612">
        <v>21.16</v>
      </c>
      <c r="E2612">
        <v>21.2</v>
      </c>
    </row>
    <row r="2613" spans="1:5" x14ac:dyDescent="0.3">
      <c r="A2613" s="1">
        <v>44232.548611111109</v>
      </c>
      <c r="B2613">
        <v>21.2</v>
      </c>
      <c r="C2613">
        <v>21.3</v>
      </c>
      <c r="D2613">
        <v>21.17</v>
      </c>
      <c r="E2613">
        <v>21.29</v>
      </c>
    </row>
    <row r="2614" spans="1:5" x14ac:dyDescent="0.3">
      <c r="A2614" s="1">
        <v>44232.555555555555</v>
      </c>
      <c r="B2614">
        <v>21.28</v>
      </c>
      <c r="C2614">
        <v>21.32</v>
      </c>
      <c r="D2614">
        <v>21.21</v>
      </c>
      <c r="E2614">
        <v>21.21</v>
      </c>
    </row>
    <row r="2615" spans="1:5" x14ac:dyDescent="0.3">
      <c r="A2615" s="1">
        <v>44232.5625</v>
      </c>
      <c r="B2615">
        <v>21.19</v>
      </c>
      <c r="C2615">
        <v>21.21</v>
      </c>
      <c r="D2615">
        <v>21.14</v>
      </c>
      <c r="E2615">
        <v>21.17</v>
      </c>
    </row>
    <row r="2616" spans="1:5" x14ac:dyDescent="0.3">
      <c r="A2616" s="1">
        <v>44232.569444444445</v>
      </c>
      <c r="B2616">
        <v>21.16</v>
      </c>
      <c r="C2616">
        <v>21.21</v>
      </c>
      <c r="D2616">
        <v>21.15</v>
      </c>
      <c r="E2616">
        <v>21.21</v>
      </c>
    </row>
    <row r="2617" spans="1:5" x14ac:dyDescent="0.3">
      <c r="A2617" s="1">
        <v>44232.576388888891</v>
      </c>
      <c r="B2617">
        <v>21.23</v>
      </c>
      <c r="C2617">
        <v>21.3</v>
      </c>
      <c r="D2617">
        <v>21.18</v>
      </c>
      <c r="E2617">
        <v>21.19</v>
      </c>
    </row>
    <row r="2618" spans="1:5" x14ac:dyDescent="0.3">
      <c r="A2618" s="1">
        <v>44232.583333333336</v>
      </c>
      <c r="B2618">
        <v>21.2</v>
      </c>
      <c r="C2618">
        <v>21.24</v>
      </c>
      <c r="D2618">
        <v>21.19</v>
      </c>
      <c r="E2618">
        <v>21.23</v>
      </c>
    </row>
    <row r="2619" spans="1:5" x14ac:dyDescent="0.3">
      <c r="A2619" s="1">
        <v>44232.590277777781</v>
      </c>
      <c r="B2619">
        <v>21.23</v>
      </c>
      <c r="C2619">
        <v>21.24</v>
      </c>
      <c r="D2619">
        <v>21.05</v>
      </c>
      <c r="E2619">
        <v>21.05</v>
      </c>
    </row>
    <row r="2620" spans="1:5" x14ac:dyDescent="0.3">
      <c r="A2620" s="1">
        <v>44232.597222222219</v>
      </c>
      <c r="B2620">
        <v>21.05</v>
      </c>
      <c r="C2620">
        <v>21.13</v>
      </c>
      <c r="D2620">
        <v>20.98</v>
      </c>
      <c r="E2620">
        <v>21.13</v>
      </c>
    </row>
    <row r="2621" spans="1:5" x14ac:dyDescent="0.3">
      <c r="A2621" s="1">
        <v>44232.604166666664</v>
      </c>
      <c r="B2621">
        <v>21.14</v>
      </c>
      <c r="C2621">
        <v>21.16</v>
      </c>
      <c r="D2621">
        <v>21.05</v>
      </c>
      <c r="E2621">
        <v>21.15</v>
      </c>
    </row>
    <row r="2622" spans="1:5" x14ac:dyDescent="0.3">
      <c r="A2622" s="1">
        <v>44232.611111111109</v>
      </c>
      <c r="B2622">
        <v>21.17</v>
      </c>
      <c r="C2622">
        <v>21.18</v>
      </c>
      <c r="D2622">
        <v>21</v>
      </c>
      <c r="E2622">
        <v>21.07</v>
      </c>
    </row>
    <row r="2623" spans="1:5" x14ac:dyDescent="0.3">
      <c r="A2623" s="1">
        <v>44232.618055555555</v>
      </c>
      <c r="B2623">
        <v>21.1</v>
      </c>
      <c r="C2623">
        <v>21.13</v>
      </c>
      <c r="D2623">
        <v>20.95</v>
      </c>
      <c r="E2623">
        <v>20.95</v>
      </c>
    </row>
    <row r="2624" spans="1:5" x14ac:dyDescent="0.3">
      <c r="A2624" s="1">
        <v>44232.625</v>
      </c>
      <c r="B2624">
        <v>20.98</v>
      </c>
      <c r="C2624">
        <v>20.99</v>
      </c>
      <c r="D2624">
        <v>20.92</v>
      </c>
      <c r="E2624">
        <v>20.95</v>
      </c>
    </row>
    <row r="2625" spans="1:5" x14ac:dyDescent="0.3">
      <c r="A2625" s="1">
        <v>44235.3125</v>
      </c>
      <c r="B2625">
        <v>21.69</v>
      </c>
      <c r="C2625">
        <v>21.69</v>
      </c>
      <c r="D2625">
        <v>21.29</v>
      </c>
      <c r="E2625">
        <v>21.54</v>
      </c>
    </row>
    <row r="2626" spans="1:5" x14ac:dyDescent="0.3">
      <c r="A2626" s="1">
        <v>44235.319444444445</v>
      </c>
      <c r="B2626">
        <v>21.54</v>
      </c>
      <c r="C2626">
        <v>21.58</v>
      </c>
      <c r="D2626">
        <v>21.53</v>
      </c>
      <c r="E2626">
        <v>21.57</v>
      </c>
    </row>
    <row r="2627" spans="1:5" x14ac:dyDescent="0.3">
      <c r="A2627" s="1">
        <v>44235.326388888891</v>
      </c>
      <c r="B2627">
        <v>21.57</v>
      </c>
      <c r="C2627">
        <v>21.57</v>
      </c>
      <c r="D2627">
        <v>21.54</v>
      </c>
      <c r="E2627">
        <v>21.56</v>
      </c>
    </row>
    <row r="2628" spans="1:5" x14ac:dyDescent="0.3">
      <c r="A2628" s="1">
        <v>44235.333333333336</v>
      </c>
      <c r="B2628">
        <v>21.56</v>
      </c>
      <c r="C2628">
        <v>21.56</v>
      </c>
      <c r="D2628">
        <v>21.23</v>
      </c>
      <c r="E2628">
        <v>21.37</v>
      </c>
    </row>
    <row r="2629" spans="1:5" x14ac:dyDescent="0.3">
      <c r="A2629" s="1">
        <v>44235.340277777781</v>
      </c>
      <c r="B2629">
        <v>21.36</v>
      </c>
      <c r="C2629">
        <v>21.36</v>
      </c>
      <c r="D2629">
        <v>21.34</v>
      </c>
      <c r="E2629">
        <v>21.34</v>
      </c>
    </row>
    <row r="2630" spans="1:5" x14ac:dyDescent="0.3">
      <c r="A2630" s="1">
        <v>44235.354166666664</v>
      </c>
      <c r="B2630">
        <v>21.34</v>
      </c>
      <c r="C2630">
        <v>21.72</v>
      </c>
      <c r="D2630">
        <v>21.34</v>
      </c>
      <c r="E2630">
        <v>21.68</v>
      </c>
    </row>
    <row r="2631" spans="1:5" x14ac:dyDescent="0.3">
      <c r="A2631" s="1">
        <v>44235.361111111109</v>
      </c>
      <c r="B2631">
        <v>21.67</v>
      </c>
      <c r="C2631">
        <v>21.67</v>
      </c>
      <c r="D2631">
        <v>21.55</v>
      </c>
      <c r="E2631">
        <v>21.57</v>
      </c>
    </row>
    <row r="2632" spans="1:5" x14ac:dyDescent="0.3">
      <c r="A2632" s="1">
        <v>44235.368055555555</v>
      </c>
      <c r="B2632">
        <v>21.55</v>
      </c>
      <c r="C2632">
        <v>21.66</v>
      </c>
      <c r="D2632">
        <v>21.53</v>
      </c>
      <c r="E2632">
        <v>21.66</v>
      </c>
    </row>
    <row r="2633" spans="1:5" x14ac:dyDescent="0.3">
      <c r="A2633" s="1">
        <v>44235.375</v>
      </c>
      <c r="B2633">
        <v>21.66</v>
      </c>
      <c r="C2633">
        <v>21.71</v>
      </c>
      <c r="D2633">
        <v>21.64</v>
      </c>
      <c r="E2633">
        <v>21.64</v>
      </c>
    </row>
    <row r="2634" spans="1:5" x14ac:dyDescent="0.3">
      <c r="A2634" s="1">
        <v>44235.381944444445</v>
      </c>
      <c r="B2634">
        <v>21.64</v>
      </c>
      <c r="C2634">
        <v>21.67</v>
      </c>
      <c r="D2634">
        <v>21.57</v>
      </c>
      <c r="E2634">
        <v>21.57</v>
      </c>
    </row>
    <row r="2635" spans="1:5" x14ac:dyDescent="0.3">
      <c r="A2635" s="1">
        <v>44235.388888888891</v>
      </c>
      <c r="B2635">
        <v>21.58</v>
      </c>
      <c r="C2635">
        <v>21.73</v>
      </c>
      <c r="D2635">
        <v>21.57</v>
      </c>
      <c r="E2635">
        <v>21.68</v>
      </c>
    </row>
    <row r="2636" spans="1:5" x14ac:dyDescent="0.3">
      <c r="A2636" s="1">
        <v>44235.395833333336</v>
      </c>
      <c r="B2636">
        <v>21.67</v>
      </c>
      <c r="C2636">
        <v>21.7</v>
      </c>
      <c r="D2636">
        <v>21.63</v>
      </c>
      <c r="E2636">
        <v>21.63</v>
      </c>
    </row>
    <row r="2637" spans="1:5" x14ac:dyDescent="0.3">
      <c r="A2637" s="1">
        <v>44235.402777777781</v>
      </c>
      <c r="B2637">
        <v>21.63</v>
      </c>
      <c r="C2637">
        <v>21.64</v>
      </c>
      <c r="D2637">
        <v>21.55</v>
      </c>
      <c r="E2637">
        <v>21.64</v>
      </c>
    </row>
    <row r="2638" spans="1:5" x14ac:dyDescent="0.3">
      <c r="A2638" s="1">
        <v>44235.409722222219</v>
      </c>
      <c r="B2638">
        <v>21.63</v>
      </c>
      <c r="C2638">
        <v>21.66</v>
      </c>
      <c r="D2638">
        <v>21.58</v>
      </c>
      <c r="E2638">
        <v>21.59</v>
      </c>
    </row>
    <row r="2639" spans="1:5" x14ac:dyDescent="0.3">
      <c r="A2639" s="1">
        <v>44235.416666666664</v>
      </c>
      <c r="B2639">
        <v>21.58</v>
      </c>
      <c r="C2639">
        <v>21.74</v>
      </c>
      <c r="D2639">
        <v>21.57</v>
      </c>
      <c r="E2639">
        <v>21.72</v>
      </c>
    </row>
    <row r="2640" spans="1:5" x14ac:dyDescent="0.3">
      <c r="A2640" s="1">
        <v>44235.423611111109</v>
      </c>
      <c r="B2640">
        <v>21.72</v>
      </c>
      <c r="C2640">
        <v>21.88</v>
      </c>
      <c r="D2640">
        <v>21.71</v>
      </c>
      <c r="E2640">
        <v>21.79</v>
      </c>
    </row>
    <row r="2641" spans="1:5" x14ac:dyDescent="0.3">
      <c r="A2641" s="1">
        <v>44235.430555555555</v>
      </c>
      <c r="B2641">
        <v>21.77</v>
      </c>
      <c r="C2641">
        <v>21.81</v>
      </c>
      <c r="D2641">
        <v>21.69</v>
      </c>
      <c r="E2641">
        <v>21.8</v>
      </c>
    </row>
    <row r="2642" spans="1:5" x14ac:dyDescent="0.3">
      <c r="A2642" s="1">
        <v>44235.4375</v>
      </c>
      <c r="B2642">
        <v>21.78</v>
      </c>
      <c r="C2642">
        <v>22.07</v>
      </c>
      <c r="D2642">
        <v>21.76</v>
      </c>
      <c r="E2642">
        <v>21.97</v>
      </c>
    </row>
    <row r="2643" spans="1:5" x14ac:dyDescent="0.3">
      <c r="A2643" s="1">
        <v>44235.444444444445</v>
      </c>
      <c r="B2643">
        <v>21.98</v>
      </c>
      <c r="C2643">
        <v>22.06</v>
      </c>
      <c r="D2643">
        <v>21.76</v>
      </c>
      <c r="E2643">
        <v>21.76</v>
      </c>
    </row>
    <row r="2644" spans="1:5" x14ac:dyDescent="0.3">
      <c r="A2644" s="1">
        <v>44235.451388888891</v>
      </c>
      <c r="B2644">
        <v>21.77</v>
      </c>
      <c r="C2644">
        <v>21.78</v>
      </c>
      <c r="D2644">
        <v>21.7</v>
      </c>
      <c r="E2644">
        <v>21.78</v>
      </c>
    </row>
    <row r="2645" spans="1:5" x14ac:dyDescent="0.3">
      <c r="A2645" s="1">
        <v>44235.458333333336</v>
      </c>
      <c r="B2645">
        <v>21.77</v>
      </c>
      <c r="C2645">
        <v>21.77</v>
      </c>
      <c r="D2645">
        <v>21.73</v>
      </c>
      <c r="E2645">
        <v>21.76</v>
      </c>
    </row>
    <row r="2646" spans="1:5" x14ac:dyDescent="0.3">
      <c r="A2646" s="1">
        <v>44235.465277777781</v>
      </c>
      <c r="B2646">
        <v>21.75</v>
      </c>
      <c r="C2646">
        <v>21.75</v>
      </c>
      <c r="D2646">
        <v>21.63</v>
      </c>
      <c r="E2646">
        <v>21.64</v>
      </c>
    </row>
    <row r="2647" spans="1:5" x14ac:dyDescent="0.3">
      <c r="A2647" s="1">
        <v>44235.472222222219</v>
      </c>
      <c r="B2647">
        <v>21.64</v>
      </c>
      <c r="C2647">
        <v>21.65</v>
      </c>
      <c r="D2647">
        <v>21.62</v>
      </c>
      <c r="E2647">
        <v>21.63</v>
      </c>
    </row>
    <row r="2648" spans="1:5" x14ac:dyDescent="0.3">
      <c r="A2648" s="1">
        <v>44235.479166666664</v>
      </c>
      <c r="B2648">
        <v>21.63</v>
      </c>
      <c r="C2648">
        <v>21.64</v>
      </c>
      <c r="D2648">
        <v>21.6</v>
      </c>
      <c r="E2648">
        <v>21.64</v>
      </c>
    </row>
    <row r="2649" spans="1:5" x14ac:dyDescent="0.3">
      <c r="A2649" s="1">
        <v>44235.486111111109</v>
      </c>
      <c r="B2649">
        <v>21.64</v>
      </c>
      <c r="C2649">
        <v>21.67</v>
      </c>
      <c r="D2649">
        <v>21.62</v>
      </c>
      <c r="E2649">
        <v>21.63</v>
      </c>
    </row>
    <row r="2650" spans="1:5" x14ac:dyDescent="0.3">
      <c r="A2650" s="1">
        <v>44235.493055555555</v>
      </c>
      <c r="B2650">
        <v>21.64</v>
      </c>
      <c r="C2650">
        <v>21.76</v>
      </c>
      <c r="D2650">
        <v>21.64</v>
      </c>
      <c r="E2650">
        <v>21.74</v>
      </c>
    </row>
    <row r="2651" spans="1:5" x14ac:dyDescent="0.3">
      <c r="A2651" s="1">
        <v>44235.5</v>
      </c>
      <c r="B2651">
        <v>21.74</v>
      </c>
      <c r="C2651">
        <v>21.8</v>
      </c>
      <c r="D2651">
        <v>21.73</v>
      </c>
      <c r="E2651">
        <v>21.76</v>
      </c>
    </row>
    <row r="2652" spans="1:5" x14ac:dyDescent="0.3">
      <c r="A2652" s="1">
        <v>44235.506944444445</v>
      </c>
      <c r="B2652">
        <v>21.75</v>
      </c>
      <c r="C2652">
        <v>21.78</v>
      </c>
      <c r="D2652">
        <v>21.67</v>
      </c>
      <c r="E2652">
        <v>21.67</v>
      </c>
    </row>
    <row r="2653" spans="1:5" x14ac:dyDescent="0.3">
      <c r="A2653" s="1">
        <v>44235.513888888891</v>
      </c>
      <c r="B2653">
        <v>21.68</v>
      </c>
      <c r="C2653">
        <v>21.7</v>
      </c>
      <c r="D2653">
        <v>21.62</v>
      </c>
      <c r="E2653">
        <v>21.63</v>
      </c>
    </row>
    <row r="2654" spans="1:5" x14ac:dyDescent="0.3">
      <c r="A2654" s="1">
        <v>44235.520833333336</v>
      </c>
      <c r="B2654">
        <v>21.62</v>
      </c>
      <c r="C2654">
        <v>21.62</v>
      </c>
      <c r="D2654">
        <v>21.51</v>
      </c>
      <c r="E2654">
        <v>21.53</v>
      </c>
    </row>
    <row r="2655" spans="1:5" x14ac:dyDescent="0.3">
      <c r="A2655" s="1">
        <v>44235.527777777781</v>
      </c>
      <c r="B2655">
        <v>21.52</v>
      </c>
      <c r="C2655">
        <v>21.53</v>
      </c>
      <c r="D2655">
        <v>21.48</v>
      </c>
      <c r="E2655">
        <v>21.49</v>
      </c>
    </row>
    <row r="2656" spans="1:5" x14ac:dyDescent="0.3">
      <c r="A2656" s="1">
        <v>44235.534722222219</v>
      </c>
      <c r="B2656">
        <v>21.48</v>
      </c>
      <c r="C2656">
        <v>21.7</v>
      </c>
      <c r="D2656">
        <v>21.48</v>
      </c>
      <c r="E2656">
        <v>21.59</v>
      </c>
    </row>
    <row r="2657" spans="1:5" x14ac:dyDescent="0.3">
      <c r="A2657" s="1">
        <v>44235.541666666664</v>
      </c>
      <c r="B2657">
        <v>21.58</v>
      </c>
      <c r="C2657">
        <v>21.58</v>
      </c>
      <c r="D2657">
        <v>21.51</v>
      </c>
      <c r="E2657">
        <v>21.52</v>
      </c>
    </row>
    <row r="2658" spans="1:5" x14ac:dyDescent="0.3">
      <c r="A2658" s="1">
        <v>44235.548611111109</v>
      </c>
      <c r="B2658">
        <v>21.52</v>
      </c>
      <c r="C2658">
        <v>21.56</v>
      </c>
      <c r="D2658">
        <v>21.52</v>
      </c>
      <c r="E2658">
        <v>21.56</v>
      </c>
    </row>
    <row r="2659" spans="1:5" x14ac:dyDescent="0.3">
      <c r="A2659" s="1">
        <v>44235.555555555555</v>
      </c>
      <c r="B2659">
        <v>21.57</v>
      </c>
      <c r="C2659">
        <v>21.6</v>
      </c>
      <c r="D2659">
        <v>21.52</v>
      </c>
      <c r="E2659">
        <v>21.56</v>
      </c>
    </row>
    <row r="2660" spans="1:5" x14ac:dyDescent="0.3">
      <c r="A2660" s="1">
        <v>44235.5625</v>
      </c>
      <c r="B2660">
        <v>21.56</v>
      </c>
      <c r="C2660">
        <v>21.62</v>
      </c>
      <c r="D2660">
        <v>21.52</v>
      </c>
      <c r="E2660">
        <v>21.53</v>
      </c>
    </row>
    <row r="2661" spans="1:5" x14ac:dyDescent="0.3">
      <c r="A2661" s="1">
        <v>44235.569444444445</v>
      </c>
      <c r="B2661">
        <v>21.53</v>
      </c>
      <c r="C2661">
        <v>21.54</v>
      </c>
      <c r="D2661">
        <v>21.5</v>
      </c>
      <c r="E2661">
        <v>21.51</v>
      </c>
    </row>
    <row r="2662" spans="1:5" x14ac:dyDescent="0.3">
      <c r="A2662" s="1">
        <v>44235.576388888891</v>
      </c>
      <c r="B2662">
        <v>21.51</v>
      </c>
      <c r="C2662">
        <v>21.51</v>
      </c>
      <c r="D2662">
        <v>21.44</v>
      </c>
      <c r="E2662">
        <v>21.46</v>
      </c>
    </row>
    <row r="2663" spans="1:5" x14ac:dyDescent="0.3">
      <c r="A2663" s="1">
        <v>44235.583333333336</v>
      </c>
      <c r="B2663">
        <v>21.46</v>
      </c>
      <c r="C2663">
        <v>21.51</v>
      </c>
      <c r="D2663">
        <v>21.45</v>
      </c>
      <c r="E2663">
        <v>21.51</v>
      </c>
    </row>
    <row r="2664" spans="1:5" x14ac:dyDescent="0.3">
      <c r="A2664" s="1">
        <v>44235.590277777781</v>
      </c>
      <c r="B2664">
        <v>21.51</v>
      </c>
      <c r="C2664">
        <v>21.56</v>
      </c>
      <c r="D2664">
        <v>21.49</v>
      </c>
      <c r="E2664">
        <v>21.56</v>
      </c>
    </row>
    <row r="2665" spans="1:5" x14ac:dyDescent="0.3">
      <c r="A2665" s="1">
        <v>44235.597222222219</v>
      </c>
      <c r="B2665">
        <v>21.56</v>
      </c>
      <c r="C2665">
        <v>21.56</v>
      </c>
      <c r="D2665">
        <v>21.5</v>
      </c>
      <c r="E2665">
        <v>21.5</v>
      </c>
    </row>
    <row r="2666" spans="1:5" x14ac:dyDescent="0.3">
      <c r="A2666" s="1">
        <v>44235.604166666664</v>
      </c>
      <c r="B2666">
        <v>21.5</v>
      </c>
      <c r="C2666">
        <v>21.53</v>
      </c>
      <c r="D2666">
        <v>21.45</v>
      </c>
      <c r="E2666">
        <v>21.46</v>
      </c>
    </row>
    <row r="2667" spans="1:5" x14ac:dyDescent="0.3">
      <c r="A2667" s="1">
        <v>44235.611111111109</v>
      </c>
      <c r="B2667">
        <v>21.46</v>
      </c>
      <c r="C2667">
        <v>21.48</v>
      </c>
      <c r="D2667">
        <v>21.41</v>
      </c>
      <c r="E2667">
        <v>21.47</v>
      </c>
    </row>
    <row r="2668" spans="1:5" x14ac:dyDescent="0.3">
      <c r="A2668" s="1">
        <v>44235.618055555555</v>
      </c>
      <c r="B2668">
        <v>21.47</v>
      </c>
      <c r="C2668">
        <v>21.47</v>
      </c>
      <c r="D2668">
        <v>21.29</v>
      </c>
      <c r="E2668">
        <v>21.29</v>
      </c>
    </row>
    <row r="2669" spans="1:5" x14ac:dyDescent="0.3">
      <c r="A2669" s="1">
        <v>44235.625</v>
      </c>
      <c r="B2669">
        <v>21.26</v>
      </c>
      <c r="C2669">
        <v>21.29</v>
      </c>
      <c r="D2669">
        <v>21.25</v>
      </c>
      <c r="E2669">
        <v>21.28</v>
      </c>
    </row>
    <row r="2670" spans="1:5" x14ac:dyDescent="0.3">
      <c r="A2670" s="1">
        <v>44236.3125</v>
      </c>
      <c r="B2670">
        <v>21.74</v>
      </c>
      <c r="C2670">
        <v>21.85</v>
      </c>
      <c r="D2670">
        <v>21.74</v>
      </c>
      <c r="E2670">
        <v>21.85</v>
      </c>
    </row>
    <row r="2671" spans="1:5" x14ac:dyDescent="0.3">
      <c r="A2671" s="1">
        <v>44236.319444444445</v>
      </c>
      <c r="B2671">
        <v>21.85</v>
      </c>
      <c r="C2671">
        <v>21.85</v>
      </c>
      <c r="D2671">
        <v>21.76</v>
      </c>
      <c r="E2671">
        <v>21.76</v>
      </c>
    </row>
    <row r="2672" spans="1:5" x14ac:dyDescent="0.3">
      <c r="A2672" s="1">
        <v>44236.326388888891</v>
      </c>
      <c r="B2672">
        <v>21.76</v>
      </c>
      <c r="C2672">
        <v>21.76</v>
      </c>
      <c r="D2672">
        <v>21.73</v>
      </c>
      <c r="E2672">
        <v>21.73</v>
      </c>
    </row>
    <row r="2673" spans="1:5" x14ac:dyDescent="0.3">
      <c r="A2673" s="1">
        <v>44236.333333333336</v>
      </c>
      <c r="B2673">
        <v>21.73</v>
      </c>
      <c r="C2673">
        <v>21.89</v>
      </c>
      <c r="D2673">
        <v>20.65</v>
      </c>
      <c r="E2673">
        <v>21.89</v>
      </c>
    </row>
    <row r="2674" spans="1:5" x14ac:dyDescent="0.3">
      <c r="A2674" s="1">
        <v>44236.340277777781</v>
      </c>
      <c r="B2674">
        <v>21.89</v>
      </c>
      <c r="C2674">
        <v>21.89</v>
      </c>
      <c r="D2674">
        <v>21.87</v>
      </c>
      <c r="E2674">
        <v>21.87</v>
      </c>
    </row>
    <row r="2675" spans="1:5" x14ac:dyDescent="0.3">
      <c r="A2675" s="1">
        <v>44236.354166666664</v>
      </c>
      <c r="B2675">
        <v>21.87</v>
      </c>
      <c r="C2675">
        <v>21.94</v>
      </c>
      <c r="D2675">
        <v>21.85</v>
      </c>
      <c r="E2675">
        <v>21.94</v>
      </c>
    </row>
    <row r="2676" spans="1:5" x14ac:dyDescent="0.3">
      <c r="A2676" s="1">
        <v>44236.361111111109</v>
      </c>
      <c r="B2676">
        <v>21.97</v>
      </c>
      <c r="C2676">
        <v>22.26</v>
      </c>
      <c r="D2676">
        <v>21.87</v>
      </c>
      <c r="E2676">
        <v>21.93</v>
      </c>
    </row>
    <row r="2677" spans="1:5" x14ac:dyDescent="0.3">
      <c r="A2677" s="1">
        <v>44236.368055555555</v>
      </c>
      <c r="B2677">
        <v>21.91</v>
      </c>
      <c r="C2677">
        <v>21.91</v>
      </c>
      <c r="D2677">
        <v>21.8</v>
      </c>
      <c r="E2677">
        <v>21.88</v>
      </c>
    </row>
    <row r="2678" spans="1:5" x14ac:dyDescent="0.3">
      <c r="A2678" s="1">
        <v>44236.375</v>
      </c>
      <c r="B2678">
        <v>21.91</v>
      </c>
      <c r="C2678">
        <v>22.1</v>
      </c>
      <c r="D2678">
        <v>21.9</v>
      </c>
      <c r="E2678">
        <v>21.95</v>
      </c>
    </row>
    <row r="2679" spans="1:5" x14ac:dyDescent="0.3">
      <c r="A2679" s="1">
        <v>44236.381944444445</v>
      </c>
      <c r="B2679">
        <v>21.95</v>
      </c>
      <c r="C2679">
        <v>21.95</v>
      </c>
      <c r="D2679">
        <v>21.91</v>
      </c>
      <c r="E2679">
        <v>21.93</v>
      </c>
    </row>
    <row r="2680" spans="1:5" x14ac:dyDescent="0.3">
      <c r="A2680" s="1">
        <v>44236.388888888891</v>
      </c>
      <c r="B2680">
        <v>21.93</v>
      </c>
      <c r="C2680">
        <v>21.93</v>
      </c>
      <c r="D2680">
        <v>21.78</v>
      </c>
      <c r="E2680">
        <v>21.78</v>
      </c>
    </row>
    <row r="2681" spans="1:5" x14ac:dyDescent="0.3">
      <c r="A2681" s="1">
        <v>44236.395833333336</v>
      </c>
      <c r="B2681">
        <v>21.78</v>
      </c>
      <c r="C2681">
        <v>21.83</v>
      </c>
      <c r="D2681">
        <v>21.71</v>
      </c>
      <c r="E2681">
        <v>21.79</v>
      </c>
    </row>
    <row r="2682" spans="1:5" x14ac:dyDescent="0.3">
      <c r="A2682" s="1">
        <v>44236.402777777781</v>
      </c>
      <c r="B2682">
        <v>21.79</v>
      </c>
      <c r="C2682">
        <v>21.84</v>
      </c>
      <c r="D2682">
        <v>21.76</v>
      </c>
      <c r="E2682">
        <v>21.8</v>
      </c>
    </row>
    <row r="2683" spans="1:5" x14ac:dyDescent="0.3">
      <c r="A2683" s="1">
        <v>44236.409722222219</v>
      </c>
      <c r="B2683">
        <v>21.81</v>
      </c>
      <c r="C2683">
        <v>21.82</v>
      </c>
      <c r="D2683">
        <v>21.76</v>
      </c>
      <c r="E2683">
        <v>21.82</v>
      </c>
    </row>
    <row r="2684" spans="1:5" x14ac:dyDescent="0.3">
      <c r="A2684" s="1">
        <v>44236.416666666664</v>
      </c>
      <c r="B2684">
        <v>21.8</v>
      </c>
      <c r="C2684">
        <v>21.9</v>
      </c>
      <c r="D2684">
        <v>21.8</v>
      </c>
      <c r="E2684">
        <v>21.9</v>
      </c>
    </row>
    <row r="2685" spans="1:5" x14ac:dyDescent="0.3">
      <c r="A2685" s="1">
        <v>44236.423611111109</v>
      </c>
      <c r="B2685">
        <v>21.91</v>
      </c>
      <c r="C2685">
        <v>22.01</v>
      </c>
      <c r="D2685">
        <v>21.87</v>
      </c>
      <c r="E2685">
        <v>21.98</v>
      </c>
    </row>
    <row r="2686" spans="1:5" x14ac:dyDescent="0.3">
      <c r="A2686" s="1">
        <v>44236.430555555555</v>
      </c>
      <c r="B2686">
        <v>21.98</v>
      </c>
      <c r="C2686">
        <v>21.98</v>
      </c>
      <c r="D2686">
        <v>21.87</v>
      </c>
      <c r="E2686">
        <v>21.9</v>
      </c>
    </row>
    <row r="2687" spans="1:5" x14ac:dyDescent="0.3">
      <c r="A2687" s="1">
        <v>44236.4375</v>
      </c>
      <c r="B2687">
        <v>21.9</v>
      </c>
      <c r="C2687">
        <v>21.92</v>
      </c>
      <c r="D2687">
        <v>21.75</v>
      </c>
      <c r="E2687">
        <v>21.79</v>
      </c>
    </row>
    <row r="2688" spans="1:5" x14ac:dyDescent="0.3">
      <c r="A2688" s="1">
        <v>44236.444444444445</v>
      </c>
      <c r="B2688">
        <v>21.79</v>
      </c>
      <c r="C2688">
        <v>21.79</v>
      </c>
      <c r="D2688">
        <v>21.66</v>
      </c>
      <c r="E2688">
        <v>21.67</v>
      </c>
    </row>
    <row r="2689" spans="1:5" x14ac:dyDescent="0.3">
      <c r="A2689" s="1">
        <v>44236.451388888891</v>
      </c>
      <c r="B2689">
        <v>21.67</v>
      </c>
      <c r="C2689">
        <v>21.75</v>
      </c>
      <c r="D2689">
        <v>21.67</v>
      </c>
      <c r="E2689">
        <v>21.75</v>
      </c>
    </row>
    <row r="2690" spans="1:5" x14ac:dyDescent="0.3">
      <c r="A2690" s="1">
        <v>44236.458333333336</v>
      </c>
      <c r="B2690">
        <v>21.75</v>
      </c>
      <c r="C2690">
        <v>21.76</v>
      </c>
      <c r="D2690">
        <v>21.56</v>
      </c>
      <c r="E2690">
        <v>21.56</v>
      </c>
    </row>
    <row r="2691" spans="1:5" x14ac:dyDescent="0.3">
      <c r="A2691" s="1">
        <v>44236.465277777781</v>
      </c>
      <c r="B2691">
        <v>21.54</v>
      </c>
      <c r="C2691">
        <v>21.55</v>
      </c>
      <c r="D2691">
        <v>21.41</v>
      </c>
      <c r="E2691">
        <v>21.55</v>
      </c>
    </row>
    <row r="2692" spans="1:5" x14ac:dyDescent="0.3">
      <c r="A2692" s="1">
        <v>44236.472222222219</v>
      </c>
      <c r="B2692">
        <v>21.55</v>
      </c>
      <c r="C2692">
        <v>21.56</v>
      </c>
      <c r="D2692">
        <v>21.47</v>
      </c>
      <c r="E2692">
        <v>21.47</v>
      </c>
    </row>
    <row r="2693" spans="1:5" x14ac:dyDescent="0.3">
      <c r="A2693" s="1">
        <v>44236.479166666664</v>
      </c>
      <c r="B2693">
        <v>21.47</v>
      </c>
      <c r="C2693">
        <v>21.47</v>
      </c>
      <c r="D2693">
        <v>21.43</v>
      </c>
      <c r="E2693">
        <v>21.43</v>
      </c>
    </row>
    <row r="2694" spans="1:5" x14ac:dyDescent="0.3">
      <c r="A2694" s="1">
        <v>44236.486111111109</v>
      </c>
      <c r="B2694">
        <v>21.43</v>
      </c>
      <c r="C2694">
        <v>21.45</v>
      </c>
      <c r="D2694">
        <v>21.43</v>
      </c>
      <c r="E2694">
        <v>21.43</v>
      </c>
    </row>
    <row r="2695" spans="1:5" x14ac:dyDescent="0.3">
      <c r="A2695" s="1">
        <v>44236.493055555555</v>
      </c>
      <c r="B2695">
        <v>21.43</v>
      </c>
      <c r="C2695">
        <v>21.43</v>
      </c>
      <c r="D2695">
        <v>21.36</v>
      </c>
      <c r="E2695">
        <v>21.4</v>
      </c>
    </row>
    <row r="2696" spans="1:5" x14ac:dyDescent="0.3">
      <c r="A2696" s="1">
        <v>44236.5</v>
      </c>
      <c r="B2696">
        <v>21.4</v>
      </c>
      <c r="C2696">
        <v>21.42</v>
      </c>
      <c r="D2696">
        <v>21.39</v>
      </c>
      <c r="E2696">
        <v>21.4</v>
      </c>
    </row>
    <row r="2697" spans="1:5" x14ac:dyDescent="0.3">
      <c r="A2697" s="1">
        <v>44236.506944444445</v>
      </c>
      <c r="B2697">
        <v>21.4</v>
      </c>
      <c r="C2697">
        <v>21.4</v>
      </c>
      <c r="D2697">
        <v>21.37</v>
      </c>
      <c r="E2697">
        <v>21.37</v>
      </c>
    </row>
    <row r="2698" spans="1:5" x14ac:dyDescent="0.3">
      <c r="A2698" s="1">
        <v>44236.513888888891</v>
      </c>
      <c r="B2698">
        <v>21.37</v>
      </c>
      <c r="C2698">
        <v>21.41</v>
      </c>
      <c r="D2698">
        <v>21.35</v>
      </c>
      <c r="E2698">
        <v>21.39</v>
      </c>
    </row>
    <row r="2699" spans="1:5" x14ac:dyDescent="0.3">
      <c r="A2699" s="1">
        <v>44236.520833333336</v>
      </c>
      <c r="B2699">
        <v>21.4</v>
      </c>
      <c r="C2699">
        <v>21.41</v>
      </c>
      <c r="D2699">
        <v>21.33</v>
      </c>
      <c r="E2699">
        <v>21.33</v>
      </c>
    </row>
    <row r="2700" spans="1:5" x14ac:dyDescent="0.3">
      <c r="A2700" s="1">
        <v>44236.527777777781</v>
      </c>
      <c r="B2700">
        <v>21.33</v>
      </c>
      <c r="C2700">
        <v>21.34</v>
      </c>
      <c r="D2700">
        <v>21.28</v>
      </c>
      <c r="E2700">
        <v>21.32</v>
      </c>
    </row>
    <row r="2701" spans="1:5" x14ac:dyDescent="0.3">
      <c r="A2701" s="1">
        <v>44236.534722222219</v>
      </c>
      <c r="B2701">
        <v>21.33</v>
      </c>
      <c r="C2701">
        <v>21.33</v>
      </c>
      <c r="D2701">
        <v>21.23</v>
      </c>
      <c r="E2701">
        <v>21.26</v>
      </c>
    </row>
    <row r="2702" spans="1:5" x14ac:dyDescent="0.3">
      <c r="A2702" s="1">
        <v>44236.541666666664</v>
      </c>
      <c r="B2702">
        <v>21.26</v>
      </c>
      <c r="C2702">
        <v>21.26</v>
      </c>
      <c r="D2702">
        <v>21.15</v>
      </c>
      <c r="E2702">
        <v>21.18</v>
      </c>
    </row>
    <row r="2703" spans="1:5" x14ac:dyDescent="0.3">
      <c r="A2703" s="1">
        <v>44236.548611111109</v>
      </c>
      <c r="B2703">
        <v>21.17</v>
      </c>
      <c r="C2703">
        <v>21.18</v>
      </c>
      <c r="D2703">
        <v>21.14</v>
      </c>
      <c r="E2703">
        <v>21.15</v>
      </c>
    </row>
    <row r="2704" spans="1:5" x14ac:dyDescent="0.3">
      <c r="A2704" s="1">
        <v>44236.555555555555</v>
      </c>
      <c r="B2704">
        <v>21.15</v>
      </c>
      <c r="C2704">
        <v>21.16</v>
      </c>
      <c r="D2704">
        <v>21.08</v>
      </c>
      <c r="E2704">
        <v>21.08</v>
      </c>
    </row>
    <row r="2705" spans="1:5" x14ac:dyDescent="0.3">
      <c r="A2705" s="1">
        <v>44236.5625</v>
      </c>
      <c r="B2705">
        <v>21.1</v>
      </c>
      <c r="C2705">
        <v>21.1</v>
      </c>
      <c r="D2705">
        <v>21.06</v>
      </c>
      <c r="E2705">
        <v>21.07</v>
      </c>
    </row>
    <row r="2706" spans="1:5" x14ac:dyDescent="0.3">
      <c r="A2706" s="1">
        <v>44236.569444444445</v>
      </c>
      <c r="B2706">
        <v>21.07</v>
      </c>
      <c r="C2706">
        <v>21.12</v>
      </c>
      <c r="D2706">
        <v>21.07</v>
      </c>
      <c r="E2706">
        <v>21.12</v>
      </c>
    </row>
    <row r="2707" spans="1:5" x14ac:dyDescent="0.3">
      <c r="A2707" s="1">
        <v>44236.576388888891</v>
      </c>
      <c r="B2707">
        <v>21.12</v>
      </c>
      <c r="C2707">
        <v>21.15</v>
      </c>
      <c r="D2707">
        <v>21.11</v>
      </c>
      <c r="E2707">
        <v>21.12</v>
      </c>
    </row>
    <row r="2708" spans="1:5" x14ac:dyDescent="0.3">
      <c r="A2708" s="1">
        <v>44236.583333333336</v>
      </c>
      <c r="B2708">
        <v>21.12</v>
      </c>
      <c r="C2708">
        <v>21.18</v>
      </c>
      <c r="D2708">
        <v>21.12</v>
      </c>
      <c r="E2708">
        <v>21.18</v>
      </c>
    </row>
    <row r="2709" spans="1:5" x14ac:dyDescent="0.3">
      <c r="A2709" s="1">
        <v>44236.590277777781</v>
      </c>
      <c r="B2709">
        <v>21.19</v>
      </c>
      <c r="C2709">
        <v>21.24</v>
      </c>
      <c r="D2709">
        <v>21.19</v>
      </c>
      <c r="E2709">
        <v>21.23</v>
      </c>
    </row>
    <row r="2710" spans="1:5" x14ac:dyDescent="0.3">
      <c r="A2710" s="1">
        <v>44236.597222222219</v>
      </c>
      <c r="B2710">
        <v>21.23</v>
      </c>
      <c r="C2710">
        <v>21.34</v>
      </c>
      <c r="D2710">
        <v>21.23</v>
      </c>
      <c r="E2710">
        <v>21.34</v>
      </c>
    </row>
    <row r="2711" spans="1:5" x14ac:dyDescent="0.3">
      <c r="A2711" s="1">
        <v>44236.604166666664</v>
      </c>
      <c r="B2711">
        <v>21.34</v>
      </c>
      <c r="C2711">
        <v>21.34</v>
      </c>
      <c r="D2711">
        <v>21.25</v>
      </c>
      <c r="E2711">
        <v>21.28</v>
      </c>
    </row>
    <row r="2712" spans="1:5" x14ac:dyDescent="0.3">
      <c r="A2712" s="1">
        <v>44236.611111111109</v>
      </c>
      <c r="B2712">
        <v>21.29</v>
      </c>
      <c r="C2712">
        <v>21.45</v>
      </c>
      <c r="D2712">
        <v>21.28</v>
      </c>
      <c r="E2712">
        <v>21.45</v>
      </c>
    </row>
    <row r="2713" spans="1:5" x14ac:dyDescent="0.3">
      <c r="A2713" s="1">
        <v>44236.618055555555</v>
      </c>
      <c r="B2713">
        <v>21.45</v>
      </c>
      <c r="C2713">
        <v>21.74</v>
      </c>
      <c r="D2713">
        <v>21.45</v>
      </c>
      <c r="E2713">
        <v>21.57</v>
      </c>
    </row>
    <row r="2714" spans="1:5" x14ac:dyDescent="0.3">
      <c r="A2714" s="1">
        <v>44236.625</v>
      </c>
      <c r="B2714">
        <v>21.59</v>
      </c>
      <c r="C2714">
        <v>21.63</v>
      </c>
      <c r="D2714">
        <v>21.45</v>
      </c>
      <c r="E2714">
        <v>21.61</v>
      </c>
    </row>
    <row r="2715" spans="1:5" x14ac:dyDescent="0.3">
      <c r="A2715" s="1">
        <v>44237.3125</v>
      </c>
      <c r="B2715">
        <v>21.66</v>
      </c>
      <c r="C2715">
        <v>21.66</v>
      </c>
      <c r="D2715">
        <v>21.51</v>
      </c>
      <c r="E2715">
        <v>21.58</v>
      </c>
    </row>
    <row r="2716" spans="1:5" x14ac:dyDescent="0.3">
      <c r="A2716" s="1">
        <v>44237.319444444445</v>
      </c>
      <c r="B2716">
        <v>21.58</v>
      </c>
      <c r="C2716">
        <v>21.62</v>
      </c>
      <c r="D2716">
        <v>21.58</v>
      </c>
      <c r="E2716">
        <v>21.62</v>
      </c>
    </row>
    <row r="2717" spans="1:5" x14ac:dyDescent="0.3">
      <c r="A2717" s="1">
        <v>44237.326388888891</v>
      </c>
      <c r="B2717">
        <v>21.61</v>
      </c>
      <c r="C2717">
        <v>21.64</v>
      </c>
      <c r="D2717">
        <v>21.6</v>
      </c>
      <c r="E2717">
        <v>21.63</v>
      </c>
    </row>
    <row r="2718" spans="1:5" x14ac:dyDescent="0.3">
      <c r="A2718" s="1">
        <v>44237.333333333336</v>
      </c>
      <c r="B2718">
        <v>21.63</v>
      </c>
      <c r="C2718">
        <v>21.63</v>
      </c>
      <c r="D2718">
        <v>21.05</v>
      </c>
      <c r="E2718">
        <v>21.6</v>
      </c>
    </row>
    <row r="2719" spans="1:5" x14ac:dyDescent="0.3">
      <c r="A2719" s="1">
        <v>44237.340277777781</v>
      </c>
      <c r="B2719">
        <v>21.6</v>
      </c>
      <c r="C2719">
        <v>21.63</v>
      </c>
      <c r="D2719">
        <v>21.6</v>
      </c>
      <c r="E2719">
        <v>21.62</v>
      </c>
    </row>
    <row r="2720" spans="1:5" x14ac:dyDescent="0.3">
      <c r="A2720" s="1">
        <v>44237.354166666664</v>
      </c>
      <c r="B2720">
        <v>21.59</v>
      </c>
      <c r="C2720">
        <v>21.62</v>
      </c>
      <c r="D2720">
        <v>21.55</v>
      </c>
      <c r="E2720">
        <v>21.58</v>
      </c>
    </row>
    <row r="2721" spans="1:5" x14ac:dyDescent="0.3">
      <c r="A2721" s="1">
        <v>44237.361111111109</v>
      </c>
      <c r="B2721">
        <v>21.59</v>
      </c>
      <c r="C2721">
        <v>21.62</v>
      </c>
      <c r="D2721">
        <v>21.49</v>
      </c>
      <c r="E2721">
        <v>21.49</v>
      </c>
    </row>
    <row r="2722" spans="1:5" x14ac:dyDescent="0.3">
      <c r="A2722" s="1">
        <v>44237.368055555555</v>
      </c>
      <c r="B2722">
        <v>21.51</v>
      </c>
      <c r="C2722">
        <v>21.59</v>
      </c>
      <c r="D2722">
        <v>21.51</v>
      </c>
      <c r="E2722">
        <v>21.56</v>
      </c>
    </row>
    <row r="2723" spans="1:5" x14ac:dyDescent="0.3">
      <c r="A2723" s="1">
        <v>44237.375</v>
      </c>
      <c r="B2723">
        <v>21.52</v>
      </c>
      <c r="C2723">
        <v>21.52</v>
      </c>
      <c r="D2723">
        <v>21.41</v>
      </c>
      <c r="E2723">
        <v>21.41</v>
      </c>
    </row>
    <row r="2724" spans="1:5" x14ac:dyDescent="0.3">
      <c r="A2724" s="1">
        <v>44237.381944444445</v>
      </c>
      <c r="B2724">
        <v>21.4</v>
      </c>
      <c r="C2724">
        <v>21.72</v>
      </c>
      <c r="D2724">
        <v>21.4</v>
      </c>
      <c r="E2724">
        <v>21.72</v>
      </c>
    </row>
    <row r="2725" spans="1:5" x14ac:dyDescent="0.3">
      <c r="A2725" s="1">
        <v>44237.388888888891</v>
      </c>
      <c r="B2725">
        <v>21.79</v>
      </c>
      <c r="C2725">
        <v>22.89</v>
      </c>
      <c r="D2725">
        <v>21.79</v>
      </c>
      <c r="E2725">
        <v>22.4</v>
      </c>
    </row>
    <row r="2726" spans="1:5" x14ac:dyDescent="0.3">
      <c r="A2726" s="1">
        <v>44237.395833333336</v>
      </c>
      <c r="B2726">
        <v>22.43</v>
      </c>
      <c r="C2726">
        <v>23.27</v>
      </c>
      <c r="D2726">
        <v>22.38</v>
      </c>
      <c r="E2726">
        <v>22.62</v>
      </c>
    </row>
    <row r="2727" spans="1:5" x14ac:dyDescent="0.3">
      <c r="A2727" s="1">
        <v>44237.402777777781</v>
      </c>
      <c r="B2727">
        <v>22.65</v>
      </c>
      <c r="C2727">
        <v>23.85</v>
      </c>
      <c r="D2727">
        <v>22.65</v>
      </c>
      <c r="E2727">
        <v>22.99</v>
      </c>
    </row>
    <row r="2728" spans="1:5" x14ac:dyDescent="0.3">
      <c r="A2728" s="1">
        <v>44237.409722222219</v>
      </c>
      <c r="B2728">
        <v>22.93</v>
      </c>
      <c r="C2728">
        <v>22.94</v>
      </c>
      <c r="D2728">
        <v>22.13</v>
      </c>
      <c r="E2728">
        <v>22.26</v>
      </c>
    </row>
    <row r="2729" spans="1:5" x14ac:dyDescent="0.3">
      <c r="A2729" s="1">
        <v>44237.416666666664</v>
      </c>
      <c r="B2729">
        <v>22.23</v>
      </c>
      <c r="C2729">
        <v>22.73</v>
      </c>
      <c r="D2729">
        <v>22.1</v>
      </c>
      <c r="E2729">
        <v>22.45</v>
      </c>
    </row>
    <row r="2730" spans="1:5" x14ac:dyDescent="0.3">
      <c r="A2730" s="1">
        <v>44237.423611111109</v>
      </c>
      <c r="B2730">
        <v>22.38</v>
      </c>
      <c r="C2730">
        <v>22.44</v>
      </c>
      <c r="D2730">
        <v>22.04</v>
      </c>
      <c r="E2730">
        <v>22.31</v>
      </c>
    </row>
    <row r="2731" spans="1:5" x14ac:dyDescent="0.3">
      <c r="A2731" s="1">
        <v>44237.430555555555</v>
      </c>
      <c r="B2731">
        <v>22.32</v>
      </c>
      <c r="C2731">
        <v>22.88</v>
      </c>
      <c r="D2731">
        <v>22.28</v>
      </c>
      <c r="E2731">
        <v>22.87</v>
      </c>
    </row>
    <row r="2732" spans="1:5" x14ac:dyDescent="0.3">
      <c r="A2732" s="1">
        <v>44237.4375</v>
      </c>
      <c r="B2732">
        <v>22.83</v>
      </c>
      <c r="C2732">
        <v>23.12</v>
      </c>
      <c r="D2732">
        <v>22.47</v>
      </c>
      <c r="E2732">
        <v>22.67</v>
      </c>
    </row>
    <row r="2733" spans="1:5" x14ac:dyDescent="0.3">
      <c r="A2733" s="1">
        <v>44237.444444444445</v>
      </c>
      <c r="B2733">
        <v>22.68</v>
      </c>
      <c r="C2733">
        <v>22.84</v>
      </c>
      <c r="D2733">
        <v>22.65</v>
      </c>
      <c r="E2733">
        <v>22.66</v>
      </c>
    </row>
    <row r="2734" spans="1:5" x14ac:dyDescent="0.3">
      <c r="A2734" s="1">
        <v>44237.451388888891</v>
      </c>
      <c r="B2734">
        <v>22.65</v>
      </c>
      <c r="C2734">
        <v>22.68</v>
      </c>
      <c r="D2734">
        <v>22.25</v>
      </c>
      <c r="E2734">
        <v>22.5</v>
      </c>
    </row>
    <row r="2735" spans="1:5" x14ac:dyDescent="0.3">
      <c r="A2735" s="1">
        <v>44237.458333333336</v>
      </c>
      <c r="B2735">
        <v>22.53</v>
      </c>
      <c r="C2735">
        <v>23.16</v>
      </c>
      <c r="D2735">
        <v>22.53</v>
      </c>
      <c r="E2735">
        <v>22.89</v>
      </c>
    </row>
    <row r="2736" spans="1:5" x14ac:dyDescent="0.3">
      <c r="A2736" s="1">
        <v>44237.465277777781</v>
      </c>
      <c r="B2736">
        <v>22.88</v>
      </c>
      <c r="C2736">
        <v>22.91</v>
      </c>
      <c r="D2736">
        <v>22.61</v>
      </c>
      <c r="E2736">
        <v>22.79</v>
      </c>
    </row>
    <row r="2737" spans="1:5" x14ac:dyDescent="0.3">
      <c r="A2737" s="1">
        <v>44237.472222222219</v>
      </c>
      <c r="B2737">
        <v>22.77</v>
      </c>
      <c r="C2737">
        <v>23.13</v>
      </c>
      <c r="D2737">
        <v>22.64</v>
      </c>
      <c r="E2737">
        <v>22.71</v>
      </c>
    </row>
    <row r="2738" spans="1:5" x14ac:dyDescent="0.3">
      <c r="A2738" s="1">
        <v>44237.479166666664</v>
      </c>
      <c r="B2738">
        <v>22.7</v>
      </c>
      <c r="C2738">
        <v>22.93</v>
      </c>
      <c r="D2738">
        <v>22.7</v>
      </c>
      <c r="E2738">
        <v>22.93</v>
      </c>
    </row>
    <row r="2739" spans="1:5" x14ac:dyDescent="0.3">
      <c r="A2739" s="1">
        <v>44237.486111111109</v>
      </c>
      <c r="B2739">
        <v>22.89</v>
      </c>
      <c r="C2739">
        <v>22.89</v>
      </c>
      <c r="D2739">
        <v>22.58</v>
      </c>
      <c r="E2739">
        <v>22.58</v>
      </c>
    </row>
    <row r="2740" spans="1:5" x14ac:dyDescent="0.3">
      <c r="A2740" s="1">
        <v>44237.493055555555</v>
      </c>
      <c r="B2740">
        <v>22.58</v>
      </c>
      <c r="C2740">
        <v>22.58</v>
      </c>
      <c r="D2740">
        <v>22.33</v>
      </c>
      <c r="E2740">
        <v>22.44</v>
      </c>
    </row>
    <row r="2741" spans="1:5" x14ac:dyDescent="0.3">
      <c r="A2741" s="1">
        <v>44237.5</v>
      </c>
      <c r="B2741">
        <v>22.46</v>
      </c>
      <c r="C2741">
        <v>22.55</v>
      </c>
      <c r="D2741">
        <v>22.36</v>
      </c>
      <c r="E2741">
        <v>22.44</v>
      </c>
    </row>
    <row r="2742" spans="1:5" x14ac:dyDescent="0.3">
      <c r="A2742" s="1">
        <v>44237.506944444445</v>
      </c>
      <c r="B2742">
        <v>22.43</v>
      </c>
      <c r="C2742">
        <v>22.55</v>
      </c>
      <c r="D2742">
        <v>22.42</v>
      </c>
      <c r="E2742">
        <v>22.45</v>
      </c>
    </row>
    <row r="2743" spans="1:5" x14ac:dyDescent="0.3">
      <c r="A2743" s="1">
        <v>44237.513888888891</v>
      </c>
      <c r="B2743">
        <v>22.48</v>
      </c>
      <c r="C2743">
        <v>22.48</v>
      </c>
      <c r="D2743">
        <v>22.32</v>
      </c>
      <c r="E2743">
        <v>22.35</v>
      </c>
    </row>
    <row r="2744" spans="1:5" x14ac:dyDescent="0.3">
      <c r="A2744" s="1">
        <v>44237.520833333336</v>
      </c>
      <c r="B2744">
        <v>22.35</v>
      </c>
      <c r="C2744">
        <v>22.37</v>
      </c>
      <c r="D2744">
        <v>22.22</v>
      </c>
      <c r="E2744">
        <v>22.25</v>
      </c>
    </row>
    <row r="2745" spans="1:5" x14ac:dyDescent="0.3">
      <c r="A2745" s="1">
        <v>44237.527777777781</v>
      </c>
      <c r="B2745">
        <v>22.25</v>
      </c>
      <c r="C2745">
        <v>22.48</v>
      </c>
      <c r="D2745">
        <v>22.24</v>
      </c>
      <c r="E2745">
        <v>22.48</v>
      </c>
    </row>
    <row r="2746" spans="1:5" x14ac:dyDescent="0.3">
      <c r="A2746" s="1">
        <v>44237.534722222219</v>
      </c>
      <c r="B2746">
        <v>22.5</v>
      </c>
      <c r="C2746">
        <v>22.54</v>
      </c>
      <c r="D2746">
        <v>22.44</v>
      </c>
      <c r="E2746">
        <v>22.45</v>
      </c>
    </row>
    <row r="2747" spans="1:5" x14ac:dyDescent="0.3">
      <c r="A2747" s="1">
        <v>44237.541666666664</v>
      </c>
      <c r="B2747">
        <v>22.46</v>
      </c>
      <c r="C2747">
        <v>22.5</v>
      </c>
      <c r="D2747">
        <v>22.27</v>
      </c>
      <c r="E2747">
        <v>22.3</v>
      </c>
    </row>
    <row r="2748" spans="1:5" x14ac:dyDescent="0.3">
      <c r="A2748" s="1">
        <v>44237.548611111109</v>
      </c>
      <c r="B2748">
        <v>22.29</v>
      </c>
      <c r="C2748">
        <v>22.38</v>
      </c>
      <c r="D2748">
        <v>22.25</v>
      </c>
      <c r="E2748">
        <v>22.35</v>
      </c>
    </row>
    <row r="2749" spans="1:5" x14ac:dyDescent="0.3">
      <c r="A2749" s="1">
        <v>44237.555555555555</v>
      </c>
      <c r="B2749">
        <v>22.34</v>
      </c>
      <c r="C2749">
        <v>22.41</v>
      </c>
      <c r="D2749">
        <v>21.84</v>
      </c>
      <c r="E2749">
        <v>21.84</v>
      </c>
    </row>
    <row r="2750" spans="1:5" x14ac:dyDescent="0.3">
      <c r="A2750" s="1">
        <v>44237.5625</v>
      </c>
      <c r="B2750">
        <v>21.85</v>
      </c>
      <c r="C2750">
        <v>21.93</v>
      </c>
      <c r="D2750">
        <v>21.79</v>
      </c>
      <c r="E2750">
        <v>21.88</v>
      </c>
    </row>
    <row r="2751" spans="1:5" x14ac:dyDescent="0.3">
      <c r="A2751" s="1">
        <v>44237.569444444445</v>
      </c>
      <c r="B2751">
        <v>21.88</v>
      </c>
      <c r="C2751">
        <v>21.89</v>
      </c>
      <c r="D2751">
        <v>21.82</v>
      </c>
      <c r="E2751">
        <v>21.82</v>
      </c>
    </row>
    <row r="2752" spans="1:5" x14ac:dyDescent="0.3">
      <c r="A2752" s="1">
        <v>44237.576388888891</v>
      </c>
      <c r="B2752">
        <v>21.83</v>
      </c>
      <c r="C2752">
        <v>21.94</v>
      </c>
      <c r="D2752">
        <v>21.81</v>
      </c>
      <c r="E2752">
        <v>21.82</v>
      </c>
    </row>
    <row r="2753" spans="1:5" x14ac:dyDescent="0.3">
      <c r="A2753" s="1">
        <v>44237.583333333336</v>
      </c>
      <c r="B2753">
        <v>21.81</v>
      </c>
      <c r="C2753">
        <v>21.81</v>
      </c>
      <c r="D2753">
        <v>21.64</v>
      </c>
      <c r="E2753">
        <v>21.65</v>
      </c>
    </row>
    <row r="2754" spans="1:5" x14ac:dyDescent="0.3">
      <c r="A2754" s="1">
        <v>44237.590277777781</v>
      </c>
      <c r="B2754">
        <v>21.66</v>
      </c>
      <c r="C2754">
        <v>21.77</v>
      </c>
      <c r="D2754">
        <v>21.63</v>
      </c>
      <c r="E2754">
        <v>21.75</v>
      </c>
    </row>
    <row r="2755" spans="1:5" x14ac:dyDescent="0.3">
      <c r="A2755" s="1">
        <v>44237.597222222219</v>
      </c>
      <c r="B2755">
        <v>21.74</v>
      </c>
      <c r="C2755">
        <v>22.13</v>
      </c>
      <c r="D2755">
        <v>21.74</v>
      </c>
      <c r="E2755">
        <v>22.08</v>
      </c>
    </row>
    <row r="2756" spans="1:5" x14ac:dyDescent="0.3">
      <c r="A2756" s="1">
        <v>44237.604166666664</v>
      </c>
      <c r="B2756">
        <v>22.06</v>
      </c>
      <c r="C2756">
        <v>22.37</v>
      </c>
      <c r="D2756">
        <v>21.93</v>
      </c>
      <c r="E2756">
        <v>22.37</v>
      </c>
    </row>
    <row r="2757" spans="1:5" x14ac:dyDescent="0.3">
      <c r="A2757" s="1">
        <v>44237.611111111109</v>
      </c>
      <c r="B2757">
        <v>22.43</v>
      </c>
      <c r="C2757">
        <v>22.46</v>
      </c>
      <c r="D2757">
        <v>22.21</v>
      </c>
      <c r="E2757">
        <v>22.34</v>
      </c>
    </row>
    <row r="2758" spans="1:5" x14ac:dyDescent="0.3">
      <c r="A2758" s="1">
        <v>44237.618055555555</v>
      </c>
      <c r="B2758">
        <v>22.4</v>
      </c>
      <c r="C2758">
        <v>22.4</v>
      </c>
      <c r="D2758">
        <v>22.17</v>
      </c>
      <c r="E2758">
        <v>22.24</v>
      </c>
    </row>
    <row r="2759" spans="1:5" x14ac:dyDescent="0.3">
      <c r="A2759" s="1">
        <v>44237.625</v>
      </c>
      <c r="B2759">
        <v>22.09</v>
      </c>
      <c r="C2759">
        <v>22.13</v>
      </c>
      <c r="D2759">
        <v>21.99</v>
      </c>
      <c r="E2759">
        <v>22.06</v>
      </c>
    </row>
    <row r="2760" spans="1:5" x14ac:dyDescent="0.3">
      <c r="A2760" s="1">
        <v>44238.3125</v>
      </c>
      <c r="B2760">
        <v>21.82</v>
      </c>
      <c r="C2760">
        <v>21.83</v>
      </c>
      <c r="D2760">
        <v>21.8</v>
      </c>
      <c r="E2760">
        <v>21.81</v>
      </c>
    </row>
    <row r="2761" spans="1:5" x14ac:dyDescent="0.3">
      <c r="A2761" s="1">
        <v>44238.319444444445</v>
      </c>
      <c r="B2761">
        <v>21.81</v>
      </c>
      <c r="C2761">
        <v>21.82</v>
      </c>
      <c r="D2761">
        <v>21.76</v>
      </c>
      <c r="E2761">
        <v>21.77</v>
      </c>
    </row>
    <row r="2762" spans="1:5" x14ac:dyDescent="0.3">
      <c r="A2762" s="1">
        <v>44238.326388888891</v>
      </c>
      <c r="B2762">
        <v>21.78</v>
      </c>
      <c r="C2762">
        <v>21.85</v>
      </c>
      <c r="D2762">
        <v>21.78</v>
      </c>
      <c r="E2762">
        <v>21.84</v>
      </c>
    </row>
    <row r="2763" spans="1:5" x14ac:dyDescent="0.3">
      <c r="A2763" s="1">
        <v>44238.333333333336</v>
      </c>
      <c r="B2763">
        <v>21.84</v>
      </c>
      <c r="C2763">
        <v>21.84</v>
      </c>
      <c r="D2763">
        <v>21.22</v>
      </c>
      <c r="E2763">
        <v>21.64</v>
      </c>
    </row>
    <row r="2764" spans="1:5" x14ac:dyDescent="0.3">
      <c r="A2764" s="1">
        <v>44238.340277777781</v>
      </c>
      <c r="B2764">
        <v>21.64</v>
      </c>
      <c r="C2764">
        <v>21.67</v>
      </c>
      <c r="D2764">
        <v>21.62</v>
      </c>
      <c r="E2764">
        <v>21.67</v>
      </c>
    </row>
    <row r="2765" spans="1:5" x14ac:dyDescent="0.3">
      <c r="A2765" s="1">
        <v>44238.354166666664</v>
      </c>
      <c r="B2765">
        <v>21.67</v>
      </c>
      <c r="C2765">
        <v>21.91</v>
      </c>
      <c r="D2765">
        <v>21.67</v>
      </c>
      <c r="E2765">
        <v>21.81</v>
      </c>
    </row>
    <row r="2766" spans="1:5" x14ac:dyDescent="0.3">
      <c r="A2766" s="1">
        <v>44238.361111111109</v>
      </c>
      <c r="B2766">
        <v>21.82</v>
      </c>
      <c r="C2766">
        <v>21.97</v>
      </c>
      <c r="D2766">
        <v>21.79</v>
      </c>
      <c r="E2766">
        <v>21.97</v>
      </c>
    </row>
    <row r="2767" spans="1:5" x14ac:dyDescent="0.3">
      <c r="A2767" s="1">
        <v>44238.368055555555</v>
      </c>
      <c r="B2767">
        <v>21.97</v>
      </c>
      <c r="C2767">
        <v>22.47</v>
      </c>
      <c r="D2767">
        <v>21.97</v>
      </c>
      <c r="E2767">
        <v>22.27</v>
      </c>
    </row>
    <row r="2768" spans="1:5" x14ac:dyDescent="0.3">
      <c r="A2768" s="1">
        <v>44238.375</v>
      </c>
      <c r="B2768">
        <v>22.38</v>
      </c>
      <c r="C2768">
        <v>22.46</v>
      </c>
      <c r="D2768">
        <v>22.22</v>
      </c>
      <c r="E2768">
        <v>22.22</v>
      </c>
    </row>
    <row r="2769" spans="1:5" x14ac:dyDescent="0.3">
      <c r="A2769" s="1">
        <v>44238.381944444445</v>
      </c>
      <c r="B2769">
        <v>22.2</v>
      </c>
      <c r="C2769">
        <v>22.21</v>
      </c>
      <c r="D2769">
        <v>21.83</v>
      </c>
      <c r="E2769">
        <v>21.85</v>
      </c>
    </row>
    <row r="2770" spans="1:5" x14ac:dyDescent="0.3">
      <c r="A2770" s="1">
        <v>44238.388888888891</v>
      </c>
      <c r="B2770">
        <v>21.85</v>
      </c>
      <c r="C2770">
        <v>22.07</v>
      </c>
      <c r="D2770">
        <v>21.76</v>
      </c>
      <c r="E2770">
        <v>22.01</v>
      </c>
    </row>
    <row r="2771" spans="1:5" x14ac:dyDescent="0.3">
      <c r="A2771" s="1">
        <v>44238.395833333336</v>
      </c>
      <c r="B2771">
        <v>21.97</v>
      </c>
      <c r="C2771">
        <v>22.18</v>
      </c>
      <c r="D2771">
        <v>21.94</v>
      </c>
      <c r="E2771">
        <v>21.98</v>
      </c>
    </row>
    <row r="2772" spans="1:5" x14ac:dyDescent="0.3">
      <c r="A2772" s="1">
        <v>44238.402777777781</v>
      </c>
      <c r="B2772">
        <v>21.99</v>
      </c>
      <c r="C2772">
        <v>21.99</v>
      </c>
      <c r="D2772">
        <v>21.76</v>
      </c>
      <c r="E2772">
        <v>21.81</v>
      </c>
    </row>
    <row r="2773" spans="1:5" x14ac:dyDescent="0.3">
      <c r="A2773" s="1">
        <v>44238.409722222219</v>
      </c>
      <c r="B2773">
        <v>21.81</v>
      </c>
      <c r="C2773">
        <v>22.12</v>
      </c>
      <c r="D2773">
        <v>21.74</v>
      </c>
      <c r="E2773">
        <v>22.11</v>
      </c>
    </row>
    <row r="2774" spans="1:5" x14ac:dyDescent="0.3">
      <c r="A2774" s="1">
        <v>44238.416666666664</v>
      </c>
      <c r="B2774">
        <v>22.07</v>
      </c>
      <c r="C2774">
        <v>22.15</v>
      </c>
      <c r="D2774">
        <v>21.84</v>
      </c>
      <c r="E2774">
        <v>21.94</v>
      </c>
    </row>
    <row r="2775" spans="1:5" x14ac:dyDescent="0.3">
      <c r="A2775" s="1">
        <v>44238.423611111109</v>
      </c>
      <c r="B2775">
        <v>21.94</v>
      </c>
      <c r="C2775">
        <v>22.13</v>
      </c>
      <c r="D2775">
        <v>21.93</v>
      </c>
      <c r="E2775">
        <v>21.98</v>
      </c>
    </row>
    <row r="2776" spans="1:5" x14ac:dyDescent="0.3">
      <c r="A2776" s="1">
        <v>44238.430555555555</v>
      </c>
      <c r="B2776">
        <v>21.97</v>
      </c>
      <c r="C2776">
        <v>21.99</v>
      </c>
      <c r="D2776">
        <v>21.79</v>
      </c>
      <c r="E2776">
        <v>21.82</v>
      </c>
    </row>
    <row r="2777" spans="1:5" x14ac:dyDescent="0.3">
      <c r="A2777" s="1">
        <v>44238.4375</v>
      </c>
      <c r="B2777">
        <v>21.81</v>
      </c>
      <c r="C2777">
        <v>21.81</v>
      </c>
      <c r="D2777">
        <v>21.62</v>
      </c>
      <c r="E2777">
        <v>21.64</v>
      </c>
    </row>
    <row r="2778" spans="1:5" x14ac:dyDescent="0.3">
      <c r="A2778" s="1">
        <v>44238.444444444445</v>
      </c>
      <c r="B2778">
        <v>21.64</v>
      </c>
      <c r="C2778">
        <v>21.69</v>
      </c>
      <c r="D2778">
        <v>21.59</v>
      </c>
      <c r="E2778">
        <v>21.67</v>
      </c>
    </row>
    <row r="2779" spans="1:5" x14ac:dyDescent="0.3">
      <c r="A2779" s="1">
        <v>44238.451388888891</v>
      </c>
      <c r="B2779">
        <v>21.65</v>
      </c>
      <c r="C2779">
        <v>21.9</v>
      </c>
      <c r="D2779">
        <v>21.65</v>
      </c>
      <c r="E2779">
        <v>21.77</v>
      </c>
    </row>
    <row r="2780" spans="1:5" x14ac:dyDescent="0.3">
      <c r="A2780" s="1">
        <v>44238.458333333336</v>
      </c>
      <c r="B2780">
        <v>21.78</v>
      </c>
      <c r="C2780">
        <v>22.01</v>
      </c>
      <c r="D2780">
        <v>21.7</v>
      </c>
      <c r="E2780">
        <v>22.01</v>
      </c>
    </row>
    <row r="2781" spans="1:5" x14ac:dyDescent="0.3">
      <c r="A2781" s="1">
        <v>44238.465277777781</v>
      </c>
      <c r="B2781">
        <v>22.01</v>
      </c>
      <c r="C2781">
        <v>22.59</v>
      </c>
      <c r="D2781">
        <v>21.92</v>
      </c>
      <c r="E2781">
        <v>22.59</v>
      </c>
    </row>
    <row r="2782" spans="1:5" x14ac:dyDescent="0.3">
      <c r="A2782" s="1">
        <v>44238.472222222219</v>
      </c>
      <c r="B2782">
        <v>22.67</v>
      </c>
      <c r="C2782">
        <v>23.01</v>
      </c>
      <c r="D2782">
        <v>22.45</v>
      </c>
      <c r="E2782">
        <v>22.75</v>
      </c>
    </row>
    <row r="2783" spans="1:5" x14ac:dyDescent="0.3">
      <c r="A2783" s="1">
        <v>44238.479166666664</v>
      </c>
      <c r="B2783">
        <v>22.86</v>
      </c>
      <c r="C2783">
        <v>22.86</v>
      </c>
      <c r="D2783">
        <v>22.33</v>
      </c>
      <c r="E2783">
        <v>22.37</v>
      </c>
    </row>
    <row r="2784" spans="1:5" x14ac:dyDescent="0.3">
      <c r="A2784" s="1">
        <v>44238.486111111109</v>
      </c>
      <c r="B2784">
        <v>22.36</v>
      </c>
      <c r="C2784">
        <v>23.25</v>
      </c>
      <c r="D2784">
        <v>22.36</v>
      </c>
      <c r="E2784">
        <v>22.56</v>
      </c>
    </row>
    <row r="2785" spans="1:5" x14ac:dyDescent="0.3">
      <c r="A2785" s="1">
        <v>44238.493055555555</v>
      </c>
      <c r="B2785">
        <v>22.54</v>
      </c>
      <c r="C2785">
        <v>22.82</v>
      </c>
      <c r="D2785">
        <v>22.35</v>
      </c>
      <c r="E2785">
        <v>22.35</v>
      </c>
    </row>
    <row r="2786" spans="1:5" x14ac:dyDescent="0.3">
      <c r="A2786" s="1">
        <v>44238.5</v>
      </c>
      <c r="B2786">
        <v>22.36</v>
      </c>
      <c r="C2786">
        <v>22.53</v>
      </c>
      <c r="D2786">
        <v>22.36</v>
      </c>
      <c r="E2786">
        <v>22.53</v>
      </c>
    </row>
    <row r="2787" spans="1:5" x14ac:dyDescent="0.3">
      <c r="A2787" s="1">
        <v>44238.506944444445</v>
      </c>
      <c r="B2787">
        <v>22.59</v>
      </c>
      <c r="C2787">
        <v>22.71</v>
      </c>
      <c r="D2787">
        <v>22.18</v>
      </c>
      <c r="E2787">
        <v>22.24</v>
      </c>
    </row>
    <row r="2788" spans="1:5" x14ac:dyDescent="0.3">
      <c r="A2788" s="1">
        <v>44238.513888888891</v>
      </c>
      <c r="B2788">
        <v>22.24</v>
      </c>
      <c r="C2788">
        <v>22.25</v>
      </c>
      <c r="D2788">
        <v>22.05</v>
      </c>
      <c r="E2788">
        <v>22.12</v>
      </c>
    </row>
    <row r="2789" spans="1:5" x14ac:dyDescent="0.3">
      <c r="A2789" s="1">
        <v>44238.520833333336</v>
      </c>
      <c r="B2789">
        <v>22.12</v>
      </c>
      <c r="C2789">
        <v>22.21</v>
      </c>
      <c r="D2789">
        <v>22.06</v>
      </c>
      <c r="E2789">
        <v>22.06</v>
      </c>
    </row>
    <row r="2790" spans="1:5" x14ac:dyDescent="0.3">
      <c r="A2790" s="1">
        <v>44238.527777777781</v>
      </c>
      <c r="B2790">
        <v>22.06</v>
      </c>
      <c r="C2790">
        <v>22.24</v>
      </c>
      <c r="D2790">
        <v>21.98</v>
      </c>
      <c r="E2790">
        <v>22.18</v>
      </c>
    </row>
    <row r="2791" spans="1:5" x14ac:dyDescent="0.3">
      <c r="A2791" s="1">
        <v>44238.534722222219</v>
      </c>
      <c r="B2791">
        <v>22.16</v>
      </c>
      <c r="C2791">
        <v>22.19</v>
      </c>
      <c r="D2791">
        <v>22.12</v>
      </c>
      <c r="E2791">
        <v>22.19</v>
      </c>
    </row>
    <row r="2792" spans="1:5" x14ac:dyDescent="0.3">
      <c r="A2792" s="1">
        <v>44238.541666666664</v>
      </c>
      <c r="B2792">
        <v>22.23</v>
      </c>
      <c r="C2792">
        <v>22.6</v>
      </c>
      <c r="D2792">
        <v>22.23</v>
      </c>
      <c r="E2792">
        <v>22.45</v>
      </c>
    </row>
    <row r="2793" spans="1:5" x14ac:dyDescent="0.3">
      <c r="A2793" s="1">
        <v>44238.548611111109</v>
      </c>
      <c r="B2793">
        <v>22.45</v>
      </c>
      <c r="C2793">
        <v>22.57</v>
      </c>
      <c r="D2793">
        <v>22.34</v>
      </c>
      <c r="E2793">
        <v>22.35</v>
      </c>
    </row>
    <row r="2794" spans="1:5" x14ac:dyDescent="0.3">
      <c r="A2794" s="1">
        <v>44238.555555555555</v>
      </c>
      <c r="B2794">
        <v>22.34</v>
      </c>
      <c r="C2794">
        <v>22.63</v>
      </c>
      <c r="D2794">
        <v>22.24</v>
      </c>
      <c r="E2794">
        <v>22.29</v>
      </c>
    </row>
    <row r="2795" spans="1:5" x14ac:dyDescent="0.3">
      <c r="A2795" s="1">
        <v>44238.5625</v>
      </c>
      <c r="B2795">
        <v>22.33</v>
      </c>
      <c r="C2795">
        <v>22.47</v>
      </c>
      <c r="D2795">
        <v>22.27</v>
      </c>
      <c r="E2795">
        <v>22.41</v>
      </c>
    </row>
    <row r="2796" spans="1:5" x14ac:dyDescent="0.3">
      <c r="A2796" s="1">
        <v>44238.569444444445</v>
      </c>
      <c r="B2796">
        <v>22.43</v>
      </c>
      <c r="C2796">
        <v>22.46</v>
      </c>
      <c r="D2796">
        <v>21.97</v>
      </c>
      <c r="E2796">
        <v>22.02</v>
      </c>
    </row>
    <row r="2797" spans="1:5" x14ac:dyDescent="0.3">
      <c r="A2797" s="1">
        <v>44238.576388888891</v>
      </c>
      <c r="B2797">
        <v>21.99</v>
      </c>
      <c r="C2797">
        <v>22.03</v>
      </c>
      <c r="D2797">
        <v>21.81</v>
      </c>
      <c r="E2797">
        <v>21.81</v>
      </c>
    </row>
    <row r="2798" spans="1:5" x14ac:dyDescent="0.3">
      <c r="A2798" s="1">
        <v>44238.583333333336</v>
      </c>
      <c r="B2798">
        <v>21.82</v>
      </c>
      <c r="C2798">
        <v>21.87</v>
      </c>
      <c r="D2798">
        <v>21.67</v>
      </c>
      <c r="E2798">
        <v>21.69</v>
      </c>
    </row>
    <row r="2799" spans="1:5" x14ac:dyDescent="0.3">
      <c r="A2799" s="1">
        <v>44238.590277777781</v>
      </c>
      <c r="B2799">
        <v>21.7</v>
      </c>
      <c r="C2799">
        <v>21.78</v>
      </c>
      <c r="D2799">
        <v>21.62</v>
      </c>
      <c r="E2799">
        <v>21.73</v>
      </c>
    </row>
    <row r="2800" spans="1:5" x14ac:dyDescent="0.3">
      <c r="A2800" s="1">
        <v>44238.597222222219</v>
      </c>
      <c r="B2800">
        <v>21.73</v>
      </c>
      <c r="C2800">
        <v>21.73</v>
      </c>
      <c r="D2800">
        <v>21.58</v>
      </c>
      <c r="E2800">
        <v>21.67</v>
      </c>
    </row>
    <row r="2801" spans="1:5" x14ac:dyDescent="0.3">
      <c r="A2801" s="1">
        <v>44238.604166666664</v>
      </c>
      <c r="B2801">
        <v>21.66</v>
      </c>
      <c r="C2801">
        <v>21.7</v>
      </c>
      <c r="D2801">
        <v>21.6</v>
      </c>
      <c r="E2801">
        <v>21.7</v>
      </c>
    </row>
    <row r="2802" spans="1:5" x14ac:dyDescent="0.3">
      <c r="A2802" s="1">
        <v>44238.611111111109</v>
      </c>
      <c r="B2802">
        <v>21.69</v>
      </c>
      <c r="C2802">
        <v>21.71</v>
      </c>
      <c r="D2802">
        <v>21.35</v>
      </c>
      <c r="E2802">
        <v>21.42</v>
      </c>
    </row>
    <row r="2803" spans="1:5" x14ac:dyDescent="0.3">
      <c r="A2803" s="1">
        <v>44238.618055555555</v>
      </c>
      <c r="B2803">
        <v>21.49</v>
      </c>
      <c r="C2803">
        <v>21.54</v>
      </c>
      <c r="D2803">
        <v>21.2</v>
      </c>
      <c r="E2803">
        <v>21.2</v>
      </c>
    </row>
    <row r="2804" spans="1:5" x14ac:dyDescent="0.3">
      <c r="A2804" s="1">
        <v>44238.625</v>
      </c>
      <c r="B2804">
        <v>21.11</v>
      </c>
      <c r="C2804">
        <v>21.32</v>
      </c>
      <c r="D2804">
        <v>21.11</v>
      </c>
      <c r="E2804">
        <v>21.26</v>
      </c>
    </row>
    <row r="2805" spans="1:5" x14ac:dyDescent="0.3">
      <c r="A2805" s="1">
        <v>44239.3125</v>
      </c>
      <c r="B2805">
        <v>21.54</v>
      </c>
      <c r="C2805">
        <v>21.54</v>
      </c>
      <c r="D2805">
        <v>21.54</v>
      </c>
      <c r="E2805">
        <v>21.54</v>
      </c>
    </row>
    <row r="2806" spans="1:5" x14ac:dyDescent="0.3">
      <c r="A2806" s="1">
        <v>44239.319444444445</v>
      </c>
      <c r="B2806">
        <v>21.54</v>
      </c>
      <c r="C2806">
        <v>21.54</v>
      </c>
      <c r="D2806">
        <v>21.16</v>
      </c>
      <c r="E2806">
        <v>21.35</v>
      </c>
    </row>
    <row r="2807" spans="1:5" x14ac:dyDescent="0.3">
      <c r="A2807" s="1">
        <v>44239.326388888891</v>
      </c>
      <c r="B2807">
        <v>21.61</v>
      </c>
      <c r="C2807">
        <v>21.77</v>
      </c>
      <c r="D2807">
        <v>21.59</v>
      </c>
      <c r="E2807">
        <v>21.74</v>
      </c>
    </row>
    <row r="2808" spans="1:5" x14ac:dyDescent="0.3">
      <c r="A2808" s="1">
        <v>44239.333333333336</v>
      </c>
      <c r="B2808">
        <v>21.74</v>
      </c>
      <c r="C2808">
        <v>21.74</v>
      </c>
      <c r="D2808">
        <v>21.65</v>
      </c>
      <c r="E2808">
        <v>21.7</v>
      </c>
    </row>
    <row r="2809" spans="1:5" x14ac:dyDescent="0.3">
      <c r="A2809" s="1">
        <v>44239.340277777781</v>
      </c>
      <c r="B2809">
        <v>21.7</v>
      </c>
      <c r="C2809">
        <v>21.75</v>
      </c>
      <c r="D2809">
        <v>21.67</v>
      </c>
      <c r="E2809">
        <v>21.73</v>
      </c>
    </row>
    <row r="2810" spans="1:5" x14ac:dyDescent="0.3">
      <c r="A2810" s="1">
        <v>44239.354166666664</v>
      </c>
      <c r="B2810">
        <v>21.73</v>
      </c>
      <c r="C2810">
        <v>21.73</v>
      </c>
      <c r="D2810">
        <v>21.12</v>
      </c>
      <c r="E2810">
        <v>21.12</v>
      </c>
    </row>
    <row r="2811" spans="1:5" x14ac:dyDescent="0.3">
      <c r="A2811" s="1">
        <v>44239.361111111109</v>
      </c>
      <c r="B2811">
        <v>21.1</v>
      </c>
      <c r="C2811">
        <v>21.19</v>
      </c>
      <c r="D2811">
        <v>20.98</v>
      </c>
      <c r="E2811">
        <v>20.98</v>
      </c>
    </row>
    <row r="2812" spans="1:5" x14ac:dyDescent="0.3">
      <c r="A2812" s="1">
        <v>44239.368055555555</v>
      </c>
      <c r="B2812">
        <v>20.98</v>
      </c>
      <c r="C2812">
        <v>21.06</v>
      </c>
      <c r="D2812">
        <v>20.92</v>
      </c>
      <c r="E2812">
        <v>20.93</v>
      </c>
    </row>
    <row r="2813" spans="1:5" x14ac:dyDescent="0.3">
      <c r="A2813" s="1">
        <v>44239.375</v>
      </c>
      <c r="B2813">
        <v>20.95</v>
      </c>
      <c r="C2813">
        <v>20.97</v>
      </c>
      <c r="D2813">
        <v>20.81</v>
      </c>
      <c r="E2813">
        <v>20.82</v>
      </c>
    </row>
    <row r="2814" spans="1:5" x14ac:dyDescent="0.3">
      <c r="A2814" s="1">
        <v>44239.381944444445</v>
      </c>
      <c r="B2814">
        <v>20.83</v>
      </c>
      <c r="C2814">
        <v>20.91</v>
      </c>
      <c r="D2814">
        <v>20.75</v>
      </c>
      <c r="E2814">
        <v>20.91</v>
      </c>
    </row>
    <row r="2815" spans="1:5" x14ac:dyDescent="0.3">
      <c r="A2815" s="1">
        <v>44239.388888888891</v>
      </c>
      <c r="B2815">
        <v>20.91</v>
      </c>
      <c r="C2815">
        <v>20.92</v>
      </c>
      <c r="D2815">
        <v>20.76</v>
      </c>
      <c r="E2815">
        <v>20.83</v>
      </c>
    </row>
    <row r="2816" spans="1:5" x14ac:dyDescent="0.3">
      <c r="A2816" s="1">
        <v>44239.395833333336</v>
      </c>
      <c r="B2816">
        <v>20.82</v>
      </c>
      <c r="C2816">
        <v>21.05</v>
      </c>
      <c r="D2816">
        <v>20.58</v>
      </c>
      <c r="E2816">
        <v>20.61</v>
      </c>
    </row>
    <row r="2817" spans="1:5" x14ac:dyDescent="0.3">
      <c r="A2817" s="1">
        <v>44239.402777777781</v>
      </c>
      <c r="B2817">
        <v>20.62</v>
      </c>
      <c r="C2817">
        <v>20.65</v>
      </c>
      <c r="D2817">
        <v>20.58</v>
      </c>
      <c r="E2817">
        <v>20.59</v>
      </c>
    </row>
    <row r="2818" spans="1:5" x14ac:dyDescent="0.3">
      <c r="A2818" s="1">
        <v>44239.409722222219</v>
      </c>
      <c r="B2818">
        <v>20.59</v>
      </c>
      <c r="C2818">
        <v>20.64</v>
      </c>
      <c r="D2818">
        <v>20.56</v>
      </c>
      <c r="E2818">
        <v>20.6</v>
      </c>
    </row>
    <row r="2819" spans="1:5" x14ac:dyDescent="0.3">
      <c r="A2819" s="1">
        <v>44239.416666666664</v>
      </c>
      <c r="B2819">
        <v>20.59</v>
      </c>
      <c r="C2819">
        <v>20.63</v>
      </c>
      <c r="D2819">
        <v>20.51</v>
      </c>
      <c r="E2819">
        <v>20.62</v>
      </c>
    </row>
    <row r="2820" spans="1:5" x14ac:dyDescent="0.3">
      <c r="A2820" s="1">
        <v>44239.423611111109</v>
      </c>
      <c r="B2820">
        <v>20.62</v>
      </c>
      <c r="C2820">
        <v>20.64</v>
      </c>
      <c r="D2820">
        <v>20.54</v>
      </c>
      <c r="E2820">
        <v>20.63</v>
      </c>
    </row>
    <row r="2821" spans="1:5" x14ac:dyDescent="0.3">
      <c r="A2821" s="1">
        <v>44239.430555555555</v>
      </c>
      <c r="B2821">
        <v>20.63</v>
      </c>
      <c r="C2821">
        <v>20.74</v>
      </c>
      <c r="D2821">
        <v>20.63</v>
      </c>
      <c r="E2821">
        <v>20.67</v>
      </c>
    </row>
    <row r="2822" spans="1:5" x14ac:dyDescent="0.3">
      <c r="A2822" s="1">
        <v>44239.4375</v>
      </c>
      <c r="B2822">
        <v>20.67</v>
      </c>
      <c r="C2822">
        <v>20.72</v>
      </c>
      <c r="D2822">
        <v>20.56</v>
      </c>
      <c r="E2822">
        <v>20.69</v>
      </c>
    </row>
    <row r="2823" spans="1:5" x14ac:dyDescent="0.3">
      <c r="A2823" s="1">
        <v>44239.444444444445</v>
      </c>
      <c r="B2823">
        <v>20.69</v>
      </c>
      <c r="C2823">
        <v>20.73</v>
      </c>
      <c r="D2823">
        <v>20.63</v>
      </c>
      <c r="E2823">
        <v>20.63</v>
      </c>
    </row>
    <row r="2824" spans="1:5" x14ac:dyDescent="0.3">
      <c r="A2824" s="1">
        <v>44239.451388888891</v>
      </c>
      <c r="B2824">
        <v>20.65</v>
      </c>
      <c r="C2824">
        <v>20.66</v>
      </c>
      <c r="D2824">
        <v>20.62</v>
      </c>
      <c r="E2824">
        <v>20.65</v>
      </c>
    </row>
    <row r="2825" spans="1:5" x14ac:dyDescent="0.3">
      <c r="A2825" s="1">
        <v>44239.458333333336</v>
      </c>
      <c r="B2825">
        <v>20.65</v>
      </c>
      <c r="C2825">
        <v>20.65</v>
      </c>
      <c r="D2825">
        <v>20.54</v>
      </c>
      <c r="E2825">
        <v>20.59</v>
      </c>
    </row>
    <row r="2826" spans="1:5" x14ac:dyDescent="0.3">
      <c r="A2826" s="1">
        <v>44239.465277777781</v>
      </c>
      <c r="B2826">
        <v>20.58</v>
      </c>
      <c r="C2826">
        <v>20.6</v>
      </c>
      <c r="D2826">
        <v>20.56</v>
      </c>
      <c r="E2826">
        <v>20.6</v>
      </c>
    </row>
    <row r="2827" spans="1:5" x14ac:dyDescent="0.3">
      <c r="A2827" s="1">
        <v>44239.472222222219</v>
      </c>
      <c r="B2827">
        <v>20.61</v>
      </c>
      <c r="C2827">
        <v>20.66</v>
      </c>
      <c r="D2827">
        <v>20.61</v>
      </c>
      <c r="E2827">
        <v>20.65</v>
      </c>
    </row>
    <row r="2828" spans="1:5" x14ac:dyDescent="0.3">
      <c r="A2828" s="1">
        <v>44239.479166666664</v>
      </c>
      <c r="B2828">
        <v>20.65</v>
      </c>
      <c r="C2828">
        <v>20.71</v>
      </c>
      <c r="D2828">
        <v>20.63</v>
      </c>
      <c r="E2828">
        <v>20.71</v>
      </c>
    </row>
    <row r="2829" spans="1:5" x14ac:dyDescent="0.3">
      <c r="A2829" s="1">
        <v>44239.486111111109</v>
      </c>
      <c r="B2829">
        <v>20.7</v>
      </c>
      <c r="C2829">
        <v>20.74</v>
      </c>
      <c r="D2829">
        <v>20.56</v>
      </c>
      <c r="E2829">
        <v>20.56</v>
      </c>
    </row>
    <row r="2830" spans="1:5" x14ac:dyDescent="0.3">
      <c r="A2830" s="1">
        <v>44239.493055555555</v>
      </c>
      <c r="B2830">
        <v>20.56</v>
      </c>
      <c r="C2830">
        <v>20.57</v>
      </c>
      <c r="D2830">
        <v>20.51</v>
      </c>
      <c r="E2830">
        <v>20.55</v>
      </c>
    </row>
    <row r="2831" spans="1:5" x14ac:dyDescent="0.3">
      <c r="A2831" s="1">
        <v>44239.5</v>
      </c>
      <c r="B2831">
        <v>20.55</v>
      </c>
      <c r="C2831">
        <v>20.55</v>
      </c>
      <c r="D2831">
        <v>20.46</v>
      </c>
      <c r="E2831">
        <v>20.5</v>
      </c>
    </row>
    <row r="2832" spans="1:5" x14ac:dyDescent="0.3">
      <c r="A2832" s="1">
        <v>44239.506944444445</v>
      </c>
      <c r="B2832">
        <v>20.5</v>
      </c>
      <c r="C2832">
        <v>20.74</v>
      </c>
      <c r="D2832">
        <v>20.48</v>
      </c>
      <c r="E2832">
        <v>20.74</v>
      </c>
    </row>
    <row r="2833" spans="1:5" x14ac:dyDescent="0.3">
      <c r="A2833" s="1">
        <v>44239.513888888891</v>
      </c>
      <c r="B2833">
        <v>20.75</v>
      </c>
      <c r="C2833">
        <v>20.87</v>
      </c>
      <c r="D2833">
        <v>20.54</v>
      </c>
      <c r="E2833">
        <v>20.54</v>
      </c>
    </row>
    <row r="2834" spans="1:5" x14ac:dyDescent="0.3">
      <c r="A2834" s="1">
        <v>44239.520833333336</v>
      </c>
      <c r="B2834">
        <v>20.53</v>
      </c>
      <c r="C2834">
        <v>20.53</v>
      </c>
      <c r="D2834">
        <v>20.45</v>
      </c>
      <c r="E2834">
        <v>20.52</v>
      </c>
    </row>
    <row r="2835" spans="1:5" x14ac:dyDescent="0.3">
      <c r="A2835" s="1">
        <v>44239.527777777781</v>
      </c>
      <c r="B2835">
        <v>20.52</v>
      </c>
      <c r="C2835">
        <v>20.54</v>
      </c>
      <c r="D2835">
        <v>20.46</v>
      </c>
      <c r="E2835">
        <v>20.46</v>
      </c>
    </row>
    <row r="2836" spans="1:5" x14ac:dyDescent="0.3">
      <c r="A2836" s="1">
        <v>44239.534722222219</v>
      </c>
      <c r="B2836">
        <v>20.46</v>
      </c>
      <c r="C2836">
        <v>20.55</v>
      </c>
      <c r="D2836">
        <v>20.420000000000002</v>
      </c>
      <c r="E2836">
        <v>20.47</v>
      </c>
    </row>
    <row r="2837" spans="1:5" x14ac:dyDescent="0.3">
      <c r="A2837" s="1">
        <v>44239.541666666664</v>
      </c>
      <c r="B2837">
        <v>20.47</v>
      </c>
      <c r="C2837">
        <v>20.61</v>
      </c>
      <c r="D2837">
        <v>20.47</v>
      </c>
      <c r="E2837">
        <v>20.51</v>
      </c>
    </row>
    <row r="2838" spans="1:5" x14ac:dyDescent="0.3">
      <c r="A2838" s="1">
        <v>44239.548611111109</v>
      </c>
      <c r="B2838">
        <v>20.49</v>
      </c>
      <c r="C2838">
        <v>20.55</v>
      </c>
      <c r="D2838">
        <v>20.47</v>
      </c>
      <c r="E2838">
        <v>20.5</v>
      </c>
    </row>
    <row r="2839" spans="1:5" x14ac:dyDescent="0.3">
      <c r="A2839" s="1">
        <v>44239.555555555555</v>
      </c>
      <c r="B2839">
        <v>20.49</v>
      </c>
      <c r="C2839">
        <v>20.55</v>
      </c>
      <c r="D2839">
        <v>20.45</v>
      </c>
      <c r="E2839">
        <v>20.51</v>
      </c>
    </row>
    <row r="2840" spans="1:5" x14ac:dyDescent="0.3">
      <c r="A2840" s="1">
        <v>44239.5625</v>
      </c>
      <c r="B2840">
        <v>20.51</v>
      </c>
      <c r="C2840">
        <v>20.62</v>
      </c>
      <c r="D2840">
        <v>20.51</v>
      </c>
      <c r="E2840">
        <v>20.58</v>
      </c>
    </row>
    <row r="2841" spans="1:5" x14ac:dyDescent="0.3">
      <c r="A2841" s="1">
        <v>44239.569444444445</v>
      </c>
      <c r="B2841">
        <v>20.56</v>
      </c>
      <c r="C2841">
        <v>20.61</v>
      </c>
      <c r="D2841">
        <v>20.329999999999998</v>
      </c>
      <c r="E2841">
        <v>20.34</v>
      </c>
    </row>
    <row r="2842" spans="1:5" x14ac:dyDescent="0.3">
      <c r="A2842" s="1">
        <v>44239.576388888891</v>
      </c>
      <c r="B2842">
        <v>20.34</v>
      </c>
      <c r="C2842">
        <v>20.350000000000001</v>
      </c>
      <c r="D2842">
        <v>20.28</v>
      </c>
      <c r="E2842">
        <v>20.309999999999999</v>
      </c>
    </row>
    <row r="2843" spans="1:5" x14ac:dyDescent="0.3">
      <c r="A2843" s="1">
        <v>44239.583333333336</v>
      </c>
      <c r="B2843">
        <v>20.3</v>
      </c>
      <c r="C2843">
        <v>20.32</v>
      </c>
      <c r="D2843">
        <v>20.190000000000001</v>
      </c>
      <c r="E2843">
        <v>20.239999999999998</v>
      </c>
    </row>
    <row r="2844" spans="1:5" x14ac:dyDescent="0.3">
      <c r="A2844" s="1">
        <v>44239.590277777781</v>
      </c>
      <c r="B2844">
        <v>20.239999999999998</v>
      </c>
      <c r="C2844">
        <v>20.25</v>
      </c>
      <c r="D2844">
        <v>20.14</v>
      </c>
      <c r="E2844">
        <v>20.149999999999999</v>
      </c>
    </row>
    <row r="2845" spans="1:5" x14ac:dyDescent="0.3">
      <c r="A2845" s="1">
        <v>44239.597222222219</v>
      </c>
      <c r="B2845">
        <v>20.149999999999999</v>
      </c>
      <c r="C2845">
        <v>20.149999999999999</v>
      </c>
      <c r="D2845">
        <v>20.07</v>
      </c>
      <c r="E2845">
        <v>20.07</v>
      </c>
    </row>
    <row r="2846" spans="1:5" x14ac:dyDescent="0.3">
      <c r="A2846" s="1">
        <v>44239.604166666664</v>
      </c>
      <c r="B2846">
        <v>20.079999999999998</v>
      </c>
      <c r="C2846">
        <v>20.18</v>
      </c>
      <c r="D2846">
        <v>20.079999999999998</v>
      </c>
      <c r="E2846">
        <v>20.16</v>
      </c>
    </row>
    <row r="2847" spans="1:5" x14ac:dyDescent="0.3">
      <c r="A2847" s="1">
        <v>44239.611111111109</v>
      </c>
      <c r="B2847">
        <v>20.170000000000002</v>
      </c>
      <c r="C2847">
        <v>20.21</v>
      </c>
      <c r="D2847">
        <v>20.100000000000001</v>
      </c>
      <c r="E2847">
        <v>20.12</v>
      </c>
    </row>
    <row r="2848" spans="1:5" x14ac:dyDescent="0.3">
      <c r="A2848" s="1">
        <v>44239.618055555555</v>
      </c>
      <c r="B2848">
        <v>20.09</v>
      </c>
      <c r="C2848">
        <v>20.16</v>
      </c>
      <c r="D2848">
        <v>19.98</v>
      </c>
      <c r="E2848">
        <v>19.98</v>
      </c>
    </row>
    <row r="2849" spans="1:5" x14ac:dyDescent="0.3">
      <c r="A2849" s="1">
        <v>44239.625</v>
      </c>
      <c r="B2849">
        <v>20.03</v>
      </c>
      <c r="C2849">
        <v>20.09</v>
      </c>
      <c r="D2849">
        <v>19.96</v>
      </c>
      <c r="E2849">
        <v>20</v>
      </c>
    </row>
    <row r="2850" spans="1:5" x14ac:dyDescent="0.3">
      <c r="A2850" s="1">
        <v>44243.3125</v>
      </c>
      <c r="B2850">
        <v>21.07</v>
      </c>
      <c r="C2850">
        <v>21.17</v>
      </c>
      <c r="D2850">
        <v>21.07</v>
      </c>
      <c r="E2850">
        <v>21.17</v>
      </c>
    </row>
    <row r="2851" spans="1:5" x14ac:dyDescent="0.3">
      <c r="A2851" s="1">
        <v>44243.319444444445</v>
      </c>
      <c r="B2851">
        <v>21.18</v>
      </c>
      <c r="C2851">
        <v>21.31</v>
      </c>
      <c r="D2851">
        <v>21.18</v>
      </c>
      <c r="E2851">
        <v>21.27</v>
      </c>
    </row>
    <row r="2852" spans="1:5" x14ac:dyDescent="0.3">
      <c r="A2852" s="1">
        <v>44243.326388888891</v>
      </c>
      <c r="B2852">
        <v>21.27</v>
      </c>
      <c r="C2852">
        <v>21.42</v>
      </c>
      <c r="D2852">
        <v>21.25</v>
      </c>
      <c r="E2852">
        <v>21.42</v>
      </c>
    </row>
    <row r="2853" spans="1:5" x14ac:dyDescent="0.3">
      <c r="A2853" s="1">
        <v>44243.333333333336</v>
      </c>
      <c r="B2853">
        <v>21.42</v>
      </c>
      <c r="C2853">
        <v>21.57</v>
      </c>
      <c r="D2853">
        <v>21.42</v>
      </c>
      <c r="E2853">
        <v>21.51</v>
      </c>
    </row>
    <row r="2854" spans="1:5" x14ac:dyDescent="0.3">
      <c r="A2854" s="1">
        <v>44243.340277777781</v>
      </c>
      <c r="B2854">
        <v>21.51</v>
      </c>
      <c r="C2854">
        <v>21.59</v>
      </c>
      <c r="D2854">
        <v>21.5</v>
      </c>
      <c r="E2854">
        <v>21.57</v>
      </c>
    </row>
    <row r="2855" spans="1:5" x14ac:dyDescent="0.3">
      <c r="A2855" s="1">
        <v>44243.354166666664</v>
      </c>
      <c r="B2855">
        <v>21.57</v>
      </c>
      <c r="C2855">
        <v>21.75</v>
      </c>
      <c r="D2855">
        <v>21.52</v>
      </c>
      <c r="E2855">
        <v>21.65</v>
      </c>
    </row>
    <row r="2856" spans="1:5" x14ac:dyDescent="0.3">
      <c r="A2856" s="1">
        <v>44243.361111111109</v>
      </c>
      <c r="B2856">
        <v>21.65</v>
      </c>
      <c r="C2856">
        <v>21.73</v>
      </c>
      <c r="D2856">
        <v>21.48</v>
      </c>
      <c r="E2856">
        <v>21.6</v>
      </c>
    </row>
    <row r="2857" spans="1:5" x14ac:dyDescent="0.3">
      <c r="A2857" s="1">
        <v>44243.368055555555</v>
      </c>
      <c r="B2857">
        <v>21.6</v>
      </c>
      <c r="C2857">
        <v>21.72</v>
      </c>
      <c r="D2857">
        <v>21.6</v>
      </c>
      <c r="E2857">
        <v>21.72</v>
      </c>
    </row>
    <row r="2858" spans="1:5" x14ac:dyDescent="0.3">
      <c r="A2858" s="1">
        <v>44243.375</v>
      </c>
      <c r="B2858">
        <v>21.76</v>
      </c>
      <c r="C2858">
        <v>21.83</v>
      </c>
      <c r="D2858">
        <v>21.64</v>
      </c>
      <c r="E2858">
        <v>21.71</v>
      </c>
    </row>
    <row r="2859" spans="1:5" x14ac:dyDescent="0.3">
      <c r="A2859" s="1">
        <v>44243.381944444445</v>
      </c>
      <c r="B2859">
        <v>21.73</v>
      </c>
      <c r="C2859">
        <v>22.12</v>
      </c>
      <c r="D2859">
        <v>21.73</v>
      </c>
      <c r="E2859">
        <v>21.78</v>
      </c>
    </row>
    <row r="2860" spans="1:5" x14ac:dyDescent="0.3">
      <c r="A2860" s="1">
        <v>44243.388888888891</v>
      </c>
      <c r="B2860">
        <v>21.73</v>
      </c>
      <c r="C2860">
        <v>21.73</v>
      </c>
      <c r="D2860">
        <v>21.58</v>
      </c>
      <c r="E2860">
        <v>21.58</v>
      </c>
    </row>
    <row r="2861" spans="1:5" x14ac:dyDescent="0.3">
      <c r="A2861" s="1">
        <v>44243.395833333336</v>
      </c>
      <c r="B2861">
        <v>21.54</v>
      </c>
      <c r="C2861">
        <v>21.54</v>
      </c>
      <c r="D2861">
        <v>21.45</v>
      </c>
      <c r="E2861">
        <v>21.46</v>
      </c>
    </row>
    <row r="2862" spans="1:5" x14ac:dyDescent="0.3">
      <c r="A2862" s="1">
        <v>44243.402777777781</v>
      </c>
      <c r="B2862">
        <v>21.46</v>
      </c>
      <c r="C2862">
        <v>21.71</v>
      </c>
      <c r="D2862">
        <v>21.46</v>
      </c>
      <c r="E2862">
        <v>21.71</v>
      </c>
    </row>
    <row r="2863" spans="1:5" x14ac:dyDescent="0.3">
      <c r="A2863" s="1">
        <v>44243.409722222219</v>
      </c>
      <c r="B2863">
        <v>21.7</v>
      </c>
      <c r="C2863">
        <v>21.92</v>
      </c>
      <c r="D2863">
        <v>21.36</v>
      </c>
      <c r="E2863">
        <v>21.41</v>
      </c>
    </row>
    <row r="2864" spans="1:5" x14ac:dyDescent="0.3">
      <c r="A2864" s="1">
        <v>44243.416666666664</v>
      </c>
      <c r="B2864">
        <v>21.43</v>
      </c>
      <c r="C2864">
        <v>21.65</v>
      </c>
      <c r="D2864">
        <v>21.43</v>
      </c>
      <c r="E2864">
        <v>21.65</v>
      </c>
    </row>
    <row r="2865" spans="1:5" x14ac:dyDescent="0.3">
      <c r="A2865" s="1">
        <v>44243.423611111109</v>
      </c>
      <c r="B2865">
        <v>21.57</v>
      </c>
      <c r="C2865">
        <v>21.76</v>
      </c>
      <c r="D2865">
        <v>21.55</v>
      </c>
      <c r="E2865">
        <v>21.58</v>
      </c>
    </row>
    <row r="2866" spans="1:5" x14ac:dyDescent="0.3">
      <c r="A2866" s="1">
        <v>44243.430555555555</v>
      </c>
      <c r="B2866">
        <v>21.58</v>
      </c>
      <c r="C2866">
        <v>21.93</v>
      </c>
      <c r="D2866">
        <v>21.5</v>
      </c>
      <c r="E2866">
        <v>21.91</v>
      </c>
    </row>
    <row r="2867" spans="1:5" x14ac:dyDescent="0.3">
      <c r="A2867" s="1">
        <v>44243.4375</v>
      </c>
      <c r="B2867">
        <v>21.92</v>
      </c>
      <c r="C2867">
        <v>22.1</v>
      </c>
      <c r="D2867">
        <v>21.72</v>
      </c>
      <c r="E2867">
        <v>21.73</v>
      </c>
    </row>
    <row r="2868" spans="1:5" x14ac:dyDescent="0.3">
      <c r="A2868" s="1">
        <v>44243.444444444445</v>
      </c>
      <c r="B2868">
        <v>21.75</v>
      </c>
      <c r="C2868">
        <v>21.95</v>
      </c>
      <c r="D2868">
        <v>21.66</v>
      </c>
      <c r="E2868">
        <v>21.95</v>
      </c>
    </row>
    <row r="2869" spans="1:5" x14ac:dyDescent="0.3">
      <c r="A2869" s="1">
        <v>44243.451388888891</v>
      </c>
      <c r="B2869">
        <v>21.98</v>
      </c>
      <c r="C2869">
        <v>22.2</v>
      </c>
      <c r="D2869">
        <v>21.91</v>
      </c>
      <c r="E2869">
        <v>22.09</v>
      </c>
    </row>
    <row r="2870" spans="1:5" x14ac:dyDescent="0.3">
      <c r="A2870" s="1">
        <v>44243.458333333336</v>
      </c>
      <c r="B2870">
        <v>22.14</v>
      </c>
      <c r="C2870">
        <v>22.36</v>
      </c>
      <c r="D2870">
        <v>21.84</v>
      </c>
      <c r="E2870">
        <v>22.36</v>
      </c>
    </row>
    <row r="2871" spans="1:5" x14ac:dyDescent="0.3">
      <c r="A2871" s="1">
        <v>44243.465277777781</v>
      </c>
      <c r="B2871">
        <v>22.41</v>
      </c>
      <c r="C2871">
        <v>22.46</v>
      </c>
      <c r="D2871">
        <v>21.86</v>
      </c>
      <c r="E2871">
        <v>21.87</v>
      </c>
    </row>
    <row r="2872" spans="1:5" x14ac:dyDescent="0.3">
      <c r="A2872" s="1">
        <v>44243.472222222219</v>
      </c>
      <c r="B2872">
        <v>21.87</v>
      </c>
      <c r="C2872">
        <v>21.88</v>
      </c>
      <c r="D2872">
        <v>21.54</v>
      </c>
      <c r="E2872">
        <v>21.56</v>
      </c>
    </row>
    <row r="2873" spans="1:5" x14ac:dyDescent="0.3">
      <c r="A2873" s="1">
        <v>44243.479166666664</v>
      </c>
      <c r="B2873">
        <v>21.56</v>
      </c>
      <c r="C2873">
        <v>21.63</v>
      </c>
      <c r="D2873">
        <v>21.43</v>
      </c>
      <c r="E2873">
        <v>21.63</v>
      </c>
    </row>
    <row r="2874" spans="1:5" x14ac:dyDescent="0.3">
      <c r="A2874" s="1">
        <v>44243.486111111109</v>
      </c>
      <c r="B2874">
        <v>21.61</v>
      </c>
      <c r="C2874">
        <v>21.76</v>
      </c>
      <c r="D2874">
        <v>21.55</v>
      </c>
      <c r="E2874">
        <v>21.75</v>
      </c>
    </row>
    <row r="2875" spans="1:5" x14ac:dyDescent="0.3">
      <c r="A2875" s="1">
        <v>44243.493055555555</v>
      </c>
      <c r="B2875">
        <v>21.75</v>
      </c>
      <c r="C2875">
        <v>21.77</v>
      </c>
      <c r="D2875">
        <v>21.48</v>
      </c>
      <c r="E2875">
        <v>21.48</v>
      </c>
    </row>
    <row r="2876" spans="1:5" x14ac:dyDescent="0.3">
      <c r="A2876" s="1">
        <v>44243.5</v>
      </c>
      <c r="B2876">
        <v>21.48</v>
      </c>
      <c r="C2876">
        <v>21.48</v>
      </c>
      <c r="D2876">
        <v>21.22</v>
      </c>
      <c r="E2876">
        <v>21.28</v>
      </c>
    </row>
    <row r="2877" spans="1:5" x14ac:dyDescent="0.3">
      <c r="A2877" s="1">
        <v>44243.506944444445</v>
      </c>
      <c r="B2877">
        <v>21.26</v>
      </c>
      <c r="C2877">
        <v>21.28</v>
      </c>
      <c r="D2877">
        <v>21.11</v>
      </c>
      <c r="E2877">
        <v>21.28</v>
      </c>
    </row>
    <row r="2878" spans="1:5" x14ac:dyDescent="0.3">
      <c r="A2878" s="1">
        <v>44243.513888888891</v>
      </c>
      <c r="B2878">
        <v>21.29</v>
      </c>
      <c r="C2878">
        <v>21.29</v>
      </c>
      <c r="D2878">
        <v>21.09</v>
      </c>
      <c r="E2878">
        <v>21.1</v>
      </c>
    </row>
    <row r="2879" spans="1:5" x14ac:dyDescent="0.3">
      <c r="A2879" s="1">
        <v>44243.520833333336</v>
      </c>
      <c r="B2879">
        <v>21.07</v>
      </c>
      <c r="C2879">
        <v>21.1</v>
      </c>
      <c r="D2879">
        <v>20.88</v>
      </c>
      <c r="E2879">
        <v>21.05</v>
      </c>
    </row>
    <row r="2880" spans="1:5" x14ac:dyDescent="0.3">
      <c r="A2880" s="1">
        <v>44243.527777777781</v>
      </c>
      <c r="B2880">
        <v>21</v>
      </c>
      <c r="C2880">
        <v>21.17</v>
      </c>
      <c r="D2880">
        <v>20.97</v>
      </c>
      <c r="E2880">
        <v>21.03</v>
      </c>
    </row>
    <row r="2881" spans="1:5" x14ac:dyDescent="0.3">
      <c r="A2881" s="1">
        <v>44243.534722222219</v>
      </c>
      <c r="B2881">
        <v>21.01</v>
      </c>
      <c r="C2881">
        <v>21.25</v>
      </c>
      <c r="D2881">
        <v>21.01</v>
      </c>
      <c r="E2881">
        <v>21.24</v>
      </c>
    </row>
    <row r="2882" spans="1:5" x14ac:dyDescent="0.3">
      <c r="A2882" s="1">
        <v>44243.541666666664</v>
      </c>
      <c r="B2882">
        <v>21.24</v>
      </c>
      <c r="C2882">
        <v>21.25</v>
      </c>
      <c r="D2882">
        <v>21.15</v>
      </c>
      <c r="E2882">
        <v>21.21</v>
      </c>
    </row>
    <row r="2883" spans="1:5" x14ac:dyDescent="0.3">
      <c r="A2883" s="1">
        <v>44243.548611111109</v>
      </c>
      <c r="B2883">
        <v>21.21</v>
      </c>
      <c r="C2883">
        <v>21.31</v>
      </c>
      <c r="D2883">
        <v>21.08</v>
      </c>
      <c r="E2883">
        <v>21.14</v>
      </c>
    </row>
    <row r="2884" spans="1:5" x14ac:dyDescent="0.3">
      <c r="A2884" s="1">
        <v>44243.555555555555</v>
      </c>
      <c r="B2884">
        <v>21.13</v>
      </c>
      <c r="C2884">
        <v>21.13</v>
      </c>
      <c r="D2884">
        <v>20.97</v>
      </c>
      <c r="E2884">
        <v>20.97</v>
      </c>
    </row>
    <row r="2885" spans="1:5" x14ac:dyDescent="0.3">
      <c r="A2885" s="1">
        <v>44243.5625</v>
      </c>
      <c r="B2885">
        <v>20.99</v>
      </c>
      <c r="C2885">
        <v>21.04</v>
      </c>
      <c r="D2885">
        <v>20.9</v>
      </c>
      <c r="E2885">
        <v>21.04</v>
      </c>
    </row>
    <row r="2886" spans="1:5" x14ac:dyDescent="0.3">
      <c r="A2886" s="1">
        <v>44243.569444444445</v>
      </c>
      <c r="B2886">
        <v>21.01</v>
      </c>
      <c r="C2886">
        <v>21.1</v>
      </c>
      <c r="D2886">
        <v>21.01</v>
      </c>
      <c r="E2886">
        <v>21.06</v>
      </c>
    </row>
    <row r="2887" spans="1:5" x14ac:dyDescent="0.3">
      <c r="A2887" s="1">
        <v>44243.576388888891</v>
      </c>
      <c r="B2887">
        <v>21.05</v>
      </c>
      <c r="C2887">
        <v>21.22</v>
      </c>
      <c r="D2887">
        <v>21.05</v>
      </c>
      <c r="E2887">
        <v>21.1</v>
      </c>
    </row>
    <row r="2888" spans="1:5" x14ac:dyDescent="0.3">
      <c r="A2888" s="1">
        <v>44243.583333333336</v>
      </c>
      <c r="B2888">
        <v>21.11</v>
      </c>
      <c r="C2888">
        <v>21.27</v>
      </c>
      <c r="D2888">
        <v>21.06</v>
      </c>
      <c r="E2888">
        <v>21.1</v>
      </c>
    </row>
    <row r="2889" spans="1:5" x14ac:dyDescent="0.3">
      <c r="A2889" s="1">
        <v>44243.590277777781</v>
      </c>
      <c r="B2889">
        <v>21.11</v>
      </c>
      <c r="C2889">
        <v>21.2</v>
      </c>
      <c r="D2889">
        <v>21.08</v>
      </c>
      <c r="E2889">
        <v>21.2</v>
      </c>
    </row>
    <row r="2890" spans="1:5" x14ac:dyDescent="0.3">
      <c r="A2890" s="1">
        <v>44243.597222222219</v>
      </c>
      <c r="B2890">
        <v>21.19</v>
      </c>
      <c r="C2890">
        <v>21.24</v>
      </c>
      <c r="D2890">
        <v>21.09</v>
      </c>
      <c r="E2890">
        <v>21.2</v>
      </c>
    </row>
    <row r="2891" spans="1:5" x14ac:dyDescent="0.3">
      <c r="A2891" s="1">
        <v>44243.604166666664</v>
      </c>
      <c r="B2891">
        <v>21.16</v>
      </c>
      <c r="C2891">
        <v>21.31</v>
      </c>
      <c r="D2891">
        <v>20.99</v>
      </c>
      <c r="E2891">
        <v>21.31</v>
      </c>
    </row>
    <row r="2892" spans="1:5" x14ac:dyDescent="0.3">
      <c r="A2892" s="1">
        <v>44243.611111111109</v>
      </c>
      <c r="B2892">
        <v>21.3</v>
      </c>
      <c r="C2892">
        <v>21.45</v>
      </c>
      <c r="D2892">
        <v>21.29</v>
      </c>
      <c r="E2892">
        <v>21.41</v>
      </c>
    </row>
    <row r="2893" spans="1:5" x14ac:dyDescent="0.3">
      <c r="A2893" s="1">
        <v>44243.618055555555</v>
      </c>
      <c r="B2893">
        <v>21.34</v>
      </c>
      <c r="C2893">
        <v>21.64</v>
      </c>
      <c r="D2893">
        <v>21.31</v>
      </c>
      <c r="E2893">
        <v>21.33</v>
      </c>
    </row>
    <row r="2894" spans="1:5" x14ac:dyDescent="0.3">
      <c r="A2894" s="1">
        <v>44243.625</v>
      </c>
      <c r="B2894">
        <v>21.35</v>
      </c>
      <c r="C2894">
        <v>21.53</v>
      </c>
      <c r="D2894">
        <v>21.27</v>
      </c>
      <c r="E2894">
        <v>21.48</v>
      </c>
    </row>
    <row r="2895" spans="1:5" x14ac:dyDescent="0.3">
      <c r="A2895" s="1">
        <v>44244.3125</v>
      </c>
      <c r="B2895">
        <v>21.41</v>
      </c>
      <c r="C2895">
        <v>21.72</v>
      </c>
      <c r="D2895">
        <v>21.33</v>
      </c>
      <c r="E2895">
        <v>21.5</v>
      </c>
    </row>
    <row r="2896" spans="1:5" x14ac:dyDescent="0.3">
      <c r="A2896" s="1">
        <v>44244.319444444445</v>
      </c>
      <c r="B2896">
        <v>21.51</v>
      </c>
      <c r="C2896">
        <v>21.86</v>
      </c>
      <c r="D2896">
        <v>21.49</v>
      </c>
      <c r="E2896">
        <v>21.86</v>
      </c>
    </row>
    <row r="2897" spans="1:5" x14ac:dyDescent="0.3">
      <c r="A2897" s="1">
        <v>44244.326388888891</v>
      </c>
      <c r="B2897">
        <v>21.83</v>
      </c>
      <c r="C2897">
        <v>22.27</v>
      </c>
      <c r="D2897">
        <v>21.76</v>
      </c>
      <c r="E2897">
        <v>21.96</v>
      </c>
    </row>
    <row r="2898" spans="1:5" x14ac:dyDescent="0.3">
      <c r="A2898" s="1">
        <v>44244.333333333336</v>
      </c>
      <c r="B2898">
        <v>21.9</v>
      </c>
      <c r="C2898">
        <v>22.39</v>
      </c>
      <c r="D2898">
        <v>21.83</v>
      </c>
      <c r="E2898">
        <v>22.39</v>
      </c>
    </row>
    <row r="2899" spans="1:5" x14ac:dyDescent="0.3">
      <c r="A2899" s="1">
        <v>44244.340277777781</v>
      </c>
      <c r="B2899">
        <v>22.36</v>
      </c>
      <c r="C2899">
        <v>22.62</v>
      </c>
      <c r="D2899">
        <v>22.17</v>
      </c>
      <c r="E2899">
        <v>22.55</v>
      </c>
    </row>
    <row r="2900" spans="1:5" x14ac:dyDescent="0.3">
      <c r="A2900" s="1">
        <v>44244.354166666664</v>
      </c>
      <c r="B2900">
        <v>22.94</v>
      </c>
      <c r="C2900">
        <v>23.41</v>
      </c>
      <c r="D2900">
        <v>22.8</v>
      </c>
      <c r="E2900">
        <v>23.03</v>
      </c>
    </row>
    <row r="2901" spans="1:5" x14ac:dyDescent="0.3">
      <c r="A2901" s="1">
        <v>44244.361111111109</v>
      </c>
      <c r="B2901">
        <v>22.98</v>
      </c>
      <c r="C2901">
        <v>22.99</v>
      </c>
      <c r="D2901">
        <v>22.39</v>
      </c>
      <c r="E2901">
        <v>22.44</v>
      </c>
    </row>
    <row r="2902" spans="1:5" x14ac:dyDescent="0.3">
      <c r="A2902" s="1">
        <v>44244.368055555555</v>
      </c>
      <c r="B2902">
        <v>22.44</v>
      </c>
      <c r="C2902">
        <v>22.44</v>
      </c>
      <c r="D2902">
        <v>22.1</v>
      </c>
      <c r="E2902">
        <v>22.38</v>
      </c>
    </row>
    <row r="2903" spans="1:5" x14ac:dyDescent="0.3">
      <c r="A2903" s="1">
        <v>44244.375</v>
      </c>
      <c r="B2903">
        <v>22.4</v>
      </c>
      <c r="C2903">
        <v>22.44</v>
      </c>
      <c r="D2903">
        <v>22.08</v>
      </c>
      <c r="E2903">
        <v>22.08</v>
      </c>
    </row>
    <row r="2904" spans="1:5" x14ac:dyDescent="0.3">
      <c r="A2904" s="1">
        <v>44244.381944444445</v>
      </c>
      <c r="B2904">
        <v>22.08</v>
      </c>
      <c r="C2904">
        <v>22.62</v>
      </c>
      <c r="D2904">
        <v>22</v>
      </c>
      <c r="E2904">
        <v>22.56</v>
      </c>
    </row>
    <row r="2905" spans="1:5" x14ac:dyDescent="0.3">
      <c r="A2905" s="1">
        <v>44244.388888888891</v>
      </c>
      <c r="B2905">
        <v>22.52</v>
      </c>
      <c r="C2905">
        <v>22.97</v>
      </c>
      <c r="D2905">
        <v>22.36</v>
      </c>
      <c r="E2905">
        <v>22.84</v>
      </c>
    </row>
    <row r="2906" spans="1:5" x14ac:dyDescent="0.3">
      <c r="A2906" s="1">
        <v>44244.395833333336</v>
      </c>
      <c r="B2906">
        <v>22.82</v>
      </c>
      <c r="C2906">
        <v>23.1</v>
      </c>
      <c r="D2906">
        <v>22.6</v>
      </c>
      <c r="E2906">
        <v>22.74</v>
      </c>
    </row>
    <row r="2907" spans="1:5" x14ac:dyDescent="0.3">
      <c r="A2907" s="1">
        <v>44244.402777777781</v>
      </c>
      <c r="B2907">
        <v>22.76</v>
      </c>
      <c r="C2907">
        <v>23.18</v>
      </c>
      <c r="D2907">
        <v>22.67</v>
      </c>
      <c r="E2907">
        <v>22.69</v>
      </c>
    </row>
    <row r="2908" spans="1:5" x14ac:dyDescent="0.3">
      <c r="A2908" s="1">
        <v>44244.409722222219</v>
      </c>
      <c r="B2908">
        <v>22.68</v>
      </c>
      <c r="C2908">
        <v>22.74</v>
      </c>
      <c r="D2908">
        <v>22.57</v>
      </c>
      <c r="E2908">
        <v>22.61</v>
      </c>
    </row>
    <row r="2909" spans="1:5" x14ac:dyDescent="0.3">
      <c r="A2909" s="1">
        <v>44244.416666666664</v>
      </c>
      <c r="B2909">
        <v>22.63</v>
      </c>
      <c r="C2909">
        <v>23.15</v>
      </c>
      <c r="D2909">
        <v>22.61</v>
      </c>
      <c r="E2909">
        <v>22.92</v>
      </c>
    </row>
    <row r="2910" spans="1:5" x14ac:dyDescent="0.3">
      <c r="A2910" s="1">
        <v>44244.423611111109</v>
      </c>
      <c r="B2910">
        <v>22.96</v>
      </c>
      <c r="C2910">
        <v>23.4</v>
      </c>
      <c r="D2910">
        <v>22.96</v>
      </c>
      <c r="E2910">
        <v>23.29</v>
      </c>
    </row>
    <row r="2911" spans="1:5" x14ac:dyDescent="0.3">
      <c r="A2911" s="1">
        <v>44244.430555555555</v>
      </c>
      <c r="B2911">
        <v>23.34</v>
      </c>
      <c r="C2911">
        <v>23.37</v>
      </c>
      <c r="D2911">
        <v>22.89</v>
      </c>
      <c r="E2911">
        <v>22.91</v>
      </c>
    </row>
    <row r="2912" spans="1:5" x14ac:dyDescent="0.3">
      <c r="A2912" s="1">
        <v>44244.4375</v>
      </c>
      <c r="B2912">
        <v>22.94</v>
      </c>
      <c r="C2912">
        <v>23.44</v>
      </c>
      <c r="D2912">
        <v>22.91</v>
      </c>
      <c r="E2912">
        <v>23.36</v>
      </c>
    </row>
    <row r="2913" spans="1:5" x14ac:dyDescent="0.3">
      <c r="A2913" s="1">
        <v>44244.444444444445</v>
      </c>
      <c r="B2913">
        <v>23.37</v>
      </c>
      <c r="C2913">
        <v>23.4</v>
      </c>
      <c r="D2913">
        <v>22.93</v>
      </c>
      <c r="E2913">
        <v>22.93</v>
      </c>
    </row>
    <row r="2914" spans="1:5" x14ac:dyDescent="0.3">
      <c r="A2914" s="1">
        <v>44244.451388888891</v>
      </c>
      <c r="B2914">
        <v>22.94</v>
      </c>
      <c r="C2914">
        <v>22.98</v>
      </c>
      <c r="D2914">
        <v>22.74</v>
      </c>
      <c r="E2914">
        <v>22.81</v>
      </c>
    </row>
    <row r="2915" spans="1:5" x14ac:dyDescent="0.3">
      <c r="A2915" s="1">
        <v>44244.458333333336</v>
      </c>
      <c r="B2915">
        <v>22.8</v>
      </c>
      <c r="C2915">
        <v>22.81</v>
      </c>
      <c r="D2915">
        <v>22.68</v>
      </c>
      <c r="E2915">
        <v>22.72</v>
      </c>
    </row>
    <row r="2916" spans="1:5" x14ac:dyDescent="0.3">
      <c r="A2916" s="1">
        <v>44244.465277777781</v>
      </c>
      <c r="B2916">
        <v>22.72</v>
      </c>
      <c r="C2916">
        <v>22.82</v>
      </c>
      <c r="D2916">
        <v>22.67</v>
      </c>
      <c r="E2916">
        <v>22.72</v>
      </c>
    </row>
    <row r="2917" spans="1:5" x14ac:dyDescent="0.3">
      <c r="A2917" s="1">
        <v>44244.472222222219</v>
      </c>
      <c r="B2917">
        <v>22.74</v>
      </c>
      <c r="C2917">
        <v>22.77</v>
      </c>
      <c r="D2917">
        <v>22.38</v>
      </c>
      <c r="E2917">
        <v>22.38</v>
      </c>
    </row>
    <row r="2918" spans="1:5" x14ac:dyDescent="0.3">
      <c r="A2918" s="1">
        <v>44244.479166666664</v>
      </c>
      <c r="B2918">
        <v>22.37</v>
      </c>
      <c r="C2918">
        <v>22.37</v>
      </c>
      <c r="D2918">
        <v>22.27</v>
      </c>
      <c r="E2918">
        <v>22.32</v>
      </c>
    </row>
    <row r="2919" spans="1:5" x14ac:dyDescent="0.3">
      <c r="A2919" s="1">
        <v>44244.486111111109</v>
      </c>
      <c r="B2919">
        <v>22.33</v>
      </c>
      <c r="C2919">
        <v>22.35</v>
      </c>
      <c r="D2919">
        <v>22.14</v>
      </c>
      <c r="E2919">
        <v>22.2</v>
      </c>
    </row>
    <row r="2920" spans="1:5" x14ac:dyDescent="0.3">
      <c r="A2920" s="1">
        <v>44244.493055555555</v>
      </c>
      <c r="B2920">
        <v>22.21</v>
      </c>
      <c r="C2920">
        <v>22.34</v>
      </c>
      <c r="D2920">
        <v>22.21</v>
      </c>
      <c r="E2920">
        <v>22.31</v>
      </c>
    </row>
    <row r="2921" spans="1:5" x14ac:dyDescent="0.3">
      <c r="A2921" s="1">
        <v>44244.5</v>
      </c>
      <c r="B2921">
        <v>22.35</v>
      </c>
      <c r="C2921">
        <v>22.41</v>
      </c>
      <c r="D2921">
        <v>22.15</v>
      </c>
      <c r="E2921">
        <v>22.16</v>
      </c>
    </row>
    <row r="2922" spans="1:5" x14ac:dyDescent="0.3">
      <c r="A2922" s="1">
        <v>44244.506944444445</v>
      </c>
      <c r="B2922">
        <v>22.16</v>
      </c>
      <c r="C2922">
        <v>22.21</v>
      </c>
      <c r="D2922">
        <v>22.13</v>
      </c>
      <c r="E2922">
        <v>22.16</v>
      </c>
    </row>
    <row r="2923" spans="1:5" x14ac:dyDescent="0.3">
      <c r="A2923" s="1">
        <v>44244.513888888891</v>
      </c>
      <c r="B2923">
        <v>22.16</v>
      </c>
      <c r="C2923">
        <v>22.36</v>
      </c>
      <c r="D2923">
        <v>22.15</v>
      </c>
      <c r="E2923">
        <v>22.18</v>
      </c>
    </row>
    <row r="2924" spans="1:5" x14ac:dyDescent="0.3">
      <c r="A2924" s="1">
        <v>44244.520833333336</v>
      </c>
      <c r="B2924">
        <v>22.18</v>
      </c>
      <c r="C2924">
        <v>22.29</v>
      </c>
      <c r="D2924">
        <v>22.18</v>
      </c>
      <c r="E2924">
        <v>22.26</v>
      </c>
    </row>
    <row r="2925" spans="1:5" x14ac:dyDescent="0.3">
      <c r="A2925" s="1">
        <v>44244.527777777781</v>
      </c>
      <c r="B2925">
        <v>22.26</v>
      </c>
      <c r="C2925">
        <v>22.37</v>
      </c>
      <c r="D2925">
        <v>22.16</v>
      </c>
      <c r="E2925">
        <v>22.36</v>
      </c>
    </row>
    <row r="2926" spans="1:5" x14ac:dyDescent="0.3">
      <c r="A2926" s="1">
        <v>44244.534722222219</v>
      </c>
      <c r="B2926">
        <v>22.38</v>
      </c>
      <c r="C2926">
        <v>22.38</v>
      </c>
      <c r="D2926">
        <v>22.23</v>
      </c>
      <c r="E2926">
        <v>22.32</v>
      </c>
    </row>
    <row r="2927" spans="1:5" x14ac:dyDescent="0.3">
      <c r="A2927" s="1">
        <v>44244.541666666664</v>
      </c>
      <c r="B2927">
        <v>22.32</v>
      </c>
      <c r="C2927">
        <v>22.32</v>
      </c>
      <c r="D2927">
        <v>21.97</v>
      </c>
      <c r="E2927">
        <v>21.99</v>
      </c>
    </row>
    <row r="2928" spans="1:5" x14ac:dyDescent="0.3">
      <c r="A2928" s="1">
        <v>44244.548611111109</v>
      </c>
      <c r="B2928">
        <v>21.99</v>
      </c>
      <c r="C2928">
        <v>22.08</v>
      </c>
      <c r="D2928">
        <v>21.98</v>
      </c>
      <c r="E2928">
        <v>22.01</v>
      </c>
    </row>
    <row r="2929" spans="1:5" x14ac:dyDescent="0.3">
      <c r="A2929" s="1">
        <v>44244.555555555555</v>
      </c>
      <c r="B2929">
        <v>22.01</v>
      </c>
      <c r="C2929">
        <v>22.24</v>
      </c>
      <c r="D2929">
        <v>22</v>
      </c>
      <c r="E2929">
        <v>22.23</v>
      </c>
    </row>
    <row r="2930" spans="1:5" x14ac:dyDescent="0.3">
      <c r="A2930" s="1">
        <v>44244.5625</v>
      </c>
      <c r="B2930">
        <v>22.24</v>
      </c>
      <c r="C2930">
        <v>22.26</v>
      </c>
      <c r="D2930">
        <v>22.05</v>
      </c>
      <c r="E2930">
        <v>22.05</v>
      </c>
    </row>
    <row r="2931" spans="1:5" x14ac:dyDescent="0.3">
      <c r="A2931" s="1">
        <v>44244.569444444445</v>
      </c>
      <c r="B2931">
        <v>22.05</v>
      </c>
      <c r="C2931">
        <v>22.05</v>
      </c>
      <c r="D2931">
        <v>21.89</v>
      </c>
      <c r="E2931">
        <v>21.93</v>
      </c>
    </row>
    <row r="2932" spans="1:5" x14ac:dyDescent="0.3">
      <c r="A2932" s="1">
        <v>44244.576388888891</v>
      </c>
      <c r="B2932">
        <v>21.93</v>
      </c>
      <c r="C2932">
        <v>21.97</v>
      </c>
      <c r="D2932">
        <v>21.81</v>
      </c>
      <c r="E2932">
        <v>21.82</v>
      </c>
    </row>
    <row r="2933" spans="1:5" x14ac:dyDescent="0.3">
      <c r="A2933" s="1">
        <v>44244.583333333336</v>
      </c>
      <c r="B2933">
        <v>21.85</v>
      </c>
      <c r="C2933">
        <v>21.88</v>
      </c>
      <c r="D2933">
        <v>21.63</v>
      </c>
      <c r="E2933">
        <v>21.63</v>
      </c>
    </row>
    <row r="2934" spans="1:5" x14ac:dyDescent="0.3">
      <c r="A2934" s="1">
        <v>44244.590277777781</v>
      </c>
      <c r="B2934">
        <v>21.63</v>
      </c>
      <c r="C2934">
        <v>21.66</v>
      </c>
      <c r="D2934">
        <v>21.5</v>
      </c>
      <c r="E2934">
        <v>21.51</v>
      </c>
    </row>
    <row r="2935" spans="1:5" x14ac:dyDescent="0.3">
      <c r="A2935" s="1">
        <v>44244.597222222219</v>
      </c>
      <c r="B2935">
        <v>21.51</v>
      </c>
      <c r="C2935">
        <v>21.51</v>
      </c>
      <c r="D2935">
        <v>21.37</v>
      </c>
      <c r="E2935">
        <v>21.44</v>
      </c>
    </row>
    <row r="2936" spans="1:5" x14ac:dyDescent="0.3">
      <c r="A2936" s="1">
        <v>44244.604166666664</v>
      </c>
      <c r="B2936">
        <v>21.44</v>
      </c>
      <c r="C2936">
        <v>21.47</v>
      </c>
      <c r="D2936">
        <v>21.35</v>
      </c>
      <c r="E2936">
        <v>21.46</v>
      </c>
    </row>
    <row r="2937" spans="1:5" x14ac:dyDescent="0.3">
      <c r="A2937" s="1">
        <v>44244.611111111109</v>
      </c>
      <c r="B2937">
        <v>21.42</v>
      </c>
      <c r="C2937">
        <v>21.51</v>
      </c>
      <c r="D2937">
        <v>21.38</v>
      </c>
      <c r="E2937">
        <v>21.4</v>
      </c>
    </row>
    <row r="2938" spans="1:5" x14ac:dyDescent="0.3">
      <c r="A2938" s="1">
        <v>44244.618055555555</v>
      </c>
      <c r="B2938">
        <v>21.38</v>
      </c>
      <c r="C2938">
        <v>21.43</v>
      </c>
      <c r="D2938">
        <v>21.3</v>
      </c>
      <c r="E2938">
        <v>21.4</v>
      </c>
    </row>
    <row r="2939" spans="1:5" x14ac:dyDescent="0.3">
      <c r="A2939" s="1">
        <v>44244.625</v>
      </c>
      <c r="B2939">
        <v>21.37</v>
      </c>
      <c r="C2939">
        <v>21.43</v>
      </c>
      <c r="D2939">
        <v>21.37</v>
      </c>
      <c r="E2939">
        <v>21.43</v>
      </c>
    </row>
    <row r="2940" spans="1:5" x14ac:dyDescent="0.3">
      <c r="A2940" s="1">
        <v>44245.3125</v>
      </c>
      <c r="B2940">
        <v>22.88</v>
      </c>
      <c r="C2940">
        <v>23.54</v>
      </c>
      <c r="D2940">
        <v>22.71</v>
      </c>
      <c r="E2940">
        <v>23.39</v>
      </c>
    </row>
    <row r="2941" spans="1:5" x14ac:dyDescent="0.3">
      <c r="A2941" s="1">
        <v>44245.319444444445</v>
      </c>
      <c r="B2941">
        <v>23.31</v>
      </c>
      <c r="C2941">
        <v>23.34</v>
      </c>
      <c r="D2941">
        <v>23.1</v>
      </c>
      <c r="E2941">
        <v>23.32</v>
      </c>
    </row>
    <row r="2942" spans="1:5" x14ac:dyDescent="0.3">
      <c r="A2942" s="1">
        <v>44245.326388888891</v>
      </c>
      <c r="B2942">
        <v>23.33</v>
      </c>
      <c r="C2942">
        <v>23.35</v>
      </c>
      <c r="D2942">
        <v>23.19</v>
      </c>
      <c r="E2942">
        <v>23.26</v>
      </c>
    </row>
    <row r="2943" spans="1:5" x14ac:dyDescent="0.3">
      <c r="A2943" s="1">
        <v>44245.333333333336</v>
      </c>
      <c r="B2943">
        <v>23.26</v>
      </c>
      <c r="C2943">
        <v>23.64</v>
      </c>
      <c r="D2943">
        <v>23.26</v>
      </c>
      <c r="E2943">
        <v>23.61</v>
      </c>
    </row>
    <row r="2944" spans="1:5" x14ac:dyDescent="0.3">
      <c r="A2944" s="1">
        <v>44245.340277777781</v>
      </c>
      <c r="B2944">
        <v>23.67</v>
      </c>
      <c r="C2944">
        <v>23.76</v>
      </c>
      <c r="D2944">
        <v>23.58</v>
      </c>
      <c r="E2944">
        <v>23.6</v>
      </c>
    </row>
    <row r="2945" spans="1:5" x14ac:dyDescent="0.3">
      <c r="A2945" s="1">
        <v>44245.354166666664</v>
      </c>
      <c r="B2945">
        <v>23.6</v>
      </c>
      <c r="C2945">
        <v>23.6</v>
      </c>
      <c r="D2945">
        <v>22.86</v>
      </c>
      <c r="E2945">
        <v>23.29</v>
      </c>
    </row>
    <row r="2946" spans="1:5" x14ac:dyDescent="0.3">
      <c r="A2946" s="1">
        <v>44245.361111111109</v>
      </c>
      <c r="B2946">
        <v>23.37</v>
      </c>
      <c r="C2946">
        <v>23.82</v>
      </c>
      <c r="D2946">
        <v>22.99</v>
      </c>
      <c r="E2946">
        <v>23.11</v>
      </c>
    </row>
    <row r="2947" spans="1:5" x14ac:dyDescent="0.3">
      <c r="A2947" s="1">
        <v>44245.368055555555</v>
      </c>
      <c r="B2947">
        <v>23.12</v>
      </c>
      <c r="C2947">
        <v>23.31</v>
      </c>
      <c r="D2947">
        <v>22.9</v>
      </c>
      <c r="E2947">
        <v>22.92</v>
      </c>
    </row>
    <row r="2948" spans="1:5" x14ac:dyDescent="0.3">
      <c r="A2948" s="1">
        <v>44245.375</v>
      </c>
      <c r="B2948">
        <v>22.95</v>
      </c>
      <c r="C2948">
        <v>23.84</v>
      </c>
      <c r="D2948">
        <v>22.95</v>
      </c>
      <c r="E2948">
        <v>23.65</v>
      </c>
    </row>
    <row r="2949" spans="1:5" x14ac:dyDescent="0.3">
      <c r="A2949" s="1">
        <v>44245.381944444445</v>
      </c>
      <c r="B2949">
        <v>23.6</v>
      </c>
      <c r="C2949">
        <v>23.76</v>
      </c>
      <c r="D2949">
        <v>23.24</v>
      </c>
      <c r="E2949">
        <v>23.74</v>
      </c>
    </row>
    <row r="2950" spans="1:5" x14ac:dyDescent="0.3">
      <c r="A2950" s="1">
        <v>44245.388888888891</v>
      </c>
      <c r="B2950">
        <v>23.73</v>
      </c>
      <c r="C2950">
        <v>24.08</v>
      </c>
      <c r="D2950">
        <v>23.61</v>
      </c>
      <c r="E2950">
        <v>23.78</v>
      </c>
    </row>
    <row r="2951" spans="1:5" x14ac:dyDescent="0.3">
      <c r="A2951" s="1">
        <v>44245.395833333336</v>
      </c>
      <c r="B2951">
        <v>23.75</v>
      </c>
      <c r="C2951">
        <v>24.23</v>
      </c>
      <c r="D2951">
        <v>23.44</v>
      </c>
      <c r="E2951">
        <v>23.48</v>
      </c>
    </row>
    <row r="2952" spans="1:5" x14ac:dyDescent="0.3">
      <c r="A2952" s="1">
        <v>44245.402777777781</v>
      </c>
      <c r="B2952">
        <v>23.52</v>
      </c>
      <c r="C2952">
        <v>23.65</v>
      </c>
      <c r="D2952">
        <v>23.35</v>
      </c>
      <c r="E2952">
        <v>23.39</v>
      </c>
    </row>
    <row r="2953" spans="1:5" x14ac:dyDescent="0.3">
      <c r="A2953" s="1">
        <v>44245.409722222219</v>
      </c>
      <c r="B2953">
        <v>23.39</v>
      </c>
      <c r="C2953">
        <v>23.44</v>
      </c>
      <c r="D2953">
        <v>23.1</v>
      </c>
      <c r="E2953">
        <v>23.39</v>
      </c>
    </row>
    <row r="2954" spans="1:5" x14ac:dyDescent="0.3">
      <c r="A2954" s="1">
        <v>44245.416666666664</v>
      </c>
      <c r="B2954">
        <v>23.36</v>
      </c>
      <c r="C2954">
        <v>23.54</v>
      </c>
      <c r="D2954">
        <v>23.22</v>
      </c>
      <c r="E2954">
        <v>23.5</v>
      </c>
    </row>
    <row r="2955" spans="1:5" x14ac:dyDescent="0.3">
      <c r="A2955" s="1">
        <v>44245.423611111109</v>
      </c>
      <c r="B2955">
        <v>23.49</v>
      </c>
      <c r="C2955">
        <v>23.52</v>
      </c>
      <c r="D2955">
        <v>22.97</v>
      </c>
      <c r="E2955">
        <v>23.08</v>
      </c>
    </row>
    <row r="2956" spans="1:5" x14ac:dyDescent="0.3">
      <c r="A2956" s="1">
        <v>44245.430555555555</v>
      </c>
      <c r="B2956">
        <v>23.09</v>
      </c>
      <c r="C2956">
        <v>23.34</v>
      </c>
      <c r="D2956">
        <v>23.06</v>
      </c>
      <c r="E2956">
        <v>23.34</v>
      </c>
    </row>
    <row r="2957" spans="1:5" x14ac:dyDescent="0.3">
      <c r="A2957" s="1">
        <v>44245.4375</v>
      </c>
      <c r="B2957">
        <v>23.34</v>
      </c>
      <c r="C2957">
        <v>23.56</v>
      </c>
      <c r="D2957">
        <v>23.28</v>
      </c>
      <c r="E2957">
        <v>23.56</v>
      </c>
    </row>
    <row r="2958" spans="1:5" x14ac:dyDescent="0.3">
      <c r="A2958" s="1">
        <v>44245.444444444445</v>
      </c>
      <c r="B2958">
        <v>23.56</v>
      </c>
      <c r="C2958">
        <v>23.65</v>
      </c>
      <c r="D2958">
        <v>23.52</v>
      </c>
      <c r="E2958">
        <v>23.6</v>
      </c>
    </row>
    <row r="2959" spans="1:5" x14ac:dyDescent="0.3">
      <c r="A2959" s="1">
        <v>44245.451388888891</v>
      </c>
      <c r="B2959">
        <v>23.61</v>
      </c>
      <c r="C2959">
        <v>23.63</v>
      </c>
      <c r="D2959">
        <v>23.49</v>
      </c>
      <c r="E2959">
        <v>23.52</v>
      </c>
    </row>
    <row r="2960" spans="1:5" x14ac:dyDescent="0.3">
      <c r="A2960" s="1">
        <v>44245.458333333336</v>
      </c>
      <c r="B2960">
        <v>23.51</v>
      </c>
      <c r="C2960">
        <v>23.92</v>
      </c>
      <c r="D2960">
        <v>23.51</v>
      </c>
      <c r="E2960">
        <v>23.77</v>
      </c>
    </row>
    <row r="2961" spans="1:5" x14ac:dyDescent="0.3">
      <c r="A2961" s="1">
        <v>44245.465277777781</v>
      </c>
      <c r="B2961">
        <v>23.76</v>
      </c>
      <c r="C2961">
        <v>23.8</v>
      </c>
      <c r="D2961">
        <v>23.32</v>
      </c>
      <c r="E2961">
        <v>23.33</v>
      </c>
    </row>
    <row r="2962" spans="1:5" x14ac:dyDescent="0.3">
      <c r="A2962" s="1">
        <v>44245.472222222219</v>
      </c>
      <c r="B2962">
        <v>23.3</v>
      </c>
      <c r="C2962">
        <v>23.3</v>
      </c>
      <c r="D2962">
        <v>23.13</v>
      </c>
      <c r="E2962">
        <v>23.15</v>
      </c>
    </row>
    <row r="2963" spans="1:5" x14ac:dyDescent="0.3">
      <c r="A2963" s="1">
        <v>44245.479166666664</v>
      </c>
      <c r="B2963">
        <v>23.14</v>
      </c>
      <c r="C2963">
        <v>23.22</v>
      </c>
      <c r="D2963">
        <v>23.12</v>
      </c>
      <c r="E2963">
        <v>23.13</v>
      </c>
    </row>
    <row r="2964" spans="1:5" x14ac:dyDescent="0.3">
      <c r="A2964" s="1">
        <v>44245.486111111109</v>
      </c>
      <c r="B2964">
        <v>23.13</v>
      </c>
      <c r="C2964">
        <v>23.13</v>
      </c>
      <c r="D2964">
        <v>22.92</v>
      </c>
      <c r="E2964">
        <v>22.97</v>
      </c>
    </row>
    <row r="2965" spans="1:5" x14ac:dyDescent="0.3">
      <c r="A2965" s="1">
        <v>44245.493055555555</v>
      </c>
      <c r="B2965">
        <v>22.99</v>
      </c>
      <c r="C2965">
        <v>23.24</v>
      </c>
      <c r="D2965">
        <v>22.99</v>
      </c>
      <c r="E2965">
        <v>23.06</v>
      </c>
    </row>
    <row r="2966" spans="1:5" x14ac:dyDescent="0.3">
      <c r="A2966" s="1">
        <v>44245.5</v>
      </c>
      <c r="B2966">
        <v>23.07</v>
      </c>
      <c r="C2966">
        <v>23.27</v>
      </c>
      <c r="D2966">
        <v>23.06</v>
      </c>
      <c r="E2966">
        <v>23.11</v>
      </c>
    </row>
    <row r="2967" spans="1:5" x14ac:dyDescent="0.3">
      <c r="A2967" s="1">
        <v>44245.506944444445</v>
      </c>
      <c r="B2967">
        <v>23.09</v>
      </c>
      <c r="C2967">
        <v>23.12</v>
      </c>
      <c r="D2967">
        <v>22.75</v>
      </c>
      <c r="E2967">
        <v>22.75</v>
      </c>
    </row>
    <row r="2968" spans="1:5" x14ac:dyDescent="0.3">
      <c r="A2968" s="1">
        <v>44245.513888888891</v>
      </c>
      <c r="B2968">
        <v>22.75</v>
      </c>
      <c r="C2968">
        <v>22.76</v>
      </c>
      <c r="D2968">
        <v>22.1</v>
      </c>
      <c r="E2968">
        <v>22.23</v>
      </c>
    </row>
    <row r="2969" spans="1:5" x14ac:dyDescent="0.3">
      <c r="A2969" s="1">
        <v>44245.520833333336</v>
      </c>
      <c r="B2969">
        <v>22.24</v>
      </c>
      <c r="C2969">
        <v>22.27</v>
      </c>
      <c r="D2969">
        <v>22.09</v>
      </c>
      <c r="E2969">
        <v>22.27</v>
      </c>
    </row>
    <row r="2970" spans="1:5" x14ac:dyDescent="0.3">
      <c r="A2970" s="1">
        <v>44245.527777777781</v>
      </c>
      <c r="B2970">
        <v>22.28</v>
      </c>
      <c r="C2970">
        <v>22.39</v>
      </c>
      <c r="D2970">
        <v>22.28</v>
      </c>
      <c r="E2970">
        <v>22.28</v>
      </c>
    </row>
    <row r="2971" spans="1:5" x14ac:dyDescent="0.3">
      <c r="A2971" s="1">
        <v>44245.534722222219</v>
      </c>
      <c r="B2971">
        <v>22.3</v>
      </c>
      <c r="C2971">
        <v>22.34</v>
      </c>
      <c r="D2971">
        <v>22.23</v>
      </c>
      <c r="E2971">
        <v>22.32</v>
      </c>
    </row>
    <row r="2972" spans="1:5" x14ac:dyDescent="0.3">
      <c r="A2972" s="1">
        <v>44245.541666666664</v>
      </c>
      <c r="B2972">
        <v>22.32</v>
      </c>
      <c r="C2972">
        <v>22.34</v>
      </c>
      <c r="D2972">
        <v>21.98</v>
      </c>
      <c r="E2972">
        <v>22.1</v>
      </c>
    </row>
    <row r="2973" spans="1:5" x14ac:dyDescent="0.3">
      <c r="A2973" s="1">
        <v>44245.548611111109</v>
      </c>
      <c r="B2973">
        <v>22.1</v>
      </c>
      <c r="C2973">
        <v>22.18</v>
      </c>
      <c r="D2973">
        <v>21.99</v>
      </c>
      <c r="E2973">
        <v>22.02</v>
      </c>
    </row>
    <row r="2974" spans="1:5" x14ac:dyDescent="0.3">
      <c r="A2974" s="1">
        <v>44245.555555555555</v>
      </c>
      <c r="B2974">
        <v>22.02</v>
      </c>
      <c r="C2974">
        <v>22.06</v>
      </c>
      <c r="D2974">
        <v>21.97</v>
      </c>
      <c r="E2974">
        <v>22.03</v>
      </c>
    </row>
    <row r="2975" spans="1:5" x14ac:dyDescent="0.3">
      <c r="A2975" s="1">
        <v>44245.5625</v>
      </c>
      <c r="B2975">
        <v>22</v>
      </c>
      <c r="C2975">
        <v>22.01</v>
      </c>
      <c r="D2975">
        <v>21.89</v>
      </c>
      <c r="E2975">
        <v>21.93</v>
      </c>
    </row>
    <row r="2976" spans="1:5" x14ac:dyDescent="0.3">
      <c r="A2976" s="1">
        <v>44245.569444444445</v>
      </c>
      <c r="B2976">
        <v>21.94</v>
      </c>
      <c r="C2976">
        <v>22.14</v>
      </c>
      <c r="D2976">
        <v>21.93</v>
      </c>
      <c r="E2976">
        <v>22.14</v>
      </c>
    </row>
    <row r="2977" spans="1:5" x14ac:dyDescent="0.3">
      <c r="A2977" s="1">
        <v>44245.576388888891</v>
      </c>
      <c r="B2977">
        <v>22.13</v>
      </c>
      <c r="C2977">
        <v>22.25</v>
      </c>
      <c r="D2977">
        <v>21.99</v>
      </c>
      <c r="E2977">
        <v>21.99</v>
      </c>
    </row>
    <row r="2978" spans="1:5" x14ac:dyDescent="0.3">
      <c r="A2978" s="1">
        <v>44245.583333333336</v>
      </c>
      <c r="B2978">
        <v>22.05</v>
      </c>
      <c r="C2978">
        <v>22.11</v>
      </c>
      <c r="D2978">
        <v>21.96</v>
      </c>
      <c r="E2978">
        <v>21.96</v>
      </c>
    </row>
    <row r="2979" spans="1:5" x14ac:dyDescent="0.3">
      <c r="A2979" s="1">
        <v>44245.590277777781</v>
      </c>
      <c r="B2979">
        <v>21.98</v>
      </c>
      <c r="C2979">
        <v>22.09</v>
      </c>
      <c r="D2979">
        <v>21.96</v>
      </c>
      <c r="E2979">
        <v>22.08</v>
      </c>
    </row>
    <row r="2980" spans="1:5" x14ac:dyDescent="0.3">
      <c r="A2980" s="1">
        <v>44245.597222222219</v>
      </c>
      <c r="B2980">
        <v>22.09</v>
      </c>
      <c r="C2980">
        <v>22.29</v>
      </c>
      <c r="D2980">
        <v>22.09</v>
      </c>
      <c r="E2980">
        <v>22.19</v>
      </c>
    </row>
    <row r="2981" spans="1:5" x14ac:dyDescent="0.3">
      <c r="A2981" s="1">
        <v>44245.604166666664</v>
      </c>
      <c r="B2981">
        <v>22.19</v>
      </c>
      <c r="C2981">
        <v>22.19</v>
      </c>
      <c r="D2981">
        <v>22.02</v>
      </c>
      <c r="E2981">
        <v>22.16</v>
      </c>
    </row>
    <row r="2982" spans="1:5" x14ac:dyDescent="0.3">
      <c r="A2982" s="1">
        <v>44245.611111111109</v>
      </c>
      <c r="B2982">
        <v>22.15</v>
      </c>
      <c r="C2982">
        <v>22.21</v>
      </c>
      <c r="D2982">
        <v>21.96</v>
      </c>
      <c r="E2982">
        <v>22.18</v>
      </c>
    </row>
    <row r="2983" spans="1:5" x14ac:dyDescent="0.3">
      <c r="A2983" s="1">
        <v>44245.618055555555</v>
      </c>
      <c r="B2983">
        <v>22.11</v>
      </c>
      <c r="C2983">
        <v>22.61</v>
      </c>
      <c r="D2983">
        <v>22.11</v>
      </c>
      <c r="E2983">
        <v>22.61</v>
      </c>
    </row>
    <row r="2984" spans="1:5" x14ac:dyDescent="0.3">
      <c r="A2984" s="1">
        <v>44245.625</v>
      </c>
      <c r="B2984">
        <v>22.43</v>
      </c>
      <c r="C2984">
        <v>22.43</v>
      </c>
      <c r="D2984">
        <v>22.3</v>
      </c>
      <c r="E2984">
        <v>22.38</v>
      </c>
    </row>
    <row r="2985" spans="1:5" x14ac:dyDescent="0.3">
      <c r="A2985" s="1">
        <v>44246.3125</v>
      </c>
      <c r="B2985">
        <v>21.99</v>
      </c>
      <c r="C2985">
        <v>22.01</v>
      </c>
      <c r="D2985">
        <v>21.86</v>
      </c>
      <c r="E2985">
        <v>21.96</v>
      </c>
    </row>
    <row r="2986" spans="1:5" x14ac:dyDescent="0.3">
      <c r="A2986" s="1">
        <v>44246.319444444445</v>
      </c>
      <c r="B2986">
        <v>21.97</v>
      </c>
      <c r="C2986">
        <v>21.97</v>
      </c>
      <c r="D2986">
        <v>21.79</v>
      </c>
      <c r="E2986">
        <v>21.81</v>
      </c>
    </row>
    <row r="2987" spans="1:5" x14ac:dyDescent="0.3">
      <c r="A2987" s="1">
        <v>44246.326388888891</v>
      </c>
      <c r="B2987">
        <v>21.81</v>
      </c>
      <c r="C2987">
        <v>21.93</v>
      </c>
      <c r="D2987">
        <v>21.81</v>
      </c>
      <c r="E2987">
        <v>21.9</v>
      </c>
    </row>
    <row r="2988" spans="1:5" x14ac:dyDescent="0.3">
      <c r="A2988" s="1">
        <v>44246.333333333336</v>
      </c>
      <c r="B2988">
        <v>21.9</v>
      </c>
      <c r="C2988">
        <v>22.15</v>
      </c>
      <c r="D2988">
        <v>21.79</v>
      </c>
      <c r="E2988">
        <v>22.15</v>
      </c>
    </row>
    <row r="2989" spans="1:5" x14ac:dyDescent="0.3">
      <c r="A2989" s="1">
        <v>44246.340277777781</v>
      </c>
      <c r="B2989">
        <v>22.12</v>
      </c>
      <c r="C2989">
        <v>22.16</v>
      </c>
      <c r="D2989">
        <v>22.11</v>
      </c>
      <c r="E2989">
        <v>22.14</v>
      </c>
    </row>
    <row r="2990" spans="1:5" x14ac:dyDescent="0.3">
      <c r="A2990" s="1">
        <v>44246.354166666664</v>
      </c>
      <c r="B2990">
        <v>22.14</v>
      </c>
      <c r="C2990">
        <v>22.37</v>
      </c>
      <c r="D2990">
        <v>22.14</v>
      </c>
      <c r="E2990">
        <v>22.22</v>
      </c>
    </row>
    <row r="2991" spans="1:5" x14ac:dyDescent="0.3">
      <c r="A2991" s="1">
        <v>44246.361111111109</v>
      </c>
      <c r="B2991">
        <v>22.24</v>
      </c>
      <c r="C2991">
        <v>22.34</v>
      </c>
      <c r="D2991">
        <v>21.86</v>
      </c>
      <c r="E2991">
        <v>22.19</v>
      </c>
    </row>
    <row r="2992" spans="1:5" x14ac:dyDescent="0.3">
      <c r="A2992" s="1">
        <v>44246.368055555555</v>
      </c>
      <c r="B2992">
        <v>22.17</v>
      </c>
      <c r="C2992">
        <v>22.22</v>
      </c>
      <c r="D2992">
        <v>21.63</v>
      </c>
      <c r="E2992">
        <v>21.63</v>
      </c>
    </row>
    <row r="2993" spans="1:5" x14ac:dyDescent="0.3">
      <c r="A2993" s="1">
        <v>44246.375</v>
      </c>
      <c r="B2993">
        <v>21.61</v>
      </c>
      <c r="C2993">
        <v>21.75</v>
      </c>
      <c r="D2993">
        <v>21.58</v>
      </c>
      <c r="E2993">
        <v>21.75</v>
      </c>
    </row>
    <row r="2994" spans="1:5" x14ac:dyDescent="0.3">
      <c r="A2994" s="1">
        <v>44246.381944444445</v>
      </c>
      <c r="B2994">
        <v>21.75</v>
      </c>
      <c r="C2994">
        <v>21.91</v>
      </c>
      <c r="D2994">
        <v>21.68</v>
      </c>
      <c r="E2994">
        <v>21.75</v>
      </c>
    </row>
    <row r="2995" spans="1:5" x14ac:dyDescent="0.3">
      <c r="A2995" s="1">
        <v>44246.388888888891</v>
      </c>
      <c r="B2995">
        <v>21.75</v>
      </c>
      <c r="C2995">
        <v>21.85</v>
      </c>
      <c r="D2995">
        <v>21.45</v>
      </c>
      <c r="E2995">
        <v>21.58</v>
      </c>
    </row>
    <row r="2996" spans="1:5" x14ac:dyDescent="0.3">
      <c r="A2996" s="1">
        <v>44246.395833333336</v>
      </c>
      <c r="B2996">
        <v>21.57</v>
      </c>
      <c r="C2996">
        <v>21.77</v>
      </c>
      <c r="D2996">
        <v>21.55</v>
      </c>
      <c r="E2996">
        <v>21.55</v>
      </c>
    </row>
    <row r="2997" spans="1:5" x14ac:dyDescent="0.3">
      <c r="A2997" s="1">
        <v>44246.402777777781</v>
      </c>
      <c r="B2997">
        <v>21.55</v>
      </c>
      <c r="C2997">
        <v>21.55</v>
      </c>
      <c r="D2997">
        <v>21.41</v>
      </c>
      <c r="E2997">
        <v>21.51</v>
      </c>
    </row>
    <row r="2998" spans="1:5" x14ac:dyDescent="0.3">
      <c r="A2998" s="1">
        <v>44246.409722222219</v>
      </c>
      <c r="B2998">
        <v>21.52</v>
      </c>
      <c r="C2998">
        <v>21.52</v>
      </c>
      <c r="D2998">
        <v>21.32</v>
      </c>
      <c r="E2998">
        <v>21.34</v>
      </c>
    </row>
    <row r="2999" spans="1:5" x14ac:dyDescent="0.3">
      <c r="A2999" s="1">
        <v>44246.416666666664</v>
      </c>
      <c r="B2999">
        <v>21.34</v>
      </c>
      <c r="C2999">
        <v>21.34</v>
      </c>
      <c r="D2999">
        <v>21.1</v>
      </c>
      <c r="E2999">
        <v>21.2</v>
      </c>
    </row>
    <row r="3000" spans="1:5" x14ac:dyDescent="0.3">
      <c r="A3000" s="1">
        <v>44246.423611111109</v>
      </c>
      <c r="B3000">
        <v>21.18</v>
      </c>
      <c r="C3000">
        <v>21.31</v>
      </c>
      <c r="D3000">
        <v>21.17</v>
      </c>
      <c r="E3000">
        <v>21.27</v>
      </c>
    </row>
    <row r="3001" spans="1:5" x14ac:dyDescent="0.3">
      <c r="A3001" s="1">
        <v>44246.430555555555</v>
      </c>
      <c r="B3001">
        <v>21.27</v>
      </c>
      <c r="C3001">
        <v>21.27</v>
      </c>
      <c r="D3001">
        <v>21.06</v>
      </c>
      <c r="E3001">
        <v>21.07</v>
      </c>
    </row>
    <row r="3002" spans="1:5" x14ac:dyDescent="0.3">
      <c r="A3002" s="1">
        <v>44246.4375</v>
      </c>
      <c r="B3002">
        <v>21.06</v>
      </c>
      <c r="C3002">
        <v>21.06</v>
      </c>
      <c r="D3002">
        <v>20.85</v>
      </c>
      <c r="E3002">
        <v>20.94</v>
      </c>
    </row>
    <row r="3003" spans="1:5" x14ac:dyDescent="0.3">
      <c r="A3003" s="1">
        <v>44246.444444444445</v>
      </c>
      <c r="B3003">
        <v>20.94</v>
      </c>
      <c r="C3003">
        <v>20.98</v>
      </c>
      <c r="D3003">
        <v>20.84</v>
      </c>
      <c r="E3003">
        <v>20.98</v>
      </c>
    </row>
    <row r="3004" spans="1:5" x14ac:dyDescent="0.3">
      <c r="A3004" s="1">
        <v>44246.451388888891</v>
      </c>
      <c r="B3004">
        <v>20.99</v>
      </c>
      <c r="C3004">
        <v>21.1</v>
      </c>
      <c r="D3004">
        <v>20.94</v>
      </c>
      <c r="E3004">
        <v>21.09</v>
      </c>
    </row>
    <row r="3005" spans="1:5" x14ac:dyDescent="0.3">
      <c r="A3005" s="1">
        <v>44246.458333333336</v>
      </c>
      <c r="B3005">
        <v>21.1</v>
      </c>
      <c r="C3005">
        <v>21.28</v>
      </c>
      <c r="D3005">
        <v>21.1</v>
      </c>
      <c r="E3005">
        <v>21.28</v>
      </c>
    </row>
    <row r="3006" spans="1:5" x14ac:dyDescent="0.3">
      <c r="A3006" s="1">
        <v>44246.465277777781</v>
      </c>
      <c r="B3006">
        <v>21.26</v>
      </c>
      <c r="C3006">
        <v>21.44</v>
      </c>
      <c r="D3006">
        <v>21.23</v>
      </c>
      <c r="E3006">
        <v>21.44</v>
      </c>
    </row>
    <row r="3007" spans="1:5" x14ac:dyDescent="0.3">
      <c r="A3007" s="1">
        <v>44246.472222222219</v>
      </c>
      <c r="B3007">
        <v>21.47</v>
      </c>
      <c r="C3007">
        <v>21.78</v>
      </c>
      <c r="D3007">
        <v>21.47</v>
      </c>
      <c r="E3007">
        <v>21.71</v>
      </c>
    </row>
    <row r="3008" spans="1:5" x14ac:dyDescent="0.3">
      <c r="A3008" s="1">
        <v>44246.479166666664</v>
      </c>
      <c r="B3008">
        <v>21.72</v>
      </c>
      <c r="C3008">
        <v>22.06</v>
      </c>
      <c r="D3008">
        <v>21.69</v>
      </c>
      <c r="E3008">
        <v>22.03</v>
      </c>
    </row>
    <row r="3009" spans="1:5" x14ac:dyDescent="0.3">
      <c r="A3009" s="1">
        <v>44246.486111111109</v>
      </c>
      <c r="B3009">
        <v>22.03</v>
      </c>
      <c r="C3009">
        <v>22.24</v>
      </c>
      <c r="D3009">
        <v>21.7</v>
      </c>
      <c r="E3009">
        <v>21.87</v>
      </c>
    </row>
    <row r="3010" spans="1:5" x14ac:dyDescent="0.3">
      <c r="A3010" s="1">
        <v>44246.493055555555</v>
      </c>
      <c r="B3010">
        <v>21.94</v>
      </c>
      <c r="C3010">
        <v>22.52</v>
      </c>
      <c r="D3010">
        <v>21.92</v>
      </c>
      <c r="E3010">
        <v>22.04</v>
      </c>
    </row>
    <row r="3011" spans="1:5" x14ac:dyDescent="0.3">
      <c r="A3011" s="1">
        <v>44246.5</v>
      </c>
      <c r="B3011">
        <v>22.07</v>
      </c>
      <c r="C3011">
        <v>22.48</v>
      </c>
      <c r="D3011">
        <v>22</v>
      </c>
      <c r="E3011">
        <v>22.48</v>
      </c>
    </row>
    <row r="3012" spans="1:5" x14ac:dyDescent="0.3">
      <c r="A3012" s="1">
        <v>44246.506944444445</v>
      </c>
      <c r="B3012">
        <v>22.57</v>
      </c>
      <c r="C3012">
        <v>22.64</v>
      </c>
      <c r="D3012">
        <v>22.19</v>
      </c>
      <c r="E3012">
        <v>22.23</v>
      </c>
    </row>
    <row r="3013" spans="1:5" x14ac:dyDescent="0.3">
      <c r="A3013" s="1">
        <v>44246.513888888891</v>
      </c>
      <c r="B3013">
        <v>22.26</v>
      </c>
      <c r="C3013">
        <v>22.44</v>
      </c>
      <c r="D3013">
        <v>22.01</v>
      </c>
      <c r="E3013">
        <v>22.07</v>
      </c>
    </row>
    <row r="3014" spans="1:5" x14ac:dyDescent="0.3">
      <c r="A3014" s="1">
        <v>44246.520833333336</v>
      </c>
      <c r="B3014">
        <v>22.07</v>
      </c>
      <c r="C3014">
        <v>22.35</v>
      </c>
      <c r="D3014">
        <v>21.9</v>
      </c>
      <c r="E3014">
        <v>21.9</v>
      </c>
    </row>
    <row r="3015" spans="1:5" x14ac:dyDescent="0.3">
      <c r="A3015" s="1">
        <v>44246.527777777781</v>
      </c>
      <c r="B3015">
        <v>21.9</v>
      </c>
      <c r="C3015">
        <v>21.91</v>
      </c>
      <c r="D3015">
        <v>21.64</v>
      </c>
      <c r="E3015">
        <v>21.74</v>
      </c>
    </row>
    <row r="3016" spans="1:5" x14ac:dyDescent="0.3">
      <c r="A3016" s="1">
        <v>44246.534722222219</v>
      </c>
      <c r="B3016">
        <v>21.73</v>
      </c>
      <c r="C3016">
        <v>21.82</v>
      </c>
      <c r="D3016">
        <v>21.71</v>
      </c>
      <c r="E3016">
        <v>21.75</v>
      </c>
    </row>
    <row r="3017" spans="1:5" x14ac:dyDescent="0.3">
      <c r="A3017" s="1">
        <v>44246.541666666664</v>
      </c>
      <c r="B3017">
        <v>21.74</v>
      </c>
      <c r="C3017">
        <v>21.77</v>
      </c>
      <c r="D3017">
        <v>21.67</v>
      </c>
      <c r="E3017">
        <v>21.77</v>
      </c>
    </row>
    <row r="3018" spans="1:5" x14ac:dyDescent="0.3">
      <c r="A3018" s="1">
        <v>44246.548611111109</v>
      </c>
      <c r="B3018">
        <v>21.78</v>
      </c>
      <c r="C3018">
        <v>21.88</v>
      </c>
      <c r="D3018">
        <v>21.62</v>
      </c>
      <c r="E3018">
        <v>21.69</v>
      </c>
    </row>
    <row r="3019" spans="1:5" x14ac:dyDescent="0.3">
      <c r="A3019" s="1">
        <v>44246.555555555555</v>
      </c>
      <c r="B3019">
        <v>21.69</v>
      </c>
      <c r="C3019">
        <v>22.33</v>
      </c>
      <c r="D3019">
        <v>21.69</v>
      </c>
      <c r="E3019">
        <v>22.33</v>
      </c>
    </row>
    <row r="3020" spans="1:5" x14ac:dyDescent="0.3">
      <c r="A3020" s="1">
        <v>44246.5625</v>
      </c>
      <c r="B3020">
        <v>22.37</v>
      </c>
      <c r="C3020">
        <v>22.37</v>
      </c>
      <c r="D3020">
        <v>21.99</v>
      </c>
      <c r="E3020">
        <v>22.14</v>
      </c>
    </row>
    <row r="3021" spans="1:5" x14ac:dyDescent="0.3">
      <c r="A3021" s="1">
        <v>44246.569444444445</v>
      </c>
      <c r="B3021">
        <v>22.15</v>
      </c>
      <c r="C3021">
        <v>22.21</v>
      </c>
      <c r="D3021">
        <v>21.91</v>
      </c>
      <c r="E3021">
        <v>21.97</v>
      </c>
    </row>
    <row r="3022" spans="1:5" x14ac:dyDescent="0.3">
      <c r="A3022" s="1">
        <v>44246.576388888891</v>
      </c>
      <c r="B3022">
        <v>21.96</v>
      </c>
      <c r="C3022">
        <v>22.07</v>
      </c>
      <c r="D3022">
        <v>21.89</v>
      </c>
      <c r="E3022">
        <v>21.89</v>
      </c>
    </row>
    <row r="3023" spans="1:5" x14ac:dyDescent="0.3">
      <c r="A3023" s="1">
        <v>44246.583333333336</v>
      </c>
      <c r="B3023">
        <v>21.85</v>
      </c>
      <c r="C3023">
        <v>21.89</v>
      </c>
      <c r="D3023">
        <v>21.74</v>
      </c>
      <c r="E3023">
        <v>21.86</v>
      </c>
    </row>
    <row r="3024" spans="1:5" x14ac:dyDescent="0.3">
      <c r="A3024" s="1">
        <v>44246.590277777781</v>
      </c>
      <c r="B3024">
        <v>21.84</v>
      </c>
      <c r="C3024">
        <v>21.85</v>
      </c>
      <c r="D3024">
        <v>21.55</v>
      </c>
      <c r="E3024">
        <v>21.55</v>
      </c>
    </row>
    <row r="3025" spans="1:5" x14ac:dyDescent="0.3">
      <c r="A3025" s="1">
        <v>44246.597222222219</v>
      </c>
      <c r="B3025">
        <v>21.56</v>
      </c>
      <c r="C3025">
        <v>21.83</v>
      </c>
      <c r="D3025">
        <v>21.56</v>
      </c>
      <c r="E3025">
        <v>21.73</v>
      </c>
    </row>
    <row r="3026" spans="1:5" x14ac:dyDescent="0.3">
      <c r="A3026" s="1">
        <v>44246.604166666664</v>
      </c>
      <c r="B3026">
        <v>21.71</v>
      </c>
      <c r="C3026">
        <v>21.72</v>
      </c>
      <c r="D3026">
        <v>21.51</v>
      </c>
      <c r="E3026">
        <v>21.51</v>
      </c>
    </row>
    <row r="3027" spans="1:5" x14ac:dyDescent="0.3">
      <c r="A3027" s="1">
        <v>44246.611111111109</v>
      </c>
      <c r="B3027">
        <v>21.51</v>
      </c>
      <c r="C3027">
        <v>21.65</v>
      </c>
      <c r="D3027">
        <v>21.46</v>
      </c>
      <c r="E3027">
        <v>21.57</v>
      </c>
    </row>
    <row r="3028" spans="1:5" x14ac:dyDescent="0.3">
      <c r="A3028" s="1">
        <v>44246.618055555555</v>
      </c>
      <c r="B3028">
        <v>21.59</v>
      </c>
      <c r="C3028">
        <v>21.89</v>
      </c>
      <c r="D3028">
        <v>21.59</v>
      </c>
      <c r="E3028">
        <v>21.79</v>
      </c>
    </row>
    <row r="3029" spans="1:5" x14ac:dyDescent="0.3">
      <c r="A3029" s="1">
        <v>44246.625</v>
      </c>
      <c r="B3029">
        <v>21.75</v>
      </c>
      <c r="C3029">
        <v>22.15</v>
      </c>
      <c r="D3029">
        <v>21.71</v>
      </c>
      <c r="E3029">
        <v>22.15</v>
      </c>
    </row>
    <row r="3030" spans="1:5" x14ac:dyDescent="0.3">
      <c r="A3030" s="1">
        <v>44249.3125</v>
      </c>
      <c r="B3030">
        <v>24.45</v>
      </c>
      <c r="C3030">
        <v>24.45</v>
      </c>
      <c r="D3030">
        <v>24.04</v>
      </c>
      <c r="E3030">
        <v>24.1</v>
      </c>
    </row>
    <row r="3031" spans="1:5" x14ac:dyDescent="0.3">
      <c r="A3031" s="1">
        <v>44249.319444444445</v>
      </c>
      <c r="B3031">
        <v>24.12</v>
      </c>
      <c r="C3031">
        <v>24.12</v>
      </c>
      <c r="D3031">
        <v>23.94</v>
      </c>
      <c r="E3031">
        <v>23.97</v>
      </c>
    </row>
    <row r="3032" spans="1:5" x14ac:dyDescent="0.3">
      <c r="A3032" s="1">
        <v>44249.326388888891</v>
      </c>
      <c r="B3032">
        <v>23.97</v>
      </c>
      <c r="C3032">
        <v>24.08</v>
      </c>
      <c r="D3032">
        <v>23.92</v>
      </c>
      <c r="E3032">
        <v>24.08</v>
      </c>
    </row>
    <row r="3033" spans="1:5" x14ac:dyDescent="0.3">
      <c r="A3033" s="1">
        <v>44249.333333333336</v>
      </c>
      <c r="B3033">
        <v>24.07</v>
      </c>
      <c r="C3033">
        <v>24.12</v>
      </c>
      <c r="D3033">
        <v>23.93</v>
      </c>
      <c r="E3033">
        <v>24.1</v>
      </c>
    </row>
    <row r="3034" spans="1:5" x14ac:dyDescent="0.3">
      <c r="A3034" s="1">
        <v>44249.340277777781</v>
      </c>
      <c r="B3034">
        <v>24.09</v>
      </c>
      <c r="C3034">
        <v>24.17</v>
      </c>
      <c r="D3034">
        <v>24.09</v>
      </c>
      <c r="E3034">
        <v>24.14</v>
      </c>
    </row>
    <row r="3035" spans="1:5" x14ac:dyDescent="0.3">
      <c r="A3035" s="1">
        <v>44249.354166666664</v>
      </c>
      <c r="B3035">
        <v>24.14</v>
      </c>
      <c r="C3035">
        <v>24.38</v>
      </c>
      <c r="D3035">
        <v>23.61</v>
      </c>
      <c r="E3035">
        <v>23.68</v>
      </c>
    </row>
    <row r="3036" spans="1:5" x14ac:dyDescent="0.3">
      <c r="A3036" s="1">
        <v>44249.361111111109</v>
      </c>
      <c r="B3036">
        <v>23.74</v>
      </c>
      <c r="C3036">
        <v>24.03</v>
      </c>
      <c r="D3036">
        <v>23.45</v>
      </c>
      <c r="E3036">
        <v>23.47</v>
      </c>
    </row>
    <row r="3037" spans="1:5" x14ac:dyDescent="0.3">
      <c r="A3037" s="1">
        <v>44249.368055555555</v>
      </c>
      <c r="B3037">
        <v>23.5</v>
      </c>
      <c r="C3037">
        <v>23.56</v>
      </c>
      <c r="D3037">
        <v>23.35</v>
      </c>
      <c r="E3037">
        <v>23.47</v>
      </c>
    </row>
    <row r="3038" spans="1:5" x14ac:dyDescent="0.3">
      <c r="A3038" s="1">
        <v>44249.375</v>
      </c>
      <c r="B3038">
        <v>23.46</v>
      </c>
      <c r="C3038">
        <v>23.49</v>
      </c>
      <c r="D3038">
        <v>23.25</v>
      </c>
      <c r="E3038">
        <v>23.39</v>
      </c>
    </row>
    <row r="3039" spans="1:5" x14ac:dyDescent="0.3">
      <c r="A3039" s="1">
        <v>44249.381944444445</v>
      </c>
      <c r="B3039">
        <v>23.35</v>
      </c>
      <c r="C3039">
        <v>23.74</v>
      </c>
      <c r="D3039">
        <v>23.1</v>
      </c>
      <c r="E3039">
        <v>23.74</v>
      </c>
    </row>
    <row r="3040" spans="1:5" x14ac:dyDescent="0.3">
      <c r="A3040" s="1">
        <v>44249.388888888891</v>
      </c>
      <c r="B3040">
        <v>23.72</v>
      </c>
      <c r="C3040">
        <v>23.73</v>
      </c>
      <c r="D3040">
        <v>23.51</v>
      </c>
      <c r="E3040">
        <v>23.62</v>
      </c>
    </row>
    <row r="3041" spans="1:5" x14ac:dyDescent="0.3">
      <c r="A3041" s="1">
        <v>44249.395833333336</v>
      </c>
      <c r="B3041">
        <v>23.59</v>
      </c>
      <c r="C3041">
        <v>23.7</v>
      </c>
      <c r="D3041">
        <v>23.52</v>
      </c>
      <c r="E3041">
        <v>23.54</v>
      </c>
    </row>
    <row r="3042" spans="1:5" x14ac:dyDescent="0.3">
      <c r="A3042" s="1">
        <v>44249.402777777781</v>
      </c>
      <c r="B3042">
        <v>23.5</v>
      </c>
      <c r="C3042">
        <v>23.53</v>
      </c>
      <c r="D3042">
        <v>23.16</v>
      </c>
      <c r="E3042">
        <v>23.29</v>
      </c>
    </row>
    <row r="3043" spans="1:5" x14ac:dyDescent="0.3">
      <c r="A3043" s="1">
        <v>44249.409722222219</v>
      </c>
      <c r="B3043">
        <v>23.32</v>
      </c>
      <c r="C3043">
        <v>23.83</v>
      </c>
      <c r="D3043">
        <v>23.32</v>
      </c>
      <c r="E3043">
        <v>23.61</v>
      </c>
    </row>
    <row r="3044" spans="1:5" x14ac:dyDescent="0.3">
      <c r="A3044" s="1">
        <v>44249.416666666664</v>
      </c>
      <c r="B3044">
        <v>23.62</v>
      </c>
      <c r="C3044">
        <v>23.65</v>
      </c>
      <c r="D3044">
        <v>23.42</v>
      </c>
      <c r="E3044">
        <v>23.47</v>
      </c>
    </row>
    <row r="3045" spans="1:5" x14ac:dyDescent="0.3">
      <c r="A3045" s="1">
        <v>44249.423611111109</v>
      </c>
      <c r="B3045">
        <v>23.48</v>
      </c>
      <c r="C3045">
        <v>23.61</v>
      </c>
      <c r="D3045">
        <v>23.03</v>
      </c>
      <c r="E3045">
        <v>23.03</v>
      </c>
    </row>
    <row r="3046" spans="1:5" x14ac:dyDescent="0.3">
      <c r="A3046" s="1">
        <v>44249.430555555555</v>
      </c>
      <c r="B3046">
        <v>22.98</v>
      </c>
      <c r="C3046">
        <v>22.98</v>
      </c>
      <c r="D3046">
        <v>22.79</v>
      </c>
      <c r="E3046">
        <v>22.84</v>
      </c>
    </row>
    <row r="3047" spans="1:5" x14ac:dyDescent="0.3">
      <c r="A3047" s="1">
        <v>44249.4375</v>
      </c>
      <c r="B3047">
        <v>22.87</v>
      </c>
      <c r="C3047">
        <v>22.99</v>
      </c>
      <c r="D3047">
        <v>22.66</v>
      </c>
      <c r="E3047">
        <v>22.7</v>
      </c>
    </row>
    <row r="3048" spans="1:5" x14ac:dyDescent="0.3">
      <c r="A3048" s="1">
        <v>44249.444444444445</v>
      </c>
      <c r="B3048">
        <v>22.71</v>
      </c>
      <c r="C3048">
        <v>22.86</v>
      </c>
      <c r="D3048">
        <v>22.67</v>
      </c>
      <c r="E3048">
        <v>22.86</v>
      </c>
    </row>
    <row r="3049" spans="1:5" x14ac:dyDescent="0.3">
      <c r="A3049" s="1">
        <v>44249.451388888891</v>
      </c>
      <c r="B3049">
        <v>22.85</v>
      </c>
      <c r="C3049">
        <v>22.87</v>
      </c>
      <c r="D3049">
        <v>22.7</v>
      </c>
      <c r="E3049">
        <v>22.76</v>
      </c>
    </row>
    <row r="3050" spans="1:5" x14ac:dyDescent="0.3">
      <c r="A3050" s="1">
        <v>44249.458333333336</v>
      </c>
      <c r="B3050">
        <v>22.77</v>
      </c>
      <c r="C3050">
        <v>22.99</v>
      </c>
      <c r="D3050">
        <v>22.77</v>
      </c>
      <c r="E3050">
        <v>22.97</v>
      </c>
    </row>
    <row r="3051" spans="1:5" x14ac:dyDescent="0.3">
      <c r="A3051" s="1">
        <v>44249.465277777781</v>
      </c>
      <c r="B3051">
        <v>22.98</v>
      </c>
      <c r="C3051">
        <v>23.09</v>
      </c>
      <c r="D3051">
        <v>22.86</v>
      </c>
      <c r="E3051">
        <v>22.89</v>
      </c>
    </row>
    <row r="3052" spans="1:5" x14ac:dyDescent="0.3">
      <c r="A3052" s="1">
        <v>44249.472222222219</v>
      </c>
      <c r="B3052">
        <v>22.9</v>
      </c>
      <c r="C3052">
        <v>22.9</v>
      </c>
      <c r="D3052">
        <v>22.61</v>
      </c>
      <c r="E3052">
        <v>22.71</v>
      </c>
    </row>
    <row r="3053" spans="1:5" x14ac:dyDescent="0.3">
      <c r="A3053" s="1">
        <v>44249.479166666664</v>
      </c>
      <c r="B3053">
        <v>22.67</v>
      </c>
      <c r="C3053">
        <v>22.75</v>
      </c>
      <c r="D3053">
        <v>22.39</v>
      </c>
      <c r="E3053">
        <v>22.45</v>
      </c>
    </row>
    <row r="3054" spans="1:5" x14ac:dyDescent="0.3">
      <c r="A3054" s="1">
        <v>44249.486111111109</v>
      </c>
      <c r="B3054">
        <v>22.46</v>
      </c>
      <c r="C3054">
        <v>22.5</v>
      </c>
      <c r="D3054">
        <v>22.41</v>
      </c>
      <c r="E3054">
        <v>22.43</v>
      </c>
    </row>
    <row r="3055" spans="1:5" x14ac:dyDescent="0.3">
      <c r="A3055" s="1">
        <v>44249.493055555555</v>
      </c>
      <c r="B3055">
        <v>22.46</v>
      </c>
      <c r="C3055">
        <v>22.47</v>
      </c>
      <c r="D3055">
        <v>22.23</v>
      </c>
      <c r="E3055">
        <v>22.27</v>
      </c>
    </row>
    <row r="3056" spans="1:5" x14ac:dyDescent="0.3">
      <c r="A3056" s="1">
        <v>44249.5</v>
      </c>
      <c r="B3056">
        <v>22.26</v>
      </c>
      <c r="C3056">
        <v>22.39</v>
      </c>
      <c r="D3056">
        <v>22.25</v>
      </c>
      <c r="E3056">
        <v>22.36</v>
      </c>
    </row>
    <row r="3057" spans="1:5" x14ac:dyDescent="0.3">
      <c r="A3057" s="1">
        <v>44249.506944444445</v>
      </c>
      <c r="B3057">
        <v>22.33</v>
      </c>
      <c r="C3057">
        <v>22.39</v>
      </c>
      <c r="D3057">
        <v>22.27</v>
      </c>
      <c r="E3057">
        <v>22.3</v>
      </c>
    </row>
    <row r="3058" spans="1:5" x14ac:dyDescent="0.3">
      <c r="A3058" s="1">
        <v>44249.513888888891</v>
      </c>
      <c r="B3058">
        <v>22.3</v>
      </c>
      <c r="C3058">
        <v>22.3</v>
      </c>
      <c r="D3058">
        <v>22.11</v>
      </c>
      <c r="E3058">
        <v>22.11</v>
      </c>
    </row>
    <row r="3059" spans="1:5" x14ac:dyDescent="0.3">
      <c r="A3059" s="1">
        <v>44249.520833333336</v>
      </c>
      <c r="B3059">
        <v>22.07</v>
      </c>
      <c r="C3059">
        <v>22.07</v>
      </c>
      <c r="D3059">
        <v>21.96</v>
      </c>
      <c r="E3059">
        <v>22.01</v>
      </c>
    </row>
    <row r="3060" spans="1:5" x14ac:dyDescent="0.3">
      <c r="A3060" s="1">
        <v>44249.527777777781</v>
      </c>
      <c r="B3060">
        <v>22.01</v>
      </c>
      <c r="C3060">
        <v>22.12</v>
      </c>
      <c r="D3060">
        <v>21.99</v>
      </c>
      <c r="E3060">
        <v>22.1</v>
      </c>
    </row>
    <row r="3061" spans="1:5" x14ac:dyDescent="0.3">
      <c r="A3061" s="1">
        <v>44249.534722222219</v>
      </c>
      <c r="B3061">
        <v>22.1</v>
      </c>
      <c r="C3061">
        <v>22.15</v>
      </c>
      <c r="D3061">
        <v>22.03</v>
      </c>
      <c r="E3061">
        <v>22.14</v>
      </c>
    </row>
    <row r="3062" spans="1:5" x14ac:dyDescent="0.3">
      <c r="A3062" s="1">
        <v>44249.541666666664</v>
      </c>
      <c r="B3062">
        <v>22.14</v>
      </c>
      <c r="C3062">
        <v>22.21</v>
      </c>
      <c r="D3062">
        <v>22.1</v>
      </c>
      <c r="E3062">
        <v>22.21</v>
      </c>
    </row>
    <row r="3063" spans="1:5" x14ac:dyDescent="0.3">
      <c r="A3063" s="1">
        <v>44249.548611111109</v>
      </c>
      <c r="B3063">
        <v>22.22</v>
      </c>
      <c r="C3063">
        <v>22.32</v>
      </c>
      <c r="D3063">
        <v>22.16</v>
      </c>
      <c r="E3063">
        <v>22.18</v>
      </c>
    </row>
    <row r="3064" spans="1:5" x14ac:dyDescent="0.3">
      <c r="A3064" s="1">
        <v>44249.555555555555</v>
      </c>
      <c r="B3064">
        <v>22.2</v>
      </c>
      <c r="C3064">
        <v>22.24</v>
      </c>
      <c r="D3064">
        <v>22.16</v>
      </c>
      <c r="E3064">
        <v>22.17</v>
      </c>
    </row>
    <row r="3065" spans="1:5" x14ac:dyDescent="0.3">
      <c r="A3065" s="1">
        <v>44249.5625</v>
      </c>
      <c r="B3065">
        <v>22.17</v>
      </c>
      <c r="C3065">
        <v>22.22</v>
      </c>
      <c r="D3065">
        <v>22.11</v>
      </c>
      <c r="E3065">
        <v>22.2</v>
      </c>
    </row>
    <row r="3066" spans="1:5" x14ac:dyDescent="0.3">
      <c r="A3066" s="1">
        <v>44249.569444444445</v>
      </c>
      <c r="B3066">
        <v>22.22</v>
      </c>
      <c r="C3066">
        <v>22.36</v>
      </c>
      <c r="D3066">
        <v>22.2</v>
      </c>
      <c r="E3066">
        <v>22.36</v>
      </c>
    </row>
    <row r="3067" spans="1:5" x14ac:dyDescent="0.3">
      <c r="A3067" s="1">
        <v>44249.576388888891</v>
      </c>
      <c r="B3067">
        <v>22.36</v>
      </c>
      <c r="C3067">
        <v>22.36</v>
      </c>
      <c r="D3067">
        <v>22.22</v>
      </c>
      <c r="E3067">
        <v>22.25</v>
      </c>
    </row>
    <row r="3068" spans="1:5" x14ac:dyDescent="0.3">
      <c r="A3068" s="1">
        <v>44249.583333333336</v>
      </c>
      <c r="B3068">
        <v>22.24</v>
      </c>
      <c r="C3068">
        <v>22.63</v>
      </c>
      <c r="D3068">
        <v>22.24</v>
      </c>
      <c r="E3068">
        <v>22.62</v>
      </c>
    </row>
    <row r="3069" spans="1:5" x14ac:dyDescent="0.3">
      <c r="A3069" s="1">
        <v>44249.590277777781</v>
      </c>
      <c r="B3069">
        <v>22.6</v>
      </c>
      <c r="C3069">
        <v>22.79</v>
      </c>
      <c r="D3069">
        <v>22.57</v>
      </c>
      <c r="E3069">
        <v>22.75</v>
      </c>
    </row>
    <row r="3070" spans="1:5" x14ac:dyDescent="0.3">
      <c r="A3070" s="1">
        <v>44249.597222222219</v>
      </c>
      <c r="B3070">
        <v>22.76</v>
      </c>
      <c r="C3070">
        <v>23.06</v>
      </c>
      <c r="D3070">
        <v>22.69</v>
      </c>
      <c r="E3070">
        <v>23.06</v>
      </c>
    </row>
    <row r="3071" spans="1:5" x14ac:dyDescent="0.3">
      <c r="A3071" s="1">
        <v>44249.604166666664</v>
      </c>
      <c r="B3071">
        <v>23.05</v>
      </c>
      <c r="C3071">
        <v>23.33</v>
      </c>
      <c r="D3071">
        <v>22.84</v>
      </c>
      <c r="E3071">
        <v>23.17</v>
      </c>
    </row>
    <row r="3072" spans="1:5" x14ac:dyDescent="0.3">
      <c r="A3072" s="1">
        <v>44249.611111111109</v>
      </c>
      <c r="B3072">
        <v>23.21</v>
      </c>
      <c r="C3072">
        <v>23.33</v>
      </c>
      <c r="D3072">
        <v>22.98</v>
      </c>
      <c r="E3072">
        <v>23.12</v>
      </c>
    </row>
    <row r="3073" spans="1:5" x14ac:dyDescent="0.3">
      <c r="A3073" s="1">
        <v>44249.618055555555</v>
      </c>
      <c r="B3073">
        <v>23.15</v>
      </c>
      <c r="C3073">
        <v>23.7</v>
      </c>
      <c r="D3073">
        <v>23.15</v>
      </c>
      <c r="E3073">
        <v>23.7</v>
      </c>
    </row>
    <row r="3074" spans="1:5" x14ac:dyDescent="0.3">
      <c r="A3074" s="1">
        <v>44249.625</v>
      </c>
      <c r="B3074">
        <v>23.61</v>
      </c>
      <c r="C3074">
        <v>23.7</v>
      </c>
      <c r="D3074">
        <v>23.3</v>
      </c>
      <c r="E3074">
        <v>23.45</v>
      </c>
    </row>
    <row r="3075" spans="1:5" x14ac:dyDescent="0.3">
      <c r="A3075" s="1">
        <v>44250.3125</v>
      </c>
      <c r="B3075">
        <v>24.67</v>
      </c>
      <c r="C3075">
        <v>24.75</v>
      </c>
      <c r="D3075">
        <v>24.15</v>
      </c>
      <c r="E3075">
        <v>24.75</v>
      </c>
    </row>
    <row r="3076" spans="1:5" x14ac:dyDescent="0.3">
      <c r="A3076" s="1">
        <v>44250.319444444445</v>
      </c>
      <c r="B3076">
        <v>24.84</v>
      </c>
      <c r="C3076">
        <v>24.91</v>
      </c>
      <c r="D3076">
        <v>24.81</v>
      </c>
      <c r="E3076">
        <v>24.89</v>
      </c>
    </row>
    <row r="3077" spans="1:5" x14ac:dyDescent="0.3">
      <c r="A3077" s="1">
        <v>44250.326388888891</v>
      </c>
      <c r="B3077">
        <v>24.89</v>
      </c>
      <c r="C3077">
        <v>24.91</v>
      </c>
      <c r="D3077">
        <v>24.71</v>
      </c>
      <c r="E3077">
        <v>24.73</v>
      </c>
    </row>
    <row r="3078" spans="1:5" x14ac:dyDescent="0.3">
      <c r="A3078" s="1">
        <v>44250.333333333336</v>
      </c>
      <c r="B3078">
        <v>24.7</v>
      </c>
      <c r="C3078">
        <v>24.94</v>
      </c>
      <c r="D3078">
        <v>24.45</v>
      </c>
      <c r="E3078">
        <v>24.9</v>
      </c>
    </row>
    <row r="3079" spans="1:5" x14ac:dyDescent="0.3">
      <c r="A3079" s="1">
        <v>44250.340277777781</v>
      </c>
      <c r="B3079">
        <v>24.94</v>
      </c>
      <c r="C3079">
        <v>25.23</v>
      </c>
      <c r="D3079">
        <v>24.88</v>
      </c>
      <c r="E3079">
        <v>25.12</v>
      </c>
    </row>
    <row r="3080" spans="1:5" x14ac:dyDescent="0.3">
      <c r="A3080" s="1">
        <v>44250.354166666664</v>
      </c>
      <c r="B3080">
        <v>25.12</v>
      </c>
      <c r="C3080">
        <v>25.67</v>
      </c>
      <c r="D3080">
        <v>24.94</v>
      </c>
      <c r="E3080">
        <v>25.56</v>
      </c>
    </row>
    <row r="3081" spans="1:5" x14ac:dyDescent="0.3">
      <c r="A3081" s="1">
        <v>44250.361111111109</v>
      </c>
      <c r="B3081">
        <v>25.56</v>
      </c>
      <c r="C3081">
        <v>26.46</v>
      </c>
      <c r="D3081">
        <v>25.38</v>
      </c>
      <c r="E3081">
        <v>26.46</v>
      </c>
    </row>
    <row r="3082" spans="1:5" x14ac:dyDescent="0.3">
      <c r="A3082" s="1">
        <v>44250.368055555555</v>
      </c>
      <c r="B3082">
        <v>26.57</v>
      </c>
      <c r="C3082">
        <v>27.01</v>
      </c>
      <c r="D3082">
        <v>25.27</v>
      </c>
      <c r="E3082">
        <v>25.58</v>
      </c>
    </row>
    <row r="3083" spans="1:5" x14ac:dyDescent="0.3">
      <c r="A3083" s="1">
        <v>44250.375</v>
      </c>
      <c r="B3083">
        <v>25.45</v>
      </c>
      <c r="C3083">
        <v>25.93</v>
      </c>
      <c r="D3083">
        <v>24.46</v>
      </c>
      <c r="E3083">
        <v>24.46</v>
      </c>
    </row>
    <row r="3084" spans="1:5" x14ac:dyDescent="0.3">
      <c r="A3084" s="1">
        <v>44250.381944444445</v>
      </c>
      <c r="B3084">
        <v>24.4</v>
      </c>
      <c r="C3084">
        <v>24.94</v>
      </c>
      <c r="D3084">
        <v>24.23</v>
      </c>
      <c r="E3084">
        <v>24.73</v>
      </c>
    </row>
    <row r="3085" spans="1:5" x14ac:dyDescent="0.3">
      <c r="A3085" s="1">
        <v>44250.388888888891</v>
      </c>
      <c r="B3085">
        <v>24.71</v>
      </c>
      <c r="C3085">
        <v>24.8</v>
      </c>
      <c r="D3085">
        <v>24.25</v>
      </c>
      <c r="E3085">
        <v>24.34</v>
      </c>
    </row>
    <row r="3086" spans="1:5" x14ac:dyDescent="0.3">
      <c r="A3086" s="1">
        <v>44250.395833333336</v>
      </c>
      <c r="B3086">
        <v>24.31</v>
      </c>
      <c r="C3086">
        <v>24.6</v>
      </c>
      <c r="D3086">
        <v>24.25</v>
      </c>
      <c r="E3086">
        <v>24.27</v>
      </c>
    </row>
    <row r="3087" spans="1:5" x14ac:dyDescent="0.3">
      <c r="A3087" s="1">
        <v>44250.402777777781</v>
      </c>
      <c r="B3087">
        <v>24.2</v>
      </c>
      <c r="C3087">
        <v>24.31</v>
      </c>
      <c r="D3087">
        <v>23.62</v>
      </c>
      <c r="E3087">
        <v>23.65</v>
      </c>
    </row>
    <row r="3088" spans="1:5" x14ac:dyDescent="0.3">
      <c r="A3088" s="1">
        <v>44250.409722222219</v>
      </c>
      <c r="B3088">
        <v>23.71</v>
      </c>
      <c r="C3088">
        <v>24.09</v>
      </c>
      <c r="D3088">
        <v>23.64</v>
      </c>
      <c r="E3088">
        <v>24.03</v>
      </c>
    </row>
    <row r="3089" spans="1:5" x14ac:dyDescent="0.3">
      <c r="A3089" s="1">
        <v>44250.416666666664</v>
      </c>
      <c r="B3089">
        <v>24.02</v>
      </c>
      <c r="C3089">
        <v>24.07</v>
      </c>
      <c r="D3089">
        <v>23.62</v>
      </c>
      <c r="E3089">
        <v>23.85</v>
      </c>
    </row>
    <row r="3090" spans="1:5" x14ac:dyDescent="0.3">
      <c r="A3090" s="1">
        <v>44250.423611111109</v>
      </c>
      <c r="B3090">
        <v>23.86</v>
      </c>
      <c r="C3090">
        <v>24.31</v>
      </c>
      <c r="D3090">
        <v>23.76</v>
      </c>
      <c r="E3090">
        <v>24.31</v>
      </c>
    </row>
    <row r="3091" spans="1:5" x14ac:dyDescent="0.3">
      <c r="A3091" s="1">
        <v>44250.430555555555</v>
      </c>
      <c r="B3091">
        <v>24.33</v>
      </c>
      <c r="C3091">
        <v>24.67</v>
      </c>
      <c r="D3091">
        <v>24.31</v>
      </c>
      <c r="E3091">
        <v>24.48</v>
      </c>
    </row>
    <row r="3092" spans="1:5" x14ac:dyDescent="0.3">
      <c r="A3092" s="1">
        <v>44250.4375</v>
      </c>
      <c r="B3092">
        <v>24.45</v>
      </c>
      <c r="C3092">
        <v>24.62</v>
      </c>
      <c r="D3092">
        <v>23.96</v>
      </c>
      <c r="E3092">
        <v>24.19</v>
      </c>
    </row>
    <row r="3093" spans="1:5" x14ac:dyDescent="0.3">
      <c r="A3093" s="1">
        <v>44250.444444444445</v>
      </c>
      <c r="B3093">
        <v>24.25</v>
      </c>
      <c r="C3093">
        <v>24.81</v>
      </c>
      <c r="D3093">
        <v>24.22</v>
      </c>
      <c r="E3093">
        <v>24.77</v>
      </c>
    </row>
    <row r="3094" spans="1:5" x14ac:dyDescent="0.3">
      <c r="A3094" s="1">
        <v>44250.451388888891</v>
      </c>
      <c r="B3094">
        <v>24.81</v>
      </c>
      <c r="C3094">
        <v>24.86</v>
      </c>
      <c r="D3094">
        <v>24.54</v>
      </c>
      <c r="E3094">
        <v>24.83</v>
      </c>
    </row>
    <row r="3095" spans="1:5" x14ac:dyDescent="0.3">
      <c r="A3095" s="1">
        <v>44250.458333333336</v>
      </c>
      <c r="B3095">
        <v>24.9</v>
      </c>
      <c r="C3095">
        <v>25.36</v>
      </c>
      <c r="D3095">
        <v>24.9</v>
      </c>
      <c r="E3095">
        <v>25.3</v>
      </c>
    </row>
    <row r="3096" spans="1:5" x14ac:dyDescent="0.3">
      <c r="A3096" s="1">
        <v>44250.465277777781</v>
      </c>
      <c r="B3096">
        <v>25.29</v>
      </c>
      <c r="C3096">
        <v>25.39</v>
      </c>
      <c r="D3096">
        <v>24.65</v>
      </c>
      <c r="E3096">
        <v>24.65</v>
      </c>
    </row>
    <row r="3097" spans="1:5" x14ac:dyDescent="0.3">
      <c r="A3097" s="1">
        <v>44250.472222222219</v>
      </c>
      <c r="B3097">
        <v>24.67</v>
      </c>
      <c r="C3097">
        <v>24.99</v>
      </c>
      <c r="D3097">
        <v>24.51</v>
      </c>
      <c r="E3097">
        <v>24.51</v>
      </c>
    </row>
    <row r="3098" spans="1:5" x14ac:dyDescent="0.3">
      <c r="A3098" s="1">
        <v>44250.479166666664</v>
      </c>
      <c r="B3098">
        <v>24.54</v>
      </c>
      <c r="C3098">
        <v>25.2</v>
      </c>
      <c r="D3098">
        <v>24.38</v>
      </c>
      <c r="E3098">
        <v>25.19</v>
      </c>
    </row>
    <row r="3099" spans="1:5" x14ac:dyDescent="0.3">
      <c r="A3099" s="1">
        <v>44250.486111111109</v>
      </c>
      <c r="B3099">
        <v>25.14</v>
      </c>
      <c r="C3099">
        <v>25.24</v>
      </c>
      <c r="D3099">
        <v>24.85</v>
      </c>
      <c r="E3099">
        <v>24.93</v>
      </c>
    </row>
    <row r="3100" spans="1:5" x14ac:dyDescent="0.3">
      <c r="A3100" s="1">
        <v>44250.493055555555</v>
      </c>
      <c r="B3100">
        <v>24.95</v>
      </c>
      <c r="C3100">
        <v>25.19</v>
      </c>
      <c r="D3100">
        <v>24.48</v>
      </c>
      <c r="E3100">
        <v>25.13</v>
      </c>
    </row>
    <row r="3101" spans="1:5" x14ac:dyDescent="0.3">
      <c r="A3101" s="1">
        <v>44250.5</v>
      </c>
      <c r="B3101">
        <v>25.12</v>
      </c>
      <c r="C3101">
        <v>25.23</v>
      </c>
      <c r="D3101">
        <v>24.34</v>
      </c>
      <c r="E3101">
        <v>24.42</v>
      </c>
    </row>
    <row r="3102" spans="1:5" x14ac:dyDescent="0.3">
      <c r="A3102" s="1">
        <v>44250.506944444445</v>
      </c>
      <c r="B3102">
        <v>24.38</v>
      </c>
      <c r="C3102">
        <v>24.44</v>
      </c>
      <c r="D3102">
        <v>23.98</v>
      </c>
      <c r="E3102">
        <v>24</v>
      </c>
    </row>
    <row r="3103" spans="1:5" x14ac:dyDescent="0.3">
      <c r="A3103" s="1">
        <v>44250.513888888891</v>
      </c>
      <c r="B3103">
        <v>24</v>
      </c>
      <c r="C3103">
        <v>24.08</v>
      </c>
      <c r="D3103">
        <v>23.71</v>
      </c>
      <c r="E3103">
        <v>23.74</v>
      </c>
    </row>
    <row r="3104" spans="1:5" x14ac:dyDescent="0.3">
      <c r="A3104" s="1">
        <v>44250.520833333336</v>
      </c>
      <c r="B3104">
        <v>23.75</v>
      </c>
      <c r="C3104">
        <v>23.84</v>
      </c>
      <c r="D3104">
        <v>23.68</v>
      </c>
      <c r="E3104">
        <v>23.71</v>
      </c>
    </row>
    <row r="3105" spans="1:5" x14ac:dyDescent="0.3">
      <c r="A3105" s="1">
        <v>44250.527777777781</v>
      </c>
      <c r="B3105">
        <v>23.71</v>
      </c>
      <c r="C3105">
        <v>24.12</v>
      </c>
      <c r="D3105">
        <v>23.71</v>
      </c>
      <c r="E3105">
        <v>24.07</v>
      </c>
    </row>
    <row r="3106" spans="1:5" x14ac:dyDescent="0.3">
      <c r="A3106" s="1">
        <v>44250.534722222219</v>
      </c>
      <c r="B3106">
        <v>24.09</v>
      </c>
      <c r="C3106">
        <v>24.16</v>
      </c>
      <c r="D3106">
        <v>23.69</v>
      </c>
      <c r="E3106">
        <v>23.85</v>
      </c>
    </row>
    <row r="3107" spans="1:5" x14ac:dyDescent="0.3">
      <c r="A3107" s="1">
        <v>44250.541666666664</v>
      </c>
      <c r="B3107">
        <v>23.9</v>
      </c>
      <c r="C3107">
        <v>23.94</v>
      </c>
      <c r="D3107">
        <v>23.66</v>
      </c>
      <c r="E3107">
        <v>23.76</v>
      </c>
    </row>
    <row r="3108" spans="1:5" x14ac:dyDescent="0.3">
      <c r="A3108" s="1">
        <v>44250.548611111109</v>
      </c>
      <c r="B3108">
        <v>23.73</v>
      </c>
      <c r="C3108">
        <v>23.8</v>
      </c>
      <c r="D3108">
        <v>23.66</v>
      </c>
      <c r="E3108">
        <v>23.66</v>
      </c>
    </row>
    <row r="3109" spans="1:5" x14ac:dyDescent="0.3">
      <c r="A3109" s="1">
        <v>44250.555555555555</v>
      </c>
      <c r="B3109">
        <v>23.65</v>
      </c>
      <c r="C3109">
        <v>23.7</v>
      </c>
      <c r="D3109">
        <v>23.6</v>
      </c>
      <c r="E3109">
        <v>23.62</v>
      </c>
    </row>
    <row r="3110" spans="1:5" x14ac:dyDescent="0.3">
      <c r="A3110" s="1">
        <v>44250.5625</v>
      </c>
      <c r="B3110">
        <v>23.65</v>
      </c>
      <c r="C3110">
        <v>24.19</v>
      </c>
      <c r="D3110">
        <v>23.6</v>
      </c>
      <c r="E3110">
        <v>23.95</v>
      </c>
    </row>
    <row r="3111" spans="1:5" x14ac:dyDescent="0.3">
      <c r="A3111" s="1">
        <v>44250.569444444445</v>
      </c>
      <c r="B3111">
        <v>23.97</v>
      </c>
      <c r="C3111">
        <v>23.97</v>
      </c>
      <c r="D3111">
        <v>23.53</v>
      </c>
      <c r="E3111">
        <v>23.54</v>
      </c>
    </row>
    <row r="3112" spans="1:5" x14ac:dyDescent="0.3">
      <c r="A3112" s="1">
        <v>44250.576388888891</v>
      </c>
      <c r="B3112">
        <v>23.57</v>
      </c>
      <c r="C3112">
        <v>23.57</v>
      </c>
      <c r="D3112">
        <v>23.23</v>
      </c>
      <c r="E3112">
        <v>23.36</v>
      </c>
    </row>
    <row r="3113" spans="1:5" x14ac:dyDescent="0.3">
      <c r="A3113" s="1">
        <v>44250.583333333336</v>
      </c>
      <c r="B3113">
        <v>23.37</v>
      </c>
      <c r="C3113">
        <v>23.44</v>
      </c>
      <c r="D3113">
        <v>23.06</v>
      </c>
      <c r="E3113">
        <v>23.06</v>
      </c>
    </row>
    <row r="3114" spans="1:5" x14ac:dyDescent="0.3">
      <c r="A3114" s="1">
        <v>44250.590277777781</v>
      </c>
      <c r="B3114">
        <v>23.05</v>
      </c>
      <c r="C3114">
        <v>23.09</v>
      </c>
      <c r="D3114">
        <v>22.72</v>
      </c>
      <c r="E3114">
        <v>22.72</v>
      </c>
    </row>
    <row r="3115" spans="1:5" x14ac:dyDescent="0.3">
      <c r="A3115" s="1">
        <v>44250.597222222219</v>
      </c>
      <c r="B3115">
        <v>22.73</v>
      </c>
      <c r="C3115">
        <v>22.82</v>
      </c>
      <c r="D3115">
        <v>22.5</v>
      </c>
      <c r="E3115">
        <v>22.61</v>
      </c>
    </row>
    <row r="3116" spans="1:5" x14ac:dyDescent="0.3">
      <c r="A3116" s="1">
        <v>44250.604166666664</v>
      </c>
      <c r="B3116">
        <v>22.59</v>
      </c>
      <c r="C3116">
        <v>22.73</v>
      </c>
      <c r="D3116">
        <v>22.55</v>
      </c>
      <c r="E3116">
        <v>22.73</v>
      </c>
    </row>
    <row r="3117" spans="1:5" x14ac:dyDescent="0.3">
      <c r="A3117" s="1">
        <v>44250.611111111109</v>
      </c>
      <c r="B3117">
        <v>22.68</v>
      </c>
      <c r="C3117">
        <v>22.86</v>
      </c>
      <c r="D3117">
        <v>22.64</v>
      </c>
      <c r="E3117">
        <v>22.8</v>
      </c>
    </row>
    <row r="3118" spans="1:5" x14ac:dyDescent="0.3">
      <c r="A3118" s="1">
        <v>44250.618055555555</v>
      </c>
      <c r="B3118">
        <v>22.84</v>
      </c>
      <c r="C3118">
        <v>23.14</v>
      </c>
      <c r="D3118">
        <v>22.84</v>
      </c>
      <c r="E3118">
        <v>23</v>
      </c>
    </row>
    <row r="3119" spans="1:5" x14ac:dyDescent="0.3">
      <c r="A3119" s="1">
        <v>44250.625</v>
      </c>
      <c r="B3119">
        <v>23.06</v>
      </c>
      <c r="C3119">
        <v>23.07</v>
      </c>
      <c r="D3119">
        <v>22.83</v>
      </c>
      <c r="E3119">
        <v>23.06</v>
      </c>
    </row>
    <row r="3120" spans="1:5" x14ac:dyDescent="0.3">
      <c r="A3120" s="1">
        <v>44251.3125</v>
      </c>
      <c r="B3120">
        <v>23.31</v>
      </c>
      <c r="C3120">
        <v>23.41</v>
      </c>
      <c r="D3120">
        <v>23.23</v>
      </c>
      <c r="E3120">
        <v>23.31</v>
      </c>
    </row>
    <row r="3121" spans="1:5" x14ac:dyDescent="0.3">
      <c r="A3121" s="1">
        <v>44251.319444444445</v>
      </c>
      <c r="B3121">
        <v>23.29</v>
      </c>
      <c r="C3121">
        <v>24.34</v>
      </c>
      <c r="D3121">
        <v>23.29</v>
      </c>
      <c r="E3121">
        <v>24.34</v>
      </c>
    </row>
    <row r="3122" spans="1:5" x14ac:dyDescent="0.3">
      <c r="A3122" s="1">
        <v>44251.326388888891</v>
      </c>
      <c r="B3122">
        <v>24.38</v>
      </c>
      <c r="C3122">
        <v>24.77</v>
      </c>
      <c r="D3122">
        <v>24.21</v>
      </c>
      <c r="E3122">
        <v>24.64</v>
      </c>
    </row>
    <row r="3123" spans="1:5" x14ac:dyDescent="0.3">
      <c r="A3123" s="1">
        <v>44251.333333333336</v>
      </c>
      <c r="B3123">
        <v>24.64</v>
      </c>
      <c r="C3123">
        <v>24.64</v>
      </c>
      <c r="D3123">
        <v>24.11</v>
      </c>
      <c r="E3123">
        <v>24.15</v>
      </c>
    </row>
    <row r="3124" spans="1:5" x14ac:dyDescent="0.3">
      <c r="A3124" s="1">
        <v>44251.340277777781</v>
      </c>
      <c r="B3124">
        <v>24.16</v>
      </c>
      <c r="C3124">
        <v>24.3</v>
      </c>
      <c r="D3124">
        <v>24.13</v>
      </c>
      <c r="E3124">
        <v>24.13</v>
      </c>
    </row>
    <row r="3125" spans="1:5" x14ac:dyDescent="0.3">
      <c r="A3125" s="1">
        <v>44251.354166666664</v>
      </c>
      <c r="B3125">
        <v>24.23</v>
      </c>
      <c r="C3125">
        <v>25.04</v>
      </c>
      <c r="D3125">
        <v>23.88</v>
      </c>
      <c r="E3125">
        <v>24.23</v>
      </c>
    </row>
    <row r="3126" spans="1:5" x14ac:dyDescent="0.3">
      <c r="A3126" s="1">
        <v>44251.361111111109</v>
      </c>
      <c r="B3126">
        <v>24.21</v>
      </c>
      <c r="C3126">
        <v>24.49</v>
      </c>
      <c r="D3126">
        <v>23.63</v>
      </c>
      <c r="E3126">
        <v>23.85</v>
      </c>
    </row>
    <row r="3127" spans="1:5" x14ac:dyDescent="0.3">
      <c r="A3127" s="1">
        <v>44251.368055555555</v>
      </c>
      <c r="B3127">
        <v>23.92</v>
      </c>
      <c r="C3127">
        <v>24.45</v>
      </c>
      <c r="D3127">
        <v>23.77</v>
      </c>
      <c r="E3127">
        <v>24.16</v>
      </c>
    </row>
    <row r="3128" spans="1:5" x14ac:dyDescent="0.3">
      <c r="A3128" s="1">
        <v>44251.375</v>
      </c>
      <c r="B3128">
        <v>24.21</v>
      </c>
      <c r="C3128">
        <v>24.69</v>
      </c>
      <c r="D3128">
        <v>23.87</v>
      </c>
      <c r="E3128">
        <v>24.58</v>
      </c>
    </row>
    <row r="3129" spans="1:5" x14ac:dyDescent="0.3">
      <c r="A3129" s="1">
        <v>44251.381944444445</v>
      </c>
      <c r="B3129">
        <v>24.66</v>
      </c>
      <c r="C3129">
        <v>24.66</v>
      </c>
      <c r="D3129">
        <v>23.82</v>
      </c>
      <c r="E3129">
        <v>23.82</v>
      </c>
    </row>
    <row r="3130" spans="1:5" x14ac:dyDescent="0.3">
      <c r="A3130" s="1">
        <v>44251.388888888891</v>
      </c>
      <c r="B3130">
        <v>23.82</v>
      </c>
      <c r="C3130">
        <v>23.92</v>
      </c>
      <c r="D3130">
        <v>23.39</v>
      </c>
      <c r="E3130">
        <v>23.51</v>
      </c>
    </row>
    <row r="3131" spans="1:5" x14ac:dyDescent="0.3">
      <c r="A3131" s="1">
        <v>44251.395833333336</v>
      </c>
      <c r="B3131">
        <v>23.48</v>
      </c>
      <c r="C3131">
        <v>23.7</v>
      </c>
      <c r="D3131">
        <v>23.3</v>
      </c>
      <c r="E3131">
        <v>23.52</v>
      </c>
    </row>
    <row r="3132" spans="1:5" x14ac:dyDescent="0.3">
      <c r="A3132" s="1">
        <v>44251.402777777781</v>
      </c>
      <c r="B3132">
        <v>23.51</v>
      </c>
      <c r="C3132">
        <v>23.52</v>
      </c>
      <c r="D3132">
        <v>23.15</v>
      </c>
      <c r="E3132">
        <v>23.2</v>
      </c>
    </row>
    <row r="3133" spans="1:5" x14ac:dyDescent="0.3">
      <c r="A3133" s="1">
        <v>44251.409722222219</v>
      </c>
      <c r="B3133">
        <v>23.21</v>
      </c>
      <c r="C3133">
        <v>23.4</v>
      </c>
      <c r="D3133">
        <v>22.93</v>
      </c>
      <c r="E3133">
        <v>23.07</v>
      </c>
    </row>
    <row r="3134" spans="1:5" x14ac:dyDescent="0.3">
      <c r="A3134" s="1">
        <v>44251.416666666664</v>
      </c>
      <c r="B3134">
        <v>23.05</v>
      </c>
      <c r="C3134">
        <v>23.08</v>
      </c>
      <c r="D3134">
        <v>22.89</v>
      </c>
      <c r="E3134">
        <v>22.9</v>
      </c>
    </row>
    <row r="3135" spans="1:5" x14ac:dyDescent="0.3">
      <c r="A3135" s="1">
        <v>44251.423611111109</v>
      </c>
      <c r="B3135">
        <v>22.87</v>
      </c>
      <c r="C3135">
        <v>22.91</v>
      </c>
      <c r="D3135">
        <v>22.69</v>
      </c>
      <c r="E3135">
        <v>22.74</v>
      </c>
    </row>
    <row r="3136" spans="1:5" x14ac:dyDescent="0.3">
      <c r="A3136" s="1">
        <v>44251.430555555555</v>
      </c>
      <c r="B3136">
        <v>22.74</v>
      </c>
      <c r="C3136">
        <v>22.76</v>
      </c>
      <c r="D3136">
        <v>22.63</v>
      </c>
      <c r="E3136">
        <v>22.69</v>
      </c>
    </row>
    <row r="3137" spans="1:5" x14ac:dyDescent="0.3">
      <c r="A3137" s="1">
        <v>44251.4375</v>
      </c>
      <c r="B3137">
        <v>22.7</v>
      </c>
      <c r="C3137">
        <v>22.71</v>
      </c>
      <c r="D3137">
        <v>22.57</v>
      </c>
      <c r="E3137">
        <v>22.6</v>
      </c>
    </row>
    <row r="3138" spans="1:5" x14ac:dyDescent="0.3">
      <c r="A3138" s="1">
        <v>44251.444444444445</v>
      </c>
      <c r="B3138">
        <v>22.6</v>
      </c>
      <c r="C3138">
        <v>22.69</v>
      </c>
      <c r="D3138">
        <v>22.53</v>
      </c>
      <c r="E3138">
        <v>22.56</v>
      </c>
    </row>
    <row r="3139" spans="1:5" x14ac:dyDescent="0.3">
      <c r="A3139" s="1">
        <v>44251.451388888891</v>
      </c>
      <c r="B3139">
        <v>22.58</v>
      </c>
      <c r="C3139">
        <v>22.6</v>
      </c>
      <c r="D3139">
        <v>22.47</v>
      </c>
      <c r="E3139">
        <v>22.49</v>
      </c>
    </row>
    <row r="3140" spans="1:5" x14ac:dyDescent="0.3">
      <c r="A3140" s="1">
        <v>44251.458333333336</v>
      </c>
      <c r="B3140">
        <v>22.46</v>
      </c>
      <c r="C3140">
        <v>22.47</v>
      </c>
      <c r="D3140">
        <v>22.37</v>
      </c>
      <c r="E3140">
        <v>22.41</v>
      </c>
    </row>
    <row r="3141" spans="1:5" x14ac:dyDescent="0.3">
      <c r="A3141" s="1">
        <v>44251.465277777781</v>
      </c>
      <c r="B3141">
        <v>22.38</v>
      </c>
      <c r="C3141">
        <v>22.4</v>
      </c>
      <c r="D3141">
        <v>22.24</v>
      </c>
      <c r="E3141">
        <v>22.24</v>
      </c>
    </row>
    <row r="3142" spans="1:5" x14ac:dyDescent="0.3">
      <c r="A3142" s="1">
        <v>44251.472222222219</v>
      </c>
      <c r="B3142">
        <v>22.22</v>
      </c>
      <c r="C3142">
        <v>22.25</v>
      </c>
      <c r="D3142">
        <v>22.19</v>
      </c>
      <c r="E3142">
        <v>22.2</v>
      </c>
    </row>
    <row r="3143" spans="1:5" x14ac:dyDescent="0.3">
      <c r="A3143" s="1">
        <v>44251.479166666664</v>
      </c>
      <c r="B3143">
        <v>22.2</v>
      </c>
      <c r="C3143">
        <v>22.25</v>
      </c>
      <c r="D3143">
        <v>22.16</v>
      </c>
      <c r="E3143">
        <v>22.17</v>
      </c>
    </row>
    <row r="3144" spans="1:5" x14ac:dyDescent="0.3">
      <c r="A3144" s="1">
        <v>44251.486111111109</v>
      </c>
      <c r="B3144">
        <v>22.17</v>
      </c>
      <c r="C3144">
        <v>22.2</v>
      </c>
      <c r="D3144">
        <v>22.09</v>
      </c>
      <c r="E3144">
        <v>22.16</v>
      </c>
    </row>
    <row r="3145" spans="1:5" x14ac:dyDescent="0.3">
      <c r="A3145" s="1">
        <v>44251.493055555555</v>
      </c>
      <c r="B3145">
        <v>22.16</v>
      </c>
      <c r="C3145">
        <v>22.23</v>
      </c>
      <c r="D3145">
        <v>22.12</v>
      </c>
      <c r="E3145">
        <v>22.23</v>
      </c>
    </row>
    <row r="3146" spans="1:5" x14ac:dyDescent="0.3">
      <c r="A3146" s="1">
        <v>44251.5</v>
      </c>
      <c r="B3146">
        <v>22.24</v>
      </c>
      <c r="C3146">
        <v>22.34</v>
      </c>
      <c r="D3146">
        <v>22.19</v>
      </c>
      <c r="E3146">
        <v>22.19</v>
      </c>
    </row>
    <row r="3147" spans="1:5" x14ac:dyDescent="0.3">
      <c r="A3147" s="1">
        <v>44251.506944444445</v>
      </c>
      <c r="B3147">
        <v>22.19</v>
      </c>
      <c r="C3147">
        <v>22.19</v>
      </c>
      <c r="D3147">
        <v>22.06</v>
      </c>
      <c r="E3147">
        <v>22.07</v>
      </c>
    </row>
    <row r="3148" spans="1:5" x14ac:dyDescent="0.3">
      <c r="A3148" s="1">
        <v>44251.513888888891</v>
      </c>
      <c r="B3148">
        <v>22.06</v>
      </c>
      <c r="C3148">
        <v>22.07</v>
      </c>
      <c r="D3148">
        <v>21.92</v>
      </c>
      <c r="E3148">
        <v>21.92</v>
      </c>
    </row>
    <row r="3149" spans="1:5" x14ac:dyDescent="0.3">
      <c r="A3149" s="1">
        <v>44251.520833333336</v>
      </c>
      <c r="B3149">
        <v>21.93</v>
      </c>
      <c r="C3149">
        <v>21.94</v>
      </c>
      <c r="D3149">
        <v>21.82</v>
      </c>
      <c r="E3149">
        <v>21.89</v>
      </c>
    </row>
    <row r="3150" spans="1:5" x14ac:dyDescent="0.3">
      <c r="A3150" s="1">
        <v>44251.527777777781</v>
      </c>
      <c r="B3150">
        <v>21.89</v>
      </c>
      <c r="C3150">
        <v>21.98</v>
      </c>
      <c r="D3150">
        <v>21.77</v>
      </c>
      <c r="E3150">
        <v>21.79</v>
      </c>
    </row>
    <row r="3151" spans="1:5" x14ac:dyDescent="0.3">
      <c r="A3151" s="1">
        <v>44251.534722222219</v>
      </c>
      <c r="B3151">
        <v>21.79</v>
      </c>
      <c r="C3151">
        <v>21.8</v>
      </c>
      <c r="D3151">
        <v>21.72</v>
      </c>
      <c r="E3151">
        <v>21.72</v>
      </c>
    </row>
    <row r="3152" spans="1:5" x14ac:dyDescent="0.3">
      <c r="A3152" s="1">
        <v>44251.541666666664</v>
      </c>
      <c r="B3152">
        <v>21.68</v>
      </c>
      <c r="C3152">
        <v>21.86</v>
      </c>
      <c r="D3152">
        <v>21.68</v>
      </c>
      <c r="E3152">
        <v>21.81</v>
      </c>
    </row>
    <row r="3153" spans="1:5" x14ac:dyDescent="0.3">
      <c r="A3153" s="1">
        <v>44251.548611111109</v>
      </c>
      <c r="B3153">
        <v>21.79</v>
      </c>
      <c r="C3153">
        <v>21.95</v>
      </c>
      <c r="D3153">
        <v>21.76</v>
      </c>
      <c r="E3153">
        <v>21.83</v>
      </c>
    </row>
    <row r="3154" spans="1:5" x14ac:dyDescent="0.3">
      <c r="A3154" s="1">
        <v>44251.555555555555</v>
      </c>
      <c r="B3154">
        <v>21.81</v>
      </c>
      <c r="C3154">
        <v>21.86</v>
      </c>
      <c r="D3154">
        <v>21.76</v>
      </c>
      <c r="E3154">
        <v>21.76</v>
      </c>
    </row>
    <row r="3155" spans="1:5" x14ac:dyDescent="0.3">
      <c r="A3155" s="1">
        <v>44251.5625</v>
      </c>
      <c r="B3155">
        <v>21.75</v>
      </c>
      <c r="C3155">
        <v>21.86</v>
      </c>
      <c r="D3155">
        <v>21.68</v>
      </c>
      <c r="E3155">
        <v>21.82</v>
      </c>
    </row>
    <row r="3156" spans="1:5" x14ac:dyDescent="0.3">
      <c r="A3156" s="1">
        <v>44251.569444444445</v>
      </c>
      <c r="B3156">
        <v>21.81</v>
      </c>
      <c r="C3156">
        <v>21.88</v>
      </c>
      <c r="D3156">
        <v>21.77</v>
      </c>
      <c r="E3156">
        <v>21.87</v>
      </c>
    </row>
    <row r="3157" spans="1:5" x14ac:dyDescent="0.3">
      <c r="A3157" s="1">
        <v>44251.576388888891</v>
      </c>
      <c r="B3157">
        <v>21.88</v>
      </c>
      <c r="C3157">
        <v>21.89</v>
      </c>
      <c r="D3157">
        <v>21.81</v>
      </c>
      <c r="E3157">
        <v>21.86</v>
      </c>
    </row>
    <row r="3158" spans="1:5" x14ac:dyDescent="0.3">
      <c r="A3158" s="1">
        <v>44251.583333333336</v>
      </c>
      <c r="B3158">
        <v>21.85</v>
      </c>
      <c r="C3158">
        <v>21.89</v>
      </c>
      <c r="D3158">
        <v>21.79</v>
      </c>
      <c r="E3158">
        <v>21.8</v>
      </c>
    </row>
    <row r="3159" spans="1:5" x14ac:dyDescent="0.3">
      <c r="A3159" s="1">
        <v>44251.590277777781</v>
      </c>
      <c r="B3159">
        <v>21.81</v>
      </c>
      <c r="C3159">
        <v>21.83</v>
      </c>
      <c r="D3159">
        <v>21.72</v>
      </c>
      <c r="E3159">
        <v>21.81</v>
      </c>
    </row>
    <row r="3160" spans="1:5" x14ac:dyDescent="0.3">
      <c r="A3160" s="1">
        <v>44251.597222222219</v>
      </c>
      <c r="B3160">
        <v>21.81</v>
      </c>
      <c r="C3160">
        <v>21.83</v>
      </c>
      <c r="D3160">
        <v>21.58</v>
      </c>
      <c r="E3160">
        <v>21.58</v>
      </c>
    </row>
    <row r="3161" spans="1:5" x14ac:dyDescent="0.3">
      <c r="A3161" s="1">
        <v>44251.604166666664</v>
      </c>
      <c r="B3161">
        <v>21.6</v>
      </c>
      <c r="C3161">
        <v>21.6</v>
      </c>
      <c r="D3161">
        <v>21.46</v>
      </c>
      <c r="E3161">
        <v>21.48</v>
      </c>
    </row>
    <row r="3162" spans="1:5" x14ac:dyDescent="0.3">
      <c r="A3162" s="1">
        <v>44251.611111111109</v>
      </c>
      <c r="B3162">
        <v>21.5</v>
      </c>
      <c r="C3162">
        <v>21.63</v>
      </c>
      <c r="D3162">
        <v>21.46</v>
      </c>
      <c r="E3162">
        <v>21.46</v>
      </c>
    </row>
    <row r="3163" spans="1:5" x14ac:dyDescent="0.3">
      <c r="A3163" s="1">
        <v>44251.618055555555</v>
      </c>
      <c r="B3163">
        <v>21.48</v>
      </c>
      <c r="C3163">
        <v>21.51</v>
      </c>
      <c r="D3163">
        <v>21.35</v>
      </c>
      <c r="E3163">
        <v>21.38</v>
      </c>
    </row>
    <row r="3164" spans="1:5" x14ac:dyDescent="0.3">
      <c r="A3164" s="1">
        <v>44251.625</v>
      </c>
      <c r="B3164">
        <v>21.43</v>
      </c>
      <c r="C3164">
        <v>21.49</v>
      </c>
      <c r="D3164">
        <v>21.36</v>
      </c>
      <c r="E3164">
        <v>21.37</v>
      </c>
    </row>
    <row r="3165" spans="1:5" x14ac:dyDescent="0.3">
      <c r="A3165" s="1">
        <v>44252.3125</v>
      </c>
      <c r="B3165">
        <v>22.85</v>
      </c>
      <c r="C3165">
        <v>22.87</v>
      </c>
      <c r="D3165">
        <v>22.36</v>
      </c>
      <c r="E3165">
        <v>22.43</v>
      </c>
    </row>
    <row r="3166" spans="1:5" x14ac:dyDescent="0.3">
      <c r="A3166" s="1">
        <v>44252.319444444445</v>
      </c>
      <c r="B3166">
        <v>22.43</v>
      </c>
      <c r="C3166">
        <v>22.49</v>
      </c>
      <c r="D3166">
        <v>22.3</v>
      </c>
      <c r="E3166">
        <v>22.3</v>
      </c>
    </row>
    <row r="3167" spans="1:5" x14ac:dyDescent="0.3">
      <c r="A3167" s="1">
        <v>44252.326388888891</v>
      </c>
      <c r="B3167">
        <v>22.3</v>
      </c>
      <c r="C3167">
        <v>22.5</v>
      </c>
      <c r="D3167">
        <v>22.26</v>
      </c>
      <c r="E3167">
        <v>22.48</v>
      </c>
    </row>
    <row r="3168" spans="1:5" x14ac:dyDescent="0.3">
      <c r="A3168" s="1">
        <v>44252.333333333336</v>
      </c>
      <c r="B3168">
        <v>22.52</v>
      </c>
      <c r="C3168">
        <v>22.84</v>
      </c>
      <c r="D3168">
        <v>22.52</v>
      </c>
      <c r="E3168">
        <v>22.79</v>
      </c>
    </row>
    <row r="3169" spans="1:5" x14ac:dyDescent="0.3">
      <c r="A3169" s="1">
        <v>44252.340277777781</v>
      </c>
      <c r="B3169">
        <v>22.77</v>
      </c>
      <c r="C3169">
        <v>22.86</v>
      </c>
      <c r="D3169">
        <v>22.77</v>
      </c>
      <c r="E3169">
        <v>22.86</v>
      </c>
    </row>
    <row r="3170" spans="1:5" x14ac:dyDescent="0.3">
      <c r="A3170" s="1">
        <v>44252.354166666664</v>
      </c>
      <c r="B3170">
        <v>22.86</v>
      </c>
      <c r="C3170">
        <v>22.86</v>
      </c>
      <c r="D3170">
        <v>21.98</v>
      </c>
      <c r="E3170">
        <v>22.05</v>
      </c>
    </row>
    <row r="3171" spans="1:5" x14ac:dyDescent="0.3">
      <c r="A3171" s="1">
        <v>44252.361111111109</v>
      </c>
      <c r="B3171">
        <v>22.06</v>
      </c>
      <c r="C3171">
        <v>22.28</v>
      </c>
      <c r="D3171">
        <v>22.05</v>
      </c>
      <c r="E3171">
        <v>22.27</v>
      </c>
    </row>
    <row r="3172" spans="1:5" x14ac:dyDescent="0.3">
      <c r="A3172" s="1">
        <v>44252.368055555555</v>
      </c>
      <c r="B3172">
        <v>22.29</v>
      </c>
      <c r="C3172">
        <v>22.42</v>
      </c>
      <c r="D3172">
        <v>22.13</v>
      </c>
      <c r="E3172">
        <v>22.35</v>
      </c>
    </row>
    <row r="3173" spans="1:5" x14ac:dyDescent="0.3">
      <c r="A3173" s="1">
        <v>44252.375</v>
      </c>
      <c r="B3173">
        <v>22.44</v>
      </c>
      <c r="C3173">
        <v>23.43</v>
      </c>
      <c r="D3173">
        <v>22.44</v>
      </c>
      <c r="E3173">
        <v>23.11</v>
      </c>
    </row>
    <row r="3174" spans="1:5" x14ac:dyDescent="0.3">
      <c r="A3174" s="1">
        <v>44252.381944444445</v>
      </c>
      <c r="B3174">
        <v>23.08</v>
      </c>
      <c r="C3174">
        <v>23.27</v>
      </c>
      <c r="D3174">
        <v>22.76</v>
      </c>
      <c r="E3174">
        <v>22.89</v>
      </c>
    </row>
    <row r="3175" spans="1:5" x14ac:dyDescent="0.3">
      <c r="A3175" s="1">
        <v>44252.388888888891</v>
      </c>
      <c r="B3175">
        <v>22.82</v>
      </c>
      <c r="C3175">
        <v>23.16</v>
      </c>
      <c r="D3175">
        <v>22.39</v>
      </c>
      <c r="E3175">
        <v>23.05</v>
      </c>
    </row>
    <row r="3176" spans="1:5" x14ac:dyDescent="0.3">
      <c r="A3176" s="1">
        <v>44252.395833333336</v>
      </c>
      <c r="B3176">
        <v>23.06</v>
      </c>
      <c r="C3176">
        <v>23.93</v>
      </c>
      <c r="D3176">
        <v>23.04</v>
      </c>
      <c r="E3176">
        <v>23.69</v>
      </c>
    </row>
    <row r="3177" spans="1:5" x14ac:dyDescent="0.3">
      <c r="A3177" s="1">
        <v>44252.402777777781</v>
      </c>
      <c r="B3177">
        <v>23.65</v>
      </c>
      <c r="C3177">
        <v>24.1</v>
      </c>
      <c r="D3177">
        <v>23.52</v>
      </c>
      <c r="E3177">
        <v>23.85</v>
      </c>
    </row>
    <row r="3178" spans="1:5" x14ac:dyDescent="0.3">
      <c r="A3178" s="1">
        <v>44252.409722222219</v>
      </c>
      <c r="B3178">
        <v>23.77</v>
      </c>
      <c r="C3178">
        <v>24.05</v>
      </c>
      <c r="D3178">
        <v>22.99</v>
      </c>
      <c r="E3178">
        <v>23.04</v>
      </c>
    </row>
    <row r="3179" spans="1:5" x14ac:dyDescent="0.3">
      <c r="A3179" s="1">
        <v>44252.416666666664</v>
      </c>
      <c r="B3179">
        <v>23.03</v>
      </c>
      <c r="C3179">
        <v>23.33</v>
      </c>
      <c r="D3179">
        <v>22.8</v>
      </c>
      <c r="E3179">
        <v>22.81</v>
      </c>
    </row>
    <row r="3180" spans="1:5" x14ac:dyDescent="0.3">
      <c r="A3180" s="1">
        <v>44252.423611111109</v>
      </c>
      <c r="B3180">
        <v>22.8</v>
      </c>
      <c r="C3180">
        <v>23.22</v>
      </c>
      <c r="D3180">
        <v>22.77</v>
      </c>
      <c r="E3180">
        <v>23.04</v>
      </c>
    </row>
    <row r="3181" spans="1:5" x14ac:dyDescent="0.3">
      <c r="A3181" s="1">
        <v>44252.430555555555</v>
      </c>
      <c r="B3181">
        <v>23.05</v>
      </c>
      <c r="C3181">
        <v>23.65</v>
      </c>
      <c r="D3181">
        <v>22.91</v>
      </c>
      <c r="E3181">
        <v>23.54</v>
      </c>
    </row>
    <row r="3182" spans="1:5" x14ac:dyDescent="0.3">
      <c r="A3182" s="1">
        <v>44252.4375</v>
      </c>
      <c r="B3182">
        <v>23.53</v>
      </c>
      <c r="C3182">
        <v>24.03</v>
      </c>
      <c r="D3182">
        <v>23.42</v>
      </c>
      <c r="E3182">
        <v>23.7</v>
      </c>
    </row>
    <row r="3183" spans="1:5" x14ac:dyDescent="0.3">
      <c r="A3183" s="1">
        <v>44252.444444444445</v>
      </c>
      <c r="B3183">
        <v>23.72</v>
      </c>
      <c r="C3183">
        <v>24.52</v>
      </c>
      <c r="D3183">
        <v>23.72</v>
      </c>
      <c r="E3183">
        <v>24.39</v>
      </c>
    </row>
    <row r="3184" spans="1:5" x14ac:dyDescent="0.3">
      <c r="A3184" s="1">
        <v>44252.451388888891</v>
      </c>
      <c r="B3184">
        <v>24.44</v>
      </c>
      <c r="C3184">
        <v>24.9</v>
      </c>
      <c r="D3184">
        <v>24.17</v>
      </c>
      <c r="E3184">
        <v>24.74</v>
      </c>
    </row>
    <row r="3185" spans="1:5" x14ac:dyDescent="0.3">
      <c r="A3185" s="1">
        <v>44252.458333333336</v>
      </c>
      <c r="B3185">
        <v>24.79</v>
      </c>
      <c r="C3185">
        <v>25.1</v>
      </c>
      <c r="D3185">
        <v>24.5</v>
      </c>
      <c r="E3185">
        <v>24.57</v>
      </c>
    </row>
    <row r="3186" spans="1:5" x14ac:dyDescent="0.3">
      <c r="A3186" s="1">
        <v>44252.465277777781</v>
      </c>
      <c r="B3186">
        <v>24.57</v>
      </c>
      <c r="C3186">
        <v>24.96</v>
      </c>
      <c r="D3186">
        <v>24.3</v>
      </c>
      <c r="E3186">
        <v>24.66</v>
      </c>
    </row>
    <row r="3187" spans="1:5" x14ac:dyDescent="0.3">
      <c r="A3187" s="1">
        <v>44252.472222222219</v>
      </c>
      <c r="B3187">
        <v>24.76</v>
      </c>
      <c r="C3187">
        <v>25.49</v>
      </c>
      <c r="D3187">
        <v>24.65</v>
      </c>
      <c r="E3187">
        <v>25.47</v>
      </c>
    </row>
    <row r="3188" spans="1:5" x14ac:dyDescent="0.3">
      <c r="A3188" s="1">
        <v>44252.479166666664</v>
      </c>
      <c r="B3188">
        <v>25.49</v>
      </c>
      <c r="C3188">
        <v>26.13</v>
      </c>
      <c r="D3188">
        <v>25.49</v>
      </c>
      <c r="E3188">
        <v>25.63</v>
      </c>
    </row>
    <row r="3189" spans="1:5" x14ac:dyDescent="0.3">
      <c r="A3189" s="1">
        <v>44252.486111111109</v>
      </c>
      <c r="B3189">
        <v>25.63</v>
      </c>
      <c r="C3189">
        <v>26.22</v>
      </c>
      <c r="D3189">
        <v>25.62</v>
      </c>
      <c r="E3189">
        <v>26.15</v>
      </c>
    </row>
    <row r="3190" spans="1:5" x14ac:dyDescent="0.3">
      <c r="A3190" s="1">
        <v>44252.493055555555</v>
      </c>
      <c r="B3190">
        <v>26.23</v>
      </c>
      <c r="C3190">
        <v>28.36</v>
      </c>
      <c r="D3190">
        <v>26.23</v>
      </c>
      <c r="E3190">
        <v>28.05</v>
      </c>
    </row>
    <row r="3191" spans="1:5" x14ac:dyDescent="0.3">
      <c r="A3191" s="1">
        <v>44252.5</v>
      </c>
      <c r="B3191">
        <v>28.16</v>
      </c>
      <c r="C3191">
        <v>28.73</v>
      </c>
      <c r="D3191">
        <v>27.25</v>
      </c>
      <c r="E3191">
        <v>27.57</v>
      </c>
    </row>
    <row r="3192" spans="1:5" x14ac:dyDescent="0.3">
      <c r="A3192" s="1">
        <v>44252.506944444445</v>
      </c>
      <c r="B3192">
        <v>27.58</v>
      </c>
      <c r="C3192">
        <v>27.74</v>
      </c>
      <c r="D3192">
        <v>26.75</v>
      </c>
      <c r="E3192">
        <v>26.75</v>
      </c>
    </row>
    <row r="3193" spans="1:5" x14ac:dyDescent="0.3">
      <c r="A3193" s="1">
        <v>44252.513888888891</v>
      </c>
      <c r="B3193">
        <v>26.67</v>
      </c>
      <c r="C3193">
        <v>27.05</v>
      </c>
      <c r="D3193">
        <v>26.16</v>
      </c>
      <c r="E3193">
        <v>26.77</v>
      </c>
    </row>
    <row r="3194" spans="1:5" x14ac:dyDescent="0.3">
      <c r="A3194" s="1">
        <v>44252.520833333336</v>
      </c>
      <c r="B3194">
        <v>26.75</v>
      </c>
      <c r="C3194">
        <v>27.52</v>
      </c>
      <c r="D3194">
        <v>26.67</v>
      </c>
      <c r="E3194">
        <v>26.99</v>
      </c>
    </row>
    <row r="3195" spans="1:5" x14ac:dyDescent="0.3">
      <c r="A3195" s="1">
        <v>44252.527777777781</v>
      </c>
      <c r="B3195">
        <v>26.96</v>
      </c>
      <c r="C3195">
        <v>27.27</v>
      </c>
      <c r="D3195">
        <v>26.76</v>
      </c>
      <c r="E3195">
        <v>27.07</v>
      </c>
    </row>
    <row r="3196" spans="1:5" x14ac:dyDescent="0.3">
      <c r="A3196" s="1">
        <v>44252.534722222219</v>
      </c>
      <c r="B3196">
        <v>27.07</v>
      </c>
      <c r="C3196">
        <v>27.87</v>
      </c>
      <c r="D3196">
        <v>27.07</v>
      </c>
      <c r="E3196">
        <v>27.58</v>
      </c>
    </row>
    <row r="3197" spans="1:5" x14ac:dyDescent="0.3">
      <c r="A3197" s="1">
        <v>44252.541666666664</v>
      </c>
      <c r="B3197">
        <v>27.53</v>
      </c>
      <c r="C3197">
        <v>27.67</v>
      </c>
      <c r="D3197">
        <v>26.37</v>
      </c>
      <c r="E3197">
        <v>26.39</v>
      </c>
    </row>
    <row r="3198" spans="1:5" x14ac:dyDescent="0.3">
      <c r="A3198" s="1">
        <v>44252.548611111109</v>
      </c>
      <c r="B3198">
        <v>26.36</v>
      </c>
      <c r="C3198">
        <v>26.39</v>
      </c>
      <c r="D3198">
        <v>26.03</v>
      </c>
      <c r="E3198">
        <v>26.19</v>
      </c>
    </row>
    <row r="3199" spans="1:5" x14ac:dyDescent="0.3">
      <c r="A3199" s="1">
        <v>44252.555555555555</v>
      </c>
      <c r="B3199">
        <v>26.02</v>
      </c>
      <c r="C3199">
        <v>26.02</v>
      </c>
      <c r="D3199">
        <v>25.59</v>
      </c>
      <c r="E3199">
        <v>25.64</v>
      </c>
    </row>
    <row r="3200" spans="1:5" x14ac:dyDescent="0.3">
      <c r="A3200" s="1">
        <v>44252.5625</v>
      </c>
      <c r="B3200">
        <v>25.65</v>
      </c>
      <c r="C3200">
        <v>26.91</v>
      </c>
      <c r="D3200">
        <v>25.65</v>
      </c>
      <c r="E3200">
        <v>26.91</v>
      </c>
    </row>
    <row r="3201" spans="1:5" x14ac:dyDescent="0.3">
      <c r="A3201" s="1">
        <v>44252.569444444445</v>
      </c>
      <c r="B3201">
        <v>27.04</v>
      </c>
      <c r="C3201">
        <v>27.78</v>
      </c>
      <c r="D3201">
        <v>26.71</v>
      </c>
      <c r="E3201">
        <v>27.73</v>
      </c>
    </row>
    <row r="3202" spans="1:5" x14ac:dyDescent="0.3">
      <c r="A3202" s="1">
        <v>44252.576388888891</v>
      </c>
      <c r="B3202">
        <v>27.68</v>
      </c>
      <c r="C3202">
        <v>28.04</v>
      </c>
      <c r="D3202">
        <v>27.22</v>
      </c>
      <c r="E3202">
        <v>27.95</v>
      </c>
    </row>
    <row r="3203" spans="1:5" x14ac:dyDescent="0.3">
      <c r="A3203" s="1">
        <v>44252.583333333336</v>
      </c>
      <c r="B3203">
        <v>28.08</v>
      </c>
      <c r="C3203">
        <v>29.3</v>
      </c>
      <c r="D3203">
        <v>27.72</v>
      </c>
      <c r="E3203">
        <v>29.22</v>
      </c>
    </row>
    <row r="3204" spans="1:5" x14ac:dyDescent="0.3">
      <c r="A3204" s="1">
        <v>44252.590277777781</v>
      </c>
      <c r="B3204">
        <v>29.24</v>
      </c>
      <c r="C3204">
        <v>29.88</v>
      </c>
      <c r="D3204">
        <v>28.75</v>
      </c>
      <c r="E3204">
        <v>29.38</v>
      </c>
    </row>
    <row r="3205" spans="1:5" x14ac:dyDescent="0.3">
      <c r="A3205" s="1">
        <v>44252.597222222219</v>
      </c>
      <c r="B3205">
        <v>29.46</v>
      </c>
      <c r="C3205">
        <v>29.94</v>
      </c>
      <c r="D3205">
        <v>29.11</v>
      </c>
      <c r="E3205">
        <v>29.89</v>
      </c>
    </row>
    <row r="3206" spans="1:5" x14ac:dyDescent="0.3">
      <c r="A3206" s="1">
        <v>44252.604166666664</v>
      </c>
      <c r="B3206">
        <v>29.97</v>
      </c>
      <c r="C3206">
        <v>31.16</v>
      </c>
      <c r="D3206">
        <v>29.69</v>
      </c>
      <c r="E3206">
        <v>30.77</v>
      </c>
    </row>
    <row r="3207" spans="1:5" x14ac:dyDescent="0.3">
      <c r="A3207" s="1">
        <v>44252.611111111109</v>
      </c>
      <c r="B3207">
        <v>30.69</v>
      </c>
      <c r="C3207">
        <v>30.87</v>
      </c>
      <c r="D3207">
        <v>28.63</v>
      </c>
      <c r="E3207">
        <v>28.83</v>
      </c>
    </row>
    <row r="3208" spans="1:5" x14ac:dyDescent="0.3">
      <c r="A3208" s="1">
        <v>44252.618055555555</v>
      </c>
      <c r="B3208">
        <v>28.95</v>
      </c>
      <c r="C3208">
        <v>29.72</v>
      </c>
      <c r="D3208">
        <v>28.75</v>
      </c>
      <c r="E3208">
        <v>29.53</v>
      </c>
    </row>
    <row r="3209" spans="1:5" x14ac:dyDescent="0.3">
      <c r="A3209" s="1">
        <v>44252.625</v>
      </c>
      <c r="B3209">
        <v>29.45</v>
      </c>
      <c r="C3209">
        <v>29.45</v>
      </c>
      <c r="D3209">
        <v>28.33</v>
      </c>
      <c r="E3209">
        <v>28.62</v>
      </c>
    </row>
    <row r="3210" spans="1:5" x14ac:dyDescent="0.3">
      <c r="A3210" s="1">
        <v>44253.3125</v>
      </c>
      <c r="B3210">
        <v>28.93</v>
      </c>
      <c r="C3210">
        <v>28.93</v>
      </c>
      <c r="D3210">
        <v>27.75</v>
      </c>
      <c r="E3210">
        <v>27.79</v>
      </c>
    </row>
    <row r="3211" spans="1:5" x14ac:dyDescent="0.3">
      <c r="A3211" s="1">
        <v>44253.319444444445</v>
      </c>
      <c r="B3211">
        <v>27.86</v>
      </c>
      <c r="C3211">
        <v>28.05</v>
      </c>
      <c r="D3211">
        <v>27.72</v>
      </c>
      <c r="E3211">
        <v>27.98</v>
      </c>
    </row>
    <row r="3212" spans="1:5" x14ac:dyDescent="0.3">
      <c r="A3212" s="1">
        <v>44253.326388888891</v>
      </c>
      <c r="B3212">
        <v>27.99</v>
      </c>
      <c r="C3212">
        <v>28.2</v>
      </c>
      <c r="D3212">
        <v>27.63</v>
      </c>
      <c r="E3212">
        <v>27.63</v>
      </c>
    </row>
    <row r="3213" spans="1:5" x14ac:dyDescent="0.3">
      <c r="A3213" s="1">
        <v>44253.333333333336</v>
      </c>
      <c r="B3213">
        <v>27.59</v>
      </c>
      <c r="C3213">
        <v>27.59</v>
      </c>
      <c r="D3213">
        <v>27.3</v>
      </c>
      <c r="E3213">
        <v>27.55</v>
      </c>
    </row>
    <row r="3214" spans="1:5" x14ac:dyDescent="0.3">
      <c r="A3214" s="1">
        <v>44253.340277777781</v>
      </c>
      <c r="B3214">
        <v>27.59</v>
      </c>
      <c r="C3214">
        <v>27.59</v>
      </c>
      <c r="D3214">
        <v>27.43</v>
      </c>
      <c r="E3214">
        <v>27.57</v>
      </c>
    </row>
    <row r="3215" spans="1:5" x14ac:dyDescent="0.3">
      <c r="A3215" s="1">
        <v>44253.354166666664</v>
      </c>
      <c r="B3215">
        <v>27.55</v>
      </c>
      <c r="C3215">
        <v>28</v>
      </c>
      <c r="D3215">
        <v>27.31</v>
      </c>
      <c r="E3215">
        <v>27.71</v>
      </c>
    </row>
    <row r="3216" spans="1:5" x14ac:dyDescent="0.3">
      <c r="A3216" s="1">
        <v>44253.361111111109</v>
      </c>
      <c r="B3216">
        <v>27.66</v>
      </c>
      <c r="C3216">
        <v>27.81</v>
      </c>
      <c r="D3216">
        <v>26.95</v>
      </c>
      <c r="E3216">
        <v>27.77</v>
      </c>
    </row>
    <row r="3217" spans="1:5" x14ac:dyDescent="0.3">
      <c r="A3217" s="1">
        <v>44253.368055555555</v>
      </c>
      <c r="B3217">
        <v>27.66</v>
      </c>
      <c r="C3217">
        <v>28.86</v>
      </c>
      <c r="D3217">
        <v>27.65</v>
      </c>
      <c r="E3217">
        <v>28.61</v>
      </c>
    </row>
    <row r="3218" spans="1:5" x14ac:dyDescent="0.3">
      <c r="A3218" s="1">
        <v>44253.375</v>
      </c>
      <c r="B3218">
        <v>28.75</v>
      </c>
      <c r="C3218">
        <v>29.52</v>
      </c>
      <c r="D3218">
        <v>28.28</v>
      </c>
      <c r="E3218">
        <v>29.4</v>
      </c>
    </row>
    <row r="3219" spans="1:5" x14ac:dyDescent="0.3">
      <c r="A3219" s="1">
        <v>44253.381944444445</v>
      </c>
      <c r="B3219">
        <v>29.43</v>
      </c>
      <c r="C3219">
        <v>29.45</v>
      </c>
      <c r="D3219">
        <v>28.62</v>
      </c>
      <c r="E3219">
        <v>28.99</v>
      </c>
    </row>
    <row r="3220" spans="1:5" x14ac:dyDescent="0.3">
      <c r="A3220" s="1">
        <v>44253.388888888891</v>
      </c>
      <c r="B3220">
        <v>29.12</v>
      </c>
      <c r="C3220">
        <v>30.65</v>
      </c>
      <c r="D3220">
        <v>28.75</v>
      </c>
      <c r="E3220">
        <v>30.62</v>
      </c>
    </row>
    <row r="3221" spans="1:5" x14ac:dyDescent="0.3">
      <c r="A3221" s="1">
        <v>44253.395833333336</v>
      </c>
      <c r="B3221">
        <v>30.82</v>
      </c>
      <c r="C3221">
        <v>30.82</v>
      </c>
      <c r="D3221">
        <v>28.87</v>
      </c>
      <c r="E3221">
        <v>28.87</v>
      </c>
    </row>
    <row r="3222" spans="1:5" x14ac:dyDescent="0.3">
      <c r="A3222" s="1">
        <v>44253.402777777781</v>
      </c>
      <c r="B3222">
        <v>28.55</v>
      </c>
      <c r="C3222">
        <v>28.71</v>
      </c>
      <c r="D3222">
        <v>27.77</v>
      </c>
      <c r="E3222">
        <v>27.8</v>
      </c>
    </row>
    <row r="3223" spans="1:5" x14ac:dyDescent="0.3">
      <c r="A3223" s="1">
        <v>44253.409722222219</v>
      </c>
      <c r="B3223">
        <v>27.8</v>
      </c>
      <c r="C3223">
        <v>28.13</v>
      </c>
      <c r="D3223">
        <v>27.55</v>
      </c>
      <c r="E3223">
        <v>27.68</v>
      </c>
    </row>
    <row r="3224" spans="1:5" x14ac:dyDescent="0.3">
      <c r="A3224" s="1">
        <v>44253.416666666664</v>
      </c>
      <c r="B3224">
        <v>27.65</v>
      </c>
      <c r="C3224">
        <v>27.86</v>
      </c>
      <c r="D3224">
        <v>26.45</v>
      </c>
      <c r="E3224">
        <v>26.79</v>
      </c>
    </row>
    <row r="3225" spans="1:5" x14ac:dyDescent="0.3">
      <c r="A3225" s="1">
        <v>44253.423611111109</v>
      </c>
      <c r="B3225">
        <v>26.76</v>
      </c>
      <c r="C3225">
        <v>27.45</v>
      </c>
      <c r="D3225">
        <v>26.76</v>
      </c>
      <c r="E3225">
        <v>27.44</v>
      </c>
    </row>
    <row r="3226" spans="1:5" x14ac:dyDescent="0.3">
      <c r="A3226" s="1">
        <v>44253.430555555555</v>
      </c>
      <c r="B3226">
        <v>27.55</v>
      </c>
      <c r="C3226">
        <v>27.93</v>
      </c>
      <c r="D3226">
        <v>27.46</v>
      </c>
      <c r="E3226">
        <v>27.71</v>
      </c>
    </row>
    <row r="3227" spans="1:5" x14ac:dyDescent="0.3">
      <c r="A3227" s="1">
        <v>44253.4375</v>
      </c>
      <c r="B3227">
        <v>27.68</v>
      </c>
      <c r="C3227">
        <v>27.68</v>
      </c>
      <c r="D3227">
        <v>26.19</v>
      </c>
      <c r="E3227">
        <v>26.19</v>
      </c>
    </row>
    <row r="3228" spans="1:5" x14ac:dyDescent="0.3">
      <c r="A3228" s="1">
        <v>44253.444444444445</v>
      </c>
      <c r="B3228">
        <v>26.25</v>
      </c>
      <c r="C3228">
        <v>26.96</v>
      </c>
      <c r="D3228">
        <v>26.19</v>
      </c>
      <c r="E3228">
        <v>26.7</v>
      </c>
    </row>
    <row r="3229" spans="1:5" x14ac:dyDescent="0.3">
      <c r="A3229" s="1">
        <v>44253.451388888891</v>
      </c>
      <c r="B3229">
        <v>26.67</v>
      </c>
      <c r="C3229">
        <v>26.89</v>
      </c>
      <c r="D3229">
        <v>26.5</v>
      </c>
      <c r="E3229">
        <v>26.5</v>
      </c>
    </row>
    <row r="3230" spans="1:5" x14ac:dyDescent="0.3">
      <c r="A3230" s="1">
        <v>44253.458333333336</v>
      </c>
      <c r="B3230">
        <v>26.49</v>
      </c>
      <c r="C3230">
        <v>26.85</v>
      </c>
      <c r="D3230">
        <v>26.04</v>
      </c>
      <c r="E3230">
        <v>26.04</v>
      </c>
    </row>
    <row r="3231" spans="1:5" x14ac:dyDescent="0.3">
      <c r="A3231" s="1">
        <v>44253.465277777781</v>
      </c>
      <c r="B3231">
        <v>25.93</v>
      </c>
      <c r="C3231">
        <v>25.93</v>
      </c>
      <c r="D3231">
        <v>25.23</v>
      </c>
      <c r="E3231">
        <v>25.32</v>
      </c>
    </row>
    <row r="3232" spans="1:5" x14ac:dyDescent="0.3">
      <c r="A3232" s="1">
        <v>44253.472222222219</v>
      </c>
      <c r="B3232">
        <v>25.27</v>
      </c>
      <c r="C3232">
        <v>25.92</v>
      </c>
      <c r="D3232">
        <v>25.24</v>
      </c>
      <c r="E3232">
        <v>25.92</v>
      </c>
    </row>
    <row r="3233" spans="1:5" x14ac:dyDescent="0.3">
      <c r="A3233" s="1">
        <v>44253.479166666664</v>
      </c>
      <c r="B3233">
        <v>25.86</v>
      </c>
      <c r="C3233">
        <v>26.04</v>
      </c>
      <c r="D3233">
        <v>25.58</v>
      </c>
      <c r="E3233">
        <v>26.04</v>
      </c>
    </row>
    <row r="3234" spans="1:5" x14ac:dyDescent="0.3">
      <c r="A3234" s="1">
        <v>44253.486111111109</v>
      </c>
      <c r="B3234">
        <v>26.05</v>
      </c>
      <c r="C3234">
        <v>26.33</v>
      </c>
      <c r="D3234">
        <v>25.99</v>
      </c>
      <c r="E3234">
        <v>26.19</v>
      </c>
    </row>
    <row r="3235" spans="1:5" x14ac:dyDescent="0.3">
      <c r="A3235" s="1">
        <v>44253.493055555555</v>
      </c>
      <c r="B3235">
        <v>26.2</v>
      </c>
      <c r="C3235">
        <v>26.91</v>
      </c>
      <c r="D3235">
        <v>25.91</v>
      </c>
      <c r="E3235">
        <v>26.85</v>
      </c>
    </row>
    <row r="3236" spans="1:5" x14ac:dyDescent="0.3">
      <c r="A3236" s="1">
        <v>44253.5</v>
      </c>
      <c r="B3236">
        <v>26.8</v>
      </c>
      <c r="C3236">
        <v>27.52</v>
      </c>
      <c r="D3236">
        <v>26.73</v>
      </c>
      <c r="E3236">
        <v>26.73</v>
      </c>
    </row>
    <row r="3237" spans="1:5" x14ac:dyDescent="0.3">
      <c r="A3237" s="1">
        <v>44253.506944444445</v>
      </c>
      <c r="B3237">
        <v>26.71</v>
      </c>
      <c r="C3237">
        <v>26.96</v>
      </c>
      <c r="D3237">
        <v>26.45</v>
      </c>
      <c r="E3237">
        <v>26.55</v>
      </c>
    </row>
    <row r="3238" spans="1:5" x14ac:dyDescent="0.3">
      <c r="A3238" s="1">
        <v>44253.513888888891</v>
      </c>
      <c r="B3238">
        <v>26.53</v>
      </c>
      <c r="C3238">
        <v>26.53</v>
      </c>
      <c r="D3238">
        <v>25.93</v>
      </c>
      <c r="E3238">
        <v>26.06</v>
      </c>
    </row>
    <row r="3239" spans="1:5" x14ac:dyDescent="0.3">
      <c r="A3239" s="1">
        <v>44253.520833333336</v>
      </c>
      <c r="B3239">
        <v>26.03</v>
      </c>
      <c r="C3239">
        <v>26.9</v>
      </c>
      <c r="D3239">
        <v>25.95</v>
      </c>
      <c r="E3239">
        <v>26.9</v>
      </c>
    </row>
    <row r="3240" spans="1:5" x14ac:dyDescent="0.3">
      <c r="A3240" s="1">
        <v>44253.527777777781</v>
      </c>
      <c r="B3240">
        <v>26.84</v>
      </c>
      <c r="C3240">
        <v>27.65</v>
      </c>
      <c r="D3240">
        <v>26.45</v>
      </c>
      <c r="E3240">
        <v>27.57</v>
      </c>
    </row>
    <row r="3241" spans="1:5" x14ac:dyDescent="0.3">
      <c r="A3241" s="1">
        <v>44253.534722222219</v>
      </c>
      <c r="B3241">
        <v>27.44</v>
      </c>
      <c r="C3241">
        <v>27.75</v>
      </c>
      <c r="D3241">
        <v>27.08</v>
      </c>
      <c r="E3241">
        <v>27.27</v>
      </c>
    </row>
    <row r="3242" spans="1:5" x14ac:dyDescent="0.3">
      <c r="A3242" s="1">
        <v>44253.541666666664</v>
      </c>
      <c r="B3242">
        <v>27.46</v>
      </c>
      <c r="C3242">
        <v>28.07</v>
      </c>
      <c r="D3242">
        <v>27.08</v>
      </c>
      <c r="E3242">
        <v>27.87</v>
      </c>
    </row>
    <row r="3243" spans="1:5" x14ac:dyDescent="0.3">
      <c r="A3243" s="1">
        <v>44253.548611111109</v>
      </c>
      <c r="B3243">
        <v>27.87</v>
      </c>
      <c r="C3243">
        <v>28.32</v>
      </c>
      <c r="D3243">
        <v>27.54</v>
      </c>
      <c r="E3243">
        <v>28.32</v>
      </c>
    </row>
    <row r="3244" spans="1:5" x14ac:dyDescent="0.3">
      <c r="A3244" s="1">
        <v>44253.555555555555</v>
      </c>
      <c r="B3244">
        <v>28.28</v>
      </c>
      <c r="C3244">
        <v>28.4</v>
      </c>
      <c r="D3244">
        <v>27.73</v>
      </c>
      <c r="E3244">
        <v>27.81</v>
      </c>
    </row>
    <row r="3245" spans="1:5" x14ac:dyDescent="0.3">
      <c r="A3245" s="1">
        <v>44253.5625</v>
      </c>
      <c r="B3245">
        <v>27.81</v>
      </c>
      <c r="C3245">
        <v>27.95</v>
      </c>
      <c r="D3245">
        <v>26.93</v>
      </c>
      <c r="E3245">
        <v>26.99</v>
      </c>
    </row>
    <row r="3246" spans="1:5" x14ac:dyDescent="0.3">
      <c r="A3246" s="1">
        <v>44253.569444444445</v>
      </c>
      <c r="B3246">
        <v>26.99</v>
      </c>
      <c r="C3246">
        <v>27.35</v>
      </c>
      <c r="D3246">
        <v>26.67</v>
      </c>
      <c r="E3246">
        <v>26.72</v>
      </c>
    </row>
    <row r="3247" spans="1:5" x14ac:dyDescent="0.3">
      <c r="A3247" s="1">
        <v>44253.576388888891</v>
      </c>
      <c r="B3247">
        <v>26.74</v>
      </c>
      <c r="C3247">
        <v>26.96</v>
      </c>
      <c r="D3247">
        <v>26.72</v>
      </c>
      <c r="E3247">
        <v>26.88</v>
      </c>
    </row>
    <row r="3248" spans="1:5" x14ac:dyDescent="0.3">
      <c r="A3248" s="1">
        <v>44253.583333333336</v>
      </c>
      <c r="B3248">
        <v>26.83</v>
      </c>
      <c r="C3248">
        <v>26.83</v>
      </c>
      <c r="D3248">
        <v>26.21</v>
      </c>
      <c r="E3248">
        <v>26.21</v>
      </c>
    </row>
    <row r="3249" spans="1:5" x14ac:dyDescent="0.3">
      <c r="A3249" s="1">
        <v>44253.590277777781</v>
      </c>
      <c r="B3249">
        <v>26.16</v>
      </c>
      <c r="C3249">
        <v>26.53</v>
      </c>
      <c r="D3249">
        <v>26.14</v>
      </c>
      <c r="E3249">
        <v>26.36</v>
      </c>
    </row>
    <row r="3250" spans="1:5" x14ac:dyDescent="0.3">
      <c r="A3250" s="1">
        <v>44253.597222222219</v>
      </c>
      <c r="B3250">
        <v>26.36</v>
      </c>
      <c r="C3250">
        <v>27.29</v>
      </c>
      <c r="D3250">
        <v>26.28</v>
      </c>
      <c r="E3250">
        <v>27.25</v>
      </c>
    </row>
    <row r="3251" spans="1:5" x14ac:dyDescent="0.3">
      <c r="A3251" s="1">
        <v>44253.604166666664</v>
      </c>
      <c r="B3251">
        <v>27.27</v>
      </c>
      <c r="C3251">
        <v>27.34</v>
      </c>
      <c r="D3251">
        <v>27.05</v>
      </c>
      <c r="E3251">
        <v>27.11</v>
      </c>
    </row>
    <row r="3252" spans="1:5" x14ac:dyDescent="0.3">
      <c r="A3252" s="1">
        <v>44253.611111111109</v>
      </c>
      <c r="B3252">
        <v>27.09</v>
      </c>
      <c r="C3252">
        <v>27.18</v>
      </c>
      <c r="D3252">
        <v>25.57</v>
      </c>
      <c r="E3252">
        <v>25.57</v>
      </c>
    </row>
    <row r="3253" spans="1:5" x14ac:dyDescent="0.3">
      <c r="A3253" s="1">
        <v>44253.618055555555</v>
      </c>
      <c r="B3253">
        <v>25.62</v>
      </c>
      <c r="C3253">
        <v>27.29</v>
      </c>
      <c r="D3253">
        <v>25.62</v>
      </c>
      <c r="E3253">
        <v>27.29</v>
      </c>
    </row>
    <row r="3254" spans="1:5" x14ac:dyDescent="0.3">
      <c r="A3254" s="1">
        <v>44253.625</v>
      </c>
      <c r="B3254">
        <v>27.22</v>
      </c>
      <c r="C3254">
        <v>28.43</v>
      </c>
      <c r="D3254">
        <v>27.2</v>
      </c>
      <c r="E3254">
        <v>28.17</v>
      </c>
    </row>
    <row r="3255" spans="1:5" x14ac:dyDescent="0.3">
      <c r="A3255" s="1">
        <v>44256.3125</v>
      </c>
      <c r="B3255">
        <v>24.98</v>
      </c>
      <c r="C3255">
        <v>25.09</v>
      </c>
      <c r="D3255">
        <v>24.87</v>
      </c>
      <c r="E3255">
        <v>24.87</v>
      </c>
    </row>
    <row r="3256" spans="1:5" x14ac:dyDescent="0.3">
      <c r="A3256" s="1">
        <v>44256.319444444445</v>
      </c>
      <c r="B3256">
        <v>24.88</v>
      </c>
      <c r="C3256">
        <v>24.89</v>
      </c>
      <c r="D3256">
        <v>24.8</v>
      </c>
      <c r="E3256">
        <v>24.83</v>
      </c>
    </row>
    <row r="3257" spans="1:5" x14ac:dyDescent="0.3">
      <c r="A3257" s="1">
        <v>44256.326388888891</v>
      </c>
      <c r="B3257">
        <v>24.82</v>
      </c>
      <c r="C3257">
        <v>24.84</v>
      </c>
      <c r="D3257">
        <v>24.7</v>
      </c>
      <c r="E3257">
        <v>24.71</v>
      </c>
    </row>
    <row r="3258" spans="1:5" x14ac:dyDescent="0.3">
      <c r="A3258" s="1">
        <v>44256.333333333336</v>
      </c>
      <c r="B3258">
        <v>24.77</v>
      </c>
      <c r="C3258">
        <v>24.91</v>
      </c>
      <c r="D3258">
        <v>24.62</v>
      </c>
      <c r="E3258">
        <v>24.81</v>
      </c>
    </row>
    <row r="3259" spans="1:5" x14ac:dyDescent="0.3">
      <c r="A3259" s="1">
        <v>44256.340277777781</v>
      </c>
      <c r="B3259">
        <v>24.82</v>
      </c>
      <c r="C3259">
        <v>24.82</v>
      </c>
      <c r="D3259">
        <v>24.47</v>
      </c>
      <c r="E3259">
        <v>24.47</v>
      </c>
    </row>
    <row r="3260" spans="1:5" x14ac:dyDescent="0.3">
      <c r="A3260" s="1">
        <v>44256.354166666664</v>
      </c>
      <c r="B3260">
        <v>24.49</v>
      </c>
      <c r="C3260">
        <v>24.49</v>
      </c>
      <c r="D3260">
        <v>23.96</v>
      </c>
      <c r="E3260">
        <v>24.23</v>
      </c>
    </row>
    <row r="3261" spans="1:5" x14ac:dyDescent="0.3">
      <c r="A3261" s="1">
        <v>44256.361111111109</v>
      </c>
      <c r="B3261">
        <v>24.23</v>
      </c>
      <c r="C3261">
        <v>24.3</v>
      </c>
      <c r="D3261">
        <v>23.78</v>
      </c>
      <c r="E3261">
        <v>23.93</v>
      </c>
    </row>
    <row r="3262" spans="1:5" x14ac:dyDescent="0.3">
      <c r="A3262" s="1">
        <v>44256.368055555555</v>
      </c>
      <c r="B3262">
        <v>23.99</v>
      </c>
      <c r="C3262">
        <v>24.14</v>
      </c>
      <c r="D3262">
        <v>23.72</v>
      </c>
      <c r="E3262">
        <v>23.8</v>
      </c>
    </row>
    <row r="3263" spans="1:5" x14ac:dyDescent="0.3">
      <c r="A3263" s="1">
        <v>44256.375</v>
      </c>
      <c r="B3263">
        <v>23.8</v>
      </c>
      <c r="C3263">
        <v>24</v>
      </c>
      <c r="D3263">
        <v>23.63</v>
      </c>
      <c r="E3263">
        <v>23.86</v>
      </c>
    </row>
    <row r="3264" spans="1:5" x14ac:dyDescent="0.3">
      <c r="A3264" s="1">
        <v>44256.381944444445</v>
      </c>
      <c r="B3264">
        <v>23.84</v>
      </c>
      <c r="C3264">
        <v>24.03</v>
      </c>
      <c r="D3264">
        <v>23.76</v>
      </c>
      <c r="E3264">
        <v>23.76</v>
      </c>
    </row>
    <row r="3265" spans="1:5" x14ac:dyDescent="0.3">
      <c r="A3265" s="1">
        <v>44256.388888888891</v>
      </c>
      <c r="B3265">
        <v>23.73</v>
      </c>
      <c r="C3265">
        <v>23.76</v>
      </c>
      <c r="D3265">
        <v>23.67</v>
      </c>
      <c r="E3265">
        <v>23.72</v>
      </c>
    </row>
    <row r="3266" spans="1:5" x14ac:dyDescent="0.3">
      <c r="A3266" s="1">
        <v>44256.395833333336</v>
      </c>
      <c r="B3266">
        <v>23.72</v>
      </c>
      <c r="C3266">
        <v>23.74</v>
      </c>
      <c r="D3266">
        <v>23.6</v>
      </c>
      <c r="E3266">
        <v>23.68</v>
      </c>
    </row>
    <row r="3267" spans="1:5" x14ac:dyDescent="0.3">
      <c r="A3267" s="1">
        <v>44256.402777777781</v>
      </c>
      <c r="B3267">
        <v>23.66</v>
      </c>
      <c r="C3267">
        <v>23.81</v>
      </c>
      <c r="D3267">
        <v>23.64</v>
      </c>
      <c r="E3267">
        <v>23.71</v>
      </c>
    </row>
    <row r="3268" spans="1:5" x14ac:dyDescent="0.3">
      <c r="A3268" s="1">
        <v>44256.409722222219</v>
      </c>
      <c r="B3268">
        <v>23.7</v>
      </c>
      <c r="C3268">
        <v>23.78</v>
      </c>
      <c r="D3268">
        <v>23.67</v>
      </c>
      <c r="E3268">
        <v>23.73</v>
      </c>
    </row>
    <row r="3269" spans="1:5" x14ac:dyDescent="0.3">
      <c r="A3269" s="1">
        <v>44256.416666666664</v>
      </c>
      <c r="B3269">
        <v>23.68</v>
      </c>
      <c r="C3269">
        <v>23.79</v>
      </c>
      <c r="D3269">
        <v>23.58</v>
      </c>
      <c r="E3269">
        <v>23.58</v>
      </c>
    </row>
    <row r="3270" spans="1:5" x14ac:dyDescent="0.3">
      <c r="A3270" s="1">
        <v>44256.423611111109</v>
      </c>
      <c r="B3270">
        <v>23.6</v>
      </c>
      <c r="C3270">
        <v>23.6</v>
      </c>
      <c r="D3270">
        <v>23.42</v>
      </c>
      <c r="E3270">
        <v>23.51</v>
      </c>
    </row>
    <row r="3271" spans="1:5" x14ac:dyDescent="0.3">
      <c r="A3271" s="1">
        <v>44256.430555555555</v>
      </c>
      <c r="B3271">
        <v>23.49</v>
      </c>
      <c r="C3271">
        <v>23.65</v>
      </c>
      <c r="D3271">
        <v>23.48</v>
      </c>
      <c r="E3271">
        <v>23.63</v>
      </c>
    </row>
    <row r="3272" spans="1:5" x14ac:dyDescent="0.3">
      <c r="A3272" s="1">
        <v>44256.4375</v>
      </c>
      <c r="B3272">
        <v>23.62</v>
      </c>
      <c r="C3272">
        <v>23.67</v>
      </c>
      <c r="D3272">
        <v>23.55</v>
      </c>
      <c r="E3272">
        <v>23.63</v>
      </c>
    </row>
    <row r="3273" spans="1:5" x14ac:dyDescent="0.3">
      <c r="A3273" s="1">
        <v>44256.444444444445</v>
      </c>
      <c r="B3273">
        <v>23.66</v>
      </c>
      <c r="C3273">
        <v>23.66</v>
      </c>
      <c r="D3273">
        <v>23.43</v>
      </c>
      <c r="E3273">
        <v>23.5</v>
      </c>
    </row>
    <row r="3274" spans="1:5" x14ac:dyDescent="0.3">
      <c r="A3274" s="1">
        <v>44256.451388888891</v>
      </c>
      <c r="B3274">
        <v>23.5</v>
      </c>
      <c r="C3274">
        <v>23.53</v>
      </c>
      <c r="D3274">
        <v>23.43</v>
      </c>
      <c r="E3274">
        <v>23.44</v>
      </c>
    </row>
    <row r="3275" spans="1:5" x14ac:dyDescent="0.3">
      <c r="A3275" s="1">
        <v>44256.458333333336</v>
      </c>
      <c r="B3275">
        <v>23.43</v>
      </c>
      <c r="C3275">
        <v>23.43</v>
      </c>
      <c r="D3275">
        <v>23.31</v>
      </c>
      <c r="E3275">
        <v>23.4</v>
      </c>
    </row>
    <row r="3276" spans="1:5" x14ac:dyDescent="0.3">
      <c r="A3276" s="1">
        <v>44256.465277777781</v>
      </c>
      <c r="B3276">
        <v>23.4</v>
      </c>
      <c r="C3276">
        <v>23.62</v>
      </c>
      <c r="D3276">
        <v>23.39</v>
      </c>
      <c r="E3276">
        <v>23.57</v>
      </c>
    </row>
    <row r="3277" spans="1:5" x14ac:dyDescent="0.3">
      <c r="A3277" s="1">
        <v>44256.472222222219</v>
      </c>
      <c r="B3277">
        <v>23.58</v>
      </c>
      <c r="C3277">
        <v>23.59</v>
      </c>
      <c r="D3277">
        <v>23.45</v>
      </c>
      <c r="E3277">
        <v>23.5</v>
      </c>
    </row>
    <row r="3278" spans="1:5" x14ac:dyDescent="0.3">
      <c r="A3278" s="1">
        <v>44256.479166666664</v>
      </c>
      <c r="B3278">
        <v>23.49</v>
      </c>
      <c r="C3278">
        <v>23.49</v>
      </c>
      <c r="D3278">
        <v>23.36</v>
      </c>
      <c r="E3278">
        <v>23.43</v>
      </c>
    </row>
    <row r="3279" spans="1:5" x14ac:dyDescent="0.3">
      <c r="A3279" s="1">
        <v>44256.486111111109</v>
      </c>
      <c r="B3279">
        <v>23.44</v>
      </c>
      <c r="C3279">
        <v>23.56</v>
      </c>
      <c r="D3279">
        <v>23.35</v>
      </c>
      <c r="E3279">
        <v>23.35</v>
      </c>
    </row>
    <row r="3280" spans="1:5" x14ac:dyDescent="0.3">
      <c r="A3280" s="1">
        <v>44256.493055555555</v>
      </c>
      <c r="B3280">
        <v>23.34</v>
      </c>
      <c r="C3280">
        <v>23.63</v>
      </c>
      <c r="D3280">
        <v>23.33</v>
      </c>
      <c r="E3280">
        <v>23.59</v>
      </c>
    </row>
    <row r="3281" spans="1:5" x14ac:dyDescent="0.3">
      <c r="A3281" s="1">
        <v>44256.5</v>
      </c>
      <c r="B3281">
        <v>23.58</v>
      </c>
      <c r="C3281">
        <v>23.7</v>
      </c>
      <c r="D3281">
        <v>23.55</v>
      </c>
      <c r="E3281">
        <v>23.63</v>
      </c>
    </row>
    <row r="3282" spans="1:5" x14ac:dyDescent="0.3">
      <c r="A3282" s="1">
        <v>44256.506944444445</v>
      </c>
      <c r="B3282">
        <v>23.66</v>
      </c>
      <c r="C3282">
        <v>23.87</v>
      </c>
      <c r="D3282">
        <v>23.62</v>
      </c>
      <c r="E3282">
        <v>23.73</v>
      </c>
    </row>
    <row r="3283" spans="1:5" x14ac:dyDescent="0.3">
      <c r="A3283" s="1">
        <v>44256.513888888891</v>
      </c>
      <c r="B3283">
        <v>23.72</v>
      </c>
      <c r="C3283">
        <v>23.74</v>
      </c>
      <c r="D3283">
        <v>23.51</v>
      </c>
      <c r="E3283">
        <v>23.51</v>
      </c>
    </row>
    <row r="3284" spans="1:5" x14ac:dyDescent="0.3">
      <c r="A3284" s="1">
        <v>44256.520833333336</v>
      </c>
      <c r="B3284">
        <v>23.51</v>
      </c>
      <c r="C3284">
        <v>23.51</v>
      </c>
      <c r="D3284">
        <v>23.34</v>
      </c>
      <c r="E3284">
        <v>23.34</v>
      </c>
    </row>
    <row r="3285" spans="1:5" x14ac:dyDescent="0.3">
      <c r="A3285" s="1">
        <v>44256.527777777781</v>
      </c>
      <c r="B3285">
        <v>23.34</v>
      </c>
      <c r="C3285">
        <v>23.44</v>
      </c>
      <c r="D3285">
        <v>23.28</v>
      </c>
      <c r="E3285">
        <v>23.34</v>
      </c>
    </row>
    <row r="3286" spans="1:5" x14ac:dyDescent="0.3">
      <c r="A3286" s="1">
        <v>44256.534722222219</v>
      </c>
      <c r="B3286">
        <v>23.35</v>
      </c>
      <c r="C3286">
        <v>23.42</v>
      </c>
      <c r="D3286">
        <v>23.33</v>
      </c>
      <c r="E3286">
        <v>23.41</v>
      </c>
    </row>
    <row r="3287" spans="1:5" x14ac:dyDescent="0.3">
      <c r="A3287" s="1">
        <v>44256.541666666664</v>
      </c>
      <c r="B3287">
        <v>23.39</v>
      </c>
      <c r="C3287">
        <v>23.42</v>
      </c>
      <c r="D3287">
        <v>23.3</v>
      </c>
      <c r="E3287">
        <v>23.41</v>
      </c>
    </row>
    <row r="3288" spans="1:5" x14ac:dyDescent="0.3">
      <c r="A3288" s="1">
        <v>44256.548611111109</v>
      </c>
      <c r="B3288">
        <v>23.38</v>
      </c>
      <c r="C3288">
        <v>23.47</v>
      </c>
      <c r="D3288">
        <v>23.33</v>
      </c>
      <c r="E3288">
        <v>23.43</v>
      </c>
    </row>
    <row r="3289" spans="1:5" x14ac:dyDescent="0.3">
      <c r="A3289" s="1">
        <v>44256.555555555555</v>
      </c>
      <c r="B3289">
        <v>23.41</v>
      </c>
      <c r="C3289">
        <v>23.44</v>
      </c>
      <c r="D3289">
        <v>23.32</v>
      </c>
      <c r="E3289">
        <v>23.42</v>
      </c>
    </row>
    <row r="3290" spans="1:5" x14ac:dyDescent="0.3">
      <c r="A3290" s="1">
        <v>44256.5625</v>
      </c>
      <c r="B3290">
        <v>23.41</v>
      </c>
      <c r="C3290">
        <v>23.51</v>
      </c>
      <c r="D3290">
        <v>23.39</v>
      </c>
      <c r="E3290">
        <v>23.51</v>
      </c>
    </row>
    <row r="3291" spans="1:5" x14ac:dyDescent="0.3">
      <c r="A3291" s="1">
        <v>44256.569444444445</v>
      </c>
      <c r="B3291">
        <v>23.5</v>
      </c>
      <c r="C3291">
        <v>23.59</v>
      </c>
      <c r="D3291">
        <v>23.44</v>
      </c>
      <c r="E3291">
        <v>23.57</v>
      </c>
    </row>
    <row r="3292" spans="1:5" x14ac:dyDescent="0.3">
      <c r="A3292" s="1">
        <v>44256.576388888891</v>
      </c>
      <c r="B3292">
        <v>23.56</v>
      </c>
      <c r="C3292">
        <v>23.57</v>
      </c>
      <c r="D3292">
        <v>23.51</v>
      </c>
      <c r="E3292">
        <v>23.56</v>
      </c>
    </row>
    <row r="3293" spans="1:5" x14ac:dyDescent="0.3">
      <c r="A3293" s="1">
        <v>44256.583333333336</v>
      </c>
      <c r="B3293">
        <v>23.59</v>
      </c>
      <c r="C3293">
        <v>23.59</v>
      </c>
      <c r="D3293">
        <v>23.39</v>
      </c>
      <c r="E3293">
        <v>23.39</v>
      </c>
    </row>
    <row r="3294" spans="1:5" x14ac:dyDescent="0.3">
      <c r="A3294" s="1">
        <v>44256.590277777781</v>
      </c>
      <c r="B3294">
        <v>23.38</v>
      </c>
      <c r="C3294">
        <v>23.46</v>
      </c>
      <c r="D3294">
        <v>23.36</v>
      </c>
      <c r="E3294">
        <v>23.37</v>
      </c>
    </row>
    <row r="3295" spans="1:5" x14ac:dyDescent="0.3">
      <c r="A3295" s="1">
        <v>44256.597222222219</v>
      </c>
      <c r="B3295">
        <v>23.36</v>
      </c>
      <c r="C3295">
        <v>23.36</v>
      </c>
      <c r="D3295">
        <v>23.25</v>
      </c>
      <c r="E3295">
        <v>23.25</v>
      </c>
    </row>
    <row r="3296" spans="1:5" x14ac:dyDescent="0.3">
      <c r="A3296" s="1">
        <v>44256.604166666664</v>
      </c>
      <c r="B3296">
        <v>23.24</v>
      </c>
      <c r="C3296">
        <v>23.5</v>
      </c>
      <c r="D3296">
        <v>23.19</v>
      </c>
      <c r="E3296">
        <v>23.5</v>
      </c>
    </row>
    <row r="3297" spans="1:5" x14ac:dyDescent="0.3">
      <c r="A3297" s="1">
        <v>44256.611111111109</v>
      </c>
      <c r="B3297">
        <v>23.48</v>
      </c>
      <c r="C3297">
        <v>23.56</v>
      </c>
      <c r="D3297">
        <v>23.35</v>
      </c>
      <c r="E3297">
        <v>23.56</v>
      </c>
    </row>
    <row r="3298" spans="1:5" x14ac:dyDescent="0.3">
      <c r="A3298" s="1">
        <v>44256.618055555555</v>
      </c>
      <c r="B3298">
        <v>23.59</v>
      </c>
      <c r="C3298">
        <v>23.65</v>
      </c>
      <c r="D3298">
        <v>23.17</v>
      </c>
      <c r="E3298">
        <v>23.17</v>
      </c>
    </row>
    <row r="3299" spans="1:5" x14ac:dyDescent="0.3">
      <c r="A3299" s="1">
        <v>44256.625</v>
      </c>
      <c r="B3299">
        <v>23.29</v>
      </c>
      <c r="C3299">
        <v>23.41</v>
      </c>
      <c r="D3299">
        <v>23.29</v>
      </c>
      <c r="E3299">
        <v>23.32</v>
      </c>
    </row>
    <row r="3300" spans="1:5" x14ac:dyDescent="0.3">
      <c r="A3300" s="1">
        <v>44257.3125</v>
      </c>
      <c r="B3300">
        <v>23.18</v>
      </c>
      <c r="C3300">
        <v>23.34</v>
      </c>
      <c r="D3300">
        <v>22.9</v>
      </c>
      <c r="E3300">
        <v>23.31</v>
      </c>
    </row>
    <row r="3301" spans="1:5" x14ac:dyDescent="0.3">
      <c r="A3301" s="1">
        <v>44257.319444444445</v>
      </c>
      <c r="B3301">
        <v>23.3</v>
      </c>
      <c r="C3301">
        <v>23.37</v>
      </c>
      <c r="D3301">
        <v>23.26</v>
      </c>
      <c r="E3301">
        <v>23.26</v>
      </c>
    </row>
    <row r="3302" spans="1:5" x14ac:dyDescent="0.3">
      <c r="A3302" s="1">
        <v>44257.326388888891</v>
      </c>
      <c r="B3302">
        <v>23.28</v>
      </c>
      <c r="C3302">
        <v>23.29</v>
      </c>
      <c r="D3302">
        <v>23.1</v>
      </c>
      <c r="E3302">
        <v>23.15</v>
      </c>
    </row>
    <row r="3303" spans="1:5" x14ac:dyDescent="0.3">
      <c r="A3303" s="1">
        <v>44257.333333333336</v>
      </c>
      <c r="B3303">
        <v>23.14</v>
      </c>
      <c r="C3303">
        <v>23.2</v>
      </c>
      <c r="D3303">
        <v>23.04</v>
      </c>
      <c r="E3303">
        <v>23.14</v>
      </c>
    </row>
    <row r="3304" spans="1:5" x14ac:dyDescent="0.3">
      <c r="A3304" s="1">
        <v>44257.340277777781</v>
      </c>
      <c r="B3304">
        <v>23.12</v>
      </c>
      <c r="C3304">
        <v>23.17</v>
      </c>
      <c r="D3304">
        <v>23.06</v>
      </c>
      <c r="E3304">
        <v>23.12</v>
      </c>
    </row>
    <row r="3305" spans="1:5" x14ac:dyDescent="0.3">
      <c r="A3305" s="1">
        <v>44257.354166666664</v>
      </c>
      <c r="B3305">
        <v>23.15</v>
      </c>
      <c r="C3305">
        <v>23.34</v>
      </c>
      <c r="D3305">
        <v>23.15</v>
      </c>
      <c r="E3305">
        <v>23.22</v>
      </c>
    </row>
    <row r="3306" spans="1:5" x14ac:dyDescent="0.3">
      <c r="A3306" s="1">
        <v>44257.361111111109</v>
      </c>
      <c r="B3306">
        <v>23.23</v>
      </c>
      <c r="C3306">
        <v>23.69</v>
      </c>
      <c r="D3306">
        <v>23.21</v>
      </c>
      <c r="E3306">
        <v>23.69</v>
      </c>
    </row>
    <row r="3307" spans="1:5" x14ac:dyDescent="0.3">
      <c r="A3307" s="1">
        <v>44257.368055555555</v>
      </c>
      <c r="B3307">
        <v>23.7</v>
      </c>
      <c r="C3307">
        <v>23.77</v>
      </c>
      <c r="D3307">
        <v>22.98</v>
      </c>
      <c r="E3307">
        <v>23.06</v>
      </c>
    </row>
    <row r="3308" spans="1:5" x14ac:dyDescent="0.3">
      <c r="A3308" s="1">
        <v>44257.375</v>
      </c>
      <c r="B3308">
        <v>23.1</v>
      </c>
      <c r="C3308">
        <v>23.27</v>
      </c>
      <c r="D3308">
        <v>23.06</v>
      </c>
      <c r="E3308">
        <v>23.06</v>
      </c>
    </row>
    <row r="3309" spans="1:5" x14ac:dyDescent="0.3">
      <c r="A3309" s="1">
        <v>44257.381944444445</v>
      </c>
      <c r="B3309">
        <v>23.05</v>
      </c>
      <c r="C3309">
        <v>23.47</v>
      </c>
      <c r="D3309">
        <v>23.02</v>
      </c>
      <c r="E3309">
        <v>23.08</v>
      </c>
    </row>
    <row r="3310" spans="1:5" x14ac:dyDescent="0.3">
      <c r="A3310" s="1">
        <v>44257.388888888891</v>
      </c>
      <c r="B3310">
        <v>23.19</v>
      </c>
      <c r="C3310">
        <v>23.73</v>
      </c>
      <c r="D3310">
        <v>23.1</v>
      </c>
      <c r="E3310">
        <v>23.73</v>
      </c>
    </row>
    <row r="3311" spans="1:5" x14ac:dyDescent="0.3">
      <c r="A3311" s="1">
        <v>44257.395833333336</v>
      </c>
      <c r="B3311">
        <v>23.93</v>
      </c>
      <c r="C3311">
        <v>23.98</v>
      </c>
      <c r="D3311">
        <v>23.58</v>
      </c>
      <c r="E3311">
        <v>23.94</v>
      </c>
    </row>
    <row r="3312" spans="1:5" x14ac:dyDescent="0.3">
      <c r="A3312" s="1">
        <v>44257.402777777781</v>
      </c>
      <c r="B3312">
        <v>23.96</v>
      </c>
      <c r="C3312">
        <v>24.05</v>
      </c>
      <c r="D3312">
        <v>23.51</v>
      </c>
      <c r="E3312">
        <v>23.51</v>
      </c>
    </row>
    <row r="3313" spans="1:5" x14ac:dyDescent="0.3">
      <c r="A3313" s="1">
        <v>44257.409722222219</v>
      </c>
      <c r="B3313">
        <v>23.49</v>
      </c>
      <c r="C3313">
        <v>23.59</v>
      </c>
      <c r="D3313">
        <v>23.39</v>
      </c>
      <c r="E3313">
        <v>23.48</v>
      </c>
    </row>
    <row r="3314" spans="1:5" x14ac:dyDescent="0.3">
      <c r="A3314" s="1">
        <v>44257.416666666664</v>
      </c>
      <c r="B3314">
        <v>23.52</v>
      </c>
      <c r="C3314">
        <v>24.05</v>
      </c>
      <c r="D3314">
        <v>23.45</v>
      </c>
      <c r="E3314">
        <v>23.49</v>
      </c>
    </row>
    <row r="3315" spans="1:5" x14ac:dyDescent="0.3">
      <c r="A3315" s="1">
        <v>44257.423611111109</v>
      </c>
      <c r="B3315">
        <v>23.5</v>
      </c>
      <c r="C3315">
        <v>24.12</v>
      </c>
      <c r="D3315">
        <v>23.5</v>
      </c>
      <c r="E3315">
        <v>23.95</v>
      </c>
    </row>
    <row r="3316" spans="1:5" x14ac:dyDescent="0.3">
      <c r="A3316" s="1">
        <v>44257.430555555555</v>
      </c>
      <c r="B3316">
        <v>23.89</v>
      </c>
      <c r="C3316">
        <v>24.15</v>
      </c>
      <c r="D3316">
        <v>23.65</v>
      </c>
      <c r="E3316">
        <v>23.67</v>
      </c>
    </row>
    <row r="3317" spans="1:5" x14ac:dyDescent="0.3">
      <c r="A3317" s="1">
        <v>44257.4375</v>
      </c>
      <c r="B3317">
        <v>23.62</v>
      </c>
      <c r="C3317">
        <v>24.09</v>
      </c>
      <c r="D3317">
        <v>23.56</v>
      </c>
      <c r="E3317">
        <v>24.04</v>
      </c>
    </row>
    <row r="3318" spans="1:5" x14ac:dyDescent="0.3">
      <c r="A3318" s="1">
        <v>44257.444444444445</v>
      </c>
      <c r="B3318">
        <v>24.01</v>
      </c>
      <c r="C3318">
        <v>24.26</v>
      </c>
      <c r="D3318">
        <v>23.72</v>
      </c>
      <c r="E3318">
        <v>23.72</v>
      </c>
    </row>
    <row r="3319" spans="1:5" x14ac:dyDescent="0.3">
      <c r="A3319" s="1">
        <v>44257.451388888891</v>
      </c>
      <c r="B3319">
        <v>23.73</v>
      </c>
      <c r="C3319">
        <v>23.83</v>
      </c>
      <c r="D3319">
        <v>23.62</v>
      </c>
      <c r="E3319">
        <v>23.67</v>
      </c>
    </row>
    <row r="3320" spans="1:5" x14ac:dyDescent="0.3">
      <c r="A3320" s="1">
        <v>44257.458333333336</v>
      </c>
      <c r="B3320">
        <v>23.73</v>
      </c>
      <c r="C3320">
        <v>23.86</v>
      </c>
      <c r="D3320">
        <v>23.37</v>
      </c>
      <c r="E3320">
        <v>23.42</v>
      </c>
    </row>
    <row r="3321" spans="1:5" x14ac:dyDescent="0.3">
      <c r="A3321" s="1">
        <v>44257.465277777781</v>
      </c>
      <c r="B3321">
        <v>23.43</v>
      </c>
      <c r="C3321">
        <v>23.48</v>
      </c>
      <c r="D3321">
        <v>23.12</v>
      </c>
      <c r="E3321">
        <v>23.22</v>
      </c>
    </row>
    <row r="3322" spans="1:5" x14ac:dyDescent="0.3">
      <c r="A3322" s="1">
        <v>44257.472222222219</v>
      </c>
      <c r="B3322">
        <v>23.22</v>
      </c>
      <c r="C3322">
        <v>23.45</v>
      </c>
      <c r="D3322">
        <v>23.22</v>
      </c>
      <c r="E3322">
        <v>23.34</v>
      </c>
    </row>
    <row r="3323" spans="1:5" x14ac:dyDescent="0.3">
      <c r="A3323" s="1">
        <v>44257.479166666664</v>
      </c>
      <c r="B3323">
        <v>23.36</v>
      </c>
      <c r="C3323">
        <v>23.37</v>
      </c>
      <c r="D3323">
        <v>22.95</v>
      </c>
      <c r="E3323">
        <v>22.97</v>
      </c>
    </row>
    <row r="3324" spans="1:5" x14ac:dyDescent="0.3">
      <c r="A3324" s="1">
        <v>44257.486111111109</v>
      </c>
      <c r="B3324">
        <v>22.97</v>
      </c>
      <c r="C3324">
        <v>23.03</v>
      </c>
      <c r="D3324">
        <v>22.86</v>
      </c>
      <c r="E3324">
        <v>23.03</v>
      </c>
    </row>
    <row r="3325" spans="1:5" x14ac:dyDescent="0.3">
      <c r="A3325" s="1">
        <v>44257.493055555555</v>
      </c>
      <c r="B3325">
        <v>23.04</v>
      </c>
      <c r="C3325">
        <v>23.23</v>
      </c>
      <c r="D3325">
        <v>23.02</v>
      </c>
      <c r="E3325">
        <v>23.19</v>
      </c>
    </row>
    <row r="3326" spans="1:5" x14ac:dyDescent="0.3">
      <c r="A3326" s="1">
        <v>44257.5</v>
      </c>
      <c r="B3326">
        <v>23.18</v>
      </c>
      <c r="C3326">
        <v>23.18</v>
      </c>
      <c r="D3326">
        <v>22.93</v>
      </c>
      <c r="E3326">
        <v>23.06</v>
      </c>
    </row>
    <row r="3327" spans="1:5" x14ac:dyDescent="0.3">
      <c r="A3327" s="1">
        <v>44257.506944444445</v>
      </c>
      <c r="B3327">
        <v>23.04</v>
      </c>
      <c r="C3327">
        <v>23.04</v>
      </c>
      <c r="D3327">
        <v>22.86</v>
      </c>
      <c r="E3327">
        <v>22.94</v>
      </c>
    </row>
    <row r="3328" spans="1:5" x14ac:dyDescent="0.3">
      <c r="A3328" s="1">
        <v>44257.513888888891</v>
      </c>
      <c r="B3328">
        <v>22.95</v>
      </c>
      <c r="C3328">
        <v>23.12</v>
      </c>
      <c r="D3328">
        <v>22.81</v>
      </c>
      <c r="E3328">
        <v>23.07</v>
      </c>
    </row>
    <row r="3329" spans="1:5" x14ac:dyDescent="0.3">
      <c r="A3329" s="1">
        <v>44257.520833333336</v>
      </c>
      <c r="B3329">
        <v>23.05</v>
      </c>
      <c r="C3329">
        <v>23.05</v>
      </c>
      <c r="D3329">
        <v>22.85</v>
      </c>
      <c r="E3329">
        <v>22.85</v>
      </c>
    </row>
    <row r="3330" spans="1:5" x14ac:dyDescent="0.3">
      <c r="A3330" s="1">
        <v>44257.527777777781</v>
      </c>
      <c r="B3330">
        <v>22.87</v>
      </c>
      <c r="C3330">
        <v>22.98</v>
      </c>
      <c r="D3330">
        <v>22.86</v>
      </c>
      <c r="E3330">
        <v>22.88</v>
      </c>
    </row>
    <row r="3331" spans="1:5" x14ac:dyDescent="0.3">
      <c r="A3331" s="1">
        <v>44257.534722222219</v>
      </c>
      <c r="B3331">
        <v>22.88</v>
      </c>
      <c r="C3331">
        <v>23.13</v>
      </c>
      <c r="D3331">
        <v>22.87</v>
      </c>
      <c r="E3331">
        <v>23.13</v>
      </c>
    </row>
    <row r="3332" spans="1:5" x14ac:dyDescent="0.3">
      <c r="A3332" s="1">
        <v>44257.541666666664</v>
      </c>
      <c r="B3332">
        <v>23.14</v>
      </c>
      <c r="C3332">
        <v>23.27</v>
      </c>
      <c r="D3332">
        <v>23.01</v>
      </c>
      <c r="E3332">
        <v>23.27</v>
      </c>
    </row>
    <row r="3333" spans="1:5" x14ac:dyDescent="0.3">
      <c r="A3333" s="1">
        <v>44257.548611111109</v>
      </c>
      <c r="B3333">
        <v>23.3</v>
      </c>
      <c r="C3333">
        <v>23.68</v>
      </c>
      <c r="D3333">
        <v>23.3</v>
      </c>
      <c r="E3333">
        <v>23.59</v>
      </c>
    </row>
    <row r="3334" spans="1:5" x14ac:dyDescent="0.3">
      <c r="A3334" s="1">
        <v>44257.555555555555</v>
      </c>
      <c r="B3334">
        <v>23.59</v>
      </c>
      <c r="C3334">
        <v>23.71</v>
      </c>
      <c r="D3334">
        <v>23.41</v>
      </c>
      <c r="E3334">
        <v>23.71</v>
      </c>
    </row>
    <row r="3335" spans="1:5" x14ac:dyDescent="0.3">
      <c r="A3335" s="1">
        <v>44257.5625</v>
      </c>
      <c r="B3335">
        <v>23.71</v>
      </c>
      <c r="C3335">
        <v>23.81</v>
      </c>
      <c r="D3335">
        <v>23.49</v>
      </c>
      <c r="E3335">
        <v>23.49</v>
      </c>
    </row>
    <row r="3336" spans="1:5" x14ac:dyDescent="0.3">
      <c r="A3336" s="1">
        <v>44257.569444444445</v>
      </c>
      <c r="B3336">
        <v>23.5</v>
      </c>
      <c r="C3336">
        <v>23.57</v>
      </c>
      <c r="D3336">
        <v>23.37</v>
      </c>
      <c r="E3336">
        <v>23.4</v>
      </c>
    </row>
    <row r="3337" spans="1:5" x14ac:dyDescent="0.3">
      <c r="A3337" s="1">
        <v>44257.576388888891</v>
      </c>
      <c r="B3337">
        <v>23.4</v>
      </c>
      <c r="C3337">
        <v>23.43</v>
      </c>
      <c r="D3337">
        <v>23.17</v>
      </c>
      <c r="E3337">
        <v>23.38</v>
      </c>
    </row>
    <row r="3338" spans="1:5" x14ac:dyDescent="0.3">
      <c r="A3338" s="1">
        <v>44257.583333333336</v>
      </c>
      <c r="B3338">
        <v>23.38</v>
      </c>
      <c r="C3338">
        <v>23.4</v>
      </c>
      <c r="D3338">
        <v>23.27</v>
      </c>
      <c r="E3338">
        <v>23.32</v>
      </c>
    </row>
    <row r="3339" spans="1:5" x14ac:dyDescent="0.3">
      <c r="A3339" s="1">
        <v>44257.590277777781</v>
      </c>
      <c r="B3339">
        <v>23.32</v>
      </c>
      <c r="C3339">
        <v>23.81</v>
      </c>
      <c r="D3339">
        <v>23.27</v>
      </c>
      <c r="E3339">
        <v>23.8</v>
      </c>
    </row>
    <row r="3340" spans="1:5" x14ac:dyDescent="0.3">
      <c r="A3340" s="1">
        <v>44257.597222222219</v>
      </c>
      <c r="B3340">
        <v>23.85</v>
      </c>
      <c r="C3340">
        <v>23.91</v>
      </c>
      <c r="D3340">
        <v>23.7</v>
      </c>
      <c r="E3340">
        <v>23.79</v>
      </c>
    </row>
    <row r="3341" spans="1:5" x14ac:dyDescent="0.3">
      <c r="A3341" s="1">
        <v>44257.604166666664</v>
      </c>
      <c r="B3341">
        <v>23.85</v>
      </c>
      <c r="C3341">
        <v>23.96</v>
      </c>
      <c r="D3341">
        <v>23.71</v>
      </c>
      <c r="E3341">
        <v>23.96</v>
      </c>
    </row>
    <row r="3342" spans="1:5" x14ac:dyDescent="0.3">
      <c r="A3342" s="1">
        <v>44257.611111111109</v>
      </c>
      <c r="B3342">
        <v>23.98</v>
      </c>
      <c r="C3342">
        <v>24.1</v>
      </c>
      <c r="D3342">
        <v>23.75</v>
      </c>
      <c r="E3342">
        <v>24.04</v>
      </c>
    </row>
    <row r="3343" spans="1:5" x14ac:dyDescent="0.3">
      <c r="A3343" s="1">
        <v>44257.618055555555</v>
      </c>
      <c r="B3343">
        <v>23.84</v>
      </c>
      <c r="C3343">
        <v>24.45</v>
      </c>
      <c r="D3343">
        <v>23.84</v>
      </c>
      <c r="E3343">
        <v>24.45</v>
      </c>
    </row>
    <row r="3344" spans="1:5" x14ac:dyDescent="0.3">
      <c r="A3344" s="1">
        <v>44257.625</v>
      </c>
      <c r="B3344">
        <v>24.59</v>
      </c>
      <c r="C3344">
        <v>24.6</v>
      </c>
      <c r="D3344">
        <v>24.38</v>
      </c>
      <c r="E3344">
        <v>24.39</v>
      </c>
    </row>
    <row r="3345" spans="1:5" x14ac:dyDescent="0.3">
      <c r="A3345" s="1">
        <v>44258.3125</v>
      </c>
      <c r="B3345">
        <v>23.65</v>
      </c>
      <c r="C3345">
        <v>24.63</v>
      </c>
      <c r="D3345">
        <v>23.62</v>
      </c>
      <c r="E3345">
        <v>24.32</v>
      </c>
    </row>
    <row r="3346" spans="1:5" x14ac:dyDescent="0.3">
      <c r="A3346" s="1">
        <v>44258.319444444445</v>
      </c>
      <c r="B3346">
        <v>24.31</v>
      </c>
      <c r="C3346">
        <v>25.01</v>
      </c>
      <c r="D3346">
        <v>24.29</v>
      </c>
      <c r="E3346">
        <v>24.78</v>
      </c>
    </row>
    <row r="3347" spans="1:5" x14ac:dyDescent="0.3">
      <c r="A3347" s="1">
        <v>44258.326388888891</v>
      </c>
      <c r="B3347">
        <v>24.76</v>
      </c>
      <c r="C3347">
        <v>24.78</v>
      </c>
      <c r="D3347">
        <v>24.26</v>
      </c>
      <c r="E3347">
        <v>24.38</v>
      </c>
    </row>
    <row r="3348" spans="1:5" x14ac:dyDescent="0.3">
      <c r="A3348" s="1">
        <v>44258.333333333336</v>
      </c>
      <c r="B3348">
        <v>24.38</v>
      </c>
      <c r="C3348">
        <v>24.47</v>
      </c>
      <c r="D3348">
        <v>24.21</v>
      </c>
      <c r="E3348">
        <v>24.27</v>
      </c>
    </row>
    <row r="3349" spans="1:5" x14ac:dyDescent="0.3">
      <c r="A3349" s="1">
        <v>44258.340277777781</v>
      </c>
      <c r="B3349">
        <v>24.29</v>
      </c>
      <c r="C3349">
        <v>24.42</v>
      </c>
      <c r="D3349">
        <v>24.22</v>
      </c>
      <c r="E3349">
        <v>24.42</v>
      </c>
    </row>
    <row r="3350" spans="1:5" x14ac:dyDescent="0.3">
      <c r="A3350" s="1">
        <v>44258.354166666664</v>
      </c>
      <c r="B3350">
        <v>24.47</v>
      </c>
      <c r="C3350">
        <v>24.81</v>
      </c>
      <c r="D3350">
        <v>23.86</v>
      </c>
      <c r="E3350">
        <v>24.71</v>
      </c>
    </row>
    <row r="3351" spans="1:5" x14ac:dyDescent="0.3">
      <c r="A3351" s="1">
        <v>44258.361111111109</v>
      </c>
      <c r="B3351">
        <v>24.72</v>
      </c>
      <c r="C3351">
        <v>25.25</v>
      </c>
      <c r="D3351">
        <v>24.63</v>
      </c>
      <c r="E3351">
        <v>24.7</v>
      </c>
    </row>
    <row r="3352" spans="1:5" x14ac:dyDescent="0.3">
      <c r="A3352" s="1">
        <v>44258.368055555555</v>
      </c>
      <c r="B3352">
        <v>24.72</v>
      </c>
      <c r="C3352">
        <v>25.52</v>
      </c>
      <c r="D3352">
        <v>24.38</v>
      </c>
      <c r="E3352">
        <v>25.52</v>
      </c>
    </row>
    <row r="3353" spans="1:5" x14ac:dyDescent="0.3">
      <c r="A3353" s="1">
        <v>44258.375</v>
      </c>
      <c r="B3353">
        <v>25.55</v>
      </c>
      <c r="C3353">
        <v>25.79</v>
      </c>
      <c r="D3353">
        <v>25.23</v>
      </c>
      <c r="E3353">
        <v>25.31</v>
      </c>
    </row>
    <row r="3354" spans="1:5" x14ac:dyDescent="0.3">
      <c r="A3354" s="1">
        <v>44258.381944444445</v>
      </c>
      <c r="B3354">
        <v>25.36</v>
      </c>
      <c r="C3354">
        <v>26.59</v>
      </c>
      <c r="D3354">
        <v>25.33</v>
      </c>
      <c r="E3354">
        <v>26.43</v>
      </c>
    </row>
    <row r="3355" spans="1:5" x14ac:dyDescent="0.3">
      <c r="A3355" s="1">
        <v>44258.388888888891</v>
      </c>
      <c r="B3355">
        <v>26.45</v>
      </c>
      <c r="C3355">
        <v>26.45</v>
      </c>
      <c r="D3355">
        <v>25.51</v>
      </c>
      <c r="E3355">
        <v>25.92</v>
      </c>
    </row>
    <row r="3356" spans="1:5" x14ac:dyDescent="0.3">
      <c r="A3356" s="1">
        <v>44258.395833333336</v>
      </c>
      <c r="B3356">
        <v>25.97</v>
      </c>
      <c r="C3356">
        <v>26.44</v>
      </c>
      <c r="D3356">
        <v>25.59</v>
      </c>
      <c r="E3356">
        <v>25.59</v>
      </c>
    </row>
    <row r="3357" spans="1:5" x14ac:dyDescent="0.3">
      <c r="A3357" s="1">
        <v>44258.402777777781</v>
      </c>
      <c r="B3357">
        <v>25.59</v>
      </c>
      <c r="C3357">
        <v>26.1</v>
      </c>
      <c r="D3357">
        <v>25.27</v>
      </c>
      <c r="E3357">
        <v>25.48</v>
      </c>
    </row>
    <row r="3358" spans="1:5" x14ac:dyDescent="0.3">
      <c r="A3358" s="1">
        <v>44258.409722222219</v>
      </c>
      <c r="B3358">
        <v>25.48</v>
      </c>
      <c r="C3358">
        <v>25.74</v>
      </c>
      <c r="D3358">
        <v>24.91</v>
      </c>
      <c r="E3358">
        <v>25.12</v>
      </c>
    </row>
    <row r="3359" spans="1:5" x14ac:dyDescent="0.3">
      <c r="A3359" s="1">
        <v>44258.416666666664</v>
      </c>
      <c r="B3359">
        <v>25.13</v>
      </c>
      <c r="C3359">
        <v>25.13</v>
      </c>
      <c r="D3359">
        <v>24.64</v>
      </c>
      <c r="E3359">
        <v>24.79</v>
      </c>
    </row>
    <row r="3360" spans="1:5" x14ac:dyDescent="0.3">
      <c r="A3360" s="1">
        <v>44258.423611111109</v>
      </c>
      <c r="B3360">
        <v>24.85</v>
      </c>
      <c r="C3360">
        <v>25.21</v>
      </c>
      <c r="D3360">
        <v>24.61</v>
      </c>
      <c r="E3360">
        <v>24.61</v>
      </c>
    </row>
    <row r="3361" spans="1:5" x14ac:dyDescent="0.3">
      <c r="A3361" s="1">
        <v>44258.430555555555</v>
      </c>
      <c r="B3361">
        <v>24.57</v>
      </c>
      <c r="C3361">
        <v>24.57</v>
      </c>
      <c r="D3361">
        <v>24.23</v>
      </c>
      <c r="E3361">
        <v>24.23</v>
      </c>
    </row>
    <row r="3362" spans="1:5" x14ac:dyDescent="0.3">
      <c r="A3362" s="1">
        <v>44258.4375</v>
      </c>
      <c r="B3362">
        <v>24.22</v>
      </c>
      <c r="C3362">
        <v>24.61</v>
      </c>
      <c r="D3362">
        <v>24.17</v>
      </c>
      <c r="E3362">
        <v>24.56</v>
      </c>
    </row>
    <row r="3363" spans="1:5" x14ac:dyDescent="0.3">
      <c r="A3363" s="1">
        <v>44258.444444444445</v>
      </c>
      <c r="B3363">
        <v>24.59</v>
      </c>
      <c r="C3363">
        <v>24.79</v>
      </c>
      <c r="D3363">
        <v>24.55</v>
      </c>
      <c r="E3363">
        <v>24.64</v>
      </c>
    </row>
    <row r="3364" spans="1:5" x14ac:dyDescent="0.3">
      <c r="A3364" s="1">
        <v>44258.451388888891</v>
      </c>
      <c r="B3364">
        <v>24.67</v>
      </c>
      <c r="C3364">
        <v>24.75</v>
      </c>
      <c r="D3364">
        <v>24.34</v>
      </c>
      <c r="E3364">
        <v>24.75</v>
      </c>
    </row>
    <row r="3365" spans="1:5" x14ac:dyDescent="0.3">
      <c r="A3365" s="1">
        <v>44258.458333333336</v>
      </c>
      <c r="B3365">
        <v>24.76</v>
      </c>
      <c r="C3365">
        <v>24.89</v>
      </c>
      <c r="D3365">
        <v>24.76</v>
      </c>
      <c r="E3365">
        <v>24.83</v>
      </c>
    </row>
    <row r="3366" spans="1:5" x14ac:dyDescent="0.3">
      <c r="A3366" s="1">
        <v>44258.465277777781</v>
      </c>
      <c r="B3366">
        <v>24.81</v>
      </c>
      <c r="C3366">
        <v>24.9</v>
      </c>
      <c r="D3366">
        <v>24.59</v>
      </c>
      <c r="E3366">
        <v>24.86</v>
      </c>
    </row>
    <row r="3367" spans="1:5" x14ac:dyDescent="0.3">
      <c r="A3367" s="1">
        <v>44258.472222222219</v>
      </c>
      <c r="B3367">
        <v>24.86</v>
      </c>
      <c r="C3367">
        <v>25.12</v>
      </c>
      <c r="D3367">
        <v>24.85</v>
      </c>
      <c r="E3367">
        <v>25.06</v>
      </c>
    </row>
    <row r="3368" spans="1:5" x14ac:dyDescent="0.3">
      <c r="A3368" s="1">
        <v>44258.479166666664</v>
      </c>
      <c r="B3368">
        <v>25.06</v>
      </c>
      <c r="C3368">
        <v>25.25</v>
      </c>
      <c r="D3368">
        <v>24.93</v>
      </c>
      <c r="E3368">
        <v>25.18</v>
      </c>
    </row>
    <row r="3369" spans="1:5" x14ac:dyDescent="0.3">
      <c r="A3369" s="1">
        <v>44258.486111111109</v>
      </c>
      <c r="B3369">
        <v>25.21</v>
      </c>
      <c r="C3369">
        <v>25.26</v>
      </c>
      <c r="D3369">
        <v>24.73</v>
      </c>
      <c r="E3369">
        <v>24.75</v>
      </c>
    </row>
    <row r="3370" spans="1:5" x14ac:dyDescent="0.3">
      <c r="A3370" s="1">
        <v>44258.493055555555</v>
      </c>
      <c r="B3370">
        <v>24.75</v>
      </c>
      <c r="C3370">
        <v>25.17</v>
      </c>
      <c r="D3370">
        <v>24.66</v>
      </c>
      <c r="E3370">
        <v>25.17</v>
      </c>
    </row>
    <row r="3371" spans="1:5" x14ac:dyDescent="0.3">
      <c r="A3371" s="1">
        <v>44258.5</v>
      </c>
      <c r="B3371">
        <v>25.17</v>
      </c>
      <c r="C3371">
        <v>25.2</v>
      </c>
      <c r="D3371">
        <v>25.05</v>
      </c>
      <c r="E3371">
        <v>25.17</v>
      </c>
    </row>
    <row r="3372" spans="1:5" x14ac:dyDescent="0.3">
      <c r="A3372" s="1">
        <v>44258.506944444445</v>
      </c>
      <c r="B3372">
        <v>25.16</v>
      </c>
      <c r="C3372">
        <v>25.21</v>
      </c>
      <c r="D3372">
        <v>24.48</v>
      </c>
      <c r="E3372">
        <v>24.48</v>
      </c>
    </row>
    <row r="3373" spans="1:5" x14ac:dyDescent="0.3">
      <c r="A3373" s="1">
        <v>44258.513888888891</v>
      </c>
      <c r="B3373">
        <v>24.47</v>
      </c>
      <c r="C3373">
        <v>24.62</v>
      </c>
      <c r="D3373">
        <v>24.39</v>
      </c>
      <c r="E3373">
        <v>24.58</v>
      </c>
    </row>
    <row r="3374" spans="1:5" x14ac:dyDescent="0.3">
      <c r="A3374" s="1">
        <v>44258.520833333336</v>
      </c>
      <c r="B3374">
        <v>24.6</v>
      </c>
      <c r="C3374">
        <v>25.03</v>
      </c>
      <c r="D3374">
        <v>24.6</v>
      </c>
      <c r="E3374">
        <v>24.81</v>
      </c>
    </row>
    <row r="3375" spans="1:5" x14ac:dyDescent="0.3">
      <c r="A3375" s="1">
        <v>44258.527777777781</v>
      </c>
      <c r="B3375">
        <v>24.8</v>
      </c>
      <c r="C3375">
        <v>25.41</v>
      </c>
      <c r="D3375">
        <v>24.8</v>
      </c>
      <c r="E3375">
        <v>25.41</v>
      </c>
    </row>
    <row r="3376" spans="1:5" x14ac:dyDescent="0.3">
      <c r="A3376" s="1">
        <v>44258.534722222219</v>
      </c>
      <c r="B3376">
        <v>25.42</v>
      </c>
      <c r="C3376">
        <v>25.52</v>
      </c>
      <c r="D3376">
        <v>25.2</v>
      </c>
      <c r="E3376">
        <v>25.38</v>
      </c>
    </row>
    <row r="3377" spans="1:5" x14ac:dyDescent="0.3">
      <c r="A3377" s="1">
        <v>44258.541666666664</v>
      </c>
      <c r="B3377">
        <v>25.37</v>
      </c>
      <c r="C3377">
        <v>25.79</v>
      </c>
      <c r="D3377">
        <v>25.24</v>
      </c>
      <c r="E3377">
        <v>25.7</v>
      </c>
    </row>
    <row r="3378" spans="1:5" x14ac:dyDescent="0.3">
      <c r="A3378" s="1">
        <v>44258.548611111109</v>
      </c>
      <c r="B3378">
        <v>25.72</v>
      </c>
      <c r="C3378">
        <v>25.85</v>
      </c>
      <c r="D3378">
        <v>25.26</v>
      </c>
      <c r="E3378">
        <v>25.82</v>
      </c>
    </row>
    <row r="3379" spans="1:5" x14ac:dyDescent="0.3">
      <c r="A3379" s="1">
        <v>44258.555555555555</v>
      </c>
      <c r="B3379">
        <v>25.76</v>
      </c>
      <c r="C3379">
        <v>26.11</v>
      </c>
      <c r="D3379">
        <v>25.69</v>
      </c>
      <c r="E3379">
        <v>26.11</v>
      </c>
    </row>
    <row r="3380" spans="1:5" x14ac:dyDescent="0.3">
      <c r="A3380" s="1">
        <v>44258.5625</v>
      </c>
      <c r="B3380">
        <v>26.07</v>
      </c>
      <c r="C3380">
        <v>26.69</v>
      </c>
      <c r="D3380">
        <v>25.7</v>
      </c>
      <c r="E3380">
        <v>25.75</v>
      </c>
    </row>
    <row r="3381" spans="1:5" x14ac:dyDescent="0.3">
      <c r="A3381" s="1">
        <v>44258.569444444445</v>
      </c>
      <c r="B3381">
        <v>25.77</v>
      </c>
      <c r="C3381">
        <v>26.2</v>
      </c>
      <c r="D3381">
        <v>25.57</v>
      </c>
      <c r="E3381">
        <v>26</v>
      </c>
    </row>
    <row r="3382" spans="1:5" x14ac:dyDescent="0.3">
      <c r="A3382" s="1">
        <v>44258.576388888891</v>
      </c>
      <c r="B3382">
        <v>26.03</v>
      </c>
      <c r="C3382">
        <v>26.03</v>
      </c>
      <c r="D3382">
        <v>25.28</v>
      </c>
      <c r="E3382">
        <v>25.36</v>
      </c>
    </row>
    <row r="3383" spans="1:5" x14ac:dyDescent="0.3">
      <c r="A3383" s="1">
        <v>44258.583333333336</v>
      </c>
      <c r="B3383">
        <v>25.34</v>
      </c>
      <c r="C3383">
        <v>25.58</v>
      </c>
      <c r="D3383">
        <v>25.09</v>
      </c>
      <c r="E3383">
        <v>25.31</v>
      </c>
    </row>
    <row r="3384" spans="1:5" x14ac:dyDescent="0.3">
      <c r="A3384" s="1">
        <v>44258.590277777781</v>
      </c>
      <c r="B3384">
        <v>25.39</v>
      </c>
      <c r="C3384">
        <v>25.72</v>
      </c>
      <c r="D3384">
        <v>24.95</v>
      </c>
      <c r="E3384">
        <v>25.6</v>
      </c>
    </row>
    <row r="3385" spans="1:5" x14ac:dyDescent="0.3">
      <c r="A3385" s="1">
        <v>44258.597222222219</v>
      </c>
      <c r="B3385">
        <v>25.64</v>
      </c>
      <c r="C3385">
        <v>26.2</v>
      </c>
      <c r="D3385">
        <v>25.64</v>
      </c>
      <c r="E3385">
        <v>25.92</v>
      </c>
    </row>
    <row r="3386" spans="1:5" x14ac:dyDescent="0.3">
      <c r="A3386" s="1">
        <v>44258.604166666664</v>
      </c>
      <c r="B3386">
        <v>25.92</v>
      </c>
      <c r="C3386">
        <v>26.15</v>
      </c>
      <c r="D3386">
        <v>25.77</v>
      </c>
      <c r="E3386">
        <v>26.15</v>
      </c>
    </row>
    <row r="3387" spans="1:5" x14ac:dyDescent="0.3">
      <c r="A3387" s="1">
        <v>44258.611111111109</v>
      </c>
      <c r="B3387">
        <v>26.11</v>
      </c>
      <c r="C3387">
        <v>26.14</v>
      </c>
      <c r="D3387">
        <v>25.29</v>
      </c>
      <c r="E3387">
        <v>25.63</v>
      </c>
    </row>
    <row r="3388" spans="1:5" x14ac:dyDescent="0.3">
      <c r="A3388" s="1">
        <v>44258.618055555555</v>
      </c>
      <c r="B3388">
        <v>25.64</v>
      </c>
      <c r="C3388">
        <v>26.59</v>
      </c>
      <c r="D3388">
        <v>25.64</v>
      </c>
      <c r="E3388">
        <v>26.59</v>
      </c>
    </row>
    <row r="3389" spans="1:5" x14ac:dyDescent="0.3">
      <c r="A3389" s="1">
        <v>44258.625</v>
      </c>
      <c r="B3389">
        <v>26.66</v>
      </c>
      <c r="C3389">
        <v>26.79</v>
      </c>
      <c r="D3389">
        <v>26.38</v>
      </c>
      <c r="E3389">
        <v>26.64</v>
      </c>
    </row>
    <row r="3390" spans="1:5" x14ac:dyDescent="0.3">
      <c r="A3390" s="1">
        <v>44259.3125</v>
      </c>
      <c r="B3390">
        <v>26.34</v>
      </c>
      <c r="C3390">
        <v>26.36</v>
      </c>
      <c r="D3390">
        <v>25.84</v>
      </c>
      <c r="E3390">
        <v>26.24</v>
      </c>
    </row>
    <row r="3391" spans="1:5" x14ac:dyDescent="0.3">
      <c r="A3391" s="1">
        <v>44259.319444444445</v>
      </c>
      <c r="B3391">
        <v>26.21</v>
      </c>
      <c r="C3391">
        <v>26.27</v>
      </c>
      <c r="D3391">
        <v>25.96</v>
      </c>
      <c r="E3391">
        <v>26.23</v>
      </c>
    </row>
    <row r="3392" spans="1:5" x14ac:dyDescent="0.3">
      <c r="A3392" s="1">
        <v>44259.326388888891</v>
      </c>
      <c r="B3392">
        <v>26.23</v>
      </c>
      <c r="C3392">
        <v>26.27</v>
      </c>
      <c r="D3392">
        <v>26.15</v>
      </c>
      <c r="E3392">
        <v>26.15</v>
      </c>
    </row>
    <row r="3393" spans="1:5" x14ac:dyDescent="0.3">
      <c r="A3393" s="1">
        <v>44259.333333333336</v>
      </c>
      <c r="B3393">
        <v>26.15</v>
      </c>
      <c r="C3393">
        <v>26.38</v>
      </c>
      <c r="D3393">
        <v>26.15</v>
      </c>
      <c r="E3393">
        <v>26.38</v>
      </c>
    </row>
    <row r="3394" spans="1:5" x14ac:dyDescent="0.3">
      <c r="A3394" s="1">
        <v>44259.340277777781</v>
      </c>
      <c r="B3394">
        <v>26.39</v>
      </c>
      <c r="C3394">
        <v>26.4</v>
      </c>
      <c r="D3394">
        <v>26.25</v>
      </c>
      <c r="E3394">
        <v>26.25</v>
      </c>
    </row>
    <row r="3395" spans="1:5" x14ac:dyDescent="0.3">
      <c r="A3395" s="1">
        <v>44259.354166666664</v>
      </c>
      <c r="B3395">
        <v>26.24</v>
      </c>
      <c r="C3395">
        <v>26.24</v>
      </c>
      <c r="D3395">
        <v>25.5</v>
      </c>
      <c r="E3395">
        <v>25.58</v>
      </c>
    </row>
    <row r="3396" spans="1:5" x14ac:dyDescent="0.3">
      <c r="A3396" s="1">
        <v>44259.361111111109</v>
      </c>
      <c r="B3396">
        <v>25.53</v>
      </c>
      <c r="C3396">
        <v>26.59</v>
      </c>
      <c r="D3396">
        <v>25.49</v>
      </c>
      <c r="E3396">
        <v>26.52</v>
      </c>
    </row>
    <row r="3397" spans="1:5" x14ac:dyDescent="0.3">
      <c r="A3397" s="1">
        <v>44259.368055555555</v>
      </c>
      <c r="B3397">
        <v>26.71</v>
      </c>
      <c r="C3397">
        <v>27.08</v>
      </c>
      <c r="D3397">
        <v>26.59</v>
      </c>
      <c r="E3397">
        <v>26.89</v>
      </c>
    </row>
    <row r="3398" spans="1:5" x14ac:dyDescent="0.3">
      <c r="A3398" s="1">
        <v>44259.375</v>
      </c>
      <c r="B3398">
        <v>26.75</v>
      </c>
      <c r="C3398">
        <v>27.84</v>
      </c>
      <c r="D3398">
        <v>26.74</v>
      </c>
      <c r="E3398">
        <v>27.84</v>
      </c>
    </row>
    <row r="3399" spans="1:5" x14ac:dyDescent="0.3">
      <c r="A3399" s="1">
        <v>44259.381944444445</v>
      </c>
      <c r="B3399">
        <v>27.95</v>
      </c>
      <c r="C3399">
        <v>28.32</v>
      </c>
      <c r="D3399">
        <v>27.7</v>
      </c>
      <c r="E3399">
        <v>28.32</v>
      </c>
    </row>
    <row r="3400" spans="1:5" x14ac:dyDescent="0.3">
      <c r="A3400" s="1">
        <v>44259.388888888891</v>
      </c>
      <c r="B3400">
        <v>28.31</v>
      </c>
      <c r="C3400">
        <v>28.48</v>
      </c>
      <c r="D3400">
        <v>27.15</v>
      </c>
      <c r="E3400">
        <v>27.18</v>
      </c>
    </row>
    <row r="3401" spans="1:5" x14ac:dyDescent="0.3">
      <c r="A3401" s="1">
        <v>44259.395833333336</v>
      </c>
      <c r="B3401">
        <v>27.18</v>
      </c>
      <c r="C3401">
        <v>27.41</v>
      </c>
      <c r="D3401">
        <v>26.54</v>
      </c>
      <c r="E3401">
        <v>26.54</v>
      </c>
    </row>
    <row r="3402" spans="1:5" x14ac:dyDescent="0.3">
      <c r="A3402" s="1">
        <v>44259.402777777781</v>
      </c>
      <c r="B3402">
        <v>26.51</v>
      </c>
      <c r="C3402">
        <v>26.64</v>
      </c>
      <c r="D3402">
        <v>26.05</v>
      </c>
      <c r="E3402">
        <v>26.21</v>
      </c>
    </row>
    <row r="3403" spans="1:5" x14ac:dyDescent="0.3">
      <c r="A3403" s="1">
        <v>44259.409722222219</v>
      </c>
      <c r="B3403">
        <v>26.27</v>
      </c>
      <c r="C3403">
        <v>26.94</v>
      </c>
      <c r="D3403">
        <v>26.08</v>
      </c>
      <c r="E3403">
        <v>26.12</v>
      </c>
    </row>
    <row r="3404" spans="1:5" x14ac:dyDescent="0.3">
      <c r="A3404" s="1">
        <v>44259.416666666664</v>
      </c>
      <c r="B3404">
        <v>26.24</v>
      </c>
      <c r="C3404">
        <v>26.31</v>
      </c>
      <c r="D3404">
        <v>25.81</v>
      </c>
      <c r="E3404">
        <v>26.31</v>
      </c>
    </row>
    <row r="3405" spans="1:5" x14ac:dyDescent="0.3">
      <c r="A3405" s="1">
        <v>44259.423611111109</v>
      </c>
      <c r="B3405">
        <v>26.19</v>
      </c>
      <c r="C3405">
        <v>26.64</v>
      </c>
      <c r="D3405">
        <v>26.15</v>
      </c>
      <c r="E3405">
        <v>26.26</v>
      </c>
    </row>
    <row r="3406" spans="1:5" x14ac:dyDescent="0.3">
      <c r="A3406" s="1">
        <v>44259.430555555555</v>
      </c>
      <c r="B3406">
        <v>26.3</v>
      </c>
      <c r="C3406">
        <v>26.38</v>
      </c>
      <c r="D3406">
        <v>26.03</v>
      </c>
      <c r="E3406">
        <v>26.32</v>
      </c>
    </row>
    <row r="3407" spans="1:5" x14ac:dyDescent="0.3">
      <c r="A3407" s="1">
        <v>44259.4375</v>
      </c>
      <c r="B3407">
        <v>26.22</v>
      </c>
      <c r="C3407">
        <v>26.23</v>
      </c>
      <c r="D3407">
        <v>25.74</v>
      </c>
      <c r="E3407">
        <v>25.75</v>
      </c>
    </row>
    <row r="3408" spans="1:5" x14ac:dyDescent="0.3">
      <c r="A3408" s="1">
        <v>44259.444444444445</v>
      </c>
      <c r="B3408">
        <v>25.75</v>
      </c>
      <c r="C3408">
        <v>25.76</v>
      </c>
      <c r="D3408">
        <v>25.21</v>
      </c>
      <c r="E3408">
        <v>25.21</v>
      </c>
    </row>
    <row r="3409" spans="1:5" x14ac:dyDescent="0.3">
      <c r="A3409" s="1">
        <v>44259.451388888891</v>
      </c>
      <c r="B3409">
        <v>25.23</v>
      </c>
      <c r="C3409">
        <v>25.5</v>
      </c>
      <c r="D3409">
        <v>25.23</v>
      </c>
      <c r="E3409">
        <v>25.44</v>
      </c>
    </row>
    <row r="3410" spans="1:5" x14ac:dyDescent="0.3">
      <c r="A3410" s="1">
        <v>44259.458333333336</v>
      </c>
      <c r="B3410">
        <v>25.42</v>
      </c>
      <c r="C3410">
        <v>25.42</v>
      </c>
      <c r="D3410">
        <v>25.02</v>
      </c>
      <c r="E3410">
        <v>25.04</v>
      </c>
    </row>
    <row r="3411" spans="1:5" x14ac:dyDescent="0.3">
      <c r="A3411" s="1">
        <v>44259.465277777781</v>
      </c>
      <c r="B3411">
        <v>25</v>
      </c>
      <c r="C3411">
        <v>25.94</v>
      </c>
      <c r="D3411">
        <v>24.93</v>
      </c>
      <c r="E3411">
        <v>25.24</v>
      </c>
    </row>
    <row r="3412" spans="1:5" x14ac:dyDescent="0.3">
      <c r="A3412" s="1">
        <v>44259.472222222219</v>
      </c>
      <c r="B3412">
        <v>25.3</v>
      </c>
      <c r="C3412">
        <v>27.3</v>
      </c>
      <c r="D3412">
        <v>25.18</v>
      </c>
      <c r="E3412">
        <v>26.74</v>
      </c>
    </row>
    <row r="3413" spans="1:5" x14ac:dyDescent="0.3">
      <c r="A3413" s="1">
        <v>44259.479166666664</v>
      </c>
      <c r="B3413">
        <v>26.58</v>
      </c>
      <c r="C3413">
        <v>27.62</v>
      </c>
      <c r="D3413">
        <v>26.58</v>
      </c>
      <c r="E3413">
        <v>27.05</v>
      </c>
    </row>
    <row r="3414" spans="1:5" x14ac:dyDescent="0.3">
      <c r="A3414" s="1">
        <v>44259.486111111109</v>
      </c>
      <c r="B3414">
        <v>26.79</v>
      </c>
      <c r="C3414">
        <v>28.18</v>
      </c>
      <c r="D3414">
        <v>26.57</v>
      </c>
      <c r="E3414">
        <v>28.14</v>
      </c>
    </row>
    <row r="3415" spans="1:5" x14ac:dyDescent="0.3">
      <c r="A3415" s="1">
        <v>44259.493055555555</v>
      </c>
      <c r="B3415">
        <v>28.16</v>
      </c>
      <c r="C3415">
        <v>29.38</v>
      </c>
      <c r="D3415">
        <v>27.77</v>
      </c>
      <c r="E3415">
        <v>29.01</v>
      </c>
    </row>
    <row r="3416" spans="1:5" x14ac:dyDescent="0.3">
      <c r="A3416" s="1">
        <v>44259.5</v>
      </c>
      <c r="B3416">
        <v>28.92</v>
      </c>
      <c r="C3416">
        <v>29</v>
      </c>
      <c r="D3416">
        <v>28.07</v>
      </c>
      <c r="E3416">
        <v>28.78</v>
      </c>
    </row>
    <row r="3417" spans="1:5" x14ac:dyDescent="0.3">
      <c r="A3417" s="1">
        <v>44259.506944444445</v>
      </c>
      <c r="B3417">
        <v>28.76</v>
      </c>
      <c r="C3417">
        <v>29.51</v>
      </c>
      <c r="D3417">
        <v>28.62</v>
      </c>
      <c r="E3417">
        <v>28.76</v>
      </c>
    </row>
    <row r="3418" spans="1:5" x14ac:dyDescent="0.3">
      <c r="A3418" s="1">
        <v>44259.513888888891</v>
      </c>
      <c r="B3418">
        <v>28.94</v>
      </c>
      <c r="C3418">
        <v>29.78</v>
      </c>
      <c r="D3418">
        <v>28.77</v>
      </c>
      <c r="E3418">
        <v>28.77</v>
      </c>
    </row>
    <row r="3419" spans="1:5" x14ac:dyDescent="0.3">
      <c r="A3419" s="1">
        <v>44259.520833333336</v>
      </c>
      <c r="B3419">
        <v>28.71</v>
      </c>
      <c r="C3419">
        <v>29.56</v>
      </c>
      <c r="D3419">
        <v>28.67</v>
      </c>
      <c r="E3419">
        <v>29.02</v>
      </c>
    </row>
    <row r="3420" spans="1:5" x14ac:dyDescent="0.3">
      <c r="A3420" s="1">
        <v>44259.527777777781</v>
      </c>
      <c r="B3420">
        <v>29</v>
      </c>
      <c r="C3420">
        <v>30.49</v>
      </c>
      <c r="D3420">
        <v>28.9</v>
      </c>
      <c r="E3420">
        <v>30.49</v>
      </c>
    </row>
    <row r="3421" spans="1:5" x14ac:dyDescent="0.3">
      <c r="A3421" s="1">
        <v>44259.534722222219</v>
      </c>
      <c r="B3421">
        <v>30.29</v>
      </c>
      <c r="C3421">
        <v>31.89</v>
      </c>
      <c r="D3421">
        <v>30.29</v>
      </c>
      <c r="E3421">
        <v>31.7</v>
      </c>
    </row>
    <row r="3422" spans="1:5" x14ac:dyDescent="0.3">
      <c r="A3422" s="1">
        <v>44259.541666666664</v>
      </c>
      <c r="B3422">
        <v>31.9</v>
      </c>
      <c r="C3422">
        <v>31.9</v>
      </c>
      <c r="D3422">
        <v>29.72</v>
      </c>
      <c r="E3422">
        <v>29.72</v>
      </c>
    </row>
    <row r="3423" spans="1:5" x14ac:dyDescent="0.3">
      <c r="A3423" s="1">
        <v>44259.548611111109</v>
      </c>
      <c r="B3423">
        <v>29.68</v>
      </c>
      <c r="C3423">
        <v>30.2</v>
      </c>
      <c r="D3423">
        <v>29.44</v>
      </c>
      <c r="E3423">
        <v>29.86</v>
      </c>
    </row>
    <row r="3424" spans="1:5" x14ac:dyDescent="0.3">
      <c r="A3424" s="1">
        <v>44259.555555555555</v>
      </c>
      <c r="B3424">
        <v>29.7</v>
      </c>
      <c r="C3424">
        <v>29.73</v>
      </c>
      <c r="D3424">
        <v>28.52</v>
      </c>
      <c r="E3424">
        <v>28.62</v>
      </c>
    </row>
    <row r="3425" spans="1:5" x14ac:dyDescent="0.3">
      <c r="A3425" s="1">
        <v>44259.5625</v>
      </c>
      <c r="B3425">
        <v>28.65</v>
      </c>
      <c r="C3425">
        <v>29.69</v>
      </c>
      <c r="D3425">
        <v>28.6</v>
      </c>
      <c r="E3425">
        <v>29.49</v>
      </c>
    </row>
    <row r="3426" spans="1:5" x14ac:dyDescent="0.3">
      <c r="A3426" s="1">
        <v>44259.569444444445</v>
      </c>
      <c r="B3426">
        <v>29.47</v>
      </c>
      <c r="C3426">
        <v>29.6</v>
      </c>
      <c r="D3426">
        <v>28.19</v>
      </c>
      <c r="E3426">
        <v>28.35</v>
      </c>
    </row>
    <row r="3427" spans="1:5" x14ac:dyDescent="0.3">
      <c r="A3427" s="1">
        <v>44259.576388888891</v>
      </c>
      <c r="B3427">
        <v>28.34</v>
      </c>
      <c r="C3427">
        <v>28.71</v>
      </c>
      <c r="D3427">
        <v>28.08</v>
      </c>
      <c r="E3427">
        <v>28.16</v>
      </c>
    </row>
    <row r="3428" spans="1:5" x14ac:dyDescent="0.3">
      <c r="A3428" s="1">
        <v>44259.583333333336</v>
      </c>
      <c r="B3428">
        <v>28.16</v>
      </c>
      <c r="C3428">
        <v>29.12</v>
      </c>
      <c r="D3428">
        <v>27.98</v>
      </c>
      <c r="E3428">
        <v>29.12</v>
      </c>
    </row>
    <row r="3429" spans="1:5" x14ac:dyDescent="0.3">
      <c r="A3429" s="1">
        <v>44259.590277777781</v>
      </c>
      <c r="B3429">
        <v>29.29</v>
      </c>
      <c r="C3429">
        <v>29.78</v>
      </c>
      <c r="D3429">
        <v>29.24</v>
      </c>
      <c r="E3429">
        <v>29.52</v>
      </c>
    </row>
    <row r="3430" spans="1:5" x14ac:dyDescent="0.3">
      <c r="A3430" s="1">
        <v>44259.597222222219</v>
      </c>
      <c r="B3430">
        <v>29.41</v>
      </c>
      <c r="C3430">
        <v>29.75</v>
      </c>
      <c r="D3430">
        <v>28.87</v>
      </c>
      <c r="E3430">
        <v>28.99</v>
      </c>
    </row>
    <row r="3431" spans="1:5" x14ac:dyDescent="0.3">
      <c r="A3431" s="1">
        <v>44259.604166666664</v>
      </c>
      <c r="B3431">
        <v>28.97</v>
      </c>
      <c r="C3431">
        <v>29.06</v>
      </c>
      <c r="D3431">
        <v>28.13</v>
      </c>
      <c r="E3431">
        <v>28.99</v>
      </c>
    </row>
    <row r="3432" spans="1:5" x14ac:dyDescent="0.3">
      <c r="A3432" s="1">
        <v>44259.611111111109</v>
      </c>
      <c r="B3432">
        <v>29.02</v>
      </c>
      <c r="C3432">
        <v>29.02</v>
      </c>
      <c r="D3432">
        <v>28.51</v>
      </c>
      <c r="E3432">
        <v>28.6</v>
      </c>
    </row>
    <row r="3433" spans="1:5" x14ac:dyDescent="0.3">
      <c r="A3433" s="1">
        <v>44259.618055555555</v>
      </c>
      <c r="B3433">
        <v>28.67</v>
      </c>
      <c r="C3433">
        <v>29.19</v>
      </c>
      <c r="D3433">
        <v>28.26</v>
      </c>
      <c r="E3433">
        <v>28.63</v>
      </c>
    </row>
    <row r="3434" spans="1:5" x14ac:dyDescent="0.3">
      <c r="A3434" s="1">
        <v>44259.625</v>
      </c>
      <c r="B3434">
        <v>28.44</v>
      </c>
      <c r="C3434">
        <v>28.57</v>
      </c>
      <c r="D3434">
        <v>28.21</v>
      </c>
      <c r="E3434">
        <v>28.57</v>
      </c>
    </row>
    <row r="3435" spans="1:5" x14ac:dyDescent="0.3">
      <c r="A3435" s="1">
        <v>44260.3125</v>
      </c>
      <c r="B3435">
        <v>27.08</v>
      </c>
      <c r="C3435">
        <v>28.27</v>
      </c>
      <c r="D3435">
        <v>27.08</v>
      </c>
      <c r="E3435">
        <v>27.66</v>
      </c>
    </row>
    <row r="3436" spans="1:5" x14ac:dyDescent="0.3">
      <c r="A3436" s="1">
        <v>44260.319444444445</v>
      </c>
      <c r="B3436">
        <v>27.7</v>
      </c>
      <c r="C3436">
        <v>27.72</v>
      </c>
      <c r="D3436">
        <v>26.62</v>
      </c>
      <c r="E3436">
        <v>26.71</v>
      </c>
    </row>
    <row r="3437" spans="1:5" x14ac:dyDescent="0.3">
      <c r="A3437" s="1">
        <v>44260.326388888891</v>
      </c>
      <c r="B3437">
        <v>26.72</v>
      </c>
      <c r="C3437">
        <v>26.82</v>
      </c>
      <c r="D3437">
        <v>26.57</v>
      </c>
      <c r="E3437">
        <v>26.71</v>
      </c>
    </row>
    <row r="3438" spans="1:5" x14ac:dyDescent="0.3">
      <c r="A3438" s="1">
        <v>44260.333333333336</v>
      </c>
      <c r="B3438">
        <v>26.7</v>
      </c>
      <c r="C3438">
        <v>26.7</v>
      </c>
      <c r="D3438">
        <v>26.15</v>
      </c>
      <c r="E3438">
        <v>26.15</v>
      </c>
    </row>
    <row r="3439" spans="1:5" x14ac:dyDescent="0.3">
      <c r="A3439" s="1">
        <v>44260.340277777781</v>
      </c>
      <c r="B3439">
        <v>26.15</v>
      </c>
      <c r="C3439">
        <v>26.34</v>
      </c>
      <c r="D3439">
        <v>26.15</v>
      </c>
      <c r="E3439">
        <v>26.32</v>
      </c>
    </row>
    <row r="3440" spans="1:5" x14ac:dyDescent="0.3">
      <c r="A3440" s="1">
        <v>44260.354166666664</v>
      </c>
      <c r="B3440">
        <v>26.27</v>
      </c>
      <c r="C3440">
        <v>27.68</v>
      </c>
      <c r="D3440">
        <v>26.27</v>
      </c>
      <c r="E3440">
        <v>27.68</v>
      </c>
    </row>
    <row r="3441" spans="1:5" x14ac:dyDescent="0.3">
      <c r="A3441" s="1">
        <v>44260.361111111109</v>
      </c>
      <c r="B3441">
        <v>27.71</v>
      </c>
      <c r="C3441">
        <v>27.98</v>
      </c>
      <c r="D3441">
        <v>27.31</v>
      </c>
      <c r="E3441">
        <v>27.46</v>
      </c>
    </row>
    <row r="3442" spans="1:5" x14ac:dyDescent="0.3">
      <c r="A3442" s="1">
        <v>44260.368055555555</v>
      </c>
      <c r="B3442">
        <v>27.86</v>
      </c>
      <c r="C3442">
        <v>28.98</v>
      </c>
      <c r="D3442">
        <v>27.86</v>
      </c>
      <c r="E3442">
        <v>28.34</v>
      </c>
    </row>
    <row r="3443" spans="1:5" x14ac:dyDescent="0.3">
      <c r="A3443" s="1">
        <v>44260.375</v>
      </c>
      <c r="B3443">
        <v>28.27</v>
      </c>
      <c r="C3443">
        <v>28.38</v>
      </c>
      <c r="D3443">
        <v>27.02</v>
      </c>
      <c r="E3443">
        <v>27.54</v>
      </c>
    </row>
    <row r="3444" spans="1:5" x14ac:dyDescent="0.3">
      <c r="A3444" s="1">
        <v>44260.381944444445</v>
      </c>
      <c r="B3444">
        <v>27.49</v>
      </c>
      <c r="C3444">
        <v>28.4</v>
      </c>
      <c r="D3444">
        <v>27.38</v>
      </c>
      <c r="E3444">
        <v>27.77</v>
      </c>
    </row>
    <row r="3445" spans="1:5" x14ac:dyDescent="0.3">
      <c r="A3445" s="1">
        <v>44260.388888888891</v>
      </c>
      <c r="B3445">
        <v>27.72</v>
      </c>
      <c r="C3445">
        <v>28.5</v>
      </c>
      <c r="D3445">
        <v>27.6</v>
      </c>
      <c r="E3445">
        <v>28.34</v>
      </c>
    </row>
    <row r="3446" spans="1:5" x14ac:dyDescent="0.3">
      <c r="A3446" s="1">
        <v>44260.395833333336</v>
      </c>
      <c r="B3446">
        <v>28.4</v>
      </c>
      <c r="C3446">
        <v>28.85</v>
      </c>
      <c r="D3446">
        <v>28.06</v>
      </c>
      <c r="E3446">
        <v>28.81</v>
      </c>
    </row>
    <row r="3447" spans="1:5" x14ac:dyDescent="0.3">
      <c r="A3447" s="1">
        <v>44260.402777777781</v>
      </c>
      <c r="B3447">
        <v>28.82</v>
      </c>
      <c r="C3447">
        <v>28.89</v>
      </c>
      <c r="D3447">
        <v>28.3</v>
      </c>
      <c r="E3447">
        <v>28.33</v>
      </c>
    </row>
    <row r="3448" spans="1:5" x14ac:dyDescent="0.3">
      <c r="A3448" s="1">
        <v>44260.409722222219</v>
      </c>
      <c r="B3448">
        <v>28.44</v>
      </c>
      <c r="C3448">
        <v>28.61</v>
      </c>
      <c r="D3448">
        <v>27.8</v>
      </c>
      <c r="E3448">
        <v>28.59</v>
      </c>
    </row>
    <row r="3449" spans="1:5" x14ac:dyDescent="0.3">
      <c r="A3449" s="1">
        <v>44260.416666666664</v>
      </c>
      <c r="B3449">
        <v>28.64</v>
      </c>
      <c r="C3449">
        <v>29</v>
      </c>
      <c r="D3449">
        <v>28.41</v>
      </c>
      <c r="E3449">
        <v>28.98</v>
      </c>
    </row>
    <row r="3450" spans="1:5" x14ac:dyDescent="0.3">
      <c r="A3450" s="1">
        <v>44260.423611111109</v>
      </c>
      <c r="B3450">
        <v>28.95</v>
      </c>
      <c r="C3450">
        <v>29.7</v>
      </c>
      <c r="D3450">
        <v>28.51</v>
      </c>
      <c r="E3450">
        <v>29.26</v>
      </c>
    </row>
    <row r="3451" spans="1:5" x14ac:dyDescent="0.3">
      <c r="A3451" s="1">
        <v>44260.430555555555</v>
      </c>
      <c r="B3451">
        <v>29.42</v>
      </c>
      <c r="C3451">
        <v>30.03</v>
      </c>
      <c r="D3451">
        <v>29.32</v>
      </c>
      <c r="E3451">
        <v>29.94</v>
      </c>
    </row>
    <row r="3452" spans="1:5" x14ac:dyDescent="0.3">
      <c r="A3452" s="1">
        <v>44260.4375</v>
      </c>
      <c r="B3452">
        <v>29.92</v>
      </c>
      <c r="C3452">
        <v>29.92</v>
      </c>
      <c r="D3452">
        <v>28.66</v>
      </c>
      <c r="E3452">
        <v>28.81</v>
      </c>
    </row>
    <row r="3453" spans="1:5" x14ac:dyDescent="0.3">
      <c r="A3453" s="1">
        <v>44260.444444444445</v>
      </c>
      <c r="B3453">
        <v>28.88</v>
      </c>
      <c r="C3453">
        <v>29.4</v>
      </c>
      <c r="D3453">
        <v>28.72</v>
      </c>
      <c r="E3453">
        <v>29.15</v>
      </c>
    </row>
    <row r="3454" spans="1:5" x14ac:dyDescent="0.3">
      <c r="A3454" s="1">
        <v>44260.451388888891</v>
      </c>
      <c r="B3454">
        <v>29.09</v>
      </c>
      <c r="C3454">
        <v>29.4</v>
      </c>
      <c r="D3454">
        <v>28.3</v>
      </c>
      <c r="E3454">
        <v>28.3</v>
      </c>
    </row>
    <row r="3455" spans="1:5" x14ac:dyDescent="0.3">
      <c r="A3455" s="1">
        <v>44260.458333333336</v>
      </c>
      <c r="B3455">
        <v>28.17</v>
      </c>
      <c r="C3455">
        <v>28.32</v>
      </c>
      <c r="D3455">
        <v>27.99</v>
      </c>
      <c r="E3455">
        <v>28.32</v>
      </c>
    </row>
    <row r="3456" spans="1:5" x14ac:dyDescent="0.3">
      <c r="A3456" s="1">
        <v>44260.465277777781</v>
      </c>
      <c r="B3456">
        <v>28.36</v>
      </c>
      <c r="C3456">
        <v>28.47</v>
      </c>
      <c r="D3456">
        <v>28.07</v>
      </c>
      <c r="E3456">
        <v>28.16</v>
      </c>
    </row>
    <row r="3457" spans="1:5" x14ac:dyDescent="0.3">
      <c r="A3457" s="1">
        <v>44260.472222222219</v>
      </c>
      <c r="B3457">
        <v>28.12</v>
      </c>
      <c r="C3457">
        <v>28.15</v>
      </c>
      <c r="D3457">
        <v>27.47</v>
      </c>
      <c r="E3457">
        <v>27.5</v>
      </c>
    </row>
    <row r="3458" spans="1:5" x14ac:dyDescent="0.3">
      <c r="A3458" s="1">
        <v>44260.479166666664</v>
      </c>
      <c r="B3458">
        <v>27.56</v>
      </c>
      <c r="C3458">
        <v>27.61</v>
      </c>
      <c r="D3458">
        <v>27.19</v>
      </c>
      <c r="E3458">
        <v>27.19</v>
      </c>
    </row>
    <row r="3459" spans="1:5" x14ac:dyDescent="0.3">
      <c r="A3459" s="1">
        <v>44260.486111111109</v>
      </c>
      <c r="B3459">
        <v>27.22</v>
      </c>
      <c r="C3459">
        <v>27.26</v>
      </c>
      <c r="D3459">
        <v>26.74</v>
      </c>
      <c r="E3459">
        <v>26.91</v>
      </c>
    </row>
    <row r="3460" spans="1:5" x14ac:dyDescent="0.3">
      <c r="A3460" s="1">
        <v>44260.493055555555</v>
      </c>
      <c r="B3460">
        <v>26.92</v>
      </c>
      <c r="C3460">
        <v>27.4</v>
      </c>
      <c r="D3460">
        <v>26.92</v>
      </c>
      <c r="E3460">
        <v>27.25</v>
      </c>
    </row>
    <row r="3461" spans="1:5" x14ac:dyDescent="0.3">
      <c r="A3461" s="1">
        <v>44260.5</v>
      </c>
      <c r="B3461">
        <v>27.23</v>
      </c>
      <c r="C3461">
        <v>27.74</v>
      </c>
      <c r="D3461">
        <v>27.01</v>
      </c>
      <c r="E3461">
        <v>27.01</v>
      </c>
    </row>
    <row r="3462" spans="1:5" x14ac:dyDescent="0.3">
      <c r="A3462" s="1">
        <v>44260.506944444445</v>
      </c>
      <c r="B3462">
        <v>26.99</v>
      </c>
      <c r="C3462">
        <v>27.23</v>
      </c>
      <c r="D3462">
        <v>26.48</v>
      </c>
      <c r="E3462">
        <v>26.48</v>
      </c>
    </row>
    <row r="3463" spans="1:5" x14ac:dyDescent="0.3">
      <c r="A3463" s="1">
        <v>44260.513888888891</v>
      </c>
      <c r="B3463">
        <v>26.49</v>
      </c>
      <c r="C3463">
        <v>26.64</v>
      </c>
      <c r="D3463">
        <v>26.2</v>
      </c>
      <c r="E3463">
        <v>26.29</v>
      </c>
    </row>
    <row r="3464" spans="1:5" x14ac:dyDescent="0.3">
      <c r="A3464" s="1">
        <v>44260.520833333336</v>
      </c>
      <c r="B3464">
        <v>26.38</v>
      </c>
      <c r="C3464">
        <v>26.57</v>
      </c>
      <c r="D3464">
        <v>26</v>
      </c>
      <c r="E3464">
        <v>26.14</v>
      </c>
    </row>
    <row r="3465" spans="1:5" x14ac:dyDescent="0.3">
      <c r="A3465" s="1">
        <v>44260.527777777781</v>
      </c>
      <c r="B3465">
        <v>26.15</v>
      </c>
      <c r="C3465">
        <v>26.23</v>
      </c>
      <c r="D3465">
        <v>25.69</v>
      </c>
      <c r="E3465">
        <v>25.88</v>
      </c>
    </row>
    <row r="3466" spans="1:5" x14ac:dyDescent="0.3">
      <c r="A3466" s="1">
        <v>44260.534722222219</v>
      </c>
      <c r="B3466">
        <v>25.83</v>
      </c>
      <c r="C3466">
        <v>26.39</v>
      </c>
      <c r="D3466">
        <v>25.82</v>
      </c>
      <c r="E3466">
        <v>26.15</v>
      </c>
    </row>
    <row r="3467" spans="1:5" x14ac:dyDescent="0.3">
      <c r="A3467" s="1">
        <v>44260.541666666664</v>
      </c>
      <c r="B3467">
        <v>26.08</v>
      </c>
      <c r="C3467">
        <v>26.66</v>
      </c>
      <c r="D3467">
        <v>25.8</v>
      </c>
      <c r="E3467">
        <v>26.66</v>
      </c>
    </row>
    <row r="3468" spans="1:5" x14ac:dyDescent="0.3">
      <c r="A3468" s="1">
        <v>44260.548611111109</v>
      </c>
      <c r="B3468">
        <v>26.64</v>
      </c>
      <c r="C3468">
        <v>26.66</v>
      </c>
      <c r="D3468">
        <v>26.2</v>
      </c>
      <c r="E3468">
        <v>26.63</v>
      </c>
    </row>
    <row r="3469" spans="1:5" x14ac:dyDescent="0.3">
      <c r="A3469" s="1">
        <v>44260.555555555555</v>
      </c>
      <c r="B3469">
        <v>26.57</v>
      </c>
      <c r="C3469">
        <v>26.6</v>
      </c>
      <c r="D3469">
        <v>25.55</v>
      </c>
      <c r="E3469">
        <v>25.55</v>
      </c>
    </row>
    <row r="3470" spans="1:5" x14ac:dyDescent="0.3">
      <c r="A3470" s="1">
        <v>44260.5625</v>
      </c>
      <c r="B3470">
        <v>25.62</v>
      </c>
      <c r="C3470">
        <v>25.62</v>
      </c>
      <c r="D3470">
        <v>25.32</v>
      </c>
      <c r="E3470">
        <v>25.41</v>
      </c>
    </row>
    <row r="3471" spans="1:5" x14ac:dyDescent="0.3">
      <c r="A3471" s="1">
        <v>44260.569444444445</v>
      </c>
      <c r="B3471">
        <v>25.43</v>
      </c>
      <c r="C3471">
        <v>25.6</v>
      </c>
      <c r="D3471">
        <v>25.31</v>
      </c>
      <c r="E3471">
        <v>25.31</v>
      </c>
    </row>
    <row r="3472" spans="1:5" x14ac:dyDescent="0.3">
      <c r="A3472" s="1">
        <v>44260.576388888891</v>
      </c>
      <c r="B3472">
        <v>25.33</v>
      </c>
      <c r="C3472">
        <v>25.37</v>
      </c>
      <c r="D3472">
        <v>24.92</v>
      </c>
      <c r="E3472">
        <v>24.94</v>
      </c>
    </row>
    <row r="3473" spans="1:5" x14ac:dyDescent="0.3">
      <c r="A3473" s="1">
        <v>44260.583333333336</v>
      </c>
      <c r="B3473">
        <v>24.93</v>
      </c>
      <c r="C3473">
        <v>25.02</v>
      </c>
      <c r="D3473">
        <v>24.75</v>
      </c>
      <c r="E3473">
        <v>24.97</v>
      </c>
    </row>
    <row r="3474" spans="1:5" x14ac:dyDescent="0.3">
      <c r="A3474" s="1">
        <v>44260.590277777781</v>
      </c>
      <c r="B3474">
        <v>24.95</v>
      </c>
      <c r="C3474">
        <v>25.15</v>
      </c>
      <c r="D3474">
        <v>24.82</v>
      </c>
      <c r="E3474">
        <v>25</v>
      </c>
    </row>
    <row r="3475" spans="1:5" x14ac:dyDescent="0.3">
      <c r="A3475" s="1">
        <v>44260.597222222219</v>
      </c>
      <c r="B3475">
        <v>25</v>
      </c>
      <c r="C3475">
        <v>25</v>
      </c>
      <c r="D3475">
        <v>24.7</v>
      </c>
      <c r="E3475">
        <v>24.79</v>
      </c>
    </row>
    <row r="3476" spans="1:5" x14ac:dyDescent="0.3">
      <c r="A3476" s="1">
        <v>44260.604166666664</v>
      </c>
      <c r="B3476">
        <v>24.79</v>
      </c>
      <c r="C3476">
        <v>24.85</v>
      </c>
      <c r="D3476">
        <v>24.41</v>
      </c>
      <c r="E3476">
        <v>24.41</v>
      </c>
    </row>
    <row r="3477" spans="1:5" x14ac:dyDescent="0.3">
      <c r="A3477" s="1">
        <v>44260.611111111109</v>
      </c>
      <c r="B3477">
        <v>24.4</v>
      </c>
      <c r="C3477">
        <v>24.78</v>
      </c>
      <c r="D3477">
        <v>24.39</v>
      </c>
      <c r="E3477">
        <v>24.56</v>
      </c>
    </row>
    <row r="3478" spans="1:5" x14ac:dyDescent="0.3">
      <c r="A3478" s="1">
        <v>44260.618055555555</v>
      </c>
      <c r="B3478">
        <v>24.6</v>
      </c>
      <c r="C3478">
        <v>24.92</v>
      </c>
      <c r="D3478">
        <v>24.33</v>
      </c>
      <c r="E3478">
        <v>24.82</v>
      </c>
    </row>
    <row r="3479" spans="1:5" x14ac:dyDescent="0.3">
      <c r="A3479" s="1">
        <v>44260.625</v>
      </c>
      <c r="B3479">
        <v>24.8</v>
      </c>
      <c r="C3479">
        <v>24.83</v>
      </c>
      <c r="D3479">
        <v>24.6</v>
      </c>
      <c r="E3479">
        <v>24.7</v>
      </c>
    </row>
    <row r="3480" spans="1:5" x14ac:dyDescent="0.3">
      <c r="A3480" s="1">
        <v>44263.3125</v>
      </c>
      <c r="B3480">
        <v>26.37</v>
      </c>
      <c r="C3480">
        <v>26.45</v>
      </c>
      <c r="D3480">
        <v>26.18</v>
      </c>
      <c r="E3480">
        <v>26.44</v>
      </c>
    </row>
    <row r="3481" spans="1:5" x14ac:dyDescent="0.3">
      <c r="A3481" s="1">
        <v>44263.319444444445</v>
      </c>
      <c r="B3481">
        <v>26.48</v>
      </c>
      <c r="C3481">
        <v>26.48</v>
      </c>
      <c r="D3481">
        <v>26.22</v>
      </c>
      <c r="E3481">
        <v>26.23</v>
      </c>
    </row>
    <row r="3482" spans="1:5" x14ac:dyDescent="0.3">
      <c r="A3482" s="1">
        <v>44263.326388888891</v>
      </c>
      <c r="B3482">
        <v>26.24</v>
      </c>
      <c r="C3482">
        <v>26.32</v>
      </c>
      <c r="D3482">
        <v>26.02</v>
      </c>
      <c r="E3482">
        <v>26.02</v>
      </c>
    </row>
    <row r="3483" spans="1:5" x14ac:dyDescent="0.3">
      <c r="A3483" s="1">
        <v>44263.333333333336</v>
      </c>
      <c r="B3483">
        <v>26.05</v>
      </c>
      <c r="C3483">
        <v>26.16</v>
      </c>
      <c r="D3483">
        <v>25.68</v>
      </c>
      <c r="E3483">
        <v>26.03</v>
      </c>
    </row>
    <row r="3484" spans="1:5" x14ac:dyDescent="0.3">
      <c r="A3484" s="1">
        <v>44263.340277777781</v>
      </c>
      <c r="B3484">
        <v>26.04</v>
      </c>
      <c r="C3484">
        <v>26.12</v>
      </c>
      <c r="D3484">
        <v>25.89</v>
      </c>
      <c r="E3484">
        <v>25.91</v>
      </c>
    </row>
    <row r="3485" spans="1:5" x14ac:dyDescent="0.3">
      <c r="A3485" s="1">
        <v>44263.354166666664</v>
      </c>
      <c r="B3485">
        <v>25.9</v>
      </c>
      <c r="C3485">
        <v>26.63</v>
      </c>
      <c r="D3485">
        <v>25.78</v>
      </c>
      <c r="E3485">
        <v>25.89</v>
      </c>
    </row>
    <row r="3486" spans="1:5" x14ac:dyDescent="0.3">
      <c r="A3486" s="1">
        <v>44263.361111111109</v>
      </c>
      <c r="B3486">
        <v>25.87</v>
      </c>
      <c r="C3486">
        <v>25.87</v>
      </c>
      <c r="D3486">
        <v>25.1</v>
      </c>
      <c r="E3486">
        <v>25.56</v>
      </c>
    </row>
    <row r="3487" spans="1:5" x14ac:dyDescent="0.3">
      <c r="A3487" s="1">
        <v>44263.368055555555</v>
      </c>
      <c r="B3487">
        <v>25.62</v>
      </c>
      <c r="C3487">
        <v>26.15</v>
      </c>
      <c r="D3487">
        <v>25.3</v>
      </c>
      <c r="E3487">
        <v>26.04</v>
      </c>
    </row>
    <row r="3488" spans="1:5" x14ac:dyDescent="0.3">
      <c r="A3488" s="1">
        <v>44263.375</v>
      </c>
      <c r="B3488">
        <v>26.01</v>
      </c>
      <c r="C3488">
        <v>26.08</v>
      </c>
      <c r="D3488">
        <v>25.2</v>
      </c>
      <c r="E3488">
        <v>25.2</v>
      </c>
    </row>
    <row r="3489" spans="1:5" x14ac:dyDescent="0.3">
      <c r="A3489" s="1">
        <v>44263.381944444445</v>
      </c>
      <c r="B3489">
        <v>25.1</v>
      </c>
      <c r="C3489">
        <v>25.42</v>
      </c>
      <c r="D3489">
        <v>24.81</v>
      </c>
      <c r="E3489">
        <v>24.82</v>
      </c>
    </row>
    <row r="3490" spans="1:5" x14ac:dyDescent="0.3">
      <c r="A3490" s="1">
        <v>44263.388888888891</v>
      </c>
      <c r="B3490">
        <v>24.81</v>
      </c>
      <c r="C3490">
        <v>25.01</v>
      </c>
      <c r="D3490">
        <v>24.43</v>
      </c>
      <c r="E3490">
        <v>24.43</v>
      </c>
    </row>
    <row r="3491" spans="1:5" x14ac:dyDescent="0.3">
      <c r="A3491" s="1">
        <v>44263.395833333336</v>
      </c>
      <c r="B3491">
        <v>24.46</v>
      </c>
      <c r="C3491">
        <v>24.61</v>
      </c>
      <c r="D3491">
        <v>24.22</v>
      </c>
      <c r="E3491">
        <v>24.6</v>
      </c>
    </row>
    <row r="3492" spans="1:5" x14ac:dyDescent="0.3">
      <c r="A3492" s="1">
        <v>44263.402777777781</v>
      </c>
      <c r="B3492">
        <v>24.59</v>
      </c>
      <c r="C3492">
        <v>24.74</v>
      </c>
      <c r="D3492">
        <v>24.26</v>
      </c>
      <c r="E3492">
        <v>24.74</v>
      </c>
    </row>
    <row r="3493" spans="1:5" x14ac:dyDescent="0.3">
      <c r="A3493" s="1">
        <v>44263.409722222219</v>
      </c>
      <c r="B3493">
        <v>24.72</v>
      </c>
      <c r="C3493">
        <v>24.76</v>
      </c>
      <c r="D3493">
        <v>24.39</v>
      </c>
      <c r="E3493">
        <v>24.49</v>
      </c>
    </row>
    <row r="3494" spans="1:5" x14ac:dyDescent="0.3">
      <c r="A3494" s="1">
        <v>44263.416666666664</v>
      </c>
      <c r="B3494">
        <v>24.6</v>
      </c>
      <c r="C3494">
        <v>24.6</v>
      </c>
      <c r="D3494">
        <v>24.2</v>
      </c>
      <c r="E3494">
        <v>24.46</v>
      </c>
    </row>
    <row r="3495" spans="1:5" x14ac:dyDescent="0.3">
      <c r="A3495" s="1">
        <v>44263.423611111109</v>
      </c>
      <c r="B3495">
        <v>24.45</v>
      </c>
      <c r="C3495">
        <v>24.72</v>
      </c>
      <c r="D3495">
        <v>24.44</v>
      </c>
      <c r="E3495">
        <v>24.44</v>
      </c>
    </row>
    <row r="3496" spans="1:5" x14ac:dyDescent="0.3">
      <c r="A3496" s="1">
        <v>44263.430555555555</v>
      </c>
      <c r="B3496">
        <v>24.38</v>
      </c>
      <c r="C3496">
        <v>24.38</v>
      </c>
      <c r="D3496">
        <v>24.17</v>
      </c>
      <c r="E3496">
        <v>24.26</v>
      </c>
    </row>
    <row r="3497" spans="1:5" x14ac:dyDescent="0.3">
      <c r="A3497" s="1">
        <v>44263.4375</v>
      </c>
      <c r="B3497">
        <v>24.23</v>
      </c>
      <c r="C3497">
        <v>24.7</v>
      </c>
      <c r="D3497">
        <v>24.23</v>
      </c>
      <c r="E3497">
        <v>24.66</v>
      </c>
    </row>
    <row r="3498" spans="1:5" x14ac:dyDescent="0.3">
      <c r="A3498" s="1">
        <v>44263.444444444445</v>
      </c>
      <c r="B3498">
        <v>24.67</v>
      </c>
      <c r="C3498">
        <v>25.03</v>
      </c>
      <c r="D3498">
        <v>24.56</v>
      </c>
      <c r="E3498">
        <v>24.89</v>
      </c>
    </row>
    <row r="3499" spans="1:5" x14ac:dyDescent="0.3">
      <c r="A3499" s="1">
        <v>44263.451388888891</v>
      </c>
      <c r="B3499">
        <v>24.87</v>
      </c>
      <c r="C3499">
        <v>25.11</v>
      </c>
      <c r="D3499">
        <v>24.77</v>
      </c>
      <c r="E3499">
        <v>25.11</v>
      </c>
    </row>
    <row r="3500" spans="1:5" x14ac:dyDescent="0.3">
      <c r="A3500" s="1">
        <v>44263.458333333336</v>
      </c>
      <c r="B3500">
        <v>25.16</v>
      </c>
      <c r="C3500">
        <v>25.18</v>
      </c>
      <c r="D3500">
        <v>24.83</v>
      </c>
      <c r="E3500">
        <v>24.86</v>
      </c>
    </row>
    <row r="3501" spans="1:5" x14ac:dyDescent="0.3">
      <c r="A3501" s="1">
        <v>44263.465277777781</v>
      </c>
      <c r="B3501">
        <v>24.85</v>
      </c>
      <c r="C3501">
        <v>25.11</v>
      </c>
      <c r="D3501">
        <v>24.64</v>
      </c>
      <c r="E3501">
        <v>24.88</v>
      </c>
    </row>
    <row r="3502" spans="1:5" x14ac:dyDescent="0.3">
      <c r="A3502" s="1">
        <v>44263.472222222219</v>
      </c>
      <c r="B3502">
        <v>24.88</v>
      </c>
      <c r="C3502">
        <v>24.88</v>
      </c>
      <c r="D3502">
        <v>24.32</v>
      </c>
      <c r="E3502">
        <v>24.33</v>
      </c>
    </row>
    <row r="3503" spans="1:5" x14ac:dyDescent="0.3">
      <c r="A3503" s="1">
        <v>44263.479166666664</v>
      </c>
      <c r="B3503">
        <v>24.34</v>
      </c>
      <c r="C3503">
        <v>24.34</v>
      </c>
      <c r="D3503">
        <v>24.16</v>
      </c>
      <c r="E3503">
        <v>24.25</v>
      </c>
    </row>
    <row r="3504" spans="1:5" x14ac:dyDescent="0.3">
      <c r="A3504" s="1">
        <v>44263.486111111109</v>
      </c>
      <c r="B3504">
        <v>24.33</v>
      </c>
      <c r="C3504">
        <v>24.33</v>
      </c>
      <c r="D3504">
        <v>24.11</v>
      </c>
      <c r="E3504">
        <v>24.11</v>
      </c>
    </row>
    <row r="3505" spans="1:5" x14ac:dyDescent="0.3">
      <c r="A3505" s="1">
        <v>44263.493055555555</v>
      </c>
      <c r="B3505">
        <v>24.15</v>
      </c>
      <c r="C3505">
        <v>24.36</v>
      </c>
      <c r="D3505">
        <v>24.09</v>
      </c>
      <c r="E3505">
        <v>24.31</v>
      </c>
    </row>
    <row r="3506" spans="1:5" x14ac:dyDescent="0.3">
      <c r="A3506" s="1">
        <v>44263.5</v>
      </c>
      <c r="B3506">
        <v>24.36</v>
      </c>
      <c r="C3506">
        <v>24.36</v>
      </c>
      <c r="D3506">
        <v>24.19</v>
      </c>
      <c r="E3506">
        <v>24.22</v>
      </c>
    </row>
    <row r="3507" spans="1:5" x14ac:dyDescent="0.3">
      <c r="A3507" s="1">
        <v>44263.506944444445</v>
      </c>
      <c r="B3507">
        <v>24.23</v>
      </c>
      <c r="C3507">
        <v>24.4</v>
      </c>
      <c r="D3507">
        <v>24.07</v>
      </c>
      <c r="E3507">
        <v>24.14</v>
      </c>
    </row>
    <row r="3508" spans="1:5" x14ac:dyDescent="0.3">
      <c r="A3508" s="1">
        <v>44263.513888888891</v>
      </c>
      <c r="B3508">
        <v>24.16</v>
      </c>
      <c r="C3508">
        <v>24.28</v>
      </c>
      <c r="D3508">
        <v>24.13</v>
      </c>
      <c r="E3508">
        <v>24.16</v>
      </c>
    </row>
    <row r="3509" spans="1:5" x14ac:dyDescent="0.3">
      <c r="A3509" s="1">
        <v>44263.520833333336</v>
      </c>
      <c r="B3509">
        <v>24.21</v>
      </c>
      <c r="C3509">
        <v>24.44</v>
      </c>
      <c r="D3509">
        <v>24.18</v>
      </c>
      <c r="E3509">
        <v>24.4</v>
      </c>
    </row>
    <row r="3510" spans="1:5" x14ac:dyDescent="0.3">
      <c r="A3510" s="1">
        <v>44263.527777777781</v>
      </c>
      <c r="B3510">
        <v>24.42</v>
      </c>
      <c r="C3510">
        <v>25</v>
      </c>
      <c r="D3510">
        <v>24.42</v>
      </c>
      <c r="E3510">
        <v>25</v>
      </c>
    </row>
    <row r="3511" spans="1:5" x14ac:dyDescent="0.3">
      <c r="A3511" s="1">
        <v>44263.534722222219</v>
      </c>
      <c r="B3511">
        <v>25.02</v>
      </c>
      <c r="C3511">
        <v>25.73</v>
      </c>
      <c r="D3511">
        <v>25.02</v>
      </c>
      <c r="E3511">
        <v>25.72</v>
      </c>
    </row>
    <row r="3512" spans="1:5" x14ac:dyDescent="0.3">
      <c r="A3512" s="1">
        <v>44263.541666666664</v>
      </c>
      <c r="B3512">
        <v>25.72</v>
      </c>
      <c r="C3512">
        <v>25.72</v>
      </c>
      <c r="D3512">
        <v>24.95</v>
      </c>
      <c r="E3512">
        <v>25.02</v>
      </c>
    </row>
    <row r="3513" spans="1:5" x14ac:dyDescent="0.3">
      <c r="A3513" s="1">
        <v>44263.548611111109</v>
      </c>
      <c r="B3513">
        <v>25.07</v>
      </c>
      <c r="C3513">
        <v>25.16</v>
      </c>
      <c r="D3513">
        <v>24.84</v>
      </c>
      <c r="E3513">
        <v>25.09</v>
      </c>
    </row>
    <row r="3514" spans="1:5" x14ac:dyDescent="0.3">
      <c r="A3514" s="1">
        <v>44263.555555555555</v>
      </c>
      <c r="B3514">
        <v>25.12</v>
      </c>
      <c r="C3514">
        <v>25.2</v>
      </c>
      <c r="D3514">
        <v>24.7</v>
      </c>
      <c r="E3514">
        <v>24.74</v>
      </c>
    </row>
    <row r="3515" spans="1:5" x14ac:dyDescent="0.3">
      <c r="A3515" s="1">
        <v>44263.5625</v>
      </c>
      <c r="B3515">
        <v>24.72</v>
      </c>
      <c r="C3515">
        <v>24.86</v>
      </c>
      <c r="D3515">
        <v>24.63</v>
      </c>
      <c r="E3515">
        <v>24.86</v>
      </c>
    </row>
    <row r="3516" spans="1:5" x14ac:dyDescent="0.3">
      <c r="A3516" s="1">
        <v>44263.569444444445</v>
      </c>
      <c r="B3516">
        <v>24.95</v>
      </c>
      <c r="C3516">
        <v>25.76</v>
      </c>
      <c r="D3516">
        <v>24.91</v>
      </c>
      <c r="E3516">
        <v>25.76</v>
      </c>
    </row>
    <row r="3517" spans="1:5" x14ac:dyDescent="0.3">
      <c r="A3517" s="1">
        <v>44263.576388888891</v>
      </c>
      <c r="B3517">
        <v>25.74</v>
      </c>
      <c r="C3517">
        <v>25.74</v>
      </c>
      <c r="D3517">
        <v>25.15</v>
      </c>
      <c r="E3517">
        <v>25.17</v>
      </c>
    </row>
    <row r="3518" spans="1:5" x14ac:dyDescent="0.3">
      <c r="A3518" s="1">
        <v>44263.583333333336</v>
      </c>
      <c r="B3518">
        <v>25.16</v>
      </c>
      <c r="C3518">
        <v>25.87</v>
      </c>
      <c r="D3518">
        <v>25.16</v>
      </c>
      <c r="E3518">
        <v>25.79</v>
      </c>
    </row>
    <row r="3519" spans="1:5" x14ac:dyDescent="0.3">
      <c r="A3519" s="1">
        <v>44263.590277777781</v>
      </c>
      <c r="B3519">
        <v>25.74</v>
      </c>
      <c r="C3519">
        <v>26</v>
      </c>
      <c r="D3519">
        <v>25.45</v>
      </c>
      <c r="E3519">
        <v>25.99</v>
      </c>
    </row>
    <row r="3520" spans="1:5" x14ac:dyDescent="0.3">
      <c r="A3520" s="1">
        <v>44263.597222222219</v>
      </c>
      <c r="B3520">
        <v>25.95</v>
      </c>
      <c r="C3520">
        <v>25.97</v>
      </c>
      <c r="D3520">
        <v>25.51</v>
      </c>
      <c r="E3520">
        <v>25.61</v>
      </c>
    </row>
    <row r="3521" spans="1:5" x14ac:dyDescent="0.3">
      <c r="A3521" s="1">
        <v>44263.604166666664</v>
      </c>
      <c r="B3521">
        <v>25.68</v>
      </c>
      <c r="C3521">
        <v>25.72</v>
      </c>
      <c r="D3521">
        <v>25.16</v>
      </c>
      <c r="E3521">
        <v>25.27</v>
      </c>
    </row>
    <row r="3522" spans="1:5" x14ac:dyDescent="0.3">
      <c r="A3522" s="1">
        <v>44263.611111111109</v>
      </c>
      <c r="B3522">
        <v>25.23</v>
      </c>
      <c r="C3522">
        <v>25.73</v>
      </c>
      <c r="D3522">
        <v>25.15</v>
      </c>
      <c r="E3522">
        <v>25.65</v>
      </c>
    </row>
    <row r="3523" spans="1:5" x14ac:dyDescent="0.3">
      <c r="A3523" s="1">
        <v>44263.618055555555</v>
      </c>
      <c r="B3523">
        <v>25.68</v>
      </c>
      <c r="C3523">
        <v>26.2</v>
      </c>
      <c r="D3523">
        <v>25.48</v>
      </c>
      <c r="E3523">
        <v>26.2</v>
      </c>
    </row>
    <row r="3524" spans="1:5" x14ac:dyDescent="0.3">
      <c r="A3524" s="1">
        <v>44263.625</v>
      </c>
      <c r="B3524">
        <v>26.29</v>
      </c>
      <c r="C3524">
        <v>26.29</v>
      </c>
      <c r="D3524">
        <v>25.83</v>
      </c>
      <c r="E3524">
        <v>25.83</v>
      </c>
    </row>
    <row r="3525" spans="1:5" x14ac:dyDescent="0.3">
      <c r="A3525" s="1">
        <v>44264.3125</v>
      </c>
      <c r="B3525">
        <v>24.76</v>
      </c>
      <c r="C3525">
        <v>24.9</v>
      </c>
      <c r="D3525">
        <v>24.65</v>
      </c>
      <c r="E3525">
        <v>24.73</v>
      </c>
    </row>
    <row r="3526" spans="1:5" x14ac:dyDescent="0.3">
      <c r="A3526" s="1">
        <v>44264.319444444445</v>
      </c>
      <c r="B3526">
        <v>24.73</v>
      </c>
      <c r="C3526">
        <v>24.79</v>
      </c>
      <c r="D3526">
        <v>24.69</v>
      </c>
      <c r="E3526">
        <v>24.72</v>
      </c>
    </row>
    <row r="3527" spans="1:5" x14ac:dyDescent="0.3">
      <c r="A3527" s="1">
        <v>44264.326388888891</v>
      </c>
      <c r="B3527">
        <v>24.71</v>
      </c>
      <c r="C3527">
        <v>24.71</v>
      </c>
      <c r="D3527">
        <v>24.59</v>
      </c>
      <c r="E3527">
        <v>24.66</v>
      </c>
    </row>
    <row r="3528" spans="1:5" x14ac:dyDescent="0.3">
      <c r="A3528" s="1">
        <v>44264.333333333336</v>
      </c>
      <c r="B3528">
        <v>24.66</v>
      </c>
      <c r="C3528">
        <v>24.66</v>
      </c>
      <c r="D3528">
        <v>24.36</v>
      </c>
      <c r="E3528">
        <v>24.41</v>
      </c>
    </row>
    <row r="3529" spans="1:5" x14ac:dyDescent="0.3">
      <c r="A3529" s="1">
        <v>44264.340277777781</v>
      </c>
      <c r="B3529">
        <v>24.41</v>
      </c>
      <c r="C3529">
        <v>24.65</v>
      </c>
      <c r="D3529">
        <v>24.41</v>
      </c>
      <c r="E3529">
        <v>24.59</v>
      </c>
    </row>
    <row r="3530" spans="1:5" x14ac:dyDescent="0.3">
      <c r="A3530" s="1">
        <v>44264.354166666664</v>
      </c>
      <c r="B3530">
        <v>24.59</v>
      </c>
      <c r="C3530">
        <v>24.59</v>
      </c>
      <c r="D3530">
        <v>24.33</v>
      </c>
      <c r="E3530">
        <v>24.33</v>
      </c>
    </row>
    <row r="3531" spans="1:5" x14ac:dyDescent="0.3">
      <c r="A3531" s="1">
        <v>44264.361111111109</v>
      </c>
      <c r="B3531">
        <v>24.38</v>
      </c>
      <c r="C3531">
        <v>24.56</v>
      </c>
      <c r="D3531">
        <v>23.98</v>
      </c>
      <c r="E3531">
        <v>24.06</v>
      </c>
    </row>
    <row r="3532" spans="1:5" x14ac:dyDescent="0.3">
      <c r="A3532" s="1">
        <v>44264.368055555555</v>
      </c>
      <c r="B3532">
        <v>24.02</v>
      </c>
      <c r="C3532">
        <v>24.04</v>
      </c>
      <c r="D3532">
        <v>23.75</v>
      </c>
      <c r="E3532">
        <v>23.78</v>
      </c>
    </row>
    <row r="3533" spans="1:5" x14ac:dyDescent="0.3">
      <c r="A3533" s="1">
        <v>44264.375</v>
      </c>
      <c r="B3533">
        <v>23.81</v>
      </c>
      <c r="C3533">
        <v>23.87</v>
      </c>
      <c r="D3533">
        <v>23.5</v>
      </c>
      <c r="E3533">
        <v>23.68</v>
      </c>
    </row>
    <row r="3534" spans="1:5" x14ac:dyDescent="0.3">
      <c r="A3534" s="1">
        <v>44264.381944444445</v>
      </c>
      <c r="B3534">
        <v>23.7</v>
      </c>
      <c r="C3534">
        <v>23.74</v>
      </c>
      <c r="D3534">
        <v>23.42</v>
      </c>
      <c r="E3534">
        <v>23.46</v>
      </c>
    </row>
    <row r="3535" spans="1:5" x14ac:dyDescent="0.3">
      <c r="A3535" s="1">
        <v>44264.388888888891</v>
      </c>
      <c r="B3535">
        <v>23.48</v>
      </c>
      <c r="C3535">
        <v>23.56</v>
      </c>
      <c r="D3535">
        <v>23.31</v>
      </c>
      <c r="E3535">
        <v>23.39</v>
      </c>
    </row>
    <row r="3536" spans="1:5" x14ac:dyDescent="0.3">
      <c r="A3536" s="1">
        <v>44264.395833333336</v>
      </c>
      <c r="B3536">
        <v>23.42</v>
      </c>
      <c r="C3536">
        <v>23.45</v>
      </c>
      <c r="D3536">
        <v>23.24</v>
      </c>
      <c r="E3536">
        <v>23.28</v>
      </c>
    </row>
    <row r="3537" spans="1:5" x14ac:dyDescent="0.3">
      <c r="A3537" s="1">
        <v>44264.402777777781</v>
      </c>
      <c r="B3537">
        <v>23.29</v>
      </c>
      <c r="C3537">
        <v>23.43</v>
      </c>
      <c r="D3537">
        <v>23.28</v>
      </c>
      <c r="E3537">
        <v>23.43</v>
      </c>
    </row>
    <row r="3538" spans="1:5" x14ac:dyDescent="0.3">
      <c r="A3538" s="1">
        <v>44264.409722222219</v>
      </c>
      <c r="B3538">
        <v>23.42</v>
      </c>
      <c r="C3538">
        <v>23.46</v>
      </c>
      <c r="D3538">
        <v>23.33</v>
      </c>
      <c r="E3538">
        <v>23.33</v>
      </c>
    </row>
    <row r="3539" spans="1:5" x14ac:dyDescent="0.3">
      <c r="A3539" s="1">
        <v>44264.416666666664</v>
      </c>
      <c r="B3539">
        <v>23.32</v>
      </c>
      <c r="C3539">
        <v>23.4</v>
      </c>
      <c r="D3539">
        <v>23.19</v>
      </c>
      <c r="E3539">
        <v>23.26</v>
      </c>
    </row>
    <row r="3540" spans="1:5" x14ac:dyDescent="0.3">
      <c r="A3540" s="1">
        <v>44264.423611111109</v>
      </c>
      <c r="B3540">
        <v>23.26</v>
      </c>
      <c r="C3540">
        <v>23.34</v>
      </c>
      <c r="D3540">
        <v>23.23</v>
      </c>
      <c r="E3540">
        <v>23.25</v>
      </c>
    </row>
    <row r="3541" spans="1:5" x14ac:dyDescent="0.3">
      <c r="A3541" s="1">
        <v>44264.430555555555</v>
      </c>
      <c r="B3541">
        <v>23.24</v>
      </c>
      <c r="C3541">
        <v>23.29</v>
      </c>
      <c r="D3541">
        <v>23.19</v>
      </c>
      <c r="E3541">
        <v>23.24</v>
      </c>
    </row>
    <row r="3542" spans="1:5" x14ac:dyDescent="0.3">
      <c r="A3542" s="1">
        <v>44264.4375</v>
      </c>
      <c r="B3542">
        <v>23.24</v>
      </c>
      <c r="C3542">
        <v>23.27</v>
      </c>
      <c r="D3542">
        <v>23.17</v>
      </c>
      <c r="E3542">
        <v>23.18</v>
      </c>
    </row>
    <row r="3543" spans="1:5" x14ac:dyDescent="0.3">
      <c r="A3543" s="1">
        <v>44264.444444444445</v>
      </c>
      <c r="B3543">
        <v>23.19</v>
      </c>
      <c r="C3543">
        <v>23.23</v>
      </c>
      <c r="D3543">
        <v>23.1</v>
      </c>
      <c r="E3543">
        <v>23.19</v>
      </c>
    </row>
    <row r="3544" spans="1:5" x14ac:dyDescent="0.3">
      <c r="A3544" s="1">
        <v>44264.451388888891</v>
      </c>
      <c r="B3544">
        <v>23.2</v>
      </c>
      <c r="C3544">
        <v>23.2</v>
      </c>
      <c r="D3544">
        <v>23.06</v>
      </c>
      <c r="E3544">
        <v>23.12</v>
      </c>
    </row>
    <row r="3545" spans="1:5" x14ac:dyDescent="0.3">
      <c r="A3545" s="1">
        <v>44264.458333333336</v>
      </c>
      <c r="B3545">
        <v>23.09</v>
      </c>
      <c r="C3545">
        <v>23.17</v>
      </c>
      <c r="D3545">
        <v>23.03</v>
      </c>
      <c r="E3545">
        <v>23.03</v>
      </c>
    </row>
    <row r="3546" spans="1:5" x14ac:dyDescent="0.3">
      <c r="A3546" s="1">
        <v>44264.465277777781</v>
      </c>
      <c r="B3546">
        <v>23.02</v>
      </c>
      <c r="C3546">
        <v>23.04</v>
      </c>
      <c r="D3546">
        <v>22.99</v>
      </c>
      <c r="E3546">
        <v>23.02</v>
      </c>
    </row>
    <row r="3547" spans="1:5" x14ac:dyDescent="0.3">
      <c r="A3547" s="1">
        <v>44264.472222222219</v>
      </c>
      <c r="B3547">
        <v>23.03</v>
      </c>
      <c r="C3547">
        <v>23.06</v>
      </c>
      <c r="D3547">
        <v>22.98</v>
      </c>
      <c r="E3547">
        <v>23.05</v>
      </c>
    </row>
    <row r="3548" spans="1:5" x14ac:dyDescent="0.3">
      <c r="A3548" s="1">
        <v>44264.479166666664</v>
      </c>
      <c r="B3548">
        <v>23.05</v>
      </c>
      <c r="C3548">
        <v>23.08</v>
      </c>
      <c r="D3548">
        <v>23.02</v>
      </c>
      <c r="E3548">
        <v>23.03</v>
      </c>
    </row>
    <row r="3549" spans="1:5" x14ac:dyDescent="0.3">
      <c r="A3549" s="1">
        <v>44264.486111111109</v>
      </c>
      <c r="B3549">
        <v>23.03</v>
      </c>
      <c r="C3549">
        <v>23.1</v>
      </c>
      <c r="D3549">
        <v>22.98</v>
      </c>
      <c r="E3549">
        <v>23.02</v>
      </c>
    </row>
    <row r="3550" spans="1:5" x14ac:dyDescent="0.3">
      <c r="A3550" s="1">
        <v>44264.493055555555</v>
      </c>
      <c r="B3550">
        <v>23.03</v>
      </c>
      <c r="C3550">
        <v>23.12</v>
      </c>
      <c r="D3550">
        <v>23.03</v>
      </c>
      <c r="E3550">
        <v>23.06</v>
      </c>
    </row>
    <row r="3551" spans="1:5" x14ac:dyDescent="0.3">
      <c r="A3551" s="1">
        <v>44264.5</v>
      </c>
      <c r="B3551">
        <v>23.06</v>
      </c>
      <c r="C3551">
        <v>23.06</v>
      </c>
      <c r="D3551">
        <v>22.9</v>
      </c>
      <c r="E3551">
        <v>22.93</v>
      </c>
    </row>
    <row r="3552" spans="1:5" x14ac:dyDescent="0.3">
      <c r="A3552" s="1">
        <v>44264.506944444445</v>
      </c>
      <c r="B3552">
        <v>22.94</v>
      </c>
      <c r="C3552">
        <v>23.01</v>
      </c>
      <c r="D3552">
        <v>22.91</v>
      </c>
      <c r="E3552">
        <v>23</v>
      </c>
    </row>
    <row r="3553" spans="1:5" x14ac:dyDescent="0.3">
      <c r="A3553" s="1">
        <v>44264.513888888891</v>
      </c>
      <c r="B3553">
        <v>22.99</v>
      </c>
      <c r="C3553">
        <v>23.07</v>
      </c>
      <c r="D3553">
        <v>22.97</v>
      </c>
      <c r="E3553">
        <v>23.05</v>
      </c>
    </row>
    <row r="3554" spans="1:5" x14ac:dyDescent="0.3">
      <c r="A3554" s="1">
        <v>44264.520833333336</v>
      </c>
      <c r="B3554">
        <v>23.03</v>
      </c>
      <c r="C3554">
        <v>23.05</v>
      </c>
      <c r="D3554">
        <v>22.96</v>
      </c>
      <c r="E3554">
        <v>23.02</v>
      </c>
    </row>
    <row r="3555" spans="1:5" x14ac:dyDescent="0.3">
      <c r="A3555" s="1">
        <v>44264.527777777781</v>
      </c>
      <c r="B3555">
        <v>23.01</v>
      </c>
      <c r="C3555">
        <v>23.04</v>
      </c>
      <c r="D3555">
        <v>22.97</v>
      </c>
      <c r="E3555">
        <v>23.03</v>
      </c>
    </row>
    <row r="3556" spans="1:5" x14ac:dyDescent="0.3">
      <c r="A3556" s="1">
        <v>44264.534722222219</v>
      </c>
      <c r="B3556">
        <v>23.02</v>
      </c>
      <c r="C3556">
        <v>23.11</v>
      </c>
      <c r="D3556">
        <v>23.02</v>
      </c>
      <c r="E3556">
        <v>23.06</v>
      </c>
    </row>
    <row r="3557" spans="1:5" x14ac:dyDescent="0.3">
      <c r="A3557" s="1">
        <v>44264.541666666664</v>
      </c>
      <c r="B3557">
        <v>23.07</v>
      </c>
      <c r="C3557">
        <v>23.1</v>
      </c>
      <c r="D3557">
        <v>23.01</v>
      </c>
      <c r="E3557">
        <v>23.05</v>
      </c>
    </row>
    <row r="3558" spans="1:5" x14ac:dyDescent="0.3">
      <c r="A3558" s="1">
        <v>44264.548611111109</v>
      </c>
      <c r="B3558">
        <v>23.06</v>
      </c>
      <c r="C3558">
        <v>23.15</v>
      </c>
      <c r="D3558">
        <v>23</v>
      </c>
      <c r="E3558">
        <v>23.15</v>
      </c>
    </row>
    <row r="3559" spans="1:5" x14ac:dyDescent="0.3">
      <c r="A3559" s="1">
        <v>44264.555555555555</v>
      </c>
      <c r="B3559">
        <v>23.16</v>
      </c>
      <c r="C3559">
        <v>23.36</v>
      </c>
      <c r="D3559">
        <v>23.14</v>
      </c>
      <c r="E3559">
        <v>23.36</v>
      </c>
    </row>
    <row r="3560" spans="1:5" x14ac:dyDescent="0.3">
      <c r="A3560" s="1">
        <v>44264.5625</v>
      </c>
      <c r="B3560">
        <v>23.33</v>
      </c>
      <c r="C3560">
        <v>23.33</v>
      </c>
      <c r="D3560">
        <v>23.15</v>
      </c>
      <c r="E3560">
        <v>23.15</v>
      </c>
    </row>
    <row r="3561" spans="1:5" x14ac:dyDescent="0.3">
      <c r="A3561" s="1">
        <v>44264.569444444445</v>
      </c>
      <c r="B3561">
        <v>23.15</v>
      </c>
      <c r="C3561">
        <v>23.2</v>
      </c>
      <c r="D3561">
        <v>23.06</v>
      </c>
      <c r="E3561">
        <v>23.2</v>
      </c>
    </row>
    <row r="3562" spans="1:5" x14ac:dyDescent="0.3">
      <c r="A3562" s="1">
        <v>44264.576388888891</v>
      </c>
      <c r="B3562">
        <v>23.2</v>
      </c>
      <c r="C3562">
        <v>23.33</v>
      </c>
      <c r="D3562">
        <v>23.15</v>
      </c>
      <c r="E3562">
        <v>23.32</v>
      </c>
    </row>
    <row r="3563" spans="1:5" x14ac:dyDescent="0.3">
      <c r="A3563" s="1">
        <v>44264.583333333336</v>
      </c>
      <c r="B3563">
        <v>23.32</v>
      </c>
      <c r="C3563">
        <v>23.32</v>
      </c>
      <c r="D3563">
        <v>23.16</v>
      </c>
      <c r="E3563">
        <v>23.17</v>
      </c>
    </row>
    <row r="3564" spans="1:5" x14ac:dyDescent="0.3">
      <c r="A3564" s="1">
        <v>44264.590277777781</v>
      </c>
      <c r="B3564">
        <v>23.19</v>
      </c>
      <c r="C3564">
        <v>23.2</v>
      </c>
      <c r="D3564">
        <v>23.13</v>
      </c>
      <c r="E3564">
        <v>23.14</v>
      </c>
    </row>
    <row r="3565" spans="1:5" x14ac:dyDescent="0.3">
      <c r="A3565" s="1">
        <v>44264.597222222219</v>
      </c>
      <c r="B3565">
        <v>23.14</v>
      </c>
      <c r="C3565">
        <v>23.26</v>
      </c>
      <c r="D3565">
        <v>23.14</v>
      </c>
      <c r="E3565">
        <v>23.26</v>
      </c>
    </row>
    <row r="3566" spans="1:5" x14ac:dyDescent="0.3">
      <c r="A3566" s="1">
        <v>44264.604166666664</v>
      </c>
      <c r="B3566">
        <v>23.25</v>
      </c>
      <c r="C3566">
        <v>23.49</v>
      </c>
      <c r="D3566">
        <v>23.25</v>
      </c>
      <c r="E3566">
        <v>23.31</v>
      </c>
    </row>
    <row r="3567" spans="1:5" x14ac:dyDescent="0.3">
      <c r="A3567" s="1">
        <v>44264.611111111109</v>
      </c>
      <c r="B3567">
        <v>23.3</v>
      </c>
      <c r="C3567">
        <v>23.65</v>
      </c>
      <c r="D3567">
        <v>23.24</v>
      </c>
      <c r="E3567">
        <v>23.59</v>
      </c>
    </row>
    <row r="3568" spans="1:5" x14ac:dyDescent="0.3">
      <c r="A3568" s="1">
        <v>44264.618055555555</v>
      </c>
      <c r="B3568">
        <v>23.6</v>
      </c>
      <c r="C3568">
        <v>23.97</v>
      </c>
      <c r="D3568">
        <v>23.54</v>
      </c>
      <c r="E3568">
        <v>23.88</v>
      </c>
    </row>
    <row r="3569" spans="1:5" x14ac:dyDescent="0.3">
      <c r="A3569" s="1">
        <v>44264.625</v>
      </c>
      <c r="B3569">
        <v>23.98</v>
      </c>
      <c r="C3569">
        <v>24.05</v>
      </c>
      <c r="D3569">
        <v>23.86</v>
      </c>
      <c r="E3569">
        <v>24.04</v>
      </c>
    </row>
    <row r="3570" spans="1:5" x14ac:dyDescent="0.3">
      <c r="A3570" s="1">
        <v>44265.3125</v>
      </c>
      <c r="B3570">
        <v>23.4</v>
      </c>
      <c r="C3570">
        <v>23.4</v>
      </c>
      <c r="D3570">
        <v>22.75</v>
      </c>
      <c r="E3570">
        <v>23.02</v>
      </c>
    </row>
    <row r="3571" spans="1:5" x14ac:dyDescent="0.3">
      <c r="A3571" s="1">
        <v>44265.319444444445</v>
      </c>
      <c r="B3571">
        <v>23.04</v>
      </c>
      <c r="C3571">
        <v>23.09</v>
      </c>
      <c r="D3571">
        <v>22.94</v>
      </c>
      <c r="E3571">
        <v>22.96</v>
      </c>
    </row>
    <row r="3572" spans="1:5" x14ac:dyDescent="0.3">
      <c r="A3572" s="1">
        <v>44265.326388888891</v>
      </c>
      <c r="B3572">
        <v>22.95</v>
      </c>
      <c r="C3572">
        <v>22.98</v>
      </c>
      <c r="D3572">
        <v>22.72</v>
      </c>
      <c r="E3572">
        <v>22.72</v>
      </c>
    </row>
    <row r="3573" spans="1:5" x14ac:dyDescent="0.3">
      <c r="A3573" s="1">
        <v>44265.333333333336</v>
      </c>
      <c r="B3573">
        <v>22.74</v>
      </c>
      <c r="C3573">
        <v>22.8</v>
      </c>
      <c r="D3573">
        <v>22.52</v>
      </c>
      <c r="E3573">
        <v>22.6</v>
      </c>
    </row>
    <row r="3574" spans="1:5" x14ac:dyDescent="0.3">
      <c r="A3574" s="1">
        <v>44265.340277777781</v>
      </c>
      <c r="B3574">
        <v>22.6</v>
      </c>
      <c r="C3574">
        <v>22.65</v>
      </c>
      <c r="D3574">
        <v>22.58</v>
      </c>
      <c r="E3574">
        <v>22.63</v>
      </c>
    </row>
    <row r="3575" spans="1:5" x14ac:dyDescent="0.3">
      <c r="A3575" s="1">
        <v>44265.354166666664</v>
      </c>
      <c r="B3575">
        <v>22.58</v>
      </c>
      <c r="C3575">
        <v>22.7</v>
      </c>
      <c r="D3575">
        <v>22.47</v>
      </c>
      <c r="E3575">
        <v>22.64</v>
      </c>
    </row>
    <row r="3576" spans="1:5" x14ac:dyDescent="0.3">
      <c r="A3576" s="1">
        <v>44265.361111111109</v>
      </c>
      <c r="B3576">
        <v>22.66</v>
      </c>
      <c r="C3576">
        <v>22.74</v>
      </c>
      <c r="D3576">
        <v>22.5</v>
      </c>
      <c r="E3576">
        <v>22.6</v>
      </c>
    </row>
    <row r="3577" spans="1:5" x14ac:dyDescent="0.3">
      <c r="A3577" s="1">
        <v>44265.368055555555</v>
      </c>
      <c r="B3577">
        <v>22.63</v>
      </c>
      <c r="C3577">
        <v>22.63</v>
      </c>
      <c r="D3577">
        <v>22.41</v>
      </c>
      <c r="E3577">
        <v>22.52</v>
      </c>
    </row>
    <row r="3578" spans="1:5" x14ac:dyDescent="0.3">
      <c r="A3578" s="1">
        <v>44265.375</v>
      </c>
      <c r="B3578">
        <v>22.57</v>
      </c>
      <c r="C3578">
        <v>22.61</v>
      </c>
      <c r="D3578">
        <v>22.46</v>
      </c>
      <c r="E3578">
        <v>22.58</v>
      </c>
    </row>
    <row r="3579" spans="1:5" x14ac:dyDescent="0.3">
      <c r="A3579" s="1">
        <v>44265.381944444445</v>
      </c>
      <c r="B3579">
        <v>22.59</v>
      </c>
      <c r="C3579">
        <v>22.81</v>
      </c>
      <c r="D3579">
        <v>22.52</v>
      </c>
      <c r="E3579">
        <v>22.62</v>
      </c>
    </row>
    <row r="3580" spans="1:5" x14ac:dyDescent="0.3">
      <c r="A3580" s="1">
        <v>44265.388888888891</v>
      </c>
      <c r="B3580">
        <v>22.61</v>
      </c>
      <c r="C3580">
        <v>23.06</v>
      </c>
      <c r="D3580">
        <v>22.58</v>
      </c>
      <c r="E3580">
        <v>23.06</v>
      </c>
    </row>
    <row r="3581" spans="1:5" x14ac:dyDescent="0.3">
      <c r="A3581" s="1">
        <v>44265.395833333336</v>
      </c>
      <c r="B3581">
        <v>23.09</v>
      </c>
      <c r="C3581">
        <v>23.19</v>
      </c>
      <c r="D3581">
        <v>22.87</v>
      </c>
      <c r="E3581">
        <v>23.19</v>
      </c>
    </row>
    <row r="3582" spans="1:5" x14ac:dyDescent="0.3">
      <c r="A3582" s="1">
        <v>44265.402777777781</v>
      </c>
      <c r="B3582">
        <v>23.2</v>
      </c>
      <c r="C3582">
        <v>23.29</v>
      </c>
      <c r="D3582">
        <v>22.69</v>
      </c>
      <c r="E3582">
        <v>22.72</v>
      </c>
    </row>
    <row r="3583" spans="1:5" x14ac:dyDescent="0.3">
      <c r="A3583" s="1">
        <v>44265.409722222219</v>
      </c>
      <c r="B3583">
        <v>22.72</v>
      </c>
      <c r="C3583">
        <v>23.06</v>
      </c>
      <c r="D3583">
        <v>22.69</v>
      </c>
      <c r="E3583">
        <v>22.75</v>
      </c>
    </row>
    <row r="3584" spans="1:5" x14ac:dyDescent="0.3">
      <c r="A3584" s="1">
        <v>44265.416666666664</v>
      </c>
      <c r="B3584">
        <v>22.72</v>
      </c>
      <c r="C3584">
        <v>22.74</v>
      </c>
      <c r="D3584">
        <v>22.56</v>
      </c>
      <c r="E3584">
        <v>22.69</v>
      </c>
    </row>
    <row r="3585" spans="1:5" x14ac:dyDescent="0.3">
      <c r="A3585" s="1">
        <v>44265.423611111109</v>
      </c>
      <c r="B3585">
        <v>22.73</v>
      </c>
      <c r="C3585">
        <v>22.74</v>
      </c>
      <c r="D3585">
        <v>22.52</v>
      </c>
      <c r="E3585">
        <v>22.67</v>
      </c>
    </row>
    <row r="3586" spans="1:5" x14ac:dyDescent="0.3">
      <c r="A3586" s="1">
        <v>44265.430555555555</v>
      </c>
      <c r="B3586">
        <v>22.64</v>
      </c>
      <c r="C3586">
        <v>22.79</v>
      </c>
      <c r="D3586">
        <v>22.54</v>
      </c>
      <c r="E3586">
        <v>22.55</v>
      </c>
    </row>
    <row r="3587" spans="1:5" x14ac:dyDescent="0.3">
      <c r="A3587" s="1">
        <v>44265.4375</v>
      </c>
      <c r="B3587">
        <v>22.54</v>
      </c>
      <c r="C3587">
        <v>22.64</v>
      </c>
      <c r="D3587">
        <v>22.48</v>
      </c>
      <c r="E3587">
        <v>22.59</v>
      </c>
    </row>
    <row r="3588" spans="1:5" x14ac:dyDescent="0.3">
      <c r="A3588" s="1">
        <v>44265.444444444445</v>
      </c>
      <c r="B3588">
        <v>22.6</v>
      </c>
      <c r="C3588">
        <v>22.83</v>
      </c>
      <c r="D3588">
        <v>22.56</v>
      </c>
      <c r="E3588">
        <v>22.59</v>
      </c>
    </row>
    <row r="3589" spans="1:5" x14ac:dyDescent="0.3">
      <c r="A3589" s="1">
        <v>44265.451388888891</v>
      </c>
      <c r="B3589">
        <v>22.58</v>
      </c>
      <c r="C3589">
        <v>22.58</v>
      </c>
      <c r="D3589">
        <v>22.4</v>
      </c>
      <c r="E3589">
        <v>22.53</v>
      </c>
    </row>
    <row r="3590" spans="1:5" x14ac:dyDescent="0.3">
      <c r="A3590" s="1">
        <v>44265.458333333336</v>
      </c>
      <c r="B3590">
        <v>22.52</v>
      </c>
      <c r="C3590">
        <v>22.63</v>
      </c>
      <c r="D3590">
        <v>22.5</v>
      </c>
      <c r="E3590">
        <v>22.59</v>
      </c>
    </row>
    <row r="3591" spans="1:5" x14ac:dyDescent="0.3">
      <c r="A3591" s="1">
        <v>44265.465277777781</v>
      </c>
      <c r="B3591">
        <v>22.59</v>
      </c>
      <c r="C3591">
        <v>22.6</v>
      </c>
      <c r="D3591">
        <v>22.47</v>
      </c>
      <c r="E3591">
        <v>22.56</v>
      </c>
    </row>
    <row r="3592" spans="1:5" x14ac:dyDescent="0.3">
      <c r="A3592" s="1">
        <v>44265.472222222219</v>
      </c>
      <c r="B3592">
        <v>22.58</v>
      </c>
      <c r="C3592">
        <v>22.79</v>
      </c>
      <c r="D3592">
        <v>22.58</v>
      </c>
      <c r="E3592">
        <v>22.77</v>
      </c>
    </row>
    <row r="3593" spans="1:5" x14ac:dyDescent="0.3">
      <c r="A3593" s="1">
        <v>44265.479166666664</v>
      </c>
      <c r="B3593">
        <v>22.74</v>
      </c>
      <c r="C3593">
        <v>22.91</v>
      </c>
      <c r="D3593">
        <v>22.66</v>
      </c>
      <c r="E3593">
        <v>22.91</v>
      </c>
    </row>
    <row r="3594" spans="1:5" x14ac:dyDescent="0.3">
      <c r="A3594" s="1">
        <v>44265.486111111109</v>
      </c>
      <c r="B3594">
        <v>22.91</v>
      </c>
      <c r="C3594">
        <v>22.91</v>
      </c>
      <c r="D3594">
        <v>22.52</v>
      </c>
      <c r="E3594">
        <v>22.57</v>
      </c>
    </row>
    <row r="3595" spans="1:5" x14ac:dyDescent="0.3">
      <c r="A3595" s="1">
        <v>44265.493055555555</v>
      </c>
      <c r="B3595">
        <v>22.54</v>
      </c>
      <c r="C3595">
        <v>22.69</v>
      </c>
      <c r="D3595">
        <v>22.51</v>
      </c>
      <c r="E3595">
        <v>22.61</v>
      </c>
    </row>
    <row r="3596" spans="1:5" x14ac:dyDescent="0.3">
      <c r="A3596" s="1">
        <v>44265.5</v>
      </c>
      <c r="B3596">
        <v>22.61</v>
      </c>
      <c r="C3596">
        <v>22.91</v>
      </c>
      <c r="D3596">
        <v>22.46</v>
      </c>
      <c r="E3596">
        <v>22.46</v>
      </c>
    </row>
    <row r="3597" spans="1:5" x14ac:dyDescent="0.3">
      <c r="A3597" s="1">
        <v>44265.506944444445</v>
      </c>
      <c r="B3597">
        <v>22.45</v>
      </c>
      <c r="C3597">
        <v>22.8</v>
      </c>
      <c r="D3597">
        <v>22.45</v>
      </c>
      <c r="E3597">
        <v>22.65</v>
      </c>
    </row>
    <row r="3598" spans="1:5" x14ac:dyDescent="0.3">
      <c r="A3598" s="1">
        <v>44265.513888888891</v>
      </c>
      <c r="B3598">
        <v>22.64</v>
      </c>
      <c r="C3598">
        <v>22.64</v>
      </c>
      <c r="D3598">
        <v>22.52</v>
      </c>
      <c r="E3598">
        <v>22.52</v>
      </c>
    </row>
    <row r="3599" spans="1:5" x14ac:dyDescent="0.3">
      <c r="A3599" s="1">
        <v>44265.520833333336</v>
      </c>
      <c r="B3599">
        <v>22.5</v>
      </c>
      <c r="C3599">
        <v>22.89</v>
      </c>
      <c r="D3599">
        <v>22.47</v>
      </c>
      <c r="E3599">
        <v>22.82</v>
      </c>
    </row>
    <row r="3600" spans="1:5" x14ac:dyDescent="0.3">
      <c r="A3600" s="1">
        <v>44265.527777777781</v>
      </c>
      <c r="B3600">
        <v>22.81</v>
      </c>
      <c r="C3600">
        <v>22.99</v>
      </c>
      <c r="D3600">
        <v>22.65</v>
      </c>
      <c r="E3600">
        <v>22.93</v>
      </c>
    </row>
    <row r="3601" spans="1:5" x14ac:dyDescent="0.3">
      <c r="A3601" s="1">
        <v>44265.534722222219</v>
      </c>
      <c r="B3601">
        <v>22.86</v>
      </c>
      <c r="C3601">
        <v>22.9</v>
      </c>
      <c r="D3601">
        <v>22.7</v>
      </c>
      <c r="E3601">
        <v>22.73</v>
      </c>
    </row>
    <row r="3602" spans="1:5" x14ac:dyDescent="0.3">
      <c r="A3602" s="1">
        <v>44265.541666666664</v>
      </c>
      <c r="B3602">
        <v>22.75</v>
      </c>
      <c r="C3602">
        <v>22.88</v>
      </c>
      <c r="D3602">
        <v>22.58</v>
      </c>
      <c r="E3602">
        <v>22.68</v>
      </c>
    </row>
    <row r="3603" spans="1:5" x14ac:dyDescent="0.3">
      <c r="A3603" s="1">
        <v>44265.548611111109</v>
      </c>
      <c r="B3603">
        <v>22.68</v>
      </c>
      <c r="C3603">
        <v>22.68</v>
      </c>
      <c r="D3603">
        <v>22.46</v>
      </c>
      <c r="E3603">
        <v>22.46</v>
      </c>
    </row>
    <row r="3604" spans="1:5" x14ac:dyDescent="0.3">
      <c r="A3604" s="1">
        <v>44265.555555555555</v>
      </c>
      <c r="B3604">
        <v>22.43</v>
      </c>
      <c r="C3604">
        <v>22.6</v>
      </c>
      <c r="D3604">
        <v>22.43</v>
      </c>
      <c r="E3604">
        <v>22.51</v>
      </c>
    </row>
    <row r="3605" spans="1:5" x14ac:dyDescent="0.3">
      <c r="A3605" s="1">
        <v>44265.5625</v>
      </c>
      <c r="B3605">
        <v>22.47</v>
      </c>
      <c r="C3605">
        <v>22.55</v>
      </c>
      <c r="D3605">
        <v>22.46</v>
      </c>
      <c r="E3605">
        <v>22.54</v>
      </c>
    </row>
    <row r="3606" spans="1:5" x14ac:dyDescent="0.3">
      <c r="A3606" s="1">
        <v>44265.569444444445</v>
      </c>
      <c r="B3606">
        <v>22.56</v>
      </c>
      <c r="C3606">
        <v>22.61</v>
      </c>
      <c r="D3606">
        <v>22.38</v>
      </c>
      <c r="E3606">
        <v>22.4</v>
      </c>
    </row>
    <row r="3607" spans="1:5" x14ac:dyDescent="0.3">
      <c r="A3607" s="1">
        <v>44265.576388888891</v>
      </c>
      <c r="B3607">
        <v>22.41</v>
      </c>
      <c r="C3607">
        <v>22.53</v>
      </c>
      <c r="D3607">
        <v>22.38</v>
      </c>
      <c r="E3607">
        <v>22.52</v>
      </c>
    </row>
    <row r="3608" spans="1:5" x14ac:dyDescent="0.3">
      <c r="A3608" s="1">
        <v>44265.583333333336</v>
      </c>
      <c r="B3608">
        <v>22.54</v>
      </c>
      <c r="C3608">
        <v>22.74</v>
      </c>
      <c r="D3608">
        <v>22.44</v>
      </c>
      <c r="E3608">
        <v>22.64</v>
      </c>
    </row>
    <row r="3609" spans="1:5" x14ac:dyDescent="0.3">
      <c r="A3609" s="1">
        <v>44265.590277777781</v>
      </c>
      <c r="B3609">
        <v>22.63</v>
      </c>
      <c r="C3609">
        <v>22.7</v>
      </c>
      <c r="D3609">
        <v>22.6</v>
      </c>
      <c r="E3609">
        <v>22.63</v>
      </c>
    </row>
    <row r="3610" spans="1:5" x14ac:dyDescent="0.3">
      <c r="A3610" s="1">
        <v>44265.597222222219</v>
      </c>
      <c r="B3610">
        <v>22.63</v>
      </c>
      <c r="C3610">
        <v>22.71</v>
      </c>
      <c r="D3610">
        <v>22.57</v>
      </c>
      <c r="E3610">
        <v>22.69</v>
      </c>
    </row>
    <row r="3611" spans="1:5" x14ac:dyDescent="0.3">
      <c r="A3611" s="1">
        <v>44265.604166666664</v>
      </c>
      <c r="B3611">
        <v>22.7</v>
      </c>
      <c r="C3611">
        <v>22.88</v>
      </c>
      <c r="D3611">
        <v>22.7</v>
      </c>
      <c r="E3611">
        <v>22.76</v>
      </c>
    </row>
    <row r="3612" spans="1:5" x14ac:dyDescent="0.3">
      <c r="A3612" s="1">
        <v>44265.611111111109</v>
      </c>
      <c r="B3612">
        <v>22.77</v>
      </c>
      <c r="C3612">
        <v>22.8</v>
      </c>
      <c r="D3612">
        <v>22.53</v>
      </c>
      <c r="E3612">
        <v>22.53</v>
      </c>
    </row>
    <row r="3613" spans="1:5" x14ac:dyDescent="0.3">
      <c r="A3613" s="1">
        <v>44265.618055555555</v>
      </c>
      <c r="B3613">
        <v>22.54</v>
      </c>
      <c r="C3613">
        <v>22.83</v>
      </c>
      <c r="D3613">
        <v>22.54</v>
      </c>
      <c r="E3613">
        <v>22.81</v>
      </c>
    </row>
    <row r="3614" spans="1:5" x14ac:dyDescent="0.3">
      <c r="A3614" s="1">
        <v>44265.625</v>
      </c>
      <c r="B3614">
        <v>22.81</v>
      </c>
      <c r="C3614">
        <v>22.81</v>
      </c>
      <c r="D3614">
        <v>22.61</v>
      </c>
      <c r="E3614">
        <v>22.61</v>
      </c>
    </row>
    <row r="3615" spans="1:5" x14ac:dyDescent="0.3">
      <c r="A3615" s="1">
        <v>44266.3125</v>
      </c>
      <c r="B3615">
        <v>22.26</v>
      </c>
      <c r="C3615">
        <v>22.34</v>
      </c>
      <c r="D3615">
        <v>22.22</v>
      </c>
      <c r="E3615">
        <v>22.3</v>
      </c>
    </row>
    <row r="3616" spans="1:5" x14ac:dyDescent="0.3">
      <c r="A3616" s="1">
        <v>44266.319444444445</v>
      </c>
      <c r="B3616">
        <v>22.3</v>
      </c>
      <c r="C3616">
        <v>22.35</v>
      </c>
      <c r="D3616">
        <v>22.24</v>
      </c>
      <c r="E3616">
        <v>22.3</v>
      </c>
    </row>
    <row r="3617" spans="1:5" x14ac:dyDescent="0.3">
      <c r="A3617" s="1">
        <v>44266.326388888891</v>
      </c>
      <c r="B3617">
        <v>22.32</v>
      </c>
      <c r="C3617">
        <v>22.34</v>
      </c>
      <c r="D3617">
        <v>22.27</v>
      </c>
      <c r="E3617">
        <v>22.29</v>
      </c>
    </row>
    <row r="3618" spans="1:5" x14ac:dyDescent="0.3">
      <c r="A3618" s="1">
        <v>44266.333333333336</v>
      </c>
      <c r="B3618">
        <v>22.29</v>
      </c>
      <c r="C3618">
        <v>22.29</v>
      </c>
      <c r="D3618">
        <v>21.98</v>
      </c>
      <c r="E3618">
        <v>22.23</v>
      </c>
    </row>
    <row r="3619" spans="1:5" x14ac:dyDescent="0.3">
      <c r="A3619" s="1">
        <v>44266.340277777781</v>
      </c>
      <c r="B3619">
        <v>22.23</v>
      </c>
      <c r="C3619">
        <v>22.24</v>
      </c>
      <c r="D3619">
        <v>22.2</v>
      </c>
      <c r="E3619">
        <v>22.23</v>
      </c>
    </row>
    <row r="3620" spans="1:5" x14ac:dyDescent="0.3">
      <c r="A3620" s="1">
        <v>44266.354166666664</v>
      </c>
      <c r="B3620">
        <v>22.22</v>
      </c>
      <c r="C3620">
        <v>22.23</v>
      </c>
      <c r="D3620">
        <v>22.05</v>
      </c>
      <c r="E3620">
        <v>22.2</v>
      </c>
    </row>
    <row r="3621" spans="1:5" x14ac:dyDescent="0.3">
      <c r="A3621" s="1">
        <v>44266.361111111109</v>
      </c>
      <c r="B3621">
        <v>22.18</v>
      </c>
      <c r="C3621">
        <v>22.26</v>
      </c>
      <c r="D3621">
        <v>22.04</v>
      </c>
      <c r="E3621">
        <v>22.06</v>
      </c>
    </row>
    <row r="3622" spans="1:5" x14ac:dyDescent="0.3">
      <c r="A3622" s="1">
        <v>44266.368055555555</v>
      </c>
      <c r="B3622">
        <v>22.07</v>
      </c>
      <c r="C3622">
        <v>22.07</v>
      </c>
      <c r="D3622">
        <v>21.88</v>
      </c>
      <c r="E3622">
        <v>21.88</v>
      </c>
    </row>
    <row r="3623" spans="1:5" x14ac:dyDescent="0.3">
      <c r="A3623" s="1">
        <v>44266.375</v>
      </c>
      <c r="B3623">
        <v>21.89</v>
      </c>
      <c r="C3623">
        <v>21.9</v>
      </c>
      <c r="D3623">
        <v>21.82</v>
      </c>
      <c r="E3623">
        <v>21.86</v>
      </c>
    </row>
    <row r="3624" spans="1:5" x14ac:dyDescent="0.3">
      <c r="A3624" s="1">
        <v>44266.381944444445</v>
      </c>
      <c r="B3624">
        <v>21.86</v>
      </c>
      <c r="C3624">
        <v>22.16</v>
      </c>
      <c r="D3624">
        <v>21.82</v>
      </c>
      <c r="E3624">
        <v>22.1</v>
      </c>
    </row>
    <row r="3625" spans="1:5" x14ac:dyDescent="0.3">
      <c r="A3625" s="1">
        <v>44266.388888888891</v>
      </c>
      <c r="B3625">
        <v>22.08</v>
      </c>
      <c r="C3625">
        <v>22.08</v>
      </c>
      <c r="D3625">
        <v>21.78</v>
      </c>
      <c r="E3625">
        <v>21.87</v>
      </c>
    </row>
    <row r="3626" spans="1:5" x14ac:dyDescent="0.3">
      <c r="A3626" s="1">
        <v>44266.395833333336</v>
      </c>
      <c r="B3626">
        <v>21.87</v>
      </c>
      <c r="C3626">
        <v>21.9</v>
      </c>
      <c r="D3626">
        <v>21.81</v>
      </c>
      <c r="E3626">
        <v>21.86</v>
      </c>
    </row>
    <row r="3627" spans="1:5" x14ac:dyDescent="0.3">
      <c r="A3627" s="1">
        <v>44266.402777777781</v>
      </c>
      <c r="B3627">
        <v>21.87</v>
      </c>
      <c r="C3627">
        <v>21.87</v>
      </c>
      <c r="D3627">
        <v>21.7</v>
      </c>
      <c r="E3627">
        <v>21.7</v>
      </c>
    </row>
    <row r="3628" spans="1:5" x14ac:dyDescent="0.3">
      <c r="A3628" s="1">
        <v>44266.409722222219</v>
      </c>
      <c r="B3628">
        <v>21.7</v>
      </c>
      <c r="C3628">
        <v>21.79</v>
      </c>
      <c r="D3628">
        <v>21.68</v>
      </c>
      <c r="E3628">
        <v>21.76</v>
      </c>
    </row>
    <row r="3629" spans="1:5" x14ac:dyDescent="0.3">
      <c r="A3629" s="1">
        <v>44266.416666666664</v>
      </c>
      <c r="B3629">
        <v>21.77</v>
      </c>
      <c r="C3629">
        <v>21.87</v>
      </c>
      <c r="D3629">
        <v>21.75</v>
      </c>
      <c r="E3629">
        <v>21.86</v>
      </c>
    </row>
    <row r="3630" spans="1:5" x14ac:dyDescent="0.3">
      <c r="A3630" s="1">
        <v>44266.423611111109</v>
      </c>
      <c r="B3630">
        <v>21.86</v>
      </c>
      <c r="C3630">
        <v>21.88</v>
      </c>
      <c r="D3630">
        <v>21.83</v>
      </c>
      <c r="E3630">
        <v>21.84</v>
      </c>
    </row>
    <row r="3631" spans="1:5" x14ac:dyDescent="0.3">
      <c r="A3631" s="1">
        <v>44266.430555555555</v>
      </c>
      <c r="B3631">
        <v>21.85</v>
      </c>
      <c r="C3631">
        <v>21.85</v>
      </c>
      <c r="D3631">
        <v>21.7</v>
      </c>
      <c r="E3631">
        <v>21.7</v>
      </c>
    </row>
    <row r="3632" spans="1:5" x14ac:dyDescent="0.3">
      <c r="A3632" s="1">
        <v>44266.4375</v>
      </c>
      <c r="B3632">
        <v>21.71</v>
      </c>
      <c r="C3632">
        <v>21.72</v>
      </c>
      <c r="D3632">
        <v>21.61</v>
      </c>
      <c r="E3632">
        <v>21.61</v>
      </c>
    </row>
    <row r="3633" spans="1:5" x14ac:dyDescent="0.3">
      <c r="A3633" s="1">
        <v>44266.444444444445</v>
      </c>
      <c r="B3633">
        <v>21.61</v>
      </c>
      <c r="C3633">
        <v>21.61</v>
      </c>
      <c r="D3633">
        <v>21.53</v>
      </c>
      <c r="E3633">
        <v>21.54</v>
      </c>
    </row>
    <row r="3634" spans="1:5" x14ac:dyDescent="0.3">
      <c r="A3634" s="1">
        <v>44266.451388888891</v>
      </c>
      <c r="B3634">
        <v>21.53</v>
      </c>
      <c r="C3634">
        <v>21.55</v>
      </c>
      <c r="D3634">
        <v>21.51</v>
      </c>
      <c r="E3634">
        <v>21.53</v>
      </c>
    </row>
    <row r="3635" spans="1:5" x14ac:dyDescent="0.3">
      <c r="A3635" s="1">
        <v>44266.458333333336</v>
      </c>
      <c r="B3635">
        <v>21.53</v>
      </c>
      <c r="C3635">
        <v>21.53</v>
      </c>
      <c r="D3635">
        <v>21.45</v>
      </c>
      <c r="E3635">
        <v>21.45</v>
      </c>
    </row>
    <row r="3636" spans="1:5" x14ac:dyDescent="0.3">
      <c r="A3636" s="1">
        <v>44266.465277777781</v>
      </c>
      <c r="B3636">
        <v>21.46</v>
      </c>
      <c r="C3636">
        <v>21.63</v>
      </c>
      <c r="D3636">
        <v>21.45</v>
      </c>
      <c r="E3636">
        <v>21.6</v>
      </c>
    </row>
    <row r="3637" spans="1:5" x14ac:dyDescent="0.3">
      <c r="A3637" s="1">
        <v>44266.472222222219</v>
      </c>
      <c r="B3637">
        <v>21.6</v>
      </c>
      <c r="C3637">
        <v>21.66</v>
      </c>
      <c r="D3637">
        <v>21.57</v>
      </c>
      <c r="E3637">
        <v>21.59</v>
      </c>
    </row>
    <row r="3638" spans="1:5" x14ac:dyDescent="0.3">
      <c r="A3638" s="1">
        <v>44266.479166666664</v>
      </c>
      <c r="B3638">
        <v>21.59</v>
      </c>
      <c r="C3638">
        <v>21.61</v>
      </c>
      <c r="D3638">
        <v>21.56</v>
      </c>
      <c r="E3638">
        <v>21.56</v>
      </c>
    </row>
    <row r="3639" spans="1:5" x14ac:dyDescent="0.3">
      <c r="A3639" s="1">
        <v>44266.486111111109</v>
      </c>
      <c r="B3639">
        <v>21.57</v>
      </c>
      <c r="C3639">
        <v>21.64</v>
      </c>
      <c r="D3639">
        <v>21.57</v>
      </c>
      <c r="E3639">
        <v>21.63</v>
      </c>
    </row>
    <row r="3640" spans="1:5" x14ac:dyDescent="0.3">
      <c r="A3640" s="1">
        <v>44266.493055555555</v>
      </c>
      <c r="B3640">
        <v>21.63</v>
      </c>
      <c r="C3640">
        <v>21.69</v>
      </c>
      <c r="D3640">
        <v>21.61</v>
      </c>
      <c r="E3640">
        <v>21.61</v>
      </c>
    </row>
    <row r="3641" spans="1:5" x14ac:dyDescent="0.3">
      <c r="A3641" s="1">
        <v>44266.5</v>
      </c>
      <c r="B3641">
        <v>21.62</v>
      </c>
      <c r="C3641">
        <v>21.66</v>
      </c>
      <c r="D3641">
        <v>21.57</v>
      </c>
      <c r="E3641">
        <v>21.63</v>
      </c>
    </row>
    <row r="3642" spans="1:5" x14ac:dyDescent="0.3">
      <c r="A3642" s="1">
        <v>44266.506944444445</v>
      </c>
      <c r="B3642">
        <v>21.62</v>
      </c>
      <c r="C3642">
        <v>21.68</v>
      </c>
      <c r="D3642">
        <v>21.59</v>
      </c>
      <c r="E3642">
        <v>21.68</v>
      </c>
    </row>
    <row r="3643" spans="1:5" x14ac:dyDescent="0.3">
      <c r="A3643" s="1">
        <v>44266.513888888891</v>
      </c>
      <c r="B3643">
        <v>21.67</v>
      </c>
      <c r="C3643">
        <v>21.75</v>
      </c>
      <c r="D3643">
        <v>21.66</v>
      </c>
      <c r="E3643">
        <v>21.71</v>
      </c>
    </row>
    <row r="3644" spans="1:5" x14ac:dyDescent="0.3">
      <c r="A3644" s="1">
        <v>44266.520833333336</v>
      </c>
      <c r="B3644">
        <v>21.71</v>
      </c>
      <c r="C3644">
        <v>21.76</v>
      </c>
      <c r="D3644">
        <v>21.67</v>
      </c>
      <c r="E3644">
        <v>21.76</v>
      </c>
    </row>
    <row r="3645" spans="1:5" x14ac:dyDescent="0.3">
      <c r="A3645" s="1">
        <v>44266.527777777781</v>
      </c>
      <c r="B3645">
        <v>21.75</v>
      </c>
      <c r="C3645">
        <v>21.78</v>
      </c>
      <c r="D3645">
        <v>21.73</v>
      </c>
      <c r="E3645">
        <v>21.76</v>
      </c>
    </row>
    <row r="3646" spans="1:5" x14ac:dyDescent="0.3">
      <c r="A3646" s="1">
        <v>44266.534722222219</v>
      </c>
      <c r="B3646">
        <v>21.76</v>
      </c>
      <c r="C3646">
        <v>21.81</v>
      </c>
      <c r="D3646">
        <v>21.73</v>
      </c>
      <c r="E3646">
        <v>21.79</v>
      </c>
    </row>
    <row r="3647" spans="1:5" x14ac:dyDescent="0.3">
      <c r="A3647" s="1">
        <v>44266.541666666664</v>
      </c>
      <c r="B3647">
        <v>21.78</v>
      </c>
      <c r="C3647">
        <v>21.78</v>
      </c>
      <c r="D3647">
        <v>21.66</v>
      </c>
      <c r="E3647">
        <v>21.71</v>
      </c>
    </row>
    <row r="3648" spans="1:5" x14ac:dyDescent="0.3">
      <c r="A3648" s="1">
        <v>44266.548611111109</v>
      </c>
      <c r="B3648">
        <v>21.72</v>
      </c>
      <c r="C3648">
        <v>21.75</v>
      </c>
      <c r="D3648">
        <v>21.67</v>
      </c>
      <c r="E3648">
        <v>21.67</v>
      </c>
    </row>
    <row r="3649" spans="1:5" x14ac:dyDescent="0.3">
      <c r="A3649" s="1">
        <v>44266.555555555555</v>
      </c>
      <c r="B3649">
        <v>21.67</v>
      </c>
      <c r="C3649">
        <v>21.68</v>
      </c>
      <c r="D3649">
        <v>21.64</v>
      </c>
      <c r="E3649">
        <v>21.64</v>
      </c>
    </row>
    <row r="3650" spans="1:5" x14ac:dyDescent="0.3">
      <c r="A3650" s="1">
        <v>44266.5625</v>
      </c>
      <c r="B3650">
        <v>21.66</v>
      </c>
      <c r="C3650">
        <v>21.77</v>
      </c>
      <c r="D3650">
        <v>21.63</v>
      </c>
      <c r="E3650">
        <v>21.74</v>
      </c>
    </row>
    <row r="3651" spans="1:5" x14ac:dyDescent="0.3">
      <c r="A3651" s="1">
        <v>44266.569444444445</v>
      </c>
      <c r="B3651">
        <v>21.74</v>
      </c>
      <c r="C3651">
        <v>21.8</v>
      </c>
      <c r="D3651">
        <v>21.71</v>
      </c>
      <c r="E3651">
        <v>21.8</v>
      </c>
    </row>
    <row r="3652" spans="1:5" x14ac:dyDescent="0.3">
      <c r="A3652" s="1">
        <v>44266.576388888891</v>
      </c>
      <c r="B3652">
        <v>21.83</v>
      </c>
      <c r="C3652">
        <v>21.83</v>
      </c>
      <c r="D3652">
        <v>21.75</v>
      </c>
      <c r="E3652">
        <v>21.8</v>
      </c>
    </row>
    <row r="3653" spans="1:5" x14ac:dyDescent="0.3">
      <c r="A3653" s="1">
        <v>44266.583333333336</v>
      </c>
      <c r="B3653">
        <v>21.8</v>
      </c>
      <c r="C3653">
        <v>21.84</v>
      </c>
      <c r="D3653">
        <v>21.74</v>
      </c>
      <c r="E3653">
        <v>21.79</v>
      </c>
    </row>
    <row r="3654" spans="1:5" x14ac:dyDescent="0.3">
      <c r="A3654" s="1">
        <v>44266.590277777781</v>
      </c>
      <c r="B3654">
        <v>21.79</v>
      </c>
      <c r="C3654">
        <v>21.84</v>
      </c>
      <c r="D3654">
        <v>21.76</v>
      </c>
      <c r="E3654">
        <v>21.76</v>
      </c>
    </row>
    <row r="3655" spans="1:5" x14ac:dyDescent="0.3">
      <c r="A3655" s="1">
        <v>44266.597222222219</v>
      </c>
      <c r="B3655">
        <v>21.76</v>
      </c>
      <c r="C3655">
        <v>21.86</v>
      </c>
      <c r="D3655">
        <v>21.75</v>
      </c>
      <c r="E3655">
        <v>21.79</v>
      </c>
    </row>
    <row r="3656" spans="1:5" x14ac:dyDescent="0.3">
      <c r="A3656" s="1">
        <v>44266.604166666664</v>
      </c>
      <c r="B3656">
        <v>21.81</v>
      </c>
      <c r="C3656">
        <v>21.93</v>
      </c>
      <c r="D3656">
        <v>21.81</v>
      </c>
      <c r="E3656">
        <v>21.82</v>
      </c>
    </row>
    <row r="3657" spans="1:5" x14ac:dyDescent="0.3">
      <c r="A3657" s="1">
        <v>44266.611111111109</v>
      </c>
      <c r="B3657">
        <v>21.82</v>
      </c>
      <c r="C3657">
        <v>21.84</v>
      </c>
      <c r="D3657">
        <v>21.79</v>
      </c>
      <c r="E3657">
        <v>21.84</v>
      </c>
    </row>
    <row r="3658" spans="1:5" x14ac:dyDescent="0.3">
      <c r="A3658" s="1">
        <v>44266.618055555555</v>
      </c>
      <c r="B3658">
        <v>21.85</v>
      </c>
      <c r="C3658">
        <v>21.92</v>
      </c>
      <c r="D3658">
        <v>21.73</v>
      </c>
      <c r="E3658">
        <v>21.86</v>
      </c>
    </row>
    <row r="3659" spans="1:5" x14ac:dyDescent="0.3">
      <c r="A3659" s="1">
        <v>44266.625</v>
      </c>
      <c r="B3659">
        <v>21.76</v>
      </c>
      <c r="C3659">
        <v>21.95</v>
      </c>
      <c r="D3659">
        <v>21.76</v>
      </c>
      <c r="E3659">
        <v>21.87</v>
      </c>
    </row>
    <row r="3660" spans="1:5" x14ac:dyDescent="0.3">
      <c r="A3660" s="1">
        <v>44267.3125</v>
      </c>
      <c r="B3660">
        <v>22.42</v>
      </c>
      <c r="C3660">
        <v>22.42</v>
      </c>
      <c r="D3660">
        <v>22.14</v>
      </c>
      <c r="E3660">
        <v>22.22</v>
      </c>
    </row>
    <row r="3661" spans="1:5" x14ac:dyDescent="0.3">
      <c r="A3661" s="1">
        <v>44267.319444444445</v>
      </c>
      <c r="B3661">
        <v>22.21</v>
      </c>
      <c r="C3661">
        <v>22.48</v>
      </c>
      <c r="D3661">
        <v>22.2</v>
      </c>
      <c r="E3661">
        <v>22.48</v>
      </c>
    </row>
    <row r="3662" spans="1:5" x14ac:dyDescent="0.3">
      <c r="A3662" s="1">
        <v>44267.326388888891</v>
      </c>
      <c r="B3662">
        <v>22.48</v>
      </c>
      <c r="C3662">
        <v>22.56</v>
      </c>
      <c r="D3662">
        <v>22.48</v>
      </c>
      <c r="E3662">
        <v>22.56</v>
      </c>
    </row>
    <row r="3663" spans="1:5" x14ac:dyDescent="0.3">
      <c r="A3663" s="1">
        <v>44267.333333333336</v>
      </c>
      <c r="B3663">
        <v>22.56</v>
      </c>
      <c r="C3663">
        <v>22.6</v>
      </c>
      <c r="D3663">
        <v>22.13</v>
      </c>
      <c r="E3663">
        <v>22.58</v>
      </c>
    </row>
    <row r="3664" spans="1:5" x14ac:dyDescent="0.3">
      <c r="A3664" s="1">
        <v>44267.340277777781</v>
      </c>
      <c r="B3664">
        <v>22.57</v>
      </c>
      <c r="C3664">
        <v>22.66</v>
      </c>
      <c r="D3664">
        <v>22.57</v>
      </c>
      <c r="E3664">
        <v>22.66</v>
      </c>
    </row>
    <row r="3665" spans="1:5" x14ac:dyDescent="0.3">
      <c r="A3665" s="1">
        <v>44267.354166666664</v>
      </c>
      <c r="B3665">
        <v>22.66</v>
      </c>
      <c r="C3665">
        <v>22.66</v>
      </c>
      <c r="D3665">
        <v>22.39</v>
      </c>
      <c r="E3665">
        <v>22.5</v>
      </c>
    </row>
    <row r="3666" spans="1:5" x14ac:dyDescent="0.3">
      <c r="A3666" s="1">
        <v>44267.361111111109</v>
      </c>
      <c r="B3666">
        <v>22.53</v>
      </c>
      <c r="C3666">
        <v>22.54</v>
      </c>
      <c r="D3666">
        <v>22.26</v>
      </c>
      <c r="E3666">
        <v>22.3</v>
      </c>
    </row>
    <row r="3667" spans="1:5" x14ac:dyDescent="0.3">
      <c r="A3667" s="1">
        <v>44267.368055555555</v>
      </c>
      <c r="B3667">
        <v>22.29</v>
      </c>
      <c r="C3667">
        <v>22.29</v>
      </c>
      <c r="D3667">
        <v>22.13</v>
      </c>
      <c r="E3667">
        <v>22.16</v>
      </c>
    </row>
    <row r="3668" spans="1:5" x14ac:dyDescent="0.3">
      <c r="A3668" s="1">
        <v>44267.375</v>
      </c>
      <c r="B3668">
        <v>22.13</v>
      </c>
      <c r="C3668">
        <v>22.26</v>
      </c>
      <c r="D3668">
        <v>22.09</v>
      </c>
      <c r="E3668">
        <v>22.09</v>
      </c>
    </row>
    <row r="3669" spans="1:5" x14ac:dyDescent="0.3">
      <c r="A3669" s="1">
        <v>44267.381944444445</v>
      </c>
      <c r="B3669">
        <v>22.1</v>
      </c>
      <c r="C3669">
        <v>22.23</v>
      </c>
      <c r="D3669">
        <v>22.03</v>
      </c>
      <c r="E3669">
        <v>22.12</v>
      </c>
    </row>
    <row r="3670" spans="1:5" x14ac:dyDescent="0.3">
      <c r="A3670" s="1">
        <v>44267.388888888891</v>
      </c>
      <c r="B3670">
        <v>22.12</v>
      </c>
      <c r="C3670">
        <v>22.5</v>
      </c>
      <c r="D3670">
        <v>22.06</v>
      </c>
      <c r="E3670">
        <v>22.43</v>
      </c>
    </row>
    <row r="3671" spans="1:5" x14ac:dyDescent="0.3">
      <c r="A3671" s="1">
        <v>44267.395833333336</v>
      </c>
      <c r="B3671">
        <v>22.41</v>
      </c>
      <c r="C3671">
        <v>22.48</v>
      </c>
      <c r="D3671">
        <v>22.22</v>
      </c>
      <c r="E3671">
        <v>22.22</v>
      </c>
    </row>
    <row r="3672" spans="1:5" x14ac:dyDescent="0.3">
      <c r="A3672" s="1">
        <v>44267.402777777781</v>
      </c>
      <c r="B3672">
        <v>22.21</v>
      </c>
      <c r="C3672">
        <v>22.22</v>
      </c>
      <c r="D3672">
        <v>22.06</v>
      </c>
      <c r="E3672">
        <v>22.06</v>
      </c>
    </row>
    <row r="3673" spans="1:5" x14ac:dyDescent="0.3">
      <c r="A3673" s="1">
        <v>44267.409722222219</v>
      </c>
      <c r="B3673">
        <v>22.06</v>
      </c>
      <c r="C3673">
        <v>22.38</v>
      </c>
      <c r="D3673">
        <v>22.06</v>
      </c>
      <c r="E3673">
        <v>22.32</v>
      </c>
    </row>
    <row r="3674" spans="1:5" x14ac:dyDescent="0.3">
      <c r="A3674" s="1">
        <v>44267.416666666664</v>
      </c>
      <c r="B3674">
        <v>22.32</v>
      </c>
      <c r="C3674">
        <v>22.47</v>
      </c>
      <c r="D3674">
        <v>22.17</v>
      </c>
      <c r="E3674">
        <v>22.24</v>
      </c>
    </row>
    <row r="3675" spans="1:5" x14ac:dyDescent="0.3">
      <c r="A3675" s="1">
        <v>44267.423611111109</v>
      </c>
      <c r="B3675">
        <v>22.23</v>
      </c>
      <c r="C3675">
        <v>22.25</v>
      </c>
      <c r="D3675">
        <v>22.04</v>
      </c>
      <c r="E3675">
        <v>22.12</v>
      </c>
    </row>
    <row r="3676" spans="1:5" x14ac:dyDescent="0.3">
      <c r="A3676" s="1">
        <v>44267.430555555555</v>
      </c>
      <c r="B3676">
        <v>22.13</v>
      </c>
      <c r="C3676">
        <v>22.13</v>
      </c>
      <c r="D3676">
        <v>21.92</v>
      </c>
      <c r="E3676">
        <v>21.92</v>
      </c>
    </row>
    <row r="3677" spans="1:5" x14ac:dyDescent="0.3">
      <c r="A3677" s="1">
        <v>44267.4375</v>
      </c>
      <c r="B3677">
        <v>21.92</v>
      </c>
      <c r="C3677">
        <v>22.02</v>
      </c>
      <c r="D3677">
        <v>21.86</v>
      </c>
      <c r="E3677">
        <v>21.94</v>
      </c>
    </row>
    <row r="3678" spans="1:5" x14ac:dyDescent="0.3">
      <c r="A3678" s="1">
        <v>44267.444444444445</v>
      </c>
      <c r="B3678">
        <v>21.93</v>
      </c>
      <c r="C3678">
        <v>21.97</v>
      </c>
      <c r="D3678">
        <v>21.88</v>
      </c>
      <c r="E3678">
        <v>21.91</v>
      </c>
    </row>
    <row r="3679" spans="1:5" x14ac:dyDescent="0.3">
      <c r="A3679" s="1">
        <v>44267.451388888891</v>
      </c>
      <c r="B3679">
        <v>21.9</v>
      </c>
      <c r="C3679">
        <v>21.91</v>
      </c>
      <c r="D3679">
        <v>21.75</v>
      </c>
      <c r="E3679">
        <v>21.8</v>
      </c>
    </row>
    <row r="3680" spans="1:5" x14ac:dyDescent="0.3">
      <c r="A3680" s="1">
        <v>44267.458333333336</v>
      </c>
      <c r="B3680">
        <v>21.79</v>
      </c>
      <c r="C3680">
        <v>21.85</v>
      </c>
      <c r="D3680">
        <v>21.63</v>
      </c>
      <c r="E3680">
        <v>21.63</v>
      </c>
    </row>
    <row r="3681" spans="1:5" x14ac:dyDescent="0.3">
      <c r="A3681" s="1">
        <v>44267.465277777781</v>
      </c>
      <c r="B3681">
        <v>21.63</v>
      </c>
      <c r="C3681">
        <v>21.64</v>
      </c>
      <c r="D3681">
        <v>21.31</v>
      </c>
      <c r="E3681">
        <v>21.35</v>
      </c>
    </row>
    <row r="3682" spans="1:5" x14ac:dyDescent="0.3">
      <c r="A3682" s="1">
        <v>44267.472222222219</v>
      </c>
      <c r="B3682">
        <v>21.35</v>
      </c>
      <c r="C3682">
        <v>21.35</v>
      </c>
      <c r="D3682">
        <v>21.25</v>
      </c>
      <c r="E3682">
        <v>21.25</v>
      </c>
    </row>
    <row r="3683" spans="1:5" x14ac:dyDescent="0.3">
      <c r="A3683" s="1">
        <v>44267.479166666664</v>
      </c>
      <c r="B3683">
        <v>21.27</v>
      </c>
      <c r="C3683">
        <v>21.27</v>
      </c>
      <c r="D3683">
        <v>21.15</v>
      </c>
      <c r="E3683">
        <v>21.17</v>
      </c>
    </row>
    <row r="3684" spans="1:5" x14ac:dyDescent="0.3">
      <c r="A3684" s="1">
        <v>44267.486111111109</v>
      </c>
      <c r="B3684">
        <v>21.21</v>
      </c>
      <c r="C3684">
        <v>21.33</v>
      </c>
      <c r="D3684">
        <v>21.2</v>
      </c>
      <c r="E3684">
        <v>21.27</v>
      </c>
    </row>
    <row r="3685" spans="1:5" x14ac:dyDescent="0.3">
      <c r="A3685" s="1">
        <v>44267.493055555555</v>
      </c>
      <c r="B3685">
        <v>21.26</v>
      </c>
      <c r="C3685">
        <v>21.41</v>
      </c>
      <c r="D3685">
        <v>21.26</v>
      </c>
      <c r="E3685">
        <v>21.39</v>
      </c>
    </row>
    <row r="3686" spans="1:5" x14ac:dyDescent="0.3">
      <c r="A3686" s="1">
        <v>44267.5</v>
      </c>
      <c r="B3686">
        <v>21.39</v>
      </c>
      <c r="C3686">
        <v>21.47</v>
      </c>
      <c r="D3686">
        <v>21.32</v>
      </c>
      <c r="E3686">
        <v>21.33</v>
      </c>
    </row>
    <row r="3687" spans="1:5" x14ac:dyDescent="0.3">
      <c r="A3687" s="1">
        <v>44267.506944444445</v>
      </c>
      <c r="B3687">
        <v>21.33</v>
      </c>
      <c r="C3687">
        <v>21.38</v>
      </c>
      <c r="D3687">
        <v>21.2</v>
      </c>
      <c r="E3687">
        <v>21.23</v>
      </c>
    </row>
    <row r="3688" spans="1:5" x14ac:dyDescent="0.3">
      <c r="A3688" s="1">
        <v>44267.513888888891</v>
      </c>
      <c r="B3688">
        <v>21.23</v>
      </c>
      <c r="C3688">
        <v>21.24</v>
      </c>
      <c r="D3688">
        <v>21.1</v>
      </c>
      <c r="E3688">
        <v>21.1</v>
      </c>
    </row>
    <row r="3689" spans="1:5" x14ac:dyDescent="0.3">
      <c r="A3689" s="1">
        <v>44267.520833333336</v>
      </c>
      <c r="B3689">
        <v>21.1</v>
      </c>
      <c r="C3689">
        <v>21.13</v>
      </c>
      <c r="D3689">
        <v>21.06</v>
      </c>
      <c r="E3689">
        <v>21.08</v>
      </c>
    </row>
    <row r="3690" spans="1:5" x14ac:dyDescent="0.3">
      <c r="A3690" s="1">
        <v>44267.527777777781</v>
      </c>
      <c r="B3690">
        <v>21.07</v>
      </c>
      <c r="C3690">
        <v>21.12</v>
      </c>
      <c r="D3690">
        <v>21.02</v>
      </c>
      <c r="E3690">
        <v>21.11</v>
      </c>
    </row>
    <row r="3691" spans="1:5" x14ac:dyDescent="0.3">
      <c r="A3691" s="1">
        <v>44267.534722222219</v>
      </c>
      <c r="B3691">
        <v>21.11</v>
      </c>
      <c r="C3691">
        <v>21.11</v>
      </c>
      <c r="D3691">
        <v>21.01</v>
      </c>
      <c r="E3691">
        <v>21.08</v>
      </c>
    </row>
    <row r="3692" spans="1:5" x14ac:dyDescent="0.3">
      <c r="A3692" s="1">
        <v>44267.541666666664</v>
      </c>
      <c r="B3692">
        <v>21.07</v>
      </c>
      <c r="C3692">
        <v>21.07</v>
      </c>
      <c r="D3692">
        <v>20.99</v>
      </c>
      <c r="E3692">
        <v>21.02</v>
      </c>
    </row>
    <row r="3693" spans="1:5" x14ac:dyDescent="0.3">
      <c r="A3693" s="1">
        <v>44267.548611111109</v>
      </c>
      <c r="B3693">
        <v>21.03</v>
      </c>
      <c r="C3693">
        <v>21.1</v>
      </c>
      <c r="D3693">
        <v>21.01</v>
      </c>
      <c r="E3693">
        <v>21.06</v>
      </c>
    </row>
    <row r="3694" spans="1:5" x14ac:dyDescent="0.3">
      <c r="A3694" s="1">
        <v>44267.555555555555</v>
      </c>
      <c r="B3694">
        <v>21.07</v>
      </c>
      <c r="C3694">
        <v>21.15</v>
      </c>
      <c r="D3694">
        <v>21.05</v>
      </c>
      <c r="E3694">
        <v>21.05</v>
      </c>
    </row>
    <row r="3695" spans="1:5" x14ac:dyDescent="0.3">
      <c r="A3695" s="1">
        <v>44267.5625</v>
      </c>
      <c r="B3695">
        <v>21.03</v>
      </c>
      <c r="C3695">
        <v>21.09</v>
      </c>
      <c r="D3695">
        <v>20.98</v>
      </c>
      <c r="E3695">
        <v>21.08</v>
      </c>
    </row>
    <row r="3696" spans="1:5" x14ac:dyDescent="0.3">
      <c r="A3696" s="1">
        <v>44267.569444444445</v>
      </c>
      <c r="B3696">
        <v>21.07</v>
      </c>
      <c r="C3696">
        <v>21.07</v>
      </c>
      <c r="D3696">
        <v>20.93</v>
      </c>
      <c r="E3696">
        <v>20.95</v>
      </c>
    </row>
    <row r="3697" spans="1:5" x14ac:dyDescent="0.3">
      <c r="A3697" s="1">
        <v>44267.576388888891</v>
      </c>
      <c r="B3697">
        <v>20.94</v>
      </c>
      <c r="C3697">
        <v>20.99</v>
      </c>
      <c r="D3697">
        <v>20.93</v>
      </c>
      <c r="E3697">
        <v>20.95</v>
      </c>
    </row>
    <row r="3698" spans="1:5" x14ac:dyDescent="0.3">
      <c r="A3698" s="1">
        <v>44267.583333333336</v>
      </c>
      <c r="B3698">
        <v>20.98</v>
      </c>
      <c r="C3698">
        <v>21.01</v>
      </c>
      <c r="D3698">
        <v>20.94</v>
      </c>
      <c r="E3698">
        <v>20.97</v>
      </c>
    </row>
    <row r="3699" spans="1:5" x14ac:dyDescent="0.3">
      <c r="A3699" s="1">
        <v>44267.590277777781</v>
      </c>
      <c r="B3699">
        <v>20.97</v>
      </c>
      <c r="C3699">
        <v>21.06</v>
      </c>
      <c r="D3699">
        <v>20.93</v>
      </c>
      <c r="E3699">
        <v>20.94</v>
      </c>
    </row>
    <row r="3700" spans="1:5" x14ac:dyDescent="0.3">
      <c r="A3700" s="1">
        <v>44267.597222222219</v>
      </c>
      <c r="B3700">
        <v>20.94</v>
      </c>
      <c r="C3700">
        <v>20.94</v>
      </c>
      <c r="D3700">
        <v>20.86</v>
      </c>
      <c r="E3700">
        <v>20.88</v>
      </c>
    </row>
    <row r="3701" spans="1:5" x14ac:dyDescent="0.3">
      <c r="A3701" s="1">
        <v>44267.604166666664</v>
      </c>
      <c r="B3701">
        <v>20.86</v>
      </c>
      <c r="C3701">
        <v>20.87</v>
      </c>
      <c r="D3701">
        <v>20.74</v>
      </c>
      <c r="E3701">
        <v>20.83</v>
      </c>
    </row>
    <row r="3702" spans="1:5" x14ac:dyDescent="0.3">
      <c r="A3702" s="1">
        <v>44267.611111111109</v>
      </c>
      <c r="B3702">
        <v>20.82</v>
      </c>
      <c r="C3702">
        <v>20.9</v>
      </c>
      <c r="D3702">
        <v>20.77</v>
      </c>
      <c r="E3702">
        <v>20.77</v>
      </c>
    </row>
    <row r="3703" spans="1:5" x14ac:dyDescent="0.3">
      <c r="A3703" s="1">
        <v>44267.618055555555</v>
      </c>
      <c r="B3703">
        <v>20.81</v>
      </c>
      <c r="C3703">
        <v>20.86</v>
      </c>
      <c r="D3703">
        <v>20.72</v>
      </c>
      <c r="E3703">
        <v>20.77</v>
      </c>
    </row>
    <row r="3704" spans="1:5" x14ac:dyDescent="0.3">
      <c r="A3704" s="1">
        <v>44267.625</v>
      </c>
      <c r="B3704">
        <v>20.77</v>
      </c>
      <c r="C3704">
        <v>20.78</v>
      </c>
      <c r="D3704">
        <v>20.63</v>
      </c>
      <c r="E3704">
        <v>20.68</v>
      </c>
    </row>
    <row r="3705" spans="1:5" x14ac:dyDescent="0.3">
      <c r="A3705" s="1">
        <v>44270.3125</v>
      </c>
      <c r="B3705">
        <v>21.54</v>
      </c>
      <c r="C3705">
        <v>21.54</v>
      </c>
      <c r="D3705">
        <v>21.48</v>
      </c>
      <c r="E3705">
        <v>21.49</v>
      </c>
    </row>
    <row r="3706" spans="1:5" x14ac:dyDescent="0.3">
      <c r="A3706" s="1">
        <v>44270.319444444445</v>
      </c>
      <c r="B3706">
        <v>21.5</v>
      </c>
      <c r="C3706">
        <v>21.6</v>
      </c>
      <c r="D3706">
        <v>21.45</v>
      </c>
      <c r="E3706">
        <v>21.6</v>
      </c>
    </row>
    <row r="3707" spans="1:5" x14ac:dyDescent="0.3">
      <c r="A3707" s="1">
        <v>44270.326388888891</v>
      </c>
      <c r="B3707">
        <v>21.58</v>
      </c>
      <c r="C3707">
        <v>21.59</v>
      </c>
      <c r="D3707">
        <v>21.52</v>
      </c>
      <c r="E3707">
        <v>21.55</v>
      </c>
    </row>
    <row r="3708" spans="1:5" x14ac:dyDescent="0.3">
      <c r="A3708" s="1">
        <v>44270.333333333336</v>
      </c>
      <c r="B3708">
        <v>21.55</v>
      </c>
      <c r="C3708">
        <v>21.56</v>
      </c>
      <c r="D3708">
        <v>21.37</v>
      </c>
      <c r="E3708">
        <v>21.47</v>
      </c>
    </row>
    <row r="3709" spans="1:5" x14ac:dyDescent="0.3">
      <c r="A3709" s="1">
        <v>44270.340277777781</v>
      </c>
      <c r="B3709">
        <v>21.46</v>
      </c>
      <c r="C3709">
        <v>21.47</v>
      </c>
      <c r="D3709">
        <v>21.38</v>
      </c>
      <c r="E3709">
        <v>21.47</v>
      </c>
    </row>
    <row r="3710" spans="1:5" x14ac:dyDescent="0.3">
      <c r="A3710" s="1">
        <v>44270.354166666664</v>
      </c>
      <c r="B3710">
        <v>21.47</v>
      </c>
      <c r="C3710">
        <v>21.52</v>
      </c>
      <c r="D3710">
        <v>21.36</v>
      </c>
      <c r="E3710">
        <v>21.42</v>
      </c>
    </row>
    <row r="3711" spans="1:5" x14ac:dyDescent="0.3">
      <c r="A3711" s="1">
        <v>44270.361111111109</v>
      </c>
      <c r="B3711">
        <v>21.42</v>
      </c>
      <c r="C3711">
        <v>21.51</v>
      </c>
      <c r="D3711">
        <v>21.38</v>
      </c>
      <c r="E3711">
        <v>21.41</v>
      </c>
    </row>
    <row r="3712" spans="1:5" x14ac:dyDescent="0.3">
      <c r="A3712" s="1">
        <v>44270.368055555555</v>
      </c>
      <c r="B3712">
        <v>21.4</v>
      </c>
      <c r="C3712">
        <v>21.4</v>
      </c>
      <c r="D3712">
        <v>21.21</v>
      </c>
      <c r="E3712">
        <v>21.22</v>
      </c>
    </row>
    <row r="3713" spans="1:5" x14ac:dyDescent="0.3">
      <c r="A3713" s="1">
        <v>44270.375</v>
      </c>
      <c r="B3713">
        <v>21.2</v>
      </c>
      <c r="C3713">
        <v>21.26</v>
      </c>
      <c r="D3713">
        <v>21.13</v>
      </c>
      <c r="E3713">
        <v>21.26</v>
      </c>
    </row>
    <row r="3714" spans="1:5" x14ac:dyDescent="0.3">
      <c r="A3714" s="1">
        <v>44270.381944444445</v>
      </c>
      <c r="B3714">
        <v>21.26</v>
      </c>
      <c r="C3714">
        <v>21.28</v>
      </c>
      <c r="D3714">
        <v>21.1</v>
      </c>
      <c r="E3714">
        <v>21.18</v>
      </c>
    </row>
    <row r="3715" spans="1:5" x14ac:dyDescent="0.3">
      <c r="A3715" s="1">
        <v>44270.388888888891</v>
      </c>
      <c r="B3715">
        <v>21.18</v>
      </c>
      <c r="C3715">
        <v>21.23</v>
      </c>
      <c r="D3715">
        <v>21.14</v>
      </c>
      <c r="E3715">
        <v>21.22</v>
      </c>
    </row>
    <row r="3716" spans="1:5" x14ac:dyDescent="0.3">
      <c r="A3716" s="1">
        <v>44270.395833333336</v>
      </c>
      <c r="B3716">
        <v>21.2</v>
      </c>
      <c r="C3716">
        <v>21.27</v>
      </c>
      <c r="D3716">
        <v>21.1</v>
      </c>
      <c r="E3716">
        <v>21.14</v>
      </c>
    </row>
    <row r="3717" spans="1:5" x14ac:dyDescent="0.3">
      <c r="A3717" s="1">
        <v>44270.402777777781</v>
      </c>
      <c r="B3717">
        <v>21.15</v>
      </c>
      <c r="C3717">
        <v>21.23</v>
      </c>
      <c r="D3717">
        <v>21.15</v>
      </c>
      <c r="E3717">
        <v>21.15</v>
      </c>
    </row>
    <row r="3718" spans="1:5" x14ac:dyDescent="0.3">
      <c r="A3718" s="1">
        <v>44270.409722222219</v>
      </c>
      <c r="B3718">
        <v>21.16</v>
      </c>
      <c r="C3718">
        <v>21.18</v>
      </c>
      <c r="D3718">
        <v>21.07</v>
      </c>
      <c r="E3718">
        <v>21.08</v>
      </c>
    </row>
    <row r="3719" spans="1:5" x14ac:dyDescent="0.3">
      <c r="A3719" s="1">
        <v>44270.416666666664</v>
      </c>
      <c r="B3719">
        <v>21.05</v>
      </c>
      <c r="C3719">
        <v>21.07</v>
      </c>
      <c r="D3719">
        <v>20.96</v>
      </c>
      <c r="E3719">
        <v>20.98</v>
      </c>
    </row>
    <row r="3720" spans="1:5" x14ac:dyDescent="0.3">
      <c r="A3720" s="1">
        <v>44270.423611111109</v>
      </c>
      <c r="B3720">
        <v>20.99</v>
      </c>
      <c r="C3720">
        <v>21.03</v>
      </c>
      <c r="D3720">
        <v>20.97</v>
      </c>
      <c r="E3720">
        <v>21</v>
      </c>
    </row>
    <row r="3721" spans="1:5" x14ac:dyDescent="0.3">
      <c r="A3721" s="1">
        <v>44270.430555555555</v>
      </c>
      <c r="B3721">
        <v>21.02</v>
      </c>
      <c r="C3721">
        <v>21.16</v>
      </c>
      <c r="D3721">
        <v>20.96</v>
      </c>
      <c r="E3721">
        <v>21.14</v>
      </c>
    </row>
    <row r="3722" spans="1:5" x14ac:dyDescent="0.3">
      <c r="A3722" s="1">
        <v>44270.4375</v>
      </c>
      <c r="B3722">
        <v>21.13</v>
      </c>
      <c r="C3722">
        <v>21.59</v>
      </c>
      <c r="D3722">
        <v>21.13</v>
      </c>
      <c r="E3722">
        <v>21.55</v>
      </c>
    </row>
    <row r="3723" spans="1:5" x14ac:dyDescent="0.3">
      <c r="A3723" s="1">
        <v>44270.444444444445</v>
      </c>
      <c r="B3723">
        <v>21.54</v>
      </c>
      <c r="C3723">
        <v>21.54</v>
      </c>
      <c r="D3723">
        <v>21.19</v>
      </c>
      <c r="E3723">
        <v>21.29</v>
      </c>
    </row>
    <row r="3724" spans="1:5" x14ac:dyDescent="0.3">
      <c r="A3724" s="1">
        <v>44270.451388888891</v>
      </c>
      <c r="B3724">
        <v>21.24</v>
      </c>
      <c r="C3724">
        <v>21.34</v>
      </c>
      <c r="D3724">
        <v>21.18</v>
      </c>
      <c r="E3724">
        <v>21.2</v>
      </c>
    </row>
    <row r="3725" spans="1:5" x14ac:dyDescent="0.3">
      <c r="A3725" s="1">
        <v>44270.458333333336</v>
      </c>
      <c r="B3725">
        <v>21.2</v>
      </c>
      <c r="C3725">
        <v>21.23</v>
      </c>
      <c r="D3725">
        <v>21.08</v>
      </c>
      <c r="E3725">
        <v>21.11</v>
      </c>
    </row>
    <row r="3726" spans="1:5" x14ac:dyDescent="0.3">
      <c r="A3726" s="1">
        <v>44270.465277777781</v>
      </c>
      <c r="B3726">
        <v>21.11</v>
      </c>
      <c r="C3726">
        <v>21.11</v>
      </c>
      <c r="D3726">
        <v>21.06</v>
      </c>
      <c r="E3726">
        <v>21.06</v>
      </c>
    </row>
    <row r="3727" spans="1:5" x14ac:dyDescent="0.3">
      <c r="A3727" s="1">
        <v>44270.472222222219</v>
      </c>
      <c r="B3727">
        <v>21.05</v>
      </c>
      <c r="C3727">
        <v>21.05</v>
      </c>
      <c r="D3727">
        <v>20.95</v>
      </c>
      <c r="E3727">
        <v>20.96</v>
      </c>
    </row>
    <row r="3728" spans="1:5" x14ac:dyDescent="0.3">
      <c r="A3728" s="1">
        <v>44270.479166666664</v>
      </c>
      <c r="B3728">
        <v>20.96</v>
      </c>
      <c r="C3728">
        <v>20.98</v>
      </c>
      <c r="D3728">
        <v>20.9</v>
      </c>
      <c r="E3728">
        <v>20.96</v>
      </c>
    </row>
    <row r="3729" spans="1:5" x14ac:dyDescent="0.3">
      <c r="A3729" s="1">
        <v>44270.486111111109</v>
      </c>
      <c r="B3729">
        <v>20.96</v>
      </c>
      <c r="C3729">
        <v>20.96</v>
      </c>
      <c r="D3729">
        <v>20.75</v>
      </c>
      <c r="E3729">
        <v>20.75</v>
      </c>
    </row>
    <row r="3730" spans="1:5" x14ac:dyDescent="0.3">
      <c r="A3730" s="1">
        <v>44270.493055555555</v>
      </c>
      <c r="B3730">
        <v>20.75</v>
      </c>
      <c r="C3730">
        <v>20.78</v>
      </c>
      <c r="D3730">
        <v>20.66</v>
      </c>
      <c r="E3730">
        <v>20.68</v>
      </c>
    </row>
    <row r="3731" spans="1:5" x14ac:dyDescent="0.3">
      <c r="A3731" s="1">
        <v>44270.5</v>
      </c>
      <c r="B3731">
        <v>20.67</v>
      </c>
      <c r="C3731">
        <v>20.67</v>
      </c>
      <c r="D3731">
        <v>20.61</v>
      </c>
      <c r="E3731">
        <v>20.66</v>
      </c>
    </row>
    <row r="3732" spans="1:5" x14ac:dyDescent="0.3">
      <c r="A3732" s="1">
        <v>44270.506944444445</v>
      </c>
      <c r="B3732">
        <v>20.66</v>
      </c>
      <c r="C3732">
        <v>20.7</v>
      </c>
      <c r="D3732">
        <v>20.66</v>
      </c>
      <c r="E3732">
        <v>20.66</v>
      </c>
    </row>
    <row r="3733" spans="1:5" x14ac:dyDescent="0.3">
      <c r="A3733" s="1">
        <v>44270.513888888891</v>
      </c>
      <c r="B3733">
        <v>20.66</v>
      </c>
      <c r="C3733">
        <v>20.67</v>
      </c>
      <c r="D3733">
        <v>20.59</v>
      </c>
      <c r="E3733">
        <v>20.6</v>
      </c>
    </row>
    <row r="3734" spans="1:5" x14ac:dyDescent="0.3">
      <c r="A3734" s="1">
        <v>44270.520833333336</v>
      </c>
      <c r="B3734">
        <v>20.59</v>
      </c>
      <c r="C3734">
        <v>20.59</v>
      </c>
      <c r="D3734">
        <v>20.43</v>
      </c>
      <c r="E3734">
        <v>20.43</v>
      </c>
    </row>
    <row r="3735" spans="1:5" x14ac:dyDescent="0.3">
      <c r="A3735" s="1">
        <v>44270.527777777781</v>
      </c>
      <c r="B3735">
        <v>20.420000000000002</v>
      </c>
      <c r="C3735">
        <v>20.420000000000002</v>
      </c>
      <c r="D3735">
        <v>20.21</v>
      </c>
      <c r="E3735">
        <v>20.21</v>
      </c>
    </row>
    <row r="3736" spans="1:5" x14ac:dyDescent="0.3">
      <c r="A3736" s="1">
        <v>44270.534722222219</v>
      </c>
      <c r="B3736">
        <v>20.22</v>
      </c>
      <c r="C3736">
        <v>20.25</v>
      </c>
      <c r="D3736">
        <v>20.190000000000001</v>
      </c>
      <c r="E3736">
        <v>20.23</v>
      </c>
    </row>
    <row r="3737" spans="1:5" x14ac:dyDescent="0.3">
      <c r="A3737" s="1">
        <v>44270.541666666664</v>
      </c>
      <c r="B3737">
        <v>20.23</v>
      </c>
      <c r="C3737">
        <v>20.350000000000001</v>
      </c>
      <c r="D3737">
        <v>20.2</v>
      </c>
      <c r="E3737">
        <v>20.260000000000002</v>
      </c>
    </row>
    <row r="3738" spans="1:5" x14ac:dyDescent="0.3">
      <c r="A3738" s="1">
        <v>44270.548611111109</v>
      </c>
      <c r="B3738">
        <v>20.260000000000002</v>
      </c>
      <c r="C3738">
        <v>20.29</v>
      </c>
      <c r="D3738">
        <v>20.22</v>
      </c>
      <c r="E3738">
        <v>20.28</v>
      </c>
    </row>
    <row r="3739" spans="1:5" x14ac:dyDescent="0.3">
      <c r="A3739" s="1">
        <v>44270.555555555555</v>
      </c>
      <c r="B3739">
        <v>20.28</v>
      </c>
      <c r="C3739">
        <v>20.3</v>
      </c>
      <c r="D3739">
        <v>20.2</v>
      </c>
      <c r="E3739">
        <v>20.29</v>
      </c>
    </row>
    <row r="3740" spans="1:5" x14ac:dyDescent="0.3">
      <c r="A3740" s="1">
        <v>44270.5625</v>
      </c>
      <c r="B3740">
        <v>20.29</v>
      </c>
      <c r="C3740">
        <v>20.32</v>
      </c>
      <c r="D3740">
        <v>20.190000000000001</v>
      </c>
      <c r="E3740">
        <v>20.2</v>
      </c>
    </row>
    <row r="3741" spans="1:5" x14ac:dyDescent="0.3">
      <c r="A3741" s="1">
        <v>44270.569444444445</v>
      </c>
      <c r="B3741">
        <v>20.22</v>
      </c>
      <c r="C3741">
        <v>20.239999999999998</v>
      </c>
      <c r="D3741">
        <v>20.18</v>
      </c>
      <c r="E3741">
        <v>20.18</v>
      </c>
    </row>
    <row r="3742" spans="1:5" x14ac:dyDescent="0.3">
      <c r="A3742" s="1">
        <v>44270.576388888891</v>
      </c>
      <c r="B3742">
        <v>20.18</v>
      </c>
      <c r="C3742">
        <v>20.2</v>
      </c>
      <c r="D3742">
        <v>20.149999999999999</v>
      </c>
      <c r="E3742">
        <v>20.190000000000001</v>
      </c>
    </row>
    <row r="3743" spans="1:5" x14ac:dyDescent="0.3">
      <c r="A3743" s="1">
        <v>44270.583333333336</v>
      </c>
      <c r="B3743">
        <v>20.18</v>
      </c>
      <c r="C3743">
        <v>20.23</v>
      </c>
      <c r="D3743">
        <v>20.13</v>
      </c>
      <c r="E3743">
        <v>20.18</v>
      </c>
    </row>
    <row r="3744" spans="1:5" x14ac:dyDescent="0.3">
      <c r="A3744" s="1">
        <v>44270.590277777781</v>
      </c>
      <c r="B3744">
        <v>20.18</v>
      </c>
      <c r="C3744">
        <v>20.41</v>
      </c>
      <c r="D3744">
        <v>20.16</v>
      </c>
      <c r="E3744">
        <v>20.399999999999999</v>
      </c>
    </row>
    <row r="3745" spans="1:5" x14ac:dyDescent="0.3">
      <c r="A3745" s="1">
        <v>44270.597222222219</v>
      </c>
      <c r="B3745">
        <v>20.41</v>
      </c>
      <c r="C3745">
        <v>20.53</v>
      </c>
      <c r="D3745">
        <v>20.350000000000001</v>
      </c>
      <c r="E3745">
        <v>20.38</v>
      </c>
    </row>
    <row r="3746" spans="1:5" x14ac:dyDescent="0.3">
      <c r="A3746" s="1">
        <v>44270.604166666664</v>
      </c>
      <c r="B3746">
        <v>20.38</v>
      </c>
      <c r="C3746">
        <v>20.420000000000002</v>
      </c>
      <c r="D3746">
        <v>20.32</v>
      </c>
      <c r="E3746">
        <v>20.32</v>
      </c>
    </row>
    <row r="3747" spans="1:5" x14ac:dyDescent="0.3">
      <c r="A3747" s="1">
        <v>44270.611111111109</v>
      </c>
      <c r="B3747">
        <v>20.309999999999999</v>
      </c>
      <c r="C3747">
        <v>20.309999999999999</v>
      </c>
      <c r="D3747">
        <v>20.02</v>
      </c>
      <c r="E3747">
        <v>20.05</v>
      </c>
    </row>
    <row r="3748" spans="1:5" x14ac:dyDescent="0.3">
      <c r="A3748" s="1">
        <v>44270.618055555555</v>
      </c>
      <c r="B3748">
        <v>20.04</v>
      </c>
      <c r="C3748">
        <v>20.100000000000001</v>
      </c>
      <c r="D3748">
        <v>19.89</v>
      </c>
      <c r="E3748">
        <v>19.96</v>
      </c>
    </row>
    <row r="3749" spans="1:5" x14ac:dyDescent="0.3">
      <c r="A3749" s="1">
        <v>44270.625</v>
      </c>
      <c r="B3749">
        <v>19.87</v>
      </c>
      <c r="C3749">
        <v>20.05</v>
      </c>
      <c r="D3749">
        <v>19.87</v>
      </c>
      <c r="E3749">
        <v>19.940000000000001</v>
      </c>
    </row>
    <row r="3750" spans="1:5" x14ac:dyDescent="0.3">
      <c r="A3750" s="1">
        <v>44271.3125</v>
      </c>
      <c r="B3750">
        <v>19.95</v>
      </c>
      <c r="C3750">
        <v>20</v>
      </c>
      <c r="D3750">
        <v>19.809999999999999</v>
      </c>
      <c r="E3750">
        <v>19.98</v>
      </c>
    </row>
    <row r="3751" spans="1:5" x14ac:dyDescent="0.3">
      <c r="A3751" s="1">
        <v>44271.319444444445</v>
      </c>
      <c r="B3751">
        <v>19.98</v>
      </c>
      <c r="C3751">
        <v>20</v>
      </c>
      <c r="D3751">
        <v>19.93</v>
      </c>
      <c r="E3751">
        <v>19.96</v>
      </c>
    </row>
    <row r="3752" spans="1:5" x14ac:dyDescent="0.3">
      <c r="A3752" s="1">
        <v>44271.326388888891</v>
      </c>
      <c r="B3752">
        <v>19.96</v>
      </c>
      <c r="C3752">
        <v>19.98</v>
      </c>
      <c r="D3752">
        <v>19.920000000000002</v>
      </c>
      <c r="E3752">
        <v>19.98</v>
      </c>
    </row>
    <row r="3753" spans="1:5" x14ac:dyDescent="0.3">
      <c r="A3753" s="1">
        <v>44271.333333333336</v>
      </c>
      <c r="B3753">
        <v>19.920000000000002</v>
      </c>
      <c r="C3753">
        <v>19.920000000000002</v>
      </c>
      <c r="D3753">
        <v>19.78</v>
      </c>
      <c r="E3753">
        <v>19.89</v>
      </c>
    </row>
    <row r="3754" spans="1:5" x14ac:dyDescent="0.3">
      <c r="A3754" s="1">
        <v>44271.340277777781</v>
      </c>
      <c r="B3754">
        <v>19.89</v>
      </c>
      <c r="C3754">
        <v>19.93</v>
      </c>
      <c r="D3754">
        <v>19.82</v>
      </c>
      <c r="E3754">
        <v>19.920000000000002</v>
      </c>
    </row>
    <row r="3755" spans="1:5" x14ac:dyDescent="0.3">
      <c r="A3755" s="1">
        <v>44271.354166666664</v>
      </c>
      <c r="B3755">
        <v>19.829999999999998</v>
      </c>
      <c r="C3755">
        <v>20.059999999999999</v>
      </c>
      <c r="D3755">
        <v>19.829999999999998</v>
      </c>
      <c r="E3755">
        <v>19.87</v>
      </c>
    </row>
    <row r="3756" spans="1:5" x14ac:dyDescent="0.3">
      <c r="A3756" s="1">
        <v>44271.361111111109</v>
      </c>
      <c r="B3756">
        <v>19.86</v>
      </c>
      <c r="C3756">
        <v>19.91</v>
      </c>
      <c r="D3756">
        <v>19.82</v>
      </c>
      <c r="E3756">
        <v>19.899999999999999</v>
      </c>
    </row>
    <row r="3757" spans="1:5" x14ac:dyDescent="0.3">
      <c r="A3757" s="1">
        <v>44271.368055555555</v>
      </c>
      <c r="B3757">
        <v>19.899999999999999</v>
      </c>
      <c r="C3757">
        <v>19.899999999999999</v>
      </c>
      <c r="D3757">
        <v>19.62</v>
      </c>
      <c r="E3757">
        <v>19.71</v>
      </c>
    </row>
    <row r="3758" spans="1:5" x14ac:dyDescent="0.3">
      <c r="A3758" s="1">
        <v>44271.375</v>
      </c>
      <c r="B3758">
        <v>19.66</v>
      </c>
      <c r="C3758">
        <v>19.73</v>
      </c>
      <c r="D3758">
        <v>19.57</v>
      </c>
      <c r="E3758">
        <v>19.62</v>
      </c>
    </row>
    <row r="3759" spans="1:5" x14ac:dyDescent="0.3">
      <c r="A3759" s="1">
        <v>44271.381944444445</v>
      </c>
      <c r="B3759">
        <v>19.63</v>
      </c>
      <c r="C3759">
        <v>19.739999999999998</v>
      </c>
      <c r="D3759">
        <v>19.62</v>
      </c>
      <c r="E3759">
        <v>19.670000000000002</v>
      </c>
    </row>
    <row r="3760" spans="1:5" x14ac:dyDescent="0.3">
      <c r="A3760" s="1">
        <v>44271.388888888891</v>
      </c>
      <c r="B3760">
        <v>19.670000000000002</v>
      </c>
      <c r="C3760">
        <v>19.670000000000002</v>
      </c>
      <c r="D3760">
        <v>19.579999999999998</v>
      </c>
      <c r="E3760">
        <v>19.59</v>
      </c>
    </row>
    <row r="3761" spans="1:5" x14ac:dyDescent="0.3">
      <c r="A3761" s="1">
        <v>44271.395833333336</v>
      </c>
      <c r="B3761">
        <v>19.559999999999999</v>
      </c>
      <c r="C3761">
        <v>19.7</v>
      </c>
      <c r="D3761">
        <v>19.55</v>
      </c>
      <c r="E3761">
        <v>19.670000000000002</v>
      </c>
    </row>
    <row r="3762" spans="1:5" x14ac:dyDescent="0.3">
      <c r="A3762" s="1">
        <v>44271.402777777781</v>
      </c>
      <c r="B3762">
        <v>19.66</v>
      </c>
      <c r="C3762">
        <v>19.66</v>
      </c>
      <c r="D3762">
        <v>19.52</v>
      </c>
      <c r="E3762">
        <v>19.52</v>
      </c>
    </row>
    <row r="3763" spans="1:5" x14ac:dyDescent="0.3">
      <c r="A3763" s="1">
        <v>44271.409722222219</v>
      </c>
      <c r="B3763">
        <v>19.55</v>
      </c>
      <c r="C3763">
        <v>19.64</v>
      </c>
      <c r="D3763">
        <v>19.53</v>
      </c>
      <c r="E3763">
        <v>19.63</v>
      </c>
    </row>
    <row r="3764" spans="1:5" x14ac:dyDescent="0.3">
      <c r="A3764" s="1">
        <v>44271.416666666664</v>
      </c>
      <c r="B3764">
        <v>19.649999999999999</v>
      </c>
      <c r="C3764">
        <v>19.79</v>
      </c>
      <c r="D3764">
        <v>19.63</v>
      </c>
      <c r="E3764">
        <v>19.79</v>
      </c>
    </row>
    <row r="3765" spans="1:5" x14ac:dyDescent="0.3">
      <c r="A3765" s="1">
        <v>44271.423611111109</v>
      </c>
      <c r="B3765">
        <v>19.79</v>
      </c>
      <c r="C3765">
        <v>19.82</v>
      </c>
      <c r="D3765">
        <v>19.64</v>
      </c>
      <c r="E3765">
        <v>19.670000000000002</v>
      </c>
    </row>
    <row r="3766" spans="1:5" x14ac:dyDescent="0.3">
      <c r="A3766" s="1">
        <v>44271.430555555555</v>
      </c>
      <c r="B3766">
        <v>19.649999999999999</v>
      </c>
      <c r="C3766">
        <v>19.71</v>
      </c>
      <c r="D3766">
        <v>19.63</v>
      </c>
      <c r="E3766">
        <v>19.71</v>
      </c>
    </row>
    <row r="3767" spans="1:5" x14ac:dyDescent="0.3">
      <c r="A3767" s="1">
        <v>44271.4375</v>
      </c>
      <c r="B3767">
        <v>19.73</v>
      </c>
      <c r="C3767">
        <v>19.73</v>
      </c>
      <c r="D3767">
        <v>19.64</v>
      </c>
      <c r="E3767">
        <v>19.68</v>
      </c>
    </row>
    <row r="3768" spans="1:5" x14ac:dyDescent="0.3">
      <c r="A3768" s="1">
        <v>44271.444444444445</v>
      </c>
      <c r="B3768">
        <v>19.68</v>
      </c>
      <c r="C3768">
        <v>19.71</v>
      </c>
      <c r="D3768">
        <v>19.64</v>
      </c>
      <c r="E3768">
        <v>19.66</v>
      </c>
    </row>
    <row r="3769" spans="1:5" x14ac:dyDescent="0.3">
      <c r="A3769" s="1">
        <v>44271.451388888891</v>
      </c>
      <c r="B3769">
        <v>19.649999999999999</v>
      </c>
      <c r="C3769">
        <v>19.66</v>
      </c>
      <c r="D3769">
        <v>19.61</v>
      </c>
      <c r="E3769">
        <v>19.64</v>
      </c>
    </row>
    <row r="3770" spans="1:5" x14ac:dyDescent="0.3">
      <c r="A3770" s="1">
        <v>44271.458333333336</v>
      </c>
      <c r="B3770">
        <v>19.63</v>
      </c>
      <c r="C3770">
        <v>19.64</v>
      </c>
      <c r="D3770">
        <v>19.55</v>
      </c>
      <c r="E3770">
        <v>19.559999999999999</v>
      </c>
    </row>
    <row r="3771" spans="1:5" x14ac:dyDescent="0.3">
      <c r="A3771" s="1">
        <v>44271.465277777781</v>
      </c>
      <c r="B3771">
        <v>19.55</v>
      </c>
      <c r="C3771">
        <v>19.71</v>
      </c>
      <c r="D3771">
        <v>19.55</v>
      </c>
      <c r="E3771">
        <v>19.690000000000001</v>
      </c>
    </row>
    <row r="3772" spans="1:5" x14ac:dyDescent="0.3">
      <c r="A3772" s="1">
        <v>44271.472222222219</v>
      </c>
      <c r="B3772">
        <v>19.7</v>
      </c>
      <c r="C3772">
        <v>19.86</v>
      </c>
      <c r="D3772">
        <v>19.670000000000002</v>
      </c>
      <c r="E3772">
        <v>19.75</v>
      </c>
    </row>
    <row r="3773" spans="1:5" x14ac:dyDescent="0.3">
      <c r="A3773" s="1">
        <v>44271.479166666664</v>
      </c>
      <c r="B3773">
        <v>19.760000000000002</v>
      </c>
      <c r="C3773">
        <v>19.760000000000002</v>
      </c>
      <c r="D3773">
        <v>19.55</v>
      </c>
      <c r="E3773">
        <v>19.579999999999998</v>
      </c>
    </row>
    <row r="3774" spans="1:5" x14ac:dyDescent="0.3">
      <c r="A3774" s="1">
        <v>44271.486111111109</v>
      </c>
      <c r="B3774">
        <v>19.57</v>
      </c>
      <c r="C3774">
        <v>19.59</v>
      </c>
      <c r="D3774">
        <v>19.54</v>
      </c>
      <c r="E3774">
        <v>19.579999999999998</v>
      </c>
    </row>
    <row r="3775" spans="1:5" x14ac:dyDescent="0.3">
      <c r="A3775" s="1">
        <v>44271.493055555555</v>
      </c>
      <c r="B3775">
        <v>19.579999999999998</v>
      </c>
      <c r="C3775">
        <v>19.63</v>
      </c>
      <c r="D3775">
        <v>19.54</v>
      </c>
      <c r="E3775">
        <v>19.559999999999999</v>
      </c>
    </row>
    <row r="3776" spans="1:5" x14ac:dyDescent="0.3">
      <c r="A3776" s="1">
        <v>44271.5</v>
      </c>
      <c r="B3776">
        <v>19.57</v>
      </c>
      <c r="C3776">
        <v>19.63</v>
      </c>
      <c r="D3776">
        <v>19.489999999999998</v>
      </c>
      <c r="E3776">
        <v>19.579999999999998</v>
      </c>
    </row>
    <row r="3777" spans="1:5" x14ac:dyDescent="0.3">
      <c r="A3777" s="1">
        <v>44271.506944444445</v>
      </c>
      <c r="B3777">
        <v>19.57</v>
      </c>
      <c r="C3777">
        <v>19.57</v>
      </c>
      <c r="D3777">
        <v>19.38</v>
      </c>
      <c r="E3777">
        <v>19.45</v>
      </c>
    </row>
    <row r="3778" spans="1:5" x14ac:dyDescent="0.3">
      <c r="A3778" s="1">
        <v>44271.513888888891</v>
      </c>
      <c r="B3778">
        <v>19.45</v>
      </c>
      <c r="C3778">
        <v>19.489999999999998</v>
      </c>
      <c r="D3778">
        <v>19.329999999999998</v>
      </c>
      <c r="E3778">
        <v>19.41</v>
      </c>
    </row>
    <row r="3779" spans="1:5" x14ac:dyDescent="0.3">
      <c r="A3779" s="1">
        <v>44271.520833333336</v>
      </c>
      <c r="B3779">
        <v>19.41</v>
      </c>
      <c r="C3779">
        <v>19.61</v>
      </c>
      <c r="D3779">
        <v>19.399999999999999</v>
      </c>
      <c r="E3779">
        <v>19.61</v>
      </c>
    </row>
    <row r="3780" spans="1:5" x14ac:dyDescent="0.3">
      <c r="A3780" s="1">
        <v>44271.527777777781</v>
      </c>
      <c r="B3780">
        <v>19.62</v>
      </c>
      <c r="C3780">
        <v>19.66</v>
      </c>
      <c r="D3780">
        <v>19.52</v>
      </c>
      <c r="E3780">
        <v>19.57</v>
      </c>
    </row>
    <row r="3781" spans="1:5" x14ac:dyDescent="0.3">
      <c r="A3781" s="1">
        <v>44271.534722222219</v>
      </c>
      <c r="B3781">
        <v>19.57</v>
      </c>
      <c r="C3781">
        <v>19.71</v>
      </c>
      <c r="D3781">
        <v>19.55</v>
      </c>
      <c r="E3781">
        <v>19.649999999999999</v>
      </c>
    </row>
    <row r="3782" spans="1:5" x14ac:dyDescent="0.3">
      <c r="A3782" s="1">
        <v>44271.541666666664</v>
      </c>
      <c r="B3782">
        <v>19.670000000000002</v>
      </c>
      <c r="C3782">
        <v>19.75</v>
      </c>
      <c r="D3782">
        <v>19.510000000000002</v>
      </c>
      <c r="E3782">
        <v>19.690000000000001</v>
      </c>
    </row>
    <row r="3783" spans="1:5" x14ac:dyDescent="0.3">
      <c r="A3783" s="1">
        <v>44271.548611111109</v>
      </c>
      <c r="B3783">
        <v>19.670000000000002</v>
      </c>
      <c r="C3783">
        <v>19.68</v>
      </c>
      <c r="D3783">
        <v>19.45</v>
      </c>
      <c r="E3783">
        <v>19.53</v>
      </c>
    </row>
    <row r="3784" spans="1:5" x14ac:dyDescent="0.3">
      <c r="A3784" s="1">
        <v>44271.555555555555</v>
      </c>
      <c r="B3784">
        <v>19.55</v>
      </c>
      <c r="C3784">
        <v>19.96</v>
      </c>
      <c r="D3784">
        <v>19.55</v>
      </c>
      <c r="E3784">
        <v>19.940000000000001</v>
      </c>
    </row>
    <row r="3785" spans="1:5" x14ac:dyDescent="0.3">
      <c r="A3785" s="1">
        <v>44271.5625</v>
      </c>
      <c r="B3785">
        <v>19.98</v>
      </c>
      <c r="C3785">
        <v>20.079999999999998</v>
      </c>
      <c r="D3785">
        <v>19.78</v>
      </c>
      <c r="E3785">
        <v>20.07</v>
      </c>
    </row>
    <row r="3786" spans="1:5" x14ac:dyDescent="0.3">
      <c r="A3786" s="1">
        <v>44271.569444444445</v>
      </c>
      <c r="B3786">
        <v>20.02</v>
      </c>
      <c r="C3786">
        <v>20.239999999999998</v>
      </c>
      <c r="D3786">
        <v>19.989999999999998</v>
      </c>
      <c r="E3786">
        <v>20.059999999999999</v>
      </c>
    </row>
    <row r="3787" spans="1:5" x14ac:dyDescent="0.3">
      <c r="A3787" s="1">
        <v>44271.576388888891</v>
      </c>
      <c r="B3787">
        <v>20.09</v>
      </c>
      <c r="C3787">
        <v>20.14</v>
      </c>
      <c r="D3787">
        <v>19.82</v>
      </c>
      <c r="E3787">
        <v>19.95</v>
      </c>
    </row>
    <row r="3788" spans="1:5" x14ac:dyDescent="0.3">
      <c r="A3788" s="1">
        <v>44271.583333333336</v>
      </c>
      <c r="B3788">
        <v>19.95</v>
      </c>
      <c r="C3788">
        <v>20.11</v>
      </c>
      <c r="D3788">
        <v>19.89</v>
      </c>
      <c r="E3788">
        <v>19.96</v>
      </c>
    </row>
    <row r="3789" spans="1:5" x14ac:dyDescent="0.3">
      <c r="A3789" s="1">
        <v>44271.590277777781</v>
      </c>
      <c r="B3789">
        <v>19.95</v>
      </c>
      <c r="C3789">
        <v>19.989999999999998</v>
      </c>
      <c r="D3789">
        <v>19.89</v>
      </c>
      <c r="E3789">
        <v>19.91</v>
      </c>
    </row>
    <row r="3790" spans="1:5" x14ac:dyDescent="0.3">
      <c r="A3790" s="1">
        <v>44271.597222222219</v>
      </c>
      <c r="B3790">
        <v>19.91</v>
      </c>
      <c r="C3790">
        <v>19.93</v>
      </c>
      <c r="D3790">
        <v>19.75</v>
      </c>
      <c r="E3790">
        <v>19.809999999999999</v>
      </c>
    </row>
    <row r="3791" spans="1:5" x14ac:dyDescent="0.3">
      <c r="A3791" s="1">
        <v>44271.604166666664</v>
      </c>
      <c r="B3791">
        <v>19.72</v>
      </c>
      <c r="C3791">
        <v>19.8</v>
      </c>
      <c r="D3791">
        <v>19.489999999999998</v>
      </c>
      <c r="E3791">
        <v>19.64</v>
      </c>
    </row>
    <row r="3792" spans="1:5" x14ac:dyDescent="0.3">
      <c r="A3792" s="1">
        <v>44271.611111111109</v>
      </c>
      <c r="B3792">
        <v>19.66</v>
      </c>
      <c r="C3792">
        <v>19.89</v>
      </c>
      <c r="D3792">
        <v>19.63</v>
      </c>
      <c r="E3792">
        <v>19.89</v>
      </c>
    </row>
    <row r="3793" spans="1:5" x14ac:dyDescent="0.3">
      <c r="A3793" s="1">
        <v>44271.618055555555</v>
      </c>
      <c r="B3793">
        <v>19.850000000000001</v>
      </c>
      <c r="C3793">
        <v>20.09</v>
      </c>
      <c r="D3793">
        <v>19.77</v>
      </c>
      <c r="E3793">
        <v>20.04</v>
      </c>
    </row>
    <row r="3794" spans="1:5" x14ac:dyDescent="0.3">
      <c r="A3794" s="1">
        <v>44271.625</v>
      </c>
      <c r="B3794">
        <v>20.07</v>
      </c>
      <c r="C3794">
        <v>20.079999999999998</v>
      </c>
      <c r="D3794">
        <v>19.88</v>
      </c>
      <c r="E3794">
        <v>19.89</v>
      </c>
    </row>
    <row r="3795" spans="1:5" x14ac:dyDescent="0.3">
      <c r="A3795" s="1">
        <v>44272.3125</v>
      </c>
      <c r="B3795">
        <v>20.5</v>
      </c>
      <c r="C3795">
        <v>20.54</v>
      </c>
      <c r="D3795">
        <v>20.46</v>
      </c>
      <c r="E3795">
        <v>20.49</v>
      </c>
    </row>
    <row r="3796" spans="1:5" x14ac:dyDescent="0.3">
      <c r="A3796" s="1">
        <v>44272.319444444445</v>
      </c>
      <c r="B3796">
        <v>20.49</v>
      </c>
      <c r="C3796">
        <v>20.53</v>
      </c>
      <c r="D3796">
        <v>20.440000000000001</v>
      </c>
      <c r="E3796">
        <v>20.46</v>
      </c>
    </row>
    <row r="3797" spans="1:5" x14ac:dyDescent="0.3">
      <c r="A3797" s="1">
        <v>44272.326388888891</v>
      </c>
      <c r="B3797">
        <v>20.46</v>
      </c>
      <c r="C3797">
        <v>20.53</v>
      </c>
      <c r="D3797">
        <v>20.39</v>
      </c>
      <c r="E3797">
        <v>20.41</v>
      </c>
    </row>
    <row r="3798" spans="1:5" x14ac:dyDescent="0.3">
      <c r="A3798" s="1">
        <v>44272.333333333336</v>
      </c>
      <c r="B3798">
        <v>20.399999999999999</v>
      </c>
      <c r="C3798">
        <v>20.83</v>
      </c>
      <c r="D3798">
        <v>20.38</v>
      </c>
      <c r="E3798">
        <v>20.83</v>
      </c>
    </row>
    <row r="3799" spans="1:5" x14ac:dyDescent="0.3">
      <c r="A3799" s="1">
        <v>44272.340277777781</v>
      </c>
      <c r="B3799">
        <v>20.81</v>
      </c>
      <c r="C3799">
        <v>20.87</v>
      </c>
      <c r="D3799">
        <v>20.8</v>
      </c>
      <c r="E3799">
        <v>20.87</v>
      </c>
    </row>
    <row r="3800" spans="1:5" x14ac:dyDescent="0.3">
      <c r="A3800" s="1">
        <v>44272.354166666664</v>
      </c>
      <c r="B3800">
        <v>20.78</v>
      </c>
      <c r="C3800">
        <v>20.9</v>
      </c>
      <c r="D3800">
        <v>20.78</v>
      </c>
      <c r="E3800">
        <v>20.9</v>
      </c>
    </row>
    <row r="3801" spans="1:5" x14ac:dyDescent="0.3">
      <c r="A3801" s="1">
        <v>44272.361111111109</v>
      </c>
      <c r="B3801">
        <v>20.9</v>
      </c>
      <c r="C3801">
        <v>20.94</v>
      </c>
      <c r="D3801">
        <v>20.55</v>
      </c>
      <c r="E3801">
        <v>20.62</v>
      </c>
    </row>
    <row r="3802" spans="1:5" x14ac:dyDescent="0.3">
      <c r="A3802" s="1">
        <v>44272.368055555555</v>
      </c>
      <c r="B3802">
        <v>20.63</v>
      </c>
      <c r="C3802">
        <v>20.79</v>
      </c>
      <c r="D3802">
        <v>20.63</v>
      </c>
      <c r="E3802">
        <v>20.67</v>
      </c>
    </row>
    <row r="3803" spans="1:5" x14ac:dyDescent="0.3">
      <c r="A3803" s="1">
        <v>44272.375</v>
      </c>
      <c r="B3803">
        <v>20.67</v>
      </c>
      <c r="C3803">
        <v>20.92</v>
      </c>
      <c r="D3803">
        <v>20.65</v>
      </c>
      <c r="E3803">
        <v>20.67</v>
      </c>
    </row>
    <row r="3804" spans="1:5" x14ac:dyDescent="0.3">
      <c r="A3804" s="1">
        <v>44272.381944444445</v>
      </c>
      <c r="B3804">
        <v>20.65</v>
      </c>
      <c r="C3804">
        <v>20.65</v>
      </c>
      <c r="D3804">
        <v>20.350000000000001</v>
      </c>
      <c r="E3804">
        <v>20.36</v>
      </c>
    </row>
    <row r="3805" spans="1:5" x14ac:dyDescent="0.3">
      <c r="A3805" s="1">
        <v>44272.388888888891</v>
      </c>
      <c r="B3805">
        <v>20.36</v>
      </c>
      <c r="C3805">
        <v>20.48</v>
      </c>
      <c r="D3805">
        <v>20.28</v>
      </c>
      <c r="E3805">
        <v>20.309999999999999</v>
      </c>
    </row>
    <row r="3806" spans="1:5" x14ac:dyDescent="0.3">
      <c r="A3806" s="1">
        <v>44272.395833333336</v>
      </c>
      <c r="B3806">
        <v>20.3</v>
      </c>
      <c r="C3806">
        <v>20.53</v>
      </c>
      <c r="D3806">
        <v>20.3</v>
      </c>
      <c r="E3806">
        <v>20.48</v>
      </c>
    </row>
    <row r="3807" spans="1:5" x14ac:dyDescent="0.3">
      <c r="A3807" s="1">
        <v>44272.402777777781</v>
      </c>
      <c r="B3807">
        <v>20.49</v>
      </c>
      <c r="C3807">
        <v>20.82</v>
      </c>
      <c r="D3807">
        <v>20.49</v>
      </c>
      <c r="E3807">
        <v>20.77</v>
      </c>
    </row>
    <row r="3808" spans="1:5" x14ac:dyDescent="0.3">
      <c r="A3808" s="1">
        <v>44272.409722222219</v>
      </c>
      <c r="B3808">
        <v>20.77</v>
      </c>
      <c r="C3808">
        <v>20.81</v>
      </c>
      <c r="D3808">
        <v>20.61</v>
      </c>
      <c r="E3808">
        <v>20.71</v>
      </c>
    </row>
    <row r="3809" spans="1:5" x14ac:dyDescent="0.3">
      <c r="A3809" s="1">
        <v>44272.416666666664</v>
      </c>
      <c r="B3809">
        <v>20.75</v>
      </c>
      <c r="C3809">
        <v>20.95</v>
      </c>
      <c r="D3809">
        <v>20.73</v>
      </c>
      <c r="E3809">
        <v>20.82</v>
      </c>
    </row>
    <row r="3810" spans="1:5" x14ac:dyDescent="0.3">
      <c r="A3810" s="1">
        <v>44272.423611111109</v>
      </c>
      <c r="B3810">
        <v>20.82</v>
      </c>
      <c r="C3810">
        <v>20.83</v>
      </c>
      <c r="D3810">
        <v>20.71</v>
      </c>
      <c r="E3810">
        <v>20.75</v>
      </c>
    </row>
    <row r="3811" spans="1:5" x14ac:dyDescent="0.3">
      <c r="A3811" s="1">
        <v>44272.430555555555</v>
      </c>
      <c r="B3811">
        <v>20.72</v>
      </c>
      <c r="C3811">
        <v>20.74</v>
      </c>
      <c r="D3811">
        <v>20.5</v>
      </c>
      <c r="E3811">
        <v>20.52</v>
      </c>
    </row>
    <row r="3812" spans="1:5" x14ac:dyDescent="0.3">
      <c r="A3812" s="1">
        <v>44272.4375</v>
      </c>
      <c r="B3812">
        <v>20.51</v>
      </c>
      <c r="C3812">
        <v>20.77</v>
      </c>
      <c r="D3812">
        <v>20.51</v>
      </c>
      <c r="E3812">
        <v>20.77</v>
      </c>
    </row>
    <row r="3813" spans="1:5" x14ac:dyDescent="0.3">
      <c r="A3813" s="1">
        <v>44272.444444444445</v>
      </c>
      <c r="B3813">
        <v>20.76</v>
      </c>
      <c r="C3813">
        <v>20.78</v>
      </c>
      <c r="D3813">
        <v>20.56</v>
      </c>
      <c r="E3813">
        <v>20.56</v>
      </c>
    </row>
    <row r="3814" spans="1:5" x14ac:dyDescent="0.3">
      <c r="A3814" s="1">
        <v>44272.451388888891</v>
      </c>
      <c r="B3814">
        <v>20.56</v>
      </c>
      <c r="C3814">
        <v>20.64</v>
      </c>
      <c r="D3814">
        <v>20.52</v>
      </c>
      <c r="E3814">
        <v>20.59</v>
      </c>
    </row>
    <row r="3815" spans="1:5" x14ac:dyDescent="0.3">
      <c r="A3815" s="1">
        <v>44272.458333333336</v>
      </c>
      <c r="B3815">
        <v>20.6</v>
      </c>
      <c r="C3815">
        <v>20.7</v>
      </c>
      <c r="D3815">
        <v>20.48</v>
      </c>
      <c r="E3815">
        <v>20.51</v>
      </c>
    </row>
    <row r="3816" spans="1:5" x14ac:dyDescent="0.3">
      <c r="A3816" s="1">
        <v>44272.465277777781</v>
      </c>
      <c r="B3816">
        <v>20.51</v>
      </c>
      <c r="C3816">
        <v>20.58</v>
      </c>
      <c r="D3816">
        <v>20.420000000000002</v>
      </c>
      <c r="E3816">
        <v>20.43</v>
      </c>
    </row>
    <row r="3817" spans="1:5" x14ac:dyDescent="0.3">
      <c r="A3817" s="1">
        <v>44272.472222222219</v>
      </c>
      <c r="B3817">
        <v>20.43</v>
      </c>
      <c r="C3817">
        <v>20.52</v>
      </c>
      <c r="D3817">
        <v>20.43</v>
      </c>
      <c r="E3817">
        <v>20.48</v>
      </c>
    </row>
    <row r="3818" spans="1:5" x14ac:dyDescent="0.3">
      <c r="A3818" s="1">
        <v>44272.479166666664</v>
      </c>
      <c r="B3818">
        <v>20.47</v>
      </c>
      <c r="C3818">
        <v>20.65</v>
      </c>
      <c r="D3818">
        <v>20.47</v>
      </c>
      <c r="E3818">
        <v>20.58</v>
      </c>
    </row>
    <row r="3819" spans="1:5" x14ac:dyDescent="0.3">
      <c r="A3819" s="1">
        <v>44272.486111111109</v>
      </c>
      <c r="B3819">
        <v>20.58</v>
      </c>
      <c r="C3819">
        <v>20.65</v>
      </c>
      <c r="D3819">
        <v>20.55</v>
      </c>
      <c r="E3819">
        <v>20.56</v>
      </c>
    </row>
    <row r="3820" spans="1:5" x14ac:dyDescent="0.3">
      <c r="A3820" s="1">
        <v>44272.493055555555</v>
      </c>
      <c r="B3820">
        <v>20.57</v>
      </c>
      <c r="C3820">
        <v>20.69</v>
      </c>
      <c r="D3820">
        <v>20.52</v>
      </c>
      <c r="E3820">
        <v>20.69</v>
      </c>
    </row>
    <row r="3821" spans="1:5" x14ac:dyDescent="0.3">
      <c r="A3821" s="1">
        <v>44272.5</v>
      </c>
      <c r="B3821">
        <v>20.67</v>
      </c>
      <c r="C3821">
        <v>20.71</v>
      </c>
      <c r="D3821">
        <v>20.56</v>
      </c>
      <c r="E3821">
        <v>20.66</v>
      </c>
    </row>
    <row r="3822" spans="1:5" x14ac:dyDescent="0.3">
      <c r="A3822" s="1">
        <v>44272.506944444445</v>
      </c>
      <c r="B3822">
        <v>20.65</v>
      </c>
      <c r="C3822">
        <v>20.73</v>
      </c>
      <c r="D3822">
        <v>20.56</v>
      </c>
      <c r="E3822">
        <v>20.57</v>
      </c>
    </row>
    <row r="3823" spans="1:5" x14ac:dyDescent="0.3">
      <c r="A3823" s="1">
        <v>44272.513888888891</v>
      </c>
      <c r="B3823">
        <v>20.57</v>
      </c>
      <c r="C3823">
        <v>20.72</v>
      </c>
      <c r="D3823">
        <v>20.56</v>
      </c>
      <c r="E3823">
        <v>20.69</v>
      </c>
    </row>
    <row r="3824" spans="1:5" x14ac:dyDescent="0.3">
      <c r="A3824" s="1">
        <v>44272.520833333336</v>
      </c>
      <c r="B3824">
        <v>20.67</v>
      </c>
      <c r="C3824">
        <v>20.75</v>
      </c>
      <c r="D3824">
        <v>20.63</v>
      </c>
      <c r="E3824">
        <v>20.66</v>
      </c>
    </row>
    <row r="3825" spans="1:5" x14ac:dyDescent="0.3">
      <c r="A3825" s="1">
        <v>44272.527777777781</v>
      </c>
      <c r="B3825">
        <v>20.67</v>
      </c>
      <c r="C3825">
        <v>20.74</v>
      </c>
      <c r="D3825">
        <v>20.63</v>
      </c>
      <c r="E3825">
        <v>20.64</v>
      </c>
    </row>
    <row r="3826" spans="1:5" x14ac:dyDescent="0.3">
      <c r="A3826" s="1">
        <v>44272.534722222219</v>
      </c>
      <c r="B3826">
        <v>20.65</v>
      </c>
      <c r="C3826">
        <v>20.79</v>
      </c>
      <c r="D3826">
        <v>20.65</v>
      </c>
      <c r="E3826">
        <v>20.71</v>
      </c>
    </row>
    <row r="3827" spans="1:5" x14ac:dyDescent="0.3">
      <c r="A3827" s="1">
        <v>44272.541666666664</v>
      </c>
      <c r="B3827">
        <v>20.71</v>
      </c>
      <c r="C3827">
        <v>20.71</v>
      </c>
      <c r="D3827">
        <v>19.63</v>
      </c>
      <c r="E3827">
        <v>19.850000000000001</v>
      </c>
    </row>
    <row r="3828" spans="1:5" x14ac:dyDescent="0.3">
      <c r="A3828" s="1">
        <v>44272.548611111109</v>
      </c>
      <c r="B3828">
        <v>19.82</v>
      </c>
      <c r="C3828">
        <v>19.82</v>
      </c>
      <c r="D3828">
        <v>19.39</v>
      </c>
      <c r="E3828">
        <v>19.690000000000001</v>
      </c>
    </row>
    <row r="3829" spans="1:5" x14ac:dyDescent="0.3">
      <c r="A3829" s="1">
        <v>44272.555555555555</v>
      </c>
      <c r="B3829">
        <v>19.690000000000001</v>
      </c>
      <c r="C3829">
        <v>20.100000000000001</v>
      </c>
      <c r="D3829">
        <v>19.690000000000001</v>
      </c>
      <c r="E3829">
        <v>20.100000000000001</v>
      </c>
    </row>
    <row r="3830" spans="1:5" x14ac:dyDescent="0.3">
      <c r="A3830" s="1">
        <v>44272.5625</v>
      </c>
      <c r="B3830">
        <v>20.170000000000002</v>
      </c>
      <c r="C3830">
        <v>20.23</v>
      </c>
      <c r="D3830">
        <v>19.670000000000002</v>
      </c>
      <c r="E3830">
        <v>19.68</v>
      </c>
    </row>
    <row r="3831" spans="1:5" x14ac:dyDescent="0.3">
      <c r="A3831" s="1">
        <v>44272.569444444445</v>
      </c>
      <c r="B3831">
        <v>19.66</v>
      </c>
      <c r="C3831">
        <v>19.66</v>
      </c>
      <c r="D3831">
        <v>19.29</v>
      </c>
      <c r="E3831">
        <v>19.45</v>
      </c>
    </row>
    <row r="3832" spans="1:5" x14ac:dyDescent="0.3">
      <c r="A3832" s="1">
        <v>44272.576388888891</v>
      </c>
      <c r="B3832">
        <v>19.5</v>
      </c>
      <c r="C3832">
        <v>19.5</v>
      </c>
      <c r="D3832">
        <v>19.239999999999998</v>
      </c>
      <c r="E3832">
        <v>19.34</v>
      </c>
    </row>
    <row r="3833" spans="1:5" x14ac:dyDescent="0.3">
      <c r="A3833" s="1">
        <v>44272.583333333336</v>
      </c>
      <c r="B3833">
        <v>19.34</v>
      </c>
      <c r="C3833">
        <v>19.55</v>
      </c>
      <c r="D3833">
        <v>19.309999999999999</v>
      </c>
      <c r="E3833">
        <v>19.55</v>
      </c>
    </row>
    <row r="3834" spans="1:5" x14ac:dyDescent="0.3">
      <c r="A3834" s="1">
        <v>44272.590277777781</v>
      </c>
      <c r="B3834">
        <v>19.55</v>
      </c>
      <c r="C3834">
        <v>19.66</v>
      </c>
      <c r="D3834">
        <v>19.54</v>
      </c>
      <c r="E3834">
        <v>19.66</v>
      </c>
    </row>
    <row r="3835" spans="1:5" x14ac:dyDescent="0.3">
      <c r="A3835" s="1">
        <v>44272.597222222219</v>
      </c>
      <c r="B3835">
        <v>19.66</v>
      </c>
      <c r="C3835">
        <v>19.690000000000001</v>
      </c>
      <c r="D3835">
        <v>19.37</v>
      </c>
      <c r="E3835">
        <v>19.39</v>
      </c>
    </row>
    <row r="3836" spans="1:5" x14ac:dyDescent="0.3">
      <c r="A3836" s="1">
        <v>44272.604166666664</v>
      </c>
      <c r="B3836">
        <v>19.399999999999999</v>
      </c>
      <c r="C3836">
        <v>19.399999999999999</v>
      </c>
      <c r="D3836">
        <v>19.28</v>
      </c>
      <c r="E3836">
        <v>19.34</v>
      </c>
    </row>
    <row r="3837" spans="1:5" x14ac:dyDescent="0.3">
      <c r="A3837" s="1">
        <v>44272.611111111109</v>
      </c>
      <c r="B3837">
        <v>19.350000000000001</v>
      </c>
      <c r="C3837">
        <v>19.510000000000002</v>
      </c>
      <c r="D3837">
        <v>19.29</v>
      </c>
      <c r="E3837">
        <v>19.399999999999999</v>
      </c>
    </row>
    <row r="3838" spans="1:5" x14ac:dyDescent="0.3">
      <c r="A3838" s="1">
        <v>44272.618055555555</v>
      </c>
      <c r="B3838">
        <v>19.39</v>
      </c>
      <c r="C3838">
        <v>19.54</v>
      </c>
      <c r="D3838">
        <v>19.3</v>
      </c>
      <c r="E3838">
        <v>19.3</v>
      </c>
    </row>
    <row r="3839" spans="1:5" x14ac:dyDescent="0.3">
      <c r="A3839" s="1">
        <v>44272.625</v>
      </c>
      <c r="B3839">
        <v>19.3</v>
      </c>
      <c r="C3839">
        <v>19.3</v>
      </c>
      <c r="D3839">
        <v>19.18</v>
      </c>
      <c r="E3839">
        <v>19.2</v>
      </c>
    </row>
    <row r="3840" spans="1:5" x14ac:dyDescent="0.3">
      <c r="A3840" s="1">
        <v>44273.3125</v>
      </c>
      <c r="B3840">
        <v>20.09</v>
      </c>
      <c r="C3840">
        <v>20.2</v>
      </c>
      <c r="D3840">
        <v>19.97</v>
      </c>
      <c r="E3840">
        <v>19.97</v>
      </c>
    </row>
    <row r="3841" spans="1:5" x14ac:dyDescent="0.3">
      <c r="A3841" s="1">
        <v>44273.319444444445</v>
      </c>
      <c r="B3841">
        <v>20.05</v>
      </c>
      <c r="C3841">
        <v>20.14</v>
      </c>
      <c r="D3841">
        <v>20.05</v>
      </c>
      <c r="E3841">
        <v>20.11</v>
      </c>
    </row>
    <row r="3842" spans="1:5" x14ac:dyDescent="0.3">
      <c r="A3842" s="1">
        <v>44273.326388888891</v>
      </c>
      <c r="B3842">
        <v>20.11</v>
      </c>
      <c r="C3842">
        <v>20.13</v>
      </c>
      <c r="D3842">
        <v>20.02</v>
      </c>
      <c r="E3842">
        <v>20.079999999999998</v>
      </c>
    </row>
    <row r="3843" spans="1:5" x14ac:dyDescent="0.3">
      <c r="A3843" s="1">
        <v>44273.333333333336</v>
      </c>
      <c r="B3843">
        <v>20.079999999999998</v>
      </c>
      <c r="C3843">
        <v>20.22</v>
      </c>
      <c r="D3843">
        <v>19.920000000000002</v>
      </c>
      <c r="E3843">
        <v>20.22</v>
      </c>
    </row>
    <row r="3844" spans="1:5" x14ac:dyDescent="0.3">
      <c r="A3844" s="1">
        <v>44273.340277777781</v>
      </c>
      <c r="B3844">
        <v>20.27</v>
      </c>
      <c r="C3844">
        <v>20.3</v>
      </c>
      <c r="D3844">
        <v>20.239999999999998</v>
      </c>
      <c r="E3844">
        <v>20.28</v>
      </c>
    </row>
    <row r="3845" spans="1:5" x14ac:dyDescent="0.3">
      <c r="A3845" s="1">
        <v>44273.354166666664</v>
      </c>
      <c r="B3845">
        <v>20.28</v>
      </c>
      <c r="C3845">
        <v>20.28</v>
      </c>
      <c r="D3845">
        <v>19.87</v>
      </c>
      <c r="E3845">
        <v>19.920000000000002</v>
      </c>
    </row>
    <row r="3846" spans="1:5" x14ac:dyDescent="0.3">
      <c r="A3846" s="1">
        <v>44273.361111111109</v>
      </c>
      <c r="B3846">
        <v>19.89</v>
      </c>
      <c r="C3846">
        <v>20.23</v>
      </c>
      <c r="D3846">
        <v>19.86</v>
      </c>
      <c r="E3846">
        <v>20.190000000000001</v>
      </c>
    </row>
    <row r="3847" spans="1:5" x14ac:dyDescent="0.3">
      <c r="A3847" s="1">
        <v>44273.368055555555</v>
      </c>
      <c r="B3847">
        <v>20.239999999999998</v>
      </c>
      <c r="C3847">
        <v>20.39</v>
      </c>
      <c r="D3847">
        <v>19.940000000000001</v>
      </c>
      <c r="E3847">
        <v>19.97</v>
      </c>
    </row>
    <row r="3848" spans="1:5" x14ac:dyDescent="0.3">
      <c r="A3848" s="1">
        <v>44273.375</v>
      </c>
      <c r="B3848">
        <v>19.95</v>
      </c>
      <c r="C3848">
        <v>20.39</v>
      </c>
      <c r="D3848">
        <v>19.95</v>
      </c>
      <c r="E3848">
        <v>20.38</v>
      </c>
    </row>
    <row r="3849" spans="1:5" x14ac:dyDescent="0.3">
      <c r="A3849" s="1">
        <v>44273.381944444445</v>
      </c>
      <c r="B3849">
        <v>20.34</v>
      </c>
      <c r="C3849">
        <v>20.56</v>
      </c>
      <c r="D3849">
        <v>20.28</v>
      </c>
      <c r="E3849">
        <v>20.29</v>
      </c>
    </row>
    <row r="3850" spans="1:5" x14ac:dyDescent="0.3">
      <c r="A3850" s="1">
        <v>44273.388888888891</v>
      </c>
      <c r="B3850">
        <v>20.260000000000002</v>
      </c>
      <c r="C3850">
        <v>20.32</v>
      </c>
      <c r="D3850">
        <v>20.13</v>
      </c>
      <c r="E3850">
        <v>20.23</v>
      </c>
    </row>
    <row r="3851" spans="1:5" x14ac:dyDescent="0.3">
      <c r="A3851" s="1">
        <v>44273.395833333336</v>
      </c>
      <c r="B3851">
        <v>20.25</v>
      </c>
      <c r="C3851">
        <v>20.55</v>
      </c>
      <c r="D3851">
        <v>20.03</v>
      </c>
      <c r="E3851">
        <v>20.079999999999998</v>
      </c>
    </row>
    <row r="3852" spans="1:5" x14ac:dyDescent="0.3">
      <c r="A3852" s="1">
        <v>44273.402777777781</v>
      </c>
      <c r="B3852">
        <v>20.100000000000001</v>
      </c>
      <c r="C3852">
        <v>20.239999999999998</v>
      </c>
      <c r="D3852">
        <v>20.05</v>
      </c>
      <c r="E3852">
        <v>20.23</v>
      </c>
    </row>
    <row r="3853" spans="1:5" x14ac:dyDescent="0.3">
      <c r="A3853" s="1">
        <v>44273.409722222219</v>
      </c>
      <c r="B3853">
        <v>20.22</v>
      </c>
      <c r="C3853">
        <v>20.32</v>
      </c>
      <c r="D3853">
        <v>20.09</v>
      </c>
      <c r="E3853">
        <v>20.11</v>
      </c>
    </row>
    <row r="3854" spans="1:5" x14ac:dyDescent="0.3">
      <c r="A3854" s="1">
        <v>44273.416666666664</v>
      </c>
      <c r="B3854">
        <v>20.12</v>
      </c>
      <c r="C3854">
        <v>20.14</v>
      </c>
      <c r="D3854">
        <v>19.95</v>
      </c>
      <c r="E3854">
        <v>19.95</v>
      </c>
    </row>
    <row r="3855" spans="1:5" x14ac:dyDescent="0.3">
      <c r="A3855" s="1">
        <v>44273.423611111109</v>
      </c>
      <c r="B3855">
        <v>19.940000000000001</v>
      </c>
      <c r="C3855">
        <v>20.04</v>
      </c>
      <c r="D3855">
        <v>19.899999999999999</v>
      </c>
      <c r="E3855">
        <v>19.96</v>
      </c>
    </row>
    <row r="3856" spans="1:5" x14ac:dyDescent="0.3">
      <c r="A3856" s="1">
        <v>44273.430555555555</v>
      </c>
      <c r="B3856">
        <v>19.989999999999998</v>
      </c>
      <c r="C3856">
        <v>19.989999999999998</v>
      </c>
      <c r="D3856">
        <v>19.84</v>
      </c>
      <c r="E3856">
        <v>19.87</v>
      </c>
    </row>
    <row r="3857" spans="1:5" x14ac:dyDescent="0.3">
      <c r="A3857" s="1">
        <v>44273.4375</v>
      </c>
      <c r="B3857">
        <v>19.88</v>
      </c>
      <c r="C3857">
        <v>19.95</v>
      </c>
      <c r="D3857">
        <v>19.84</v>
      </c>
      <c r="E3857">
        <v>19.88</v>
      </c>
    </row>
    <row r="3858" spans="1:5" x14ac:dyDescent="0.3">
      <c r="A3858" s="1">
        <v>44273.444444444445</v>
      </c>
      <c r="B3858">
        <v>19.88</v>
      </c>
      <c r="C3858">
        <v>19.940000000000001</v>
      </c>
      <c r="D3858">
        <v>19.850000000000001</v>
      </c>
      <c r="E3858">
        <v>19.899999999999999</v>
      </c>
    </row>
    <row r="3859" spans="1:5" x14ac:dyDescent="0.3">
      <c r="A3859" s="1">
        <v>44273.451388888891</v>
      </c>
      <c r="B3859">
        <v>19.91</v>
      </c>
      <c r="C3859">
        <v>20.010000000000002</v>
      </c>
      <c r="D3859">
        <v>19.88</v>
      </c>
      <c r="E3859">
        <v>19.88</v>
      </c>
    </row>
    <row r="3860" spans="1:5" x14ac:dyDescent="0.3">
      <c r="A3860" s="1">
        <v>44273.458333333336</v>
      </c>
      <c r="B3860">
        <v>19.89</v>
      </c>
      <c r="C3860">
        <v>19.899999999999999</v>
      </c>
      <c r="D3860">
        <v>19.72</v>
      </c>
      <c r="E3860">
        <v>19.73</v>
      </c>
    </row>
    <row r="3861" spans="1:5" x14ac:dyDescent="0.3">
      <c r="A3861" s="1">
        <v>44273.465277777781</v>
      </c>
      <c r="B3861">
        <v>19.75</v>
      </c>
      <c r="C3861">
        <v>19.77</v>
      </c>
      <c r="D3861">
        <v>19.68</v>
      </c>
      <c r="E3861">
        <v>19.73</v>
      </c>
    </row>
    <row r="3862" spans="1:5" x14ac:dyDescent="0.3">
      <c r="A3862" s="1">
        <v>44273.472222222219</v>
      </c>
      <c r="B3862">
        <v>19.73</v>
      </c>
      <c r="C3862">
        <v>19.8</v>
      </c>
      <c r="D3862">
        <v>19.72</v>
      </c>
      <c r="E3862">
        <v>19.77</v>
      </c>
    </row>
    <row r="3863" spans="1:5" x14ac:dyDescent="0.3">
      <c r="A3863" s="1">
        <v>44273.479166666664</v>
      </c>
      <c r="B3863">
        <v>19.78</v>
      </c>
      <c r="C3863">
        <v>19.97</v>
      </c>
      <c r="D3863">
        <v>19.760000000000002</v>
      </c>
      <c r="E3863">
        <v>19.91</v>
      </c>
    </row>
    <row r="3864" spans="1:5" x14ac:dyDescent="0.3">
      <c r="A3864" s="1">
        <v>44273.486111111109</v>
      </c>
      <c r="B3864">
        <v>19.91</v>
      </c>
      <c r="C3864">
        <v>20</v>
      </c>
      <c r="D3864">
        <v>19.89</v>
      </c>
      <c r="E3864">
        <v>19.98</v>
      </c>
    </row>
    <row r="3865" spans="1:5" x14ac:dyDescent="0.3">
      <c r="A3865" s="1">
        <v>44273.493055555555</v>
      </c>
      <c r="B3865">
        <v>19.98</v>
      </c>
      <c r="C3865">
        <v>20.59</v>
      </c>
      <c r="D3865">
        <v>19.98</v>
      </c>
      <c r="E3865">
        <v>20.45</v>
      </c>
    </row>
    <row r="3866" spans="1:5" x14ac:dyDescent="0.3">
      <c r="A3866" s="1">
        <v>44273.5</v>
      </c>
      <c r="B3866">
        <v>20.46</v>
      </c>
      <c r="C3866">
        <v>20.46</v>
      </c>
      <c r="D3866">
        <v>20.14</v>
      </c>
      <c r="E3866">
        <v>20.21</v>
      </c>
    </row>
    <row r="3867" spans="1:5" x14ac:dyDescent="0.3">
      <c r="A3867" s="1">
        <v>44273.506944444445</v>
      </c>
      <c r="B3867">
        <v>20.22</v>
      </c>
      <c r="C3867">
        <v>20.28</v>
      </c>
      <c r="D3867">
        <v>20.079999999999998</v>
      </c>
      <c r="E3867">
        <v>20.079999999999998</v>
      </c>
    </row>
    <row r="3868" spans="1:5" x14ac:dyDescent="0.3">
      <c r="A3868" s="1">
        <v>44273.513888888891</v>
      </c>
      <c r="B3868">
        <v>20.05</v>
      </c>
      <c r="C3868">
        <v>20.05</v>
      </c>
      <c r="D3868">
        <v>19.899999999999999</v>
      </c>
      <c r="E3868">
        <v>19.940000000000001</v>
      </c>
    </row>
    <row r="3869" spans="1:5" x14ac:dyDescent="0.3">
      <c r="A3869" s="1">
        <v>44273.520833333336</v>
      </c>
      <c r="B3869">
        <v>19.93</v>
      </c>
      <c r="C3869">
        <v>20.03</v>
      </c>
      <c r="D3869">
        <v>19.89</v>
      </c>
      <c r="E3869">
        <v>19.89</v>
      </c>
    </row>
    <row r="3870" spans="1:5" x14ac:dyDescent="0.3">
      <c r="A3870" s="1">
        <v>44273.527777777781</v>
      </c>
      <c r="B3870">
        <v>19.88</v>
      </c>
      <c r="C3870">
        <v>19.89</v>
      </c>
      <c r="D3870">
        <v>19.760000000000002</v>
      </c>
      <c r="E3870">
        <v>19.82</v>
      </c>
    </row>
    <row r="3871" spans="1:5" x14ac:dyDescent="0.3">
      <c r="A3871" s="1">
        <v>44273.534722222219</v>
      </c>
      <c r="B3871">
        <v>19.82</v>
      </c>
      <c r="C3871">
        <v>19.82</v>
      </c>
      <c r="D3871">
        <v>19.72</v>
      </c>
      <c r="E3871">
        <v>19.73</v>
      </c>
    </row>
    <row r="3872" spans="1:5" x14ac:dyDescent="0.3">
      <c r="A3872" s="1">
        <v>44273.541666666664</v>
      </c>
      <c r="B3872">
        <v>19.670000000000002</v>
      </c>
      <c r="C3872">
        <v>19.87</v>
      </c>
      <c r="D3872">
        <v>19.670000000000002</v>
      </c>
      <c r="E3872">
        <v>19.8</v>
      </c>
    </row>
    <row r="3873" spans="1:5" x14ac:dyDescent="0.3">
      <c r="A3873" s="1">
        <v>44273.548611111109</v>
      </c>
      <c r="B3873">
        <v>19.8</v>
      </c>
      <c r="C3873">
        <v>20.38</v>
      </c>
      <c r="D3873">
        <v>19.8</v>
      </c>
      <c r="E3873">
        <v>20.37</v>
      </c>
    </row>
    <row r="3874" spans="1:5" x14ac:dyDescent="0.3">
      <c r="A3874" s="1">
        <v>44273.555555555555</v>
      </c>
      <c r="B3874">
        <v>20.37</v>
      </c>
      <c r="C3874">
        <v>20.68</v>
      </c>
      <c r="D3874">
        <v>20.149999999999999</v>
      </c>
      <c r="E3874">
        <v>20.68</v>
      </c>
    </row>
    <row r="3875" spans="1:5" x14ac:dyDescent="0.3">
      <c r="A3875" s="1">
        <v>44273.5625</v>
      </c>
      <c r="B3875">
        <v>20.65</v>
      </c>
      <c r="C3875">
        <v>21.28</v>
      </c>
      <c r="D3875">
        <v>20.440000000000001</v>
      </c>
      <c r="E3875">
        <v>20.89</v>
      </c>
    </row>
    <row r="3876" spans="1:5" x14ac:dyDescent="0.3">
      <c r="A3876" s="1">
        <v>44273.569444444445</v>
      </c>
      <c r="B3876">
        <v>20.93</v>
      </c>
      <c r="C3876">
        <v>21.66</v>
      </c>
      <c r="D3876">
        <v>20.93</v>
      </c>
      <c r="E3876">
        <v>20.93</v>
      </c>
    </row>
    <row r="3877" spans="1:5" x14ac:dyDescent="0.3">
      <c r="A3877" s="1">
        <v>44273.576388888891</v>
      </c>
      <c r="B3877">
        <v>20.9</v>
      </c>
      <c r="C3877">
        <v>21.05</v>
      </c>
      <c r="D3877">
        <v>20.82</v>
      </c>
      <c r="E3877">
        <v>21</v>
      </c>
    </row>
    <row r="3878" spans="1:5" x14ac:dyDescent="0.3">
      <c r="A3878" s="1">
        <v>44273.583333333336</v>
      </c>
      <c r="B3878">
        <v>21</v>
      </c>
      <c r="C3878">
        <v>21.71</v>
      </c>
      <c r="D3878">
        <v>20.9</v>
      </c>
      <c r="E3878">
        <v>21.38</v>
      </c>
    </row>
    <row r="3879" spans="1:5" x14ac:dyDescent="0.3">
      <c r="A3879" s="1">
        <v>44273.590277777781</v>
      </c>
      <c r="B3879">
        <v>21.37</v>
      </c>
      <c r="C3879">
        <v>21.41</v>
      </c>
      <c r="D3879">
        <v>20.98</v>
      </c>
      <c r="E3879">
        <v>21.38</v>
      </c>
    </row>
    <row r="3880" spans="1:5" x14ac:dyDescent="0.3">
      <c r="A3880" s="1">
        <v>44273.597222222219</v>
      </c>
      <c r="B3880">
        <v>21.34</v>
      </c>
      <c r="C3880">
        <v>22.09</v>
      </c>
      <c r="D3880">
        <v>21.3</v>
      </c>
      <c r="E3880">
        <v>21.58</v>
      </c>
    </row>
    <row r="3881" spans="1:5" x14ac:dyDescent="0.3">
      <c r="A3881" s="1">
        <v>44273.604166666664</v>
      </c>
      <c r="B3881">
        <v>21.56</v>
      </c>
      <c r="C3881">
        <v>22.16</v>
      </c>
      <c r="D3881">
        <v>21.52</v>
      </c>
      <c r="E3881">
        <v>22.16</v>
      </c>
    </row>
    <row r="3882" spans="1:5" x14ac:dyDescent="0.3">
      <c r="A3882" s="1">
        <v>44273.611111111109</v>
      </c>
      <c r="B3882">
        <v>22.15</v>
      </c>
      <c r="C3882">
        <v>22.6</v>
      </c>
      <c r="D3882">
        <v>22.02</v>
      </c>
      <c r="E3882">
        <v>22.59</v>
      </c>
    </row>
    <row r="3883" spans="1:5" x14ac:dyDescent="0.3">
      <c r="A3883" s="1">
        <v>44273.618055555555</v>
      </c>
      <c r="B3883">
        <v>22.59</v>
      </c>
      <c r="C3883">
        <v>22.59</v>
      </c>
      <c r="D3883">
        <v>21.73</v>
      </c>
      <c r="E3883">
        <v>21.84</v>
      </c>
    </row>
    <row r="3884" spans="1:5" x14ac:dyDescent="0.3">
      <c r="A3884" s="1">
        <v>44273.625</v>
      </c>
      <c r="B3884">
        <v>21.81</v>
      </c>
      <c r="C3884">
        <v>21.81</v>
      </c>
      <c r="D3884">
        <v>21.21</v>
      </c>
      <c r="E3884">
        <v>21.31</v>
      </c>
    </row>
    <row r="3885" spans="1:5" x14ac:dyDescent="0.3">
      <c r="A3885" s="1">
        <v>44274.3125</v>
      </c>
      <c r="B3885">
        <v>21.3</v>
      </c>
      <c r="C3885">
        <v>21.3</v>
      </c>
      <c r="D3885">
        <v>21.02</v>
      </c>
      <c r="E3885">
        <v>21.19</v>
      </c>
    </row>
    <row r="3886" spans="1:5" x14ac:dyDescent="0.3">
      <c r="A3886" s="1">
        <v>44274.319444444445</v>
      </c>
      <c r="B3886">
        <v>21.18</v>
      </c>
      <c r="C3886">
        <v>21.23</v>
      </c>
      <c r="D3886">
        <v>21.13</v>
      </c>
      <c r="E3886">
        <v>21.19</v>
      </c>
    </row>
    <row r="3887" spans="1:5" x14ac:dyDescent="0.3">
      <c r="A3887" s="1">
        <v>44274.326388888891</v>
      </c>
      <c r="B3887">
        <v>21.2</v>
      </c>
      <c r="C3887">
        <v>21.26</v>
      </c>
      <c r="D3887">
        <v>21.17</v>
      </c>
      <c r="E3887">
        <v>21.2</v>
      </c>
    </row>
    <row r="3888" spans="1:5" x14ac:dyDescent="0.3">
      <c r="A3888" s="1">
        <v>44274.333333333336</v>
      </c>
      <c r="B3888">
        <v>21.21</v>
      </c>
      <c r="C3888">
        <v>21.85</v>
      </c>
      <c r="D3888">
        <v>21.21</v>
      </c>
      <c r="E3888">
        <v>21.59</v>
      </c>
    </row>
    <row r="3889" spans="1:5" x14ac:dyDescent="0.3">
      <c r="A3889" s="1">
        <v>44274.340277777781</v>
      </c>
      <c r="B3889">
        <v>21.58</v>
      </c>
      <c r="C3889">
        <v>21.72</v>
      </c>
      <c r="D3889">
        <v>21.54</v>
      </c>
      <c r="E3889">
        <v>21.66</v>
      </c>
    </row>
    <row r="3890" spans="1:5" x14ac:dyDescent="0.3">
      <c r="A3890" s="1">
        <v>44274.354166666664</v>
      </c>
      <c r="B3890">
        <v>21.64</v>
      </c>
      <c r="C3890">
        <v>22.17</v>
      </c>
      <c r="D3890">
        <v>21.64</v>
      </c>
      <c r="E3890">
        <v>22.16</v>
      </c>
    </row>
    <row r="3891" spans="1:5" x14ac:dyDescent="0.3">
      <c r="A3891" s="1">
        <v>44274.361111111109</v>
      </c>
      <c r="B3891">
        <v>22.18</v>
      </c>
      <c r="C3891">
        <v>22.99</v>
      </c>
      <c r="D3891">
        <v>22.18</v>
      </c>
      <c r="E3891">
        <v>22.99</v>
      </c>
    </row>
    <row r="3892" spans="1:5" x14ac:dyDescent="0.3">
      <c r="A3892" s="1">
        <v>44274.368055555555</v>
      </c>
      <c r="B3892">
        <v>22.99</v>
      </c>
      <c r="C3892">
        <v>22.99</v>
      </c>
      <c r="D3892">
        <v>22.19</v>
      </c>
      <c r="E3892">
        <v>22.34</v>
      </c>
    </row>
    <row r="3893" spans="1:5" x14ac:dyDescent="0.3">
      <c r="A3893" s="1">
        <v>44274.375</v>
      </c>
      <c r="B3893">
        <v>22.31</v>
      </c>
      <c r="C3893">
        <v>23.17</v>
      </c>
      <c r="D3893">
        <v>22.31</v>
      </c>
      <c r="E3893">
        <v>23.05</v>
      </c>
    </row>
    <row r="3894" spans="1:5" x14ac:dyDescent="0.3">
      <c r="A3894" s="1">
        <v>44274.381944444445</v>
      </c>
      <c r="B3894">
        <v>22.95</v>
      </c>
      <c r="C3894">
        <v>23.06</v>
      </c>
      <c r="D3894">
        <v>22.35</v>
      </c>
      <c r="E3894">
        <v>22.35</v>
      </c>
    </row>
    <row r="3895" spans="1:5" x14ac:dyDescent="0.3">
      <c r="A3895" s="1">
        <v>44274.388888888891</v>
      </c>
      <c r="B3895">
        <v>22.33</v>
      </c>
      <c r="C3895">
        <v>22.33</v>
      </c>
      <c r="D3895">
        <v>21.75</v>
      </c>
      <c r="E3895">
        <v>21.75</v>
      </c>
    </row>
    <row r="3896" spans="1:5" x14ac:dyDescent="0.3">
      <c r="A3896" s="1">
        <v>44274.395833333336</v>
      </c>
      <c r="B3896">
        <v>21.81</v>
      </c>
      <c r="C3896">
        <v>22.49</v>
      </c>
      <c r="D3896">
        <v>21.77</v>
      </c>
      <c r="E3896">
        <v>21.95</v>
      </c>
    </row>
    <row r="3897" spans="1:5" x14ac:dyDescent="0.3">
      <c r="A3897" s="1">
        <v>44274.402777777781</v>
      </c>
      <c r="B3897">
        <v>21.92</v>
      </c>
      <c r="C3897">
        <v>21.92</v>
      </c>
      <c r="D3897">
        <v>21.65</v>
      </c>
      <c r="E3897">
        <v>21.68</v>
      </c>
    </row>
    <row r="3898" spans="1:5" x14ac:dyDescent="0.3">
      <c r="A3898" s="1">
        <v>44274.409722222219</v>
      </c>
      <c r="B3898">
        <v>21.68</v>
      </c>
      <c r="C3898">
        <v>21.68</v>
      </c>
      <c r="D3898">
        <v>21.33</v>
      </c>
      <c r="E3898">
        <v>21.47</v>
      </c>
    </row>
    <row r="3899" spans="1:5" x14ac:dyDescent="0.3">
      <c r="A3899" s="1">
        <v>44274.416666666664</v>
      </c>
      <c r="B3899">
        <v>21.38</v>
      </c>
      <c r="C3899">
        <v>21.38</v>
      </c>
      <c r="D3899">
        <v>21.14</v>
      </c>
      <c r="E3899">
        <v>21.29</v>
      </c>
    </row>
    <row r="3900" spans="1:5" x14ac:dyDescent="0.3">
      <c r="A3900" s="1">
        <v>44274.423611111109</v>
      </c>
      <c r="B3900">
        <v>21.26</v>
      </c>
      <c r="C3900">
        <v>21.57</v>
      </c>
      <c r="D3900">
        <v>21.26</v>
      </c>
      <c r="E3900">
        <v>21.34</v>
      </c>
    </row>
    <row r="3901" spans="1:5" x14ac:dyDescent="0.3">
      <c r="A3901" s="1">
        <v>44274.430555555555</v>
      </c>
      <c r="B3901">
        <v>21.33</v>
      </c>
      <c r="C3901">
        <v>21.71</v>
      </c>
      <c r="D3901">
        <v>21.28</v>
      </c>
      <c r="E3901">
        <v>21.46</v>
      </c>
    </row>
    <row r="3902" spans="1:5" x14ac:dyDescent="0.3">
      <c r="A3902" s="1">
        <v>44274.4375</v>
      </c>
      <c r="B3902">
        <v>21.41</v>
      </c>
      <c r="C3902">
        <v>21.41</v>
      </c>
      <c r="D3902">
        <v>20.97</v>
      </c>
      <c r="E3902">
        <v>20.97</v>
      </c>
    </row>
    <row r="3903" spans="1:5" x14ac:dyDescent="0.3">
      <c r="A3903" s="1">
        <v>44274.444444444445</v>
      </c>
      <c r="B3903">
        <v>20.98</v>
      </c>
      <c r="C3903">
        <v>20.98</v>
      </c>
      <c r="D3903">
        <v>20.67</v>
      </c>
      <c r="E3903">
        <v>20.71</v>
      </c>
    </row>
    <row r="3904" spans="1:5" x14ac:dyDescent="0.3">
      <c r="A3904" s="1">
        <v>44274.451388888891</v>
      </c>
      <c r="B3904">
        <v>20.67</v>
      </c>
      <c r="C3904">
        <v>20.76</v>
      </c>
      <c r="D3904">
        <v>20.47</v>
      </c>
      <c r="E3904">
        <v>20.59</v>
      </c>
    </row>
    <row r="3905" spans="1:5" x14ac:dyDescent="0.3">
      <c r="A3905" s="1">
        <v>44274.458333333336</v>
      </c>
      <c r="B3905">
        <v>20.61</v>
      </c>
      <c r="C3905">
        <v>20.61</v>
      </c>
      <c r="D3905">
        <v>20.45</v>
      </c>
      <c r="E3905">
        <v>20.5</v>
      </c>
    </row>
    <row r="3906" spans="1:5" x14ac:dyDescent="0.3">
      <c r="A3906" s="1">
        <v>44274.465277777781</v>
      </c>
      <c r="B3906">
        <v>20.48</v>
      </c>
      <c r="C3906">
        <v>20.6</v>
      </c>
      <c r="D3906">
        <v>20.2</v>
      </c>
      <c r="E3906">
        <v>20.2</v>
      </c>
    </row>
    <row r="3907" spans="1:5" x14ac:dyDescent="0.3">
      <c r="A3907" s="1">
        <v>44274.472222222219</v>
      </c>
      <c r="B3907">
        <v>20.239999999999998</v>
      </c>
      <c r="C3907">
        <v>20.32</v>
      </c>
      <c r="D3907">
        <v>20.14</v>
      </c>
      <c r="E3907">
        <v>20.3</v>
      </c>
    </row>
    <row r="3908" spans="1:5" x14ac:dyDescent="0.3">
      <c r="A3908" s="1">
        <v>44274.479166666664</v>
      </c>
      <c r="B3908">
        <v>20.3</v>
      </c>
      <c r="C3908">
        <v>20.37</v>
      </c>
      <c r="D3908">
        <v>20.22</v>
      </c>
      <c r="E3908">
        <v>20.37</v>
      </c>
    </row>
    <row r="3909" spans="1:5" x14ac:dyDescent="0.3">
      <c r="A3909" s="1">
        <v>44274.486111111109</v>
      </c>
      <c r="B3909">
        <v>20.38</v>
      </c>
      <c r="C3909">
        <v>20.38</v>
      </c>
      <c r="D3909">
        <v>20.100000000000001</v>
      </c>
      <c r="E3909">
        <v>20.13</v>
      </c>
    </row>
    <row r="3910" spans="1:5" x14ac:dyDescent="0.3">
      <c r="A3910" s="1">
        <v>44274.493055555555</v>
      </c>
      <c r="B3910">
        <v>20.13</v>
      </c>
      <c r="C3910">
        <v>20.170000000000002</v>
      </c>
      <c r="D3910">
        <v>20.03</v>
      </c>
      <c r="E3910">
        <v>20.04</v>
      </c>
    </row>
    <row r="3911" spans="1:5" x14ac:dyDescent="0.3">
      <c r="A3911" s="1">
        <v>44274.5</v>
      </c>
      <c r="B3911">
        <v>20.04</v>
      </c>
      <c r="C3911">
        <v>20.399999999999999</v>
      </c>
      <c r="D3911">
        <v>20.03</v>
      </c>
      <c r="E3911">
        <v>20.329999999999998</v>
      </c>
    </row>
    <row r="3912" spans="1:5" x14ac:dyDescent="0.3">
      <c r="A3912" s="1">
        <v>44274.506944444445</v>
      </c>
      <c r="B3912">
        <v>20.329999999999998</v>
      </c>
      <c r="C3912">
        <v>20.329999999999998</v>
      </c>
      <c r="D3912">
        <v>20.100000000000001</v>
      </c>
      <c r="E3912">
        <v>20.16</v>
      </c>
    </row>
    <row r="3913" spans="1:5" x14ac:dyDescent="0.3">
      <c r="A3913" s="1">
        <v>44274.513888888891</v>
      </c>
      <c r="B3913">
        <v>20.100000000000001</v>
      </c>
      <c r="C3913">
        <v>20.13</v>
      </c>
      <c r="D3913">
        <v>20.010000000000002</v>
      </c>
      <c r="E3913">
        <v>20.010000000000002</v>
      </c>
    </row>
    <row r="3914" spans="1:5" x14ac:dyDescent="0.3">
      <c r="A3914" s="1">
        <v>44274.520833333336</v>
      </c>
      <c r="B3914">
        <v>20.010000000000002</v>
      </c>
      <c r="C3914">
        <v>20.05</v>
      </c>
      <c r="D3914">
        <v>19.899999999999999</v>
      </c>
      <c r="E3914">
        <v>19.96</v>
      </c>
    </row>
    <row r="3915" spans="1:5" x14ac:dyDescent="0.3">
      <c r="A3915" s="1">
        <v>44274.527777777781</v>
      </c>
      <c r="B3915">
        <v>19.97</v>
      </c>
      <c r="C3915">
        <v>20.100000000000001</v>
      </c>
      <c r="D3915">
        <v>19.91</v>
      </c>
      <c r="E3915">
        <v>20.07</v>
      </c>
    </row>
    <row r="3916" spans="1:5" x14ac:dyDescent="0.3">
      <c r="A3916" s="1">
        <v>44274.534722222219</v>
      </c>
      <c r="B3916">
        <v>20.05</v>
      </c>
      <c r="C3916">
        <v>20.25</v>
      </c>
      <c r="D3916">
        <v>20.02</v>
      </c>
      <c r="E3916">
        <v>20.2</v>
      </c>
    </row>
    <row r="3917" spans="1:5" x14ac:dyDescent="0.3">
      <c r="A3917" s="1">
        <v>44274.541666666664</v>
      </c>
      <c r="B3917">
        <v>20.2</v>
      </c>
      <c r="C3917">
        <v>20.329999999999998</v>
      </c>
      <c r="D3917">
        <v>20.13</v>
      </c>
      <c r="E3917">
        <v>20.329999999999998</v>
      </c>
    </row>
    <row r="3918" spans="1:5" x14ac:dyDescent="0.3">
      <c r="A3918" s="1">
        <v>44274.548611111109</v>
      </c>
      <c r="B3918">
        <v>20.350000000000001</v>
      </c>
      <c r="C3918">
        <v>20.46</v>
      </c>
      <c r="D3918">
        <v>20.18</v>
      </c>
      <c r="E3918">
        <v>20.440000000000001</v>
      </c>
    </row>
    <row r="3919" spans="1:5" x14ac:dyDescent="0.3">
      <c r="A3919" s="1">
        <v>44274.555555555555</v>
      </c>
      <c r="B3919">
        <v>20.41</v>
      </c>
      <c r="C3919">
        <v>20.48</v>
      </c>
      <c r="D3919">
        <v>20.21</v>
      </c>
      <c r="E3919">
        <v>20.21</v>
      </c>
    </row>
    <row r="3920" spans="1:5" x14ac:dyDescent="0.3">
      <c r="A3920" s="1">
        <v>44274.5625</v>
      </c>
      <c r="B3920">
        <v>20.190000000000001</v>
      </c>
      <c r="C3920">
        <v>20.239999999999998</v>
      </c>
      <c r="D3920">
        <v>20.05</v>
      </c>
      <c r="E3920">
        <v>20.07</v>
      </c>
    </row>
    <row r="3921" spans="1:5" x14ac:dyDescent="0.3">
      <c r="A3921" s="1">
        <v>44274.569444444445</v>
      </c>
      <c r="B3921">
        <v>20.079999999999998</v>
      </c>
      <c r="C3921">
        <v>20.18</v>
      </c>
      <c r="D3921">
        <v>20.05</v>
      </c>
      <c r="E3921">
        <v>20.079999999999998</v>
      </c>
    </row>
    <row r="3922" spans="1:5" x14ac:dyDescent="0.3">
      <c r="A3922" s="1">
        <v>44274.576388888891</v>
      </c>
      <c r="B3922">
        <v>20.059999999999999</v>
      </c>
      <c r="C3922">
        <v>20.22</v>
      </c>
      <c r="D3922">
        <v>20.03</v>
      </c>
      <c r="E3922">
        <v>20.059999999999999</v>
      </c>
    </row>
    <row r="3923" spans="1:5" x14ac:dyDescent="0.3">
      <c r="A3923" s="1">
        <v>44274.583333333336</v>
      </c>
      <c r="B3923">
        <v>20.03</v>
      </c>
      <c r="C3923">
        <v>20.37</v>
      </c>
      <c r="D3923">
        <v>20.03</v>
      </c>
      <c r="E3923">
        <v>20.309999999999999</v>
      </c>
    </row>
    <row r="3924" spans="1:5" x14ac:dyDescent="0.3">
      <c r="A3924" s="1">
        <v>44274.590277777781</v>
      </c>
      <c r="B3924">
        <v>20.329999999999998</v>
      </c>
      <c r="C3924">
        <v>20.350000000000001</v>
      </c>
      <c r="D3924">
        <v>20.21</v>
      </c>
      <c r="E3924">
        <v>20.34</v>
      </c>
    </row>
    <row r="3925" spans="1:5" x14ac:dyDescent="0.3">
      <c r="A3925" s="1">
        <v>44274.597222222219</v>
      </c>
      <c r="B3925">
        <v>20.3</v>
      </c>
      <c r="C3925">
        <v>20.37</v>
      </c>
      <c r="D3925">
        <v>20.23</v>
      </c>
      <c r="E3925">
        <v>20.239999999999998</v>
      </c>
    </row>
    <row r="3926" spans="1:5" x14ac:dyDescent="0.3">
      <c r="A3926" s="1">
        <v>44274.604166666664</v>
      </c>
      <c r="B3926">
        <v>20.239999999999998</v>
      </c>
      <c r="C3926">
        <v>20.399999999999999</v>
      </c>
      <c r="D3926">
        <v>20.170000000000002</v>
      </c>
      <c r="E3926">
        <v>20.260000000000002</v>
      </c>
    </row>
    <row r="3927" spans="1:5" x14ac:dyDescent="0.3">
      <c r="A3927" s="1">
        <v>44274.611111111109</v>
      </c>
      <c r="B3927">
        <v>20.3</v>
      </c>
      <c r="C3927">
        <v>20.38</v>
      </c>
      <c r="D3927">
        <v>20.18</v>
      </c>
      <c r="E3927">
        <v>20.38</v>
      </c>
    </row>
    <row r="3928" spans="1:5" x14ac:dyDescent="0.3">
      <c r="A3928" s="1">
        <v>44274.618055555555</v>
      </c>
      <c r="B3928">
        <v>20.34</v>
      </c>
      <c r="C3928">
        <v>20.71</v>
      </c>
      <c r="D3928">
        <v>20.190000000000001</v>
      </c>
      <c r="E3928">
        <v>20.71</v>
      </c>
    </row>
    <row r="3929" spans="1:5" x14ac:dyDescent="0.3">
      <c r="A3929" s="1">
        <v>44274.625</v>
      </c>
      <c r="B3929">
        <v>20.69</v>
      </c>
      <c r="C3929">
        <v>20.95</v>
      </c>
      <c r="D3929">
        <v>20.69</v>
      </c>
      <c r="E3929">
        <v>20.82</v>
      </c>
    </row>
    <row r="3930" spans="1:5" x14ac:dyDescent="0.3">
      <c r="A3930" s="1">
        <v>44277.3125</v>
      </c>
      <c r="B3930">
        <v>20.92</v>
      </c>
      <c r="C3930">
        <v>21</v>
      </c>
      <c r="D3930">
        <v>20.9</v>
      </c>
      <c r="E3930">
        <v>21</v>
      </c>
    </row>
    <row r="3931" spans="1:5" x14ac:dyDescent="0.3">
      <c r="A3931" s="1">
        <v>44277.319444444445</v>
      </c>
      <c r="B3931">
        <v>21</v>
      </c>
      <c r="C3931">
        <v>21.01</v>
      </c>
      <c r="D3931">
        <v>20.98</v>
      </c>
      <c r="E3931">
        <v>21</v>
      </c>
    </row>
    <row r="3932" spans="1:5" x14ac:dyDescent="0.3">
      <c r="A3932" s="1">
        <v>44277.326388888891</v>
      </c>
      <c r="B3932">
        <v>21</v>
      </c>
      <c r="C3932">
        <v>21.01</v>
      </c>
      <c r="D3932">
        <v>20.92</v>
      </c>
      <c r="E3932">
        <v>20.93</v>
      </c>
    </row>
    <row r="3933" spans="1:5" x14ac:dyDescent="0.3">
      <c r="A3933" s="1">
        <v>44277.333333333336</v>
      </c>
      <c r="B3933">
        <v>20.91</v>
      </c>
      <c r="C3933">
        <v>20.91</v>
      </c>
      <c r="D3933">
        <v>20.61</v>
      </c>
      <c r="E3933">
        <v>20.69</v>
      </c>
    </row>
    <row r="3934" spans="1:5" x14ac:dyDescent="0.3">
      <c r="A3934" s="1">
        <v>44277.340277777781</v>
      </c>
      <c r="B3934">
        <v>20.69</v>
      </c>
      <c r="C3934">
        <v>20.69</v>
      </c>
      <c r="D3934">
        <v>20.66</v>
      </c>
      <c r="E3934">
        <v>20.67</v>
      </c>
    </row>
    <row r="3935" spans="1:5" x14ac:dyDescent="0.3">
      <c r="A3935" s="1">
        <v>44277.354166666664</v>
      </c>
      <c r="B3935">
        <v>20.67</v>
      </c>
      <c r="C3935">
        <v>20.83</v>
      </c>
      <c r="D3935">
        <v>20.61</v>
      </c>
      <c r="E3935">
        <v>20.62</v>
      </c>
    </row>
    <row r="3936" spans="1:5" x14ac:dyDescent="0.3">
      <c r="A3936" s="1">
        <v>44277.361111111109</v>
      </c>
      <c r="B3936">
        <v>20.53</v>
      </c>
      <c r="C3936">
        <v>20.72</v>
      </c>
      <c r="D3936">
        <v>20.43</v>
      </c>
      <c r="E3936">
        <v>20.43</v>
      </c>
    </row>
    <row r="3937" spans="1:5" x14ac:dyDescent="0.3">
      <c r="A3937" s="1">
        <v>44277.368055555555</v>
      </c>
      <c r="B3937">
        <v>20.41</v>
      </c>
      <c r="C3937">
        <v>20.43</v>
      </c>
      <c r="D3937">
        <v>20.32</v>
      </c>
      <c r="E3937">
        <v>20.350000000000001</v>
      </c>
    </row>
    <row r="3938" spans="1:5" x14ac:dyDescent="0.3">
      <c r="A3938" s="1">
        <v>44277.375</v>
      </c>
      <c r="B3938">
        <v>20.34</v>
      </c>
      <c r="C3938">
        <v>20.45</v>
      </c>
      <c r="D3938">
        <v>20.260000000000002</v>
      </c>
      <c r="E3938">
        <v>20.39</v>
      </c>
    </row>
    <row r="3939" spans="1:5" x14ac:dyDescent="0.3">
      <c r="A3939" s="1">
        <v>44277.381944444445</v>
      </c>
      <c r="B3939">
        <v>20.37</v>
      </c>
      <c r="C3939">
        <v>20.440000000000001</v>
      </c>
      <c r="D3939">
        <v>20.27</v>
      </c>
      <c r="E3939">
        <v>20.3</v>
      </c>
    </row>
    <row r="3940" spans="1:5" x14ac:dyDescent="0.3">
      <c r="A3940" s="1">
        <v>44277.388888888891</v>
      </c>
      <c r="B3940">
        <v>20.27</v>
      </c>
      <c r="C3940">
        <v>20.3</v>
      </c>
      <c r="D3940">
        <v>20.16</v>
      </c>
      <c r="E3940">
        <v>20.27</v>
      </c>
    </row>
    <row r="3941" spans="1:5" x14ac:dyDescent="0.3">
      <c r="A3941" s="1">
        <v>44277.395833333336</v>
      </c>
      <c r="B3941">
        <v>20.27</v>
      </c>
      <c r="C3941">
        <v>20.28</v>
      </c>
      <c r="D3941">
        <v>20.149999999999999</v>
      </c>
      <c r="E3941">
        <v>20.170000000000002</v>
      </c>
    </row>
    <row r="3942" spans="1:5" x14ac:dyDescent="0.3">
      <c r="A3942" s="1">
        <v>44277.402777777781</v>
      </c>
      <c r="B3942">
        <v>20.149999999999999</v>
      </c>
      <c r="C3942">
        <v>20.190000000000001</v>
      </c>
      <c r="D3942">
        <v>20.010000000000002</v>
      </c>
      <c r="E3942">
        <v>20.11</v>
      </c>
    </row>
    <row r="3943" spans="1:5" x14ac:dyDescent="0.3">
      <c r="A3943" s="1">
        <v>44277.409722222219</v>
      </c>
      <c r="B3943">
        <v>20.12</v>
      </c>
      <c r="C3943">
        <v>20.14</v>
      </c>
      <c r="D3943">
        <v>20.079999999999998</v>
      </c>
      <c r="E3943">
        <v>20.11</v>
      </c>
    </row>
    <row r="3944" spans="1:5" x14ac:dyDescent="0.3">
      <c r="A3944" s="1">
        <v>44277.416666666664</v>
      </c>
      <c r="B3944">
        <v>20.11</v>
      </c>
      <c r="C3944">
        <v>20.11</v>
      </c>
      <c r="D3944">
        <v>19.97</v>
      </c>
      <c r="E3944">
        <v>19.98</v>
      </c>
    </row>
    <row r="3945" spans="1:5" x14ac:dyDescent="0.3">
      <c r="A3945" s="1">
        <v>44277.423611111109</v>
      </c>
      <c r="B3945">
        <v>19.98</v>
      </c>
      <c r="C3945">
        <v>20.059999999999999</v>
      </c>
      <c r="D3945">
        <v>19.97</v>
      </c>
      <c r="E3945">
        <v>20.03</v>
      </c>
    </row>
    <row r="3946" spans="1:5" x14ac:dyDescent="0.3">
      <c r="A3946" s="1">
        <v>44277.430555555555</v>
      </c>
      <c r="B3946">
        <v>20.02</v>
      </c>
      <c r="C3946">
        <v>20.03</v>
      </c>
      <c r="D3946">
        <v>19.95</v>
      </c>
      <c r="E3946">
        <v>19.96</v>
      </c>
    </row>
    <row r="3947" spans="1:5" x14ac:dyDescent="0.3">
      <c r="A3947" s="1">
        <v>44277.4375</v>
      </c>
      <c r="B3947">
        <v>19.96</v>
      </c>
      <c r="C3947">
        <v>19.96</v>
      </c>
      <c r="D3947">
        <v>19.77</v>
      </c>
      <c r="E3947">
        <v>19.8</v>
      </c>
    </row>
    <row r="3948" spans="1:5" x14ac:dyDescent="0.3">
      <c r="A3948" s="1">
        <v>44277.444444444445</v>
      </c>
      <c r="B3948">
        <v>19.79</v>
      </c>
      <c r="C3948">
        <v>19.82</v>
      </c>
      <c r="D3948">
        <v>19.75</v>
      </c>
      <c r="E3948">
        <v>19.75</v>
      </c>
    </row>
    <row r="3949" spans="1:5" x14ac:dyDescent="0.3">
      <c r="A3949" s="1">
        <v>44277.451388888891</v>
      </c>
      <c r="B3949">
        <v>19.739999999999998</v>
      </c>
      <c r="C3949">
        <v>19.77</v>
      </c>
      <c r="D3949">
        <v>19.739999999999998</v>
      </c>
      <c r="E3949">
        <v>19.760000000000002</v>
      </c>
    </row>
    <row r="3950" spans="1:5" x14ac:dyDescent="0.3">
      <c r="A3950" s="1">
        <v>44277.458333333336</v>
      </c>
      <c r="B3950">
        <v>19.75</v>
      </c>
      <c r="C3950">
        <v>19.75</v>
      </c>
      <c r="D3950">
        <v>19.690000000000001</v>
      </c>
      <c r="E3950">
        <v>19.73</v>
      </c>
    </row>
    <row r="3951" spans="1:5" x14ac:dyDescent="0.3">
      <c r="A3951" s="1">
        <v>44277.465277777781</v>
      </c>
      <c r="B3951">
        <v>19.71</v>
      </c>
      <c r="C3951">
        <v>19.71</v>
      </c>
      <c r="D3951">
        <v>19.66</v>
      </c>
      <c r="E3951">
        <v>19.66</v>
      </c>
    </row>
    <row r="3952" spans="1:5" x14ac:dyDescent="0.3">
      <c r="A3952" s="1">
        <v>44277.472222222219</v>
      </c>
      <c r="B3952">
        <v>19.66</v>
      </c>
      <c r="C3952">
        <v>19.66</v>
      </c>
      <c r="D3952">
        <v>19.559999999999999</v>
      </c>
      <c r="E3952">
        <v>19.57</v>
      </c>
    </row>
    <row r="3953" spans="1:5" x14ac:dyDescent="0.3">
      <c r="A3953" s="1">
        <v>44277.479166666664</v>
      </c>
      <c r="B3953">
        <v>19.55</v>
      </c>
      <c r="C3953">
        <v>19.579999999999998</v>
      </c>
      <c r="D3953">
        <v>19.47</v>
      </c>
      <c r="E3953">
        <v>19.47</v>
      </c>
    </row>
    <row r="3954" spans="1:5" x14ac:dyDescent="0.3">
      <c r="A3954" s="1">
        <v>44277.486111111109</v>
      </c>
      <c r="B3954">
        <v>19.47</v>
      </c>
      <c r="C3954">
        <v>19.48</v>
      </c>
      <c r="D3954">
        <v>19.34</v>
      </c>
      <c r="E3954">
        <v>19.38</v>
      </c>
    </row>
    <row r="3955" spans="1:5" x14ac:dyDescent="0.3">
      <c r="A3955" s="1">
        <v>44277.493055555555</v>
      </c>
      <c r="B3955">
        <v>19.38</v>
      </c>
      <c r="C3955">
        <v>19.39</v>
      </c>
      <c r="D3955">
        <v>19.37</v>
      </c>
      <c r="E3955">
        <v>19.38</v>
      </c>
    </row>
    <row r="3956" spans="1:5" x14ac:dyDescent="0.3">
      <c r="A3956" s="1">
        <v>44277.5</v>
      </c>
      <c r="B3956">
        <v>19.38</v>
      </c>
      <c r="C3956">
        <v>19.420000000000002</v>
      </c>
      <c r="D3956">
        <v>19.37</v>
      </c>
      <c r="E3956">
        <v>19.38</v>
      </c>
    </row>
    <row r="3957" spans="1:5" x14ac:dyDescent="0.3">
      <c r="A3957" s="1">
        <v>44277.506944444445</v>
      </c>
      <c r="B3957">
        <v>19.38</v>
      </c>
      <c r="C3957">
        <v>19.420000000000002</v>
      </c>
      <c r="D3957">
        <v>19.29</v>
      </c>
      <c r="E3957">
        <v>19.3</v>
      </c>
    </row>
    <row r="3958" spans="1:5" x14ac:dyDescent="0.3">
      <c r="A3958" s="1">
        <v>44277.513888888891</v>
      </c>
      <c r="B3958">
        <v>19.3</v>
      </c>
      <c r="C3958">
        <v>19.3</v>
      </c>
      <c r="D3958">
        <v>19.170000000000002</v>
      </c>
      <c r="E3958">
        <v>19.190000000000001</v>
      </c>
    </row>
    <row r="3959" spans="1:5" x14ac:dyDescent="0.3">
      <c r="A3959" s="1">
        <v>44277.520833333336</v>
      </c>
      <c r="B3959">
        <v>19.18</v>
      </c>
      <c r="C3959">
        <v>19.18</v>
      </c>
      <c r="D3959">
        <v>19.09</v>
      </c>
      <c r="E3959">
        <v>19.09</v>
      </c>
    </row>
    <row r="3960" spans="1:5" x14ac:dyDescent="0.3">
      <c r="A3960" s="1">
        <v>44277.527777777781</v>
      </c>
      <c r="B3960">
        <v>19.079999999999998</v>
      </c>
      <c r="C3960">
        <v>19.09</v>
      </c>
      <c r="D3960">
        <v>19.05</v>
      </c>
      <c r="E3960">
        <v>19.07</v>
      </c>
    </row>
    <row r="3961" spans="1:5" x14ac:dyDescent="0.3">
      <c r="A3961" s="1">
        <v>44277.534722222219</v>
      </c>
      <c r="B3961">
        <v>19.05</v>
      </c>
      <c r="C3961">
        <v>19.07</v>
      </c>
      <c r="D3961">
        <v>19.03</v>
      </c>
      <c r="E3961">
        <v>19.03</v>
      </c>
    </row>
    <row r="3962" spans="1:5" x14ac:dyDescent="0.3">
      <c r="A3962" s="1">
        <v>44277.541666666664</v>
      </c>
      <c r="B3962">
        <v>19.03</v>
      </c>
      <c r="C3962">
        <v>19.03</v>
      </c>
      <c r="D3962">
        <v>18.95</v>
      </c>
      <c r="E3962">
        <v>18.95</v>
      </c>
    </row>
    <row r="3963" spans="1:5" x14ac:dyDescent="0.3">
      <c r="A3963" s="1">
        <v>44277.548611111109</v>
      </c>
      <c r="B3963">
        <v>18.95</v>
      </c>
      <c r="C3963">
        <v>19.149999999999999</v>
      </c>
      <c r="D3963">
        <v>18.95</v>
      </c>
      <c r="E3963">
        <v>19.149999999999999</v>
      </c>
    </row>
    <row r="3964" spans="1:5" x14ac:dyDescent="0.3">
      <c r="A3964" s="1">
        <v>44277.555555555555</v>
      </c>
      <c r="B3964">
        <v>19.16</v>
      </c>
      <c r="C3964">
        <v>19.3</v>
      </c>
      <c r="D3964">
        <v>19.16</v>
      </c>
      <c r="E3964">
        <v>19.28</v>
      </c>
    </row>
    <row r="3965" spans="1:5" x14ac:dyDescent="0.3">
      <c r="A3965" s="1">
        <v>44277.5625</v>
      </c>
      <c r="B3965">
        <v>19.28</v>
      </c>
      <c r="C3965">
        <v>19.329999999999998</v>
      </c>
      <c r="D3965">
        <v>19.23</v>
      </c>
      <c r="E3965">
        <v>19.23</v>
      </c>
    </row>
    <row r="3966" spans="1:5" x14ac:dyDescent="0.3">
      <c r="A3966" s="1">
        <v>44277.569444444445</v>
      </c>
      <c r="B3966">
        <v>19.23</v>
      </c>
      <c r="C3966">
        <v>19.27</v>
      </c>
      <c r="D3966">
        <v>19.23</v>
      </c>
      <c r="E3966">
        <v>19.260000000000002</v>
      </c>
    </row>
    <row r="3967" spans="1:5" x14ac:dyDescent="0.3">
      <c r="A3967" s="1">
        <v>44277.576388888891</v>
      </c>
      <c r="B3967">
        <v>19.260000000000002</v>
      </c>
      <c r="C3967">
        <v>19.309999999999999</v>
      </c>
      <c r="D3967">
        <v>19.260000000000002</v>
      </c>
      <c r="E3967">
        <v>19.3</v>
      </c>
    </row>
    <row r="3968" spans="1:5" x14ac:dyDescent="0.3">
      <c r="A3968" s="1">
        <v>44277.583333333336</v>
      </c>
      <c r="B3968">
        <v>19.3</v>
      </c>
      <c r="C3968">
        <v>19.329999999999998</v>
      </c>
      <c r="D3968">
        <v>19.29</v>
      </c>
      <c r="E3968">
        <v>19.32</v>
      </c>
    </row>
    <row r="3969" spans="1:5" x14ac:dyDescent="0.3">
      <c r="A3969" s="1">
        <v>44277.590277777781</v>
      </c>
      <c r="B3969">
        <v>19.32</v>
      </c>
      <c r="C3969">
        <v>19.36</v>
      </c>
      <c r="D3969">
        <v>19.260000000000002</v>
      </c>
      <c r="E3969">
        <v>19.36</v>
      </c>
    </row>
    <row r="3970" spans="1:5" x14ac:dyDescent="0.3">
      <c r="A3970" s="1">
        <v>44277.597222222219</v>
      </c>
      <c r="B3970">
        <v>19.36</v>
      </c>
      <c r="C3970">
        <v>19.399999999999999</v>
      </c>
      <c r="D3970">
        <v>19.309999999999999</v>
      </c>
      <c r="E3970">
        <v>19.37</v>
      </c>
    </row>
    <row r="3971" spans="1:5" x14ac:dyDescent="0.3">
      <c r="A3971" s="1">
        <v>44277.604166666664</v>
      </c>
      <c r="B3971">
        <v>19.37</v>
      </c>
      <c r="C3971">
        <v>19.38</v>
      </c>
      <c r="D3971">
        <v>19.29</v>
      </c>
      <c r="E3971">
        <v>19.309999999999999</v>
      </c>
    </row>
    <row r="3972" spans="1:5" x14ac:dyDescent="0.3">
      <c r="A3972" s="1">
        <v>44277.611111111109</v>
      </c>
      <c r="B3972">
        <v>19.309999999999999</v>
      </c>
      <c r="C3972">
        <v>19.32</v>
      </c>
      <c r="D3972">
        <v>19.12</v>
      </c>
      <c r="E3972">
        <v>19.12</v>
      </c>
    </row>
    <row r="3973" spans="1:5" x14ac:dyDescent="0.3">
      <c r="A3973" s="1">
        <v>44277.618055555555</v>
      </c>
      <c r="B3973">
        <v>19.190000000000001</v>
      </c>
      <c r="C3973">
        <v>19.21</v>
      </c>
      <c r="D3973">
        <v>19.02</v>
      </c>
      <c r="E3973">
        <v>19.02</v>
      </c>
    </row>
    <row r="3974" spans="1:5" x14ac:dyDescent="0.3">
      <c r="A3974" s="1">
        <v>44277.625</v>
      </c>
      <c r="B3974">
        <v>19.02</v>
      </c>
      <c r="C3974">
        <v>19.02</v>
      </c>
      <c r="D3974">
        <v>18.87</v>
      </c>
      <c r="E3974">
        <v>18.940000000000001</v>
      </c>
    </row>
    <row r="3975" spans="1:5" x14ac:dyDescent="0.3">
      <c r="A3975" s="1">
        <v>44278.3125</v>
      </c>
      <c r="B3975">
        <v>19.760000000000002</v>
      </c>
      <c r="C3975">
        <v>19.79</v>
      </c>
      <c r="D3975">
        <v>19.61</v>
      </c>
      <c r="E3975">
        <v>19.77</v>
      </c>
    </row>
    <row r="3976" spans="1:5" x14ac:dyDescent="0.3">
      <c r="A3976" s="1">
        <v>44278.319444444445</v>
      </c>
      <c r="B3976">
        <v>19.77</v>
      </c>
      <c r="C3976">
        <v>19.78</v>
      </c>
      <c r="D3976">
        <v>19.72</v>
      </c>
      <c r="E3976">
        <v>19.760000000000002</v>
      </c>
    </row>
    <row r="3977" spans="1:5" x14ac:dyDescent="0.3">
      <c r="A3977" s="1">
        <v>44278.326388888891</v>
      </c>
      <c r="B3977">
        <v>19.75</v>
      </c>
      <c r="C3977">
        <v>19.75</v>
      </c>
      <c r="D3977">
        <v>19.63</v>
      </c>
      <c r="E3977">
        <v>19.649999999999999</v>
      </c>
    </row>
    <row r="3978" spans="1:5" x14ac:dyDescent="0.3">
      <c r="A3978" s="1">
        <v>44278.333333333336</v>
      </c>
      <c r="B3978">
        <v>19.649999999999999</v>
      </c>
      <c r="C3978">
        <v>19.649999999999999</v>
      </c>
      <c r="D3978">
        <v>19.59</v>
      </c>
      <c r="E3978">
        <v>19.63</v>
      </c>
    </row>
    <row r="3979" spans="1:5" x14ac:dyDescent="0.3">
      <c r="A3979" s="1">
        <v>44278.340277777781</v>
      </c>
      <c r="B3979">
        <v>19.63</v>
      </c>
      <c r="C3979">
        <v>19.66</v>
      </c>
      <c r="D3979">
        <v>19.63</v>
      </c>
      <c r="E3979">
        <v>19.63</v>
      </c>
    </row>
    <row r="3980" spans="1:5" x14ac:dyDescent="0.3">
      <c r="A3980" s="1">
        <v>44278.354166666664</v>
      </c>
      <c r="B3980">
        <v>19.64</v>
      </c>
      <c r="C3980">
        <v>19.64</v>
      </c>
      <c r="D3980">
        <v>19.41</v>
      </c>
      <c r="E3980">
        <v>19.45</v>
      </c>
    </row>
    <row r="3981" spans="1:5" x14ac:dyDescent="0.3">
      <c r="A3981" s="1">
        <v>44278.361111111109</v>
      </c>
      <c r="B3981">
        <v>19.46</v>
      </c>
      <c r="C3981">
        <v>19.559999999999999</v>
      </c>
      <c r="D3981">
        <v>19.399999999999999</v>
      </c>
      <c r="E3981">
        <v>19.43</v>
      </c>
    </row>
    <row r="3982" spans="1:5" x14ac:dyDescent="0.3">
      <c r="A3982" s="1">
        <v>44278.368055555555</v>
      </c>
      <c r="B3982">
        <v>19.420000000000002</v>
      </c>
      <c r="C3982">
        <v>19.5</v>
      </c>
      <c r="D3982">
        <v>19.28</v>
      </c>
      <c r="E3982">
        <v>19.28</v>
      </c>
    </row>
    <row r="3983" spans="1:5" x14ac:dyDescent="0.3">
      <c r="A3983" s="1">
        <v>44278.375</v>
      </c>
      <c r="B3983">
        <v>19.260000000000002</v>
      </c>
      <c r="C3983">
        <v>19.36</v>
      </c>
      <c r="D3983">
        <v>19.190000000000001</v>
      </c>
      <c r="E3983">
        <v>19.23</v>
      </c>
    </row>
    <row r="3984" spans="1:5" x14ac:dyDescent="0.3">
      <c r="A3984" s="1">
        <v>44278.381944444445</v>
      </c>
      <c r="B3984">
        <v>19.2</v>
      </c>
      <c r="C3984">
        <v>19.260000000000002</v>
      </c>
      <c r="D3984">
        <v>19.16</v>
      </c>
      <c r="E3984">
        <v>19.18</v>
      </c>
    </row>
    <row r="3985" spans="1:5" x14ac:dyDescent="0.3">
      <c r="A3985" s="1">
        <v>44278.388888888891</v>
      </c>
      <c r="B3985">
        <v>19.16</v>
      </c>
      <c r="C3985">
        <v>19.239999999999998</v>
      </c>
      <c r="D3985">
        <v>19.100000000000001</v>
      </c>
      <c r="E3985">
        <v>19.16</v>
      </c>
    </row>
    <row r="3986" spans="1:5" x14ac:dyDescent="0.3">
      <c r="A3986" s="1">
        <v>44278.395833333336</v>
      </c>
      <c r="B3986">
        <v>19.16</v>
      </c>
      <c r="C3986">
        <v>19.649999999999999</v>
      </c>
      <c r="D3986">
        <v>19.16</v>
      </c>
      <c r="E3986">
        <v>19.59</v>
      </c>
    </row>
    <row r="3987" spans="1:5" x14ac:dyDescent="0.3">
      <c r="A3987" s="1">
        <v>44278.402777777781</v>
      </c>
      <c r="B3987">
        <v>19.559999999999999</v>
      </c>
      <c r="C3987">
        <v>19.66</v>
      </c>
      <c r="D3987">
        <v>19.47</v>
      </c>
      <c r="E3987">
        <v>19.48</v>
      </c>
    </row>
    <row r="3988" spans="1:5" x14ac:dyDescent="0.3">
      <c r="A3988" s="1">
        <v>44278.409722222219</v>
      </c>
      <c r="B3988">
        <v>19.489999999999998</v>
      </c>
      <c r="C3988">
        <v>19.52</v>
      </c>
      <c r="D3988">
        <v>19.25</v>
      </c>
      <c r="E3988">
        <v>19.260000000000002</v>
      </c>
    </row>
    <row r="3989" spans="1:5" x14ac:dyDescent="0.3">
      <c r="A3989" s="1">
        <v>44278.416666666664</v>
      </c>
      <c r="B3989">
        <v>19.23</v>
      </c>
      <c r="C3989">
        <v>19.239999999999998</v>
      </c>
      <c r="D3989">
        <v>19.03</v>
      </c>
      <c r="E3989">
        <v>19.04</v>
      </c>
    </row>
    <row r="3990" spans="1:5" x14ac:dyDescent="0.3">
      <c r="A3990" s="1">
        <v>44278.423611111109</v>
      </c>
      <c r="B3990">
        <v>19.03</v>
      </c>
      <c r="C3990">
        <v>19.03</v>
      </c>
      <c r="D3990">
        <v>18.899999999999999</v>
      </c>
      <c r="E3990">
        <v>18.940000000000001</v>
      </c>
    </row>
    <row r="3991" spans="1:5" x14ac:dyDescent="0.3">
      <c r="A3991" s="1">
        <v>44278.430555555555</v>
      </c>
      <c r="B3991">
        <v>18.940000000000001</v>
      </c>
      <c r="C3991">
        <v>19</v>
      </c>
      <c r="D3991">
        <v>18.91</v>
      </c>
      <c r="E3991">
        <v>18.93</v>
      </c>
    </row>
    <row r="3992" spans="1:5" x14ac:dyDescent="0.3">
      <c r="A3992" s="1">
        <v>44278.4375</v>
      </c>
      <c r="B3992">
        <v>18.940000000000001</v>
      </c>
      <c r="C3992">
        <v>19.14</v>
      </c>
      <c r="D3992">
        <v>18.920000000000002</v>
      </c>
      <c r="E3992">
        <v>19.14</v>
      </c>
    </row>
    <row r="3993" spans="1:5" x14ac:dyDescent="0.3">
      <c r="A3993" s="1">
        <v>44278.444444444445</v>
      </c>
      <c r="B3993">
        <v>19.16</v>
      </c>
      <c r="C3993">
        <v>19.21</v>
      </c>
      <c r="D3993">
        <v>19.11</v>
      </c>
      <c r="E3993">
        <v>19.190000000000001</v>
      </c>
    </row>
    <row r="3994" spans="1:5" x14ac:dyDescent="0.3">
      <c r="A3994" s="1">
        <v>44278.451388888891</v>
      </c>
      <c r="B3994">
        <v>19.18</v>
      </c>
      <c r="C3994">
        <v>19.27</v>
      </c>
      <c r="D3994">
        <v>19.11</v>
      </c>
      <c r="E3994">
        <v>19.11</v>
      </c>
    </row>
    <row r="3995" spans="1:5" x14ac:dyDescent="0.3">
      <c r="A3995" s="1">
        <v>44278.458333333336</v>
      </c>
      <c r="B3995">
        <v>19.100000000000001</v>
      </c>
      <c r="C3995">
        <v>19.420000000000002</v>
      </c>
      <c r="D3995">
        <v>18.920000000000002</v>
      </c>
      <c r="E3995">
        <v>19.29</v>
      </c>
    </row>
    <row r="3996" spans="1:5" x14ac:dyDescent="0.3">
      <c r="A3996" s="1">
        <v>44278.465277777781</v>
      </c>
      <c r="B3996">
        <v>19.25</v>
      </c>
      <c r="C3996">
        <v>19.350000000000001</v>
      </c>
      <c r="D3996">
        <v>19.22</v>
      </c>
      <c r="E3996">
        <v>19.29</v>
      </c>
    </row>
    <row r="3997" spans="1:5" x14ac:dyDescent="0.3">
      <c r="A3997" s="1">
        <v>44278.472222222219</v>
      </c>
      <c r="B3997">
        <v>19.28</v>
      </c>
      <c r="C3997">
        <v>19.309999999999999</v>
      </c>
      <c r="D3997">
        <v>19.100000000000001</v>
      </c>
      <c r="E3997">
        <v>19.239999999999998</v>
      </c>
    </row>
    <row r="3998" spans="1:5" x14ac:dyDescent="0.3">
      <c r="A3998" s="1">
        <v>44278.479166666664</v>
      </c>
      <c r="B3998">
        <v>19.22</v>
      </c>
      <c r="C3998">
        <v>19.32</v>
      </c>
      <c r="D3998">
        <v>19.16</v>
      </c>
      <c r="E3998">
        <v>19.18</v>
      </c>
    </row>
    <row r="3999" spans="1:5" x14ac:dyDescent="0.3">
      <c r="A3999" s="1">
        <v>44278.486111111109</v>
      </c>
      <c r="B3999">
        <v>19.12</v>
      </c>
      <c r="C3999">
        <v>19.25</v>
      </c>
      <c r="D3999">
        <v>19.100000000000001</v>
      </c>
      <c r="E3999">
        <v>19.100000000000001</v>
      </c>
    </row>
    <row r="4000" spans="1:5" x14ac:dyDescent="0.3">
      <c r="A4000" s="1">
        <v>44278.493055555555</v>
      </c>
      <c r="B4000">
        <v>19.13</v>
      </c>
      <c r="C4000">
        <v>19.14</v>
      </c>
      <c r="D4000">
        <v>18.98</v>
      </c>
      <c r="E4000">
        <v>18.989999999999998</v>
      </c>
    </row>
    <row r="4001" spans="1:5" x14ac:dyDescent="0.3">
      <c r="A4001" s="1">
        <v>44278.5</v>
      </c>
      <c r="B4001">
        <v>18.989999999999998</v>
      </c>
      <c r="C4001">
        <v>19</v>
      </c>
      <c r="D4001">
        <v>18.95</v>
      </c>
      <c r="E4001">
        <v>18.989999999999998</v>
      </c>
    </row>
    <row r="4002" spans="1:5" x14ac:dyDescent="0.3">
      <c r="A4002" s="1">
        <v>44278.506944444445</v>
      </c>
      <c r="B4002">
        <v>18.98</v>
      </c>
      <c r="C4002">
        <v>19.2</v>
      </c>
      <c r="D4002">
        <v>18.920000000000002</v>
      </c>
      <c r="E4002">
        <v>19.16</v>
      </c>
    </row>
    <row r="4003" spans="1:5" x14ac:dyDescent="0.3">
      <c r="A4003" s="1">
        <v>44278.513888888891</v>
      </c>
      <c r="B4003">
        <v>19.149999999999999</v>
      </c>
      <c r="C4003">
        <v>19.25</v>
      </c>
      <c r="D4003">
        <v>19.149999999999999</v>
      </c>
      <c r="E4003">
        <v>19.239999999999998</v>
      </c>
    </row>
    <row r="4004" spans="1:5" x14ac:dyDescent="0.3">
      <c r="A4004" s="1">
        <v>44278.520833333336</v>
      </c>
      <c r="B4004">
        <v>19.239999999999998</v>
      </c>
      <c r="C4004">
        <v>19.399999999999999</v>
      </c>
      <c r="D4004">
        <v>19.239999999999998</v>
      </c>
      <c r="E4004">
        <v>19.399999999999999</v>
      </c>
    </row>
    <row r="4005" spans="1:5" x14ac:dyDescent="0.3">
      <c r="A4005" s="1">
        <v>44278.527777777781</v>
      </c>
      <c r="B4005">
        <v>19.41</v>
      </c>
      <c r="C4005">
        <v>19.809999999999999</v>
      </c>
      <c r="D4005">
        <v>19.41</v>
      </c>
      <c r="E4005">
        <v>19.62</v>
      </c>
    </row>
    <row r="4006" spans="1:5" x14ac:dyDescent="0.3">
      <c r="A4006" s="1">
        <v>44278.534722222219</v>
      </c>
      <c r="B4006">
        <v>19.57</v>
      </c>
      <c r="C4006">
        <v>19.88</v>
      </c>
      <c r="D4006">
        <v>19.53</v>
      </c>
      <c r="E4006">
        <v>19.82</v>
      </c>
    </row>
    <row r="4007" spans="1:5" x14ac:dyDescent="0.3">
      <c r="A4007" s="1">
        <v>44278.541666666664</v>
      </c>
      <c r="B4007">
        <v>19.850000000000001</v>
      </c>
      <c r="C4007">
        <v>20.010000000000002</v>
      </c>
      <c r="D4007">
        <v>19.739999999999998</v>
      </c>
      <c r="E4007">
        <v>19.739999999999998</v>
      </c>
    </row>
    <row r="4008" spans="1:5" x14ac:dyDescent="0.3">
      <c r="A4008" s="1">
        <v>44278.548611111109</v>
      </c>
      <c r="B4008">
        <v>19.690000000000001</v>
      </c>
      <c r="C4008">
        <v>19.84</v>
      </c>
      <c r="D4008">
        <v>19.600000000000001</v>
      </c>
      <c r="E4008">
        <v>19.73</v>
      </c>
    </row>
    <row r="4009" spans="1:5" x14ac:dyDescent="0.3">
      <c r="A4009" s="1">
        <v>44278.555555555555</v>
      </c>
      <c r="B4009">
        <v>19.72</v>
      </c>
      <c r="C4009">
        <v>19.77</v>
      </c>
      <c r="D4009">
        <v>19.61</v>
      </c>
      <c r="E4009">
        <v>19.62</v>
      </c>
    </row>
    <row r="4010" spans="1:5" x14ac:dyDescent="0.3">
      <c r="A4010" s="1">
        <v>44278.5625</v>
      </c>
      <c r="B4010">
        <v>19.62</v>
      </c>
      <c r="C4010">
        <v>19.899999999999999</v>
      </c>
      <c r="D4010">
        <v>19.559999999999999</v>
      </c>
      <c r="E4010">
        <v>19.86</v>
      </c>
    </row>
    <row r="4011" spans="1:5" x14ac:dyDescent="0.3">
      <c r="A4011" s="1">
        <v>44278.569444444445</v>
      </c>
      <c r="B4011">
        <v>19.829999999999998</v>
      </c>
      <c r="C4011">
        <v>20.12</v>
      </c>
      <c r="D4011">
        <v>19.829999999999998</v>
      </c>
      <c r="E4011">
        <v>20.010000000000002</v>
      </c>
    </row>
    <row r="4012" spans="1:5" x14ac:dyDescent="0.3">
      <c r="A4012" s="1">
        <v>44278.576388888891</v>
      </c>
      <c r="B4012">
        <v>19.98</v>
      </c>
      <c r="C4012">
        <v>20.51</v>
      </c>
      <c r="D4012">
        <v>19.98</v>
      </c>
      <c r="E4012">
        <v>20.51</v>
      </c>
    </row>
    <row r="4013" spans="1:5" x14ac:dyDescent="0.3">
      <c r="A4013" s="1">
        <v>44278.583333333336</v>
      </c>
      <c r="B4013">
        <v>20.58</v>
      </c>
      <c r="C4013">
        <v>20.74</v>
      </c>
      <c r="D4013">
        <v>20.12</v>
      </c>
      <c r="E4013">
        <v>20.45</v>
      </c>
    </row>
    <row r="4014" spans="1:5" x14ac:dyDescent="0.3">
      <c r="A4014" s="1">
        <v>44278.590277777781</v>
      </c>
      <c r="B4014">
        <v>20.45</v>
      </c>
      <c r="C4014">
        <v>20.96</v>
      </c>
      <c r="D4014">
        <v>20.45</v>
      </c>
      <c r="E4014">
        <v>20.65</v>
      </c>
    </row>
    <row r="4015" spans="1:5" x14ac:dyDescent="0.3">
      <c r="A4015" s="1">
        <v>44278.597222222219</v>
      </c>
      <c r="B4015">
        <v>20.7</v>
      </c>
      <c r="C4015">
        <v>21.38</v>
      </c>
      <c r="D4015">
        <v>20.7</v>
      </c>
      <c r="E4015">
        <v>21.08</v>
      </c>
    </row>
    <row r="4016" spans="1:5" x14ac:dyDescent="0.3">
      <c r="A4016" s="1">
        <v>44278.604166666664</v>
      </c>
      <c r="B4016">
        <v>21.15</v>
      </c>
      <c r="C4016">
        <v>21.58</v>
      </c>
      <c r="D4016">
        <v>21.08</v>
      </c>
      <c r="E4016">
        <v>21.36</v>
      </c>
    </row>
    <row r="4017" spans="1:5" x14ac:dyDescent="0.3">
      <c r="A4017" s="1">
        <v>44278.611111111109</v>
      </c>
      <c r="B4017">
        <v>21.36</v>
      </c>
      <c r="C4017">
        <v>21.41</v>
      </c>
      <c r="D4017">
        <v>20.72</v>
      </c>
      <c r="E4017">
        <v>20.85</v>
      </c>
    </row>
    <row r="4018" spans="1:5" x14ac:dyDescent="0.3">
      <c r="A4018" s="1">
        <v>44278.618055555555</v>
      </c>
      <c r="B4018">
        <v>20.9</v>
      </c>
      <c r="C4018">
        <v>21.3</v>
      </c>
      <c r="D4018">
        <v>20.79</v>
      </c>
      <c r="E4018">
        <v>20.81</v>
      </c>
    </row>
    <row r="4019" spans="1:5" x14ac:dyDescent="0.3">
      <c r="A4019" s="1">
        <v>44278.625</v>
      </c>
      <c r="B4019">
        <v>20.77</v>
      </c>
      <c r="C4019">
        <v>20.79</v>
      </c>
      <c r="D4019">
        <v>20.49</v>
      </c>
      <c r="E4019">
        <v>20.5</v>
      </c>
    </row>
    <row r="4020" spans="1:5" x14ac:dyDescent="0.3">
      <c r="A4020" s="1">
        <v>44279.3125</v>
      </c>
      <c r="B4020">
        <v>20.14</v>
      </c>
      <c r="C4020">
        <v>20.14</v>
      </c>
      <c r="D4020">
        <v>19.87</v>
      </c>
      <c r="E4020">
        <v>19.899999999999999</v>
      </c>
    </row>
    <row r="4021" spans="1:5" x14ac:dyDescent="0.3">
      <c r="A4021" s="1">
        <v>44279.319444444445</v>
      </c>
      <c r="B4021">
        <v>19.899999999999999</v>
      </c>
      <c r="C4021">
        <v>20.29</v>
      </c>
      <c r="D4021">
        <v>19.899999999999999</v>
      </c>
      <c r="E4021">
        <v>20.28</v>
      </c>
    </row>
    <row r="4022" spans="1:5" x14ac:dyDescent="0.3">
      <c r="A4022" s="1">
        <v>44279.326388888891</v>
      </c>
      <c r="B4022">
        <v>20.28</v>
      </c>
      <c r="C4022">
        <v>20.28</v>
      </c>
      <c r="D4022">
        <v>20.22</v>
      </c>
      <c r="E4022">
        <v>20.23</v>
      </c>
    </row>
    <row r="4023" spans="1:5" x14ac:dyDescent="0.3">
      <c r="A4023" s="1">
        <v>44279.333333333336</v>
      </c>
      <c r="B4023">
        <v>20.239999999999998</v>
      </c>
      <c r="C4023">
        <v>20.329999999999998</v>
      </c>
      <c r="D4023">
        <v>19.59</v>
      </c>
      <c r="E4023">
        <v>20.3</v>
      </c>
    </row>
    <row r="4024" spans="1:5" x14ac:dyDescent="0.3">
      <c r="A4024" s="1">
        <v>44279.340277777781</v>
      </c>
      <c r="B4024">
        <v>20.3</v>
      </c>
      <c r="C4024">
        <v>20.3</v>
      </c>
      <c r="D4024">
        <v>20.260000000000002</v>
      </c>
      <c r="E4024">
        <v>20.27</v>
      </c>
    </row>
    <row r="4025" spans="1:5" x14ac:dyDescent="0.3">
      <c r="A4025" s="1">
        <v>44279.354166666664</v>
      </c>
      <c r="B4025">
        <v>20.07</v>
      </c>
      <c r="C4025">
        <v>20.07</v>
      </c>
      <c r="D4025">
        <v>19.899999999999999</v>
      </c>
      <c r="E4025">
        <v>19.899999999999999</v>
      </c>
    </row>
    <row r="4026" spans="1:5" x14ac:dyDescent="0.3">
      <c r="A4026" s="1">
        <v>44279.361111111109</v>
      </c>
      <c r="B4026">
        <v>19.89</v>
      </c>
      <c r="C4026">
        <v>19.91</v>
      </c>
      <c r="D4026">
        <v>19.63</v>
      </c>
      <c r="E4026">
        <v>19.78</v>
      </c>
    </row>
    <row r="4027" spans="1:5" x14ac:dyDescent="0.3">
      <c r="A4027" s="1">
        <v>44279.368055555555</v>
      </c>
      <c r="B4027">
        <v>19.850000000000001</v>
      </c>
      <c r="C4027">
        <v>20.14</v>
      </c>
      <c r="D4027">
        <v>19.850000000000001</v>
      </c>
      <c r="E4027">
        <v>20.05</v>
      </c>
    </row>
    <row r="4028" spans="1:5" x14ac:dyDescent="0.3">
      <c r="A4028" s="1">
        <v>44279.375</v>
      </c>
      <c r="B4028">
        <v>20.07</v>
      </c>
      <c r="C4028">
        <v>20.100000000000001</v>
      </c>
      <c r="D4028">
        <v>19.73</v>
      </c>
      <c r="E4028">
        <v>19.78</v>
      </c>
    </row>
    <row r="4029" spans="1:5" x14ac:dyDescent="0.3">
      <c r="A4029" s="1">
        <v>44279.381944444445</v>
      </c>
      <c r="B4029">
        <v>19.79</v>
      </c>
      <c r="C4029">
        <v>20.22</v>
      </c>
      <c r="D4029">
        <v>19.670000000000002</v>
      </c>
      <c r="E4029">
        <v>20.190000000000001</v>
      </c>
    </row>
    <row r="4030" spans="1:5" x14ac:dyDescent="0.3">
      <c r="A4030" s="1">
        <v>44279.388888888891</v>
      </c>
      <c r="B4030">
        <v>20.190000000000001</v>
      </c>
      <c r="C4030">
        <v>20.190000000000001</v>
      </c>
      <c r="D4030">
        <v>19.88</v>
      </c>
      <c r="E4030">
        <v>19.95</v>
      </c>
    </row>
    <row r="4031" spans="1:5" x14ac:dyDescent="0.3">
      <c r="A4031" s="1">
        <v>44279.395833333336</v>
      </c>
      <c r="B4031">
        <v>19.93</v>
      </c>
      <c r="C4031">
        <v>20.02</v>
      </c>
      <c r="D4031">
        <v>19.75</v>
      </c>
      <c r="E4031">
        <v>19.8</v>
      </c>
    </row>
    <row r="4032" spans="1:5" x14ac:dyDescent="0.3">
      <c r="A4032" s="1">
        <v>44279.402777777781</v>
      </c>
      <c r="B4032">
        <v>19.79</v>
      </c>
      <c r="C4032">
        <v>19.79</v>
      </c>
      <c r="D4032">
        <v>19.489999999999998</v>
      </c>
      <c r="E4032">
        <v>19.489999999999998</v>
      </c>
    </row>
    <row r="4033" spans="1:5" x14ac:dyDescent="0.3">
      <c r="A4033" s="1">
        <v>44279.409722222219</v>
      </c>
      <c r="B4033">
        <v>19.53</v>
      </c>
      <c r="C4033">
        <v>19.55</v>
      </c>
      <c r="D4033">
        <v>19.440000000000001</v>
      </c>
      <c r="E4033">
        <v>19.5</v>
      </c>
    </row>
    <row r="4034" spans="1:5" x14ac:dyDescent="0.3">
      <c r="A4034" s="1">
        <v>44279.416666666664</v>
      </c>
      <c r="B4034">
        <v>19.48</v>
      </c>
      <c r="C4034">
        <v>19.489999999999998</v>
      </c>
      <c r="D4034">
        <v>19.329999999999998</v>
      </c>
      <c r="E4034">
        <v>19.41</v>
      </c>
    </row>
    <row r="4035" spans="1:5" x14ac:dyDescent="0.3">
      <c r="A4035" s="1">
        <v>44279.423611111109</v>
      </c>
      <c r="B4035">
        <v>19.43</v>
      </c>
      <c r="C4035">
        <v>19.559999999999999</v>
      </c>
      <c r="D4035">
        <v>19.399999999999999</v>
      </c>
      <c r="E4035">
        <v>19.559999999999999</v>
      </c>
    </row>
    <row r="4036" spans="1:5" x14ac:dyDescent="0.3">
      <c r="A4036" s="1">
        <v>44279.430555555555</v>
      </c>
      <c r="B4036">
        <v>19.57</v>
      </c>
      <c r="C4036">
        <v>19.600000000000001</v>
      </c>
      <c r="D4036">
        <v>19.38</v>
      </c>
      <c r="E4036">
        <v>19.45</v>
      </c>
    </row>
    <row r="4037" spans="1:5" x14ac:dyDescent="0.3">
      <c r="A4037" s="1">
        <v>44279.4375</v>
      </c>
      <c r="B4037">
        <v>19.440000000000001</v>
      </c>
      <c r="C4037">
        <v>19.440000000000001</v>
      </c>
      <c r="D4037">
        <v>19.32</v>
      </c>
      <c r="E4037">
        <v>19.34</v>
      </c>
    </row>
    <row r="4038" spans="1:5" x14ac:dyDescent="0.3">
      <c r="A4038" s="1">
        <v>44279.444444444445</v>
      </c>
      <c r="B4038">
        <v>19.350000000000001</v>
      </c>
      <c r="C4038">
        <v>19.47</v>
      </c>
      <c r="D4038">
        <v>19.350000000000001</v>
      </c>
      <c r="E4038">
        <v>19.46</v>
      </c>
    </row>
    <row r="4039" spans="1:5" x14ac:dyDescent="0.3">
      <c r="A4039" s="1">
        <v>44279.451388888891</v>
      </c>
      <c r="B4039">
        <v>19.45</v>
      </c>
      <c r="C4039">
        <v>19.64</v>
      </c>
      <c r="D4039">
        <v>19.38</v>
      </c>
      <c r="E4039">
        <v>19.53</v>
      </c>
    </row>
    <row r="4040" spans="1:5" x14ac:dyDescent="0.3">
      <c r="A4040" s="1">
        <v>44279.458333333336</v>
      </c>
      <c r="B4040">
        <v>19.52</v>
      </c>
      <c r="C4040">
        <v>19.52</v>
      </c>
      <c r="D4040">
        <v>19.309999999999999</v>
      </c>
      <c r="E4040">
        <v>19.309999999999999</v>
      </c>
    </row>
    <row r="4041" spans="1:5" x14ac:dyDescent="0.3">
      <c r="A4041" s="1">
        <v>44279.465277777781</v>
      </c>
      <c r="B4041">
        <v>19.32</v>
      </c>
      <c r="C4041">
        <v>19.45</v>
      </c>
      <c r="D4041">
        <v>19.3</v>
      </c>
      <c r="E4041">
        <v>19.34</v>
      </c>
    </row>
    <row r="4042" spans="1:5" x14ac:dyDescent="0.3">
      <c r="A4042" s="1">
        <v>44279.472222222219</v>
      </c>
      <c r="B4042">
        <v>19.350000000000001</v>
      </c>
      <c r="C4042">
        <v>19.47</v>
      </c>
      <c r="D4042">
        <v>19.3</v>
      </c>
      <c r="E4042">
        <v>19.38</v>
      </c>
    </row>
    <row r="4043" spans="1:5" x14ac:dyDescent="0.3">
      <c r="A4043" s="1">
        <v>44279.479166666664</v>
      </c>
      <c r="B4043">
        <v>19.350000000000001</v>
      </c>
      <c r="C4043">
        <v>19.489999999999998</v>
      </c>
      <c r="D4043">
        <v>19.34</v>
      </c>
      <c r="E4043">
        <v>19.399999999999999</v>
      </c>
    </row>
    <row r="4044" spans="1:5" x14ac:dyDescent="0.3">
      <c r="A4044" s="1">
        <v>44279.486111111109</v>
      </c>
      <c r="B4044">
        <v>19.39</v>
      </c>
      <c r="C4044">
        <v>19.53</v>
      </c>
      <c r="D4044">
        <v>19.3</v>
      </c>
      <c r="E4044">
        <v>19.53</v>
      </c>
    </row>
    <row r="4045" spans="1:5" x14ac:dyDescent="0.3">
      <c r="A4045" s="1">
        <v>44279.493055555555</v>
      </c>
      <c r="B4045">
        <v>19.53</v>
      </c>
      <c r="C4045">
        <v>19.72</v>
      </c>
      <c r="D4045">
        <v>19.53</v>
      </c>
      <c r="E4045">
        <v>19.7</v>
      </c>
    </row>
    <row r="4046" spans="1:5" x14ac:dyDescent="0.3">
      <c r="A4046" s="1">
        <v>44279.5</v>
      </c>
      <c r="B4046">
        <v>19.71</v>
      </c>
      <c r="C4046">
        <v>20.079999999999998</v>
      </c>
      <c r="D4046">
        <v>19.71</v>
      </c>
      <c r="E4046">
        <v>19.989999999999998</v>
      </c>
    </row>
    <row r="4047" spans="1:5" x14ac:dyDescent="0.3">
      <c r="A4047" s="1">
        <v>44279.506944444445</v>
      </c>
      <c r="B4047">
        <v>19.98</v>
      </c>
      <c r="C4047">
        <v>20.51</v>
      </c>
      <c r="D4047">
        <v>19.98</v>
      </c>
      <c r="E4047">
        <v>20.38</v>
      </c>
    </row>
    <row r="4048" spans="1:5" x14ac:dyDescent="0.3">
      <c r="A4048" s="1">
        <v>44279.513888888891</v>
      </c>
      <c r="B4048">
        <v>20.350000000000001</v>
      </c>
      <c r="C4048">
        <v>20.350000000000001</v>
      </c>
      <c r="D4048">
        <v>20.059999999999999</v>
      </c>
      <c r="E4048">
        <v>20.059999999999999</v>
      </c>
    </row>
    <row r="4049" spans="1:5" x14ac:dyDescent="0.3">
      <c r="A4049" s="1">
        <v>44279.520833333336</v>
      </c>
      <c r="B4049">
        <v>20.079999999999998</v>
      </c>
      <c r="C4049">
        <v>20.170000000000002</v>
      </c>
      <c r="D4049">
        <v>20.03</v>
      </c>
      <c r="E4049">
        <v>20.07</v>
      </c>
    </row>
    <row r="4050" spans="1:5" x14ac:dyDescent="0.3">
      <c r="A4050" s="1">
        <v>44279.527777777781</v>
      </c>
      <c r="B4050">
        <v>20.079999999999998</v>
      </c>
      <c r="C4050">
        <v>20.58</v>
      </c>
      <c r="D4050">
        <v>20.05</v>
      </c>
      <c r="E4050">
        <v>20.079999999999998</v>
      </c>
    </row>
    <row r="4051" spans="1:5" x14ac:dyDescent="0.3">
      <c r="A4051" s="1">
        <v>44279.534722222219</v>
      </c>
      <c r="B4051">
        <v>19.989999999999998</v>
      </c>
      <c r="C4051">
        <v>19.989999999999998</v>
      </c>
      <c r="D4051">
        <v>19.89</v>
      </c>
      <c r="E4051">
        <v>19.93</v>
      </c>
    </row>
    <row r="4052" spans="1:5" x14ac:dyDescent="0.3">
      <c r="A4052" s="1">
        <v>44279.541666666664</v>
      </c>
      <c r="B4052">
        <v>19.93</v>
      </c>
      <c r="C4052">
        <v>20.13</v>
      </c>
      <c r="D4052">
        <v>19.93</v>
      </c>
      <c r="E4052">
        <v>19.97</v>
      </c>
    </row>
    <row r="4053" spans="1:5" x14ac:dyDescent="0.3">
      <c r="A4053" s="1">
        <v>44279.548611111109</v>
      </c>
      <c r="B4053">
        <v>20.010000000000002</v>
      </c>
      <c r="C4053">
        <v>20.05</v>
      </c>
      <c r="D4053">
        <v>19.809999999999999</v>
      </c>
      <c r="E4053">
        <v>19.89</v>
      </c>
    </row>
    <row r="4054" spans="1:5" x14ac:dyDescent="0.3">
      <c r="A4054" s="1">
        <v>44279.555555555555</v>
      </c>
      <c r="B4054">
        <v>19.87</v>
      </c>
      <c r="C4054">
        <v>20.27</v>
      </c>
      <c r="D4054">
        <v>19.8</v>
      </c>
      <c r="E4054">
        <v>20.27</v>
      </c>
    </row>
    <row r="4055" spans="1:5" x14ac:dyDescent="0.3">
      <c r="A4055" s="1">
        <v>44279.5625</v>
      </c>
      <c r="B4055">
        <v>20.29</v>
      </c>
      <c r="C4055">
        <v>20.51</v>
      </c>
      <c r="D4055">
        <v>20.29</v>
      </c>
      <c r="E4055">
        <v>20.45</v>
      </c>
    </row>
    <row r="4056" spans="1:5" x14ac:dyDescent="0.3">
      <c r="A4056" s="1">
        <v>44279.569444444445</v>
      </c>
      <c r="B4056">
        <v>20.43</v>
      </c>
      <c r="C4056">
        <v>20.67</v>
      </c>
      <c r="D4056">
        <v>20.2</v>
      </c>
      <c r="E4056">
        <v>20.21</v>
      </c>
    </row>
    <row r="4057" spans="1:5" x14ac:dyDescent="0.3">
      <c r="A4057" s="1">
        <v>44279.576388888891</v>
      </c>
      <c r="B4057">
        <v>20.23</v>
      </c>
      <c r="C4057">
        <v>20.8</v>
      </c>
      <c r="D4057">
        <v>20.23</v>
      </c>
      <c r="E4057">
        <v>20.61</v>
      </c>
    </row>
    <row r="4058" spans="1:5" x14ac:dyDescent="0.3">
      <c r="A4058" s="1">
        <v>44279.583333333336</v>
      </c>
      <c r="B4058">
        <v>20.63</v>
      </c>
      <c r="C4058">
        <v>20.79</v>
      </c>
      <c r="D4058">
        <v>20.39</v>
      </c>
      <c r="E4058">
        <v>20.45</v>
      </c>
    </row>
    <row r="4059" spans="1:5" x14ac:dyDescent="0.3">
      <c r="A4059" s="1">
        <v>44279.590277777781</v>
      </c>
      <c r="B4059">
        <v>20.46</v>
      </c>
      <c r="C4059">
        <v>20.63</v>
      </c>
      <c r="D4059">
        <v>20.399999999999999</v>
      </c>
      <c r="E4059">
        <v>20.440000000000001</v>
      </c>
    </row>
    <row r="4060" spans="1:5" x14ac:dyDescent="0.3">
      <c r="A4060" s="1">
        <v>44279.597222222219</v>
      </c>
      <c r="B4060">
        <v>20.399999999999999</v>
      </c>
      <c r="C4060">
        <v>20.83</v>
      </c>
      <c r="D4060">
        <v>20.399999999999999</v>
      </c>
      <c r="E4060">
        <v>20.72</v>
      </c>
    </row>
    <row r="4061" spans="1:5" x14ac:dyDescent="0.3">
      <c r="A4061" s="1">
        <v>44279.604166666664</v>
      </c>
      <c r="B4061">
        <v>20.74</v>
      </c>
      <c r="C4061">
        <v>21.21</v>
      </c>
      <c r="D4061">
        <v>20.74</v>
      </c>
      <c r="E4061">
        <v>21.05</v>
      </c>
    </row>
    <row r="4062" spans="1:5" x14ac:dyDescent="0.3">
      <c r="A4062" s="1">
        <v>44279.611111111109</v>
      </c>
      <c r="B4062">
        <v>21.04</v>
      </c>
      <c r="C4062">
        <v>21.08</v>
      </c>
      <c r="D4062">
        <v>20.78</v>
      </c>
      <c r="E4062">
        <v>20.85</v>
      </c>
    </row>
    <row r="4063" spans="1:5" x14ac:dyDescent="0.3">
      <c r="A4063" s="1">
        <v>44279.618055555555</v>
      </c>
      <c r="B4063">
        <v>20.92</v>
      </c>
      <c r="C4063">
        <v>21.36</v>
      </c>
      <c r="D4063">
        <v>20.84</v>
      </c>
      <c r="E4063">
        <v>21.3</v>
      </c>
    </row>
    <row r="4064" spans="1:5" x14ac:dyDescent="0.3">
      <c r="A4064" s="1">
        <v>44279.625</v>
      </c>
      <c r="B4064">
        <v>21.35</v>
      </c>
      <c r="C4064">
        <v>21.49</v>
      </c>
      <c r="D4064">
        <v>21.22</v>
      </c>
      <c r="E4064">
        <v>21.22</v>
      </c>
    </row>
    <row r="4065" spans="1:5" x14ac:dyDescent="0.3">
      <c r="A4065" s="1">
        <v>44280.3125</v>
      </c>
      <c r="B4065">
        <v>21.79</v>
      </c>
      <c r="C4065">
        <v>21.82</v>
      </c>
      <c r="D4065">
        <v>21.62</v>
      </c>
      <c r="E4065">
        <v>21.79</v>
      </c>
    </row>
    <row r="4066" spans="1:5" x14ac:dyDescent="0.3">
      <c r="A4066" s="1">
        <v>44280.319444444445</v>
      </c>
      <c r="B4066">
        <v>21.82</v>
      </c>
      <c r="C4066">
        <v>22.11</v>
      </c>
      <c r="D4066">
        <v>21.77</v>
      </c>
      <c r="E4066">
        <v>21.86</v>
      </c>
    </row>
    <row r="4067" spans="1:5" x14ac:dyDescent="0.3">
      <c r="A4067" s="1">
        <v>44280.326388888891</v>
      </c>
      <c r="B4067">
        <v>21.86</v>
      </c>
      <c r="C4067">
        <v>22.02</v>
      </c>
      <c r="D4067">
        <v>21.83</v>
      </c>
      <c r="E4067">
        <v>21.99</v>
      </c>
    </row>
    <row r="4068" spans="1:5" x14ac:dyDescent="0.3">
      <c r="A4068" s="1">
        <v>44280.333333333336</v>
      </c>
      <c r="B4068">
        <v>21.99</v>
      </c>
      <c r="C4068">
        <v>21.99</v>
      </c>
      <c r="D4068">
        <v>21.52</v>
      </c>
      <c r="E4068">
        <v>21.57</v>
      </c>
    </row>
    <row r="4069" spans="1:5" x14ac:dyDescent="0.3">
      <c r="A4069" s="1">
        <v>44280.340277777781</v>
      </c>
      <c r="B4069">
        <v>21.56</v>
      </c>
      <c r="C4069">
        <v>22</v>
      </c>
      <c r="D4069">
        <v>21.56</v>
      </c>
      <c r="E4069">
        <v>21.99</v>
      </c>
    </row>
    <row r="4070" spans="1:5" x14ac:dyDescent="0.3">
      <c r="A4070" s="1">
        <v>44280.354166666664</v>
      </c>
      <c r="B4070">
        <v>21.99</v>
      </c>
      <c r="C4070">
        <v>21.99</v>
      </c>
      <c r="D4070">
        <v>21.33</v>
      </c>
      <c r="E4070">
        <v>21.54</v>
      </c>
    </row>
    <row r="4071" spans="1:5" x14ac:dyDescent="0.3">
      <c r="A4071" s="1">
        <v>44280.361111111109</v>
      </c>
      <c r="B4071">
        <v>21.58</v>
      </c>
      <c r="C4071">
        <v>21.83</v>
      </c>
      <c r="D4071">
        <v>21.47</v>
      </c>
      <c r="E4071">
        <v>21.73</v>
      </c>
    </row>
    <row r="4072" spans="1:5" x14ac:dyDescent="0.3">
      <c r="A4072" s="1">
        <v>44280.368055555555</v>
      </c>
      <c r="B4072">
        <v>21.7</v>
      </c>
      <c r="C4072">
        <v>22.3</v>
      </c>
      <c r="D4072">
        <v>21.68</v>
      </c>
      <c r="E4072">
        <v>21.71</v>
      </c>
    </row>
    <row r="4073" spans="1:5" x14ac:dyDescent="0.3">
      <c r="A4073" s="1">
        <v>44280.375</v>
      </c>
      <c r="B4073">
        <v>21.69</v>
      </c>
      <c r="C4073">
        <v>21.75</v>
      </c>
      <c r="D4073">
        <v>21.34</v>
      </c>
      <c r="E4073">
        <v>21.39</v>
      </c>
    </row>
    <row r="4074" spans="1:5" x14ac:dyDescent="0.3">
      <c r="A4074" s="1">
        <v>44280.381944444445</v>
      </c>
      <c r="B4074">
        <v>21.38</v>
      </c>
      <c r="C4074">
        <v>21.83</v>
      </c>
      <c r="D4074">
        <v>21.34</v>
      </c>
      <c r="E4074">
        <v>21.79</v>
      </c>
    </row>
    <row r="4075" spans="1:5" x14ac:dyDescent="0.3">
      <c r="A4075" s="1">
        <v>44280.388888888891</v>
      </c>
      <c r="B4075">
        <v>21.75</v>
      </c>
      <c r="C4075">
        <v>21.85</v>
      </c>
      <c r="D4075">
        <v>21.36</v>
      </c>
      <c r="E4075">
        <v>21.85</v>
      </c>
    </row>
    <row r="4076" spans="1:5" x14ac:dyDescent="0.3">
      <c r="A4076" s="1">
        <v>44280.395833333336</v>
      </c>
      <c r="B4076">
        <v>21.9</v>
      </c>
      <c r="C4076">
        <v>22.29</v>
      </c>
      <c r="D4076">
        <v>21.9</v>
      </c>
      <c r="E4076">
        <v>22.16</v>
      </c>
    </row>
    <row r="4077" spans="1:5" x14ac:dyDescent="0.3">
      <c r="A4077" s="1">
        <v>44280.402777777781</v>
      </c>
      <c r="B4077">
        <v>22.13</v>
      </c>
      <c r="C4077">
        <v>22.8</v>
      </c>
      <c r="D4077">
        <v>22.13</v>
      </c>
      <c r="E4077">
        <v>22.8</v>
      </c>
    </row>
    <row r="4078" spans="1:5" x14ac:dyDescent="0.3">
      <c r="A4078" s="1">
        <v>44280.409722222219</v>
      </c>
      <c r="B4078">
        <v>22.93</v>
      </c>
      <c r="C4078">
        <v>23.55</v>
      </c>
      <c r="D4078">
        <v>22.93</v>
      </c>
      <c r="E4078">
        <v>22.95</v>
      </c>
    </row>
    <row r="4079" spans="1:5" x14ac:dyDescent="0.3">
      <c r="A4079" s="1">
        <v>44280.416666666664</v>
      </c>
      <c r="B4079">
        <v>22.93</v>
      </c>
      <c r="C4079">
        <v>23.48</v>
      </c>
      <c r="D4079">
        <v>22.93</v>
      </c>
      <c r="E4079">
        <v>23.24</v>
      </c>
    </row>
    <row r="4080" spans="1:5" x14ac:dyDescent="0.3">
      <c r="A4080" s="1">
        <v>44280.423611111109</v>
      </c>
      <c r="B4080">
        <v>23.22</v>
      </c>
      <c r="C4080">
        <v>23.28</v>
      </c>
      <c r="D4080">
        <v>22.74</v>
      </c>
      <c r="E4080">
        <v>22.76</v>
      </c>
    </row>
    <row r="4081" spans="1:5" x14ac:dyDescent="0.3">
      <c r="A4081" s="1">
        <v>44280.430555555555</v>
      </c>
      <c r="B4081">
        <v>22.73</v>
      </c>
      <c r="C4081">
        <v>22.94</v>
      </c>
      <c r="D4081">
        <v>22.44</v>
      </c>
      <c r="E4081">
        <v>22.48</v>
      </c>
    </row>
    <row r="4082" spans="1:5" x14ac:dyDescent="0.3">
      <c r="A4082" s="1">
        <v>44280.4375</v>
      </c>
      <c r="B4082">
        <v>22.39</v>
      </c>
      <c r="C4082">
        <v>22.39</v>
      </c>
      <c r="D4082">
        <v>21.96</v>
      </c>
      <c r="E4082">
        <v>22</v>
      </c>
    </row>
    <row r="4083" spans="1:5" x14ac:dyDescent="0.3">
      <c r="A4083" s="1">
        <v>44280.444444444445</v>
      </c>
      <c r="B4083">
        <v>22.01</v>
      </c>
      <c r="C4083">
        <v>22.64</v>
      </c>
      <c r="D4083">
        <v>22.01</v>
      </c>
      <c r="E4083">
        <v>22.42</v>
      </c>
    </row>
    <row r="4084" spans="1:5" x14ac:dyDescent="0.3">
      <c r="A4084" s="1">
        <v>44280.451388888891</v>
      </c>
      <c r="B4084">
        <v>22.46</v>
      </c>
      <c r="C4084">
        <v>22.53</v>
      </c>
      <c r="D4084">
        <v>21.53</v>
      </c>
      <c r="E4084">
        <v>21.53</v>
      </c>
    </row>
    <row r="4085" spans="1:5" x14ac:dyDescent="0.3">
      <c r="A4085" s="1">
        <v>44280.458333333336</v>
      </c>
      <c r="B4085">
        <v>21.58</v>
      </c>
      <c r="C4085">
        <v>21.66</v>
      </c>
      <c r="D4085">
        <v>21.4</v>
      </c>
      <c r="E4085">
        <v>21.6</v>
      </c>
    </row>
    <row r="4086" spans="1:5" x14ac:dyDescent="0.3">
      <c r="A4086" s="1">
        <v>44280.465277777781</v>
      </c>
      <c r="B4086">
        <v>21.61</v>
      </c>
      <c r="C4086">
        <v>21.73</v>
      </c>
      <c r="D4086">
        <v>21.32</v>
      </c>
      <c r="E4086">
        <v>21.35</v>
      </c>
    </row>
    <row r="4087" spans="1:5" x14ac:dyDescent="0.3">
      <c r="A4087" s="1">
        <v>44280.472222222219</v>
      </c>
      <c r="B4087">
        <v>21.33</v>
      </c>
      <c r="C4087">
        <v>21.35</v>
      </c>
      <c r="D4087">
        <v>21</v>
      </c>
      <c r="E4087">
        <v>21.12</v>
      </c>
    </row>
    <row r="4088" spans="1:5" x14ac:dyDescent="0.3">
      <c r="A4088" s="1">
        <v>44280.479166666664</v>
      </c>
      <c r="B4088">
        <v>21.11</v>
      </c>
      <c r="C4088">
        <v>21.11</v>
      </c>
      <c r="D4088">
        <v>20.96</v>
      </c>
      <c r="E4088">
        <v>20.96</v>
      </c>
    </row>
    <row r="4089" spans="1:5" x14ac:dyDescent="0.3">
      <c r="A4089" s="1">
        <v>44280.486111111109</v>
      </c>
      <c r="B4089">
        <v>20.97</v>
      </c>
      <c r="C4089">
        <v>20.99</v>
      </c>
      <c r="D4089">
        <v>20.66</v>
      </c>
      <c r="E4089">
        <v>20.69</v>
      </c>
    </row>
    <row r="4090" spans="1:5" x14ac:dyDescent="0.3">
      <c r="A4090" s="1">
        <v>44280.493055555555</v>
      </c>
      <c r="B4090">
        <v>20.72</v>
      </c>
      <c r="C4090">
        <v>20.82</v>
      </c>
      <c r="D4090">
        <v>20.72</v>
      </c>
      <c r="E4090">
        <v>20.72</v>
      </c>
    </row>
    <row r="4091" spans="1:5" x14ac:dyDescent="0.3">
      <c r="A4091" s="1">
        <v>44280.5</v>
      </c>
      <c r="B4091">
        <v>20.82</v>
      </c>
      <c r="C4091">
        <v>21.09</v>
      </c>
      <c r="D4091">
        <v>20.71</v>
      </c>
      <c r="E4091">
        <v>20.76</v>
      </c>
    </row>
    <row r="4092" spans="1:5" x14ac:dyDescent="0.3">
      <c r="A4092" s="1">
        <v>44280.506944444445</v>
      </c>
      <c r="B4092">
        <v>20.8</v>
      </c>
      <c r="C4092">
        <v>20.82</v>
      </c>
      <c r="D4092">
        <v>20.46</v>
      </c>
      <c r="E4092">
        <v>20.73</v>
      </c>
    </row>
    <row r="4093" spans="1:5" x14ac:dyDescent="0.3">
      <c r="A4093" s="1">
        <v>44280.513888888891</v>
      </c>
      <c r="B4093">
        <v>20.73</v>
      </c>
      <c r="C4093">
        <v>21.02</v>
      </c>
      <c r="D4093">
        <v>20.63</v>
      </c>
      <c r="E4093">
        <v>21</v>
      </c>
    </row>
    <row r="4094" spans="1:5" x14ac:dyDescent="0.3">
      <c r="A4094" s="1">
        <v>44280.520833333336</v>
      </c>
      <c r="B4094">
        <v>21.01</v>
      </c>
      <c r="C4094">
        <v>21.23</v>
      </c>
      <c r="D4094">
        <v>20.89</v>
      </c>
      <c r="E4094">
        <v>21.05</v>
      </c>
    </row>
    <row r="4095" spans="1:5" x14ac:dyDescent="0.3">
      <c r="A4095" s="1">
        <v>44280.527777777781</v>
      </c>
      <c r="B4095">
        <v>21.06</v>
      </c>
      <c r="C4095">
        <v>21.06</v>
      </c>
      <c r="D4095">
        <v>20.7</v>
      </c>
      <c r="E4095">
        <v>20.92</v>
      </c>
    </row>
    <row r="4096" spans="1:5" x14ac:dyDescent="0.3">
      <c r="A4096" s="1">
        <v>44280.534722222219</v>
      </c>
      <c r="B4096">
        <v>20.93</v>
      </c>
      <c r="C4096">
        <v>21.21</v>
      </c>
      <c r="D4096">
        <v>20.91</v>
      </c>
      <c r="E4096">
        <v>21.21</v>
      </c>
    </row>
    <row r="4097" spans="1:5" x14ac:dyDescent="0.3">
      <c r="A4097" s="1">
        <v>44280.541666666664</v>
      </c>
      <c r="B4097">
        <v>21.25</v>
      </c>
      <c r="C4097">
        <v>21.5</v>
      </c>
      <c r="D4097">
        <v>21.22</v>
      </c>
      <c r="E4097">
        <v>21.4</v>
      </c>
    </row>
    <row r="4098" spans="1:5" x14ac:dyDescent="0.3">
      <c r="A4098" s="1">
        <v>44280.548611111109</v>
      </c>
      <c r="B4098">
        <v>21.4</v>
      </c>
      <c r="C4098">
        <v>21.46</v>
      </c>
      <c r="D4098">
        <v>21.16</v>
      </c>
      <c r="E4098">
        <v>21.2</v>
      </c>
    </row>
    <row r="4099" spans="1:5" x14ac:dyDescent="0.3">
      <c r="A4099" s="1">
        <v>44280.555555555555</v>
      </c>
      <c r="B4099">
        <v>21.14</v>
      </c>
      <c r="C4099">
        <v>21.6</v>
      </c>
      <c r="D4099">
        <v>21.09</v>
      </c>
      <c r="E4099">
        <v>21.6</v>
      </c>
    </row>
    <row r="4100" spans="1:5" x14ac:dyDescent="0.3">
      <c r="A4100" s="1">
        <v>44280.5625</v>
      </c>
      <c r="B4100">
        <v>21.6</v>
      </c>
      <c r="C4100">
        <v>21.6</v>
      </c>
      <c r="D4100">
        <v>20.89</v>
      </c>
      <c r="E4100">
        <v>20.93</v>
      </c>
    </row>
    <row r="4101" spans="1:5" x14ac:dyDescent="0.3">
      <c r="A4101" s="1">
        <v>44280.569444444445</v>
      </c>
      <c r="B4101">
        <v>20.95</v>
      </c>
      <c r="C4101">
        <v>20.95</v>
      </c>
      <c r="D4101">
        <v>20.72</v>
      </c>
      <c r="E4101">
        <v>20.77</v>
      </c>
    </row>
    <row r="4102" spans="1:5" x14ac:dyDescent="0.3">
      <c r="A4102" s="1">
        <v>44280.576388888891</v>
      </c>
      <c r="B4102">
        <v>20.75</v>
      </c>
      <c r="C4102">
        <v>20.8</v>
      </c>
      <c r="D4102">
        <v>20.51</v>
      </c>
      <c r="E4102">
        <v>20.51</v>
      </c>
    </row>
    <row r="4103" spans="1:5" x14ac:dyDescent="0.3">
      <c r="A4103" s="1">
        <v>44280.583333333336</v>
      </c>
      <c r="B4103">
        <v>20.53</v>
      </c>
      <c r="C4103">
        <v>20.53</v>
      </c>
      <c r="D4103">
        <v>20.37</v>
      </c>
      <c r="E4103">
        <v>20.46</v>
      </c>
    </row>
    <row r="4104" spans="1:5" x14ac:dyDescent="0.3">
      <c r="A4104" s="1">
        <v>44280.590277777781</v>
      </c>
      <c r="B4104">
        <v>20.47</v>
      </c>
      <c r="C4104">
        <v>20.47</v>
      </c>
      <c r="D4104">
        <v>20.23</v>
      </c>
      <c r="E4104">
        <v>20.29</v>
      </c>
    </row>
    <row r="4105" spans="1:5" x14ac:dyDescent="0.3">
      <c r="A4105" s="1">
        <v>44280.597222222219</v>
      </c>
      <c r="B4105">
        <v>20.29</v>
      </c>
      <c r="C4105">
        <v>20.39</v>
      </c>
      <c r="D4105">
        <v>20.25</v>
      </c>
      <c r="E4105">
        <v>20.25</v>
      </c>
    </row>
    <row r="4106" spans="1:5" x14ac:dyDescent="0.3">
      <c r="A4106" s="1">
        <v>44280.604166666664</v>
      </c>
      <c r="B4106">
        <v>20.25</v>
      </c>
      <c r="C4106">
        <v>20.27</v>
      </c>
      <c r="D4106">
        <v>20.04</v>
      </c>
      <c r="E4106">
        <v>20.16</v>
      </c>
    </row>
    <row r="4107" spans="1:5" x14ac:dyDescent="0.3">
      <c r="A4107" s="1">
        <v>44280.611111111109</v>
      </c>
      <c r="B4107">
        <v>20.149999999999999</v>
      </c>
      <c r="C4107">
        <v>20.18</v>
      </c>
      <c r="D4107">
        <v>20</v>
      </c>
      <c r="E4107">
        <v>20.05</v>
      </c>
    </row>
    <row r="4108" spans="1:5" x14ac:dyDescent="0.3">
      <c r="A4108" s="1">
        <v>44280.618055555555</v>
      </c>
      <c r="B4108">
        <v>20.04</v>
      </c>
      <c r="C4108">
        <v>20.239999999999998</v>
      </c>
      <c r="D4108">
        <v>19.91</v>
      </c>
      <c r="E4108">
        <v>20.22</v>
      </c>
    </row>
    <row r="4109" spans="1:5" x14ac:dyDescent="0.3">
      <c r="A4109" s="1">
        <v>44280.625</v>
      </c>
      <c r="B4109">
        <v>20.22</v>
      </c>
      <c r="C4109">
        <v>20.22</v>
      </c>
      <c r="D4109">
        <v>19.91</v>
      </c>
      <c r="E4109">
        <v>19.93</v>
      </c>
    </row>
    <row r="4110" spans="1:5" x14ac:dyDescent="0.3">
      <c r="A4110" s="1">
        <v>44281.3125</v>
      </c>
      <c r="B4110">
        <v>19.940000000000001</v>
      </c>
      <c r="C4110">
        <v>19.940000000000001</v>
      </c>
      <c r="D4110">
        <v>19.73</v>
      </c>
      <c r="E4110">
        <v>19.739999999999998</v>
      </c>
    </row>
    <row r="4111" spans="1:5" x14ac:dyDescent="0.3">
      <c r="A4111" s="1">
        <v>44281.319444444445</v>
      </c>
      <c r="B4111">
        <v>19.739999999999998</v>
      </c>
      <c r="C4111">
        <v>19.75</v>
      </c>
      <c r="D4111">
        <v>19.63</v>
      </c>
      <c r="E4111">
        <v>19.739999999999998</v>
      </c>
    </row>
    <row r="4112" spans="1:5" x14ac:dyDescent="0.3">
      <c r="A4112" s="1">
        <v>44281.326388888891</v>
      </c>
      <c r="B4112">
        <v>19.739999999999998</v>
      </c>
      <c r="C4112">
        <v>19.75</v>
      </c>
      <c r="D4112">
        <v>19.72</v>
      </c>
      <c r="E4112">
        <v>19.739999999999998</v>
      </c>
    </row>
    <row r="4113" spans="1:5" x14ac:dyDescent="0.3">
      <c r="A4113" s="1">
        <v>44281.333333333336</v>
      </c>
      <c r="B4113">
        <v>19.739999999999998</v>
      </c>
      <c r="C4113">
        <v>19.78</v>
      </c>
      <c r="D4113">
        <v>19.649999999999999</v>
      </c>
      <c r="E4113">
        <v>19.7</v>
      </c>
    </row>
    <row r="4114" spans="1:5" x14ac:dyDescent="0.3">
      <c r="A4114" s="1">
        <v>44281.340277777781</v>
      </c>
      <c r="B4114">
        <v>19.7</v>
      </c>
      <c r="C4114">
        <v>19.71</v>
      </c>
      <c r="D4114">
        <v>19.559999999999999</v>
      </c>
      <c r="E4114">
        <v>19.559999999999999</v>
      </c>
    </row>
    <row r="4115" spans="1:5" x14ac:dyDescent="0.3">
      <c r="A4115" s="1">
        <v>44281.354166666664</v>
      </c>
      <c r="B4115">
        <v>19.559999999999999</v>
      </c>
      <c r="C4115">
        <v>19.559999999999999</v>
      </c>
      <c r="D4115">
        <v>19.25</v>
      </c>
      <c r="E4115">
        <v>19.25</v>
      </c>
    </row>
    <row r="4116" spans="1:5" x14ac:dyDescent="0.3">
      <c r="A4116" s="1">
        <v>44281.361111111109</v>
      </c>
      <c r="B4116">
        <v>19.21</v>
      </c>
      <c r="C4116">
        <v>19.29</v>
      </c>
      <c r="D4116">
        <v>19.04</v>
      </c>
      <c r="E4116">
        <v>19.05</v>
      </c>
    </row>
    <row r="4117" spans="1:5" x14ac:dyDescent="0.3">
      <c r="A4117" s="1">
        <v>44281.368055555555</v>
      </c>
      <c r="B4117">
        <v>19.04</v>
      </c>
      <c r="C4117">
        <v>19.14</v>
      </c>
      <c r="D4117">
        <v>18.97</v>
      </c>
      <c r="E4117">
        <v>18.98</v>
      </c>
    </row>
    <row r="4118" spans="1:5" x14ac:dyDescent="0.3">
      <c r="A4118" s="1">
        <v>44281.375</v>
      </c>
      <c r="B4118">
        <v>18.98</v>
      </c>
      <c r="C4118">
        <v>18.98</v>
      </c>
      <c r="D4118">
        <v>18.8</v>
      </c>
      <c r="E4118">
        <v>18.93</v>
      </c>
    </row>
    <row r="4119" spans="1:5" x14ac:dyDescent="0.3">
      <c r="A4119" s="1">
        <v>44281.381944444445</v>
      </c>
      <c r="B4119">
        <v>18.91</v>
      </c>
      <c r="C4119">
        <v>19.04</v>
      </c>
      <c r="D4119">
        <v>18.89</v>
      </c>
      <c r="E4119">
        <v>19.010000000000002</v>
      </c>
    </row>
    <row r="4120" spans="1:5" x14ac:dyDescent="0.3">
      <c r="A4120" s="1">
        <v>44281.388888888891</v>
      </c>
      <c r="B4120">
        <v>19.02</v>
      </c>
      <c r="C4120">
        <v>19.09</v>
      </c>
      <c r="D4120">
        <v>18.93</v>
      </c>
      <c r="E4120">
        <v>18.93</v>
      </c>
    </row>
    <row r="4121" spans="1:5" x14ac:dyDescent="0.3">
      <c r="A4121" s="1">
        <v>44281.395833333336</v>
      </c>
      <c r="B4121">
        <v>18.93</v>
      </c>
      <c r="C4121">
        <v>19</v>
      </c>
      <c r="D4121">
        <v>18.899999999999999</v>
      </c>
      <c r="E4121">
        <v>19</v>
      </c>
    </row>
    <row r="4122" spans="1:5" x14ac:dyDescent="0.3">
      <c r="A4122" s="1">
        <v>44281.402777777781</v>
      </c>
      <c r="B4122">
        <v>19.010000000000002</v>
      </c>
      <c r="C4122">
        <v>19.010000000000002</v>
      </c>
      <c r="D4122">
        <v>18.89</v>
      </c>
      <c r="E4122">
        <v>18.95</v>
      </c>
    </row>
    <row r="4123" spans="1:5" x14ac:dyDescent="0.3">
      <c r="A4123" s="1">
        <v>44281.409722222219</v>
      </c>
      <c r="B4123">
        <v>18.96</v>
      </c>
      <c r="C4123">
        <v>19</v>
      </c>
      <c r="D4123">
        <v>18.91</v>
      </c>
      <c r="E4123">
        <v>18.989999999999998</v>
      </c>
    </row>
    <row r="4124" spans="1:5" x14ac:dyDescent="0.3">
      <c r="A4124" s="1">
        <v>44281.416666666664</v>
      </c>
      <c r="B4124">
        <v>18.989999999999998</v>
      </c>
      <c r="C4124">
        <v>19.04</v>
      </c>
      <c r="D4124">
        <v>18.899999999999999</v>
      </c>
      <c r="E4124">
        <v>18.920000000000002</v>
      </c>
    </row>
    <row r="4125" spans="1:5" x14ac:dyDescent="0.3">
      <c r="A4125" s="1">
        <v>44281.423611111109</v>
      </c>
      <c r="B4125">
        <v>18.93</v>
      </c>
      <c r="C4125">
        <v>19.16</v>
      </c>
      <c r="D4125">
        <v>18.93</v>
      </c>
      <c r="E4125">
        <v>19.100000000000001</v>
      </c>
    </row>
    <row r="4126" spans="1:5" x14ac:dyDescent="0.3">
      <c r="A4126" s="1">
        <v>44281.430555555555</v>
      </c>
      <c r="B4126">
        <v>19.100000000000001</v>
      </c>
      <c r="C4126">
        <v>19.27</v>
      </c>
      <c r="D4126">
        <v>19.07</v>
      </c>
      <c r="E4126">
        <v>19.18</v>
      </c>
    </row>
    <row r="4127" spans="1:5" x14ac:dyDescent="0.3">
      <c r="A4127" s="1">
        <v>44281.4375</v>
      </c>
      <c r="B4127">
        <v>19.16</v>
      </c>
      <c r="C4127">
        <v>19.190000000000001</v>
      </c>
      <c r="D4127">
        <v>18.899999999999999</v>
      </c>
      <c r="E4127">
        <v>18.899999999999999</v>
      </c>
    </row>
    <row r="4128" spans="1:5" x14ac:dyDescent="0.3">
      <c r="A4128" s="1">
        <v>44281.444444444445</v>
      </c>
      <c r="B4128">
        <v>18.89</v>
      </c>
      <c r="C4128">
        <v>18.91</v>
      </c>
      <c r="D4128">
        <v>18.78</v>
      </c>
      <c r="E4128">
        <v>18.82</v>
      </c>
    </row>
    <row r="4129" spans="1:5" x14ac:dyDescent="0.3">
      <c r="A4129" s="1">
        <v>44281.451388888891</v>
      </c>
      <c r="B4129">
        <v>18.82</v>
      </c>
      <c r="C4129">
        <v>18.87</v>
      </c>
      <c r="D4129">
        <v>18.8</v>
      </c>
      <c r="E4129">
        <v>18.809999999999999</v>
      </c>
    </row>
    <row r="4130" spans="1:5" x14ac:dyDescent="0.3">
      <c r="A4130" s="1">
        <v>44281.458333333336</v>
      </c>
      <c r="B4130">
        <v>18.8</v>
      </c>
      <c r="C4130">
        <v>18.84</v>
      </c>
      <c r="D4130">
        <v>18.73</v>
      </c>
      <c r="E4130">
        <v>18.77</v>
      </c>
    </row>
    <row r="4131" spans="1:5" x14ac:dyDescent="0.3">
      <c r="A4131" s="1">
        <v>44281.465277777781</v>
      </c>
      <c r="B4131">
        <v>18.77</v>
      </c>
      <c r="C4131">
        <v>18.82</v>
      </c>
      <c r="D4131">
        <v>18.68</v>
      </c>
      <c r="E4131">
        <v>18.8</v>
      </c>
    </row>
    <row r="4132" spans="1:5" x14ac:dyDescent="0.3">
      <c r="A4132" s="1">
        <v>44281.472222222219</v>
      </c>
      <c r="B4132">
        <v>18.8</v>
      </c>
      <c r="C4132">
        <v>18.84</v>
      </c>
      <c r="D4132">
        <v>18.75</v>
      </c>
      <c r="E4132">
        <v>18.77</v>
      </c>
    </row>
    <row r="4133" spans="1:5" x14ac:dyDescent="0.3">
      <c r="A4133" s="1">
        <v>44281.479166666664</v>
      </c>
      <c r="B4133">
        <v>18.77</v>
      </c>
      <c r="C4133">
        <v>18.8</v>
      </c>
      <c r="D4133">
        <v>18.71</v>
      </c>
      <c r="E4133">
        <v>18.77</v>
      </c>
    </row>
    <row r="4134" spans="1:5" x14ac:dyDescent="0.3">
      <c r="A4134" s="1">
        <v>44281.486111111109</v>
      </c>
      <c r="B4134">
        <v>18.77</v>
      </c>
      <c r="C4134">
        <v>18.850000000000001</v>
      </c>
      <c r="D4134">
        <v>18.75</v>
      </c>
      <c r="E4134">
        <v>18.79</v>
      </c>
    </row>
    <row r="4135" spans="1:5" x14ac:dyDescent="0.3">
      <c r="A4135" s="1">
        <v>44281.493055555555</v>
      </c>
      <c r="B4135">
        <v>18.78</v>
      </c>
      <c r="C4135">
        <v>18.89</v>
      </c>
      <c r="D4135">
        <v>18.78</v>
      </c>
      <c r="E4135">
        <v>18.89</v>
      </c>
    </row>
    <row r="4136" spans="1:5" x14ac:dyDescent="0.3">
      <c r="A4136" s="1">
        <v>44281.5</v>
      </c>
      <c r="B4136">
        <v>18.86</v>
      </c>
      <c r="C4136">
        <v>18.89</v>
      </c>
      <c r="D4136">
        <v>18.8</v>
      </c>
      <c r="E4136">
        <v>18.809999999999999</v>
      </c>
    </row>
    <row r="4137" spans="1:5" x14ac:dyDescent="0.3">
      <c r="A4137" s="1">
        <v>44281.506944444445</v>
      </c>
      <c r="B4137">
        <v>18.809999999999999</v>
      </c>
      <c r="C4137">
        <v>18.87</v>
      </c>
      <c r="D4137">
        <v>18.809999999999999</v>
      </c>
      <c r="E4137">
        <v>18.850000000000001</v>
      </c>
    </row>
    <row r="4138" spans="1:5" x14ac:dyDescent="0.3">
      <c r="A4138" s="1">
        <v>44281.513888888891</v>
      </c>
      <c r="B4138">
        <v>18.84</v>
      </c>
      <c r="C4138">
        <v>18.89</v>
      </c>
      <c r="D4138">
        <v>18.82</v>
      </c>
      <c r="E4138">
        <v>18.89</v>
      </c>
    </row>
    <row r="4139" spans="1:5" x14ac:dyDescent="0.3">
      <c r="A4139" s="1">
        <v>44281.520833333336</v>
      </c>
      <c r="B4139">
        <v>18.89</v>
      </c>
      <c r="C4139">
        <v>19.079999999999998</v>
      </c>
      <c r="D4139">
        <v>18.86</v>
      </c>
      <c r="E4139">
        <v>19.05</v>
      </c>
    </row>
    <row r="4140" spans="1:5" x14ac:dyDescent="0.3">
      <c r="A4140" s="1">
        <v>44281.527777777781</v>
      </c>
      <c r="B4140">
        <v>19.07</v>
      </c>
      <c r="C4140">
        <v>19.43</v>
      </c>
      <c r="D4140">
        <v>19.059999999999999</v>
      </c>
      <c r="E4140">
        <v>19.43</v>
      </c>
    </row>
    <row r="4141" spans="1:5" x14ac:dyDescent="0.3">
      <c r="A4141" s="1">
        <v>44281.534722222219</v>
      </c>
      <c r="B4141">
        <v>19.440000000000001</v>
      </c>
      <c r="C4141">
        <v>19.47</v>
      </c>
      <c r="D4141">
        <v>19.32</v>
      </c>
      <c r="E4141">
        <v>19.39</v>
      </c>
    </row>
    <row r="4142" spans="1:5" x14ac:dyDescent="0.3">
      <c r="A4142" s="1">
        <v>44281.541666666664</v>
      </c>
      <c r="B4142">
        <v>19.38</v>
      </c>
      <c r="C4142">
        <v>20.02</v>
      </c>
      <c r="D4142">
        <v>19.37</v>
      </c>
      <c r="E4142">
        <v>20.02</v>
      </c>
    </row>
    <row r="4143" spans="1:5" x14ac:dyDescent="0.3">
      <c r="A4143" s="1">
        <v>44281.548611111109</v>
      </c>
      <c r="B4143">
        <v>20.010000000000002</v>
      </c>
      <c r="C4143">
        <v>20.62</v>
      </c>
      <c r="D4143">
        <v>20.010000000000002</v>
      </c>
      <c r="E4143">
        <v>20.55</v>
      </c>
    </row>
    <row r="4144" spans="1:5" x14ac:dyDescent="0.3">
      <c r="A4144" s="1">
        <v>44281.555555555555</v>
      </c>
      <c r="B4144">
        <v>20.58</v>
      </c>
      <c r="C4144">
        <v>20.58</v>
      </c>
      <c r="D4144">
        <v>20.03</v>
      </c>
      <c r="E4144">
        <v>20.05</v>
      </c>
    </row>
    <row r="4145" spans="1:5" x14ac:dyDescent="0.3">
      <c r="A4145" s="1">
        <v>44281.5625</v>
      </c>
      <c r="B4145">
        <v>20.03</v>
      </c>
      <c r="C4145">
        <v>20.25</v>
      </c>
      <c r="D4145">
        <v>20.02</v>
      </c>
      <c r="E4145">
        <v>20.18</v>
      </c>
    </row>
    <row r="4146" spans="1:5" x14ac:dyDescent="0.3">
      <c r="A4146" s="1">
        <v>44281.569444444445</v>
      </c>
      <c r="B4146">
        <v>20.21</v>
      </c>
      <c r="C4146">
        <v>21.48</v>
      </c>
      <c r="D4146">
        <v>20.18</v>
      </c>
      <c r="E4146">
        <v>21.48</v>
      </c>
    </row>
    <row r="4147" spans="1:5" x14ac:dyDescent="0.3">
      <c r="A4147" s="1">
        <v>44281.576388888891</v>
      </c>
      <c r="B4147">
        <v>21.48</v>
      </c>
      <c r="C4147">
        <v>21.49</v>
      </c>
      <c r="D4147">
        <v>20.260000000000002</v>
      </c>
      <c r="E4147">
        <v>20.32</v>
      </c>
    </row>
    <row r="4148" spans="1:5" x14ac:dyDescent="0.3">
      <c r="A4148" s="1">
        <v>44281.583333333336</v>
      </c>
      <c r="B4148">
        <v>20.32</v>
      </c>
      <c r="C4148">
        <v>20.38</v>
      </c>
      <c r="D4148">
        <v>20.28</v>
      </c>
      <c r="E4148">
        <v>20.38</v>
      </c>
    </row>
    <row r="4149" spans="1:5" x14ac:dyDescent="0.3">
      <c r="A4149" s="1">
        <v>44281.590277777781</v>
      </c>
      <c r="B4149">
        <v>20.38</v>
      </c>
      <c r="C4149">
        <v>20.38</v>
      </c>
      <c r="D4149">
        <v>19.75</v>
      </c>
      <c r="E4149">
        <v>19.75</v>
      </c>
    </row>
    <row r="4150" spans="1:5" x14ac:dyDescent="0.3">
      <c r="A4150" s="1">
        <v>44281.597222222219</v>
      </c>
      <c r="B4150">
        <v>19.72</v>
      </c>
      <c r="C4150">
        <v>19.82</v>
      </c>
      <c r="D4150">
        <v>19.66</v>
      </c>
      <c r="E4150">
        <v>19.66</v>
      </c>
    </row>
    <row r="4151" spans="1:5" x14ac:dyDescent="0.3">
      <c r="A4151" s="1">
        <v>44281.604166666664</v>
      </c>
      <c r="B4151">
        <v>19.66</v>
      </c>
      <c r="C4151">
        <v>19.66</v>
      </c>
      <c r="D4151">
        <v>19.440000000000001</v>
      </c>
      <c r="E4151">
        <v>19.63</v>
      </c>
    </row>
    <row r="4152" spans="1:5" x14ac:dyDescent="0.3">
      <c r="A4152" s="1">
        <v>44281.611111111109</v>
      </c>
      <c r="B4152">
        <v>19.61</v>
      </c>
      <c r="C4152">
        <v>19.62</v>
      </c>
      <c r="D4152">
        <v>19.29</v>
      </c>
      <c r="E4152">
        <v>19.29</v>
      </c>
    </row>
    <row r="4153" spans="1:5" x14ac:dyDescent="0.3">
      <c r="A4153" s="1">
        <v>44281.618055555555</v>
      </c>
      <c r="B4153">
        <v>19.27</v>
      </c>
      <c r="C4153">
        <v>19.29</v>
      </c>
      <c r="D4153">
        <v>18.88</v>
      </c>
      <c r="E4153">
        <v>18.88</v>
      </c>
    </row>
    <row r="4154" spans="1:5" x14ac:dyDescent="0.3">
      <c r="A4154" s="1">
        <v>44281.625</v>
      </c>
      <c r="B4154">
        <v>18.93</v>
      </c>
      <c r="C4154">
        <v>19.02</v>
      </c>
      <c r="D4154">
        <v>18.899999999999999</v>
      </c>
      <c r="E4154">
        <v>18.899999999999999</v>
      </c>
    </row>
    <row r="4155" spans="1:5" x14ac:dyDescent="0.3">
      <c r="A4155" s="1">
        <v>44284.3125</v>
      </c>
      <c r="B4155">
        <v>20.350000000000001</v>
      </c>
      <c r="C4155">
        <v>20.43</v>
      </c>
      <c r="D4155">
        <v>19.420000000000002</v>
      </c>
      <c r="E4155">
        <v>20.420000000000002</v>
      </c>
    </row>
    <row r="4156" spans="1:5" x14ac:dyDescent="0.3">
      <c r="A4156" s="1">
        <v>44284.319444444445</v>
      </c>
      <c r="B4156">
        <v>20.43</v>
      </c>
      <c r="C4156">
        <v>20.5</v>
      </c>
      <c r="D4156">
        <v>20.420000000000002</v>
      </c>
      <c r="E4156">
        <v>20.5</v>
      </c>
    </row>
    <row r="4157" spans="1:5" x14ac:dyDescent="0.3">
      <c r="A4157" s="1">
        <v>44284.326388888891</v>
      </c>
      <c r="B4157">
        <v>20.5</v>
      </c>
      <c r="C4157">
        <v>20.51</v>
      </c>
      <c r="D4157">
        <v>20.47</v>
      </c>
      <c r="E4157">
        <v>20.49</v>
      </c>
    </row>
    <row r="4158" spans="1:5" x14ac:dyDescent="0.3">
      <c r="A4158" s="1">
        <v>44284.333333333336</v>
      </c>
      <c r="B4158">
        <v>20.49</v>
      </c>
      <c r="C4158">
        <v>20.55</v>
      </c>
      <c r="D4158">
        <v>20.47</v>
      </c>
      <c r="E4158">
        <v>20.52</v>
      </c>
    </row>
    <row r="4159" spans="1:5" x14ac:dyDescent="0.3">
      <c r="A4159" s="1">
        <v>44284.340277777781</v>
      </c>
      <c r="B4159">
        <v>20.5</v>
      </c>
      <c r="C4159">
        <v>20.56</v>
      </c>
      <c r="D4159">
        <v>20.49</v>
      </c>
      <c r="E4159">
        <v>20.56</v>
      </c>
    </row>
    <row r="4160" spans="1:5" x14ac:dyDescent="0.3">
      <c r="A4160" s="1">
        <v>44284.354166666664</v>
      </c>
      <c r="B4160">
        <v>20.57</v>
      </c>
      <c r="C4160">
        <v>20.57</v>
      </c>
      <c r="D4160">
        <v>20.21</v>
      </c>
      <c r="E4160">
        <v>20.350000000000001</v>
      </c>
    </row>
    <row r="4161" spans="1:5" x14ac:dyDescent="0.3">
      <c r="A4161" s="1">
        <v>44284.361111111109</v>
      </c>
      <c r="B4161">
        <v>20.350000000000001</v>
      </c>
      <c r="C4161">
        <v>20.56</v>
      </c>
      <c r="D4161">
        <v>20.309999999999999</v>
      </c>
      <c r="E4161">
        <v>20.56</v>
      </c>
    </row>
    <row r="4162" spans="1:5" x14ac:dyDescent="0.3">
      <c r="A4162" s="1">
        <v>44284.368055555555</v>
      </c>
      <c r="B4162">
        <v>20.55</v>
      </c>
      <c r="C4162">
        <v>20.83</v>
      </c>
      <c r="D4162">
        <v>20.51</v>
      </c>
      <c r="E4162">
        <v>20.82</v>
      </c>
    </row>
    <row r="4163" spans="1:5" x14ac:dyDescent="0.3">
      <c r="A4163" s="1">
        <v>44284.375</v>
      </c>
      <c r="B4163">
        <v>20.83</v>
      </c>
      <c r="C4163">
        <v>21.08</v>
      </c>
      <c r="D4163">
        <v>20.79</v>
      </c>
      <c r="E4163">
        <v>21.08</v>
      </c>
    </row>
    <row r="4164" spans="1:5" x14ac:dyDescent="0.3">
      <c r="A4164" s="1">
        <v>44284.381944444445</v>
      </c>
      <c r="B4164">
        <v>21.14</v>
      </c>
      <c r="C4164">
        <v>21.33</v>
      </c>
      <c r="D4164">
        <v>21.11</v>
      </c>
      <c r="E4164">
        <v>21.19</v>
      </c>
    </row>
    <row r="4165" spans="1:5" x14ac:dyDescent="0.3">
      <c r="A4165" s="1">
        <v>44284.388888888891</v>
      </c>
      <c r="B4165">
        <v>21.19</v>
      </c>
      <c r="C4165">
        <v>21.47</v>
      </c>
      <c r="D4165">
        <v>21.19</v>
      </c>
      <c r="E4165">
        <v>21.39</v>
      </c>
    </row>
    <row r="4166" spans="1:5" x14ac:dyDescent="0.3">
      <c r="A4166" s="1">
        <v>44284.395833333336</v>
      </c>
      <c r="B4166">
        <v>21.35</v>
      </c>
      <c r="C4166">
        <v>21.57</v>
      </c>
      <c r="D4166">
        <v>21.16</v>
      </c>
      <c r="E4166">
        <v>21.2</v>
      </c>
    </row>
    <row r="4167" spans="1:5" x14ac:dyDescent="0.3">
      <c r="A4167" s="1">
        <v>44284.402777777781</v>
      </c>
      <c r="B4167">
        <v>21.23</v>
      </c>
      <c r="C4167">
        <v>21.4</v>
      </c>
      <c r="D4167">
        <v>21.23</v>
      </c>
      <c r="E4167">
        <v>21.35</v>
      </c>
    </row>
    <row r="4168" spans="1:5" x14ac:dyDescent="0.3">
      <c r="A4168" s="1">
        <v>44284.409722222219</v>
      </c>
      <c r="B4168">
        <v>21.35</v>
      </c>
      <c r="C4168">
        <v>21.51</v>
      </c>
      <c r="D4168">
        <v>21.28</v>
      </c>
      <c r="E4168">
        <v>21.38</v>
      </c>
    </row>
    <row r="4169" spans="1:5" x14ac:dyDescent="0.3">
      <c r="A4169" s="1">
        <v>44284.416666666664</v>
      </c>
      <c r="B4169">
        <v>21.42</v>
      </c>
      <c r="C4169">
        <v>21.6</v>
      </c>
      <c r="D4169">
        <v>21.41</v>
      </c>
      <c r="E4169">
        <v>21.52</v>
      </c>
    </row>
    <row r="4170" spans="1:5" x14ac:dyDescent="0.3">
      <c r="A4170" s="1">
        <v>44284.423611111109</v>
      </c>
      <c r="B4170">
        <v>21.49</v>
      </c>
      <c r="C4170">
        <v>21.54</v>
      </c>
      <c r="D4170">
        <v>21.35</v>
      </c>
      <c r="E4170">
        <v>21.54</v>
      </c>
    </row>
    <row r="4171" spans="1:5" x14ac:dyDescent="0.3">
      <c r="A4171" s="1">
        <v>44284.430555555555</v>
      </c>
      <c r="B4171">
        <v>21.49</v>
      </c>
      <c r="C4171">
        <v>21.52</v>
      </c>
      <c r="D4171">
        <v>20.94</v>
      </c>
      <c r="E4171">
        <v>20.94</v>
      </c>
    </row>
    <row r="4172" spans="1:5" x14ac:dyDescent="0.3">
      <c r="A4172" s="1">
        <v>44284.4375</v>
      </c>
      <c r="B4172">
        <v>20.92</v>
      </c>
      <c r="C4172">
        <v>20.92</v>
      </c>
      <c r="D4172">
        <v>20.68</v>
      </c>
      <c r="E4172">
        <v>20.75</v>
      </c>
    </row>
    <row r="4173" spans="1:5" x14ac:dyDescent="0.3">
      <c r="A4173" s="1">
        <v>44284.444444444445</v>
      </c>
      <c r="B4173">
        <v>20.77</v>
      </c>
      <c r="C4173">
        <v>20.78</v>
      </c>
      <c r="D4173">
        <v>20.6</v>
      </c>
      <c r="E4173">
        <v>20.72</v>
      </c>
    </row>
    <row r="4174" spans="1:5" x14ac:dyDescent="0.3">
      <c r="A4174" s="1">
        <v>44284.451388888891</v>
      </c>
      <c r="B4174">
        <v>20.73</v>
      </c>
      <c r="C4174">
        <v>20.78</v>
      </c>
      <c r="D4174">
        <v>20.52</v>
      </c>
      <c r="E4174">
        <v>20.56</v>
      </c>
    </row>
    <row r="4175" spans="1:5" x14ac:dyDescent="0.3">
      <c r="A4175" s="1">
        <v>44284.458333333336</v>
      </c>
      <c r="B4175">
        <v>20.56</v>
      </c>
      <c r="C4175">
        <v>20.83</v>
      </c>
      <c r="D4175">
        <v>20.52</v>
      </c>
      <c r="E4175">
        <v>20.83</v>
      </c>
    </row>
    <row r="4176" spans="1:5" x14ac:dyDescent="0.3">
      <c r="A4176" s="1">
        <v>44284.465277777781</v>
      </c>
      <c r="B4176">
        <v>20.82</v>
      </c>
      <c r="C4176">
        <v>20.94</v>
      </c>
      <c r="D4176">
        <v>20.78</v>
      </c>
      <c r="E4176">
        <v>20.92</v>
      </c>
    </row>
    <row r="4177" spans="1:5" x14ac:dyDescent="0.3">
      <c r="A4177" s="1">
        <v>44284.472222222219</v>
      </c>
      <c r="B4177">
        <v>20.91</v>
      </c>
      <c r="C4177">
        <v>20.94</v>
      </c>
      <c r="D4177">
        <v>20.66</v>
      </c>
      <c r="E4177">
        <v>20.68</v>
      </c>
    </row>
    <row r="4178" spans="1:5" x14ac:dyDescent="0.3">
      <c r="A4178" s="1">
        <v>44284.479166666664</v>
      </c>
      <c r="B4178">
        <v>20.68</v>
      </c>
      <c r="C4178">
        <v>20.71</v>
      </c>
      <c r="D4178">
        <v>20.46</v>
      </c>
      <c r="E4178">
        <v>20.49</v>
      </c>
    </row>
    <row r="4179" spans="1:5" x14ac:dyDescent="0.3">
      <c r="A4179" s="1">
        <v>44284.486111111109</v>
      </c>
      <c r="B4179">
        <v>20.52</v>
      </c>
      <c r="C4179">
        <v>20.55</v>
      </c>
      <c r="D4179">
        <v>20.41</v>
      </c>
      <c r="E4179">
        <v>20.45</v>
      </c>
    </row>
    <row r="4180" spans="1:5" x14ac:dyDescent="0.3">
      <c r="A4180" s="1">
        <v>44284.493055555555</v>
      </c>
      <c r="B4180">
        <v>20.45</v>
      </c>
      <c r="C4180">
        <v>20.49</v>
      </c>
      <c r="D4180">
        <v>20.34</v>
      </c>
      <c r="E4180">
        <v>20.440000000000001</v>
      </c>
    </row>
    <row r="4181" spans="1:5" x14ac:dyDescent="0.3">
      <c r="A4181" s="1">
        <v>44284.5</v>
      </c>
      <c r="B4181">
        <v>20.440000000000001</v>
      </c>
      <c r="C4181">
        <v>20.55</v>
      </c>
      <c r="D4181">
        <v>20.38</v>
      </c>
      <c r="E4181">
        <v>20.38</v>
      </c>
    </row>
    <row r="4182" spans="1:5" x14ac:dyDescent="0.3">
      <c r="A4182" s="1">
        <v>44284.506944444445</v>
      </c>
      <c r="B4182">
        <v>20.46</v>
      </c>
      <c r="C4182">
        <v>20.51</v>
      </c>
      <c r="D4182">
        <v>20.39</v>
      </c>
      <c r="E4182">
        <v>20.5</v>
      </c>
    </row>
    <row r="4183" spans="1:5" x14ac:dyDescent="0.3">
      <c r="A4183" s="1">
        <v>44284.513888888891</v>
      </c>
      <c r="B4183">
        <v>20.49</v>
      </c>
      <c r="C4183">
        <v>20.59</v>
      </c>
      <c r="D4183">
        <v>20.49</v>
      </c>
      <c r="E4183">
        <v>20.55</v>
      </c>
    </row>
    <row r="4184" spans="1:5" x14ac:dyDescent="0.3">
      <c r="A4184" s="1">
        <v>44284.520833333336</v>
      </c>
      <c r="B4184">
        <v>20.55</v>
      </c>
      <c r="C4184">
        <v>20.58</v>
      </c>
      <c r="D4184">
        <v>20.34</v>
      </c>
      <c r="E4184">
        <v>20.45</v>
      </c>
    </row>
    <row r="4185" spans="1:5" x14ac:dyDescent="0.3">
      <c r="A4185" s="1">
        <v>44284.527777777781</v>
      </c>
      <c r="B4185">
        <v>20.45</v>
      </c>
      <c r="C4185">
        <v>20.56</v>
      </c>
      <c r="D4185">
        <v>20.420000000000002</v>
      </c>
      <c r="E4185">
        <v>20.47</v>
      </c>
    </row>
    <row r="4186" spans="1:5" x14ac:dyDescent="0.3">
      <c r="A4186" s="1">
        <v>44284.534722222219</v>
      </c>
      <c r="B4186">
        <v>20.49</v>
      </c>
      <c r="C4186">
        <v>20.69</v>
      </c>
      <c r="D4186">
        <v>20.440000000000001</v>
      </c>
      <c r="E4186">
        <v>20.69</v>
      </c>
    </row>
    <row r="4187" spans="1:5" x14ac:dyDescent="0.3">
      <c r="A4187" s="1">
        <v>44284.541666666664</v>
      </c>
      <c r="B4187">
        <v>20.69</v>
      </c>
      <c r="C4187">
        <v>20.79</v>
      </c>
      <c r="D4187">
        <v>20.69</v>
      </c>
      <c r="E4187">
        <v>20.75</v>
      </c>
    </row>
    <row r="4188" spans="1:5" x14ac:dyDescent="0.3">
      <c r="A4188" s="1">
        <v>44284.548611111109</v>
      </c>
      <c r="B4188">
        <v>20.72</v>
      </c>
      <c r="C4188">
        <v>20.89</v>
      </c>
      <c r="D4188">
        <v>20.68</v>
      </c>
      <c r="E4188">
        <v>20.81</v>
      </c>
    </row>
    <row r="4189" spans="1:5" x14ac:dyDescent="0.3">
      <c r="A4189" s="1">
        <v>44284.555555555555</v>
      </c>
      <c r="B4189">
        <v>20.78</v>
      </c>
      <c r="C4189">
        <v>20.78</v>
      </c>
      <c r="D4189">
        <v>20.64</v>
      </c>
      <c r="E4189">
        <v>20.64</v>
      </c>
    </row>
    <row r="4190" spans="1:5" x14ac:dyDescent="0.3">
      <c r="A4190" s="1">
        <v>44284.5625</v>
      </c>
      <c r="B4190">
        <v>20.64</v>
      </c>
      <c r="C4190">
        <v>20.86</v>
      </c>
      <c r="D4190">
        <v>20.64</v>
      </c>
      <c r="E4190">
        <v>20.86</v>
      </c>
    </row>
    <row r="4191" spans="1:5" x14ac:dyDescent="0.3">
      <c r="A4191" s="1">
        <v>44284.569444444445</v>
      </c>
      <c r="B4191">
        <v>20.86</v>
      </c>
      <c r="C4191">
        <v>20.88</v>
      </c>
      <c r="D4191">
        <v>20.52</v>
      </c>
      <c r="E4191">
        <v>20.59</v>
      </c>
    </row>
    <row r="4192" spans="1:5" x14ac:dyDescent="0.3">
      <c r="A4192" s="1">
        <v>44284.576388888891</v>
      </c>
      <c r="B4192">
        <v>20.59</v>
      </c>
      <c r="C4192">
        <v>20.8</v>
      </c>
      <c r="D4192">
        <v>20.59</v>
      </c>
      <c r="E4192">
        <v>20.75</v>
      </c>
    </row>
    <row r="4193" spans="1:5" x14ac:dyDescent="0.3">
      <c r="A4193" s="1">
        <v>44284.583333333336</v>
      </c>
      <c r="B4193">
        <v>20.72</v>
      </c>
      <c r="C4193">
        <v>20.72</v>
      </c>
      <c r="D4193">
        <v>20.51</v>
      </c>
      <c r="E4193">
        <v>20.63</v>
      </c>
    </row>
    <row r="4194" spans="1:5" x14ac:dyDescent="0.3">
      <c r="A4194" s="1">
        <v>44284.590277777781</v>
      </c>
      <c r="B4194">
        <v>20.63</v>
      </c>
      <c r="C4194">
        <v>20.72</v>
      </c>
      <c r="D4194">
        <v>20.57</v>
      </c>
      <c r="E4194">
        <v>20.66</v>
      </c>
    </row>
    <row r="4195" spans="1:5" x14ac:dyDescent="0.3">
      <c r="A4195" s="1">
        <v>44284.597222222219</v>
      </c>
      <c r="B4195">
        <v>20.69</v>
      </c>
      <c r="C4195">
        <v>20.72</v>
      </c>
      <c r="D4195">
        <v>20.55</v>
      </c>
      <c r="E4195">
        <v>20.67</v>
      </c>
    </row>
    <row r="4196" spans="1:5" x14ac:dyDescent="0.3">
      <c r="A4196" s="1">
        <v>44284.604166666664</v>
      </c>
      <c r="B4196">
        <v>20.68</v>
      </c>
      <c r="C4196">
        <v>20.92</v>
      </c>
      <c r="D4196">
        <v>20.67</v>
      </c>
      <c r="E4196">
        <v>20.88</v>
      </c>
    </row>
    <row r="4197" spans="1:5" x14ac:dyDescent="0.3">
      <c r="A4197" s="1">
        <v>44284.611111111109</v>
      </c>
      <c r="B4197">
        <v>20.88</v>
      </c>
      <c r="C4197">
        <v>21.1</v>
      </c>
      <c r="D4197">
        <v>20.88</v>
      </c>
      <c r="E4197">
        <v>21.03</v>
      </c>
    </row>
    <row r="4198" spans="1:5" x14ac:dyDescent="0.3">
      <c r="A4198" s="1">
        <v>44284.618055555555</v>
      </c>
      <c r="B4198">
        <v>21.06</v>
      </c>
      <c r="C4198">
        <v>21.1</v>
      </c>
      <c r="D4198">
        <v>20.87</v>
      </c>
      <c r="E4198">
        <v>20.95</v>
      </c>
    </row>
    <row r="4199" spans="1:5" x14ac:dyDescent="0.3">
      <c r="A4199" s="1">
        <v>44284.625</v>
      </c>
      <c r="B4199">
        <v>20.91</v>
      </c>
      <c r="C4199">
        <v>20.91</v>
      </c>
      <c r="D4199">
        <v>20.8</v>
      </c>
      <c r="E4199">
        <v>20.82</v>
      </c>
    </row>
    <row r="4200" spans="1:5" x14ac:dyDescent="0.3">
      <c r="A4200" s="1">
        <v>44285.3125</v>
      </c>
      <c r="B4200">
        <v>21.18</v>
      </c>
      <c r="C4200">
        <v>21.35</v>
      </c>
      <c r="D4200">
        <v>20.86</v>
      </c>
      <c r="E4200">
        <v>21.35</v>
      </c>
    </row>
    <row r="4201" spans="1:5" x14ac:dyDescent="0.3">
      <c r="A4201" s="1">
        <v>44285.319444444445</v>
      </c>
      <c r="B4201">
        <v>21.35</v>
      </c>
      <c r="C4201">
        <v>21.36</v>
      </c>
      <c r="D4201">
        <v>21.3</v>
      </c>
      <c r="E4201">
        <v>21.31</v>
      </c>
    </row>
    <row r="4202" spans="1:5" x14ac:dyDescent="0.3">
      <c r="A4202" s="1">
        <v>44285.326388888891</v>
      </c>
      <c r="B4202">
        <v>21.31</v>
      </c>
      <c r="C4202">
        <v>21.34</v>
      </c>
      <c r="D4202">
        <v>21.24</v>
      </c>
      <c r="E4202">
        <v>21.24</v>
      </c>
    </row>
    <row r="4203" spans="1:5" x14ac:dyDescent="0.3">
      <c r="A4203" s="1">
        <v>44285.333333333336</v>
      </c>
      <c r="B4203">
        <v>21.25</v>
      </c>
      <c r="C4203">
        <v>21.25</v>
      </c>
      <c r="D4203">
        <v>19.559999999999999</v>
      </c>
      <c r="E4203">
        <v>20.65</v>
      </c>
    </row>
    <row r="4204" spans="1:5" x14ac:dyDescent="0.3">
      <c r="A4204" s="1">
        <v>44285.340277777781</v>
      </c>
      <c r="B4204">
        <v>20.66</v>
      </c>
      <c r="C4204">
        <v>20.68</v>
      </c>
      <c r="D4204">
        <v>20.62</v>
      </c>
      <c r="E4204">
        <v>20.63</v>
      </c>
    </row>
    <row r="4205" spans="1:5" x14ac:dyDescent="0.3">
      <c r="A4205" s="1">
        <v>44285.354166666664</v>
      </c>
      <c r="B4205">
        <v>20.63</v>
      </c>
      <c r="C4205">
        <v>21.29</v>
      </c>
      <c r="D4205">
        <v>20.63</v>
      </c>
      <c r="E4205">
        <v>21.21</v>
      </c>
    </row>
    <row r="4206" spans="1:5" x14ac:dyDescent="0.3">
      <c r="A4206" s="1">
        <v>44285.361111111109</v>
      </c>
      <c r="B4206">
        <v>21.25</v>
      </c>
      <c r="C4206">
        <v>21.43</v>
      </c>
      <c r="D4206">
        <v>21.23</v>
      </c>
      <c r="E4206">
        <v>21.4</v>
      </c>
    </row>
    <row r="4207" spans="1:5" x14ac:dyDescent="0.3">
      <c r="A4207" s="1">
        <v>44285.368055555555</v>
      </c>
      <c r="B4207">
        <v>21.38</v>
      </c>
      <c r="C4207">
        <v>21.56</v>
      </c>
      <c r="D4207">
        <v>21.25</v>
      </c>
      <c r="E4207">
        <v>21.25</v>
      </c>
    </row>
    <row r="4208" spans="1:5" x14ac:dyDescent="0.3">
      <c r="A4208" s="1">
        <v>44285.375</v>
      </c>
      <c r="B4208">
        <v>21.25</v>
      </c>
      <c r="C4208">
        <v>21.52</v>
      </c>
      <c r="D4208">
        <v>21.21</v>
      </c>
      <c r="E4208">
        <v>21.38</v>
      </c>
    </row>
    <row r="4209" spans="1:5" x14ac:dyDescent="0.3">
      <c r="A4209" s="1">
        <v>44285.381944444445</v>
      </c>
      <c r="B4209">
        <v>21.35</v>
      </c>
      <c r="C4209">
        <v>21.54</v>
      </c>
      <c r="D4209">
        <v>21.22</v>
      </c>
      <c r="E4209">
        <v>21.54</v>
      </c>
    </row>
    <row r="4210" spans="1:5" x14ac:dyDescent="0.3">
      <c r="A4210" s="1">
        <v>44285.388888888891</v>
      </c>
      <c r="B4210">
        <v>21.58</v>
      </c>
      <c r="C4210">
        <v>21.75</v>
      </c>
      <c r="D4210">
        <v>21.21</v>
      </c>
      <c r="E4210">
        <v>21.21</v>
      </c>
    </row>
    <row r="4211" spans="1:5" x14ac:dyDescent="0.3">
      <c r="A4211" s="1">
        <v>44285.395833333336</v>
      </c>
      <c r="B4211">
        <v>21.16</v>
      </c>
      <c r="C4211">
        <v>21.21</v>
      </c>
      <c r="D4211">
        <v>21.05</v>
      </c>
      <c r="E4211">
        <v>21.17</v>
      </c>
    </row>
    <row r="4212" spans="1:5" x14ac:dyDescent="0.3">
      <c r="A4212" s="1">
        <v>44285.402777777781</v>
      </c>
      <c r="B4212">
        <v>21.19</v>
      </c>
      <c r="C4212">
        <v>21.21</v>
      </c>
      <c r="D4212">
        <v>20.89</v>
      </c>
      <c r="E4212">
        <v>20.89</v>
      </c>
    </row>
    <row r="4213" spans="1:5" x14ac:dyDescent="0.3">
      <c r="A4213" s="1">
        <v>44285.409722222219</v>
      </c>
      <c r="B4213">
        <v>20.92</v>
      </c>
      <c r="C4213">
        <v>21.19</v>
      </c>
      <c r="D4213">
        <v>20.9</v>
      </c>
      <c r="E4213">
        <v>21.12</v>
      </c>
    </row>
    <row r="4214" spans="1:5" x14ac:dyDescent="0.3">
      <c r="A4214" s="1">
        <v>44285.416666666664</v>
      </c>
      <c r="B4214">
        <v>21.11</v>
      </c>
      <c r="C4214">
        <v>21.12</v>
      </c>
      <c r="D4214">
        <v>20.92</v>
      </c>
      <c r="E4214">
        <v>20.92</v>
      </c>
    </row>
    <row r="4215" spans="1:5" x14ac:dyDescent="0.3">
      <c r="A4215" s="1">
        <v>44285.423611111109</v>
      </c>
      <c r="B4215">
        <v>20.9</v>
      </c>
      <c r="C4215">
        <v>20.92</v>
      </c>
      <c r="D4215">
        <v>20.74</v>
      </c>
      <c r="E4215">
        <v>20.76</v>
      </c>
    </row>
    <row r="4216" spans="1:5" x14ac:dyDescent="0.3">
      <c r="A4216" s="1">
        <v>44285.430555555555</v>
      </c>
      <c r="B4216">
        <v>20.78</v>
      </c>
      <c r="C4216">
        <v>20.92</v>
      </c>
      <c r="D4216">
        <v>20.77</v>
      </c>
      <c r="E4216">
        <v>20.86</v>
      </c>
    </row>
    <row r="4217" spans="1:5" x14ac:dyDescent="0.3">
      <c r="A4217" s="1">
        <v>44285.4375</v>
      </c>
      <c r="B4217">
        <v>20.84</v>
      </c>
      <c r="C4217">
        <v>20.9</v>
      </c>
      <c r="D4217">
        <v>20.68</v>
      </c>
      <c r="E4217">
        <v>20.69</v>
      </c>
    </row>
    <row r="4218" spans="1:5" x14ac:dyDescent="0.3">
      <c r="A4218" s="1">
        <v>44285.444444444445</v>
      </c>
      <c r="B4218">
        <v>20.7</v>
      </c>
      <c r="C4218">
        <v>20.7</v>
      </c>
      <c r="D4218">
        <v>20.49</v>
      </c>
      <c r="E4218">
        <v>20.6</v>
      </c>
    </row>
    <row r="4219" spans="1:5" x14ac:dyDescent="0.3">
      <c r="A4219" s="1">
        <v>44285.451388888891</v>
      </c>
      <c r="B4219">
        <v>20.61</v>
      </c>
      <c r="C4219">
        <v>20.79</v>
      </c>
      <c r="D4219">
        <v>20.61</v>
      </c>
      <c r="E4219">
        <v>20.78</v>
      </c>
    </row>
    <row r="4220" spans="1:5" x14ac:dyDescent="0.3">
      <c r="A4220" s="1">
        <v>44285.458333333336</v>
      </c>
      <c r="B4220">
        <v>20.76</v>
      </c>
      <c r="C4220">
        <v>20.76</v>
      </c>
      <c r="D4220">
        <v>20.62</v>
      </c>
      <c r="E4220">
        <v>20.64</v>
      </c>
    </row>
    <row r="4221" spans="1:5" x14ac:dyDescent="0.3">
      <c r="A4221" s="1">
        <v>44285.465277777781</v>
      </c>
      <c r="B4221">
        <v>20.62</v>
      </c>
      <c r="C4221">
        <v>20.82</v>
      </c>
      <c r="D4221">
        <v>20.62</v>
      </c>
      <c r="E4221">
        <v>20.82</v>
      </c>
    </row>
    <row r="4222" spans="1:5" x14ac:dyDescent="0.3">
      <c r="A4222" s="1">
        <v>44285.472222222219</v>
      </c>
      <c r="B4222">
        <v>20.83</v>
      </c>
      <c r="C4222">
        <v>20.91</v>
      </c>
      <c r="D4222">
        <v>20.69</v>
      </c>
      <c r="E4222">
        <v>20.72</v>
      </c>
    </row>
    <row r="4223" spans="1:5" x14ac:dyDescent="0.3">
      <c r="A4223" s="1">
        <v>44285.479166666664</v>
      </c>
      <c r="B4223">
        <v>20.71</v>
      </c>
      <c r="C4223">
        <v>20.75</v>
      </c>
      <c r="D4223">
        <v>20.56</v>
      </c>
      <c r="E4223">
        <v>20.57</v>
      </c>
    </row>
    <row r="4224" spans="1:5" x14ac:dyDescent="0.3">
      <c r="A4224" s="1">
        <v>44285.486111111109</v>
      </c>
      <c r="B4224">
        <v>20.58</v>
      </c>
      <c r="C4224">
        <v>20.69</v>
      </c>
      <c r="D4224">
        <v>20.56</v>
      </c>
      <c r="E4224">
        <v>20.63</v>
      </c>
    </row>
    <row r="4225" spans="1:5" x14ac:dyDescent="0.3">
      <c r="A4225" s="1">
        <v>44285.493055555555</v>
      </c>
      <c r="B4225">
        <v>20.63</v>
      </c>
      <c r="C4225">
        <v>20.71</v>
      </c>
      <c r="D4225">
        <v>20.54</v>
      </c>
      <c r="E4225">
        <v>20.57</v>
      </c>
    </row>
    <row r="4226" spans="1:5" x14ac:dyDescent="0.3">
      <c r="A4226" s="1">
        <v>44285.5</v>
      </c>
      <c r="B4226">
        <v>20.58</v>
      </c>
      <c r="C4226">
        <v>20.74</v>
      </c>
      <c r="D4226">
        <v>20.58</v>
      </c>
      <c r="E4226">
        <v>20.64</v>
      </c>
    </row>
    <row r="4227" spans="1:5" x14ac:dyDescent="0.3">
      <c r="A4227" s="1">
        <v>44285.506944444445</v>
      </c>
      <c r="B4227">
        <v>20.64</v>
      </c>
      <c r="C4227">
        <v>20.64</v>
      </c>
      <c r="D4227">
        <v>20.27</v>
      </c>
      <c r="E4227">
        <v>20.27</v>
      </c>
    </row>
    <row r="4228" spans="1:5" x14ac:dyDescent="0.3">
      <c r="A4228" s="1">
        <v>44285.513888888891</v>
      </c>
      <c r="B4228">
        <v>20.27</v>
      </c>
      <c r="C4228">
        <v>20.3</v>
      </c>
      <c r="D4228">
        <v>20.16</v>
      </c>
      <c r="E4228">
        <v>20.170000000000002</v>
      </c>
    </row>
    <row r="4229" spans="1:5" x14ac:dyDescent="0.3">
      <c r="A4229" s="1">
        <v>44285.520833333336</v>
      </c>
      <c r="B4229">
        <v>20.16</v>
      </c>
      <c r="C4229">
        <v>20.29</v>
      </c>
      <c r="D4229">
        <v>20.079999999999998</v>
      </c>
      <c r="E4229">
        <v>20.079999999999998</v>
      </c>
    </row>
    <row r="4230" spans="1:5" x14ac:dyDescent="0.3">
      <c r="A4230" s="1">
        <v>44285.527777777781</v>
      </c>
      <c r="B4230">
        <v>20.07</v>
      </c>
      <c r="C4230">
        <v>20.13</v>
      </c>
      <c r="D4230">
        <v>20.059999999999999</v>
      </c>
      <c r="E4230">
        <v>20.100000000000001</v>
      </c>
    </row>
    <row r="4231" spans="1:5" x14ac:dyDescent="0.3">
      <c r="A4231" s="1">
        <v>44285.534722222219</v>
      </c>
      <c r="B4231">
        <v>20.079999999999998</v>
      </c>
      <c r="C4231">
        <v>20.079999999999998</v>
      </c>
      <c r="D4231">
        <v>19.98</v>
      </c>
      <c r="E4231">
        <v>20.04</v>
      </c>
    </row>
    <row r="4232" spans="1:5" x14ac:dyDescent="0.3">
      <c r="A4232" s="1">
        <v>44285.541666666664</v>
      </c>
      <c r="B4232">
        <v>20.05</v>
      </c>
      <c r="C4232">
        <v>20.2</v>
      </c>
      <c r="D4232">
        <v>20</v>
      </c>
      <c r="E4232">
        <v>20</v>
      </c>
    </row>
    <row r="4233" spans="1:5" x14ac:dyDescent="0.3">
      <c r="A4233" s="1">
        <v>44285.548611111109</v>
      </c>
      <c r="B4233">
        <v>20.02</v>
      </c>
      <c r="C4233">
        <v>20.05</v>
      </c>
      <c r="D4233">
        <v>19.850000000000001</v>
      </c>
      <c r="E4233">
        <v>19.89</v>
      </c>
    </row>
    <row r="4234" spans="1:5" x14ac:dyDescent="0.3">
      <c r="A4234" s="1">
        <v>44285.555555555555</v>
      </c>
      <c r="B4234">
        <v>19.89</v>
      </c>
      <c r="C4234">
        <v>20.03</v>
      </c>
      <c r="D4234">
        <v>19.87</v>
      </c>
      <c r="E4234">
        <v>19.89</v>
      </c>
    </row>
    <row r="4235" spans="1:5" x14ac:dyDescent="0.3">
      <c r="A4235" s="1">
        <v>44285.5625</v>
      </c>
      <c r="B4235">
        <v>19.899999999999999</v>
      </c>
      <c r="C4235">
        <v>19.93</v>
      </c>
      <c r="D4235">
        <v>19.809999999999999</v>
      </c>
      <c r="E4235">
        <v>19.93</v>
      </c>
    </row>
    <row r="4236" spans="1:5" x14ac:dyDescent="0.3">
      <c r="A4236" s="1">
        <v>44285.569444444445</v>
      </c>
      <c r="B4236">
        <v>19.940000000000001</v>
      </c>
      <c r="C4236">
        <v>19.989999999999998</v>
      </c>
      <c r="D4236">
        <v>19.89</v>
      </c>
      <c r="E4236">
        <v>19.93</v>
      </c>
    </row>
    <row r="4237" spans="1:5" x14ac:dyDescent="0.3">
      <c r="A4237" s="1">
        <v>44285.576388888891</v>
      </c>
      <c r="B4237">
        <v>19.899999999999999</v>
      </c>
      <c r="C4237">
        <v>19.920000000000002</v>
      </c>
      <c r="D4237">
        <v>19.61</v>
      </c>
      <c r="E4237">
        <v>19.670000000000002</v>
      </c>
    </row>
    <row r="4238" spans="1:5" x14ac:dyDescent="0.3">
      <c r="A4238" s="1">
        <v>44285.583333333336</v>
      </c>
      <c r="B4238">
        <v>19.68</v>
      </c>
      <c r="C4238">
        <v>19.760000000000002</v>
      </c>
      <c r="D4238">
        <v>19.600000000000001</v>
      </c>
      <c r="E4238">
        <v>19.690000000000001</v>
      </c>
    </row>
    <row r="4239" spans="1:5" x14ac:dyDescent="0.3">
      <c r="A4239" s="1">
        <v>44285.590277777781</v>
      </c>
      <c r="B4239">
        <v>19.71</v>
      </c>
      <c r="C4239">
        <v>19.8</v>
      </c>
      <c r="D4239">
        <v>19.7</v>
      </c>
      <c r="E4239">
        <v>19.78</v>
      </c>
    </row>
    <row r="4240" spans="1:5" x14ac:dyDescent="0.3">
      <c r="A4240" s="1">
        <v>44285.597222222219</v>
      </c>
      <c r="B4240">
        <v>19.77</v>
      </c>
      <c r="C4240">
        <v>19.77</v>
      </c>
      <c r="D4240">
        <v>19.670000000000002</v>
      </c>
      <c r="E4240">
        <v>19.68</v>
      </c>
    </row>
    <row r="4241" spans="1:5" x14ac:dyDescent="0.3">
      <c r="A4241" s="1">
        <v>44285.604166666664</v>
      </c>
      <c r="B4241">
        <v>19.670000000000002</v>
      </c>
      <c r="C4241">
        <v>19.670000000000002</v>
      </c>
      <c r="D4241">
        <v>19.53</v>
      </c>
      <c r="E4241">
        <v>19.61</v>
      </c>
    </row>
    <row r="4242" spans="1:5" x14ac:dyDescent="0.3">
      <c r="A4242" s="1">
        <v>44285.611111111109</v>
      </c>
      <c r="B4242">
        <v>19.64</v>
      </c>
      <c r="C4242">
        <v>19.73</v>
      </c>
      <c r="D4242">
        <v>19.62</v>
      </c>
      <c r="E4242">
        <v>19.7</v>
      </c>
    </row>
    <row r="4243" spans="1:5" x14ac:dyDescent="0.3">
      <c r="A4243" s="1">
        <v>44285.618055555555</v>
      </c>
      <c r="B4243">
        <v>19.71</v>
      </c>
      <c r="C4243">
        <v>19.93</v>
      </c>
      <c r="D4243">
        <v>19.71</v>
      </c>
      <c r="E4243">
        <v>19.809999999999999</v>
      </c>
    </row>
    <row r="4244" spans="1:5" x14ac:dyDescent="0.3">
      <c r="A4244" s="1">
        <v>44285.625</v>
      </c>
      <c r="B4244">
        <v>19.71</v>
      </c>
      <c r="C4244">
        <v>19.71</v>
      </c>
      <c r="D4244">
        <v>19.47</v>
      </c>
      <c r="E4244">
        <v>19.649999999999999</v>
      </c>
    </row>
    <row r="4245" spans="1:5" x14ac:dyDescent="0.3">
      <c r="A4245" s="1">
        <v>44286.3125</v>
      </c>
      <c r="B4245">
        <v>19.59</v>
      </c>
      <c r="C4245">
        <v>19.59</v>
      </c>
      <c r="D4245">
        <v>19.13</v>
      </c>
      <c r="E4245">
        <v>19.13</v>
      </c>
    </row>
    <row r="4246" spans="1:5" x14ac:dyDescent="0.3">
      <c r="A4246" s="1">
        <v>44286.319444444445</v>
      </c>
      <c r="B4246">
        <v>19.13</v>
      </c>
      <c r="C4246">
        <v>19.53</v>
      </c>
      <c r="D4246">
        <v>19.09</v>
      </c>
      <c r="E4246">
        <v>19.53</v>
      </c>
    </row>
    <row r="4247" spans="1:5" x14ac:dyDescent="0.3">
      <c r="A4247" s="1">
        <v>44286.326388888891</v>
      </c>
      <c r="B4247">
        <v>19.53</v>
      </c>
      <c r="C4247">
        <v>19.57</v>
      </c>
      <c r="D4247">
        <v>19.52</v>
      </c>
      <c r="E4247">
        <v>19.57</v>
      </c>
    </row>
    <row r="4248" spans="1:5" x14ac:dyDescent="0.3">
      <c r="A4248" s="1">
        <v>44286.333333333336</v>
      </c>
      <c r="B4248">
        <v>19.559999999999999</v>
      </c>
      <c r="C4248">
        <v>19.559999999999999</v>
      </c>
      <c r="D4248">
        <v>19.559999999999999</v>
      </c>
      <c r="E4248">
        <v>19.559999999999999</v>
      </c>
    </row>
    <row r="4249" spans="1:5" x14ac:dyDescent="0.3">
      <c r="A4249" s="1">
        <v>44286.340277777781</v>
      </c>
      <c r="B4249">
        <v>19.559999999999999</v>
      </c>
      <c r="C4249">
        <v>19.559999999999999</v>
      </c>
      <c r="D4249">
        <v>19.559999999999999</v>
      </c>
      <c r="E4249">
        <v>19.559999999999999</v>
      </c>
    </row>
    <row r="4250" spans="1:5" x14ac:dyDescent="0.3">
      <c r="A4250" s="1">
        <v>44286.354166666664</v>
      </c>
      <c r="B4250">
        <v>19.34</v>
      </c>
      <c r="C4250">
        <v>19.34</v>
      </c>
      <c r="D4250">
        <v>19.149999999999999</v>
      </c>
      <c r="E4250">
        <v>19.149999999999999</v>
      </c>
    </row>
    <row r="4251" spans="1:5" x14ac:dyDescent="0.3">
      <c r="A4251" s="1">
        <v>44286.361111111109</v>
      </c>
      <c r="B4251">
        <v>19.170000000000002</v>
      </c>
      <c r="C4251">
        <v>19.2</v>
      </c>
      <c r="D4251">
        <v>19.100000000000001</v>
      </c>
      <c r="E4251">
        <v>19.13</v>
      </c>
    </row>
    <row r="4252" spans="1:5" x14ac:dyDescent="0.3">
      <c r="A4252" s="1">
        <v>44286.368055555555</v>
      </c>
      <c r="B4252">
        <v>19.13</v>
      </c>
      <c r="C4252">
        <v>19.14</v>
      </c>
      <c r="D4252">
        <v>19.010000000000002</v>
      </c>
      <c r="E4252">
        <v>19.010000000000002</v>
      </c>
    </row>
    <row r="4253" spans="1:5" x14ac:dyDescent="0.3">
      <c r="A4253" s="1">
        <v>44286.375</v>
      </c>
      <c r="B4253">
        <v>19.010000000000002</v>
      </c>
      <c r="C4253">
        <v>19.010000000000002</v>
      </c>
      <c r="D4253">
        <v>18.899999999999999</v>
      </c>
      <c r="E4253">
        <v>18.920000000000002</v>
      </c>
    </row>
    <row r="4254" spans="1:5" x14ac:dyDescent="0.3">
      <c r="A4254" s="1">
        <v>44286.381944444445</v>
      </c>
      <c r="B4254">
        <v>18.91</v>
      </c>
      <c r="C4254">
        <v>19.010000000000002</v>
      </c>
      <c r="D4254">
        <v>18.91</v>
      </c>
      <c r="E4254">
        <v>18.97</v>
      </c>
    </row>
    <row r="4255" spans="1:5" x14ac:dyDescent="0.3">
      <c r="A4255" s="1">
        <v>44286.388888888891</v>
      </c>
      <c r="B4255">
        <v>19.03</v>
      </c>
      <c r="C4255">
        <v>19.39</v>
      </c>
      <c r="D4255">
        <v>19.03</v>
      </c>
      <c r="E4255">
        <v>19.38</v>
      </c>
    </row>
    <row r="4256" spans="1:5" x14ac:dyDescent="0.3">
      <c r="A4256" s="1">
        <v>44286.395833333336</v>
      </c>
      <c r="B4256">
        <v>19.38</v>
      </c>
      <c r="C4256">
        <v>19.38</v>
      </c>
      <c r="D4256">
        <v>19.2</v>
      </c>
      <c r="E4256">
        <v>19.2</v>
      </c>
    </row>
    <row r="4257" spans="1:5" x14ac:dyDescent="0.3">
      <c r="A4257" s="1">
        <v>44286.402777777781</v>
      </c>
      <c r="B4257">
        <v>19.18</v>
      </c>
      <c r="C4257">
        <v>19.21</v>
      </c>
      <c r="D4257">
        <v>19.11</v>
      </c>
      <c r="E4257">
        <v>19.18</v>
      </c>
    </row>
    <row r="4258" spans="1:5" x14ac:dyDescent="0.3">
      <c r="A4258" s="1">
        <v>44286.409722222219</v>
      </c>
      <c r="B4258">
        <v>19.190000000000001</v>
      </c>
      <c r="C4258">
        <v>19.260000000000002</v>
      </c>
      <c r="D4258">
        <v>19.14</v>
      </c>
      <c r="E4258">
        <v>19.260000000000002</v>
      </c>
    </row>
    <row r="4259" spans="1:5" x14ac:dyDescent="0.3">
      <c r="A4259" s="1">
        <v>44286.416666666664</v>
      </c>
      <c r="B4259">
        <v>19.27</v>
      </c>
      <c r="C4259">
        <v>19.41</v>
      </c>
      <c r="D4259">
        <v>19.239999999999998</v>
      </c>
      <c r="E4259">
        <v>19.399999999999999</v>
      </c>
    </row>
    <row r="4260" spans="1:5" x14ac:dyDescent="0.3">
      <c r="A4260" s="1">
        <v>44286.423611111109</v>
      </c>
      <c r="B4260">
        <v>19.399999999999999</v>
      </c>
      <c r="C4260">
        <v>19.399999999999999</v>
      </c>
      <c r="D4260">
        <v>19.3</v>
      </c>
      <c r="E4260">
        <v>19.32</v>
      </c>
    </row>
    <row r="4261" spans="1:5" x14ac:dyDescent="0.3">
      <c r="A4261" s="1">
        <v>44286.430555555555</v>
      </c>
      <c r="B4261">
        <v>19.32</v>
      </c>
      <c r="C4261">
        <v>19.32</v>
      </c>
      <c r="D4261">
        <v>19.239999999999998</v>
      </c>
      <c r="E4261">
        <v>19.239999999999998</v>
      </c>
    </row>
    <row r="4262" spans="1:5" x14ac:dyDescent="0.3">
      <c r="A4262" s="1">
        <v>44286.4375</v>
      </c>
      <c r="B4262">
        <v>19.25</v>
      </c>
      <c r="C4262">
        <v>19.260000000000002</v>
      </c>
      <c r="D4262">
        <v>19.2</v>
      </c>
      <c r="E4262">
        <v>19.22</v>
      </c>
    </row>
    <row r="4263" spans="1:5" x14ac:dyDescent="0.3">
      <c r="A4263" s="1">
        <v>44286.444444444445</v>
      </c>
      <c r="B4263">
        <v>19.22</v>
      </c>
      <c r="C4263">
        <v>19.29</v>
      </c>
      <c r="D4263">
        <v>19.21</v>
      </c>
      <c r="E4263">
        <v>19.29</v>
      </c>
    </row>
    <row r="4264" spans="1:5" x14ac:dyDescent="0.3">
      <c r="A4264" s="1">
        <v>44286.451388888891</v>
      </c>
      <c r="B4264">
        <v>19.29</v>
      </c>
      <c r="C4264">
        <v>19.489999999999998</v>
      </c>
      <c r="D4264">
        <v>19.29</v>
      </c>
      <c r="E4264">
        <v>19.420000000000002</v>
      </c>
    </row>
    <row r="4265" spans="1:5" x14ac:dyDescent="0.3">
      <c r="A4265" s="1">
        <v>44286.458333333336</v>
      </c>
      <c r="B4265">
        <v>19.43</v>
      </c>
      <c r="C4265">
        <v>19.489999999999998</v>
      </c>
      <c r="D4265">
        <v>19.43</v>
      </c>
      <c r="E4265">
        <v>19.47</v>
      </c>
    </row>
    <row r="4266" spans="1:5" x14ac:dyDescent="0.3">
      <c r="A4266" s="1">
        <v>44286.465277777781</v>
      </c>
      <c r="B4266">
        <v>19.47</v>
      </c>
      <c r="C4266">
        <v>19.52</v>
      </c>
      <c r="D4266">
        <v>19.47</v>
      </c>
      <c r="E4266">
        <v>19.510000000000002</v>
      </c>
    </row>
    <row r="4267" spans="1:5" x14ac:dyDescent="0.3">
      <c r="A4267" s="1">
        <v>44286.472222222219</v>
      </c>
      <c r="B4267">
        <v>19.489999999999998</v>
      </c>
      <c r="C4267">
        <v>19.5</v>
      </c>
      <c r="D4267">
        <v>19.43</v>
      </c>
      <c r="E4267">
        <v>19.43</v>
      </c>
    </row>
    <row r="4268" spans="1:5" x14ac:dyDescent="0.3">
      <c r="A4268" s="1">
        <v>44286.479166666664</v>
      </c>
      <c r="B4268">
        <v>19.440000000000001</v>
      </c>
      <c r="C4268">
        <v>19.440000000000001</v>
      </c>
      <c r="D4268">
        <v>19.399999999999999</v>
      </c>
      <c r="E4268">
        <v>19.41</v>
      </c>
    </row>
    <row r="4269" spans="1:5" x14ac:dyDescent="0.3">
      <c r="A4269" s="1">
        <v>44286.486111111109</v>
      </c>
      <c r="B4269">
        <v>19.399999999999999</v>
      </c>
      <c r="C4269">
        <v>19.399999999999999</v>
      </c>
      <c r="D4269">
        <v>19.36</v>
      </c>
      <c r="E4269">
        <v>19.38</v>
      </c>
    </row>
    <row r="4270" spans="1:5" x14ac:dyDescent="0.3">
      <c r="A4270" s="1">
        <v>44286.493055555555</v>
      </c>
      <c r="B4270">
        <v>19.38</v>
      </c>
      <c r="C4270">
        <v>19.399999999999999</v>
      </c>
      <c r="D4270">
        <v>19.37</v>
      </c>
      <c r="E4270">
        <v>19.37</v>
      </c>
    </row>
    <row r="4271" spans="1:5" x14ac:dyDescent="0.3">
      <c r="A4271" s="1">
        <v>44286.5</v>
      </c>
      <c r="B4271">
        <v>19.37</v>
      </c>
      <c r="C4271">
        <v>19.37</v>
      </c>
      <c r="D4271">
        <v>19.3</v>
      </c>
      <c r="E4271">
        <v>19.3</v>
      </c>
    </row>
    <row r="4272" spans="1:5" x14ac:dyDescent="0.3">
      <c r="A4272" s="1">
        <v>44286.506944444445</v>
      </c>
      <c r="B4272">
        <v>19.3</v>
      </c>
      <c r="C4272">
        <v>19.3</v>
      </c>
      <c r="D4272">
        <v>19.239999999999998</v>
      </c>
      <c r="E4272">
        <v>19.239999999999998</v>
      </c>
    </row>
    <row r="4273" spans="1:5" x14ac:dyDescent="0.3">
      <c r="A4273" s="1">
        <v>44286.513888888891</v>
      </c>
      <c r="B4273">
        <v>19.239999999999998</v>
      </c>
      <c r="C4273">
        <v>19.239999999999998</v>
      </c>
      <c r="D4273">
        <v>19.190000000000001</v>
      </c>
      <c r="E4273">
        <v>19.190000000000001</v>
      </c>
    </row>
    <row r="4274" spans="1:5" x14ac:dyDescent="0.3">
      <c r="A4274" s="1">
        <v>44286.520833333336</v>
      </c>
      <c r="B4274">
        <v>19.190000000000001</v>
      </c>
      <c r="C4274">
        <v>19.29</v>
      </c>
      <c r="D4274">
        <v>19.190000000000001</v>
      </c>
      <c r="E4274">
        <v>19.29</v>
      </c>
    </row>
    <row r="4275" spans="1:5" x14ac:dyDescent="0.3">
      <c r="A4275" s="1">
        <v>44286.527777777781</v>
      </c>
      <c r="B4275">
        <v>19.29</v>
      </c>
      <c r="C4275">
        <v>19.3</v>
      </c>
      <c r="D4275">
        <v>19.100000000000001</v>
      </c>
      <c r="E4275">
        <v>19.100000000000001</v>
      </c>
    </row>
    <row r="4276" spans="1:5" x14ac:dyDescent="0.3">
      <c r="A4276" s="1">
        <v>44286.534722222219</v>
      </c>
      <c r="B4276">
        <v>19.100000000000001</v>
      </c>
      <c r="C4276">
        <v>19.100000000000001</v>
      </c>
      <c r="D4276">
        <v>19.03</v>
      </c>
      <c r="E4276">
        <v>19.059999999999999</v>
      </c>
    </row>
    <row r="4277" spans="1:5" x14ac:dyDescent="0.3">
      <c r="A4277" s="1">
        <v>44286.541666666664</v>
      </c>
      <c r="B4277">
        <v>19.059999999999999</v>
      </c>
      <c r="C4277">
        <v>19.07</v>
      </c>
      <c r="D4277">
        <v>18.93</v>
      </c>
      <c r="E4277">
        <v>18.93</v>
      </c>
    </row>
    <row r="4278" spans="1:5" x14ac:dyDescent="0.3">
      <c r="A4278" s="1">
        <v>44286.548611111109</v>
      </c>
      <c r="B4278">
        <v>18.920000000000002</v>
      </c>
      <c r="C4278">
        <v>18.96</v>
      </c>
      <c r="D4278">
        <v>18.86</v>
      </c>
      <c r="E4278">
        <v>18.88</v>
      </c>
    </row>
    <row r="4279" spans="1:5" x14ac:dyDescent="0.3">
      <c r="A4279" s="1">
        <v>44286.555555555555</v>
      </c>
      <c r="B4279">
        <v>18.88</v>
      </c>
      <c r="C4279">
        <v>18.940000000000001</v>
      </c>
      <c r="D4279">
        <v>18.87</v>
      </c>
      <c r="E4279">
        <v>18.91</v>
      </c>
    </row>
    <row r="4280" spans="1:5" x14ac:dyDescent="0.3">
      <c r="A4280" s="1">
        <v>44286.5625</v>
      </c>
      <c r="B4280">
        <v>18.91</v>
      </c>
      <c r="C4280">
        <v>19.010000000000002</v>
      </c>
      <c r="D4280">
        <v>18.86</v>
      </c>
      <c r="E4280">
        <v>19</v>
      </c>
    </row>
    <row r="4281" spans="1:5" x14ac:dyDescent="0.3">
      <c r="A4281" s="1">
        <v>44286.569444444445</v>
      </c>
      <c r="B4281">
        <v>19.02</v>
      </c>
      <c r="C4281">
        <v>19.100000000000001</v>
      </c>
      <c r="D4281">
        <v>18.989999999999998</v>
      </c>
      <c r="E4281">
        <v>19.059999999999999</v>
      </c>
    </row>
    <row r="4282" spans="1:5" x14ac:dyDescent="0.3">
      <c r="A4282" s="1">
        <v>44286.576388888891</v>
      </c>
      <c r="B4282">
        <v>19.079999999999998</v>
      </c>
      <c r="C4282">
        <v>19.12</v>
      </c>
      <c r="D4282">
        <v>19.03</v>
      </c>
      <c r="E4282">
        <v>19.100000000000001</v>
      </c>
    </row>
    <row r="4283" spans="1:5" x14ac:dyDescent="0.3">
      <c r="A4283" s="1">
        <v>44286.583333333336</v>
      </c>
      <c r="B4283">
        <v>19.13</v>
      </c>
      <c r="C4283">
        <v>19.13</v>
      </c>
      <c r="D4283">
        <v>19.04</v>
      </c>
      <c r="E4283">
        <v>19.100000000000001</v>
      </c>
    </row>
    <row r="4284" spans="1:5" x14ac:dyDescent="0.3">
      <c r="A4284" s="1">
        <v>44286.590277777781</v>
      </c>
      <c r="B4284">
        <v>19.09</v>
      </c>
      <c r="C4284">
        <v>19.14</v>
      </c>
      <c r="D4284">
        <v>19.03</v>
      </c>
      <c r="E4284">
        <v>19.079999999999998</v>
      </c>
    </row>
    <row r="4285" spans="1:5" x14ac:dyDescent="0.3">
      <c r="A4285" s="1">
        <v>44286.597222222219</v>
      </c>
      <c r="B4285">
        <v>19.07</v>
      </c>
      <c r="C4285">
        <v>19.079999999999998</v>
      </c>
      <c r="D4285">
        <v>19.03</v>
      </c>
      <c r="E4285">
        <v>19.059999999999999</v>
      </c>
    </row>
    <row r="4286" spans="1:5" x14ac:dyDescent="0.3">
      <c r="A4286" s="1">
        <v>44286.604166666664</v>
      </c>
      <c r="B4286">
        <v>19.059999999999999</v>
      </c>
      <c r="C4286">
        <v>19.059999999999999</v>
      </c>
      <c r="D4286">
        <v>18.96</v>
      </c>
      <c r="E4286">
        <v>19.02</v>
      </c>
    </row>
    <row r="4287" spans="1:5" x14ac:dyDescent="0.3">
      <c r="A4287" s="1">
        <v>44286.611111111109</v>
      </c>
      <c r="B4287">
        <v>19.04</v>
      </c>
      <c r="C4287">
        <v>19.190000000000001</v>
      </c>
      <c r="D4287">
        <v>18.98</v>
      </c>
      <c r="E4287">
        <v>19.09</v>
      </c>
    </row>
    <row r="4288" spans="1:5" x14ac:dyDescent="0.3">
      <c r="A4288" s="1">
        <v>44286.618055555555</v>
      </c>
      <c r="B4288">
        <v>19</v>
      </c>
      <c r="C4288">
        <v>19.12</v>
      </c>
      <c r="D4288">
        <v>18.850000000000001</v>
      </c>
      <c r="E4288">
        <v>18.96</v>
      </c>
    </row>
    <row r="4289" spans="1:5" x14ac:dyDescent="0.3">
      <c r="A4289" s="1">
        <v>44286.625</v>
      </c>
      <c r="B4289">
        <v>18.98</v>
      </c>
      <c r="C4289">
        <v>19.350000000000001</v>
      </c>
      <c r="D4289">
        <v>18.89</v>
      </c>
      <c r="E4289">
        <v>19.32</v>
      </c>
    </row>
    <row r="4290" spans="1:5" x14ac:dyDescent="0.3">
      <c r="A4290" s="1">
        <v>44287.3125</v>
      </c>
      <c r="B4290">
        <v>18.399999999999999</v>
      </c>
      <c r="C4290">
        <v>18.399999999999999</v>
      </c>
      <c r="D4290">
        <v>18.37</v>
      </c>
      <c r="E4290">
        <v>18.39</v>
      </c>
    </row>
    <row r="4291" spans="1:5" x14ac:dyDescent="0.3">
      <c r="A4291" s="1">
        <v>44287.319444444445</v>
      </c>
      <c r="B4291">
        <v>18.39</v>
      </c>
      <c r="C4291">
        <v>18.399999999999999</v>
      </c>
      <c r="D4291">
        <v>18.37</v>
      </c>
      <c r="E4291">
        <v>18.38</v>
      </c>
    </row>
    <row r="4292" spans="1:5" x14ac:dyDescent="0.3">
      <c r="A4292" s="1">
        <v>44287.326388888891</v>
      </c>
      <c r="B4292">
        <v>18.38</v>
      </c>
      <c r="C4292">
        <v>18.38</v>
      </c>
      <c r="D4292">
        <v>18.329999999999998</v>
      </c>
      <c r="E4292">
        <v>18.329999999999998</v>
      </c>
    </row>
    <row r="4293" spans="1:5" x14ac:dyDescent="0.3">
      <c r="A4293" s="1">
        <v>44287.333333333336</v>
      </c>
      <c r="B4293">
        <v>18.329999999999998</v>
      </c>
      <c r="C4293">
        <v>18.329999999999998</v>
      </c>
      <c r="D4293">
        <v>18.29</v>
      </c>
      <c r="E4293">
        <v>18.32</v>
      </c>
    </row>
    <row r="4294" spans="1:5" x14ac:dyDescent="0.3">
      <c r="A4294" s="1">
        <v>44287.340277777781</v>
      </c>
      <c r="B4294">
        <v>18.32</v>
      </c>
      <c r="C4294">
        <v>18.32</v>
      </c>
      <c r="D4294">
        <v>18.32</v>
      </c>
      <c r="E4294">
        <v>18.32</v>
      </c>
    </row>
    <row r="4295" spans="1:5" x14ac:dyDescent="0.3">
      <c r="A4295" s="1">
        <v>44287.354166666664</v>
      </c>
      <c r="B4295">
        <v>18.329999999999998</v>
      </c>
      <c r="C4295">
        <v>18.350000000000001</v>
      </c>
      <c r="D4295">
        <v>18.22</v>
      </c>
      <c r="E4295">
        <v>18.23</v>
      </c>
    </row>
    <row r="4296" spans="1:5" x14ac:dyDescent="0.3">
      <c r="A4296" s="1">
        <v>44287.361111111109</v>
      </c>
      <c r="B4296">
        <v>18.23</v>
      </c>
      <c r="C4296">
        <v>18.23</v>
      </c>
      <c r="D4296">
        <v>18.07</v>
      </c>
      <c r="E4296">
        <v>18.21</v>
      </c>
    </row>
    <row r="4297" spans="1:5" x14ac:dyDescent="0.3">
      <c r="A4297" s="1">
        <v>44287.368055555555</v>
      </c>
      <c r="B4297">
        <v>18.21</v>
      </c>
      <c r="C4297">
        <v>18.21</v>
      </c>
      <c r="D4297">
        <v>18.14</v>
      </c>
      <c r="E4297">
        <v>18.170000000000002</v>
      </c>
    </row>
    <row r="4298" spans="1:5" x14ac:dyDescent="0.3">
      <c r="A4298" s="1">
        <v>44287.375</v>
      </c>
      <c r="B4298">
        <v>18.079999999999998</v>
      </c>
      <c r="C4298">
        <v>18.18</v>
      </c>
      <c r="D4298">
        <v>18.059999999999999</v>
      </c>
      <c r="E4298">
        <v>18.14</v>
      </c>
    </row>
    <row r="4299" spans="1:5" x14ac:dyDescent="0.3">
      <c r="A4299" s="1">
        <v>44287.381944444445</v>
      </c>
      <c r="B4299">
        <v>18.14</v>
      </c>
      <c r="C4299">
        <v>18.149999999999999</v>
      </c>
      <c r="D4299">
        <v>18.010000000000002</v>
      </c>
      <c r="E4299">
        <v>18.02</v>
      </c>
    </row>
    <row r="4300" spans="1:5" x14ac:dyDescent="0.3">
      <c r="A4300" s="1">
        <v>44287.388888888891</v>
      </c>
      <c r="B4300">
        <v>18.02</v>
      </c>
      <c r="C4300">
        <v>18.079999999999998</v>
      </c>
      <c r="D4300">
        <v>18.02</v>
      </c>
      <c r="E4300">
        <v>18.04</v>
      </c>
    </row>
    <row r="4301" spans="1:5" x14ac:dyDescent="0.3">
      <c r="A4301" s="1">
        <v>44287.395833333336</v>
      </c>
      <c r="B4301">
        <v>18.02</v>
      </c>
      <c r="C4301">
        <v>18.02</v>
      </c>
      <c r="D4301">
        <v>17.93</v>
      </c>
      <c r="E4301">
        <v>17.97</v>
      </c>
    </row>
    <row r="4302" spans="1:5" x14ac:dyDescent="0.3">
      <c r="A4302" s="1">
        <v>44287.402777777781</v>
      </c>
      <c r="B4302">
        <v>17.97</v>
      </c>
      <c r="C4302">
        <v>17.989999999999998</v>
      </c>
      <c r="D4302">
        <v>17.899999999999999</v>
      </c>
      <c r="E4302">
        <v>17.899999999999999</v>
      </c>
    </row>
    <row r="4303" spans="1:5" x14ac:dyDescent="0.3">
      <c r="A4303" s="1">
        <v>44287.409722222219</v>
      </c>
      <c r="B4303">
        <v>17.91</v>
      </c>
      <c r="C4303">
        <v>17.989999999999998</v>
      </c>
      <c r="D4303">
        <v>17.88</v>
      </c>
      <c r="E4303">
        <v>17.88</v>
      </c>
    </row>
    <row r="4304" spans="1:5" x14ac:dyDescent="0.3">
      <c r="A4304" s="1">
        <v>44287.416666666664</v>
      </c>
      <c r="B4304">
        <v>17.86</v>
      </c>
      <c r="C4304">
        <v>17.920000000000002</v>
      </c>
      <c r="D4304">
        <v>17.809999999999999</v>
      </c>
      <c r="E4304">
        <v>17.809999999999999</v>
      </c>
    </row>
    <row r="4305" spans="1:5" x14ac:dyDescent="0.3">
      <c r="A4305" s="1">
        <v>44287.423611111109</v>
      </c>
      <c r="B4305">
        <v>17.829999999999998</v>
      </c>
      <c r="C4305">
        <v>17.920000000000002</v>
      </c>
      <c r="D4305">
        <v>17.809999999999999</v>
      </c>
      <c r="E4305">
        <v>17.920000000000002</v>
      </c>
    </row>
    <row r="4306" spans="1:5" x14ac:dyDescent="0.3">
      <c r="A4306" s="1">
        <v>44287.430555555555</v>
      </c>
      <c r="B4306">
        <v>17.920000000000002</v>
      </c>
      <c r="C4306">
        <v>17.989999999999998</v>
      </c>
      <c r="D4306">
        <v>17.87</v>
      </c>
      <c r="E4306">
        <v>17.98</v>
      </c>
    </row>
    <row r="4307" spans="1:5" x14ac:dyDescent="0.3">
      <c r="A4307" s="1">
        <v>44287.4375</v>
      </c>
      <c r="B4307">
        <v>17.989999999999998</v>
      </c>
      <c r="C4307">
        <v>18.02</v>
      </c>
      <c r="D4307">
        <v>17.96</v>
      </c>
      <c r="E4307">
        <v>18</v>
      </c>
    </row>
    <row r="4308" spans="1:5" x14ac:dyDescent="0.3">
      <c r="A4308" s="1">
        <v>44287.444444444445</v>
      </c>
      <c r="B4308">
        <v>18</v>
      </c>
      <c r="C4308">
        <v>18.059999999999999</v>
      </c>
      <c r="D4308">
        <v>18</v>
      </c>
      <c r="E4308">
        <v>18.04</v>
      </c>
    </row>
    <row r="4309" spans="1:5" x14ac:dyDescent="0.3">
      <c r="A4309" s="1">
        <v>44287.451388888891</v>
      </c>
      <c r="B4309">
        <v>18.03</v>
      </c>
      <c r="C4309">
        <v>18.03</v>
      </c>
      <c r="D4309">
        <v>17.989999999999998</v>
      </c>
      <c r="E4309">
        <v>18.03</v>
      </c>
    </row>
    <row r="4310" spans="1:5" x14ac:dyDescent="0.3">
      <c r="A4310" s="1">
        <v>44287.458333333336</v>
      </c>
      <c r="B4310">
        <v>18.04</v>
      </c>
      <c r="C4310">
        <v>18.04</v>
      </c>
      <c r="D4310">
        <v>17.96</v>
      </c>
      <c r="E4310">
        <v>18.03</v>
      </c>
    </row>
    <row r="4311" spans="1:5" x14ac:dyDescent="0.3">
      <c r="A4311" s="1">
        <v>44287.465277777781</v>
      </c>
      <c r="B4311">
        <v>18.04</v>
      </c>
      <c r="C4311">
        <v>18.059999999999999</v>
      </c>
      <c r="D4311">
        <v>17.96</v>
      </c>
      <c r="E4311">
        <v>17.96</v>
      </c>
    </row>
    <row r="4312" spans="1:5" x14ac:dyDescent="0.3">
      <c r="A4312" s="1">
        <v>44287.472222222219</v>
      </c>
      <c r="B4312">
        <v>17.97</v>
      </c>
      <c r="C4312">
        <v>18.04</v>
      </c>
      <c r="D4312">
        <v>17.97</v>
      </c>
      <c r="E4312">
        <v>18.03</v>
      </c>
    </row>
    <row r="4313" spans="1:5" x14ac:dyDescent="0.3">
      <c r="A4313" s="1">
        <v>44287.479166666664</v>
      </c>
      <c r="B4313">
        <v>18.03</v>
      </c>
      <c r="C4313">
        <v>18.09</v>
      </c>
      <c r="D4313">
        <v>18.03</v>
      </c>
      <c r="E4313">
        <v>18.04</v>
      </c>
    </row>
    <row r="4314" spans="1:5" x14ac:dyDescent="0.3">
      <c r="A4314" s="1">
        <v>44287.486111111109</v>
      </c>
      <c r="B4314">
        <v>18.03</v>
      </c>
      <c r="C4314">
        <v>18.190000000000001</v>
      </c>
      <c r="D4314">
        <v>18.03</v>
      </c>
      <c r="E4314">
        <v>18.190000000000001</v>
      </c>
    </row>
    <row r="4315" spans="1:5" x14ac:dyDescent="0.3">
      <c r="A4315" s="1">
        <v>44287.493055555555</v>
      </c>
      <c r="B4315">
        <v>18.190000000000001</v>
      </c>
      <c r="C4315">
        <v>18.23</v>
      </c>
      <c r="D4315">
        <v>18.149999999999999</v>
      </c>
      <c r="E4315">
        <v>18.23</v>
      </c>
    </row>
    <row r="4316" spans="1:5" x14ac:dyDescent="0.3">
      <c r="A4316" s="1">
        <v>44287.5</v>
      </c>
      <c r="B4316">
        <v>18.23</v>
      </c>
      <c r="C4316">
        <v>18.23</v>
      </c>
      <c r="D4316">
        <v>18.14</v>
      </c>
      <c r="E4316">
        <v>18.149999999999999</v>
      </c>
    </row>
    <row r="4317" spans="1:5" x14ac:dyDescent="0.3">
      <c r="A4317" s="1">
        <v>44287.506944444445</v>
      </c>
      <c r="B4317">
        <v>18.14</v>
      </c>
      <c r="C4317">
        <v>18.14</v>
      </c>
      <c r="D4317">
        <v>18.100000000000001</v>
      </c>
      <c r="E4317">
        <v>18.13</v>
      </c>
    </row>
    <row r="4318" spans="1:5" x14ac:dyDescent="0.3">
      <c r="A4318" s="1">
        <v>44287.513888888891</v>
      </c>
      <c r="B4318">
        <v>18.13</v>
      </c>
      <c r="C4318">
        <v>18.13</v>
      </c>
      <c r="D4318">
        <v>18.09</v>
      </c>
      <c r="E4318">
        <v>18.12</v>
      </c>
    </row>
    <row r="4319" spans="1:5" x14ac:dyDescent="0.3">
      <c r="A4319" s="1">
        <v>44287.520833333336</v>
      </c>
      <c r="B4319">
        <v>18.12</v>
      </c>
      <c r="C4319">
        <v>18.13</v>
      </c>
      <c r="D4319">
        <v>18.09</v>
      </c>
      <c r="E4319">
        <v>18.09</v>
      </c>
    </row>
    <row r="4320" spans="1:5" x14ac:dyDescent="0.3">
      <c r="A4320" s="1">
        <v>44287.527777777781</v>
      </c>
      <c r="B4320">
        <v>18.09</v>
      </c>
      <c r="C4320">
        <v>18.100000000000001</v>
      </c>
      <c r="D4320">
        <v>18.079999999999998</v>
      </c>
      <c r="E4320">
        <v>18.100000000000001</v>
      </c>
    </row>
    <row r="4321" spans="1:5" x14ac:dyDescent="0.3">
      <c r="A4321" s="1">
        <v>44287.534722222219</v>
      </c>
      <c r="B4321">
        <v>18.100000000000001</v>
      </c>
      <c r="C4321">
        <v>18.14</v>
      </c>
      <c r="D4321">
        <v>18.100000000000001</v>
      </c>
      <c r="E4321">
        <v>18.12</v>
      </c>
    </row>
    <row r="4322" spans="1:5" x14ac:dyDescent="0.3">
      <c r="A4322" s="1">
        <v>44287.541666666664</v>
      </c>
      <c r="B4322">
        <v>18.12</v>
      </c>
      <c r="C4322">
        <v>18.149999999999999</v>
      </c>
      <c r="D4322">
        <v>18.11</v>
      </c>
      <c r="E4322">
        <v>18.149999999999999</v>
      </c>
    </row>
    <row r="4323" spans="1:5" x14ac:dyDescent="0.3">
      <c r="A4323" s="1">
        <v>44287.548611111109</v>
      </c>
      <c r="B4323">
        <v>18.149999999999999</v>
      </c>
      <c r="C4323">
        <v>18.149999999999999</v>
      </c>
      <c r="D4323">
        <v>18.079999999999998</v>
      </c>
      <c r="E4323">
        <v>18.079999999999998</v>
      </c>
    </row>
    <row r="4324" spans="1:5" x14ac:dyDescent="0.3">
      <c r="A4324" s="1">
        <v>44287.555555555555</v>
      </c>
      <c r="B4324">
        <v>18.07</v>
      </c>
      <c r="C4324">
        <v>18.07</v>
      </c>
      <c r="D4324">
        <v>18.02</v>
      </c>
      <c r="E4324">
        <v>18.02</v>
      </c>
    </row>
    <row r="4325" spans="1:5" x14ac:dyDescent="0.3">
      <c r="A4325" s="1">
        <v>44287.5625</v>
      </c>
      <c r="B4325">
        <v>18.010000000000002</v>
      </c>
      <c r="C4325">
        <v>18.02</v>
      </c>
      <c r="D4325">
        <v>17.989999999999998</v>
      </c>
      <c r="E4325">
        <v>17.989999999999998</v>
      </c>
    </row>
    <row r="4326" spans="1:5" x14ac:dyDescent="0.3">
      <c r="A4326" s="1">
        <v>44287.569444444445</v>
      </c>
      <c r="B4326">
        <v>17.989999999999998</v>
      </c>
      <c r="C4326">
        <v>17.989999999999998</v>
      </c>
      <c r="D4326">
        <v>17.899999999999999</v>
      </c>
      <c r="E4326">
        <v>17.899999999999999</v>
      </c>
    </row>
    <row r="4327" spans="1:5" x14ac:dyDescent="0.3">
      <c r="A4327" s="1">
        <v>44287.576388888891</v>
      </c>
      <c r="B4327">
        <v>17.89</v>
      </c>
      <c r="C4327">
        <v>17.89</v>
      </c>
      <c r="D4327">
        <v>17.82</v>
      </c>
      <c r="E4327">
        <v>17.82</v>
      </c>
    </row>
    <row r="4328" spans="1:5" x14ac:dyDescent="0.3">
      <c r="A4328" s="1">
        <v>44287.583333333336</v>
      </c>
      <c r="B4328">
        <v>17.829999999999998</v>
      </c>
      <c r="C4328">
        <v>17.850000000000001</v>
      </c>
      <c r="D4328">
        <v>17.809999999999999</v>
      </c>
      <c r="E4328">
        <v>17.84</v>
      </c>
    </row>
    <row r="4329" spans="1:5" x14ac:dyDescent="0.3">
      <c r="A4329" s="1">
        <v>44287.590277777781</v>
      </c>
      <c r="B4329">
        <v>17.84</v>
      </c>
      <c r="C4329">
        <v>17.87</v>
      </c>
      <c r="D4329">
        <v>17.77</v>
      </c>
      <c r="E4329">
        <v>17.78</v>
      </c>
    </row>
    <row r="4330" spans="1:5" x14ac:dyDescent="0.3">
      <c r="A4330" s="1">
        <v>44287.597222222219</v>
      </c>
      <c r="B4330">
        <v>17.79</v>
      </c>
      <c r="C4330">
        <v>17.86</v>
      </c>
      <c r="D4330">
        <v>17.79</v>
      </c>
      <c r="E4330">
        <v>17.82</v>
      </c>
    </row>
    <row r="4331" spans="1:5" x14ac:dyDescent="0.3">
      <c r="A4331" s="1">
        <v>44287.604166666664</v>
      </c>
      <c r="B4331">
        <v>17.82</v>
      </c>
      <c r="C4331">
        <v>17.829999999999998</v>
      </c>
      <c r="D4331">
        <v>17.670000000000002</v>
      </c>
      <c r="E4331">
        <v>17.71</v>
      </c>
    </row>
    <row r="4332" spans="1:5" x14ac:dyDescent="0.3">
      <c r="A4332" s="1">
        <v>44287.611111111109</v>
      </c>
      <c r="B4332">
        <v>17.71</v>
      </c>
      <c r="C4332">
        <v>17.71</v>
      </c>
      <c r="D4332">
        <v>17.53</v>
      </c>
      <c r="E4332">
        <v>17.579999999999998</v>
      </c>
    </row>
    <row r="4333" spans="1:5" x14ac:dyDescent="0.3">
      <c r="A4333" s="1">
        <v>44287.618055555555</v>
      </c>
      <c r="B4333">
        <v>17.600000000000001</v>
      </c>
      <c r="C4333">
        <v>17.61</v>
      </c>
      <c r="D4333">
        <v>17.29</v>
      </c>
      <c r="E4333">
        <v>17.34</v>
      </c>
    </row>
    <row r="4334" spans="1:5" x14ac:dyDescent="0.3">
      <c r="A4334" s="1">
        <v>44287.625</v>
      </c>
      <c r="B4334">
        <v>17.34</v>
      </c>
      <c r="C4334">
        <v>17.43</v>
      </c>
      <c r="D4334">
        <v>17.34</v>
      </c>
      <c r="E4334">
        <v>17.37</v>
      </c>
    </row>
    <row r="4335" spans="1:5" x14ac:dyDescent="0.3">
      <c r="A4335" s="1">
        <v>44291.3125</v>
      </c>
      <c r="B4335">
        <v>17.71</v>
      </c>
      <c r="C4335">
        <v>17.71</v>
      </c>
      <c r="D4335">
        <v>17.5</v>
      </c>
      <c r="E4335">
        <v>17.510000000000002</v>
      </c>
    </row>
    <row r="4336" spans="1:5" x14ac:dyDescent="0.3">
      <c r="A4336" s="1">
        <v>44291.319444444445</v>
      </c>
      <c r="B4336">
        <v>17.52</v>
      </c>
      <c r="C4336">
        <v>17.600000000000001</v>
      </c>
      <c r="D4336">
        <v>17.52</v>
      </c>
      <c r="E4336">
        <v>17.59</v>
      </c>
    </row>
    <row r="4337" spans="1:5" x14ac:dyDescent="0.3">
      <c r="A4337" s="1">
        <v>44291.326388888891</v>
      </c>
      <c r="B4337">
        <v>17.59</v>
      </c>
      <c r="C4337">
        <v>17.600000000000001</v>
      </c>
      <c r="D4337">
        <v>17.59</v>
      </c>
      <c r="E4337">
        <v>17.600000000000001</v>
      </c>
    </row>
    <row r="4338" spans="1:5" x14ac:dyDescent="0.3">
      <c r="A4338" s="1">
        <v>44291.333333333336</v>
      </c>
      <c r="B4338">
        <v>17.600000000000001</v>
      </c>
      <c r="C4338">
        <v>17.7</v>
      </c>
      <c r="D4338">
        <v>17.600000000000001</v>
      </c>
      <c r="E4338">
        <v>17.7</v>
      </c>
    </row>
    <row r="4339" spans="1:5" x14ac:dyDescent="0.3">
      <c r="A4339" s="1">
        <v>44291.340277777781</v>
      </c>
      <c r="B4339">
        <v>17.7</v>
      </c>
      <c r="C4339">
        <v>17.78</v>
      </c>
      <c r="D4339">
        <v>17.7</v>
      </c>
      <c r="E4339">
        <v>17.78</v>
      </c>
    </row>
    <row r="4340" spans="1:5" x14ac:dyDescent="0.3">
      <c r="A4340" s="1">
        <v>44291.354166666664</v>
      </c>
      <c r="B4340">
        <v>17.78</v>
      </c>
      <c r="C4340">
        <v>17.89</v>
      </c>
      <c r="D4340">
        <v>17.73</v>
      </c>
      <c r="E4340">
        <v>17.84</v>
      </c>
    </row>
    <row r="4341" spans="1:5" x14ac:dyDescent="0.3">
      <c r="A4341" s="1">
        <v>44291.361111111109</v>
      </c>
      <c r="B4341">
        <v>17.829999999999998</v>
      </c>
      <c r="C4341">
        <v>17.850000000000001</v>
      </c>
      <c r="D4341">
        <v>17.739999999999998</v>
      </c>
      <c r="E4341">
        <v>17.82</v>
      </c>
    </row>
    <row r="4342" spans="1:5" x14ac:dyDescent="0.3">
      <c r="A4342" s="1">
        <v>44291.368055555555</v>
      </c>
      <c r="B4342">
        <v>17.829999999999998</v>
      </c>
      <c r="C4342">
        <v>17.86</v>
      </c>
      <c r="D4342">
        <v>17.809999999999999</v>
      </c>
      <c r="E4342">
        <v>17.850000000000001</v>
      </c>
    </row>
    <row r="4343" spans="1:5" x14ac:dyDescent="0.3">
      <c r="A4343" s="1">
        <v>44291.375</v>
      </c>
      <c r="B4343">
        <v>17.850000000000001</v>
      </c>
      <c r="C4343">
        <v>17.86</v>
      </c>
      <c r="D4343">
        <v>17.78</v>
      </c>
      <c r="E4343">
        <v>17.809999999999999</v>
      </c>
    </row>
    <row r="4344" spans="1:5" x14ac:dyDescent="0.3">
      <c r="A4344" s="1">
        <v>44291.381944444445</v>
      </c>
      <c r="B4344">
        <v>17.809999999999999</v>
      </c>
      <c r="C4344">
        <v>17.86</v>
      </c>
      <c r="D4344">
        <v>17.78</v>
      </c>
      <c r="E4344">
        <v>17.850000000000001</v>
      </c>
    </row>
    <row r="4345" spans="1:5" x14ac:dyDescent="0.3">
      <c r="A4345" s="1">
        <v>44291.388888888891</v>
      </c>
      <c r="B4345">
        <v>17.850000000000001</v>
      </c>
      <c r="C4345">
        <v>17.87</v>
      </c>
      <c r="D4345">
        <v>17.760000000000002</v>
      </c>
      <c r="E4345">
        <v>17.77</v>
      </c>
    </row>
    <row r="4346" spans="1:5" x14ac:dyDescent="0.3">
      <c r="A4346" s="1">
        <v>44291.395833333336</v>
      </c>
      <c r="B4346">
        <v>17.760000000000002</v>
      </c>
      <c r="C4346">
        <v>17.82</v>
      </c>
      <c r="D4346">
        <v>17.75</v>
      </c>
      <c r="E4346">
        <v>17.82</v>
      </c>
    </row>
    <row r="4347" spans="1:5" x14ac:dyDescent="0.3">
      <c r="A4347" s="1">
        <v>44291.402777777781</v>
      </c>
      <c r="B4347">
        <v>17.809999999999999</v>
      </c>
      <c r="C4347">
        <v>17.86</v>
      </c>
      <c r="D4347">
        <v>17.77</v>
      </c>
      <c r="E4347">
        <v>17.86</v>
      </c>
    </row>
    <row r="4348" spans="1:5" x14ac:dyDescent="0.3">
      <c r="A4348" s="1">
        <v>44291.409722222219</v>
      </c>
      <c r="B4348">
        <v>17.86</v>
      </c>
      <c r="C4348">
        <v>17.87</v>
      </c>
      <c r="D4348">
        <v>17.809999999999999</v>
      </c>
      <c r="E4348">
        <v>17.86</v>
      </c>
    </row>
    <row r="4349" spans="1:5" x14ac:dyDescent="0.3">
      <c r="A4349" s="1">
        <v>44291.416666666664</v>
      </c>
      <c r="B4349">
        <v>17.87</v>
      </c>
      <c r="C4349">
        <v>17.89</v>
      </c>
      <c r="D4349">
        <v>17.82</v>
      </c>
      <c r="E4349">
        <v>17.87</v>
      </c>
    </row>
    <row r="4350" spans="1:5" x14ac:dyDescent="0.3">
      <c r="A4350" s="1">
        <v>44291.423611111109</v>
      </c>
      <c r="B4350">
        <v>17.87</v>
      </c>
      <c r="C4350">
        <v>17.96</v>
      </c>
      <c r="D4350">
        <v>17.87</v>
      </c>
      <c r="E4350">
        <v>17.940000000000001</v>
      </c>
    </row>
    <row r="4351" spans="1:5" x14ac:dyDescent="0.3">
      <c r="A4351" s="1">
        <v>44291.430555555555</v>
      </c>
      <c r="B4351">
        <v>17.940000000000001</v>
      </c>
      <c r="C4351">
        <v>17.97</v>
      </c>
      <c r="D4351">
        <v>17.93</v>
      </c>
      <c r="E4351">
        <v>17.96</v>
      </c>
    </row>
    <row r="4352" spans="1:5" x14ac:dyDescent="0.3">
      <c r="A4352" s="1">
        <v>44291.4375</v>
      </c>
      <c r="B4352">
        <v>17.96</v>
      </c>
      <c r="C4352">
        <v>17.96</v>
      </c>
      <c r="D4352">
        <v>17.899999999999999</v>
      </c>
      <c r="E4352">
        <v>17.899999999999999</v>
      </c>
    </row>
    <row r="4353" spans="1:5" x14ac:dyDescent="0.3">
      <c r="A4353" s="1">
        <v>44291.444444444445</v>
      </c>
      <c r="B4353">
        <v>17.899999999999999</v>
      </c>
      <c r="C4353">
        <v>17.95</v>
      </c>
      <c r="D4353">
        <v>17.88</v>
      </c>
      <c r="E4353">
        <v>17.95</v>
      </c>
    </row>
    <row r="4354" spans="1:5" x14ac:dyDescent="0.3">
      <c r="A4354" s="1">
        <v>44291.451388888891</v>
      </c>
      <c r="B4354">
        <v>17.95</v>
      </c>
      <c r="C4354">
        <v>18.04</v>
      </c>
      <c r="D4354">
        <v>17.95</v>
      </c>
      <c r="E4354">
        <v>18.04</v>
      </c>
    </row>
    <row r="4355" spans="1:5" x14ac:dyDescent="0.3">
      <c r="A4355" s="1">
        <v>44291.458333333336</v>
      </c>
      <c r="B4355">
        <v>18.04</v>
      </c>
      <c r="C4355">
        <v>18.04</v>
      </c>
      <c r="D4355">
        <v>18</v>
      </c>
      <c r="E4355">
        <v>18.010000000000002</v>
      </c>
    </row>
    <row r="4356" spans="1:5" x14ac:dyDescent="0.3">
      <c r="A4356" s="1">
        <v>44291.465277777781</v>
      </c>
      <c r="B4356">
        <v>18.02</v>
      </c>
      <c r="C4356">
        <v>18.09</v>
      </c>
      <c r="D4356">
        <v>18.010000000000002</v>
      </c>
      <c r="E4356">
        <v>18.079999999999998</v>
      </c>
    </row>
    <row r="4357" spans="1:5" x14ac:dyDescent="0.3">
      <c r="A4357" s="1">
        <v>44291.472222222219</v>
      </c>
      <c r="B4357">
        <v>18.079999999999998</v>
      </c>
      <c r="C4357">
        <v>18.09</v>
      </c>
      <c r="D4357">
        <v>18.059999999999999</v>
      </c>
      <c r="E4357">
        <v>18.09</v>
      </c>
    </row>
    <row r="4358" spans="1:5" x14ac:dyDescent="0.3">
      <c r="A4358" s="1">
        <v>44291.479166666664</v>
      </c>
      <c r="B4358">
        <v>18.11</v>
      </c>
      <c r="C4358">
        <v>18.16</v>
      </c>
      <c r="D4358">
        <v>18.11</v>
      </c>
      <c r="E4358">
        <v>18.16</v>
      </c>
    </row>
    <row r="4359" spans="1:5" x14ac:dyDescent="0.3">
      <c r="A4359" s="1">
        <v>44291.486111111109</v>
      </c>
      <c r="B4359">
        <v>18.16</v>
      </c>
      <c r="C4359">
        <v>18.170000000000002</v>
      </c>
      <c r="D4359">
        <v>18.13</v>
      </c>
      <c r="E4359">
        <v>18.16</v>
      </c>
    </row>
    <row r="4360" spans="1:5" x14ac:dyDescent="0.3">
      <c r="A4360" s="1">
        <v>44291.493055555555</v>
      </c>
      <c r="B4360">
        <v>18.170000000000002</v>
      </c>
      <c r="C4360">
        <v>18.28</v>
      </c>
      <c r="D4360">
        <v>18.170000000000002</v>
      </c>
      <c r="E4360">
        <v>18.23</v>
      </c>
    </row>
    <row r="4361" spans="1:5" x14ac:dyDescent="0.3">
      <c r="A4361" s="1">
        <v>44291.5</v>
      </c>
      <c r="B4361">
        <v>18.23</v>
      </c>
      <c r="C4361">
        <v>18.260000000000002</v>
      </c>
      <c r="D4361">
        <v>18.23</v>
      </c>
      <c r="E4361">
        <v>18.239999999999998</v>
      </c>
    </row>
    <row r="4362" spans="1:5" x14ac:dyDescent="0.3">
      <c r="A4362" s="1">
        <v>44291.506944444445</v>
      </c>
      <c r="B4362">
        <v>18.239999999999998</v>
      </c>
      <c r="C4362">
        <v>18.329999999999998</v>
      </c>
      <c r="D4362">
        <v>18.239999999999998</v>
      </c>
      <c r="E4362">
        <v>18.309999999999999</v>
      </c>
    </row>
    <row r="4363" spans="1:5" x14ac:dyDescent="0.3">
      <c r="A4363" s="1">
        <v>44291.513888888891</v>
      </c>
      <c r="B4363">
        <v>18.309999999999999</v>
      </c>
      <c r="C4363">
        <v>18.38</v>
      </c>
      <c r="D4363">
        <v>18.309999999999999</v>
      </c>
      <c r="E4363">
        <v>18.37</v>
      </c>
    </row>
    <row r="4364" spans="1:5" x14ac:dyDescent="0.3">
      <c r="A4364" s="1">
        <v>44291.520833333336</v>
      </c>
      <c r="B4364">
        <v>18.37</v>
      </c>
      <c r="C4364">
        <v>18.38</v>
      </c>
      <c r="D4364">
        <v>18.329999999999998</v>
      </c>
      <c r="E4364">
        <v>18.38</v>
      </c>
    </row>
    <row r="4365" spans="1:5" x14ac:dyDescent="0.3">
      <c r="A4365" s="1">
        <v>44291.527777777781</v>
      </c>
      <c r="B4365">
        <v>18.38</v>
      </c>
      <c r="C4365">
        <v>18.399999999999999</v>
      </c>
      <c r="D4365">
        <v>18.32</v>
      </c>
      <c r="E4365">
        <v>18.34</v>
      </c>
    </row>
    <row r="4366" spans="1:5" x14ac:dyDescent="0.3">
      <c r="A4366" s="1">
        <v>44291.534722222219</v>
      </c>
      <c r="B4366">
        <v>18.34</v>
      </c>
      <c r="C4366">
        <v>18.34</v>
      </c>
      <c r="D4366">
        <v>18.22</v>
      </c>
      <c r="E4366">
        <v>18.28</v>
      </c>
    </row>
    <row r="4367" spans="1:5" x14ac:dyDescent="0.3">
      <c r="A4367" s="1">
        <v>44291.541666666664</v>
      </c>
      <c r="B4367">
        <v>18.28</v>
      </c>
      <c r="C4367">
        <v>18.309999999999999</v>
      </c>
      <c r="D4367">
        <v>18.28</v>
      </c>
      <c r="E4367">
        <v>18.309999999999999</v>
      </c>
    </row>
    <row r="4368" spans="1:5" x14ac:dyDescent="0.3">
      <c r="A4368" s="1">
        <v>44291.548611111109</v>
      </c>
      <c r="B4368">
        <v>18.3</v>
      </c>
      <c r="C4368">
        <v>18.329999999999998</v>
      </c>
      <c r="D4368">
        <v>18.3</v>
      </c>
      <c r="E4368">
        <v>18.32</v>
      </c>
    </row>
    <row r="4369" spans="1:5" x14ac:dyDescent="0.3">
      <c r="A4369" s="1">
        <v>44291.555555555555</v>
      </c>
      <c r="B4369">
        <v>18.32</v>
      </c>
      <c r="C4369">
        <v>18.36</v>
      </c>
      <c r="D4369">
        <v>18.32</v>
      </c>
      <c r="E4369">
        <v>18.350000000000001</v>
      </c>
    </row>
    <row r="4370" spans="1:5" x14ac:dyDescent="0.3">
      <c r="A4370" s="1">
        <v>44291.5625</v>
      </c>
      <c r="B4370">
        <v>18.34</v>
      </c>
      <c r="C4370">
        <v>18.350000000000001</v>
      </c>
      <c r="D4370">
        <v>18.239999999999998</v>
      </c>
      <c r="E4370">
        <v>18.239999999999998</v>
      </c>
    </row>
    <row r="4371" spans="1:5" x14ac:dyDescent="0.3">
      <c r="A4371" s="1">
        <v>44291.569444444445</v>
      </c>
      <c r="B4371">
        <v>18.22</v>
      </c>
      <c r="C4371">
        <v>18.22</v>
      </c>
      <c r="D4371">
        <v>18.12</v>
      </c>
      <c r="E4371">
        <v>18.149999999999999</v>
      </c>
    </row>
    <row r="4372" spans="1:5" x14ac:dyDescent="0.3">
      <c r="A4372" s="1">
        <v>44291.576388888891</v>
      </c>
      <c r="B4372">
        <v>18.149999999999999</v>
      </c>
      <c r="C4372">
        <v>18.18</v>
      </c>
      <c r="D4372">
        <v>18.149999999999999</v>
      </c>
      <c r="E4372">
        <v>18.18</v>
      </c>
    </row>
    <row r="4373" spans="1:5" x14ac:dyDescent="0.3">
      <c r="A4373" s="1">
        <v>44291.583333333336</v>
      </c>
      <c r="B4373">
        <v>18.18</v>
      </c>
      <c r="C4373">
        <v>18.239999999999998</v>
      </c>
      <c r="D4373">
        <v>18.170000000000002</v>
      </c>
      <c r="E4373">
        <v>18.170000000000002</v>
      </c>
    </row>
    <row r="4374" spans="1:5" x14ac:dyDescent="0.3">
      <c r="A4374" s="1">
        <v>44291.590277777781</v>
      </c>
      <c r="B4374">
        <v>18.170000000000002</v>
      </c>
      <c r="C4374">
        <v>18.170000000000002</v>
      </c>
      <c r="D4374">
        <v>18.059999999999999</v>
      </c>
      <c r="E4374">
        <v>18.059999999999999</v>
      </c>
    </row>
    <row r="4375" spans="1:5" x14ac:dyDescent="0.3">
      <c r="A4375" s="1">
        <v>44291.597222222219</v>
      </c>
      <c r="B4375">
        <v>18.07</v>
      </c>
      <c r="C4375">
        <v>18.14</v>
      </c>
      <c r="D4375">
        <v>18.059999999999999</v>
      </c>
      <c r="E4375">
        <v>18.12</v>
      </c>
    </row>
    <row r="4376" spans="1:5" x14ac:dyDescent="0.3">
      <c r="A4376" s="1">
        <v>44291.604166666664</v>
      </c>
      <c r="B4376">
        <v>18.13</v>
      </c>
      <c r="C4376">
        <v>18.170000000000002</v>
      </c>
      <c r="D4376">
        <v>18.04</v>
      </c>
      <c r="E4376">
        <v>18.04</v>
      </c>
    </row>
    <row r="4377" spans="1:5" x14ac:dyDescent="0.3">
      <c r="A4377" s="1">
        <v>44291.611111111109</v>
      </c>
      <c r="B4377">
        <v>18.04</v>
      </c>
      <c r="C4377">
        <v>18.07</v>
      </c>
      <c r="D4377">
        <v>17.88</v>
      </c>
      <c r="E4377">
        <v>17.88</v>
      </c>
    </row>
    <row r="4378" spans="1:5" x14ac:dyDescent="0.3">
      <c r="A4378" s="1">
        <v>44291.618055555555</v>
      </c>
      <c r="B4378">
        <v>17.899999999999999</v>
      </c>
      <c r="C4378">
        <v>17.920000000000002</v>
      </c>
      <c r="D4378">
        <v>17.809999999999999</v>
      </c>
      <c r="E4378">
        <v>17.87</v>
      </c>
    </row>
    <row r="4379" spans="1:5" x14ac:dyDescent="0.3">
      <c r="A4379" s="1">
        <v>44291.625</v>
      </c>
      <c r="B4379">
        <v>17.88</v>
      </c>
      <c r="C4379">
        <v>17.96</v>
      </c>
      <c r="D4379">
        <v>17.88</v>
      </c>
      <c r="E4379">
        <v>17.93</v>
      </c>
    </row>
    <row r="4380" spans="1:5" x14ac:dyDescent="0.3">
      <c r="A4380" s="1">
        <v>44292.3125</v>
      </c>
      <c r="B4380">
        <v>17.8</v>
      </c>
      <c r="C4380">
        <v>17.88</v>
      </c>
      <c r="D4380">
        <v>17.37</v>
      </c>
      <c r="E4380">
        <v>17.88</v>
      </c>
    </row>
    <row r="4381" spans="1:5" x14ac:dyDescent="0.3">
      <c r="A4381" s="1">
        <v>44292.319444444445</v>
      </c>
      <c r="B4381">
        <v>17.88</v>
      </c>
      <c r="C4381">
        <v>18.02</v>
      </c>
      <c r="D4381">
        <v>17.88</v>
      </c>
      <c r="E4381">
        <v>18</v>
      </c>
    </row>
    <row r="4382" spans="1:5" x14ac:dyDescent="0.3">
      <c r="A4382" s="1">
        <v>44292.326388888891</v>
      </c>
      <c r="B4382">
        <v>18</v>
      </c>
      <c r="C4382">
        <v>18.07</v>
      </c>
      <c r="D4382">
        <v>18</v>
      </c>
      <c r="E4382">
        <v>18.04</v>
      </c>
    </row>
    <row r="4383" spans="1:5" x14ac:dyDescent="0.3">
      <c r="A4383" s="1">
        <v>44292.333333333336</v>
      </c>
      <c r="B4383">
        <v>18.03</v>
      </c>
      <c r="C4383">
        <v>18.03</v>
      </c>
      <c r="D4383">
        <v>17.45</v>
      </c>
      <c r="E4383">
        <v>17.46</v>
      </c>
    </row>
    <row r="4384" spans="1:5" x14ac:dyDescent="0.3">
      <c r="A4384" s="1">
        <v>44292.340277777781</v>
      </c>
      <c r="B4384">
        <v>17.45</v>
      </c>
      <c r="C4384">
        <v>17.579999999999998</v>
      </c>
      <c r="D4384">
        <v>17.45</v>
      </c>
      <c r="E4384">
        <v>17.579999999999998</v>
      </c>
    </row>
    <row r="4385" spans="1:5" x14ac:dyDescent="0.3">
      <c r="A4385" s="1">
        <v>44292.354166666664</v>
      </c>
      <c r="B4385">
        <v>17.579999999999998</v>
      </c>
      <c r="C4385">
        <v>18.010000000000002</v>
      </c>
      <c r="D4385">
        <v>17.579999999999998</v>
      </c>
      <c r="E4385">
        <v>17.93</v>
      </c>
    </row>
    <row r="4386" spans="1:5" x14ac:dyDescent="0.3">
      <c r="A4386" s="1">
        <v>44292.361111111109</v>
      </c>
      <c r="B4386">
        <v>17.95</v>
      </c>
      <c r="C4386">
        <v>18.03</v>
      </c>
      <c r="D4386">
        <v>17.940000000000001</v>
      </c>
      <c r="E4386">
        <v>18.010000000000002</v>
      </c>
    </row>
    <row r="4387" spans="1:5" x14ac:dyDescent="0.3">
      <c r="A4387" s="1">
        <v>44292.368055555555</v>
      </c>
      <c r="B4387">
        <v>18.010000000000002</v>
      </c>
      <c r="C4387">
        <v>18.010000000000002</v>
      </c>
      <c r="D4387">
        <v>17.93</v>
      </c>
      <c r="E4387">
        <v>17.940000000000001</v>
      </c>
    </row>
    <row r="4388" spans="1:5" x14ac:dyDescent="0.3">
      <c r="A4388" s="1">
        <v>44292.375</v>
      </c>
      <c r="B4388">
        <v>17.940000000000001</v>
      </c>
      <c r="C4388">
        <v>17.96</v>
      </c>
      <c r="D4388">
        <v>17.91</v>
      </c>
      <c r="E4388">
        <v>17.940000000000001</v>
      </c>
    </row>
    <row r="4389" spans="1:5" x14ac:dyDescent="0.3">
      <c r="A4389" s="1">
        <v>44292.381944444445</v>
      </c>
      <c r="B4389">
        <v>17.940000000000001</v>
      </c>
      <c r="C4389">
        <v>17.97</v>
      </c>
      <c r="D4389">
        <v>17.940000000000001</v>
      </c>
      <c r="E4389">
        <v>17.940000000000001</v>
      </c>
    </row>
    <row r="4390" spans="1:5" x14ac:dyDescent="0.3">
      <c r="A4390" s="1">
        <v>44292.388888888891</v>
      </c>
      <c r="B4390">
        <v>17.95</v>
      </c>
      <c r="C4390">
        <v>18</v>
      </c>
      <c r="D4390">
        <v>17.95</v>
      </c>
      <c r="E4390">
        <v>17.989999999999998</v>
      </c>
    </row>
    <row r="4391" spans="1:5" x14ac:dyDescent="0.3">
      <c r="A4391" s="1">
        <v>44292.395833333336</v>
      </c>
      <c r="B4391">
        <v>18</v>
      </c>
      <c r="C4391">
        <v>18.05</v>
      </c>
      <c r="D4391">
        <v>17.96</v>
      </c>
      <c r="E4391">
        <v>17.97</v>
      </c>
    </row>
    <row r="4392" spans="1:5" x14ac:dyDescent="0.3">
      <c r="A4392" s="1">
        <v>44292.402777777781</v>
      </c>
      <c r="B4392">
        <v>17.97</v>
      </c>
      <c r="C4392">
        <v>18.02</v>
      </c>
      <c r="D4392">
        <v>17.95</v>
      </c>
      <c r="E4392">
        <v>18</v>
      </c>
    </row>
    <row r="4393" spans="1:5" x14ac:dyDescent="0.3">
      <c r="A4393" s="1">
        <v>44292.409722222219</v>
      </c>
      <c r="B4393">
        <v>18</v>
      </c>
      <c r="C4393">
        <v>18</v>
      </c>
      <c r="D4393">
        <v>17.86</v>
      </c>
      <c r="E4393">
        <v>17.89</v>
      </c>
    </row>
    <row r="4394" spans="1:5" x14ac:dyDescent="0.3">
      <c r="A4394" s="1">
        <v>44292.416666666664</v>
      </c>
      <c r="B4394">
        <v>17.91</v>
      </c>
      <c r="C4394">
        <v>17.940000000000001</v>
      </c>
      <c r="D4394">
        <v>17.86</v>
      </c>
      <c r="E4394">
        <v>17.920000000000002</v>
      </c>
    </row>
    <row r="4395" spans="1:5" x14ac:dyDescent="0.3">
      <c r="A4395" s="1">
        <v>44292.423611111109</v>
      </c>
      <c r="B4395">
        <v>17.91</v>
      </c>
      <c r="C4395">
        <v>17.93</v>
      </c>
      <c r="D4395">
        <v>17.87</v>
      </c>
      <c r="E4395">
        <v>17.920000000000002</v>
      </c>
    </row>
    <row r="4396" spans="1:5" x14ac:dyDescent="0.3">
      <c r="A4396" s="1">
        <v>44292.430555555555</v>
      </c>
      <c r="B4396">
        <v>17.920000000000002</v>
      </c>
      <c r="C4396">
        <v>17.98</v>
      </c>
      <c r="D4396">
        <v>17.91</v>
      </c>
      <c r="E4396">
        <v>17.97</v>
      </c>
    </row>
    <row r="4397" spans="1:5" x14ac:dyDescent="0.3">
      <c r="A4397" s="1">
        <v>44292.4375</v>
      </c>
      <c r="B4397">
        <v>17.97</v>
      </c>
      <c r="C4397">
        <v>17.989999999999998</v>
      </c>
      <c r="D4397">
        <v>17.91</v>
      </c>
      <c r="E4397">
        <v>17.93</v>
      </c>
    </row>
    <row r="4398" spans="1:5" x14ac:dyDescent="0.3">
      <c r="A4398" s="1">
        <v>44292.444444444445</v>
      </c>
      <c r="B4398">
        <v>17.940000000000001</v>
      </c>
      <c r="C4398">
        <v>17.95</v>
      </c>
      <c r="D4398">
        <v>17.91</v>
      </c>
      <c r="E4398">
        <v>17.920000000000002</v>
      </c>
    </row>
    <row r="4399" spans="1:5" x14ac:dyDescent="0.3">
      <c r="A4399" s="1">
        <v>44292.451388888891</v>
      </c>
      <c r="B4399">
        <v>17.93</v>
      </c>
      <c r="C4399">
        <v>17.95</v>
      </c>
      <c r="D4399">
        <v>17.91</v>
      </c>
      <c r="E4399">
        <v>17.91</v>
      </c>
    </row>
    <row r="4400" spans="1:5" x14ac:dyDescent="0.3">
      <c r="A4400" s="1">
        <v>44292.458333333336</v>
      </c>
      <c r="B4400">
        <v>17.899999999999999</v>
      </c>
      <c r="C4400">
        <v>17.96</v>
      </c>
      <c r="D4400">
        <v>17.899999999999999</v>
      </c>
      <c r="E4400">
        <v>17.95</v>
      </c>
    </row>
    <row r="4401" spans="1:5" x14ac:dyDescent="0.3">
      <c r="A4401" s="1">
        <v>44292.465277777781</v>
      </c>
      <c r="B4401">
        <v>17.95</v>
      </c>
      <c r="C4401">
        <v>17.98</v>
      </c>
      <c r="D4401">
        <v>17.940000000000001</v>
      </c>
      <c r="E4401">
        <v>17.96</v>
      </c>
    </row>
    <row r="4402" spans="1:5" x14ac:dyDescent="0.3">
      <c r="A4402" s="1">
        <v>44292.472222222219</v>
      </c>
      <c r="B4402">
        <v>17.97</v>
      </c>
      <c r="C4402">
        <v>18.04</v>
      </c>
      <c r="D4402">
        <v>17.96</v>
      </c>
      <c r="E4402">
        <v>18.04</v>
      </c>
    </row>
    <row r="4403" spans="1:5" x14ac:dyDescent="0.3">
      <c r="A4403" s="1">
        <v>44292.479166666664</v>
      </c>
      <c r="B4403">
        <v>18.05</v>
      </c>
      <c r="C4403">
        <v>18.09</v>
      </c>
      <c r="D4403">
        <v>18.03</v>
      </c>
      <c r="E4403">
        <v>18.09</v>
      </c>
    </row>
    <row r="4404" spans="1:5" x14ac:dyDescent="0.3">
      <c r="A4404" s="1">
        <v>44292.486111111109</v>
      </c>
      <c r="B4404">
        <v>18.09</v>
      </c>
      <c r="C4404">
        <v>18.09</v>
      </c>
      <c r="D4404">
        <v>18.07</v>
      </c>
      <c r="E4404">
        <v>18.09</v>
      </c>
    </row>
    <row r="4405" spans="1:5" x14ac:dyDescent="0.3">
      <c r="A4405" s="1">
        <v>44292.493055555555</v>
      </c>
      <c r="B4405">
        <v>18.09</v>
      </c>
      <c r="C4405">
        <v>18.09</v>
      </c>
      <c r="D4405">
        <v>18.03</v>
      </c>
      <c r="E4405">
        <v>18.04</v>
      </c>
    </row>
    <row r="4406" spans="1:5" x14ac:dyDescent="0.3">
      <c r="A4406" s="1">
        <v>44292.5</v>
      </c>
      <c r="B4406">
        <v>18.03</v>
      </c>
      <c r="C4406">
        <v>18.059999999999999</v>
      </c>
      <c r="D4406">
        <v>18.02</v>
      </c>
      <c r="E4406">
        <v>18.05</v>
      </c>
    </row>
    <row r="4407" spans="1:5" x14ac:dyDescent="0.3">
      <c r="A4407" s="1">
        <v>44292.506944444445</v>
      </c>
      <c r="B4407">
        <v>18.059999999999999</v>
      </c>
      <c r="C4407">
        <v>18.100000000000001</v>
      </c>
      <c r="D4407">
        <v>18.05</v>
      </c>
      <c r="E4407">
        <v>18.100000000000001</v>
      </c>
    </row>
    <row r="4408" spans="1:5" x14ac:dyDescent="0.3">
      <c r="A4408" s="1">
        <v>44292.513888888891</v>
      </c>
      <c r="B4408">
        <v>18.100000000000001</v>
      </c>
      <c r="C4408">
        <v>18.239999999999998</v>
      </c>
      <c r="D4408">
        <v>18.100000000000001</v>
      </c>
      <c r="E4408">
        <v>18.22</v>
      </c>
    </row>
    <row r="4409" spans="1:5" x14ac:dyDescent="0.3">
      <c r="A4409" s="1">
        <v>44292.520833333336</v>
      </c>
      <c r="B4409">
        <v>18.23</v>
      </c>
      <c r="C4409">
        <v>18.260000000000002</v>
      </c>
      <c r="D4409">
        <v>18.05</v>
      </c>
      <c r="E4409">
        <v>18.05</v>
      </c>
    </row>
    <row r="4410" spans="1:5" x14ac:dyDescent="0.3">
      <c r="A4410" s="1">
        <v>44292.527777777781</v>
      </c>
      <c r="B4410">
        <v>18.05</v>
      </c>
      <c r="C4410">
        <v>18.05</v>
      </c>
      <c r="D4410">
        <v>18</v>
      </c>
      <c r="E4410">
        <v>18.05</v>
      </c>
    </row>
    <row r="4411" spans="1:5" x14ac:dyDescent="0.3">
      <c r="A4411" s="1">
        <v>44292.534722222219</v>
      </c>
      <c r="B4411">
        <v>18.07</v>
      </c>
      <c r="C4411">
        <v>18.079999999999998</v>
      </c>
      <c r="D4411">
        <v>18.059999999999999</v>
      </c>
      <c r="E4411">
        <v>18.079999999999998</v>
      </c>
    </row>
    <row r="4412" spans="1:5" x14ac:dyDescent="0.3">
      <c r="A4412" s="1">
        <v>44292.541666666664</v>
      </c>
      <c r="B4412">
        <v>18.079999999999998</v>
      </c>
      <c r="C4412">
        <v>18.079999999999998</v>
      </c>
      <c r="D4412">
        <v>18.010000000000002</v>
      </c>
      <c r="E4412">
        <v>18.010000000000002</v>
      </c>
    </row>
    <row r="4413" spans="1:5" x14ac:dyDescent="0.3">
      <c r="A4413" s="1">
        <v>44292.548611111109</v>
      </c>
      <c r="B4413">
        <v>18.010000000000002</v>
      </c>
      <c r="C4413">
        <v>18.02</v>
      </c>
      <c r="D4413">
        <v>17.96</v>
      </c>
      <c r="E4413">
        <v>18</v>
      </c>
    </row>
    <row r="4414" spans="1:5" x14ac:dyDescent="0.3">
      <c r="A4414" s="1">
        <v>44292.555555555555</v>
      </c>
      <c r="B4414">
        <v>18.010000000000002</v>
      </c>
      <c r="C4414">
        <v>18.02</v>
      </c>
      <c r="D4414">
        <v>17.96</v>
      </c>
      <c r="E4414">
        <v>17.96</v>
      </c>
    </row>
    <row r="4415" spans="1:5" x14ac:dyDescent="0.3">
      <c r="A4415" s="1">
        <v>44292.5625</v>
      </c>
      <c r="B4415">
        <v>17.96</v>
      </c>
      <c r="C4415">
        <v>18</v>
      </c>
      <c r="D4415">
        <v>17.940000000000001</v>
      </c>
      <c r="E4415">
        <v>17.989999999999998</v>
      </c>
    </row>
    <row r="4416" spans="1:5" x14ac:dyDescent="0.3">
      <c r="A4416" s="1">
        <v>44292.569444444445</v>
      </c>
      <c r="B4416">
        <v>17.989999999999998</v>
      </c>
      <c r="C4416">
        <v>17.989999999999998</v>
      </c>
      <c r="D4416">
        <v>17.88</v>
      </c>
      <c r="E4416">
        <v>17.89</v>
      </c>
    </row>
    <row r="4417" spans="1:5" x14ac:dyDescent="0.3">
      <c r="A4417" s="1">
        <v>44292.576388888891</v>
      </c>
      <c r="B4417">
        <v>17.88</v>
      </c>
      <c r="C4417">
        <v>17.93</v>
      </c>
      <c r="D4417">
        <v>17.88</v>
      </c>
      <c r="E4417">
        <v>17.93</v>
      </c>
    </row>
    <row r="4418" spans="1:5" x14ac:dyDescent="0.3">
      <c r="A4418" s="1">
        <v>44292.583333333336</v>
      </c>
      <c r="B4418">
        <v>17.93</v>
      </c>
      <c r="C4418">
        <v>18.149999999999999</v>
      </c>
      <c r="D4418">
        <v>17.920000000000002</v>
      </c>
      <c r="E4418">
        <v>18.149999999999999</v>
      </c>
    </row>
    <row r="4419" spans="1:5" x14ac:dyDescent="0.3">
      <c r="A4419" s="1">
        <v>44292.590277777781</v>
      </c>
      <c r="B4419">
        <v>18.149999999999999</v>
      </c>
      <c r="C4419">
        <v>18.16</v>
      </c>
      <c r="D4419">
        <v>18.100000000000001</v>
      </c>
      <c r="E4419">
        <v>18.100000000000001</v>
      </c>
    </row>
    <row r="4420" spans="1:5" x14ac:dyDescent="0.3">
      <c r="A4420" s="1">
        <v>44292.597222222219</v>
      </c>
      <c r="B4420">
        <v>18.09</v>
      </c>
      <c r="C4420">
        <v>18.09</v>
      </c>
      <c r="D4420">
        <v>18.010000000000002</v>
      </c>
      <c r="E4420">
        <v>18.079999999999998</v>
      </c>
    </row>
    <row r="4421" spans="1:5" x14ac:dyDescent="0.3">
      <c r="A4421" s="1">
        <v>44292.604166666664</v>
      </c>
      <c r="B4421">
        <v>18.100000000000001</v>
      </c>
      <c r="C4421">
        <v>18.14</v>
      </c>
      <c r="D4421">
        <v>18.079999999999998</v>
      </c>
      <c r="E4421">
        <v>18.14</v>
      </c>
    </row>
    <row r="4422" spans="1:5" x14ac:dyDescent="0.3">
      <c r="A4422" s="1">
        <v>44292.611111111109</v>
      </c>
      <c r="B4422">
        <v>18.149999999999999</v>
      </c>
      <c r="C4422">
        <v>18.239999999999998</v>
      </c>
      <c r="D4422">
        <v>18.149999999999999</v>
      </c>
      <c r="E4422">
        <v>18.21</v>
      </c>
    </row>
    <row r="4423" spans="1:5" x14ac:dyDescent="0.3">
      <c r="A4423" s="1">
        <v>44292.618055555555</v>
      </c>
      <c r="B4423">
        <v>18.21</v>
      </c>
      <c r="C4423">
        <v>18.3</v>
      </c>
      <c r="D4423">
        <v>18.14</v>
      </c>
      <c r="E4423">
        <v>18.149999999999999</v>
      </c>
    </row>
    <row r="4424" spans="1:5" x14ac:dyDescent="0.3">
      <c r="A4424" s="1">
        <v>44292.625</v>
      </c>
      <c r="B4424">
        <v>18.12</v>
      </c>
      <c r="C4424">
        <v>18.13</v>
      </c>
      <c r="D4424">
        <v>18.07</v>
      </c>
      <c r="E4424">
        <v>18.12</v>
      </c>
    </row>
    <row r="4425" spans="1:5" x14ac:dyDescent="0.3">
      <c r="A4425" s="1">
        <v>44293.3125</v>
      </c>
      <c r="B4425">
        <v>18</v>
      </c>
      <c r="C4425">
        <v>18.059999999999999</v>
      </c>
      <c r="D4425">
        <v>17.95</v>
      </c>
      <c r="E4425">
        <v>18.04</v>
      </c>
    </row>
    <row r="4426" spans="1:5" x14ac:dyDescent="0.3">
      <c r="A4426" s="1">
        <v>44293.319444444445</v>
      </c>
      <c r="B4426">
        <v>18.05</v>
      </c>
      <c r="C4426">
        <v>18.149999999999999</v>
      </c>
      <c r="D4426">
        <v>18.05</v>
      </c>
      <c r="E4426">
        <v>18.14</v>
      </c>
    </row>
    <row r="4427" spans="1:5" x14ac:dyDescent="0.3">
      <c r="A4427" s="1">
        <v>44293.326388888891</v>
      </c>
      <c r="B4427">
        <v>18.13</v>
      </c>
      <c r="C4427">
        <v>18.170000000000002</v>
      </c>
      <c r="D4427">
        <v>18.13</v>
      </c>
      <c r="E4427">
        <v>18.170000000000002</v>
      </c>
    </row>
    <row r="4428" spans="1:5" x14ac:dyDescent="0.3">
      <c r="A4428" s="1">
        <v>44293.333333333336</v>
      </c>
      <c r="B4428">
        <v>18.170000000000002</v>
      </c>
      <c r="C4428">
        <v>18.170000000000002</v>
      </c>
      <c r="D4428">
        <v>18.11</v>
      </c>
      <c r="E4428">
        <v>18.12</v>
      </c>
    </row>
    <row r="4429" spans="1:5" x14ac:dyDescent="0.3">
      <c r="A4429" s="1">
        <v>44293.340277777781</v>
      </c>
      <c r="B4429">
        <v>18.11</v>
      </c>
      <c r="C4429">
        <v>18.11</v>
      </c>
      <c r="D4429">
        <v>18.079999999999998</v>
      </c>
      <c r="E4429">
        <v>18.079999999999998</v>
      </c>
    </row>
    <row r="4430" spans="1:5" x14ac:dyDescent="0.3">
      <c r="A4430" s="1">
        <v>44293.354166666664</v>
      </c>
      <c r="B4430">
        <v>17.850000000000001</v>
      </c>
      <c r="C4430">
        <v>17.89</v>
      </c>
      <c r="D4430">
        <v>17.84</v>
      </c>
      <c r="E4430">
        <v>17.850000000000001</v>
      </c>
    </row>
    <row r="4431" spans="1:5" x14ac:dyDescent="0.3">
      <c r="A4431" s="1">
        <v>44293.361111111109</v>
      </c>
      <c r="B4431">
        <v>17.86</v>
      </c>
      <c r="C4431">
        <v>17.89</v>
      </c>
      <c r="D4431">
        <v>17.84</v>
      </c>
      <c r="E4431">
        <v>17.86</v>
      </c>
    </row>
    <row r="4432" spans="1:5" x14ac:dyDescent="0.3">
      <c r="A4432" s="1">
        <v>44293.368055555555</v>
      </c>
      <c r="B4432">
        <v>17.86</v>
      </c>
      <c r="C4432">
        <v>17.88</v>
      </c>
      <c r="D4432">
        <v>17.84</v>
      </c>
      <c r="E4432">
        <v>17.88</v>
      </c>
    </row>
    <row r="4433" spans="1:5" x14ac:dyDescent="0.3">
      <c r="A4433" s="1">
        <v>44293.375</v>
      </c>
      <c r="B4433">
        <v>17.87</v>
      </c>
      <c r="C4433">
        <v>17.91</v>
      </c>
      <c r="D4433">
        <v>17.71</v>
      </c>
      <c r="E4433">
        <v>17.72</v>
      </c>
    </row>
    <row r="4434" spans="1:5" x14ac:dyDescent="0.3">
      <c r="A4434" s="1">
        <v>44293.381944444445</v>
      </c>
      <c r="B4434">
        <v>17.72</v>
      </c>
      <c r="C4434">
        <v>17.739999999999998</v>
      </c>
      <c r="D4434">
        <v>17.63</v>
      </c>
      <c r="E4434">
        <v>17.63</v>
      </c>
    </row>
    <row r="4435" spans="1:5" x14ac:dyDescent="0.3">
      <c r="A4435" s="1">
        <v>44293.388888888891</v>
      </c>
      <c r="B4435">
        <v>17.63</v>
      </c>
      <c r="C4435">
        <v>17.63</v>
      </c>
      <c r="D4435">
        <v>17.559999999999999</v>
      </c>
      <c r="E4435">
        <v>17.559999999999999</v>
      </c>
    </row>
    <row r="4436" spans="1:5" x14ac:dyDescent="0.3">
      <c r="A4436" s="1">
        <v>44293.395833333336</v>
      </c>
      <c r="B4436">
        <v>17.55</v>
      </c>
      <c r="C4436">
        <v>17.55</v>
      </c>
      <c r="D4436">
        <v>17.489999999999998</v>
      </c>
      <c r="E4436">
        <v>17.5</v>
      </c>
    </row>
    <row r="4437" spans="1:5" x14ac:dyDescent="0.3">
      <c r="A4437" s="1">
        <v>44293.402777777781</v>
      </c>
      <c r="B4437">
        <v>17.510000000000002</v>
      </c>
      <c r="C4437">
        <v>17.510000000000002</v>
      </c>
      <c r="D4437">
        <v>17.43</v>
      </c>
      <c r="E4437">
        <v>17.440000000000001</v>
      </c>
    </row>
    <row r="4438" spans="1:5" x14ac:dyDescent="0.3">
      <c r="A4438" s="1">
        <v>44293.409722222219</v>
      </c>
      <c r="B4438">
        <v>17.43</v>
      </c>
      <c r="C4438">
        <v>17.45</v>
      </c>
      <c r="D4438">
        <v>17.41</v>
      </c>
      <c r="E4438">
        <v>17.43</v>
      </c>
    </row>
    <row r="4439" spans="1:5" x14ac:dyDescent="0.3">
      <c r="A4439" s="1">
        <v>44293.416666666664</v>
      </c>
      <c r="B4439">
        <v>17.440000000000001</v>
      </c>
      <c r="C4439">
        <v>17.440000000000001</v>
      </c>
      <c r="D4439">
        <v>17.350000000000001</v>
      </c>
      <c r="E4439">
        <v>17.39</v>
      </c>
    </row>
    <row r="4440" spans="1:5" x14ac:dyDescent="0.3">
      <c r="A4440" s="1">
        <v>44293.423611111109</v>
      </c>
      <c r="B4440">
        <v>17.38</v>
      </c>
      <c r="C4440">
        <v>17.43</v>
      </c>
      <c r="D4440">
        <v>17.38</v>
      </c>
      <c r="E4440">
        <v>17.43</v>
      </c>
    </row>
    <row r="4441" spans="1:5" x14ac:dyDescent="0.3">
      <c r="A4441" s="1">
        <v>44293.430555555555</v>
      </c>
      <c r="B4441">
        <v>17.43</v>
      </c>
      <c r="C4441">
        <v>17.489999999999998</v>
      </c>
      <c r="D4441">
        <v>17.43</v>
      </c>
      <c r="E4441">
        <v>17.45</v>
      </c>
    </row>
    <row r="4442" spans="1:5" x14ac:dyDescent="0.3">
      <c r="A4442" s="1">
        <v>44293.4375</v>
      </c>
      <c r="B4442">
        <v>17.46</v>
      </c>
      <c r="C4442">
        <v>17.61</v>
      </c>
      <c r="D4442">
        <v>17.46</v>
      </c>
      <c r="E4442">
        <v>17.61</v>
      </c>
    </row>
    <row r="4443" spans="1:5" x14ac:dyDescent="0.3">
      <c r="A4443" s="1">
        <v>44293.444444444445</v>
      </c>
      <c r="B4443">
        <v>17.61</v>
      </c>
      <c r="C4443">
        <v>17.690000000000001</v>
      </c>
      <c r="D4443">
        <v>17.59</v>
      </c>
      <c r="E4443">
        <v>17.61</v>
      </c>
    </row>
    <row r="4444" spans="1:5" x14ac:dyDescent="0.3">
      <c r="A4444" s="1">
        <v>44293.451388888891</v>
      </c>
      <c r="B4444">
        <v>17.61</v>
      </c>
      <c r="C4444">
        <v>17.68</v>
      </c>
      <c r="D4444">
        <v>17.59</v>
      </c>
      <c r="E4444">
        <v>17.62</v>
      </c>
    </row>
    <row r="4445" spans="1:5" x14ac:dyDescent="0.3">
      <c r="A4445" s="1">
        <v>44293.458333333336</v>
      </c>
      <c r="B4445">
        <v>17.61</v>
      </c>
      <c r="C4445">
        <v>17.64</v>
      </c>
      <c r="D4445">
        <v>17.559999999999999</v>
      </c>
      <c r="E4445">
        <v>17.559999999999999</v>
      </c>
    </row>
    <row r="4446" spans="1:5" x14ac:dyDescent="0.3">
      <c r="A4446" s="1">
        <v>44293.465277777781</v>
      </c>
      <c r="B4446">
        <v>17.559999999999999</v>
      </c>
      <c r="C4446">
        <v>17.850000000000001</v>
      </c>
      <c r="D4446">
        <v>17.559999999999999</v>
      </c>
      <c r="E4446">
        <v>17.850000000000001</v>
      </c>
    </row>
    <row r="4447" spans="1:5" x14ac:dyDescent="0.3">
      <c r="A4447" s="1">
        <v>44293.472222222219</v>
      </c>
      <c r="B4447">
        <v>17.84</v>
      </c>
      <c r="C4447">
        <v>17.86</v>
      </c>
      <c r="D4447">
        <v>17.690000000000001</v>
      </c>
      <c r="E4447">
        <v>17.86</v>
      </c>
    </row>
    <row r="4448" spans="1:5" x14ac:dyDescent="0.3">
      <c r="A4448" s="1">
        <v>44293.479166666664</v>
      </c>
      <c r="B4448">
        <v>17.88</v>
      </c>
      <c r="C4448">
        <v>17.88</v>
      </c>
      <c r="D4448">
        <v>17.690000000000001</v>
      </c>
      <c r="E4448">
        <v>17.690000000000001</v>
      </c>
    </row>
    <row r="4449" spans="1:5" x14ac:dyDescent="0.3">
      <c r="A4449" s="1">
        <v>44293.486111111109</v>
      </c>
      <c r="B4449">
        <v>17.7</v>
      </c>
      <c r="C4449">
        <v>17.73</v>
      </c>
      <c r="D4449">
        <v>17.649999999999999</v>
      </c>
      <c r="E4449">
        <v>17.670000000000002</v>
      </c>
    </row>
    <row r="4450" spans="1:5" x14ac:dyDescent="0.3">
      <c r="A4450" s="1">
        <v>44293.493055555555</v>
      </c>
      <c r="B4450">
        <v>17.66</v>
      </c>
      <c r="C4450">
        <v>17.68</v>
      </c>
      <c r="D4450">
        <v>17.63</v>
      </c>
      <c r="E4450">
        <v>17.670000000000002</v>
      </c>
    </row>
    <row r="4451" spans="1:5" x14ac:dyDescent="0.3">
      <c r="A4451" s="1">
        <v>44293.5</v>
      </c>
      <c r="B4451">
        <v>17.670000000000002</v>
      </c>
      <c r="C4451">
        <v>17.7</v>
      </c>
      <c r="D4451">
        <v>17.62</v>
      </c>
      <c r="E4451">
        <v>17.649999999999999</v>
      </c>
    </row>
    <row r="4452" spans="1:5" x14ac:dyDescent="0.3">
      <c r="A4452" s="1">
        <v>44293.506944444445</v>
      </c>
      <c r="B4452">
        <v>17.66</v>
      </c>
      <c r="C4452">
        <v>17.66</v>
      </c>
      <c r="D4452">
        <v>17.59</v>
      </c>
      <c r="E4452">
        <v>17.63</v>
      </c>
    </row>
    <row r="4453" spans="1:5" x14ac:dyDescent="0.3">
      <c r="A4453" s="1">
        <v>44293.513888888891</v>
      </c>
      <c r="B4453">
        <v>17.63</v>
      </c>
      <c r="C4453">
        <v>17.66</v>
      </c>
      <c r="D4453">
        <v>17.61</v>
      </c>
      <c r="E4453">
        <v>17.63</v>
      </c>
    </row>
    <row r="4454" spans="1:5" x14ac:dyDescent="0.3">
      <c r="A4454" s="1">
        <v>44293.520833333336</v>
      </c>
      <c r="B4454">
        <v>17.64</v>
      </c>
      <c r="C4454">
        <v>17.649999999999999</v>
      </c>
      <c r="D4454">
        <v>17.57</v>
      </c>
      <c r="E4454">
        <v>17.57</v>
      </c>
    </row>
    <row r="4455" spans="1:5" x14ac:dyDescent="0.3">
      <c r="A4455" s="1">
        <v>44293.527777777781</v>
      </c>
      <c r="B4455">
        <v>17.57</v>
      </c>
      <c r="C4455">
        <v>17.57</v>
      </c>
      <c r="D4455">
        <v>17.510000000000002</v>
      </c>
      <c r="E4455">
        <v>17.53</v>
      </c>
    </row>
    <row r="4456" spans="1:5" x14ac:dyDescent="0.3">
      <c r="A4456" s="1">
        <v>44293.534722222219</v>
      </c>
      <c r="B4456">
        <v>17.53</v>
      </c>
      <c r="C4456">
        <v>17.559999999999999</v>
      </c>
      <c r="D4456">
        <v>17.46</v>
      </c>
      <c r="E4456">
        <v>17.47</v>
      </c>
    </row>
    <row r="4457" spans="1:5" x14ac:dyDescent="0.3">
      <c r="A4457" s="1">
        <v>44293.541666666664</v>
      </c>
      <c r="B4457">
        <v>17.46</v>
      </c>
      <c r="C4457">
        <v>17.510000000000002</v>
      </c>
      <c r="D4457">
        <v>17.420000000000002</v>
      </c>
      <c r="E4457">
        <v>17.43</v>
      </c>
    </row>
    <row r="4458" spans="1:5" x14ac:dyDescent="0.3">
      <c r="A4458" s="1">
        <v>44293.548611111109</v>
      </c>
      <c r="B4458">
        <v>17.420000000000002</v>
      </c>
      <c r="C4458">
        <v>17.420000000000002</v>
      </c>
      <c r="D4458">
        <v>17.38</v>
      </c>
      <c r="E4458">
        <v>17.399999999999999</v>
      </c>
    </row>
    <row r="4459" spans="1:5" x14ac:dyDescent="0.3">
      <c r="A4459" s="1">
        <v>44293.555555555555</v>
      </c>
      <c r="B4459">
        <v>17.399999999999999</v>
      </c>
      <c r="C4459">
        <v>17.43</v>
      </c>
      <c r="D4459">
        <v>17.350000000000001</v>
      </c>
      <c r="E4459">
        <v>17.39</v>
      </c>
    </row>
    <row r="4460" spans="1:5" x14ac:dyDescent="0.3">
      <c r="A4460" s="1">
        <v>44293.5625</v>
      </c>
      <c r="B4460">
        <v>17.38</v>
      </c>
      <c r="C4460">
        <v>17.399999999999999</v>
      </c>
      <c r="D4460">
        <v>17.36</v>
      </c>
      <c r="E4460">
        <v>17.37</v>
      </c>
    </row>
    <row r="4461" spans="1:5" x14ac:dyDescent="0.3">
      <c r="A4461" s="1">
        <v>44293.569444444445</v>
      </c>
      <c r="B4461">
        <v>17.37</v>
      </c>
      <c r="C4461">
        <v>17.37</v>
      </c>
      <c r="D4461">
        <v>17.32</v>
      </c>
      <c r="E4461">
        <v>17.329999999999998</v>
      </c>
    </row>
    <row r="4462" spans="1:5" x14ac:dyDescent="0.3">
      <c r="A4462" s="1">
        <v>44293.576388888891</v>
      </c>
      <c r="B4462">
        <v>17.32</v>
      </c>
      <c r="C4462">
        <v>17.39</v>
      </c>
      <c r="D4462">
        <v>17.309999999999999</v>
      </c>
      <c r="E4462">
        <v>17.39</v>
      </c>
    </row>
    <row r="4463" spans="1:5" x14ac:dyDescent="0.3">
      <c r="A4463" s="1">
        <v>44293.583333333336</v>
      </c>
      <c r="B4463">
        <v>17.39</v>
      </c>
      <c r="C4463">
        <v>17.39</v>
      </c>
      <c r="D4463">
        <v>17.309999999999999</v>
      </c>
      <c r="E4463">
        <v>17.39</v>
      </c>
    </row>
    <row r="4464" spans="1:5" x14ac:dyDescent="0.3">
      <c r="A4464" s="1">
        <v>44293.590277777781</v>
      </c>
      <c r="B4464">
        <v>17.39</v>
      </c>
      <c r="C4464">
        <v>17.399999999999999</v>
      </c>
      <c r="D4464">
        <v>17.350000000000001</v>
      </c>
      <c r="E4464">
        <v>17.350000000000001</v>
      </c>
    </row>
    <row r="4465" spans="1:5" x14ac:dyDescent="0.3">
      <c r="A4465" s="1">
        <v>44293.597222222219</v>
      </c>
      <c r="B4465">
        <v>17.34</v>
      </c>
      <c r="C4465">
        <v>17.41</v>
      </c>
      <c r="D4465">
        <v>17.3</v>
      </c>
      <c r="E4465">
        <v>17.38</v>
      </c>
    </row>
    <row r="4466" spans="1:5" x14ac:dyDescent="0.3">
      <c r="A4466" s="1">
        <v>44293.604166666664</v>
      </c>
      <c r="B4466">
        <v>17.38</v>
      </c>
      <c r="C4466">
        <v>17.420000000000002</v>
      </c>
      <c r="D4466">
        <v>17.28</v>
      </c>
      <c r="E4466">
        <v>17.28</v>
      </c>
    </row>
    <row r="4467" spans="1:5" x14ac:dyDescent="0.3">
      <c r="A4467" s="1">
        <v>44293.611111111109</v>
      </c>
      <c r="B4467">
        <v>17.28</v>
      </c>
      <c r="C4467">
        <v>17.28</v>
      </c>
      <c r="D4467">
        <v>17.170000000000002</v>
      </c>
      <c r="E4467">
        <v>17.170000000000002</v>
      </c>
    </row>
    <row r="4468" spans="1:5" x14ac:dyDescent="0.3">
      <c r="A4468" s="1">
        <v>44293.618055555555</v>
      </c>
      <c r="B4468">
        <v>17.21</v>
      </c>
      <c r="C4468">
        <v>17.28</v>
      </c>
      <c r="D4468">
        <v>17.21</v>
      </c>
      <c r="E4468">
        <v>17.27</v>
      </c>
    </row>
    <row r="4469" spans="1:5" x14ac:dyDescent="0.3">
      <c r="A4469" s="1">
        <v>44293.625</v>
      </c>
      <c r="B4469">
        <v>17.27</v>
      </c>
      <c r="C4469">
        <v>17.27</v>
      </c>
      <c r="D4469">
        <v>17.18</v>
      </c>
      <c r="E4469">
        <v>17.190000000000001</v>
      </c>
    </row>
    <row r="4470" spans="1:5" x14ac:dyDescent="0.3">
      <c r="A4470" s="1">
        <v>44294.3125</v>
      </c>
      <c r="B4470">
        <v>16.93</v>
      </c>
      <c r="C4470">
        <v>16.96</v>
      </c>
      <c r="D4470">
        <v>16.89</v>
      </c>
      <c r="E4470">
        <v>16.95</v>
      </c>
    </row>
    <row r="4471" spans="1:5" x14ac:dyDescent="0.3">
      <c r="A4471" s="1">
        <v>44294.319444444445</v>
      </c>
      <c r="B4471">
        <v>16.95</v>
      </c>
      <c r="C4471">
        <v>16.98</v>
      </c>
      <c r="D4471">
        <v>16.93</v>
      </c>
      <c r="E4471">
        <v>16.98</v>
      </c>
    </row>
    <row r="4472" spans="1:5" x14ac:dyDescent="0.3">
      <c r="A4472" s="1">
        <v>44294.326388888891</v>
      </c>
      <c r="B4472">
        <v>16.97</v>
      </c>
      <c r="C4472">
        <v>16.97</v>
      </c>
      <c r="D4472">
        <v>16.940000000000001</v>
      </c>
      <c r="E4472">
        <v>16.95</v>
      </c>
    </row>
    <row r="4473" spans="1:5" x14ac:dyDescent="0.3">
      <c r="A4473" s="1">
        <v>44294.333333333336</v>
      </c>
      <c r="B4473">
        <v>16.95</v>
      </c>
      <c r="C4473">
        <v>16.95</v>
      </c>
      <c r="D4473">
        <v>16.95</v>
      </c>
      <c r="E4473">
        <v>16.95</v>
      </c>
    </row>
    <row r="4474" spans="1:5" x14ac:dyDescent="0.3">
      <c r="A4474" s="1">
        <v>44294.340277777781</v>
      </c>
      <c r="B4474">
        <v>16.95</v>
      </c>
      <c r="C4474">
        <v>16.95</v>
      </c>
      <c r="D4474">
        <v>16.55</v>
      </c>
      <c r="E4474">
        <v>16.55</v>
      </c>
    </row>
    <row r="4475" spans="1:5" x14ac:dyDescent="0.3">
      <c r="A4475" s="1">
        <v>44294.354166666664</v>
      </c>
      <c r="B4475">
        <v>16.559999999999999</v>
      </c>
      <c r="C4475">
        <v>17.18</v>
      </c>
      <c r="D4475">
        <v>16.559999999999999</v>
      </c>
      <c r="E4475">
        <v>17.18</v>
      </c>
    </row>
    <row r="4476" spans="1:5" x14ac:dyDescent="0.3">
      <c r="A4476" s="1">
        <v>44294.361111111109</v>
      </c>
      <c r="B4476">
        <v>17.190000000000001</v>
      </c>
      <c r="C4476">
        <v>17.27</v>
      </c>
      <c r="D4476">
        <v>17.149999999999999</v>
      </c>
      <c r="E4476">
        <v>17.25</v>
      </c>
    </row>
    <row r="4477" spans="1:5" x14ac:dyDescent="0.3">
      <c r="A4477" s="1">
        <v>44294.368055555555</v>
      </c>
      <c r="B4477">
        <v>17.27</v>
      </c>
      <c r="C4477">
        <v>17.29</v>
      </c>
      <c r="D4477">
        <v>17.09</v>
      </c>
      <c r="E4477">
        <v>17.09</v>
      </c>
    </row>
    <row r="4478" spans="1:5" x14ac:dyDescent="0.3">
      <c r="A4478" s="1">
        <v>44294.375</v>
      </c>
      <c r="B4478">
        <v>17.079999999999998</v>
      </c>
      <c r="C4478">
        <v>17.21</v>
      </c>
      <c r="D4478">
        <v>17.059999999999999</v>
      </c>
      <c r="E4478">
        <v>17.190000000000001</v>
      </c>
    </row>
    <row r="4479" spans="1:5" x14ac:dyDescent="0.3">
      <c r="A4479" s="1">
        <v>44294.381944444445</v>
      </c>
      <c r="B4479">
        <v>17.190000000000001</v>
      </c>
      <c r="C4479">
        <v>17.28</v>
      </c>
      <c r="D4479">
        <v>17.14</v>
      </c>
      <c r="E4479">
        <v>17.28</v>
      </c>
    </row>
    <row r="4480" spans="1:5" x14ac:dyDescent="0.3">
      <c r="A4480" s="1">
        <v>44294.388888888891</v>
      </c>
      <c r="B4480">
        <v>17.29</v>
      </c>
      <c r="C4480">
        <v>17.329999999999998</v>
      </c>
      <c r="D4480">
        <v>17.23</v>
      </c>
      <c r="E4480">
        <v>17.25</v>
      </c>
    </row>
    <row r="4481" spans="1:5" x14ac:dyDescent="0.3">
      <c r="A4481" s="1">
        <v>44294.395833333336</v>
      </c>
      <c r="B4481">
        <v>17.239999999999998</v>
      </c>
      <c r="C4481">
        <v>17.239999999999998</v>
      </c>
      <c r="D4481">
        <v>17.149999999999999</v>
      </c>
      <c r="E4481">
        <v>17.190000000000001</v>
      </c>
    </row>
    <row r="4482" spans="1:5" x14ac:dyDescent="0.3">
      <c r="A4482" s="1">
        <v>44294.402777777781</v>
      </c>
      <c r="B4482">
        <v>17.190000000000001</v>
      </c>
      <c r="C4482">
        <v>17.21</v>
      </c>
      <c r="D4482">
        <v>17.149999999999999</v>
      </c>
      <c r="E4482">
        <v>17.2</v>
      </c>
    </row>
    <row r="4483" spans="1:5" x14ac:dyDescent="0.3">
      <c r="A4483" s="1">
        <v>44294.409722222219</v>
      </c>
      <c r="B4483">
        <v>17.21</v>
      </c>
      <c r="C4483">
        <v>17.329999999999998</v>
      </c>
      <c r="D4483">
        <v>17.21</v>
      </c>
      <c r="E4483">
        <v>17.32</v>
      </c>
    </row>
    <row r="4484" spans="1:5" x14ac:dyDescent="0.3">
      <c r="A4484" s="1">
        <v>44294.416666666664</v>
      </c>
      <c r="B4484">
        <v>17.3</v>
      </c>
      <c r="C4484">
        <v>17.36</v>
      </c>
      <c r="D4484">
        <v>17.25</v>
      </c>
      <c r="E4484">
        <v>17.29</v>
      </c>
    </row>
    <row r="4485" spans="1:5" x14ac:dyDescent="0.3">
      <c r="A4485" s="1">
        <v>44294.423611111109</v>
      </c>
      <c r="B4485">
        <v>17.29</v>
      </c>
      <c r="C4485">
        <v>17.350000000000001</v>
      </c>
      <c r="D4485">
        <v>17.28</v>
      </c>
      <c r="E4485">
        <v>17.3</v>
      </c>
    </row>
    <row r="4486" spans="1:5" x14ac:dyDescent="0.3">
      <c r="A4486" s="1">
        <v>44294.430555555555</v>
      </c>
      <c r="B4486">
        <v>17.3</v>
      </c>
      <c r="C4486">
        <v>17.3</v>
      </c>
      <c r="D4486">
        <v>17.18</v>
      </c>
      <c r="E4486">
        <v>17.2</v>
      </c>
    </row>
    <row r="4487" spans="1:5" x14ac:dyDescent="0.3">
      <c r="A4487" s="1">
        <v>44294.4375</v>
      </c>
      <c r="B4487">
        <v>17.21</v>
      </c>
      <c r="C4487">
        <v>17.22</v>
      </c>
      <c r="D4487">
        <v>17.18</v>
      </c>
      <c r="E4487">
        <v>17.18</v>
      </c>
    </row>
    <row r="4488" spans="1:5" x14ac:dyDescent="0.3">
      <c r="A4488" s="1">
        <v>44294.444444444445</v>
      </c>
      <c r="B4488">
        <v>17.18</v>
      </c>
      <c r="C4488">
        <v>17.22</v>
      </c>
      <c r="D4488">
        <v>17.18</v>
      </c>
      <c r="E4488">
        <v>17.18</v>
      </c>
    </row>
    <row r="4489" spans="1:5" x14ac:dyDescent="0.3">
      <c r="A4489" s="1">
        <v>44294.451388888891</v>
      </c>
      <c r="B4489">
        <v>17.190000000000001</v>
      </c>
      <c r="C4489">
        <v>17.2</v>
      </c>
      <c r="D4489">
        <v>17.16</v>
      </c>
      <c r="E4489">
        <v>17.2</v>
      </c>
    </row>
    <row r="4490" spans="1:5" x14ac:dyDescent="0.3">
      <c r="A4490" s="1">
        <v>44294.458333333336</v>
      </c>
      <c r="B4490">
        <v>17.190000000000001</v>
      </c>
      <c r="C4490">
        <v>17.22</v>
      </c>
      <c r="D4490">
        <v>17.18</v>
      </c>
      <c r="E4490">
        <v>17.18</v>
      </c>
    </row>
    <row r="4491" spans="1:5" x14ac:dyDescent="0.3">
      <c r="A4491" s="1">
        <v>44294.465277777781</v>
      </c>
      <c r="B4491">
        <v>17.18</v>
      </c>
      <c r="C4491">
        <v>17.18</v>
      </c>
      <c r="D4491">
        <v>17.07</v>
      </c>
      <c r="E4491">
        <v>17.100000000000001</v>
      </c>
    </row>
    <row r="4492" spans="1:5" x14ac:dyDescent="0.3">
      <c r="A4492" s="1">
        <v>44294.472222222219</v>
      </c>
      <c r="B4492">
        <v>17.100000000000001</v>
      </c>
      <c r="C4492">
        <v>17.100000000000001</v>
      </c>
      <c r="D4492">
        <v>17.05</v>
      </c>
      <c r="E4492">
        <v>17.07</v>
      </c>
    </row>
    <row r="4493" spans="1:5" x14ac:dyDescent="0.3">
      <c r="A4493" s="1">
        <v>44294.479166666664</v>
      </c>
      <c r="B4493">
        <v>17.07</v>
      </c>
      <c r="C4493">
        <v>17.11</v>
      </c>
      <c r="D4493">
        <v>17.04</v>
      </c>
      <c r="E4493">
        <v>17.11</v>
      </c>
    </row>
    <row r="4494" spans="1:5" x14ac:dyDescent="0.3">
      <c r="A4494" s="1">
        <v>44294.486111111109</v>
      </c>
      <c r="B4494">
        <v>17.14</v>
      </c>
      <c r="C4494">
        <v>17.149999999999999</v>
      </c>
      <c r="D4494">
        <v>17.12</v>
      </c>
      <c r="E4494">
        <v>17.14</v>
      </c>
    </row>
    <row r="4495" spans="1:5" x14ac:dyDescent="0.3">
      <c r="A4495" s="1">
        <v>44294.493055555555</v>
      </c>
      <c r="B4495">
        <v>17.149999999999999</v>
      </c>
      <c r="C4495">
        <v>17.16</v>
      </c>
      <c r="D4495">
        <v>17.14</v>
      </c>
      <c r="E4495">
        <v>17.14</v>
      </c>
    </row>
    <row r="4496" spans="1:5" x14ac:dyDescent="0.3">
      <c r="A4496" s="1">
        <v>44294.5</v>
      </c>
      <c r="B4496">
        <v>17.14</v>
      </c>
      <c r="C4496">
        <v>17.14</v>
      </c>
      <c r="D4496">
        <v>17.11</v>
      </c>
      <c r="E4496">
        <v>17.11</v>
      </c>
    </row>
    <row r="4497" spans="1:5" x14ac:dyDescent="0.3">
      <c r="A4497" s="1">
        <v>44294.506944444445</v>
      </c>
      <c r="B4497">
        <v>17.11</v>
      </c>
      <c r="C4497">
        <v>17.12</v>
      </c>
      <c r="D4497">
        <v>17.09</v>
      </c>
      <c r="E4497">
        <v>17.100000000000001</v>
      </c>
    </row>
    <row r="4498" spans="1:5" x14ac:dyDescent="0.3">
      <c r="A4498" s="1">
        <v>44294.513888888891</v>
      </c>
      <c r="B4498">
        <v>17.100000000000001</v>
      </c>
      <c r="C4498">
        <v>17.12</v>
      </c>
      <c r="D4498">
        <v>17.09</v>
      </c>
      <c r="E4498">
        <v>17.100000000000001</v>
      </c>
    </row>
    <row r="4499" spans="1:5" x14ac:dyDescent="0.3">
      <c r="A4499" s="1">
        <v>44294.520833333336</v>
      </c>
      <c r="B4499">
        <v>17.100000000000001</v>
      </c>
      <c r="C4499">
        <v>17.14</v>
      </c>
      <c r="D4499">
        <v>17.079999999999998</v>
      </c>
      <c r="E4499">
        <v>17.14</v>
      </c>
    </row>
    <row r="4500" spans="1:5" x14ac:dyDescent="0.3">
      <c r="A4500" s="1">
        <v>44294.527777777781</v>
      </c>
      <c r="B4500">
        <v>17.12</v>
      </c>
      <c r="C4500">
        <v>17.13</v>
      </c>
      <c r="D4500">
        <v>17.03</v>
      </c>
      <c r="E4500">
        <v>17.03</v>
      </c>
    </row>
    <row r="4501" spans="1:5" x14ac:dyDescent="0.3">
      <c r="A4501" s="1">
        <v>44294.534722222219</v>
      </c>
      <c r="B4501">
        <v>17.03</v>
      </c>
      <c r="C4501">
        <v>17.03</v>
      </c>
      <c r="D4501">
        <v>16.98</v>
      </c>
      <c r="E4501">
        <v>17</v>
      </c>
    </row>
    <row r="4502" spans="1:5" x14ac:dyDescent="0.3">
      <c r="A4502" s="1">
        <v>44294.541666666664</v>
      </c>
      <c r="B4502">
        <v>17</v>
      </c>
      <c r="C4502">
        <v>17</v>
      </c>
      <c r="D4502">
        <v>16.97</v>
      </c>
      <c r="E4502">
        <v>16.97</v>
      </c>
    </row>
    <row r="4503" spans="1:5" x14ac:dyDescent="0.3">
      <c r="A4503" s="1">
        <v>44294.548611111109</v>
      </c>
      <c r="B4503">
        <v>16.97</v>
      </c>
      <c r="C4503">
        <v>16.98</v>
      </c>
      <c r="D4503">
        <v>16.96</v>
      </c>
      <c r="E4503">
        <v>16.97</v>
      </c>
    </row>
    <row r="4504" spans="1:5" x14ac:dyDescent="0.3">
      <c r="A4504" s="1">
        <v>44294.555555555555</v>
      </c>
      <c r="B4504">
        <v>16.97</v>
      </c>
      <c r="C4504">
        <v>16.97</v>
      </c>
      <c r="D4504">
        <v>16.93</v>
      </c>
      <c r="E4504">
        <v>16.95</v>
      </c>
    </row>
    <row r="4505" spans="1:5" x14ac:dyDescent="0.3">
      <c r="A4505" s="1">
        <v>44294.5625</v>
      </c>
      <c r="B4505">
        <v>16.95</v>
      </c>
      <c r="C4505">
        <v>17.010000000000002</v>
      </c>
      <c r="D4505">
        <v>16.95</v>
      </c>
      <c r="E4505">
        <v>17.010000000000002</v>
      </c>
    </row>
    <row r="4506" spans="1:5" x14ac:dyDescent="0.3">
      <c r="A4506" s="1">
        <v>44294.569444444445</v>
      </c>
      <c r="B4506">
        <v>17.010000000000002</v>
      </c>
      <c r="C4506">
        <v>17.010000000000002</v>
      </c>
      <c r="D4506">
        <v>16.989999999999998</v>
      </c>
      <c r="E4506">
        <v>17.010000000000002</v>
      </c>
    </row>
    <row r="4507" spans="1:5" x14ac:dyDescent="0.3">
      <c r="A4507" s="1">
        <v>44294.576388888891</v>
      </c>
      <c r="B4507">
        <v>17.010000000000002</v>
      </c>
      <c r="C4507">
        <v>17.02</v>
      </c>
      <c r="D4507">
        <v>16.98</v>
      </c>
      <c r="E4507">
        <v>16.98</v>
      </c>
    </row>
    <row r="4508" spans="1:5" x14ac:dyDescent="0.3">
      <c r="A4508" s="1">
        <v>44294.583333333336</v>
      </c>
      <c r="B4508">
        <v>16.989999999999998</v>
      </c>
      <c r="C4508">
        <v>17.010000000000002</v>
      </c>
      <c r="D4508">
        <v>16.98</v>
      </c>
      <c r="E4508">
        <v>16.98</v>
      </c>
    </row>
    <row r="4509" spans="1:5" x14ac:dyDescent="0.3">
      <c r="A4509" s="1">
        <v>44294.590277777781</v>
      </c>
      <c r="B4509">
        <v>16.98</v>
      </c>
      <c r="C4509">
        <v>17.010000000000002</v>
      </c>
      <c r="D4509">
        <v>16.97</v>
      </c>
      <c r="E4509">
        <v>16.97</v>
      </c>
    </row>
    <row r="4510" spans="1:5" x14ac:dyDescent="0.3">
      <c r="A4510" s="1">
        <v>44294.597222222219</v>
      </c>
      <c r="B4510">
        <v>16.97</v>
      </c>
      <c r="C4510">
        <v>17</v>
      </c>
      <c r="D4510">
        <v>16.96</v>
      </c>
      <c r="E4510">
        <v>17</v>
      </c>
    </row>
    <row r="4511" spans="1:5" x14ac:dyDescent="0.3">
      <c r="A4511" s="1">
        <v>44294.604166666664</v>
      </c>
      <c r="B4511">
        <v>17</v>
      </c>
      <c r="C4511">
        <v>17</v>
      </c>
      <c r="D4511">
        <v>16.96</v>
      </c>
      <c r="E4511">
        <v>17</v>
      </c>
    </row>
    <row r="4512" spans="1:5" x14ac:dyDescent="0.3">
      <c r="A4512" s="1">
        <v>44294.611111111109</v>
      </c>
      <c r="B4512">
        <v>17</v>
      </c>
      <c r="C4512">
        <v>17.03</v>
      </c>
      <c r="D4512">
        <v>17</v>
      </c>
      <c r="E4512">
        <v>17.010000000000002</v>
      </c>
    </row>
    <row r="4513" spans="1:5" x14ac:dyDescent="0.3">
      <c r="A4513" s="1">
        <v>44294.618055555555</v>
      </c>
      <c r="B4513">
        <v>17.02</v>
      </c>
      <c r="C4513">
        <v>17.03</v>
      </c>
      <c r="D4513">
        <v>16.98</v>
      </c>
      <c r="E4513">
        <v>16.989999999999998</v>
      </c>
    </row>
    <row r="4514" spans="1:5" x14ac:dyDescent="0.3">
      <c r="A4514" s="1">
        <v>44294.625</v>
      </c>
      <c r="B4514">
        <v>16.98</v>
      </c>
      <c r="C4514">
        <v>17.03</v>
      </c>
      <c r="D4514">
        <v>16.940000000000001</v>
      </c>
      <c r="E4514">
        <v>16.940000000000001</v>
      </c>
    </row>
    <row r="4515" spans="1:5" x14ac:dyDescent="0.3">
      <c r="A4515" s="1">
        <v>44295.3125</v>
      </c>
      <c r="B4515">
        <v>17.04</v>
      </c>
      <c r="C4515">
        <v>17.04</v>
      </c>
      <c r="D4515">
        <v>16.579999999999998</v>
      </c>
      <c r="E4515">
        <v>17.010000000000002</v>
      </c>
    </row>
    <row r="4516" spans="1:5" x14ac:dyDescent="0.3">
      <c r="A4516" s="1">
        <v>44295.319444444445</v>
      </c>
      <c r="B4516">
        <v>17.059999999999999</v>
      </c>
      <c r="C4516">
        <v>17.16</v>
      </c>
      <c r="D4516">
        <v>17.059999999999999</v>
      </c>
      <c r="E4516">
        <v>17.13</v>
      </c>
    </row>
    <row r="4517" spans="1:5" x14ac:dyDescent="0.3">
      <c r="A4517" s="1">
        <v>44295.326388888891</v>
      </c>
      <c r="B4517">
        <v>17.16</v>
      </c>
      <c r="C4517">
        <v>17.28</v>
      </c>
      <c r="D4517">
        <v>17.149999999999999</v>
      </c>
      <c r="E4517">
        <v>17.27</v>
      </c>
    </row>
    <row r="4518" spans="1:5" x14ac:dyDescent="0.3">
      <c r="A4518" s="1">
        <v>44295.333333333336</v>
      </c>
      <c r="B4518">
        <v>17.28</v>
      </c>
      <c r="C4518">
        <v>17.34</v>
      </c>
      <c r="D4518">
        <v>17.21</v>
      </c>
      <c r="E4518">
        <v>17.3</v>
      </c>
    </row>
    <row r="4519" spans="1:5" x14ac:dyDescent="0.3">
      <c r="A4519" s="1">
        <v>44295.340277777781</v>
      </c>
      <c r="B4519">
        <v>17.3</v>
      </c>
      <c r="C4519">
        <v>17.3</v>
      </c>
      <c r="D4519">
        <v>17.27</v>
      </c>
      <c r="E4519">
        <v>17.27</v>
      </c>
    </row>
    <row r="4520" spans="1:5" x14ac:dyDescent="0.3">
      <c r="A4520" s="1">
        <v>44295.354166666664</v>
      </c>
      <c r="B4520">
        <v>17.27</v>
      </c>
      <c r="C4520">
        <v>17.27</v>
      </c>
      <c r="D4520">
        <v>17.13</v>
      </c>
      <c r="E4520">
        <v>17.13</v>
      </c>
    </row>
    <row r="4521" spans="1:5" x14ac:dyDescent="0.3">
      <c r="A4521" s="1">
        <v>44295.361111111109</v>
      </c>
      <c r="B4521">
        <v>17.13</v>
      </c>
      <c r="C4521">
        <v>17.14</v>
      </c>
      <c r="D4521">
        <v>17.09</v>
      </c>
      <c r="E4521">
        <v>17.100000000000001</v>
      </c>
    </row>
    <row r="4522" spans="1:5" x14ac:dyDescent="0.3">
      <c r="A4522" s="1">
        <v>44295.368055555555</v>
      </c>
      <c r="B4522">
        <v>17.100000000000001</v>
      </c>
      <c r="C4522">
        <v>17.14</v>
      </c>
      <c r="D4522">
        <v>17.100000000000001</v>
      </c>
      <c r="E4522">
        <v>17.14</v>
      </c>
    </row>
    <row r="4523" spans="1:5" x14ac:dyDescent="0.3">
      <c r="A4523" s="1">
        <v>44295.375</v>
      </c>
      <c r="B4523">
        <v>17.14</v>
      </c>
      <c r="C4523">
        <v>17.22</v>
      </c>
      <c r="D4523">
        <v>17.14</v>
      </c>
      <c r="E4523">
        <v>17.2</v>
      </c>
    </row>
    <row r="4524" spans="1:5" x14ac:dyDescent="0.3">
      <c r="A4524" s="1">
        <v>44295.381944444445</v>
      </c>
      <c r="B4524">
        <v>17.2</v>
      </c>
      <c r="C4524">
        <v>17.28</v>
      </c>
      <c r="D4524">
        <v>17.190000000000001</v>
      </c>
      <c r="E4524">
        <v>17.25</v>
      </c>
    </row>
    <row r="4525" spans="1:5" x14ac:dyDescent="0.3">
      <c r="A4525" s="1">
        <v>44295.388888888891</v>
      </c>
      <c r="B4525">
        <v>17.239999999999998</v>
      </c>
      <c r="C4525">
        <v>17.27</v>
      </c>
      <c r="D4525">
        <v>17.190000000000001</v>
      </c>
      <c r="E4525">
        <v>17.239999999999998</v>
      </c>
    </row>
    <row r="4526" spans="1:5" x14ac:dyDescent="0.3">
      <c r="A4526" s="1">
        <v>44295.395833333336</v>
      </c>
      <c r="B4526">
        <v>17.239999999999998</v>
      </c>
      <c r="C4526">
        <v>17.27</v>
      </c>
      <c r="D4526">
        <v>17.170000000000002</v>
      </c>
      <c r="E4526">
        <v>17.190000000000001</v>
      </c>
    </row>
    <row r="4527" spans="1:5" x14ac:dyDescent="0.3">
      <c r="A4527" s="1">
        <v>44295.402777777781</v>
      </c>
      <c r="B4527">
        <v>17.239999999999998</v>
      </c>
      <c r="C4527">
        <v>17.260000000000002</v>
      </c>
      <c r="D4527">
        <v>17.149999999999999</v>
      </c>
      <c r="E4527">
        <v>17.16</v>
      </c>
    </row>
    <row r="4528" spans="1:5" x14ac:dyDescent="0.3">
      <c r="A4528" s="1">
        <v>44295.409722222219</v>
      </c>
      <c r="B4528">
        <v>17.16</v>
      </c>
      <c r="C4528">
        <v>17.170000000000002</v>
      </c>
      <c r="D4528">
        <v>17.13</v>
      </c>
      <c r="E4528">
        <v>17.14</v>
      </c>
    </row>
    <row r="4529" spans="1:5" x14ac:dyDescent="0.3">
      <c r="A4529" s="1">
        <v>44295.416666666664</v>
      </c>
      <c r="B4529">
        <v>17.14</v>
      </c>
      <c r="C4529">
        <v>17.149999999999999</v>
      </c>
      <c r="D4529">
        <v>17.100000000000001</v>
      </c>
      <c r="E4529">
        <v>17.149999999999999</v>
      </c>
    </row>
    <row r="4530" spans="1:5" x14ac:dyDescent="0.3">
      <c r="A4530" s="1">
        <v>44295.423611111109</v>
      </c>
      <c r="B4530">
        <v>17.16</v>
      </c>
      <c r="C4530">
        <v>17.190000000000001</v>
      </c>
      <c r="D4530">
        <v>17.14</v>
      </c>
      <c r="E4530">
        <v>17.14</v>
      </c>
    </row>
    <row r="4531" spans="1:5" x14ac:dyDescent="0.3">
      <c r="A4531" s="1">
        <v>44295.430555555555</v>
      </c>
      <c r="B4531">
        <v>17.14</v>
      </c>
      <c r="C4531">
        <v>17.14</v>
      </c>
      <c r="D4531">
        <v>17.05</v>
      </c>
      <c r="E4531">
        <v>17.05</v>
      </c>
    </row>
    <row r="4532" spans="1:5" x14ac:dyDescent="0.3">
      <c r="A4532" s="1">
        <v>44295.4375</v>
      </c>
      <c r="B4532">
        <v>17.059999999999999</v>
      </c>
      <c r="C4532">
        <v>17.07</v>
      </c>
      <c r="D4532">
        <v>17.02</v>
      </c>
      <c r="E4532">
        <v>17.02</v>
      </c>
    </row>
    <row r="4533" spans="1:5" x14ac:dyDescent="0.3">
      <c r="A4533" s="1">
        <v>44295.444444444445</v>
      </c>
      <c r="B4533">
        <v>17.03</v>
      </c>
      <c r="C4533">
        <v>17.07</v>
      </c>
      <c r="D4533">
        <v>17.02</v>
      </c>
      <c r="E4533">
        <v>17.04</v>
      </c>
    </row>
    <row r="4534" spans="1:5" x14ac:dyDescent="0.3">
      <c r="A4534" s="1">
        <v>44295.451388888891</v>
      </c>
      <c r="B4534">
        <v>17.04</v>
      </c>
      <c r="C4534">
        <v>17.04</v>
      </c>
      <c r="D4534">
        <v>17.02</v>
      </c>
      <c r="E4534">
        <v>17.03</v>
      </c>
    </row>
    <row r="4535" spans="1:5" x14ac:dyDescent="0.3">
      <c r="A4535" s="1">
        <v>44295.458333333336</v>
      </c>
      <c r="B4535">
        <v>17.03</v>
      </c>
      <c r="C4535">
        <v>17.03</v>
      </c>
      <c r="D4535">
        <v>16.989999999999998</v>
      </c>
      <c r="E4535">
        <v>17.03</v>
      </c>
    </row>
    <row r="4536" spans="1:5" x14ac:dyDescent="0.3">
      <c r="A4536" s="1">
        <v>44295.465277777781</v>
      </c>
      <c r="B4536">
        <v>17.03</v>
      </c>
      <c r="C4536">
        <v>17.04</v>
      </c>
      <c r="D4536">
        <v>17.02</v>
      </c>
      <c r="E4536">
        <v>17.02</v>
      </c>
    </row>
    <row r="4537" spans="1:5" x14ac:dyDescent="0.3">
      <c r="A4537" s="1">
        <v>44295.472222222219</v>
      </c>
      <c r="B4537">
        <v>17.02</v>
      </c>
      <c r="C4537">
        <v>17.04</v>
      </c>
      <c r="D4537">
        <v>17</v>
      </c>
      <c r="E4537">
        <v>17.04</v>
      </c>
    </row>
    <row r="4538" spans="1:5" x14ac:dyDescent="0.3">
      <c r="A4538" s="1">
        <v>44295.479166666664</v>
      </c>
      <c r="B4538">
        <v>17.04</v>
      </c>
      <c r="C4538">
        <v>17.04</v>
      </c>
      <c r="D4538">
        <v>16.95</v>
      </c>
      <c r="E4538">
        <v>16.96</v>
      </c>
    </row>
    <row r="4539" spans="1:5" x14ac:dyDescent="0.3">
      <c r="A4539" s="1">
        <v>44295.486111111109</v>
      </c>
      <c r="B4539">
        <v>16.96</v>
      </c>
      <c r="C4539">
        <v>16.96</v>
      </c>
      <c r="D4539">
        <v>16.920000000000002</v>
      </c>
      <c r="E4539">
        <v>16.93</v>
      </c>
    </row>
    <row r="4540" spans="1:5" x14ac:dyDescent="0.3">
      <c r="A4540" s="1">
        <v>44295.493055555555</v>
      </c>
      <c r="B4540">
        <v>16.95</v>
      </c>
      <c r="C4540">
        <v>16.95</v>
      </c>
      <c r="D4540">
        <v>16.920000000000002</v>
      </c>
      <c r="E4540">
        <v>16.920000000000002</v>
      </c>
    </row>
    <row r="4541" spans="1:5" x14ac:dyDescent="0.3">
      <c r="A4541" s="1">
        <v>44295.5</v>
      </c>
      <c r="B4541">
        <v>16.920000000000002</v>
      </c>
      <c r="C4541">
        <v>16.93</v>
      </c>
      <c r="D4541">
        <v>16.91</v>
      </c>
      <c r="E4541">
        <v>16.93</v>
      </c>
    </row>
    <row r="4542" spans="1:5" x14ac:dyDescent="0.3">
      <c r="A4542" s="1">
        <v>44295.506944444445</v>
      </c>
      <c r="B4542">
        <v>16.93</v>
      </c>
      <c r="C4542">
        <v>16.93</v>
      </c>
      <c r="D4542">
        <v>16.89</v>
      </c>
      <c r="E4542">
        <v>16.899999999999999</v>
      </c>
    </row>
    <row r="4543" spans="1:5" x14ac:dyDescent="0.3">
      <c r="A4543" s="1">
        <v>44295.513888888891</v>
      </c>
      <c r="B4543">
        <v>16.899999999999999</v>
      </c>
      <c r="C4543">
        <v>16.91</v>
      </c>
      <c r="D4543">
        <v>16.89</v>
      </c>
      <c r="E4543">
        <v>16.89</v>
      </c>
    </row>
    <row r="4544" spans="1:5" x14ac:dyDescent="0.3">
      <c r="A4544" s="1">
        <v>44295.520833333336</v>
      </c>
      <c r="B4544">
        <v>16.899999999999999</v>
      </c>
      <c r="C4544">
        <v>16.899999999999999</v>
      </c>
      <c r="D4544">
        <v>16.87</v>
      </c>
      <c r="E4544">
        <v>16.87</v>
      </c>
    </row>
    <row r="4545" spans="1:5" x14ac:dyDescent="0.3">
      <c r="A4545" s="1">
        <v>44295.527777777781</v>
      </c>
      <c r="B4545">
        <v>16.86</v>
      </c>
      <c r="C4545">
        <v>16.86</v>
      </c>
      <c r="D4545">
        <v>16.78</v>
      </c>
      <c r="E4545">
        <v>16.79</v>
      </c>
    </row>
    <row r="4546" spans="1:5" x14ac:dyDescent="0.3">
      <c r="A4546" s="1">
        <v>44295.534722222219</v>
      </c>
      <c r="B4546">
        <v>16.8</v>
      </c>
      <c r="C4546">
        <v>16.850000000000001</v>
      </c>
      <c r="D4546">
        <v>16.8</v>
      </c>
      <c r="E4546">
        <v>16.850000000000001</v>
      </c>
    </row>
    <row r="4547" spans="1:5" x14ac:dyDescent="0.3">
      <c r="A4547" s="1">
        <v>44295.541666666664</v>
      </c>
      <c r="B4547">
        <v>16.84</v>
      </c>
      <c r="C4547">
        <v>16.84</v>
      </c>
      <c r="D4547">
        <v>16.73</v>
      </c>
      <c r="E4547">
        <v>16.739999999999998</v>
      </c>
    </row>
    <row r="4548" spans="1:5" x14ac:dyDescent="0.3">
      <c r="A4548" s="1">
        <v>44295.548611111109</v>
      </c>
      <c r="B4548">
        <v>16.739999999999998</v>
      </c>
      <c r="C4548">
        <v>16.809999999999999</v>
      </c>
      <c r="D4548">
        <v>16.739999999999998</v>
      </c>
      <c r="E4548">
        <v>16.8</v>
      </c>
    </row>
    <row r="4549" spans="1:5" x14ac:dyDescent="0.3">
      <c r="A4549" s="1">
        <v>44295.555555555555</v>
      </c>
      <c r="B4549">
        <v>16.8</v>
      </c>
      <c r="C4549">
        <v>16.82</v>
      </c>
      <c r="D4549">
        <v>16.8</v>
      </c>
      <c r="E4549">
        <v>16.8</v>
      </c>
    </row>
    <row r="4550" spans="1:5" x14ac:dyDescent="0.3">
      <c r="A4550" s="1">
        <v>44295.5625</v>
      </c>
      <c r="B4550">
        <v>16.8</v>
      </c>
      <c r="C4550">
        <v>16.829999999999998</v>
      </c>
      <c r="D4550">
        <v>16.7</v>
      </c>
      <c r="E4550">
        <v>16.7</v>
      </c>
    </row>
    <row r="4551" spans="1:5" x14ac:dyDescent="0.3">
      <c r="A4551" s="1">
        <v>44295.569444444445</v>
      </c>
      <c r="B4551">
        <v>16.7</v>
      </c>
      <c r="C4551">
        <v>16.7</v>
      </c>
      <c r="D4551">
        <v>16.62</v>
      </c>
      <c r="E4551">
        <v>16.63</v>
      </c>
    </row>
    <row r="4552" spans="1:5" x14ac:dyDescent="0.3">
      <c r="A4552" s="1">
        <v>44295.576388888891</v>
      </c>
      <c r="B4552">
        <v>16.62</v>
      </c>
      <c r="C4552">
        <v>16.63</v>
      </c>
      <c r="D4552">
        <v>16.579999999999998</v>
      </c>
      <c r="E4552">
        <v>16.59</v>
      </c>
    </row>
    <row r="4553" spans="1:5" x14ac:dyDescent="0.3">
      <c r="A4553" s="1">
        <v>44295.583333333336</v>
      </c>
      <c r="B4553">
        <v>16.59</v>
      </c>
      <c r="C4553">
        <v>16.62</v>
      </c>
      <c r="D4553">
        <v>16.59</v>
      </c>
      <c r="E4553">
        <v>16.62</v>
      </c>
    </row>
    <row r="4554" spans="1:5" x14ac:dyDescent="0.3">
      <c r="A4554" s="1">
        <v>44295.590277777781</v>
      </c>
      <c r="B4554">
        <v>16.62</v>
      </c>
      <c r="C4554">
        <v>16.64</v>
      </c>
      <c r="D4554">
        <v>16.59</v>
      </c>
      <c r="E4554">
        <v>16.59</v>
      </c>
    </row>
    <row r="4555" spans="1:5" x14ac:dyDescent="0.3">
      <c r="A4555" s="1">
        <v>44295.597222222219</v>
      </c>
      <c r="B4555">
        <v>16.59</v>
      </c>
      <c r="C4555">
        <v>16.59</v>
      </c>
      <c r="D4555">
        <v>16.5</v>
      </c>
      <c r="E4555">
        <v>16.559999999999999</v>
      </c>
    </row>
    <row r="4556" spans="1:5" x14ac:dyDescent="0.3">
      <c r="A4556" s="1">
        <v>44295.604166666664</v>
      </c>
      <c r="B4556">
        <v>16.57</v>
      </c>
      <c r="C4556">
        <v>16.850000000000001</v>
      </c>
      <c r="D4556">
        <v>16.57</v>
      </c>
      <c r="E4556">
        <v>16.84</v>
      </c>
    </row>
    <row r="4557" spans="1:5" x14ac:dyDescent="0.3">
      <c r="A4557" s="1">
        <v>44295.611111111109</v>
      </c>
      <c r="B4557">
        <v>16.829999999999998</v>
      </c>
      <c r="C4557">
        <v>16.829999999999998</v>
      </c>
      <c r="D4557">
        <v>16.559999999999999</v>
      </c>
      <c r="E4557">
        <v>16.559999999999999</v>
      </c>
    </row>
    <row r="4558" spans="1:5" x14ac:dyDescent="0.3">
      <c r="A4558" s="1">
        <v>44295.618055555555</v>
      </c>
      <c r="B4558">
        <v>16.559999999999999</v>
      </c>
      <c r="C4558">
        <v>16.66</v>
      </c>
      <c r="D4558">
        <v>16.54</v>
      </c>
      <c r="E4558">
        <v>16.64</v>
      </c>
    </row>
    <row r="4559" spans="1:5" x14ac:dyDescent="0.3">
      <c r="A4559" s="1">
        <v>44295.625</v>
      </c>
      <c r="B4559">
        <v>16.63</v>
      </c>
      <c r="C4559">
        <v>16.8</v>
      </c>
      <c r="D4559">
        <v>16.63</v>
      </c>
      <c r="E4559">
        <v>16.8</v>
      </c>
    </row>
    <row r="4560" spans="1:5" x14ac:dyDescent="0.3">
      <c r="A4560" s="1">
        <v>44298.3125</v>
      </c>
      <c r="B4560">
        <v>17.25</v>
      </c>
      <c r="C4560">
        <v>17.25</v>
      </c>
      <c r="D4560">
        <v>17.02</v>
      </c>
      <c r="E4560">
        <v>17.03</v>
      </c>
    </row>
    <row r="4561" spans="1:5" x14ac:dyDescent="0.3">
      <c r="A4561" s="1">
        <v>44298.319444444445</v>
      </c>
      <c r="B4561">
        <v>17.03</v>
      </c>
      <c r="C4561">
        <v>17.07</v>
      </c>
      <c r="D4561">
        <v>17.02</v>
      </c>
      <c r="E4561">
        <v>17.059999999999999</v>
      </c>
    </row>
    <row r="4562" spans="1:5" x14ac:dyDescent="0.3">
      <c r="A4562" s="1">
        <v>44298.326388888891</v>
      </c>
      <c r="B4562">
        <v>17.059999999999999</v>
      </c>
      <c r="C4562">
        <v>17.07</v>
      </c>
      <c r="D4562">
        <v>17.05</v>
      </c>
      <c r="E4562">
        <v>17.059999999999999</v>
      </c>
    </row>
    <row r="4563" spans="1:5" x14ac:dyDescent="0.3">
      <c r="A4563" s="1">
        <v>44298.333333333336</v>
      </c>
      <c r="B4563">
        <v>17.059999999999999</v>
      </c>
      <c r="C4563">
        <v>17.36</v>
      </c>
      <c r="D4563">
        <v>17.059999999999999</v>
      </c>
      <c r="E4563">
        <v>17.36</v>
      </c>
    </row>
    <row r="4564" spans="1:5" x14ac:dyDescent="0.3">
      <c r="A4564" s="1">
        <v>44298.340277777781</v>
      </c>
      <c r="B4564">
        <v>17.36</v>
      </c>
      <c r="C4564">
        <v>17.36</v>
      </c>
      <c r="D4564">
        <v>17.34</v>
      </c>
      <c r="E4564">
        <v>17.350000000000001</v>
      </c>
    </row>
    <row r="4565" spans="1:5" x14ac:dyDescent="0.3">
      <c r="A4565" s="1">
        <v>44298.354166666664</v>
      </c>
      <c r="B4565">
        <v>17.34</v>
      </c>
      <c r="C4565">
        <v>17.47</v>
      </c>
      <c r="D4565">
        <v>17.34</v>
      </c>
      <c r="E4565">
        <v>17.46</v>
      </c>
    </row>
    <row r="4566" spans="1:5" x14ac:dyDescent="0.3">
      <c r="A4566" s="1">
        <v>44298.361111111109</v>
      </c>
      <c r="B4566">
        <v>17.46</v>
      </c>
      <c r="C4566">
        <v>17.5</v>
      </c>
      <c r="D4566">
        <v>17.45</v>
      </c>
      <c r="E4566">
        <v>17.5</v>
      </c>
    </row>
    <row r="4567" spans="1:5" x14ac:dyDescent="0.3">
      <c r="A4567" s="1">
        <v>44298.368055555555</v>
      </c>
      <c r="B4567">
        <v>17.5</v>
      </c>
      <c r="C4567">
        <v>17.670000000000002</v>
      </c>
      <c r="D4567">
        <v>17.5</v>
      </c>
      <c r="E4567">
        <v>17.64</v>
      </c>
    </row>
    <row r="4568" spans="1:5" x14ac:dyDescent="0.3">
      <c r="A4568" s="1">
        <v>44298.375</v>
      </c>
      <c r="B4568">
        <v>17.64</v>
      </c>
      <c r="C4568">
        <v>17.78</v>
      </c>
      <c r="D4568">
        <v>17.600000000000001</v>
      </c>
      <c r="E4568">
        <v>17.7</v>
      </c>
    </row>
    <row r="4569" spans="1:5" x14ac:dyDescent="0.3">
      <c r="A4569" s="1">
        <v>44298.381944444445</v>
      </c>
      <c r="B4569">
        <v>17.7</v>
      </c>
      <c r="C4569">
        <v>17.71</v>
      </c>
      <c r="D4569">
        <v>17.64</v>
      </c>
      <c r="E4569">
        <v>17.649999999999999</v>
      </c>
    </row>
    <row r="4570" spans="1:5" x14ac:dyDescent="0.3">
      <c r="A4570" s="1">
        <v>44298.388888888891</v>
      </c>
      <c r="B4570">
        <v>17.649999999999999</v>
      </c>
      <c r="C4570">
        <v>17.670000000000002</v>
      </c>
      <c r="D4570">
        <v>17.63</v>
      </c>
      <c r="E4570">
        <v>17.670000000000002</v>
      </c>
    </row>
    <row r="4571" spans="1:5" x14ac:dyDescent="0.3">
      <c r="A4571" s="1">
        <v>44298.395833333336</v>
      </c>
      <c r="B4571">
        <v>17.649999999999999</v>
      </c>
      <c r="C4571">
        <v>17.829999999999998</v>
      </c>
      <c r="D4571">
        <v>17.649999999999999</v>
      </c>
      <c r="E4571">
        <v>17.82</v>
      </c>
    </row>
    <row r="4572" spans="1:5" x14ac:dyDescent="0.3">
      <c r="A4572" s="1">
        <v>44298.402777777781</v>
      </c>
      <c r="B4572">
        <v>17.82</v>
      </c>
      <c r="C4572">
        <v>17.91</v>
      </c>
      <c r="D4572">
        <v>17.7</v>
      </c>
      <c r="E4572">
        <v>17.7</v>
      </c>
    </row>
    <row r="4573" spans="1:5" x14ac:dyDescent="0.3">
      <c r="A4573" s="1">
        <v>44298.409722222219</v>
      </c>
      <c r="B4573">
        <v>17.7</v>
      </c>
      <c r="C4573">
        <v>17.72</v>
      </c>
      <c r="D4573">
        <v>17.66</v>
      </c>
      <c r="E4573">
        <v>17.670000000000002</v>
      </c>
    </row>
    <row r="4574" spans="1:5" x14ac:dyDescent="0.3">
      <c r="A4574" s="1">
        <v>44298.416666666664</v>
      </c>
      <c r="B4574">
        <v>17.670000000000002</v>
      </c>
      <c r="C4574">
        <v>17.670000000000002</v>
      </c>
      <c r="D4574">
        <v>17.61</v>
      </c>
      <c r="E4574">
        <v>17.64</v>
      </c>
    </row>
    <row r="4575" spans="1:5" x14ac:dyDescent="0.3">
      <c r="A4575" s="1">
        <v>44298.423611111109</v>
      </c>
      <c r="B4575">
        <v>17.649999999999999</v>
      </c>
      <c r="C4575">
        <v>17.66</v>
      </c>
      <c r="D4575">
        <v>17.57</v>
      </c>
      <c r="E4575">
        <v>17.57</v>
      </c>
    </row>
    <row r="4576" spans="1:5" x14ac:dyDescent="0.3">
      <c r="A4576" s="1">
        <v>44298.430555555555</v>
      </c>
      <c r="B4576">
        <v>17.57</v>
      </c>
      <c r="C4576">
        <v>17.579999999999998</v>
      </c>
      <c r="D4576">
        <v>17.54</v>
      </c>
      <c r="E4576">
        <v>17.57</v>
      </c>
    </row>
    <row r="4577" spans="1:5" x14ac:dyDescent="0.3">
      <c r="A4577" s="1">
        <v>44298.4375</v>
      </c>
      <c r="B4577">
        <v>17.57</v>
      </c>
      <c r="C4577">
        <v>17.61</v>
      </c>
      <c r="D4577">
        <v>17.55</v>
      </c>
      <c r="E4577">
        <v>17.59</v>
      </c>
    </row>
    <row r="4578" spans="1:5" x14ac:dyDescent="0.3">
      <c r="A4578" s="1">
        <v>44298.444444444445</v>
      </c>
      <c r="B4578">
        <v>17.600000000000001</v>
      </c>
      <c r="C4578">
        <v>17.649999999999999</v>
      </c>
      <c r="D4578">
        <v>17.579999999999998</v>
      </c>
      <c r="E4578">
        <v>17.600000000000001</v>
      </c>
    </row>
    <row r="4579" spans="1:5" x14ac:dyDescent="0.3">
      <c r="A4579" s="1">
        <v>44298.451388888891</v>
      </c>
      <c r="B4579">
        <v>17.600000000000001</v>
      </c>
      <c r="C4579">
        <v>17.61</v>
      </c>
      <c r="D4579">
        <v>17.489999999999998</v>
      </c>
      <c r="E4579">
        <v>17.5</v>
      </c>
    </row>
    <row r="4580" spans="1:5" x14ac:dyDescent="0.3">
      <c r="A4580" s="1">
        <v>44298.458333333336</v>
      </c>
      <c r="B4580">
        <v>17.489999999999998</v>
      </c>
      <c r="C4580">
        <v>17.5</v>
      </c>
      <c r="D4580">
        <v>17.46</v>
      </c>
      <c r="E4580">
        <v>17.48</v>
      </c>
    </row>
    <row r="4581" spans="1:5" x14ac:dyDescent="0.3">
      <c r="A4581" s="1">
        <v>44298.465277777781</v>
      </c>
      <c r="B4581">
        <v>17.489999999999998</v>
      </c>
      <c r="C4581">
        <v>17.54</v>
      </c>
      <c r="D4581">
        <v>17.489999999999998</v>
      </c>
      <c r="E4581">
        <v>17.510000000000002</v>
      </c>
    </row>
    <row r="4582" spans="1:5" x14ac:dyDescent="0.3">
      <c r="A4582" s="1">
        <v>44298.472222222219</v>
      </c>
      <c r="B4582">
        <v>17.5</v>
      </c>
      <c r="C4582">
        <v>17.5</v>
      </c>
      <c r="D4582">
        <v>17.41</v>
      </c>
      <c r="E4582">
        <v>17.41</v>
      </c>
    </row>
    <row r="4583" spans="1:5" x14ac:dyDescent="0.3">
      <c r="A4583" s="1">
        <v>44298.479166666664</v>
      </c>
      <c r="B4583">
        <v>17.41</v>
      </c>
      <c r="C4583">
        <v>17.41</v>
      </c>
      <c r="D4583">
        <v>17.29</v>
      </c>
      <c r="E4583">
        <v>17.329999999999998</v>
      </c>
    </row>
    <row r="4584" spans="1:5" x14ac:dyDescent="0.3">
      <c r="A4584" s="1">
        <v>44298.486111111109</v>
      </c>
      <c r="B4584">
        <v>17.329999999999998</v>
      </c>
      <c r="C4584">
        <v>17.34</v>
      </c>
      <c r="D4584">
        <v>17.29</v>
      </c>
      <c r="E4584">
        <v>17.34</v>
      </c>
    </row>
    <row r="4585" spans="1:5" x14ac:dyDescent="0.3">
      <c r="A4585" s="1">
        <v>44298.493055555555</v>
      </c>
      <c r="B4585">
        <v>17.34</v>
      </c>
      <c r="C4585">
        <v>17.38</v>
      </c>
      <c r="D4585">
        <v>17.34</v>
      </c>
      <c r="E4585">
        <v>17.350000000000001</v>
      </c>
    </row>
    <row r="4586" spans="1:5" x14ac:dyDescent="0.3">
      <c r="A4586" s="1">
        <v>44298.5</v>
      </c>
      <c r="B4586">
        <v>17.260000000000002</v>
      </c>
      <c r="C4586">
        <v>17.350000000000001</v>
      </c>
      <c r="D4586">
        <v>17.260000000000002</v>
      </c>
      <c r="E4586">
        <v>17.34</v>
      </c>
    </row>
    <row r="4587" spans="1:5" x14ac:dyDescent="0.3">
      <c r="A4587" s="1">
        <v>44298.506944444445</v>
      </c>
      <c r="B4587">
        <v>17.34</v>
      </c>
      <c r="C4587">
        <v>17.38</v>
      </c>
      <c r="D4587">
        <v>17.34</v>
      </c>
      <c r="E4587">
        <v>17.38</v>
      </c>
    </row>
    <row r="4588" spans="1:5" x14ac:dyDescent="0.3">
      <c r="A4588" s="1">
        <v>44298.513888888891</v>
      </c>
      <c r="B4588">
        <v>17.38</v>
      </c>
      <c r="C4588">
        <v>17.43</v>
      </c>
      <c r="D4588">
        <v>17.38</v>
      </c>
      <c r="E4588">
        <v>17.41</v>
      </c>
    </row>
    <row r="4589" spans="1:5" x14ac:dyDescent="0.3">
      <c r="A4589" s="1">
        <v>44298.520833333336</v>
      </c>
      <c r="B4589">
        <v>17.41</v>
      </c>
      <c r="C4589">
        <v>17.46</v>
      </c>
      <c r="D4589">
        <v>17.41</v>
      </c>
      <c r="E4589">
        <v>17.45</v>
      </c>
    </row>
    <row r="4590" spans="1:5" x14ac:dyDescent="0.3">
      <c r="A4590" s="1">
        <v>44298.527777777781</v>
      </c>
      <c r="B4590">
        <v>17.45</v>
      </c>
      <c r="C4590">
        <v>17.489999999999998</v>
      </c>
      <c r="D4590">
        <v>17.399999999999999</v>
      </c>
      <c r="E4590">
        <v>17.399999999999999</v>
      </c>
    </row>
    <row r="4591" spans="1:5" x14ac:dyDescent="0.3">
      <c r="A4591" s="1">
        <v>44298.534722222219</v>
      </c>
      <c r="B4591">
        <v>17.399999999999999</v>
      </c>
      <c r="C4591">
        <v>17.600000000000001</v>
      </c>
      <c r="D4591">
        <v>17.399999999999999</v>
      </c>
      <c r="E4591">
        <v>17.600000000000001</v>
      </c>
    </row>
    <row r="4592" spans="1:5" x14ac:dyDescent="0.3">
      <c r="A4592" s="1">
        <v>44298.541666666664</v>
      </c>
      <c r="B4592">
        <v>17.600000000000001</v>
      </c>
      <c r="C4592">
        <v>17.600000000000001</v>
      </c>
      <c r="D4592">
        <v>17.440000000000001</v>
      </c>
      <c r="E4592">
        <v>17.46</v>
      </c>
    </row>
    <row r="4593" spans="1:5" x14ac:dyDescent="0.3">
      <c r="A4593" s="1">
        <v>44298.548611111109</v>
      </c>
      <c r="B4593">
        <v>17.46</v>
      </c>
      <c r="C4593">
        <v>17.46</v>
      </c>
      <c r="D4593">
        <v>17.25</v>
      </c>
      <c r="E4593">
        <v>17.260000000000002</v>
      </c>
    </row>
    <row r="4594" spans="1:5" x14ac:dyDescent="0.3">
      <c r="A4594" s="1">
        <v>44298.555555555555</v>
      </c>
      <c r="B4594">
        <v>17.260000000000002</v>
      </c>
      <c r="C4594">
        <v>17.34</v>
      </c>
      <c r="D4594">
        <v>17.260000000000002</v>
      </c>
      <c r="E4594">
        <v>17.28</v>
      </c>
    </row>
    <row r="4595" spans="1:5" x14ac:dyDescent="0.3">
      <c r="A4595" s="1">
        <v>44298.5625</v>
      </c>
      <c r="B4595">
        <v>17.27</v>
      </c>
      <c r="C4595">
        <v>17.309999999999999</v>
      </c>
      <c r="D4595">
        <v>17.239999999999998</v>
      </c>
      <c r="E4595">
        <v>17.239999999999998</v>
      </c>
    </row>
    <row r="4596" spans="1:5" x14ac:dyDescent="0.3">
      <c r="A4596" s="1">
        <v>44298.569444444445</v>
      </c>
      <c r="B4596">
        <v>17.239999999999998</v>
      </c>
      <c r="C4596">
        <v>17.29</v>
      </c>
      <c r="D4596">
        <v>17.239999999999998</v>
      </c>
      <c r="E4596">
        <v>17.260000000000002</v>
      </c>
    </row>
    <row r="4597" spans="1:5" x14ac:dyDescent="0.3">
      <c r="A4597" s="1">
        <v>44298.576388888891</v>
      </c>
      <c r="B4597">
        <v>17.27</v>
      </c>
      <c r="C4597">
        <v>17.350000000000001</v>
      </c>
      <c r="D4597">
        <v>17.27</v>
      </c>
      <c r="E4597">
        <v>17.28</v>
      </c>
    </row>
    <row r="4598" spans="1:5" x14ac:dyDescent="0.3">
      <c r="A4598" s="1">
        <v>44298.583333333336</v>
      </c>
      <c r="B4598">
        <v>17.28</v>
      </c>
      <c r="C4598">
        <v>17.29</v>
      </c>
      <c r="D4598">
        <v>17.170000000000002</v>
      </c>
      <c r="E4598">
        <v>17.18</v>
      </c>
    </row>
    <row r="4599" spans="1:5" x14ac:dyDescent="0.3">
      <c r="A4599" s="1">
        <v>44298.590277777781</v>
      </c>
      <c r="B4599">
        <v>17.18</v>
      </c>
      <c r="C4599">
        <v>17.25</v>
      </c>
      <c r="D4599">
        <v>17.16</v>
      </c>
      <c r="E4599">
        <v>17.2</v>
      </c>
    </row>
    <row r="4600" spans="1:5" x14ac:dyDescent="0.3">
      <c r="A4600" s="1">
        <v>44298.597222222219</v>
      </c>
      <c r="B4600">
        <v>17.2</v>
      </c>
      <c r="C4600">
        <v>17.2</v>
      </c>
      <c r="D4600">
        <v>17.059999999999999</v>
      </c>
      <c r="E4600">
        <v>17.09</v>
      </c>
    </row>
    <row r="4601" spans="1:5" x14ac:dyDescent="0.3">
      <c r="A4601" s="1">
        <v>44298.604166666664</v>
      </c>
      <c r="B4601">
        <v>17.09</v>
      </c>
      <c r="C4601">
        <v>17.11</v>
      </c>
      <c r="D4601">
        <v>17.07</v>
      </c>
      <c r="E4601">
        <v>17.07</v>
      </c>
    </row>
    <row r="4602" spans="1:5" x14ac:dyDescent="0.3">
      <c r="A4602" s="1">
        <v>44298.611111111109</v>
      </c>
      <c r="B4602">
        <v>17.059999999999999</v>
      </c>
      <c r="C4602">
        <v>17.079999999999998</v>
      </c>
      <c r="D4602">
        <v>16.989999999999998</v>
      </c>
      <c r="E4602">
        <v>17.05</v>
      </c>
    </row>
    <row r="4603" spans="1:5" x14ac:dyDescent="0.3">
      <c r="A4603" s="1">
        <v>44298.618055555555</v>
      </c>
      <c r="B4603">
        <v>17.05</v>
      </c>
      <c r="C4603">
        <v>17.05</v>
      </c>
      <c r="D4603">
        <v>16.850000000000001</v>
      </c>
      <c r="E4603">
        <v>16.88</v>
      </c>
    </row>
    <row r="4604" spans="1:5" x14ac:dyDescent="0.3">
      <c r="A4604" s="1">
        <v>44298.625</v>
      </c>
      <c r="B4604">
        <v>16.850000000000001</v>
      </c>
      <c r="C4604">
        <v>16.91</v>
      </c>
      <c r="D4604">
        <v>16.809999999999999</v>
      </c>
      <c r="E4604">
        <v>16.91</v>
      </c>
    </row>
    <row r="4605" spans="1:5" x14ac:dyDescent="0.3">
      <c r="A4605" s="1">
        <v>44299.3125</v>
      </c>
      <c r="B4605">
        <v>17.41</v>
      </c>
      <c r="C4605">
        <v>17.46</v>
      </c>
      <c r="D4605">
        <v>17.059999999999999</v>
      </c>
      <c r="E4605">
        <v>17.059999999999999</v>
      </c>
    </row>
    <row r="4606" spans="1:5" x14ac:dyDescent="0.3">
      <c r="A4606" s="1">
        <v>44299.319444444445</v>
      </c>
      <c r="B4606">
        <v>17.059999999999999</v>
      </c>
      <c r="C4606">
        <v>17.09</v>
      </c>
      <c r="D4606">
        <v>17.02</v>
      </c>
      <c r="E4606">
        <v>17.03</v>
      </c>
    </row>
    <row r="4607" spans="1:5" x14ac:dyDescent="0.3">
      <c r="A4607" s="1">
        <v>44299.326388888891</v>
      </c>
      <c r="B4607">
        <v>17.04</v>
      </c>
      <c r="C4607">
        <v>17.04</v>
      </c>
      <c r="D4607">
        <v>17.010000000000002</v>
      </c>
      <c r="E4607">
        <v>17.02</v>
      </c>
    </row>
    <row r="4608" spans="1:5" x14ac:dyDescent="0.3">
      <c r="A4608" s="1">
        <v>44299.333333333336</v>
      </c>
      <c r="B4608">
        <v>17.010000000000002</v>
      </c>
      <c r="C4608">
        <v>17.05</v>
      </c>
      <c r="D4608">
        <v>16.71</v>
      </c>
      <c r="E4608">
        <v>17.04</v>
      </c>
    </row>
    <row r="4609" spans="1:5" x14ac:dyDescent="0.3">
      <c r="A4609" s="1">
        <v>44299.340277777781</v>
      </c>
      <c r="B4609">
        <v>17.04</v>
      </c>
      <c r="C4609">
        <v>17.059999999999999</v>
      </c>
      <c r="D4609">
        <v>17.03</v>
      </c>
      <c r="E4609">
        <v>17.059999999999999</v>
      </c>
    </row>
    <row r="4610" spans="1:5" x14ac:dyDescent="0.3">
      <c r="A4610" s="1">
        <v>44299.354166666664</v>
      </c>
      <c r="B4610">
        <v>17.05</v>
      </c>
      <c r="C4610">
        <v>17.149999999999999</v>
      </c>
      <c r="D4610">
        <v>17.010000000000002</v>
      </c>
      <c r="E4610">
        <v>17.02</v>
      </c>
    </row>
    <row r="4611" spans="1:5" x14ac:dyDescent="0.3">
      <c r="A4611" s="1">
        <v>44299.361111111109</v>
      </c>
      <c r="B4611">
        <v>17.03</v>
      </c>
      <c r="C4611">
        <v>17.149999999999999</v>
      </c>
      <c r="D4611">
        <v>17.03</v>
      </c>
      <c r="E4611">
        <v>17.100000000000001</v>
      </c>
    </row>
    <row r="4612" spans="1:5" x14ac:dyDescent="0.3">
      <c r="A4612" s="1">
        <v>44299.368055555555</v>
      </c>
      <c r="B4612">
        <v>17.09</v>
      </c>
      <c r="C4612">
        <v>17.09</v>
      </c>
      <c r="D4612">
        <v>16.95</v>
      </c>
      <c r="E4612">
        <v>16.98</v>
      </c>
    </row>
    <row r="4613" spans="1:5" x14ac:dyDescent="0.3">
      <c r="A4613" s="1">
        <v>44299.375</v>
      </c>
      <c r="B4613">
        <v>16.97</v>
      </c>
      <c r="C4613">
        <v>17.02</v>
      </c>
      <c r="D4613">
        <v>16.96</v>
      </c>
      <c r="E4613">
        <v>16.97</v>
      </c>
    </row>
    <row r="4614" spans="1:5" x14ac:dyDescent="0.3">
      <c r="A4614" s="1">
        <v>44299.381944444445</v>
      </c>
      <c r="B4614">
        <v>16.96</v>
      </c>
      <c r="C4614">
        <v>16.989999999999998</v>
      </c>
      <c r="D4614">
        <v>16.940000000000001</v>
      </c>
      <c r="E4614">
        <v>16.940000000000001</v>
      </c>
    </row>
    <row r="4615" spans="1:5" x14ac:dyDescent="0.3">
      <c r="A4615" s="1">
        <v>44299.388888888891</v>
      </c>
      <c r="B4615">
        <v>16.940000000000001</v>
      </c>
      <c r="C4615">
        <v>16.97</v>
      </c>
      <c r="D4615">
        <v>16.93</v>
      </c>
      <c r="E4615">
        <v>16.95</v>
      </c>
    </row>
    <row r="4616" spans="1:5" x14ac:dyDescent="0.3">
      <c r="A4616" s="1">
        <v>44299.395833333336</v>
      </c>
      <c r="B4616">
        <v>16.940000000000001</v>
      </c>
      <c r="C4616">
        <v>16.97</v>
      </c>
      <c r="D4616">
        <v>16.899999999999999</v>
      </c>
      <c r="E4616">
        <v>16.940000000000001</v>
      </c>
    </row>
    <row r="4617" spans="1:5" x14ac:dyDescent="0.3">
      <c r="A4617" s="1">
        <v>44299.402777777781</v>
      </c>
      <c r="B4617">
        <v>16.940000000000001</v>
      </c>
      <c r="C4617">
        <v>16.95</v>
      </c>
      <c r="D4617">
        <v>16.91</v>
      </c>
      <c r="E4617">
        <v>16.95</v>
      </c>
    </row>
    <row r="4618" spans="1:5" x14ac:dyDescent="0.3">
      <c r="A4618" s="1">
        <v>44299.409722222219</v>
      </c>
      <c r="B4618">
        <v>16.96</v>
      </c>
      <c r="C4618">
        <v>17</v>
      </c>
      <c r="D4618">
        <v>16.96</v>
      </c>
      <c r="E4618">
        <v>16.989999999999998</v>
      </c>
    </row>
    <row r="4619" spans="1:5" x14ac:dyDescent="0.3">
      <c r="A4619" s="1">
        <v>44299.416666666664</v>
      </c>
      <c r="B4619">
        <v>16.98</v>
      </c>
      <c r="C4619">
        <v>16.98</v>
      </c>
      <c r="D4619">
        <v>16.88</v>
      </c>
      <c r="E4619">
        <v>16.88</v>
      </c>
    </row>
    <row r="4620" spans="1:5" x14ac:dyDescent="0.3">
      <c r="A4620" s="1">
        <v>44299.423611111109</v>
      </c>
      <c r="B4620">
        <v>16.88</v>
      </c>
      <c r="C4620">
        <v>16.95</v>
      </c>
      <c r="D4620">
        <v>16.88</v>
      </c>
      <c r="E4620">
        <v>16.93</v>
      </c>
    </row>
    <row r="4621" spans="1:5" x14ac:dyDescent="0.3">
      <c r="A4621" s="1">
        <v>44299.430555555555</v>
      </c>
      <c r="B4621">
        <v>16.93</v>
      </c>
      <c r="C4621">
        <v>16.95</v>
      </c>
      <c r="D4621">
        <v>16.920000000000002</v>
      </c>
      <c r="E4621">
        <v>16.940000000000001</v>
      </c>
    </row>
    <row r="4622" spans="1:5" x14ac:dyDescent="0.3">
      <c r="A4622" s="1">
        <v>44299.4375</v>
      </c>
      <c r="B4622">
        <v>16.940000000000001</v>
      </c>
      <c r="C4622">
        <v>16.96</v>
      </c>
      <c r="D4622">
        <v>16.91</v>
      </c>
      <c r="E4622">
        <v>16.93</v>
      </c>
    </row>
    <row r="4623" spans="1:5" x14ac:dyDescent="0.3">
      <c r="A4623" s="1">
        <v>44299.444444444445</v>
      </c>
      <c r="B4623">
        <v>16.940000000000001</v>
      </c>
      <c r="C4623">
        <v>16.95</v>
      </c>
      <c r="D4623">
        <v>16.93</v>
      </c>
      <c r="E4623">
        <v>16.940000000000001</v>
      </c>
    </row>
    <row r="4624" spans="1:5" x14ac:dyDescent="0.3">
      <c r="A4624" s="1">
        <v>44299.451388888891</v>
      </c>
      <c r="B4624">
        <v>16.940000000000001</v>
      </c>
      <c r="C4624">
        <v>16.96</v>
      </c>
      <c r="D4624">
        <v>16.91</v>
      </c>
      <c r="E4624">
        <v>16.91</v>
      </c>
    </row>
    <row r="4625" spans="1:5" x14ac:dyDescent="0.3">
      <c r="A4625" s="1">
        <v>44299.458333333336</v>
      </c>
      <c r="B4625">
        <v>16.86</v>
      </c>
      <c r="C4625">
        <v>16.899999999999999</v>
      </c>
      <c r="D4625">
        <v>16.86</v>
      </c>
      <c r="E4625">
        <v>16.88</v>
      </c>
    </row>
    <row r="4626" spans="1:5" x14ac:dyDescent="0.3">
      <c r="A4626" s="1">
        <v>44299.465277777781</v>
      </c>
      <c r="B4626">
        <v>16.91</v>
      </c>
      <c r="C4626">
        <v>16.98</v>
      </c>
      <c r="D4626">
        <v>16.91</v>
      </c>
      <c r="E4626">
        <v>16.96</v>
      </c>
    </row>
    <row r="4627" spans="1:5" x14ac:dyDescent="0.3">
      <c r="A4627" s="1">
        <v>44299.472222222219</v>
      </c>
      <c r="B4627">
        <v>16.96</v>
      </c>
      <c r="C4627">
        <v>16.96</v>
      </c>
      <c r="D4627">
        <v>16.920000000000002</v>
      </c>
      <c r="E4627">
        <v>16.940000000000001</v>
      </c>
    </row>
    <row r="4628" spans="1:5" x14ac:dyDescent="0.3">
      <c r="A4628" s="1">
        <v>44299.479166666664</v>
      </c>
      <c r="B4628">
        <v>16.93</v>
      </c>
      <c r="C4628">
        <v>16.93</v>
      </c>
      <c r="D4628">
        <v>16.84</v>
      </c>
      <c r="E4628">
        <v>16.84</v>
      </c>
    </row>
    <row r="4629" spans="1:5" x14ac:dyDescent="0.3">
      <c r="A4629" s="1">
        <v>44299.486111111109</v>
      </c>
      <c r="B4629">
        <v>16.84</v>
      </c>
      <c r="C4629">
        <v>16.87</v>
      </c>
      <c r="D4629">
        <v>16.829999999999998</v>
      </c>
      <c r="E4629">
        <v>16.829999999999998</v>
      </c>
    </row>
    <row r="4630" spans="1:5" x14ac:dyDescent="0.3">
      <c r="A4630" s="1">
        <v>44299.493055555555</v>
      </c>
      <c r="B4630">
        <v>16.829999999999998</v>
      </c>
      <c r="C4630">
        <v>16.899999999999999</v>
      </c>
      <c r="D4630">
        <v>16.809999999999999</v>
      </c>
      <c r="E4630">
        <v>16.899999999999999</v>
      </c>
    </row>
    <row r="4631" spans="1:5" x14ac:dyDescent="0.3">
      <c r="A4631" s="1">
        <v>44299.5</v>
      </c>
      <c r="B4631">
        <v>16.899999999999999</v>
      </c>
      <c r="C4631">
        <v>16.93</v>
      </c>
      <c r="D4631">
        <v>16.850000000000001</v>
      </c>
      <c r="E4631">
        <v>16.88</v>
      </c>
    </row>
    <row r="4632" spans="1:5" x14ac:dyDescent="0.3">
      <c r="A4632" s="1">
        <v>44299.506944444445</v>
      </c>
      <c r="B4632">
        <v>16.87</v>
      </c>
      <c r="C4632">
        <v>16.87</v>
      </c>
      <c r="D4632">
        <v>16.8</v>
      </c>
      <c r="E4632">
        <v>16.8</v>
      </c>
    </row>
    <row r="4633" spans="1:5" x14ac:dyDescent="0.3">
      <c r="A4633" s="1">
        <v>44299.513888888891</v>
      </c>
      <c r="B4633">
        <v>16.8</v>
      </c>
      <c r="C4633">
        <v>16.809999999999999</v>
      </c>
      <c r="D4633">
        <v>16.75</v>
      </c>
      <c r="E4633">
        <v>16.75</v>
      </c>
    </row>
    <row r="4634" spans="1:5" x14ac:dyDescent="0.3">
      <c r="A4634" s="1">
        <v>44299.520833333336</v>
      </c>
      <c r="B4634">
        <v>16.75</v>
      </c>
      <c r="C4634">
        <v>16.75</v>
      </c>
      <c r="D4634">
        <v>16.66</v>
      </c>
      <c r="E4634">
        <v>16.66</v>
      </c>
    </row>
    <row r="4635" spans="1:5" x14ac:dyDescent="0.3">
      <c r="A4635" s="1">
        <v>44299.527777777781</v>
      </c>
      <c r="B4635">
        <v>16.66</v>
      </c>
      <c r="C4635">
        <v>16.68</v>
      </c>
      <c r="D4635">
        <v>16.63</v>
      </c>
      <c r="E4635">
        <v>16.68</v>
      </c>
    </row>
    <row r="4636" spans="1:5" x14ac:dyDescent="0.3">
      <c r="A4636" s="1">
        <v>44299.534722222219</v>
      </c>
      <c r="B4636">
        <v>16.68</v>
      </c>
      <c r="C4636">
        <v>16.7</v>
      </c>
      <c r="D4636">
        <v>16.670000000000002</v>
      </c>
      <c r="E4636">
        <v>16.7</v>
      </c>
    </row>
    <row r="4637" spans="1:5" x14ac:dyDescent="0.3">
      <c r="A4637" s="1">
        <v>44299.541666666664</v>
      </c>
      <c r="B4637">
        <v>16.7</v>
      </c>
      <c r="C4637">
        <v>16.7</v>
      </c>
      <c r="D4637">
        <v>16.64</v>
      </c>
      <c r="E4637">
        <v>16.690000000000001</v>
      </c>
    </row>
    <row r="4638" spans="1:5" x14ac:dyDescent="0.3">
      <c r="A4638" s="1">
        <v>44299.548611111109</v>
      </c>
      <c r="B4638">
        <v>16.66</v>
      </c>
      <c r="C4638">
        <v>16.73</v>
      </c>
      <c r="D4638">
        <v>16.64</v>
      </c>
      <c r="E4638">
        <v>16.68</v>
      </c>
    </row>
    <row r="4639" spans="1:5" x14ac:dyDescent="0.3">
      <c r="A4639" s="1">
        <v>44299.555555555555</v>
      </c>
      <c r="B4639">
        <v>16.68</v>
      </c>
      <c r="C4639">
        <v>16.690000000000001</v>
      </c>
      <c r="D4639">
        <v>16.66</v>
      </c>
      <c r="E4639">
        <v>16.66</v>
      </c>
    </row>
    <row r="4640" spans="1:5" x14ac:dyDescent="0.3">
      <c r="A4640" s="1">
        <v>44299.5625</v>
      </c>
      <c r="B4640">
        <v>16.66</v>
      </c>
      <c r="C4640">
        <v>16.66</v>
      </c>
      <c r="D4640">
        <v>16.63</v>
      </c>
      <c r="E4640">
        <v>16.649999999999999</v>
      </c>
    </row>
    <row r="4641" spans="1:5" x14ac:dyDescent="0.3">
      <c r="A4641" s="1">
        <v>44299.569444444445</v>
      </c>
      <c r="B4641">
        <v>16.649999999999999</v>
      </c>
      <c r="C4641">
        <v>16.649999999999999</v>
      </c>
      <c r="D4641">
        <v>16.61</v>
      </c>
      <c r="E4641">
        <v>16.62</v>
      </c>
    </row>
    <row r="4642" spans="1:5" x14ac:dyDescent="0.3">
      <c r="A4642" s="1">
        <v>44299.576388888891</v>
      </c>
      <c r="B4642">
        <v>16.62</v>
      </c>
      <c r="C4642">
        <v>16.64</v>
      </c>
      <c r="D4642">
        <v>16.62</v>
      </c>
      <c r="E4642">
        <v>16.63</v>
      </c>
    </row>
    <row r="4643" spans="1:5" x14ac:dyDescent="0.3">
      <c r="A4643" s="1">
        <v>44299.583333333336</v>
      </c>
      <c r="B4643">
        <v>16.63</v>
      </c>
      <c r="C4643">
        <v>16.690000000000001</v>
      </c>
      <c r="D4643">
        <v>16.57</v>
      </c>
      <c r="E4643">
        <v>16.670000000000002</v>
      </c>
    </row>
    <row r="4644" spans="1:5" x14ac:dyDescent="0.3">
      <c r="A4644" s="1">
        <v>44299.590277777781</v>
      </c>
      <c r="B4644">
        <v>16.670000000000002</v>
      </c>
      <c r="C4644">
        <v>16.71</v>
      </c>
      <c r="D4644">
        <v>16.66</v>
      </c>
      <c r="E4644">
        <v>16.68</v>
      </c>
    </row>
    <row r="4645" spans="1:5" x14ac:dyDescent="0.3">
      <c r="A4645" s="1">
        <v>44299.597222222219</v>
      </c>
      <c r="B4645">
        <v>16.68</v>
      </c>
      <c r="C4645">
        <v>16.72</v>
      </c>
      <c r="D4645">
        <v>16.670000000000002</v>
      </c>
      <c r="E4645">
        <v>16.72</v>
      </c>
    </row>
    <row r="4646" spans="1:5" x14ac:dyDescent="0.3">
      <c r="A4646" s="1">
        <v>44299.604166666664</v>
      </c>
      <c r="B4646">
        <v>16.72</v>
      </c>
      <c r="C4646">
        <v>16.72</v>
      </c>
      <c r="D4646">
        <v>16.68</v>
      </c>
      <c r="E4646">
        <v>16.7</v>
      </c>
    </row>
    <row r="4647" spans="1:5" x14ac:dyDescent="0.3">
      <c r="A4647" s="1">
        <v>44299.611111111109</v>
      </c>
      <c r="B4647">
        <v>16.7</v>
      </c>
      <c r="C4647">
        <v>16.7</v>
      </c>
      <c r="D4647">
        <v>16.62</v>
      </c>
      <c r="E4647">
        <v>16.63</v>
      </c>
    </row>
    <row r="4648" spans="1:5" x14ac:dyDescent="0.3">
      <c r="A4648" s="1">
        <v>44299.618055555555</v>
      </c>
      <c r="B4648">
        <v>16.63</v>
      </c>
      <c r="C4648">
        <v>16.66</v>
      </c>
      <c r="D4648">
        <v>16.600000000000001</v>
      </c>
      <c r="E4648">
        <v>16.64</v>
      </c>
    </row>
    <row r="4649" spans="1:5" x14ac:dyDescent="0.3">
      <c r="A4649" s="1">
        <v>44299.625</v>
      </c>
      <c r="B4649">
        <v>16.649999999999999</v>
      </c>
      <c r="C4649">
        <v>16.649999999999999</v>
      </c>
      <c r="D4649">
        <v>16.579999999999998</v>
      </c>
      <c r="E4649">
        <v>16.64</v>
      </c>
    </row>
    <row r="4650" spans="1:5" x14ac:dyDescent="0.3">
      <c r="A4650" s="1">
        <v>44300.3125</v>
      </c>
      <c r="B4650">
        <v>16.38</v>
      </c>
      <c r="C4650">
        <v>16.5</v>
      </c>
      <c r="D4650">
        <v>16.36</v>
      </c>
      <c r="E4650">
        <v>16.5</v>
      </c>
    </row>
    <row r="4651" spans="1:5" x14ac:dyDescent="0.3">
      <c r="A4651" s="1">
        <v>44300.319444444445</v>
      </c>
      <c r="B4651">
        <v>16.5</v>
      </c>
      <c r="C4651">
        <v>16.63</v>
      </c>
      <c r="D4651">
        <v>16.489999999999998</v>
      </c>
      <c r="E4651">
        <v>16.63</v>
      </c>
    </row>
    <row r="4652" spans="1:5" x14ac:dyDescent="0.3">
      <c r="A4652" s="1">
        <v>44300.326388888891</v>
      </c>
      <c r="B4652">
        <v>16.63</v>
      </c>
      <c r="C4652">
        <v>16.86</v>
      </c>
      <c r="D4652">
        <v>16.63</v>
      </c>
      <c r="E4652">
        <v>16.86</v>
      </c>
    </row>
    <row r="4653" spans="1:5" x14ac:dyDescent="0.3">
      <c r="A4653" s="1">
        <v>44300.333333333336</v>
      </c>
      <c r="B4653">
        <v>16.850000000000001</v>
      </c>
      <c r="C4653">
        <v>16.850000000000001</v>
      </c>
      <c r="D4653">
        <v>15.38</v>
      </c>
      <c r="E4653">
        <v>16.52</v>
      </c>
    </row>
    <row r="4654" spans="1:5" x14ac:dyDescent="0.3">
      <c r="A4654" s="1">
        <v>44300.340277777781</v>
      </c>
      <c r="B4654">
        <v>16.52</v>
      </c>
      <c r="C4654">
        <v>16.53</v>
      </c>
      <c r="D4654">
        <v>16.52</v>
      </c>
      <c r="E4654">
        <v>16.53</v>
      </c>
    </row>
    <row r="4655" spans="1:5" x14ac:dyDescent="0.3">
      <c r="A4655" s="1">
        <v>44300.354166666664</v>
      </c>
      <c r="B4655">
        <v>16.920000000000002</v>
      </c>
      <c r="C4655">
        <v>16.940000000000001</v>
      </c>
      <c r="D4655">
        <v>16.760000000000002</v>
      </c>
      <c r="E4655">
        <v>16.77</v>
      </c>
    </row>
    <row r="4656" spans="1:5" x14ac:dyDescent="0.3">
      <c r="A4656" s="1">
        <v>44300.361111111109</v>
      </c>
      <c r="B4656">
        <v>16.77</v>
      </c>
      <c r="C4656">
        <v>16.78</v>
      </c>
      <c r="D4656">
        <v>16.71</v>
      </c>
      <c r="E4656">
        <v>16.72</v>
      </c>
    </row>
    <row r="4657" spans="1:5" x14ac:dyDescent="0.3">
      <c r="A4657" s="1">
        <v>44300.368055555555</v>
      </c>
      <c r="B4657">
        <v>16.72</v>
      </c>
      <c r="C4657">
        <v>16.73</v>
      </c>
      <c r="D4657">
        <v>16.690000000000001</v>
      </c>
      <c r="E4657">
        <v>16.7</v>
      </c>
    </row>
    <row r="4658" spans="1:5" x14ac:dyDescent="0.3">
      <c r="A4658" s="1">
        <v>44300.375</v>
      </c>
      <c r="B4658">
        <v>16.71</v>
      </c>
      <c r="C4658">
        <v>16.77</v>
      </c>
      <c r="D4658">
        <v>16.7</v>
      </c>
      <c r="E4658">
        <v>16.7</v>
      </c>
    </row>
    <row r="4659" spans="1:5" x14ac:dyDescent="0.3">
      <c r="A4659" s="1">
        <v>44300.381944444445</v>
      </c>
      <c r="B4659">
        <v>16.690000000000001</v>
      </c>
      <c r="C4659">
        <v>16.760000000000002</v>
      </c>
      <c r="D4659">
        <v>16.68</v>
      </c>
      <c r="E4659">
        <v>16.73</v>
      </c>
    </row>
    <row r="4660" spans="1:5" x14ac:dyDescent="0.3">
      <c r="A4660" s="1">
        <v>44300.388888888891</v>
      </c>
      <c r="B4660">
        <v>16.73</v>
      </c>
      <c r="C4660">
        <v>16.809999999999999</v>
      </c>
      <c r="D4660">
        <v>16.71</v>
      </c>
      <c r="E4660">
        <v>16.79</v>
      </c>
    </row>
    <row r="4661" spans="1:5" x14ac:dyDescent="0.3">
      <c r="A4661" s="1">
        <v>44300.395833333336</v>
      </c>
      <c r="B4661">
        <v>16.8</v>
      </c>
      <c r="C4661">
        <v>16.8</v>
      </c>
      <c r="D4661">
        <v>16.649999999999999</v>
      </c>
      <c r="E4661">
        <v>16.72</v>
      </c>
    </row>
    <row r="4662" spans="1:5" x14ac:dyDescent="0.3">
      <c r="A4662" s="1">
        <v>44300.402777777781</v>
      </c>
      <c r="B4662">
        <v>16.72</v>
      </c>
      <c r="C4662">
        <v>16.739999999999998</v>
      </c>
      <c r="D4662">
        <v>16.66</v>
      </c>
      <c r="E4662">
        <v>16.66</v>
      </c>
    </row>
    <row r="4663" spans="1:5" x14ac:dyDescent="0.3">
      <c r="A4663" s="1">
        <v>44300.409722222219</v>
      </c>
      <c r="B4663">
        <v>16.66</v>
      </c>
      <c r="C4663">
        <v>16.72</v>
      </c>
      <c r="D4663">
        <v>16.66</v>
      </c>
      <c r="E4663">
        <v>16.7</v>
      </c>
    </row>
    <row r="4664" spans="1:5" x14ac:dyDescent="0.3">
      <c r="A4664" s="1">
        <v>44300.416666666664</v>
      </c>
      <c r="B4664">
        <v>16.7</v>
      </c>
      <c r="C4664">
        <v>16.82</v>
      </c>
      <c r="D4664">
        <v>16.68</v>
      </c>
      <c r="E4664">
        <v>16.78</v>
      </c>
    </row>
    <row r="4665" spans="1:5" x14ac:dyDescent="0.3">
      <c r="A4665" s="1">
        <v>44300.423611111109</v>
      </c>
      <c r="B4665">
        <v>16.79</v>
      </c>
      <c r="C4665">
        <v>16.88</v>
      </c>
      <c r="D4665">
        <v>16.78</v>
      </c>
      <c r="E4665">
        <v>16.88</v>
      </c>
    </row>
    <row r="4666" spans="1:5" x14ac:dyDescent="0.3">
      <c r="A4666" s="1">
        <v>44300.430555555555</v>
      </c>
      <c r="B4666">
        <v>16.89</v>
      </c>
      <c r="C4666">
        <v>17.079999999999998</v>
      </c>
      <c r="D4666">
        <v>16.89</v>
      </c>
      <c r="E4666">
        <v>16.940000000000001</v>
      </c>
    </row>
    <row r="4667" spans="1:5" x14ac:dyDescent="0.3">
      <c r="A4667" s="1">
        <v>44300.4375</v>
      </c>
      <c r="B4667">
        <v>16.940000000000001</v>
      </c>
      <c r="C4667">
        <v>16.940000000000001</v>
      </c>
      <c r="D4667">
        <v>16.86</v>
      </c>
      <c r="E4667">
        <v>16.86</v>
      </c>
    </row>
    <row r="4668" spans="1:5" x14ac:dyDescent="0.3">
      <c r="A4668" s="1">
        <v>44300.444444444445</v>
      </c>
      <c r="B4668">
        <v>16.87</v>
      </c>
      <c r="C4668">
        <v>16.88</v>
      </c>
      <c r="D4668">
        <v>16.82</v>
      </c>
      <c r="E4668">
        <v>16.86</v>
      </c>
    </row>
    <row r="4669" spans="1:5" x14ac:dyDescent="0.3">
      <c r="A4669" s="1">
        <v>44300.451388888891</v>
      </c>
      <c r="B4669">
        <v>16.86</v>
      </c>
      <c r="C4669">
        <v>16.89</v>
      </c>
      <c r="D4669">
        <v>16.86</v>
      </c>
      <c r="E4669">
        <v>16.87</v>
      </c>
    </row>
    <row r="4670" spans="1:5" x14ac:dyDescent="0.3">
      <c r="A4670" s="1">
        <v>44300.458333333336</v>
      </c>
      <c r="B4670">
        <v>16.87</v>
      </c>
      <c r="C4670">
        <v>16.96</v>
      </c>
      <c r="D4670">
        <v>16.84</v>
      </c>
      <c r="E4670">
        <v>16.86</v>
      </c>
    </row>
    <row r="4671" spans="1:5" x14ac:dyDescent="0.3">
      <c r="A4671" s="1">
        <v>44300.465277777781</v>
      </c>
      <c r="B4671">
        <v>16.89</v>
      </c>
      <c r="C4671">
        <v>16.95</v>
      </c>
      <c r="D4671">
        <v>16.89</v>
      </c>
      <c r="E4671">
        <v>16.91</v>
      </c>
    </row>
    <row r="4672" spans="1:5" x14ac:dyDescent="0.3">
      <c r="A4672" s="1">
        <v>44300.472222222219</v>
      </c>
      <c r="B4672">
        <v>16.91</v>
      </c>
      <c r="C4672">
        <v>16.98</v>
      </c>
      <c r="D4672">
        <v>16.850000000000001</v>
      </c>
      <c r="E4672">
        <v>16.98</v>
      </c>
    </row>
    <row r="4673" spans="1:5" x14ac:dyDescent="0.3">
      <c r="A4673" s="1">
        <v>44300.479166666664</v>
      </c>
      <c r="B4673">
        <v>16.98</v>
      </c>
      <c r="C4673">
        <v>16.98</v>
      </c>
      <c r="D4673">
        <v>16.850000000000001</v>
      </c>
      <c r="E4673">
        <v>16.86</v>
      </c>
    </row>
    <row r="4674" spans="1:5" x14ac:dyDescent="0.3">
      <c r="A4674" s="1">
        <v>44300.486111111109</v>
      </c>
      <c r="B4674">
        <v>16.87</v>
      </c>
      <c r="C4674">
        <v>16.87</v>
      </c>
      <c r="D4674">
        <v>16.71</v>
      </c>
      <c r="E4674">
        <v>16.71</v>
      </c>
    </row>
    <row r="4675" spans="1:5" x14ac:dyDescent="0.3">
      <c r="A4675" s="1">
        <v>44300.493055555555</v>
      </c>
      <c r="B4675">
        <v>16.68</v>
      </c>
      <c r="C4675">
        <v>16.68</v>
      </c>
      <c r="D4675">
        <v>16.63</v>
      </c>
      <c r="E4675">
        <v>16.649999999999999</v>
      </c>
    </row>
    <row r="4676" spans="1:5" x14ac:dyDescent="0.3">
      <c r="A4676" s="1">
        <v>44300.5</v>
      </c>
      <c r="B4676">
        <v>16.649999999999999</v>
      </c>
      <c r="C4676">
        <v>16.739999999999998</v>
      </c>
      <c r="D4676">
        <v>16.649999999999999</v>
      </c>
      <c r="E4676">
        <v>16.7</v>
      </c>
    </row>
    <row r="4677" spans="1:5" x14ac:dyDescent="0.3">
      <c r="A4677" s="1">
        <v>44300.506944444445</v>
      </c>
      <c r="B4677">
        <v>16.7</v>
      </c>
      <c r="C4677">
        <v>16.73</v>
      </c>
      <c r="D4677">
        <v>16.68</v>
      </c>
      <c r="E4677">
        <v>16.7</v>
      </c>
    </row>
    <row r="4678" spans="1:5" x14ac:dyDescent="0.3">
      <c r="A4678" s="1">
        <v>44300.513888888891</v>
      </c>
      <c r="B4678">
        <v>16.71</v>
      </c>
      <c r="C4678">
        <v>16.72</v>
      </c>
      <c r="D4678">
        <v>16.649999999999999</v>
      </c>
      <c r="E4678">
        <v>16.66</v>
      </c>
    </row>
    <row r="4679" spans="1:5" x14ac:dyDescent="0.3">
      <c r="A4679" s="1">
        <v>44300.520833333336</v>
      </c>
      <c r="B4679">
        <v>16.66</v>
      </c>
      <c r="C4679">
        <v>16.829999999999998</v>
      </c>
      <c r="D4679">
        <v>16.66</v>
      </c>
      <c r="E4679">
        <v>16.760000000000002</v>
      </c>
    </row>
    <row r="4680" spans="1:5" x14ac:dyDescent="0.3">
      <c r="A4680" s="1">
        <v>44300.527777777781</v>
      </c>
      <c r="B4680">
        <v>16.78</v>
      </c>
      <c r="C4680">
        <v>16.79</v>
      </c>
      <c r="D4680">
        <v>16.64</v>
      </c>
      <c r="E4680">
        <v>16.649999999999999</v>
      </c>
    </row>
    <row r="4681" spans="1:5" x14ac:dyDescent="0.3">
      <c r="A4681" s="1">
        <v>44300.534722222219</v>
      </c>
      <c r="B4681">
        <v>16.649999999999999</v>
      </c>
      <c r="C4681">
        <v>17.09</v>
      </c>
      <c r="D4681">
        <v>16.64</v>
      </c>
      <c r="E4681">
        <v>17.07</v>
      </c>
    </row>
    <row r="4682" spans="1:5" x14ac:dyDescent="0.3">
      <c r="A4682" s="1">
        <v>44300.541666666664</v>
      </c>
      <c r="B4682">
        <v>17.09</v>
      </c>
      <c r="C4682">
        <v>17.39</v>
      </c>
      <c r="D4682">
        <v>17.05</v>
      </c>
      <c r="E4682">
        <v>17.39</v>
      </c>
    </row>
    <row r="4683" spans="1:5" x14ac:dyDescent="0.3">
      <c r="A4683" s="1">
        <v>44300.548611111109</v>
      </c>
      <c r="B4683">
        <v>17.399999999999999</v>
      </c>
      <c r="C4683">
        <v>17.41</v>
      </c>
      <c r="D4683">
        <v>16.89</v>
      </c>
      <c r="E4683">
        <v>17.12</v>
      </c>
    </row>
    <row r="4684" spans="1:5" x14ac:dyDescent="0.3">
      <c r="A4684" s="1">
        <v>44300.555555555555</v>
      </c>
      <c r="B4684">
        <v>17.09</v>
      </c>
      <c r="C4684">
        <v>17.09</v>
      </c>
      <c r="D4684">
        <v>16.88</v>
      </c>
      <c r="E4684">
        <v>16.93</v>
      </c>
    </row>
    <row r="4685" spans="1:5" x14ac:dyDescent="0.3">
      <c r="A4685" s="1">
        <v>44300.5625</v>
      </c>
      <c r="B4685">
        <v>16.93</v>
      </c>
      <c r="C4685">
        <v>17.149999999999999</v>
      </c>
      <c r="D4685">
        <v>16.920000000000002</v>
      </c>
      <c r="E4685">
        <v>17.09</v>
      </c>
    </row>
    <row r="4686" spans="1:5" x14ac:dyDescent="0.3">
      <c r="A4686" s="1">
        <v>44300.569444444445</v>
      </c>
      <c r="B4686">
        <v>17.100000000000001</v>
      </c>
      <c r="C4686">
        <v>17.170000000000002</v>
      </c>
      <c r="D4686">
        <v>16.920000000000002</v>
      </c>
      <c r="E4686">
        <v>17.170000000000002</v>
      </c>
    </row>
    <row r="4687" spans="1:5" x14ac:dyDescent="0.3">
      <c r="A4687" s="1">
        <v>44300.576388888891</v>
      </c>
      <c r="B4687">
        <v>17.18</v>
      </c>
      <c r="C4687">
        <v>17.55</v>
      </c>
      <c r="D4687">
        <v>17.18</v>
      </c>
      <c r="E4687">
        <v>17.489999999999998</v>
      </c>
    </row>
    <row r="4688" spans="1:5" x14ac:dyDescent="0.3">
      <c r="A4688" s="1">
        <v>44300.583333333336</v>
      </c>
      <c r="B4688">
        <v>17.489999999999998</v>
      </c>
      <c r="C4688">
        <v>17.690000000000001</v>
      </c>
      <c r="D4688">
        <v>17.309999999999999</v>
      </c>
      <c r="E4688">
        <v>17.579999999999998</v>
      </c>
    </row>
    <row r="4689" spans="1:5" x14ac:dyDescent="0.3">
      <c r="A4689" s="1">
        <v>44300.590277777781</v>
      </c>
      <c r="B4689">
        <v>17.55</v>
      </c>
      <c r="C4689">
        <v>17.649999999999999</v>
      </c>
      <c r="D4689">
        <v>17.18</v>
      </c>
      <c r="E4689">
        <v>17.21</v>
      </c>
    </row>
    <row r="4690" spans="1:5" x14ac:dyDescent="0.3">
      <c r="A4690" s="1">
        <v>44300.597222222219</v>
      </c>
      <c r="B4690">
        <v>17.239999999999998</v>
      </c>
      <c r="C4690">
        <v>17.41</v>
      </c>
      <c r="D4690">
        <v>17.13</v>
      </c>
      <c r="E4690">
        <v>17.149999999999999</v>
      </c>
    </row>
    <row r="4691" spans="1:5" x14ac:dyDescent="0.3">
      <c r="A4691" s="1">
        <v>44300.604166666664</v>
      </c>
      <c r="B4691">
        <v>17.14</v>
      </c>
      <c r="C4691">
        <v>17.440000000000001</v>
      </c>
      <c r="D4691">
        <v>17.100000000000001</v>
      </c>
      <c r="E4691">
        <v>17.309999999999999</v>
      </c>
    </row>
    <row r="4692" spans="1:5" x14ac:dyDescent="0.3">
      <c r="A4692" s="1">
        <v>44300.611111111109</v>
      </c>
      <c r="B4692">
        <v>17.329999999999998</v>
      </c>
      <c r="C4692">
        <v>17.45</v>
      </c>
      <c r="D4692">
        <v>17.29</v>
      </c>
      <c r="E4692">
        <v>17.43</v>
      </c>
    </row>
    <row r="4693" spans="1:5" x14ac:dyDescent="0.3">
      <c r="A4693" s="1">
        <v>44300.618055555555</v>
      </c>
      <c r="B4693">
        <v>17.440000000000001</v>
      </c>
      <c r="C4693">
        <v>17.440000000000001</v>
      </c>
      <c r="D4693">
        <v>17.11</v>
      </c>
      <c r="E4693">
        <v>17.239999999999998</v>
      </c>
    </row>
    <row r="4694" spans="1:5" x14ac:dyDescent="0.3">
      <c r="A4694" s="1">
        <v>44300.625</v>
      </c>
      <c r="B4694">
        <v>17.13</v>
      </c>
      <c r="C4694">
        <v>17.13</v>
      </c>
      <c r="D4694">
        <v>16.98</v>
      </c>
      <c r="E4694">
        <v>16.98</v>
      </c>
    </row>
    <row r="4695" spans="1:5" x14ac:dyDescent="0.3">
      <c r="A4695" s="1">
        <v>44301.3125</v>
      </c>
      <c r="B4695">
        <v>16.75</v>
      </c>
      <c r="C4695">
        <v>16.75</v>
      </c>
      <c r="D4695">
        <v>16.649999999999999</v>
      </c>
      <c r="E4695">
        <v>16.739999999999998</v>
      </c>
    </row>
    <row r="4696" spans="1:5" x14ac:dyDescent="0.3">
      <c r="A4696" s="1">
        <v>44301.319444444445</v>
      </c>
      <c r="B4696">
        <v>16.739999999999998</v>
      </c>
      <c r="C4696">
        <v>16.75</v>
      </c>
      <c r="D4696">
        <v>16.72</v>
      </c>
      <c r="E4696">
        <v>16.739999999999998</v>
      </c>
    </row>
    <row r="4697" spans="1:5" x14ac:dyDescent="0.3">
      <c r="A4697" s="1">
        <v>44301.326388888891</v>
      </c>
      <c r="B4697">
        <v>16.739999999999998</v>
      </c>
      <c r="C4697">
        <v>16.760000000000002</v>
      </c>
      <c r="D4697">
        <v>16.739999999999998</v>
      </c>
      <c r="E4697">
        <v>16.75</v>
      </c>
    </row>
    <row r="4698" spans="1:5" x14ac:dyDescent="0.3">
      <c r="A4698" s="1">
        <v>44301.333333333336</v>
      </c>
      <c r="B4698">
        <v>16.75</v>
      </c>
      <c r="C4698">
        <v>16.78</v>
      </c>
      <c r="D4698">
        <v>16.41</v>
      </c>
      <c r="E4698">
        <v>16.78</v>
      </c>
    </row>
    <row r="4699" spans="1:5" x14ac:dyDescent="0.3">
      <c r="A4699" s="1">
        <v>44301.340277777781</v>
      </c>
      <c r="B4699">
        <v>16.78</v>
      </c>
      <c r="C4699">
        <v>16.78</v>
      </c>
      <c r="D4699">
        <v>16.72</v>
      </c>
      <c r="E4699">
        <v>16.73</v>
      </c>
    </row>
    <row r="4700" spans="1:5" x14ac:dyDescent="0.3">
      <c r="A4700" s="1">
        <v>44301.354166666664</v>
      </c>
      <c r="B4700">
        <v>16.73</v>
      </c>
      <c r="C4700">
        <v>16.73</v>
      </c>
      <c r="D4700">
        <v>16.57</v>
      </c>
      <c r="E4700">
        <v>16.579999999999998</v>
      </c>
    </row>
    <row r="4701" spans="1:5" x14ac:dyDescent="0.3">
      <c r="A4701" s="1">
        <v>44301.361111111109</v>
      </c>
      <c r="B4701">
        <v>16.57</v>
      </c>
      <c r="C4701">
        <v>16.7</v>
      </c>
      <c r="D4701">
        <v>16.55</v>
      </c>
      <c r="E4701">
        <v>16.7</v>
      </c>
    </row>
    <row r="4702" spans="1:5" x14ac:dyDescent="0.3">
      <c r="A4702" s="1">
        <v>44301.368055555555</v>
      </c>
      <c r="B4702">
        <v>16.7</v>
      </c>
      <c r="C4702">
        <v>16.73</v>
      </c>
      <c r="D4702">
        <v>16.66</v>
      </c>
      <c r="E4702">
        <v>16.7</v>
      </c>
    </row>
    <row r="4703" spans="1:5" x14ac:dyDescent="0.3">
      <c r="A4703" s="1">
        <v>44301.375</v>
      </c>
      <c r="B4703">
        <v>16.690000000000001</v>
      </c>
      <c r="C4703">
        <v>16.73</v>
      </c>
      <c r="D4703">
        <v>16.68</v>
      </c>
      <c r="E4703">
        <v>16.7</v>
      </c>
    </row>
    <row r="4704" spans="1:5" x14ac:dyDescent="0.3">
      <c r="A4704" s="1">
        <v>44301.381944444445</v>
      </c>
      <c r="B4704">
        <v>16.68</v>
      </c>
      <c r="C4704">
        <v>16.690000000000001</v>
      </c>
      <c r="D4704">
        <v>16.46</v>
      </c>
      <c r="E4704">
        <v>16.52</v>
      </c>
    </row>
    <row r="4705" spans="1:5" x14ac:dyDescent="0.3">
      <c r="A4705" s="1">
        <v>44301.388888888891</v>
      </c>
      <c r="B4705">
        <v>16.489999999999998</v>
      </c>
      <c r="C4705">
        <v>16.54</v>
      </c>
      <c r="D4705">
        <v>16.48</v>
      </c>
      <c r="E4705">
        <v>16.5</v>
      </c>
    </row>
    <row r="4706" spans="1:5" x14ac:dyDescent="0.3">
      <c r="A4706" s="1">
        <v>44301.395833333336</v>
      </c>
      <c r="B4706">
        <v>16.489999999999998</v>
      </c>
      <c r="C4706">
        <v>16.53</v>
      </c>
      <c r="D4706">
        <v>16.45</v>
      </c>
      <c r="E4706">
        <v>16.46</v>
      </c>
    </row>
    <row r="4707" spans="1:5" x14ac:dyDescent="0.3">
      <c r="A4707" s="1">
        <v>44301.402777777781</v>
      </c>
      <c r="B4707">
        <v>16.47</v>
      </c>
      <c r="C4707">
        <v>16.510000000000002</v>
      </c>
      <c r="D4707">
        <v>16.45</v>
      </c>
      <c r="E4707">
        <v>16.510000000000002</v>
      </c>
    </row>
    <row r="4708" spans="1:5" x14ac:dyDescent="0.3">
      <c r="A4708" s="1">
        <v>44301.409722222219</v>
      </c>
      <c r="B4708">
        <v>16.510000000000002</v>
      </c>
      <c r="C4708">
        <v>16.54</v>
      </c>
      <c r="D4708">
        <v>16.46</v>
      </c>
      <c r="E4708">
        <v>16.47</v>
      </c>
    </row>
    <row r="4709" spans="1:5" x14ac:dyDescent="0.3">
      <c r="A4709" s="1">
        <v>44301.416666666664</v>
      </c>
      <c r="B4709">
        <v>16.45</v>
      </c>
      <c r="C4709">
        <v>16.53</v>
      </c>
      <c r="D4709">
        <v>16.420000000000002</v>
      </c>
      <c r="E4709">
        <v>16.53</v>
      </c>
    </row>
    <row r="4710" spans="1:5" x14ac:dyDescent="0.3">
      <c r="A4710" s="1">
        <v>44301.423611111109</v>
      </c>
      <c r="B4710">
        <v>16.54</v>
      </c>
      <c r="C4710">
        <v>16.600000000000001</v>
      </c>
      <c r="D4710">
        <v>16.53</v>
      </c>
      <c r="E4710">
        <v>16.59</v>
      </c>
    </row>
    <row r="4711" spans="1:5" x14ac:dyDescent="0.3">
      <c r="A4711" s="1">
        <v>44301.430555555555</v>
      </c>
      <c r="B4711">
        <v>16.600000000000001</v>
      </c>
      <c r="C4711">
        <v>16.71</v>
      </c>
      <c r="D4711">
        <v>16.600000000000001</v>
      </c>
      <c r="E4711">
        <v>16.71</v>
      </c>
    </row>
    <row r="4712" spans="1:5" x14ac:dyDescent="0.3">
      <c r="A4712" s="1">
        <v>44301.4375</v>
      </c>
      <c r="B4712">
        <v>16.7</v>
      </c>
      <c r="C4712">
        <v>16.8</v>
      </c>
      <c r="D4712">
        <v>16.68</v>
      </c>
      <c r="E4712">
        <v>16.8</v>
      </c>
    </row>
    <row r="4713" spans="1:5" x14ac:dyDescent="0.3">
      <c r="A4713" s="1">
        <v>44301.444444444445</v>
      </c>
      <c r="B4713">
        <v>16.8</v>
      </c>
      <c r="C4713">
        <v>16.86</v>
      </c>
      <c r="D4713">
        <v>16.8</v>
      </c>
      <c r="E4713">
        <v>16.809999999999999</v>
      </c>
    </row>
    <row r="4714" spans="1:5" x14ac:dyDescent="0.3">
      <c r="A4714" s="1">
        <v>44301.451388888891</v>
      </c>
      <c r="B4714">
        <v>16.809999999999999</v>
      </c>
      <c r="C4714">
        <v>16.809999999999999</v>
      </c>
      <c r="D4714">
        <v>16.760000000000002</v>
      </c>
      <c r="E4714">
        <v>16.77</v>
      </c>
    </row>
    <row r="4715" spans="1:5" x14ac:dyDescent="0.3">
      <c r="A4715" s="1">
        <v>44301.458333333336</v>
      </c>
      <c r="B4715">
        <v>16.77</v>
      </c>
      <c r="C4715">
        <v>16.8</v>
      </c>
      <c r="D4715">
        <v>16.75</v>
      </c>
      <c r="E4715">
        <v>16.760000000000002</v>
      </c>
    </row>
    <row r="4716" spans="1:5" x14ac:dyDescent="0.3">
      <c r="A4716" s="1">
        <v>44301.465277777781</v>
      </c>
      <c r="B4716">
        <v>16.760000000000002</v>
      </c>
      <c r="C4716">
        <v>16.829999999999998</v>
      </c>
      <c r="D4716">
        <v>16.760000000000002</v>
      </c>
      <c r="E4716">
        <v>16.829999999999998</v>
      </c>
    </row>
    <row r="4717" spans="1:5" x14ac:dyDescent="0.3">
      <c r="A4717" s="1">
        <v>44301.472222222219</v>
      </c>
      <c r="B4717">
        <v>16.82</v>
      </c>
      <c r="C4717">
        <v>16.829999999999998</v>
      </c>
      <c r="D4717">
        <v>16.79</v>
      </c>
      <c r="E4717">
        <v>16.82</v>
      </c>
    </row>
    <row r="4718" spans="1:5" x14ac:dyDescent="0.3">
      <c r="A4718" s="1">
        <v>44301.479166666664</v>
      </c>
      <c r="B4718">
        <v>16.82</v>
      </c>
      <c r="C4718">
        <v>16.829999999999998</v>
      </c>
      <c r="D4718">
        <v>16.760000000000002</v>
      </c>
      <c r="E4718">
        <v>16.78</v>
      </c>
    </row>
    <row r="4719" spans="1:5" x14ac:dyDescent="0.3">
      <c r="A4719" s="1">
        <v>44301.486111111109</v>
      </c>
      <c r="B4719">
        <v>16.78</v>
      </c>
      <c r="C4719">
        <v>16.82</v>
      </c>
      <c r="D4719">
        <v>16.78</v>
      </c>
      <c r="E4719">
        <v>16.8</v>
      </c>
    </row>
    <row r="4720" spans="1:5" x14ac:dyDescent="0.3">
      <c r="A4720" s="1">
        <v>44301.493055555555</v>
      </c>
      <c r="B4720">
        <v>16.8</v>
      </c>
      <c r="C4720">
        <v>16.829999999999998</v>
      </c>
      <c r="D4720">
        <v>16.79</v>
      </c>
      <c r="E4720">
        <v>16.829999999999998</v>
      </c>
    </row>
    <row r="4721" spans="1:5" x14ac:dyDescent="0.3">
      <c r="A4721" s="1">
        <v>44301.5</v>
      </c>
      <c r="B4721">
        <v>16.829999999999998</v>
      </c>
      <c r="C4721">
        <v>16.87</v>
      </c>
      <c r="D4721">
        <v>16.8</v>
      </c>
      <c r="E4721">
        <v>16.87</v>
      </c>
    </row>
    <row r="4722" spans="1:5" x14ac:dyDescent="0.3">
      <c r="A4722" s="1">
        <v>44301.506944444445</v>
      </c>
      <c r="B4722">
        <v>16.87</v>
      </c>
      <c r="C4722">
        <v>16.87</v>
      </c>
      <c r="D4722">
        <v>16.829999999999998</v>
      </c>
      <c r="E4722">
        <v>16.86</v>
      </c>
    </row>
    <row r="4723" spans="1:5" x14ac:dyDescent="0.3">
      <c r="A4723" s="1">
        <v>44301.513888888891</v>
      </c>
      <c r="B4723">
        <v>16.850000000000001</v>
      </c>
      <c r="C4723">
        <v>16.87</v>
      </c>
      <c r="D4723">
        <v>16.809999999999999</v>
      </c>
      <c r="E4723">
        <v>16.829999999999998</v>
      </c>
    </row>
    <row r="4724" spans="1:5" x14ac:dyDescent="0.3">
      <c r="A4724" s="1">
        <v>44301.520833333336</v>
      </c>
      <c r="B4724">
        <v>16.829999999999998</v>
      </c>
      <c r="C4724">
        <v>16.829999999999998</v>
      </c>
      <c r="D4724">
        <v>16.78</v>
      </c>
      <c r="E4724">
        <v>16.8</v>
      </c>
    </row>
    <row r="4725" spans="1:5" x14ac:dyDescent="0.3">
      <c r="A4725" s="1">
        <v>44301.527777777781</v>
      </c>
      <c r="B4725">
        <v>16.79</v>
      </c>
      <c r="C4725">
        <v>16.84</v>
      </c>
      <c r="D4725">
        <v>16.78</v>
      </c>
      <c r="E4725">
        <v>16.829999999999998</v>
      </c>
    </row>
    <row r="4726" spans="1:5" x14ac:dyDescent="0.3">
      <c r="A4726" s="1">
        <v>44301.534722222219</v>
      </c>
      <c r="B4726">
        <v>16.829999999999998</v>
      </c>
      <c r="C4726">
        <v>16.86</v>
      </c>
      <c r="D4726">
        <v>16.82</v>
      </c>
      <c r="E4726">
        <v>16.82</v>
      </c>
    </row>
    <row r="4727" spans="1:5" x14ac:dyDescent="0.3">
      <c r="A4727" s="1">
        <v>44301.541666666664</v>
      </c>
      <c r="B4727">
        <v>16.829999999999998</v>
      </c>
      <c r="C4727">
        <v>16.87</v>
      </c>
      <c r="D4727">
        <v>16.8</v>
      </c>
      <c r="E4727">
        <v>16.87</v>
      </c>
    </row>
    <row r="4728" spans="1:5" x14ac:dyDescent="0.3">
      <c r="A4728" s="1">
        <v>44301.548611111109</v>
      </c>
      <c r="B4728">
        <v>16.87</v>
      </c>
      <c r="C4728">
        <v>16.88</v>
      </c>
      <c r="D4728">
        <v>16.79</v>
      </c>
      <c r="E4728">
        <v>16.82</v>
      </c>
    </row>
    <row r="4729" spans="1:5" x14ac:dyDescent="0.3">
      <c r="A4729" s="1">
        <v>44301.555555555555</v>
      </c>
      <c r="B4729">
        <v>16.8</v>
      </c>
      <c r="C4729">
        <v>16.82</v>
      </c>
      <c r="D4729">
        <v>16.72</v>
      </c>
      <c r="E4729">
        <v>16.73</v>
      </c>
    </row>
    <row r="4730" spans="1:5" x14ac:dyDescent="0.3">
      <c r="A4730" s="1">
        <v>44301.5625</v>
      </c>
      <c r="B4730">
        <v>16.72</v>
      </c>
      <c r="C4730">
        <v>16.73</v>
      </c>
      <c r="D4730">
        <v>16.649999999999999</v>
      </c>
      <c r="E4730">
        <v>16.649999999999999</v>
      </c>
    </row>
    <row r="4731" spans="1:5" x14ac:dyDescent="0.3">
      <c r="A4731" s="1">
        <v>44301.569444444445</v>
      </c>
      <c r="B4731">
        <v>16.649999999999999</v>
      </c>
      <c r="C4731">
        <v>16.68</v>
      </c>
      <c r="D4731">
        <v>16.64</v>
      </c>
      <c r="E4731">
        <v>16.66</v>
      </c>
    </row>
    <row r="4732" spans="1:5" x14ac:dyDescent="0.3">
      <c r="A4732" s="1">
        <v>44301.576388888891</v>
      </c>
      <c r="B4732">
        <v>16.649999999999999</v>
      </c>
      <c r="C4732">
        <v>16.649999999999999</v>
      </c>
      <c r="D4732">
        <v>16.559999999999999</v>
      </c>
      <c r="E4732">
        <v>16.57</v>
      </c>
    </row>
    <row r="4733" spans="1:5" x14ac:dyDescent="0.3">
      <c r="A4733" s="1">
        <v>44301.583333333336</v>
      </c>
      <c r="B4733">
        <v>16.57</v>
      </c>
      <c r="C4733">
        <v>16.57</v>
      </c>
      <c r="D4733">
        <v>16.510000000000002</v>
      </c>
      <c r="E4733">
        <v>16.54</v>
      </c>
    </row>
    <row r="4734" spans="1:5" x14ac:dyDescent="0.3">
      <c r="A4734" s="1">
        <v>44301.590277777781</v>
      </c>
      <c r="B4734">
        <v>16.54</v>
      </c>
      <c r="C4734">
        <v>16.57</v>
      </c>
      <c r="D4734">
        <v>16.47</v>
      </c>
      <c r="E4734">
        <v>16.48</v>
      </c>
    </row>
    <row r="4735" spans="1:5" x14ac:dyDescent="0.3">
      <c r="A4735" s="1">
        <v>44301.597222222219</v>
      </c>
      <c r="B4735">
        <v>16.47</v>
      </c>
      <c r="C4735">
        <v>16.579999999999998</v>
      </c>
      <c r="D4735">
        <v>16.47</v>
      </c>
      <c r="E4735">
        <v>16.579999999999998</v>
      </c>
    </row>
    <row r="4736" spans="1:5" x14ac:dyDescent="0.3">
      <c r="A4736" s="1">
        <v>44301.604166666664</v>
      </c>
      <c r="B4736">
        <v>16.579999999999998</v>
      </c>
      <c r="C4736">
        <v>16.59</v>
      </c>
      <c r="D4736">
        <v>16.46</v>
      </c>
      <c r="E4736">
        <v>16.46</v>
      </c>
    </row>
    <row r="4737" spans="1:5" x14ac:dyDescent="0.3">
      <c r="A4737" s="1">
        <v>44301.611111111109</v>
      </c>
      <c r="B4737">
        <v>16.45</v>
      </c>
      <c r="C4737">
        <v>16.47</v>
      </c>
      <c r="D4737">
        <v>16.37</v>
      </c>
      <c r="E4737">
        <v>16.41</v>
      </c>
    </row>
    <row r="4738" spans="1:5" x14ac:dyDescent="0.3">
      <c r="A4738" s="1">
        <v>44301.618055555555</v>
      </c>
      <c r="B4738">
        <v>16.399999999999999</v>
      </c>
      <c r="C4738">
        <v>16.510000000000002</v>
      </c>
      <c r="D4738">
        <v>16.399999999999999</v>
      </c>
      <c r="E4738">
        <v>16.5</v>
      </c>
    </row>
    <row r="4739" spans="1:5" x14ac:dyDescent="0.3">
      <c r="A4739" s="1">
        <v>44301.625</v>
      </c>
      <c r="B4739">
        <v>16.489999999999998</v>
      </c>
      <c r="C4739">
        <v>16.53</v>
      </c>
      <c r="D4739">
        <v>16.47</v>
      </c>
      <c r="E4739">
        <v>16.53</v>
      </c>
    </row>
    <row r="4740" spans="1:5" x14ac:dyDescent="0.3">
      <c r="A4740" s="1">
        <v>44302.3125</v>
      </c>
      <c r="B4740">
        <v>16.64</v>
      </c>
      <c r="C4740">
        <v>16.649999999999999</v>
      </c>
      <c r="D4740">
        <v>16.32</v>
      </c>
      <c r="E4740">
        <v>16.64</v>
      </c>
    </row>
    <row r="4741" spans="1:5" x14ac:dyDescent="0.3">
      <c r="A4741" s="1">
        <v>44302.319444444445</v>
      </c>
      <c r="B4741">
        <v>16.64</v>
      </c>
      <c r="C4741">
        <v>16.649999999999999</v>
      </c>
      <c r="D4741">
        <v>16.62</v>
      </c>
      <c r="E4741">
        <v>16.62</v>
      </c>
    </row>
    <row r="4742" spans="1:5" x14ac:dyDescent="0.3">
      <c r="A4742" s="1">
        <v>44302.326388888891</v>
      </c>
      <c r="B4742">
        <v>16.62</v>
      </c>
      <c r="C4742">
        <v>16.63</v>
      </c>
      <c r="D4742">
        <v>16.579999999999998</v>
      </c>
      <c r="E4742">
        <v>16.579999999999998</v>
      </c>
    </row>
    <row r="4743" spans="1:5" x14ac:dyDescent="0.3">
      <c r="A4743" s="1">
        <v>44302.333333333336</v>
      </c>
      <c r="B4743">
        <v>16.59</v>
      </c>
      <c r="C4743">
        <v>16.59</v>
      </c>
      <c r="D4743">
        <v>16.25</v>
      </c>
      <c r="E4743">
        <v>16.3</v>
      </c>
    </row>
    <row r="4744" spans="1:5" x14ac:dyDescent="0.3">
      <c r="A4744" s="1">
        <v>44302.340277777781</v>
      </c>
      <c r="B4744">
        <v>16.309999999999999</v>
      </c>
      <c r="C4744">
        <v>16.440000000000001</v>
      </c>
      <c r="D4744">
        <v>16.309999999999999</v>
      </c>
      <c r="E4744">
        <v>16.440000000000001</v>
      </c>
    </row>
    <row r="4745" spans="1:5" x14ac:dyDescent="0.3">
      <c r="A4745" s="1">
        <v>44302.354166666664</v>
      </c>
      <c r="B4745">
        <v>16.440000000000001</v>
      </c>
      <c r="C4745">
        <v>16.71</v>
      </c>
      <c r="D4745">
        <v>16.440000000000001</v>
      </c>
      <c r="E4745">
        <v>16.7</v>
      </c>
    </row>
    <row r="4746" spans="1:5" x14ac:dyDescent="0.3">
      <c r="A4746" s="1">
        <v>44302.361111111109</v>
      </c>
      <c r="B4746">
        <v>16.71</v>
      </c>
      <c r="C4746">
        <v>16.75</v>
      </c>
      <c r="D4746">
        <v>16.63</v>
      </c>
      <c r="E4746">
        <v>16.63</v>
      </c>
    </row>
    <row r="4747" spans="1:5" x14ac:dyDescent="0.3">
      <c r="A4747" s="1">
        <v>44302.368055555555</v>
      </c>
      <c r="B4747">
        <v>16.63</v>
      </c>
      <c r="C4747">
        <v>16.79</v>
      </c>
      <c r="D4747">
        <v>16.62</v>
      </c>
      <c r="E4747">
        <v>16.77</v>
      </c>
    </row>
    <row r="4748" spans="1:5" x14ac:dyDescent="0.3">
      <c r="A4748" s="1">
        <v>44302.375</v>
      </c>
      <c r="B4748">
        <v>16.77</v>
      </c>
      <c r="C4748">
        <v>16.88</v>
      </c>
      <c r="D4748">
        <v>16.54</v>
      </c>
      <c r="E4748">
        <v>16.54</v>
      </c>
    </row>
    <row r="4749" spans="1:5" x14ac:dyDescent="0.3">
      <c r="A4749" s="1">
        <v>44302.381944444445</v>
      </c>
      <c r="B4749">
        <v>16.54</v>
      </c>
      <c r="C4749">
        <v>16.579999999999998</v>
      </c>
      <c r="D4749">
        <v>16.52</v>
      </c>
      <c r="E4749">
        <v>16.52</v>
      </c>
    </row>
    <row r="4750" spans="1:5" x14ac:dyDescent="0.3">
      <c r="A4750" s="1">
        <v>44302.388888888891</v>
      </c>
      <c r="B4750">
        <v>16.52</v>
      </c>
      <c r="C4750">
        <v>16.600000000000001</v>
      </c>
      <c r="D4750">
        <v>16.52</v>
      </c>
      <c r="E4750">
        <v>16.600000000000001</v>
      </c>
    </row>
    <row r="4751" spans="1:5" x14ac:dyDescent="0.3">
      <c r="A4751" s="1">
        <v>44302.395833333336</v>
      </c>
      <c r="B4751">
        <v>16.62</v>
      </c>
      <c r="C4751">
        <v>16.670000000000002</v>
      </c>
      <c r="D4751">
        <v>16.59</v>
      </c>
      <c r="E4751">
        <v>16.59</v>
      </c>
    </row>
    <row r="4752" spans="1:5" x14ac:dyDescent="0.3">
      <c r="A4752" s="1">
        <v>44302.402777777781</v>
      </c>
      <c r="B4752">
        <v>16.57</v>
      </c>
      <c r="C4752">
        <v>16.57</v>
      </c>
      <c r="D4752">
        <v>16.46</v>
      </c>
      <c r="E4752">
        <v>16.47</v>
      </c>
    </row>
    <row r="4753" spans="1:5" x14ac:dyDescent="0.3">
      <c r="A4753" s="1">
        <v>44302.409722222219</v>
      </c>
      <c r="B4753">
        <v>16.47</v>
      </c>
      <c r="C4753">
        <v>16.53</v>
      </c>
      <c r="D4753">
        <v>16.47</v>
      </c>
      <c r="E4753">
        <v>16.53</v>
      </c>
    </row>
    <row r="4754" spans="1:5" x14ac:dyDescent="0.3">
      <c r="A4754" s="1">
        <v>44302.416666666664</v>
      </c>
      <c r="B4754">
        <v>16.52</v>
      </c>
      <c r="C4754">
        <v>16.53</v>
      </c>
      <c r="D4754">
        <v>16.399999999999999</v>
      </c>
      <c r="E4754">
        <v>16.41</v>
      </c>
    </row>
    <row r="4755" spans="1:5" x14ac:dyDescent="0.3">
      <c r="A4755" s="1">
        <v>44302.423611111109</v>
      </c>
      <c r="B4755">
        <v>16.43</v>
      </c>
      <c r="C4755">
        <v>16.48</v>
      </c>
      <c r="D4755">
        <v>16.41</v>
      </c>
      <c r="E4755">
        <v>16.43</v>
      </c>
    </row>
    <row r="4756" spans="1:5" x14ac:dyDescent="0.3">
      <c r="A4756" s="1">
        <v>44302.430555555555</v>
      </c>
      <c r="B4756">
        <v>16.43</v>
      </c>
      <c r="C4756">
        <v>16.53</v>
      </c>
      <c r="D4756">
        <v>16.39</v>
      </c>
      <c r="E4756">
        <v>16.53</v>
      </c>
    </row>
    <row r="4757" spans="1:5" x14ac:dyDescent="0.3">
      <c r="A4757" s="1">
        <v>44302.4375</v>
      </c>
      <c r="B4757">
        <v>16.52</v>
      </c>
      <c r="C4757">
        <v>16.52</v>
      </c>
      <c r="D4757">
        <v>16.41</v>
      </c>
      <c r="E4757">
        <v>16.41</v>
      </c>
    </row>
    <row r="4758" spans="1:5" x14ac:dyDescent="0.3">
      <c r="A4758" s="1">
        <v>44302.444444444445</v>
      </c>
      <c r="B4758">
        <v>16.420000000000002</v>
      </c>
      <c r="C4758">
        <v>16.47</v>
      </c>
      <c r="D4758">
        <v>16.38</v>
      </c>
      <c r="E4758">
        <v>16.38</v>
      </c>
    </row>
    <row r="4759" spans="1:5" x14ac:dyDescent="0.3">
      <c r="A4759" s="1">
        <v>44302.451388888891</v>
      </c>
      <c r="B4759">
        <v>16.38</v>
      </c>
      <c r="C4759">
        <v>16.38</v>
      </c>
      <c r="D4759">
        <v>16.329999999999998</v>
      </c>
      <c r="E4759">
        <v>16.36</v>
      </c>
    </row>
    <row r="4760" spans="1:5" x14ac:dyDescent="0.3">
      <c r="A4760" s="1">
        <v>44302.458333333336</v>
      </c>
      <c r="B4760">
        <v>16.350000000000001</v>
      </c>
      <c r="C4760">
        <v>16.350000000000001</v>
      </c>
      <c r="D4760">
        <v>16.28</v>
      </c>
      <c r="E4760">
        <v>16.3</v>
      </c>
    </row>
    <row r="4761" spans="1:5" x14ac:dyDescent="0.3">
      <c r="A4761" s="1">
        <v>44302.465277777781</v>
      </c>
      <c r="B4761">
        <v>16.3</v>
      </c>
      <c r="C4761">
        <v>16.45</v>
      </c>
      <c r="D4761">
        <v>16.3</v>
      </c>
      <c r="E4761">
        <v>16.45</v>
      </c>
    </row>
    <row r="4762" spans="1:5" x14ac:dyDescent="0.3">
      <c r="A4762" s="1">
        <v>44302.472222222219</v>
      </c>
      <c r="B4762">
        <v>16.46</v>
      </c>
      <c r="C4762">
        <v>16.46</v>
      </c>
      <c r="D4762">
        <v>16.34</v>
      </c>
      <c r="E4762">
        <v>16.36</v>
      </c>
    </row>
    <row r="4763" spans="1:5" x14ac:dyDescent="0.3">
      <c r="A4763" s="1">
        <v>44302.479166666664</v>
      </c>
      <c r="B4763">
        <v>16.350000000000001</v>
      </c>
      <c r="C4763">
        <v>16.350000000000001</v>
      </c>
      <c r="D4763">
        <v>16.260000000000002</v>
      </c>
      <c r="E4763">
        <v>16.28</v>
      </c>
    </row>
    <row r="4764" spans="1:5" x14ac:dyDescent="0.3">
      <c r="A4764" s="1">
        <v>44302.486111111109</v>
      </c>
      <c r="B4764">
        <v>16.27</v>
      </c>
      <c r="C4764">
        <v>16.29</v>
      </c>
      <c r="D4764">
        <v>16.25</v>
      </c>
      <c r="E4764">
        <v>16.29</v>
      </c>
    </row>
    <row r="4765" spans="1:5" x14ac:dyDescent="0.3">
      <c r="A4765" s="1">
        <v>44302.493055555555</v>
      </c>
      <c r="B4765">
        <v>16.29</v>
      </c>
      <c r="C4765">
        <v>16.36</v>
      </c>
      <c r="D4765">
        <v>16.29</v>
      </c>
      <c r="E4765">
        <v>16.32</v>
      </c>
    </row>
    <row r="4766" spans="1:5" x14ac:dyDescent="0.3">
      <c r="A4766" s="1">
        <v>44302.5</v>
      </c>
      <c r="B4766">
        <v>16.32</v>
      </c>
      <c r="C4766">
        <v>16.350000000000001</v>
      </c>
      <c r="D4766">
        <v>16.29</v>
      </c>
      <c r="E4766">
        <v>16.329999999999998</v>
      </c>
    </row>
    <row r="4767" spans="1:5" x14ac:dyDescent="0.3">
      <c r="A4767" s="1">
        <v>44302.506944444445</v>
      </c>
      <c r="B4767">
        <v>16.329999999999998</v>
      </c>
      <c r="C4767">
        <v>16.34</v>
      </c>
      <c r="D4767">
        <v>16.3</v>
      </c>
      <c r="E4767">
        <v>16.309999999999999</v>
      </c>
    </row>
    <row r="4768" spans="1:5" x14ac:dyDescent="0.3">
      <c r="A4768" s="1">
        <v>44302.513888888891</v>
      </c>
      <c r="B4768">
        <v>16.309999999999999</v>
      </c>
      <c r="C4768">
        <v>16.32</v>
      </c>
      <c r="D4768">
        <v>16.260000000000002</v>
      </c>
      <c r="E4768">
        <v>16.260000000000002</v>
      </c>
    </row>
    <row r="4769" spans="1:5" x14ac:dyDescent="0.3">
      <c r="A4769" s="1">
        <v>44302.520833333336</v>
      </c>
      <c r="B4769">
        <v>16.260000000000002</v>
      </c>
      <c r="C4769">
        <v>16.29</v>
      </c>
      <c r="D4769">
        <v>16.25</v>
      </c>
      <c r="E4769">
        <v>16.27</v>
      </c>
    </row>
    <row r="4770" spans="1:5" x14ac:dyDescent="0.3">
      <c r="A4770" s="1">
        <v>44302.527777777781</v>
      </c>
      <c r="B4770">
        <v>16.28</v>
      </c>
      <c r="C4770">
        <v>16.350000000000001</v>
      </c>
      <c r="D4770">
        <v>16.239999999999998</v>
      </c>
      <c r="E4770">
        <v>16.34</v>
      </c>
    </row>
    <row r="4771" spans="1:5" x14ac:dyDescent="0.3">
      <c r="A4771" s="1">
        <v>44302.534722222219</v>
      </c>
      <c r="B4771">
        <v>16.34</v>
      </c>
      <c r="C4771">
        <v>16.34</v>
      </c>
      <c r="D4771">
        <v>16.28</v>
      </c>
      <c r="E4771">
        <v>16.32</v>
      </c>
    </row>
    <row r="4772" spans="1:5" x14ac:dyDescent="0.3">
      <c r="A4772" s="1">
        <v>44302.541666666664</v>
      </c>
      <c r="B4772">
        <v>16.32</v>
      </c>
      <c r="C4772">
        <v>16.329999999999998</v>
      </c>
      <c r="D4772">
        <v>16.18</v>
      </c>
      <c r="E4772">
        <v>16.239999999999998</v>
      </c>
    </row>
    <row r="4773" spans="1:5" x14ac:dyDescent="0.3">
      <c r="A4773" s="1">
        <v>44302.548611111109</v>
      </c>
      <c r="B4773">
        <v>16.239999999999998</v>
      </c>
      <c r="C4773">
        <v>16.29</v>
      </c>
      <c r="D4773">
        <v>16.23</v>
      </c>
      <c r="E4773">
        <v>16.260000000000002</v>
      </c>
    </row>
    <row r="4774" spans="1:5" x14ac:dyDescent="0.3">
      <c r="A4774" s="1">
        <v>44302.555555555555</v>
      </c>
      <c r="B4774">
        <v>16.25</v>
      </c>
      <c r="C4774">
        <v>16.27</v>
      </c>
      <c r="D4774">
        <v>16.21</v>
      </c>
      <c r="E4774">
        <v>16.239999999999998</v>
      </c>
    </row>
    <row r="4775" spans="1:5" x14ac:dyDescent="0.3">
      <c r="A4775" s="1">
        <v>44302.5625</v>
      </c>
      <c r="B4775">
        <v>16.239999999999998</v>
      </c>
      <c r="C4775">
        <v>16.260000000000002</v>
      </c>
      <c r="D4775">
        <v>16.22</v>
      </c>
      <c r="E4775">
        <v>16.25</v>
      </c>
    </row>
    <row r="4776" spans="1:5" x14ac:dyDescent="0.3">
      <c r="A4776" s="1">
        <v>44302.569444444445</v>
      </c>
      <c r="B4776">
        <v>16.25</v>
      </c>
      <c r="C4776">
        <v>16.27</v>
      </c>
      <c r="D4776">
        <v>16.239999999999998</v>
      </c>
      <c r="E4776">
        <v>16.27</v>
      </c>
    </row>
    <row r="4777" spans="1:5" x14ac:dyDescent="0.3">
      <c r="A4777" s="1">
        <v>44302.576388888891</v>
      </c>
      <c r="B4777">
        <v>16.27</v>
      </c>
      <c r="C4777">
        <v>16.34</v>
      </c>
      <c r="D4777">
        <v>16.27</v>
      </c>
      <c r="E4777">
        <v>16.32</v>
      </c>
    </row>
    <row r="4778" spans="1:5" x14ac:dyDescent="0.3">
      <c r="A4778" s="1">
        <v>44302.583333333336</v>
      </c>
      <c r="B4778">
        <v>16.32</v>
      </c>
      <c r="C4778">
        <v>16.37</v>
      </c>
      <c r="D4778">
        <v>16.309999999999999</v>
      </c>
      <c r="E4778">
        <v>16.309999999999999</v>
      </c>
    </row>
    <row r="4779" spans="1:5" x14ac:dyDescent="0.3">
      <c r="A4779" s="1">
        <v>44302.590277777781</v>
      </c>
      <c r="B4779">
        <v>16.309999999999999</v>
      </c>
      <c r="C4779">
        <v>16.350000000000001</v>
      </c>
      <c r="D4779">
        <v>16.29</v>
      </c>
      <c r="E4779">
        <v>16.34</v>
      </c>
    </row>
    <row r="4780" spans="1:5" x14ac:dyDescent="0.3">
      <c r="A4780" s="1">
        <v>44302.597222222219</v>
      </c>
      <c r="B4780">
        <v>16.34</v>
      </c>
      <c r="C4780">
        <v>16.39</v>
      </c>
      <c r="D4780">
        <v>16.329999999999998</v>
      </c>
      <c r="E4780">
        <v>16.350000000000001</v>
      </c>
    </row>
    <row r="4781" spans="1:5" x14ac:dyDescent="0.3">
      <c r="A4781" s="1">
        <v>44302.604166666664</v>
      </c>
      <c r="B4781">
        <v>16.34</v>
      </c>
      <c r="C4781">
        <v>16.34</v>
      </c>
      <c r="D4781">
        <v>16.23</v>
      </c>
      <c r="E4781">
        <v>16.28</v>
      </c>
    </row>
    <row r="4782" spans="1:5" x14ac:dyDescent="0.3">
      <c r="A4782" s="1">
        <v>44302.611111111109</v>
      </c>
      <c r="B4782">
        <v>16.27</v>
      </c>
      <c r="C4782">
        <v>16.29</v>
      </c>
      <c r="D4782">
        <v>16.18</v>
      </c>
      <c r="E4782">
        <v>16.190000000000001</v>
      </c>
    </row>
    <row r="4783" spans="1:5" x14ac:dyDescent="0.3">
      <c r="A4783" s="1">
        <v>44302.618055555555</v>
      </c>
      <c r="B4783">
        <v>16.16</v>
      </c>
      <c r="C4783">
        <v>16.2</v>
      </c>
      <c r="D4783">
        <v>16.05</v>
      </c>
      <c r="E4783">
        <v>16.079999999999998</v>
      </c>
    </row>
    <row r="4784" spans="1:5" x14ac:dyDescent="0.3">
      <c r="A4784" s="1">
        <v>44302.625</v>
      </c>
      <c r="B4784">
        <v>16.09</v>
      </c>
      <c r="C4784">
        <v>16.21</v>
      </c>
      <c r="D4784">
        <v>16.09</v>
      </c>
      <c r="E4784">
        <v>16.21</v>
      </c>
    </row>
    <row r="4785" spans="1:5" x14ac:dyDescent="0.3">
      <c r="A4785" s="1">
        <v>44305.3125</v>
      </c>
      <c r="B4785">
        <v>17.22</v>
      </c>
      <c r="C4785">
        <v>17.22</v>
      </c>
      <c r="D4785">
        <v>17.11</v>
      </c>
      <c r="E4785">
        <v>17.13</v>
      </c>
    </row>
    <row r="4786" spans="1:5" x14ac:dyDescent="0.3">
      <c r="A4786" s="1">
        <v>44305.319444444445</v>
      </c>
      <c r="B4786">
        <v>17.13</v>
      </c>
      <c r="C4786">
        <v>17.14</v>
      </c>
      <c r="D4786">
        <v>17.07</v>
      </c>
      <c r="E4786">
        <v>17.079999999999998</v>
      </c>
    </row>
    <row r="4787" spans="1:5" x14ac:dyDescent="0.3">
      <c r="A4787" s="1">
        <v>44305.326388888891</v>
      </c>
      <c r="B4787">
        <v>17.079999999999998</v>
      </c>
      <c r="C4787">
        <v>17.14</v>
      </c>
      <c r="D4787">
        <v>17.059999999999999</v>
      </c>
      <c r="E4787">
        <v>17.13</v>
      </c>
    </row>
    <row r="4788" spans="1:5" x14ac:dyDescent="0.3">
      <c r="A4788" s="1">
        <v>44305.333333333336</v>
      </c>
      <c r="B4788">
        <v>17.12</v>
      </c>
      <c r="C4788">
        <v>17.12</v>
      </c>
      <c r="D4788">
        <v>16.78</v>
      </c>
      <c r="E4788">
        <v>17.07</v>
      </c>
    </row>
    <row r="4789" spans="1:5" x14ac:dyDescent="0.3">
      <c r="A4789" s="1">
        <v>44305.340277777781</v>
      </c>
      <c r="B4789">
        <v>17.07</v>
      </c>
      <c r="C4789">
        <v>17.190000000000001</v>
      </c>
      <c r="D4789">
        <v>17.059999999999999</v>
      </c>
      <c r="E4789">
        <v>17.190000000000001</v>
      </c>
    </row>
    <row r="4790" spans="1:5" x14ac:dyDescent="0.3">
      <c r="A4790" s="1">
        <v>44305.354166666664</v>
      </c>
      <c r="B4790">
        <v>17.190000000000001</v>
      </c>
      <c r="C4790">
        <v>17.190000000000001</v>
      </c>
      <c r="D4790">
        <v>17.04</v>
      </c>
      <c r="E4790">
        <v>17.059999999999999</v>
      </c>
    </row>
    <row r="4791" spans="1:5" x14ac:dyDescent="0.3">
      <c r="A4791" s="1">
        <v>44305.361111111109</v>
      </c>
      <c r="B4791">
        <v>17.059999999999999</v>
      </c>
      <c r="C4791">
        <v>17.14</v>
      </c>
      <c r="D4791">
        <v>17.059999999999999</v>
      </c>
      <c r="E4791">
        <v>17.11</v>
      </c>
    </row>
    <row r="4792" spans="1:5" x14ac:dyDescent="0.3">
      <c r="A4792" s="1">
        <v>44305.368055555555</v>
      </c>
      <c r="B4792">
        <v>17.100000000000001</v>
      </c>
      <c r="C4792">
        <v>17.12</v>
      </c>
      <c r="D4792">
        <v>17.03</v>
      </c>
      <c r="E4792">
        <v>17.07</v>
      </c>
    </row>
    <row r="4793" spans="1:5" x14ac:dyDescent="0.3">
      <c r="A4793" s="1">
        <v>44305.375</v>
      </c>
      <c r="B4793">
        <v>17.079999999999998</v>
      </c>
      <c r="C4793">
        <v>17.54</v>
      </c>
      <c r="D4793">
        <v>17.05</v>
      </c>
      <c r="E4793">
        <v>17.45</v>
      </c>
    </row>
    <row r="4794" spans="1:5" x14ac:dyDescent="0.3">
      <c r="A4794" s="1">
        <v>44305.381944444445</v>
      </c>
      <c r="B4794">
        <v>17.39</v>
      </c>
      <c r="C4794">
        <v>17.52</v>
      </c>
      <c r="D4794">
        <v>17.27</v>
      </c>
      <c r="E4794">
        <v>17.27</v>
      </c>
    </row>
    <row r="4795" spans="1:5" x14ac:dyDescent="0.3">
      <c r="A4795" s="1">
        <v>44305.388888888891</v>
      </c>
      <c r="B4795">
        <v>17.260000000000002</v>
      </c>
      <c r="C4795">
        <v>17.3</v>
      </c>
      <c r="D4795">
        <v>17.21</v>
      </c>
      <c r="E4795">
        <v>17.23</v>
      </c>
    </row>
    <row r="4796" spans="1:5" x14ac:dyDescent="0.3">
      <c r="A4796" s="1">
        <v>44305.395833333336</v>
      </c>
      <c r="B4796">
        <v>17.260000000000002</v>
      </c>
      <c r="C4796">
        <v>17.3</v>
      </c>
      <c r="D4796">
        <v>17.21</v>
      </c>
      <c r="E4796">
        <v>17.3</v>
      </c>
    </row>
    <row r="4797" spans="1:5" x14ac:dyDescent="0.3">
      <c r="A4797" s="1">
        <v>44305.402777777781</v>
      </c>
      <c r="B4797">
        <v>17.28</v>
      </c>
      <c r="C4797">
        <v>17.920000000000002</v>
      </c>
      <c r="D4797">
        <v>17.28</v>
      </c>
      <c r="E4797">
        <v>17.73</v>
      </c>
    </row>
    <row r="4798" spans="1:5" x14ac:dyDescent="0.3">
      <c r="A4798" s="1">
        <v>44305.409722222219</v>
      </c>
      <c r="B4798">
        <v>17.68</v>
      </c>
      <c r="C4798">
        <v>17.68</v>
      </c>
      <c r="D4798">
        <v>17.420000000000002</v>
      </c>
      <c r="E4798">
        <v>17.54</v>
      </c>
    </row>
    <row r="4799" spans="1:5" x14ac:dyDescent="0.3">
      <c r="A4799" s="1">
        <v>44305.416666666664</v>
      </c>
      <c r="B4799">
        <v>17.559999999999999</v>
      </c>
      <c r="C4799">
        <v>17.79</v>
      </c>
      <c r="D4799">
        <v>17.54</v>
      </c>
      <c r="E4799">
        <v>17.600000000000001</v>
      </c>
    </row>
    <row r="4800" spans="1:5" x14ac:dyDescent="0.3">
      <c r="A4800" s="1">
        <v>44305.423611111109</v>
      </c>
      <c r="B4800">
        <v>17.600000000000001</v>
      </c>
      <c r="C4800">
        <v>17.71</v>
      </c>
      <c r="D4800">
        <v>17.53</v>
      </c>
      <c r="E4800">
        <v>17.54</v>
      </c>
    </row>
    <row r="4801" spans="1:5" x14ac:dyDescent="0.3">
      <c r="A4801" s="1">
        <v>44305.430555555555</v>
      </c>
      <c r="B4801">
        <v>17.55</v>
      </c>
      <c r="C4801">
        <v>17.78</v>
      </c>
      <c r="D4801">
        <v>17.54</v>
      </c>
      <c r="E4801">
        <v>17.55</v>
      </c>
    </row>
    <row r="4802" spans="1:5" x14ac:dyDescent="0.3">
      <c r="A4802" s="1">
        <v>44305.4375</v>
      </c>
      <c r="B4802">
        <v>17.54</v>
      </c>
      <c r="C4802">
        <v>17.8</v>
      </c>
      <c r="D4802">
        <v>17.54</v>
      </c>
      <c r="E4802">
        <v>17.79</v>
      </c>
    </row>
    <row r="4803" spans="1:5" x14ac:dyDescent="0.3">
      <c r="A4803" s="1">
        <v>44305.444444444445</v>
      </c>
      <c r="B4803">
        <v>17.8</v>
      </c>
      <c r="C4803">
        <v>18.170000000000002</v>
      </c>
      <c r="D4803">
        <v>17.670000000000002</v>
      </c>
      <c r="E4803">
        <v>17.920000000000002</v>
      </c>
    </row>
    <row r="4804" spans="1:5" x14ac:dyDescent="0.3">
      <c r="A4804" s="1">
        <v>44305.451388888891</v>
      </c>
      <c r="B4804">
        <v>17.93</v>
      </c>
      <c r="C4804">
        <v>18.010000000000002</v>
      </c>
      <c r="D4804">
        <v>17.72</v>
      </c>
      <c r="E4804">
        <v>17.989999999999998</v>
      </c>
    </row>
    <row r="4805" spans="1:5" x14ac:dyDescent="0.3">
      <c r="A4805" s="1">
        <v>44305.458333333336</v>
      </c>
      <c r="B4805">
        <v>17.98</v>
      </c>
      <c r="C4805">
        <v>18.3</v>
      </c>
      <c r="D4805">
        <v>17.91</v>
      </c>
      <c r="E4805">
        <v>17.91</v>
      </c>
    </row>
    <row r="4806" spans="1:5" x14ac:dyDescent="0.3">
      <c r="A4806" s="1">
        <v>44305.465277777781</v>
      </c>
      <c r="B4806">
        <v>17.91</v>
      </c>
      <c r="C4806">
        <v>18.09</v>
      </c>
      <c r="D4806">
        <v>17.87</v>
      </c>
      <c r="E4806">
        <v>18.010000000000002</v>
      </c>
    </row>
    <row r="4807" spans="1:5" x14ac:dyDescent="0.3">
      <c r="A4807" s="1">
        <v>44305.472222222219</v>
      </c>
      <c r="B4807">
        <v>18.010000000000002</v>
      </c>
      <c r="C4807">
        <v>18.41</v>
      </c>
      <c r="D4807">
        <v>17.95</v>
      </c>
      <c r="E4807">
        <v>18.34</v>
      </c>
    </row>
    <row r="4808" spans="1:5" x14ac:dyDescent="0.3">
      <c r="A4808" s="1">
        <v>44305.479166666664</v>
      </c>
      <c r="B4808">
        <v>18.32</v>
      </c>
      <c r="C4808">
        <v>18.41</v>
      </c>
      <c r="D4808">
        <v>18.239999999999998</v>
      </c>
      <c r="E4808">
        <v>18.38</v>
      </c>
    </row>
    <row r="4809" spans="1:5" x14ac:dyDescent="0.3">
      <c r="A4809" s="1">
        <v>44305.486111111109</v>
      </c>
      <c r="B4809">
        <v>18.41</v>
      </c>
      <c r="C4809">
        <v>18.61</v>
      </c>
      <c r="D4809">
        <v>18.329999999999998</v>
      </c>
      <c r="E4809">
        <v>18.34</v>
      </c>
    </row>
    <row r="4810" spans="1:5" x14ac:dyDescent="0.3">
      <c r="A4810" s="1">
        <v>44305.493055555555</v>
      </c>
      <c r="B4810">
        <v>18.350000000000001</v>
      </c>
      <c r="C4810">
        <v>18.440000000000001</v>
      </c>
      <c r="D4810">
        <v>18.27</v>
      </c>
      <c r="E4810">
        <v>18.32</v>
      </c>
    </row>
    <row r="4811" spans="1:5" x14ac:dyDescent="0.3">
      <c r="A4811" s="1">
        <v>44305.5</v>
      </c>
      <c r="B4811">
        <v>18.36</v>
      </c>
      <c r="C4811">
        <v>18.38</v>
      </c>
      <c r="D4811">
        <v>18.010000000000002</v>
      </c>
      <c r="E4811">
        <v>18.12</v>
      </c>
    </row>
    <row r="4812" spans="1:5" x14ac:dyDescent="0.3">
      <c r="A4812" s="1">
        <v>44305.506944444445</v>
      </c>
      <c r="B4812">
        <v>18.12</v>
      </c>
      <c r="C4812">
        <v>18.12</v>
      </c>
      <c r="D4812">
        <v>17.809999999999999</v>
      </c>
      <c r="E4812">
        <v>17.82</v>
      </c>
    </row>
    <row r="4813" spans="1:5" x14ac:dyDescent="0.3">
      <c r="A4813" s="1">
        <v>44305.513888888891</v>
      </c>
      <c r="B4813">
        <v>17.82</v>
      </c>
      <c r="C4813">
        <v>18.010000000000002</v>
      </c>
      <c r="D4813">
        <v>17.8</v>
      </c>
      <c r="E4813">
        <v>18</v>
      </c>
    </row>
    <row r="4814" spans="1:5" x14ac:dyDescent="0.3">
      <c r="A4814" s="1">
        <v>44305.520833333336</v>
      </c>
      <c r="B4814">
        <v>17.98</v>
      </c>
      <c r="C4814">
        <v>18.05</v>
      </c>
      <c r="D4814">
        <v>17.79</v>
      </c>
      <c r="E4814">
        <v>17.8</v>
      </c>
    </row>
    <row r="4815" spans="1:5" x14ac:dyDescent="0.3">
      <c r="A4815" s="1">
        <v>44305.527777777781</v>
      </c>
      <c r="B4815">
        <v>17.809999999999999</v>
      </c>
      <c r="C4815">
        <v>17.95</v>
      </c>
      <c r="D4815">
        <v>17.79</v>
      </c>
      <c r="E4815">
        <v>17.82</v>
      </c>
    </row>
    <row r="4816" spans="1:5" x14ac:dyDescent="0.3">
      <c r="A4816" s="1">
        <v>44305.534722222219</v>
      </c>
      <c r="B4816">
        <v>17.829999999999998</v>
      </c>
      <c r="C4816">
        <v>18.04</v>
      </c>
      <c r="D4816">
        <v>17.809999999999999</v>
      </c>
      <c r="E4816">
        <v>17.98</v>
      </c>
    </row>
    <row r="4817" spans="1:5" x14ac:dyDescent="0.3">
      <c r="A4817" s="1">
        <v>44305.541666666664</v>
      </c>
      <c r="B4817">
        <v>18</v>
      </c>
      <c r="C4817">
        <v>18.11</v>
      </c>
      <c r="D4817">
        <v>17.89</v>
      </c>
      <c r="E4817">
        <v>18.11</v>
      </c>
    </row>
    <row r="4818" spans="1:5" x14ac:dyDescent="0.3">
      <c r="A4818" s="1">
        <v>44305.548611111109</v>
      </c>
      <c r="B4818">
        <v>18.100000000000001</v>
      </c>
      <c r="C4818">
        <v>18.11</v>
      </c>
      <c r="D4818">
        <v>17.989999999999998</v>
      </c>
      <c r="E4818">
        <v>18.059999999999999</v>
      </c>
    </row>
    <row r="4819" spans="1:5" x14ac:dyDescent="0.3">
      <c r="A4819" s="1">
        <v>44305.555555555555</v>
      </c>
      <c r="B4819">
        <v>18.04</v>
      </c>
      <c r="C4819">
        <v>18.100000000000001</v>
      </c>
      <c r="D4819">
        <v>17.89</v>
      </c>
      <c r="E4819">
        <v>17.93</v>
      </c>
    </row>
    <row r="4820" spans="1:5" x14ac:dyDescent="0.3">
      <c r="A4820" s="1">
        <v>44305.5625</v>
      </c>
      <c r="B4820">
        <v>17.940000000000001</v>
      </c>
      <c r="C4820">
        <v>18.18</v>
      </c>
      <c r="D4820">
        <v>17.91</v>
      </c>
      <c r="E4820">
        <v>18.14</v>
      </c>
    </row>
    <row r="4821" spans="1:5" x14ac:dyDescent="0.3">
      <c r="A4821" s="1">
        <v>44305.569444444445</v>
      </c>
      <c r="B4821">
        <v>18.12</v>
      </c>
      <c r="C4821">
        <v>18.14</v>
      </c>
      <c r="D4821">
        <v>17.8</v>
      </c>
      <c r="E4821">
        <v>17.809999999999999</v>
      </c>
    </row>
    <row r="4822" spans="1:5" x14ac:dyDescent="0.3">
      <c r="A4822" s="1">
        <v>44305.576388888891</v>
      </c>
      <c r="B4822">
        <v>17.82</v>
      </c>
      <c r="C4822">
        <v>17.86</v>
      </c>
      <c r="D4822">
        <v>17.690000000000001</v>
      </c>
      <c r="E4822">
        <v>17.690000000000001</v>
      </c>
    </row>
    <row r="4823" spans="1:5" x14ac:dyDescent="0.3">
      <c r="A4823" s="1">
        <v>44305.583333333336</v>
      </c>
      <c r="B4823">
        <v>17.670000000000002</v>
      </c>
      <c r="C4823">
        <v>17.739999999999998</v>
      </c>
      <c r="D4823">
        <v>17.66</v>
      </c>
      <c r="E4823">
        <v>17.739999999999998</v>
      </c>
    </row>
    <row r="4824" spans="1:5" x14ac:dyDescent="0.3">
      <c r="A4824" s="1">
        <v>44305.590277777781</v>
      </c>
      <c r="B4824">
        <v>17.739999999999998</v>
      </c>
      <c r="C4824">
        <v>17.98</v>
      </c>
      <c r="D4824">
        <v>17.7</v>
      </c>
      <c r="E4824">
        <v>17.98</v>
      </c>
    </row>
    <row r="4825" spans="1:5" x14ac:dyDescent="0.3">
      <c r="A4825" s="1">
        <v>44305.597222222219</v>
      </c>
      <c r="B4825">
        <v>17.95</v>
      </c>
      <c r="C4825">
        <v>18.079999999999998</v>
      </c>
      <c r="D4825">
        <v>17.95</v>
      </c>
      <c r="E4825">
        <v>18.07</v>
      </c>
    </row>
    <row r="4826" spans="1:5" x14ac:dyDescent="0.3">
      <c r="A4826" s="1">
        <v>44305.604166666664</v>
      </c>
      <c r="B4826">
        <v>18.07</v>
      </c>
      <c r="C4826">
        <v>18.100000000000001</v>
      </c>
      <c r="D4826">
        <v>17.850000000000001</v>
      </c>
      <c r="E4826">
        <v>17.850000000000001</v>
      </c>
    </row>
    <row r="4827" spans="1:5" x14ac:dyDescent="0.3">
      <c r="A4827" s="1">
        <v>44305.611111111109</v>
      </c>
      <c r="B4827">
        <v>17.809999999999999</v>
      </c>
      <c r="C4827">
        <v>17.82</v>
      </c>
      <c r="D4827">
        <v>17.64</v>
      </c>
      <c r="E4827">
        <v>17.75</v>
      </c>
    </row>
    <row r="4828" spans="1:5" x14ac:dyDescent="0.3">
      <c r="A4828" s="1">
        <v>44305.618055555555</v>
      </c>
      <c r="B4828">
        <v>17.72</v>
      </c>
      <c r="C4828">
        <v>17.72</v>
      </c>
      <c r="D4828">
        <v>17.440000000000001</v>
      </c>
      <c r="E4828">
        <v>17.440000000000001</v>
      </c>
    </row>
    <row r="4829" spans="1:5" x14ac:dyDescent="0.3">
      <c r="A4829" s="1">
        <v>44305.625</v>
      </c>
      <c r="B4829">
        <v>17.23</v>
      </c>
      <c r="C4829">
        <v>17.36</v>
      </c>
      <c r="D4829">
        <v>17.23</v>
      </c>
      <c r="E4829">
        <v>17.309999999999999</v>
      </c>
    </row>
    <row r="4830" spans="1:5" x14ac:dyDescent="0.3">
      <c r="A4830" s="1">
        <v>44306.3125</v>
      </c>
      <c r="B4830">
        <v>18.61</v>
      </c>
      <c r="C4830">
        <v>18.649999999999999</v>
      </c>
      <c r="D4830">
        <v>18.559999999999999</v>
      </c>
      <c r="E4830">
        <v>18.57</v>
      </c>
    </row>
    <row r="4831" spans="1:5" x14ac:dyDescent="0.3">
      <c r="A4831" s="1">
        <v>44306.319444444445</v>
      </c>
      <c r="B4831">
        <v>18.579999999999998</v>
      </c>
      <c r="C4831">
        <v>18.579999999999998</v>
      </c>
      <c r="D4831">
        <v>18.440000000000001</v>
      </c>
      <c r="E4831">
        <v>18.47</v>
      </c>
    </row>
    <row r="4832" spans="1:5" x14ac:dyDescent="0.3">
      <c r="A4832" s="1">
        <v>44306.326388888891</v>
      </c>
      <c r="B4832">
        <v>18.47</v>
      </c>
      <c r="C4832">
        <v>18.47</v>
      </c>
      <c r="D4832">
        <v>18.329999999999998</v>
      </c>
      <c r="E4832">
        <v>18.399999999999999</v>
      </c>
    </row>
    <row r="4833" spans="1:5" x14ac:dyDescent="0.3">
      <c r="A4833" s="1">
        <v>44306.333333333336</v>
      </c>
      <c r="B4833">
        <v>18.399999999999999</v>
      </c>
      <c r="C4833">
        <v>18.399999999999999</v>
      </c>
      <c r="D4833">
        <v>18.21</v>
      </c>
      <c r="E4833">
        <v>18.25</v>
      </c>
    </row>
    <row r="4834" spans="1:5" x14ac:dyDescent="0.3">
      <c r="A4834" s="1">
        <v>44306.340277777781</v>
      </c>
      <c r="B4834">
        <v>18.239999999999998</v>
      </c>
      <c r="C4834">
        <v>18.239999999999998</v>
      </c>
      <c r="D4834">
        <v>18.2</v>
      </c>
      <c r="E4834">
        <v>18.22</v>
      </c>
    </row>
    <row r="4835" spans="1:5" x14ac:dyDescent="0.3">
      <c r="A4835" s="1">
        <v>44306.354166666664</v>
      </c>
      <c r="B4835">
        <v>18.22</v>
      </c>
      <c r="C4835">
        <v>18.350000000000001</v>
      </c>
      <c r="D4835">
        <v>18.05</v>
      </c>
      <c r="E4835">
        <v>18.05</v>
      </c>
    </row>
    <row r="4836" spans="1:5" x14ac:dyDescent="0.3">
      <c r="A4836" s="1">
        <v>44306.361111111109</v>
      </c>
      <c r="B4836">
        <v>18.079999999999998</v>
      </c>
      <c r="C4836">
        <v>18.18</v>
      </c>
      <c r="D4836">
        <v>18.07</v>
      </c>
      <c r="E4836">
        <v>18.11</v>
      </c>
    </row>
    <row r="4837" spans="1:5" x14ac:dyDescent="0.3">
      <c r="A4837" s="1">
        <v>44306.368055555555</v>
      </c>
      <c r="B4837">
        <v>18.11</v>
      </c>
      <c r="C4837">
        <v>18.18</v>
      </c>
      <c r="D4837">
        <v>17.989999999999998</v>
      </c>
      <c r="E4837">
        <v>18.09</v>
      </c>
    </row>
    <row r="4838" spans="1:5" x14ac:dyDescent="0.3">
      <c r="A4838" s="1">
        <v>44306.375</v>
      </c>
      <c r="B4838">
        <v>18.11</v>
      </c>
      <c r="C4838">
        <v>18.39</v>
      </c>
      <c r="D4838">
        <v>18.02</v>
      </c>
      <c r="E4838">
        <v>18.39</v>
      </c>
    </row>
    <row r="4839" spans="1:5" x14ac:dyDescent="0.3">
      <c r="A4839" s="1">
        <v>44306.381944444445</v>
      </c>
      <c r="B4839">
        <v>18.41</v>
      </c>
      <c r="C4839">
        <v>18.66</v>
      </c>
      <c r="D4839">
        <v>18.350000000000001</v>
      </c>
      <c r="E4839">
        <v>18.46</v>
      </c>
    </row>
    <row r="4840" spans="1:5" x14ac:dyDescent="0.3">
      <c r="A4840" s="1">
        <v>44306.388888888891</v>
      </c>
      <c r="B4840">
        <v>18.47</v>
      </c>
      <c r="C4840">
        <v>18.63</v>
      </c>
      <c r="D4840">
        <v>18.47</v>
      </c>
      <c r="E4840">
        <v>18.55</v>
      </c>
    </row>
    <row r="4841" spans="1:5" x14ac:dyDescent="0.3">
      <c r="A4841" s="1">
        <v>44306.395833333336</v>
      </c>
      <c r="B4841">
        <v>18.600000000000001</v>
      </c>
      <c r="C4841">
        <v>18.88</v>
      </c>
      <c r="D4841">
        <v>18.600000000000001</v>
      </c>
      <c r="E4841">
        <v>18.690000000000001</v>
      </c>
    </row>
    <row r="4842" spans="1:5" x14ac:dyDescent="0.3">
      <c r="A4842" s="1">
        <v>44306.402777777781</v>
      </c>
      <c r="B4842">
        <v>18.7</v>
      </c>
      <c r="C4842">
        <v>19.2</v>
      </c>
      <c r="D4842">
        <v>18.7</v>
      </c>
      <c r="E4842">
        <v>19.04</v>
      </c>
    </row>
    <row r="4843" spans="1:5" x14ac:dyDescent="0.3">
      <c r="A4843" s="1">
        <v>44306.409722222219</v>
      </c>
      <c r="B4843">
        <v>19.09</v>
      </c>
      <c r="C4843">
        <v>19.489999999999998</v>
      </c>
      <c r="D4843">
        <v>19.010000000000002</v>
      </c>
      <c r="E4843">
        <v>19.059999999999999</v>
      </c>
    </row>
    <row r="4844" spans="1:5" x14ac:dyDescent="0.3">
      <c r="A4844" s="1">
        <v>44306.416666666664</v>
      </c>
      <c r="B4844">
        <v>19.100000000000001</v>
      </c>
      <c r="C4844">
        <v>19.34</v>
      </c>
      <c r="D4844">
        <v>19</v>
      </c>
      <c r="E4844">
        <v>19.04</v>
      </c>
    </row>
    <row r="4845" spans="1:5" x14ac:dyDescent="0.3">
      <c r="A4845" s="1">
        <v>44306.423611111109</v>
      </c>
      <c r="B4845">
        <v>19</v>
      </c>
      <c r="C4845">
        <v>19.43</v>
      </c>
      <c r="D4845">
        <v>18.97</v>
      </c>
      <c r="E4845">
        <v>19.29</v>
      </c>
    </row>
    <row r="4846" spans="1:5" x14ac:dyDescent="0.3">
      <c r="A4846" s="1">
        <v>44306.430555555555</v>
      </c>
      <c r="B4846">
        <v>19.329999999999998</v>
      </c>
      <c r="C4846">
        <v>19.55</v>
      </c>
      <c r="D4846">
        <v>19.23</v>
      </c>
      <c r="E4846">
        <v>19.32</v>
      </c>
    </row>
    <row r="4847" spans="1:5" x14ac:dyDescent="0.3">
      <c r="A4847" s="1">
        <v>44306.4375</v>
      </c>
      <c r="B4847">
        <v>19.32</v>
      </c>
      <c r="C4847">
        <v>19.7</v>
      </c>
      <c r="D4847">
        <v>19.3</v>
      </c>
      <c r="E4847">
        <v>19.53</v>
      </c>
    </row>
    <row r="4848" spans="1:5" x14ac:dyDescent="0.3">
      <c r="A4848" s="1">
        <v>44306.444444444445</v>
      </c>
      <c r="B4848">
        <v>19.47</v>
      </c>
      <c r="C4848">
        <v>19.47</v>
      </c>
      <c r="D4848">
        <v>18.96</v>
      </c>
      <c r="E4848">
        <v>18.98</v>
      </c>
    </row>
    <row r="4849" spans="1:5" x14ac:dyDescent="0.3">
      <c r="A4849" s="1">
        <v>44306.451388888891</v>
      </c>
      <c r="B4849">
        <v>18.95</v>
      </c>
      <c r="C4849">
        <v>19.05</v>
      </c>
      <c r="D4849">
        <v>18.84</v>
      </c>
      <c r="E4849">
        <v>18.98</v>
      </c>
    </row>
    <row r="4850" spans="1:5" x14ac:dyDescent="0.3">
      <c r="A4850" s="1">
        <v>44306.458333333336</v>
      </c>
      <c r="B4850">
        <v>18.989999999999998</v>
      </c>
      <c r="C4850">
        <v>19.03</v>
      </c>
      <c r="D4850">
        <v>18.73</v>
      </c>
      <c r="E4850">
        <v>18.73</v>
      </c>
    </row>
    <row r="4851" spans="1:5" x14ac:dyDescent="0.3">
      <c r="A4851" s="1">
        <v>44306.465277777781</v>
      </c>
      <c r="B4851">
        <v>18.739999999999998</v>
      </c>
      <c r="C4851">
        <v>18.75</v>
      </c>
      <c r="D4851">
        <v>18.36</v>
      </c>
      <c r="E4851">
        <v>18.36</v>
      </c>
    </row>
    <row r="4852" spans="1:5" x14ac:dyDescent="0.3">
      <c r="A4852" s="1">
        <v>44306.472222222219</v>
      </c>
      <c r="B4852">
        <v>18.36</v>
      </c>
      <c r="C4852">
        <v>18.37</v>
      </c>
      <c r="D4852">
        <v>18.260000000000002</v>
      </c>
      <c r="E4852">
        <v>18.37</v>
      </c>
    </row>
    <row r="4853" spans="1:5" x14ac:dyDescent="0.3">
      <c r="A4853" s="1">
        <v>44306.479166666664</v>
      </c>
      <c r="B4853">
        <v>18.37</v>
      </c>
      <c r="C4853">
        <v>18.46</v>
      </c>
      <c r="D4853">
        <v>18.34</v>
      </c>
      <c r="E4853">
        <v>18.45</v>
      </c>
    </row>
    <row r="4854" spans="1:5" x14ac:dyDescent="0.3">
      <c r="A4854" s="1">
        <v>44306.486111111109</v>
      </c>
      <c r="B4854">
        <v>18.46</v>
      </c>
      <c r="C4854">
        <v>18.809999999999999</v>
      </c>
      <c r="D4854">
        <v>18.46</v>
      </c>
      <c r="E4854">
        <v>18.78</v>
      </c>
    </row>
    <row r="4855" spans="1:5" x14ac:dyDescent="0.3">
      <c r="A4855" s="1">
        <v>44306.493055555555</v>
      </c>
      <c r="B4855">
        <v>18.829999999999998</v>
      </c>
      <c r="C4855">
        <v>18.84</v>
      </c>
      <c r="D4855">
        <v>18.510000000000002</v>
      </c>
      <c r="E4855">
        <v>18.54</v>
      </c>
    </row>
    <row r="4856" spans="1:5" x14ac:dyDescent="0.3">
      <c r="A4856" s="1">
        <v>44306.5</v>
      </c>
      <c r="B4856">
        <v>18.52</v>
      </c>
      <c r="C4856">
        <v>18.68</v>
      </c>
      <c r="D4856">
        <v>18.52</v>
      </c>
      <c r="E4856">
        <v>18.63</v>
      </c>
    </row>
    <row r="4857" spans="1:5" x14ac:dyDescent="0.3">
      <c r="A4857" s="1">
        <v>44306.506944444445</v>
      </c>
      <c r="B4857">
        <v>18.64</v>
      </c>
      <c r="C4857">
        <v>18.68</v>
      </c>
      <c r="D4857">
        <v>18.53</v>
      </c>
      <c r="E4857">
        <v>18.55</v>
      </c>
    </row>
    <row r="4858" spans="1:5" x14ac:dyDescent="0.3">
      <c r="A4858" s="1">
        <v>44306.513888888891</v>
      </c>
      <c r="B4858">
        <v>18.559999999999999</v>
      </c>
      <c r="C4858">
        <v>19.010000000000002</v>
      </c>
      <c r="D4858">
        <v>18.54</v>
      </c>
      <c r="E4858">
        <v>19.010000000000002</v>
      </c>
    </row>
    <row r="4859" spans="1:5" x14ac:dyDescent="0.3">
      <c r="A4859" s="1">
        <v>44306.520833333336</v>
      </c>
      <c r="B4859">
        <v>19.010000000000002</v>
      </c>
      <c r="C4859">
        <v>19.03</v>
      </c>
      <c r="D4859">
        <v>18.91</v>
      </c>
      <c r="E4859">
        <v>18.940000000000001</v>
      </c>
    </row>
    <row r="4860" spans="1:5" x14ac:dyDescent="0.3">
      <c r="A4860" s="1">
        <v>44306.527777777781</v>
      </c>
      <c r="B4860">
        <v>18.93</v>
      </c>
      <c r="C4860">
        <v>18.989999999999998</v>
      </c>
      <c r="D4860">
        <v>18.850000000000001</v>
      </c>
      <c r="E4860">
        <v>18.899999999999999</v>
      </c>
    </row>
    <row r="4861" spans="1:5" x14ac:dyDescent="0.3">
      <c r="A4861" s="1">
        <v>44306.534722222219</v>
      </c>
      <c r="B4861">
        <v>18.91</v>
      </c>
      <c r="C4861">
        <v>18.95</v>
      </c>
      <c r="D4861">
        <v>18.66</v>
      </c>
      <c r="E4861">
        <v>18.78</v>
      </c>
    </row>
    <row r="4862" spans="1:5" x14ac:dyDescent="0.3">
      <c r="A4862" s="1">
        <v>44306.541666666664</v>
      </c>
      <c r="B4862">
        <v>18.78</v>
      </c>
      <c r="C4862">
        <v>18.809999999999999</v>
      </c>
      <c r="D4862">
        <v>18.63</v>
      </c>
      <c r="E4862">
        <v>18.66</v>
      </c>
    </row>
    <row r="4863" spans="1:5" x14ac:dyDescent="0.3">
      <c r="A4863" s="1">
        <v>44306.548611111109</v>
      </c>
      <c r="B4863">
        <v>18.66</v>
      </c>
      <c r="C4863">
        <v>18.8</v>
      </c>
      <c r="D4863">
        <v>18.64</v>
      </c>
      <c r="E4863">
        <v>18.8</v>
      </c>
    </row>
    <row r="4864" spans="1:5" x14ac:dyDescent="0.3">
      <c r="A4864" s="1">
        <v>44306.555555555555</v>
      </c>
      <c r="B4864">
        <v>18.8</v>
      </c>
      <c r="C4864">
        <v>18.98</v>
      </c>
      <c r="D4864">
        <v>18.72</v>
      </c>
      <c r="E4864">
        <v>18.98</v>
      </c>
    </row>
    <row r="4865" spans="1:5" x14ac:dyDescent="0.3">
      <c r="A4865" s="1">
        <v>44306.5625</v>
      </c>
      <c r="B4865">
        <v>18.989999999999998</v>
      </c>
      <c r="C4865">
        <v>19.3</v>
      </c>
      <c r="D4865">
        <v>18.989999999999998</v>
      </c>
      <c r="E4865">
        <v>19.25</v>
      </c>
    </row>
    <row r="4866" spans="1:5" x14ac:dyDescent="0.3">
      <c r="A4866" s="1">
        <v>44306.569444444445</v>
      </c>
      <c r="B4866">
        <v>19.25</v>
      </c>
      <c r="C4866">
        <v>19.25</v>
      </c>
      <c r="D4866">
        <v>19.04</v>
      </c>
      <c r="E4866">
        <v>19.04</v>
      </c>
    </row>
    <row r="4867" spans="1:5" x14ac:dyDescent="0.3">
      <c r="A4867" s="1">
        <v>44306.576388888891</v>
      </c>
      <c r="B4867">
        <v>19.04</v>
      </c>
      <c r="C4867">
        <v>19.399999999999999</v>
      </c>
      <c r="D4867">
        <v>18.87</v>
      </c>
      <c r="E4867">
        <v>19.32</v>
      </c>
    </row>
    <row r="4868" spans="1:5" x14ac:dyDescent="0.3">
      <c r="A4868" s="1">
        <v>44306.583333333336</v>
      </c>
      <c r="B4868">
        <v>19.3</v>
      </c>
      <c r="C4868">
        <v>19.3</v>
      </c>
      <c r="D4868">
        <v>18.829999999999998</v>
      </c>
      <c r="E4868">
        <v>18.829999999999998</v>
      </c>
    </row>
    <row r="4869" spans="1:5" x14ac:dyDescent="0.3">
      <c r="A4869" s="1">
        <v>44306.590277777781</v>
      </c>
      <c r="B4869">
        <v>18.829999999999998</v>
      </c>
      <c r="C4869">
        <v>18.88</v>
      </c>
      <c r="D4869">
        <v>18.649999999999999</v>
      </c>
      <c r="E4869">
        <v>18.78</v>
      </c>
    </row>
    <row r="4870" spans="1:5" x14ac:dyDescent="0.3">
      <c r="A4870" s="1">
        <v>44306.597222222219</v>
      </c>
      <c r="B4870">
        <v>18.78</v>
      </c>
      <c r="C4870">
        <v>18.78</v>
      </c>
      <c r="D4870">
        <v>18.64</v>
      </c>
      <c r="E4870">
        <v>18.670000000000002</v>
      </c>
    </row>
    <row r="4871" spans="1:5" x14ac:dyDescent="0.3">
      <c r="A4871" s="1">
        <v>44306.604166666664</v>
      </c>
      <c r="B4871">
        <v>18.68</v>
      </c>
      <c r="C4871">
        <v>18.73</v>
      </c>
      <c r="D4871">
        <v>18.559999999999999</v>
      </c>
      <c r="E4871">
        <v>18.61</v>
      </c>
    </row>
    <row r="4872" spans="1:5" x14ac:dyDescent="0.3">
      <c r="A4872" s="1">
        <v>44306.611111111109</v>
      </c>
      <c r="B4872">
        <v>18.600000000000001</v>
      </c>
      <c r="C4872">
        <v>18.600000000000001</v>
      </c>
      <c r="D4872">
        <v>18.28</v>
      </c>
      <c r="E4872">
        <v>18.329999999999998</v>
      </c>
    </row>
    <row r="4873" spans="1:5" x14ac:dyDescent="0.3">
      <c r="A4873" s="1">
        <v>44306.618055555555</v>
      </c>
      <c r="B4873">
        <v>18.329999999999998</v>
      </c>
      <c r="C4873">
        <v>18.52</v>
      </c>
      <c r="D4873">
        <v>18.329999999999998</v>
      </c>
      <c r="E4873">
        <v>18.46</v>
      </c>
    </row>
    <row r="4874" spans="1:5" x14ac:dyDescent="0.3">
      <c r="A4874" s="1">
        <v>44306.625</v>
      </c>
      <c r="B4874">
        <v>18.45</v>
      </c>
      <c r="C4874">
        <v>18.760000000000002</v>
      </c>
      <c r="D4874">
        <v>18.45</v>
      </c>
      <c r="E4874">
        <v>18.73</v>
      </c>
    </row>
    <row r="4875" spans="1:5" x14ac:dyDescent="0.3">
      <c r="A4875" s="1">
        <v>44307.3125</v>
      </c>
      <c r="B4875">
        <v>18.670000000000002</v>
      </c>
      <c r="C4875">
        <v>18.89</v>
      </c>
      <c r="D4875">
        <v>18.66</v>
      </c>
      <c r="E4875">
        <v>18.88</v>
      </c>
    </row>
    <row r="4876" spans="1:5" x14ac:dyDescent="0.3">
      <c r="A4876" s="1">
        <v>44307.319444444445</v>
      </c>
      <c r="B4876">
        <v>18.86</v>
      </c>
      <c r="C4876">
        <v>18.86</v>
      </c>
      <c r="D4876">
        <v>18.73</v>
      </c>
      <c r="E4876">
        <v>18.75</v>
      </c>
    </row>
    <row r="4877" spans="1:5" x14ac:dyDescent="0.3">
      <c r="A4877" s="1">
        <v>44307.326388888891</v>
      </c>
      <c r="B4877">
        <v>18.75</v>
      </c>
      <c r="C4877">
        <v>18.95</v>
      </c>
      <c r="D4877">
        <v>18.75</v>
      </c>
      <c r="E4877">
        <v>18.940000000000001</v>
      </c>
    </row>
    <row r="4878" spans="1:5" x14ac:dyDescent="0.3">
      <c r="A4878" s="1">
        <v>44307.333333333336</v>
      </c>
      <c r="B4878">
        <v>18.93</v>
      </c>
      <c r="C4878">
        <v>18.96</v>
      </c>
      <c r="D4878">
        <v>18.899999999999999</v>
      </c>
      <c r="E4878">
        <v>18.96</v>
      </c>
    </row>
    <row r="4879" spans="1:5" x14ac:dyDescent="0.3">
      <c r="A4879" s="1">
        <v>44307.340277777781</v>
      </c>
      <c r="B4879">
        <v>18.989999999999998</v>
      </c>
      <c r="C4879">
        <v>19.07</v>
      </c>
      <c r="D4879">
        <v>18.989999999999998</v>
      </c>
      <c r="E4879">
        <v>19.04</v>
      </c>
    </row>
    <row r="4880" spans="1:5" x14ac:dyDescent="0.3">
      <c r="A4880" s="1">
        <v>44307.354166666664</v>
      </c>
      <c r="B4880">
        <v>19.07</v>
      </c>
      <c r="C4880">
        <v>19.29</v>
      </c>
      <c r="D4880">
        <v>19.04</v>
      </c>
      <c r="E4880">
        <v>19.059999999999999</v>
      </c>
    </row>
    <row r="4881" spans="1:5" x14ac:dyDescent="0.3">
      <c r="A4881" s="1">
        <v>44307.361111111109</v>
      </c>
      <c r="B4881">
        <v>19.100000000000001</v>
      </c>
      <c r="C4881">
        <v>19.22</v>
      </c>
      <c r="D4881">
        <v>18.53</v>
      </c>
      <c r="E4881">
        <v>18.559999999999999</v>
      </c>
    </row>
    <row r="4882" spans="1:5" x14ac:dyDescent="0.3">
      <c r="A4882" s="1">
        <v>44307.368055555555</v>
      </c>
      <c r="B4882">
        <v>18.55</v>
      </c>
      <c r="C4882">
        <v>18.55</v>
      </c>
      <c r="D4882">
        <v>18.37</v>
      </c>
      <c r="E4882">
        <v>18.37</v>
      </c>
    </row>
    <row r="4883" spans="1:5" x14ac:dyDescent="0.3">
      <c r="A4883" s="1">
        <v>44307.375</v>
      </c>
      <c r="B4883">
        <v>18.37</v>
      </c>
      <c r="C4883">
        <v>18.39</v>
      </c>
      <c r="D4883">
        <v>18.27</v>
      </c>
      <c r="E4883">
        <v>18.29</v>
      </c>
    </row>
    <row r="4884" spans="1:5" x14ac:dyDescent="0.3">
      <c r="A4884" s="1">
        <v>44307.381944444445</v>
      </c>
      <c r="B4884">
        <v>18.309999999999999</v>
      </c>
      <c r="C4884">
        <v>18.309999999999999</v>
      </c>
      <c r="D4884">
        <v>18.14</v>
      </c>
      <c r="E4884">
        <v>18.190000000000001</v>
      </c>
    </row>
    <row r="4885" spans="1:5" x14ac:dyDescent="0.3">
      <c r="A4885" s="1">
        <v>44307.388888888891</v>
      </c>
      <c r="B4885">
        <v>18.21</v>
      </c>
      <c r="C4885">
        <v>18.27</v>
      </c>
      <c r="D4885">
        <v>17.899999999999999</v>
      </c>
      <c r="E4885">
        <v>17.899999999999999</v>
      </c>
    </row>
    <row r="4886" spans="1:5" x14ac:dyDescent="0.3">
      <c r="A4886" s="1">
        <v>44307.395833333336</v>
      </c>
      <c r="B4886">
        <v>17.88</v>
      </c>
      <c r="C4886">
        <v>18.03</v>
      </c>
      <c r="D4886">
        <v>17.87</v>
      </c>
      <c r="E4886">
        <v>17.98</v>
      </c>
    </row>
    <row r="4887" spans="1:5" x14ac:dyDescent="0.3">
      <c r="A4887" s="1">
        <v>44307.402777777781</v>
      </c>
      <c r="B4887">
        <v>17.989999999999998</v>
      </c>
      <c r="C4887">
        <v>17.989999999999998</v>
      </c>
      <c r="D4887">
        <v>17.89</v>
      </c>
      <c r="E4887">
        <v>17.899999999999999</v>
      </c>
    </row>
    <row r="4888" spans="1:5" x14ac:dyDescent="0.3">
      <c r="A4888" s="1">
        <v>44307.409722222219</v>
      </c>
      <c r="B4888">
        <v>17.940000000000001</v>
      </c>
      <c r="C4888">
        <v>18.059999999999999</v>
      </c>
      <c r="D4888">
        <v>17.93</v>
      </c>
      <c r="E4888">
        <v>18.010000000000002</v>
      </c>
    </row>
    <row r="4889" spans="1:5" x14ac:dyDescent="0.3">
      <c r="A4889" s="1">
        <v>44307.416666666664</v>
      </c>
      <c r="B4889">
        <v>17.96</v>
      </c>
      <c r="C4889">
        <v>18.03</v>
      </c>
      <c r="D4889">
        <v>17.88</v>
      </c>
      <c r="E4889">
        <v>17.95</v>
      </c>
    </row>
    <row r="4890" spans="1:5" x14ac:dyDescent="0.3">
      <c r="A4890" s="1">
        <v>44307.423611111109</v>
      </c>
      <c r="B4890">
        <v>17.940000000000001</v>
      </c>
      <c r="C4890">
        <v>17.940000000000001</v>
      </c>
      <c r="D4890">
        <v>17.82</v>
      </c>
      <c r="E4890">
        <v>17.850000000000001</v>
      </c>
    </row>
    <row r="4891" spans="1:5" x14ac:dyDescent="0.3">
      <c r="A4891" s="1">
        <v>44307.430555555555</v>
      </c>
      <c r="B4891">
        <v>17.86</v>
      </c>
      <c r="C4891">
        <v>17.89</v>
      </c>
      <c r="D4891">
        <v>17.84</v>
      </c>
      <c r="E4891">
        <v>17.88</v>
      </c>
    </row>
    <row r="4892" spans="1:5" x14ac:dyDescent="0.3">
      <c r="A4892" s="1">
        <v>44307.4375</v>
      </c>
      <c r="B4892">
        <v>17.850000000000001</v>
      </c>
      <c r="C4892">
        <v>17.850000000000001</v>
      </c>
      <c r="D4892">
        <v>17.760000000000002</v>
      </c>
      <c r="E4892">
        <v>17.79</v>
      </c>
    </row>
    <row r="4893" spans="1:5" x14ac:dyDescent="0.3">
      <c r="A4893" s="1">
        <v>44307.444444444445</v>
      </c>
      <c r="B4893">
        <v>17.77</v>
      </c>
      <c r="C4893">
        <v>17.8</v>
      </c>
      <c r="D4893">
        <v>17.760000000000002</v>
      </c>
      <c r="E4893">
        <v>17.77</v>
      </c>
    </row>
    <row r="4894" spans="1:5" x14ac:dyDescent="0.3">
      <c r="A4894" s="1">
        <v>44307.451388888891</v>
      </c>
      <c r="B4894">
        <v>17.78</v>
      </c>
      <c r="C4894">
        <v>17.8</v>
      </c>
      <c r="D4894">
        <v>17.75</v>
      </c>
      <c r="E4894">
        <v>17.77</v>
      </c>
    </row>
    <row r="4895" spans="1:5" x14ac:dyDescent="0.3">
      <c r="A4895" s="1">
        <v>44307.458333333336</v>
      </c>
      <c r="B4895">
        <v>17.760000000000002</v>
      </c>
      <c r="C4895">
        <v>17.87</v>
      </c>
      <c r="D4895">
        <v>17.75</v>
      </c>
      <c r="E4895">
        <v>17.8</v>
      </c>
    </row>
    <row r="4896" spans="1:5" x14ac:dyDescent="0.3">
      <c r="A4896" s="1">
        <v>44307.465277777781</v>
      </c>
      <c r="B4896">
        <v>17.8</v>
      </c>
      <c r="C4896">
        <v>17.829999999999998</v>
      </c>
      <c r="D4896">
        <v>17.75</v>
      </c>
      <c r="E4896">
        <v>17.75</v>
      </c>
    </row>
    <row r="4897" spans="1:5" x14ac:dyDescent="0.3">
      <c r="A4897" s="1">
        <v>44307.472222222219</v>
      </c>
      <c r="B4897">
        <v>17.75</v>
      </c>
      <c r="C4897">
        <v>17.82</v>
      </c>
      <c r="D4897">
        <v>17.75</v>
      </c>
      <c r="E4897">
        <v>17.809999999999999</v>
      </c>
    </row>
    <row r="4898" spans="1:5" x14ac:dyDescent="0.3">
      <c r="A4898" s="1">
        <v>44307.479166666664</v>
      </c>
      <c r="B4898">
        <v>17.82</v>
      </c>
      <c r="C4898">
        <v>17.84</v>
      </c>
      <c r="D4898">
        <v>17.78</v>
      </c>
      <c r="E4898">
        <v>17.8</v>
      </c>
    </row>
    <row r="4899" spans="1:5" x14ac:dyDescent="0.3">
      <c r="A4899" s="1">
        <v>44307.486111111109</v>
      </c>
      <c r="B4899">
        <v>17.8</v>
      </c>
      <c r="C4899">
        <v>17.829999999999998</v>
      </c>
      <c r="D4899">
        <v>17.760000000000002</v>
      </c>
      <c r="E4899">
        <v>17.82</v>
      </c>
    </row>
    <row r="4900" spans="1:5" x14ac:dyDescent="0.3">
      <c r="A4900" s="1">
        <v>44307.493055555555</v>
      </c>
      <c r="B4900">
        <v>17.82</v>
      </c>
      <c r="C4900">
        <v>17.829999999999998</v>
      </c>
      <c r="D4900">
        <v>17.78</v>
      </c>
      <c r="E4900">
        <v>17.82</v>
      </c>
    </row>
    <row r="4901" spans="1:5" x14ac:dyDescent="0.3">
      <c r="A4901" s="1">
        <v>44307.5</v>
      </c>
      <c r="B4901">
        <v>17.809999999999999</v>
      </c>
      <c r="C4901">
        <v>17.809999999999999</v>
      </c>
      <c r="D4901">
        <v>17.649999999999999</v>
      </c>
      <c r="E4901">
        <v>17.649999999999999</v>
      </c>
    </row>
    <row r="4902" spans="1:5" x14ac:dyDescent="0.3">
      <c r="A4902" s="1">
        <v>44307.506944444445</v>
      </c>
      <c r="B4902">
        <v>17.64</v>
      </c>
      <c r="C4902">
        <v>17.68</v>
      </c>
      <c r="D4902">
        <v>17.63</v>
      </c>
      <c r="E4902">
        <v>17.66</v>
      </c>
    </row>
    <row r="4903" spans="1:5" x14ac:dyDescent="0.3">
      <c r="A4903" s="1">
        <v>44307.513888888891</v>
      </c>
      <c r="B4903">
        <v>17.66</v>
      </c>
      <c r="C4903">
        <v>17.7</v>
      </c>
      <c r="D4903">
        <v>17.649999999999999</v>
      </c>
      <c r="E4903">
        <v>17.68</v>
      </c>
    </row>
    <row r="4904" spans="1:5" x14ac:dyDescent="0.3">
      <c r="A4904" s="1">
        <v>44307.520833333336</v>
      </c>
      <c r="B4904">
        <v>17.690000000000001</v>
      </c>
      <c r="C4904">
        <v>17.690000000000001</v>
      </c>
      <c r="D4904">
        <v>17.62</v>
      </c>
      <c r="E4904">
        <v>17.649999999999999</v>
      </c>
    </row>
    <row r="4905" spans="1:5" x14ac:dyDescent="0.3">
      <c r="A4905" s="1">
        <v>44307.527777777781</v>
      </c>
      <c r="B4905">
        <v>17.66</v>
      </c>
      <c r="C4905">
        <v>17.670000000000002</v>
      </c>
      <c r="D4905">
        <v>17.62</v>
      </c>
      <c r="E4905">
        <v>17.63</v>
      </c>
    </row>
    <row r="4906" spans="1:5" x14ac:dyDescent="0.3">
      <c r="A4906" s="1">
        <v>44307.534722222219</v>
      </c>
      <c r="B4906">
        <v>17.64</v>
      </c>
      <c r="C4906">
        <v>17.64</v>
      </c>
      <c r="D4906">
        <v>17.57</v>
      </c>
      <c r="E4906">
        <v>17.579999999999998</v>
      </c>
    </row>
    <row r="4907" spans="1:5" x14ac:dyDescent="0.3">
      <c r="A4907" s="1">
        <v>44307.541666666664</v>
      </c>
      <c r="B4907">
        <v>17.579999999999998</v>
      </c>
      <c r="C4907">
        <v>17.579999999999998</v>
      </c>
      <c r="D4907">
        <v>17.420000000000002</v>
      </c>
      <c r="E4907">
        <v>17.420000000000002</v>
      </c>
    </row>
    <row r="4908" spans="1:5" x14ac:dyDescent="0.3">
      <c r="A4908" s="1">
        <v>44307.548611111109</v>
      </c>
      <c r="B4908">
        <v>17.420000000000002</v>
      </c>
      <c r="C4908">
        <v>17.440000000000001</v>
      </c>
      <c r="D4908">
        <v>17.34</v>
      </c>
      <c r="E4908">
        <v>17.37</v>
      </c>
    </row>
    <row r="4909" spans="1:5" x14ac:dyDescent="0.3">
      <c r="A4909" s="1">
        <v>44307.555555555555</v>
      </c>
      <c r="B4909">
        <v>17.39</v>
      </c>
      <c r="C4909">
        <v>17.41</v>
      </c>
      <c r="D4909">
        <v>17.34</v>
      </c>
      <c r="E4909">
        <v>17.39</v>
      </c>
    </row>
    <row r="4910" spans="1:5" x14ac:dyDescent="0.3">
      <c r="A4910" s="1">
        <v>44307.5625</v>
      </c>
      <c r="B4910">
        <v>17.39</v>
      </c>
      <c r="C4910">
        <v>17.39</v>
      </c>
      <c r="D4910">
        <v>17.28</v>
      </c>
      <c r="E4910">
        <v>17.29</v>
      </c>
    </row>
    <row r="4911" spans="1:5" x14ac:dyDescent="0.3">
      <c r="A4911" s="1">
        <v>44307.569444444445</v>
      </c>
      <c r="B4911">
        <v>17.3</v>
      </c>
      <c r="C4911">
        <v>17.37</v>
      </c>
      <c r="D4911">
        <v>17.29</v>
      </c>
      <c r="E4911">
        <v>17.350000000000001</v>
      </c>
    </row>
    <row r="4912" spans="1:5" x14ac:dyDescent="0.3">
      <c r="A4912" s="1">
        <v>44307.576388888891</v>
      </c>
      <c r="B4912">
        <v>17.350000000000001</v>
      </c>
      <c r="C4912">
        <v>17.350000000000001</v>
      </c>
      <c r="D4912">
        <v>17.28</v>
      </c>
      <c r="E4912">
        <v>17.29</v>
      </c>
    </row>
    <row r="4913" spans="1:5" x14ac:dyDescent="0.3">
      <c r="A4913" s="1">
        <v>44307.583333333336</v>
      </c>
      <c r="B4913">
        <v>17.29</v>
      </c>
      <c r="C4913">
        <v>17.309999999999999</v>
      </c>
      <c r="D4913">
        <v>17.260000000000002</v>
      </c>
      <c r="E4913">
        <v>17.309999999999999</v>
      </c>
    </row>
    <row r="4914" spans="1:5" x14ac:dyDescent="0.3">
      <c r="A4914" s="1">
        <v>44307.590277777781</v>
      </c>
      <c r="B4914">
        <v>17.29</v>
      </c>
      <c r="C4914">
        <v>17.29</v>
      </c>
      <c r="D4914">
        <v>17.21</v>
      </c>
      <c r="E4914">
        <v>17.22</v>
      </c>
    </row>
    <row r="4915" spans="1:5" x14ac:dyDescent="0.3">
      <c r="A4915" s="1">
        <v>44307.597222222219</v>
      </c>
      <c r="B4915">
        <v>17.21</v>
      </c>
      <c r="C4915">
        <v>17.21</v>
      </c>
      <c r="D4915">
        <v>17.170000000000002</v>
      </c>
      <c r="E4915">
        <v>17.18</v>
      </c>
    </row>
    <row r="4916" spans="1:5" x14ac:dyDescent="0.3">
      <c r="A4916" s="1">
        <v>44307.604166666664</v>
      </c>
      <c r="B4916">
        <v>17.170000000000002</v>
      </c>
      <c r="C4916">
        <v>17.170000000000002</v>
      </c>
      <c r="D4916">
        <v>16.97</v>
      </c>
      <c r="E4916">
        <v>16.97</v>
      </c>
    </row>
    <row r="4917" spans="1:5" x14ac:dyDescent="0.3">
      <c r="A4917" s="1">
        <v>44307.611111111109</v>
      </c>
      <c r="B4917">
        <v>16.97</v>
      </c>
      <c r="C4917">
        <v>17.03</v>
      </c>
      <c r="D4917">
        <v>16.91</v>
      </c>
      <c r="E4917">
        <v>16.96</v>
      </c>
    </row>
    <row r="4918" spans="1:5" x14ac:dyDescent="0.3">
      <c r="A4918" s="1">
        <v>44307.618055555555</v>
      </c>
      <c r="B4918">
        <v>16.97</v>
      </c>
      <c r="C4918">
        <v>17.18</v>
      </c>
      <c r="D4918">
        <v>16.96</v>
      </c>
      <c r="E4918">
        <v>17.170000000000002</v>
      </c>
    </row>
    <row r="4919" spans="1:5" x14ac:dyDescent="0.3">
      <c r="A4919" s="1">
        <v>44307.625</v>
      </c>
      <c r="B4919">
        <v>17.14</v>
      </c>
      <c r="C4919">
        <v>17.43</v>
      </c>
      <c r="D4919">
        <v>17.14</v>
      </c>
      <c r="E4919">
        <v>17.43</v>
      </c>
    </row>
    <row r="4920" spans="1:5" x14ac:dyDescent="0.3">
      <c r="A4920" s="1">
        <v>44308.3125</v>
      </c>
      <c r="B4920">
        <v>17.22</v>
      </c>
      <c r="C4920">
        <v>17.28</v>
      </c>
      <c r="D4920">
        <v>17.18</v>
      </c>
      <c r="E4920">
        <v>17.18</v>
      </c>
    </row>
    <row r="4921" spans="1:5" x14ac:dyDescent="0.3">
      <c r="A4921" s="1">
        <v>44308.319444444445</v>
      </c>
      <c r="B4921">
        <v>17.18</v>
      </c>
      <c r="C4921">
        <v>17.239999999999998</v>
      </c>
      <c r="D4921">
        <v>17.18</v>
      </c>
      <c r="E4921">
        <v>17.23</v>
      </c>
    </row>
    <row r="4922" spans="1:5" x14ac:dyDescent="0.3">
      <c r="A4922" s="1">
        <v>44308.326388888891</v>
      </c>
      <c r="B4922">
        <v>17.23</v>
      </c>
      <c r="C4922">
        <v>17.28</v>
      </c>
      <c r="D4922">
        <v>17.21</v>
      </c>
      <c r="E4922">
        <v>17.260000000000002</v>
      </c>
    </row>
    <row r="4923" spans="1:5" x14ac:dyDescent="0.3">
      <c r="A4923" s="1">
        <v>44308.333333333336</v>
      </c>
      <c r="B4923">
        <v>17.260000000000002</v>
      </c>
      <c r="C4923">
        <v>17.260000000000002</v>
      </c>
      <c r="D4923">
        <v>16.989999999999998</v>
      </c>
      <c r="E4923">
        <v>17.13</v>
      </c>
    </row>
    <row r="4924" spans="1:5" x14ac:dyDescent="0.3">
      <c r="A4924" s="1">
        <v>44308.340277777781</v>
      </c>
      <c r="B4924">
        <v>17.12</v>
      </c>
      <c r="C4924">
        <v>17.18</v>
      </c>
      <c r="D4924">
        <v>17.12</v>
      </c>
      <c r="E4924">
        <v>17.170000000000002</v>
      </c>
    </row>
    <row r="4925" spans="1:5" x14ac:dyDescent="0.3">
      <c r="A4925" s="1">
        <v>44308.354166666664</v>
      </c>
      <c r="B4925">
        <v>17.170000000000002</v>
      </c>
      <c r="C4925">
        <v>17.62</v>
      </c>
      <c r="D4925">
        <v>17.170000000000002</v>
      </c>
      <c r="E4925">
        <v>17.62</v>
      </c>
    </row>
    <row r="4926" spans="1:5" x14ac:dyDescent="0.3">
      <c r="A4926" s="1">
        <v>44308.361111111109</v>
      </c>
      <c r="B4926">
        <v>17.61</v>
      </c>
      <c r="C4926">
        <v>17.760000000000002</v>
      </c>
      <c r="D4926">
        <v>17.59</v>
      </c>
      <c r="E4926">
        <v>17.690000000000001</v>
      </c>
    </row>
    <row r="4927" spans="1:5" x14ac:dyDescent="0.3">
      <c r="A4927" s="1">
        <v>44308.368055555555</v>
      </c>
      <c r="B4927">
        <v>17.68</v>
      </c>
      <c r="C4927">
        <v>17.690000000000001</v>
      </c>
      <c r="D4927">
        <v>17.46</v>
      </c>
      <c r="E4927">
        <v>17.46</v>
      </c>
    </row>
    <row r="4928" spans="1:5" x14ac:dyDescent="0.3">
      <c r="A4928" s="1">
        <v>44308.375</v>
      </c>
      <c r="B4928">
        <v>17.5</v>
      </c>
      <c r="C4928">
        <v>17.88</v>
      </c>
      <c r="D4928">
        <v>17.47</v>
      </c>
      <c r="E4928">
        <v>17.47</v>
      </c>
    </row>
    <row r="4929" spans="1:5" x14ac:dyDescent="0.3">
      <c r="A4929" s="1">
        <v>44308.381944444445</v>
      </c>
      <c r="B4929">
        <v>17.48</v>
      </c>
      <c r="C4929">
        <v>17.53</v>
      </c>
      <c r="D4929">
        <v>17.43</v>
      </c>
      <c r="E4929">
        <v>17.52</v>
      </c>
    </row>
    <row r="4930" spans="1:5" x14ac:dyDescent="0.3">
      <c r="A4930" s="1">
        <v>44308.388888888891</v>
      </c>
      <c r="B4930">
        <v>17.52</v>
      </c>
      <c r="C4930">
        <v>17.59</v>
      </c>
      <c r="D4930">
        <v>17.41</v>
      </c>
      <c r="E4930">
        <v>17.45</v>
      </c>
    </row>
    <row r="4931" spans="1:5" x14ac:dyDescent="0.3">
      <c r="A4931" s="1">
        <v>44308.395833333336</v>
      </c>
      <c r="B4931">
        <v>17.45</v>
      </c>
      <c r="C4931">
        <v>17.46</v>
      </c>
      <c r="D4931">
        <v>17.170000000000002</v>
      </c>
      <c r="E4931">
        <v>17.18</v>
      </c>
    </row>
    <row r="4932" spans="1:5" x14ac:dyDescent="0.3">
      <c r="A4932" s="1">
        <v>44308.402777777781</v>
      </c>
      <c r="B4932">
        <v>17.190000000000001</v>
      </c>
      <c r="C4932">
        <v>17.25</v>
      </c>
      <c r="D4932">
        <v>17.170000000000002</v>
      </c>
      <c r="E4932">
        <v>17.190000000000001</v>
      </c>
    </row>
    <row r="4933" spans="1:5" x14ac:dyDescent="0.3">
      <c r="A4933" s="1">
        <v>44308.409722222219</v>
      </c>
      <c r="B4933">
        <v>17.2</v>
      </c>
      <c r="C4933">
        <v>17.25</v>
      </c>
      <c r="D4933">
        <v>17.149999999999999</v>
      </c>
      <c r="E4933">
        <v>17.23</v>
      </c>
    </row>
    <row r="4934" spans="1:5" x14ac:dyDescent="0.3">
      <c r="A4934" s="1">
        <v>44308.416666666664</v>
      </c>
      <c r="B4934">
        <v>17.23</v>
      </c>
      <c r="C4934">
        <v>17.28</v>
      </c>
      <c r="D4934">
        <v>17.18</v>
      </c>
      <c r="E4934">
        <v>17.2</v>
      </c>
    </row>
    <row r="4935" spans="1:5" x14ac:dyDescent="0.3">
      <c r="A4935" s="1">
        <v>44308.423611111109</v>
      </c>
      <c r="B4935">
        <v>17.2</v>
      </c>
      <c r="C4935">
        <v>17.27</v>
      </c>
      <c r="D4935">
        <v>17.2</v>
      </c>
      <c r="E4935">
        <v>17.2</v>
      </c>
    </row>
    <row r="4936" spans="1:5" x14ac:dyDescent="0.3">
      <c r="A4936" s="1">
        <v>44308.430555555555</v>
      </c>
      <c r="B4936">
        <v>17.2</v>
      </c>
      <c r="C4936">
        <v>17.21</v>
      </c>
      <c r="D4936">
        <v>17.149999999999999</v>
      </c>
      <c r="E4936">
        <v>17.170000000000002</v>
      </c>
    </row>
    <row r="4937" spans="1:5" x14ac:dyDescent="0.3">
      <c r="A4937" s="1">
        <v>44308.4375</v>
      </c>
      <c r="B4937">
        <v>17.21</v>
      </c>
      <c r="C4937">
        <v>17.29</v>
      </c>
      <c r="D4937">
        <v>17.079999999999998</v>
      </c>
      <c r="E4937">
        <v>17.16</v>
      </c>
    </row>
    <row r="4938" spans="1:5" x14ac:dyDescent="0.3">
      <c r="A4938" s="1">
        <v>44308.444444444445</v>
      </c>
      <c r="B4938">
        <v>17.13</v>
      </c>
      <c r="C4938">
        <v>17.16</v>
      </c>
      <c r="D4938">
        <v>17.100000000000001</v>
      </c>
      <c r="E4938">
        <v>17.100000000000001</v>
      </c>
    </row>
    <row r="4939" spans="1:5" x14ac:dyDescent="0.3">
      <c r="A4939" s="1">
        <v>44308.451388888891</v>
      </c>
      <c r="B4939">
        <v>17.100000000000001</v>
      </c>
      <c r="C4939">
        <v>17.14</v>
      </c>
      <c r="D4939">
        <v>17.059999999999999</v>
      </c>
      <c r="E4939">
        <v>17.14</v>
      </c>
    </row>
    <row r="4940" spans="1:5" x14ac:dyDescent="0.3">
      <c r="A4940" s="1">
        <v>44308.458333333336</v>
      </c>
      <c r="B4940">
        <v>17.13</v>
      </c>
      <c r="C4940">
        <v>17.309999999999999</v>
      </c>
      <c r="D4940">
        <v>17.13</v>
      </c>
      <c r="E4940">
        <v>17.309999999999999</v>
      </c>
    </row>
    <row r="4941" spans="1:5" x14ac:dyDescent="0.3">
      <c r="A4941" s="1">
        <v>44308.465277777781</v>
      </c>
      <c r="B4941">
        <v>17.3</v>
      </c>
      <c r="C4941">
        <v>17.36</v>
      </c>
      <c r="D4941">
        <v>17.239999999999998</v>
      </c>
      <c r="E4941">
        <v>17.239999999999998</v>
      </c>
    </row>
    <row r="4942" spans="1:5" x14ac:dyDescent="0.3">
      <c r="A4942" s="1">
        <v>44308.472222222219</v>
      </c>
      <c r="B4942">
        <v>17.25</v>
      </c>
      <c r="C4942">
        <v>17.25</v>
      </c>
      <c r="D4942">
        <v>17.16</v>
      </c>
      <c r="E4942">
        <v>17.16</v>
      </c>
    </row>
    <row r="4943" spans="1:5" x14ac:dyDescent="0.3">
      <c r="A4943" s="1">
        <v>44308.479166666664</v>
      </c>
      <c r="B4943">
        <v>17.16</v>
      </c>
      <c r="C4943">
        <v>17.16</v>
      </c>
      <c r="D4943">
        <v>17.07</v>
      </c>
      <c r="E4943">
        <v>17.09</v>
      </c>
    </row>
    <row r="4944" spans="1:5" x14ac:dyDescent="0.3">
      <c r="A4944" s="1">
        <v>44308.486111111109</v>
      </c>
      <c r="B4944">
        <v>17.100000000000001</v>
      </c>
      <c r="C4944">
        <v>17.190000000000001</v>
      </c>
      <c r="D4944">
        <v>17.100000000000001</v>
      </c>
      <c r="E4944">
        <v>17.190000000000001</v>
      </c>
    </row>
    <row r="4945" spans="1:5" x14ac:dyDescent="0.3">
      <c r="A4945" s="1">
        <v>44308.493055555555</v>
      </c>
      <c r="B4945">
        <v>17.190000000000001</v>
      </c>
      <c r="C4945">
        <v>17.2</v>
      </c>
      <c r="D4945">
        <v>17.149999999999999</v>
      </c>
      <c r="E4945">
        <v>17.18</v>
      </c>
    </row>
    <row r="4946" spans="1:5" x14ac:dyDescent="0.3">
      <c r="A4946" s="1">
        <v>44308.5</v>
      </c>
      <c r="B4946">
        <v>17.170000000000002</v>
      </c>
      <c r="C4946">
        <v>18.07</v>
      </c>
      <c r="D4946">
        <v>17.13</v>
      </c>
      <c r="E4946">
        <v>17.77</v>
      </c>
    </row>
    <row r="4947" spans="1:5" x14ac:dyDescent="0.3">
      <c r="A4947" s="1">
        <v>44308.506944444445</v>
      </c>
      <c r="B4947">
        <v>17.73</v>
      </c>
      <c r="C4947">
        <v>18.850000000000001</v>
      </c>
      <c r="D4947">
        <v>17.73</v>
      </c>
      <c r="E4947">
        <v>18.850000000000001</v>
      </c>
    </row>
    <row r="4948" spans="1:5" x14ac:dyDescent="0.3">
      <c r="A4948" s="1">
        <v>44308.513888888891</v>
      </c>
      <c r="B4948">
        <v>19.02</v>
      </c>
      <c r="C4948">
        <v>19.09</v>
      </c>
      <c r="D4948">
        <v>18.03</v>
      </c>
      <c r="E4948">
        <v>18.079999999999998</v>
      </c>
    </row>
    <row r="4949" spans="1:5" x14ac:dyDescent="0.3">
      <c r="A4949" s="1">
        <v>44308.520833333336</v>
      </c>
      <c r="B4949">
        <v>18.09</v>
      </c>
      <c r="C4949">
        <v>18.43</v>
      </c>
      <c r="D4949">
        <v>18.09</v>
      </c>
      <c r="E4949">
        <v>18.29</v>
      </c>
    </row>
    <row r="4950" spans="1:5" x14ac:dyDescent="0.3">
      <c r="A4950" s="1">
        <v>44308.527777777781</v>
      </c>
      <c r="B4950">
        <v>18.32</v>
      </c>
      <c r="C4950">
        <v>19.27</v>
      </c>
      <c r="D4950">
        <v>18.32</v>
      </c>
      <c r="E4950">
        <v>19.27</v>
      </c>
    </row>
    <row r="4951" spans="1:5" x14ac:dyDescent="0.3">
      <c r="A4951" s="1">
        <v>44308.534722222219</v>
      </c>
      <c r="B4951">
        <v>19.239999999999998</v>
      </c>
      <c r="C4951">
        <v>19.84</v>
      </c>
      <c r="D4951">
        <v>19.22</v>
      </c>
      <c r="E4951">
        <v>19.420000000000002</v>
      </c>
    </row>
    <row r="4952" spans="1:5" x14ac:dyDescent="0.3">
      <c r="A4952" s="1">
        <v>44308.541666666664</v>
      </c>
      <c r="B4952">
        <v>19.489999999999998</v>
      </c>
      <c r="C4952">
        <v>19.899999999999999</v>
      </c>
      <c r="D4952">
        <v>19.03</v>
      </c>
      <c r="E4952">
        <v>19.03</v>
      </c>
    </row>
    <row r="4953" spans="1:5" x14ac:dyDescent="0.3">
      <c r="A4953" s="1">
        <v>44308.548611111109</v>
      </c>
      <c r="B4953">
        <v>19.010000000000002</v>
      </c>
      <c r="C4953">
        <v>19.14</v>
      </c>
      <c r="D4953">
        <v>18.850000000000001</v>
      </c>
      <c r="E4953">
        <v>18.87</v>
      </c>
    </row>
    <row r="4954" spans="1:5" x14ac:dyDescent="0.3">
      <c r="A4954" s="1">
        <v>44308.555555555555</v>
      </c>
      <c r="B4954">
        <v>18.850000000000001</v>
      </c>
      <c r="C4954">
        <v>19.05</v>
      </c>
      <c r="D4954">
        <v>18.440000000000001</v>
      </c>
      <c r="E4954">
        <v>18.440000000000001</v>
      </c>
    </row>
    <row r="4955" spans="1:5" x14ac:dyDescent="0.3">
      <c r="A4955" s="1">
        <v>44308.5625</v>
      </c>
      <c r="B4955">
        <v>18.440000000000001</v>
      </c>
      <c r="C4955">
        <v>18.64</v>
      </c>
      <c r="D4955">
        <v>18.440000000000001</v>
      </c>
      <c r="E4955">
        <v>18.54</v>
      </c>
    </row>
    <row r="4956" spans="1:5" x14ac:dyDescent="0.3">
      <c r="A4956" s="1">
        <v>44308.569444444445</v>
      </c>
      <c r="B4956">
        <v>18.54</v>
      </c>
      <c r="C4956">
        <v>18.559999999999999</v>
      </c>
      <c r="D4956">
        <v>18.32</v>
      </c>
      <c r="E4956">
        <v>18.510000000000002</v>
      </c>
    </row>
    <row r="4957" spans="1:5" x14ac:dyDescent="0.3">
      <c r="A4957" s="1">
        <v>44308.576388888891</v>
      </c>
      <c r="B4957">
        <v>18.510000000000002</v>
      </c>
      <c r="C4957">
        <v>18.75</v>
      </c>
      <c r="D4957">
        <v>18.46</v>
      </c>
      <c r="E4957">
        <v>18.59</v>
      </c>
    </row>
    <row r="4958" spans="1:5" x14ac:dyDescent="0.3">
      <c r="A4958" s="1">
        <v>44308.583333333336</v>
      </c>
      <c r="B4958">
        <v>18.600000000000001</v>
      </c>
      <c r="C4958">
        <v>19</v>
      </c>
      <c r="D4958">
        <v>18.420000000000002</v>
      </c>
      <c r="E4958">
        <v>18.989999999999998</v>
      </c>
    </row>
    <row r="4959" spans="1:5" x14ac:dyDescent="0.3">
      <c r="A4959" s="1">
        <v>44308.590277777781</v>
      </c>
      <c r="B4959">
        <v>18.989999999999998</v>
      </c>
      <c r="C4959">
        <v>19.149999999999999</v>
      </c>
      <c r="D4959">
        <v>18.78</v>
      </c>
      <c r="E4959">
        <v>19.12</v>
      </c>
    </row>
    <row r="4960" spans="1:5" x14ac:dyDescent="0.3">
      <c r="A4960" s="1">
        <v>44308.597222222219</v>
      </c>
      <c r="B4960">
        <v>19.04</v>
      </c>
      <c r="C4960">
        <v>19.32</v>
      </c>
      <c r="D4960">
        <v>18.920000000000002</v>
      </c>
      <c r="E4960">
        <v>19.170000000000002</v>
      </c>
    </row>
    <row r="4961" spans="1:5" x14ac:dyDescent="0.3">
      <c r="A4961" s="1">
        <v>44308.604166666664</v>
      </c>
      <c r="B4961">
        <v>19.18</v>
      </c>
      <c r="C4961">
        <v>19.18</v>
      </c>
      <c r="D4961">
        <v>18.8</v>
      </c>
      <c r="E4961">
        <v>18.940000000000001</v>
      </c>
    </row>
    <row r="4962" spans="1:5" x14ac:dyDescent="0.3">
      <c r="A4962" s="1">
        <v>44308.611111111109</v>
      </c>
      <c r="B4962">
        <v>18.899999999999999</v>
      </c>
      <c r="C4962">
        <v>18.989999999999998</v>
      </c>
      <c r="D4962">
        <v>18.649999999999999</v>
      </c>
      <c r="E4962">
        <v>18.920000000000002</v>
      </c>
    </row>
    <row r="4963" spans="1:5" x14ac:dyDescent="0.3">
      <c r="A4963" s="1">
        <v>44308.618055555555</v>
      </c>
      <c r="B4963">
        <v>18.7</v>
      </c>
      <c r="C4963">
        <v>18.989999999999998</v>
      </c>
      <c r="D4963">
        <v>18.7</v>
      </c>
      <c r="E4963">
        <v>18.760000000000002</v>
      </c>
    </row>
    <row r="4964" spans="1:5" x14ac:dyDescent="0.3">
      <c r="A4964" s="1">
        <v>44308.625</v>
      </c>
      <c r="B4964">
        <v>18.690000000000001</v>
      </c>
      <c r="C4964">
        <v>18.96</v>
      </c>
      <c r="D4964">
        <v>18.62</v>
      </c>
      <c r="E4964">
        <v>18.78</v>
      </c>
    </row>
    <row r="4965" spans="1:5" x14ac:dyDescent="0.3">
      <c r="A4965" s="1">
        <v>44309.3125</v>
      </c>
      <c r="B4965">
        <v>18.600000000000001</v>
      </c>
      <c r="C4965">
        <v>18.78</v>
      </c>
      <c r="D4965">
        <v>18.29</v>
      </c>
      <c r="E4965">
        <v>18.72</v>
      </c>
    </row>
    <row r="4966" spans="1:5" x14ac:dyDescent="0.3">
      <c r="A4966" s="1">
        <v>44309.319444444445</v>
      </c>
      <c r="B4966">
        <v>18.71</v>
      </c>
      <c r="C4966">
        <v>18.739999999999998</v>
      </c>
      <c r="D4966">
        <v>18.670000000000002</v>
      </c>
      <c r="E4966">
        <v>18.72</v>
      </c>
    </row>
    <row r="4967" spans="1:5" x14ac:dyDescent="0.3">
      <c r="A4967" s="1">
        <v>44309.326388888891</v>
      </c>
      <c r="B4967">
        <v>18.72</v>
      </c>
      <c r="C4967">
        <v>18.760000000000002</v>
      </c>
      <c r="D4967">
        <v>18.71</v>
      </c>
      <c r="E4967">
        <v>18.75</v>
      </c>
    </row>
    <row r="4968" spans="1:5" x14ac:dyDescent="0.3">
      <c r="A4968" s="1">
        <v>44309.333333333336</v>
      </c>
      <c r="B4968">
        <v>18.75</v>
      </c>
      <c r="C4968">
        <v>18.75</v>
      </c>
      <c r="D4968">
        <v>18.489999999999998</v>
      </c>
      <c r="E4968">
        <v>18.59</v>
      </c>
    </row>
    <row r="4969" spans="1:5" x14ac:dyDescent="0.3">
      <c r="A4969" s="1">
        <v>44309.340277777781</v>
      </c>
      <c r="B4969">
        <v>18.57</v>
      </c>
      <c r="C4969">
        <v>18.61</v>
      </c>
      <c r="D4969">
        <v>18.47</v>
      </c>
      <c r="E4969">
        <v>18.47</v>
      </c>
    </row>
    <row r="4970" spans="1:5" x14ac:dyDescent="0.3">
      <c r="A4970" s="1">
        <v>44309.354166666664</v>
      </c>
      <c r="B4970">
        <v>18.489999999999998</v>
      </c>
      <c r="C4970">
        <v>18.52</v>
      </c>
      <c r="D4970">
        <v>18.32</v>
      </c>
      <c r="E4970">
        <v>18.47</v>
      </c>
    </row>
    <row r="4971" spans="1:5" x14ac:dyDescent="0.3">
      <c r="A4971" s="1">
        <v>44309.361111111109</v>
      </c>
      <c r="B4971">
        <v>18.45</v>
      </c>
      <c r="C4971">
        <v>18.47</v>
      </c>
      <c r="D4971">
        <v>18.12</v>
      </c>
      <c r="E4971">
        <v>18.29</v>
      </c>
    </row>
    <row r="4972" spans="1:5" x14ac:dyDescent="0.3">
      <c r="A4972" s="1">
        <v>44309.368055555555</v>
      </c>
      <c r="B4972">
        <v>18.29</v>
      </c>
      <c r="C4972">
        <v>18.29</v>
      </c>
      <c r="D4972">
        <v>18.03</v>
      </c>
      <c r="E4972">
        <v>18.03</v>
      </c>
    </row>
    <row r="4973" spans="1:5" x14ac:dyDescent="0.3">
      <c r="A4973" s="1">
        <v>44309.375</v>
      </c>
      <c r="B4973">
        <v>18.02</v>
      </c>
      <c r="C4973">
        <v>18.05</v>
      </c>
      <c r="D4973">
        <v>17.96</v>
      </c>
      <c r="E4973">
        <v>17.98</v>
      </c>
    </row>
    <row r="4974" spans="1:5" x14ac:dyDescent="0.3">
      <c r="A4974" s="1">
        <v>44309.381944444445</v>
      </c>
      <c r="B4974">
        <v>18</v>
      </c>
      <c r="C4974">
        <v>18</v>
      </c>
      <c r="D4974">
        <v>17.89</v>
      </c>
      <c r="E4974">
        <v>17.89</v>
      </c>
    </row>
    <row r="4975" spans="1:5" x14ac:dyDescent="0.3">
      <c r="A4975" s="1">
        <v>44309.388888888891</v>
      </c>
      <c r="B4975">
        <v>17.89</v>
      </c>
      <c r="C4975">
        <v>17.91</v>
      </c>
      <c r="D4975">
        <v>17.739999999999998</v>
      </c>
      <c r="E4975">
        <v>17.739999999999998</v>
      </c>
    </row>
    <row r="4976" spans="1:5" x14ac:dyDescent="0.3">
      <c r="A4976" s="1">
        <v>44309.395833333336</v>
      </c>
      <c r="B4976">
        <v>17.73</v>
      </c>
      <c r="C4976">
        <v>17.73</v>
      </c>
      <c r="D4976">
        <v>17.37</v>
      </c>
      <c r="E4976">
        <v>17.399999999999999</v>
      </c>
    </row>
    <row r="4977" spans="1:5" x14ac:dyDescent="0.3">
      <c r="A4977" s="1">
        <v>44309.402777777781</v>
      </c>
      <c r="B4977">
        <v>17.399999999999999</v>
      </c>
      <c r="C4977">
        <v>17.45</v>
      </c>
      <c r="D4977">
        <v>17.32</v>
      </c>
      <c r="E4977">
        <v>17.32</v>
      </c>
    </row>
    <row r="4978" spans="1:5" x14ac:dyDescent="0.3">
      <c r="A4978" s="1">
        <v>44309.409722222219</v>
      </c>
      <c r="B4978">
        <v>17.32</v>
      </c>
      <c r="C4978">
        <v>17.329999999999998</v>
      </c>
      <c r="D4978">
        <v>17.16</v>
      </c>
      <c r="E4978">
        <v>17.16</v>
      </c>
    </row>
    <row r="4979" spans="1:5" x14ac:dyDescent="0.3">
      <c r="A4979" s="1">
        <v>44309.416666666664</v>
      </c>
      <c r="B4979">
        <v>17.170000000000002</v>
      </c>
      <c r="C4979">
        <v>17.29</v>
      </c>
      <c r="D4979">
        <v>17.170000000000002</v>
      </c>
      <c r="E4979">
        <v>17.29</v>
      </c>
    </row>
    <row r="4980" spans="1:5" x14ac:dyDescent="0.3">
      <c r="A4980" s="1">
        <v>44309.423611111109</v>
      </c>
      <c r="B4980">
        <v>17.29</v>
      </c>
      <c r="C4980">
        <v>17.29</v>
      </c>
      <c r="D4980">
        <v>17.12</v>
      </c>
      <c r="E4980">
        <v>17.239999999999998</v>
      </c>
    </row>
    <row r="4981" spans="1:5" x14ac:dyDescent="0.3">
      <c r="A4981" s="1">
        <v>44309.430555555555</v>
      </c>
      <c r="B4981">
        <v>17.25</v>
      </c>
      <c r="C4981">
        <v>17.350000000000001</v>
      </c>
      <c r="D4981">
        <v>17.25</v>
      </c>
      <c r="E4981">
        <v>17.350000000000001</v>
      </c>
    </row>
    <row r="4982" spans="1:5" x14ac:dyDescent="0.3">
      <c r="A4982" s="1">
        <v>44309.4375</v>
      </c>
      <c r="B4982">
        <v>17.350000000000001</v>
      </c>
      <c r="C4982">
        <v>17.38</v>
      </c>
      <c r="D4982">
        <v>17.329999999999998</v>
      </c>
      <c r="E4982">
        <v>17.34</v>
      </c>
    </row>
    <row r="4983" spans="1:5" x14ac:dyDescent="0.3">
      <c r="A4983" s="1">
        <v>44309.444444444445</v>
      </c>
      <c r="B4983">
        <v>17.350000000000001</v>
      </c>
      <c r="C4983">
        <v>17.39</v>
      </c>
      <c r="D4983">
        <v>17.309999999999999</v>
      </c>
      <c r="E4983">
        <v>17.309999999999999</v>
      </c>
    </row>
    <row r="4984" spans="1:5" x14ac:dyDescent="0.3">
      <c r="A4984" s="1">
        <v>44309.451388888891</v>
      </c>
      <c r="B4984">
        <v>17.32</v>
      </c>
      <c r="C4984">
        <v>17.420000000000002</v>
      </c>
      <c r="D4984">
        <v>17.32</v>
      </c>
      <c r="E4984">
        <v>17.420000000000002</v>
      </c>
    </row>
    <row r="4985" spans="1:5" x14ac:dyDescent="0.3">
      <c r="A4985" s="1">
        <v>44309.458333333336</v>
      </c>
      <c r="B4985">
        <v>17.420000000000002</v>
      </c>
      <c r="C4985">
        <v>17.420000000000002</v>
      </c>
      <c r="D4985">
        <v>17.36</v>
      </c>
      <c r="E4985">
        <v>17.39</v>
      </c>
    </row>
    <row r="4986" spans="1:5" x14ac:dyDescent="0.3">
      <c r="A4986" s="1">
        <v>44309.465277777781</v>
      </c>
      <c r="B4986">
        <v>17.39</v>
      </c>
      <c r="C4986">
        <v>17.399999999999999</v>
      </c>
      <c r="D4986">
        <v>17.36</v>
      </c>
      <c r="E4986">
        <v>17.36</v>
      </c>
    </row>
    <row r="4987" spans="1:5" x14ac:dyDescent="0.3">
      <c r="A4987" s="1">
        <v>44309.472222222219</v>
      </c>
      <c r="B4987">
        <v>17.36</v>
      </c>
      <c r="C4987">
        <v>17.38</v>
      </c>
      <c r="D4987">
        <v>17.350000000000001</v>
      </c>
      <c r="E4987">
        <v>17.38</v>
      </c>
    </row>
    <row r="4988" spans="1:5" x14ac:dyDescent="0.3">
      <c r="A4988" s="1">
        <v>44309.479166666664</v>
      </c>
      <c r="B4988">
        <v>17.38</v>
      </c>
      <c r="C4988">
        <v>17.38</v>
      </c>
      <c r="D4988">
        <v>17.27</v>
      </c>
      <c r="E4988">
        <v>17.34</v>
      </c>
    </row>
    <row r="4989" spans="1:5" x14ac:dyDescent="0.3">
      <c r="A4989" s="1">
        <v>44309.486111111109</v>
      </c>
      <c r="B4989">
        <v>17.34</v>
      </c>
      <c r="C4989">
        <v>17.34</v>
      </c>
      <c r="D4989">
        <v>17.28</v>
      </c>
      <c r="E4989">
        <v>17.309999999999999</v>
      </c>
    </row>
    <row r="4990" spans="1:5" x14ac:dyDescent="0.3">
      <c r="A4990" s="1">
        <v>44309.493055555555</v>
      </c>
      <c r="B4990">
        <v>17.309999999999999</v>
      </c>
      <c r="C4990">
        <v>17.32</v>
      </c>
      <c r="D4990">
        <v>17.23</v>
      </c>
      <c r="E4990">
        <v>17.23</v>
      </c>
    </row>
    <row r="4991" spans="1:5" x14ac:dyDescent="0.3">
      <c r="A4991" s="1">
        <v>44309.5</v>
      </c>
      <c r="B4991">
        <v>17.21</v>
      </c>
      <c r="C4991">
        <v>17.239999999999998</v>
      </c>
      <c r="D4991">
        <v>17.18</v>
      </c>
      <c r="E4991">
        <v>17.2</v>
      </c>
    </row>
    <row r="4992" spans="1:5" x14ac:dyDescent="0.3">
      <c r="A4992" s="1">
        <v>44309.506944444445</v>
      </c>
      <c r="B4992">
        <v>17.2</v>
      </c>
      <c r="C4992">
        <v>17.21</v>
      </c>
      <c r="D4992">
        <v>17.07</v>
      </c>
      <c r="E4992">
        <v>17.07</v>
      </c>
    </row>
    <row r="4993" spans="1:5" x14ac:dyDescent="0.3">
      <c r="A4993" s="1">
        <v>44309.513888888891</v>
      </c>
      <c r="B4993">
        <v>17.059999999999999</v>
      </c>
      <c r="C4993">
        <v>17.13</v>
      </c>
      <c r="D4993">
        <v>17.03</v>
      </c>
      <c r="E4993">
        <v>17.100000000000001</v>
      </c>
    </row>
    <row r="4994" spans="1:5" x14ac:dyDescent="0.3">
      <c r="A4994" s="1">
        <v>44309.520833333336</v>
      </c>
      <c r="B4994">
        <v>17.07</v>
      </c>
      <c r="C4994">
        <v>17.100000000000001</v>
      </c>
      <c r="D4994">
        <v>17.05</v>
      </c>
      <c r="E4994">
        <v>17.05</v>
      </c>
    </row>
    <row r="4995" spans="1:5" x14ac:dyDescent="0.3">
      <c r="A4995" s="1">
        <v>44309.527777777781</v>
      </c>
      <c r="B4995">
        <v>17.05</v>
      </c>
      <c r="C4995">
        <v>17.059999999999999</v>
      </c>
      <c r="D4995">
        <v>16.97</v>
      </c>
      <c r="E4995">
        <v>16.97</v>
      </c>
    </row>
    <row r="4996" spans="1:5" x14ac:dyDescent="0.3">
      <c r="A4996" s="1">
        <v>44309.534722222219</v>
      </c>
      <c r="B4996">
        <v>16.97</v>
      </c>
      <c r="C4996">
        <v>17.010000000000002</v>
      </c>
      <c r="D4996">
        <v>16.97</v>
      </c>
      <c r="E4996">
        <v>17.010000000000002</v>
      </c>
    </row>
    <row r="4997" spans="1:5" x14ac:dyDescent="0.3">
      <c r="A4997" s="1">
        <v>44309.541666666664</v>
      </c>
      <c r="B4997">
        <v>17.010000000000002</v>
      </c>
      <c r="C4997">
        <v>17.02</v>
      </c>
      <c r="D4997">
        <v>16.98</v>
      </c>
      <c r="E4997">
        <v>16.98</v>
      </c>
    </row>
    <row r="4998" spans="1:5" x14ac:dyDescent="0.3">
      <c r="A4998" s="1">
        <v>44309.548611111109</v>
      </c>
      <c r="B4998">
        <v>16.98</v>
      </c>
      <c r="C4998">
        <v>16.98</v>
      </c>
      <c r="D4998">
        <v>16.920000000000002</v>
      </c>
      <c r="E4998">
        <v>16.940000000000001</v>
      </c>
    </row>
    <row r="4999" spans="1:5" x14ac:dyDescent="0.3">
      <c r="A4999" s="1">
        <v>44309.555555555555</v>
      </c>
      <c r="B4999">
        <v>16.93</v>
      </c>
      <c r="C4999">
        <v>16.96</v>
      </c>
      <c r="D4999">
        <v>16.89</v>
      </c>
      <c r="E4999">
        <v>16.89</v>
      </c>
    </row>
    <row r="5000" spans="1:5" x14ac:dyDescent="0.3">
      <c r="A5000" s="1">
        <v>44309.5625</v>
      </c>
      <c r="B5000">
        <v>16.88</v>
      </c>
      <c r="C5000">
        <v>16.920000000000002</v>
      </c>
      <c r="D5000">
        <v>16.86</v>
      </c>
      <c r="E5000">
        <v>16.89</v>
      </c>
    </row>
    <row r="5001" spans="1:5" x14ac:dyDescent="0.3">
      <c r="A5001" s="1">
        <v>44309.569444444445</v>
      </c>
      <c r="B5001">
        <v>16.899999999999999</v>
      </c>
      <c r="C5001">
        <v>16.899999999999999</v>
      </c>
      <c r="D5001">
        <v>16.86</v>
      </c>
      <c r="E5001">
        <v>16.86</v>
      </c>
    </row>
    <row r="5002" spans="1:5" x14ac:dyDescent="0.3">
      <c r="A5002" s="1">
        <v>44309.576388888891</v>
      </c>
      <c r="B5002">
        <v>16.86</v>
      </c>
      <c r="C5002">
        <v>16.899999999999999</v>
      </c>
      <c r="D5002">
        <v>16.82</v>
      </c>
      <c r="E5002">
        <v>16.86</v>
      </c>
    </row>
    <row r="5003" spans="1:5" x14ac:dyDescent="0.3">
      <c r="A5003" s="1">
        <v>44309.583333333336</v>
      </c>
      <c r="B5003">
        <v>16.850000000000001</v>
      </c>
      <c r="C5003">
        <v>16.91</v>
      </c>
      <c r="D5003">
        <v>16.850000000000001</v>
      </c>
      <c r="E5003">
        <v>16.899999999999999</v>
      </c>
    </row>
    <row r="5004" spans="1:5" x14ac:dyDescent="0.3">
      <c r="A5004" s="1">
        <v>44309.590277777781</v>
      </c>
      <c r="B5004">
        <v>16.899999999999999</v>
      </c>
      <c r="C5004">
        <v>16.93</v>
      </c>
      <c r="D5004">
        <v>16.89</v>
      </c>
      <c r="E5004">
        <v>16.89</v>
      </c>
    </row>
    <row r="5005" spans="1:5" x14ac:dyDescent="0.3">
      <c r="A5005" s="1">
        <v>44309.597222222219</v>
      </c>
      <c r="B5005">
        <v>16.88</v>
      </c>
      <c r="C5005">
        <v>16.940000000000001</v>
      </c>
      <c r="D5005">
        <v>16.84</v>
      </c>
      <c r="E5005">
        <v>16.899999999999999</v>
      </c>
    </row>
    <row r="5006" spans="1:5" x14ac:dyDescent="0.3">
      <c r="A5006" s="1">
        <v>44309.604166666664</v>
      </c>
      <c r="B5006">
        <v>16.899999999999999</v>
      </c>
      <c r="C5006">
        <v>16.899999999999999</v>
      </c>
      <c r="D5006">
        <v>16.8</v>
      </c>
      <c r="E5006">
        <v>16.850000000000001</v>
      </c>
    </row>
    <row r="5007" spans="1:5" x14ac:dyDescent="0.3">
      <c r="A5007" s="1">
        <v>44309.611111111109</v>
      </c>
      <c r="B5007">
        <v>16.850000000000001</v>
      </c>
      <c r="C5007">
        <v>16.920000000000002</v>
      </c>
      <c r="D5007">
        <v>16.809999999999999</v>
      </c>
      <c r="E5007">
        <v>16.920000000000002</v>
      </c>
    </row>
    <row r="5008" spans="1:5" x14ac:dyDescent="0.3">
      <c r="A5008" s="1">
        <v>44309.618055555555</v>
      </c>
      <c r="B5008">
        <v>16.91</v>
      </c>
      <c r="C5008">
        <v>17.07</v>
      </c>
      <c r="D5008">
        <v>16.91</v>
      </c>
      <c r="E5008">
        <v>16.97</v>
      </c>
    </row>
    <row r="5009" spans="1:5" x14ac:dyDescent="0.3">
      <c r="A5009" s="1">
        <v>44309.625</v>
      </c>
      <c r="B5009">
        <v>16.97</v>
      </c>
      <c r="C5009">
        <v>17.38</v>
      </c>
      <c r="D5009">
        <v>16.97</v>
      </c>
      <c r="E5009">
        <v>17.38</v>
      </c>
    </row>
    <row r="5010" spans="1:5" x14ac:dyDescent="0.3">
      <c r="A5010" s="1">
        <v>44312.3125</v>
      </c>
      <c r="B5010">
        <v>17.940000000000001</v>
      </c>
      <c r="C5010">
        <v>17.98</v>
      </c>
      <c r="D5010">
        <v>17.940000000000001</v>
      </c>
      <c r="E5010">
        <v>17.940000000000001</v>
      </c>
    </row>
    <row r="5011" spans="1:5" x14ac:dyDescent="0.3">
      <c r="A5011" s="1">
        <v>44312.319444444445</v>
      </c>
      <c r="B5011">
        <v>17.940000000000001</v>
      </c>
      <c r="C5011">
        <v>17.96</v>
      </c>
      <c r="D5011">
        <v>17.920000000000002</v>
      </c>
      <c r="E5011">
        <v>17.940000000000001</v>
      </c>
    </row>
    <row r="5012" spans="1:5" x14ac:dyDescent="0.3">
      <c r="A5012" s="1">
        <v>44312.326388888891</v>
      </c>
      <c r="B5012">
        <v>17.95</v>
      </c>
      <c r="C5012">
        <v>17.95</v>
      </c>
      <c r="D5012">
        <v>17.899999999999999</v>
      </c>
      <c r="E5012">
        <v>17.940000000000001</v>
      </c>
    </row>
    <row r="5013" spans="1:5" x14ac:dyDescent="0.3">
      <c r="A5013" s="1">
        <v>44312.333333333336</v>
      </c>
      <c r="B5013">
        <v>17.940000000000001</v>
      </c>
      <c r="C5013">
        <v>17.940000000000001</v>
      </c>
      <c r="D5013">
        <v>17.3</v>
      </c>
      <c r="E5013">
        <v>17.670000000000002</v>
      </c>
    </row>
    <row r="5014" spans="1:5" x14ac:dyDescent="0.3">
      <c r="A5014" s="1">
        <v>44312.340277777781</v>
      </c>
      <c r="B5014">
        <v>17.670000000000002</v>
      </c>
      <c r="C5014">
        <v>17.71</v>
      </c>
      <c r="D5014">
        <v>17.670000000000002</v>
      </c>
      <c r="E5014">
        <v>17.7</v>
      </c>
    </row>
    <row r="5015" spans="1:5" x14ac:dyDescent="0.3">
      <c r="A5015" s="1">
        <v>44312.354166666664</v>
      </c>
      <c r="B5015">
        <v>17.690000000000001</v>
      </c>
      <c r="C5015">
        <v>17.89</v>
      </c>
      <c r="D5015">
        <v>17.690000000000001</v>
      </c>
      <c r="E5015">
        <v>17.850000000000001</v>
      </c>
    </row>
    <row r="5016" spans="1:5" x14ac:dyDescent="0.3">
      <c r="A5016" s="1">
        <v>44312.361111111109</v>
      </c>
      <c r="B5016">
        <v>17.86</v>
      </c>
      <c r="C5016">
        <v>17.88</v>
      </c>
      <c r="D5016">
        <v>17.78</v>
      </c>
      <c r="E5016">
        <v>17.829999999999998</v>
      </c>
    </row>
    <row r="5017" spans="1:5" x14ac:dyDescent="0.3">
      <c r="A5017" s="1">
        <v>44312.368055555555</v>
      </c>
      <c r="B5017">
        <v>17.850000000000001</v>
      </c>
      <c r="C5017">
        <v>17.95</v>
      </c>
      <c r="D5017">
        <v>17.829999999999998</v>
      </c>
      <c r="E5017">
        <v>17.84</v>
      </c>
    </row>
    <row r="5018" spans="1:5" x14ac:dyDescent="0.3">
      <c r="A5018" s="1">
        <v>44312.375</v>
      </c>
      <c r="B5018">
        <v>17.84</v>
      </c>
      <c r="C5018">
        <v>17.84</v>
      </c>
      <c r="D5018">
        <v>17.72</v>
      </c>
      <c r="E5018">
        <v>17.760000000000002</v>
      </c>
    </row>
    <row r="5019" spans="1:5" x14ac:dyDescent="0.3">
      <c r="A5019" s="1">
        <v>44312.381944444445</v>
      </c>
      <c r="B5019">
        <v>17.760000000000002</v>
      </c>
      <c r="C5019">
        <v>18.02</v>
      </c>
      <c r="D5019">
        <v>17.71</v>
      </c>
      <c r="E5019">
        <v>17.75</v>
      </c>
    </row>
    <row r="5020" spans="1:5" x14ac:dyDescent="0.3">
      <c r="A5020" s="1">
        <v>44312.388888888891</v>
      </c>
      <c r="B5020">
        <v>17.75</v>
      </c>
      <c r="C5020">
        <v>17.760000000000002</v>
      </c>
      <c r="D5020">
        <v>17.690000000000001</v>
      </c>
      <c r="E5020">
        <v>17.75</v>
      </c>
    </row>
    <row r="5021" spans="1:5" x14ac:dyDescent="0.3">
      <c r="A5021" s="1">
        <v>44312.395833333336</v>
      </c>
      <c r="B5021">
        <v>17.75</v>
      </c>
      <c r="C5021">
        <v>17.77</v>
      </c>
      <c r="D5021">
        <v>17.72</v>
      </c>
      <c r="E5021">
        <v>17.72</v>
      </c>
    </row>
    <row r="5022" spans="1:5" x14ac:dyDescent="0.3">
      <c r="A5022" s="1">
        <v>44312.402777777781</v>
      </c>
      <c r="B5022">
        <v>17.71</v>
      </c>
      <c r="C5022">
        <v>17.760000000000002</v>
      </c>
      <c r="D5022">
        <v>17.71</v>
      </c>
      <c r="E5022">
        <v>17.72</v>
      </c>
    </row>
    <row r="5023" spans="1:5" x14ac:dyDescent="0.3">
      <c r="A5023" s="1">
        <v>44312.409722222219</v>
      </c>
      <c r="B5023">
        <v>17.73</v>
      </c>
      <c r="C5023">
        <v>17.75</v>
      </c>
      <c r="D5023">
        <v>17.7</v>
      </c>
      <c r="E5023">
        <v>17.739999999999998</v>
      </c>
    </row>
    <row r="5024" spans="1:5" x14ac:dyDescent="0.3">
      <c r="A5024" s="1">
        <v>44312.416666666664</v>
      </c>
      <c r="B5024">
        <v>17.739999999999998</v>
      </c>
      <c r="C5024">
        <v>17.739999999999998</v>
      </c>
      <c r="D5024">
        <v>17.670000000000002</v>
      </c>
      <c r="E5024">
        <v>17.7</v>
      </c>
    </row>
    <row r="5025" spans="1:5" x14ac:dyDescent="0.3">
      <c r="A5025" s="1">
        <v>44312.423611111109</v>
      </c>
      <c r="B5025">
        <v>17.71</v>
      </c>
      <c r="C5025">
        <v>17.79</v>
      </c>
      <c r="D5025">
        <v>17.71</v>
      </c>
      <c r="E5025">
        <v>17.760000000000002</v>
      </c>
    </row>
    <row r="5026" spans="1:5" x14ac:dyDescent="0.3">
      <c r="A5026" s="1">
        <v>44312.430555555555</v>
      </c>
      <c r="B5026">
        <v>17.77</v>
      </c>
      <c r="C5026">
        <v>17.78</v>
      </c>
      <c r="D5026">
        <v>17.75</v>
      </c>
      <c r="E5026">
        <v>17.760000000000002</v>
      </c>
    </row>
    <row r="5027" spans="1:5" x14ac:dyDescent="0.3">
      <c r="A5027" s="1">
        <v>44312.4375</v>
      </c>
      <c r="B5027">
        <v>17.77</v>
      </c>
      <c r="C5027">
        <v>17.79</v>
      </c>
      <c r="D5027">
        <v>17.760000000000002</v>
      </c>
      <c r="E5027">
        <v>17.760000000000002</v>
      </c>
    </row>
    <row r="5028" spans="1:5" x14ac:dyDescent="0.3">
      <c r="A5028" s="1">
        <v>44312.444444444445</v>
      </c>
      <c r="B5028">
        <v>17.760000000000002</v>
      </c>
      <c r="C5028">
        <v>17.77</v>
      </c>
      <c r="D5028">
        <v>17.73</v>
      </c>
      <c r="E5028">
        <v>17.760000000000002</v>
      </c>
    </row>
    <row r="5029" spans="1:5" x14ac:dyDescent="0.3">
      <c r="A5029" s="1">
        <v>44312.451388888891</v>
      </c>
      <c r="B5029">
        <v>17.77</v>
      </c>
      <c r="C5029">
        <v>17.79</v>
      </c>
      <c r="D5029">
        <v>17.760000000000002</v>
      </c>
      <c r="E5029">
        <v>17.79</v>
      </c>
    </row>
    <row r="5030" spans="1:5" x14ac:dyDescent="0.3">
      <c r="A5030" s="1">
        <v>44312.458333333336</v>
      </c>
      <c r="B5030">
        <v>17.78</v>
      </c>
      <c r="C5030">
        <v>17.93</v>
      </c>
      <c r="D5030">
        <v>17.77</v>
      </c>
      <c r="E5030">
        <v>17.93</v>
      </c>
    </row>
    <row r="5031" spans="1:5" x14ac:dyDescent="0.3">
      <c r="A5031" s="1">
        <v>44312.465277777781</v>
      </c>
      <c r="B5031">
        <v>17.93</v>
      </c>
      <c r="C5031">
        <v>17.95</v>
      </c>
      <c r="D5031">
        <v>17.899999999999999</v>
      </c>
      <c r="E5031">
        <v>17.940000000000001</v>
      </c>
    </row>
    <row r="5032" spans="1:5" x14ac:dyDescent="0.3">
      <c r="A5032" s="1">
        <v>44312.472222222219</v>
      </c>
      <c r="B5032">
        <v>17.940000000000001</v>
      </c>
      <c r="C5032">
        <v>17.97</v>
      </c>
      <c r="D5032">
        <v>17.91</v>
      </c>
      <c r="E5032">
        <v>17.93</v>
      </c>
    </row>
    <row r="5033" spans="1:5" x14ac:dyDescent="0.3">
      <c r="A5033" s="1">
        <v>44312.479166666664</v>
      </c>
      <c r="B5033">
        <v>17.93</v>
      </c>
      <c r="C5033">
        <v>17.940000000000001</v>
      </c>
      <c r="D5033">
        <v>17.86</v>
      </c>
      <c r="E5033">
        <v>17.87</v>
      </c>
    </row>
    <row r="5034" spans="1:5" x14ac:dyDescent="0.3">
      <c r="A5034" s="1">
        <v>44312.486111111109</v>
      </c>
      <c r="B5034">
        <v>17.87</v>
      </c>
      <c r="C5034">
        <v>17.87</v>
      </c>
      <c r="D5034">
        <v>17.809999999999999</v>
      </c>
      <c r="E5034">
        <v>17.829999999999998</v>
      </c>
    </row>
    <row r="5035" spans="1:5" x14ac:dyDescent="0.3">
      <c r="A5035" s="1">
        <v>44312.493055555555</v>
      </c>
      <c r="B5035">
        <v>17.829999999999998</v>
      </c>
      <c r="C5035">
        <v>17.940000000000001</v>
      </c>
      <c r="D5035">
        <v>17.82</v>
      </c>
      <c r="E5035">
        <v>17.93</v>
      </c>
    </row>
    <row r="5036" spans="1:5" x14ac:dyDescent="0.3">
      <c r="A5036" s="1">
        <v>44312.5</v>
      </c>
      <c r="B5036">
        <v>17.93</v>
      </c>
      <c r="C5036">
        <v>17.93</v>
      </c>
      <c r="D5036">
        <v>17.89</v>
      </c>
      <c r="E5036">
        <v>17.920000000000002</v>
      </c>
    </row>
    <row r="5037" spans="1:5" x14ac:dyDescent="0.3">
      <c r="A5037" s="1">
        <v>44312.506944444445</v>
      </c>
      <c r="B5037">
        <v>17.93</v>
      </c>
      <c r="C5037">
        <v>17.940000000000001</v>
      </c>
      <c r="D5037">
        <v>17.89</v>
      </c>
      <c r="E5037">
        <v>17.920000000000002</v>
      </c>
    </row>
    <row r="5038" spans="1:5" x14ac:dyDescent="0.3">
      <c r="A5038" s="1">
        <v>44312.513888888891</v>
      </c>
      <c r="B5038">
        <v>17.920000000000002</v>
      </c>
      <c r="C5038">
        <v>17.97</v>
      </c>
      <c r="D5038">
        <v>17.920000000000002</v>
      </c>
      <c r="E5038">
        <v>17.96</v>
      </c>
    </row>
    <row r="5039" spans="1:5" x14ac:dyDescent="0.3">
      <c r="A5039" s="1">
        <v>44312.520833333336</v>
      </c>
      <c r="B5039">
        <v>17.96</v>
      </c>
      <c r="C5039">
        <v>17.97</v>
      </c>
      <c r="D5039">
        <v>17.920000000000002</v>
      </c>
      <c r="E5039">
        <v>17.920000000000002</v>
      </c>
    </row>
    <row r="5040" spans="1:5" x14ac:dyDescent="0.3">
      <c r="A5040" s="1">
        <v>44312.527777777781</v>
      </c>
      <c r="B5040">
        <v>17.920000000000002</v>
      </c>
      <c r="C5040">
        <v>17.93</v>
      </c>
      <c r="D5040">
        <v>17.79</v>
      </c>
      <c r="E5040">
        <v>17.8</v>
      </c>
    </row>
    <row r="5041" spans="1:5" x14ac:dyDescent="0.3">
      <c r="A5041" s="1">
        <v>44312.534722222219</v>
      </c>
      <c r="B5041">
        <v>17.8</v>
      </c>
      <c r="C5041">
        <v>17.829999999999998</v>
      </c>
      <c r="D5041">
        <v>17.78</v>
      </c>
      <c r="E5041">
        <v>17.78</v>
      </c>
    </row>
    <row r="5042" spans="1:5" x14ac:dyDescent="0.3">
      <c r="A5042" s="1">
        <v>44312.541666666664</v>
      </c>
      <c r="B5042">
        <v>17.78</v>
      </c>
      <c r="C5042">
        <v>17.78</v>
      </c>
      <c r="D5042">
        <v>17.739999999999998</v>
      </c>
      <c r="E5042">
        <v>17.78</v>
      </c>
    </row>
    <row r="5043" spans="1:5" x14ac:dyDescent="0.3">
      <c r="A5043" s="1">
        <v>44312.548611111109</v>
      </c>
      <c r="B5043">
        <v>17.82</v>
      </c>
      <c r="C5043">
        <v>17.84</v>
      </c>
      <c r="D5043">
        <v>17.809999999999999</v>
      </c>
      <c r="E5043">
        <v>17.829999999999998</v>
      </c>
    </row>
    <row r="5044" spans="1:5" x14ac:dyDescent="0.3">
      <c r="A5044" s="1">
        <v>44312.555555555555</v>
      </c>
      <c r="B5044">
        <v>17.829999999999998</v>
      </c>
      <c r="C5044">
        <v>17.829999999999998</v>
      </c>
      <c r="D5044">
        <v>17.79</v>
      </c>
      <c r="E5044">
        <v>17.79</v>
      </c>
    </row>
    <row r="5045" spans="1:5" x14ac:dyDescent="0.3">
      <c r="A5045" s="1">
        <v>44312.5625</v>
      </c>
      <c r="B5045">
        <v>17.79</v>
      </c>
      <c r="C5045">
        <v>17.79</v>
      </c>
      <c r="D5045">
        <v>17.739999999999998</v>
      </c>
      <c r="E5045">
        <v>17.760000000000002</v>
      </c>
    </row>
    <row r="5046" spans="1:5" x14ac:dyDescent="0.3">
      <c r="A5046" s="1">
        <v>44312.569444444445</v>
      </c>
      <c r="B5046">
        <v>17.760000000000002</v>
      </c>
      <c r="C5046">
        <v>17.760000000000002</v>
      </c>
      <c r="D5046">
        <v>17.690000000000001</v>
      </c>
      <c r="E5046">
        <v>17.690000000000001</v>
      </c>
    </row>
    <row r="5047" spans="1:5" x14ac:dyDescent="0.3">
      <c r="A5047" s="1">
        <v>44312.576388888891</v>
      </c>
      <c r="B5047">
        <v>17.7</v>
      </c>
      <c r="C5047">
        <v>17.71</v>
      </c>
      <c r="D5047">
        <v>17.690000000000001</v>
      </c>
      <c r="E5047">
        <v>17.690000000000001</v>
      </c>
    </row>
    <row r="5048" spans="1:5" x14ac:dyDescent="0.3">
      <c r="A5048" s="1">
        <v>44312.583333333336</v>
      </c>
      <c r="B5048">
        <v>17.690000000000001</v>
      </c>
      <c r="C5048">
        <v>17.7</v>
      </c>
      <c r="D5048">
        <v>17.66</v>
      </c>
      <c r="E5048">
        <v>17.66</v>
      </c>
    </row>
    <row r="5049" spans="1:5" x14ac:dyDescent="0.3">
      <c r="A5049" s="1">
        <v>44312.590277777781</v>
      </c>
      <c r="B5049">
        <v>17.66</v>
      </c>
      <c r="C5049">
        <v>17.670000000000002</v>
      </c>
      <c r="D5049">
        <v>17.64</v>
      </c>
      <c r="E5049">
        <v>17.64</v>
      </c>
    </row>
    <row r="5050" spans="1:5" x14ac:dyDescent="0.3">
      <c r="A5050" s="1">
        <v>44312.597222222219</v>
      </c>
      <c r="B5050">
        <v>17.649999999999999</v>
      </c>
      <c r="C5050">
        <v>17.72</v>
      </c>
      <c r="D5050">
        <v>17.63</v>
      </c>
      <c r="E5050">
        <v>17.72</v>
      </c>
    </row>
    <row r="5051" spans="1:5" x14ac:dyDescent="0.3">
      <c r="A5051" s="1">
        <v>44312.604166666664</v>
      </c>
      <c r="B5051">
        <v>17.850000000000001</v>
      </c>
      <c r="C5051">
        <v>18.05</v>
      </c>
      <c r="D5051">
        <v>17.73</v>
      </c>
      <c r="E5051">
        <v>17.77</v>
      </c>
    </row>
    <row r="5052" spans="1:5" x14ac:dyDescent="0.3">
      <c r="A5052" s="1">
        <v>44312.611111111109</v>
      </c>
      <c r="B5052">
        <v>17.760000000000002</v>
      </c>
      <c r="C5052">
        <v>17.79</v>
      </c>
      <c r="D5052">
        <v>17.68</v>
      </c>
      <c r="E5052">
        <v>17.78</v>
      </c>
    </row>
    <row r="5053" spans="1:5" x14ac:dyDescent="0.3">
      <c r="A5053" s="1">
        <v>44312.618055555555</v>
      </c>
      <c r="B5053">
        <v>17.8</v>
      </c>
      <c r="C5053">
        <v>17.829999999999998</v>
      </c>
      <c r="D5053">
        <v>17.690000000000001</v>
      </c>
      <c r="E5053">
        <v>17.72</v>
      </c>
    </row>
    <row r="5054" spans="1:5" x14ac:dyDescent="0.3">
      <c r="A5054" s="1">
        <v>44312.625</v>
      </c>
      <c r="B5054">
        <v>17.649999999999999</v>
      </c>
      <c r="C5054">
        <v>17.72</v>
      </c>
      <c r="D5054">
        <v>17.59</v>
      </c>
      <c r="E5054">
        <v>17.68</v>
      </c>
    </row>
    <row r="5055" spans="1:5" x14ac:dyDescent="0.3">
      <c r="A5055" s="1">
        <v>44313.3125</v>
      </c>
      <c r="B5055">
        <v>17.5</v>
      </c>
      <c r="C5055">
        <v>17.5</v>
      </c>
      <c r="D5055">
        <v>17.260000000000002</v>
      </c>
      <c r="E5055">
        <v>17.34</v>
      </c>
    </row>
    <row r="5056" spans="1:5" x14ac:dyDescent="0.3">
      <c r="A5056" s="1">
        <v>44313.319444444445</v>
      </c>
      <c r="B5056">
        <v>17.34</v>
      </c>
      <c r="C5056">
        <v>17.38</v>
      </c>
      <c r="D5056">
        <v>17.329999999999998</v>
      </c>
      <c r="E5056">
        <v>17.38</v>
      </c>
    </row>
    <row r="5057" spans="1:5" x14ac:dyDescent="0.3">
      <c r="A5057" s="1">
        <v>44313.326388888891</v>
      </c>
      <c r="B5057">
        <v>17.38</v>
      </c>
      <c r="C5057">
        <v>17.53</v>
      </c>
      <c r="D5057">
        <v>17.37</v>
      </c>
      <c r="E5057">
        <v>17.53</v>
      </c>
    </row>
    <row r="5058" spans="1:5" x14ac:dyDescent="0.3">
      <c r="A5058" s="1">
        <v>44313.333333333336</v>
      </c>
      <c r="B5058">
        <v>17.53</v>
      </c>
      <c r="C5058">
        <v>17.53</v>
      </c>
      <c r="D5058">
        <v>17.36</v>
      </c>
      <c r="E5058">
        <v>17.36</v>
      </c>
    </row>
    <row r="5059" spans="1:5" x14ac:dyDescent="0.3">
      <c r="A5059" s="1">
        <v>44313.340277777781</v>
      </c>
      <c r="B5059">
        <v>17.36</v>
      </c>
      <c r="C5059">
        <v>17.43</v>
      </c>
      <c r="D5059">
        <v>17.36</v>
      </c>
      <c r="E5059">
        <v>17.43</v>
      </c>
    </row>
    <row r="5060" spans="1:5" x14ac:dyDescent="0.3">
      <c r="A5060" s="1">
        <v>44313.354166666664</v>
      </c>
      <c r="B5060">
        <v>17.43</v>
      </c>
      <c r="C5060">
        <v>17.940000000000001</v>
      </c>
      <c r="D5060">
        <v>17.43</v>
      </c>
      <c r="E5060">
        <v>17.940000000000001</v>
      </c>
    </row>
    <row r="5061" spans="1:5" x14ac:dyDescent="0.3">
      <c r="A5061" s="1">
        <v>44313.361111111109</v>
      </c>
      <c r="B5061">
        <v>17.940000000000001</v>
      </c>
      <c r="C5061">
        <v>17.989999999999998</v>
      </c>
      <c r="D5061">
        <v>17.82</v>
      </c>
      <c r="E5061">
        <v>17.899999999999999</v>
      </c>
    </row>
    <row r="5062" spans="1:5" x14ac:dyDescent="0.3">
      <c r="A5062" s="1">
        <v>44313.368055555555</v>
      </c>
      <c r="B5062">
        <v>17.899999999999999</v>
      </c>
      <c r="C5062">
        <v>17.97</v>
      </c>
      <c r="D5062">
        <v>17.850000000000001</v>
      </c>
      <c r="E5062">
        <v>17.97</v>
      </c>
    </row>
    <row r="5063" spans="1:5" x14ac:dyDescent="0.3">
      <c r="A5063" s="1">
        <v>44313.375</v>
      </c>
      <c r="B5063">
        <v>17.98</v>
      </c>
      <c r="C5063">
        <v>18.100000000000001</v>
      </c>
      <c r="D5063">
        <v>17.829999999999998</v>
      </c>
      <c r="E5063">
        <v>17.84</v>
      </c>
    </row>
    <row r="5064" spans="1:5" x14ac:dyDescent="0.3">
      <c r="A5064" s="1">
        <v>44313.381944444445</v>
      </c>
      <c r="B5064">
        <v>17.829999999999998</v>
      </c>
      <c r="C5064">
        <v>18.16</v>
      </c>
      <c r="D5064">
        <v>17.829999999999998</v>
      </c>
      <c r="E5064">
        <v>18.04</v>
      </c>
    </row>
    <row r="5065" spans="1:5" x14ac:dyDescent="0.3">
      <c r="A5065" s="1">
        <v>44313.388888888891</v>
      </c>
      <c r="B5065">
        <v>17.97</v>
      </c>
      <c r="C5065">
        <v>18.05</v>
      </c>
      <c r="D5065">
        <v>17.88</v>
      </c>
      <c r="E5065">
        <v>17.88</v>
      </c>
    </row>
    <row r="5066" spans="1:5" x14ac:dyDescent="0.3">
      <c r="A5066" s="1">
        <v>44313.395833333336</v>
      </c>
      <c r="B5066">
        <v>17.84</v>
      </c>
      <c r="C5066">
        <v>18.010000000000002</v>
      </c>
      <c r="D5066">
        <v>17.78</v>
      </c>
      <c r="E5066">
        <v>17.98</v>
      </c>
    </row>
    <row r="5067" spans="1:5" x14ac:dyDescent="0.3">
      <c r="A5067" s="1">
        <v>44313.402777777781</v>
      </c>
      <c r="B5067">
        <v>18</v>
      </c>
      <c r="C5067">
        <v>18.03</v>
      </c>
      <c r="D5067">
        <v>17.75</v>
      </c>
      <c r="E5067">
        <v>17.75</v>
      </c>
    </row>
    <row r="5068" spans="1:5" x14ac:dyDescent="0.3">
      <c r="A5068" s="1">
        <v>44313.409722222219</v>
      </c>
      <c r="B5068">
        <v>17.75</v>
      </c>
      <c r="C5068">
        <v>17.82</v>
      </c>
      <c r="D5068">
        <v>17.75</v>
      </c>
      <c r="E5068">
        <v>17.77</v>
      </c>
    </row>
    <row r="5069" spans="1:5" x14ac:dyDescent="0.3">
      <c r="A5069" s="1">
        <v>44313.416666666664</v>
      </c>
      <c r="B5069">
        <v>17.77</v>
      </c>
      <c r="C5069">
        <v>17.84</v>
      </c>
      <c r="D5069">
        <v>17.72</v>
      </c>
      <c r="E5069">
        <v>17.77</v>
      </c>
    </row>
    <row r="5070" spans="1:5" x14ac:dyDescent="0.3">
      <c r="A5070" s="1">
        <v>44313.423611111109</v>
      </c>
      <c r="B5070">
        <v>17.77</v>
      </c>
      <c r="C5070">
        <v>17.77</v>
      </c>
      <c r="D5070">
        <v>17.71</v>
      </c>
      <c r="E5070">
        <v>17.760000000000002</v>
      </c>
    </row>
    <row r="5071" spans="1:5" x14ac:dyDescent="0.3">
      <c r="A5071" s="1">
        <v>44313.430555555555</v>
      </c>
      <c r="B5071">
        <v>17.77</v>
      </c>
      <c r="C5071">
        <v>17.79</v>
      </c>
      <c r="D5071">
        <v>17.71</v>
      </c>
      <c r="E5071">
        <v>17.72</v>
      </c>
    </row>
    <row r="5072" spans="1:5" x14ac:dyDescent="0.3">
      <c r="A5072" s="1">
        <v>44313.4375</v>
      </c>
      <c r="B5072">
        <v>17.73</v>
      </c>
      <c r="C5072">
        <v>17.73</v>
      </c>
      <c r="D5072">
        <v>17.68</v>
      </c>
      <c r="E5072">
        <v>17.7</v>
      </c>
    </row>
    <row r="5073" spans="1:5" x14ac:dyDescent="0.3">
      <c r="A5073" s="1">
        <v>44313.444444444445</v>
      </c>
      <c r="B5073">
        <v>17.690000000000001</v>
      </c>
      <c r="C5073">
        <v>17.739999999999998</v>
      </c>
      <c r="D5073">
        <v>17.690000000000001</v>
      </c>
      <c r="E5073">
        <v>17.739999999999998</v>
      </c>
    </row>
    <row r="5074" spans="1:5" x14ac:dyDescent="0.3">
      <c r="A5074" s="1">
        <v>44313.451388888891</v>
      </c>
      <c r="B5074">
        <v>17.75</v>
      </c>
      <c r="C5074">
        <v>17.75</v>
      </c>
      <c r="D5074">
        <v>17.63</v>
      </c>
      <c r="E5074">
        <v>17.649999999999999</v>
      </c>
    </row>
    <row r="5075" spans="1:5" x14ac:dyDescent="0.3">
      <c r="A5075" s="1">
        <v>44313.458333333336</v>
      </c>
      <c r="B5075">
        <v>17.66</v>
      </c>
      <c r="C5075">
        <v>17.66</v>
      </c>
      <c r="D5075">
        <v>17.62</v>
      </c>
      <c r="E5075">
        <v>17.64</v>
      </c>
    </row>
    <row r="5076" spans="1:5" x14ac:dyDescent="0.3">
      <c r="A5076" s="1">
        <v>44313.465277777781</v>
      </c>
      <c r="B5076">
        <v>17.63</v>
      </c>
      <c r="C5076">
        <v>17.670000000000002</v>
      </c>
      <c r="D5076">
        <v>17.62</v>
      </c>
      <c r="E5076">
        <v>17.63</v>
      </c>
    </row>
    <row r="5077" spans="1:5" x14ac:dyDescent="0.3">
      <c r="A5077" s="1">
        <v>44313.472222222219</v>
      </c>
      <c r="B5077">
        <v>17.64</v>
      </c>
      <c r="C5077">
        <v>17.66</v>
      </c>
      <c r="D5077">
        <v>17.579999999999998</v>
      </c>
      <c r="E5077">
        <v>17.579999999999998</v>
      </c>
    </row>
    <row r="5078" spans="1:5" x14ac:dyDescent="0.3">
      <c r="A5078" s="1">
        <v>44313.479166666664</v>
      </c>
      <c r="B5078">
        <v>17.579999999999998</v>
      </c>
      <c r="C5078">
        <v>17.62</v>
      </c>
      <c r="D5078">
        <v>17.579999999999998</v>
      </c>
      <c r="E5078">
        <v>17.600000000000001</v>
      </c>
    </row>
    <row r="5079" spans="1:5" x14ac:dyDescent="0.3">
      <c r="A5079" s="1">
        <v>44313.486111111109</v>
      </c>
      <c r="B5079">
        <v>17.600000000000001</v>
      </c>
      <c r="C5079">
        <v>17.68</v>
      </c>
      <c r="D5079">
        <v>17.59</v>
      </c>
      <c r="E5079">
        <v>17.68</v>
      </c>
    </row>
    <row r="5080" spans="1:5" x14ac:dyDescent="0.3">
      <c r="A5080" s="1">
        <v>44313.493055555555</v>
      </c>
      <c r="B5080">
        <v>17.68</v>
      </c>
      <c r="C5080">
        <v>17.84</v>
      </c>
      <c r="D5080">
        <v>17.68</v>
      </c>
      <c r="E5080">
        <v>17.82</v>
      </c>
    </row>
    <row r="5081" spans="1:5" x14ac:dyDescent="0.3">
      <c r="A5081" s="1">
        <v>44313.5</v>
      </c>
      <c r="B5081">
        <v>17.82</v>
      </c>
      <c r="C5081">
        <v>17.82</v>
      </c>
      <c r="D5081">
        <v>17.73</v>
      </c>
      <c r="E5081">
        <v>17.73</v>
      </c>
    </row>
    <row r="5082" spans="1:5" x14ac:dyDescent="0.3">
      <c r="A5082" s="1">
        <v>44313.506944444445</v>
      </c>
      <c r="B5082">
        <v>17.739999999999998</v>
      </c>
      <c r="C5082">
        <v>17.75</v>
      </c>
      <c r="D5082">
        <v>17.690000000000001</v>
      </c>
      <c r="E5082">
        <v>17.7</v>
      </c>
    </row>
    <row r="5083" spans="1:5" x14ac:dyDescent="0.3">
      <c r="A5083" s="1">
        <v>44313.513888888891</v>
      </c>
      <c r="B5083">
        <v>17.7</v>
      </c>
      <c r="C5083">
        <v>17.760000000000002</v>
      </c>
      <c r="D5083">
        <v>17.690000000000001</v>
      </c>
      <c r="E5083">
        <v>17.760000000000002</v>
      </c>
    </row>
    <row r="5084" spans="1:5" x14ac:dyDescent="0.3">
      <c r="A5084" s="1">
        <v>44313.520833333336</v>
      </c>
      <c r="B5084">
        <v>17.75</v>
      </c>
      <c r="C5084">
        <v>17.79</v>
      </c>
      <c r="D5084">
        <v>17.690000000000001</v>
      </c>
      <c r="E5084">
        <v>17.690000000000001</v>
      </c>
    </row>
    <row r="5085" spans="1:5" x14ac:dyDescent="0.3">
      <c r="A5085" s="1">
        <v>44313.527777777781</v>
      </c>
      <c r="B5085">
        <v>17.7</v>
      </c>
      <c r="C5085">
        <v>17.79</v>
      </c>
      <c r="D5085">
        <v>17.68</v>
      </c>
      <c r="E5085">
        <v>17.739999999999998</v>
      </c>
    </row>
    <row r="5086" spans="1:5" x14ac:dyDescent="0.3">
      <c r="A5086" s="1">
        <v>44313.534722222219</v>
      </c>
      <c r="B5086">
        <v>17.739999999999998</v>
      </c>
      <c r="C5086">
        <v>17.8</v>
      </c>
      <c r="D5086">
        <v>17.73</v>
      </c>
      <c r="E5086">
        <v>17.78</v>
      </c>
    </row>
    <row r="5087" spans="1:5" x14ac:dyDescent="0.3">
      <c r="A5087" s="1">
        <v>44313.541666666664</v>
      </c>
      <c r="B5087">
        <v>17.77</v>
      </c>
      <c r="C5087">
        <v>17.95</v>
      </c>
      <c r="D5087">
        <v>17.77</v>
      </c>
      <c r="E5087">
        <v>17.87</v>
      </c>
    </row>
    <row r="5088" spans="1:5" x14ac:dyDescent="0.3">
      <c r="A5088" s="1">
        <v>44313.548611111109</v>
      </c>
      <c r="B5088">
        <v>17.86</v>
      </c>
      <c r="C5088">
        <v>17.86</v>
      </c>
      <c r="D5088">
        <v>17.77</v>
      </c>
      <c r="E5088">
        <v>17.78</v>
      </c>
    </row>
    <row r="5089" spans="1:5" x14ac:dyDescent="0.3">
      <c r="A5089" s="1">
        <v>44313.555555555555</v>
      </c>
      <c r="B5089">
        <v>17.78</v>
      </c>
      <c r="C5089">
        <v>17.78</v>
      </c>
      <c r="D5089">
        <v>17.71</v>
      </c>
      <c r="E5089">
        <v>17.71</v>
      </c>
    </row>
    <row r="5090" spans="1:5" x14ac:dyDescent="0.3">
      <c r="A5090" s="1">
        <v>44313.5625</v>
      </c>
      <c r="B5090">
        <v>17.7</v>
      </c>
      <c r="C5090">
        <v>17.71</v>
      </c>
      <c r="D5090">
        <v>17.579999999999998</v>
      </c>
      <c r="E5090">
        <v>17.579999999999998</v>
      </c>
    </row>
    <row r="5091" spans="1:5" x14ac:dyDescent="0.3">
      <c r="A5091" s="1">
        <v>44313.569444444445</v>
      </c>
      <c r="B5091">
        <v>17.579999999999998</v>
      </c>
      <c r="C5091">
        <v>17.64</v>
      </c>
      <c r="D5091">
        <v>17.579999999999998</v>
      </c>
      <c r="E5091">
        <v>17.64</v>
      </c>
    </row>
    <row r="5092" spans="1:5" x14ac:dyDescent="0.3">
      <c r="A5092" s="1">
        <v>44313.576388888891</v>
      </c>
      <c r="B5092">
        <v>17.64</v>
      </c>
      <c r="C5092">
        <v>17.670000000000002</v>
      </c>
      <c r="D5092">
        <v>17.63</v>
      </c>
      <c r="E5092">
        <v>17.64</v>
      </c>
    </row>
    <row r="5093" spans="1:5" x14ac:dyDescent="0.3">
      <c r="A5093" s="1">
        <v>44313.583333333336</v>
      </c>
      <c r="B5093">
        <v>17.670000000000002</v>
      </c>
      <c r="C5093">
        <v>17.75</v>
      </c>
      <c r="D5093">
        <v>17.64</v>
      </c>
      <c r="E5093">
        <v>17.75</v>
      </c>
    </row>
    <row r="5094" spans="1:5" x14ac:dyDescent="0.3">
      <c r="A5094" s="1">
        <v>44313.590277777781</v>
      </c>
      <c r="B5094">
        <v>17.739999999999998</v>
      </c>
      <c r="C5094">
        <v>17.739999999999998</v>
      </c>
      <c r="D5094">
        <v>17.579999999999998</v>
      </c>
      <c r="E5094">
        <v>17.59</v>
      </c>
    </row>
    <row r="5095" spans="1:5" x14ac:dyDescent="0.3">
      <c r="A5095" s="1">
        <v>44313.597222222219</v>
      </c>
      <c r="B5095">
        <v>17.59</v>
      </c>
      <c r="C5095">
        <v>17.649999999999999</v>
      </c>
      <c r="D5095">
        <v>17.579999999999998</v>
      </c>
      <c r="E5095">
        <v>17.62</v>
      </c>
    </row>
    <row r="5096" spans="1:5" x14ac:dyDescent="0.3">
      <c r="A5096" s="1">
        <v>44313.604166666664</v>
      </c>
      <c r="B5096">
        <v>17.61</v>
      </c>
      <c r="C5096">
        <v>17.64</v>
      </c>
      <c r="D5096">
        <v>17.48</v>
      </c>
      <c r="E5096">
        <v>17.48</v>
      </c>
    </row>
    <row r="5097" spans="1:5" x14ac:dyDescent="0.3">
      <c r="A5097" s="1">
        <v>44313.611111111109</v>
      </c>
      <c r="B5097">
        <v>17.489999999999998</v>
      </c>
      <c r="C5097">
        <v>17.53</v>
      </c>
      <c r="D5097">
        <v>17.48</v>
      </c>
      <c r="E5097">
        <v>17.5</v>
      </c>
    </row>
    <row r="5098" spans="1:5" x14ac:dyDescent="0.3">
      <c r="A5098" s="1">
        <v>44313.618055555555</v>
      </c>
      <c r="B5098">
        <v>17.47</v>
      </c>
      <c r="C5098">
        <v>17.54</v>
      </c>
      <c r="D5098">
        <v>17.46</v>
      </c>
      <c r="E5098">
        <v>17.54</v>
      </c>
    </row>
    <row r="5099" spans="1:5" x14ac:dyDescent="0.3">
      <c r="A5099" s="1">
        <v>44313.625</v>
      </c>
      <c r="B5099">
        <v>17.600000000000001</v>
      </c>
      <c r="C5099">
        <v>17.600000000000001</v>
      </c>
      <c r="D5099">
        <v>17.47</v>
      </c>
      <c r="E5099">
        <v>17.53</v>
      </c>
    </row>
    <row r="5100" spans="1:5" x14ac:dyDescent="0.3">
      <c r="A5100" s="1">
        <v>44314.3125</v>
      </c>
      <c r="B5100">
        <v>17.43</v>
      </c>
      <c r="C5100">
        <v>17.43</v>
      </c>
      <c r="D5100">
        <v>16.670000000000002</v>
      </c>
      <c r="E5100">
        <v>17.41</v>
      </c>
    </row>
    <row r="5101" spans="1:5" x14ac:dyDescent="0.3">
      <c r="A5101" s="1">
        <v>44314.319444444445</v>
      </c>
      <c r="B5101">
        <v>17.41</v>
      </c>
      <c r="C5101">
        <v>17.41</v>
      </c>
      <c r="D5101">
        <v>17.38</v>
      </c>
      <c r="E5101">
        <v>17.399999999999999</v>
      </c>
    </row>
    <row r="5102" spans="1:5" x14ac:dyDescent="0.3">
      <c r="A5102" s="1">
        <v>44314.326388888891</v>
      </c>
      <c r="B5102">
        <v>17.399999999999999</v>
      </c>
      <c r="C5102">
        <v>17.41</v>
      </c>
      <c r="D5102">
        <v>17.36</v>
      </c>
      <c r="E5102">
        <v>17.36</v>
      </c>
    </row>
    <row r="5103" spans="1:5" x14ac:dyDescent="0.3">
      <c r="A5103" s="1">
        <v>44314.333333333336</v>
      </c>
      <c r="B5103">
        <v>17.37</v>
      </c>
      <c r="C5103">
        <v>17.37</v>
      </c>
      <c r="D5103">
        <v>16.98</v>
      </c>
      <c r="E5103">
        <v>17.010000000000002</v>
      </c>
    </row>
    <row r="5104" spans="1:5" x14ac:dyDescent="0.3">
      <c r="A5104" s="1">
        <v>44314.340277777781</v>
      </c>
      <c r="B5104">
        <v>17</v>
      </c>
      <c r="C5104">
        <v>17.010000000000002</v>
      </c>
      <c r="D5104">
        <v>16.989999999999998</v>
      </c>
      <c r="E5104">
        <v>17</v>
      </c>
    </row>
    <row r="5105" spans="1:5" x14ac:dyDescent="0.3">
      <c r="A5105" s="1">
        <v>44314.354166666664</v>
      </c>
      <c r="B5105">
        <v>17.399999999999999</v>
      </c>
      <c r="C5105">
        <v>17.53</v>
      </c>
      <c r="D5105">
        <v>17.399999999999999</v>
      </c>
      <c r="E5105">
        <v>17.440000000000001</v>
      </c>
    </row>
    <row r="5106" spans="1:5" x14ac:dyDescent="0.3">
      <c r="A5106" s="1">
        <v>44314.361111111109</v>
      </c>
      <c r="B5106">
        <v>17.440000000000001</v>
      </c>
      <c r="C5106">
        <v>17.45</v>
      </c>
      <c r="D5106">
        <v>17.21</v>
      </c>
      <c r="E5106">
        <v>17.21</v>
      </c>
    </row>
    <row r="5107" spans="1:5" x14ac:dyDescent="0.3">
      <c r="A5107" s="1">
        <v>44314.368055555555</v>
      </c>
      <c r="B5107">
        <v>17.21</v>
      </c>
      <c r="C5107">
        <v>17.260000000000002</v>
      </c>
      <c r="D5107">
        <v>17.21</v>
      </c>
      <c r="E5107">
        <v>17.22</v>
      </c>
    </row>
    <row r="5108" spans="1:5" x14ac:dyDescent="0.3">
      <c r="A5108" s="1">
        <v>44314.375</v>
      </c>
      <c r="B5108">
        <v>17.2</v>
      </c>
      <c r="C5108">
        <v>17.239999999999998</v>
      </c>
      <c r="D5108">
        <v>17.190000000000001</v>
      </c>
      <c r="E5108">
        <v>17.21</v>
      </c>
    </row>
    <row r="5109" spans="1:5" x14ac:dyDescent="0.3">
      <c r="A5109" s="1">
        <v>44314.381944444445</v>
      </c>
      <c r="B5109">
        <v>17.21</v>
      </c>
      <c r="C5109">
        <v>17.260000000000002</v>
      </c>
      <c r="D5109">
        <v>17.2</v>
      </c>
      <c r="E5109">
        <v>17.260000000000002</v>
      </c>
    </row>
    <row r="5110" spans="1:5" x14ac:dyDescent="0.3">
      <c r="A5110" s="1">
        <v>44314.388888888891</v>
      </c>
      <c r="B5110">
        <v>17.25</v>
      </c>
      <c r="C5110">
        <v>17.27</v>
      </c>
      <c r="D5110">
        <v>17.21</v>
      </c>
      <c r="E5110">
        <v>17.239999999999998</v>
      </c>
    </row>
    <row r="5111" spans="1:5" x14ac:dyDescent="0.3">
      <c r="A5111" s="1">
        <v>44314.395833333336</v>
      </c>
      <c r="B5111">
        <v>17.239999999999998</v>
      </c>
      <c r="C5111">
        <v>17.36</v>
      </c>
      <c r="D5111">
        <v>17.23</v>
      </c>
      <c r="E5111">
        <v>17.34</v>
      </c>
    </row>
    <row r="5112" spans="1:5" x14ac:dyDescent="0.3">
      <c r="A5112" s="1">
        <v>44314.402777777781</v>
      </c>
      <c r="B5112">
        <v>17.36</v>
      </c>
      <c r="C5112">
        <v>17.38</v>
      </c>
      <c r="D5112">
        <v>17.34</v>
      </c>
      <c r="E5112">
        <v>17.37</v>
      </c>
    </row>
    <row r="5113" spans="1:5" x14ac:dyDescent="0.3">
      <c r="A5113" s="1">
        <v>44314.409722222219</v>
      </c>
      <c r="B5113">
        <v>17.38</v>
      </c>
      <c r="C5113">
        <v>17.420000000000002</v>
      </c>
      <c r="D5113">
        <v>17.37</v>
      </c>
      <c r="E5113">
        <v>17.399999999999999</v>
      </c>
    </row>
    <row r="5114" spans="1:5" x14ac:dyDescent="0.3">
      <c r="A5114" s="1">
        <v>44314.416666666664</v>
      </c>
      <c r="B5114">
        <v>17.399999999999999</v>
      </c>
      <c r="C5114">
        <v>17.420000000000002</v>
      </c>
      <c r="D5114">
        <v>17.37</v>
      </c>
      <c r="E5114">
        <v>17.38</v>
      </c>
    </row>
    <row r="5115" spans="1:5" x14ac:dyDescent="0.3">
      <c r="A5115" s="1">
        <v>44314.423611111109</v>
      </c>
      <c r="B5115">
        <v>17.38</v>
      </c>
      <c r="C5115">
        <v>17.420000000000002</v>
      </c>
      <c r="D5115">
        <v>17.350000000000001</v>
      </c>
      <c r="E5115">
        <v>17.350000000000001</v>
      </c>
    </row>
    <row r="5116" spans="1:5" x14ac:dyDescent="0.3">
      <c r="A5116" s="1">
        <v>44314.430555555555</v>
      </c>
      <c r="B5116">
        <v>17.34</v>
      </c>
      <c r="C5116">
        <v>17.37</v>
      </c>
      <c r="D5116">
        <v>17.309999999999999</v>
      </c>
      <c r="E5116">
        <v>17.329999999999998</v>
      </c>
    </row>
    <row r="5117" spans="1:5" x14ac:dyDescent="0.3">
      <c r="A5117" s="1">
        <v>44314.4375</v>
      </c>
      <c r="B5117">
        <v>17.329999999999998</v>
      </c>
      <c r="C5117">
        <v>17.399999999999999</v>
      </c>
      <c r="D5117">
        <v>17.329999999999998</v>
      </c>
      <c r="E5117">
        <v>17.37</v>
      </c>
    </row>
    <row r="5118" spans="1:5" x14ac:dyDescent="0.3">
      <c r="A5118" s="1">
        <v>44314.444444444445</v>
      </c>
      <c r="B5118">
        <v>17.38</v>
      </c>
      <c r="C5118">
        <v>17.54</v>
      </c>
      <c r="D5118">
        <v>17.38</v>
      </c>
      <c r="E5118">
        <v>17.54</v>
      </c>
    </row>
    <row r="5119" spans="1:5" x14ac:dyDescent="0.3">
      <c r="A5119" s="1">
        <v>44314.451388888891</v>
      </c>
      <c r="B5119">
        <v>17.54</v>
      </c>
      <c r="C5119">
        <v>17.690000000000001</v>
      </c>
      <c r="D5119">
        <v>17.54</v>
      </c>
      <c r="E5119">
        <v>17.649999999999999</v>
      </c>
    </row>
    <row r="5120" spans="1:5" x14ac:dyDescent="0.3">
      <c r="A5120" s="1">
        <v>44314.458333333336</v>
      </c>
      <c r="B5120">
        <v>17.670000000000002</v>
      </c>
      <c r="C5120">
        <v>17.739999999999998</v>
      </c>
      <c r="D5120">
        <v>17.649999999999999</v>
      </c>
      <c r="E5120">
        <v>17.66</v>
      </c>
    </row>
    <row r="5121" spans="1:5" x14ac:dyDescent="0.3">
      <c r="A5121" s="1">
        <v>44314.465277777781</v>
      </c>
      <c r="B5121">
        <v>17.649999999999999</v>
      </c>
      <c r="C5121">
        <v>17.68</v>
      </c>
      <c r="D5121">
        <v>17.64</v>
      </c>
      <c r="E5121">
        <v>17.64</v>
      </c>
    </row>
    <row r="5122" spans="1:5" x14ac:dyDescent="0.3">
      <c r="A5122" s="1">
        <v>44314.472222222219</v>
      </c>
      <c r="B5122">
        <v>17.64</v>
      </c>
      <c r="C5122">
        <v>17.670000000000002</v>
      </c>
      <c r="D5122">
        <v>17.62</v>
      </c>
      <c r="E5122">
        <v>17.63</v>
      </c>
    </row>
    <row r="5123" spans="1:5" x14ac:dyDescent="0.3">
      <c r="A5123" s="1">
        <v>44314.479166666664</v>
      </c>
      <c r="B5123">
        <v>17.64</v>
      </c>
      <c r="C5123">
        <v>17.649999999999999</v>
      </c>
      <c r="D5123">
        <v>17.600000000000001</v>
      </c>
      <c r="E5123">
        <v>17.61</v>
      </c>
    </row>
    <row r="5124" spans="1:5" x14ac:dyDescent="0.3">
      <c r="A5124" s="1">
        <v>44314.486111111109</v>
      </c>
      <c r="B5124">
        <v>17.61</v>
      </c>
      <c r="C5124">
        <v>17.62</v>
      </c>
      <c r="D5124">
        <v>17.579999999999998</v>
      </c>
      <c r="E5124">
        <v>17.579999999999998</v>
      </c>
    </row>
    <row r="5125" spans="1:5" x14ac:dyDescent="0.3">
      <c r="A5125" s="1">
        <v>44314.493055555555</v>
      </c>
      <c r="B5125">
        <v>17.579999999999998</v>
      </c>
      <c r="C5125">
        <v>17.68</v>
      </c>
      <c r="D5125">
        <v>17.559999999999999</v>
      </c>
      <c r="E5125">
        <v>17.649999999999999</v>
      </c>
    </row>
    <row r="5126" spans="1:5" x14ac:dyDescent="0.3">
      <c r="A5126" s="1">
        <v>44314.5</v>
      </c>
      <c r="B5126">
        <v>17.64</v>
      </c>
      <c r="C5126">
        <v>17.649999999999999</v>
      </c>
      <c r="D5126">
        <v>17.62</v>
      </c>
      <c r="E5126">
        <v>17.64</v>
      </c>
    </row>
    <row r="5127" spans="1:5" x14ac:dyDescent="0.3">
      <c r="A5127" s="1">
        <v>44314.506944444445</v>
      </c>
      <c r="B5127">
        <v>17.64</v>
      </c>
      <c r="C5127">
        <v>17.649999999999999</v>
      </c>
      <c r="D5127">
        <v>17.61</v>
      </c>
      <c r="E5127">
        <v>17.63</v>
      </c>
    </row>
    <row r="5128" spans="1:5" x14ac:dyDescent="0.3">
      <c r="A5128" s="1">
        <v>44314.513888888891</v>
      </c>
      <c r="B5128">
        <v>17.63</v>
      </c>
      <c r="C5128">
        <v>17.649999999999999</v>
      </c>
      <c r="D5128">
        <v>17.600000000000001</v>
      </c>
      <c r="E5128">
        <v>17.61</v>
      </c>
    </row>
    <row r="5129" spans="1:5" x14ac:dyDescent="0.3">
      <c r="A5129" s="1">
        <v>44314.520833333336</v>
      </c>
      <c r="B5129">
        <v>17.600000000000001</v>
      </c>
      <c r="C5129">
        <v>17.670000000000002</v>
      </c>
      <c r="D5129">
        <v>17.59</v>
      </c>
      <c r="E5129">
        <v>17.66</v>
      </c>
    </row>
    <row r="5130" spans="1:5" x14ac:dyDescent="0.3">
      <c r="A5130" s="1">
        <v>44314.527777777781</v>
      </c>
      <c r="B5130">
        <v>17.66</v>
      </c>
      <c r="C5130">
        <v>17.75</v>
      </c>
      <c r="D5130">
        <v>17.649999999999999</v>
      </c>
      <c r="E5130">
        <v>17.739999999999998</v>
      </c>
    </row>
    <row r="5131" spans="1:5" x14ac:dyDescent="0.3">
      <c r="A5131" s="1">
        <v>44314.534722222219</v>
      </c>
      <c r="B5131">
        <v>17.739999999999998</v>
      </c>
      <c r="C5131">
        <v>17.8</v>
      </c>
      <c r="D5131">
        <v>17.739999999999998</v>
      </c>
      <c r="E5131">
        <v>17.79</v>
      </c>
    </row>
    <row r="5132" spans="1:5" x14ac:dyDescent="0.3">
      <c r="A5132" s="1">
        <v>44314.541666666664</v>
      </c>
      <c r="B5132">
        <v>17.77</v>
      </c>
      <c r="C5132">
        <v>17.79</v>
      </c>
      <c r="D5132">
        <v>17.28</v>
      </c>
      <c r="E5132">
        <v>17.71</v>
      </c>
    </row>
    <row r="5133" spans="1:5" x14ac:dyDescent="0.3">
      <c r="A5133" s="1">
        <v>44314.548611111109</v>
      </c>
      <c r="B5133">
        <v>17.73</v>
      </c>
      <c r="C5133">
        <v>17.84</v>
      </c>
      <c r="D5133">
        <v>17.649999999999999</v>
      </c>
      <c r="E5133">
        <v>17.66</v>
      </c>
    </row>
    <row r="5134" spans="1:5" x14ac:dyDescent="0.3">
      <c r="A5134" s="1">
        <v>44314.555555555555</v>
      </c>
      <c r="B5134">
        <v>17.670000000000002</v>
      </c>
      <c r="C5134">
        <v>17.670000000000002</v>
      </c>
      <c r="D5134">
        <v>17.53</v>
      </c>
      <c r="E5134">
        <v>17.579999999999998</v>
      </c>
    </row>
    <row r="5135" spans="1:5" x14ac:dyDescent="0.3">
      <c r="A5135" s="1">
        <v>44314.5625</v>
      </c>
      <c r="B5135">
        <v>17.579999999999998</v>
      </c>
      <c r="C5135">
        <v>17.73</v>
      </c>
      <c r="D5135">
        <v>17.29</v>
      </c>
      <c r="E5135">
        <v>17.309999999999999</v>
      </c>
    </row>
    <row r="5136" spans="1:5" x14ac:dyDescent="0.3">
      <c r="A5136" s="1">
        <v>44314.569444444445</v>
      </c>
      <c r="B5136">
        <v>17.309999999999999</v>
      </c>
      <c r="C5136">
        <v>17.350000000000001</v>
      </c>
      <c r="D5136">
        <v>17.23</v>
      </c>
      <c r="E5136">
        <v>17.350000000000001</v>
      </c>
    </row>
    <row r="5137" spans="1:5" x14ac:dyDescent="0.3">
      <c r="A5137" s="1">
        <v>44314.576388888891</v>
      </c>
      <c r="B5137">
        <v>17.350000000000001</v>
      </c>
      <c r="C5137">
        <v>17.350000000000001</v>
      </c>
      <c r="D5137">
        <v>17.18</v>
      </c>
      <c r="E5137">
        <v>17.190000000000001</v>
      </c>
    </row>
    <row r="5138" spans="1:5" x14ac:dyDescent="0.3">
      <c r="A5138" s="1">
        <v>44314.583333333336</v>
      </c>
      <c r="B5138">
        <v>17.18</v>
      </c>
      <c r="C5138">
        <v>17.23</v>
      </c>
      <c r="D5138">
        <v>17.13</v>
      </c>
      <c r="E5138">
        <v>17.149999999999999</v>
      </c>
    </row>
    <row r="5139" spans="1:5" x14ac:dyDescent="0.3">
      <c r="A5139" s="1">
        <v>44314.590277777781</v>
      </c>
      <c r="B5139">
        <v>17.14</v>
      </c>
      <c r="C5139">
        <v>17.559999999999999</v>
      </c>
      <c r="D5139">
        <v>17.14</v>
      </c>
      <c r="E5139">
        <v>17.260000000000002</v>
      </c>
    </row>
    <row r="5140" spans="1:5" x14ac:dyDescent="0.3">
      <c r="A5140" s="1">
        <v>44314.597222222219</v>
      </c>
      <c r="B5140">
        <v>17.28</v>
      </c>
      <c r="C5140">
        <v>17.350000000000001</v>
      </c>
      <c r="D5140">
        <v>17.22</v>
      </c>
      <c r="E5140">
        <v>17.27</v>
      </c>
    </row>
    <row r="5141" spans="1:5" x14ac:dyDescent="0.3">
      <c r="A5141" s="1">
        <v>44314.604166666664</v>
      </c>
      <c r="B5141">
        <v>17.28</v>
      </c>
      <c r="C5141">
        <v>17.36</v>
      </c>
      <c r="D5141">
        <v>17.16</v>
      </c>
      <c r="E5141">
        <v>17.190000000000001</v>
      </c>
    </row>
    <row r="5142" spans="1:5" x14ac:dyDescent="0.3">
      <c r="A5142" s="1">
        <v>44314.611111111109</v>
      </c>
      <c r="B5142">
        <v>17.18</v>
      </c>
      <c r="C5142">
        <v>17.239999999999998</v>
      </c>
      <c r="D5142">
        <v>17.16</v>
      </c>
      <c r="E5142">
        <v>17.239999999999998</v>
      </c>
    </row>
    <row r="5143" spans="1:5" x14ac:dyDescent="0.3">
      <c r="A5143" s="1">
        <v>44314.618055555555</v>
      </c>
      <c r="B5143">
        <v>17.260000000000002</v>
      </c>
      <c r="C5143">
        <v>17.54</v>
      </c>
      <c r="D5143">
        <v>17.260000000000002</v>
      </c>
      <c r="E5143">
        <v>17.46</v>
      </c>
    </row>
    <row r="5144" spans="1:5" x14ac:dyDescent="0.3">
      <c r="A5144" s="1">
        <v>44314.625</v>
      </c>
      <c r="B5144">
        <v>17.440000000000001</v>
      </c>
      <c r="C5144">
        <v>17.440000000000001</v>
      </c>
      <c r="D5144">
        <v>17.21</v>
      </c>
      <c r="E5144">
        <v>17.28</v>
      </c>
    </row>
    <row r="5145" spans="1:5" x14ac:dyDescent="0.3">
      <c r="A5145" s="1">
        <v>44315.3125</v>
      </c>
      <c r="B5145">
        <v>16.89</v>
      </c>
      <c r="C5145">
        <v>16.93</v>
      </c>
      <c r="D5145">
        <v>16.84</v>
      </c>
      <c r="E5145">
        <v>16.93</v>
      </c>
    </row>
    <row r="5146" spans="1:5" x14ac:dyDescent="0.3">
      <c r="A5146" s="1">
        <v>44315.319444444445</v>
      </c>
      <c r="B5146">
        <v>16.93</v>
      </c>
      <c r="C5146">
        <v>16.98</v>
      </c>
      <c r="D5146">
        <v>16.920000000000002</v>
      </c>
      <c r="E5146">
        <v>16.98</v>
      </c>
    </row>
    <row r="5147" spans="1:5" x14ac:dyDescent="0.3">
      <c r="A5147" s="1">
        <v>44315.326388888891</v>
      </c>
      <c r="B5147">
        <v>16.98</v>
      </c>
      <c r="C5147">
        <v>16.989999999999998</v>
      </c>
      <c r="D5147">
        <v>16.97</v>
      </c>
      <c r="E5147">
        <v>16.989999999999998</v>
      </c>
    </row>
    <row r="5148" spans="1:5" x14ac:dyDescent="0.3">
      <c r="A5148" s="1">
        <v>44315.333333333336</v>
      </c>
      <c r="B5148">
        <v>16.989999999999998</v>
      </c>
      <c r="C5148">
        <v>17.05</v>
      </c>
      <c r="D5148">
        <v>16.989999999999998</v>
      </c>
      <c r="E5148">
        <v>17.05</v>
      </c>
    </row>
    <row r="5149" spans="1:5" x14ac:dyDescent="0.3">
      <c r="A5149" s="1">
        <v>44315.340277777781</v>
      </c>
      <c r="B5149">
        <v>17.04</v>
      </c>
      <c r="C5149">
        <v>17.07</v>
      </c>
      <c r="D5149">
        <v>17.04</v>
      </c>
      <c r="E5149">
        <v>17.07</v>
      </c>
    </row>
    <row r="5150" spans="1:5" x14ac:dyDescent="0.3">
      <c r="A5150" s="1">
        <v>44315.354166666664</v>
      </c>
      <c r="B5150">
        <v>17.07</v>
      </c>
      <c r="C5150">
        <v>17.11</v>
      </c>
      <c r="D5150">
        <v>17.02</v>
      </c>
      <c r="E5150">
        <v>17.079999999999998</v>
      </c>
    </row>
    <row r="5151" spans="1:5" x14ac:dyDescent="0.3">
      <c r="A5151" s="1">
        <v>44315.361111111109</v>
      </c>
      <c r="B5151">
        <v>17.079999999999998</v>
      </c>
      <c r="C5151">
        <v>17.25</v>
      </c>
      <c r="D5151">
        <v>17.07</v>
      </c>
      <c r="E5151">
        <v>17.22</v>
      </c>
    </row>
    <row r="5152" spans="1:5" x14ac:dyDescent="0.3">
      <c r="A5152" s="1">
        <v>44315.368055555555</v>
      </c>
      <c r="B5152">
        <v>17.22</v>
      </c>
      <c r="C5152">
        <v>17.559999999999999</v>
      </c>
      <c r="D5152">
        <v>17.21</v>
      </c>
      <c r="E5152">
        <v>17.54</v>
      </c>
    </row>
    <row r="5153" spans="1:5" x14ac:dyDescent="0.3">
      <c r="A5153" s="1">
        <v>44315.375</v>
      </c>
      <c r="B5153">
        <v>17.559999999999999</v>
      </c>
      <c r="C5153">
        <v>17.68</v>
      </c>
      <c r="D5153">
        <v>17.47</v>
      </c>
      <c r="E5153">
        <v>17.53</v>
      </c>
    </row>
    <row r="5154" spans="1:5" x14ac:dyDescent="0.3">
      <c r="A5154" s="1">
        <v>44315.381944444445</v>
      </c>
      <c r="B5154">
        <v>17.57</v>
      </c>
      <c r="C5154">
        <v>17.850000000000001</v>
      </c>
      <c r="D5154">
        <v>17.52</v>
      </c>
      <c r="E5154">
        <v>17.82</v>
      </c>
    </row>
    <row r="5155" spans="1:5" x14ac:dyDescent="0.3">
      <c r="A5155" s="1">
        <v>44315.388888888891</v>
      </c>
      <c r="B5155">
        <v>17.84</v>
      </c>
      <c r="C5155">
        <v>17.920000000000002</v>
      </c>
      <c r="D5155">
        <v>17.670000000000002</v>
      </c>
      <c r="E5155">
        <v>17.760000000000002</v>
      </c>
    </row>
    <row r="5156" spans="1:5" x14ac:dyDescent="0.3">
      <c r="A5156" s="1">
        <v>44315.395833333336</v>
      </c>
      <c r="B5156">
        <v>17.73</v>
      </c>
      <c r="C5156">
        <v>18.100000000000001</v>
      </c>
      <c r="D5156">
        <v>17.670000000000002</v>
      </c>
      <c r="E5156">
        <v>18.07</v>
      </c>
    </row>
    <row r="5157" spans="1:5" x14ac:dyDescent="0.3">
      <c r="A5157" s="1">
        <v>44315.402777777781</v>
      </c>
      <c r="B5157">
        <v>18.079999999999998</v>
      </c>
      <c r="C5157">
        <v>18.22</v>
      </c>
      <c r="D5157">
        <v>17.899999999999999</v>
      </c>
      <c r="E5157">
        <v>18.22</v>
      </c>
    </row>
    <row r="5158" spans="1:5" x14ac:dyDescent="0.3">
      <c r="A5158" s="1">
        <v>44315.409722222219</v>
      </c>
      <c r="B5158">
        <v>18.22</v>
      </c>
      <c r="C5158">
        <v>18.22</v>
      </c>
      <c r="D5158">
        <v>17.8</v>
      </c>
      <c r="E5158">
        <v>17.8</v>
      </c>
    </row>
    <row r="5159" spans="1:5" x14ac:dyDescent="0.3">
      <c r="A5159" s="1">
        <v>44315.416666666664</v>
      </c>
      <c r="B5159">
        <v>17.82</v>
      </c>
      <c r="C5159">
        <v>17.850000000000001</v>
      </c>
      <c r="D5159">
        <v>17.559999999999999</v>
      </c>
      <c r="E5159">
        <v>17.559999999999999</v>
      </c>
    </row>
    <row r="5160" spans="1:5" x14ac:dyDescent="0.3">
      <c r="A5160" s="1">
        <v>44315.423611111109</v>
      </c>
      <c r="B5160">
        <v>17.55</v>
      </c>
      <c r="C5160">
        <v>17.66</v>
      </c>
      <c r="D5160">
        <v>17.46</v>
      </c>
      <c r="E5160">
        <v>17.66</v>
      </c>
    </row>
    <row r="5161" spans="1:5" x14ac:dyDescent="0.3">
      <c r="A5161" s="1">
        <v>44315.430555555555</v>
      </c>
      <c r="B5161">
        <v>17.649999999999999</v>
      </c>
      <c r="C5161">
        <v>17.72</v>
      </c>
      <c r="D5161">
        <v>17.61</v>
      </c>
      <c r="E5161">
        <v>17.690000000000001</v>
      </c>
    </row>
    <row r="5162" spans="1:5" x14ac:dyDescent="0.3">
      <c r="A5162" s="1">
        <v>44315.4375</v>
      </c>
      <c r="B5162">
        <v>17.690000000000001</v>
      </c>
      <c r="C5162">
        <v>17.940000000000001</v>
      </c>
      <c r="D5162">
        <v>17.690000000000001</v>
      </c>
      <c r="E5162">
        <v>17.940000000000001</v>
      </c>
    </row>
    <row r="5163" spans="1:5" x14ac:dyDescent="0.3">
      <c r="A5163" s="1">
        <v>44315.444444444445</v>
      </c>
      <c r="B5163">
        <v>17.95</v>
      </c>
      <c r="C5163">
        <v>17.96</v>
      </c>
      <c r="D5163">
        <v>17.82</v>
      </c>
      <c r="E5163">
        <v>17.850000000000001</v>
      </c>
    </row>
    <row r="5164" spans="1:5" x14ac:dyDescent="0.3">
      <c r="A5164" s="1">
        <v>44315.451388888891</v>
      </c>
      <c r="B5164">
        <v>17.86</v>
      </c>
      <c r="C5164">
        <v>18.2</v>
      </c>
      <c r="D5164">
        <v>17.829999999999998</v>
      </c>
      <c r="E5164">
        <v>18.18</v>
      </c>
    </row>
    <row r="5165" spans="1:5" x14ac:dyDescent="0.3">
      <c r="A5165" s="1">
        <v>44315.458333333336</v>
      </c>
      <c r="B5165">
        <v>18.21</v>
      </c>
      <c r="C5165">
        <v>18.87</v>
      </c>
      <c r="D5165">
        <v>18.2</v>
      </c>
      <c r="E5165">
        <v>18.670000000000002</v>
      </c>
    </row>
    <row r="5166" spans="1:5" x14ac:dyDescent="0.3">
      <c r="A5166" s="1">
        <v>44315.465277777781</v>
      </c>
      <c r="B5166">
        <v>18.68</v>
      </c>
      <c r="C5166">
        <v>18.690000000000001</v>
      </c>
      <c r="D5166">
        <v>18.420000000000002</v>
      </c>
      <c r="E5166">
        <v>18.47</v>
      </c>
    </row>
    <row r="5167" spans="1:5" x14ac:dyDescent="0.3">
      <c r="A5167" s="1">
        <v>44315.472222222219</v>
      </c>
      <c r="B5167">
        <v>18.46</v>
      </c>
      <c r="C5167">
        <v>18.68</v>
      </c>
      <c r="D5167">
        <v>18.37</v>
      </c>
      <c r="E5167">
        <v>18.55</v>
      </c>
    </row>
    <row r="5168" spans="1:5" x14ac:dyDescent="0.3">
      <c r="A5168" s="1">
        <v>44315.479166666664</v>
      </c>
      <c r="B5168">
        <v>18.46</v>
      </c>
      <c r="C5168">
        <v>18.510000000000002</v>
      </c>
      <c r="D5168">
        <v>18.07</v>
      </c>
      <c r="E5168">
        <v>18.07</v>
      </c>
    </row>
    <row r="5169" spans="1:5" x14ac:dyDescent="0.3">
      <c r="A5169" s="1">
        <v>44315.486111111109</v>
      </c>
      <c r="B5169">
        <v>18.059999999999999</v>
      </c>
      <c r="C5169">
        <v>18.079999999999998</v>
      </c>
      <c r="D5169">
        <v>17.87</v>
      </c>
      <c r="E5169">
        <v>17.87</v>
      </c>
    </row>
    <row r="5170" spans="1:5" x14ac:dyDescent="0.3">
      <c r="A5170" s="1">
        <v>44315.493055555555</v>
      </c>
      <c r="B5170">
        <v>17.87</v>
      </c>
      <c r="C5170">
        <v>17.87</v>
      </c>
      <c r="D5170">
        <v>17.72</v>
      </c>
      <c r="E5170">
        <v>17.77</v>
      </c>
    </row>
    <row r="5171" spans="1:5" x14ac:dyDescent="0.3">
      <c r="A5171" s="1">
        <v>44315.5</v>
      </c>
      <c r="B5171">
        <v>17.77</v>
      </c>
      <c r="C5171">
        <v>17.88</v>
      </c>
      <c r="D5171">
        <v>17.73</v>
      </c>
      <c r="E5171">
        <v>17.760000000000002</v>
      </c>
    </row>
    <row r="5172" spans="1:5" x14ac:dyDescent="0.3">
      <c r="A5172" s="1">
        <v>44315.506944444445</v>
      </c>
      <c r="B5172">
        <v>17.77</v>
      </c>
      <c r="C5172">
        <v>17.77</v>
      </c>
      <c r="D5172">
        <v>17.63</v>
      </c>
      <c r="E5172">
        <v>17.64</v>
      </c>
    </row>
    <row r="5173" spans="1:5" x14ac:dyDescent="0.3">
      <c r="A5173" s="1">
        <v>44315.513888888891</v>
      </c>
      <c r="B5173">
        <v>17.649999999999999</v>
      </c>
      <c r="C5173">
        <v>17.7</v>
      </c>
      <c r="D5173">
        <v>17.59</v>
      </c>
      <c r="E5173">
        <v>17.59</v>
      </c>
    </row>
    <row r="5174" spans="1:5" x14ac:dyDescent="0.3">
      <c r="A5174" s="1">
        <v>44315.520833333336</v>
      </c>
      <c r="B5174">
        <v>17.600000000000001</v>
      </c>
      <c r="C5174">
        <v>17.600000000000001</v>
      </c>
      <c r="D5174">
        <v>17.54</v>
      </c>
      <c r="E5174">
        <v>17.600000000000001</v>
      </c>
    </row>
    <row r="5175" spans="1:5" x14ac:dyDescent="0.3">
      <c r="A5175" s="1">
        <v>44315.527777777781</v>
      </c>
      <c r="B5175">
        <v>17.62</v>
      </c>
      <c r="C5175">
        <v>17.62</v>
      </c>
      <c r="D5175">
        <v>17.41</v>
      </c>
      <c r="E5175">
        <v>17.43</v>
      </c>
    </row>
    <row r="5176" spans="1:5" x14ac:dyDescent="0.3">
      <c r="A5176" s="1">
        <v>44315.534722222219</v>
      </c>
      <c r="B5176">
        <v>17.43</v>
      </c>
      <c r="C5176">
        <v>17.55</v>
      </c>
      <c r="D5176">
        <v>17.39</v>
      </c>
      <c r="E5176">
        <v>17.53</v>
      </c>
    </row>
    <row r="5177" spans="1:5" x14ac:dyDescent="0.3">
      <c r="A5177" s="1">
        <v>44315.541666666664</v>
      </c>
      <c r="B5177">
        <v>17.53</v>
      </c>
      <c r="C5177">
        <v>17.53</v>
      </c>
      <c r="D5177">
        <v>17.37</v>
      </c>
      <c r="E5177">
        <v>17.38</v>
      </c>
    </row>
    <row r="5178" spans="1:5" x14ac:dyDescent="0.3">
      <c r="A5178" s="1">
        <v>44315.548611111109</v>
      </c>
      <c r="B5178">
        <v>17.38</v>
      </c>
      <c r="C5178">
        <v>17.38</v>
      </c>
      <c r="D5178">
        <v>17.29</v>
      </c>
      <c r="E5178">
        <v>17.29</v>
      </c>
    </row>
    <row r="5179" spans="1:5" x14ac:dyDescent="0.3">
      <c r="A5179" s="1">
        <v>44315.555555555555</v>
      </c>
      <c r="B5179">
        <v>17.28</v>
      </c>
      <c r="C5179">
        <v>17.329999999999998</v>
      </c>
      <c r="D5179">
        <v>17.260000000000002</v>
      </c>
      <c r="E5179">
        <v>17.32</v>
      </c>
    </row>
    <row r="5180" spans="1:5" x14ac:dyDescent="0.3">
      <c r="A5180" s="1">
        <v>44315.5625</v>
      </c>
      <c r="B5180">
        <v>17.3</v>
      </c>
      <c r="C5180">
        <v>17.36</v>
      </c>
      <c r="D5180">
        <v>17.25</v>
      </c>
      <c r="E5180">
        <v>17.36</v>
      </c>
    </row>
    <row r="5181" spans="1:5" x14ac:dyDescent="0.3">
      <c r="A5181" s="1">
        <v>44315.569444444445</v>
      </c>
      <c r="B5181">
        <v>17.36</v>
      </c>
      <c r="C5181">
        <v>17.41</v>
      </c>
      <c r="D5181">
        <v>17.309999999999999</v>
      </c>
      <c r="E5181">
        <v>17.37</v>
      </c>
    </row>
    <row r="5182" spans="1:5" x14ac:dyDescent="0.3">
      <c r="A5182" s="1">
        <v>44315.576388888891</v>
      </c>
      <c r="B5182">
        <v>17.37</v>
      </c>
      <c r="C5182">
        <v>17.440000000000001</v>
      </c>
      <c r="D5182">
        <v>17.309999999999999</v>
      </c>
      <c r="E5182">
        <v>17.399999999999999</v>
      </c>
    </row>
    <row r="5183" spans="1:5" x14ac:dyDescent="0.3">
      <c r="A5183" s="1">
        <v>44315.583333333336</v>
      </c>
      <c r="B5183">
        <v>17.39</v>
      </c>
      <c r="C5183">
        <v>17.489999999999998</v>
      </c>
      <c r="D5183">
        <v>17.36</v>
      </c>
      <c r="E5183">
        <v>17.45</v>
      </c>
    </row>
    <row r="5184" spans="1:5" x14ac:dyDescent="0.3">
      <c r="A5184" s="1">
        <v>44315.590277777781</v>
      </c>
      <c r="B5184">
        <v>17.45</v>
      </c>
      <c r="C5184">
        <v>17.48</v>
      </c>
      <c r="D5184">
        <v>17.43</v>
      </c>
      <c r="E5184">
        <v>17.48</v>
      </c>
    </row>
    <row r="5185" spans="1:5" x14ac:dyDescent="0.3">
      <c r="A5185" s="1">
        <v>44315.597222222219</v>
      </c>
      <c r="B5185">
        <v>17.48</v>
      </c>
      <c r="C5185">
        <v>17.559999999999999</v>
      </c>
      <c r="D5185">
        <v>17.440000000000001</v>
      </c>
      <c r="E5185">
        <v>17.55</v>
      </c>
    </row>
    <row r="5186" spans="1:5" x14ac:dyDescent="0.3">
      <c r="A5186" s="1">
        <v>44315.604166666664</v>
      </c>
      <c r="B5186">
        <v>17.55</v>
      </c>
      <c r="C5186">
        <v>17.559999999999999</v>
      </c>
      <c r="D5186">
        <v>17.47</v>
      </c>
      <c r="E5186">
        <v>17.510000000000002</v>
      </c>
    </row>
    <row r="5187" spans="1:5" x14ac:dyDescent="0.3">
      <c r="A5187" s="1">
        <v>44315.611111111109</v>
      </c>
      <c r="B5187">
        <v>17.5</v>
      </c>
      <c r="C5187">
        <v>17.53</v>
      </c>
      <c r="D5187">
        <v>17.440000000000001</v>
      </c>
      <c r="E5187">
        <v>17.52</v>
      </c>
    </row>
    <row r="5188" spans="1:5" x14ac:dyDescent="0.3">
      <c r="A5188" s="1">
        <v>44315.618055555555</v>
      </c>
      <c r="B5188">
        <v>17.54</v>
      </c>
      <c r="C5188">
        <v>17.559999999999999</v>
      </c>
      <c r="D5188">
        <v>17.45</v>
      </c>
      <c r="E5188">
        <v>17.489999999999998</v>
      </c>
    </row>
    <row r="5189" spans="1:5" x14ac:dyDescent="0.3">
      <c r="A5189" s="1">
        <v>44315.625</v>
      </c>
      <c r="B5189">
        <v>17.5</v>
      </c>
      <c r="C5189">
        <v>17.5</v>
      </c>
      <c r="D5189">
        <v>17.43</v>
      </c>
      <c r="E5189">
        <v>17.489999999999998</v>
      </c>
    </row>
    <row r="5190" spans="1:5" x14ac:dyDescent="0.3">
      <c r="A5190" s="1">
        <v>44316.3125</v>
      </c>
      <c r="B5190">
        <v>18.190000000000001</v>
      </c>
      <c r="C5190">
        <v>18.55</v>
      </c>
      <c r="D5190">
        <v>18.170000000000002</v>
      </c>
      <c r="E5190">
        <v>18.510000000000002</v>
      </c>
    </row>
    <row r="5191" spans="1:5" x14ac:dyDescent="0.3">
      <c r="A5191" s="1">
        <v>44316.319444444445</v>
      </c>
      <c r="B5191">
        <v>18.57</v>
      </c>
      <c r="C5191">
        <v>18.59</v>
      </c>
      <c r="D5191">
        <v>18.399999999999999</v>
      </c>
      <c r="E5191">
        <v>18.399999999999999</v>
      </c>
    </row>
    <row r="5192" spans="1:5" x14ac:dyDescent="0.3">
      <c r="A5192" s="1">
        <v>44316.326388888891</v>
      </c>
      <c r="B5192">
        <v>18.41</v>
      </c>
      <c r="C5192">
        <v>18.41</v>
      </c>
      <c r="D5192">
        <v>18.239999999999998</v>
      </c>
      <c r="E5192">
        <v>18.239999999999998</v>
      </c>
    </row>
    <row r="5193" spans="1:5" x14ac:dyDescent="0.3">
      <c r="A5193" s="1">
        <v>44316.333333333336</v>
      </c>
      <c r="B5193">
        <v>18.25</v>
      </c>
      <c r="C5193">
        <v>18.5</v>
      </c>
      <c r="D5193">
        <v>18.25</v>
      </c>
      <c r="E5193">
        <v>18.48</v>
      </c>
    </row>
    <row r="5194" spans="1:5" x14ac:dyDescent="0.3">
      <c r="A5194" s="1">
        <v>44316.340277777781</v>
      </c>
      <c r="B5194">
        <v>18.48</v>
      </c>
      <c r="C5194">
        <v>18.48</v>
      </c>
      <c r="D5194">
        <v>18.39</v>
      </c>
      <c r="E5194">
        <v>18.39</v>
      </c>
    </row>
    <row r="5195" spans="1:5" x14ac:dyDescent="0.3">
      <c r="A5195" s="1">
        <v>44316.354166666664</v>
      </c>
      <c r="B5195">
        <v>18.39</v>
      </c>
      <c r="C5195">
        <v>18.43</v>
      </c>
      <c r="D5195">
        <v>18.3</v>
      </c>
      <c r="E5195">
        <v>18.32</v>
      </c>
    </row>
    <row r="5196" spans="1:5" x14ac:dyDescent="0.3">
      <c r="A5196" s="1">
        <v>44316.361111111109</v>
      </c>
      <c r="B5196">
        <v>18.309999999999999</v>
      </c>
      <c r="C5196">
        <v>18.309999999999999</v>
      </c>
      <c r="D5196">
        <v>18.02</v>
      </c>
      <c r="E5196">
        <v>18.04</v>
      </c>
    </row>
    <row r="5197" spans="1:5" x14ac:dyDescent="0.3">
      <c r="A5197" s="1">
        <v>44316.368055555555</v>
      </c>
      <c r="B5197">
        <v>18.05</v>
      </c>
      <c r="C5197">
        <v>18.079999999999998</v>
      </c>
      <c r="D5197">
        <v>17.98</v>
      </c>
      <c r="E5197">
        <v>17.98</v>
      </c>
    </row>
    <row r="5198" spans="1:5" x14ac:dyDescent="0.3">
      <c r="A5198" s="1">
        <v>44316.375</v>
      </c>
      <c r="B5198">
        <v>17.98</v>
      </c>
      <c r="C5198">
        <v>18.18</v>
      </c>
      <c r="D5198">
        <v>17.940000000000001</v>
      </c>
      <c r="E5198">
        <v>18.11</v>
      </c>
    </row>
    <row r="5199" spans="1:5" x14ac:dyDescent="0.3">
      <c r="A5199" s="1">
        <v>44316.381944444445</v>
      </c>
      <c r="B5199">
        <v>18.12</v>
      </c>
      <c r="C5199">
        <v>18.48</v>
      </c>
      <c r="D5199">
        <v>18.100000000000001</v>
      </c>
      <c r="E5199">
        <v>18.34</v>
      </c>
    </row>
    <row r="5200" spans="1:5" x14ac:dyDescent="0.3">
      <c r="A5200" s="1">
        <v>44316.388888888891</v>
      </c>
      <c r="B5200">
        <v>18.34</v>
      </c>
      <c r="C5200">
        <v>18.399999999999999</v>
      </c>
      <c r="D5200">
        <v>17.93</v>
      </c>
      <c r="E5200">
        <v>17.93</v>
      </c>
    </row>
    <row r="5201" spans="1:5" x14ac:dyDescent="0.3">
      <c r="A5201" s="1">
        <v>44316.395833333336</v>
      </c>
      <c r="B5201">
        <v>17.91</v>
      </c>
      <c r="C5201">
        <v>18.559999999999999</v>
      </c>
      <c r="D5201">
        <v>17.91</v>
      </c>
      <c r="E5201">
        <v>18.55</v>
      </c>
    </row>
    <row r="5202" spans="1:5" x14ac:dyDescent="0.3">
      <c r="A5202" s="1">
        <v>44316.402777777781</v>
      </c>
      <c r="B5202">
        <v>18.510000000000002</v>
      </c>
      <c r="C5202">
        <v>18.53</v>
      </c>
      <c r="D5202">
        <v>18.239999999999998</v>
      </c>
      <c r="E5202">
        <v>18.37</v>
      </c>
    </row>
    <row r="5203" spans="1:5" x14ac:dyDescent="0.3">
      <c r="A5203" s="1">
        <v>44316.409722222219</v>
      </c>
      <c r="B5203">
        <v>18.38</v>
      </c>
      <c r="C5203">
        <v>18.64</v>
      </c>
      <c r="D5203">
        <v>18.38</v>
      </c>
      <c r="E5203">
        <v>18.420000000000002</v>
      </c>
    </row>
    <row r="5204" spans="1:5" x14ac:dyDescent="0.3">
      <c r="A5204" s="1">
        <v>44316.416666666664</v>
      </c>
      <c r="B5204">
        <v>18.420000000000002</v>
      </c>
      <c r="C5204">
        <v>18.71</v>
      </c>
      <c r="D5204">
        <v>18.420000000000002</v>
      </c>
      <c r="E5204">
        <v>18.7</v>
      </c>
    </row>
    <row r="5205" spans="1:5" x14ac:dyDescent="0.3">
      <c r="A5205" s="1">
        <v>44316.423611111109</v>
      </c>
      <c r="B5205">
        <v>18.72</v>
      </c>
      <c r="C5205">
        <v>18.91</v>
      </c>
      <c r="D5205">
        <v>18.489999999999998</v>
      </c>
      <c r="E5205">
        <v>18.88</v>
      </c>
    </row>
    <row r="5206" spans="1:5" x14ac:dyDescent="0.3">
      <c r="A5206" s="1">
        <v>44316.430555555555</v>
      </c>
      <c r="B5206">
        <v>18.899999999999999</v>
      </c>
      <c r="C5206">
        <v>19.010000000000002</v>
      </c>
      <c r="D5206">
        <v>18.690000000000001</v>
      </c>
      <c r="E5206">
        <v>19.010000000000002</v>
      </c>
    </row>
    <row r="5207" spans="1:5" x14ac:dyDescent="0.3">
      <c r="A5207" s="1">
        <v>44316.4375</v>
      </c>
      <c r="B5207">
        <v>19</v>
      </c>
      <c r="C5207">
        <v>19.21</v>
      </c>
      <c r="D5207">
        <v>18.71</v>
      </c>
      <c r="E5207">
        <v>18.72</v>
      </c>
    </row>
    <row r="5208" spans="1:5" x14ac:dyDescent="0.3">
      <c r="A5208" s="1">
        <v>44316.444444444445</v>
      </c>
      <c r="B5208">
        <v>18.72</v>
      </c>
      <c r="C5208">
        <v>18.760000000000002</v>
      </c>
      <c r="D5208">
        <v>18.59</v>
      </c>
      <c r="E5208">
        <v>18.59</v>
      </c>
    </row>
    <row r="5209" spans="1:5" x14ac:dyDescent="0.3">
      <c r="A5209" s="1">
        <v>44316.451388888891</v>
      </c>
      <c r="B5209">
        <v>18.600000000000001</v>
      </c>
      <c r="C5209">
        <v>18.760000000000002</v>
      </c>
      <c r="D5209">
        <v>18.52</v>
      </c>
      <c r="E5209">
        <v>18.53</v>
      </c>
    </row>
    <row r="5210" spans="1:5" x14ac:dyDescent="0.3">
      <c r="A5210" s="1">
        <v>44316.458333333336</v>
      </c>
      <c r="B5210">
        <v>18.52</v>
      </c>
      <c r="C5210">
        <v>18.54</v>
      </c>
      <c r="D5210">
        <v>18.38</v>
      </c>
      <c r="E5210">
        <v>18.399999999999999</v>
      </c>
    </row>
    <row r="5211" spans="1:5" x14ac:dyDescent="0.3">
      <c r="A5211" s="1">
        <v>44316.465277777781</v>
      </c>
      <c r="B5211">
        <v>18.440000000000001</v>
      </c>
      <c r="C5211">
        <v>18.45</v>
      </c>
      <c r="D5211">
        <v>18.34</v>
      </c>
      <c r="E5211">
        <v>18.41</v>
      </c>
    </row>
    <row r="5212" spans="1:5" x14ac:dyDescent="0.3">
      <c r="A5212" s="1">
        <v>44316.472222222219</v>
      </c>
      <c r="B5212">
        <v>18.39</v>
      </c>
      <c r="C5212">
        <v>18.5</v>
      </c>
      <c r="D5212">
        <v>18.32</v>
      </c>
      <c r="E5212">
        <v>18.47</v>
      </c>
    </row>
    <row r="5213" spans="1:5" x14ac:dyDescent="0.3">
      <c r="A5213" s="1">
        <v>44316.479166666664</v>
      </c>
      <c r="B5213">
        <v>18.47</v>
      </c>
      <c r="C5213">
        <v>18.71</v>
      </c>
      <c r="D5213">
        <v>18.420000000000002</v>
      </c>
      <c r="E5213">
        <v>18.690000000000001</v>
      </c>
    </row>
    <row r="5214" spans="1:5" x14ac:dyDescent="0.3">
      <c r="A5214" s="1">
        <v>44316.486111111109</v>
      </c>
      <c r="B5214">
        <v>18.7</v>
      </c>
      <c r="C5214">
        <v>18.71</v>
      </c>
      <c r="D5214">
        <v>18.579999999999998</v>
      </c>
      <c r="E5214">
        <v>18.670000000000002</v>
      </c>
    </row>
    <row r="5215" spans="1:5" x14ac:dyDescent="0.3">
      <c r="A5215" s="1">
        <v>44316.493055555555</v>
      </c>
      <c r="B5215">
        <v>18.66</v>
      </c>
      <c r="C5215">
        <v>18.899999999999999</v>
      </c>
      <c r="D5215">
        <v>18.62</v>
      </c>
      <c r="E5215">
        <v>18.7</v>
      </c>
    </row>
    <row r="5216" spans="1:5" x14ac:dyDescent="0.3">
      <c r="A5216" s="1">
        <v>44316.5</v>
      </c>
      <c r="B5216">
        <v>18.71</v>
      </c>
      <c r="C5216">
        <v>18.760000000000002</v>
      </c>
      <c r="D5216">
        <v>18.54</v>
      </c>
      <c r="E5216">
        <v>18.55</v>
      </c>
    </row>
    <row r="5217" spans="1:5" x14ac:dyDescent="0.3">
      <c r="A5217" s="1">
        <v>44316.506944444445</v>
      </c>
      <c r="B5217">
        <v>18.559999999999999</v>
      </c>
      <c r="C5217">
        <v>18.72</v>
      </c>
      <c r="D5217">
        <v>18.559999999999999</v>
      </c>
      <c r="E5217">
        <v>18.71</v>
      </c>
    </row>
    <row r="5218" spans="1:5" x14ac:dyDescent="0.3">
      <c r="A5218" s="1">
        <v>44316.513888888891</v>
      </c>
      <c r="B5218">
        <v>18.71</v>
      </c>
      <c r="C5218">
        <v>18.71</v>
      </c>
      <c r="D5218">
        <v>18.46</v>
      </c>
      <c r="E5218">
        <v>18.46</v>
      </c>
    </row>
    <row r="5219" spans="1:5" x14ac:dyDescent="0.3">
      <c r="A5219" s="1">
        <v>44316.520833333336</v>
      </c>
      <c r="B5219">
        <v>18.440000000000001</v>
      </c>
      <c r="C5219">
        <v>18.45</v>
      </c>
      <c r="D5219">
        <v>18.329999999999998</v>
      </c>
      <c r="E5219">
        <v>18.34</v>
      </c>
    </row>
    <row r="5220" spans="1:5" x14ac:dyDescent="0.3">
      <c r="A5220" s="1">
        <v>44316.527777777781</v>
      </c>
      <c r="B5220">
        <v>18.34</v>
      </c>
      <c r="C5220">
        <v>18.809999999999999</v>
      </c>
      <c r="D5220">
        <v>18.329999999999998</v>
      </c>
      <c r="E5220">
        <v>18.77</v>
      </c>
    </row>
    <row r="5221" spans="1:5" x14ac:dyDescent="0.3">
      <c r="A5221" s="1">
        <v>44316.534722222219</v>
      </c>
      <c r="B5221">
        <v>18.78</v>
      </c>
      <c r="C5221">
        <v>19.25</v>
      </c>
      <c r="D5221">
        <v>18.78</v>
      </c>
      <c r="E5221">
        <v>19.100000000000001</v>
      </c>
    </row>
    <row r="5222" spans="1:5" x14ac:dyDescent="0.3">
      <c r="A5222" s="1">
        <v>44316.541666666664</v>
      </c>
      <c r="B5222">
        <v>19.05</v>
      </c>
      <c r="C5222">
        <v>19.09</v>
      </c>
      <c r="D5222">
        <v>18.850000000000001</v>
      </c>
      <c r="E5222">
        <v>18.97</v>
      </c>
    </row>
    <row r="5223" spans="1:5" x14ac:dyDescent="0.3">
      <c r="A5223" s="1">
        <v>44316.548611111109</v>
      </c>
      <c r="B5223">
        <v>18.98</v>
      </c>
      <c r="C5223">
        <v>18.98</v>
      </c>
      <c r="D5223">
        <v>18.739999999999998</v>
      </c>
      <c r="E5223">
        <v>18.739999999999998</v>
      </c>
    </row>
    <row r="5224" spans="1:5" x14ac:dyDescent="0.3">
      <c r="A5224" s="1">
        <v>44316.555555555555</v>
      </c>
      <c r="B5224">
        <v>18.73</v>
      </c>
      <c r="C5224">
        <v>18.77</v>
      </c>
      <c r="D5224">
        <v>18.57</v>
      </c>
      <c r="E5224">
        <v>18.57</v>
      </c>
    </row>
    <row r="5225" spans="1:5" x14ac:dyDescent="0.3">
      <c r="A5225" s="1">
        <v>44316.5625</v>
      </c>
      <c r="B5225">
        <v>18.57</v>
      </c>
      <c r="C5225">
        <v>18.600000000000001</v>
      </c>
      <c r="D5225">
        <v>18.440000000000001</v>
      </c>
      <c r="E5225">
        <v>18.59</v>
      </c>
    </row>
    <row r="5226" spans="1:5" x14ac:dyDescent="0.3">
      <c r="A5226" s="1">
        <v>44316.569444444445</v>
      </c>
      <c r="B5226">
        <v>18.61</v>
      </c>
      <c r="C5226">
        <v>18.649999999999999</v>
      </c>
      <c r="D5226">
        <v>18.489999999999998</v>
      </c>
      <c r="E5226">
        <v>18.649999999999999</v>
      </c>
    </row>
    <row r="5227" spans="1:5" x14ac:dyDescent="0.3">
      <c r="A5227" s="1">
        <v>44316.576388888891</v>
      </c>
      <c r="B5227">
        <v>18.64</v>
      </c>
      <c r="C5227">
        <v>18.71</v>
      </c>
      <c r="D5227">
        <v>18.55</v>
      </c>
      <c r="E5227">
        <v>18.690000000000001</v>
      </c>
    </row>
    <row r="5228" spans="1:5" x14ac:dyDescent="0.3">
      <c r="A5228" s="1">
        <v>44316.583333333336</v>
      </c>
      <c r="B5228">
        <v>18.71</v>
      </c>
      <c r="C5228">
        <v>18.97</v>
      </c>
      <c r="D5228">
        <v>18.59</v>
      </c>
      <c r="E5228">
        <v>18.940000000000001</v>
      </c>
    </row>
    <row r="5229" spans="1:5" x14ac:dyDescent="0.3">
      <c r="A5229" s="1">
        <v>44316.590277777781</v>
      </c>
      <c r="B5229">
        <v>18.97</v>
      </c>
      <c r="C5229">
        <v>19.09</v>
      </c>
      <c r="D5229">
        <v>18.87</v>
      </c>
      <c r="E5229">
        <v>19.09</v>
      </c>
    </row>
    <row r="5230" spans="1:5" x14ac:dyDescent="0.3">
      <c r="A5230" s="1">
        <v>44316.597222222219</v>
      </c>
      <c r="B5230">
        <v>19.079999999999998</v>
      </c>
      <c r="C5230">
        <v>19.09</v>
      </c>
      <c r="D5230">
        <v>18.63</v>
      </c>
      <c r="E5230">
        <v>18.63</v>
      </c>
    </row>
    <row r="5231" spans="1:5" x14ac:dyDescent="0.3">
      <c r="A5231" s="1">
        <v>44316.604166666664</v>
      </c>
      <c r="B5231">
        <v>18.64</v>
      </c>
      <c r="C5231">
        <v>18.75</v>
      </c>
      <c r="D5231">
        <v>18.510000000000002</v>
      </c>
      <c r="E5231">
        <v>18.62</v>
      </c>
    </row>
    <row r="5232" spans="1:5" x14ac:dyDescent="0.3">
      <c r="A5232" s="1">
        <v>44316.611111111109</v>
      </c>
      <c r="B5232">
        <v>18.63</v>
      </c>
      <c r="C5232">
        <v>19.010000000000002</v>
      </c>
      <c r="D5232">
        <v>18.62</v>
      </c>
      <c r="E5232">
        <v>18.62</v>
      </c>
    </row>
    <row r="5233" spans="1:5" x14ac:dyDescent="0.3">
      <c r="A5233" s="1">
        <v>44316.618055555555</v>
      </c>
      <c r="B5233">
        <v>18.61</v>
      </c>
      <c r="C5233">
        <v>18.72</v>
      </c>
      <c r="D5233">
        <v>18.48</v>
      </c>
      <c r="E5233">
        <v>18.63</v>
      </c>
    </row>
    <row r="5234" spans="1:5" x14ac:dyDescent="0.3">
      <c r="A5234" s="1">
        <v>44316.625</v>
      </c>
      <c r="B5234">
        <v>18.5</v>
      </c>
      <c r="C5234">
        <v>18.64</v>
      </c>
      <c r="D5234">
        <v>18.37</v>
      </c>
      <c r="E5234">
        <v>18.64</v>
      </c>
    </row>
    <row r="5235" spans="1:5" x14ac:dyDescent="0.3">
      <c r="A5235" s="1">
        <v>44319.3125</v>
      </c>
      <c r="B5235">
        <v>18.48</v>
      </c>
      <c r="C5235">
        <v>18.52</v>
      </c>
      <c r="D5235">
        <v>17.93</v>
      </c>
      <c r="E5235">
        <v>18.52</v>
      </c>
    </row>
    <row r="5236" spans="1:5" x14ac:dyDescent="0.3">
      <c r="A5236" s="1">
        <v>44319.319444444445</v>
      </c>
      <c r="B5236">
        <v>18.52</v>
      </c>
      <c r="C5236">
        <v>18.52</v>
      </c>
      <c r="D5236">
        <v>18.48</v>
      </c>
      <c r="E5236">
        <v>18.48</v>
      </c>
    </row>
    <row r="5237" spans="1:5" x14ac:dyDescent="0.3">
      <c r="A5237" s="1">
        <v>44319.326388888891</v>
      </c>
      <c r="B5237">
        <v>18.48</v>
      </c>
      <c r="C5237">
        <v>18.57</v>
      </c>
      <c r="D5237">
        <v>18.440000000000001</v>
      </c>
      <c r="E5237">
        <v>18.57</v>
      </c>
    </row>
    <row r="5238" spans="1:5" x14ac:dyDescent="0.3">
      <c r="A5238" s="1">
        <v>44319.333333333336</v>
      </c>
      <c r="B5238">
        <v>18.579999999999998</v>
      </c>
      <c r="C5238">
        <v>18.579999999999998</v>
      </c>
      <c r="D5238">
        <v>18.07</v>
      </c>
      <c r="E5238">
        <v>18.47</v>
      </c>
    </row>
    <row r="5239" spans="1:5" x14ac:dyDescent="0.3">
      <c r="A5239" s="1">
        <v>44319.340277777781</v>
      </c>
      <c r="B5239">
        <v>18.47</v>
      </c>
      <c r="C5239">
        <v>18.47</v>
      </c>
      <c r="D5239">
        <v>18.41</v>
      </c>
      <c r="E5239">
        <v>18.41</v>
      </c>
    </row>
    <row r="5240" spans="1:5" x14ac:dyDescent="0.3">
      <c r="A5240" s="1">
        <v>44319.354166666664</v>
      </c>
      <c r="B5240">
        <v>18.41</v>
      </c>
      <c r="C5240">
        <v>18.510000000000002</v>
      </c>
      <c r="D5240">
        <v>18.29</v>
      </c>
      <c r="E5240">
        <v>18.489999999999998</v>
      </c>
    </row>
    <row r="5241" spans="1:5" x14ac:dyDescent="0.3">
      <c r="A5241" s="1">
        <v>44319.361111111109</v>
      </c>
      <c r="B5241">
        <v>18.510000000000002</v>
      </c>
      <c r="C5241">
        <v>18.510000000000002</v>
      </c>
      <c r="D5241">
        <v>18.190000000000001</v>
      </c>
      <c r="E5241">
        <v>18.190000000000001</v>
      </c>
    </row>
    <row r="5242" spans="1:5" x14ac:dyDescent="0.3">
      <c r="A5242" s="1">
        <v>44319.368055555555</v>
      </c>
      <c r="B5242">
        <v>18.18</v>
      </c>
      <c r="C5242">
        <v>18.260000000000002</v>
      </c>
      <c r="D5242">
        <v>18.079999999999998</v>
      </c>
      <c r="E5242">
        <v>18.21</v>
      </c>
    </row>
    <row r="5243" spans="1:5" x14ac:dyDescent="0.3">
      <c r="A5243" s="1">
        <v>44319.375</v>
      </c>
      <c r="B5243">
        <v>18.21</v>
      </c>
      <c r="C5243">
        <v>18.399999999999999</v>
      </c>
      <c r="D5243">
        <v>18.13</v>
      </c>
      <c r="E5243">
        <v>18.23</v>
      </c>
    </row>
    <row r="5244" spans="1:5" x14ac:dyDescent="0.3">
      <c r="A5244" s="1">
        <v>44319.381944444445</v>
      </c>
      <c r="B5244">
        <v>18.239999999999998</v>
      </c>
      <c r="C5244">
        <v>18.29</v>
      </c>
      <c r="D5244">
        <v>18.09</v>
      </c>
      <c r="E5244">
        <v>18.14</v>
      </c>
    </row>
    <row r="5245" spans="1:5" x14ac:dyDescent="0.3">
      <c r="A5245" s="1">
        <v>44319.388888888891</v>
      </c>
      <c r="B5245">
        <v>18.13</v>
      </c>
      <c r="C5245">
        <v>18.21</v>
      </c>
      <c r="D5245">
        <v>18.079999999999998</v>
      </c>
      <c r="E5245">
        <v>18.16</v>
      </c>
    </row>
    <row r="5246" spans="1:5" x14ac:dyDescent="0.3">
      <c r="A5246" s="1">
        <v>44319.395833333336</v>
      </c>
      <c r="B5246">
        <v>18.170000000000002</v>
      </c>
      <c r="C5246">
        <v>18.170000000000002</v>
      </c>
      <c r="D5246">
        <v>18</v>
      </c>
      <c r="E5246">
        <v>18.13</v>
      </c>
    </row>
    <row r="5247" spans="1:5" x14ac:dyDescent="0.3">
      <c r="A5247" s="1">
        <v>44319.402777777781</v>
      </c>
      <c r="B5247">
        <v>18.12</v>
      </c>
      <c r="C5247">
        <v>18.190000000000001</v>
      </c>
      <c r="D5247">
        <v>18.07</v>
      </c>
      <c r="E5247">
        <v>18.18</v>
      </c>
    </row>
    <row r="5248" spans="1:5" x14ac:dyDescent="0.3">
      <c r="A5248" s="1">
        <v>44319.409722222219</v>
      </c>
      <c r="B5248">
        <v>18.170000000000002</v>
      </c>
      <c r="C5248">
        <v>18.43</v>
      </c>
      <c r="D5248">
        <v>18.149999999999999</v>
      </c>
      <c r="E5248">
        <v>18.37</v>
      </c>
    </row>
    <row r="5249" spans="1:5" x14ac:dyDescent="0.3">
      <c r="A5249" s="1">
        <v>44319.416666666664</v>
      </c>
      <c r="B5249">
        <v>18.36</v>
      </c>
      <c r="C5249">
        <v>18.53</v>
      </c>
      <c r="D5249">
        <v>18.36</v>
      </c>
      <c r="E5249">
        <v>18.38</v>
      </c>
    </row>
    <row r="5250" spans="1:5" x14ac:dyDescent="0.3">
      <c r="A5250" s="1">
        <v>44319.423611111109</v>
      </c>
      <c r="B5250">
        <v>18.38</v>
      </c>
      <c r="C5250">
        <v>18.66</v>
      </c>
      <c r="D5250">
        <v>18.36</v>
      </c>
      <c r="E5250">
        <v>18.54</v>
      </c>
    </row>
    <row r="5251" spans="1:5" x14ac:dyDescent="0.3">
      <c r="A5251" s="1">
        <v>44319.430555555555</v>
      </c>
      <c r="B5251">
        <v>18.54</v>
      </c>
      <c r="C5251">
        <v>18.690000000000001</v>
      </c>
      <c r="D5251">
        <v>18.53</v>
      </c>
      <c r="E5251">
        <v>18.68</v>
      </c>
    </row>
    <row r="5252" spans="1:5" x14ac:dyDescent="0.3">
      <c r="A5252" s="1">
        <v>44319.4375</v>
      </c>
      <c r="B5252">
        <v>18.68</v>
      </c>
      <c r="C5252">
        <v>18.690000000000001</v>
      </c>
      <c r="D5252">
        <v>18.32</v>
      </c>
      <c r="E5252">
        <v>18.350000000000001</v>
      </c>
    </row>
    <row r="5253" spans="1:5" x14ac:dyDescent="0.3">
      <c r="A5253" s="1">
        <v>44319.444444444445</v>
      </c>
      <c r="B5253">
        <v>18.350000000000001</v>
      </c>
      <c r="C5253">
        <v>18.38</v>
      </c>
      <c r="D5253">
        <v>18.260000000000002</v>
      </c>
      <c r="E5253">
        <v>18.28</v>
      </c>
    </row>
    <row r="5254" spans="1:5" x14ac:dyDescent="0.3">
      <c r="A5254" s="1">
        <v>44319.451388888891</v>
      </c>
      <c r="B5254">
        <v>18.29</v>
      </c>
      <c r="C5254">
        <v>18.5</v>
      </c>
      <c r="D5254">
        <v>18.29</v>
      </c>
      <c r="E5254">
        <v>18.34</v>
      </c>
    </row>
    <row r="5255" spans="1:5" x14ac:dyDescent="0.3">
      <c r="A5255" s="1">
        <v>44319.458333333336</v>
      </c>
      <c r="B5255">
        <v>18.34</v>
      </c>
      <c r="C5255">
        <v>18.399999999999999</v>
      </c>
      <c r="D5255">
        <v>18.329999999999998</v>
      </c>
      <c r="E5255">
        <v>18.37</v>
      </c>
    </row>
    <row r="5256" spans="1:5" x14ac:dyDescent="0.3">
      <c r="A5256" s="1">
        <v>44319.465277777781</v>
      </c>
      <c r="B5256">
        <v>18.39</v>
      </c>
      <c r="C5256">
        <v>18.43</v>
      </c>
      <c r="D5256">
        <v>18.36</v>
      </c>
      <c r="E5256">
        <v>18.399999999999999</v>
      </c>
    </row>
    <row r="5257" spans="1:5" x14ac:dyDescent="0.3">
      <c r="A5257" s="1">
        <v>44319.472222222219</v>
      </c>
      <c r="B5257">
        <v>18.41</v>
      </c>
      <c r="C5257">
        <v>18.489999999999998</v>
      </c>
      <c r="D5257">
        <v>18.37</v>
      </c>
      <c r="E5257">
        <v>18.47</v>
      </c>
    </row>
    <row r="5258" spans="1:5" x14ac:dyDescent="0.3">
      <c r="A5258" s="1">
        <v>44319.479166666664</v>
      </c>
      <c r="B5258">
        <v>18.46</v>
      </c>
      <c r="C5258">
        <v>18.57</v>
      </c>
      <c r="D5258">
        <v>18.46</v>
      </c>
      <c r="E5258">
        <v>18.57</v>
      </c>
    </row>
    <row r="5259" spans="1:5" x14ac:dyDescent="0.3">
      <c r="A5259" s="1">
        <v>44319.486111111109</v>
      </c>
      <c r="B5259">
        <v>18.55</v>
      </c>
      <c r="C5259">
        <v>18.61</v>
      </c>
      <c r="D5259">
        <v>18.52</v>
      </c>
      <c r="E5259">
        <v>18.600000000000001</v>
      </c>
    </row>
    <row r="5260" spans="1:5" x14ac:dyDescent="0.3">
      <c r="A5260" s="1">
        <v>44319.493055555555</v>
      </c>
      <c r="B5260">
        <v>18.600000000000001</v>
      </c>
      <c r="C5260">
        <v>18.64</v>
      </c>
      <c r="D5260">
        <v>18.46</v>
      </c>
      <c r="E5260">
        <v>18.46</v>
      </c>
    </row>
    <row r="5261" spans="1:5" x14ac:dyDescent="0.3">
      <c r="A5261" s="1">
        <v>44319.5</v>
      </c>
      <c r="B5261">
        <v>18.46</v>
      </c>
      <c r="C5261">
        <v>18.46</v>
      </c>
      <c r="D5261">
        <v>18.39</v>
      </c>
      <c r="E5261">
        <v>18.43</v>
      </c>
    </row>
    <row r="5262" spans="1:5" x14ac:dyDescent="0.3">
      <c r="A5262" s="1">
        <v>44319.506944444445</v>
      </c>
      <c r="B5262">
        <v>18.43</v>
      </c>
      <c r="C5262">
        <v>18.47</v>
      </c>
      <c r="D5262">
        <v>18.39</v>
      </c>
      <c r="E5262">
        <v>18.39</v>
      </c>
    </row>
    <row r="5263" spans="1:5" x14ac:dyDescent="0.3">
      <c r="A5263" s="1">
        <v>44319.513888888891</v>
      </c>
      <c r="B5263">
        <v>18.39</v>
      </c>
      <c r="C5263">
        <v>18.54</v>
      </c>
      <c r="D5263">
        <v>18.36</v>
      </c>
      <c r="E5263">
        <v>18.489999999999998</v>
      </c>
    </row>
    <row r="5264" spans="1:5" x14ac:dyDescent="0.3">
      <c r="A5264" s="1">
        <v>44319.520833333336</v>
      </c>
      <c r="B5264">
        <v>18.489999999999998</v>
      </c>
      <c r="C5264">
        <v>18.54</v>
      </c>
      <c r="D5264">
        <v>18.489999999999998</v>
      </c>
      <c r="E5264">
        <v>18.489999999999998</v>
      </c>
    </row>
    <row r="5265" spans="1:5" x14ac:dyDescent="0.3">
      <c r="A5265" s="1">
        <v>44319.527777777781</v>
      </c>
      <c r="B5265">
        <v>18.489999999999998</v>
      </c>
      <c r="C5265">
        <v>18.489999999999998</v>
      </c>
      <c r="D5265">
        <v>18.43</v>
      </c>
      <c r="E5265">
        <v>18.45</v>
      </c>
    </row>
    <row r="5266" spans="1:5" x14ac:dyDescent="0.3">
      <c r="A5266" s="1">
        <v>44319.534722222219</v>
      </c>
      <c r="B5266">
        <v>18.45</v>
      </c>
      <c r="C5266">
        <v>18.48</v>
      </c>
      <c r="D5266">
        <v>18.420000000000002</v>
      </c>
      <c r="E5266">
        <v>18.440000000000001</v>
      </c>
    </row>
    <row r="5267" spans="1:5" x14ac:dyDescent="0.3">
      <c r="A5267" s="1">
        <v>44319.541666666664</v>
      </c>
      <c r="B5267">
        <v>18.43</v>
      </c>
      <c r="C5267">
        <v>18.43</v>
      </c>
      <c r="D5267">
        <v>18.350000000000001</v>
      </c>
      <c r="E5267">
        <v>18.399999999999999</v>
      </c>
    </row>
    <row r="5268" spans="1:5" x14ac:dyDescent="0.3">
      <c r="A5268" s="1">
        <v>44319.548611111109</v>
      </c>
      <c r="B5268">
        <v>18.41</v>
      </c>
      <c r="C5268">
        <v>18.41</v>
      </c>
      <c r="D5268">
        <v>18.32</v>
      </c>
      <c r="E5268">
        <v>18.32</v>
      </c>
    </row>
    <row r="5269" spans="1:5" x14ac:dyDescent="0.3">
      <c r="A5269" s="1">
        <v>44319.555555555555</v>
      </c>
      <c r="B5269">
        <v>18.32</v>
      </c>
      <c r="C5269">
        <v>18.32</v>
      </c>
      <c r="D5269">
        <v>18.07</v>
      </c>
      <c r="E5269">
        <v>18.07</v>
      </c>
    </row>
    <row r="5270" spans="1:5" x14ac:dyDescent="0.3">
      <c r="A5270" s="1">
        <v>44319.5625</v>
      </c>
      <c r="B5270">
        <v>18.059999999999999</v>
      </c>
      <c r="C5270">
        <v>18.07</v>
      </c>
      <c r="D5270">
        <v>17.96</v>
      </c>
      <c r="E5270">
        <v>18.059999999999999</v>
      </c>
    </row>
    <row r="5271" spans="1:5" x14ac:dyDescent="0.3">
      <c r="A5271" s="1">
        <v>44319.569444444445</v>
      </c>
      <c r="B5271">
        <v>18.059999999999999</v>
      </c>
      <c r="C5271">
        <v>18.11</v>
      </c>
      <c r="D5271">
        <v>18.03</v>
      </c>
      <c r="E5271">
        <v>18.079999999999998</v>
      </c>
    </row>
    <row r="5272" spans="1:5" x14ac:dyDescent="0.3">
      <c r="A5272" s="1">
        <v>44319.576388888891</v>
      </c>
      <c r="B5272">
        <v>18.07</v>
      </c>
      <c r="C5272">
        <v>18.07</v>
      </c>
      <c r="D5272">
        <v>18.02</v>
      </c>
      <c r="E5272">
        <v>18.04</v>
      </c>
    </row>
    <row r="5273" spans="1:5" x14ac:dyDescent="0.3">
      <c r="A5273" s="1">
        <v>44319.583333333336</v>
      </c>
      <c r="B5273">
        <v>18.04</v>
      </c>
      <c r="C5273">
        <v>18.13</v>
      </c>
      <c r="D5273">
        <v>18.03</v>
      </c>
      <c r="E5273">
        <v>18.05</v>
      </c>
    </row>
    <row r="5274" spans="1:5" x14ac:dyDescent="0.3">
      <c r="A5274" s="1">
        <v>44319.590277777781</v>
      </c>
      <c r="B5274">
        <v>18.07</v>
      </c>
      <c r="C5274">
        <v>18.239999999999998</v>
      </c>
      <c r="D5274">
        <v>18.059999999999999</v>
      </c>
      <c r="E5274">
        <v>18.239999999999998</v>
      </c>
    </row>
    <row r="5275" spans="1:5" x14ac:dyDescent="0.3">
      <c r="A5275" s="1">
        <v>44319.597222222219</v>
      </c>
      <c r="B5275">
        <v>18.239999999999998</v>
      </c>
      <c r="C5275">
        <v>18.260000000000002</v>
      </c>
      <c r="D5275">
        <v>18.18</v>
      </c>
      <c r="E5275">
        <v>18.18</v>
      </c>
    </row>
    <row r="5276" spans="1:5" x14ac:dyDescent="0.3">
      <c r="A5276" s="1">
        <v>44319.604166666664</v>
      </c>
      <c r="B5276">
        <v>18.18</v>
      </c>
      <c r="C5276">
        <v>18.239999999999998</v>
      </c>
      <c r="D5276">
        <v>18.170000000000002</v>
      </c>
      <c r="E5276">
        <v>18.22</v>
      </c>
    </row>
    <row r="5277" spans="1:5" x14ac:dyDescent="0.3">
      <c r="A5277" s="1">
        <v>44319.611111111109</v>
      </c>
      <c r="B5277">
        <v>18.22</v>
      </c>
      <c r="C5277">
        <v>18.28</v>
      </c>
      <c r="D5277">
        <v>18.170000000000002</v>
      </c>
      <c r="E5277">
        <v>18.28</v>
      </c>
    </row>
    <row r="5278" spans="1:5" x14ac:dyDescent="0.3">
      <c r="A5278" s="1">
        <v>44319.618055555555</v>
      </c>
      <c r="B5278">
        <v>18.29</v>
      </c>
      <c r="C5278">
        <v>18.420000000000002</v>
      </c>
      <c r="D5278">
        <v>18.21</v>
      </c>
      <c r="E5278">
        <v>18.21</v>
      </c>
    </row>
    <row r="5279" spans="1:5" x14ac:dyDescent="0.3">
      <c r="A5279" s="1">
        <v>44319.625</v>
      </c>
      <c r="B5279">
        <v>18.190000000000001</v>
      </c>
      <c r="C5279">
        <v>18.190000000000001</v>
      </c>
      <c r="D5279">
        <v>18.14</v>
      </c>
      <c r="E5279">
        <v>18.16</v>
      </c>
    </row>
    <row r="5280" spans="1:5" x14ac:dyDescent="0.3">
      <c r="A5280" s="1">
        <v>44320.3125</v>
      </c>
      <c r="B5280">
        <v>19.72</v>
      </c>
      <c r="C5280">
        <v>19.72</v>
      </c>
      <c r="D5280">
        <v>19.37</v>
      </c>
      <c r="E5280">
        <v>19.41</v>
      </c>
    </row>
    <row r="5281" spans="1:5" x14ac:dyDescent="0.3">
      <c r="A5281" s="1">
        <v>44320.319444444445</v>
      </c>
      <c r="B5281">
        <v>19.41</v>
      </c>
      <c r="C5281">
        <v>19.55</v>
      </c>
      <c r="D5281">
        <v>19.41</v>
      </c>
      <c r="E5281">
        <v>19.52</v>
      </c>
    </row>
    <row r="5282" spans="1:5" x14ac:dyDescent="0.3">
      <c r="A5282" s="1">
        <v>44320.326388888891</v>
      </c>
      <c r="B5282">
        <v>19.5</v>
      </c>
      <c r="C5282">
        <v>19.559999999999999</v>
      </c>
      <c r="D5282">
        <v>19.38</v>
      </c>
      <c r="E5282">
        <v>19.420000000000002</v>
      </c>
    </row>
    <row r="5283" spans="1:5" x14ac:dyDescent="0.3">
      <c r="A5283" s="1">
        <v>44320.333333333336</v>
      </c>
      <c r="B5283">
        <v>19.420000000000002</v>
      </c>
      <c r="C5283">
        <v>19.61</v>
      </c>
      <c r="D5283">
        <v>19.13</v>
      </c>
      <c r="E5283">
        <v>19.57</v>
      </c>
    </row>
    <row r="5284" spans="1:5" x14ac:dyDescent="0.3">
      <c r="A5284" s="1">
        <v>44320.340277777781</v>
      </c>
      <c r="B5284">
        <v>19.579999999999998</v>
      </c>
      <c r="C5284">
        <v>19.600000000000001</v>
      </c>
      <c r="D5284">
        <v>19.52</v>
      </c>
      <c r="E5284">
        <v>19.55</v>
      </c>
    </row>
    <row r="5285" spans="1:5" x14ac:dyDescent="0.3">
      <c r="A5285" s="1">
        <v>44320.354166666664</v>
      </c>
      <c r="B5285">
        <v>19.510000000000002</v>
      </c>
      <c r="C5285">
        <v>19.510000000000002</v>
      </c>
      <c r="D5285">
        <v>19.05</v>
      </c>
      <c r="E5285">
        <v>19.2</v>
      </c>
    </row>
    <row r="5286" spans="1:5" x14ac:dyDescent="0.3">
      <c r="A5286" s="1">
        <v>44320.361111111109</v>
      </c>
      <c r="B5286">
        <v>19.21</v>
      </c>
      <c r="C5286">
        <v>20.04</v>
      </c>
      <c r="D5286">
        <v>19.21</v>
      </c>
      <c r="E5286">
        <v>20.04</v>
      </c>
    </row>
    <row r="5287" spans="1:5" x14ac:dyDescent="0.3">
      <c r="A5287" s="1">
        <v>44320.368055555555</v>
      </c>
      <c r="B5287">
        <v>20.03</v>
      </c>
      <c r="C5287">
        <v>20.46</v>
      </c>
      <c r="D5287">
        <v>20.03</v>
      </c>
      <c r="E5287">
        <v>20.45</v>
      </c>
    </row>
    <row r="5288" spans="1:5" x14ac:dyDescent="0.3">
      <c r="A5288" s="1">
        <v>44320.375</v>
      </c>
      <c r="B5288">
        <v>20.46</v>
      </c>
      <c r="C5288">
        <v>20.78</v>
      </c>
      <c r="D5288">
        <v>20.27</v>
      </c>
      <c r="E5288">
        <v>20.34</v>
      </c>
    </row>
    <row r="5289" spans="1:5" x14ac:dyDescent="0.3">
      <c r="A5289" s="1">
        <v>44320.381944444445</v>
      </c>
      <c r="B5289">
        <v>20.399999999999999</v>
      </c>
      <c r="C5289">
        <v>20.68</v>
      </c>
      <c r="D5289">
        <v>20.149999999999999</v>
      </c>
      <c r="E5289">
        <v>20.149999999999999</v>
      </c>
    </row>
    <row r="5290" spans="1:5" x14ac:dyDescent="0.3">
      <c r="A5290" s="1">
        <v>44320.388888888891</v>
      </c>
      <c r="B5290">
        <v>20.14</v>
      </c>
      <c r="C5290">
        <v>20.309999999999999</v>
      </c>
      <c r="D5290">
        <v>19.96</v>
      </c>
      <c r="E5290">
        <v>20.02</v>
      </c>
    </row>
    <row r="5291" spans="1:5" x14ac:dyDescent="0.3">
      <c r="A5291" s="1">
        <v>44320.395833333336</v>
      </c>
      <c r="B5291">
        <v>20.03</v>
      </c>
      <c r="C5291">
        <v>20.55</v>
      </c>
      <c r="D5291">
        <v>20.03</v>
      </c>
      <c r="E5291">
        <v>20.059999999999999</v>
      </c>
    </row>
    <row r="5292" spans="1:5" x14ac:dyDescent="0.3">
      <c r="A5292" s="1">
        <v>44320.402777777781</v>
      </c>
      <c r="B5292">
        <v>20</v>
      </c>
      <c r="C5292">
        <v>20.51</v>
      </c>
      <c r="D5292">
        <v>19.920000000000002</v>
      </c>
      <c r="E5292">
        <v>20.48</v>
      </c>
    </row>
    <row r="5293" spans="1:5" x14ac:dyDescent="0.3">
      <c r="A5293" s="1">
        <v>44320.409722222219</v>
      </c>
      <c r="B5293">
        <v>20.49</v>
      </c>
      <c r="C5293">
        <v>20.75</v>
      </c>
      <c r="D5293">
        <v>20.49</v>
      </c>
      <c r="E5293">
        <v>20.75</v>
      </c>
    </row>
    <row r="5294" spans="1:5" x14ac:dyDescent="0.3">
      <c r="A5294" s="1">
        <v>44320.416666666664</v>
      </c>
      <c r="B5294">
        <v>20.78</v>
      </c>
      <c r="C5294">
        <v>21.08</v>
      </c>
      <c r="D5294">
        <v>20.65</v>
      </c>
      <c r="E5294">
        <v>20.72</v>
      </c>
    </row>
    <row r="5295" spans="1:5" x14ac:dyDescent="0.3">
      <c r="A5295" s="1">
        <v>44320.423611111109</v>
      </c>
      <c r="B5295">
        <v>20.66</v>
      </c>
      <c r="C5295">
        <v>21.81</v>
      </c>
      <c r="D5295">
        <v>20.66</v>
      </c>
      <c r="E5295">
        <v>21.61</v>
      </c>
    </row>
    <row r="5296" spans="1:5" x14ac:dyDescent="0.3">
      <c r="A5296" s="1">
        <v>44320.430555555555</v>
      </c>
      <c r="B5296">
        <v>21.63</v>
      </c>
      <c r="C5296">
        <v>21.74</v>
      </c>
      <c r="D5296">
        <v>21.11</v>
      </c>
      <c r="E5296">
        <v>21.11</v>
      </c>
    </row>
    <row r="5297" spans="1:5" x14ac:dyDescent="0.3">
      <c r="A5297" s="1">
        <v>44320.4375</v>
      </c>
      <c r="B5297">
        <v>21.06</v>
      </c>
      <c r="C5297">
        <v>21.13</v>
      </c>
      <c r="D5297">
        <v>20.92</v>
      </c>
      <c r="E5297">
        <v>20.96</v>
      </c>
    </row>
    <row r="5298" spans="1:5" x14ac:dyDescent="0.3">
      <c r="A5298" s="1">
        <v>44320.444444444445</v>
      </c>
      <c r="B5298">
        <v>20.98</v>
      </c>
      <c r="C5298">
        <v>21.45</v>
      </c>
      <c r="D5298">
        <v>20.98</v>
      </c>
      <c r="E5298">
        <v>21.36</v>
      </c>
    </row>
    <row r="5299" spans="1:5" x14ac:dyDescent="0.3">
      <c r="A5299" s="1">
        <v>44320.451388888891</v>
      </c>
      <c r="B5299">
        <v>21.38</v>
      </c>
      <c r="C5299">
        <v>21.85</v>
      </c>
      <c r="D5299">
        <v>21.38</v>
      </c>
      <c r="E5299">
        <v>21.52</v>
      </c>
    </row>
    <row r="5300" spans="1:5" x14ac:dyDescent="0.3">
      <c r="A5300" s="1">
        <v>44320.458333333336</v>
      </c>
      <c r="B5300">
        <v>21.55</v>
      </c>
      <c r="C5300">
        <v>21.55</v>
      </c>
      <c r="D5300">
        <v>20.91</v>
      </c>
      <c r="E5300">
        <v>20.95</v>
      </c>
    </row>
    <row r="5301" spans="1:5" x14ac:dyDescent="0.3">
      <c r="A5301" s="1">
        <v>44320.465277777781</v>
      </c>
      <c r="B5301">
        <v>20.95</v>
      </c>
      <c r="C5301">
        <v>20.95</v>
      </c>
      <c r="D5301">
        <v>20.62</v>
      </c>
      <c r="E5301">
        <v>20.73</v>
      </c>
    </row>
    <row r="5302" spans="1:5" x14ac:dyDescent="0.3">
      <c r="A5302" s="1">
        <v>44320.472222222219</v>
      </c>
      <c r="B5302">
        <v>20.71</v>
      </c>
      <c r="C5302">
        <v>20.85</v>
      </c>
      <c r="D5302">
        <v>20.67</v>
      </c>
      <c r="E5302">
        <v>20.7</v>
      </c>
    </row>
    <row r="5303" spans="1:5" x14ac:dyDescent="0.3">
      <c r="A5303" s="1">
        <v>44320.479166666664</v>
      </c>
      <c r="B5303">
        <v>20.69</v>
      </c>
      <c r="C5303">
        <v>20.99</v>
      </c>
      <c r="D5303">
        <v>20.69</v>
      </c>
      <c r="E5303">
        <v>20.91</v>
      </c>
    </row>
    <row r="5304" spans="1:5" x14ac:dyDescent="0.3">
      <c r="A5304" s="1">
        <v>44320.486111111109</v>
      </c>
      <c r="B5304">
        <v>20.92</v>
      </c>
      <c r="C5304">
        <v>21.21</v>
      </c>
      <c r="D5304">
        <v>20.92</v>
      </c>
      <c r="E5304">
        <v>21.07</v>
      </c>
    </row>
    <row r="5305" spans="1:5" x14ac:dyDescent="0.3">
      <c r="A5305" s="1">
        <v>44320.493055555555</v>
      </c>
      <c r="B5305">
        <v>21.07</v>
      </c>
      <c r="C5305">
        <v>21.07</v>
      </c>
      <c r="D5305">
        <v>20.86</v>
      </c>
      <c r="E5305">
        <v>20.96</v>
      </c>
    </row>
    <row r="5306" spans="1:5" x14ac:dyDescent="0.3">
      <c r="A5306" s="1">
        <v>44320.5</v>
      </c>
      <c r="B5306">
        <v>21.02</v>
      </c>
      <c r="C5306">
        <v>21.1</v>
      </c>
      <c r="D5306">
        <v>20.71</v>
      </c>
      <c r="E5306">
        <v>20.71</v>
      </c>
    </row>
    <row r="5307" spans="1:5" x14ac:dyDescent="0.3">
      <c r="A5307" s="1">
        <v>44320.506944444445</v>
      </c>
      <c r="B5307">
        <v>20.71</v>
      </c>
      <c r="C5307">
        <v>20.77</v>
      </c>
      <c r="D5307">
        <v>20.51</v>
      </c>
      <c r="E5307">
        <v>20.62</v>
      </c>
    </row>
    <row r="5308" spans="1:5" x14ac:dyDescent="0.3">
      <c r="A5308" s="1">
        <v>44320.513888888891</v>
      </c>
      <c r="B5308">
        <v>20.6</v>
      </c>
      <c r="C5308">
        <v>20.6</v>
      </c>
      <c r="D5308">
        <v>20.21</v>
      </c>
      <c r="E5308">
        <v>20.29</v>
      </c>
    </row>
    <row r="5309" spans="1:5" x14ac:dyDescent="0.3">
      <c r="A5309" s="1">
        <v>44320.520833333336</v>
      </c>
      <c r="B5309">
        <v>20.27</v>
      </c>
      <c r="C5309">
        <v>20.39</v>
      </c>
      <c r="D5309">
        <v>20.09</v>
      </c>
      <c r="E5309">
        <v>20.100000000000001</v>
      </c>
    </row>
    <row r="5310" spans="1:5" x14ac:dyDescent="0.3">
      <c r="A5310" s="1">
        <v>44320.527777777781</v>
      </c>
      <c r="B5310">
        <v>20.09</v>
      </c>
      <c r="C5310">
        <v>20.65</v>
      </c>
      <c r="D5310">
        <v>20.09</v>
      </c>
      <c r="E5310">
        <v>20.57</v>
      </c>
    </row>
    <row r="5311" spans="1:5" x14ac:dyDescent="0.3">
      <c r="A5311" s="1">
        <v>44320.534722222219</v>
      </c>
      <c r="B5311">
        <v>20.56</v>
      </c>
      <c r="C5311">
        <v>20.67</v>
      </c>
      <c r="D5311">
        <v>20.38</v>
      </c>
      <c r="E5311">
        <v>20.38</v>
      </c>
    </row>
    <row r="5312" spans="1:5" x14ac:dyDescent="0.3">
      <c r="A5312" s="1">
        <v>44320.541666666664</v>
      </c>
      <c r="B5312">
        <v>20.39</v>
      </c>
      <c r="C5312">
        <v>20.58</v>
      </c>
      <c r="D5312">
        <v>20.28</v>
      </c>
      <c r="E5312">
        <v>20.36</v>
      </c>
    </row>
    <row r="5313" spans="1:5" x14ac:dyDescent="0.3">
      <c r="A5313" s="1">
        <v>44320.548611111109</v>
      </c>
      <c r="B5313">
        <v>20.329999999999998</v>
      </c>
      <c r="C5313">
        <v>20.34</v>
      </c>
      <c r="D5313">
        <v>19.920000000000002</v>
      </c>
      <c r="E5313">
        <v>20.05</v>
      </c>
    </row>
    <row r="5314" spans="1:5" x14ac:dyDescent="0.3">
      <c r="A5314" s="1">
        <v>44320.555555555555</v>
      </c>
      <c r="B5314">
        <v>20.05</v>
      </c>
      <c r="C5314">
        <v>20.36</v>
      </c>
      <c r="D5314">
        <v>20.03</v>
      </c>
      <c r="E5314">
        <v>20.309999999999999</v>
      </c>
    </row>
    <row r="5315" spans="1:5" x14ac:dyDescent="0.3">
      <c r="A5315" s="1">
        <v>44320.5625</v>
      </c>
      <c r="B5315">
        <v>20.28</v>
      </c>
      <c r="C5315">
        <v>20.28</v>
      </c>
      <c r="D5315">
        <v>20.010000000000002</v>
      </c>
      <c r="E5315">
        <v>20.059999999999999</v>
      </c>
    </row>
    <row r="5316" spans="1:5" x14ac:dyDescent="0.3">
      <c r="A5316" s="1">
        <v>44320.569444444445</v>
      </c>
      <c r="B5316">
        <v>20.07</v>
      </c>
      <c r="C5316">
        <v>20.12</v>
      </c>
      <c r="D5316">
        <v>19.809999999999999</v>
      </c>
      <c r="E5316">
        <v>19.829999999999998</v>
      </c>
    </row>
    <row r="5317" spans="1:5" x14ac:dyDescent="0.3">
      <c r="A5317" s="1">
        <v>44320.576388888891</v>
      </c>
      <c r="B5317">
        <v>19.84</v>
      </c>
      <c r="C5317">
        <v>19.940000000000001</v>
      </c>
      <c r="D5317">
        <v>19.809999999999999</v>
      </c>
      <c r="E5317">
        <v>19.940000000000001</v>
      </c>
    </row>
    <row r="5318" spans="1:5" x14ac:dyDescent="0.3">
      <c r="A5318" s="1">
        <v>44320.583333333336</v>
      </c>
      <c r="B5318">
        <v>19.940000000000001</v>
      </c>
      <c r="C5318">
        <v>20.25</v>
      </c>
      <c r="D5318">
        <v>19.899999999999999</v>
      </c>
      <c r="E5318">
        <v>20.25</v>
      </c>
    </row>
    <row r="5319" spans="1:5" x14ac:dyDescent="0.3">
      <c r="A5319" s="1">
        <v>44320.590277777781</v>
      </c>
      <c r="B5319">
        <v>20.23</v>
      </c>
      <c r="C5319">
        <v>20.27</v>
      </c>
      <c r="D5319">
        <v>20.07</v>
      </c>
      <c r="E5319">
        <v>20.21</v>
      </c>
    </row>
    <row r="5320" spans="1:5" x14ac:dyDescent="0.3">
      <c r="A5320" s="1">
        <v>44320.597222222219</v>
      </c>
      <c r="B5320">
        <v>20.2</v>
      </c>
      <c r="C5320">
        <v>20.420000000000002</v>
      </c>
      <c r="D5320">
        <v>20.2</v>
      </c>
      <c r="E5320">
        <v>20.239999999999998</v>
      </c>
    </row>
    <row r="5321" spans="1:5" x14ac:dyDescent="0.3">
      <c r="A5321" s="1">
        <v>44320.604166666664</v>
      </c>
      <c r="B5321">
        <v>20.2</v>
      </c>
      <c r="C5321">
        <v>20.309999999999999</v>
      </c>
      <c r="D5321">
        <v>19.760000000000002</v>
      </c>
      <c r="E5321">
        <v>19.82</v>
      </c>
    </row>
    <row r="5322" spans="1:5" x14ac:dyDescent="0.3">
      <c r="A5322" s="1">
        <v>44320.611111111109</v>
      </c>
      <c r="B5322">
        <v>19.8</v>
      </c>
      <c r="C5322">
        <v>20.170000000000002</v>
      </c>
      <c r="D5322">
        <v>19.8</v>
      </c>
      <c r="E5322">
        <v>20.079999999999998</v>
      </c>
    </row>
    <row r="5323" spans="1:5" x14ac:dyDescent="0.3">
      <c r="A5323" s="1">
        <v>44320.618055555555</v>
      </c>
      <c r="B5323">
        <v>19.93</v>
      </c>
      <c r="C5323">
        <v>19.93</v>
      </c>
      <c r="D5323">
        <v>19.38</v>
      </c>
      <c r="E5323">
        <v>19.38</v>
      </c>
    </row>
    <row r="5324" spans="1:5" x14ac:dyDescent="0.3">
      <c r="A5324" s="1">
        <v>44320.625</v>
      </c>
      <c r="B5324">
        <v>19.3</v>
      </c>
      <c r="C5324">
        <v>19.399999999999999</v>
      </c>
      <c r="D5324">
        <v>19.170000000000002</v>
      </c>
      <c r="E5324">
        <v>19.399999999999999</v>
      </c>
    </row>
    <row r="5325" spans="1:5" x14ac:dyDescent="0.3">
      <c r="A5325" s="1">
        <v>44321.3125</v>
      </c>
      <c r="B5325">
        <v>18.55</v>
      </c>
      <c r="C5325">
        <v>18.649999999999999</v>
      </c>
      <c r="D5325">
        <v>18.55</v>
      </c>
      <c r="E5325">
        <v>18.59</v>
      </c>
    </row>
    <row r="5326" spans="1:5" x14ac:dyDescent="0.3">
      <c r="A5326" s="1">
        <v>44321.319444444445</v>
      </c>
      <c r="B5326">
        <v>18.59</v>
      </c>
      <c r="C5326">
        <v>18.600000000000001</v>
      </c>
      <c r="D5326">
        <v>18.559999999999999</v>
      </c>
      <c r="E5326">
        <v>18.57</v>
      </c>
    </row>
    <row r="5327" spans="1:5" x14ac:dyDescent="0.3">
      <c r="A5327" s="1">
        <v>44321.326388888891</v>
      </c>
      <c r="B5327">
        <v>18.559999999999999</v>
      </c>
      <c r="C5327">
        <v>18.559999999999999</v>
      </c>
      <c r="D5327">
        <v>18.510000000000002</v>
      </c>
      <c r="E5327">
        <v>18.53</v>
      </c>
    </row>
    <row r="5328" spans="1:5" x14ac:dyDescent="0.3">
      <c r="A5328" s="1">
        <v>44321.333333333336</v>
      </c>
      <c r="B5328">
        <v>18.53</v>
      </c>
      <c r="C5328">
        <v>18.53</v>
      </c>
      <c r="D5328">
        <v>18.36</v>
      </c>
      <c r="E5328">
        <v>18.41</v>
      </c>
    </row>
    <row r="5329" spans="1:5" x14ac:dyDescent="0.3">
      <c r="A5329" s="1">
        <v>44321.340277777781</v>
      </c>
      <c r="B5329">
        <v>18.41</v>
      </c>
      <c r="C5329">
        <v>18.420000000000002</v>
      </c>
      <c r="D5329">
        <v>18.39</v>
      </c>
      <c r="E5329">
        <v>18.420000000000002</v>
      </c>
    </row>
    <row r="5330" spans="1:5" x14ac:dyDescent="0.3">
      <c r="A5330" s="1">
        <v>44321.354166666664</v>
      </c>
      <c r="B5330">
        <v>18.48</v>
      </c>
      <c r="C5330">
        <v>18.760000000000002</v>
      </c>
      <c r="D5330">
        <v>18.440000000000001</v>
      </c>
      <c r="E5330">
        <v>18.63</v>
      </c>
    </row>
    <row r="5331" spans="1:5" x14ac:dyDescent="0.3">
      <c r="A5331" s="1">
        <v>44321.361111111109</v>
      </c>
      <c r="B5331">
        <v>18.64</v>
      </c>
      <c r="C5331">
        <v>18.64</v>
      </c>
      <c r="D5331">
        <v>18.43</v>
      </c>
      <c r="E5331">
        <v>18.53</v>
      </c>
    </row>
    <row r="5332" spans="1:5" x14ac:dyDescent="0.3">
      <c r="A5332" s="1">
        <v>44321.368055555555</v>
      </c>
      <c r="B5332">
        <v>18.510000000000002</v>
      </c>
      <c r="C5332">
        <v>18.649999999999999</v>
      </c>
      <c r="D5332">
        <v>18.440000000000001</v>
      </c>
      <c r="E5332">
        <v>18.64</v>
      </c>
    </row>
    <row r="5333" spans="1:5" x14ac:dyDescent="0.3">
      <c r="A5333" s="1">
        <v>44321.375</v>
      </c>
      <c r="B5333">
        <v>18.649999999999999</v>
      </c>
      <c r="C5333">
        <v>19.38</v>
      </c>
      <c r="D5333">
        <v>18.649999999999999</v>
      </c>
      <c r="E5333">
        <v>19.100000000000001</v>
      </c>
    </row>
    <row r="5334" spans="1:5" x14ac:dyDescent="0.3">
      <c r="A5334" s="1">
        <v>44321.381944444445</v>
      </c>
      <c r="B5334">
        <v>19.079999999999998</v>
      </c>
      <c r="C5334">
        <v>19.21</v>
      </c>
      <c r="D5334">
        <v>18.96</v>
      </c>
      <c r="E5334">
        <v>19.079999999999998</v>
      </c>
    </row>
    <row r="5335" spans="1:5" x14ac:dyDescent="0.3">
      <c r="A5335" s="1">
        <v>44321.388888888891</v>
      </c>
      <c r="B5335">
        <v>19.079999999999998</v>
      </c>
      <c r="C5335">
        <v>19.579999999999998</v>
      </c>
      <c r="D5335">
        <v>18.989999999999998</v>
      </c>
      <c r="E5335">
        <v>19.010000000000002</v>
      </c>
    </row>
    <row r="5336" spans="1:5" x14ac:dyDescent="0.3">
      <c r="A5336" s="1">
        <v>44321.395833333336</v>
      </c>
      <c r="B5336">
        <v>19.03</v>
      </c>
      <c r="C5336">
        <v>19.03</v>
      </c>
      <c r="D5336">
        <v>18.79</v>
      </c>
      <c r="E5336">
        <v>18.91</v>
      </c>
    </row>
    <row r="5337" spans="1:5" x14ac:dyDescent="0.3">
      <c r="A5337" s="1">
        <v>44321.402777777781</v>
      </c>
      <c r="B5337">
        <v>18.920000000000002</v>
      </c>
      <c r="C5337">
        <v>18.920000000000002</v>
      </c>
      <c r="D5337">
        <v>18.68</v>
      </c>
      <c r="E5337">
        <v>18.72</v>
      </c>
    </row>
    <row r="5338" spans="1:5" x14ac:dyDescent="0.3">
      <c r="A5338" s="1">
        <v>44321.409722222219</v>
      </c>
      <c r="B5338">
        <v>18.739999999999998</v>
      </c>
      <c r="C5338">
        <v>18.739999999999998</v>
      </c>
      <c r="D5338">
        <v>18.62</v>
      </c>
      <c r="E5338">
        <v>18.63</v>
      </c>
    </row>
    <row r="5339" spans="1:5" x14ac:dyDescent="0.3">
      <c r="A5339" s="1">
        <v>44321.416666666664</v>
      </c>
      <c r="B5339">
        <v>18.63</v>
      </c>
      <c r="C5339">
        <v>18.760000000000002</v>
      </c>
      <c r="D5339">
        <v>18.52</v>
      </c>
      <c r="E5339">
        <v>18.52</v>
      </c>
    </row>
    <row r="5340" spans="1:5" x14ac:dyDescent="0.3">
      <c r="A5340" s="1">
        <v>44321.423611111109</v>
      </c>
      <c r="B5340">
        <v>18.52</v>
      </c>
      <c r="C5340">
        <v>18.559999999999999</v>
      </c>
      <c r="D5340">
        <v>18.39</v>
      </c>
      <c r="E5340">
        <v>18.41</v>
      </c>
    </row>
    <row r="5341" spans="1:5" x14ac:dyDescent="0.3">
      <c r="A5341" s="1">
        <v>44321.430555555555</v>
      </c>
      <c r="B5341">
        <v>18.399999999999999</v>
      </c>
      <c r="C5341">
        <v>18.45</v>
      </c>
      <c r="D5341">
        <v>18.3</v>
      </c>
      <c r="E5341">
        <v>18.36</v>
      </c>
    </row>
    <row r="5342" spans="1:5" x14ac:dyDescent="0.3">
      <c r="A5342" s="1">
        <v>44321.4375</v>
      </c>
      <c r="B5342">
        <v>18.350000000000001</v>
      </c>
      <c r="C5342">
        <v>18.37</v>
      </c>
      <c r="D5342">
        <v>18.11</v>
      </c>
      <c r="E5342">
        <v>18.11</v>
      </c>
    </row>
    <row r="5343" spans="1:5" x14ac:dyDescent="0.3">
      <c r="A5343" s="1">
        <v>44321.444444444445</v>
      </c>
      <c r="B5343">
        <v>18.11</v>
      </c>
      <c r="C5343">
        <v>18.11</v>
      </c>
      <c r="D5343">
        <v>18</v>
      </c>
      <c r="E5343">
        <v>18.02</v>
      </c>
    </row>
    <row r="5344" spans="1:5" x14ac:dyDescent="0.3">
      <c r="A5344" s="1">
        <v>44321.451388888891</v>
      </c>
      <c r="B5344">
        <v>18.02</v>
      </c>
      <c r="C5344">
        <v>18.04</v>
      </c>
      <c r="D5344">
        <v>17.91</v>
      </c>
      <c r="E5344">
        <v>17.920000000000002</v>
      </c>
    </row>
    <row r="5345" spans="1:5" x14ac:dyDescent="0.3">
      <c r="A5345" s="1">
        <v>44321.458333333336</v>
      </c>
      <c r="B5345">
        <v>17.91</v>
      </c>
      <c r="C5345">
        <v>17.940000000000001</v>
      </c>
      <c r="D5345">
        <v>17.899999999999999</v>
      </c>
      <c r="E5345">
        <v>17.920000000000002</v>
      </c>
    </row>
    <row r="5346" spans="1:5" x14ac:dyDescent="0.3">
      <c r="A5346" s="1">
        <v>44321.465277777781</v>
      </c>
      <c r="B5346">
        <v>17.920000000000002</v>
      </c>
      <c r="C5346">
        <v>18.010000000000002</v>
      </c>
      <c r="D5346">
        <v>17.89</v>
      </c>
      <c r="E5346">
        <v>18</v>
      </c>
    </row>
    <row r="5347" spans="1:5" x14ac:dyDescent="0.3">
      <c r="A5347" s="1">
        <v>44321.472222222219</v>
      </c>
      <c r="B5347">
        <v>17.989999999999998</v>
      </c>
      <c r="C5347">
        <v>18.100000000000001</v>
      </c>
      <c r="D5347">
        <v>17.98</v>
      </c>
      <c r="E5347">
        <v>18.100000000000001</v>
      </c>
    </row>
    <row r="5348" spans="1:5" x14ac:dyDescent="0.3">
      <c r="A5348" s="1">
        <v>44321.479166666664</v>
      </c>
      <c r="B5348">
        <v>18.100000000000001</v>
      </c>
      <c r="C5348">
        <v>18.21</v>
      </c>
      <c r="D5348">
        <v>18.07</v>
      </c>
      <c r="E5348">
        <v>18.21</v>
      </c>
    </row>
    <row r="5349" spans="1:5" x14ac:dyDescent="0.3">
      <c r="A5349" s="1">
        <v>44321.486111111109</v>
      </c>
      <c r="B5349">
        <v>18.22</v>
      </c>
      <c r="C5349">
        <v>18.36</v>
      </c>
      <c r="D5349">
        <v>18.21</v>
      </c>
      <c r="E5349">
        <v>18.25</v>
      </c>
    </row>
    <row r="5350" spans="1:5" x14ac:dyDescent="0.3">
      <c r="A5350" s="1">
        <v>44321.493055555555</v>
      </c>
      <c r="B5350">
        <v>18.260000000000002</v>
      </c>
      <c r="C5350">
        <v>18.5</v>
      </c>
      <c r="D5350">
        <v>18.25</v>
      </c>
      <c r="E5350">
        <v>18.5</v>
      </c>
    </row>
    <row r="5351" spans="1:5" x14ac:dyDescent="0.3">
      <c r="A5351" s="1">
        <v>44321.5</v>
      </c>
      <c r="B5351">
        <v>18.5</v>
      </c>
      <c r="C5351">
        <v>18.62</v>
      </c>
      <c r="D5351">
        <v>18.420000000000002</v>
      </c>
      <c r="E5351">
        <v>18.48</v>
      </c>
    </row>
    <row r="5352" spans="1:5" x14ac:dyDescent="0.3">
      <c r="A5352" s="1">
        <v>44321.506944444445</v>
      </c>
      <c r="B5352">
        <v>18.48</v>
      </c>
      <c r="C5352">
        <v>18.510000000000002</v>
      </c>
      <c r="D5352">
        <v>18.399999999999999</v>
      </c>
      <c r="E5352">
        <v>18.399999999999999</v>
      </c>
    </row>
    <row r="5353" spans="1:5" x14ac:dyDescent="0.3">
      <c r="A5353" s="1">
        <v>44321.513888888891</v>
      </c>
      <c r="B5353">
        <v>18.41</v>
      </c>
      <c r="C5353">
        <v>18.43</v>
      </c>
      <c r="D5353">
        <v>18.38</v>
      </c>
      <c r="E5353">
        <v>18.38</v>
      </c>
    </row>
    <row r="5354" spans="1:5" x14ac:dyDescent="0.3">
      <c r="A5354" s="1">
        <v>44321.520833333336</v>
      </c>
      <c r="B5354">
        <v>18.37</v>
      </c>
      <c r="C5354">
        <v>18.37</v>
      </c>
      <c r="D5354">
        <v>18.29</v>
      </c>
      <c r="E5354">
        <v>18.350000000000001</v>
      </c>
    </row>
    <row r="5355" spans="1:5" x14ac:dyDescent="0.3">
      <c r="A5355" s="1">
        <v>44321.527777777781</v>
      </c>
      <c r="B5355">
        <v>18.36</v>
      </c>
      <c r="C5355">
        <v>18.38</v>
      </c>
      <c r="D5355">
        <v>18.32</v>
      </c>
      <c r="E5355">
        <v>18.32</v>
      </c>
    </row>
    <row r="5356" spans="1:5" x14ac:dyDescent="0.3">
      <c r="A5356" s="1">
        <v>44321.534722222219</v>
      </c>
      <c r="B5356">
        <v>18.32</v>
      </c>
      <c r="C5356">
        <v>18.440000000000001</v>
      </c>
      <c r="D5356">
        <v>18.260000000000002</v>
      </c>
      <c r="E5356">
        <v>18.420000000000002</v>
      </c>
    </row>
    <row r="5357" spans="1:5" x14ac:dyDescent="0.3">
      <c r="A5357" s="1">
        <v>44321.541666666664</v>
      </c>
      <c r="B5357">
        <v>18.41</v>
      </c>
      <c r="C5357">
        <v>18.61</v>
      </c>
      <c r="D5357">
        <v>18.39</v>
      </c>
      <c r="E5357">
        <v>18.61</v>
      </c>
    </row>
    <row r="5358" spans="1:5" x14ac:dyDescent="0.3">
      <c r="A5358" s="1">
        <v>44321.548611111109</v>
      </c>
      <c r="B5358">
        <v>18.61</v>
      </c>
      <c r="C5358">
        <v>18.61</v>
      </c>
      <c r="D5358">
        <v>18.3</v>
      </c>
      <c r="E5358">
        <v>18.36</v>
      </c>
    </row>
    <row r="5359" spans="1:5" x14ac:dyDescent="0.3">
      <c r="A5359" s="1">
        <v>44321.555555555555</v>
      </c>
      <c r="B5359">
        <v>18.36</v>
      </c>
      <c r="C5359">
        <v>18.46</v>
      </c>
      <c r="D5359">
        <v>18.29</v>
      </c>
      <c r="E5359">
        <v>18.309999999999999</v>
      </c>
    </row>
    <row r="5360" spans="1:5" x14ac:dyDescent="0.3">
      <c r="A5360" s="1">
        <v>44321.5625</v>
      </c>
      <c r="B5360">
        <v>18.309999999999999</v>
      </c>
      <c r="C5360">
        <v>18.39</v>
      </c>
      <c r="D5360">
        <v>18.28</v>
      </c>
      <c r="E5360">
        <v>18.39</v>
      </c>
    </row>
    <row r="5361" spans="1:5" x14ac:dyDescent="0.3">
      <c r="A5361" s="1">
        <v>44321.569444444445</v>
      </c>
      <c r="B5361">
        <v>18.399999999999999</v>
      </c>
      <c r="C5361">
        <v>18.43</v>
      </c>
      <c r="D5361">
        <v>18.27</v>
      </c>
      <c r="E5361">
        <v>18.28</v>
      </c>
    </row>
    <row r="5362" spans="1:5" x14ac:dyDescent="0.3">
      <c r="A5362" s="1">
        <v>44321.576388888891</v>
      </c>
      <c r="B5362">
        <v>18.28</v>
      </c>
      <c r="C5362">
        <v>18.510000000000002</v>
      </c>
      <c r="D5362">
        <v>18.28</v>
      </c>
      <c r="E5362">
        <v>18.5</v>
      </c>
    </row>
    <row r="5363" spans="1:5" x14ac:dyDescent="0.3">
      <c r="A5363" s="1">
        <v>44321.583333333336</v>
      </c>
      <c r="B5363">
        <v>18.489999999999998</v>
      </c>
      <c r="C5363">
        <v>18.91</v>
      </c>
      <c r="D5363">
        <v>18.48</v>
      </c>
      <c r="E5363">
        <v>18.91</v>
      </c>
    </row>
    <row r="5364" spans="1:5" x14ac:dyDescent="0.3">
      <c r="A5364" s="1">
        <v>44321.590277777781</v>
      </c>
      <c r="B5364">
        <v>18.96</v>
      </c>
      <c r="C5364">
        <v>19.18</v>
      </c>
      <c r="D5364">
        <v>18.89</v>
      </c>
      <c r="E5364">
        <v>19.12</v>
      </c>
    </row>
    <row r="5365" spans="1:5" x14ac:dyDescent="0.3">
      <c r="A5365" s="1">
        <v>44321.597222222219</v>
      </c>
      <c r="B5365">
        <v>19.12</v>
      </c>
      <c r="C5365">
        <v>19.510000000000002</v>
      </c>
      <c r="D5365">
        <v>19.079999999999998</v>
      </c>
      <c r="E5365">
        <v>19.100000000000001</v>
      </c>
    </row>
    <row r="5366" spans="1:5" x14ac:dyDescent="0.3">
      <c r="A5366" s="1">
        <v>44321.604166666664</v>
      </c>
      <c r="B5366">
        <v>19.12</v>
      </c>
      <c r="C5366">
        <v>19.239999999999998</v>
      </c>
      <c r="D5366">
        <v>18.940000000000001</v>
      </c>
      <c r="E5366">
        <v>18.96</v>
      </c>
    </row>
    <row r="5367" spans="1:5" x14ac:dyDescent="0.3">
      <c r="A5367" s="1">
        <v>44321.611111111109</v>
      </c>
      <c r="B5367">
        <v>18.97</v>
      </c>
      <c r="C5367">
        <v>19.010000000000002</v>
      </c>
      <c r="D5367">
        <v>18.84</v>
      </c>
      <c r="E5367">
        <v>18.95</v>
      </c>
    </row>
    <row r="5368" spans="1:5" x14ac:dyDescent="0.3">
      <c r="A5368" s="1">
        <v>44321.618055555555</v>
      </c>
      <c r="B5368">
        <v>19.11</v>
      </c>
      <c r="C5368">
        <v>19.18</v>
      </c>
      <c r="D5368">
        <v>18.95</v>
      </c>
      <c r="E5368">
        <v>19.02</v>
      </c>
    </row>
    <row r="5369" spans="1:5" x14ac:dyDescent="0.3">
      <c r="A5369" s="1">
        <v>44321.625</v>
      </c>
      <c r="B5369">
        <v>19.07</v>
      </c>
      <c r="C5369">
        <v>19.260000000000002</v>
      </c>
      <c r="D5369">
        <v>19.010000000000002</v>
      </c>
      <c r="E5369">
        <v>19.079999999999998</v>
      </c>
    </row>
    <row r="5370" spans="1:5" x14ac:dyDescent="0.3">
      <c r="A5370" s="1">
        <v>44322.3125</v>
      </c>
      <c r="B5370">
        <v>19.23</v>
      </c>
      <c r="C5370">
        <v>19.399999999999999</v>
      </c>
      <c r="D5370">
        <v>19.2</v>
      </c>
      <c r="E5370">
        <v>19.23</v>
      </c>
    </row>
    <row r="5371" spans="1:5" x14ac:dyDescent="0.3">
      <c r="A5371" s="1">
        <v>44322.319444444445</v>
      </c>
      <c r="B5371">
        <v>19.23</v>
      </c>
      <c r="C5371">
        <v>19.260000000000002</v>
      </c>
      <c r="D5371">
        <v>19.13</v>
      </c>
      <c r="E5371">
        <v>19.14</v>
      </c>
    </row>
    <row r="5372" spans="1:5" x14ac:dyDescent="0.3">
      <c r="A5372" s="1">
        <v>44322.326388888891</v>
      </c>
      <c r="B5372">
        <v>19.149999999999999</v>
      </c>
      <c r="C5372">
        <v>19.22</v>
      </c>
      <c r="D5372">
        <v>19.07</v>
      </c>
      <c r="E5372">
        <v>19.21</v>
      </c>
    </row>
    <row r="5373" spans="1:5" x14ac:dyDescent="0.3">
      <c r="A5373" s="1">
        <v>44322.333333333336</v>
      </c>
      <c r="B5373">
        <v>19.170000000000002</v>
      </c>
      <c r="C5373">
        <v>19.2</v>
      </c>
      <c r="D5373">
        <v>19.11</v>
      </c>
      <c r="E5373">
        <v>19.149999999999999</v>
      </c>
    </row>
    <row r="5374" spans="1:5" x14ac:dyDescent="0.3">
      <c r="A5374" s="1">
        <v>44322.340277777781</v>
      </c>
      <c r="B5374">
        <v>19.149999999999999</v>
      </c>
      <c r="C5374">
        <v>19.18</v>
      </c>
      <c r="D5374">
        <v>19.100000000000001</v>
      </c>
      <c r="E5374">
        <v>19.100000000000001</v>
      </c>
    </row>
    <row r="5375" spans="1:5" x14ac:dyDescent="0.3">
      <c r="A5375" s="1">
        <v>44322.354166666664</v>
      </c>
      <c r="B5375">
        <v>19.149999999999999</v>
      </c>
      <c r="C5375">
        <v>19.61</v>
      </c>
      <c r="D5375">
        <v>18.940000000000001</v>
      </c>
      <c r="E5375">
        <v>18.989999999999998</v>
      </c>
    </row>
    <row r="5376" spans="1:5" x14ac:dyDescent="0.3">
      <c r="A5376" s="1">
        <v>44322.361111111109</v>
      </c>
      <c r="B5376">
        <v>18.940000000000001</v>
      </c>
      <c r="C5376">
        <v>19.54</v>
      </c>
      <c r="D5376">
        <v>18.940000000000001</v>
      </c>
      <c r="E5376">
        <v>19.420000000000002</v>
      </c>
    </row>
    <row r="5377" spans="1:5" x14ac:dyDescent="0.3">
      <c r="A5377" s="1">
        <v>44322.368055555555</v>
      </c>
      <c r="B5377">
        <v>19.489999999999998</v>
      </c>
      <c r="C5377">
        <v>19.8</v>
      </c>
      <c r="D5377">
        <v>19.18</v>
      </c>
      <c r="E5377">
        <v>19.8</v>
      </c>
    </row>
    <row r="5378" spans="1:5" x14ac:dyDescent="0.3">
      <c r="A5378" s="1">
        <v>44322.375</v>
      </c>
      <c r="B5378">
        <v>19.899999999999999</v>
      </c>
      <c r="C5378">
        <v>20.170000000000002</v>
      </c>
      <c r="D5378">
        <v>19.84</v>
      </c>
      <c r="E5378">
        <v>20.13</v>
      </c>
    </row>
    <row r="5379" spans="1:5" x14ac:dyDescent="0.3">
      <c r="A5379" s="1">
        <v>44322.381944444445</v>
      </c>
      <c r="B5379">
        <v>20.16</v>
      </c>
      <c r="C5379">
        <v>20.54</v>
      </c>
      <c r="D5379">
        <v>19.850000000000001</v>
      </c>
      <c r="E5379">
        <v>20.53</v>
      </c>
    </row>
    <row r="5380" spans="1:5" x14ac:dyDescent="0.3">
      <c r="A5380" s="1">
        <v>44322.388888888891</v>
      </c>
      <c r="B5380">
        <v>20.46</v>
      </c>
      <c r="C5380">
        <v>20.6</v>
      </c>
      <c r="D5380">
        <v>19.989999999999998</v>
      </c>
      <c r="E5380">
        <v>20.05</v>
      </c>
    </row>
    <row r="5381" spans="1:5" x14ac:dyDescent="0.3">
      <c r="A5381" s="1">
        <v>44322.395833333336</v>
      </c>
      <c r="B5381">
        <v>20.079999999999998</v>
      </c>
      <c r="C5381">
        <v>20.13</v>
      </c>
      <c r="D5381">
        <v>19.559999999999999</v>
      </c>
      <c r="E5381">
        <v>19.670000000000002</v>
      </c>
    </row>
    <row r="5382" spans="1:5" x14ac:dyDescent="0.3">
      <c r="A5382" s="1">
        <v>44322.402777777781</v>
      </c>
      <c r="B5382">
        <v>19.670000000000002</v>
      </c>
      <c r="C5382">
        <v>19.82</v>
      </c>
      <c r="D5382">
        <v>19.55</v>
      </c>
      <c r="E5382">
        <v>19.82</v>
      </c>
    </row>
    <row r="5383" spans="1:5" x14ac:dyDescent="0.3">
      <c r="A5383" s="1">
        <v>44322.409722222219</v>
      </c>
      <c r="B5383">
        <v>19.82</v>
      </c>
      <c r="C5383">
        <v>19.82</v>
      </c>
      <c r="D5383">
        <v>19.59</v>
      </c>
      <c r="E5383">
        <v>19.79</v>
      </c>
    </row>
    <row r="5384" spans="1:5" x14ac:dyDescent="0.3">
      <c r="A5384" s="1">
        <v>44322.416666666664</v>
      </c>
      <c r="B5384">
        <v>19.690000000000001</v>
      </c>
      <c r="C5384">
        <v>20.14</v>
      </c>
      <c r="D5384">
        <v>19.690000000000001</v>
      </c>
      <c r="E5384">
        <v>20.14</v>
      </c>
    </row>
    <row r="5385" spans="1:5" x14ac:dyDescent="0.3">
      <c r="A5385" s="1">
        <v>44322.423611111109</v>
      </c>
      <c r="B5385">
        <v>20.14</v>
      </c>
      <c r="C5385">
        <v>20.14</v>
      </c>
      <c r="D5385">
        <v>19.739999999999998</v>
      </c>
      <c r="E5385">
        <v>19.75</v>
      </c>
    </row>
    <row r="5386" spans="1:5" x14ac:dyDescent="0.3">
      <c r="A5386" s="1">
        <v>44322.430555555555</v>
      </c>
      <c r="B5386">
        <v>19.71</v>
      </c>
      <c r="C5386">
        <v>19.73</v>
      </c>
      <c r="D5386">
        <v>18.98</v>
      </c>
      <c r="E5386">
        <v>18.989999999999998</v>
      </c>
    </row>
    <row r="5387" spans="1:5" x14ac:dyDescent="0.3">
      <c r="A5387" s="1">
        <v>44322.4375</v>
      </c>
      <c r="B5387">
        <v>19.079999999999998</v>
      </c>
      <c r="C5387">
        <v>19.09</v>
      </c>
      <c r="D5387">
        <v>18.829999999999998</v>
      </c>
      <c r="E5387">
        <v>18.829999999999998</v>
      </c>
    </row>
    <row r="5388" spans="1:5" x14ac:dyDescent="0.3">
      <c r="A5388" s="1">
        <v>44322.444444444445</v>
      </c>
      <c r="B5388">
        <v>18.84</v>
      </c>
      <c r="C5388">
        <v>18.84</v>
      </c>
      <c r="D5388">
        <v>18.62</v>
      </c>
      <c r="E5388">
        <v>18.72</v>
      </c>
    </row>
    <row r="5389" spans="1:5" x14ac:dyDescent="0.3">
      <c r="A5389" s="1">
        <v>44322.451388888891</v>
      </c>
      <c r="B5389">
        <v>18.73</v>
      </c>
      <c r="C5389">
        <v>18.96</v>
      </c>
      <c r="D5389">
        <v>18.649999999999999</v>
      </c>
      <c r="E5389">
        <v>18.96</v>
      </c>
    </row>
    <row r="5390" spans="1:5" x14ac:dyDescent="0.3">
      <c r="A5390" s="1">
        <v>44322.458333333336</v>
      </c>
      <c r="B5390">
        <v>18.95</v>
      </c>
      <c r="C5390">
        <v>19.05</v>
      </c>
      <c r="D5390">
        <v>18.93</v>
      </c>
      <c r="E5390">
        <v>19.05</v>
      </c>
    </row>
    <row r="5391" spans="1:5" x14ac:dyDescent="0.3">
      <c r="A5391" s="1">
        <v>44322.465277777781</v>
      </c>
      <c r="B5391">
        <v>19.05</v>
      </c>
      <c r="C5391">
        <v>19.12</v>
      </c>
      <c r="D5391">
        <v>18.93</v>
      </c>
      <c r="E5391">
        <v>18.96</v>
      </c>
    </row>
    <row r="5392" spans="1:5" x14ac:dyDescent="0.3">
      <c r="A5392" s="1">
        <v>44322.472222222219</v>
      </c>
      <c r="B5392">
        <v>18.97</v>
      </c>
      <c r="C5392">
        <v>19.010000000000002</v>
      </c>
      <c r="D5392">
        <v>18.79</v>
      </c>
      <c r="E5392">
        <v>18.79</v>
      </c>
    </row>
    <row r="5393" spans="1:5" x14ac:dyDescent="0.3">
      <c r="A5393" s="1">
        <v>44322.479166666664</v>
      </c>
      <c r="B5393">
        <v>18.79</v>
      </c>
      <c r="C5393">
        <v>19.11</v>
      </c>
      <c r="D5393">
        <v>18.78</v>
      </c>
      <c r="E5393">
        <v>19.02</v>
      </c>
    </row>
    <row r="5394" spans="1:5" x14ac:dyDescent="0.3">
      <c r="A5394" s="1">
        <v>44322.486111111109</v>
      </c>
      <c r="B5394">
        <v>19.010000000000002</v>
      </c>
      <c r="C5394">
        <v>19.010000000000002</v>
      </c>
      <c r="D5394">
        <v>18.87</v>
      </c>
      <c r="E5394">
        <v>18.98</v>
      </c>
    </row>
    <row r="5395" spans="1:5" x14ac:dyDescent="0.3">
      <c r="A5395" s="1">
        <v>44322.493055555555</v>
      </c>
      <c r="B5395">
        <v>18.989999999999998</v>
      </c>
      <c r="C5395">
        <v>19.13</v>
      </c>
      <c r="D5395">
        <v>18.89</v>
      </c>
      <c r="E5395">
        <v>19.13</v>
      </c>
    </row>
    <row r="5396" spans="1:5" x14ac:dyDescent="0.3">
      <c r="A5396" s="1">
        <v>44322.5</v>
      </c>
      <c r="B5396">
        <v>19.170000000000002</v>
      </c>
      <c r="C5396">
        <v>19.23</v>
      </c>
      <c r="D5396">
        <v>19.059999999999999</v>
      </c>
      <c r="E5396">
        <v>19.13</v>
      </c>
    </row>
    <row r="5397" spans="1:5" x14ac:dyDescent="0.3">
      <c r="A5397" s="1">
        <v>44322.506944444445</v>
      </c>
      <c r="B5397">
        <v>19.14</v>
      </c>
      <c r="C5397">
        <v>19.329999999999998</v>
      </c>
      <c r="D5397">
        <v>19.12</v>
      </c>
      <c r="E5397">
        <v>19.329999999999998</v>
      </c>
    </row>
    <row r="5398" spans="1:5" x14ac:dyDescent="0.3">
      <c r="A5398" s="1">
        <v>44322.513888888891</v>
      </c>
      <c r="B5398">
        <v>19.329999999999998</v>
      </c>
      <c r="C5398">
        <v>19.38</v>
      </c>
      <c r="D5398">
        <v>19.21</v>
      </c>
      <c r="E5398">
        <v>19.25</v>
      </c>
    </row>
    <row r="5399" spans="1:5" x14ac:dyDescent="0.3">
      <c r="A5399" s="1">
        <v>44322.520833333336</v>
      </c>
      <c r="B5399">
        <v>19.25</v>
      </c>
      <c r="C5399">
        <v>19.350000000000001</v>
      </c>
      <c r="D5399">
        <v>19.2</v>
      </c>
      <c r="E5399">
        <v>19.329999999999998</v>
      </c>
    </row>
    <row r="5400" spans="1:5" x14ac:dyDescent="0.3">
      <c r="A5400" s="1">
        <v>44322.527777777781</v>
      </c>
      <c r="B5400">
        <v>19.34</v>
      </c>
      <c r="C5400">
        <v>19.5</v>
      </c>
      <c r="D5400">
        <v>19.329999999999998</v>
      </c>
      <c r="E5400">
        <v>19.399999999999999</v>
      </c>
    </row>
    <row r="5401" spans="1:5" x14ac:dyDescent="0.3">
      <c r="A5401" s="1">
        <v>44322.534722222219</v>
      </c>
      <c r="B5401">
        <v>19.41</v>
      </c>
      <c r="C5401">
        <v>19.64</v>
      </c>
      <c r="D5401">
        <v>19.41</v>
      </c>
      <c r="E5401">
        <v>19.64</v>
      </c>
    </row>
    <row r="5402" spans="1:5" x14ac:dyDescent="0.3">
      <c r="A5402" s="1">
        <v>44322.541666666664</v>
      </c>
      <c r="B5402">
        <v>19.64</v>
      </c>
      <c r="C5402">
        <v>19.7</v>
      </c>
      <c r="D5402">
        <v>19.600000000000001</v>
      </c>
      <c r="E5402">
        <v>19.61</v>
      </c>
    </row>
    <row r="5403" spans="1:5" x14ac:dyDescent="0.3">
      <c r="A5403" s="1">
        <v>44322.548611111109</v>
      </c>
      <c r="B5403">
        <v>19.600000000000001</v>
      </c>
      <c r="C5403">
        <v>19.93</v>
      </c>
      <c r="D5403">
        <v>19.46</v>
      </c>
      <c r="E5403">
        <v>19.66</v>
      </c>
    </row>
    <row r="5404" spans="1:5" x14ac:dyDescent="0.3">
      <c r="A5404" s="1">
        <v>44322.555555555555</v>
      </c>
      <c r="B5404">
        <v>19.690000000000001</v>
      </c>
      <c r="C5404">
        <v>19.98</v>
      </c>
      <c r="D5404">
        <v>19.559999999999999</v>
      </c>
      <c r="E5404">
        <v>19.940000000000001</v>
      </c>
    </row>
    <row r="5405" spans="1:5" x14ac:dyDescent="0.3">
      <c r="A5405" s="1">
        <v>44322.5625</v>
      </c>
      <c r="B5405">
        <v>19.97</v>
      </c>
      <c r="C5405">
        <v>19.98</v>
      </c>
      <c r="D5405">
        <v>19.809999999999999</v>
      </c>
      <c r="E5405">
        <v>19.87</v>
      </c>
    </row>
    <row r="5406" spans="1:5" x14ac:dyDescent="0.3">
      <c r="A5406" s="1">
        <v>44322.569444444445</v>
      </c>
      <c r="B5406">
        <v>19.89</v>
      </c>
      <c r="C5406">
        <v>19.989999999999998</v>
      </c>
      <c r="D5406">
        <v>19.7</v>
      </c>
      <c r="E5406">
        <v>19.739999999999998</v>
      </c>
    </row>
    <row r="5407" spans="1:5" x14ac:dyDescent="0.3">
      <c r="A5407" s="1">
        <v>44322.576388888891</v>
      </c>
      <c r="B5407">
        <v>19.75</v>
      </c>
      <c r="C5407">
        <v>19.78</v>
      </c>
      <c r="D5407">
        <v>19.510000000000002</v>
      </c>
      <c r="E5407">
        <v>19.64</v>
      </c>
    </row>
    <row r="5408" spans="1:5" x14ac:dyDescent="0.3">
      <c r="A5408" s="1">
        <v>44322.583333333336</v>
      </c>
      <c r="B5408">
        <v>19.68</v>
      </c>
      <c r="C5408">
        <v>19.73</v>
      </c>
      <c r="D5408">
        <v>19.55</v>
      </c>
      <c r="E5408">
        <v>19.55</v>
      </c>
    </row>
    <row r="5409" spans="1:5" x14ac:dyDescent="0.3">
      <c r="A5409" s="1">
        <v>44322.590277777781</v>
      </c>
      <c r="B5409">
        <v>19.52</v>
      </c>
      <c r="C5409">
        <v>19.52</v>
      </c>
      <c r="D5409">
        <v>19.100000000000001</v>
      </c>
      <c r="E5409">
        <v>19.29</v>
      </c>
    </row>
    <row r="5410" spans="1:5" x14ac:dyDescent="0.3">
      <c r="A5410" s="1">
        <v>44322.597222222219</v>
      </c>
      <c r="B5410">
        <v>19.32</v>
      </c>
      <c r="C5410">
        <v>19.39</v>
      </c>
      <c r="D5410">
        <v>19.079999999999998</v>
      </c>
      <c r="E5410">
        <v>19.11</v>
      </c>
    </row>
    <row r="5411" spans="1:5" x14ac:dyDescent="0.3">
      <c r="A5411" s="1">
        <v>44322.604166666664</v>
      </c>
      <c r="B5411">
        <v>19.16</v>
      </c>
      <c r="C5411">
        <v>19.18</v>
      </c>
      <c r="D5411">
        <v>18.940000000000001</v>
      </c>
      <c r="E5411">
        <v>18.940000000000001</v>
      </c>
    </row>
    <row r="5412" spans="1:5" x14ac:dyDescent="0.3">
      <c r="A5412" s="1">
        <v>44322.611111111109</v>
      </c>
      <c r="B5412">
        <v>18.93</v>
      </c>
      <c r="C5412">
        <v>18.93</v>
      </c>
      <c r="D5412">
        <v>18.79</v>
      </c>
      <c r="E5412">
        <v>18.79</v>
      </c>
    </row>
    <row r="5413" spans="1:5" x14ac:dyDescent="0.3">
      <c r="A5413" s="1">
        <v>44322.618055555555</v>
      </c>
      <c r="B5413">
        <v>18.760000000000002</v>
      </c>
      <c r="C5413">
        <v>18.760000000000002</v>
      </c>
      <c r="D5413">
        <v>18.350000000000001</v>
      </c>
      <c r="E5413">
        <v>18.350000000000001</v>
      </c>
    </row>
    <row r="5414" spans="1:5" x14ac:dyDescent="0.3">
      <c r="A5414" s="1">
        <v>44322.625</v>
      </c>
      <c r="B5414">
        <v>18.39</v>
      </c>
      <c r="C5414">
        <v>18.399999999999999</v>
      </c>
      <c r="D5414">
        <v>18.22</v>
      </c>
      <c r="E5414">
        <v>18.239999999999998</v>
      </c>
    </row>
    <row r="5415" spans="1:5" x14ac:dyDescent="0.3">
      <c r="A5415" s="1">
        <v>44323.3125</v>
      </c>
      <c r="B5415">
        <v>18.239999999999998</v>
      </c>
      <c r="C5415">
        <v>18.34</v>
      </c>
      <c r="D5415">
        <v>17.989999999999998</v>
      </c>
      <c r="E5415">
        <v>18.170000000000002</v>
      </c>
    </row>
    <row r="5416" spans="1:5" x14ac:dyDescent="0.3">
      <c r="A5416" s="1">
        <v>44323.319444444445</v>
      </c>
      <c r="B5416">
        <v>18.16</v>
      </c>
      <c r="C5416">
        <v>18.25</v>
      </c>
      <c r="D5416">
        <v>18.02</v>
      </c>
      <c r="E5416">
        <v>18.23</v>
      </c>
    </row>
    <row r="5417" spans="1:5" x14ac:dyDescent="0.3">
      <c r="A5417" s="1">
        <v>44323.326388888891</v>
      </c>
      <c r="B5417">
        <v>18.25</v>
      </c>
      <c r="C5417">
        <v>18.329999999999998</v>
      </c>
      <c r="D5417">
        <v>18.2</v>
      </c>
      <c r="E5417">
        <v>18.28</v>
      </c>
    </row>
    <row r="5418" spans="1:5" x14ac:dyDescent="0.3">
      <c r="A5418" s="1">
        <v>44323.333333333336</v>
      </c>
      <c r="B5418">
        <v>18.28</v>
      </c>
      <c r="C5418">
        <v>18.41</v>
      </c>
      <c r="D5418">
        <v>18.18</v>
      </c>
      <c r="E5418">
        <v>18.38</v>
      </c>
    </row>
    <row r="5419" spans="1:5" x14ac:dyDescent="0.3">
      <c r="A5419" s="1">
        <v>44323.340277777781</v>
      </c>
      <c r="B5419">
        <v>18.38</v>
      </c>
      <c r="C5419">
        <v>18.38</v>
      </c>
      <c r="D5419">
        <v>18.27</v>
      </c>
      <c r="E5419">
        <v>18.27</v>
      </c>
    </row>
    <row r="5420" spans="1:5" x14ac:dyDescent="0.3">
      <c r="A5420" s="1">
        <v>44323.354166666664</v>
      </c>
      <c r="B5420">
        <v>18.28</v>
      </c>
      <c r="C5420">
        <v>18.559999999999999</v>
      </c>
      <c r="D5420">
        <v>18.149999999999999</v>
      </c>
      <c r="E5420">
        <v>18.2</v>
      </c>
    </row>
    <row r="5421" spans="1:5" x14ac:dyDescent="0.3">
      <c r="A5421" s="1">
        <v>44323.361111111109</v>
      </c>
      <c r="B5421">
        <v>18.190000000000001</v>
      </c>
      <c r="C5421">
        <v>18.190000000000001</v>
      </c>
      <c r="D5421">
        <v>17.899999999999999</v>
      </c>
      <c r="E5421">
        <v>17.899999999999999</v>
      </c>
    </row>
    <row r="5422" spans="1:5" x14ac:dyDescent="0.3">
      <c r="A5422" s="1">
        <v>44323.368055555555</v>
      </c>
      <c r="B5422">
        <v>17.91</v>
      </c>
      <c r="C5422">
        <v>18.059999999999999</v>
      </c>
      <c r="D5422">
        <v>17.91</v>
      </c>
      <c r="E5422">
        <v>18.02</v>
      </c>
    </row>
    <row r="5423" spans="1:5" x14ac:dyDescent="0.3">
      <c r="A5423" s="1">
        <v>44323.375</v>
      </c>
      <c r="B5423">
        <v>18.04</v>
      </c>
      <c r="C5423">
        <v>18.059999999999999</v>
      </c>
      <c r="D5423">
        <v>17.760000000000002</v>
      </c>
      <c r="E5423">
        <v>17.760000000000002</v>
      </c>
    </row>
    <row r="5424" spans="1:5" x14ac:dyDescent="0.3">
      <c r="A5424" s="1">
        <v>44323.381944444445</v>
      </c>
      <c r="B5424">
        <v>17.78</v>
      </c>
      <c r="C5424">
        <v>17.78</v>
      </c>
      <c r="D5424">
        <v>17.62</v>
      </c>
      <c r="E5424">
        <v>17.63</v>
      </c>
    </row>
    <row r="5425" spans="1:5" x14ac:dyDescent="0.3">
      <c r="A5425" s="1">
        <v>44323.388888888891</v>
      </c>
      <c r="B5425">
        <v>17.63</v>
      </c>
      <c r="C5425">
        <v>17.7</v>
      </c>
      <c r="D5425">
        <v>17.600000000000001</v>
      </c>
      <c r="E5425">
        <v>17.68</v>
      </c>
    </row>
    <row r="5426" spans="1:5" x14ac:dyDescent="0.3">
      <c r="A5426" s="1">
        <v>44323.395833333336</v>
      </c>
      <c r="B5426">
        <v>17.68</v>
      </c>
      <c r="C5426">
        <v>17.68</v>
      </c>
      <c r="D5426">
        <v>17.57</v>
      </c>
      <c r="E5426">
        <v>17.59</v>
      </c>
    </row>
    <row r="5427" spans="1:5" x14ac:dyDescent="0.3">
      <c r="A5427" s="1">
        <v>44323.402777777781</v>
      </c>
      <c r="B5427">
        <v>17.61</v>
      </c>
      <c r="C5427">
        <v>17.68</v>
      </c>
      <c r="D5427">
        <v>17.57</v>
      </c>
      <c r="E5427">
        <v>17.66</v>
      </c>
    </row>
    <row r="5428" spans="1:5" x14ac:dyDescent="0.3">
      <c r="A5428" s="1">
        <v>44323.409722222219</v>
      </c>
      <c r="B5428">
        <v>17.66</v>
      </c>
      <c r="C5428">
        <v>17.690000000000001</v>
      </c>
      <c r="D5428">
        <v>17.510000000000002</v>
      </c>
      <c r="E5428">
        <v>17.52</v>
      </c>
    </row>
    <row r="5429" spans="1:5" x14ac:dyDescent="0.3">
      <c r="A5429" s="1">
        <v>44323.416666666664</v>
      </c>
      <c r="B5429">
        <v>17.5</v>
      </c>
      <c r="C5429">
        <v>17.5</v>
      </c>
      <c r="D5429">
        <v>17.37</v>
      </c>
      <c r="E5429">
        <v>17.37</v>
      </c>
    </row>
    <row r="5430" spans="1:5" x14ac:dyDescent="0.3">
      <c r="A5430" s="1">
        <v>44323.423611111109</v>
      </c>
      <c r="B5430">
        <v>17.38</v>
      </c>
      <c r="C5430">
        <v>17.43</v>
      </c>
      <c r="D5430">
        <v>17.32</v>
      </c>
      <c r="E5430">
        <v>17.34</v>
      </c>
    </row>
    <row r="5431" spans="1:5" x14ac:dyDescent="0.3">
      <c r="A5431" s="1">
        <v>44323.430555555555</v>
      </c>
      <c r="B5431">
        <v>17.34</v>
      </c>
      <c r="C5431">
        <v>17.440000000000001</v>
      </c>
      <c r="D5431">
        <v>17.329999999999998</v>
      </c>
      <c r="E5431">
        <v>17.329999999999998</v>
      </c>
    </row>
    <row r="5432" spans="1:5" x14ac:dyDescent="0.3">
      <c r="A5432" s="1">
        <v>44323.4375</v>
      </c>
      <c r="B5432">
        <v>17.309999999999999</v>
      </c>
      <c r="C5432">
        <v>17.309999999999999</v>
      </c>
      <c r="D5432">
        <v>17.2</v>
      </c>
      <c r="E5432">
        <v>17.2</v>
      </c>
    </row>
    <row r="5433" spans="1:5" x14ac:dyDescent="0.3">
      <c r="A5433" s="1">
        <v>44323.444444444445</v>
      </c>
      <c r="B5433">
        <v>17.2</v>
      </c>
      <c r="C5433">
        <v>17.239999999999998</v>
      </c>
      <c r="D5433">
        <v>17.13</v>
      </c>
      <c r="E5433">
        <v>17.21</v>
      </c>
    </row>
    <row r="5434" spans="1:5" x14ac:dyDescent="0.3">
      <c r="A5434" s="1">
        <v>44323.451388888891</v>
      </c>
      <c r="B5434">
        <v>17.23</v>
      </c>
      <c r="C5434">
        <v>17.23</v>
      </c>
      <c r="D5434">
        <v>17.14</v>
      </c>
      <c r="E5434">
        <v>17.14</v>
      </c>
    </row>
    <row r="5435" spans="1:5" x14ac:dyDescent="0.3">
      <c r="A5435" s="1">
        <v>44323.458333333336</v>
      </c>
      <c r="B5435">
        <v>17.14</v>
      </c>
      <c r="C5435">
        <v>17.23</v>
      </c>
      <c r="D5435">
        <v>17.14</v>
      </c>
      <c r="E5435">
        <v>17.170000000000002</v>
      </c>
    </row>
    <row r="5436" spans="1:5" x14ac:dyDescent="0.3">
      <c r="A5436" s="1">
        <v>44323.465277777781</v>
      </c>
      <c r="B5436">
        <v>17.170000000000002</v>
      </c>
      <c r="C5436">
        <v>17.260000000000002</v>
      </c>
      <c r="D5436">
        <v>17.170000000000002</v>
      </c>
      <c r="E5436">
        <v>17.18</v>
      </c>
    </row>
    <row r="5437" spans="1:5" x14ac:dyDescent="0.3">
      <c r="A5437" s="1">
        <v>44323.472222222219</v>
      </c>
      <c r="B5437">
        <v>17.18</v>
      </c>
      <c r="C5437">
        <v>17.190000000000001</v>
      </c>
      <c r="D5437">
        <v>17.13</v>
      </c>
      <c r="E5437">
        <v>17.16</v>
      </c>
    </row>
    <row r="5438" spans="1:5" x14ac:dyDescent="0.3">
      <c r="A5438" s="1">
        <v>44323.479166666664</v>
      </c>
      <c r="B5438">
        <v>17.16</v>
      </c>
      <c r="C5438">
        <v>17.329999999999998</v>
      </c>
      <c r="D5438">
        <v>17.16</v>
      </c>
      <c r="E5438">
        <v>17.32</v>
      </c>
    </row>
    <row r="5439" spans="1:5" x14ac:dyDescent="0.3">
      <c r="A5439" s="1">
        <v>44323.486111111109</v>
      </c>
      <c r="B5439">
        <v>17.32</v>
      </c>
      <c r="C5439">
        <v>17.350000000000001</v>
      </c>
      <c r="D5439">
        <v>17.239999999999998</v>
      </c>
      <c r="E5439">
        <v>17.25</v>
      </c>
    </row>
    <row r="5440" spans="1:5" x14ac:dyDescent="0.3">
      <c r="A5440" s="1">
        <v>44323.493055555555</v>
      </c>
      <c r="B5440">
        <v>17.25</v>
      </c>
      <c r="C5440">
        <v>17.27</v>
      </c>
      <c r="D5440">
        <v>17.14</v>
      </c>
      <c r="E5440">
        <v>17.190000000000001</v>
      </c>
    </row>
    <row r="5441" spans="1:5" x14ac:dyDescent="0.3">
      <c r="A5441" s="1">
        <v>44323.5</v>
      </c>
      <c r="B5441">
        <v>17.190000000000001</v>
      </c>
      <c r="C5441">
        <v>17.27</v>
      </c>
      <c r="D5441">
        <v>17.16</v>
      </c>
      <c r="E5441">
        <v>17.22</v>
      </c>
    </row>
    <row r="5442" spans="1:5" x14ac:dyDescent="0.3">
      <c r="A5442" s="1">
        <v>44323.506944444445</v>
      </c>
      <c r="B5442">
        <v>17.21</v>
      </c>
      <c r="C5442">
        <v>17.34</v>
      </c>
      <c r="D5442">
        <v>17.190000000000001</v>
      </c>
      <c r="E5442">
        <v>17.309999999999999</v>
      </c>
    </row>
    <row r="5443" spans="1:5" x14ac:dyDescent="0.3">
      <c r="A5443" s="1">
        <v>44323.513888888891</v>
      </c>
      <c r="B5443">
        <v>17.32</v>
      </c>
      <c r="C5443">
        <v>17.45</v>
      </c>
      <c r="D5443">
        <v>17.3</v>
      </c>
      <c r="E5443">
        <v>17.45</v>
      </c>
    </row>
    <row r="5444" spans="1:5" x14ac:dyDescent="0.3">
      <c r="A5444" s="1">
        <v>44323.520833333336</v>
      </c>
      <c r="B5444">
        <v>17.45</v>
      </c>
      <c r="C5444">
        <v>17.45</v>
      </c>
      <c r="D5444">
        <v>17.27</v>
      </c>
      <c r="E5444">
        <v>17.28</v>
      </c>
    </row>
    <row r="5445" spans="1:5" x14ac:dyDescent="0.3">
      <c r="A5445" s="1">
        <v>44323.527777777781</v>
      </c>
      <c r="B5445">
        <v>17.3</v>
      </c>
      <c r="C5445">
        <v>17.350000000000001</v>
      </c>
      <c r="D5445">
        <v>17.28</v>
      </c>
      <c r="E5445">
        <v>17.29</v>
      </c>
    </row>
    <row r="5446" spans="1:5" x14ac:dyDescent="0.3">
      <c r="A5446" s="1">
        <v>44323.534722222219</v>
      </c>
      <c r="B5446">
        <v>17.3</v>
      </c>
      <c r="C5446">
        <v>17.350000000000001</v>
      </c>
      <c r="D5446">
        <v>17.260000000000002</v>
      </c>
      <c r="E5446">
        <v>17.32</v>
      </c>
    </row>
    <row r="5447" spans="1:5" x14ac:dyDescent="0.3">
      <c r="A5447" s="1">
        <v>44323.541666666664</v>
      </c>
      <c r="B5447">
        <v>17.32</v>
      </c>
      <c r="C5447">
        <v>17.510000000000002</v>
      </c>
      <c r="D5447">
        <v>17.25</v>
      </c>
      <c r="E5447">
        <v>17.25</v>
      </c>
    </row>
    <row r="5448" spans="1:5" x14ac:dyDescent="0.3">
      <c r="A5448" s="1">
        <v>44323.548611111109</v>
      </c>
      <c r="B5448">
        <v>17.25</v>
      </c>
      <c r="C5448">
        <v>17.27</v>
      </c>
      <c r="D5448">
        <v>17.16</v>
      </c>
      <c r="E5448">
        <v>17.16</v>
      </c>
    </row>
    <row r="5449" spans="1:5" x14ac:dyDescent="0.3">
      <c r="A5449" s="1">
        <v>44323.555555555555</v>
      </c>
      <c r="B5449">
        <v>17.149999999999999</v>
      </c>
      <c r="C5449">
        <v>17.18</v>
      </c>
      <c r="D5449">
        <v>17.03</v>
      </c>
      <c r="E5449">
        <v>17.04</v>
      </c>
    </row>
    <row r="5450" spans="1:5" x14ac:dyDescent="0.3">
      <c r="A5450" s="1">
        <v>44323.5625</v>
      </c>
      <c r="B5450">
        <v>17.05</v>
      </c>
      <c r="C5450">
        <v>17.21</v>
      </c>
      <c r="D5450">
        <v>17.04</v>
      </c>
      <c r="E5450">
        <v>17.14</v>
      </c>
    </row>
    <row r="5451" spans="1:5" x14ac:dyDescent="0.3">
      <c r="A5451" s="1">
        <v>44323.569444444445</v>
      </c>
      <c r="B5451">
        <v>17.149999999999999</v>
      </c>
      <c r="C5451">
        <v>17.28</v>
      </c>
      <c r="D5451">
        <v>17.149999999999999</v>
      </c>
      <c r="E5451">
        <v>17.16</v>
      </c>
    </row>
    <row r="5452" spans="1:5" x14ac:dyDescent="0.3">
      <c r="A5452" s="1">
        <v>44323.576388888891</v>
      </c>
      <c r="B5452">
        <v>17.170000000000002</v>
      </c>
      <c r="C5452">
        <v>17.170000000000002</v>
      </c>
      <c r="D5452">
        <v>17.07</v>
      </c>
      <c r="E5452">
        <v>17.09</v>
      </c>
    </row>
    <row r="5453" spans="1:5" x14ac:dyDescent="0.3">
      <c r="A5453" s="1">
        <v>44323.583333333336</v>
      </c>
      <c r="B5453">
        <v>17.100000000000001</v>
      </c>
      <c r="C5453">
        <v>17.14</v>
      </c>
      <c r="D5453">
        <v>16.97</v>
      </c>
      <c r="E5453">
        <v>16.97</v>
      </c>
    </row>
    <row r="5454" spans="1:5" x14ac:dyDescent="0.3">
      <c r="A5454" s="1">
        <v>44323.590277777781</v>
      </c>
      <c r="B5454">
        <v>16.95</v>
      </c>
      <c r="C5454">
        <v>17</v>
      </c>
      <c r="D5454">
        <v>16.89</v>
      </c>
      <c r="E5454">
        <v>16.93</v>
      </c>
    </row>
    <row r="5455" spans="1:5" x14ac:dyDescent="0.3">
      <c r="A5455" s="1">
        <v>44323.597222222219</v>
      </c>
      <c r="B5455">
        <v>16.940000000000001</v>
      </c>
      <c r="C5455">
        <v>16.940000000000001</v>
      </c>
      <c r="D5455">
        <v>16.8</v>
      </c>
      <c r="E5455">
        <v>16.850000000000001</v>
      </c>
    </row>
    <row r="5456" spans="1:5" x14ac:dyDescent="0.3">
      <c r="A5456" s="1">
        <v>44323.604166666664</v>
      </c>
      <c r="B5456">
        <v>16.829999999999998</v>
      </c>
      <c r="C5456">
        <v>16.920000000000002</v>
      </c>
      <c r="D5456">
        <v>16.8</v>
      </c>
      <c r="E5456">
        <v>16.899999999999999</v>
      </c>
    </row>
    <row r="5457" spans="1:5" x14ac:dyDescent="0.3">
      <c r="A5457" s="1">
        <v>44323.611111111109</v>
      </c>
      <c r="B5457">
        <v>16.89</v>
      </c>
      <c r="C5457">
        <v>16.89</v>
      </c>
      <c r="D5457">
        <v>16.72</v>
      </c>
      <c r="E5457">
        <v>16.72</v>
      </c>
    </row>
    <row r="5458" spans="1:5" x14ac:dyDescent="0.3">
      <c r="A5458" s="1">
        <v>44323.618055555555</v>
      </c>
      <c r="B5458">
        <v>16.72</v>
      </c>
      <c r="C5458">
        <v>16.850000000000001</v>
      </c>
      <c r="D5458">
        <v>16.71</v>
      </c>
      <c r="E5458">
        <v>16.8</v>
      </c>
    </row>
    <row r="5459" spans="1:5" x14ac:dyDescent="0.3">
      <c r="A5459" s="1">
        <v>44323.625</v>
      </c>
      <c r="B5459">
        <v>16.82</v>
      </c>
      <c r="C5459">
        <v>16.88</v>
      </c>
      <c r="D5459">
        <v>16.79</v>
      </c>
      <c r="E5459">
        <v>16.829999999999998</v>
      </c>
    </row>
    <row r="5460" spans="1:5" x14ac:dyDescent="0.3">
      <c r="A5460" s="1">
        <v>44326.3125</v>
      </c>
      <c r="B5460">
        <v>17.36</v>
      </c>
      <c r="C5460">
        <v>17.36</v>
      </c>
      <c r="D5460">
        <v>17.14</v>
      </c>
      <c r="E5460">
        <v>17.22</v>
      </c>
    </row>
    <row r="5461" spans="1:5" x14ac:dyDescent="0.3">
      <c r="A5461" s="1">
        <v>44326.319444444445</v>
      </c>
      <c r="B5461">
        <v>17.260000000000002</v>
      </c>
      <c r="C5461">
        <v>17.399999999999999</v>
      </c>
      <c r="D5461">
        <v>17.260000000000002</v>
      </c>
      <c r="E5461">
        <v>17.38</v>
      </c>
    </row>
    <row r="5462" spans="1:5" x14ac:dyDescent="0.3">
      <c r="A5462" s="1">
        <v>44326.326388888891</v>
      </c>
      <c r="B5462">
        <v>17.38</v>
      </c>
      <c r="C5462">
        <v>17.38</v>
      </c>
      <c r="D5462">
        <v>17.37</v>
      </c>
      <c r="E5462">
        <v>17.38</v>
      </c>
    </row>
    <row r="5463" spans="1:5" x14ac:dyDescent="0.3">
      <c r="A5463" s="1">
        <v>44326.333333333336</v>
      </c>
      <c r="B5463">
        <v>17.38</v>
      </c>
      <c r="C5463">
        <v>17.420000000000002</v>
      </c>
      <c r="D5463">
        <v>17.38</v>
      </c>
      <c r="E5463">
        <v>17.420000000000002</v>
      </c>
    </row>
    <row r="5464" spans="1:5" x14ac:dyDescent="0.3">
      <c r="A5464" s="1">
        <v>44326.340277777781</v>
      </c>
      <c r="B5464">
        <v>17.420000000000002</v>
      </c>
      <c r="C5464">
        <v>17.43</v>
      </c>
      <c r="D5464">
        <v>17.41</v>
      </c>
      <c r="E5464">
        <v>17.420000000000002</v>
      </c>
    </row>
    <row r="5465" spans="1:5" x14ac:dyDescent="0.3">
      <c r="A5465" s="1">
        <v>44326.354166666664</v>
      </c>
      <c r="B5465">
        <v>17.420000000000002</v>
      </c>
      <c r="C5465">
        <v>17.59</v>
      </c>
      <c r="D5465">
        <v>17.399999999999999</v>
      </c>
      <c r="E5465">
        <v>17.52</v>
      </c>
    </row>
    <row r="5466" spans="1:5" x14ac:dyDescent="0.3">
      <c r="A5466" s="1">
        <v>44326.361111111109</v>
      </c>
      <c r="B5466">
        <v>17.5</v>
      </c>
      <c r="C5466">
        <v>17.649999999999999</v>
      </c>
      <c r="D5466">
        <v>17.46</v>
      </c>
      <c r="E5466">
        <v>17.48</v>
      </c>
    </row>
    <row r="5467" spans="1:5" x14ac:dyDescent="0.3">
      <c r="A5467" s="1">
        <v>44326.368055555555</v>
      </c>
      <c r="B5467">
        <v>17.53</v>
      </c>
      <c r="C5467">
        <v>17.64</v>
      </c>
      <c r="D5467">
        <v>17.5</v>
      </c>
      <c r="E5467">
        <v>17.52</v>
      </c>
    </row>
    <row r="5468" spans="1:5" x14ac:dyDescent="0.3">
      <c r="A5468" s="1">
        <v>44326.375</v>
      </c>
      <c r="B5468">
        <v>17.489999999999998</v>
      </c>
      <c r="C5468">
        <v>17.59</v>
      </c>
      <c r="D5468">
        <v>17.45</v>
      </c>
      <c r="E5468">
        <v>17.45</v>
      </c>
    </row>
    <row r="5469" spans="1:5" x14ac:dyDescent="0.3">
      <c r="A5469" s="1">
        <v>44326.381944444445</v>
      </c>
      <c r="B5469">
        <v>17.43</v>
      </c>
      <c r="C5469">
        <v>17.43</v>
      </c>
      <c r="D5469">
        <v>17.25</v>
      </c>
      <c r="E5469">
        <v>17.27</v>
      </c>
    </row>
    <row r="5470" spans="1:5" x14ac:dyDescent="0.3">
      <c r="A5470" s="1">
        <v>44326.388888888891</v>
      </c>
      <c r="B5470">
        <v>17.3</v>
      </c>
      <c r="C5470">
        <v>17.43</v>
      </c>
      <c r="D5470">
        <v>17.23</v>
      </c>
      <c r="E5470">
        <v>17.420000000000002</v>
      </c>
    </row>
    <row r="5471" spans="1:5" x14ac:dyDescent="0.3">
      <c r="A5471" s="1">
        <v>44326.395833333336</v>
      </c>
      <c r="B5471">
        <v>17.41</v>
      </c>
      <c r="C5471">
        <v>17.7</v>
      </c>
      <c r="D5471">
        <v>17.41</v>
      </c>
      <c r="E5471">
        <v>17.649999999999999</v>
      </c>
    </row>
    <row r="5472" spans="1:5" x14ac:dyDescent="0.3">
      <c r="A5472" s="1">
        <v>44326.402777777781</v>
      </c>
      <c r="B5472">
        <v>17.64</v>
      </c>
      <c r="C5472">
        <v>17.899999999999999</v>
      </c>
      <c r="D5472">
        <v>17.61</v>
      </c>
      <c r="E5472">
        <v>17.89</v>
      </c>
    </row>
    <row r="5473" spans="1:5" x14ac:dyDescent="0.3">
      <c r="A5473" s="1">
        <v>44326.409722222219</v>
      </c>
      <c r="B5473">
        <v>17.89</v>
      </c>
      <c r="C5473">
        <v>17.89</v>
      </c>
      <c r="D5473">
        <v>17.670000000000002</v>
      </c>
      <c r="E5473">
        <v>17.690000000000001</v>
      </c>
    </row>
    <row r="5474" spans="1:5" x14ac:dyDescent="0.3">
      <c r="A5474" s="1">
        <v>44326.416666666664</v>
      </c>
      <c r="B5474">
        <v>17.7</v>
      </c>
      <c r="C5474">
        <v>17.760000000000002</v>
      </c>
      <c r="D5474">
        <v>17.62</v>
      </c>
      <c r="E5474">
        <v>17.649999999999999</v>
      </c>
    </row>
    <row r="5475" spans="1:5" x14ac:dyDescent="0.3">
      <c r="A5475" s="1">
        <v>44326.423611111109</v>
      </c>
      <c r="B5475">
        <v>17.649999999999999</v>
      </c>
      <c r="C5475">
        <v>17.73</v>
      </c>
      <c r="D5475">
        <v>17.54</v>
      </c>
      <c r="E5475">
        <v>17.54</v>
      </c>
    </row>
    <row r="5476" spans="1:5" x14ac:dyDescent="0.3">
      <c r="A5476" s="1">
        <v>44326.430555555555</v>
      </c>
      <c r="B5476">
        <v>17.48</v>
      </c>
      <c r="C5476">
        <v>17.53</v>
      </c>
      <c r="D5476">
        <v>17.399999999999999</v>
      </c>
      <c r="E5476">
        <v>17.53</v>
      </c>
    </row>
    <row r="5477" spans="1:5" x14ac:dyDescent="0.3">
      <c r="A5477" s="1">
        <v>44326.4375</v>
      </c>
      <c r="B5477">
        <v>17.52</v>
      </c>
      <c r="C5477">
        <v>17.57</v>
      </c>
      <c r="D5477">
        <v>17.5</v>
      </c>
      <c r="E5477">
        <v>17.57</v>
      </c>
    </row>
    <row r="5478" spans="1:5" x14ac:dyDescent="0.3">
      <c r="A5478" s="1">
        <v>44326.444444444445</v>
      </c>
      <c r="B5478">
        <v>17.55</v>
      </c>
      <c r="C5478">
        <v>17.579999999999998</v>
      </c>
      <c r="D5478">
        <v>17.489999999999998</v>
      </c>
      <c r="E5478">
        <v>17.510000000000002</v>
      </c>
    </row>
    <row r="5479" spans="1:5" x14ac:dyDescent="0.3">
      <c r="A5479" s="1">
        <v>44326.451388888891</v>
      </c>
      <c r="B5479">
        <v>17.510000000000002</v>
      </c>
      <c r="C5479">
        <v>17.55</v>
      </c>
      <c r="D5479">
        <v>17.37</v>
      </c>
      <c r="E5479">
        <v>17.41</v>
      </c>
    </row>
    <row r="5480" spans="1:5" x14ac:dyDescent="0.3">
      <c r="A5480" s="1">
        <v>44326.458333333336</v>
      </c>
      <c r="B5480">
        <v>17.41</v>
      </c>
      <c r="C5480">
        <v>17.41</v>
      </c>
      <c r="D5480">
        <v>17.309999999999999</v>
      </c>
      <c r="E5480">
        <v>17.329999999999998</v>
      </c>
    </row>
    <row r="5481" spans="1:5" x14ac:dyDescent="0.3">
      <c r="A5481" s="1">
        <v>44326.465277777781</v>
      </c>
      <c r="B5481">
        <v>17.329999999999998</v>
      </c>
      <c r="C5481">
        <v>17.329999999999998</v>
      </c>
      <c r="D5481">
        <v>17.22</v>
      </c>
      <c r="E5481">
        <v>17.260000000000002</v>
      </c>
    </row>
    <row r="5482" spans="1:5" x14ac:dyDescent="0.3">
      <c r="A5482" s="1">
        <v>44326.472222222219</v>
      </c>
      <c r="B5482">
        <v>17.260000000000002</v>
      </c>
      <c r="C5482">
        <v>17.399999999999999</v>
      </c>
      <c r="D5482">
        <v>17.23</v>
      </c>
      <c r="E5482">
        <v>17.399999999999999</v>
      </c>
    </row>
    <row r="5483" spans="1:5" x14ac:dyDescent="0.3">
      <c r="A5483" s="1">
        <v>44326.479166666664</v>
      </c>
      <c r="B5483">
        <v>17.41</v>
      </c>
      <c r="C5483">
        <v>17.43</v>
      </c>
      <c r="D5483">
        <v>17.38</v>
      </c>
      <c r="E5483">
        <v>17.420000000000002</v>
      </c>
    </row>
    <row r="5484" spans="1:5" x14ac:dyDescent="0.3">
      <c r="A5484" s="1">
        <v>44326.486111111109</v>
      </c>
      <c r="B5484">
        <v>17.420000000000002</v>
      </c>
      <c r="C5484">
        <v>17.510000000000002</v>
      </c>
      <c r="D5484">
        <v>17.41</v>
      </c>
      <c r="E5484">
        <v>17.47</v>
      </c>
    </row>
    <row r="5485" spans="1:5" x14ac:dyDescent="0.3">
      <c r="A5485" s="1">
        <v>44326.493055555555</v>
      </c>
      <c r="B5485">
        <v>17.489999999999998</v>
      </c>
      <c r="C5485">
        <v>17.53</v>
      </c>
      <c r="D5485">
        <v>17.440000000000001</v>
      </c>
      <c r="E5485">
        <v>17.52</v>
      </c>
    </row>
    <row r="5486" spans="1:5" x14ac:dyDescent="0.3">
      <c r="A5486" s="1">
        <v>44326.5</v>
      </c>
      <c r="B5486">
        <v>17.53</v>
      </c>
      <c r="C5486">
        <v>17.600000000000001</v>
      </c>
      <c r="D5486">
        <v>17.5</v>
      </c>
      <c r="E5486">
        <v>17.55</v>
      </c>
    </row>
    <row r="5487" spans="1:5" x14ac:dyDescent="0.3">
      <c r="A5487" s="1">
        <v>44326.506944444445</v>
      </c>
      <c r="B5487">
        <v>17.55</v>
      </c>
      <c r="C5487">
        <v>17.57</v>
      </c>
      <c r="D5487">
        <v>17.48</v>
      </c>
      <c r="E5487">
        <v>17.57</v>
      </c>
    </row>
    <row r="5488" spans="1:5" x14ac:dyDescent="0.3">
      <c r="A5488" s="1">
        <v>44326.513888888891</v>
      </c>
      <c r="B5488">
        <v>17.54</v>
      </c>
      <c r="C5488">
        <v>17.57</v>
      </c>
      <c r="D5488">
        <v>17.45</v>
      </c>
      <c r="E5488">
        <v>17.57</v>
      </c>
    </row>
    <row r="5489" spans="1:5" x14ac:dyDescent="0.3">
      <c r="A5489" s="1">
        <v>44326.520833333336</v>
      </c>
      <c r="B5489">
        <v>17.600000000000001</v>
      </c>
      <c r="C5489">
        <v>17.68</v>
      </c>
      <c r="D5489">
        <v>17.57</v>
      </c>
      <c r="E5489">
        <v>17.649999999999999</v>
      </c>
    </row>
    <row r="5490" spans="1:5" x14ac:dyDescent="0.3">
      <c r="A5490" s="1">
        <v>44326.527777777781</v>
      </c>
      <c r="B5490">
        <v>17.63</v>
      </c>
      <c r="C5490">
        <v>17.75</v>
      </c>
      <c r="D5490">
        <v>17.62</v>
      </c>
      <c r="E5490">
        <v>17.68</v>
      </c>
    </row>
    <row r="5491" spans="1:5" x14ac:dyDescent="0.3">
      <c r="A5491" s="1">
        <v>44326.534722222219</v>
      </c>
      <c r="B5491">
        <v>17.670000000000002</v>
      </c>
      <c r="C5491">
        <v>17.809999999999999</v>
      </c>
      <c r="D5491">
        <v>17.649999999999999</v>
      </c>
      <c r="E5491">
        <v>17.8</v>
      </c>
    </row>
    <row r="5492" spans="1:5" x14ac:dyDescent="0.3">
      <c r="A5492" s="1">
        <v>44326.541666666664</v>
      </c>
      <c r="B5492">
        <v>17.809999999999999</v>
      </c>
      <c r="C5492">
        <v>18.010000000000002</v>
      </c>
      <c r="D5492">
        <v>17.809999999999999</v>
      </c>
      <c r="E5492">
        <v>17.97</v>
      </c>
    </row>
    <row r="5493" spans="1:5" x14ac:dyDescent="0.3">
      <c r="A5493" s="1">
        <v>44326.548611111109</v>
      </c>
      <c r="B5493">
        <v>17.97</v>
      </c>
      <c r="C5493">
        <v>18.600000000000001</v>
      </c>
      <c r="D5493">
        <v>17.96</v>
      </c>
      <c r="E5493">
        <v>18.57</v>
      </c>
    </row>
    <row r="5494" spans="1:5" x14ac:dyDescent="0.3">
      <c r="A5494" s="1">
        <v>44326.555555555555</v>
      </c>
      <c r="B5494">
        <v>18.54</v>
      </c>
      <c r="C5494">
        <v>18.78</v>
      </c>
      <c r="D5494">
        <v>18.38</v>
      </c>
      <c r="E5494">
        <v>18.78</v>
      </c>
    </row>
    <row r="5495" spans="1:5" x14ac:dyDescent="0.3">
      <c r="A5495" s="1">
        <v>44326.5625</v>
      </c>
      <c r="B5495">
        <v>18.77</v>
      </c>
      <c r="C5495">
        <v>18.89</v>
      </c>
      <c r="D5495">
        <v>18.55</v>
      </c>
      <c r="E5495">
        <v>18.66</v>
      </c>
    </row>
    <row r="5496" spans="1:5" x14ac:dyDescent="0.3">
      <c r="A5496" s="1">
        <v>44326.569444444445</v>
      </c>
      <c r="B5496">
        <v>18.649999999999999</v>
      </c>
      <c r="C5496">
        <v>18.920000000000002</v>
      </c>
      <c r="D5496">
        <v>18.649999999999999</v>
      </c>
      <c r="E5496">
        <v>18.88</v>
      </c>
    </row>
    <row r="5497" spans="1:5" x14ac:dyDescent="0.3">
      <c r="A5497" s="1">
        <v>44326.576388888891</v>
      </c>
      <c r="B5497">
        <v>18.86</v>
      </c>
      <c r="C5497">
        <v>19.100000000000001</v>
      </c>
      <c r="D5497">
        <v>18.71</v>
      </c>
      <c r="E5497">
        <v>18.71</v>
      </c>
    </row>
    <row r="5498" spans="1:5" x14ac:dyDescent="0.3">
      <c r="A5498" s="1">
        <v>44326.583333333336</v>
      </c>
      <c r="B5498">
        <v>18.68</v>
      </c>
      <c r="C5498">
        <v>18.829999999999998</v>
      </c>
      <c r="D5498">
        <v>18.510000000000002</v>
      </c>
      <c r="E5498">
        <v>18.670000000000002</v>
      </c>
    </row>
    <row r="5499" spans="1:5" x14ac:dyDescent="0.3">
      <c r="A5499" s="1">
        <v>44326.590277777781</v>
      </c>
      <c r="B5499">
        <v>18.64</v>
      </c>
      <c r="C5499">
        <v>18.68</v>
      </c>
      <c r="D5499">
        <v>18.420000000000002</v>
      </c>
      <c r="E5499">
        <v>18.64</v>
      </c>
    </row>
    <row r="5500" spans="1:5" x14ac:dyDescent="0.3">
      <c r="A5500" s="1">
        <v>44326.597222222219</v>
      </c>
      <c r="B5500">
        <v>18.64</v>
      </c>
      <c r="C5500">
        <v>18.8</v>
      </c>
      <c r="D5500">
        <v>18.440000000000001</v>
      </c>
      <c r="E5500">
        <v>18.440000000000001</v>
      </c>
    </row>
    <row r="5501" spans="1:5" x14ac:dyDescent="0.3">
      <c r="A5501" s="1">
        <v>44326.604166666664</v>
      </c>
      <c r="B5501">
        <v>18.47</v>
      </c>
      <c r="C5501">
        <v>18.559999999999999</v>
      </c>
      <c r="D5501">
        <v>18.37</v>
      </c>
      <c r="E5501">
        <v>18.47</v>
      </c>
    </row>
    <row r="5502" spans="1:5" x14ac:dyDescent="0.3">
      <c r="A5502" s="1">
        <v>44326.611111111109</v>
      </c>
      <c r="B5502">
        <v>18.53</v>
      </c>
      <c r="C5502">
        <v>18.899999999999999</v>
      </c>
      <c r="D5502">
        <v>18.309999999999999</v>
      </c>
      <c r="E5502">
        <v>18.899999999999999</v>
      </c>
    </row>
    <row r="5503" spans="1:5" x14ac:dyDescent="0.3">
      <c r="A5503" s="1">
        <v>44326.618055555555</v>
      </c>
      <c r="B5503">
        <v>18.899999999999999</v>
      </c>
      <c r="C5503">
        <v>19.32</v>
      </c>
      <c r="D5503">
        <v>18.760000000000002</v>
      </c>
      <c r="E5503">
        <v>19.239999999999998</v>
      </c>
    </row>
    <row r="5504" spans="1:5" x14ac:dyDescent="0.3">
      <c r="A5504" s="1">
        <v>44326.625</v>
      </c>
      <c r="B5504">
        <v>19.27</v>
      </c>
      <c r="C5504">
        <v>19.63</v>
      </c>
      <c r="D5504">
        <v>19.2</v>
      </c>
      <c r="E5504">
        <v>19.489999999999998</v>
      </c>
    </row>
    <row r="5505" spans="1:5" x14ac:dyDescent="0.3">
      <c r="A5505" s="1">
        <v>44327.3125</v>
      </c>
      <c r="B5505">
        <v>22.6</v>
      </c>
      <c r="C5505">
        <v>22.6</v>
      </c>
      <c r="D5505">
        <v>21.98</v>
      </c>
      <c r="E5505">
        <v>22.18</v>
      </c>
    </row>
    <row r="5506" spans="1:5" x14ac:dyDescent="0.3">
      <c r="A5506" s="1">
        <v>44327.319444444445</v>
      </c>
      <c r="B5506">
        <v>22.15</v>
      </c>
      <c r="C5506">
        <v>22.21</v>
      </c>
      <c r="D5506">
        <v>22.06</v>
      </c>
      <c r="E5506">
        <v>22.19</v>
      </c>
    </row>
    <row r="5507" spans="1:5" x14ac:dyDescent="0.3">
      <c r="A5507" s="1">
        <v>44327.326388888891</v>
      </c>
      <c r="B5507">
        <v>22.19</v>
      </c>
      <c r="C5507">
        <v>22.39</v>
      </c>
      <c r="D5507">
        <v>22.19</v>
      </c>
      <c r="E5507">
        <v>22.38</v>
      </c>
    </row>
    <row r="5508" spans="1:5" x14ac:dyDescent="0.3">
      <c r="A5508" s="1">
        <v>44327.333333333336</v>
      </c>
      <c r="B5508">
        <v>22.38</v>
      </c>
      <c r="C5508">
        <v>22.61</v>
      </c>
      <c r="D5508">
        <v>22.33</v>
      </c>
      <c r="E5508">
        <v>22.53</v>
      </c>
    </row>
    <row r="5509" spans="1:5" x14ac:dyDescent="0.3">
      <c r="A5509" s="1">
        <v>44327.340277777781</v>
      </c>
      <c r="B5509">
        <v>22.5</v>
      </c>
      <c r="C5509">
        <v>22.68</v>
      </c>
      <c r="D5509">
        <v>22.49</v>
      </c>
      <c r="E5509">
        <v>22.51</v>
      </c>
    </row>
    <row r="5510" spans="1:5" x14ac:dyDescent="0.3">
      <c r="A5510" s="1">
        <v>44327.354166666664</v>
      </c>
      <c r="B5510">
        <v>22.51</v>
      </c>
      <c r="C5510">
        <v>22.51</v>
      </c>
      <c r="D5510">
        <v>21.72</v>
      </c>
      <c r="E5510">
        <v>21.83</v>
      </c>
    </row>
    <row r="5511" spans="1:5" x14ac:dyDescent="0.3">
      <c r="A5511" s="1">
        <v>44327.361111111109</v>
      </c>
      <c r="B5511">
        <v>21.83</v>
      </c>
      <c r="C5511">
        <v>21.89</v>
      </c>
      <c r="D5511">
        <v>21.26</v>
      </c>
      <c r="E5511">
        <v>21.54</v>
      </c>
    </row>
    <row r="5512" spans="1:5" x14ac:dyDescent="0.3">
      <c r="A5512" s="1">
        <v>44327.368055555555</v>
      </c>
      <c r="B5512">
        <v>21.57</v>
      </c>
      <c r="C5512">
        <v>21.57</v>
      </c>
      <c r="D5512">
        <v>20.99</v>
      </c>
      <c r="E5512">
        <v>20.99</v>
      </c>
    </row>
    <row r="5513" spans="1:5" x14ac:dyDescent="0.3">
      <c r="A5513" s="1">
        <v>44327.375</v>
      </c>
      <c r="B5513">
        <v>20.92</v>
      </c>
      <c r="C5513">
        <v>21.28</v>
      </c>
      <c r="D5513">
        <v>20.71</v>
      </c>
      <c r="E5513">
        <v>21.28</v>
      </c>
    </row>
    <row r="5514" spans="1:5" x14ac:dyDescent="0.3">
      <c r="A5514" s="1">
        <v>44327.381944444445</v>
      </c>
      <c r="B5514">
        <v>21.31</v>
      </c>
      <c r="C5514">
        <v>21.97</v>
      </c>
      <c r="D5514">
        <v>21.28</v>
      </c>
      <c r="E5514">
        <v>21.61</v>
      </c>
    </row>
    <row r="5515" spans="1:5" x14ac:dyDescent="0.3">
      <c r="A5515" s="1">
        <v>44327.388888888891</v>
      </c>
      <c r="B5515">
        <v>21.66</v>
      </c>
      <c r="C5515">
        <v>22.93</v>
      </c>
      <c r="D5515">
        <v>21.41</v>
      </c>
      <c r="E5515">
        <v>22.87</v>
      </c>
    </row>
    <row r="5516" spans="1:5" x14ac:dyDescent="0.3">
      <c r="A5516" s="1">
        <v>44327.395833333336</v>
      </c>
      <c r="B5516">
        <v>22.88</v>
      </c>
      <c r="C5516">
        <v>23.6</v>
      </c>
      <c r="D5516">
        <v>22.85</v>
      </c>
      <c r="E5516">
        <v>23.54</v>
      </c>
    </row>
    <row r="5517" spans="1:5" x14ac:dyDescent="0.3">
      <c r="A5517" s="1">
        <v>44327.402777777781</v>
      </c>
      <c r="B5517">
        <v>23.57</v>
      </c>
      <c r="C5517">
        <v>23.73</v>
      </c>
      <c r="D5517">
        <v>22.93</v>
      </c>
      <c r="E5517">
        <v>22.93</v>
      </c>
    </row>
    <row r="5518" spans="1:5" x14ac:dyDescent="0.3">
      <c r="A5518" s="1">
        <v>44327.409722222219</v>
      </c>
      <c r="B5518">
        <v>22.89</v>
      </c>
      <c r="C5518">
        <v>22.91</v>
      </c>
      <c r="D5518">
        <v>22.36</v>
      </c>
      <c r="E5518">
        <v>22.58</v>
      </c>
    </row>
    <row r="5519" spans="1:5" x14ac:dyDescent="0.3">
      <c r="A5519" s="1">
        <v>44327.416666666664</v>
      </c>
      <c r="B5519">
        <v>22.65</v>
      </c>
      <c r="C5519">
        <v>23.27</v>
      </c>
      <c r="D5519">
        <v>22.59</v>
      </c>
      <c r="E5519">
        <v>23.05</v>
      </c>
    </row>
    <row r="5520" spans="1:5" x14ac:dyDescent="0.3">
      <c r="A5520" s="1">
        <v>44327.423611111109</v>
      </c>
      <c r="B5520">
        <v>23.08</v>
      </c>
      <c r="C5520">
        <v>23.21</v>
      </c>
      <c r="D5520">
        <v>22.07</v>
      </c>
      <c r="E5520">
        <v>22.07</v>
      </c>
    </row>
    <row r="5521" spans="1:5" x14ac:dyDescent="0.3">
      <c r="A5521" s="1">
        <v>44327.430555555555</v>
      </c>
      <c r="B5521">
        <v>22.03</v>
      </c>
      <c r="C5521">
        <v>22.03</v>
      </c>
      <c r="D5521">
        <v>21.51</v>
      </c>
      <c r="E5521">
        <v>21.51</v>
      </c>
    </row>
    <row r="5522" spans="1:5" x14ac:dyDescent="0.3">
      <c r="A5522" s="1">
        <v>44327.4375</v>
      </c>
      <c r="B5522">
        <v>21.49</v>
      </c>
      <c r="C5522">
        <v>21.59</v>
      </c>
      <c r="D5522">
        <v>21.36</v>
      </c>
      <c r="E5522">
        <v>21.45</v>
      </c>
    </row>
    <row r="5523" spans="1:5" x14ac:dyDescent="0.3">
      <c r="A5523" s="1">
        <v>44327.444444444445</v>
      </c>
      <c r="B5523">
        <v>21.49</v>
      </c>
      <c r="C5523">
        <v>22.1</v>
      </c>
      <c r="D5523">
        <v>21.49</v>
      </c>
      <c r="E5523">
        <v>21.62</v>
      </c>
    </row>
    <row r="5524" spans="1:5" x14ac:dyDescent="0.3">
      <c r="A5524" s="1">
        <v>44327.451388888891</v>
      </c>
      <c r="B5524">
        <v>21.65</v>
      </c>
      <c r="C5524">
        <v>21.76</v>
      </c>
      <c r="D5524">
        <v>21.35</v>
      </c>
      <c r="E5524">
        <v>21.48</v>
      </c>
    </row>
    <row r="5525" spans="1:5" x14ac:dyDescent="0.3">
      <c r="A5525" s="1">
        <v>44327.458333333336</v>
      </c>
      <c r="B5525">
        <v>21.4</v>
      </c>
      <c r="C5525">
        <v>21.63</v>
      </c>
      <c r="D5525">
        <v>21.21</v>
      </c>
      <c r="E5525">
        <v>21.21</v>
      </c>
    </row>
    <row r="5526" spans="1:5" x14ac:dyDescent="0.3">
      <c r="A5526" s="1">
        <v>44327.465277777781</v>
      </c>
      <c r="B5526">
        <v>21.31</v>
      </c>
      <c r="C5526">
        <v>21.52</v>
      </c>
      <c r="D5526">
        <v>21.27</v>
      </c>
      <c r="E5526">
        <v>21.27</v>
      </c>
    </row>
    <row r="5527" spans="1:5" x14ac:dyDescent="0.3">
      <c r="A5527" s="1">
        <v>44327.472222222219</v>
      </c>
      <c r="B5527">
        <v>21.32</v>
      </c>
      <c r="C5527">
        <v>21.79</v>
      </c>
      <c r="D5527">
        <v>21.32</v>
      </c>
      <c r="E5527">
        <v>21.77</v>
      </c>
    </row>
    <row r="5528" spans="1:5" x14ac:dyDescent="0.3">
      <c r="A5528" s="1">
        <v>44327.479166666664</v>
      </c>
      <c r="B5528">
        <v>21.75</v>
      </c>
      <c r="C5528">
        <v>21.96</v>
      </c>
      <c r="D5528">
        <v>21.57</v>
      </c>
      <c r="E5528">
        <v>21.66</v>
      </c>
    </row>
    <row r="5529" spans="1:5" x14ac:dyDescent="0.3">
      <c r="A5529" s="1">
        <v>44327.486111111109</v>
      </c>
      <c r="B5529">
        <v>21.65</v>
      </c>
      <c r="C5529">
        <v>22.2</v>
      </c>
      <c r="D5529">
        <v>21.64</v>
      </c>
      <c r="E5529">
        <v>22.19</v>
      </c>
    </row>
    <row r="5530" spans="1:5" x14ac:dyDescent="0.3">
      <c r="A5530" s="1">
        <v>44327.493055555555</v>
      </c>
      <c r="B5530">
        <v>22.16</v>
      </c>
      <c r="C5530">
        <v>22.64</v>
      </c>
      <c r="D5530">
        <v>22.16</v>
      </c>
      <c r="E5530">
        <v>22.49</v>
      </c>
    </row>
    <row r="5531" spans="1:5" x14ac:dyDescent="0.3">
      <c r="A5531" s="1">
        <v>44327.5</v>
      </c>
      <c r="B5531">
        <v>22.43</v>
      </c>
      <c r="C5531">
        <v>22.43</v>
      </c>
      <c r="D5531">
        <v>21.99</v>
      </c>
      <c r="E5531">
        <v>22.17</v>
      </c>
    </row>
    <row r="5532" spans="1:5" x14ac:dyDescent="0.3">
      <c r="A5532" s="1">
        <v>44327.506944444445</v>
      </c>
      <c r="B5532">
        <v>22.11</v>
      </c>
      <c r="C5532">
        <v>22.24</v>
      </c>
      <c r="D5532">
        <v>21.88</v>
      </c>
      <c r="E5532">
        <v>21.99</v>
      </c>
    </row>
    <row r="5533" spans="1:5" x14ac:dyDescent="0.3">
      <c r="A5533" s="1">
        <v>44327.513888888891</v>
      </c>
      <c r="B5533">
        <v>21.96</v>
      </c>
      <c r="C5533">
        <v>21.97</v>
      </c>
      <c r="D5533">
        <v>21.52</v>
      </c>
      <c r="E5533">
        <v>21.54</v>
      </c>
    </row>
    <row r="5534" spans="1:5" x14ac:dyDescent="0.3">
      <c r="A5534" s="1">
        <v>44327.520833333336</v>
      </c>
      <c r="B5534">
        <v>21.51</v>
      </c>
      <c r="C5534">
        <v>21.51</v>
      </c>
      <c r="D5534">
        <v>21.35</v>
      </c>
      <c r="E5534">
        <v>21.35</v>
      </c>
    </row>
    <row r="5535" spans="1:5" x14ac:dyDescent="0.3">
      <c r="A5535" s="1">
        <v>44327.527777777781</v>
      </c>
      <c r="B5535">
        <v>21.32</v>
      </c>
      <c r="C5535">
        <v>21.36</v>
      </c>
      <c r="D5535">
        <v>21.16</v>
      </c>
      <c r="E5535">
        <v>21.24</v>
      </c>
    </row>
    <row r="5536" spans="1:5" x14ac:dyDescent="0.3">
      <c r="A5536" s="1">
        <v>44327.534722222219</v>
      </c>
      <c r="B5536">
        <v>21.24</v>
      </c>
      <c r="C5536">
        <v>21.79</v>
      </c>
      <c r="D5536">
        <v>21.24</v>
      </c>
      <c r="E5536">
        <v>21.56</v>
      </c>
    </row>
    <row r="5537" spans="1:5" x14ac:dyDescent="0.3">
      <c r="A5537" s="1">
        <v>44327.541666666664</v>
      </c>
      <c r="B5537">
        <v>21.54</v>
      </c>
      <c r="C5537">
        <v>21.73</v>
      </c>
      <c r="D5537">
        <v>21.27</v>
      </c>
      <c r="E5537">
        <v>21.71</v>
      </c>
    </row>
    <row r="5538" spans="1:5" x14ac:dyDescent="0.3">
      <c r="A5538" s="1">
        <v>44327.548611111109</v>
      </c>
      <c r="B5538">
        <v>21.71</v>
      </c>
      <c r="C5538">
        <v>22.13</v>
      </c>
      <c r="D5538">
        <v>21.7</v>
      </c>
      <c r="E5538">
        <v>22.01</v>
      </c>
    </row>
    <row r="5539" spans="1:5" x14ac:dyDescent="0.3">
      <c r="A5539" s="1">
        <v>44327.555555555555</v>
      </c>
      <c r="B5539">
        <v>21.99</v>
      </c>
      <c r="C5539">
        <v>21.99</v>
      </c>
      <c r="D5539">
        <v>21.38</v>
      </c>
      <c r="E5539">
        <v>21.38</v>
      </c>
    </row>
    <row r="5540" spans="1:5" x14ac:dyDescent="0.3">
      <c r="A5540" s="1">
        <v>44327.5625</v>
      </c>
      <c r="B5540">
        <v>21.35</v>
      </c>
      <c r="C5540">
        <v>22.03</v>
      </c>
      <c r="D5540">
        <v>21.35</v>
      </c>
      <c r="E5540">
        <v>21.92</v>
      </c>
    </row>
    <row r="5541" spans="1:5" x14ac:dyDescent="0.3">
      <c r="A5541" s="1">
        <v>44327.569444444445</v>
      </c>
      <c r="B5541">
        <v>21.95</v>
      </c>
      <c r="C5541">
        <v>22.1</v>
      </c>
      <c r="D5541">
        <v>21.65</v>
      </c>
      <c r="E5541">
        <v>21.65</v>
      </c>
    </row>
    <row r="5542" spans="1:5" x14ac:dyDescent="0.3">
      <c r="A5542" s="1">
        <v>44327.576388888891</v>
      </c>
      <c r="B5542">
        <v>21.65</v>
      </c>
      <c r="C5542">
        <v>21.82</v>
      </c>
      <c r="D5542">
        <v>21.44</v>
      </c>
      <c r="E5542">
        <v>21.5</v>
      </c>
    </row>
    <row r="5543" spans="1:5" x14ac:dyDescent="0.3">
      <c r="A5543" s="1">
        <v>44327.583333333336</v>
      </c>
      <c r="B5543">
        <v>21.48</v>
      </c>
      <c r="C5543">
        <v>21.53</v>
      </c>
      <c r="D5543">
        <v>21.26</v>
      </c>
      <c r="E5543">
        <v>21.53</v>
      </c>
    </row>
    <row r="5544" spans="1:5" x14ac:dyDescent="0.3">
      <c r="A5544" s="1">
        <v>44327.590277777781</v>
      </c>
      <c r="B5544">
        <v>21.57</v>
      </c>
      <c r="C5544">
        <v>21.84</v>
      </c>
      <c r="D5544">
        <v>21.32</v>
      </c>
      <c r="E5544">
        <v>21.33</v>
      </c>
    </row>
    <row r="5545" spans="1:5" x14ac:dyDescent="0.3">
      <c r="A5545" s="1">
        <v>44327.597222222219</v>
      </c>
      <c r="B5545">
        <v>21.3</v>
      </c>
      <c r="C5545">
        <v>21.31</v>
      </c>
      <c r="D5545">
        <v>20.99</v>
      </c>
      <c r="E5545">
        <v>21.26</v>
      </c>
    </row>
    <row r="5546" spans="1:5" x14ac:dyDescent="0.3">
      <c r="A5546" s="1">
        <v>44327.604166666664</v>
      </c>
      <c r="B5546">
        <v>21.29</v>
      </c>
      <c r="C5546">
        <v>22.34</v>
      </c>
      <c r="D5546">
        <v>21.28</v>
      </c>
      <c r="E5546">
        <v>22.03</v>
      </c>
    </row>
    <row r="5547" spans="1:5" x14ac:dyDescent="0.3">
      <c r="A5547" s="1">
        <v>44327.611111111109</v>
      </c>
      <c r="B5547">
        <v>22.01</v>
      </c>
      <c r="C5547">
        <v>22.03</v>
      </c>
      <c r="D5547">
        <v>21.49</v>
      </c>
      <c r="E5547">
        <v>21.49</v>
      </c>
    </row>
    <row r="5548" spans="1:5" x14ac:dyDescent="0.3">
      <c r="A5548" s="1">
        <v>44327.618055555555</v>
      </c>
      <c r="B5548">
        <v>21.55</v>
      </c>
      <c r="C5548">
        <v>21.64</v>
      </c>
      <c r="D5548">
        <v>21.3</v>
      </c>
      <c r="E5548">
        <v>21.52</v>
      </c>
    </row>
    <row r="5549" spans="1:5" x14ac:dyDescent="0.3">
      <c r="A5549" s="1">
        <v>44327.625</v>
      </c>
      <c r="B5549">
        <v>21.39</v>
      </c>
      <c r="C5549">
        <v>21.58</v>
      </c>
      <c r="D5549">
        <v>21.26</v>
      </c>
      <c r="E5549">
        <v>21.53</v>
      </c>
    </row>
    <row r="5550" spans="1:5" x14ac:dyDescent="0.3">
      <c r="A5550" s="1">
        <v>44328.3125</v>
      </c>
      <c r="B5550">
        <v>22.33</v>
      </c>
      <c r="C5550">
        <v>23.91</v>
      </c>
      <c r="D5550">
        <v>22.33</v>
      </c>
      <c r="E5550">
        <v>23.16</v>
      </c>
    </row>
    <row r="5551" spans="1:5" x14ac:dyDescent="0.3">
      <c r="A5551" s="1">
        <v>44328.319444444445</v>
      </c>
      <c r="B5551">
        <v>23.15</v>
      </c>
      <c r="C5551">
        <v>23.2</v>
      </c>
      <c r="D5551">
        <v>22.64</v>
      </c>
      <c r="E5551">
        <v>23.01</v>
      </c>
    </row>
    <row r="5552" spans="1:5" x14ac:dyDescent="0.3">
      <c r="A5552" s="1">
        <v>44328.326388888891</v>
      </c>
      <c r="B5552">
        <v>23.03</v>
      </c>
      <c r="C5552">
        <v>23.41</v>
      </c>
      <c r="D5552">
        <v>22.97</v>
      </c>
      <c r="E5552">
        <v>23.1</v>
      </c>
    </row>
    <row r="5553" spans="1:5" x14ac:dyDescent="0.3">
      <c r="A5553" s="1">
        <v>44328.333333333336</v>
      </c>
      <c r="B5553">
        <v>23.09</v>
      </c>
      <c r="C5553">
        <v>23.24</v>
      </c>
      <c r="D5553">
        <v>22.66</v>
      </c>
      <c r="E5553">
        <v>22.79</v>
      </c>
    </row>
    <row r="5554" spans="1:5" x14ac:dyDescent="0.3">
      <c r="A5554" s="1">
        <v>44328.340277777781</v>
      </c>
      <c r="B5554">
        <v>22.8</v>
      </c>
      <c r="C5554">
        <v>23.11</v>
      </c>
      <c r="D5554">
        <v>22.8</v>
      </c>
      <c r="E5554">
        <v>23.01</v>
      </c>
    </row>
    <row r="5555" spans="1:5" x14ac:dyDescent="0.3">
      <c r="A5555" s="1">
        <v>44328.354166666664</v>
      </c>
      <c r="B5555">
        <v>23.12</v>
      </c>
      <c r="C5555">
        <v>23.12</v>
      </c>
      <c r="D5555">
        <v>22.73</v>
      </c>
      <c r="E5555">
        <v>22.99</v>
      </c>
    </row>
    <row r="5556" spans="1:5" x14ac:dyDescent="0.3">
      <c r="A5556" s="1">
        <v>44328.361111111109</v>
      </c>
      <c r="B5556">
        <v>23.03</v>
      </c>
      <c r="C5556">
        <v>23.47</v>
      </c>
      <c r="D5556">
        <v>22.6</v>
      </c>
      <c r="E5556">
        <v>23.01</v>
      </c>
    </row>
    <row r="5557" spans="1:5" x14ac:dyDescent="0.3">
      <c r="A5557" s="1">
        <v>44328.368055555555</v>
      </c>
      <c r="B5557">
        <v>23.04</v>
      </c>
      <c r="C5557">
        <v>23.38</v>
      </c>
      <c r="D5557">
        <v>22.92</v>
      </c>
      <c r="E5557">
        <v>23.34</v>
      </c>
    </row>
    <row r="5558" spans="1:5" x14ac:dyDescent="0.3">
      <c r="A5558" s="1">
        <v>44328.375</v>
      </c>
      <c r="B5558">
        <v>23.37</v>
      </c>
      <c r="C5558">
        <v>23.84</v>
      </c>
      <c r="D5558">
        <v>23.17</v>
      </c>
      <c r="E5558">
        <v>23.25</v>
      </c>
    </row>
    <row r="5559" spans="1:5" x14ac:dyDescent="0.3">
      <c r="A5559" s="1">
        <v>44328.381944444445</v>
      </c>
      <c r="B5559">
        <v>23.17</v>
      </c>
      <c r="C5559">
        <v>23.7</v>
      </c>
      <c r="D5559">
        <v>23.17</v>
      </c>
      <c r="E5559">
        <v>23.54</v>
      </c>
    </row>
    <row r="5560" spans="1:5" x14ac:dyDescent="0.3">
      <c r="A5560" s="1">
        <v>44328.388888888891</v>
      </c>
      <c r="B5560">
        <v>23.51</v>
      </c>
      <c r="C5560">
        <v>23.66</v>
      </c>
      <c r="D5560">
        <v>23.12</v>
      </c>
      <c r="E5560">
        <v>23.66</v>
      </c>
    </row>
    <row r="5561" spans="1:5" x14ac:dyDescent="0.3">
      <c r="A5561" s="1">
        <v>44328.395833333336</v>
      </c>
      <c r="B5561">
        <v>23.67</v>
      </c>
      <c r="C5561">
        <v>24.27</v>
      </c>
      <c r="D5561">
        <v>23.66</v>
      </c>
      <c r="E5561">
        <v>23.78</v>
      </c>
    </row>
    <row r="5562" spans="1:5" x14ac:dyDescent="0.3">
      <c r="A5562" s="1">
        <v>44328.402777777781</v>
      </c>
      <c r="B5562">
        <v>23.79</v>
      </c>
      <c r="C5562">
        <v>24.41</v>
      </c>
      <c r="D5562">
        <v>23.79</v>
      </c>
      <c r="E5562">
        <v>24.41</v>
      </c>
    </row>
    <row r="5563" spans="1:5" x14ac:dyDescent="0.3">
      <c r="A5563" s="1">
        <v>44328.409722222219</v>
      </c>
      <c r="B5563">
        <v>24.42</v>
      </c>
      <c r="C5563">
        <v>25.01</v>
      </c>
      <c r="D5563">
        <v>24.37</v>
      </c>
      <c r="E5563">
        <v>24.66</v>
      </c>
    </row>
    <row r="5564" spans="1:5" x14ac:dyDescent="0.3">
      <c r="A5564" s="1">
        <v>44328.416666666664</v>
      </c>
      <c r="B5564">
        <v>24.6</v>
      </c>
      <c r="C5564">
        <v>24.65</v>
      </c>
      <c r="D5564">
        <v>24.15</v>
      </c>
      <c r="E5564">
        <v>24.23</v>
      </c>
    </row>
    <row r="5565" spans="1:5" x14ac:dyDescent="0.3">
      <c r="A5565" s="1">
        <v>44328.423611111109</v>
      </c>
      <c r="B5565">
        <v>24.19</v>
      </c>
      <c r="C5565">
        <v>24.28</v>
      </c>
      <c r="D5565">
        <v>23.93</v>
      </c>
      <c r="E5565">
        <v>23.93</v>
      </c>
    </row>
    <row r="5566" spans="1:5" x14ac:dyDescent="0.3">
      <c r="A5566" s="1">
        <v>44328.430555555555</v>
      </c>
      <c r="B5566">
        <v>23.9</v>
      </c>
      <c r="C5566">
        <v>24.4</v>
      </c>
      <c r="D5566">
        <v>23.86</v>
      </c>
      <c r="E5566">
        <v>24.21</v>
      </c>
    </row>
    <row r="5567" spans="1:5" x14ac:dyDescent="0.3">
      <c r="A5567" s="1">
        <v>44328.4375</v>
      </c>
      <c r="B5567">
        <v>24.16</v>
      </c>
      <c r="C5567">
        <v>24.87</v>
      </c>
      <c r="D5567">
        <v>24.16</v>
      </c>
      <c r="E5567">
        <v>24.63</v>
      </c>
    </row>
    <row r="5568" spans="1:5" x14ac:dyDescent="0.3">
      <c r="A5568" s="1">
        <v>44328.444444444445</v>
      </c>
      <c r="B5568">
        <v>24.63</v>
      </c>
      <c r="C5568">
        <v>24.78</v>
      </c>
      <c r="D5568">
        <v>24.27</v>
      </c>
      <c r="E5568">
        <v>24.64</v>
      </c>
    </row>
    <row r="5569" spans="1:5" x14ac:dyDescent="0.3">
      <c r="A5569" s="1">
        <v>44328.451388888891</v>
      </c>
      <c r="B5569">
        <v>24.67</v>
      </c>
      <c r="C5569">
        <v>26.12</v>
      </c>
      <c r="D5569">
        <v>24.67</v>
      </c>
      <c r="E5569">
        <v>26.12</v>
      </c>
    </row>
    <row r="5570" spans="1:5" x14ac:dyDescent="0.3">
      <c r="A5570" s="1">
        <v>44328.458333333336</v>
      </c>
      <c r="B5570">
        <v>26.16</v>
      </c>
      <c r="C5570">
        <v>26.18</v>
      </c>
      <c r="D5570">
        <v>25.73</v>
      </c>
      <c r="E5570">
        <v>25.86</v>
      </c>
    </row>
    <row r="5571" spans="1:5" x14ac:dyDescent="0.3">
      <c r="A5571" s="1">
        <v>44328.465277777781</v>
      </c>
      <c r="B5571">
        <v>25.9</v>
      </c>
      <c r="C5571">
        <v>26.96</v>
      </c>
      <c r="D5571">
        <v>25.9</v>
      </c>
      <c r="E5571">
        <v>26.58</v>
      </c>
    </row>
    <row r="5572" spans="1:5" x14ac:dyDescent="0.3">
      <c r="A5572" s="1">
        <v>44328.472222222219</v>
      </c>
      <c r="B5572">
        <v>26.55</v>
      </c>
      <c r="C5572">
        <v>26.56</v>
      </c>
      <c r="D5572">
        <v>25.93</v>
      </c>
      <c r="E5572">
        <v>26.08</v>
      </c>
    </row>
    <row r="5573" spans="1:5" x14ac:dyDescent="0.3">
      <c r="A5573" s="1">
        <v>44328.479166666664</v>
      </c>
      <c r="B5573">
        <v>26.11</v>
      </c>
      <c r="C5573">
        <v>26.36</v>
      </c>
      <c r="D5573">
        <v>26</v>
      </c>
      <c r="E5573">
        <v>26.36</v>
      </c>
    </row>
    <row r="5574" spans="1:5" x14ac:dyDescent="0.3">
      <c r="A5574" s="1">
        <v>44328.486111111109</v>
      </c>
      <c r="B5574">
        <v>26.33</v>
      </c>
      <c r="C5574">
        <v>26.57</v>
      </c>
      <c r="D5574">
        <v>26.11</v>
      </c>
      <c r="E5574">
        <v>26.17</v>
      </c>
    </row>
    <row r="5575" spans="1:5" x14ac:dyDescent="0.3">
      <c r="A5575" s="1">
        <v>44328.493055555555</v>
      </c>
      <c r="B5575">
        <v>26.23</v>
      </c>
      <c r="C5575">
        <v>26.23</v>
      </c>
      <c r="D5575">
        <v>25.67</v>
      </c>
      <c r="E5575">
        <v>25.67</v>
      </c>
    </row>
    <row r="5576" spans="1:5" x14ac:dyDescent="0.3">
      <c r="A5576" s="1">
        <v>44328.5</v>
      </c>
      <c r="B5576">
        <v>25.65</v>
      </c>
      <c r="C5576">
        <v>25.78</v>
      </c>
      <c r="D5576">
        <v>25.03</v>
      </c>
      <c r="E5576">
        <v>25.17</v>
      </c>
    </row>
    <row r="5577" spans="1:5" x14ac:dyDescent="0.3">
      <c r="A5577" s="1">
        <v>44328.506944444445</v>
      </c>
      <c r="B5577">
        <v>25.29</v>
      </c>
      <c r="C5577">
        <v>25.39</v>
      </c>
      <c r="D5577">
        <v>25.06</v>
      </c>
      <c r="E5577">
        <v>25.39</v>
      </c>
    </row>
    <row r="5578" spans="1:5" x14ac:dyDescent="0.3">
      <c r="A5578" s="1">
        <v>44328.513888888891</v>
      </c>
      <c r="B5578">
        <v>25.42</v>
      </c>
      <c r="C5578">
        <v>25.85</v>
      </c>
      <c r="D5578">
        <v>25.42</v>
      </c>
      <c r="E5578">
        <v>25.85</v>
      </c>
    </row>
    <row r="5579" spans="1:5" x14ac:dyDescent="0.3">
      <c r="A5579" s="1">
        <v>44328.520833333336</v>
      </c>
      <c r="B5579">
        <v>25.81</v>
      </c>
      <c r="C5579">
        <v>26.2</v>
      </c>
      <c r="D5579">
        <v>25.68</v>
      </c>
      <c r="E5579">
        <v>25.72</v>
      </c>
    </row>
    <row r="5580" spans="1:5" x14ac:dyDescent="0.3">
      <c r="A5580" s="1">
        <v>44328.527777777781</v>
      </c>
      <c r="B5580">
        <v>25.72</v>
      </c>
      <c r="C5580">
        <v>26.44</v>
      </c>
      <c r="D5580">
        <v>25.72</v>
      </c>
      <c r="E5580">
        <v>26.44</v>
      </c>
    </row>
    <row r="5581" spans="1:5" x14ac:dyDescent="0.3">
      <c r="A5581" s="1">
        <v>44328.534722222219</v>
      </c>
      <c r="B5581">
        <v>26.4</v>
      </c>
      <c r="C5581">
        <v>26.49</v>
      </c>
      <c r="D5581">
        <v>26.06</v>
      </c>
      <c r="E5581">
        <v>26.23</v>
      </c>
    </row>
    <row r="5582" spans="1:5" x14ac:dyDescent="0.3">
      <c r="A5582" s="1">
        <v>44328.541666666664</v>
      </c>
      <c r="B5582">
        <v>26.23</v>
      </c>
      <c r="C5582">
        <v>26.53</v>
      </c>
      <c r="D5582">
        <v>26.12</v>
      </c>
      <c r="E5582">
        <v>26.53</v>
      </c>
    </row>
    <row r="5583" spans="1:5" x14ac:dyDescent="0.3">
      <c r="A5583" s="1">
        <v>44328.548611111109</v>
      </c>
      <c r="B5583">
        <v>26.58</v>
      </c>
      <c r="C5583">
        <v>27.22</v>
      </c>
      <c r="D5583">
        <v>26.58</v>
      </c>
      <c r="E5583">
        <v>27.22</v>
      </c>
    </row>
    <row r="5584" spans="1:5" x14ac:dyDescent="0.3">
      <c r="A5584" s="1">
        <v>44328.555555555555</v>
      </c>
      <c r="B5584">
        <v>27.15</v>
      </c>
      <c r="C5584">
        <v>27.33</v>
      </c>
      <c r="D5584">
        <v>26.92</v>
      </c>
      <c r="E5584">
        <v>27.16</v>
      </c>
    </row>
    <row r="5585" spans="1:5" x14ac:dyDescent="0.3">
      <c r="A5585" s="1">
        <v>44328.5625</v>
      </c>
      <c r="B5585">
        <v>27.12</v>
      </c>
      <c r="C5585">
        <v>27.3</v>
      </c>
      <c r="D5585">
        <v>26.59</v>
      </c>
      <c r="E5585">
        <v>26.68</v>
      </c>
    </row>
    <row r="5586" spans="1:5" x14ac:dyDescent="0.3">
      <c r="A5586" s="1">
        <v>44328.569444444445</v>
      </c>
      <c r="B5586">
        <v>26.77</v>
      </c>
      <c r="C5586">
        <v>26.83</v>
      </c>
      <c r="D5586">
        <v>26.09</v>
      </c>
      <c r="E5586">
        <v>26.11</v>
      </c>
    </row>
    <row r="5587" spans="1:5" x14ac:dyDescent="0.3">
      <c r="A5587" s="1">
        <v>44328.576388888891</v>
      </c>
      <c r="B5587">
        <v>26.07</v>
      </c>
      <c r="C5587">
        <v>26.07</v>
      </c>
      <c r="D5587">
        <v>25.62</v>
      </c>
      <c r="E5587">
        <v>25.97</v>
      </c>
    </row>
    <row r="5588" spans="1:5" x14ac:dyDescent="0.3">
      <c r="A5588" s="1">
        <v>44328.583333333336</v>
      </c>
      <c r="B5588">
        <v>26.01</v>
      </c>
      <c r="C5588">
        <v>26.47</v>
      </c>
      <c r="D5588">
        <v>26.01</v>
      </c>
      <c r="E5588">
        <v>26.27</v>
      </c>
    </row>
    <row r="5589" spans="1:5" x14ac:dyDescent="0.3">
      <c r="A5589" s="1">
        <v>44328.590277777781</v>
      </c>
      <c r="B5589">
        <v>26.25</v>
      </c>
      <c r="C5589">
        <v>26.98</v>
      </c>
      <c r="D5589">
        <v>26.22</v>
      </c>
      <c r="E5589">
        <v>26.98</v>
      </c>
    </row>
    <row r="5590" spans="1:5" x14ac:dyDescent="0.3">
      <c r="A5590" s="1">
        <v>44328.597222222219</v>
      </c>
      <c r="B5590">
        <v>27.05</v>
      </c>
      <c r="C5590">
        <v>27.84</v>
      </c>
      <c r="D5590">
        <v>27.02</v>
      </c>
      <c r="E5590">
        <v>27.7</v>
      </c>
    </row>
    <row r="5591" spans="1:5" x14ac:dyDescent="0.3">
      <c r="A5591" s="1">
        <v>44328.604166666664</v>
      </c>
      <c r="B5591">
        <v>27.69</v>
      </c>
      <c r="C5591">
        <v>27.94</v>
      </c>
      <c r="D5591">
        <v>27.52</v>
      </c>
      <c r="E5591">
        <v>27.87</v>
      </c>
    </row>
    <row r="5592" spans="1:5" x14ac:dyDescent="0.3">
      <c r="A5592" s="1">
        <v>44328.611111111109</v>
      </c>
      <c r="B5592">
        <v>27.85</v>
      </c>
      <c r="C5592">
        <v>27.94</v>
      </c>
      <c r="D5592">
        <v>27.15</v>
      </c>
      <c r="E5592">
        <v>27.42</v>
      </c>
    </row>
    <row r="5593" spans="1:5" x14ac:dyDescent="0.3">
      <c r="A5593" s="1">
        <v>44328.618055555555</v>
      </c>
      <c r="B5593">
        <v>27.62</v>
      </c>
      <c r="C5593">
        <v>28.38</v>
      </c>
      <c r="D5593">
        <v>27.49</v>
      </c>
      <c r="E5593">
        <v>27.67</v>
      </c>
    </row>
    <row r="5594" spans="1:5" x14ac:dyDescent="0.3">
      <c r="A5594" s="1">
        <v>44328.625</v>
      </c>
      <c r="B5594">
        <v>27.41</v>
      </c>
      <c r="C5594">
        <v>27.87</v>
      </c>
      <c r="D5594">
        <v>27.38</v>
      </c>
      <c r="E5594">
        <v>27.84</v>
      </c>
    </row>
    <row r="5595" spans="1:5" x14ac:dyDescent="0.3">
      <c r="A5595" s="1">
        <v>44329.3125</v>
      </c>
      <c r="B5595">
        <v>25.38</v>
      </c>
      <c r="C5595">
        <v>25.64</v>
      </c>
      <c r="D5595">
        <v>25.31</v>
      </c>
      <c r="E5595">
        <v>25.4</v>
      </c>
    </row>
    <row r="5596" spans="1:5" x14ac:dyDescent="0.3">
      <c r="A5596" s="1">
        <v>44329.319444444445</v>
      </c>
      <c r="B5596">
        <v>25.41</v>
      </c>
      <c r="C5596">
        <v>25.41</v>
      </c>
      <c r="D5596">
        <v>25.12</v>
      </c>
      <c r="E5596">
        <v>25.27</v>
      </c>
    </row>
    <row r="5597" spans="1:5" x14ac:dyDescent="0.3">
      <c r="A5597" s="1">
        <v>44329.326388888891</v>
      </c>
      <c r="B5597">
        <v>25.28</v>
      </c>
      <c r="C5597">
        <v>25.45</v>
      </c>
      <c r="D5597">
        <v>25.2</v>
      </c>
      <c r="E5597">
        <v>25.41</v>
      </c>
    </row>
    <row r="5598" spans="1:5" x14ac:dyDescent="0.3">
      <c r="A5598" s="1">
        <v>44329.333333333336</v>
      </c>
      <c r="B5598">
        <v>25.42</v>
      </c>
      <c r="C5598">
        <v>25.42</v>
      </c>
      <c r="D5598">
        <v>24.93</v>
      </c>
      <c r="E5598">
        <v>24.96</v>
      </c>
    </row>
    <row r="5599" spans="1:5" x14ac:dyDescent="0.3">
      <c r="A5599" s="1">
        <v>44329.340277777781</v>
      </c>
      <c r="B5599">
        <v>24.96</v>
      </c>
      <c r="C5599">
        <v>25.37</v>
      </c>
      <c r="D5599">
        <v>24.96</v>
      </c>
      <c r="E5599">
        <v>25.35</v>
      </c>
    </row>
    <row r="5600" spans="1:5" x14ac:dyDescent="0.3">
      <c r="A5600" s="1">
        <v>44329.354166666664</v>
      </c>
      <c r="B5600">
        <v>25.35</v>
      </c>
      <c r="C5600">
        <v>25.35</v>
      </c>
      <c r="D5600">
        <v>23.91</v>
      </c>
      <c r="E5600">
        <v>24.19</v>
      </c>
    </row>
    <row r="5601" spans="1:5" x14ac:dyDescent="0.3">
      <c r="A5601" s="1">
        <v>44329.361111111109</v>
      </c>
      <c r="B5601">
        <v>24.21</v>
      </c>
      <c r="C5601">
        <v>24.36</v>
      </c>
      <c r="D5601">
        <v>24.09</v>
      </c>
      <c r="E5601">
        <v>24.36</v>
      </c>
    </row>
    <row r="5602" spans="1:5" x14ac:dyDescent="0.3">
      <c r="A5602" s="1">
        <v>44329.368055555555</v>
      </c>
      <c r="B5602">
        <v>24.43</v>
      </c>
      <c r="C5602">
        <v>24.43</v>
      </c>
      <c r="D5602">
        <v>23.57</v>
      </c>
      <c r="E5602">
        <v>23.6</v>
      </c>
    </row>
    <row r="5603" spans="1:5" x14ac:dyDescent="0.3">
      <c r="A5603" s="1">
        <v>44329.375</v>
      </c>
      <c r="B5603">
        <v>23.42</v>
      </c>
      <c r="C5603">
        <v>23.54</v>
      </c>
      <c r="D5603">
        <v>23.19</v>
      </c>
      <c r="E5603">
        <v>23.54</v>
      </c>
    </row>
    <row r="5604" spans="1:5" x14ac:dyDescent="0.3">
      <c r="A5604" s="1">
        <v>44329.381944444445</v>
      </c>
      <c r="B5604">
        <v>23.58</v>
      </c>
      <c r="C5604">
        <v>23.58</v>
      </c>
      <c r="D5604">
        <v>23.25</v>
      </c>
      <c r="E5604">
        <v>23.38</v>
      </c>
    </row>
    <row r="5605" spans="1:5" x14ac:dyDescent="0.3">
      <c r="A5605" s="1">
        <v>44329.388888888891</v>
      </c>
      <c r="B5605">
        <v>23.36</v>
      </c>
      <c r="C5605">
        <v>23.45</v>
      </c>
      <c r="D5605">
        <v>23.07</v>
      </c>
      <c r="E5605">
        <v>23.28</v>
      </c>
    </row>
    <row r="5606" spans="1:5" x14ac:dyDescent="0.3">
      <c r="A5606" s="1">
        <v>44329.395833333336</v>
      </c>
      <c r="B5606">
        <v>23.23</v>
      </c>
      <c r="C5606">
        <v>23.27</v>
      </c>
      <c r="D5606">
        <v>23.01</v>
      </c>
      <c r="E5606">
        <v>23.21</v>
      </c>
    </row>
    <row r="5607" spans="1:5" x14ac:dyDescent="0.3">
      <c r="A5607" s="1">
        <v>44329.402777777781</v>
      </c>
      <c r="B5607">
        <v>23.21</v>
      </c>
      <c r="C5607">
        <v>23.44</v>
      </c>
      <c r="D5607">
        <v>23.1</v>
      </c>
      <c r="E5607">
        <v>23.16</v>
      </c>
    </row>
    <row r="5608" spans="1:5" x14ac:dyDescent="0.3">
      <c r="A5608" s="1">
        <v>44329.409722222219</v>
      </c>
      <c r="B5608">
        <v>23.18</v>
      </c>
      <c r="C5608">
        <v>23.24</v>
      </c>
      <c r="D5608">
        <v>22.84</v>
      </c>
      <c r="E5608">
        <v>22.93</v>
      </c>
    </row>
    <row r="5609" spans="1:5" x14ac:dyDescent="0.3">
      <c r="A5609" s="1">
        <v>44329.416666666664</v>
      </c>
      <c r="B5609">
        <v>22.89</v>
      </c>
      <c r="C5609">
        <v>23.59</v>
      </c>
      <c r="D5609">
        <v>22.89</v>
      </c>
      <c r="E5609">
        <v>23.58</v>
      </c>
    </row>
    <row r="5610" spans="1:5" x14ac:dyDescent="0.3">
      <c r="A5610" s="1">
        <v>44329.423611111109</v>
      </c>
      <c r="B5610">
        <v>23.6</v>
      </c>
      <c r="C5610">
        <v>23.91</v>
      </c>
      <c r="D5610">
        <v>23.58</v>
      </c>
      <c r="E5610">
        <v>23.67</v>
      </c>
    </row>
    <row r="5611" spans="1:5" x14ac:dyDescent="0.3">
      <c r="A5611" s="1">
        <v>44329.430555555555</v>
      </c>
      <c r="B5611">
        <v>23.64</v>
      </c>
      <c r="C5611">
        <v>24.3</v>
      </c>
      <c r="D5611">
        <v>23.64</v>
      </c>
      <c r="E5611">
        <v>24.27</v>
      </c>
    </row>
    <row r="5612" spans="1:5" x14ac:dyDescent="0.3">
      <c r="A5612" s="1">
        <v>44329.4375</v>
      </c>
      <c r="B5612">
        <v>24.29</v>
      </c>
      <c r="C5612">
        <v>24.29</v>
      </c>
      <c r="D5612">
        <v>23.65</v>
      </c>
      <c r="E5612">
        <v>23.65</v>
      </c>
    </row>
    <row r="5613" spans="1:5" x14ac:dyDescent="0.3">
      <c r="A5613" s="1">
        <v>44329.444444444445</v>
      </c>
      <c r="B5613">
        <v>23.66</v>
      </c>
      <c r="C5613">
        <v>24.56</v>
      </c>
      <c r="D5613">
        <v>23.66</v>
      </c>
      <c r="E5613">
        <v>24.15</v>
      </c>
    </row>
    <row r="5614" spans="1:5" x14ac:dyDescent="0.3">
      <c r="A5614" s="1">
        <v>44329.451388888891</v>
      </c>
      <c r="B5614">
        <v>24.12</v>
      </c>
      <c r="C5614">
        <v>24.46</v>
      </c>
      <c r="D5614">
        <v>23.97</v>
      </c>
      <c r="E5614">
        <v>24.45</v>
      </c>
    </row>
    <row r="5615" spans="1:5" x14ac:dyDescent="0.3">
      <c r="A5615" s="1">
        <v>44329.458333333336</v>
      </c>
      <c r="B5615">
        <v>24.37</v>
      </c>
      <c r="C5615">
        <v>24.46</v>
      </c>
      <c r="D5615">
        <v>23.94</v>
      </c>
      <c r="E5615">
        <v>23.94</v>
      </c>
    </row>
    <row r="5616" spans="1:5" x14ac:dyDescent="0.3">
      <c r="A5616" s="1">
        <v>44329.465277777781</v>
      </c>
      <c r="B5616">
        <v>23.88</v>
      </c>
      <c r="C5616">
        <v>23.88</v>
      </c>
      <c r="D5616">
        <v>23.65</v>
      </c>
      <c r="E5616">
        <v>23.77</v>
      </c>
    </row>
    <row r="5617" spans="1:5" x14ac:dyDescent="0.3">
      <c r="A5617" s="1">
        <v>44329.472222222219</v>
      </c>
      <c r="B5617">
        <v>23.81</v>
      </c>
      <c r="C5617">
        <v>24.01</v>
      </c>
      <c r="D5617">
        <v>23.7</v>
      </c>
      <c r="E5617">
        <v>23.7</v>
      </c>
    </row>
    <row r="5618" spans="1:5" x14ac:dyDescent="0.3">
      <c r="A5618" s="1">
        <v>44329.479166666664</v>
      </c>
      <c r="B5618">
        <v>23.69</v>
      </c>
      <c r="C5618">
        <v>23.69</v>
      </c>
      <c r="D5618">
        <v>23.43</v>
      </c>
      <c r="E5618">
        <v>23.57</v>
      </c>
    </row>
    <row r="5619" spans="1:5" x14ac:dyDescent="0.3">
      <c r="A5619" s="1">
        <v>44329.486111111109</v>
      </c>
      <c r="B5619">
        <v>23.62</v>
      </c>
      <c r="C5619">
        <v>23.74</v>
      </c>
      <c r="D5619">
        <v>23.44</v>
      </c>
      <c r="E5619">
        <v>23.45</v>
      </c>
    </row>
    <row r="5620" spans="1:5" x14ac:dyDescent="0.3">
      <c r="A5620" s="1">
        <v>44329.493055555555</v>
      </c>
      <c r="B5620">
        <v>23.41</v>
      </c>
      <c r="C5620">
        <v>24.1</v>
      </c>
      <c r="D5620">
        <v>23.37</v>
      </c>
      <c r="E5620">
        <v>23.91</v>
      </c>
    </row>
    <row r="5621" spans="1:5" x14ac:dyDescent="0.3">
      <c r="A5621" s="1">
        <v>44329.5</v>
      </c>
      <c r="B5621">
        <v>23.88</v>
      </c>
      <c r="C5621">
        <v>24.1</v>
      </c>
      <c r="D5621">
        <v>23.83</v>
      </c>
      <c r="E5621">
        <v>23.83</v>
      </c>
    </row>
    <row r="5622" spans="1:5" x14ac:dyDescent="0.3">
      <c r="A5622" s="1">
        <v>44329.506944444445</v>
      </c>
      <c r="B5622">
        <v>23.83</v>
      </c>
      <c r="C5622">
        <v>24.11</v>
      </c>
      <c r="D5622">
        <v>23.62</v>
      </c>
      <c r="E5622">
        <v>24.11</v>
      </c>
    </row>
    <row r="5623" spans="1:5" x14ac:dyDescent="0.3">
      <c r="A5623" s="1">
        <v>44329.513888888891</v>
      </c>
      <c r="B5623">
        <v>24.09</v>
      </c>
      <c r="C5623">
        <v>24.63</v>
      </c>
      <c r="D5623">
        <v>24.06</v>
      </c>
      <c r="E5623">
        <v>24.29</v>
      </c>
    </row>
    <row r="5624" spans="1:5" x14ac:dyDescent="0.3">
      <c r="A5624" s="1">
        <v>44329.520833333336</v>
      </c>
      <c r="B5624">
        <v>24.29</v>
      </c>
      <c r="C5624">
        <v>25.14</v>
      </c>
      <c r="D5624">
        <v>24.25</v>
      </c>
      <c r="E5624">
        <v>24.96</v>
      </c>
    </row>
    <row r="5625" spans="1:5" x14ac:dyDescent="0.3">
      <c r="A5625" s="1">
        <v>44329.527777777781</v>
      </c>
      <c r="B5625">
        <v>24.98</v>
      </c>
      <c r="C5625">
        <v>25.2</v>
      </c>
      <c r="D5625">
        <v>24.79</v>
      </c>
      <c r="E5625">
        <v>25.2</v>
      </c>
    </row>
    <row r="5626" spans="1:5" x14ac:dyDescent="0.3">
      <c r="A5626" s="1">
        <v>44329.534722222219</v>
      </c>
      <c r="B5626">
        <v>25.1</v>
      </c>
      <c r="C5626">
        <v>25.11</v>
      </c>
      <c r="D5626">
        <v>24.49</v>
      </c>
      <c r="E5626">
        <v>24.63</v>
      </c>
    </row>
    <row r="5627" spans="1:5" x14ac:dyDescent="0.3">
      <c r="A5627" s="1">
        <v>44329.541666666664</v>
      </c>
      <c r="B5627">
        <v>24.61</v>
      </c>
      <c r="C5627">
        <v>24.61</v>
      </c>
      <c r="D5627">
        <v>23.63</v>
      </c>
      <c r="E5627">
        <v>23.76</v>
      </c>
    </row>
    <row r="5628" spans="1:5" x14ac:dyDescent="0.3">
      <c r="A5628" s="1">
        <v>44329.548611111109</v>
      </c>
      <c r="B5628">
        <v>23.8</v>
      </c>
      <c r="C5628">
        <v>23.8</v>
      </c>
      <c r="D5628">
        <v>23.51</v>
      </c>
      <c r="E5628">
        <v>23.63</v>
      </c>
    </row>
    <row r="5629" spans="1:5" x14ac:dyDescent="0.3">
      <c r="A5629" s="1">
        <v>44329.555555555555</v>
      </c>
      <c r="B5629">
        <v>23.63</v>
      </c>
      <c r="C5629">
        <v>23.63</v>
      </c>
      <c r="D5629">
        <v>23.24</v>
      </c>
      <c r="E5629">
        <v>23.24</v>
      </c>
    </row>
    <row r="5630" spans="1:5" x14ac:dyDescent="0.3">
      <c r="A5630" s="1">
        <v>44329.5625</v>
      </c>
      <c r="B5630">
        <v>23.21</v>
      </c>
      <c r="C5630">
        <v>23.36</v>
      </c>
      <c r="D5630">
        <v>23.03</v>
      </c>
      <c r="E5630">
        <v>23.04</v>
      </c>
    </row>
    <row r="5631" spans="1:5" x14ac:dyDescent="0.3">
      <c r="A5631" s="1">
        <v>44329.569444444445</v>
      </c>
      <c r="B5631">
        <v>23.06</v>
      </c>
      <c r="C5631">
        <v>23.19</v>
      </c>
      <c r="D5631">
        <v>22.92</v>
      </c>
      <c r="E5631">
        <v>23.1</v>
      </c>
    </row>
    <row r="5632" spans="1:5" x14ac:dyDescent="0.3">
      <c r="A5632" s="1">
        <v>44329.576388888891</v>
      </c>
      <c r="B5632">
        <v>23.11</v>
      </c>
      <c r="C5632">
        <v>23.27</v>
      </c>
      <c r="D5632">
        <v>23.1</v>
      </c>
      <c r="E5632">
        <v>23.25</v>
      </c>
    </row>
    <row r="5633" spans="1:5" x14ac:dyDescent="0.3">
      <c r="A5633" s="1">
        <v>44329.583333333336</v>
      </c>
      <c r="B5633">
        <v>23.29</v>
      </c>
      <c r="C5633">
        <v>23.29</v>
      </c>
      <c r="D5633">
        <v>22.9</v>
      </c>
      <c r="E5633">
        <v>22.9</v>
      </c>
    </row>
    <row r="5634" spans="1:5" x14ac:dyDescent="0.3">
      <c r="A5634" s="1">
        <v>44329.590277777781</v>
      </c>
      <c r="B5634">
        <v>22.85</v>
      </c>
      <c r="C5634">
        <v>23.27</v>
      </c>
      <c r="D5634">
        <v>22.85</v>
      </c>
      <c r="E5634">
        <v>23.27</v>
      </c>
    </row>
    <row r="5635" spans="1:5" x14ac:dyDescent="0.3">
      <c r="A5635" s="1">
        <v>44329.597222222219</v>
      </c>
      <c r="B5635">
        <v>23.27</v>
      </c>
      <c r="C5635">
        <v>23.44</v>
      </c>
      <c r="D5635">
        <v>23</v>
      </c>
      <c r="E5635">
        <v>23</v>
      </c>
    </row>
    <row r="5636" spans="1:5" x14ac:dyDescent="0.3">
      <c r="A5636" s="1">
        <v>44329.604166666664</v>
      </c>
      <c r="B5636">
        <v>23.01</v>
      </c>
      <c r="C5636">
        <v>23.01</v>
      </c>
      <c r="D5636">
        <v>22.63</v>
      </c>
      <c r="E5636">
        <v>22.66</v>
      </c>
    </row>
    <row r="5637" spans="1:5" x14ac:dyDescent="0.3">
      <c r="A5637" s="1">
        <v>44329.611111111109</v>
      </c>
      <c r="B5637">
        <v>22.62</v>
      </c>
      <c r="C5637">
        <v>22.67</v>
      </c>
      <c r="D5637">
        <v>22.26</v>
      </c>
      <c r="E5637">
        <v>22.36</v>
      </c>
    </row>
    <row r="5638" spans="1:5" x14ac:dyDescent="0.3">
      <c r="A5638" s="1">
        <v>44329.618055555555</v>
      </c>
      <c r="B5638">
        <v>22.23</v>
      </c>
      <c r="C5638">
        <v>23.12</v>
      </c>
      <c r="D5638">
        <v>22.23</v>
      </c>
      <c r="E5638">
        <v>23.12</v>
      </c>
    </row>
    <row r="5639" spans="1:5" x14ac:dyDescent="0.3">
      <c r="A5639" s="1">
        <v>44329.625</v>
      </c>
      <c r="B5639">
        <v>23.12</v>
      </c>
      <c r="C5639">
        <v>23.33</v>
      </c>
      <c r="D5639">
        <v>23.06</v>
      </c>
      <c r="E5639">
        <v>23.23</v>
      </c>
    </row>
    <row r="5640" spans="1:5" x14ac:dyDescent="0.3">
      <c r="A5640" s="1">
        <v>44330.3125</v>
      </c>
      <c r="B5640">
        <v>21.52</v>
      </c>
      <c r="C5640">
        <v>22.03</v>
      </c>
      <c r="D5640">
        <v>21.45</v>
      </c>
      <c r="E5640">
        <v>21.92</v>
      </c>
    </row>
    <row r="5641" spans="1:5" x14ac:dyDescent="0.3">
      <c r="A5641" s="1">
        <v>44330.319444444445</v>
      </c>
      <c r="B5641">
        <v>21.91</v>
      </c>
      <c r="C5641">
        <v>21.95</v>
      </c>
      <c r="D5641">
        <v>21.66</v>
      </c>
      <c r="E5641">
        <v>21.66</v>
      </c>
    </row>
    <row r="5642" spans="1:5" x14ac:dyDescent="0.3">
      <c r="A5642" s="1">
        <v>44330.326388888891</v>
      </c>
      <c r="B5642">
        <v>21.64</v>
      </c>
      <c r="C5642">
        <v>21.67</v>
      </c>
      <c r="D5642">
        <v>21.27</v>
      </c>
      <c r="E5642">
        <v>21.29</v>
      </c>
    </row>
    <row r="5643" spans="1:5" x14ac:dyDescent="0.3">
      <c r="A5643" s="1">
        <v>44330.333333333336</v>
      </c>
      <c r="B5643">
        <v>21.29</v>
      </c>
      <c r="C5643">
        <v>21.36</v>
      </c>
      <c r="D5643">
        <v>21.16</v>
      </c>
      <c r="E5643">
        <v>21.16</v>
      </c>
    </row>
    <row r="5644" spans="1:5" x14ac:dyDescent="0.3">
      <c r="A5644" s="1">
        <v>44330.340277777781</v>
      </c>
      <c r="B5644">
        <v>21.18</v>
      </c>
      <c r="C5644">
        <v>21.23</v>
      </c>
      <c r="D5644">
        <v>21.15</v>
      </c>
      <c r="E5644">
        <v>21.16</v>
      </c>
    </row>
    <row r="5645" spans="1:5" x14ac:dyDescent="0.3">
      <c r="A5645" s="1">
        <v>44330.354166666664</v>
      </c>
      <c r="B5645">
        <v>21.16</v>
      </c>
      <c r="C5645">
        <v>21.16</v>
      </c>
      <c r="D5645">
        <v>20.55</v>
      </c>
      <c r="E5645">
        <v>20.56</v>
      </c>
    </row>
    <row r="5646" spans="1:5" x14ac:dyDescent="0.3">
      <c r="A5646" s="1">
        <v>44330.361111111109</v>
      </c>
      <c r="B5646">
        <v>20.55</v>
      </c>
      <c r="C5646">
        <v>20.55</v>
      </c>
      <c r="D5646">
        <v>20.02</v>
      </c>
      <c r="E5646">
        <v>20.059999999999999</v>
      </c>
    </row>
    <row r="5647" spans="1:5" x14ac:dyDescent="0.3">
      <c r="A5647" s="1">
        <v>44330.368055555555</v>
      </c>
      <c r="B5647">
        <v>20.059999999999999</v>
      </c>
      <c r="C5647">
        <v>20.13</v>
      </c>
      <c r="D5647">
        <v>19.670000000000002</v>
      </c>
      <c r="E5647">
        <v>19.7</v>
      </c>
    </row>
    <row r="5648" spans="1:5" x14ac:dyDescent="0.3">
      <c r="A5648" s="1">
        <v>44330.375</v>
      </c>
      <c r="B5648">
        <v>19.59</v>
      </c>
      <c r="C5648">
        <v>20.03</v>
      </c>
      <c r="D5648">
        <v>19.59</v>
      </c>
      <c r="E5648">
        <v>20</v>
      </c>
    </row>
    <row r="5649" spans="1:5" x14ac:dyDescent="0.3">
      <c r="A5649" s="1">
        <v>44330.381944444445</v>
      </c>
      <c r="B5649">
        <v>20.010000000000002</v>
      </c>
      <c r="C5649">
        <v>20.010000000000002</v>
      </c>
      <c r="D5649">
        <v>19.73</v>
      </c>
      <c r="E5649">
        <v>19.760000000000002</v>
      </c>
    </row>
    <row r="5650" spans="1:5" x14ac:dyDescent="0.3">
      <c r="A5650" s="1">
        <v>44330.388888888891</v>
      </c>
      <c r="B5650">
        <v>19.73</v>
      </c>
      <c r="C5650">
        <v>19.73</v>
      </c>
      <c r="D5650">
        <v>19.489999999999998</v>
      </c>
      <c r="E5650">
        <v>19.670000000000002</v>
      </c>
    </row>
    <row r="5651" spans="1:5" x14ac:dyDescent="0.3">
      <c r="A5651" s="1">
        <v>44330.395833333336</v>
      </c>
      <c r="B5651">
        <v>19.73</v>
      </c>
      <c r="C5651">
        <v>19.760000000000002</v>
      </c>
      <c r="D5651">
        <v>19.57</v>
      </c>
      <c r="E5651">
        <v>19.739999999999998</v>
      </c>
    </row>
    <row r="5652" spans="1:5" x14ac:dyDescent="0.3">
      <c r="A5652" s="1">
        <v>44330.402777777781</v>
      </c>
      <c r="B5652">
        <v>19.79</v>
      </c>
      <c r="C5652">
        <v>19.95</v>
      </c>
      <c r="D5652">
        <v>19.54</v>
      </c>
      <c r="E5652">
        <v>19.55</v>
      </c>
    </row>
    <row r="5653" spans="1:5" x14ac:dyDescent="0.3">
      <c r="A5653" s="1">
        <v>44330.409722222219</v>
      </c>
      <c r="B5653">
        <v>19.54</v>
      </c>
      <c r="C5653">
        <v>19.61</v>
      </c>
      <c r="D5653">
        <v>19.52</v>
      </c>
      <c r="E5653">
        <v>19.55</v>
      </c>
    </row>
    <row r="5654" spans="1:5" x14ac:dyDescent="0.3">
      <c r="A5654" s="1">
        <v>44330.416666666664</v>
      </c>
      <c r="B5654">
        <v>19.57</v>
      </c>
      <c r="C5654">
        <v>19.73</v>
      </c>
      <c r="D5654">
        <v>19.55</v>
      </c>
      <c r="E5654">
        <v>19.72</v>
      </c>
    </row>
    <row r="5655" spans="1:5" x14ac:dyDescent="0.3">
      <c r="A5655" s="1">
        <v>44330.423611111109</v>
      </c>
      <c r="B5655">
        <v>19.72</v>
      </c>
      <c r="C5655">
        <v>19.72</v>
      </c>
      <c r="D5655">
        <v>19.510000000000002</v>
      </c>
      <c r="E5655">
        <v>19.57</v>
      </c>
    </row>
    <row r="5656" spans="1:5" x14ac:dyDescent="0.3">
      <c r="A5656" s="1">
        <v>44330.430555555555</v>
      </c>
      <c r="B5656">
        <v>19.559999999999999</v>
      </c>
      <c r="C5656">
        <v>19.600000000000001</v>
      </c>
      <c r="D5656">
        <v>19.510000000000002</v>
      </c>
      <c r="E5656">
        <v>19.579999999999998</v>
      </c>
    </row>
    <row r="5657" spans="1:5" x14ac:dyDescent="0.3">
      <c r="A5657" s="1">
        <v>44330.4375</v>
      </c>
      <c r="B5657">
        <v>19.59</v>
      </c>
      <c r="C5657">
        <v>19.600000000000001</v>
      </c>
      <c r="D5657">
        <v>19.489999999999998</v>
      </c>
      <c r="E5657">
        <v>19.52</v>
      </c>
    </row>
    <row r="5658" spans="1:5" x14ac:dyDescent="0.3">
      <c r="A5658" s="1">
        <v>44330.444444444445</v>
      </c>
      <c r="B5658">
        <v>19.5</v>
      </c>
      <c r="C5658">
        <v>19.52</v>
      </c>
      <c r="D5658">
        <v>19.43</v>
      </c>
      <c r="E5658">
        <v>19.45</v>
      </c>
    </row>
    <row r="5659" spans="1:5" x14ac:dyDescent="0.3">
      <c r="A5659" s="1">
        <v>44330.451388888891</v>
      </c>
      <c r="B5659">
        <v>19.45</v>
      </c>
      <c r="C5659">
        <v>19.57</v>
      </c>
      <c r="D5659">
        <v>19.45</v>
      </c>
      <c r="E5659">
        <v>19.53</v>
      </c>
    </row>
    <row r="5660" spans="1:5" x14ac:dyDescent="0.3">
      <c r="A5660" s="1">
        <v>44330.458333333336</v>
      </c>
      <c r="B5660">
        <v>19.52</v>
      </c>
      <c r="C5660">
        <v>19.53</v>
      </c>
      <c r="D5660">
        <v>19.37</v>
      </c>
      <c r="E5660">
        <v>19.39</v>
      </c>
    </row>
    <row r="5661" spans="1:5" x14ac:dyDescent="0.3">
      <c r="A5661" s="1">
        <v>44330.465277777781</v>
      </c>
      <c r="B5661">
        <v>19.38</v>
      </c>
      <c r="C5661">
        <v>19.38</v>
      </c>
      <c r="D5661">
        <v>19.2</v>
      </c>
      <c r="E5661">
        <v>19.2</v>
      </c>
    </row>
    <row r="5662" spans="1:5" x14ac:dyDescent="0.3">
      <c r="A5662" s="1">
        <v>44330.472222222219</v>
      </c>
      <c r="B5662">
        <v>19.190000000000001</v>
      </c>
      <c r="C5662">
        <v>19.27</v>
      </c>
      <c r="D5662">
        <v>19.149999999999999</v>
      </c>
      <c r="E5662">
        <v>19.18</v>
      </c>
    </row>
    <row r="5663" spans="1:5" x14ac:dyDescent="0.3">
      <c r="A5663" s="1">
        <v>44330.479166666664</v>
      </c>
      <c r="B5663">
        <v>19.18</v>
      </c>
      <c r="C5663">
        <v>19.23</v>
      </c>
      <c r="D5663">
        <v>19.11</v>
      </c>
      <c r="E5663">
        <v>19.21</v>
      </c>
    </row>
    <row r="5664" spans="1:5" x14ac:dyDescent="0.3">
      <c r="A5664" s="1">
        <v>44330.486111111109</v>
      </c>
      <c r="B5664">
        <v>19.2</v>
      </c>
      <c r="C5664">
        <v>19.2</v>
      </c>
      <c r="D5664">
        <v>19.07</v>
      </c>
      <c r="E5664">
        <v>19.07</v>
      </c>
    </row>
    <row r="5665" spans="1:5" x14ac:dyDescent="0.3">
      <c r="A5665" s="1">
        <v>44330.493055555555</v>
      </c>
      <c r="B5665">
        <v>19.07</v>
      </c>
      <c r="C5665">
        <v>19.100000000000001</v>
      </c>
      <c r="D5665">
        <v>19.03</v>
      </c>
      <c r="E5665">
        <v>19.079999999999998</v>
      </c>
    </row>
    <row r="5666" spans="1:5" x14ac:dyDescent="0.3">
      <c r="A5666" s="1">
        <v>44330.5</v>
      </c>
      <c r="B5666">
        <v>19.079999999999998</v>
      </c>
      <c r="C5666">
        <v>19.18</v>
      </c>
      <c r="D5666">
        <v>19.04</v>
      </c>
      <c r="E5666">
        <v>19.149999999999999</v>
      </c>
    </row>
    <row r="5667" spans="1:5" x14ac:dyDescent="0.3">
      <c r="A5667" s="1">
        <v>44330.506944444445</v>
      </c>
      <c r="B5667">
        <v>19.13</v>
      </c>
      <c r="C5667">
        <v>19.2</v>
      </c>
      <c r="D5667">
        <v>19.12</v>
      </c>
      <c r="E5667">
        <v>19.18</v>
      </c>
    </row>
    <row r="5668" spans="1:5" x14ac:dyDescent="0.3">
      <c r="A5668" s="1">
        <v>44330.513888888891</v>
      </c>
      <c r="B5668">
        <v>19.18</v>
      </c>
      <c r="C5668">
        <v>19.22</v>
      </c>
      <c r="D5668">
        <v>19.100000000000001</v>
      </c>
      <c r="E5668">
        <v>19.170000000000002</v>
      </c>
    </row>
    <row r="5669" spans="1:5" x14ac:dyDescent="0.3">
      <c r="A5669" s="1">
        <v>44330.520833333336</v>
      </c>
      <c r="B5669">
        <v>19.18</v>
      </c>
      <c r="C5669">
        <v>19.34</v>
      </c>
      <c r="D5669">
        <v>19.149999999999999</v>
      </c>
      <c r="E5669">
        <v>19.309999999999999</v>
      </c>
    </row>
    <row r="5670" spans="1:5" x14ac:dyDescent="0.3">
      <c r="A5670" s="1">
        <v>44330.527777777781</v>
      </c>
      <c r="B5670">
        <v>19.32</v>
      </c>
      <c r="C5670">
        <v>19.350000000000001</v>
      </c>
      <c r="D5670">
        <v>19.260000000000002</v>
      </c>
      <c r="E5670">
        <v>19.309999999999999</v>
      </c>
    </row>
    <row r="5671" spans="1:5" x14ac:dyDescent="0.3">
      <c r="A5671" s="1">
        <v>44330.534722222219</v>
      </c>
      <c r="B5671">
        <v>19.309999999999999</v>
      </c>
      <c r="C5671">
        <v>19.440000000000001</v>
      </c>
      <c r="D5671">
        <v>19.309999999999999</v>
      </c>
      <c r="E5671">
        <v>19.440000000000001</v>
      </c>
    </row>
    <row r="5672" spans="1:5" x14ac:dyDescent="0.3">
      <c r="A5672" s="1">
        <v>44330.541666666664</v>
      </c>
      <c r="B5672">
        <v>19.420000000000002</v>
      </c>
      <c r="C5672">
        <v>19.46</v>
      </c>
      <c r="D5672">
        <v>19.29</v>
      </c>
      <c r="E5672">
        <v>19.29</v>
      </c>
    </row>
    <row r="5673" spans="1:5" x14ac:dyDescent="0.3">
      <c r="A5673" s="1">
        <v>44330.548611111109</v>
      </c>
      <c r="B5673">
        <v>19.28</v>
      </c>
      <c r="C5673">
        <v>19.29</v>
      </c>
      <c r="D5673">
        <v>19.21</v>
      </c>
      <c r="E5673">
        <v>19.22</v>
      </c>
    </row>
    <row r="5674" spans="1:5" x14ac:dyDescent="0.3">
      <c r="A5674" s="1">
        <v>44330.555555555555</v>
      </c>
      <c r="B5674">
        <v>19.21</v>
      </c>
      <c r="C5674">
        <v>19.22</v>
      </c>
      <c r="D5674">
        <v>19.14</v>
      </c>
      <c r="E5674">
        <v>19.149999999999999</v>
      </c>
    </row>
    <row r="5675" spans="1:5" x14ac:dyDescent="0.3">
      <c r="A5675" s="1">
        <v>44330.5625</v>
      </c>
      <c r="B5675">
        <v>19.149999999999999</v>
      </c>
      <c r="C5675">
        <v>19.149999999999999</v>
      </c>
      <c r="D5675">
        <v>19.04</v>
      </c>
      <c r="E5675">
        <v>19.100000000000001</v>
      </c>
    </row>
    <row r="5676" spans="1:5" x14ac:dyDescent="0.3">
      <c r="A5676" s="1">
        <v>44330.569444444445</v>
      </c>
      <c r="B5676">
        <v>19.11</v>
      </c>
      <c r="C5676">
        <v>19.11</v>
      </c>
      <c r="D5676">
        <v>19</v>
      </c>
      <c r="E5676">
        <v>19.079999999999998</v>
      </c>
    </row>
    <row r="5677" spans="1:5" x14ac:dyDescent="0.3">
      <c r="A5677" s="1">
        <v>44330.576388888891</v>
      </c>
      <c r="B5677">
        <v>19.07</v>
      </c>
      <c r="C5677">
        <v>19.2</v>
      </c>
      <c r="D5677">
        <v>19.02</v>
      </c>
      <c r="E5677">
        <v>19.18</v>
      </c>
    </row>
    <row r="5678" spans="1:5" x14ac:dyDescent="0.3">
      <c r="A5678" s="1">
        <v>44330.583333333336</v>
      </c>
      <c r="B5678">
        <v>19.18</v>
      </c>
      <c r="C5678">
        <v>19.39</v>
      </c>
      <c r="D5678">
        <v>19.18</v>
      </c>
      <c r="E5678">
        <v>19.329999999999998</v>
      </c>
    </row>
    <row r="5679" spans="1:5" x14ac:dyDescent="0.3">
      <c r="A5679" s="1">
        <v>44330.590277777781</v>
      </c>
      <c r="B5679">
        <v>19.329999999999998</v>
      </c>
      <c r="C5679">
        <v>19.36</v>
      </c>
      <c r="D5679">
        <v>19.2</v>
      </c>
      <c r="E5679">
        <v>19.239999999999998</v>
      </c>
    </row>
    <row r="5680" spans="1:5" x14ac:dyDescent="0.3">
      <c r="A5680" s="1">
        <v>44330.597222222219</v>
      </c>
      <c r="B5680">
        <v>19.260000000000002</v>
      </c>
      <c r="C5680">
        <v>19.38</v>
      </c>
      <c r="D5680">
        <v>19.239999999999998</v>
      </c>
      <c r="E5680">
        <v>19.32</v>
      </c>
    </row>
    <row r="5681" spans="1:5" x14ac:dyDescent="0.3">
      <c r="A5681" s="1">
        <v>44330.604166666664</v>
      </c>
      <c r="B5681">
        <v>19.32</v>
      </c>
      <c r="C5681">
        <v>19.399999999999999</v>
      </c>
      <c r="D5681">
        <v>19.27</v>
      </c>
      <c r="E5681">
        <v>19.350000000000001</v>
      </c>
    </row>
    <row r="5682" spans="1:5" x14ac:dyDescent="0.3">
      <c r="A5682" s="1">
        <v>44330.611111111109</v>
      </c>
      <c r="B5682">
        <v>19.350000000000001</v>
      </c>
      <c r="C5682">
        <v>19.41</v>
      </c>
      <c r="D5682">
        <v>19.079999999999998</v>
      </c>
      <c r="E5682">
        <v>19.079999999999998</v>
      </c>
    </row>
    <row r="5683" spans="1:5" x14ac:dyDescent="0.3">
      <c r="A5683" s="1">
        <v>44330.618055555555</v>
      </c>
      <c r="B5683">
        <v>19.05</v>
      </c>
      <c r="C5683">
        <v>19.11</v>
      </c>
      <c r="D5683">
        <v>18.66</v>
      </c>
      <c r="E5683">
        <v>18.95</v>
      </c>
    </row>
    <row r="5684" spans="1:5" x14ac:dyDescent="0.3">
      <c r="A5684" s="1">
        <v>44330.625</v>
      </c>
      <c r="B5684">
        <v>19.05</v>
      </c>
      <c r="C5684">
        <v>19.05</v>
      </c>
      <c r="D5684">
        <v>18.690000000000001</v>
      </c>
      <c r="E5684">
        <v>18.71</v>
      </c>
    </row>
    <row r="5685" spans="1:5" x14ac:dyDescent="0.3">
      <c r="A5685" s="1">
        <v>44333.3125</v>
      </c>
      <c r="B5685">
        <v>20.75</v>
      </c>
      <c r="C5685">
        <v>20.8</v>
      </c>
      <c r="D5685">
        <v>20.59</v>
      </c>
      <c r="E5685">
        <v>20.59</v>
      </c>
    </row>
    <row r="5686" spans="1:5" x14ac:dyDescent="0.3">
      <c r="A5686" s="1">
        <v>44333.319444444445</v>
      </c>
      <c r="B5686">
        <v>20.61</v>
      </c>
      <c r="C5686">
        <v>20.66</v>
      </c>
      <c r="D5686">
        <v>20.59</v>
      </c>
      <c r="E5686">
        <v>20.65</v>
      </c>
    </row>
    <row r="5687" spans="1:5" x14ac:dyDescent="0.3">
      <c r="A5687" s="1">
        <v>44333.326388888891</v>
      </c>
      <c r="B5687">
        <v>20.68</v>
      </c>
      <c r="C5687">
        <v>20.69</v>
      </c>
      <c r="D5687">
        <v>20.59</v>
      </c>
      <c r="E5687">
        <v>20.61</v>
      </c>
    </row>
    <row r="5688" spans="1:5" x14ac:dyDescent="0.3">
      <c r="A5688" s="1">
        <v>44333.333333333336</v>
      </c>
      <c r="B5688">
        <v>20.61</v>
      </c>
      <c r="C5688">
        <v>20.61</v>
      </c>
      <c r="D5688">
        <v>20.41</v>
      </c>
      <c r="E5688">
        <v>20.420000000000002</v>
      </c>
    </row>
    <row r="5689" spans="1:5" x14ac:dyDescent="0.3">
      <c r="A5689" s="1">
        <v>44333.340277777781</v>
      </c>
      <c r="B5689">
        <v>20.420000000000002</v>
      </c>
      <c r="C5689">
        <v>20.45</v>
      </c>
      <c r="D5689">
        <v>20.38</v>
      </c>
      <c r="E5689">
        <v>20.420000000000002</v>
      </c>
    </row>
    <row r="5690" spans="1:5" x14ac:dyDescent="0.3">
      <c r="A5690" s="1">
        <v>44333.354166666664</v>
      </c>
      <c r="B5690">
        <v>20.420000000000002</v>
      </c>
      <c r="C5690">
        <v>20.48</v>
      </c>
      <c r="D5690">
        <v>19.88</v>
      </c>
      <c r="E5690">
        <v>19.899999999999999</v>
      </c>
    </row>
    <row r="5691" spans="1:5" x14ac:dyDescent="0.3">
      <c r="A5691" s="1">
        <v>44333.361111111109</v>
      </c>
      <c r="B5691">
        <v>19.89</v>
      </c>
      <c r="C5691">
        <v>20.47</v>
      </c>
      <c r="D5691">
        <v>19.82</v>
      </c>
      <c r="E5691">
        <v>20.47</v>
      </c>
    </row>
    <row r="5692" spans="1:5" x14ac:dyDescent="0.3">
      <c r="A5692" s="1">
        <v>44333.368055555555</v>
      </c>
      <c r="B5692">
        <v>20.53</v>
      </c>
      <c r="C5692">
        <v>20.94</v>
      </c>
      <c r="D5692">
        <v>20.5</v>
      </c>
      <c r="E5692">
        <v>20.66</v>
      </c>
    </row>
    <row r="5693" spans="1:5" x14ac:dyDescent="0.3">
      <c r="A5693" s="1">
        <v>44333.375</v>
      </c>
      <c r="B5693">
        <v>20.68</v>
      </c>
      <c r="C5693">
        <v>21.08</v>
      </c>
      <c r="D5693">
        <v>20.65</v>
      </c>
      <c r="E5693">
        <v>21.02</v>
      </c>
    </row>
    <row r="5694" spans="1:5" x14ac:dyDescent="0.3">
      <c r="A5694" s="1">
        <v>44333.381944444445</v>
      </c>
      <c r="B5694">
        <v>21.01</v>
      </c>
      <c r="C5694">
        <v>21.1</v>
      </c>
      <c r="D5694">
        <v>20.440000000000001</v>
      </c>
      <c r="E5694">
        <v>20.54</v>
      </c>
    </row>
    <row r="5695" spans="1:5" x14ac:dyDescent="0.3">
      <c r="A5695" s="1">
        <v>44333.388888888891</v>
      </c>
      <c r="B5695">
        <v>20.46</v>
      </c>
      <c r="C5695">
        <v>20.76</v>
      </c>
      <c r="D5695">
        <v>20.37</v>
      </c>
      <c r="E5695">
        <v>20.76</v>
      </c>
    </row>
    <row r="5696" spans="1:5" x14ac:dyDescent="0.3">
      <c r="A5696" s="1">
        <v>44333.395833333336</v>
      </c>
      <c r="B5696">
        <v>20.91</v>
      </c>
      <c r="C5696">
        <v>21.3</v>
      </c>
      <c r="D5696">
        <v>20.48</v>
      </c>
      <c r="E5696">
        <v>20.53</v>
      </c>
    </row>
    <row r="5697" spans="1:5" x14ac:dyDescent="0.3">
      <c r="A5697" s="1">
        <v>44333.402777777781</v>
      </c>
      <c r="B5697">
        <v>20.54</v>
      </c>
      <c r="C5697">
        <v>20.78</v>
      </c>
      <c r="D5697">
        <v>20.48</v>
      </c>
      <c r="E5697">
        <v>20.68</v>
      </c>
    </row>
    <row r="5698" spans="1:5" x14ac:dyDescent="0.3">
      <c r="A5698" s="1">
        <v>44333.409722222219</v>
      </c>
      <c r="B5698">
        <v>20.63</v>
      </c>
      <c r="C5698">
        <v>20.71</v>
      </c>
      <c r="D5698">
        <v>20.440000000000001</v>
      </c>
      <c r="E5698">
        <v>20.68</v>
      </c>
    </row>
    <row r="5699" spans="1:5" x14ac:dyDescent="0.3">
      <c r="A5699" s="1">
        <v>44333.416666666664</v>
      </c>
      <c r="B5699">
        <v>20.68</v>
      </c>
      <c r="C5699">
        <v>21.08</v>
      </c>
      <c r="D5699">
        <v>20.6</v>
      </c>
      <c r="E5699">
        <v>21</v>
      </c>
    </row>
    <row r="5700" spans="1:5" x14ac:dyDescent="0.3">
      <c r="A5700" s="1">
        <v>44333.423611111109</v>
      </c>
      <c r="B5700">
        <v>21.05</v>
      </c>
      <c r="C5700">
        <v>21.24</v>
      </c>
      <c r="D5700">
        <v>20.68</v>
      </c>
      <c r="E5700">
        <v>20.9</v>
      </c>
    </row>
    <row r="5701" spans="1:5" x14ac:dyDescent="0.3">
      <c r="A5701" s="1">
        <v>44333.430555555555</v>
      </c>
      <c r="B5701">
        <v>20.91</v>
      </c>
      <c r="C5701">
        <v>20.91</v>
      </c>
      <c r="D5701">
        <v>20.63</v>
      </c>
      <c r="E5701">
        <v>20.9</v>
      </c>
    </row>
    <row r="5702" spans="1:5" x14ac:dyDescent="0.3">
      <c r="A5702" s="1">
        <v>44333.4375</v>
      </c>
      <c r="B5702">
        <v>20.91</v>
      </c>
      <c r="C5702">
        <v>21.15</v>
      </c>
      <c r="D5702">
        <v>20.82</v>
      </c>
      <c r="E5702">
        <v>20.9</v>
      </c>
    </row>
    <row r="5703" spans="1:5" x14ac:dyDescent="0.3">
      <c r="A5703" s="1">
        <v>44333.444444444445</v>
      </c>
      <c r="B5703">
        <v>20.92</v>
      </c>
      <c r="C5703">
        <v>20.97</v>
      </c>
      <c r="D5703">
        <v>20.59</v>
      </c>
      <c r="E5703">
        <v>20.83</v>
      </c>
    </row>
    <row r="5704" spans="1:5" x14ac:dyDescent="0.3">
      <c r="A5704" s="1">
        <v>44333.451388888891</v>
      </c>
      <c r="B5704">
        <v>20.84</v>
      </c>
      <c r="C5704">
        <v>21.14</v>
      </c>
      <c r="D5704">
        <v>20.81</v>
      </c>
      <c r="E5704">
        <v>20.96</v>
      </c>
    </row>
    <row r="5705" spans="1:5" x14ac:dyDescent="0.3">
      <c r="A5705" s="1">
        <v>44333.458333333336</v>
      </c>
      <c r="B5705">
        <v>20.97</v>
      </c>
      <c r="C5705">
        <v>21.12</v>
      </c>
      <c r="D5705">
        <v>20.89</v>
      </c>
      <c r="E5705">
        <v>21</v>
      </c>
    </row>
    <row r="5706" spans="1:5" x14ac:dyDescent="0.3">
      <c r="A5706" s="1">
        <v>44333.465277777781</v>
      </c>
      <c r="B5706">
        <v>20.99</v>
      </c>
      <c r="C5706">
        <v>20.99</v>
      </c>
      <c r="D5706">
        <v>20.67</v>
      </c>
      <c r="E5706">
        <v>20.7</v>
      </c>
    </row>
    <row r="5707" spans="1:5" x14ac:dyDescent="0.3">
      <c r="A5707" s="1">
        <v>44333.472222222219</v>
      </c>
      <c r="B5707">
        <v>20.72</v>
      </c>
      <c r="C5707">
        <v>20.73</v>
      </c>
      <c r="D5707">
        <v>20.54</v>
      </c>
      <c r="E5707">
        <v>20.57</v>
      </c>
    </row>
    <row r="5708" spans="1:5" x14ac:dyDescent="0.3">
      <c r="A5708" s="1">
        <v>44333.479166666664</v>
      </c>
      <c r="B5708">
        <v>20.58</v>
      </c>
      <c r="C5708">
        <v>20.76</v>
      </c>
      <c r="D5708">
        <v>20.41</v>
      </c>
      <c r="E5708">
        <v>20.46</v>
      </c>
    </row>
    <row r="5709" spans="1:5" x14ac:dyDescent="0.3">
      <c r="A5709" s="1">
        <v>44333.486111111109</v>
      </c>
      <c r="B5709">
        <v>20.47</v>
      </c>
      <c r="C5709">
        <v>20.49</v>
      </c>
      <c r="D5709">
        <v>20.32</v>
      </c>
      <c r="E5709">
        <v>20.49</v>
      </c>
    </row>
    <row r="5710" spans="1:5" x14ac:dyDescent="0.3">
      <c r="A5710" s="1">
        <v>44333.493055555555</v>
      </c>
      <c r="B5710">
        <v>20.48</v>
      </c>
      <c r="C5710">
        <v>20.74</v>
      </c>
      <c r="D5710">
        <v>20.440000000000001</v>
      </c>
      <c r="E5710">
        <v>20.68</v>
      </c>
    </row>
    <row r="5711" spans="1:5" x14ac:dyDescent="0.3">
      <c r="A5711" s="1">
        <v>44333.5</v>
      </c>
      <c r="B5711">
        <v>20.71</v>
      </c>
      <c r="C5711">
        <v>20.86</v>
      </c>
      <c r="D5711">
        <v>20.59</v>
      </c>
      <c r="E5711">
        <v>20.85</v>
      </c>
    </row>
    <row r="5712" spans="1:5" x14ac:dyDescent="0.3">
      <c r="A5712" s="1">
        <v>44333.506944444445</v>
      </c>
      <c r="B5712">
        <v>20.88</v>
      </c>
      <c r="C5712">
        <v>21.12</v>
      </c>
      <c r="D5712">
        <v>20.85</v>
      </c>
      <c r="E5712">
        <v>21.12</v>
      </c>
    </row>
    <row r="5713" spans="1:5" x14ac:dyDescent="0.3">
      <c r="A5713" s="1">
        <v>44333.513888888891</v>
      </c>
      <c r="B5713">
        <v>21.09</v>
      </c>
      <c r="C5713">
        <v>21.3</v>
      </c>
      <c r="D5713">
        <v>21.01</v>
      </c>
      <c r="E5713">
        <v>21.12</v>
      </c>
    </row>
    <row r="5714" spans="1:5" x14ac:dyDescent="0.3">
      <c r="A5714" s="1">
        <v>44333.520833333336</v>
      </c>
      <c r="B5714">
        <v>21.13</v>
      </c>
      <c r="C5714">
        <v>21.43</v>
      </c>
      <c r="D5714">
        <v>21</v>
      </c>
      <c r="E5714">
        <v>21.14</v>
      </c>
    </row>
    <row r="5715" spans="1:5" x14ac:dyDescent="0.3">
      <c r="A5715" s="1">
        <v>44333.527777777781</v>
      </c>
      <c r="B5715">
        <v>21.13</v>
      </c>
      <c r="C5715">
        <v>21.58</v>
      </c>
      <c r="D5715">
        <v>21.03</v>
      </c>
      <c r="E5715">
        <v>21.03</v>
      </c>
    </row>
    <row r="5716" spans="1:5" x14ac:dyDescent="0.3">
      <c r="A5716" s="1">
        <v>44333.534722222219</v>
      </c>
      <c r="B5716">
        <v>21.06</v>
      </c>
      <c r="C5716">
        <v>21.25</v>
      </c>
      <c r="D5716">
        <v>21.04</v>
      </c>
      <c r="E5716">
        <v>21.06</v>
      </c>
    </row>
    <row r="5717" spans="1:5" x14ac:dyDescent="0.3">
      <c r="A5717" s="1">
        <v>44333.541666666664</v>
      </c>
      <c r="B5717">
        <v>21.12</v>
      </c>
      <c r="C5717">
        <v>21.2</v>
      </c>
      <c r="D5717">
        <v>20.87</v>
      </c>
      <c r="E5717">
        <v>20.89</v>
      </c>
    </row>
    <row r="5718" spans="1:5" x14ac:dyDescent="0.3">
      <c r="A5718" s="1">
        <v>44333.548611111109</v>
      </c>
      <c r="B5718">
        <v>20.88</v>
      </c>
      <c r="C5718">
        <v>20.97</v>
      </c>
      <c r="D5718">
        <v>20.85</v>
      </c>
      <c r="E5718">
        <v>20.9</v>
      </c>
    </row>
    <row r="5719" spans="1:5" x14ac:dyDescent="0.3">
      <c r="A5719" s="1">
        <v>44333.555555555555</v>
      </c>
      <c r="B5719">
        <v>20.9</v>
      </c>
      <c r="C5719">
        <v>20.92</v>
      </c>
      <c r="D5719">
        <v>20.76</v>
      </c>
      <c r="E5719">
        <v>20.8</v>
      </c>
    </row>
    <row r="5720" spans="1:5" x14ac:dyDescent="0.3">
      <c r="A5720" s="1">
        <v>44333.5625</v>
      </c>
      <c r="B5720">
        <v>20.8</v>
      </c>
      <c r="C5720">
        <v>21.01</v>
      </c>
      <c r="D5720">
        <v>20.62</v>
      </c>
      <c r="E5720">
        <v>20.98</v>
      </c>
    </row>
    <row r="5721" spans="1:5" x14ac:dyDescent="0.3">
      <c r="A5721" s="1">
        <v>44333.569444444445</v>
      </c>
      <c r="B5721">
        <v>21.02</v>
      </c>
      <c r="C5721">
        <v>21.03</v>
      </c>
      <c r="D5721">
        <v>20.88</v>
      </c>
      <c r="E5721">
        <v>20.88</v>
      </c>
    </row>
    <row r="5722" spans="1:5" x14ac:dyDescent="0.3">
      <c r="A5722" s="1">
        <v>44333.576388888891</v>
      </c>
      <c r="B5722">
        <v>20.88</v>
      </c>
      <c r="C5722">
        <v>20.88</v>
      </c>
      <c r="D5722">
        <v>20.420000000000002</v>
      </c>
      <c r="E5722">
        <v>20.420000000000002</v>
      </c>
    </row>
    <row r="5723" spans="1:5" x14ac:dyDescent="0.3">
      <c r="A5723" s="1">
        <v>44333.583333333336</v>
      </c>
      <c r="B5723">
        <v>20.420000000000002</v>
      </c>
      <c r="C5723">
        <v>20.49</v>
      </c>
      <c r="D5723">
        <v>20.07</v>
      </c>
      <c r="E5723">
        <v>20.09</v>
      </c>
    </row>
    <row r="5724" spans="1:5" x14ac:dyDescent="0.3">
      <c r="A5724" s="1">
        <v>44333.590277777781</v>
      </c>
      <c r="B5724">
        <v>20.100000000000001</v>
      </c>
      <c r="C5724">
        <v>20.39</v>
      </c>
      <c r="D5724">
        <v>20.04</v>
      </c>
      <c r="E5724">
        <v>20.309999999999999</v>
      </c>
    </row>
    <row r="5725" spans="1:5" x14ac:dyDescent="0.3">
      <c r="A5725" s="1">
        <v>44333.597222222219</v>
      </c>
      <c r="B5725">
        <v>20.329999999999998</v>
      </c>
      <c r="C5725">
        <v>20.68</v>
      </c>
      <c r="D5725">
        <v>20.329999999999998</v>
      </c>
      <c r="E5725">
        <v>20.53</v>
      </c>
    </row>
    <row r="5726" spans="1:5" x14ac:dyDescent="0.3">
      <c r="A5726" s="1">
        <v>44333.604166666664</v>
      </c>
      <c r="B5726">
        <v>20.53</v>
      </c>
      <c r="C5726">
        <v>20.59</v>
      </c>
      <c r="D5726">
        <v>20.309999999999999</v>
      </c>
      <c r="E5726">
        <v>20.57</v>
      </c>
    </row>
    <row r="5727" spans="1:5" x14ac:dyDescent="0.3">
      <c r="A5727" s="1">
        <v>44333.611111111109</v>
      </c>
      <c r="B5727">
        <v>20.56</v>
      </c>
      <c r="C5727">
        <v>20.56</v>
      </c>
      <c r="D5727">
        <v>20.09</v>
      </c>
      <c r="E5727">
        <v>20.21</v>
      </c>
    </row>
    <row r="5728" spans="1:5" x14ac:dyDescent="0.3">
      <c r="A5728" s="1">
        <v>44333.618055555555</v>
      </c>
      <c r="B5728">
        <v>20.22</v>
      </c>
      <c r="C5728">
        <v>20.25</v>
      </c>
      <c r="D5728">
        <v>19.98</v>
      </c>
      <c r="E5728">
        <v>19.989999999999998</v>
      </c>
    </row>
    <row r="5729" spans="1:5" x14ac:dyDescent="0.3">
      <c r="A5729" s="1">
        <v>44333.625</v>
      </c>
      <c r="B5729">
        <v>20</v>
      </c>
      <c r="C5729">
        <v>20.04</v>
      </c>
      <c r="D5729">
        <v>19.670000000000002</v>
      </c>
      <c r="E5729">
        <v>19.68</v>
      </c>
    </row>
    <row r="5730" spans="1:5" x14ac:dyDescent="0.3">
      <c r="A5730" s="1">
        <v>44334.3125</v>
      </c>
      <c r="B5730">
        <v>19.649999999999999</v>
      </c>
      <c r="C5730">
        <v>19.96</v>
      </c>
      <c r="D5730">
        <v>19.59</v>
      </c>
      <c r="E5730">
        <v>19.920000000000002</v>
      </c>
    </row>
    <row r="5731" spans="1:5" x14ac:dyDescent="0.3">
      <c r="A5731" s="1">
        <v>44334.319444444445</v>
      </c>
      <c r="B5731">
        <v>19.920000000000002</v>
      </c>
      <c r="C5731">
        <v>19.98</v>
      </c>
      <c r="D5731">
        <v>19.899999999999999</v>
      </c>
      <c r="E5731">
        <v>19.940000000000001</v>
      </c>
    </row>
    <row r="5732" spans="1:5" x14ac:dyDescent="0.3">
      <c r="A5732" s="1">
        <v>44334.326388888891</v>
      </c>
      <c r="B5732">
        <v>19.98</v>
      </c>
      <c r="C5732">
        <v>19.98</v>
      </c>
      <c r="D5732">
        <v>19.899999999999999</v>
      </c>
      <c r="E5732">
        <v>19.899999999999999</v>
      </c>
    </row>
    <row r="5733" spans="1:5" x14ac:dyDescent="0.3">
      <c r="A5733" s="1">
        <v>44334.333333333336</v>
      </c>
      <c r="B5733">
        <v>19.899999999999999</v>
      </c>
      <c r="C5733">
        <v>20.07</v>
      </c>
      <c r="D5733">
        <v>19.86</v>
      </c>
      <c r="E5733">
        <v>20.04</v>
      </c>
    </row>
    <row r="5734" spans="1:5" x14ac:dyDescent="0.3">
      <c r="A5734" s="1">
        <v>44334.340277777781</v>
      </c>
      <c r="B5734">
        <v>20.03</v>
      </c>
      <c r="C5734">
        <v>20.079999999999998</v>
      </c>
      <c r="D5734">
        <v>19.96</v>
      </c>
      <c r="E5734">
        <v>20.04</v>
      </c>
    </row>
    <row r="5735" spans="1:5" x14ac:dyDescent="0.3">
      <c r="A5735" s="1">
        <v>44334.354166666664</v>
      </c>
      <c r="B5735">
        <v>20.04</v>
      </c>
      <c r="C5735">
        <v>20.32</v>
      </c>
      <c r="D5735">
        <v>19.760000000000002</v>
      </c>
      <c r="E5735">
        <v>19.760000000000002</v>
      </c>
    </row>
    <row r="5736" spans="1:5" x14ac:dyDescent="0.3">
      <c r="A5736" s="1">
        <v>44334.361111111109</v>
      </c>
      <c r="B5736">
        <v>19.7</v>
      </c>
      <c r="C5736">
        <v>20.11</v>
      </c>
      <c r="D5736">
        <v>19.7</v>
      </c>
      <c r="E5736">
        <v>20.079999999999998</v>
      </c>
    </row>
    <row r="5737" spans="1:5" x14ac:dyDescent="0.3">
      <c r="A5737" s="1">
        <v>44334.368055555555</v>
      </c>
      <c r="B5737">
        <v>20.11</v>
      </c>
      <c r="C5737">
        <v>20.32</v>
      </c>
      <c r="D5737">
        <v>20.010000000000002</v>
      </c>
      <c r="E5737">
        <v>20.170000000000002</v>
      </c>
    </row>
    <row r="5738" spans="1:5" x14ac:dyDescent="0.3">
      <c r="A5738" s="1">
        <v>44334.375</v>
      </c>
      <c r="B5738">
        <v>20.170000000000002</v>
      </c>
      <c r="C5738">
        <v>20.399999999999999</v>
      </c>
      <c r="D5738">
        <v>20.079999999999998</v>
      </c>
      <c r="E5738">
        <v>20.16</v>
      </c>
    </row>
    <row r="5739" spans="1:5" x14ac:dyDescent="0.3">
      <c r="A5739" s="1">
        <v>44334.381944444445</v>
      </c>
      <c r="B5739">
        <v>20.170000000000002</v>
      </c>
      <c r="C5739">
        <v>20.239999999999998</v>
      </c>
      <c r="D5739">
        <v>19.86</v>
      </c>
      <c r="E5739">
        <v>19.940000000000001</v>
      </c>
    </row>
    <row r="5740" spans="1:5" x14ac:dyDescent="0.3">
      <c r="A5740" s="1">
        <v>44334.388888888891</v>
      </c>
      <c r="B5740">
        <v>19.91</v>
      </c>
      <c r="C5740">
        <v>19.91</v>
      </c>
      <c r="D5740">
        <v>19.510000000000002</v>
      </c>
      <c r="E5740">
        <v>19.510000000000002</v>
      </c>
    </row>
    <row r="5741" spans="1:5" x14ac:dyDescent="0.3">
      <c r="A5741" s="1">
        <v>44334.395833333336</v>
      </c>
      <c r="B5741">
        <v>19.5</v>
      </c>
      <c r="C5741">
        <v>19.54</v>
      </c>
      <c r="D5741">
        <v>19.420000000000002</v>
      </c>
      <c r="E5741">
        <v>19.489999999999998</v>
      </c>
    </row>
    <row r="5742" spans="1:5" x14ac:dyDescent="0.3">
      <c r="A5742" s="1">
        <v>44334.402777777781</v>
      </c>
      <c r="B5742">
        <v>19.55</v>
      </c>
      <c r="C5742">
        <v>19.670000000000002</v>
      </c>
      <c r="D5742">
        <v>19.399999999999999</v>
      </c>
      <c r="E5742">
        <v>19.420000000000002</v>
      </c>
    </row>
    <row r="5743" spans="1:5" x14ac:dyDescent="0.3">
      <c r="A5743" s="1">
        <v>44334.409722222219</v>
      </c>
      <c r="B5743">
        <v>19.36</v>
      </c>
      <c r="C5743">
        <v>19.54</v>
      </c>
      <c r="D5743">
        <v>19.309999999999999</v>
      </c>
      <c r="E5743">
        <v>19.47</v>
      </c>
    </row>
    <row r="5744" spans="1:5" x14ac:dyDescent="0.3">
      <c r="A5744" s="1">
        <v>44334.416666666664</v>
      </c>
      <c r="B5744">
        <v>19.45</v>
      </c>
      <c r="C5744">
        <v>19.53</v>
      </c>
      <c r="D5744">
        <v>19.39</v>
      </c>
      <c r="E5744">
        <v>19.48</v>
      </c>
    </row>
    <row r="5745" spans="1:5" x14ac:dyDescent="0.3">
      <c r="A5745" s="1">
        <v>44334.423611111109</v>
      </c>
      <c r="B5745">
        <v>19.5</v>
      </c>
      <c r="C5745">
        <v>19.5</v>
      </c>
      <c r="D5745">
        <v>19.41</v>
      </c>
      <c r="E5745">
        <v>19.48</v>
      </c>
    </row>
    <row r="5746" spans="1:5" x14ac:dyDescent="0.3">
      <c r="A5746" s="1">
        <v>44334.430555555555</v>
      </c>
      <c r="B5746">
        <v>19.46</v>
      </c>
      <c r="C5746">
        <v>19.52</v>
      </c>
      <c r="D5746">
        <v>19.420000000000002</v>
      </c>
      <c r="E5746">
        <v>19.43</v>
      </c>
    </row>
    <row r="5747" spans="1:5" x14ac:dyDescent="0.3">
      <c r="A5747" s="1">
        <v>44334.4375</v>
      </c>
      <c r="B5747">
        <v>19.5</v>
      </c>
      <c r="C5747">
        <v>19.82</v>
      </c>
      <c r="D5747">
        <v>19.5</v>
      </c>
      <c r="E5747">
        <v>19.670000000000002</v>
      </c>
    </row>
    <row r="5748" spans="1:5" x14ac:dyDescent="0.3">
      <c r="A5748" s="1">
        <v>44334.444444444445</v>
      </c>
      <c r="B5748">
        <v>19.649999999999999</v>
      </c>
      <c r="C5748">
        <v>19.89</v>
      </c>
      <c r="D5748">
        <v>19.54</v>
      </c>
      <c r="E5748">
        <v>19.55</v>
      </c>
    </row>
    <row r="5749" spans="1:5" x14ac:dyDescent="0.3">
      <c r="A5749" s="1">
        <v>44334.451388888891</v>
      </c>
      <c r="B5749">
        <v>19.54</v>
      </c>
      <c r="C5749">
        <v>19.82</v>
      </c>
      <c r="D5749">
        <v>19.54</v>
      </c>
      <c r="E5749">
        <v>19.82</v>
      </c>
    </row>
    <row r="5750" spans="1:5" x14ac:dyDescent="0.3">
      <c r="A5750" s="1">
        <v>44334.458333333336</v>
      </c>
      <c r="B5750">
        <v>19.829999999999998</v>
      </c>
      <c r="C5750">
        <v>19.89</v>
      </c>
      <c r="D5750">
        <v>19.72</v>
      </c>
      <c r="E5750">
        <v>19.75</v>
      </c>
    </row>
    <row r="5751" spans="1:5" x14ac:dyDescent="0.3">
      <c r="A5751" s="1">
        <v>44334.465277777781</v>
      </c>
      <c r="B5751">
        <v>19.78</v>
      </c>
      <c r="C5751">
        <v>19.8</v>
      </c>
      <c r="D5751">
        <v>19.68</v>
      </c>
      <c r="E5751">
        <v>19.78</v>
      </c>
    </row>
    <row r="5752" spans="1:5" x14ac:dyDescent="0.3">
      <c r="A5752" s="1">
        <v>44334.472222222219</v>
      </c>
      <c r="B5752">
        <v>19.78</v>
      </c>
      <c r="C5752">
        <v>19.78</v>
      </c>
      <c r="D5752">
        <v>19.48</v>
      </c>
      <c r="E5752">
        <v>19.48</v>
      </c>
    </row>
    <row r="5753" spans="1:5" x14ac:dyDescent="0.3">
      <c r="A5753" s="1">
        <v>44334.479166666664</v>
      </c>
      <c r="B5753">
        <v>19.489999999999998</v>
      </c>
      <c r="C5753">
        <v>19.559999999999999</v>
      </c>
      <c r="D5753">
        <v>19.489999999999998</v>
      </c>
      <c r="E5753">
        <v>19.54</v>
      </c>
    </row>
    <row r="5754" spans="1:5" x14ac:dyDescent="0.3">
      <c r="A5754" s="1">
        <v>44334.486111111109</v>
      </c>
      <c r="B5754">
        <v>19.54</v>
      </c>
      <c r="C5754">
        <v>19.55</v>
      </c>
      <c r="D5754">
        <v>19.47</v>
      </c>
      <c r="E5754">
        <v>19.47</v>
      </c>
    </row>
    <row r="5755" spans="1:5" x14ac:dyDescent="0.3">
      <c r="A5755" s="1">
        <v>44334.493055555555</v>
      </c>
      <c r="B5755">
        <v>19.46</v>
      </c>
      <c r="C5755">
        <v>19.61</v>
      </c>
      <c r="D5755">
        <v>19.440000000000001</v>
      </c>
      <c r="E5755">
        <v>19.57</v>
      </c>
    </row>
    <row r="5756" spans="1:5" x14ac:dyDescent="0.3">
      <c r="A5756" s="1">
        <v>44334.5</v>
      </c>
      <c r="B5756">
        <v>19.53</v>
      </c>
      <c r="C5756">
        <v>19.7</v>
      </c>
      <c r="D5756">
        <v>19.489999999999998</v>
      </c>
      <c r="E5756">
        <v>19.62</v>
      </c>
    </row>
    <row r="5757" spans="1:5" x14ac:dyDescent="0.3">
      <c r="A5757" s="1">
        <v>44334.506944444445</v>
      </c>
      <c r="B5757">
        <v>19.61</v>
      </c>
      <c r="C5757">
        <v>19.7</v>
      </c>
      <c r="D5757">
        <v>19.59</v>
      </c>
      <c r="E5757">
        <v>19.64</v>
      </c>
    </row>
    <row r="5758" spans="1:5" x14ac:dyDescent="0.3">
      <c r="A5758" s="1">
        <v>44334.513888888891</v>
      </c>
      <c r="B5758">
        <v>19.63</v>
      </c>
      <c r="C5758">
        <v>19.63</v>
      </c>
      <c r="D5758">
        <v>19.47</v>
      </c>
      <c r="E5758">
        <v>19.48</v>
      </c>
    </row>
    <row r="5759" spans="1:5" x14ac:dyDescent="0.3">
      <c r="A5759" s="1">
        <v>44334.520833333336</v>
      </c>
      <c r="B5759">
        <v>19.48</v>
      </c>
      <c r="C5759">
        <v>19.649999999999999</v>
      </c>
      <c r="D5759">
        <v>19.46</v>
      </c>
      <c r="E5759">
        <v>19.600000000000001</v>
      </c>
    </row>
    <row r="5760" spans="1:5" x14ac:dyDescent="0.3">
      <c r="A5760" s="1">
        <v>44334.527777777781</v>
      </c>
      <c r="B5760">
        <v>19.579999999999998</v>
      </c>
      <c r="C5760">
        <v>19.690000000000001</v>
      </c>
      <c r="D5760">
        <v>19.559999999999999</v>
      </c>
      <c r="E5760">
        <v>19.68</v>
      </c>
    </row>
    <row r="5761" spans="1:5" x14ac:dyDescent="0.3">
      <c r="A5761" s="1">
        <v>44334.534722222219</v>
      </c>
      <c r="B5761">
        <v>19.670000000000002</v>
      </c>
      <c r="C5761">
        <v>19.78</v>
      </c>
      <c r="D5761">
        <v>19.66</v>
      </c>
      <c r="E5761">
        <v>19.78</v>
      </c>
    </row>
    <row r="5762" spans="1:5" x14ac:dyDescent="0.3">
      <c r="A5762" s="1">
        <v>44334.541666666664</v>
      </c>
      <c r="B5762">
        <v>19.78</v>
      </c>
      <c r="C5762">
        <v>19.93</v>
      </c>
      <c r="D5762">
        <v>19.7</v>
      </c>
      <c r="E5762">
        <v>19.79</v>
      </c>
    </row>
    <row r="5763" spans="1:5" x14ac:dyDescent="0.3">
      <c r="A5763" s="1">
        <v>44334.548611111109</v>
      </c>
      <c r="B5763">
        <v>19.809999999999999</v>
      </c>
      <c r="C5763">
        <v>19.84</v>
      </c>
      <c r="D5763">
        <v>19.66</v>
      </c>
      <c r="E5763">
        <v>19.78</v>
      </c>
    </row>
    <row r="5764" spans="1:5" x14ac:dyDescent="0.3">
      <c r="A5764" s="1">
        <v>44334.555555555555</v>
      </c>
      <c r="B5764">
        <v>19.8</v>
      </c>
      <c r="C5764">
        <v>20.09</v>
      </c>
      <c r="D5764">
        <v>19.75</v>
      </c>
      <c r="E5764">
        <v>20.010000000000002</v>
      </c>
    </row>
    <row r="5765" spans="1:5" x14ac:dyDescent="0.3">
      <c r="A5765" s="1">
        <v>44334.5625</v>
      </c>
      <c r="B5765">
        <v>20.05</v>
      </c>
      <c r="C5765">
        <v>20.53</v>
      </c>
      <c r="D5765">
        <v>20</v>
      </c>
      <c r="E5765">
        <v>20.440000000000001</v>
      </c>
    </row>
    <row r="5766" spans="1:5" x14ac:dyDescent="0.3">
      <c r="A5766" s="1">
        <v>44334.569444444445</v>
      </c>
      <c r="B5766">
        <v>20.46</v>
      </c>
      <c r="C5766">
        <v>20.88</v>
      </c>
      <c r="D5766">
        <v>20.39</v>
      </c>
      <c r="E5766">
        <v>20.73</v>
      </c>
    </row>
    <row r="5767" spans="1:5" x14ac:dyDescent="0.3">
      <c r="A5767" s="1">
        <v>44334.576388888891</v>
      </c>
      <c r="B5767">
        <v>20.65</v>
      </c>
      <c r="C5767">
        <v>20.7</v>
      </c>
      <c r="D5767">
        <v>20.32</v>
      </c>
      <c r="E5767">
        <v>20.32</v>
      </c>
    </row>
    <row r="5768" spans="1:5" x14ac:dyDescent="0.3">
      <c r="A5768" s="1">
        <v>44334.583333333336</v>
      </c>
      <c r="B5768">
        <v>20.32</v>
      </c>
      <c r="C5768">
        <v>20.43</v>
      </c>
      <c r="D5768">
        <v>20.22</v>
      </c>
      <c r="E5768">
        <v>20.22</v>
      </c>
    </row>
    <row r="5769" spans="1:5" x14ac:dyDescent="0.3">
      <c r="A5769" s="1">
        <v>44334.590277777781</v>
      </c>
      <c r="B5769">
        <v>20.2</v>
      </c>
      <c r="C5769">
        <v>20.47</v>
      </c>
      <c r="D5769">
        <v>20.170000000000002</v>
      </c>
      <c r="E5769">
        <v>20.23</v>
      </c>
    </row>
    <row r="5770" spans="1:5" x14ac:dyDescent="0.3">
      <c r="A5770" s="1">
        <v>44334.597222222219</v>
      </c>
      <c r="B5770">
        <v>20.23</v>
      </c>
      <c r="C5770">
        <v>20.27</v>
      </c>
      <c r="D5770">
        <v>20.079999999999998</v>
      </c>
      <c r="E5770">
        <v>20.14</v>
      </c>
    </row>
    <row r="5771" spans="1:5" x14ac:dyDescent="0.3">
      <c r="A5771" s="1">
        <v>44334.604166666664</v>
      </c>
      <c r="B5771">
        <v>20.13</v>
      </c>
      <c r="C5771">
        <v>20.22</v>
      </c>
      <c r="D5771">
        <v>20.010000000000002</v>
      </c>
      <c r="E5771">
        <v>20.100000000000001</v>
      </c>
    </row>
    <row r="5772" spans="1:5" x14ac:dyDescent="0.3">
      <c r="A5772" s="1">
        <v>44334.611111111109</v>
      </c>
      <c r="B5772">
        <v>20.14</v>
      </c>
      <c r="C5772">
        <v>20.7</v>
      </c>
      <c r="D5772">
        <v>19.940000000000001</v>
      </c>
      <c r="E5772">
        <v>20.67</v>
      </c>
    </row>
    <row r="5773" spans="1:5" x14ac:dyDescent="0.3">
      <c r="A5773" s="1">
        <v>44334.618055555555</v>
      </c>
      <c r="B5773">
        <v>20.64</v>
      </c>
      <c r="C5773">
        <v>21.18</v>
      </c>
      <c r="D5773">
        <v>20.64</v>
      </c>
      <c r="E5773">
        <v>21.09</v>
      </c>
    </row>
    <row r="5774" spans="1:5" x14ac:dyDescent="0.3">
      <c r="A5774" s="1">
        <v>44334.625</v>
      </c>
      <c r="B5774">
        <v>21.31</v>
      </c>
      <c r="C5774">
        <v>21.45</v>
      </c>
      <c r="D5774">
        <v>21.16</v>
      </c>
      <c r="E5774">
        <v>21.16</v>
      </c>
    </row>
    <row r="5775" spans="1:5" x14ac:dyDescent="0.3">
      <c r="A5775" s="1">
        <v>44335.3125</v>
      </c>
      <c r="B5775">
        <v>23.39</v>
      </c>
      <c r="C5775">
        <v>23.68</v>
      </c>
      <c r="D5775">
        <v>23.38</v>
      </c>
      <c r="E5775">
        <v>23.65</v>
      </c>
    </row>
    <row r="5776" spans="1:5" x14ac:dyDescent="0.3">
      <c r="A5776" s="1">
        <v>44335.319444444445</v>
      </c>
      <c r="B5776">
        <v>23.64</v>
      </c>
      <c r="C5776">
        <v>23.83</v>
      </c>
      <c r="D5776">
        <v>23.58</v>
      </c>
      <c r="E5776">
        <v>23.81</v>
      </c>
    </row>
    <row r="5777" spans="1:5" x14ac:dyDescent="0.3">
      <c r="A5777" s="1">
        <v>44335.326388888891</v>
      </c>
      <c r="B5777">
        <v>23.8</v>
      </c>
      <c r="C5777">
        <v>24.56</v>
      </c>
      <c r="D5777">
        <v>23.79</v>
      </c>
      <c r="E5777">
        <v>24.48</v>
      </c>
    </row>
    <row r="5778" spans="1:5" x14ac:dyDescent="0.3">
      <c r="A5778" s="1">
        <v>44335.333333333336</v>
      </c>
      <c r="B5778">
        <v>24.48</v>
      </c>
      <c r="C5778">
        <v>24.55</v>
      </c>
      <c r="D5778">
        <v>24.17</v>
      </c>
      <c r="E5778">
        <v>24.33</v>
      </c>
    </row>
    <row r="5779" spans="1:5" x14ac:dyDescent="0.3">
      <c r="A5779" s="1">
        <v>44335.340277777781</v>
      </c>
      <c r="B5779">
        <v>24.62</v>
      </c>
      <c r="C5779">
        <v>25.16</v>
      </c>
      <c r="D5779">
        <v>24.62</v>
      </c>
      <c r="E5779">
        <v>25.13</v>
      </c>
    </row>
    <row r="5780" spans="1:5" x14ac:dyDescent="0.3">
      <c r="A5780" s="1">
        <v>44335.354166666664</v>
      </c>
      <c r="B5780">
        <v>24.93</v>
      </c>
      <c r="C5780">
        <v>25.46</v>
      </c>
      <c r="D5780">
        <v>24.4</v>
      </c>
      <c r="E5780">
        <v>25.46</v>
      </c>
    </row>
    <row r="5781" spans="1:5" x14ac:dyDescent="0.3">
      <c r="A5781" s="1">
        <v>44335.361111111109</v>
      </c>
      <c r="B5781">
        <v>25.47</v>
      </c>
      <c r="C5781">
        <v>25.67</v>
      </c>
      <c r="D5781">
        <v>24.63</v>
      </c>
      <c r="E5781">
        <v>25.29</v>
      </c>
    </row>
    <row r="5782" spans="1:5" x14ac:dyDescent="0.3">
      <c r="A5782" s="1">
        <v>44335.368055555555</v>
      </c>
      <c r="B5782">
        <v>25.33</v>
      </c>
      <c r="C5782">
        <v>25.33</v>
      </c>
      <c r="D5782">
        <v>24.63</v>
      </c>
      <c r="E5782">
        <v>24.8</v>
      </c>
    </row>
    <row r="5783" spans="1:5" x14ac:dyDescent="0.3">
      <c r="A5783" s="1">
        <v>44335.375</v>
      </c>
      <c r="B5783">
        <v>24.83</v>
      </c>
      <c r="C5783">
        <v>25.89</v>
      </c>
      <c r="D5783">
        <v>24.74</v>
      </c>
      <c r="E5783">
        <v>25.65</v>
      </c>
    </row>
    <row r="5784" spans="1:5" x14ac:dyDescent="0.3">
      <c r="A5784" s="1">
        <v>44335.381944444445</v>
      </c>
      <c r="B5784">
        <v>25.75</v>
      </c>
      <c r="C5784">
        <v>25.96</v>
      </c>
      <c r="D5784">
        <v>25.16</v>
      </c>
      <c r="E5784">
        <v>25.16</v>
      </c>
    </row>
    <row r="5785" spans="1:5" x14ac:dyDescent="0.3">
      <c r="A5785" s="1">
        <v>44335.388888888891</v>
      </c>
      <c r="B5785">
        <v>25.17</v>
      </c>
      <c r="C5785">
        <v>25.48</v>
      </c>
      <c r="D5785">
        <v>24.67</v>
      </c>
      <c r="E5785">
        <v>24.71</v>
      </c>
    </row>
    <row r="5786" spans="1:5" x14ac:dyDescent="0.3">
      <c r="A5786" s="1">
        <v>44335.395833333336</v>
      </c>
      <c r="B5786">
        <v>24.66</v>
      </c>
      <c r="C5786">
        <v>25.18</v>
      </c>
      <c r="D5786">
        <v>24.64</v>
      </c>
      <c r="E5786">
        <v>25.14</v>
      </c>
    </row>
    <row r="5787" spans="1:5" x14ac:dyDescent="0.3">
      <c r="A5787" s="1">
        <v>44335.402777777781</v>
      </c>
      <c r="B5787">
        <v>25.22</v>
      </c>
      <c r="C5787">
        <v>25.43</v>
      </c>
      <c r="D5787">
        <v>24.51</v>
      </c>
      <c r="E5787">
        <v>24.66</v>
      </c>
    </row>
    <row r="5788" spans="1:5" x14ac:dyDescent="0.3">
      <c r="A5788" s="1">
        <v>44335.409722222219</v>
      </c>
      <c r="B5788">
        <v>24.69</v>
      </c>
      <c r="C5788">
        <v>24.72</v>
      </c>
      <c r="D5788">
        <v>24.08</v>
      </c>
      <c r="E5788">
        <v>24.16</v>
      </c>
    </row>
    <row r="5789" spans="1:5" x14ac:dyDescent="0.3">
      <c r="A5789" s="1">
        <v>44335.416666666664</v>
      </c>
      <c r="B5789">
        <v>24.21</v>
      </c>
      <c r="C5789">
        <v>24.63</v>
      </c>
      <c r="D5789">
        <v>23.78</v>
      </c>
      <c r="E5789">
        <v>23.78</v>
      </c>
    </row>
    <row r="5790" spans="1:5" x14ac:dyDescent="0.3">
      <c r="A5790" s="1">
        <v>44335.423611111109</v>
      </c>
      <c r="B5790">
        <v>23.78</v>
      </c>
      <c r="C5790">
        <v>24.06</v>
      </c>
      <c r="D5790">
        <v>23.6</v>
      </c>
      <c r="E5790">
        <v>23.96</v>
      </c>
    </row>
    <row r="5791" spans="1:5" x14ac:dyDescent="0.3">
      <c r="A5791" s="1">
        <v>44335.430555555555</v>
      </c>
      <c r="B5791">
        <v>24.03</v>
      </c>
      <c r="C5791">
        <v>24.06</v>
      </c>
      <c r="D5791">
        <v>23.49</v>
      </c>
      <c r="E5791">
        <v>23.58</v>
      </c>
    </row>
    <row r="5792" spans="1:5" x14ac:dyDescent="0.3">
      <c r="A5792" s="1">
        <v>44335.4375</v>
      </c>
      <c r="B5792">
        <v>23.59</v>
      </c>
      <c r="C5792">
        <v>24.12</v>
      </c>
      <c r="D5792">
        <v>23.59</v>
      </c>
      <c r="E5792">
        <v>24.06</v>
      </c>
    </row>
    <row r="5793" spans="1:5" x14ac:dyDescent="0.3">
      <c r="A5793" s="1">
        <v>44335.444444444445</v>
      </c>
      <c r="B5793">
        <v>24.04</v>
      </c>
      <c r="C5793">
        <v>24.3</v>
      </c>
      <c r="D5793">
        <v>23.9</v>
      </c>
      <c r="E5793">
        <v>23.93</v>
      </c>
    </row>
    <row r="5794" spans="1:5" x14ac:dyDescent="0.3">
      <c r="A5794" s="1">
        <v>44335.451388888891</v>
      </c>
      <c r="B5794">
        <v>23.91</v>
      </c>
      <c r="C5794">
        <v>23.99</v>
      </c>
      <c r="D5794">
        <v>23.41</v>
      </c>
      <c r="E5794">
        <v>23.55</v>
      </c>
    </row>
    <row r="5795" spans="1:5" x14ac:dyDescent="0.3">
      <c r="A5795" s="1">
        <v>44335.458333333336</v>
      </c>
      <c r="B5795">
        <v>23.48</v>
      </c>
      <c r="C5795">
        <v>23.72</v>
      </c>
      <c r="D5795">
        <v>23.48</v>
      </c>
      <c r="E5795">
        <v>23.48</v>
      </c>
    </row>
    <row r="5796" spans="1:5" x14ac:dyDescent="0.3">
      <c r="A5796" s="1">
        <v>44335.465277777781</v>
      </c>
      <c r="B5796">
        <v>23.54</v>
      </c>
      <c r="C5796">
        <v>23.54</v>
      </c>
      <c r="D5796">
        <v>23.21</v>
      </c>
      <c r="E5796">
        <v>23.27</v>
      </c>
    </row>
    <row r="5797" spans="1:5" x14ac:dyDescent="0.3">
      <c r="A5797" s="1">
        <v>44335.472222222219</v>
      </c>
      <c r="B5797">
        <v>23.26</v>
      </c>
      <c r="C5797">
        <v>23.37</v>
      </c>
      <c r="D5797">
        <v>23.14</v>
      </c>
      <c r="E5797">
        <v>23.34</v>
      </c>
    </row>
    <row r="5798" spans="1:5" x14ac:dyDescent="0.3">
      <c r="A5798" s="1">
        <v>44335.479166666664</v>
      </c>
      <c r="B5798">
        <v>23.36</v>
      </c>
      <c r="C5798">
        <v>23.37</v>
      </c>
      <c r="D5798">
        <v>23.18</v>
      </c>
      <c r="E5798">
        <v>23.23</v>
      </c>
    </row>
    <row r="5799" spans="1:5" x14ac:dyDescent="0.3">
      <c r="A5799" s="1">
        <v>44335.486111111109</v>
      </c>
      <c r="B5799">
        <v>23.23</v>
      </c>
      <c r="C5799">
        <v>23.28</v>
      </c>
      <c r="D5799">
        <v>23.03</v>
      </c>
      <c r="E5799">
        <v>23.16</v>
      </c>
    </row>
    <row r="5800" spans="1:5" x14ac:dyDescent="0.3">
      <c r="A5800" s="1">
        <v>44335.493055555555</v>
      </c>
      <c r="B5800">
        <v>23.21</v>
      </c>
      <c r="C5800">
        <v>23.26</v>
      </c>
      <c r="D5800">
        <v>22.98</v>
      </c>
      <c r="E5800">
        <v>23.13</v>
      </c>
    </row>
    <row r="5801" spans="1:5" x14ac:dyDescent="0.3">
      <c r="A5801" s="1">
        <v>44335.5</v>
      </c>
      <c r="B5801">
        <v>23.09</v>
      </c>
      <c r="C5801">
        <v>23.09</v>
      </c>
      <c r="D5801">
        <v>22.46</v>
      </c>
      <c r="E5801">
        <v>22.6</v>
      </c>
    </row>
    <row r="5802" spans="1:5" x14ac:dyDescent="0.3">
      <c r="A5802" s="1">
        <v>44335.506944444445</v>
      </c>
      <c r="B5802">
        <v>22.61</v>
      </c>
      <c r="C5802">
        <v>22.71</v>
      </c>
      <c r="D5802">
        <v>22.39</v>
      </c>
      <c r="E5802">
        <v>22.69</v>
      </c>
    </row>
    <row r="5803" spans="1:5" x14ac:dyDescent="0.3">
      <c r="A5803" s="1">
        <v>44335.513888888891</v>
      </c>
      <c r="B5803">
        <v>22.69</v>
      </c>
      <c r="C5803">
        <v>23.02</v>
      </c>
      <c r="D5803">
        <v>22.69</v>
      </c>
      <c r="E5803">
        <v>22.95</v>
      </c>
    </row>
    <row r="5804" spans="1:5" x14ac:dyDescent="0.3">
      <c r="A5804" s="1">
        <v>44335.520833333336</v>
      </c>
      <c r="B5804">
        <v>22.87</v>
      </c>
      <c r="C5804">
        <v>23.5</v>
      </c>
      <c r="D5804">
        <v>22.86</v>
      </c>
      <c r="E5804">
        <v>23.2</v>
      </c>
    </row>
    <row r="5805" spans="1:5" x14ac:dyDescent="0.3">
      <c r="A5805" s="1">
        <v>44335.527777777781</v>
      </c>
      <c r="B5805">
        <v>23.22</v>
      </c>
      <c r="C5805">
        <v>23.35</v>
      </c>
      <c r="D5805">
        <v>23.16</v>
      </c>
      <c r="E5805">
        <v>23.19</v>
      </c>
    </row>
    <row r="5806" spans="1:5" x14ac:dyDescent="0.3">
      <c r="A5806" s="1">
        <v>44335.534722222219</v>
      </c>
      <c r="B5806">
        <v>23.13</v>
      </c>
      <c r="C5806">
        <v>23.13</v>
      </c>
      <c r="D5806">
        <v>22.82</v>
      </c>
      <c r="E5806">
        <v>22.96</v>
      </c>
    </row>
    <row r="5807" spans="1:5" x14ac:dyDescent="0.3">
      <c r="A5807" s="1">
        <v>44335.541666666664</v>
      </c>
      <c r="B5807">
        <v>22.96</v>
      </c>
      <c r="C5807">
        <v>23.99</v>
      </c>
      <c r="D5807">
        <v>22.73</v>
      </c>
      <c r="E5807">
        <v>23.57</v>
      </c>
    </row>
    <row r="5808" spans="1:5" x14ac:dyDescent="0.3">
      <c r="A5808" s="1">
        <v>44335.548611111109</v>
      </c>
      <c r="B5808">
        <v>23.57</v>
      </c>
      <c r="C5808">
        <v>24.15</v>
      </c>
      <c r="D5808">
        <v>23.49</v>
      </c>
      <c r="E5808">
        <v>23.92</v>
      </c>
    </row>
    <row r="5809" spans="1:5" x14ac:dyDescent="0.3">
      <c r="A5809" s="1">
        <v>44335.555555555555</v>
      </c>
      <c r="B5809">
        <v>23.91</v>
      </c>
      <c r="C5809">
        <v>23.91</v>
      </c>
      <c r="D5809">
        <v>22.41</v>
      </c>
      <c r="E5809">
        <v>22.65</v>
      </c>
    </row>
    <row r="5810" spans="1:5" x14ac:dyDescent="0.3">
      <c r="A5810" s="1">
        <v>44335.5625</v>
      </c>
      <c r="B5810">
        <v>22.65</v>
      </c>
      <c r="C5810">
        <v>23.61</v>
      </c>
      <c r="D5810">
        <v>22.42</v>
      </c>
      <c r="E5810">
        <v>23.58</v>
      </c>
    </row>
    <row r="5811" spans="1:5" x14ac:dyDescent="0.3">
      <c r="A5811" s="1">
        <v>44335.569444444445</v>
      </c>
      <c r="B5811">
        <v>23.61</v>
      </c>
      <c r="C5811">
        <v>24.05</v>
      </c>
      <c r="D5811">
        <v>23.61</v>
      </c>
      <c r="E5811">
        <v>23.89</v>
      </c>
    </row>
    <row r="5812" spans="1:5" x14ac:dyDescent="0.3">
      <c r="A5812" s="1">
        <v>44335.576388888891</v>
      </c>
      <c r="B5812">
        <v>23.88</v>
      </c>
      <c r="C5812">
        <v>24.03</v>
      </c>
      <c r="D5812">
        <v>23.5</v>
      </c>
      <c r="E5812">
        <v>23.69</v>
      </c>
    </row>
    <row r="5813" spans="1:5" x14ac:dyDescent="0.3">
      <c r="A5813" s="1">
        <v>44335.583333333336</v>
      </c>
      <c r="B5813">
        <v>23.86</v>
      </c>
      <c r="C5813">
        <v>24.31</v>
      </c>
      <c r="D5813">
        <v>23.4</v>
      </c>
      <c r="E5813">
        <v>23.4</v>
      </c>
    </row>
    <row r="5814" spans="1:5" x14ac:dyDescent="0.3">
      <c r="A5814" s="1">
        <v>44335.590277777781</v>
      </c>
      <c r="B5814">
        <v>23.45</v>
      </c>
      <c r="C5814">
        <v>23.47</v>
      </c>
      <c r="D5814">
        <v>23.01</v>
      </c>
      <c r="E5814">
        <v>23.16</v>
      </c>
    </row>
    <row r="5815" spans="1:5" x14ac:dyDescent="0.3">
      <c r="A5815" s="1">
        <v>44335.597222222219</v>
      </c>
      <c r="B5815">
        <v>23.12</v>
      </c>
      <c r="C5815">
        <v>23.3</v>
      </c>
      <c r="D5815">
        <v>22.38</v>
      </c>
      <c r="E5815">
        <v>22.42</v>
      </c>
    </row>
    <row r="5816" spans="1:5" x14ac:dyDescent="0.3">
      <c r="A5816" s="1">
        <v>44335.604166666664</v>
      </c>
      <c r="B5816">
        <v>22.46</v>
      </c>
      <c r="C5816">
        <v>23.17</v>
      </c>
      <c r="D5816">
        <v>22.46</v>
      </c>
      <c r="E5816">
        <v>22.99</v>
      </c>
    </row>
    <row r="5817" spans="1:5" x14ac:dyDescent="0.3">
      <c r="A5817" s="1">
        <v>44335.611111111109</v>
      </c>
      <c r="B5817">
        <v>22.96</v>
      </c>
      <c r="C5817">
        <v>23.31</v>
      </c>
      <c r="D5817">
        <v>22.91</v>
      </c>
      <c r="E5817">
        <v>23.22</v>
      </c>
    </row>
    <row r="5818" spans="1:5" x14ac:dyDescent="0.3">
      <c r="A5818" s="1">
        <v>44335.618055555555</v>
      </c>
      <c r="B5818">
        <v>23.21</v>
      </c>
      <c r="C5818">
        <v>23.21</v>
      </c>
      <c r="D5818">
        <v>21.94</v>
      </c>
      <c r="E5818">
        <v>21.94</v>
      </c>
    </row>
    <row r="5819" spans="1:5" x14ac:dyDescent="0.3">
      <c r="A5819" s="1">
        <v>44335.625</v>
      </c>
      <c r="B5819">
        <v>21.95</v>
      </c>
      <c r="C5819">
        <v>22.14</v>
      </c>
      <c r="D5819">
        <v>21.88</v>
      </c>
      <c r="E5819">
        <v>22.12</v>
      </c>
    </row>
    <row r="5820" spans="1:5" x14ac:dyDescent="0.3">
      <c r="A5820" s="1">
        <v>44336.3125</v>
      </c>
      <c r="B5820">
        <v>22.11</v>
      </c>
      <c r="C5820">
        <v>22.25</v>
      </c>
      <c r="D5820">
        <v>22</v>
      </c>
      <c r="E5820">
        <v>22</v>
      </c>
    </row>
    <row r="5821" spans="1:5" x14ac:dyDescent="0.3">
      <c r="A5821" s="1">
        <v>44336.319444444445</v>
      </c>
      <c r="B5821">
        <v>22</v>
      </c>
      <c r="C5821">
        <v>22</v>
      </c>
      <c r="D5821">
        <v>21.79</v>
      </c>
      <c r="E5821">
        <v>21.81</v>
      </c>
    </row>
    <row r="5822" spans="1:5" x14ac:dyDescent="0.3">
      <c r="A5822" s="1">
        <v>44336.326388888891</v>
      </c>
      <c r="B5822">
        <v>21.81</v>
      </c>
      <c r="C5822">
        <v>21.81</v>
      </c>
      <c r="D5822">
        <v>21.64</v>
      </c>
      <c r="E5822">
        <v>21.65</v>
      </c>
    </row>
    <row r="5823" spans="1:5" x14ac:dyDescent="0.3">
      <c r="A5823" s="1">
        <v>44336.333333333336</v>
      </c>
      <c r="B5823">
        <v>21.65</v>
      </c>
      <c r="C5823">
        <v>21.65</v>
      </c>
      <c r="D5823">
        <v>21.45</v>
      </c>
      <c r="E5823">
        <v>21.46</v>
      </c>
    </row>
    <row r="5824" spans="1:5" x14ac:dyDescent="0.3">
      <c r="A5824" s="1">
        <v>44336.340277777781</v>
      </c>
      <c r="B5824">
        <v>21.46</v>
      </c>
      <c r="C5824">
        <v>21.46</v>
      </c>
      <c r="D5824">
        <v>21.27</v>
      </c>
      <c r="E5824">
        <v>21.28</v>
      </c>
    </row>
    <row r="5825" spans="1:5" x14ac:dyDescent="0.3">
      <c r="A5825" s="1">
        <v>44336.354166666664</v>
      </c>
      <c r="B5825">
        <v>21.28</v>
      </c>
      <c r="C5825">
        <v>21.28</v>
      </c>
      <c r="D5825">
        <v>20.82</v>
      </c>
      <c r="E5825">
        <v>21.19</v>
      </c>
    </row>
    <row r="5826" spans="1:5" x14ac:dyDescent="0.3">
      <c r="A5826" s="1">
        <v>44336.361111111109</v>
      </c>
      <c r="B5826">
        <v>21.21</v>
      </c>
      <c r="C5826">
        <v>21.21</v>
      </c>
      <c r="D5826">
        <v>20.92</v>
      </c>
      <c r="E5826">
        <v>21</v>
      </c>
    </row>
    <row r="5827" spans="1:5" x14ac:dyDescent="0.3">
      <c r="A5827" s="1">
        <v>44336.368055555555</v>
      </c>
      <c r="B5827">
        <v>21.01</v>
      </c>
      <c r="C5827">
        <v>21.25</v>
      </c>
      <c r="D5827">
        <v>20.99</v>
      </c>
      <c r="E5827">
        <v>21.18</v>
      </c>
    </row>
    <row r="5828" spans="1:5" x14ac:dyDescent="0.3">
      <c r="A5828" s="1">
        <v>44336.375</v>
      </c>
      <c r="B5828">
        <v>21.19</v>
      </c>
      <c r="C5828">
        <v>21.22</v>
      </c>
      <c r="D5828">
        <v>20.94</v>
      </c>
      <c r="E5828">
        <v>21.17</v>
      </c>
    </row>
    <row r="5829" spans="1:5" x14ac:dyDescent="0.3">
      <c r="A5829" s="1">
        <v>44336.381944444445</v>
      </c>
      <c r="B5829">
        <v>21.13</v>
      </c>
      <c r="C5829">
        <v>21.13</v>
      </c>
      <c r="D5829">
        <v>20.93</v>
      </c>
      <c r="E5829">
        <v>20.97</v>
      </c>
    </row>
    <row r="5830" spans="1:5" x14ac:dyDescent="0.3">
      <c r="A5830" s="1">
        <v>44336.388888888891</v>
      </c>
      <c r="B5830">
        <v>20.97</v>
      </c>
      <c r="C5830">
        <v>21.02</v>
      </c>
      <c r="D5830">
        <v>20.91</v>
      </c>
      <c r="E5830">
        <v>20.92</v>
      </c>
    </row>
    <row r="5831" spans="1:5" x14ac:dyDescent="0.3">
      <c r="A5831" s="1">
        <v>44336.395833333336</v>
      </c>
      <c r="B5831">
        <v>20.91</v>
      </c>
      <c r="C5831">
        <v>21.07</v>
      </c>
      <c r="D5831">
        <v>20.9</v>
      </c>
      <c r="E5831">
        <v>21</v>
      </c>
    </row>
    <row r="5832" spans="1:5" x14ac:dyDescent="0.3">
      <c r="A5832" s="1">
        <v>44336.402777777781</v>
      </c>
      <c r="B5832">
        <v>20.98</v>
      </c>
      <c r="C5832">
        <v>21.08</v>
      </c>
      <c r="D5832">
        <v>20.89</v>
      </c>
      <c r="E5832">
        <v>21.08</v>
      </c>
    </row>
    <row r="5833" spans="1:5" x14ac:dyDescent="0.3">
      <c r="A5833" s="1">
        <v>44336.409722222219</v>
      </c>
      <c r="B5833">
        <v>21.09</v>
      </c>
      <c r="C5833">
        <v>21.09</v>
      </c>
      <c r="D5833">
        <v>21.03</v>
      </c>
      <c r="E5833">
        <v>21.09</v>
      </c>
    </row>
    <row r="5834" spans="1:5" x14ac:dyDescent="0.3">
      <c r="A5834" s="1">
        <v>44336.416666666664</v>
      </c>
      <c r="B5834">
        <v>21.09</v>
      </c>
      <c r="C5834">
        <v>21.09</v>
      </c>
      <c r="D5834">
        <v>20.96</v>
      </c>
      <c r="E5834">
        <v>20.97</v>
      </c>
    </row>
    <row r="5835" spans="1:5" x14ac:dyDescent="0.3">
      <c r="A5835" s="1">
        <v>44336.423611111109</v>
      </c>
      <c r="B5835">
        <v>20.97</v>
      </c>
      <c r="C5835">
        <v>20.98</v>
      </c>
      <c r="D5835">
        <v>20.94</v>
      </c>
      <c r="E5835">
        <v>20.96</v>
      </c>
    </row>
    <row r="5836" spans="1:5" x14ac:dyDescent="0.3">
      <c r="A5836" s="1">
        <v>44336.430555555555</v>
      </c>
      <c r="B5836">
        <v>20.95</v>
      </c>
      <c r="C5836">
        <v>20.98</v>
      </c>
      <c r="D5836">
        <v>20.78</v>
      </c>
      <c r="E5836">
        <v>20.81</v>
      </c>
    </row>
    <row r="5837" spans="1:5" x14ac:dyDescent="0.3">
      <c r="A5837" s="1">
        <v>44336.4375</v>
      </c>
      <c r="B5837">
        <v>20.81</v>
      </c>
      <c r="C5837">
        <v>20.83</v>
      </c>
      <c r="D5837">
        <v>20.72</v>
      </c>
      <c r="E5837">
        <v>20.75</v>
      </c>
    </row>
    <row r="5838" spans="1:5" x14ac:dyDescent="0.3">
      <c r="A5838" s="1">
        <v>44336.444444444445</v>
      </c>
      <c r="B5838">
        <v>20.72</v>
      </c>
      <c r="C5838">
        <v>20.75</v>
      </c>
      <c r="D5838">
        <v>20.6</v>
      </c>
      <c r="E5838">
        <v>20.6</v>
      </c>
    </row>
    <row r="5839" spans="1:5" x14ac:dyDescent="0.3">
      <c r="A5839" s="1">
        <v>44336.451388888891</v>
      </c>
      <c r="B5839">
        <v>20.61</v>
      </c>
      <c r="C5839">
        <v>20.7</v>
      </c>
      <c r="D5839">
        <v>20.51</v>
      </c>
      <c r="E5839">
        <v>20.7</v>
      </c>
    </row>
    <row r="5840" spans="1:5" x14ac:dyDescent="0.3">
      <c r="A5840" s="1">
        <v>44336.458333333336</v>
      </c>
      <c r="B5840">
        <v>20.69</v>
      </c>
      <c r="C5840">
        <v>20.84</v>
      </c>
      <c r="D5840">
        <v>20.68</v>
      </c>
      <c r="E5840">
        <v>20.79</v>
      </c>
    </row>
    <row r="5841" spans="1:5" x14ac:dyDescent="0.3">
      <c r="A5841" s="1">
        <v>44336.465277777781</v>
      </c>
      <c r="B5841">
        <v>20.81</v>
      </c>
      <c r="C5841">
        <v>21.03</v>
      </c>
      <c r="D5841">
        <v>20.77</v>
      </c>
      <c r="E5841">
        <v>21.03</v>
      </c>
    </row>
    <row r="5842" spans="1:5" x14ac:dyDescent="0.3">
      <c r="A5842" s="1">
        <v>44336.472222222219</v>
      </c>
      <c r="B5842">
        <v>21.04</v>
      </c>
      <c r="C5842">
        <v>21.09</v>
      </c>
      <c r="D5842">
        <v>20.93</v>
      </c>
      <c r="E5842">
        <v>21.09</v>
      </c>
    </row>
    <row r="5843" spans="1:5" x14ac:dyDescent="0.3">
      <c r="A5843" s="1">
        <v>44336.479166666664</v>
      </c>
      <c r="B5843">
        <v>21.1</v>
      </c>
      <c r="C5843">
        <v>21.38</v>
      </c>
      <c r="D5843">
        <v>21.02</v>
      </c>
      <c r="E5843">
        <v>21.19</v>
      </c>
    </row>
    <row r="5844" spans="1:5" x14ac:dyDescent="0.3">
      <c r="A5844" s="1">
        <v>44336.486111111109</v>
      </c>
      <c r="B5844">
        <v>21.25</v>
      </c>
      <c r="C5844">
        <v>21.4</v>
      </c>
      <c r="D5844">
        <v>21.06</v>
      </c>
      <c r="E5844">
        <v>21.06</v>
      </c>
    </row>
    <row r="5845" spans="1:5" x14ac:dyDescent="0.3">
      <c r="A5845" s="1">
        <v>44336.493055555555</v>
      </c>
      <c r="B5845">
        <v>21.07</v>
      </c>
      <c r="C5845">
        <v>21.07</v>
      </c>
      <c r="D5845">
        <v>20.89</v>
      </c>
      <c r="E5845">
        <v>20.89</v>
      </c>
    </row>
    <row r="5846" spans="1:5" x14ac:dyDescent="0.3">
      <c r="A5846" s="1">
        <v>44336.5</v>
      </c>
      <c r="B5846">
        <v>20.92</v>
      </c>
      <c r="C5846">
        <v>20.98</v>
      </c>
      <c r="D5846">
        <v>20.72</v>
      </c>
      <c r="E5846">
        <v>20.73</v>
      </c>
    </row>
    <row r="5847" spans="1:5" x14ac:dyDescent="0.3">
      <c r="A5847" s="1">
        <v>44336.506944444445</v>
      </c>
      <c r="B5847">
        <v>20.72</v>
      </c>
      <c r="C5847">
        <v>20.72</v>
      </c>
      <c r="D5847">
        <v>20.49</v>
      </c>
      <c r="E5847">
        <v>20.52</v>
      </c>
    </row>
    <row r="5848" spans="1:5" x14ac:dyDescent="0.3">
      <c r="A5848" s="1">
        <v>44336.513888888891</v>
      </c>
      <c r="B5848">
        <v>20.52</v>
      </c>
      <c r="C5848">
        <v>20.56</v>
      </c>
      <c r="D5848">
        <v>20.49</v>
      </c>
      <c r="E5848">
        <v>20.54</v>
      </c>
    </row>
    <row r="5849" spans="1:5" x14ac:dyDescent="0.3">
      <c r="A5849" s="1">
        <v>44336.520833333336</v>
      </c>
      <c r="B5849">
        <v>20.52</v>
      </c>
      <c r="C5849">
        <v>20.54</v>
      </c>
      <c r="D5849">
        <v>20.48</v>
      </c>
      <c r="E5849">
        <v>20.54</v>
      </c>
    </row>
    <row r="5850" spans="1:5" x14ac:dyDescent="0.3">
      <c r="A5850" s="1">
        <v>44336.527777777781</v>
      </c>
      <c r="B5850">
        <v>20.52</v>
      </c>
      <c r="C5850">
        <v>20.53</v>
      </c>
      <c r="D5850">
        <v>20.47</v>
      </c>
      <c r="E5850">
        <v>20.49</v>
      </c>
    </row>
    <row r="5851" spans="1:5" x14ac:dyDescent="0.3">
      <c r="A5851" s="1">
        <v>44336.534722222219</v>
      </c>
      <c r="B5851">
        <v>20.48</v>
      </c>
      <c r="C5851">
        <v>20.86</v>
      </c>
      <c r="D5851">
        <v>20.48</v>
      </c>
      <c r="E5851">
        <v>20.64</v>
      </c>
    </row>
    <row r="5852" spans="1:5" x14ac:dyDescent="0.3">
      <c r="A5852" s="1">
        <v>44336.541666666664</v>
      </c>
      <c r="B5852">
        <v>20.61</v>
      </c>
      <c r="C5852">
        <v>20.62</v>
      </c>
      <c r="D5852">
        <v>20.45</v>
      </c>
      <c r="E5852">
        <v>20.46</v>
      </c>
    </row>
    <row r="5853" spans="1:5" x14ac:dyDescent="0.3">
      <c r="A5853" s="1">
        <v>44336.548611111109</v>
      </c>
      <c r="B5853">
        <v>20.47</v>
      </c>
      <c r="C5853">
        <v>20.57</v>
      </c>
      <c r="D5853">
        <v>20.420000000000002</v>
      </c>
      <c r="E5853">
        <v>20.47</v>
      </c>
    </row>
    <row r="5854" spans="1:5" x14ac:dyDescent="0.3">
      <c r="A5854" s="1">
        <v>44336.555555555555</v>
      </c>
      <c r="B5854">
        <v>20.47</v>
      </c>
      <c r="C5854">
        <v>20.58</v>
      </c>
      <c r="D5854">
        <v>20.45</v>
      </c>
      <c r="E5854">
        <v>20.45</v>
      </c>
    </row>
    <row r="5855" spans="1:5" x14ac:dyDescent="0.3">
      <c r="A5855" s="1">
        <v>44336.5625</v>
      </c>
      <c r="B5855">
        <v>20.43</v>
      </c>
      <c r="C5855">
        <v>20.51</v>
      </c>
      <c r="D5855">
        <v>20.34</v>
      </c>
      <c r="E5855">
        <v>20.34</v>
      </c>
    </row>
    <row r="5856" spans="1:5" x14ac:dyDescent="0.3">
      <c r="A5856" s="1">
        <v>44336.569444444445</v>
      </c>
      <c r="B5856">
        <v>20.34</v>
      </c>
      <c r="C5856">
        <v>20.37</v>
      </c>
      <c r="D5856">
        <v>20.260000000000002</v>
      </c>
      <c r="E5856">
        <v>20.329999999999998</v>
      </c>
    </row>
    <row r="5857" spans="1:5" x14ac:dyDescent="0.3">
      <c r="A5857" s="1">
        <v>44336.576388888891</v>
      </c>
      <c r="B5857">
        <v>20.34</v>
      </c>
      <c r="C5857">
        <v>20.45</v>
      </c>
      <c r="D5857">
        <v>20.28</v>
      </c>
      <c r="E5857">
        <v>20.36</v>
      </c>
    </row>
    <row r="5858" spans="1:5" x14ac:dyDescent="0.3">
      <c r="A5858" s="1">
        <v>44336.583333333336</v>
      </c>
      <c r="B5858">
        <v>20.41</v>
      </c>
      <c r="C5858">
        <v>20.51</v>
      </c>
      <c r="D5858">
        <v>20.350000000000001</v>
      </c>
      <c r="E5858">
        <v>20.46</v>
      </c>
    </row>
    <row r="5859" spans="1:5" x14ac:dyDescent="0.3">
      <c r="A5859" s="1">
        <v>44336.590277777781</v>
      </c>
      <c r="B5859">
        <v>20.48</v>
      </c>
      <c r="C5859">
        <v>20.49</v>
      </c>
      <c r="D5859">
        <v>20.34</v>
      </c>
      <c r="E5859">
        <v>20.34</v>
      </c>
    </row>
    <row r="5860" spans="1:5" x14ac:dyDescent="0.3">
      <c r="A5860" s="1">
        <v>44336.597222222219</v>
      </c>
      <c r="B5860">
        <v>20.34</v>
      </c>
      <c r="C5860">
        <v>20.350000000000001</v>
      </c>
      <c r="D5860">
        <v>20.190000000000001</v>
      </c>
      <c r="E5860">
        <v>20.260000000000002</v>
      </c>
    </row>
    <row r="5861" spans="1:5" x14ac:dyDescent="0.3">
      <c r="A5861" s="1">
        <v>44336.604166666664</v>
      </c>
      <c r="B5861">
        <v>20.239999999999998</v>
      </c>
      <c r="C5861">
        <v>20.47</v>
      </c>
      <c r="D5861">
        <v>20.239999999999998</v>
      </c>
      <c r="E5861">
        <v>20.47</v>
      </c>
    </row>
    <row r="5862" spans="1:5" x14ac:dyDescent="0.3">
      <c r="A5862" s="1">
        <v>44336.611111111109</v>
      </c>
      <c r="B5862">
        <v>20.51</v>
      </c>
      <c r="C5862">
        <v>20.62</v>
      </c>
      <c r="D5862">
        <v>20.399999999999999</v>
      </c>
      <c r="E5862">
        <v>20.55</v>
      </c>
    </row>
    <row r="5863" spans="1:5" x14ac:dyDescent="0.3">
      <c r="A5863" s="1">
        <v>44336.618055555555</v>
      </c>
      <c r="B5863">
        <v>20.64</v>
      </c>
      <c r="C5863">
        <v>20.75</v>
      </c>
      <c r="D5863">
        <v>20.399999999999999</v>
      </c>
      <c r="E5863">
        <v>20.69</v>
      </c>
    </row>
    <row r="5864" spans="1:5" x14ac:dyDescent="0.3">
      <c r="A5864" s="1">
        <v>44336.625</v>
      </c>
      <c r="B5864">
        <v>20.56</v>
      </c>
      <c r="C5864">
        <v>20.75</v>
      </c>
      <c r="D5864">
        <v>20.56</v>
      </c>
      <c r="E5864">
        <v>20.6</v>
      </c>
    </row>
    <row r="5865" spans="1:5" x14ac:dyDescent="0.3">
      <c r="A5865" s="1">
        <v>44337.3125</v>
      </c>
      <c r="B5865">
        <v>20.39</v>
      </c>
      <c r="C5865">
        <v>20.45</v>
      </c>
      <c r="D5865">
        <v>20.36</v>
      </c>
      <c r="E5865">
        <v>20.43</v>
      </c>
    </row>
    <row r="5866" spans="1:5" x14ac:dyDescent="0.3">
      <c r="A5866" s="1">
        <v>44337.319444444445</v>
      </c>
      <c r="B5866">
        <v>20.440000000000001</v>
      </c>
      <c r="C5866">
        <v>20.47</v>
      </c>
      <c r="D5866">
        <v>20.41</v>
      </c>
      <c r="E5866">
        <v>20.46</v>
      </c>
    </row>
    <row r="5867" spans="1:5" x14ac:dyDescent="0.3">
      <c r="A5867" s="1">
        <v>44337.326388888891</v>
      </c>
      <c r="B5867">
        <v>20.46</v>
      </c>
      <c r="C5867">
        <v>20.51</v>
      </c>
      <c r="D5867">
        <v>20.440000000000001</v>
      </c>
      <c r="E5867">
        <v>20.49</v>
      </c>
    </row>
    <row r="5868" spans="1:5" x14ac:dyDescent="0.3">
      <c r="A5868" s="1">
        <v>44337.333333333336</v>
      </c>
      <c r="B5868">
        <v>20.48</v>
      </c>
      <c r="C5868">
        <v>20.52</v>
      </c>
      <c r="D5868">
        <v>20.420000000000002</v>
      </c>
      <c r="E5868">
        <v>20.51</v>
      </c>
    </row>
    <row r="5869" spans="1:5" x14ac:dyDescent="0.3">
      <c r="A5869" s="1">
        <v>44337.340277777781</v>
      </c>
      <c r="B5869">
        <v>20.49</v>
      </c>
      <c r="C5869">
        <v>20.49</v>
      </c>
      <c r="D5869">
        <v>20.43</v>
      </c>
      <c r="E5869">
        <v>20.43</v>
      </c>
    </row>
    <row r="5870" spans="1:5" x14ac:dyDescent="0.3">
      <c r="A5870" s="1">
        <v>44337.354166666664</v>
      </c>
      <c r="B5870">
        <v>20.43</v>
      </c>
      <c r="C5870">
        <v>20.43</v>
      </c>
      <c r="D5870">
        <v>20</v>
      </c>
      <c r="E5870">
        <v>20.04</v>
      </c>
    </row>
    <row r="5871" spans="1:5" x14ac:dyDescent="0.3">
      <c r="A5871" s="1">
        <v>44337.361111111109</v>
      </c>
      <c r="B5871">
        <v>20.05</v>
      </c>
      <c r="C5871">
        <v>20.2</v>
      </c>
      <c r="D5871">
        <v>20</v>
      </c>
      <c r="E5871">
        <v>20.12</v>
      </c>
    </row>
    <row r="5872" spans="1:5" x14ac:dyDescent="0.3">
      <c r="A5872" s="1">
        <v>44337.368055555555</v>
      </c>
      <c r="B5872">
        <v>20.09</v>
      </c>
      <c r="C5872">
        <v>20.149999999999999</v>
      </c>
      <c r="D5872">
        <v>19.899999999999999</v>
      </c>
      <c r="E5872">
        <v>19.920000000000002</v>
      </c>
    </row>
    <row r="5873" spans="1:5" x14ac:dyDescent="0.3">
      <c r="A5873" s="1">
        <v>44337.375</v>
      </c>
      <c r="B5873">
        <v>19.89</v>
      </c>
      <c r="C5873">
        <v>20.16</v>
      </c>
      <c r="D5873">
        <v>19.89</v>
      </c>
      <c r="E5873">
        <v>20.059999999999999</v>
      </c>
    </row>
    <row r="5874" spans="1:5" x14ac:dyDescent="0.3">
      <c r="A5874" s="1">
        <v>44337.381944444445</v>
      </c>
      <c r="B5874">
        <v>20.04</v>
      </c>
      <c r="C5874">
        <v>20.18</v>
      </c>
      <c r="D5874">
        <v>19.95</v>
      </c>
      <c r="E5874">
        <v>20.16</v>
      </c>
    </row>
    <row r="5875" spans="1:5" x14ac:dyDescent="0.3">
      <c r="A5875" s="1">
        <v>44337.388888888891</v>
      </c>
      <c r="B5875">
        <v>20.170000000000002</v>
      </c>
      <c r="C5875">
        <v>20.239999999999998</v>
      </c>
      <c r="D5875">
        <v>20.09</v>
      </c>
      <c r="E5875">
        <v>20.149999999999999</v>
      </c>
    </row>
    <row r="5876" spans="1:5" x14ac:dyDescent="0.3">
      <c r="A5876" s="1">
        <v>44337.395833333336</v>
      </c>
      <c r="B5876">
        <v>20.18</v>
      </c>
      <c r="C5876">
        <v>20.34</v>
      </c>
      <c r="D5876">
        <v>19.989999999999998</v>
      </c>
      <c r="E5876">
        <v>20.32</v>
      </c>
    </row>
    <row r="5877" spans="1:5" x14ac:dyDescent="0.3">
      <c r="A5877" s="1">
        <v>44337.402777777781</v>
      </c>
      <c r="B5877">
        <v>20.29</v>
      </c>
      <c r="C5877">
        <v>20.5</v>
      </c>
      <c r="D5877">
        <v>20.27</v>
      </c>
      <c r="E5877">
        <v>20.440000000000001</v>
      </c>
    </row>
    <row r="5878" spans="1:5" x14ac:dyDescent="0.3">
      <c r="A5878" s="1">
        <v>44337.409722222219</v>
      </c>
      <c r="B5878">
        <v>20.350000000000001</v>
      </c>
      <c r="C5878">
        <v>20.399999999999999</v>
      </c>
      <c r="D5878">
        <v>20.239999999999998</v>
      </c>
      <c r="E5878">
        <v>20.239999999999998</v>
      </c>
    </row>
    <row r="5879" spans="1:5" x14ac:dyDescent="0.3">
      <c r="A5879" s="1">
        <v>44337.416666666664</v>
      </c>
      <c r="B5879">
        <v>20.239999999999998</v>
      </c>
      <c r="C5879">
        <v>20.329999999999998</v>
      </c>
      <c r="D5879">
        <v>20.13</v>
      </c>
      <c r="E5879">
        <v>20.18</v>
      </c>
    </row>
    <row r="5880" spans="1:5" x14ac:dyDescent="0.3">
      <c r="A5880" s="1">
        <v>44337.423611111109</v>
      </c>
      <c r="B5880">
        <v>20.190000000000001</v>
      </c>
      <c r="C5880">
        <v>20.21</v>
      </c>
      <c r="D5880">
        <v>20.07</v>
      </c>
      <c r="E5880">
        <v>20.09</v>
      </c>
    </row>
    <row r="5881" spans="1:5" x14ac:dyDescent="0.3">
      <c r="A5881" s="1">
        <v>44337.430555555555</v>
      </c>
      <c r="B5881">
        <v>20.100000000000001</v>
      </c>
      <c r="C5881">
        <v>20.3</v>
      </c>
      <c r="D5881">
        <v>19.97</v>
      </c>
      <c r="E5881">
        <v>20.3</v>
      </c>
    </row>
    <row r="5882" spans="1:5" x14ac:dyDescent="0.3">
      <c r="A5882" s="1">
        <v>44337.4375</v>
      </c>
      <c r="B5882">
        <v>20.34</v>
      </c>
      <c r="C5882">
        <v>20.34</v>
      </c>
      <c r="D5882">
        <v>20.059999999999999</v>
      </c>
      <c r="E5882">
        <v>20.18</v>
      </c>
    </row>
    <row r="5883" spans="1:5" x14ac:dyDescent="0.3">
      <c r="A5883" s="1">
        <v>44337.444444444445</v>
      </c>
      <c r="B5883">
        <v>20.190000000000001</v>
      </c>
      <c r="C5883">
        <v>20.27</v>
      </c>
      <c r="D5883">
        <v>20.11</v>
      </c>
      <c r="E5883">
        <v>20.190000000000001</v>
      </c>
    </row>
    <row r="5884" spans="1:5" x14ac:dyDescent="0.3">
      <c r="A5884" s="1">
        <v>44337.451388888891</v>
      </c>
      <c r="B5884">
        <v>20.23</v>
      </c>
      <c r="C5884">
        <v>20.41</v>
      </c>
      <c r="D5884">
        <v>20.149999999999999</v>
      </c>
      <c r="E5884">
        <v>20.3</v>
      </c>
    </row>
    <row r="5885" spans="1:5" x14ac:dyDescent="0.3">
      <c r="A5885" s="1">
        <v>44337.458333333336</v>
      </c>
      <c r="B5885">
        <v>20.309999999999999</v>
      </c>
      <c r="C5885">
        <v>20.67</v>
      </c>
      <c r="D5885">
        <v>20.170000000000002</v>
      </c>
      <c r="E5885">
        <v>20.67</v>
      </c>
    </row>
    <row r="5886" spans="1:5" x14ac:dyDescent="0.3">
      <c r="A5886" s="1">
        <v>44337.465277777781</v>
      </c>
      <c r="B5886">
        <v>20.7</v>
      </c>
      <c r="C5886">
        <v>20.7</v>
      </c>
      <c r="D5886">
        <v>20.34</v>
      </c>
      <c r="E5886">
        <v>20.51</v>
      </c>
    </row>
    <row r="5887" spans="1:5" x14ac:dyDescent="0.3">
      <c r="A5887" s="1">
        <v>44337.472222222219</v>
      </c>
      <c r="B5887">
        <v>20.5</v>
      </c>
      <c r="C5887">
        <v>20.54</v>
      </c>
      <c r="D5887">
        <v>20.399999999999999</v>
      </c>
      <c r="E5887">
        <v>20.399999999999999</v>
      </c>
    </row>
    <row r="5888" spans="1:5" x14ac:dyDescent="0.3">
      <c r="A5888" s="1">
        <v>44337.479166666664</v>
      </c>
      <c r="B5888">
        <v>20.39</v>
      </c>
      <c r="C5888">
        <v>20.45</v>
      </c>
      <c r="D5888">
        <v>20.3</v>
      </c>
      <c r="E5888">
        <v>20.39</v>
      </c>
    </row>
    <row r="5889" spans="1:5" x14ac:dyDescent="0.3">
      <c r="A5889" s="1">
        <v>44337.486111111109</v>
      </c>
      <c r="B5889">
        <v>20.41</v>
      </c>
      <c r="C5889">
        <v>20.48</v>
      </c>
      <c r="D5889">
        <v>20.27</v>
      </c>
      <c r="E5889">
        <v>20.48</v>
      </c>
    </row>
    <row r="5890" spans="1:5" x14ac:dyDescent="0.3">
      <c r="A5890" s="1">
        <v>44337.493055555555</v>
      </c>
      <c r="B5890">
        <v>20.440000000000001</v>
      </c>
      <c r="C5890">
        <v>20.79</v>
      </c>
      <c r="D5890">
        <v>20.440000000000001</v>
      </c>
      <c r="E5890">
        <v>20.46</v>
      </c>
    </row>
    <row r="5891" spans="1:5" x14ac:dyDescent="0.3">
      <c r="A5891" s="1">
        <v>44337.5</v>
      </c>
      <c r="B5891">
        <v>20.47</v>
      </c>
      <c r="C5891">
        <v>20.51</v>
      </c>
      <c r="D5891">
        <v>20.28</v>
      </c>
      <c r="E5891">
        <v>20.34</v>
      </c>
    </row>
    <row r="5892" spans="1:5" x14ac:dyDescent="0.3">
      <c r="A5892" s="1">
        <v>44337.506944444445</v>
      </c>
      <c r="B5892">
        <v>20.350000000000001</v>
      </c>
      <c r="C5892">
        <v>20.420000000000002</v>
      </c>
      <c r="D5892">
        <v>20.29</v>
      </c>
      <c r="E5892">
        <v>20.34</v>
      </c>
    </row>
    <row r="5893" spans="1:5" x14ac:dyDescent="0.3">
      <c r="A5893" s="1">
        <v>44337.513888888891</v>
      </c>
      <c r="B5893">
        <v>20.36</v>
      </c>
      <c r="C5893">
        <v>20.36</v>
      </c>
      <c r="D5893">
        <v>20.05</v>
      </c>
      <c r="E5893">
        <v>20.05</v>
      </c>
    </row>
    <row r="5894" spans="1:5" x14ac:dyDescent="0.3">
      <c r="A5894" s="1">
        <v>44337.520833333336</v>
      </c>
      <c r="B5894">
        <v>20.059999999999999</v>
      </c>
      <c r="C5894">
        <v>20.059999999999999</v>
      </c>
      <c r="D5894">
        <v>19.82</v>
      </c>
      <c r="E5894">
        <v>19.82</v>
      </c>
    </row>
    <row r="5895" spans="1:5" x14ac:dyDescent="0.3">
      <c r="A5895" s="1">
        <v>44337.527777777781</v>
      </c>
      <c r="B5895">
        <v>19.829999999999998</v>
      </c>
      <c r="C5895">
        <v>20.07</v>
      </c>
      <c r="D5895">
        <v>19.829999999999998</v>
      </c>
      <c r="E5895">
        <v>20.05</v>
      </c>
    </row>
    <row r="5896" spans="1:5" x14ac:dyDescent="0.3">
      <c r="A5896" s="1">
        <v>44337.534722222219</v>
      </c>
      <c r="B5896">
        <v>20.03</v>
      </c>
      <c r="C5896">
        <v>20.079999999999998</v>
      </c>
      <c r="D5896">
        <v>20</v>
      </c>
      <c r="E5896">
        <v>20.03</v>
      </c>
    </row>
    <row r="5897" spans="1:5" x14ac:dyDescent="0.3">
      <c r="A5897" s="1">
        <v>44337.541666666664</v>
      </c>
      <c r="B5897">
        <v>20.03</v>
      </c>
      <c r="C5897">
        <v>20.12</v>
      </c>
      <c r="D5897">
        <v>19.850000000000001</v>
      </c>
      <c r="E5897">
        <v>19.87</v>
      </c>
    </row>
    <row r="5898" spans="1:5" x14ac:dyDescent="0.3">
      <c r="A5898" s="1">
        <v>44337.548611111109</v>
      </c>
      <c r="B5898">
        <v>19.87</v>
      </c>
      <c r="C5898">
        <v>19.899999999999999</v>
      </c>
      <c r="D5898">
        <v>19.73</v>
      </c>
      <c r="E5898">
        <v>19.79</v>
      </c>
    </row>
    <row r="5899" spans="1:5" x14ac:dyDescent="0.3">
      <c r="A5899" s="1">
        <v>44337.555555555555</v>
      </c>
      <c r="B5899">
        <v>19.79</v>
      </c>
      <c r="C5899">
        <v>20.03</v>
      </c>
      <c r="D5899">
        <v>19.79</v>
      </c>
      <c r="E5899">
        <v>20.02</v>
      </c>
    </row>
    <row r="5900" spans="1:5" x14ac:dyDescent="0.3">
      <c r="A5900" s="1">
        <v>44337.5625</v>
      </c>
      <c r="B5900">
        <v>20.02</v>
      </c>
      <c r="C5900">
        <v>20.22</v>
      </c>
      <c r="D5900">
        <v>19.91</v>
      </c>
      <c r="E5900">
        <v>20.2</v>
      </c>
    </row>
    <row r="5901" spans="1:5" x14ac:dyDescent="0.3">
      <c r="A5901" s="1">
        <v>44337.569444444445</v>
      </c>
      <c r="B5901">
        <v>20.18</v>
      </c>
      <c r="C5901">
        <v>20.18</v>
      </c>
      <c r="D5901">
        <v>19.940000000000001</v>
      </c>
      <c r="E5901">
        <v>19.97</v>
      </c>
    </row>
    <row r="5902" spans="1:5" x14ac:dyDescent="0.3">
      <c r="A5902" s="1">
        <v>44337.576388888891</v>
      </c>
      <c r="B5902">
        <v>19.97</v>
      </c>
      <c r="C5902">
        <v>19.98</v>
      </c>
      <c r="D5902">
        <v>19.77</v>
      </c>
      <c r="E5902">
        <v>19.78</v>
      </c>
    </row>
    <row r="5903" spans="1:5" x14ac:dyDescent="0.3">
      <c r="A5903" s="1">
        <v>44337.583333333336</v>
      </c>
      <c r="B5903">
        <v>19.82</v>
      </c>
      <c r="C5903">
        <v>19.96</v>
      </c>
      <c r="D5903">
        <v>19.82</v>
      </c>
      <c r="E5903">
        <v>19.86</v>
      </c>
    </row>
    <row r="5904" spans="1:5" x14ac:dyDescent="0.3">
      <c r="A5904" s="1">
        <v>44337.590277777781</v>
      </c>
      <c r="B5904">
        <v>19.899999999999999</v>
      </c>
      <c r="C5904">
        <v>19.899999999999999</v>
      </c>
      <c r="D5904">
        <v>19.54</v>
      </c>
      <c r="E5904">
        <v>19.66</v>
      </c>
    </row>
    <row r="5905" spans="1:5" x14ac:dyDescent="0.3">
      <c r="A5905" s="1">
        <v>44337.597222222219</v>
      </c>
      <c r="B5905">
        <v>19.66</v>
      </c>
      <c r="C5905">
        <v>19.670000000000002</v>
      </c>
      <c r="D5905">
        <v>19.53</v>
      </c>
      <c r="E5905">
        <v>19.59</v>
      </c>
    </row>
    <row r="5906" spans="1:5" x14ac:dyDescent="0.3">
      <c r="A5906" s="1">
        <v>44337.604166666664</v>
      </c>
      <c r="B5906">
        <v>19.600000000000001</v>
      </c>
      <c r="C5906">
        <v>19.829999999999998</v>
      </c>
      <c r="D5906">
        <v>19.600000000000001</v>
      </c>
      <c r="E5906">
        <v>19.78</v>
      </c>
    </row>
    <row r="5907" spans="1:5" x14ac:dyDescent="0.3">
      <c r="A5907" s="1">
        <v>44337.611111111109</v>
      </c>
      <c r="B5907">
        <v>19.8</v>
      </c>
      <c r="C5907">
        <v>20.309999999999999</v>
      </c>
      <c r="D5907">
        <v>19.79</v>
      </c>
      <c r="E5907">
        <v>20.14</v>
      </c>
    </row>
    <row r="5908" spans="1:5" x14ac:dyDescent="0.3">
      <c r="A5908" s="1">
        <v>44337.618055555555</v>
      </c>
      <c r="B5908">
        <v>20.079999999999998</v>
      </c>
      <c r="C5908">
        <v>20.350000000000001</v>
      </c>
      <c r="D5908">
        <v>19.850000000000001</v>
      </c>
      <c r="E5908">
        <v>20.239999999999998</v>
      </c>
    </row>
    <row r="5909" spans="1:5" x14ac:dyDescent="0.3">
      <c r="A5909" s="1">
        <v>44337.625</v>
      </c>
      <c r="B5909">
        <v>20.18</v>
      </c>
      <c r="C5909">
        <v>20.18</v>
      </c>
      <c r="D5909">
        <v>19.989999999999998</v>
      </c>
      <c r="E5909">
        <v>20.18</v>
      </c>
    </row>
    <row r="5910" spans="1:5" x14ac:dyDescent="0.3">
      <c r="A5910" s="1">
        <v>44340.3125</v>
      </c>
      <c r="B5910">
        <v>19.989999999999998</v>
      </c>
      <c r="C5910">
        <v>19.989999999999998</v>
      </c>
      <c r="D5910">
        <v>19.760000000000002</v>
      </c>
      <c r="E5910">
        <v>19.829999999999998</v>
      </c>
    </row>
    <row r="5911" spans="1:5" x14ac:dyDescent="0.3">
      <c r="A5911" s="1">
        <v>44340.319444444445</v>
      </c>
      <c r="B5911">
        <v>19.829999999999998</v>
      </c>
      <c r="C5911">
        <v>19.97</v>
      </c>
      <c r="D5911">
        <v>19.79</v>
      </c>
      <c r="E5911">
        <v>19.95</v>
      </c>
    </row>
    <row r="5912" spans="1:5" x14ac:dyDescent="0.3">
      <c r="A5912" s="1">
        <v>44340.326388888891</v>
      </c>
      <c r="B5912">
        <v>19.95</v>
      </c>
      <c r="C5912">
        <v>19.95</v>
      </c>
      <c r="D5912">
        <v>19.920000000000002</v>
      </c>
      <c r="E5912">
        <v>19.940000000000001</v>
      </c>
    </row>
    <row r="5913" spans="1:5" x14ac:dyDescent="0.3">
      <c r="A5913" s="1">
        <v>44340.333333333336</v>
      </c>
      <c r="B5913">
        <v>19.940000000000001</v>
      </c>
      <c r="C5913">
        <v>19.940000000000001</v>
      </c>
      <c r="D5913">
        <v>19.670000000000002</v>
      </c>
      <c r="E5913">
        <v>19.71</v>
      </c>
    </row>
    <row r="5914" spans="1:5" x14ac:dyDescent="0.3">
      <c r="A5914" s="1">
        <v>44340.340277777781</v>
      </c>
      <c r="B5914">
        <v>19.72</v>
      </c>
      <c r="C5914">
        <v>19.739999999999998</v>
      </c>
      <c r="D5914">
        <v>19.690000000000001</v>
      </c>
      <c r="E5914">
        <v>19.690000000000001</v>
      </c>
    </row>
    <row r="5915" spans="1:5" x14ac:dyDescent="0.3">
      <c r="A5915" s="1">
        <v>44340.354166666664</v>
      </c>
      <c r="B5915">
        <v>19.690000000000001</v>
      </c>
      <c r="C5915">
        <v>19.89</v>
      </c>
      <c r="D5915">
        <v>19.5</v>
      </c>
      <c r="E5915">
        <v>19.510000000000002</v>
      </c>
    </row>
    <row r="5916" spans="1:5" x14ac:dyDescent="0.3">
      <c r="A5916" s="1">
        <v>44340.361111111109</v>
      </c>
      <c r="B5916">
        <v>19.53</v>
      </c>
      <c r="C5916">
        <v>19.54</v>
      </c>
      <c r="D5916">
        <v>19.37</v>
      </c>
      <c r="E5916">
        <v>19.5</v>
      </c>
    </row>
    <row r="5917" spans="1:5" x14ac:dyDescent="0.3">
      <c r="A5917" s="1">
        <v>44340.368055555555</v>
      </c>
      <c r="B5917">
        <v>19.489999999999998</v>
      </c>
      <c r="C5917">
        <v>19.54</v>
      </c>
      <c r="D5917">
        <v>19.32</v>
      </c>
      <c r="E5917">
        <v>19.32</v>
      </c>
    </row>
    <row r="5918" spans="1:5" x14ac:dyDescent="0.3">
      <c r="A5918" s="1">
        <v>44340.375</v>
      </c>
      <c r="B5918">
        <v>19.3</v>
      </c>
      <c r="C5918">
        <v>19.3</v>
      </c>
      <c r="D5918">
        <v>19.190000000000001</v>
      </c>
      <c r="E5918">
        <v>19.190000000000001</v>
      </c>
    </row>
    <row r="5919" spans="1:5" x14ac:dyDescent="0.3">
      <c r="A5919" s="1">
        <v>44340.381944444445</v>
      </c>
      <c r="B5919">
        <v>19.190000000000001</v>
      </c>
      <c r="C5919">
        <v>19.23</v>
      </c>
      <c r="D5919">
        <v>19</v>
      </c>
      <c r="E5919">
        <v>19.010000000000002</v>
      </c>
    </row>
    <row r="5920" spans="1:5" x14ac:dyDescent="0.3">
      <c r="A5920" s="1">
        <v>44340.388888888891</v>
      </c>
      <c r="B5920">
        <v>19.010000000000002</v>
      </c>
      <c r="C5920">
        <v>19.05</v>
      </c>
      <c r="D5920">
        <v>18.920000000000002</v>
      </c>
      <c r="E5920">
        <v>19.05</v>
      </c>
    </row>
    <row r="5921" spans="1:5" x14ac:dyDescent="0.3">
      <c r="A5921" s="1">
        <v>44340.395833333336</v>
      </c>
      <c r="B5921">
        <v>19.059999999999999</v>
      </c>
      <c r="C5921">
        <v>19.07</v>
      </c>
      <c r="D5921">
        <v>19</v>
      </c>
      <c r="E5921">
        <v>19.03</v>
      </c>
    </row>
    <row r="5922" spans="1:5" x14ac:dyDescent="0.3">
      <c r="A5922" s="1">
        <v>44340.402777777781</v>
      </c>
      <c r="B5922">
        <v>19.04</v>
      </c>
      <c r="C5922">
        <v>19.12</v>
      </c>
      <c r="D5922">
        <v>18.98</v>
      </c>
      <c r="E5922">
        <v>19.09</v>
      </c>
    </row>
    <row r="5923" spans="1:5" x14ac:dyDescent="0.3">
      <c r="A5923" s="1">
        <v>44340.409722222219</v>
      </c>
      <c r="B5923">
        <v>19.09</v>
      </c>
      <c r="C5923">
        <v>19.09</v>
      </c>
      <c r="D5923">
        <v>19</v>
      </c>
      <c r="E5923">
        <v>19.09</v>
      </c>
    </row>
    <row r="5924" spans="1:5" x14ac:dyDescent="0.3">
      <c r="A5924" s="1">
        <v>44340.416666666664</v>
      </c>
      <c r="B5924">
        <v>19.07</v>
      </c>
      <c r="C5924">
        <v>19.170000000000002</v>
      </c>
      <c r="D5924">
        <v>19.05</v>
      </c>
      <c r="E5924">
        <v>19.13</v>
      </c>
    </row>
    <row r="5925" spans="1:5" x14ac:dyDescent="0.3">
      <c r="A5925" s="1">
        <v>44340.423611111109</v>
      </c>
      <c r="B5925">
        <v>19.12</v>
      </c>
      <c r="C5925">
        <v>19.13</v>
      </c>
      <c r="D5925">
        <v>19.02</v>
      </c>
      <c r="E5925">
        <v>19.03</v>
      </c>
    </row>
    <row r="5926" spans="1:5" x14ac:dyDescent="0.3">
      <c r="A5926" s="1">
        <v>44340.430555555555</v>
      </c>
      <c r="B5926">
        <v>19.02</v>
      </c>
      <c r="C5926">
        <v>19.05</v>
      </c>
      <c r="D5926">
        <v>18.97</v>
      </c>
      <c r="E5926">
        <v>18.97</v>
      </c>
    </row>
    <row r="5927" spans="1:5" x14ac:dyDescent="0.3">
      <c r="A5927" s="1">
        <v>44340.4375</v>
      </c>
      <c r="B5927">
        <v>18.96</v>
      </c>
      <c r="C5927">
        <v>19.010000000000002</v>
      </c>
      <c r="D5927">
        <v>18.940000000000001</v>
      </c>
      <c r="E5927">
        <v>19</v>
      </c>
    </row>
    <row r="5928" spans="1:5" x14ac:dyDescent="0.3">
      <c r="A5928" s="1">
        <v>44340.444444444445</v>
      </c>
      <c r="B5928">
        <v>19</v>
      </c>
      <c r="C5928">
        <v>19.010000000000002</v>
      </c>
      <c r="D5928">
        <v>18.920000000000002</v>
      </c>
      <c r="E5928">
        <v>18.97</v>
      </c>
    </row>
    <row r="5929" spans="1:5" x14ac:dyDescent="0.3">
      <c r="A5929" s="1">
        <v>44340.451388888891</v>
      </c>
      <c r="B5929">
        <v>18.97</v>
      </c>
      <c r="C5929">
        <v>19.05</v>
      </c>
      <c r="D5929">
        <v>18.97</v>
      </c>
      <c r="E5929">
        <v>19.03</v>
      </c>
    </row>
    <row r="5930" spans="1:5" x14ac:dyDescent="0.3">
      <c r="A5930" s="1">
        <v>44340.458333333336</v>
      </c>
      <c r="B5930">
        <v>19.03</v>
      </c>
      <c r="C5930">
        <v>19.03</v>
      </c>
      <c r="D5930">
        <v>18.96</v>
      </c>
      <c r="E5930">
        <v>19.010000000000002</v>
      </c>
    </row>
    <row r="5931" spans="1:5" x14ac:dyDescent="0.3">
      <c r="A5931" s="1">
        <v>44340.465277777781</v>
      </c>
      <c r="B5931">
        <v>19.02</v>
      </c>
      <c r="C5931">
        <v>19.059999999999999</v>
      </c>
      <c r="D5931">
        <v>18.98</v>
      </c>
      <c r="E5931">
        <v>19.02</v>
      </c>
    </row>
    <row r="5932" spans="1:5" x14ac:dyDescent="0.3">
      <c r="A5932" s="1">
        <v>44340.472222222219</v>
      </c>
      <c r="B5932">
        <v>19.010000000000002</v>
      </c>
      <c r="C5932">
        <v>19.05</v>
      </c>
      <c r="D5932">
        <v>18.98</v>
      </c>
      <c r="E5932">
        <v>19.04</v>
      </c>
    </row>
    <row r="5933" spans="1:5" x14ac:dyDescent="0.3">
      <c r="A5933" s="1">
        <v>44340.479166666664</v>
      </c>
      <c r="B5933">
        <v>19.04</v>
      </c>
      <c r="C5933">
        <v>19.04</v>
      </c>
      <c r="D5933">
        <v>18.93</v>
      </c>
      <c r="E5933">
        <v>18.95</v>
      </c>
    </row>
    <row r="5934" spans="1:5" x14ac:dyDescent="0.3">
      <c r="A5934" s="1">
        <v>44340.486111111109</v>
      </c>
      <c r="B5934">
        <v>18.95</v>
      </c>
      <c r="C5934">
        <v>18.989999999999998</v>
      </c>
      <c r="D5934">
        <v>18.89</v>
      </c>
      <c r="E5934">
        <v>18.899999999999999</v>
      </c>
    </row>
    <row r="5935" spans="1:5" x14ac:dyDescent="0.3">
      <c r="A5935" s="1">
        <v>44340.493055555555</v>
      </c>
      <c r="B5935">
        <v>18.899999999999999</v>
      </c>
      <c r="C5935">
        <v>18.920000000000002</v>
      </c>
      <c r="D5935">
        <v>18.87</v>
      </c>
      <c r="E5935">
        <v>18.88</v>
      </c>
    </row>
    <row r="5936" spans="1:5" x14ac:dyDescent="0.3">
      <c r="A5936" s="1">
        <v>44340.5</v>
      </c>
      <c r="B5936">
        <v>18.88</v>
      </c>
      <c r="C5936">
        <v>18.93</v>
      </c>
      <c r="D5936">
        <v>18.829999999999998</v>
      </c>
      <c r="E5936">
        <v>18.91</v>
      </c>
    </row>
    <row r="5937" spans="1:5" x14ac:dyDescent="0.3">
      <c r="A5937" s="1">
        <v>44340.506944444445</v>
      </c>
      <c r="B5937">
        <v>18.920000000000002</v>
      </c>
      <c r="C5937">
        <v>18.920000000000002</v>
      </c>
      <c r="D5937">
        <v>18.84</v>
      </c>
      <c r="E5937">
        <v>18.84</v>
      </c>
    </row>
    <row r="5938" spans="1:5" x14ac:dyDescent="0.3">
      <c r="A5938" s="1">
        <v>44340.513888888891</v>
      </c>
      <c r="B5938">
        <v>18.84</v>
      </c>
      <c r="C5938">
        <v>18.850000000000001</v>
      </c>
      <c r="D5938">
        <v>18.73</v>
      </c>
      <c r="E5938">
        <v>18.73</v>
      </c>
    </row>
    <row r="5939" spans="1:5" x14ac:dyDescent="0.3">
      <c r="A5939" s="1">
        <v>44340.520833333336</v>
      </c>
      <c r="B5939">
        <v>18.72</v>
      </c>
      <c r="C5939">
        <v>18.8</v>
      </c>
      <c r="D5939">
        <v>18.690000000000001</v>
      </c>
      <c r="E5939">
        <v>18.78</v>
      </c>
    </row>
    <row r="5940" spans="1:5" x14ac:dyDescent="0.3">
      <c r="A5940" s="1">
        <v>44340.527777777781</v>
      </c>
      <c r="B5940">
        <v>18.77</v>
      </c>
      <c r="C5940">
        <v>18.8</v>
      </c>
      <c r="D5940">
        <v>18.77</v>
      </c>
      <c r="E5940">
        <v>18.77</v>
      </c>
    </row>
    <row r="5941" spans="1:5" x14ac:dyDescent="0.3">
      <c r="A5941" s="1">
        <v>44340.534722222219</v>
      </c>
      <c r="B5941">
        <v>18.77</v>
      </c>
      <c r="C5941">
        <v>18.79</v>
      </c>
      <c r="D5941">
        <v>18.739999999999998</v>
      </c>
      <c r="E5941">
        <v>18.739999999999998</v>
      </c>
    </row>
    <row r="5942" spans="1:5" x14ac:dyDescent="0.3">
      <c r="A5942" s="1">
        <v>44340.541666666664</v>
      </c>
      <c r="B5942">
        <v>18.739999999999998</v>
      </c>
      <c r="C5942">
        <v>18.75</v>
      </c>
      <c r="D5942">
        <v>18.7</v>
      </c>
      <c r="E5942">
        <v>18.72</v>
      </c>
    </row>
    <row r="5943" spans="1:5" x14ac:dyDescent="0.3">
      <c r="A5943" s="1">
        <v>44340.548611111109</v>
      </c>
      <c r="B5943">
        <v>18.71</v>
      </c>
      <c r="C5943">
        <v>18.71</v>
      </c>
      <c r="D5943">
        <v>18.62</v>
      </c>
      <c r="E5943">
        <v>18.64</v>
      </c>
    </row>
    <row r="5944" spans="1:5" x14ac:dyDescent="0.3">
      <c r="A5944" s="1">
        <v>44340.555555555555</v>
      </c>
      <c r="B5944">
        <v>18.63</v>
      </c>
      <c r="C5944">
        <v>18.63</v>
      </c>
      <c r="D5944">
        <v>18.55</v>
      </c>
      <c r="E5944">
        <v>18.59</v>
      </c>
    </row>
    <row r="5945" spans="1:5" x14ac:dyDescent="0.3">
      <c r="A5945" s="1">
        <v>44340.5625</v>
      </c>
      <c r="B5945">
        <v>18.59</v>
      </c>
      <c r="C5945">
        <v>18.59</v>
      </c>
      <c r="D5945">
        <v>18.55</v>
      </c>
      <c r="E5945">
        <v>18.55</v>
      </c>
    </row>
    <row r="5946" spans="1:5" x14ac:dyDescent="0.3">
      <c r="A5946" s="1">
        <v>44340.569444444445</v>
      </c>
      <c r="B5946">
        <v>18.559999999999999</v>
      </c>
      <c r="C5946">
        <v>18.59</v>
      </c>
      <c r="D5946">
        <v>18.54</v>
      </c>
      <c r="E5946">
        <v>18.57</v>
      </c>
    </row>
    <row r="5947" spans="1:5" x14ac:dyDescent="0.3">
      <c r="A5947" s="1">
        <v>44340.576388888891</v>
      </c>
      <c r="B5947">
        <v>18.57</v>
      </c>
      <c r="C5947">
        <v>18.64</v>
      </c>
      <c r="D5947">
        <v>18.57</v>
      </c>
      <c r="E5947">
        <v>18.61</v>
      </c>
    </row>
    <row r="5948" spans="1:5" x14ac:dyDescent="0.3">
      <c r="A5948" s="1">
        <v>44340.583333333336</v>
      </c>
      <c r="B5948">
        <v>18.61</v>
      </c>
      <c r="C5948">
        <v>18.62</v>
      </c>
      <c r="D5948">
        <v>18.54</v>
      </c>
      <c r="E5948">
        <v>18.54</v>
      </c>
    </row>
    <row r="5949" spans="1:5" x14ac:dyDescent="0.3">
      <c r="A5949" s="1">
        <v>44340.590277777781</v>
      </c>
      <c r="B5949">
        <v>18.55</v>
      </c>
      <c r="C5949">
        <v>18.64</v>
      </c>
      <c r="D5949">
        <v>18.52</v>
      </c>
      <c r="E5949">
        <v>18.63</v>
      </c>
    </row>
    <row r="5950" spans="1:5" x14ac:dyDescent="0.3">
      <c r="A5950" s="1">
        <v>44340.597222222219</v>
      </c>
      <c r="B5950">
        <v>18.64</v>
      </c>
      <c r="C5950">
        <v>18.68</v>
      </c>
      <c r="D5950">
        <v>18.61</v>
      </c>
      <c r="E5950">
        <v>18.670000000000002</v>
      </c>
    </row>
    <row r="5951" spans="1:5" x14ac:dyDescent="0.3">
      <c r="A5951" s="1">
        <v>44340.604166666664</v>
      </c>
      <c r="B5951">
        <v>18.68</v>
      </c>
      <c r="C5951">
        <v>18.73</v>
      </c>
      <c r="D5951">
        <v>18.66</v>
      </c>
      <c r="E5951">
        <v>18.68</v>
      </c>
    </row>
    <row r="5952" spans="1:5" x14ac:dyDescent="0.3">
      <c r="A5952" s="1">
        <v>44340.611111111109</v>
      </c>
      <c r="B5952">
        <v>18.68</v>
      </c>
      <c r="C5952">
        <v>18.68</v>
      </c>
      <c r="D5952">
        <v>18.46</v>
      </c>
      <c r="E5952">
        <v>18.46</v>
      </c>
    </row>
    <row r="5953" spans="1:5" x14ac:dyDescent="0.3">
      <c r="A5953" s="1">
        <v>44340.618055555555</v>
      </c>
      <c r="B5953">
        <v>18.489999999999998</v>
      </c>
      <c r="C5953">
        <v>18.579999999999998</v>
      </c>
      <c r="D5953">
        <v>18.489999999999998</v>
      </c>
      <c r="E5953">
        <v>18.579999999999998</v>
      </c>
    </row>
    <row r="5954" spans="1:5" x14ac:dyDescent="0.3">
      <c r="A5954" s="1">
        <v>44340.625</v>
      </c>
      <c r="B5954">
        <v>18.559999999999999</v>
      </c>
      <c r="C5954">
        <v>18.559999999999999</v>
      </c>
      <c r="D5954">
        <v>18.38</v>
      </c>
      <c r="E5954">
        <v>18.38</v>
      </c>
    </row>
    <row r="5955" spans="1:5" x14ac:dyDescent="0.3">
      <c r="A5955" s="1">
        <v>44341.3125</v>
      </c>
      <c r="B5955">
        <v>18.41</v>
      </c>
      <c r="C5955">
        <v>18.41</v>
      </c>
      <c r="D5955">
        <v>18.350000000000001</v>
      </c>
      <c r="E5955">
        <v>18.350000000000001</v>
      </c>
    </row>
    <row r="5956" spans="1:5" x14ac:dyDescent="0.3">
      <c r="A5956" s="1">
        <v>44341.319444444445</v>
      </c>
      <c r="B5956">
        <v>18.350000000000001</v>
      </c>
      <c r="C5956">
        <v>18.350000000000001</v>
      </c>
      <c r="D5956">
        <v>18.32</v>
      </c>
      <c r="E5956">
        <v>18.34</v>
      </c>
    </row>
    <row r="5957" spans="1:5" x14ac:dyDescent="0.3">
      <c r="A5957" s="1">
        <v>44341.326388888891</v>
      </c>
      <c r="B5957">
        <v>18.34</v>
      </c>
      <c r="C5957">
        <v>18.46</v>
      </c>
      <c r="D5957">
        <v>18.34</v>
      </c>
      <c r="E5957">
        <v>18.43</v>
      </c>
    </row>
    <row r="5958" spans="1:5" x14ac:dyDescent="0.3">
      <c r="A5958" s="1">
        <v>44341.333333333336</v>
      </c>
      <c r="B5958">
        <v>18.420000000000002</v>
      </c>
      <c r="C5958">
        <v>18.420000000000002</v>
      </c>
      <c r="D5958">
        <v>18.07</v>
      </c>
      <c r="E5958">
        <v>18.34</v>
      </c>
    </row>
    <row r="5959" spans="1:5" x14ac:dyDescent="0.3">
      <c r="A5959" s="1">
        <v>44341.340277777781</v>
      </c>
      <c r="B5959">
        <v>18.34</v>
      </c>
      <c r="C5959">
        <v>18.34</v>
      </c>
      <c r="D5959">
        <v>18.29</v>
      </c>
      <c r="E5959">
        <v>18.29</v>
      </c>
    </row>
    <row r="5960" spans="1:5" x14ac:dyDescent="0.3">
      <c r="A5960" s="1">
        <v>44341.354166666664</v>
      </c>
      <c r="B5960">
        <v>18.29</v>
      </c>
      <c r="C5960">
        <v>18.54</v>
      </c>
      <c r="D5960">
        <v>18.29</v>
      </c>
      <c r="E5960">
        <v>18.41</v>
      </c>
    </row>
    <row r="5961" spans="1:5" x14ac:dyDescent="0.3">
      <c r="A5961" s="1">
        <v>44341.361111111109</v>
      </c>
      <c r="B5961">
        <v>18.420000000000002</v>
      </c>
      <c r="C5961">
        <v>18.489999999999998</v>
      </c>
      <c r="D5961">
        <v>18.39</v>
      </c>
      <c r="E5961">
        <v>18.45</v>
      </c>
    </row>
    <row r="5962" spans="1:5" x14ac:dyDescent="0.3">
      <c r="A5962" s="1">
        <v>44341.368055555555</v>
      </c>
      <c r="B5962">
        <v>18.45</v>
      </c>
      <c r="C5962">
        <v>18.64</v>
      </c>
      <c r="D5962">
        <v>18.41</v>
      </c>
      <c r="E5962">
        <v>18.579999999999998</v>
      </c>
    </row>
    <row r="5963" spans="1:5" x14ac:dyDescent="0.3">
      <c r="A5963" s="1">
        <v>44341.375</v>
      </c>
      <c r="B5963">
        <v>18.57</v>
      </c>
      <c r="C5963">
        <v>18.62</v>
      </c>
      <c r="D5963">
        <v>18.47</v>
      </c>
      <c r="E5963">
        <v>18.5</v>
      </c>
    </row>
    <row r="5964" spans="1:5" x14ac:dyDescent="0.3">
      <c r="A5964" s="1">
        <v>44341.381944444445</v>
      </c>
      <c r="B5964">
        <v>18.510000000000002</v>
      </c>
      <c r="C5964">
        <v>18.59</v>
      </c>
      <c r="D5964">
        <v>18.489999999999998</v>
      </c>
      <c r="E5964">
        <v>18.579999999999998</v>
      </c>
    </row>
    <row r="5965" spans="1:5" x14ac:dyDescent="0.3">
      <c r="A5965" s="1">
        <v>44341.388888888891</v>
      </c>
      <c r="B5965">
        <v>18.579999999999998</v>
      </c>
      <c r="C5965">
        <v>18.59</v>
      </c>
      <c r="D5965">
        <v>18.39</v>
      </c>
      <c r="E5965">
        <v>18.420000000000002</v>
      </c>
    </row>
    <row r="5966" spans="1:5" x14ac:dyDescent="0.3">
      <c r="A5966" s="1">
        <v>44341.395833333336</v>
      </c>
      <c r="B5966">
        <v>18.420000000000002</v>
      </c>
      <c r="C5966">
        <v>18.59</v>
      </c>
      <c r="D5966">
        <v>18.399999999999999</v>
      </c>
      <c r="E5966">
        <v>18.54</v>
      </c>
    </row>
    <row r="5967" spans="1:5" x14ac:dyDescent="0.3">
      <c r="A5967" s="1">
        <v>44341.402777777781</v>
      </c>
      <c r="B5967">
        <v>18.54</v>
      </c>
      <c r="C5967">
        <v>18.559999999999999</v>
      </c>
      <c r="D5967">
        <v>18.27</v>
      </c>
      <c r="E5967">
        <v>18.32</v>
      </c>
    </row>
    <row r="5968" spans="1:5" x14ac:dyDescent="0.3">
      <c r="A5968" s="1">
        <v>44341.409722222219</v>
      </c>
      <c r="B5968">
        <v>18.309999999999999</v>
      </c>
      <c r="C5968">
        <v>18.350000000000001</v>
      </c>
      <c r="D5968">
        <v>18.190000000000001</v>
      </c>
      <c r="E5968">
        <v>18.25</v>
      </c>
    </row>
    <row r="5969" spans="1:5" x14ac:dyDescent="0.3">
      <c r="A5969" s="1">
        <v>44341.416666666664</v>
      </c>
      <c r="B5969">
        <v>18.25</v>
      </c>
      <c r="C5969">
        <v>18.5</v>
      </c>
      <c r="D5969">
        <v>18.25</v>
      </c>
      <c r="E5969">
        <v>18.440000000000001</v>
      </c>
    </row>
    <row r="5970" spans="1:5" x14ac:dyDescent="0.3">
      <c r="A5970" s="1">
        <v>44341.423611111109</v>
      </c>
      <c r="B5970">
        <v>18.45</v>
      </c>
      <c r="C5970">
        <v>18.57</v>
      </c>
      <c r="D5970">
        <v>18.3</v>
      </c>
      <c r="E5970">
        <v>18.559999999999999</v>
      </c>
    </row>
    <row r="5971" spans="1:5" x14ac:dyDescent="0.3">
      <c r="A5971" s="1">
        <v>44341.430555555555</v>
      </c>
      <c r="B5971">
        <v>18.53</v>
      </c>
      <c r="C5971">
        <v>18.64</v>
      </c>
      <c r="D5971">
        <v>18.420000000000002</v>
      </c>
      <c r="E5971">
        <v>18.62</v>
      </c>
    </row>
    <row r="5972" spans="1:5" x14ac:dyDescent="0.3">
      <c r="A5972" s="1">
        <v>44341.4375</v>
      </c>
      <c r="B5972">
        <v>18.63</v>
      </c>
      <c r="C5972">
        <v>18.91</v>
      </c>
      <c r="D5972">
        <v>18.59</v>
      </c>
      <c r="E5972">
        <v>18.91</v>
      </c>
    </row>
    <row r="5973" spans="1:5" x14ac:dyDescent="0.3">
      <c r="A5973" s="1">
        <v>44341.444444444445</v>
      </c>
      <c r="B5973">
        <v>18.89</v>
      </c>
      <c r="C5973">
        <v>18.97</v>
      </c>
      <c r="D5973">
        <v>18.71</v>
      </c>
      <c r="E5973">
        <v>18.79</v>
      </c>
    </row>
    <row r="5974" spans="1:5" x14ac:dyDescent="0.3">
      <c r="A5974" s="1">
        <v>44341.451388888891</v>
      </c>
      <c r="B5974">
        <v>18.79</v>
      </c>
      <c r="C5974">
        <v>18.920000000000002</v>
      </c>
      <c r="D5974">
        <v>18.670000000000002</v>
      </c>
      <c r="E5974">
        <v>18.670000000000002</v>
      </c>
    </row>
    <row r="5975" spans="1:5" x14ac:dyDescent="0.3">
      <c r="A5975" s="1">
        <v>44341.458333333336</v>
      </c>
      <c r="B5975">
        <v>18.66</v>
      </c>
      <c r="C5975">
        <v>18.7</v>
      </c>
      <c r="D5975">
        <v>18.57</v>
      </c>
      <c r="E5975">
        <v>18.579999999999998</v>
      </c>
    </row>
    <row r="5976" spans="1:5" x14ac:dyDescent="0.3">
      <c r="A5976" s="1">
        <v>44341.465277777781</v>
      </c>
      <c r="B5976">
        <v>18.57</v>
      </c>
      <c r="C5976">
        <v>18.61</v>
      </c>
      <c r="D5976">
        <v>18.52</v>
      </c>
      <c r="E5976">
        <v>18.59</v>
      </c>
    </row>
    <row r="5977" spans="1:5" x14ac:dyDescent="0.3">
      <c r="A5977" s="1">
        <v>44341.472222222219</v>
      </c>
      <c r="B5977">
        <v>18.579999999999998</v>
      </c>
      <c r="C5977">
        <v>18.600000000000001</v>
      </c>
      <c r="D5977">
        <v>18.48</v>
      </c>
      <c r="E5977">
        <v>18.559999999999999</v>
      </c>
    </row>
    <row r="5978" spans="1:5" x14ac:dyDescent="0.3">
      <c r="A5978" s="1">
        <v>44341.479166666664</v>
      </c>
      <c r="B5978">
        <v>18.55</v>
      </c>
      <c r="C5978">
        <v>18.63</v>
      </c>
      <c r="D5978">
        <v>18.5</v>
      </c>
      <c r="E5978">
        <v>18.63</v>
      </c>
    </row>
    <row r="5979" spans="1:5" x14ac:dyDescent="0.3">
      <c r="A5979" s="1">
        <v>44341.486111111109</v>
      </c>
      <c r="B5979">
        <v>18.600000000000001</v>
      </c>
      <c r="C5979">
        <v>18.66</v>
      </c>
      <c r="D5979">
        <v>18.52</v>
      </c>
      <c r="E5979">
        <v>18.57</v>
      </c>
    </row>
    <row r="5980" spans="1:5" x14ac:dyDescent="0.3">
      <c r="A5980" s="1">
        <v>44341.493055555555</v>
      </c>
      <c r="B5980">
        <v>18.61</v>
      </c>
      <c r="C5980">
        <v>18.62</v>
      </c>
      <c r="D5980">
        <v>18.55</v>
      </c>
      <c r="E5980">
        <v>18.61</v>
      </c>
    </row>
    <row r="5981" spans="1:5" x14ac:dyDescent="0.3">
      <c r="A5981" s="1">
        <v>44341.5</v>
      </c>
      <c r="B5981">
        <v>18.61</v>
      </c>
      <c r="C5981">
        <v>18.96</v>
      </c>
      <c r="D5981">
        <v>18.61</v>
      </c>
      <c r="E5981">
        <v>18.809999999999999</v>
      </c>
    </row>
    <row r="5982" spans="1:5" x14ac:dyDescent="0.3">
      <c r="A5982" s="1">
        <v>44341.506944444445</v>
      </c>
      <c r="B5982">
        <v>18.829999999999998</v>
      </c>
      <c r="C5982">
        <v>18.829999999999998</v>
      </c>
      <c r="D5982">
        <v>18.579999999999998</v>
      </c>
      <c r="E5982">
        <v>18.64</v>
      </c>
    </row>
    <row r="5983" spans="1:5" x14ac:dyDescent="0.3">
      <c r="A5983" s="1">
        <v>44341.513888888891</v>
      </c>
      <c r="B5983">
        <v>18.63</v>
      </c>
      <c r="C5983">
        <v>18.63</v>
      </c>
      <c r="D5983">
        <v>18.55</v>
      </c>
      <c r="E5983">
        <v>18.579999999999998</v>
      </c>
    </row>
    <row r="5984" spans="1:5" x14ac:dyDescent="0.3">
      <c r="A5984" s="1">
        <v>44341.520833333336</v>
      </c>
      <c r="B5984">
        <v>18.579999999999998</v>
      </c>
      <c r="C5984">
        <v>18.66</v>
      </c>
      <c r="D5984">
        <v>18.57</v>
      </c>
      <c r="E5984">
        <v>18.61</v>
      </c>
    </row>
    <row r="5985" spans="1:5" x14ac:dyDescent="0.3">
      <c r="A5985" s="1">
        <v>44341.527777777781</v>
      </c>
      <c r="B5985">
        <v>18.62</v>
      </c>
      <c r="C5985">
        <v>18.78</v>
      </c>
      <c r="D5985">
        <v>18.62</v>
      </c>
      <c r="E5985">
        <v>18.690000000000001</v>
      </c>
    </row>
    <row r="5986" spans="1:5" x14ac:dyDescent="0.3">
      <c r="A5986" s="1">
        <v>44341.534722222219</v>
      </c>
      <c r="B5986">
        <v>18.690000000000001</v>
      </c>
      <c r="C5986">
        <v>18.75</v>
      </c>
      <c r="D5986">
        <v>18.66</v>
      </c>
      <c r="E5986">
        <v>18.739999999999998</v>
      </c>
    </row>
    <row r="5987" spans="1:5" x14ac:dyDescent="0.3">
      <c r="A5987" s="1">
        <v>44341.541666666664</v>
      </c>
      <c r="B5987">
        <v>18.73</v>
      </c>
      <c r="C5987">
        <v>18.940000000000001</v>
      </c>
      <c r="D5987">
        <v>18.73</v>
      </c>
      <c r="E5987">
        <v>18.84</v>
      </c>
    </row>
    <row r="5988" spans="1:5" x14ac:dyDescent="0.3">
      <c r="A5988" s="1">
        <v>44341.548611111109</v>
      </c>
      <c r="B5988">
        <v>18.850000000000001</v>
      </c>
      <c r="C5988">
        <v>18.96</v>
      </c>
      <c r="D5988">
        <v>18.829999999999998</v>
      </c>
      <c r="E5988">
        <v>18.96</v>
      </c>
    </row>
    <row r="5989" spans="1:5" x14ac:dyDescent="0.3">
      <c r="A5989" s="1">
        <v>44341.555555555555</v>
      </c>
      <c r="B5989">
        <v>18.98</v>
      </c>
      <c r="C5989">
        <v>19.079999999999998</v>
      </c>
      <c r="D5989">
        <v>18.96</v>
      </c>
      <c r="E5989">
        <v>19.03</v>
      </c>
    </row>
    <row r="5990" spans="1:5" x14ac:dyDescent="0.3">
      <c r="A5990" s="1">
        <v>44341.5625</v>
      </c>
      <c r="B5990">
        <v>19.03</v>
      </c>
      <c r="C5990">
        <v>19.059999999999999</v>
      </c>
      <c r="D5990">
        <v>18.899999999999999</v>
      </c>
      <c r="E5990">
        <v>18.920000000000002</v>
      </c>
    </row>
    <row r="5991" spans="1:5" x14ac:dyDescent="0.3">
      <c r="A5991" s="1">
        <v>44341.569444444445</v>
      </c>
      <c r="B5991">
        <v>18.899999999999999</v>
      </c>
      <c r="C5991">
        <v>18.920000000000002</v>
      </c>
      <c r="D5991">
        <v>18.829999999999998</v>
      </c>
      <c r="E5991">
        <v>18.88</v>
      </c>
    </row>
    <row r="5992" spans="1:5" x14ac:dyDescent="0.3">
      <c r="A5992" s="1">
        <v>44341.576388888891</v>
      </c>
      <c r="B5992">
        <v>18.89</v>
      </c>
      <c r="C5992">
        <v>19.03</v>
      </c>
      <c r="D5992">
        <v>18.86</v>
      </c>
      <c r="E5992">
        <v>19</v>
      </c>
    </row>
    <row r="5993" spans="1:5" x14ac:dyDescent="0.3">
      <c r="A5993" s="1">
        <v>44341.583333333336</v>
      </c>
      <c r="B5993">
        <v>18.989999999999998</v>
      </c>
      <c r="C5993">
        <v>19.29</v>
      </c>
      <c r="D5993">
        <v>18.989999999999998</v>
      </c>
      <c r="E5993">
        <v>19.21</v>
      </c>
    </row>
    <row r="5994" spans="1:5" x14ac:dyDescent="0.3">
      <c r="A5994" s="1">
        <v>44341.590277777781</v>
      </c>
      <c r="B5994">
        <v>19.239999999999998</v>
      </c>
      <c r="C5994">
        <v>19.260000000000002</v>
      </c>
      <c r="D5994">
        <v>19.09</v>
      </c>
      <c r="E5994">
        <v>19.09</v>
      </c>
    </row>
    <row r="5995" spans="1:5" x14ac:dyDescent="0.3">
      <c r="A5995" s="1">
        <v>44341.597222222219</v>
      </c>
      <c r="B5995">
        <v>19.09</v>
      </c>
      <c r="C5995">
        <v>19.09</v>
      </c>
      <c r="D5995">
        <v>18.739999999999998</v>
      </c>
      <c r="E5995">
        <v>18.84</v>
      </c>
    </row>
    <row r="5996" spans="1:5" x14ac:dyDescent="0.3">
      <c r="A5996" s="1">
        <v>44341.604166666664</v>
      </c>
      <c r="B5996">
        <v>18.84</v>
      </c>
      <c r="C5996">
        <v>19.059999999999999</v>
      </c>
      <c r="D5996">
        <v>18.8</v>
      </c>
      <c r="E5996">
        <v>18.8</v>
      </c>
    </row>
    <row r="5997" spans="1:5" x14ac:dyDescent="0.3">
      <c r="A5997" s="1">
        <v>44341.611111111109</v>
      </c>
      <c r="B5997">
        <v>18.809999999999999</v>
      </c>
      <c r="C5997">
        <v>18.920000000000002</v>
      </c>
      <c r="D5997">
        <v>18.760000000000002</v>
      </c>
      <c r="E5997">
        <v>18.920000000000002</v>
      </c>
    </row>
    <row r="5998" spans="1:5" x14ac:dyDescent="0.3">
      <c r="A5998" s="1">
        <v>44341.618055555555</v>
      </c>
      <c r="B5998">
        <v>18.940000000000001</v>
      </c>
      <c r="C5998">
        <v>19.09</v>
      </c>
      <c r="D5998">
        <v>18.79</v>
      </c>
      <c r="E5998">
        <v>18.8</v>
      </c>
    </row>
    <row r="5999" spans="1:5" x14ac:dyDescent="0.3">
      <c r="A5999" s="1">
        <v>44341.625</v>
      </c>
      <c r="B5999">
        <v>18.82</v>
      </c>
      <c r="C5999">
        <v>18.91</v>
      </c>
      <c r="D5999">
        <v>18.82</v>
      </c>
      <c r="E5999">
        <v>18.87</v>
      </c>
    </row>
    <row r="6000" spans="1:5" x14ac:dyDescent="0.3">
      <c r="A6000" s="1">
        <v>44342.3125</v>
      </c>
      <c r="B6000">
        <v>18.239999999999998</v>
      </c>
      <c r="C6000">
        <v>18.239999999999998</v>
      </c>
      <c r="D6000">
        <v>17.91</v>
      </c>
      <c r="E6000">
        <v>17.93</v>
      </c>
    </row>
    <row r="6001" spans="1:5" x14ac:dyDescent="0.3">
      <c r="A6001" s="1">
        <v>44342.319444444445</v>
      </c>
      <c r="B6001">
        <v>17.93</v>
      </c>
      <c r="C6001">
        <v>18.43</v>
      </c>
      <c r="D6001">
        <v>17.91</v>
      </c>
      <c r="E6001">
        <v>18.43</v>
      </c>
    </row>
    <row r="6002" spans="1:5" x14ac:dyDescent="0.3">
      <c r="A6002" s="1">
        <v>44342.326388888891</v>
      </c>
      <c r="B6002">
        <v>18.440000000000001</v>
      </c>
      <c r="C6002">
        <v>18.64</v>
      </c>
      <c r="D6002">
        <v>18.420000000000002</v>
      </c>
      <c r="E6002">
        <v>18.559999999999999</v>
      </c>
    </row>
    <row r="6003" spans="1:5" x14ac:dyDescent="0.3">
      <c r="A6003" s="1">
        <v>44342.333333333336</v>
      </c>
      <c r="B6003">
        <v>18.57</v>
      </c>
      <c r="C6003">
        <v>18.57</v>
      </c>
      <c r="D6003">
        <v>18.5</v>
      </c>
      <c r="E6003">
        <v>18.55</v>
      </c>
    </row>
    <row r="6004" spans="1:5" x14ac:dyDescent="0.3">
      <c r="A6004" s="1">
        <v>44342.340277777781</v>
      </c>
      <c r="B6004">
        <v>18.55</v>
      </c>
      <c r="C6004">
        <v>18.559999999999999</v>
      </c>
      <c r="D6004">
        <v>18.54</v>
      </c>
      <c r="E6004">
        <v>18.559999999999999</v>
      </c>
    </row>
    <row r="6005" spans="1:5" x14ac:dyDescent="0.3">
      <c r="A6005" s="1">
        <v>44342.354166666664</v>
      </c>
      <c r="B6005">
        <v>18.649999999999999</v>
      </c>
      <c r="C6005">
        <v>18.649999999999999</v>
      </c>
      <c r="D6005">
        <v>18.48</v>
      </c>
      <c r="E6005">
        <v>18.54</v>
      </c>
    </row>
    <row r="6006" spans="1:5" x14ac:dyDescent="0.3">
      <c r="A6006" s="1">
        <v>44342.361111111109</v>
      </c>
      <c r="B6006">
        <v>18.559999999999999</v>
      </c>
      <c r="C6006">
        <v>18.850000000000001</v>
      </c>
      <c r="D6006">
        <v>18.46</v>
      </c>
      <c r="E6006">
        <v>18.829999999999998</v>
      </c>
    </row>
    <row r="6007" spans="1:5" x14ac:dyDescent="0.3">
      <c r="A6007" s="1">
        <v>44342.368055555555</v>
      </c>
      <c r="B6007">
        <v>18.86</v>
      </c>
      <c r="C6007">
        <v>18.920000000000002</v>
      </c>
      <c r="D6007">
        <v>18.649999999999999</v>
      </c>
      <c r="E6007">
        <v>18.829999999999998</v>
      </c>
    </row>
    <row r="6008" spans="1:5" x14ac:dyDescent="0.3">
      <c r="A6008" s="1">
        <v>44342.375</v>
      </c>
      <c r="B6008">
        <v>18.829999999999998</v>
      </c>
      <c r="C6008">
        <v>18.87</v>
      </c>
      <c r="D6008">
        <v>18.7</v>
      </c>
      <c r="E6008">
        <v>18.71</v>
      </c>
    </row>
    <row r="6009" spans="1:5" x14ac:dyDescent="0.3">
      <c r="A6009" s="1">
        <v>44342.381944444445</v>
      </c>
      <c r="B6009">
        <v>18.649999999999999</v>
      </c>
      <c r="C6009">
        <v>18.649999999999999</v>
      </c>
      <c r="D6009">
        <v>18.420000000000002</v>
      </c>
      <c r="E6009">
        <v>18.420000000000002</v>
      </c>
    </row>
    <row r="6010" spans="1:5" x14ac:dyDescent="0.3">
      <c r="A6010" s="1">
        <v>44342.388888888891</v>
      </c>
      <c r="B6010">
        <v>18.399999999999999</v>
      </c>
      <c r="C6010">
        <v>18.41</v>
      </c>
      <c r="D6010">
        <v>18.25</v>
      </c>
      <c r="E6010">
        <v>18.350000000000001</v>
      </c>
    </row>
    <row r="6011" spans="1:5" x14ac:dyDescent="0.3">
      <c r="A6011" s="1">
        <v>44342.395833333336</v>
      </c>
      <c r="B6011">
        <v>18.350000000000001</v>
      </c>
      <c r="C6011">
        <v>18.350000000000001</v>
      </c>
      <c r="D6011">
        <v>18.28</v>
      </c>
      <c r="E6011">
        <v>18.329999999999998</v>
      </c>
    </row>
    <row r="6012" spans="1:5" x14ac:dyDescent="0.3">
      <c r="A6012" s="1">
        <v>44342.402777777781</v>
      </c>
      <c r="B6012">
        <v>18.329999999999998</v>
      </c>
      <c r="C6012">
        <v>18.37</v>
      </c>
      <c r="D6012">
        <v>18.260000000000002</v>
      </c>
      <c r="E6012">
        <v>18.37</v>
      </c>
    </row>
    <row r="6013" spans="1:5" x14ac:dyDescent="0.3">
      <c r="A6013" s="1">
        <v>44342.409722222219</v>
      </c>
      <c r="B6013">
        <v>18.38</v>
      </c>
      <c r="C6013">
        <v>18.47</v>
      </c>
      <c r="D6013">
        <v>18.28</v>
      </c>
      <c r="E6013">
        <v>18.28</v>
      </c>
    </row>
    <row r="6014" spans="1:5" x14ac:dyDescent="0.3">
      <c r="A6014" s="1">
        <v>44342.416666666664</v>
      </c>
      <c r="B6014">
        <v>18.29</v>
      </c>
      <c r="C6014">
        <v>18.29</v>
      </c>
      <c r="D6014">
        <v>18.04</v>
      </c>
      <c r="E6014">
        <v>18.05</v>
      </c>
    </row>
    <row r="6015" spans="1:5" x14ac:dyDescent="0.3">
      <c r="A6015" s="1">
        <v>44342.423611111109</v>
      </c>
      <c r="B6015">
        <v>18.03</v>
      </c>
      <c r="C6015">
        <v>18.2</v>
      </c>
      <c r="D6015">
        <v>18.03</v>
      </c>
      <c r="E6015">
        <v>18.170000000000002</v>
      </c>
    </row>
    <row r="6016" spans="1:5" x14ac:dyDescent="0.3">
      <c r="A6016" s="1">
        <v>44342.430555555555</v>
      </c>
      <c r="B6016">
        <v>18.170000000000002</v>
      </c>
      <c r="C6016">
        <v>18.239999999999998</v>
      </c>
      <c r="D6016">
        <v>18.170000000000002</v>
      </c>
      <c r="E6016">
        <v>18.190000000000001</v>
      </c>
    </row>
    <row r="6017" spans="1:5" x14ac:dyDescent="0.3">
      <c r="A6017" s="1">
        <v>44342.4375</v>
      </c>
      <c r="B6017">
        <v>18.190000000000001</v>
      </c>
      <c r="C6017">
        <v>18.27</v>
      </c>
      <c r="D6017">
        <v>18.18</v>
      </c>
      <c r="E6017">
        <v>18.21</v>
      </c>
    </row>
    <row r="6018" spans="1:5" x14ac:dyDescent="0.3">
      <c r="A6018" s="1">
        <v>44342.444444444445</v>
      </c>
      <c r="B6018">
        <v>18.21</v>
      </c>
      <c r="C6018">
        <v>18.239999999999998</v>
      </c>
      <c r="D6018">
        <v>18.12</v>
      </c>
      <c r="E6018">
        <v>18.12</v>
      </c>
    </row>
    <row r="6019" spans="1:5" x14ac:dyDescent="0.3">
      <c r="A6019" s="1">
        <v>44342.451388888891</v>
      </c>
      <c r="B6019">
        <v>18.12</v>
      </c>
      <c r="C6019">
        <v>18.12</v>
      </c>
      <c r="D6019">
        <v>18</v>
      </c>
      <c r="E6019">
        <v>18.010000000000002</v>
      </c>
    </row>
    <row r="6020" spans="1:5" x14ac:dyDescent="0.3">
      <c r="A6020" s="1">
        <v>44342.458333333336</v>
      </c>
      <c r="B6020">
        <v>18.010000000000002</v>
      </c>
      <c r="C6020">
        <v>18.010000000000002</v>
      </c>
      <c r="D6020">
        <v>17.940000000000001</v>
      </c>
      <c r="E6020">
        <v>17.96</v>
      </c>
    </row>
    <row r="6021" spans="1:5" x14ac:dyDescent="0.3">
      <c r="A6021" s="1">
        <v>44342.465277777781</v>
      </c>
      <c r="B6021">
        <v>17.96</v>
      </c>
      <c r="C6021">
        <v>17.989999999999998</v>
      </c>
      <c r="D6021">
        <v>17.940000000000001</v>
      </c>
      <c r="E6021">
        <v>17.989999999999998</v>
      </c>
    </row>
    <row r="6022" spans="1:5" x14ac:dyDescent="0.3">
      <c r="A6022" s="1">
        <v>44342.472222222219</v>
      </c>
      <c r="B6022">
        <v>18</v>
      </c>
      <c r="C6022">
        <v>18.02</v>
      </c>
      <c r="D6022">
        <v>17.98</v>
      </c>
      <c r="E6022">
        <v>17.98</v>
      </c>
    </row>
    <row r="6023" spans="1:5" x14ac:dyDescent="0.3">
      <c r="A6023" s="1">
        <v>44342.479166666664</v>
      </c>
      <c r="B6023">
        <v>17.97</v>
      </c>
      <c r="C6023">
        <v>17.989999999999998</v>
      </c>
      <c r="D6023">
        <v>17.91</v>
      </c>
      <c r="E6023">
        <v>17.989999999999998</v>
      </c>
    </row>
    <row r="6024" spans="1:5" x14ac:dyDescent="0.3">
      <c r="A6024" s="1">
        <v>44342.486111111109</v>
      </c>
      <c r="B6024">
        <v>17.98</v>
      </c>
      <c r="C6024">
        <v>18.02</v>
      </c>
      <c r="D6024">
        <v>17.920000000000002</v>
      </c>
      <c r="E6024">
        <v>17.920000000000002</v>
      </c>
    </row>
    <row r="6025" spans="1:5" x14ac:dyDescent="0.3">
      <c r="A6025" s="1">
        <v>44342.493055555555</v>
      </c>
      <c r="B6025">
        <v>17.920000000000002</v>
      </c>
      <c r="C6025">
        <v>17.989999999999998</v>
      </c>
      <c r="D6025">
        <v>17.920000000000002</v>
      </c>
      <c r="E6025">
        <v>17.98</v>
      </c>
    </row>
    <row r="6026" spans="1:5" x14ac:dyDescent="0.3">
      <c r="A6026" s="1">
        <v>44342.5</v>
      </c>
      <c r="B6026">
        <v>17.98</v>
      </c>
      <c r="C6026">
        <v>18.100000000000001</v>
      </c>
      <c r="D6026">
        <v>17.940000000000001</v>
      </c>
      <c r="E6026">
        <v>18.09</v>
      </c>
    </row>
    <row r="6027" spans="1:5" x14ac:dyDescent="0.3">
      <c r="A6027" s="1">
        <v>44342.506944444445</v>
      </c>
      <c r="B6027">
        <v>18.079999999999998</v>
      </c>
      <c r="C6027">
        <v>18.12</v>
      </c>
      <c r="D6027">
        <v>18.05</v>
      </c>
      <c r="E6027">
        <v>18.05</v>
      </c>
    </row>
    <row r="6028" spans="1:5" x14ac:dyDescent="0.3">
      <c r="A6028" s="1">
        <v>44342.513888888891</v>
      </c>
      <c r="B6028">
        <v>18.059999999999999</v>
      </c>
      <c r="C6028">
        <v>18.07</v>
      </c>
      <c r="D6028">
        <v>17.91</v>
      </c>
      <c r="E6028">
        <v>17.95</v>
      </c>
    </row>
    <row r="6029" spans="1:5" x14ac:dyDescent="0.3">
      <c r="A6029" s="1">
        <v>44342.520833333336</v>
      </c>
      <c r="B6029">
        <v>17.96</v>
      </c>
      <c r="C6029">
        <v>18.05</v>
      </c>
      <c r="D6029">
        <v>17.940000000000001</v>
      </c>
      <c r="E6029">
        <v>18.02</v>
      </c>
    </row>
    <row r="6030" spans="1:5" x14ac:dyDescent="0.3">
      <c r="A6030" s="1">
        <v>44342.527777777781</v>
      </c>
      <c r="B6030">
        <v>18.02</v>
      </c>
      <c r="C6030">
        <v>18.260000000000002</v>
      </c>
      <c r="D6030">
        <v>18.02</v>
      </c>
      <c r="E6030">
        <v>18.23</v>
      </c>
    </row>
    <row r="6031" spans="1:5" x14ac:dyDescent="0.3">
      <c r="A6031" s="1">
        <v>44342.534722222219</v>
      </c>
      <c r="B6031">
        <v>18.23</v>
      </c>
      <c r="C6031">
        <v>18.350000000000001</v>
      </c>
      <c r="D6031">
        <v>18.190000000000001</v>
      </c>
      <c r="E6031">
        <v>18.21</v>
      </c>
    </row>
    <row r="6032" spans="1:5" x14ac:dyDescent="0.3">
      <c r="A6032" s="1">
        <v>44342.541666666664</v>
      </c>
      <c r="B6032">
        <v>18.21</v>
      </c>
      <c r="C6032">
        <v>18.23</v>
      </c>
      <c r="D6032">
        <v>18.16</v>
      </c>
      <c r="E6032">
        <v>18.170000000000002</v>
      </c>
    </row>
    <row r="6033" spans="1:5" x14ac:dyDescent="0.3">
      <c r="A6033" s="1">
        <v>44342.548611111109</v>
      </c>
      <c r="B6033">
        <v>18.16</v>
      </c>
      <c r="C6033">
        <v>18.16</v>
      </c>
      <c r="D6033">
        <v>18.04</v>
      </c>
      <c r="E6033">
        <v>18.04</v>
      </c>
    </row>
    <row r="6034" spans="1:5" x14ac:dyDescent="0.3">
      <c r="A6034" s="1">
        <v>44342.555555555555</v>
      </c>
      <c r="B6034">
        <v>18.03</v>
      </c>
      <c r="C6034">
        <v>18.03</v>
      </c>
      <c r="D6034">
        <v>17.96</v>
      </c>
      <c r="E6034">
        <v>17.98</v>
      </c>
    </row>
    <row r="6035" spans="1:5" x14ac:dyDescent="0.3">
      <c r="A6035" s="1">
        <v>44342.5625</v>
      </c>
      <c r="B6035">
        <v>17.97</v>
      </c>
      <c r="C6035">
        <v>18.02</v>
      </c>
      <c r="D6035">
        <v>17.96</v>
      </c>
      <c r="E6035">
        <v>18.010000000000002</v>
      </c>
    </row>
    <row r="6036" spans="1:5" x14ac:dyDescent="0.3">
      <c r="A6036" s="1">
        <v>44342.569444444445</v>
      </c>
      <c r="B6036">
        <v>18</v>
      </c>
      <c r="C6036">
        <v>18</v>
      </c>
      <c r="D6036">
        <v>17.84</v>
      </c>
      <c r="E6036">
        <v>17.87</v>
      </c>
    </row>
    <row r="6037" spans="1:5" x14ac:dyDescent="0.3">
      <c r="A6037" s="1">
        <v>44342.576388888891</v>
      </c>
      <c r="B6037">
        <v>17.87</v>
      </c>
      <c r="C6037">
        <v>17.989999999999998</v>
      </c>
      <c r="D6037">
        <v>17.86</v>
      </c>
      <c r="E6037">
        <v>17.920000000000002</v>
      </c>
    </row>
    <row r="6038" spans="1:5" x14ac:dyDescent="0.3">
      <c r="A6038" s="1">
        <v>44342.583333333336</v>
      </c>
      <c r="B6038">
        <v>17.93</v>
      </c>
      <c r="C6038">
        <v>17.96</v>
      </c>
      <c r="D6038">
        <v>17.84</v>
      </c>
      <c r="E6038">
        <v>17.87</v>
      </c>
    </row>
    <row r="6039" spans="1:5" x14ac:dyDescent="0.3">
      <c r="A6039" s="1">
        <v>44342.590277777781</v>
      </c>
      <c r="B6039">
        <v>17.87</v>
      </c>
      <c r="C6039">
        <v>17.91</v>
      </c>
      <c r="D6039">
        <v>17.739999999999998</v>
      </c>
      <c r="E6039">
        <v>17.75</v>
      </c>
    </row>
    <row r="6040" spans="1:5" x14ac:dyDescent="0.3">
      <c r="A6040" s="1">
        <v>44342.597222222219</v>
      </c>
      <c r="B6040">
        <v>17.739999999999998</v>
      </c>
      <c r="C6040">
        <v>17.78</v>
      </c>
      <c r="D6040">
        <v>17.66</v>
      </c>
      <c r="E6040">
        <v>17.7</v>
      </c>
    </row>
    <row r="6041" spans="1:5" x14ac:dyDescent="0.3">
      <c r="A6041" s="1">
        <v>44342.604166666664</v>
      </c>
      <c r="B6041">
        <v>17.7</v>
      </c>
      <c r="C6041">
        <v>17.75</v>
      </c>
      <c r="D6041">
        <v>17.62</v>
      </c>
      <c r="E6041">
        <v>17.739999999999998</v>
      </c>
    </row>
    <row r="6042" spans="1:5" x14ac:dyDescent="0.3">
      <c r="A6042" s="1">
        <v>44342.611111111109</v>
      </c>
      <c r="B6042">
        <v>17.739999999999998</v>
      </c>
      <c r="C6042">
        <v>17.739999999999998</v>
      </c>
      <c r="D6042">
        <v>17.600000000000001</v>
      </c>
      <c r="E6042">
        <v>17.63</v>
      </c>
    </row>
    <row r="6043" spans="1:5" x14ac:dyDescent="0.3">
      <c r="A6043" s="1">
        <v>44342.618055555555</v>
      </c>
      <c r="B6043">
        <v>17.649999999999999</v>
      </c>
      <c r="C6043">
        <v>17.7</v>
      </c>
      <c r="D6043">
        <v>17.52</v>
      </c>
      <c r="E6043">
        <v>17.52</v>
      </c>
    </row>
    <row r="6044" spans="1:5" x14ac:dyDescent="0.3">
      <c r="A6044" s="1">
        <v>44342.625</v>
      </c>
      <c r="B6044">
        <v>17.43</v>
      </c>
      <c r="C6044">
        <v>17.48</v>
      </c>
      <c r="D6044">
        <v>17.39</v>
      </c>
      <c r="E6044">
        <v>17.39</v>
      </c>
    </row>
    <row r="6045" spans="1:5" x14ac:dyDescent="0.3">
      <c r="A6045" s="1">
        <v>44343.3125</v>
      </c>
      <c r="B6045">
        <v>17.73</v>
      </c>
      <c r="C6045">
        <v>17.73</v>
      </c>
      <c r="D6045">
        <v>17.440000000000001</v>
      </c>
      <c r="E6045">
        <v>17.53</v>
      </c>
    </row>
    <row r="6046" spans="1:5" x14ac:dyDescent="0.3">
      <c r="A6046" s="1">
        <v>44343.319444444445</v>
      </c>
      <c r="B6046">
        <v>17.52</v>
      </c>
      <c r="C6046">
        <v>17.59</v>
      </c>
      <c r="D6046">
        <v>17.48</v>
      </c>
      <c r="E6046">
        <v>17.55</v>
      </c>
    </row>
    <row r="6047" spans="1:5" x14ac:dyDescent="0.3">
      <c r="A6047" s="1">
        <v>44343.326388888891</v>
      </c>
      <c r="B6047">
        <v>17.55</v>
      </c>
      <c r="C6047">
        <v>17.559999999999999</v>
      </c>
      <c r="D6047">
        <v>17.440000000000001</v>
      </c>
      <c r="E6047">
        <v>17.440000000000001</v>
      </c>
    </row>
    <row r="6048" spans="1:5" x14ac:dyDescent="0.3">
      <c r="A6048" s="1">
        <v>44343.333333333336</v>
      </c>
      <c r="B6048">
        <v>17.43</v>
      </c>
      <c r="C6048">
        <v>17.43</v>
      </c>
      <c r="D6048">
        <v>17.12</v>
      </c>
      <c r="E6048">
        <v>17.170000000000002</v>
      </c>
    </row>
    <row r="6049" spans="1:5" x14ac:dyDescent="0.3">
      <c r="A6049" s="1">
        <v>44343.340277777781</v>
      </c>
      <c r="B6049">
        <v>17.18</v>
      </c>
      <c r="C6049">
        <v>17.309999999999999</v>
      </c>
      <c r="D6049">
        <v>17.18</v>
      </c>
      <c r="E6049">
        <v>17.27</v>
      </c>
    </row>
    <row r="6050" spans="1:5" x14ac:dyDescent="0.3">
      <c r="A6050" s="1">
        <v>44343.354166666664</v>
      </c>
      <c r="B6050">
        <v>17.27</v>
      </c>
      <c r="C6050">
        <v>17.27</v>
      </c>
      <c r="D6050">
        <v>17.149999999999999</v>
      </c>
      <c r="E6050">
        <v>17.16</v>
      </c>
    </row>
    <row r="6051" spans="1:5" x14ac:dyDescent="0.3">
      <c r="A6051" s="1">
        <v>44343.361111111109</v>
      </c>
      <c r="B6051">
        <v>17.16</v>
      </c>
      <c r="C6051">
        <v>17.25</v>
      </c>
      <c r="D6051">
        <v>17.149999999999999</v>
      </c>
      <c r="E6051">
        <v>17.190000000000001</v>
      </c>
    </row>
    <row r="6052" spans="1:5" x14ac:dyDescent="0.3">
      <c r="A6052" s="1">
        <v>44343.368055555555</v>
      </c>
      <c r="B6052">
        <v>17.190000000000001</v>
      </c>
      <c r="C6052">
        <v>17.2</v>
      </c>
      <c r="D6052">
        <v>17.11</v>
      </c>
      <c r="E6052">
        <v>17.12</v>
      </c>
    </row>
    <row r="6053" spans="1:5" x14ac:dyDescent="0.3">
      <c r="A6053" s="1">
        <v>44343.375</v>
      </c>
      <c r="B6053">
        <v>17.149999999999999</v>
      </c>
      <c r="C6053">
        <v>17.190000000000001</v>
      </c>
      <c r="D6053">
        <v>16.989999999999998</v>
      </c>
      <c r="E6053">
        <v>16.989999999999998</v>
      </c>
    </row>
    <row r="6054" spans="1:5" x14ac:dyDescent="0.3">
      <c r="A6054" s="1">
        <v>44343.381944444445</v>
      </c>
      <c r="B6054">
        <v>16.98</v>
      </c>
      <c r="C6054">
        <v>16.98</v>
      </c>
      <c r="D6054">
        <v>16.77</v>
      </c>
      <c r="E6054">
        <v>16.8</v>
      </c>
    </row>
    <row r="6055" spans="1:5" x14ac:dyDescent="0.3">
      <c r="A6055" s="1">
        <v>44343.388888888891</v>
      </c>
      <c r="B6055">
        <v>16.809999999999999</v>
      </c>
      <c r="C6055">
        <v>16.84</v>
      </c>
      <c r="D6055">
        <v>16.77</v>
      </c>
      <c r="E6055">
        <v>16.8</v>
      </c>
    </row>
    <row r="6056" spans="1:5" x14ac:dyDescent="0.3">
      <c r="A6056" s="1">
        <v>44343.395833333336</v>
      </c>
      <c r="B6056">
        <v>16.8</v>
      </c>
      <c r="C6056">
        <v>16.82</v>
      </c>
      <c r="D6056">
        <v>16.72</v>
      </c>
      <c r="E6056">
        <v>16.72</v>
      </c>
    </row>
    <row r="6057" spans="1:5" x14ac:dyDescent="0.3">
      <c r="A6057" s="1">
        <v>44343.402777777781</v>
      </c>
      <c r="B6057">
        <v>16.72</v>
      </c>
      <c r="C6057">
        <v>16.760000000000002</v>
      </c>
      <c r="D6057">
        <v>16.7</v>
      </c>
      <c r="E6057">
        <v>16.760000000000002</v>
      </c>
    </row>
    <row r="6058" spans="1:5" x14ac:dyDescent="0.3">
      <c r="A6058" s="1">
        <v>44343.409722222219</v>
      </c>
      <c r="B6058">
        <v>16.760000000000002</v>
      </c>
      <c r="C6058">
        <v>17.11</v>
      </c>
      <c r="D6058">
        <v>16.760000000000002</v>
      </c>
      <c r="E6058">
        <v>16.87</v>
      </c>
    </row>
    <row r="6059" spans="1:5" x14ac:dyDescent="0.3">
      <c r="A6059" s="1">
        <v>44343.416666666664</v>
      </c>
      <c r="B6059">
        <v>16.89</v>
      </c>
      <c r="C6059">
        <v>17.02</v>
      </c>
      <c r="D6059">
        <v>16.850000000000001</v>
      </c>
      <c r="E6059">
        <v>16.95</v>
      </c>
    </row>
    <row r="6060" spans="1:5" x14ac:dyDescent="0.3">
      <c r="A6060" s="1">
        <v>44343.423611111109</v>
      </c>
      <c r="B6060">
        <v>16.95</v>
      </c>
      <c r="C6060">
        <v>16.98</v>
      </c>
      <c r="D6060">
        <v>16.93</v>
      </c>
      <c r="E6060">
        <v>16.96</v>
      </c>
    </row>
    <row r="6061" spans="1:5" x14ac:dyDescent="0.3">
      <c r="A6061" s="1">
        <v>44343.430555555555</v>
      </c>
      <c r="B6061">
        <v>16.940000000000001</v>
      </c>
      <c r="C6061">
        <v>17.05</v>
      </c>
      <c r="D6061">
        <v>16.93</v>
      </c>
      <c r="E6061">
        <v>17.05</v>
      </c>
    </row>
    <row r="6062" spans="1:5" x14ac:dyDescent="0.3">
      <c r="A6062" s="1">
        <v>44343.4375</v>
      </c>
      <c r="B6062">
        <v>17.100000000000001</v>
      </c>
      <c r="C6062">
        <v>17.21</v>
      </c>
      <c r="D6062">
        <v>17.059999999999999</v>
      </c>
      <c r="E6062">
        <v>17.100000000000001</v>
      </c>
    </row>
    <row r="6063" spans="1:5" x14ac:dyDescent="0.3">
      <c r="A6063" s="1">
        <v>44343.444444444445</v>
      </c>
      <c r="B6063">
        <v>17.100000000000001</v>
      </c>
      <c r="C6063">
        <v>17.100000000000001</v>
      </c>
      <c r="D6063">
        <v>16.97</v>
      </c>
      <c r="E6063">
        <v>17</v>
      </c>
    </row>
    <row r="6064" spans="1:5" x14ac:dyDescent="0.3">
      <c r="A6064" s="1">
        <v>44343.451388888891</v>
      </c>
      <c r="B6064">
        <v>17</v>
      </c>
      <c r="C6064">
        <v>17</v>
      </c>
      <c r="D6064">
        <v>16.91</v>
      </c>
      <c r="E6064">
        <v>16.91</v>
      </c>
    </row>
    <row r="6065" spans="1:5" x14ac:dyDescent="0.3">
      <c r="A6065" s="1">
        <v>44343.458333333336</v>
      </c>
      <c r="B6065">
        <v>16.920000000000002</v>
      </c>
      <c r="C6065">
        <v>16.93</v>
      </c>
      <c r="D6065">
        <v>16.88</v>
      </c>
      <c r="E6065">
        <v>16.91</v>
      </c>
    </row>
    <row r="6066" spans="1:5" x14ac:dyDescent="0.3">
      <c r="A6066" s="1">
        <v>44343.465277777781</v>
      </c>
      <c r="B6066">
        <v>16.899999999999999</v>
      </c>
      <c r="C6066">
        <v>16.899999999999999</v>
      </c>
      <c r="D6066">
        <v>16.8</v>
      </c>
      <c r="E6066">
        <v>16.829999999999998</v>
      </c>
    </row>
    <row r="6067" spans="1:5" x14ac:dyDescent="0.3">
      <c r="A6067" s="1">
        <v>44343.472222222219</v>
      </c>
      <c r="B6067">
        <v>16.829999999999998</v>
      </c>
      <c r="C6067">
        <v>16.829999999999998</v>
      </c>
      <c r="D6067">
        <v>16.760000000000002</v>
      </c>
      <c r="E6067">
        <v>16.79</v>
      </c>
    </row>
    <row r="6068" spans="1:5" x14ac:dyDescent="0.3">
      <c r="A6068" s="1">
        <v>44343.479166666664</v>
      </c>
      <c r="B6068">
        <v>16.78</v>
      </c>
      <c r="C6068">
        <v>16.78</v>
      </c>
      <c r="D6068">
        <v>16.670000000000002</v>
      </c>
      <c r="E6068">
        <v>16.670000000000002</v>
      </c>
    </row>
    <row r="6069" spans="1:5" x14ac:dyDescent="0.3">
      <c r="A6069" s="1">
        <v>44343.486111111109</v>
      </c>
      <c r="B6069">
        <v>16.670000000000002</v>
      </c>
      <c r="C6069">
        <v>16.7</v>
      </c>
      <c r="D6069">
        <v>16.66</v>
      </c>
      <c r="E6069">
        <v>16.690000000000001</v>
      </c>
    </row>
    <row r="6070" spans="1:5" x14ac:dyDescent="0.3">
      <c r="A6070" s="1">
        <v>44343.493055555555</v>
      </c>
      <c r="B6070">
        <v>16.68</v>
      </c>
      <c r="C6070">
        <v>16.68</v>
      </c>
      <c r="D6070">
        <v>16.57</v>
      </c>
      <c r="E6070">
        <v>16.59</v>
      </c>
    </row>
    <row r="6071" spans="1:5" x14ac:dyDescent="0.3">
      <c r="A6071" s="1">
        <v>44343.5</v>
      </c>
      <c r="B6071">
        <v>16.579999999999998</v>
      </c>
      <c r="C6071">
        <v>16.59</v>
      </c>
      <c r="D6071">
        <v>16.52</v>
      </c>
      <c r="E6071">
        <v>16.559999999999999</v>
      </c>
    </row>
    <row r="6072" spans="1:5" x14ac:dyDescent="0.3">
      <c r="A6072" s="1">
        <v>44343.506944444445</v>
      </c>
      <c r="B6072">
        <v>16.559999999999999</v>
      </c>
      <c r="C6072">
        <v>16.64</v>
      </c>
      <c r="D6072">
        <v>16.559999999999999</v>
      </c>
      <c r="E6072">
        <v>16.600000000000001</v>
      </c>
    </row>
    <row r="6073" spans="1:5" x14ac:dyDescent="0.3">
      <c r="A6073" s="1">
        <v>44343.513888888891</v>
      </c>
      <c r="B6073">
        <v>16.600000000000001</v>
      </c>
      <c r="C6073">
        <v>16.670000000000002</v>
      </c>
      <c r="D6073">
        <v>16.600000000000001</v>
      </c>
      <c r="E6073">
        <v>16.649999999999999</v>
      </c>
    </row>
    <row r="6074" spans="1:5" x14ac:dyDescent="0.3">
      <c r="A6074" s="1">
        <v>44343.520833333336</v>
      </c>
      <c r="B6074">
        <v>16.64</v>
      </c>
      <c r="C6074">
        <v>16.89</v>
      </c>
      <c r="D6074">
        <v>16.64</v>
      </c>
      <c r="E6074">
        <v>16.78</v>
      </c>
    </row>
    <row r="6075" spans="1:5" x14ac:dyDescent="0.3">
      <c r="A6075" s="1">
        <v>44343.527777777781</v>
      </c>
      <c r="B6075">
        <v>16.78</v>
      </c>
      <c r="C6075">
        <v>16.82</v>
      </c>
      <c r="D6075">
        <v>16.75</v>
      </c>
      <c r="E6075">
        <v>16.78</v>
      </c>
    </row>
    <row r="6076" spans="1:5" x14ac:dyDescent="0.3">
      <c r="A6076" s="1">
        <v>44343.534722222219</v>
      </c>
      <c r="B6076">
        <v>16.78</v>
      </c>
      <c r="C6076">
        <v>16.79</v>
      </c>
      <c r="D6076">
        <v>16.75</v>
      </c>
      <c r="E6076">
        <v>16.77</v>
      </c>
    </row>
    <row r="6077" spans="1:5" x14ac:dyDescent="0.3">
      <c r="A6077" s="1">
        <v>44343.541666666664</v>
      </c>
      <c r="B6077">
        <v>16.77</v>
      </c>
      <c r="C6077">
        <v>16.87</v>
      </c>
      <c r="D6077">
        <v>16.77</v>
      </c>
      <c r="E6077">
        <v>16.829999999999998</v>
      </c>
    </row>
    <row r="6078" spans="1:5" x14ac:dyDescent="0.3">
      <c r="A6078" s="1">
        <v>44343.548611111109</v>
      </c>
      <c r="B6078">
        <v>16.850000000000001</v>
      </c>
      <c r="C6078">
        <v>16.93</v>
      </c>
      <c r="D6078">
        <v>16.829999999999998</v>
      </c>
      <c r="E6078">
        <v>16.91</v>
      </c>
    </row>
    <row r="6079" spans="1:5" x14ac:dyDescent="0.3">
      <c r="A6079" s="1">
        <v>44343.555555555555</v>
      </c>
      <c r="B6079">
        <v>16.91</v>
      </c>
      <c r="C6079">
        <v>16.940000000000001</v>
      </c>
      <c r="D6079">
        <v>16.829999999999998</v>
      </c>
      <c r="E6079">
        <v>16.829999999999998</v>
      </c>
    </row>
    <row r="6080" spans="1:5" x14ac:dyDescent="0.3">
      <c r="A6080" s="1">
        <v>44343.5625</v>
      </c>
      <c r="B6080">
        <v>16.829999999999998</v>
      </c>
      <c r="C6080">
        <v>16.920000000000002</v>
      </c>
      <c r="D6080">
        <v>16.79</v>
      </c>
      <c r="E6080">
        <v>16.920000000000002</v>
      </c>
    </row>
    <row r="6081" spans="1:5" x14ac:dyDescent="0.3">
      <c r="A6081" s="1">
        <v>44343.569444444445</v>
      </c>
      <c r="B6081">
        <v>16.920000000000002</v>
      </c>
      <c r="C6081">
        <v>16.97</v>
      </c>
      <c r="D6081">
        <v>16.87</v>
      </c>
      <c r="E6081">
        <v>16.87</v>
      </c>
    </row>
    <row r="6082" spans="1:5" x14ac:dyDescent="0.3">
      <c r="A6082" s="1">
        <v>44343.576388888891</v>
      </c>
      <c r="B6082">
        <v>16.87</v>
      </c>
      <c r="C6082">
        <v>16.87</v>
      </c>
      <c r="D6082">
        <v>16.739999999999998</v>
      </c>
      <c r="E6082">
        <v>16.75</v>
      </c>
    </row>
    <row r="6083" spans="1:5" x14ac:dyDescent="0.3">
      <c r="A6083" s="1">
        <v>44343.583333333336</v>
      </c>
      <c r="B6083">
        <v>16.75</v>
      </c>
      <c r="C6083">
        <v>16.96</v>
      </c>
      <c r="D6083">
        <v>16.75</v>
      </c>
      <c r="E6083">
        <v>16.91</v>
      </c>
    </row>
    <row r="6084" spans="1:5" x14ac:dyDescent="0.3">
      <c r="A6084" s="1">
        <v>44343.590277777781</v>
      </c>
      <c r="B6084">
        <v>16.91</v>
      </c>
      <c r="C6084">
        <v>16.93</v>
      </c>
      <c r="D6084">
        <v>16.73</v>
      </c>
      <c r="E6084">
        <v>16.75</v>
      </c>
    </row>
    <row r="6085" spans="1:5" x14ac:dyDescent="0.3">
      <c r="A6085" s="1">
        <v>44343.597222222219</v>
      </c>
      <c r="B6085">
        <v>16.760000000000002</v>
      </c>
      <c r="C6085">
        <v>16.82</v>
      </c>
      <c r="D6085">
        <v>16.75</v>
      </c>
      <c r="E6085">
        <v>16.809999999999999</v>
      </c>
    </row>
    <row r="6086" spans="1:5" x14ac:dyDescent="0.3">
      <c r="A6086" s="1">
        <v>44343.604166666664</v>
      </c>
      <c r="B6086">
        <v>16.8</v>
      </c>
      <c r="C6086">
        <v>16.88</v>
      </c>
      <c r="D6086">
        <v>16.72</v>
      </c>
      <c r="E6086">
        <v>16.760000000000002</v>
      </c>
    </row>
    <row r="6087" spans="1:5" x14ac:dyDescent="0.3">
      <c r="A6087" s="1">
        <v>44343.611111111109</v>
      </c>
      <c r="B6087">
        <v>16.760000000000002</v>
      </c>
      <c r="C6087">
        <v>16.850000000000001</v>
      </c>
      <c r="D6087">
        <v>16.739999999999998</v>
      </c>
      <c r="E6087">
        <v>16.8</v>
      </c>
    </row>
    <row r="6088" spans="1:5" x14ac:dyDescent="0.3">
      <c r="A6088" s="1">
        <v>44343.618055555555</v>
      </c>
      <c r="B6088">
        <v>16.84</v>
      </c>
      <c r="C6088">
        <v>16.87</v>
      </c>
      <c r="D6088">
        <v>16.739999999999998</v>
      </c>
      <c r="E6088">
        <v>16.760000000000002</v>
      </c>
    </row>
    <row r="6089" spans="1:5" x14ac:dyDescent="0.3">
      <c r="A6089" s="1">
        <v>44343.625</v>
      </c>
      <c r="B6089">
        <v>16.89</v>
      </c>
      <c r="C6089">
        <v>16.989999999999998</v>
      </c>
      <c r="D6089">
        <v>16.75</v>
      </c>
      <c r="E6089">
        <v>16.84</v>
      </c>
    </row>
    <row r="6090" spans="1:5" x14ac:dyDescent="0.3">
      <c r="A6090" s="1">
        <v>44344.3125</v>
      </c>
      <c r="B6090">
        <v>16.79</v>
      </c>
      <c r="C6090">
        <v>16.8</v>
      </c>
      <c r="D6090">
        <v>16.72</v>
      </c>
      <c r="E6090">
        <v>16.72</v>
      </c>
    </row>
    <row r="6091" spans="1:5" x14ac:dyDescent="0.3">
      <c r="A6091" s="1">
        <v>44344.319444444445</v>
      </c>
      <c r="B6091">
        <v>16.71</v>
      </c>
      <c r="C6091">
        <v>16.73</v>
      </c>
      <c r="D6091">
        <v>16.68</v>
      </c>
      <c r="E6091">
        <v>16.71</v>
      </c>
    </row>
    <row r="6092" spans="1:5" x14ac:dyDescent="0.3">
      <c r="A6092" s="1">
        <v>44344.326388888891</v>
      </c>
      <c r="B6092">
        <v>16.71</v>
      </c>
      <c r="C6092">
        <v>16.739999999999998</v>
      </c>
      <c r="D6092">
        <v>16.7</v>
      </c>
      <c r="E6092">
        <v>16.72</v>
      </c>
    </row>
    <row r="6093" spans="1:5" x14ac:dyDescent="0.3">
      <c r="A6093" s="1">
        <v>44344.333333333336</v>
      </c>
      <c r="B6093">
        <v>16.72</v>
      </c>
      <c r="C6093">
        <v>16.72</v>
      </c>
      <c r="D6093">
        <v>16.559999999999999</v>
      </c>
      <c r="E6093">
        <v>16.559999999999999</v>
      </c>
    </row>
    <row r="6094" spans="1:5" x14ac:dyDescent="0.3">
      <c r="A6094" s="1">
        <v>44344.340277777781</v>
      </c>
      <c r="B6094">
        <v>16.559999999999999</v>
      </c>
      <c r="C6094">
        <v>16.57</v>
      </c>
      <c r="D6094">
        <v>16.559999999999999</v>
      </c>
      <c r="E6094">
        <v>16.57</v>
      </c>
    </row>
    <row r="6095" spans="1:5" x14ac:dyDescent="0.3">
      <c r="A6095" s="1">
        <v>44344.354166666664</v>
      </c>
      <c r="B6095">
        <v>16.57</v>
      </c>
      <c r="C6095">
        <v>16.64</v>
      </c>
      <c r="D6095">
        <v>16.48</v>
      </c>
      <c r="E6095">
        <v>16.5</v>
      </c>
    </row>
    <row r="6096" spans="1:5" x14ac:dyDescent="0.3">
      <c r="A6096" s="1">
        <v>44344.361111111109</v>
      </c>
      <c r="B6096">
        <v>16.489999999999998</v>
      </c>
      <c r="C6096">
        <v>16.489999999999998</v>
      </c>
      <c r="D6096">
        <v>16.36</v>
      </c>
      <c r="E6096">
        <v>16.46</v>
      </c>
    </row>
    <row r="6097" spans="1:5" x14ac:dyDescent="0.3">
      <c r="A6097" s="1">
        <v>44344.368055555555</v>
      </c>
      <c r="B6097">
        <v>16.489999999999998</v>
      </c>
      <c r="C6097">
        <v>16.63</v>
      </c>
      <c r="D6097">
        <v>16.48</v>
      </c>
      <c r="E6097">
        <v>16.489999999999998</v>
      </c>
    </row>
    <row r="6098" spans="1:5" x14ac:dyDescent="0.3">
      <c r="A6098" s="1">
        <v>44344.375</v>
      </c>
      <c r="B6098">
        <v>16.48</v>
      </c>
      <c r="C6098">
        <v>16.579999999999998</v>
      </c>
      <c r="D6098">
        <v>16.46</v>
      </c>
      <c r="E6098">
        <v>16.579999999999998</v>
      </c>
    </row>
    <row r="6099" spans="1:5" x14ac:dyDescent="0.3">
      <c r="A6099" s="1">
        <v>44344.381944444445</v>
      </c>
      <c r="B6099">
        <v>16.59</v>
      </c>
      <c r="C6099">
        <v>16.59</v>
      </c>
      <c r="D6099">
        <v>16.41</v>
      </c>
      <c r="E6099">
        <v>16.46</v>
      </c>
    </row>
    <row r="6100" spans="1:5" x14ac:dyDescent="0.3">
      <c r="A6100" s="1">
        <v>44344.388888888891</v>
      </c>
      <c r="B6100">
        <v>16.47</v>
      </c>
      <c r="C6100">
        <v>16.57</v>
      </c>
      <c r="D6100">
        <v>16.45</v>
      </c>
      <c r="E6100">
        <v>16.53</v>
      </c>
    </row>
    <row r="6101" spans="1:5" x14ac:dyDescent="0.3">
      <c r="A6101" s="1">
        <v>44344.395833333336</v>
      </c>
      <c r="B6101">
        <v>16.53</v>
      </c>
      <c r="C6101">
        <v>16.53</v>
      </c>
      <c r="D6101">
        <v>16.399999999999999</v>
      </c>
      <c r="E6101">
        <v>16.48</v>
      </c>
    </row>
    <row r="6102" spans="1:5" x14ac:dyDescent="0.3">
      <c r="A6102" s="1">
        <v>44344.402777777781</v>
      </c>
      <c r="B6102">
        <v>16.489999999999998</v>
      </c>
      <c r="C6102">
        <v>16.510000000000002</v>
      </c>
      <c r="D6102">
        <v>16.43</v>
      </c>
      <c r="E6102">
        <v>16.510000000000002</v>
      </c>
    </row>
    <row r="6103" spans="1:5" x14ac:dyDescent="0.3">
      <c r="A6103" s="1">
        <v>44344.409722222219</v>
      </c>
      <c r="B6103">
        <v>16.510000000000002</v>
      </c>
      <c r="C6103">
        <v>16.510000000000002</v>
      </c>
      <c r="D6103">
        <v>16.47</v>
      </c>
      <c r="E6103">
        <v>16.510000000000002</v>
      </c>
    </row>
    <row r="6104" spans="1:5" x14ac:dyDescent="0.3">
      <c r="A6104" s="1">
        <v>44344.416666666664</v>
      </c>
      <c r="B6104">
        <v>16.510000000000002</v>
      </c>
      <c r="C6104">
        <v>16.55</v>
      </c>
      <c r="D6104">
        <v>16.48</v>
      </c>
      <c r="E6104">
        <v>16.48</v>
      </c>
    </row>
    <row r="6105" spans="1:5" x14ac:dyDescent="0.3">
      <c r="A6105" s="1">
        <v>44344.423611111109</v>
      </c>
      <c r="B6105">
        <v>16.47</v>
      </c>
      <c r="C6105">
        <v>16.47</v>
      </c>
      <c r="D6105">
        <v>16.39</v>
      </c>
      <c r="E6105">
        <v>16.39</v>
      </c>
    </row>
    <row r="6106" spans="1:5" x14ac:dyDescent="0.3">
      <c r="A6106" s="1">
        <v>44344.430555555555</v>
      </c>
      <c r="B6106">
        <v>16.39</v>
      </c>
      <c r="C6106">
        <v>16.39</v>
      </c>
      <c r="D6106">
        <v>16.36</v>
      </c>
      <c r="E6106">
        <v>16.37</v>
      </c>
    </row>
    <row r="6107" spans="1:5" x14ac:dyDescent="0.3">
      <c r="A6107" s="1">
        <v>44344.4375</v>
      </c>
      <c r="B6107">
        <v>16.36</v>
      </c>
      <c r="C6107">
        <v>16.37</v>
      </c>
      <c r="D6107">
        <v>16.260000000000002</v>
      </c>
      <c r="E6107">
        <v>16.260000000000002</v>
      </c>
    </row>
    <row r="6108" spans="1:5" x14ac:dyDescent="0.3">
      <c r="A6108" s="1">
        <v>44344.444444444445</v>
      </c>
      <c r="B6108">
        <v>16.260000000000002</v>
      </c>
      <c r="C6108">
        <v>16.3</v>
      </c>
      <c r="D6108">
        <v>16.23</v>
      </c>
      <c r="E6108">
        <v>16.25</v>
      </c>
    </row>
    <row r="6109" spans="1:5" x14ac:dyDescent="0.3">
      <c r="A6109" s="1">
        <v>44344.451388888891</v>
      </c>
      <c r="B6109">
        <v>16.25</v>
      </c>
      <c r="C6109">
        <v>16.260000000000002</v>
      </c>
      <c r="D6109">
        <v>16.21</v>
      </c>
      <c r="E6109">
        <v>16.21</v>
      </c>
    </row>
    <row r="6110" spans="1:5" x14ac:dyDescent="0.3">
      <c r="A6110" s="1">
        <v>44344.458333333336</v>
      </c>
      <c r="B6110">
        <v>16.21</v>
      </c>
      <c r="C6110">
        <v>16.22</v>
      </c>
      <c r="D6110">
        <v>16.12</v>
      </c>
      <c r="E6110">
        <v>16.14</v>
      </c>
    </row>
    <row r="6111" spans="1:5" x14ac:dyDescent="0.3">
      <c r="A6111" s="1">
        <v>44344.465277777781</v>
      </c>
      <c r="B6111">
        <v>16.16</v>
      </c>
      <c r="C6111">
        <v>16.170000000000002</v>
      </c>
      <c r="D6111">
        <v>16.149999999999999</v>
      </c>
      <c r="E6111">
        <v>16.170000000000002</v>
      </c>
    </row>
    <row r="6112" spans="1:5" x14ac:dyDescent="0.3">
      <c r="A6112" s="1">
        <v>44344.472222222219</v>
      </c>
      <c r="B6112">
        <v>16.16</v>
      </c>
      <c r="C6112">
        <v>16.18</v>
      </c>
      <c r="D6112">
        <v>16.14</v>
      </c>
      <c r="E6112">
        <v>16.18</v>
      </c>
    </row>
    <row r="6113" spans="1:5" x14ac:dyDescent="0.3">
      <c r="A6113" s="1">
        <v>44344.479166666664</v>
      </c>
      <c r="B6113">
        <v>16.18</v>
      </c>
      <c r="C6113">
        <v>16.23</v>
      </c>
      <c r="D6113">
        <v>16.18</v>
      </c>
      <c r="E6113">
        <v>16.21</v>
      </c>
    </row>
    <row r="6114" spans="1:5" x14ac:dyDescent="0.3">
      <c r="A6114" s="1">
        <v>44344.486111111109</v>
      </c>
      <c r="B6114">
        <v>16.21</v>
      </c>
      <c r="C6114">
        <v>16.27</v>
      </c>
      <c r="D6114">
        <v>16.2</v>
      </c>
      <c r="E6114">
        <v>16.23</v>
      </c>
    </row>
    <row r="6115" spans="1:5" x14ac:dyDescent="0.3">
      <c r="A6115" s="1">
        <v>44344.493055555555</v>
      </c>
      <c r="B6115">
        <v>16.23</v>
      </c>
      <c r="C6115">
        <v>16.239999999999998</v>
      </c>
      <c r="D6115">
        <v>16.22</v>
      </c>
      <c r="E6115">
        <v>16.22</v>
      </c>
    </row>
    <row r="6116" spans="1:5" x14ac:dyDescent="0.3">
      <c r="A6116" s="1">
        <v>44344.5</v>
      </c>
      <c r="B6116">
        <v>16.22</v>
      </c>
      <c r="C6116">
        <v>16.23</v>
      </c>
      <c r="D6116">
        <v>16.2</v>
      </c>
      <c r="E6116">
        <v>16.23</v>
      </c>
    </row>
    <row r="6117" spans="1:5" x14ac:dyDescent="0.3">
      <c r="A6117" s="1">
        <v>44344.506944444445</v>
      </c>
      <c r="B6117">
        <v>16.23</v>
      </c>
      <c r="C6117">
        <v>16.25</v>
      </c>
      <c r="D6117">
        <v>16.190000000000001</v>
      </c>
      <c r="E6117">
        <v>16.190000000000001</v>
      </c>
    </row>
    <row r="6118" spans="1:5" x14ac:dyDescent="0.3">
      <c r="A6118" s="1">
        <v>44344.513888888891</v>
      </c>
      <c r="B6118">
        <v>16.18</v>
      </c>
      <c r="C6118">
        <v>16.22</v>
      </c>
      <c r="D6118">
        <v>16.100000000000001</v>
      </c>
      <c r="E6118">
        <v>16.12</v>
      </c>
    </row>
    <row r="6119" spans="1:5" x14ac:dyDescent="0.3">
      <c r="A6119" s="1">
        <v>44344.520833333336</v>
      </c>
      <c r="B6119">
        <v>16.11</v>
      </c>
      <c r="C6119">
        <v>16.12</v>
      </c>
      <c r="D6119">
        <v>16.07</v>
      </c>
      <c r="E6119">
        <v>16.07</v>
      </c>
    </row>
    <row r="6120" spans="1:5" x14ac:dyDescent="0.3">
      <c r="A6120" s="1">
        <v>44344.527777777781</v>
      </c>
      <c r="B6120">
        <v>16.09</v>
      </c>
      <c r="C6120">
        <v>16.100000000000001</v>
      </c>
      <c r="D6120">
        <v>16.05</v>
      </c>
      <c r="E6120">
        <v>16.079999999999998</v>
      </c>
    </row>
    <row r="6121" spans="1:5" x14ac:dyDescent="0.3">
      <c r="A6121" s="1">
        <v>44344.534722222219</v>
      </c>
      <c r="B6121">
        <v>16.09</v>
      </c>
      <c r="C6121">
        <v>16.100000000000001</v>
      </c>
      <c r="D6121">
        <v>16.07</v>
      </c>
      <c r="E6121">
        <v>16.100000000000001</v>
      </c>
    </row>
    <row r="6122" spans="1:5" x14ac:dyDescent="0.3">
      <c r="A6122" s="1">
        <v>44344.541666666664</v>
      </c>
      <c r="B6122">
        <v>16.079999999999998</v>
      </c>
      <c r="C6122">
        <v>16.100000000000001</v>
      </c>
      <c r="D6122">
        <v>16.059999999999999</v>
      </c>
      <c r="E6122">
        <v>16.09</v>
      </c>
    </row>
    <row r="6123" spans="1:5" x14ac:dyDescent="0.3">
      <c r="A6123" s="1">
        <v>44344.548611111109</v>
      </c>
      <c r="B6123">
        <v>16.09</v>
      </c>
      <c r="C6123">
        <v>16.13</v>
      </c>
      <c r="D6123">
        <v>16.09</v>
      </c>
      <c r="E6123">
        <v>16.100000000000001</v>
      </c>
    </row>
    <row r="6124" spans="1:5" x14ac:dyDescent="0.3">
      <c r="A6124" s="1">
        <v>44344.555555555555</v>
      </c>
      <c r="B6124">
        <v>16.100000000000001</v>
      </c>
      <c r="C6124">
        <v>16.100000000000001</v>
      </c>
      <c r="D6124">
        <v>15.97</v>
      </c>
      <c r="E6124">
        <v>15.97</v>
      </c>
    </row>
    <row r="6125" spans="1:5" x14ac:dyDescent="0.3">
      <c r="A6125" s="1">
        <v>44344.5625</v>
      </c>
      <c r="B6125">
        <v>15.96</v>
      </c>
      <c r="C6125">
        <v>15.97</v>
      </c>
      <c r="D6125">
        <v>15.92</v>
      </c>
      <c r="E6125">
        <v>15.94</v>
      </c>
    </row>
    <row r="6126" spans="1:5" x14ac:dyDescent="0.3">
      <c r="A6126" s="1">
        <v>44344.569444444445</v>
      </c>
      <c r="B6126">
        <v>15.94</v>
      </c>
      <c r="C6126">
        <v>15.95</v>
      </c>
      <c r="D6126">
        <v>15.9</v>
      </c>
      <c r="E6126">
        <v>15.94</v>
      </c>
    </row>
    <row r="6127" spans="1:5" x14ac:dyDescent="0.3">
      <c r="A6127" s="1">
        <v>44344.576388888891</v>
      </c>
      <c r="B6127">
        <v>15.94</v>
      </c>
      <c r="C6127">
        <v>16</v>
      </c>
      <c r="D6127">
        <v>15.94</v>
      </c>
      <c r="E6127">
        <v>15.98</v>
      </c>
    </row>
    <row r="6128" spans="1:5" x14ac:dyDescent="0.3">
      <c r="A6128" s="1">
        <v>44344.583333333336</v>
      </c>
      <c r="B6128">
        <v>15.99</v>
      </c>
      <c r="C6128">
        <v>16</v>
      </c>
      <c r="D6128">
        <v>15.95</v>
      </c>
      <c r="E6128">
        <v>16</v>
      </c>
    </row>
    <row r="6129" spans="1:5" x14ac:dyDescent="0.3">
      <c r="A6129" s="1">
        <v>44344.590277777781</v>
      </c>
      <c r="B6129">
        <v>16</v>
      </c>
      <c r="C6129">
        <v>16.11</v>
      </c>
      <c r="D6129">
        <v>16</v>
      </c>
      <c r="E6129">
        <v>16.09</v>
      </c>
    </row>
    <row r="6130" spans="1:5" x14ac:dyDescent="0.3">
      <c r="A6130" s="1">
        <v>44344.597222222219</v>
      </c>
      <c r="B6130">
        <v>16.100000000000001</v>
      </c>
      <c r="C6130">
        <v>16.14</v>
      </c>
      <c r="D6130">
        <v>16.03</v>
      </c>
      <c r="E6130">
        <v>16.04</v>
      </c>
    </row>
    <row r="6131" spans="1:5" x14ac:dyDescent="0.3">
      <c r="A6131" s="1">
        <v>44344.604166666664</v>
      </c>
      <c r="B6131">
        <v>16.05</v>
      </c>
      <c r="C6131">
        <v>16.14</v>
      </c>
      <c r="D6131">
        <v>16</v>
      </c>
      <c r="E6131">
        <v>16.09</v>
      </c>
    </row>
    <row r="6132" spans="1:5" x14ac:dyDescent="0.3">
      <c r="A6132" s="1">
        <v>44344.611111111109</v>
      </c>
      <c r="B6132">
        <v>16.09</v>
      </c>
      <c r="C6132">
        <v>16.309999999999999</v>
      </c>
      <c r="D6132">
        <v>16.09</v>
      </c>
      <c r="E6132">
        <v>16.3</v>
      </c>
    </row>
    <row r="6133" spans="1:5" x14ac:dyDescent="0.3">
      <c r="A6133" s="1">
        <v>44344.618055555555</v>
      </c>
      <c r="B6133">
        <v>16.309999999999999</v>
      </c>
      <c r="C6133">
        <v>16.760000000000002</v>
      </c>
      <c r="D6133">
        <v>16.309999999999999</v>
      </c>
      <c r="E6133">
        <v>16.760000000000002</v>
      </c>
    </row>
    <row r="6134" spans="1:5" x14ac:dyDescent="0.3">
      <c r="A6134" s="1">
        <v>44344.625</v>
      </c>
      <c r="B6134">
        <v>16.760000000000002</v>
      </c>
      <c r="C6134">
        <v>16.8</v>
      </c>
      <c r="D6134">
        <v>16.59</v>
      </c>
      <c r="E6134">
        <v>16.79</v>
      </c>
    </row>
    <row r="6135" spans="1:5" x14ac:dyDescent="0.3">
      <c r="A6135" s="1">
        <v>44348.3125</v>
      </c>
      <c r="B6135">
        <v>17.09</v>
      </c>
      <c r="C6135">
        <v>17.09</v>
      </c>
      <c r="D6135">
        <v>15.68</v>
      </c>
      <c r="E6135">
        <v>16.62</v>
      </c>
    </row>
    <row r="6136" spans="1:5" x14ac:dyDescent="0.3">
      <c r="A6136" s="1">
        <v>44348.319444444445</v>
      </c>
      <c r="B6136">
        <v>16.62</v>
      </c>
      <c r="C6136">
        <v>17.100000000000001</v>
      </c>
      <c r="D6136">
        <v>16.61</v>
      </c>
      <c r="E6136">
        <v>17.079999999999998</v>
      </c>
    </row>
    <row r="6137" spans="1:5" x14ac:dyDescent="0.3">
      <c r="A6137" s="1">
        <v>44348.326388888891</v>
      </c>
      <c r="B6137">
        <v>17.100000000000001</v>
      </c>
      <c r="C6137">
        <v>17.100000000000001</v>
      </c>
      <c r="D6137">
        <v>17.05</v>
      </c>
      <c r="E6137">
        <v>17.05</v>
      </c>
    </row>
    <row r="6138" spans="1:5" x14ac:dyDescent="0.3">
      <c r="A6138" s="1">
        <v>44348.333333333336</v>
      </c>
      <c r="B6138">
        <v>17.05</v>
      </c>
      <c r="C6138">
        <v>17.05</v>
      </c>
      <c r="D6138">
        <v>16.670000000000002</v>
      </c>
      <c r="E6138">
        <v>16.84</v>
      </c>
    </row>
    <row r="6139" spans="1:5" x14ac:dyDescent="0.3">
      <c r="A6139" s="1">
        <v>44348.340277777781</v>
      </c>
      <c r="B6139">
        <v>16.84</v>
      </c>
      <c r="C6139">
        <v>16.84</v>
      </c>
      <c r="D6139">
        <v>16.829999999999998</v>
      </c>
      <c r="E6139">
        <v>16.829999999999998</v>
      </c>
    </row>
    <row r="6140" spans="1:5" x14ac:dyDescent="0.3">
      <c r="A6140" s="1">
        <v>44348.354166666664</v>
      </c>
      <c r="B6140">
        <v>16.829999999999998</v>
      </c>
      <c r="C6140">
        <v>17.2</v>
      </c>
      <c r="D6140">
        <v>16.829999999999998</v>
      </c>
      <c r="E6140">
        <v>17.2</v>
      </c>
    </row>
    <row r="6141" spans="1:5" x14ac:dyDescent="0.3">
      <c r="A6141" s="1">
        <v>44348.361111111109</v>
      </c>
      <c r="B6141">
        <v>17.21</v>
      </c>
      <c r="C6141">
        <v>17.45</v>
      </c>
      <c r="D6141">
        <v>17.190000000000001</v>
      </c>
      <c r="E6141">
        <v>17.43</v>
      </c>
    </row>
    <row r="6142" spans="1:5" x14ac:dyDescent="0.3">
      <c r="A6142" s="1">
        <v>44348.368055555555</v>
      </c>
      <c r="B6142">
        <v>17.440000000000001</v>
      </c>
      <c r="C6142">
        <v>17.52</v>
      </c>
      <c r="D6142">
        <v>17.43</v>
      </c>
      <c r="E6142">
        <v>17.440000000000001</v>
      </c>
    </row>
    <row r="6143" spans="1:5" x14ac:dyDescent="0.3">
      <c r="A6143" s="1">
        <v>44348.375</v>
      </c>
      <c r="B6143">
        <v>17.46</v>
      </c>
      <c r="C6143">
        <v>17.57</v>
      </c>
      <c r="D6143">
        <v>17.39</v>
      </c>
      <c r="E6143">
        <v>17.55</v>
      </c>
    </row>
    <row r="6144" spans="1:5" x14ac:dyDescent="0.3">
      <c r="A6144" s="1">
        <v>44348.381944444445</v>
      </c>
      <c r="B6144">
        <v>17.54</v>
      </c>
      <c r="C6144">
        <v>18.14</v>
      </c>
      <c r="D6144">
        <v>17.54</v>
      </c>
      <c r="E6144">
        <v>17.87</v>
      </c>
    </row>
    <row r="6145" spans="1:5" x14ac:dyDescent="0.3">
      <c r="A6145" s="1">
        <v>44348.388888888891</v>
      </c>
      <c r="B6145">
        <v>17.87</v>
      </c>
      <c r="C6145">
        <v>18.11</v>
      </c>
      <c r="D6145">
        <v>17.87</v>
      </c>
      <c r="E6145">
        <v>17.93</v>
      </c>
    </row>
    <row r="6146" spans="1:5" x14ac:dyDescent="0.3">
      <c r="A6146" s="1">
        <v>44348.395833333336</v>
      </c>
      <c r="B6146">
        <v>17.920000000000002</v>
      </c>
      <c r="C6146">
        <v>17.920000000000002</v>
      </c>
      <c r="D6146">
        <v>17.670000000000002</v>
      </c>
      <c r="E6146">
        <v>17.920000000000002</v>
      </c>
    </row>
    <row r="6147" spans="1:5" x14ac:dyDescent="0.3">
      <c r="A6147" s="1">
        <v>44348.402777777781</v>
      </c>
      <c r="B6147">
        <v>17.91</v>
      </c>
      <c r="C6147">
        <v>18.190000000000001</v>
      </c>
      <c r="D6147">
        <v>17.71</v>
      </c>
      <c r="E6147">
        <v>18.190000000000001</v>
      </c>
    </row>
    <row r="6148" spans="1:5" x14ac:dyDescent="0.3">
      <c r="A6148" s="1">
        <v>44348.409722222219</v>
      </c>
      <c r="B6148">
        <v>18.170000000000002</v>
      </c>
      <c r="C6148">
        <v>18.399999999999999</v>
      </c>
      <c r="D6148">
        <v>18.149999999999999</v>
      </c>
      <c r="E6148">
        <v>18.170000000000002</v>
      </c>
    </row>
    <row r="6149" spans="1:5" x14ac:dyDescent="0.3">
      <c r="A6149" s="1">
        <v>44348.416666666664</v>
      </c>
      <c r="B6149">
        <v>18.13</v>
      </c>
      <c r="C6149">
        <v>18.239999999999998</v>
      </c>
      <c r="D6149">
        <v>18.100000000000001</v>
      </c>
      <c r="E6149">
        <v>18.149999999999999</v>
      </c>
    </row>
    <row r="6150" spans="1:5" x14ac:dyDescent="0.3">
      <c r="A6150" s="1">
        <v>44348.423611111109</v>
      </c>
      <c r="B6150">
        <v>18.13</v>
      </c>
      <c r="C6150">
        <v>18.13</v>
      </c>
      <c r="D6150">
        <v>17.86</v>
      </c>
      <c r="E6150">
        <v>17.899999999999999</v>
      </c>
    </row>
    <row r="6151" spans="1:5" x14ac:dyDescent="0.3">
      <c r="A6151" s="1">
        <v>44348.430555555555</v>
      </c>
      <c r="B6151">
        <v>17.899999999999999</v>
      </c>
      <c r="C6151">
        <v>17.940000000000001</v>
      </c>
      <c r="D6151">
        <v>17.86</v>
      </c>
      <c r="E6151">
        <v>17.920000000000002</v>
      </c>
    </row>
    <row r="6152" spans="1:5" x14ac:dyDescent="0.3">
      <c r="A6152" s="1">
        <v>44348.4375</v>
      </c>
      <c r="B6152">
        <v>17.940000000000001</v>
      </c>
      <c r="C6152">
        <v>18.04</v>
      </c>
      <c r="D6152">
        <v>17.829999999999998</v>
      </c>
      <c r="E6152">
        <v>17.84</v>
      </c>
    </row>
    <row r="6153" spans="1:5" x14ac:dyDescent="0.3">
      <c r="A6153" s="1">
        <v>44348.444444444445</v>
      </c>
      <c r="B6153">
        <v>17.84</v>
      </c>
      <c r="C6153">
        <v>18.03</v>
      </c>
      <c r="D6153">
        <v>17.84</v>
      </c>
      <c r="E6153">
        <v>17.98</v>
      </c>
    </row>
    <row r="6154" spans="1:5" x14ac:dyDescent="0.3">
      <c r="A6154" s="1">
        <v>44348.451388888891</v>
      </c>
      <c r="B6154">
        <v>17.989999999999998</v>
      </c>
      <c r="C6154">
        <v>18.02</v>
      </c>
      <c r="D6154">
        <v>17.899999999999999</v>
      </c>
      <c r="E6154">
        <v>17.91</v>
      </c>
    </row>
    <row r="6155" spans="1:5" x14ac:dyDescent="0.3">
      <c r="A6155" s="1">
        <v>44348.458333333336</v>
      </c>
      <c r="B6155">
        <v>17.920000000000002</v>
      </c>
      <c r="C6155">
        <v>18.12</v>
      </c>
      <c r="D6155">
        <v>17.899999999999999</v>
      </c>
      <c r="E6155">
        <v>18.11</v>
      </c>
    </row>
    <row r="6156" spans="1:5" x14ac:dyDescent="0.3">
      <c r="A6156" s="1">
        <v>44348.465277777781</v>
      </c>
      <c r="B6156">
        <v>18.100000000000001</v>
      </c>
      <c r="C6156">
        <v>18.21</v>
      </c>
      <c r="D6156">
        <v>18.100000000000001</v>
      </c>
      <c r="E6156">
        <v>18.2</v>
      </c>
    </row>
    <row r="6157" spans="1:5" x14ac:dyDescent="0.3">
      <c r="A6157" s="1">
        <v>44348.472222222219</v>
      </c>
      <c r="B6157">
        <v>18.2</v>
      </c>
      <c r="C6157">
        <v>18.22</v>
      </c>
      <c r="D6157">
        <v>18.02</v>
      </c>
      <c r="E6157">
        <v>18.059999999999999</v>
      </c>
    </row>
    <row r="6158" spans="1:5" x14ac:dyDescent="0.3">
      <c r="A6158" s="1">
        <v>44348.479166666664</v>
      </c>
      <c r="B6158">
        <v>18.059999999999999</v>
      </c>
      <c r="C6158">
        <v>18.079999999999998</v>
      </c>
      <c r="D6158">
        <v>18.02</v>
      </c>
      <c r="E6158">
        <v>18.03</v>
      </c>
    </row>
    <row r="6159" spans="1:5" x14ac:dyDescent="0.3">
      <c r="A6159" s="1">
        <v>44348.486111111109</v>
      </c>
      <c r="B6159">
        <v>18.05</v>
      </c>
      <c r="C6159">
        <v>18.05</v>
      </c>
      <c r="D6159">
        <v>17.96</v>
      </c>
      <c r="E6159">
        <v>18</v>
      </c>
    </row>
    <row r="6160" spans="1:5" x14ac:dyDescent="0.3">
      <c r="A6160" s="1">
        <v>44348.493055555555</v>
      </c>
      <c r="B6160">
        <v>18</v>
      </c>
      <c r="C6160">
        <v>18.190000000000001</v>
      </c>
      <c r="D6160">
        <v>18</v>
      </c>
      <c r="E6160">
        <v>18.16</v>
      </c>
    </row>
    <row r="6161" spans="1:5" x14ac:dyDescent="0.3">
      <c r="A6161" s="1">
        <v>44348.5</v>
      </c>
      <c r="B6161">
        <v>18.16</v>
      </c>
      <c r="C6161">
        <v>18.52</v>
      </c>
      <c r="D6161">
        <v>18.14</v>
      </c>
      <c r="E6161">
        <v>18.39</v>
      </c>
    </row>
    <row r="6162" spans="1:5" x14ac:dyDescent="0.3">
      <c r="A6162" s="1">
        <v>44348.506944444445</v>
      </c>
      <c r="B6162">
        <v>18.36</v>
      </c>
      <c r="C6162">
        <v>18.48</v>
      </c>
      <c r="D6162">
        <v>18.36</v>
      </c>
      <c r="E6162">
        <v>18.48</v>
      </c>
    </row>
    <row r="6163" spans="1:5" x14ac:dyDescent="0.3">
      <c r="A6163" s="1">
        <v>44348.513888888891</v>
      </c>
      <c r="B6163">
        <v>18.489999999999998</v>
      </c>
      <c r="C6163">
        <v>18.53</v>
      </c>
      <c r="D6163">
        <v>18.38</v>
      </c>
      <c r="E6163">
        <v>18.39</v>
      </c>
    </row>
    <row r="6164" spans="1:5" x14ac:dyDescent="0.3">
      <c r="A6164" s="1">
        <v>44348.520833333336</v>
      </c>
      <c r="B6164">
        <v>18.399999999999999</v>
      </c>
      <c r="C6164">
        <v>18.399999999999999</v>
      </c>
      <c r="D6164">
        <v>18.3</v>
      </c>
      <c r="E6164">
        <v>18.32</v>
      </c>
    </row>
    <row r="6165" spans="1:5" x14ac:dyDescent="0.3">
      <c r="A6165" s="1">
        <v>44348.527777777781</v>
      </c>
      <c r="B6165">
        <v>18.32</v>
      </c>
      <c r="C6165">
        <v>18.45</v>
      </c>
      <c r="D6165">
        <v>18.32</v>
      </c>
      <c r="E6165">
        <v>18.440000000000001</v>
      </c>
    </row>
    <row r="6166" spans="1:5" x14ac:dyDescent="0.3">
      <c r="A6166" s="1">
        <v>44348.534722222219</v>
      </c>
      <c r="B6166">
        <v>18.440000000000001</v>
      </c>
      <c r="C6166">
        <v>18.48</v>
      </c>
      <c r="D6166">
        <v>18.28</v>
      </c>
      <c r="E6166">
        <v>18.28</v>
      </c>
    </row>
    <row r="6167" spans="1:5" x14ac:dyDescent="0.3">
      <c r="A6167" s="1">
        <v>44348.541666666664</v>
      </c>
      <c r="B6167">
        <v>18.29</v>
      </c>
      <c r="C6167">
        <v>18.309999999999999</v>
      </c>
      <c r="D6167">
        <v>18.190000000000001</v>
      </c>
      <c r="E6167">
        <v>18.23</v>
      </c>
    </row>
    <row r="6168" spans="1:5" x14ac:dyDescent="0.3">
      <c r="A6168" s="1">
        <v>44348.548611111109</v>
      </c>
      <c r="B6168">
        <v>18.260000000000002</v>
      </c>
      <c r="C6168">
        <v>18.29</v>
      </c>
      <c r="D6168">
        <v>18.239999999999998</v>
      </c>
      <c r="E6168">
        <v>18.239999999999998</v>
      </c>
    </row>
    <row r="6169" spans="1:5" x14ac:dyDescent="0.3">
      <c r="A6169" s="1">
        <v>44348.555555555555</v>
      </c>
      <c r="B6169">
        <v>18.23</v>
      </c>
      <c r="C6169">
        <v>18.23</v>
      </c>
      <c r="D6169">
        <v>18.03</v>
      </c>
      <c r="E6169">
        <v>18.03</v>
      </c>
    </row>
    <row r="6170" spans="1:5" x14ac:dyDescent="0.3">
      <c r="A6170" s="1">
        <v>44348.5625</v>
      </c>
      <c r="B6170">
        <v>18.03</v>
      </c>
      <c r="C6170">
        <v>18.05</v>
      </c>
      <c r="D6170">
        <v>17.95</v>
      </c>
      <c r="E6170">
        <v>17.989999999999998</v>
      </c>
    </row>
    <row r="6171" spans="1:5" x14ac:dyDescent="0.3">
      <c r="A6171" s="1">
        <v>44348.569444444445</v>
      </c>
      <c r="B6171">
        <v>17.98</v>
      </c>
      <c r="C6171">
        <v>18</v>
      </c>
      <c r="D6171">
        <v>17.899999999999999</v>
      </c>
      <c r="E6171">
        <v>17.899999999999999</v>
      </c>
    </row>
    <row r="6172" spans="1:5" x14ac:dyDescent="0.3">
      <c r="A6172" s="1">
        <v>44348.576388888891</v>
      </c>
      <c r="B6172">
        <v>17.899999999999999</v>
      </c>
      <c r="C6172">
        <v>17.940000000000001</v>
      </c>
      <c r="D6172">
        <v>17.88</v>
      </c>
      <c r="E6172">
        <v>17.899999999999999</v>
      </c>
    </row>
    <row r="6173" spans="1:5" x14ac:dyDescent="0.3">
      <c r="A6173" s="1">
        <v>44348.583333333336</v>
      </c>
      <c r="B6173">
        <v>17.899999999999999</v>
      </c>
      <c r="C6173">
        <v>17.93</v>
      </c>
      <c r="D6173">
        <v>17.87</v>
      </c>
      <c r="E6173">
        <v>17.89</v>
      </c>
    </row>
    <row r="6174" spans="1:5" x14ac:dyDescent="0.3">
      <c r="A6174" s="1">
        <v>44348.590277777781</v>
      </c>
      <c r="B6174">
        <v>17.899999999999999</v>
      </c>
      <c r="C6174">
        <v>17.989999999999998</v>
      </c>
      <c r="D6174">
        <v>17.899999999999999</v>
      </c>
      <c r="E6174">
        <v>17.97</v>
      </c>
    </row>
    <row r="6175" spans="1:5" x14ac:dyDescent="0.3">
      <c r="A6175" s="1">
        <v>44348.597222222219</v>
      </c>
      <c r="B6175">
        <v>17.97</v>
      </c>
      <c r="C6175">
        <v>17.989999999999998</v>
      </c>
      <c r="D6175">
        <v>17.84</v>
      </c>
      <c r="E6175">
        <v>17.989999999999998</v>
      </c>
    </row>
    <row r="6176" spans="1:5" x14ac:dyDescent="0.3">
      <c r="A6176" s="1">
        <v>44348.604166666664</v>
      </c>
      <c r="B6176">
        <v>17.989999999999998</v>
      </c>
      <c r="C6176">
        <v>18.16</v>
      </c>
      <c r="D6176">
        <v>17.989999999999998</v>
      </c>
      <c r="E6176">
        <v>18.13</v>
      </c>
    </row>
    <row r="6177" spans="1:5" x14ac:dyDescent="0.3">
      <c r="A6177" s="1">
        <v>44348.611111111109</v>
      </c>
      <c r="B6177">
        <v>18.14</v>
      </c>
      <c r="C6177">
        <v>18.14</v>
      </c>
      <c r="D6177">
        <v>17.84</v>
      </c>
      <c r="E6177">
        <v>17.84</v>
      </c>
    </row>
    <row r="6178" spans="1:5" x14ac:dyDescent="0.3">
      <c r="A6178" s="1">
        <v>44348.618055555555</v>
      </c>
      <c r="B6178">
        <v>17.829999999999998</v>
      </c>
      <c r="C6178">
        <v>18.059999999999999</v>
      </c>
      <c r="D6178">
        <v>17.829999999999998</v>
      </c>
      <c r="E6178">
        <v>18.010000000000002</v>
      </c>
    </row>
    <row r="6179" spans="1:5" x14ac:dyDescent="0.3">
      <c r="A6179" s="1">
        <v>44348.625</v>
      </c>
      <c r="B6179">
        <v>18.02</v>
      </c>
      <c r="C6179">
        <v>18.09</v>
      </c>
      <c r="D6179">
        <v>17.940000000000001</v>
      </c>
      <c r="E6179">
        <v>17.940000000000001</v>
      </c>
    </row>
    <row r="6180" spans="1:5" x14ac:dyDescent="0.3">
      <c r="A6180" s="1">
        <v>44349.3125</v>
      </c>
      <c r="B6180">
        <v>17.86</v>
      </c>
      <c r="C6180">
        <v>17.86</v>
      </c>
      <c r="D6180">
        <v>17.170000000000002</v>
      </c>
      <c r="E6180">
        <v>17.170000000000002</v>
      </c>
    </row>
    <row r="6181" spans="1:5" x14ac:dyDescent="0.3">
      <c r="A6181" s="1">
        <v>44349.319444444445</v>
      </c>
      <c r="B6181">
        <v>17.170000000000002</v>
      </c>
      <c r="C6181">
        <v>17.600000000000001</v>
      </c>
      <c r="D6181">
        <v>17.14</v>
      </c>
      <c r="E6181">
        <v>17.54</v>
      </c>
    </row>
    <row r="6182" spans="1:5" x14ac:dyDescent="0.3">
      <c r="A6182" s="1">
        <v>44349.326388888891</v>
      </c>
      <c r="B6182">
        <v>17.54</v>
      </c>
      <c r="C6182">
        <v>17.54</v>
      </c>
      <c r="D6182">
        <v>17.53</v>
      </c>
      <c r="E6182">
        <v>17.54</v>
      </c>
    </row>
    <row r="6183" spans="1:5" x14ac:dyDescent="0.3">
      <c r="A6183" s="1">
        <v>44349.333333333336</v>
      </c>
      <c r="B6183">
        <v>17.53</v>
      </c>
      <c r="C6183">
        <v>17.86</v>
      </c>
      <c r="D6183">
        <v>16.739999999999998</v>
      </c>
      <c r="E6183">
        <v>17.86</v>
      </c>
    </row>
    <row r="6184" spans="1:5" x14ac:dyDescent="0.3">
      <c r="A6184" s="1">
        <v>44349.340277777781</v>
      </c>
      <c r="B6184">
        <v>17.86</v>
      </c>
      <c r="C6184">
        <v>17.86</v>
      </c>
      <c r="D6184">
        <v>17.829999999999998</v>
      </c>
      <c r="E6184">
        <v>17.850000000000001</v>
      </c>
    </row>
    <row r="6185" spans="1:5" x14ac:dyDescent="0.3">
      <c r="A6185" s="1">
        <v>44349.354166666664</v>
      </c>
      <c r="B6185">
        <v>17.96</v>
      </c>
      <c r="C6185">
        <v>18.09</v>
      </c>
      <c r="D6185">
        <v>17.88</v>
      </c>
      <c r="E6185">
        <v>18.09</v>
      </c>
    </row>
    <row r="6186" spans="1:5" x14ac:dyDescent="0.3">
      <c r="A6186" s="1">
        <v>44349.361111111109</v>
      </c>
      <c r="B6186">
        <v>18.09</v>
      </c>
      <c r="C6186">
        <v>18.11</v>
      </c>
      <c r="D6186">
        <v>17.489999999999998</v>
      </c>
      <c r="E6186">
        <v>17.5</v>
      </c>
    </row>
    <row r="6187" spans="1:5" x14ac:dyDescent="0.3">
      <c r="A6187" s="1">
        <v>44349.368055555555</v>
      </c>
      <c r="B6187">
        <v>17.489999999999998</v>
      </c>
      <c r="C6187">
        <v>17.53</v>
      </c>
      <c r="D6187">
        <v>17.420000000000002</v>
      </c>
      <c r="E6187">
        <v>17.5</v>
      </c>
    </row>
    <row r="6188" spans="1:5" x14ac:dyDescent="0.3">
      <c r="A6188" s="1">
        <v>44349.375</v>
      </c>
      <c r="B6188">
        <v>17.5</v>
      </c>
      <c r="C6188">
        <v>17.54</v>
      </c>
      <c r="D6188">
        <v>17.38</v>
      </c>
      <c r="E6188">
        <v>17.38</v>
      </c>
    </row>
    <row r="6189" spans="1:5" x14ac:dyDescent="0.3">
      <c r="A6189" s="1">
        <v>44349.381944444445</v>
      </c>
      <c r="B6189">
        <v>17.39</v>
      </c>
      <c r="C6189">
        <v>17.48</v>
      </c>
      <c r="D6189">
        <v>17.37</v>
      </c>
      <c r="E6189">
        <v>17.399999999999999</v>
      </c>
    </row>
    <row r="6190" spans="1:5" x14ac:dyDescent="0.3">
      <c r="A6190" s="1">
        <v>44349.388888888891</v>
      </c>
      <c r="B6190">
        <v>17.399999999999999</v>
      </c>
      <c r="C6190">
        <v>17.43</v>
      </c>
      <c r="D6190">
        <v>17.329999999999998</v>
      </c>
      <c r="E6190">
        <v>17.420000000000002</v>
      </c>
    </row>
    <row r="6191" spans="1:5" x14ac:dyDescent="0.3">
      <c r="A6191" s="1">
        <v>44349.395833333336</v>
      </c>
      <c r="B6191">
        <v>17.41</v>
      </c>
      <c r="C6191">
        <v>17.43</v>
      </c>
      <c r="D6191">
        <v>17.36</v>
      </c>
      <c r="E6191">
        <v>17.37</v>
      </c>
    </row>
    <row r="6192" spans="1:5" x14ac:dyDescent="0.3">
      <c r="A6192" s="1">
        <v>44349.402777777781</v>
      </c>
      <c r="B6192">
        <v>17.36</v>
      </c>
      <c r="C6192">
        <v>17.36</v>
      </c>
      <c r="D6192">
        <v>17.29</v>
      </c>
      <c r="E6192">
        <v>17.350000000000001</v>
      </c>
    </row>
    <row r="6193" spans="1:5" x14ac:dyDescent="0.3">
      <c r="A6193" s="1">
        <v>44349.409722222219</v>
      </c>
      <c r="B6193">
        <v>17.350000000000001</v>
      </c>
      <c r="C6193">
        <v>17.38</v>
      </c>
      <c r="D6193">
        <v>17.329999999999998</v>
      </c>
      <c r="E6193">
        <v>17.34</v>
      </c>
    </row>
    <row r="6194" spans="1:5" x14ac:dyDescent="0.3">
      <c r="A6194" s="1">
        <v>44349.416666666664</v>
      </c>
      <c r="B6194">
        <v>17.34</v>
      </c>
      <c r="C6194">
        <v>17.38</v>
      </c>
      <c r="D6194">
        <v>17.260000000000002</v>
      </c>
      <c r="E6194">
        <v>17.260000000000002</v>
      </c>
    </row>
    <row r="6195" spans="1:5" x14ac:dyDescent="0.3">
      <c r="A6195" s="1">
        <v>44349.423611111109</v>
      </c>
      <c r="B6195">
        <v>17.260000000000002</v>
      </c>
      <c r="C6195">
        <v>17.27</v>
      </c>
      <c r="D6195">
        <v>17.100000000000001</v>
      </c>
      <c r="E6195">
        <v>17.100000000000001</v>
      </c>
    </row>
    <row r="6196" spans="1:5" x14ac:dyDescent="0.3">
      <c r="A6196" s="1">
        <v>44349.430555555555</v>
      </c>
      <c r="B6196">
        <v>17.100000000000001</v>
      </c>
      <c r="C6196">
        <v>17.13</v>
      </c>
      <c r="D6196">
        <v>16.98</v>
      </c>
      <c r="E6196">
        <v>16.98</v>
      </c>
    </row>
    <row r="6197" spans="1:5" x14ac:dyDescent="0.3">
      <c r="A6197" s="1">
        <v>44349.4375</v>
      </c>
      <c r="B6197">
        <v>16.97</v>
      </c>
      <c r="C6197">
        <v>16.98</v>
      </c>
      <c r="D6197">
        <v>16.920000000000002</v>
      </c>
      <c r="E6197">
        <v>16.95</v>
      </c>
    </row>
    <row r="6198" spans="1:5" x14ac:dyDescent="0.3">
      <c r="A6198" s="1">
        <v>44349.444444444445</v>
      </c>
      <c r="B6198">
        <v>16.95</v>
      </c>
      <c r="C6198">
        <v>16.97</v>
      </c>
      <c r="D6198">
        <v>16.91</v>
      </c>
      <c r="E6198">
        <v>16.91</v>
      </c>
    </row>
    <row r="6199" spans="1:5" x14ac:dyDescent="0.3">
      <c r="A6199" s="1">
        <v>44349.451388888891</v>
      </c>
      <c r="B6199">
        <v>16.91</v>
      </c>
      <c r="C6199">
        <v>16.93</v>
      </c>
      <c r="D6199">
        <v>16.88</v>
      </c>
      <c r="E6199">
        <v>16.920000000000002</v>
      </c>
    </row>
    <row r="6200" spans="1:5" x14ac:dyDescent="0.3">
      <c r="A6200" s="1">
        <v>44349.458333333336</v>
      </c>
      <c r="B6200">
        <v>16.91</v>
      </c>
      <c r="C6200">
        <v>16.940000000000001</v>
      </c>
      <c r="D6200">
        <v>16.899999999999999</v>
      </c>
      <c r="E6200">
        <v>16.91</v>
      </c>
    </row>
    <row r="6201" spans="1:5" x14ac:dyDescent="0.3">
      <c r="A6201" s="1">
        <v>44349.465277777781</v>
      </c>
      <c r="B6201">
        <v>16.91</v>
      </c>
      <c r="C6201">
        <v>16.96</v>
      </c>
      <c r="D6201">
        <v>16.91</v>
      </c>
      <c r="E6201">
        <v>16.95</v>
      </c>
    </row>
    <row r="6202" spans="1:5" x14ac:dyDescent="0.3">
      <c r="A6202" s="1">
        <v>44349.472222222219</v>
      </c>
      <c r="B6202">
        <v>16.95</v>
      </c>
      <c r="C6202">
        <v>17.170000000000002</v>
      </c>
      <c r="D6202">
        <v>16.95</v>
      </c>
      <c r="E6202">
        <v>17.07</v>
      </c>
    </row>
    <row r="6203" spans="1:5" x14ac:dyDescent="0.3">
      <c r="A6203" s="1">
        <v>44349.479166666664</v>
      </c>
      <c r="B6203">
        <v>17.07</v>
      </c>
      <c r="C6203">
        <v>17.16</v>
      </c>
      <c r="D6203">
        <v>17.07</v>
      </c>
      <c r="E6203">
        <v>17.149999999999999</v>
      </c>
    </row>
    <row r="6204" spans="1:5" x14ac:dyDescent="0.3">
      <c r="A6204" s="1">
        <v>44349.486111111109</v>
      </c>
      <c r="B6204">
        <v>17.149999999999999</v>
      </c>
      <c r="C6204">
        <v>17.190000000000001</v>
      </c>
      <c r="D6204">
        <v>17.07</v>
      </c>
      <c r="E6204">
        <v>17.100000000000001</v>
      </c>
    </row>
    <row r="6205" spans="1:5" x14ac:dyDescent="0.3">
      <c r="A6205" s="1">
        <v>44349.493055555555</v>
      </c>
      <c r="B6205">
        <v>17.09</v>
      </c>
      <c r="C6205">
        <v>17.100000000000001</v>
      </c>
      <c r="D6205">
        <v>17.059999999999999</v>
      </c>
      <c r="E6205">
        <v>17.07</v>
      </c>
    </row>
    <row r="6206" spans="1:5" x14ac:dyDescent="0.3">
      <c r="A6206" s="1">
        <v>44349.5</v>
      </c>
      <c r="B6206">
        <v>17.07</v>
      </c>
      <c r="C6206">
        <v>17.13</v>
      </c>
      <c r="D6206">
        <v>17.04</v>
      </c>
      <c r="E6206">
        <v>17.12</v>
      </c>
    </row>
    <row r="6207" spans="1:5" x14ac:dyDescent="0.3">
      <c r="A6207" s="1">
        <v>44349.506944444445</v>
      </c>
      <c r="B6207">
        <v>17.12</v>
      </c>
      <c r="C6207">
        <v>17.32</v>
      </c>
      <c r="D6207">
        <v>17.12</v>
      </c>
      <c r="E6207">
        <v>17.309999999999999</v>
      </c>
    </row>
    <row r="6208" spans="1:5" x14ac:dyDescent="0.3">
      <c r="A6208" s="1">
        <v>44349.513888888891</v>
      </c>
      <c r="B6208">
        <v>17.3</v>
      </c>
      <c r="C6208">
        <v>17.66</v>
      </c>
      <c r="D6208">
        <v>17.3</v>
      </c>
      <c r="E6208">
        <v>17.510000000000002</v>
      </c>
    </row>
    <row r="6209" spans="1:5" x14ac:dyDescent="0.3">
      <c r="A6209" s="1">
        <v>44349.520833333336</v>
      </c>
      <c r="B6209">
        <v>17.53</v>
      </c>
      <c r="C6209">
        <v>17.54</v>
      </c>
      <c r="D6209">
        <v>17.36</v>
      </c>
      <c r="E6209">
        <v>17.37</v>
      </c>
    </row>
    <row r="6210" spans="1:5" x14ac:dyDescent="0.3">
      <c r="A6210" s="1">
        <v>44349.527777777781</v>
      </c>
      <c r="B6210">
        <v>17.37</v>
      </c>
      <c r="C6210">
        <v>17.61</v>
      </c>
      <c r="D6210">
        <v>17.350000000000001</v>
      </c>
      <c r="E6210">
        <v>17.61</v>
      </c>
    </row>
    <row r="6211" spans="1:5" x14ac:dyDescent="0.3">
      <c r="A6211" s="1">
        <v>44349.534722222219</v>
      </c>
      <c r="B6211">
        <v>17.61</v>
      </c>
      <c r="C6211">
        <v>17.61</v>
      </c>
      <c r="D6211">
        <v>17.510000000000002</v>
      </c>
      <c r="E6211">
        <v>17.54</v>
      </c>
    </row>
    <row r="6212" spans="1:5" x14ac:dyDescent="0.3">
      <c r="A6212" s="1">
        <v>44349.541666666664</v>
      </c>
      <c r="B6212">
        <v>17.54</v>
      </c>
      <c r="C6212">
        <v>17.57</v>
      </c>
      <c r="D6212">
        <v>17.46</v>
      </c>
      <c r="E6212">
        <v>17.57</v>
      </c>
    </row>
    <row r="6213" spans="1:5" x14ac:dyDescent="0.3">
      <c r="A6213" s="1">
        <v>44349.548611111109</v>
      </c>
      <c r="B6213">
        <v>17.62</v>
      </c>
      <c r="C6213">
        <v>17.82</v>
      </c>
      <c r="D6213">
        <v>17.489999999999998</v>
      </c>
      <c r="E6213">
        <v>17.5</v>
      </c>
    </row>
    <row r="6214" spans="1:5" x14ac:dyDescent="0.3">
      <c r="A6214" s="1">
        <v>44349.555555555555</v>
      </c>
      <c r="B6214">
        <v>17.52</v>
      </c>
      <c r="C6214">
        <v>17.52</v>
      </c>
      <c r="D6214">
        <v>17.39</v>
      </c>
      <c r="E6214">
        <v>17.45</v>
      </c>
    </row>
    <row r="6215" spans="1:5" x14ac:dyDescent="0.3">
      <c r="A6215" s="1">
        <v>44349.5625</v>
      </c>
      <c r="B6215">
        <v>17.45</v>
      </c>
      <c r="C6215">
        <v>17.510000000000002</v>
      </c>
      <c r="D6215">
        <v>17.45</v>
      </c>
      <c r="E6215">
        <v>17.48</v>
      </c>
    </row>
    <row r="6216" spans="1:5" x14ac:dyDescent="0.3">
      <c r="A6216" s="1">
        <v>44349.569444444445</v>
      </c>
      <c r="B6216">
        <v>17.46</v>
      </c>
      <c r="C6216">
        <v>17.59</v>
      </c>
      <c r="D6216">
        <v>17.45</v>
      </c>
      <c r="E6216">
        <v>17.510000000000002</v>
      </c>
    </row>
    <row r="6217" spans="1:5" x14ac:dyDescent="0.3">
      <c r="A6217" s="1">
        <v>44349.576388888891</v>
      </c>
      <c r="B6217">
        <v>17.510000000000002</v>
      </c>
      <c r="C6217">
        <v>17.559999999999999</v>
      </c>
      <c r="D6217">
        <v>17.47</v>
      </c>
      <c r="E6217">
        <v>17.47</v>
      </c>
    </row>
    <row r="6218" spans="1:5" x14ac:dyDescent="0.3">
      <c r="A6218" s="1">
        <v>44349.583333333336</v>
      </c>
      <c r="B6218">
        <v>17.48</v>
      </c>
      <c r="C6218">
        <v>17.54</v>
      </c>
      <c r="D6218">
        <v>17.420000000000002</v>
      </c>
      <c r="E6218">
        <v>17.440000000000001</v>
      </c>
    </row>
    <row r="6219" spans="1:5" x14ac:dyDescent="0.3">
      <c r="A6219" s="1">
        <v>44349.590277777781</v>
      </c>
      <c r="B6219">
        <v>17.420000000000002</v>
      </c>
      <c r="C6219">
        <v>17.420000000000002</v>
      </c>
      <c r="D6219">
        <v>17.350000000000001</v>
      </c>
      <c r="E6219">
        <v>17.420000000000002</v>
      </c>
    </row>
    <row r="6220" spans="1:5" x14ac:dyDescent="0.3">
      <c r="A6220" s="1">
        <v>44349.597222222219</v>
      </c>
      <c r="B6220">
        <v>17.47</v>
      </c>
      <c r="C6220">
        <v>17.59</v>
      </c>
      <c r="D6220">
        <v>17.47</v>
      </c>
      <c r="E6220">
        <v>17.579999999999998</v>
      </c>
    </row>
    <row r="6221" spans="1:5" x14ac:dyDescent="0.3">
      <c r="A6221" s="1">
        <v>44349.604166666664</v>
      </c>
      <c r="B6221">
        <v>17.579999999999998</v>
      </c>
      <c r="C6221">
        <v>17.59</v>
      </c>
      <c r="D6221">
        <v>17.46</v>
      </c>
      <c r="E6221">
        <v>17.5</v>
      </c>
    </row>
    <row r="6222" spans="1:5" x14ac:dyDescent="0.3">
      <c r="A6222" s="1">
        <v>44349.611111111109</v>
      </c>
      <c r="B6222">
        <v>17.510000000000002</v>
      </c>
      <c r="C6222">
        <v>17.52</v>
      </c>
      <c r="D6222">
        <v>17.39</v>
      </c>
      <c r="E6222">
        <v>17.39</v>
      </c>
    </row>
    <row r="6223" spans="1:5" x14ac:dyDescent="0.3">
      <c r="A6223" s="1">
        <v>44349.618055555555</v>
      </c>
      <c r="B6223">
        <v>17.39</v>
      </c>
      <c r="C6223">
        <v>17.39</v>
      </c>
      <c r="D6223">
        <v>17.260000000000002</v>
      </c>
      <c r="E6223">
        <v>17.3</v>
      </c>
    </row>
    <row r="6224" spans="1:5" x14ac:dyDescent="0.3">
      <c r="A6224" s="1">
        <v>44349.625</v>
      </c>
      <c r="B6224">
        <v>17.260000000000002</v>
      </c>
      <c r="C6224">
        <v>17.48</v>
      </c>
      <c r="D6224">
        <v>17.260000000000002</v>
      </c>
      <c r="E6224">
        <v>17.46</v>
      </c>
    </row>
    <row r="6225" spans="1:5" x14ac:dyDescent="0.3">
      <c r="A6225" s="1">
        <v>44350.3125</v>
      </c>
      <c r="B6225">
        <v>18.95</v>
      </c>
      <c r="C6225">
        <v>18.98</v>
      </c>
      <c r="D6225">
        <v>18.72</v>
      </c>
      <c r="E6225">
        <v>18.8</v>
      </c>
    </row>
    <row r="6226" spans="1:5" x14ac:dyDescent="0.3">
      <c r="A6226" s="1">
        <v>44350.319444444445</v>
      </c>
      <c r="B6226">
        <v>18.809999999999999</v>
      </c>
      <c r="C6226">
        <v>18.829999999999998</v>
      </c>
      <c r="D6226">
        <v>18.649999999999999</v>
      </c>
      <c r="E6226">
        <v>18.71</v>
      </c>
    </row>
    <row r="6227" spans="1:5" x14ac:dyDescent="0.3">
      <c r="A6227" s="1">
        <v>44350.326388888891</v>
      </c>
      <c r="B6227">
        <v>18.71</v>
      </c>
      <c r="C6227">
        <v>18.86</v>
      </c>
      <c r="D6227">
        <v>18.7</v>
      </c>
      <c r="E6227">
        <v>18.86</v>
      </c>
    </row>
    <row r="6228" spans="1:5" x14ac:dyDescent="0.3">
      <c r="A6228" s="1">
        <v>44350.333333333336</v>
      </c>
      <c r="B6228">
        <v>18.88</v>
      </c>
      <c r="C6228">
        <v>18.88</v>
      </c>
      <c r="D6228">
        <v>18.5</v>
      </c>
      <c r="E6228">
        <v>18.809999999999999</v>
      </c>
    </row>
    <row r="6229" spans="1:5" x14ac:dyDescent="0.3">
      <c r="A6229" s="1">
        <v>44350.340277777781</v>
      </c>
      <c r="B6229">
        <v>18.8</v>
      </c>
      <c r="C6229">
        <v>18.809999999999999</v>
      </c>
      <c r="D6229">
        <v>18.7</v>
      </c>
      <c r="E6229">
        <v>18.71</v>
      </c>
    </row>
    <row r="6230" spans="1:5" x14ac:dyDescent="0.3">
      <c r="A6230" s="1">
        <v>44350.354166666664</v>
      </c>
      <c r="B6230">
        <v>18.7</v>
      </c>
      <c r="C6230">
        <v>18.79</v>
      </c>
      <c r="D6230">
        <v>18.45</v>
      </c>
      <c r="E6230">
        <v>18.78</v>
      </c>
    </row>
    <row r="6231" spans="1:5" x14ac:dyDescent="0.3">
      <c r="A6231" s="1">
        <v>44350.361111111109</v>
      </c>
      <c r="B6231">
        <v>18.79</v>
      </c>
      <c r="C6231">
        <v>19.13</v>
      </c>
      <c r="D6231">
        <v>18.78</v>
      </c>
      <c r="E6231">
        <v>19.079999999999998</v>
      </c>
    </row>
    <row r="6232" spans="1:5" x14ac:dyDescent="0.3">
      <c r="A6232" s="1">
        <v>44350.368055555555</v>
      </c>
      <c r="B6232">
        <v>19.059999999999999</v>
      </c>
      <c r="C6232">
        <v>19.09</v>
      </c>
      <c r="D6232">
        <v>18.53</v>
      </c>
      <c r="E6232">
        <v>18.57</v>
      </c>
    </row>
    <row r="6233" spans="1:5" x14ac:dyDescent="0.3">
      <c r="A6233" s="1">
        <v>44350.375</v>
      </c>
      <c r="B6233">
        <v>18.57</v>
      </c>
      <c r="C6233">
        <v>18.600000000000001</v>
      </c>
      <c r="D6233">
        <v>18.059999999999999</v>
      </c>
      <c r="E6233">
        <v>18.14</v>
      </c>
    </row>
    <row r="6234" spans="1:5" x14ac:dyDescent="0.3">
      <c r="A6234" s="1">
        <v>44350.381944444445</v>
      </c>
      <c r="B6234">
        <v>18.13</v>
      </c>
      <c r="C6234">
        <v>18.260000000000002</v>
      </c>
      <c r="D6234">
        <v>18</v>
      </c>
      <c r="E6234">
        <v>18.14</v>
      </c>
    </row>
    <row r="6235" spans="1:5" x14ac:dyDescent="0.3">
      <c r="A6235" s="1">
        <v>44350.388888888891</v>
      </c>
      <c r="B6235">
        <v>18.170000000000002</v>
      </c>
      <c r="C6235">
        <v>18.37</v>
      </c>
      <c r="D6235">
        <v>18.14</v>
      </c>
      <c r="E6235">
        <v>18.37</v>
      </c>
    </row>
    <row r="6236" spans="1:5" x14ac:dyDescent="0.3">
      <c r="A6236" s="1">
        <v>44350.395833333336</v>
      </c>
      <c r="B6236">
        <v>18.420000000000002</v>
      </c>
      <c r="C6236">
        <v>18.53</v>
      </c>
      <c r="D6236">
        <v>18.239999999999998</v>
      </c>
      <c r="E6236">
        <v>18.53</v>
      </c>
    </row>
    <row r="6237" spans="1:5" x14ac:dyDescent="0.3">
      <c r="A6237" s="1">
        <v>44350.402777777781</v>
      </c>
      <c r="B6237">
        <v>18.55</v>
      </c>
      <c r="C6237">
        <v>18.59</v>
      </c>
      <c r="D6237">
        <v>17.87</v>
      </c>
      <c r="E6237">
        <v>17.89</v>
      </c>
    </row>
    <row r="6238" spans="1:5" x14ac:dyDescent="0.3">
      <c r="A6238" s="1">
        <v>44350.409722222219</v>
      </c>
      <c r="B6238">
        <v>17.87</v>
      </c>
      <c r="C6238">
        <v>17.920000000000002</v>
      </c>
      <c r="D6238">
        <v>17.559999999999999</v>
      </c>
      <c r="E6238">
        <v>17.559999999999999</v>
      </c>
    </row>
    <row r="6239" spans="1:5" x14ac:dyDescent="0.3">
      <c r="A6239" s="1">
        <v>44350.416666666664</v>
      </c>
      <c r="B6239">
        <v>17.57</v>
      </c>
      <c r="C6239">
        <v>17.61</v>
      </c>
      <c r="D6239">
        <v>17.45</v>
      </c>
      <c r="E6239">
        <v>17.53</v>
      </c>
    </row>
    <row r="6240" spans="1:5" x14ac:dyDescent="0.3">
      <c r="A6240" s="1">
        <v>44350.423611111109</v>
      </c>
      <c r="B6240">
        <v>17.52</v>
      </c>
      <c r="C6240">
        <v>17.7</v>
      </c>
      <c r="D6240">
        <v>17.510000000000002</v>
      </c>
      <c r="E6240">
        <v>17.7</v>
      </c>
    </row>
    <row r="6241" spans="1:5" x14ac:dyDescent="0.3">
      <c r="A6241" s="1">
        <v>44350.430555555555</v>
      </c>
      <c r="B6241">
        <v>17.7</v>
      </c>
      <c r="C6241">
        <v>17.71</v>
      </c>
      <c r="D6241">
        <v>17.54</v>
      </c>
      <c r="E6241">
        <v>17.59</v>
      </c>
    </row>
    <row r="6242" spans="1:5" x14ac:dyDescent="0.3">
      <c r="A6242" s="1">
        <v>44350.4375</v>
      </c>
      <c r="B6242">
        <v>17.600000000000001</v>
      </c>
      <c r="C6242">
        <v>17.850000000000001</v>
      </c>
      <c r="D6242">
        <v>17.600000000000001</v>
      </c>
      <c r="E6242">
        <v>17.850000000000001</v>
      </c>
    </row>
    <row r="6243" spans="1:5" x14ac:dyDescent="0.3">
      <c r="A6243" s="1">
        <v>44350.444444444445</v>
      </c>
      <c r="B6243">
        <v>17.829999999999998</v>
      </c>
      <c r="C6243">
        <v>17.87</v>
      </c>
      <c r="D6243">
        <v>17.739999999999998</v>
      </c>
      <c r="E6243">
        <v>17.86</v>
      </c>
    </row>
    <row r="6244" spans="1:5" x14ac:dyDescent="0.3">
      <c r="A6244" s="1">
        <v>44350.451388888891</v>
      </c>
      <c r="B6244">
        <v>17.86</v>
      </c>
      <c r="C6244">
        <v>17.93</v>
      </c>
      <c r="D6244">
        <v>17.86</v>
      </c>
      <c r="E6244">
        <v>17.899999999999999</v>
      </c>
    </row>
    <row r="6245" spans="1:5" x14ac:dyDescent="0.3">
      <c r="A6245" s="1">
        <v>44350.458333333336</v>
      </c>
      <c r="B6245">
        <v>17.89</v>
      </c>
      <c r="C6245">
        <v>17.89</v>
      </c>
      <c r="D6245">
        <v>17.79</v>
      </c>
      <c r="E6245">
        <v>17.79</v>
      </c>
    </row>
    <row r="6246" spans="1:5" x14ac:dyDescent="0.3">
      <c r="A6246" s="1">
        <v>44350.465277777781</v>
      </c>
      <c r="B6246">
        <v>17.809999999999999</v>
      </c>
      <c r="C6246">
        <v>17.850000000000001</v>
      </c>
      <c r="D6246">
        <v>17.77</v>
      </c>
      <c r="E6246">
        <v>17.809999999999999</v>
      </c>
    </row>
    <row r="6247" spans="1:5" x14ac:dyDescent="0.3">
      <c r="A6247" s="1">
        <v>44350.472222222219</v>
      </c>
      <c r="B6247">
        <v>17.809999999999999</v>
      </c>
      <c r="C6247">
        <v>17.96</v>
      </c>
      <c r="D6247">
        <v>17.809999999999999</v>
      </c>
      <c r="E6247">
        <v>17.84</v>
      </c>
    </row>
    <row r="6248" spans="1:5" x14ac:dyDescent="0.3">
      <c r="A6248" s="1">
        <v>44350.479166666664</v>
      </c>
      <c r="B6248">
        <v>17.84</v>
      </c>
      <c r="C6248">
        <v>17.899999999999999</v>
      </c>
      <c r="D6248">
        <v>17.809999999999999</v>
      </c>
      <c r="E6248">
        <v>17.82</v>
      </c>
    </row>
    <row r="6249" spans="1:5" x14ac:dyDescent="0.3">
      <c r="A6249" s="1">
        <v>44350.486111111109</v>
      </c>
      <c r="B6249">
        <v>17.809999999999999</v>
      </c>
      <c r="C6249">
        <v>17.82</v>
      </c>
      <c r="D6249">
        <v>17.75</v>
      </c>
      <c r="E6249">
        <v>17.82</v>
      </c>
    </row>
    <row r="6250" spans="1:5" x14ac:dyDescent="0.3">
      <c r="A6250" s="1">
        <v>44350.493055555555</v>
      </c>
      <c r="B6250">
        <v>17.82</v>
      </c>
      <c r="C6250">
        <v>17.920000000000002</v>
      </c>
      <c r="D6250">
        <v>17.809999999999999</v>
      </c>
      <c r="E6250">
        <v>17.809999999999999</v>
      </c>
    </row>
    <row r="6251" spans="1:5" x14ac:dyDescent="0.3">
      <c r="A6251" s="1">
        <v>44350.5</v>
      </c>
      <c r="B6251">
        <v>17.809999999999999</v>
      </c>
      <c r="C6251">
        <v>18.03</v>
      </c>
      <c r="D6251">
        <v>17.809999999999999</v>
      </c>
      <c r="E6251">
        <v>17.989999999999998</v>
      </c>
    </row>
    <row r="6252" spans="1:5" x14ac:dyDescent="0.3">
      <c r="A6252" s="1">
        <v>44350.506944444445</v>
      </c>
      <c r="B6252">
        <v>17.86</v>
      </c>
      <c r="C6252">
        <v>17.93</v>
      </c>
      <c r="D6252">
        <v>17.850000000000001</v>
      </c>
      <c r="E6252">
        <v>17.86</v>
      </c>
    </row>
    <row r="6253" spans="1:5" x14ac:dyDescent="0.3">
      <c r="A6253" s="1">
        <v>44350.513888888891</v>
      </c>
      <c r="B6253">
        <v>17.850000000000001</v>
      </c>
      <c r="C6253">
        <v>17.86</v>
      </c>
      <c r="D6253">
        <v>17.77</v>
      </c>
      <c r="E6253">
        <v>17.77</v>
      </c>
    </row>
    <row r="6254" spans="1:5" x14ac:dyDescent="0.3">
      <c r="A6254" s="1">
        <v>44350.520833333336</v>
      </c>
      <c r="B6254">
        <v>17.77</v>
      </c>
      <c r="C6254">
        <v>17.86</v>
      </c>
      <c r="D6254">
        <v>17.77</v>
      </c>
      <c r="E6254">
        <v>17.84</v>
      </c>
    </row>
    <row r="6255" spans="1:5" x14ac:dyDescent="0.3">
      <c r="A6255" s="1">
        <v>44350.527777777781</v>
      </c>
      <c r="B6255">
        <v>17.84</v>
      </c>
      <c r="C6255">
        <v>17.97</v>
      </c>
      <c r="D6255">
        <v>17.82</v>
      </c>
      <c r="E6255">
        <v>17.96</v>
      </c>
    </row>
    <row r="6256" spans="1:5" x14ac:dyDescent="0.3">
      <c r="A6256" s="1">
        <v>44350.534722222219</v>
      </c>
      <c r="B6256">
        <v>17.95</v>
      </c>
      <c r="C6256">
        <v>17.95</v>
      </c>
      <c r="D6256">
        <v>17.86</v>
      </c>
      <c r="E6256">
        <v>17.93</v>
      </c>
    </row>
    <row r="6257" spans="1:5" x14ac:dyDescent="0.3">
      <c r="A6257" s="1">
        <v>44350.541666666664</v>
      </c>
      <c r="B6257">
        <v>17.940000000000001</v>
      </c>
      <c r="C6257">
        <v>17.98</v>
      </c>
      <c r="D6257">
        <v>17.91</v>
      </c>
      <c r="E6257">
        <v>17.95</v>
      </c>
    </row>
    <row r="6258" spans="1:5" x14ac:dyDescent="0.3">
      <c r="A6258" s="1">
        <v>44350.548611111109</v>
      </c>
      <c r="B6258">
        <v>17.95</v>
      </c>
      <c r="C6258">
        <v>18.07</v>
      </c>
      <c r="D6258">
        <v>17.95</v>
      </c>
      <c r="E6258">
        <v>18.03</v>
      </c>
    </row>
    <row r="6259" spans="1:5" x14ac:dyDescent="0.3">
      <c r="A6259" s="1">
        <v>44350.555555555555</v>
      </c>
      <c r="B6259">
        <v>18.03</v>
      </c>
      <c r="C6259">
        <v>18.04</v>
      </c>
      <c r="D6259">
        <v>17.97</v>
      </c>
      <c r="E6259">
        <v>18</v>
      </c>
    </row>
    <row r="6260" spans="1:5" x14ac:dyDescent="0.3">
      <c r="A6260" s="1">
        <v>44350.5625</v>
      </c>
      <c r="B6260">
        <v>18.03</v>
      </c>
      <c r="C6260">
        <v>18.059999999999999</v>
      </c>
      <c r="D6260">
        <v>17.95</v>
      </c>
      <c r="E6260">
        <v>18.05</v>
      </c>
    </row>
    <row r="6261" spans="1:5" x14ac:dyDescent="0.3">
      <c r="A6261" s="1">
        <v>44350.569444444445</v>
      </c>
      <c r="B6261">
        <v>18.05</v>
      </c>
      <c r="C6261">
        <v>18.07</v>
      </c>
      <c r="D6261">
        <v>18.010000000000002</v>
      </c>
      <c r="E6261">
        <v>18.010000000000002</v>
      </c>
    </row>
    <row r="6262" spans="1:5" x14ac:dyDescent="0.3">
      <c r="A6262" s="1">
        <v>44350.576388888891</v>
      </c>
      <c r="B6262">
        <v>18.010000000000002</v>
      </c>
      <c r="C6262">
        <v>18.16</v>
      </c>
      <c r="D6262">
        <v>18.010000000000002</v>
      </c>
      <c r="E6262">
        <v>18.16</v>
      </c>
    </row>
    <row r="6263" spans="1:5" x14ac:dyDescent="0.3">
      <c r="A6263" s="1">
        <v>44350.583333333336</v>
      </c>
      <c r="B6263">
        <v>18.14</v>
      </c>
      <c r="C6263">
        <v>18.14</v>
      </c>
      <c r="D6263">
        <v>17.989999999999998</v>
      </c>
      <c r="E6263">
        <v>18.09</v>
      </c>
    </row>
    <row r="6264" spans="1:5" x14ac:dyDescent="0.3">
      <c r="A6264" s="1">
        <v>44350.590277777781</v>
      </c>
      <c r="B6264">
        <v>18.079999999999998</v>
      </c>
      <c r="C6264">
        <v>18.09</v>
      </c>
      <c r="D6264">
        <v>17.940000000000001</v>
      </c>
      <c r="E6264">
        <v>17.97</v>
      </c>
    </row>
    <row r="6265" spans="1:5" x14ac:dyDescent="0.3">
      <c r="A6265" s="1">
        <v>44350.597222222219</v>
      </c>
      <c r="B6265">
        <v>18</v>
      </c>
      <c r="C6265">
        <v>18.09</v>
      </c>
      <c r="D6265">
        <v>17.98</v>
      </c>
      <c r="E6265">
        <v>17.989999999999998</v>
      </c>
    </row>
    <row r="6266" spans="1:5" x14ac:dyDescent="0.3">
      <c r="A6266" s="1">
        <v>44350.604166666664</v>
      </c>
      <c r="B6266">
        <v>17.98</v>
      </c>
      <c r="C6266">
        <v>17.98</v>
      </c>
      <c r="D6266">
        <v>17.86</v>
      </c>
      <c r="E6266">
        <v>17.86</v>
      </c>
    </row>
    <row r="6267" spans="1:5" x14ac:dyDescent="0.3">
      <c r="A6267" s="1">
        <v>44350.611111111109</v>
      </c>
      <c r="B6267">
        <v>17.86</v>
      </c>
      <c r="C6267">
        <v>18.07</v>
      </c>
      <c r="D6267">
        <v>17.850000000000001</v>
      </c>
      <c r="E6267">
        <v>18.07</v>
      </c>
    </row>
    <row r="6268" spans="1:5" x14ac:dyDescent="0.3">
      <c r="A6268" s="1">
        <v>44350.618055555555</v>
      </c>
      <c r="B6268">
        <v>18.07</v>
      </c>
      <c r="C6268">
        <v>18.07</v>
      </c>
      <c r="D6268">
        <v>17.95</v>
      </c>
      <c r="E6268">
        <v>18</v>
      </c>
    </row>
    <row r="6269" spans="1:5" x14ac:dyDescent="0.3">
      <c r="A6269" s="1">
        <v>44350.625</v>
      </c>
      <c r="B6269">
        <v>18</v>
      </c>
      <c r="C6269">
        <v>18.12</v>
      </c>
      <c r="D6269">
        <v>18</v>
      </c>
      <c r="E6269">
        <v>18.07</v>
      </c>
    </row>
    <row r="6270" spans="1:5" x14ac:dyDescent="0.3">
      <c r="A6270" s="1">
        <v>44351.3125</v>
      </c>
      <c r="B6270">
        <v>17.98</v>
      </c>
      <c r="C6270">
        <v>17.98</v>
      </c>
      <c r="D6270">
        <v>17.149999999999999</v>
      </c>
      <c r="E6270">
        <v>17.37</v>
      </c>
    </row>
    <row r="6271" spans="1:5" x14ac:dyDescent="0.3">
      <c r="A6271" s="1">
        <v>44351.319444444445</v>
      </c>
      <c r="B6271">
        <v>17.36</v>
      </c>
      <c r="C6271">
        <v>17.38</v>
      </c>
      <c r="D6271">
        <v>17.18</v>
      </c>
      <c r="E6271">
        <v>17.2</v>
      </c>
    </row>
    <row r="6272" spans="1:5" x14ac:dyDescent="0.3">
      <c r="A6272" s="1">
        <v>44351.326388888891</v>
      </c>
      <c r="B6272">
        <v>17.21</v>
      </c>
      <c r="C6272">
        <v>17.239999999999998</v>
      </c>
      <c r="D6272">
        <v>17.100000000000001</v>
      </c>
      <c r="E6272">
        <v>17.170000000000002</v>
      </c>
    </row>
    <row r="6273" spans="1:5" x14ac:dyDescent="0.3">
      <c r="A6273" s="1">
        <v>44351.333333333336</v>
      </c>
      <c r="B6273">
        <v>17.170000000000002</v>
      </c>
      <c r="C6273">
        <v>17.170000000000002</v>
      </c>
      <c r="D6273">
        <v>16.8</v>
      </c>
      <c r="E6273">
        <v>17.100000000000001</v>
      </c>
    </row>
    <row r="6274" spans="1:5" x14ac:dyDescent="0.3">
      <c r="A6274" s="1">
        <v>44351.340277777781</v>
      </c>
      <c r="B6274">
        <v>17.11</v>
      </c>
      <c r="C6274">
        <v>17.14</v>
      </c>
      <c r="D6274">
        <v>17.09</v>
      </c>
      <c r="E6274">
        <v>17.13</v>
      </c>
    </row>
    <row r="6275" spans="1:5" x14ac:dyDescent="0.3">
      <c r="A6275" s="1">
        <v>44351.354166666664</v>
      </c>
      <c r="B6275">
        <v>17.13</v>
      </c>
      <c r="C6275">
        <v>17.13</v>
      </c>
      <c r="D6275">
        <v>16.8</v>
      </c>
      <c r="E6275">
        <v>16.8</v>
      </c>
    </row>
    <row r="6276" spans="1:5" x14ac:dyDescent="0.3">
      <c r="A6276" s="1">
        <v>44351.361111111109</v>
      </c>
      <c r="B6276">
        <v>16.760000000000002</v>
      </c>
      <c r="C6276">
        <v>16.760000000000002</v>
      </c>
      <c r="D6276">
        <v>16.7</v>
      </c>
      <c r="E6276">
        <v>16.73</v>
      </c>
    </row>
    <row r="6277" spans="1:5" x14ac:dyDescent="0.3">
      <c r="A6277" s="1">
        <v>44351.368055555555</v>
      </c>
      <c r="B6277">
        <v>16.75</v>
      </c>
      <c r="C6277">
        <v>16.75</v>
      </c>
      <c r="D6277">
        <v>16.649999999999999</v>
      </c>
      <c r="E6277">
        <v>16.649999999999999</v>
      </c>
    </row>
    <row r="6278" spans="1:5" x14ac:dyDescent="0.3">
      <c r="A6278" s="1">
        <v>44351.375</v>
      </c>
      <c r="B6278">
        <v>16.71</v>
      </c>
      <c r="C6278">
        <v>16.71</v>
      </c>
      <c r="D6278">
        <v>16.52</v>
      </c>
      <c r="E6278">
        <v>16.52</v>
      </c>
    </row>
    <row r="6279" spans="1:5" x14ac:dyDescent="0.3">
      <c r="A6279" s="1">
        <v>44351.381944444445</v>
      </c>
      <c r="B6279">
        <v>16.53</v>
      </c>
      <c r="C6279">
        <v>16.53</v>
      </c>
      <c r="D6279">
        <v>16.440000000000001</v>
      </c>
      <c r="E6279">
        <v>16.47</v>
      </c>
    </row>
    <row r="6280" spans="1:5" x14ac:dyDescent="0.3">
      <c r="A6280" s="1">
        <v>44351.388888888891</v>
      </c>
      <c r="B6280">
        <v>16.47</v>
      </c>
      <c r="C6280">
        <v>16.54</v>
      </c>
      <c r="D6280">
        <v>16.46</v>
      </c>
      <c r="E6280">
        <v>16.510000000000002</v>
      </c>
    </row>
    <row r="6281" spans="1:5" x14ac:dyDescent="0.3">
      <c r="A6281" s="1">
        <v>44351.395833333336</v>
      </c>
      <c r="B6281">
        <v>16.55</v>
      </c>
      <c r="C6281">
        <v>16.57</v>
      </c>
      <c r="D6281">
        <v>16.54</v>
      </c>
      <c r="E6281">
        <v>16.55</v>
      </c>
    </row>
    <row r="6282" spans="1:5" x14ac:dyDescent="0.3">
      <c r="A6282" s="1">
        <v>44351.402777777781</v>
      </c>
      <c r="B6282">
        <v>16.55</v>
      </c>
      <c r="C6282">
        <v>16.57</v>
      </c>
      <c r="D6282">
        <v>16.45</v>
      </c>
      <c r="E6282">
        <v>16.489999999999998</v>
      </c>
    </row>
    <row r="6283" spans="1:5" x14ac:dyDescent="0.3">
      <c r="A6283" s="1">
        <v>44351.409722222219</v>
      </c>
      <c r="B6283">
        <v>16.48</v>
      </c>
      <c r="C6283">
        <v>16.510000000000002</v>
      </c>
      <c r="D6283">
        <v>16.47</v>
      </c>
      <c r="E6283">
        <v>16.510000000000002</v>
      </c>
    </row>
    <row r="6284" spans="1:5" x14ac:dyDescent="0.3">
      <c r="A6284" s="1">
        <v>44351.416666666664</v>
      </c>
      <c r="B6284">
        <v>16.510000000000002</v>
      </c>
      <c r="C6284">
        <v>16.57</v>
      </c>
      <c r="D6284">
        <v>16.440000000000001</v>
      </c>
      <c r="E6284">
        <v>16.46</v>
      </c>
    </row>
    <row r="6285" spans="1:5" x14ac:dyDescent="0.3">
      <c r="A6285" s="1">
        <v>44351.423611111109</v>
      </c>
      <c r="B6285">
        <v>16.46</v>
      </c>
      <c r="C6285">
        <v>16.46</v>
      </c>
      <c r="D6285">
        <v>16.41</v>
      </c>
      <c r="E6285">
        <v>16.41</v>
      </c>
    </row>
    <row r="6286" spans="1:5" x14ac:dyDescent="0.3">
      <c r="A6286" s="1">
        <v>44351.430555555555</v>
      </c>
      <c r="B6286">
        <v>16.41</v>
      </c>
      <c r="C6286">
        <v>16.53</v>
      </c>
      <c r="D6286">
        <v>16.399999999999999</v>
      </c>
      <c r="E6286">
        <v>16.48</v>
      </c>
    </row>
    <row r="6287" spans="1:5" x14ac:dyDescent="0.3">
      <c r="A6287" s="1">
        <v>44351.4375</v>
      </c>
      <c r="B6287">
        <v>16.47</v>
      </c>
      <c r="C6287">
        <v>16.55</v>
      </c>
      <c r="D6287">
        <v>16.46</v>
      </c>
      <c r="E6287">
        <v>16.5</v>
      </c>
    </row>
    <row r="6288" spans="1:5" x14ac:dyDescent="0.3">
      <c r="A6288" s="1">
        <v>44351.444444444445</v>
      </c>
      <c r="B6288">
        <v>16.5</v>
      </c>
      <c r="C6288">
        <v>16.55</v>
      </c>
      <c r="D6288">
        <v>16.5</v>
      </c>
      <c r="E6288">
        <v>16.53</v>
      </c>
    </row>
    <row r="6289" spans="1:5" x14ac:dyDescent="0.3">
      <c r="A6289" s="1">
        <v>44351.451388888891</v>
      </c>
      <c r="B6289">
        <v>16.54</v>
      </c>
      <c r="C6289">
        <v>16.59</v>
      </c>
      <c r="D6289">
        <v>16.52</v>
      </c>
      <c r="E6289">
        <v>16.55</v>
      </c>
    </row>
    <row r="6290" spans="1:5" x14ac:dyDescent="0.3">
      <c r="A6290" s="1">
        <v>44351.458333333336</v>
      </c>
      <c r="B6290">
        <v>16.55</v>
      </c>
      <c r="C6290">
        <v>16.559999999999999</v>
      </c>
      <c r="D6290">
        <v>16.52</v>
      </c>
      <c r="E6290">
        <v>16.53</v>
      </c>
    </row>
    <row r="6291" spans="1:5" x14ac:dyDescent="0.3">
      <c r="A6291" s="1">
        <v>44351.465277777781</v>
      </c>
      <c r="B6291">
        <v>16.52</v>
      </c>
      <c r="C6291">
        <v>16.52</v>
      </c>
      <c r="D6291">
        <v>16.440000000000001</v>
      </c>
      <c r="E6291">
        <v>16.45</v>
      </c>
    </row>
    <row r="6292" spans="1:5" x14ac:dyDescent="0.3">
      <c r="A6292" s="1">
        <v>44351.472222222219</v>
      </c>
      <c r="B6292">
        <v>16.45</v>
      </c>
      <c r="C6292">
        <v>16.48</v>
      </c>
      <c r="D6292">
        <v>16.440000000000001</v>
      </c>
      <c r="E6292">
        <v>16.48</v>
      </c>
    </row>
    <row r="6293" spans="1:5" x14ac:dyDescent="0.3">
      <c r="A6293" s="1">
        <v>44351.479166666664</v>
      </c>
      <c r="B6293">
        <v>16.489999999999998</v>
      </c>
      <c r="C6293">
        <v>16.489999999999998</v>
      </c>
      <c r="D6293">
        <v>16.41</v>
      </c>
      <c r="E6293">
        <v>16.420000000000002</v>
      </c>
    </row>
    <row r="6294" spans="1:5" x14ac:dyDescent="0.3">
      <c r="A6294" s="1">
        <v>44351.486111111109</v>
      </c>
      <c r="B6294">
        <v>16.420000000000002</v>
      </c>
      <c r="C6294">
        <v>16.440000000000001</v>
      </c>
      <c r="D6294">
        <v>16.399999999999999</v>
      </c>
      <c r="E6294">
        <v>16.420000000000002</v>
      </c>
    </row>
    <row r="6295" spans="1:5" x14ac:dyDescent="0.3">
      <c r="A6295" s="1">
        <v>44351.493055555555</v>
      </c>
      <c r="B6295">
        <v>16.420000000000002</v>
      </c>
      <c r="C6295">
        <v>16.43</v>
      </c>
      <c r="D6295">
        <v>16.39</v>
      </c>
      <c r="E6295">
        <v>16.39</v>
      </c>
    </row>
    <row r="6296" spans="1:5" x14ac:dyDescent="0.3">
      <c r="A6296" s="1">
        <v>44351.5</v>
      </c>
      <c r="B6296">
        <v>16.39</v>
      </c>
      <c r="C6296">
        <v>16.39</v>
      </c>
      <c r="D6296">
        <v>16.34</v>
      </c>
      <c r="E6296">
        <v>16.350000000000001</v>
      </c>
    </row>
    <row r="6297" spans="1:5" x14ac:dyDescent="0.3">
      <c r="A6297" s="1">
        <v>44351.506944444445</v>
      </c>
      <c r="B6297">
        <v>16.34</v>
      </c>
      <c r="C6297">
        <v>16.350000000000001</v>
      </c>
      <c r="D6297">
        <v>16.329999999999998</v>
      </c>
      <c r="E6297">
        <v>16.329999999999998</v>
      </c>
    </row>
    <row r="6298" spans="1:5" x14ac:dyDescent="0.3">
      <c r="A6298" s="1">
        <v>44351.513888888891</v>
      </c>
      <c r="B6298">
        <v>16.329999999999998</v>
      </c>
      <c r="C6298">
        <v>16.440000000000001</v>
      </c>
      <c r="D6298">
        <v>16.329999999999998</v>
      </c>
      <c r="E6298">
        <v>16.37</v>
      </c>
    </row>
    <row r="6299" spans="1:5" x14ac:dyDescent="0.3">
      <c r="A6299" s="1">
        <v>44351.520833333336</v>
      </c>
      <c r="B6299">
        <v>16.38</v>
      </c>
      <c r="C6299">
        <v>16.38</v>
      </c>
      <c r="D6299">
        <v>16.329999999999998</v>
      </c>
      <c r="E6299">
        <v>16.36</v>
      </c>
    </row>
    <row r="6300" spans="1:5" x14ac:dyDescent="0.3">
      <c r="A6300" s="1">
        <v>44351.527777777781</v>
      </c>
      <c r="B6300">
        <v>16.350000000000001</v>
      </c>
      <c r="C6300">
        <v>16.36</v>
      </c>
      <c r="D6300">
        <v>16.329999999999998</v>
      </c>
      <c r="E6300">
        <v>16.34</v>
      </c>
    </row>
    <row r="6301" spans="1:5" x14ac:dyDescent="0.3">
      <c r="A6301" s="1">
        <v>44351.534722222219</v>
      </c>
      <c r="B6301">
        <v>16.34</v>
      </c>
      <c r="C6301">
        <v>16.36</v>
      </c>
      <c r="D6301">
        <v>16.329999999999998</v>
      </c>
      <c r="E6301">
        <v>16.350000000000001</v>
      </c>
    </row>
    <row r="6302" spans="1:5" x14ac:dyDescent="0.3">
      <c r="A6302" s="1">
        <v>44351.541666666664</v>
      </c>
      <c r="B6302">
        <v>16.350000000000001</v>
      </c>
      <c r="C6302">
        <v>16.36</v>
      </c>
      <c r="D6302">
        <v>16.329999999999998</v>
      </c>
      <c r="E6302">
        <v>16.36</v>
      </c>
    </row>
    <row r="6303" spans="1:5" x14ac:dyDescent="0.3">
      <c r="A6303" s="1">
        <v>44351.548611111109</v>
      </c>
      <c r="B6303">
        <v>16.36</v>
      </c>
      <c r="C6303">
        <v>16.38</v>
      </c>
      <c r="D6303">
        <v>16.34</v>
      </c>
      <c r="E6303">
        <v>16.37</v>
      </c>
    </row>
    <row r="6304" spans="1:5" x14ac:dyDescent="0.3">
      <c r="A6304" s="1">
        <v>44351.555555555555</v>
      </c>
      <c r="B6304">
        <v>16.36</v>
      </c>
      <c r="C6304">
        <v>16.37</v>
      </c>
      <c r="D6304">
        <v>16.36</v>
      </c>
      <c r="E6304">
        <v>16.36</v>
      </c>
    </row>
    <row r="6305" spans="1:5" x14ac:dyDescent="0.3">
      <c r="A6305" s="1">
        <v>44351.5625</v>
      </c>
      <c r="B6305">
        <v>16.36</v>
      </c>
      <c r="C6305">
        <v>16.39</v>
      </c>
      <c r="D6305">
        <v>16.329999999999998</v>
      </c>
      <c r="E6305">
        <v>16.37</v>
      </c>
    </row>
    <row r="6306" spans="1:5" x14ac:dyDescent="0.3">
      <c r="A6306" s="1">
        <v>44351.569444444445</v>
      </c>
      <c r="B6306">
        <v>16.37</v>
      </c>
      <c r="C6306">
        <v>16.399999999999999</v>
      </c>
      <c r="D6306">
        <v>16.37</v>
      </c>
      <c r="E6306">
        <v>16.39</v>
      </c>
    </row>
    <row r="6307" spans="1:5" x14ac:dyDescent="0.3">
      <c r="A6307" s="1">
        <v>44351.576388888891</v>
      </c>
      <c r="B6307">
        <v>16.39</v>
      </c>
      <c r="C6307">
        <v>16.399999999999999</v>
      </c>
      <c r="D6307">
        <v>16.38</v>
      </c>
      <c r="E6307">
        <v>16.399999999999999</v>
      </c>
    </row>
    <row r="6308" spans="1:5" x14ac:dyDescent="0.3">
      <c r="A6308" s="1">
        <v>44351.583333333336</v>
      </c>
      <c r="B6308">
        <v>16.399999999999999</v>
      </c>
      <c r="C6308">
        <v>16.41</v>
      </c>
      <c r="D6308">
        <v>16.38</v>
      </c>
      <c r="E6308">
        <v>16.39</v>
      </c>
    </row>
    <row r="6309" spans="1:5" x14ac:dyDescent="0.3">
      <c r="A6309" s="1">
        <v>44351.590277777781</v>
      </c>
      <c r="B6309">
        <v>16.399999999999999</v>
      </c>
      <c r="C6309">
        <v>16.399999999999999</v>
      </c>
      <c r="D6309">
        <v>16.37</v>
      </c>
      <c r="E6309">
        <v>16.37</v>
      </c>
    </row>
    <row r="6310" spans="1:5" x14ac:dyDescent="0.3">
      <c r="A6310" s="1">
        <v>44351.597222222219</v>
      </c>
      <c r="B6310">
        <v>16.37</v>
      </c>
      <c r="C6310">
        <v>16.39</v>
      </c>
      <c r="D6310">
        <v>16.36</v>
      </c>
      <c r="E6310">
        <v>16.37</v>
      </c>
    </row>
    <row r="6311" spans="1:5" x14ac:dyDescent="0.3">
      <c r="A6311" s="1">
        <v>44351.604166666664</v>
      </c>
      <c r="B6311">
        <v>16.37</v>
      </c>
      <c r="C6311">
        <v>16.37</v>
      </c>
      <c r="D6311">
        <v>16.28</v>
      </c>
      <c r="E6311">
        <v>16.29</v>
      </c>
    </row>
    <row r="6312" spans="1:5" x14ac:dyDescent="0.3">
      <c r="A6312" s="1">
        <v>44351.611111111109</v>
      </c>
      <c r="B6312">
        <v>16.29</v>
      </c>
      <c r="C6312">
        <v>16.29</v>
      </c>
      <c r="D6312">
        <v>16.18</v>
      </c>
      <c r="E6312">
        <v>16.239999999999998</v>
      </c>
    </row>
    <row r="6313" spans="1:5" x14ac:dyDescent="0.3">
      <c r="A6313" s="1">
        <v>44351.618055555555</v>
      </c>
      <c r="B6313">
        <v>16.23</v>
      </c>
      <c r="C6313">
        <v>16.53</v>
      </c>
      <c r="D6313">
        <v>16.23</v>
      </c>
      <c r="E6313">
        <v>16.48</v>
      </c>
    </row>
    <row r="6314" spans="1:5" x14ac:dyDescent="0.3">
      <c r="A6314" s="1">
        <v>44351.625</v>
      </c>
      <c r="B6314">
        <v>16.5</v>
      </c>
      <c r="C6314">
        <v>16.55</v>
      </c>
      <c r="D6314">
        <v>16.47</v>
      </c>
      <c r="E6314">
        <v>16.52</v>
      </c>
    </row>
    <row r="6315" spans="1:5" x14ac:dyDescent="0.3">
      <c r="A6315" s="1">
        <v>44354.3125</v>
      </c>
      <c r="B6315">
        <v>16.86</v>
      </c>
      <c r="C6315">
        <v>16.86</v>
      </c>
      <c r="D6315">
        <v>15.88</v>
      </c>
      <c r="E6315">
        <v>16.63</v>
      </c>
    </row>
    <row r="6316" spans="1:5" x14ac:dyDescent="0.3">
      <c r="A6316" s="1">
        <v>44354.319444444445</v>
      </c>
      <c r="B6316">
        <v>16.62</v>
      </c>
      <c r="C6316">
        <v>16.649999999999999</v>
      </c>
      <c r="D6316">
        <v>16.62</v>
      </c>
      <c r="E6316">
        <v>16.64</v>
      </c>
    </row>
    <row r="6317" spans="1:5" x14ac:dyDescent="0.3">
      <c r="A6317" s="1">
        <v>44354.326388888891</v>
      </c>
      <c r="B6317">
        <v>16.64</v>
      </c>
      <c r="C6317">
        <v>16.82</v>
      </c>
      <c r="D6317">
        <v>16.64</v>
      </c>
      <c r="E6317">
        <v>16.809999999999999</v>
      </c>
    </row>
    <row r="6318" spans="1:5" x14ac:dyDescent="0.3">
      <c r="A6318" s="1">
        <v>44354.333333333336</v>
      </c>
      <c r="B6318">
        <v>16.809999999999999</v>
      </c>
      <c r="C6318">
        <v>16.829999999999998</v>
      </c>
      <c r="D6318">
        <v>16.809999999999999</v>
      </c>
      <c r="E6318">
        <v>16.829999999999998</v>
      </c>
    </row>
    <row r="6319" spans="1:5" x14ac:dyDescent="0.3">
      <c r="A6319" s="1">
        <v>44354.340277777781</v>
      </c>
      <c r="B6319">
        <v>16.829999999999998</v>
      </c>
      <c r="C6319">
        <v>16.829999999999998</v>
      </c>
      <c r="D6319">
        <v>16.82</v>
      </c>
      <c r="E6319">
        <v>16.829999999999998</v>
      </c>
    </row>
    <row r="6320" spans="1:5" x14ac:dyDescent="0.3">
      <c r="A6320" s="1">
        <v>44354.354166666664</v>
      </c>
      <c r="B6320">
        <v>16.84</v>
      </c>
      <c r="C6320">
        <v>16.940000000000001</v>
      </c>
      <c r="D6320">
        <v>16.84</v>
      </c>
      <c r="E6320">
        <v>16.899999999999999</v>
      </c>
    </row>
    <row r="6321" spans="1:5" x14ac:dyDescent="0.3">
      <c r="A6321" s="1">
        <v>44354.361111111109</v>
      </c>
      <c r="B6321">
        <v>16.91</v>
      </c>
      <c r="C6321">
        <v>16.940000000000001</v>
      </c>
      <c r="D6321">
        <v>16.850000000000001</v>
      </c>
      <c r="E6321">
        <v>16.850000000000001</v>
      </c>
    </row>
    <row r="6322" spans="1:5" x14ac:dyDescent="0.3">
      <c r="A6322" s="1">
        <v>44354.368055555555</v>
      </c>
      <c r="B6322">
        <v>16.84</v>
      </c>
      <c r="C6322">
        <v>16.940000000000001</v>
      </c>
      <c r="D6322">
        <v>16.829999999999998</v>
      </c>
      <c r="E6322">
        <v>16.84</v>
      </c>
    </row>
    <row r="6323" spans="1:5" x14ac:dyDescent="0.3">
      <c r="A6323" s="1">
        <v>44354.375</v>
      </c>
      <c r="B6323">
        <v>16.850000000000001</v>
      </c>
      <c r="C6323">
        <v>16.96</v>
      </c>
      <c r="D6323">
        <v>16.850000000000001</v>
      </c>
      <c r="E6323">
        <v>16.899999999999999</v>
      </c>
    </row>
    <row r="6324" spans="1:5" x14ac:dyDescent="0.3">
      <c r="A6324" s="1">
        <v>44354.381944444445</v>
      </c>
      <c r="B6324">
        <v>16.89</v>
      </c>
      <c r="C6324">
        <v>17.010000000000002</v>
      </c>
      <c r="D6324">
        <v>16.88</v>
      </c>
      <c r="E6324">
        <v>17.010000000000002</v>
      </c>
    </row>
    <row r="6325" spans="1:5" x14ac:dyDescent="0.3">
      <c r="A6325" s="1">
        <v>44354.388888888891</v>
      </c>
      <c r="B6325">
        <v>17.05</v>
      </c>
      <c r="C6325">
        <v>17.05</v>
      </c>
      <c r="D6325">
        <v>16.920000000000002</v>
      </c>
      <c r="E6325">
        <v>16.98</v>
      </c>
    </row>
    <row r="6326" spans="1:5" x14ac:dyDescent="0.3">
      <c r="A6326" s="1">
        <v>44354.395833333336</v>
      </c>
      <c r="B6326">
        <v>16.989999999999998</v>
      </c>
      <c r="C6326">
        <v>17.100000000000001</v>
      </c>
      <c r="D6326">
        <v>16.989999999999998</v>
      </c>
      <c r="E6326">
        <v>17.079999999999998</v>
      </c>
    </row>
    <row r="6327" spans="1:5" x14ac:dyDescent="0.3">
      <c r="A6327" s="1">
        <v>44354.402777777781</v>
      </c>
      <c r="B6327">
        <v>17.079999999999998</v>
      </c>
      <c r="C6327">
        <v>17.190000000000001</v>
      </c>
      <c r="D6327">
        <v>17.07</v>
      </c>
      <c r="E6327">
        <v>17.190000000000001</v>
      </c>
    </row>
    <row r="6328" spans="1:5" x14ac:dyDescent="0.3">
      <c r="A6328" s="1">
        <v>44354.409722222219</v>
      </c>
      <c r="B6328">
        <v>17.18</v>
      </c>
      <c r="C6328">
        <v>17.18</v>
      </c>
      <c r="D6328">
        <v>17</v>
      </c>
      <c r="E6328">
        <v>17</v>
      </c>
    </row>
    <row r="6329" spans="1:5" x14ac:dyDescent="0.3">
      <c r="A6329" s="1">
        <v>44354.416666666664</v>
      </c>
      <c r="B6329">
        <v>17.010000000000002</v>
      </c>
      <c r="C6329">
        <v>17.04</v>
      </c>
      <c r="D6329">
        <v>16.98</v>
      </c>
      <c r="E6329">
        <v>17</v>
      </c>
    </row>
    <row r="6330" spans="1:5" x14ac:dyDescent="0.3">
      <c r="A6330" s="1">
        <v>44354.423611111109</v>
      </c>
      <c r="B6330">
        <v>16.989999999999998</v>
      </c>
      <c r="C6330">
        <v>16.989999999999998</v>
      </c>
      <c r="D6330">
        <v>16.920000000000002</v>
      </c>
      <c r="E6330">
        <v>16.920000000000002</v>
      </c>
    </row>
    <row r="6331" spans="1:5" x14ac:dyDescent="0.3">
      <c r="A6331" s="1">
        <v>44354.430555555555</v>
      </c>
      <c r="B6331">
        <v>16.920000000000002</v>
      </c>
      <c r="C6331">
        <v>17.02</v>
      </c>
      <c r="D6331">
        <v>16.920000000000002</v>
      </c>
      <c r="E6331">
        <v>17.010000000000002</v>
      </c>
    </row>
    <row r="6332" spans="1:5" x14ac:dyDescent="0.3">
      <c r="A6332" s="1">
        <v>44354.4375</v>
      </c>
      <c r="B6332">
        <v>17.010000000000002</v>
      </c>
      <c r="C6332">
        <v>17.09</v>
      </c>
      <c r="D6332">
        <v>17.010000000000002</v>
      </c>
      <c r="E6332">
        <v>17.059999999999999</v>
      </c>
    </row>
    <row r="6333" spans="1:5" x14ac:dyDescent="0.3">
      <c r="A6333" s="1">
        <v>44354.444444444445</v>
      </c>
      <c r="B6333">
        <v>17.059999999999999</v>
      </c>
      <c r="C6333">
        <v>17.079999999999998</v>
      </c>
      <c r="D6333">
        <v>17.04</v>
      </c>
      <c r="E6333">
        <v>17.07</v>
      </c>
    </row>
    <row r="6334" spans="1:5" x14ac:dyDescent="0.3">
      <c r="A6334" s="1">
        <v>44354.451388888891</v>
      </c>
      <c r="B6334">
        <v>17.059999999999999</v>
      </c>
      <c r="C6334">
        <v>17.09</v>
      </c>
      <c r="D6334">
        <v>16.96</v>
      </c>
      <c r="E6334">
        <v>16.96</v>
      </c>
    </row>
    <row r="6335" spans="1:5" x14ac:dyDescent="0.3">
      <c r="A6335" s="1">
        <v>44354.458333333336</v>
      </c>
      <c r="B6335">
        <v>16.95</v>
      </c>
      <c r="C6335">
        <v>16.95</v>
      </c>
      <c r="D6335">
        <v>16.809999999999999</v>
      </c>
      <c r="E6335">
        <v>16.82</v>
      </c>
    </row>
    <row r="6336" spans="1:5" x14ac:dyDescent="0.3">
      <c r="A6336" s="1">
        <v>44354.465277777781</v>
      </c>
      <c r="B6336">
        <v>16.82</v>
      </c>
      <c r="C6336">
        <v>16.82</v>
      </c>
      <c r="D6336">
        <v>16.75</v>
      </c>
      <c r="E6336">
        <v>16.78</v>
      </c>
    </row>
    <row r="6337" spans="1:5" x14ac:dyDescent="0.3">
      <c r="A6337" s="1">
        <v>44354.472222222219</v>
      </c>
      <c r="B6337">
        <v>16.78</v>
      </c>
      <c r="C6337">
        <v>16.829999999999998</v>
      </c>
      <c r="D6337">
        <v>16.78</v>
      </c>
      <c r="E6337">
        <v>16.8</v>
      </c>
    </row>
    <row r="6338" spans="1:5" x14ac:dyDescent="0.3">
      <c r="A6338" s="1">
        <v>44354.479166666664</v>
      </c>
      <c r="B6338">
        <v>16.8</v>
      </c>
      <c r="C6338">
        <v>16.82</v>
      </c>
      <c r="D6338">
        <v>16.78</v>
      </c>
      <c r="E6338">
        <v>16.78</v>
      </c>
    </row>
    <row r="6339" spans="1:5" x14ac:dyDescent="0.3">
      <c r="A6339" s="1">
        <v>44354.486111111109</v>
      </c>
      <c r="B6339">
        <v>16.78</v>
      </c>
      <c r="C6339">
        <v>16.78</v>
      </c>
      <c r="D6339">
        <v>16.739999999999998</v>
      </c>
      <c r="E6339">
        <v>16.75</v>
      </c>
    </row>
    <row r="6340" spans="1:5" x14ac:dyDescent="0.3">
      <c r="A6340" s="1">
        <v>44354.493055555555</v>
      </c>
      <c r="B6340">
        <v>16.739999999999998</v>
      </c>
      <c r="C6340">
        <v>16.739999999999998</v>
      </c>
      <c r="D6340">
        <v>16.71</v>
      </c>
      <c r="E6340">
        <v>16.72</v>
      </c>
    </row>
    <row r="6341" spans="1:5" x14ac:dyDescent="0.3">
      <c r="A6341" s="1">
        <v>44354.5</v>
      </c>
      <c r="B6341">
        <v>16.72</v>
      </c>
      <c r="C6341">
        <v>16.75</v>
      </c>
      <c r="D6341">
        <v>16.690000000000001</v>
      </c>
      <c r="E6341">
        <v>16.739999999999998</v>
      </c>
    </row>
    <row r="6342" spans="1:5" x14ac:dyDescent="0.3">
      <c r="A6342" s="1">
        <v>44354.506944444445</v>
      </c>
      <c r="B6342">
        <v>16.739999999999998</v>
      </c>
      <c r="C6342">
        <v>16.77</v>
      </c>
      <c r="D6342">
        <v>16.72</v>
      </c>
      <c r="E6342">
        <v>16.72</v>
      </c>
    </row>
    <row r="6343" spans="1:5" x14ac:dyDescent="0.3">
      <c r="A6343" s="1">
        <v>44354.513888888891</v>
      </c>
      <c r="B6343">
        <v>16.73</v>
      </c>
      <c r="C6343">
        <v>16.79</v>
      </c>
      <c r="D6343">
        <v>16.71</v>
      </c>
      <c r="E6343">
        <v>16.78</v>
      </c>
    </row>
    <row r="6344" spans="1:5" x14ac:dyDescent="0.3">
      <c r="A6344" s="1">
        <v>44354.520833333336</v>
      </c>
      <c r="B6344">
        <v>16.77</v>
      </c>
      <c r="C6344">
        <v>16.829999999999998</v>
      </c>
      <c r="D6344">
        <v>16.739999999999998</v>
      </c>
      <c r="E6344">
        <v>16.809999999999999</v>
      </c>
    </row>
    <row r="6345" spans="1:5" x14ac:dyDescent="0.3">
      <c r="A6345" s="1">
        <v>44354.527777777781</v>
      </c>
      <c r="B6345">
        <v>16.82</v>
      </c>
      <c r="C6345">
        <v>16.920000000000002</v>
      </c>
      <c r="D6345">
        <v>16.809999999999999</v>
      </c>
      <c r="E6345">
        <v>16.86</v>
      </c>
    </row>
    <row r="6346" spans="1:5" x14ac:dyDescent="0.3">
      <c r="A6346" s="1">
        <v>44354.534722222219</v>
      </c>
      <c r="B6346">
        <v>16.87</v>
      </c>
      <c r="C6346">
        <v>16.91</v>
      </c>
      <c r="D6346">
        <v>16.86</v>
      </c>
      <c r="E6346">
        <v>16.91</v>
      </c>
    </row>
    <row r="6347" spans="1:5" x14ac:dyDescent="0.3">
      <c r="A6347" s="1">
        <v>44354.541666666664</v>
      </c>
      <c r="B6347">
        <v>16.91</v>
      </c>
      <c r="C6347">
        <v>16.920000000000002</v>
      </c>
      <c r="D6347">
        <v>16.809999999999999</v>
      </c>
      <c r="E6347">
        <v>16.809999999999999</v>
      </c>
    </row>
    <row r="6348" spans="1:5" x14ac:dyDescent="0.3">
      <c r="A6348" s="1">
        <v>44354.548611111109</v>
      </c>
      <c r="B6348">
        <v>16.809999999999999</v>
      </c>
      <c r="C6348">
        <v>16.82</v>
      </c>
      <c r="D6348">
        <v>16.78</v>
      </c>
      <c r="E6348">
        <v>16.809999999999999</v>
      </c>
    </row>
    <row r="6349" spans="1:5" x14ac:dyDescent="0.3">
      <c r="A6349" s="1">
        <v>44354.555555555555</v>
      </c>
      <c r="B6349">
        <v>16.809999999999999</v>
      </c>
      <c r="C6349">
        <v>16.829999999999998</v>
      </c>
      <c r="D6349">
        <v>16.78</v>
      </c>
      <c r="E6349">
        <v>16.82</v>
      </c>
    </row>
    <row r="6350" spans="1:5" x14ac:dyDescent="0.3">
      <c r="A6350" s="1">
        <v>44354.5625</v>
      </c>
      <c r="B6350">
        <v>16.809999999999999</v>
      </c>
      <c r="C6350">
        <v>16.82</v>
      </c>
      <c r="D6350">
        <v>16.78</v>
      </c>
      <c r="E6350">
        <v>16.79</v>
      </c>
    </row>
    <row r="6351" spans="1:5" x14ac:dyDescent="0.3">
      <c r="A6351" s="1">
        <v>44354.569444444445</v>
      </c>
      <c r="B6351">
        <v>16.78</v>
      </c>
      <c r="C6351">
        <v>16.78</v>
      </c>
      <c r="D6351">
        <v>16.73</v>
      </c>
      <c r="E6351">
        <v>16.77</v>
      </c>
    </row>
    <row r="6352" spans="1:5" x14ac:dyDescent="0.3">
      <c r="A6352" s="1">
        <v>44354.576388888891</v>
      </c>
      <c r="B6352">
        <v>16.760000000000002</v>
      </c>
      <c r="C6352">
        <v>16.760000000000002</v>
      </c>
      <c r="D6352">
        <v>16.670000000000002</v>
      </c>
      <c r="E6352">
        <v>16.7</v>
      </c>
    </row>
    <row r="6353" spans="1:5" x14ac:dyDescent="0.3">
      <c r="A6353" s="1">
        <v>44354.583333333336</v>
      </c>
      <c r="B6353">
        <v>16.7</v>
      </c>
      <c r="C6353">
        <v>16.7</v>
      </c>
      <c r="D6353">
        <v>16.64</v>
      </c>
      <c r="E6353">
        <v>16.64</v>
      </c>
    </row>
    <row r="6354" spans="1:5" x14ac:dyDescent="0.3">
      <c r="A6354" s="1">
        <v>44354.590277777781</v>
      </c>
      <c r="B6354">
        <v>16.64</v>
      </c>
      <c r="C6354">
        <v>16.66</v>
      </c>
      <c r="D6354">
        <v>16.579999999999998</v>
      </c>
      <c r="E6354">
        <v>16.59</v>
      </c>
    </row>
    <row r="6355" spans="1:5" x14ac:dyDescent="0.3">
      <c r="A6355" s="1">
        <v>44354.597222222219</v>
      </c>
      <c r="B6355">
        <v>16.579999999999998</v>
      </c>
      <c r="C6355">
        <v>16.59</v>
      </c>
      <c r="D6355">
        <v>16.489999999999998</v>
      </c>
      <c r="E6355">
        <v>16.489999999999998</v>
      </c>
    </row>
    <row r="6356" spans="1:5" x14ac:dyDescent="0.3">
      <c r="A6356" s="1">
        <v>44354.604166666664</v>
      </c>
      <c r="B6356">
        <v>16.489999999999998</v>
      </c>
      <c r="C6356">
        <v>16.55</v>
      </c>
      <c r="D6356">
        <v>16.48</v>
      </c>
      <c r="E6356">
        <v>16.55</v>
      </c>
    </row>
    <row r="6357" spans="1:5" x14ac:dyDescent="0.3">
      <c r="A6357" s="1">
        <v>44354.611111111109</v>
      </c>
      <c r="B6357">
        <v>16.53</v>
      </c>
      <c r="C6357">
        <v>16.54</v>
      </c>
      <c r="D6357">
        <v>16.48</v>
      </c>
      <c r="E6357">
        <v>16.5</v>
      </c>
    </row>
    <row r="6358" spans="1:5" x14ac:dyDescent="0.3">
      <c r="A6358" s="1">
        <v>44354.618055555555</v>
      </c>
      <c r="B6358">
        <v>16.489999999999998</v>
      </c>
      <c r="C6358">
        <v>16.489999999999998</v>
      </c>
      <c r="D6358">
        <v>16.399999999999999</v>
      </c>
      <c r="E6358">
        <v>16.41</v>
      </c>
    </row>
    <row r="6359" spans="1:5" x14ac:dyDescent="0.3">
      <c r="A6359" s="1">
        <v>44354.625</v>
      </c>
      <c r="B6359">
        <v>16.420000000000002</v>
      </c>
      <c r="C6359">
        <v>16.46</v>
      </c>
      <c r="D6359">
        <v>16.399999999999999</v>
      </c>
      <c r="E6359">
        <v>16.399999999999999</v>
      </c>
    </row>
    <row r="6360" spans="1:5" x14ac:dyDescent="0.3">
      <c r="A6360" s="1">
        <v>44355.3125</v>
      </c>
      <c r="B6360">
        <v>16.329999999999998</v>
      </c>
      <c r="C6360">
        <v>16.38</v>
      </c>
      <c r="D6360">
        <v>15.41</v>
      </c>
      <c r="E6360">
        <v>16.37</v>
      </c>
    </row>
    <row r="6361" spans="1:5" x14ac:dyDescent="0.3">
      <c r="A6361" s="1">
        <v>44355.319444444445</v>
      </c>
      <c r="B6361">
        <v>16.37</v>
      </c>
      <c r="C6361">
        <v>16.41</v>
      </c>
      <c r="D6361">
        <v>16.36</v>
      </c>
      <c r="E6361">
        <v>16.41</v>
      </c>
    </row>
    <row r="6362" spans="1:5" x14ac:dyDescent="0.3">
      <c r="A6362" s="1">
        <v>44355.326388888891</v>
      </c>
      <c r="B6362">
        <v>16.41</v>
      </c>
      <c r="C6362">
        <v>16.41</v>
      </c>
      <c r="D6362">
        <v>16.37</v>
      </c>
      <c r="E6362">
        <v>16.39</v>
      </c>
    </row>
    <row r="6363" spans="1:5" x14ac:dyDescent="0.3">
      <c r="A6363" s="1">
        <v>44355.333333333336</v>
      </c>
      <c r="B6363">
        <v>16.39</v>
      </c>
      <c r="C6363">
        <v>16.39</v>
      </c>
      <c r="D6363">
        <v>15.15</v>
      </c>
      <c r="E6363">
        <v>16.3</v>
      </c>
    </row>
    <row r="6364" spans="1:5" x14ac:dyDescent="0.3">
      <c r="A6364" s="1">
        <v>44355.340277777781</v>
      </c>
      <c r="B6364">
        <v>16.309999999999999</v>
      </c>
      <c r="C6364">
        <v>16.309999999999999</v>
      </c>
      <c r="D6364">
        <v>16.28</v>
      </c>
      <c r="E6364">
        <v>16.29</v>
      </c>
    </row>
    <row r="6365" spans="1:5" x14ac:dyDescent="0.3">
      <c r="A6365" s="1">
        <v>44355.354166666664</v>
      </c>
      <c r="B6365">
        <v>16.37</v>
      </c>
      <c r="C6365">
        <v>16.54</v>
      </c>
      <c r="D6365">
        <v>16.37</v>
      </c>
      <c r="E6365">
        <v>16.47</v>
      </c>
    </row>
    <row r="6366" spans="1:5" x14ac:dyDescent="0.3">
      <c r="A6366" s="1">
        <v>44355.361111111109</v>
      </c>
      <c r="B6366">
        <v>16.489999999999998</v>
      </c>
      <c r="C6366">
        <v>16.760000000000002</v>
      </c>
      <c r="D6366">
        <v>16.45</v>
      </c>
      <c r="E6366">
        <v>16.75</v>
      </c>
    </row>
    <row r="6367" spans="1:5" x14ac:dyDescent="0.3">
      <c r="A6367" s="1">
        <v>44355.368055555555</v>
      </c>
      <c r="B6367">
        <v>16.760000000000002</v>
      </c>
      <c r="C6367">
        <v>17.059999999999999</v>
      </c>
      <c r="D6367">
        <v>16.760000000000002</v>
      </c>
      <c r="E6367">
        <v>17.059999999999999</v>
      </c>
    </row>
    <row r="6368" spans="1:5" x14ac:dyDescent="0.3">
      <c r="A6368" s="1">
        <v>44355.375</v>
      </c>
      <c r="B6368">
        <v>17.059999999999999</v>
      </c>
      <c r="C6368">
        <v>17.12</v>
      </c>
      <c r="D6368">
        <v>16.88</v>
      </c>
      <c r="E6368">
        <v>16.88</v>
      </c>
    </row>
    <row r="6369" spans="1:5" x14ac:dyDescent="0.3">
      <c r="A6369" s="1">
        <v>44355.381944444445</v>
      </c>
      <c r="B6369">
        <v>16.88</v>
      </c>
      <c r="C6369">
        <v>16.940000000000001</v>
      </c>
      <c r="D6369">
        <v>16.82</v>
      </c>
      <c r="E6369">
        <v>16.91</v>
      </c>
    </row>
    <row r="6370" spans="1:5" x14ac:dyDescent="0.3">
      <c r="A6370" s="1">
        <v>44355.388888888891</v>
      </c>
      <c r="B6370">
        <v>16.920000000000002</v>
      </c>
      <c r="C6370">
        <v>17.02</v>
      </c>
      <c r="D6370">
        <v>16.899999999999999</v>
      </c>
      <c r="E6370">
        <v>16.96</v>
      </c>
    </row>
    <row r="6371" spans="1:5" x14ac:dyDescent="0.3">
      <c r="A6371" s="1">
        <v>44355.395833333336</v>
      </c>
      <c r="B6371">
        <v>16.97</v>
      </c>
      <c r="C6371">
        <v>17.079999999999998</v>
      </c>
      <c r="D6371">
        <v>16.95</v>
      </c>
      <c r="E6371">
        <v>17.04</v>
      </c>
    </row>
    <row r="6372" spans="1:5" x14ac:dyDescent="0.3">
      <c r="A6372" s="1">
        <v>44355.402777777781</v>
      </c>
      <c r="B6372">
        <v>17.05</v>
      </c>
      <c r="C6372">
        <v>17.05</v>
      </c>
      <c r="D6372">
        <v>16.86</v>
      </c>
      <c r="E6372">
        <v>16.899999999999999</v>
      </c>
    </row>
    <row r="6373" spans="1:5" x14ac:dyDescent="0.3">
      <c r="A6373" s="1">
        <v>44355.409722222219</v>
      </c>
      <c r="B6373">
        <v>16.91</v>
      </c>
      <c r="C6373">
        <v>16.98</v>
      </c>
      <c r="D6373">
        <v>16.829999999999998</v>
      </c>
      <c r="E6373">
        <v>16.97</v>
      </c>
    </row>
    <row r="6374" spans="1:5" x14ac:dyDescent="0.3">
      <c r="A6374" s="1">
        <v>44355.416666666664</v>
      </c>
      <c r="B6374">
        <v>16.97</v>
      </c>
      <c r="C6374">
        <v>17</v>
      </c>
      <c r="D6374">
        <v>16.86</v>
      </c>
      <c r="E6374">
        <v>16.920000000000002</v>
      </c>
    </row>
    <row r="6375" spans="1:5" x14ac:dyDescent="0.3">
      <c r="A6375" s="1">
        <v>44355.423611111109</v>
      </c>
      <c r="B6375">
        <v>16.89</v>
      </c>
      <c r="C6375">
        <v>17.399999999999999</v>
      </c>
      <c r="D6375">
        <v>16.89</v>
      </c>
      <c r="E6375">
        <v>17.399999999999999</v>
      </c>
    </row>
    <row r="6376" spans="1:5" x14ac:dyDescent="0.3">
      <c r="A6376" s="1">
        <v>44355.430555555555</v>
      </c>
      <c r="B6376">
        <v>17.45</v>
      </c>
      <c r="C6376">
        <v>17.75</v>
      </c>
      <c r="D6376">
        <v>17.39</v>
      </c>
      <c r="E6376">
        <v>17.39</v>
      </c>
    </row>
    <row r="6377" spans="1:5" x14ac:dyDescent="0.3">
      <c r="A6377" s="1">
        <v>44355.4375</v>
      </c>
      <c r="B6377">
        <v>17.41</v>
      </c>
      <c r="C6377">
        <v>17.420000000000002</v>
      </c>
      <c r="D6377">
        <v>17.28</v>
      </c>
      <c r="E6377">
        <v>17.309999999999999</v>
      </c>
    </row>
    <row r="6378" spans="1:5" x14ac:dyDescent="0.3">
      <c r="A6378" s="1">
        <v>44355.444444444445</v>
      </c>
      <c r="B6378">
        <v>17.309999999999999</v>
      </c>
      <c r="C6378">
        <v>17.39</v>
      </c>
      <c r="D6378">
        <v>16.96</v>
      </c>
      <c r="E6378">
        <v>16.989999999999998</v>
      </c>
    </row>
    <row r="6379" spans="1:5" x14ac:dyDescent="0.3">
      <c r="A6379" s="1">
        <v>44355.451388888891</v>
      </c>
      <c r="B6379">
        <v>16.989999999999998</v>
      </c>
      <c r="C6379">
        <v>17.079999999999998</v>
      </c>
      <c r="D6379">
        <v>16.920000000000002</v>
      </c>
      <c r="E6379">
        <v>16.920000000000002</v>
      </c>
    </row>
    <row r="6380" spans="1:5" x14ac:dyDescent="0.3">
      <c r="A6380" s="1">
        <v>44355.458333333336</v>
      </c>
      <c r="B6380">
        <v>16.940000000000001</v>
      </c>
      <c r="C6380">
        <v>16.97</v>
      </c>
      <c r="D6380">
        <v>16.84</v>
      </c>
      <c r="E6380">
        <v>16.84</v>
      </c>
    </row>
    <row r="6381" spans="1:5" x14ac:dyDescent="0.3">
      <c r="A6381" s="1">
        <v>44355.465277777781</v>
      </c>
      <c r="B6381">
        <v>16.829999999999998</v>
      </c>
      <c r="C6381">
        <v>16.89</v>
      </c>
      <c r="D6381">
        <v>16.829999999999998</v>
      </c>
      <c r="E6381">
        <v>16.829999999999998</v>
      </c>
    </row>
    <row r="6382" spans="1:5" x14ac:dyDescent="0.3">
      <c r="A6382" s="1">
        <v>44355.472222222219</v>
      </c>
      <c r="B6382">
        <v>16.84</v>
      </c>
      <c r="C6382">
        <v>16.87</v>
      </c>
      <c r="D6382">
        <v>16.78</v>
      </c>
      <c r="E6382">
        <v>16.78</v>
      </c>
    </row>
    <row r="6383" spans="1:5" x14ac:dyDescent="0.3">
      <c r="A6383" s="1">
        <v>44355.479166666664</v>
      </c>
      <c r="B6383">
        <v>16.78</v>
      </c>
      <c r="C6383">
        <v>16.78</v>
      </c>
      <c r="D6383">
        <v>16.649999999999999</v>
      </c>
      <c r="E6383">
        <v>16.690000000000001</v>
      </c>
    </row>
    <row r="6384" spans="1:5" x14ac:dyDescent="0.3">
      <c r="A6384" s="1">
        <v>44355.486111111109</v>
      </c>
      <c r="B6384">
        <v>16.690000000000001</v>
      </c>
      <c r="C6384">
        <v>16.77</v>
      </c>
      <c r="D6384">
        <v>16.670000000000002</v>
      </c>
      <c r="E6384">
        <v>16.72</v>
      </c>
    </row>
    <row r="6385" spans="1:5" x14ac:dyDescent="0.3">
      <c r="A6385" s="1">
        <v>44355.493055555555</v>
      </c>
      <c r="B6385">
        <v>16.71</v>
      </c>
      <c r="C6385">
        <v>16.71</v>
      </c>
      <c r="D6385">
        <v>16.649999999999999</v>
      </c>
      <c r="E6385">
        <v>16.649999999999999</v>
      </c>
    </row>
    <row r="6386" spans="1:5" x14ac:dyDescent="0.3">
      <c r="A6386" s="1">
        <v>44355.5</v>
      </c>
      <c r="B6386">
        <v>16.64</v>
      </c>
      <c r="C6386">
        <v>16.64</v>
      </c>
      <c r="D6386">
        <v>16.53</v>
      </c>
      <c r="E6386">
        <v>16.600000000000001</v>
      </c>
    </row>
    <row r="6387" spans="1:5" x14ac:dyDescent="0.3">
      <c r="A6387" s="1">
        <v>44355.506944444445</v>
      </c>
      <c r="B6387">
        <v>16.600000000000001</v>
      </c>
      <c r="C6387">
        <v>16.66</v>
      </c>
      <c r="D6387">
        <v>16.59</v>
      </c>
      <c r="E6387">
        <v>16.66</v>
      </c>
    </row>
    <row r="6388" spans="1:5" x14ac:dyDescent="0.3">
      <c r="A6388" s="1">
        <v>44355.513888888891</v>
      </c>
      <c r="B6388">
        <v>16.66</v>
      </c>
      <c r="C6388">
        <v>16.690000000000001</v>
      </c>
      <c r="D6388">
        <v>16.62</v>
      </c>
      <c r="E6388">
        <v>16.690000000000001</v>
      </c>
    </row>
    <row r="6389" spans="1:5" x14ac:dyDescent="0.3">
      <c r="A6389" s="1">
        <v>44355.520833333336</v>
      </c>
      <c r="B6389">
        <v>16.7</v>
      </c>
      <c r="C6389">
        <v>16.7</v>
      </c>
      <c r="D6389">
        <v>16.64</v>
      </c>
      <c r="E6389">
        <v>16.64</v>
      </c>
    </row>
    <row r="6390" spans="1:5" x14ac:dyDescent="0.3">
      <c r="A6390" s="1">
        <v>44355.527777777781</v>
      </c>
      <c r="B6390">
        <v>16.64</v>
      </c>
      <c r="C6390">
        <v>16.66</v>
      </c>
      <c r="D6390">
        <v>16.579999999999998</v>
      </c>
      <c r="E6390">
        <v>16.64</v>
      </c>
    </row>
    <row r="6391" spans="1:5" x14ac:dyDescent="0.3">
      <c r="A6391" s="1">
        <v>44355.534722222219</v>
      </c>
      <c r="B6391">
        <v>16.64</v>
      </c>
      <c r="C6391">
        <v>16.739999999999998</v>
      </c>
      <c r="D6391">
        <v>16.62</v>
      </c>
      <c r="E6391">
        <v>16.72</v>
      </c>
    </row>
    <row r="6392" spans="1:5" x14ac:dyDescent="0.3">
      <c r="A6392" s="1">
        <v>44355.541666666664</v>
      </c>
      <c r="B6392">
        <v>16.72</v>
      </c>
      <c r="C6392">
        <v>16.760000000000002</v>
      </c>
      <c r="D6392">
        <v>16.63</v>
      </c>
      <c r="E6392">
        <v>16.63</v>
      </c>
    </row>
    <row r="6393" spans="1:5" x14ac:dyDescent="0.3">
      <c r="A6393" s="1">
        <v>44355.548611111109</v>
      </c>
      <c r="B6393">
        <v>16.64</v>
      </c>
      <c r="C6393">
        <v>16.7</v>
      </c>
      <c r="D6393">
        <v>16.62</v>
      </c>
      <c r="E6393">
        <v>16.690000000000001</v>
      </c>
    </row>
    <row r="6394" spans="1:5" x14ac:dyDescent="0.3">
      <c r="A6394" s="1">
        <v>44355.555555555555</v>
      </c>
      <c r="B6394">
        <v>16.690000000000001</v>
      </c>
      <c r="C6394">
        <v>16.71</v>
      </c>
      <c r="D6394">
        <v>16.61</v>
      </c>
      <c r="E6394">
        <v>16.62</v>
      </c>
    </row>
    <row r="6395" spans="1:5" x14ac:dyDescent="0.3">
      <c r="A6395" s="1">
        <v>44355.5625</v>
      </c>
      <c r="B6395">
        <v>16.62</v>
      </c>
      <c r="C6395">
        <v>16.66</v>
      </c>
      <c r="D6395">
        <v>16.600000000000001</v>
      </c>
      <c r="E6395">
        <v>16.649999999999999</v>
      </c>
    </row>
    <row r="6396" spans="1:5" x14ac:dyDescent="0.3">
      <c r="A6396" s="1">
        <v>44355.569444444445</v>
      </c>
      <c r="B6396">
        <v>16.649999999999999</v>
      </c>
      <c r="C6396">
        <v>16.690000000000001</v>
      </c>
      <c r="D6396">
        <v>16.63</v>
      </c>
      <c r="E6396">
        <v>16.64</v>
      </c>
    </row>
    <row r="6397" spans="1:5" x14ac:dyDescent="0.3">
      <c r="A6397" s="1">
        <v>44355.576388888891</v>
      </c>
      <c r="B6397">
        <v>16.63</v>
      </c>
      <c r="C6397">
        <v>16.64</v>
      </c>
      <c r="D6397">
        <v>16.53</v>
      </c>
      <c r="E6397">
        <v>16.54</v>
      </c>
    </row>
    <row r="6398" spans="1:5" x14ac:dyDescent="0.3">
      <c r="A6398" s="1">
        <v>44355.583333333336</v>
      </c>
      <c r="B6398">
        <v>16.53</v>
      </c>
      <c r="C6398">
        <v>16.57</v>
      </c>
      <c r="D6398">
        <v>16.510000000000002</v>
      </c>
      <c r="E6398">
        <v>16.53</v>
      </c>
    </row>
    <row r="6399" spans="1:5" x14ac:dyDescent="0.3">
      <c r="A6399" s="1">
        <v>44355.590277777781</v>
      </c>
      <c r="B6399">
        <v>16.53</v>
      </c>
      <c r="C6399">
        <v>16.55</v>
      </c>
      <c r="D6399">
        <v>16.5</v>
      </c>
      <c r="E6399">
        <v>16.52</v>
      </c>
    </row>
    <row r="6400" spans="1:5" x14ac:dyDescent="0.3">
      <c r="A6400" s="1">
        <v>44355.597222222219</v>
      </c>
      <c r="B6400">
        <v>16.510000000000002</v>
      </c>
      <c r="C6400">
        <v>16.61</v>
      </c>
      <c r="D6400">
        <v>16.48</v>
      </c>
      <c r="E6400">
        <v>16.57</v>
      </c>
    </row>
    <row r="6401" spans="1:5" x14ac:dyDescent="0.3">
      <c r="A6401" s="1">
        <v>44355.604166666664</v>
      </c>
      <c r="B6401">
        <v>16.579999999999998</v>
      </c>
      <c r="C6401">
        <v>16.78</v>
      </c>
      <c r="D6401">
        <v>16.579999999999998</v>
      </c>
      <c r="E6401">
        <v>16.75</v>
      </c>
    </row>
    <row r="6402" spans="1:5" x14ac:dyDescent="0.3">
      <c r="A6402" s="1">
        <v>44355.611111111109</v>
      </c>
      <c r="B6402">
        <v>16.760000000000002</v>
      </c>
      <c r="C6402">
        <v>16.84</v>
      </c>
      <c r="D6402">
        <v>16.73</v>
      </c>
      <c r="E6402">
        <v>16.84</v>
      </c>
    </row>
    <row r="6403" spans="1:5" x14ac:dyDescent="0.3">
      <c r="A6403" s="1">
        <v>44355.618055555555</v>
      </c>
      <c r="B6403">
        <v>16.850000000000001</v>
      </c>
      <c r="C6403">
        <v>16.96</v>
      </c>
      <c r="D6403">
        <v>16.79</v>
      </c>
      <c r="E6403">
        <v>16.96</v>
      </c>
    </row>
    <row r="6404" spans="1:5" x14ac:dyDescent="0.3">
      <c r="A6404" s="1">
        <v>44355.625</v>
      </c>
      <c r="B6404">
        <v>16.989999999999998</v>
      </c>
      <c r="C6404">
        <v>17.079999999999998</v>
      </c>
      <c r="D6404">
        <v>16.98</v>
      </c>
      <c r="E6404">
        <v>17.079999999999998</v>
      </c>
    </row>
    <row r="6405" spans="1:5" x14ac:dyDescent="0.3">
      <c r="A6405" s="1">
        <v>44356.3125</v>
      </c>
      <c r="B6405">
        <v>16.989999999999998</v>
      </c>
      <c r="C6405">
        <v>17.05</v>
      </c>
      <c r="D6405">
        <v>15.55</v>
      </c>
      <c r="E6405">
        <v>17.02</v>
      </c>
    </row>
    <row r="6406" spans="1:5" x14ac:dyDescent="0.3">
      <c r="A6406" s="1">
        <v>44356.319444444445</v>
      </c>
      <c r="B6406">
        <v>17.02</v>
      </c>
      <c r="C6406">
        <v>17.05</v>
      </c>
      <c r="D6406">
        <v>17</v>
      </c>
      <c r="E6406">
        <v>17.03</v>
      </c>
    </row>
    <row r="6407" spans="1:5" x14ac:dyDescent="0.3">
      <c r="A6407" s="1">
        <v>44356.326388888891</v>
      </c>
      <c r="B6407">
        <v>17.03</v>
      </c>
      <c r="C6407">
        <v>17.05</v>
      </c>
      <c r="D6407">
        <v>17.02</v>
      </c>
      <c r="E6407">
        <v>17.02</v>
      </c>
    </row>
    <row r="6408" spans="1:5" x14ac:dyDescent="0.3">
      <c r="A6408" s="1">
        <v>44356.333333333336</v>
      </c>
      <c r="B6408">
        <v>17.03</v>
      </c>
      <c r="C6408">
        <v>17.03</v>
      </c>
      <c r="D6408">
        <v>17.03</v>
      </c>
      <c r="E6408">
        <v>17.03</v>
      </c>
    </row>
    <row r="6409" spans="1:5" x14ac:dyDescent="0.3">
      <c r="A6409" s="1">
        <v>44356.340277777781</v>
      </c>
      <c r="B6409">
        <v>17.03</v>
      </c>
      <c r="C6409">
        <v>17.03</v>
      </c>
      <c r="D6409">
        <v>16.53</v>
      </c>
      <c r="E6409">
        <v>16.54</v>
      </c>
    </row>
    <row r="6410" spans="1:5" x14ac:dyDescent="0.3">
      <c r="A6410" s="1">
        <v>44356.354166666664</v>
      </c>
      <c r="B6410">
        <v>16.920000000000002</v>
      </c>
      <c r="C6410">
        <v>17.02</v>
      </c>
      <c r="D6410">
        <v>16.89</v>
      </c>
      <c r="E6410">
        <v>17.02</v>
      </c>
    </row>
    <row r="6411" spans="1:5" x14ac:dyDescent="0.3">
      <c r="A6411" s="1">
        <v>44356.361111111109</v>
      </c>
      <c r="B6411">
        <v>17.03</v>
      </c>
      <c r="C6411">
        <v>17.13</v>
      </c>
      <c r="D6411">
        <v>16.95</v>
      </c>
      <c r="E6411">
        <v>17.12</v>
      </c>
    </row>
    <row r="6412" spans="1:5" x14ac:dyDescent="0.3">
      <c r="A6412" s="1">
        <v>44356.368055555555</v>
      </c>
      <c r="B6412">
        <v>17.12</v>
      </c>
      <c r="C6412">
        <v>17.27</v>
      </c>
      <c r="D6412">
        <v>17.11</v>
      </c>
      <c r="E6412">
        <v>17.16</v>
      </c>
    </row>
    <row r="6413" spans="1:5" x14ac:dyDescent="0.3">
      <c r="A6413" s="1">
        <v>44356.375</v>
      </c>
      <c r="B6413">
        <v>17.13</v>
      </c>
      <c r="C6413">
        <v>17.34</v>
      </c>
      <c r="D6413">
        <v>17.09</v>
      </c>
      <c r="E6413">
        <v>17.34</v>
      </c>
    </row>
    <row r="6414" spans="1:5" x14ac:dyDescent="0.3">
      <c r="A6414" s="1">
        <v>44356.381944444445</v>
      </c>
      <c r="B6414">
        <v>17.329999999999998</v>
      </c>
      <c r="C6414">
        <v>17.39</v>
      </c>
      <c r="D6414">
        <v>17.25</v>
      </c>
      <c r="E6414">
        <v>17.27</v>
      </c>
    </row>
    <row r="6415" spans="1:5" x14ac:dyDescent="0.3">
      <c r="A6415" s="1">
        <v>44356.388888888891</v>
      </c>
      <c r="B6415">
        <v>17.239999999999998</v>
      </c>
      <c r="C6415">
        <v>17.29</v>
      </c>
      <c r="D6415">
        <v>17.170000000000002</v>
      </c>
      <c r="E6415">
        <v>17.18</v>
      </c>
    </row>
    <row r="6416" spans="1:5" x14ac:dyDescent="0.3">
      <c r="A6416" s="1">
        <v>44356.395833333336</v>
      </c>
      <c r="B6416">
        <v>17.16</v>
      </c>
      <c r="C6416">
        <v>17.21</v>
      </c>
      <c r="D6416">
        <v>17.13</v>
      </c>
      <c r="E6416">
        <v>17.18</v>
      </c>
    </row>
    <row r="6417" spans="1:5" x14ac:dyDescent="0.3">
      <c r="A6417" s="1">
        <v>44356.402777777781</v>
      </c>
      <c r="B6417">
        <v>17.16</v>
      </c>
      <c r="C6417">
        <v>17.170000000000002</v>
      </c>
      <c r="D6417">
        <v>17.09</v>
      </c>
      <c r="E6417">
        <v>17.16</v>
      </c>
    </row>
    <row r="6418" spans="1:5" x14ac:dyDescent="0.3">
      <c r="A6418" s="1">
        <v>44356.409722222219</v>
      </c>
      <c r="B6418">
        <v>17.16</v>
      </c>
      <c r="C6418">
        <v>17.190000000000001</v>
      </c>
      <c r="D6418">
        <v>17.079999999999998</v>
      </c>
      <c r="E6418">
        <v>17.100000000000001</v>
      </c>
    </row>
    <row r="6419" spans="1:5" x14ac:dyDescent="0.3">
      <c r="A6419" s="1">
        <v>44356.416666666664</v>
      </c>
      <c r="B6419">
        <v>17.09</v>
      </c>
      <c r="C6419">
        <v>17.11</v>
      </c>
      <c r="D6419">
        <v>16.98</v>
      </c>
      <c r="E6419">
        <v>16.989999999999998</v>
      </c>
    </row>
    <row r="6420" spans="1:5" x14ac:dyDescent="0.3">
      <c r="A6420" s="1">
        <v>44356.423611111109</v>
      </c>
      <c r="B6420">
        <v>16.97</v>
      </c>
      <c r="C6420">
        <v>17.010000000000002</v>
      </c>
      <c r="D6420">
        <v>16.940000000000001</v>
      </c>
      <c r="E6420">
        <v>16.95</v>
      </c>
    </row>
    <row r="6421" spans="1:5" x14ac:dyDescent="0.3">
      <c r="A6421" s="1">
        <v>44356.430555555555</v>
      </c>
      <c r="B6421">
        <v>16.95</v>
      </c>
      <c r="C6421">
        <v>17.09</v>
      </c>
      <c r="D6421">
        <v>16.940000000000001</v>
      </c>
      <c r="E6421">
        <v>17.07</v>
      </c>
    </row>
    <row r="6422" spans="1:5" x14ac:dyDescent="0.3">
      <c r="A6422" s="1">
        <v>44356.4375</v>
      </c>
      <c r="B6422">
        <v>17.07</v>
      </c>
      <c r="C6422">
        <v>17.18</v>
      </c>
      <c r="D6422">
        <v>17.07</v>
      </c>
      <c r="E6422">
        <v>17.170000000000002</v>
      </c>
    </row>
    <row r="6423" spans="1:5" x14ac:dyDescent="0.3">
      <c r="A6423" s="1">
        <v>44356.444444444445</v>
      </c>
      <c r="B6423">
        <v>17.16</v>
      </c>
      <c r="C6423">
        <v>17.18</v>
      </c>
      <c r="D6423">
        <v>17.12</v>
      </c>
      <c r="E6423">
        <v>17.13</v>
      </c>
    </row>
    <row r="6424" spans="1:5" x14ac:dyDescent="0.3">
      <c r="A6424" s="1">
        <v>44356.451388888891</v>
      </c>
      <c r="B6424">
        <v>17.13</v>
      </c>
      <c r="C6424">
        <v>17.37</v>
      </c>
      <c r="D6424">
        <v>17.13</v>
      </c>
      <c r="E6424">
        <v>17.27</v>
      </c>
    </row>
    <row r="6425" spans="1:5" x14ac:dyDescent="0.3">
      <c r="A6425" s="1">
        <v>44356.458333333336</v>
      </c>
      <c r="B6425">
        <v>17.27</v>
      </c>
      <c r="C6425">
        <v>17.29</v>
      </c>
      <c r="D6425">
        <v>17.239999999999998</v>
      </c>
      <c r="E6425">
        <v>17.25</v>
      </c>
    </row>
    <row r="6426" spans="1:5" x14ac:dyDescent="0.3">
      <c r="A6426" s="1">
        <v>44356.465277777781</v>
      </c>
      <c r="B6426">
        <v>17.25</v>
      </c>
      <c r="C6426">
        <v>17.350000000000001</v>
      </c>
      <c r="D6426">
        <v>17.25</v>
      </c>
      <c r="E6426">
        <v>17.29</v>
      </c>
    </row>
    <row r="6427" spans="1:5" x14ac:dyDescent="0.3">
      <c r="A6427" s="1">
        <v>44356.472222222219</v>
      </c>
      <c r="B6427">
        <v>17.32</v>
      </c>
      <c r="C6427">
        <v>17.32</v>
      </c>
      <c r="D6427">
        <v>17.23</v>
      </c>
      <c r="E6427">
        <v>17.23</v>
      </c>
    </row>
    <row r="6428" spans="1:5" x14ac:dyDescent="0.3">
      <c r="A6428" s="1">
        <v>44356.479166666664</v>
      </c>
      <c r="B6428">
        <v>17.260000000000002</v>
      </c>
      <c r="C6428">
        <v>17.260000000000002</v>
      </c>
      <c r="D6428">
        <v>17.190000000000001</v>
      </c>
      <c r="E6428">
        <v>17.190000000000001</v>
      </c>
    </row>
    <row r="6429" spans="1:5" x14ac:dyDescent="0.3">
      <c r="A6429" s="1">
        <v>44356.486111111109</v>
      </c>
      <c r="B6429">
        <v>17.190000000000001</v>
      </c>
      <c r="C6429">
        <v>17.22</v>
      </c>
      <c r="D6429">
        <v>17.149999999999999</v>
      </c>
      <c r="E6429">
        <v>17.22</v>
      </c>
    </row>
    <row r="6430" spans="1:5" x14ac:dyDescent="0.3">
      <c r="A6430" s="1">
        <v>44356.493055555555</v>
      </c>
      <c r="B6430">
        <v>17.22</v>
      </c>
      <c r="C6430">
        <v>17.23</v>
      </c>
      <c r="D6430">
        <v>17.190000000000001</v>
      </c>
      <c r="E6430">
        <v>17.22</v>
      </c>
    </row>
    <row r="6431" spans="1:5" x14ac:dyDescent="0.3">
      <c r="A6431" s="1">
        <v>44356.5</v>
      </c>
      <c r="B6431">
        <v>17.23</v>
      </c>
      <c r="C6431">
        <v>17.25</v>
      </c>
      <c r="D6431">
        <v>17.18</v>
      </c>
      <c r="E6431">
        <v>17.25</v>
      </c>
    </row>
    <row r="6432" spans="1:5" x14ac:dyDescent="0.3">
      <c r="A6432" s="1">
        <v>44356.506944444445</v>
      </c>
      <c r="B6432">
        <v>17.25</v>
      </c>
      <c r="C6432">
        <v>17.34</v>
      </c>
      <c r="D6432">
        <v>17.22</v>
      </c>
      <c r="E6432">
        <v>17.23</v>
      </c>
    </row>
    <row r="6433" spans="1:5" x14ac:dyDescent="0.3">
      <c r="A6433" s="1">
        <v>44356.513888888891</v>
      </c>
      <c r="B6433">
        <v>17.239999999999998</v>
      </c>
      <c r="C6433">
        <v>17.260000000000002</v>
      </c>
      <c r="D6433">
        <v>17.2</v>
      </c>
      <c r="E6433">
        <v>17.25</v>
      </c>
    </row>
    <row r="6434" spans="1:5" x14ac:dyDescent="0.3">
      <c r="A6434" s="1">
        <v>44356.520833333336</v>
      </c>
      <c r="B6434">
        <v>17.25</v>
      </c>
      <c r="C6434">
        <v>17.36</v>
      </c>
      <c r="D6434">
        <v>17.25</v>
      </c>
      <c r="E6434">
        <v>17.36</v>
      </c>
    </row>
    <row r="6435" spans="1:5" x14ac:dyDescent="0.3">
      <c r="A6435" s="1">
        <v>44356.527777777781</v>
      </c>
      <c r="B6435">
        <v>17.36</v>
      </c>
      <c r="C6435">
        <v>17.420000000000002</v>
      </c>
      <c r="D6435">
        <v>17.350000000000001</v>
      </c>
      <c r="E6435">
        <v>17.350000000000001</v>
      </c>
    </row>
    <row r="6436" spans="1:5" x14ac:dyDescent="0.3">
      <c r="A6436" s="1">
        <v>44356.534722222219</v>
      </c>
      <c r="B6436">
        <v>17.350000000000001</v>
      </c>
      <c r="C6436">
        <v>17.420000000000002</v>
      </c>
      <c r="D6436">
        <v>17.329999999999998</v>
      </c>
      <c r="E6436">
        <v>17.420000000000002</v>
      </c>
    </row>
    <row r="6437" spans="1:5" x14ac:dyDescent="0.3">
      <c r="A6437" s="1">
        <v>44356.541666666664</v>
      </c>
      <c r="B6437">
        <v>17.43</v>
      </c>
      <c r="C6437">
        <v>17.47</v>
      </c>
      <c r="D6437">
        <v>17.38</v>
      </c>
      <c r="E6437">
        <v>17.47</v>
      </c>
    </row>
    <row r="6438" spans="1:5" x14ac:dyDescent="0.3">
      <c r="A6438" s="1">
        <v>44356.548611111109</v>
      </c>
      <c r="B6438">
        <v>17.48</v>
      </c>
      <c r="C6438">
        <v>17.48</v>
      </c>
      <c r="D6438">
        <v>17.43</v>
      </c>
      <c r="E6438">
        <v>17.440000000000001</v>
      </c>
    </row>
    <row r="6439" spans="1:5" x14ac:dyDescent="0.3">
      <c r="A6439" s="1">
        <v>44356.555555555555</v>
      </c>
      <c r="B6439">
        <v>17.440000000000001</v>
      </c>
      <c r="C6439">
        <v>17.440000000000001</v>
      </c>
      <c r="D6439">
        <v>17.190000000000001</v>
      </c>
      <c r="E6439">
        <v>17.190000000000001</v>
      </c>
    </row>
    <row r="6440" spans="1:5" x14ac:dyDescent="0.3">
      <c r="A6440" s="1">
        <v>44356.5625</v>
      </c>
      <c r="B6440">
        <v>17.2</v>
      </c>
      <c r="C6440">
        <v>17.34</v>
      </c>
      <c r="D6440">
        <v>17.170000000000002</v>
      </c>
      <c r="E6440">
        <v>17.329999999999998</v>
      </c>
    </row>
    <row r="6441" spans="1:5" x14ac:dyDescent="0.3">
      <c r="A6441" s="1">
        <v>44356.569444444445</v>
      </c>
      <c r="B6441">
        <v>17.329999999999998</v>
      </c>
      <c r="C6441">
        <v>17.39</v>
      </c>
      <c r="D6441">
        <v>17.309999999999999</v>
      </c>
      <c r="E6441">
        <v>17.39</v>
      </c>
    </row>
    <row r="6442" spans="1:5" x14ac:dyDescent="0.3">
      <c r="A6442" s="1">
        <v>44356.576388888891</v>
      </c>
      <c r="B6442">
        <v>17.41</v>
      </c>
      <c r="C6442">
        <v>17.48</v>
      </c>
      <c r="D6442">
        <v>17.41</v>
      </c>
      <c r="E6442">
        <v>17.48</v>
      </c>
    </row>
    <row r="6443" spans="1:5" x14ac:dyDescent="0.3">
      <c r="A6443" s="1">
        <v>44356.583333333336</v>
      </c>
      <c r="B6443">
        <v>17.489999999999998</v>
      </c>
      <c r="C6443">
        <v>17.57</v>
      </c>
      <c r="D6443">
        <v>17.489999999999998</v>
      </c>
      <c r="E6443">
        <v>17.57</v>
      </c>
    </row>
    <row r="6444" spans="1:5" x14ac:dyDescent="0.3">
      <c r="A6444" s="1">
        <v>44356.590277777781</v>
      </c>
      <c r="B6444">
        <v>17.579999999999998</v>
      </c>
      <c r="C6444">
        <v>17.59</v>
      </c>
      <c r="D6444">
        <v>17.55</v>
      </c>
      <c r="E6444">
        <v>17.57</v>
      </c>
    </row>
    <row r="6445" spans="1:5" x14ac:dyDescent="0.3">
      <c r="A6445" s="1">
        <v>44356.597222222219</v>
      </c>
      <c r="B6445">
        <v>17.579999999999998</v>
      </c>
      <c r="C6445">
        <v>17.75</v>
      </c>
      <c r="D6445">
        <v>17.559999999999999</v>
      </c>
      <c r="E6445">
        <v>17.75</v>
      </c>
    </row>
    <row r="6446" spans="1:5" x14ac:dyDescent="0.3">
      <c r="A6446" s="1">
        <v>44356.604166666664</v>
      </c>
      <c r="B6446">
        <v>17.78</v>
      </c>
      <c r="C6446">
        <v>17.88</v>
      </c>
      <c r="D6446">
        <v>17.73</v>
      </c>
      <c r="E6446">
        <v>17.78</v>
      </c>
    </row>
    <row r="6447" spans="1:5" x14ac:dyDescent="0.3">
      <c r="A6447" s="1">
        <v>44356.611111111109</v>
      </c>
      <c r="B6447">
        <v>17.8</v>
      </c>
      <c r="C6447">
        <v>17.95</v>
      </c>
      <c r="D6447">
        <v>17.79</v>
      </c>
      <c r="E6447">
        <v>17.89</v>
      </c>
    </row>
    <row r="6448" spans="1:5" x14ac:dyDescent="0.3">
      <c r="A6448" s="1">
        <v>44356.618055555555</v>
      </c>
      <c r="B6448">
        <v>17.87</v>
      </c>
      <c r="C6448">
        <v>17.96</v>
      </c>
      <c r="D6448">
        <v>17.79</v>
      </c>
      <c r="E6448">
        <v>17.93</v>
      </c>
    </row>
    <row r="6449" spans="1:5" x14ac:dyDescent="0.3">
      <c r="A6449" s="1">
        <v>44356.625</v>
      </c>
      <c r="B6449">
        <v>17.91</v>
      </c>
      <c r="C6449">
        <v>17.96</v>
      </c>
      <c r="D6449">
        <v>17.88</v>
      </c>
      <c r="E6449">
        <v>17.89</v>
      </c>
    </row>
    <row r="6450" spans="1:5" x14ac:dyDescent="0.3">
      <c r="A6450" s="1">
        <v>44357.3125</v>
      </c>
      <c r="B6450">
        <v>17.739999999999998</v>
      </c>
      <c r="C6450">
        <v>18.100000000000001</v>
      </c>
      <c r="D6450">
        <v>17.36</v>
      </c>
      <c r="E6450">
        <v>17.38</v>
      </c>
    </row>
    <row r="6451" spans="1:5" x14ac:dyDescent="0.3">
      <c r="A6451" s="1">
        <v>44357.319444444445</v>
      </c>
      <c r="B6451">
        <v>17.309999999999999</v>
      </c>
      <c r="C6451">
        <v>17.41</v>
      </c>
      <c r="D6451">
        <v>17.09</v>
      </c>
      <c r="E6451">
        <v>17.239999999999998</v>
      </c>
    </row>
    <row r="6452" spans="1:5" x14ac:dyDescent="0.3">
      <c r="A6452" s="1">
        <v>44357.326388888891</v>
      </c>
      <c r="B6452">
        <v>17.25</v>
      </c>
      <c r="C6452">
        <v>17.27</v>
      </c>
      <c r="D6452">
        <v>17.02</v>
      </c>
      <c r="E6452">
        <v>17.02</v>
      </c>
    </row>
    <row r="6453" spans="1:5" x14ac:dyDescent="0.3">
      <c r="A6453" s="1">
        <v>44357.333333333336</v>
      </c>
      <c r="B6453">
        <v>16.98</v>
      </c>
      <c r="C6453">
        <v>16.98</v>
      </c>
      <c r="D6453">
        <v>16.309999999999999</v>
      </c>
      <c r="E6453">
        <v>16.98</v>
      </c>
    </row>
    <row r="6454" spans="1:5" x14ac:dyDescent="0.3">
      <c r="A6454" s="1">
        <v>44357.340277777781</v>
      </c>
      <c r="B6454">
        <v>16.96</v>
      </c>
      <c r="C6454">
        <v>16.98</v>
      </c>
      <c r="D6454">
        <v>16.93</v>
      </c>
      <c r="E6454">
        <v>16.93</v>
      </c>
    </row>
    <row r="6455" spans="1:5" x14ac:dyDescent="0.3">
      <c r="A6455" s="1">
        <v>44357.354166666664</v>
      </c>
      <c r="B6455">
        <v>16.79</v>
      </c>
      <c r="C6455">
        <v>16.86</v>
      </c>
      <c r="D6455">
        <v>16.579999999999998</v>
      </c>
      <c r="E6455">
        <v>16.59</v>
      </c>
    </row>
    <row r="6456" spans="1:5" x14ac:dyDescent="0.3">
      <c r="A6456" s="1">
        <v>44357.361111111109</v>
      </c>
      <c r="B6456">
        <v>16.59</v>
      </c>
      <c r="C6456">
        <v>16.68</v>
      </c>
      <c r="D6456">
        <v>16.55</v>
      </c>
      <c r="E6456">
        <v>16.649999999999999</v>
      </c>
    </row>
    <row r="6457" spans="1:5" x14ac:dyDescent="0.3">
      <c r="A6457" s="1">
        <v>44357.368055555555</v>
      </c>
      <c r="B6457">
        <v>16.64</v>
      </c>
      <c r="C6457">
        <v>16.72</v>
      </c>
      <c r="D6457">
        <v>16.64</v>
      </c>
      <c r="E6457">
        <v>16.66</v>
      </c>
    </row>
    <row r="6458" spans="1:5" x14ac:dyDescent="0.3">
      <c r="A6458" s="1">
        <v>44357.375</v>
      </c>
      <c r="B6458">
        <v>16.66</v>
      </c>
      <c r="C6458">
        <v>16.66</v>
      </c>
      <c r="D6458">
        <v>16.559999999999999</v>
      </c>
      <c r="E6458">
        <v>16.649999999999999</v>
      </c>
    </row>
    <row r="6459" spans="1:5" x14ac:dyDescent="0.3">
      <c r="A6459" s="1">
        <v>44357.381944444445</v>
      </c>
      <c r="B6459">
        <v>16.66</v>
      </c>
      <c r="C6459">
        <v>16.68</v>
      </c>
      <c r="D6459">
        <v>16.61</v>
      </c>
      <c r="E6459">
        <v>16.670000000000002</v>
      </c>
    </row>
    <row r="6460" spans="1:5" x14ac:dyDescent="0.3">
      <c r="A6460" s="1">
        <v>44357.388888888891</v>
      </c>
      <c r="B6460">
        <v>16.66</v>
      </c>
      <c r="C6460">
        <v>16.71</v>
      </c>
      <c r="D6460">
        <v>16.62</v>
      </c>
      <c r="E6460">
        <v>16.7</v>
      </c>
    </row>
    <row r="6461" spans="1:5" x14ac:dyDescent="0.3">
      <c r="A6461" s="1">
        <v>44357.395833333336</v>
      </c>
      <c r="B6461">
        <v>16.7</v>
      </c>
      <c r="C6461">
        <v>16.75</v>
      </c>
      <c r="D6461">
        <v>16.64</v>
      </c>
      <c r="E6461">
        <v>16.75</v>
      </c>
    </row>
    <row r="6462" spans="1:5" x14ac:dyDescent="0.3">
      <c r="A6462" s="1">
        <v>44357.402777777781</v>
      </c>
      <c r="B6462">
        <v>16.760000000000002</v>
      </c>
      <c r="C6462">
        <v>17.010000000000002</v>
      </c>
      <c r="D6462">
        <v>16.739999999999998</v>
      </c>
      <c r="E6462">
        <v>17.010000000000002</v>
      </c>
    </row>
    <row r="6463" spans="1:5" x14ac:dyDescent="0.3">
      <c r="A6463" s="1">
        <v>44357.409722222219</v>
      </c>
      <c r="B6463">
        <v>17.02</v>
      </c>
      <c r="C6463">
        <v>17.25</v>
      </c>
      <c r="D6463">
        <v>16.89</v>
      </c>
      <c r="E6463">
        <v>16.89</v>
      </c>
    </row>
    <row r="6464" spans="1:5" x14ac:dyDescent="0.3">
      <c r="A6464" s="1">
        <v>44357.416666666664</v>
      </c>
      <c r="B6464">
        <v>16.87</v>
      </c>
      <c r="C6464">
        <v>16.95</v>
      </c>
      <c r="D6464">
        <v>16.809999999999999</v>
      </c>
      <c r="E6464">
        <v>16.809999999999999</v>
      </c>
    </row>
    <row r="6465" spans="1:5" x14ac:dyDescent="0.3">
      <c r="A6465" s="1">
        <v>44357.423611111109</v>
      </c>
      <c r="B6465">
        <v>16.82</v>
      </c>
      <c r="C6465">
        <v>16.84</v>
      </c>
      <c r="D6465">
        <v>16.68</v>
      </c>
      <c r="E6465">
        <v>16.68</v>
      </c>
    </row>
    <row r="6466" spans="1:5" x14ac:dyDescent="0.3">
      <c r="A6466" s="1">
        <v>44357.430555555555</v>
      </c>
      <c r="B6466">
        <v>16.68</v>
      </c>
      <c r="C6466">
        <v>16.7</v>
      </c>
      <c r="D6466">
        <v>16.5</v>
      </c>
      <c r="E6466">
        <v>16.5</v>
      </c>
    </row>
    <row r="6467" spans="1:5" x14ac:dyDescent="0.3">
      <c r="A6467" s="1">
        <v>44357.4375</v>
      </c>
      <c r="B6467">
        <v>16.510000000000002</v>
      </c>
      <c r="C6467">
        <v>16.52</v>
      </c>
      <c r="D6467">
        <v>16.46</v>
      </c>
      <c r="E6467">
        <v>16.47</v>
      </c>
    </row>
    <row r="6468" spans="1:5" x14ac:dyDescent="0.3">
      <c r="A6468" s="1">
        <v>44357.444444444445</v>
      </c>
      <c r="B6468">
        <v>16.46</v>
      </c>
      <c r="C6468">
        <v>16.649999999999999</v>
      </c>
      <c r="D6468">
        <v>16.45</v>
      </c>
      <c r="E6468">
        <v>16.54</v>
      </c>
    </row>
    <row r="6469" spans="1:5" x14ac:dyDescent="0.3">
      <c r="A6469" s="1">
        <v>44357.451388888891</v>
      </c>
      <c r="B6469">
        <v>16.53</v>
      </c>
      <c r="C6469">
        <v>16.600000000000001</v>
      </c>
      <c r="D6469">
        <v>16.510000000000002</v>
      </c>
      <c r="E6469">
        <v>16.559999999999999</v>
      </c>
    </row>
    <row r="6470" spans="1:5" x14ac:dyDescent="0.3">
      <c r="A6470" s="1">
        <v>44357.458333333336</v>
      </c>
      <c r="B6470">
        <v>16.559999999999999</v>
      </c>
      <c r="C6470">
        <v>16.59</v>
      </c>
      <c r="D6470">
        <v>16.5</v>
      </c>
      <c r="E6470">
        <v>16.59</v>
      </c>
    </row>
    <row r="6471" spans="1:5" x14ac:dyDescent="0.3">
      <c r="A6471" s="1">
        <v>44357.465277777781</v>
      </c>
      <c r="B6471">
        <v>16.579999999999998</v>
      </c>
      <c r="C6471">
        <v>16.579999999999998</v>
      </c>
      <c r="D6471">
        <v>16.48</v>
      </c>
      <c r="E6471">
        <v>16.489999999999998</v>
      </c>
    </row>
    <row r="6472" spans="1:5" x14ac:dyDescent="0.3">
      <c r="A6472" s="1">
        <v>44357.472222222219</v>
      </c>
      <c r="B6472">
        <v>16.5</v>
      </c>
      <c r="C6472">
        <v>16.55</v>
      </c>
      <c r="D6472">
        <v>16.489999999999998</v>
      </c>
      <c r="E6472">
        <v>16.55</v>
      </c>
    </row>
    <row r="6473" spans="1:5" x14ac:dyDescent="0.3">
      <c r="A6473" s="1">
        <v>44357.479166666664</v>
      </c>
      <c r="B6473">
        <v>16.559999999999999</v>
      </c>
      <c r="C6473">
        <v>16.559999999999999</v>
      </c>
      <c r="D6473">
        <v>16.45</v>
      </c>
      <c r="E6473">
        <v>16.46</v>
      </c>
    </row>
    <row r="6474" spans="1:5" x14ac:dyDescent="0.3">
      <c r="A6474" s="1">
        <v>44357.486111111109</v>
      </c>
      <c r="B6474">
        <v>16.46</v>
      </c>
      <c r="C6474">
        <v>16.48</v>
      </c>
      <c r="D6474">
        <v>16.440000000000001</v>
      </c>
      <c r="E6474">
        <v>16.440000000000001</v>
      </c>
    </row>
    <row r="6475" spans="1:5" x14ac:dyDescent="0.3">
      <c r="A6475" s="1">
        <v>44357.493055555555</v>
      </c>
      <c r="B6475">
        <v>16.440000000000001</v>
      </c>
      <c r="C6475">
        <v>16.440000000000001</v>
      </c>
      <c r="D6475">
        <v>16.39</v>
      </c>
      <c r="E6475">
        <v>16.39</v>
      </c>
    </row>
    <row r="6476" spans="1:5" x14ac:dyDescent="0.3">
      <c r="A6476" s="1">
        <v>44357.5</v>
      </c>
      <c r="B6476">
        <v>16.39</v>
      </c>
      <c r="C6476">
        <v>16.420000000000002</v>
      </c>
      <c r="D6476">
        <v>16.350000000000001</v>
      </c>
      <c r="E6476">
        <v>16.39</v>
      </c>
    </row>
    <row r="6477" spans="1:5" x14ac:dyDescent="0.3">
      <c r="A6477" s="1">
        <v>44357.506944444445</v>
      </c>
      <c r="B6477">
        <v>16.38</v>
      </c>
      <c r="C6477">
        <v>16.440000000000001</v>
      </c>
      <c r="D6477">
        <v>16.38</v>
      </c>
      <c r="E6477">
        <v>16.41</v>
      </c>
    </row>
    <row r="6478" spans="1:5" x14ac:dyDescent="0.3">
      <c r="A6478" s="1">
        <v>44357.513888888891</v>
      </c>
      <c r="B6478">
        <v>16.41</v>
      </c>
      <c r="C6478">
        <v>16.420000000000002</v>
      </c>
      <c r="D6478">
        <v>16.399999999999999</v>
      </c>
      <c r="E6478">
        <v>16.41</v>
      </c>
    </row>
    <row r="6479" spans="1:5" x14ac:dyDescent="0.3">
      <c r="A6479" s="1">
        <v>44357.520833333336</v>
      </c>
      <c r="B6479">
        <v>16.420000000000002</v>
      </c>
      <c r="C6479">
        <v>16.46</v>
      </c>
      <c r="D6479">
        <v>16.36</v>
      </c>
      <c r="E6479">
        <v>16.36</v>
      </c>
    </row>
    <row r="6480" spans="1:5" x14ac:dyDescent="0.3">
      <c r="A6480" s="1">
        <v>44357.527777777781</v>
      </c>
      <c r="B6480">
        <v>16.36</v>
      </c>
      <c r="C6480">
        <v>16.36</v>
      </c>
      <c r="D6480">
        <v>16.3</v>
      </c>
      <c r="E6480">
        <v>16.3</v>
      </c>
    </row>
    <row r="6481" spans="1:5" x14ac:dyDescent="0.3">
      <c r="A6481" s="1">
        <v>44357.534722222219</v>
      </c>
      <c r="B6481">
        <v>16.309999999999999</v>
      </c>
      <c r="C6481">
        <v>16.309999999999999</v>
      </c>
      <c r="D6481">
        <v>16.25</v>
      </c>
      <c r="E6481">
        <v>16.25</v>
      </c>
    </row>
    <row r="6482" spans="1:5" x14ac:dyDescent="0.3">
      <c r="A6482" s="1">
        <v>44357.541666666664</v>
      </c>
      <c r="B6482">
        <v>16.260000000000002</v>
      </c>
      <c r="C6482">
        <v>16.27</v>
      </c>
      <c r="D6482">
        <v>16.25</v>
      </c>
      <c r="E6482">
        <v>16.27</v>
      </c>
    </row>
    <row r="6483" spans="1:5" x14ac:dyDescent="0.3">
      <c r="A6483" s="1">
        <v>44357.548611111109</v>
      </c>
      <c r="B6483">
        <v>16.28</v>
      </c>
      <c r="C6483">
        <v>16.309999999999999</v>
      </c>
      <c r="D6483">
        <v>16.28</v>
      </c>
      <c r="E6483">
        <v>16.3</v>
      </c>
    </row>
    <row r="6484" spans="1:5" x14ac:dyDescent="0.3">
      <c r="A6484" s="1">
        <v>44357.555555555555</v>
      </c>
      <c r="B6484">
        <v>16.3</v>
      </c>
      <c r="C6484">
        <v>16.34</v>
      </c>
      <c r="D6484">
        <v>16.29</v>
      </c>
      <c r="E6484">
        <v>16.34</v>
      </c>
    </row>
    <row r="6485" spans="1:5" x14ac:dyDescent="0.3">
      <c r="A6485" s="1">
        <v>44357.5625</v>
      </c>
      <c r="B6485">
        <v>16.32</v>
      </c>
      <c r="C6485">
        <v>16.329999999999998</v>
      </c>
      <c r="D6485">
        <v>16.28</v>
      </c>
      <c r="E6485">
        <v>16.329999999999998</v>
      </c>
    </row>
    <row r="6486" spans="1:5" x14ac:dyDescent="0.3">
      <c r="A6486" s="1">
        <v>44357.569444444445</v>
      </c>
      <c r="B6486">
        <v>16.329999999999998</v>
      </c>
      <c r="C6486">
        <v>16.36</v>
      </c>
      <c r="D6486">
        <v>16.260000000000002</v>
      </c>
      <c r="E6486">
        <v>16.260000000000002</v>
      </c>
    </row>
    <row r="6487" spans="1:5" x14ac:dyDescent="0.3">
      <c r="A6487" s="1">
        <v>44357.576388888891</v>
      </c>
      <c r="B6487">
        <v>16.260000000000002</v>
      </c>
      <c r="C6487">
        <v>16.260000000000002</v>
      </c>
      <c r="D6487">
        <v>16.11</v>
      </c>
      <c r="E6487">
        <v>16.11</v>
      </c>
    </row>
    <row r="6488" spans="1:5" x14ac:dyDescent="0.3">
      <c r="A6488" s="1">
        <v>44357.583333333336</v>
      </c>
      <c r="B6488">
        <v>16.11</v>
      </c>
      <c r="C6488">
        <v>16.260000000000002</v>
      </c>
      <c r="D6488">
        <v>16.11</v>
      </c>
      <c r="E6488">
        <v>16.16</v>
      </c>
    </row>
    <row r="6489" spans="1:5" x14ac:dyDescent="0.3">
      <c r="A6489" s="1">
        <v>44357.590277777781</v>
      </c>
      <c r="B6489">
        <v>16.16</v>
      </c>
      <c r="C6489">
        <v>16.170000000000002</v>
      </c>
      <c r="D6489">
        <v>16.14</v>
      </c>
      <c r="E6489">
        <v>16.170000000000002</v>
      </c>
    </row>
    <row r="6490" spans="1:5" x14ac:dyDescent="0.3">
      <c r="A6490" s="1">
        <v>44357.597222222219</v>
      </c>
      <c r="B6490">
        <v>16.170000000000002</v>
      </c>
      <c r="C6490">
        <v>16.18</v>
      </c>
      <c r="D6490">
        <v>16.11</v>
      </c>
      <c r="E6490">
        <v>16.11</v>
      </c>
    </row>
    <row r="6491" spans="1:5" x14ac:dyDescent="0.3">
      <c r="A6491" s="1">
        <v>44357.604166666664</v>
      </c>
      <c r="B6491">
        <v>16.12</v>
      </c>
      <c r="C6491">
        <v>16.170000000000002</v>
      </c>
      <c r="D6491">
        <v>16.07</v>
      </c>
      <c r="E6491">
        <v>16.100000000000001</v>
      </c>
    </row>
    <row r="6492" spans="1:5" x14ac:dyDescent="0.3">
      <c r="A6492" s="1">
        <v>44357.611111111109</v>
      </c>
      <c r="B6492">
        <v>16.11</v>
      </c>
      <c r="C6492">
        <v>16.16</v>
      </c>
      <c r="D6492">
        <v>16.100000000000001</v>
      </c>
      <c r="E6492">
        <v>16.16</v>
      </c>
    </row>
    <row r="6493" spans="1:5" x14ac:dyDescent="0.3">
      <c r="A6493" s="1">
        <v>44357.618055555555</v>
      </c>
      <c r="B6493">
        <v>16.09</v>
      </c>
      <c r="C6493">
        <v>16.09</v>
      </c>
      <c r="D6493">
        <v>16.04</v>
      </c>
      <c r="E6493">
        <v>16.059999999999999</v>
      </c>
    </row>
    <row r="6494" spans="1:5" x14ac:dyDescent="0.3">
      <c r="A6494" s="1">
        <v>44357.625</v>
      </c>
      <c r="B6494">
        <v>16.03</v>
      </c>
      <c r="C6494">
        <v>16.12</v>
      </c>
      <c r="D6494">
        <v>16.010000000000002</v>
      </c>
      <c r="E6494">
        <v>16.09</v>
      </c>
    </row>
    <row r="6495" spans="1:5" x14ac:dyDescent="0.3">
      <c r="A6495" s="1">
        <v>44358.3125</v>
      </c>
      <c r="B6495">
        <v>15.71</v>
      </c>
      <c r="C6495">
        <v>15.71</v>
      </c>
      <c r="D6495">
        <v>15.27</v>
      </c>
      <c r="E6495">
        <v>15.53</v>
      </c>
    </row>
    <row r="6496" spans="1:5" x14ac:dyDescent="0.3">
      <c r="A6496" s="1">
        <v>44358.319444444445</v>
      </c>
      <c r="B6496">
        <v>15.53</v>
      </c>
      <c r="C6496">
        <v>15.56</v>
      </c>
      <c r="D6496">
        <v>15.53</v>
      </c>
      <c r="E6496">
        <v>15.54</v>
      </c>
    </row>
    <row r="6497" spans="1:5" x14ac:dyDescent="0.3">
      <c r="A6497" s="1">
        <v>44358.326388888891</v>
      </c>
      <c r="B6497">
        <v>15.54</v>
      </c>
      <c r="C6497">
        <v>15.68</v>
      </c>
      <c r="D6497">
        <v>15.54</v>
      </c>
      <c r="E6497">
        <v>15.63</v>
      </c>
    </row>
    <row r="6498" spans="1:5" x14ac:dyDescent="0.3">
      <c r="A6498" s="1">
        <v>44358.333333333336</v>
      </c>
      <c r="B6498">
        <v>15.63</v>
      </c>
      <c r="C6498">
        <v>15.63</v>
      </c>
      <c r="D6498">
        <v>15.25</v>
      </c>
      <c r="E6498">
        <v>15.37</v>
      </c>
    </row>
    <row r="6499" spans="1:5" x14ac:dyDescent="0.3">
      <c r="A6499" s="1">
        <v>44358.340277777781</v>
      </c>
      <c r="B6499">
        <v>15.37</v>
      </c>
      <c r="C6499">
        <v>15.55</v>
      </c>
      <c r="D6499">
        <v>15.36</v>
      </c>
      <c r="E6499">
        <v>15.55</v>
      </c>
    </row>
    <row r="6500" spans="1:5" x14ac:dyDescent="0.3">
      <c r="A6500" s="1">
        <v>44358.354166666664</v>
      </c>
      <c r="B6500">
        <v>15.62</v>
      </c>
      <c r="C6500">
        <v>15.64</v>
      </c>
      <c r="D6500">
        <v>15.49</v>
      </c>
      <c r="E6500">
        <v>15.58</v>
      </c>
    </row>
    <row r="6501" spans="1:5" x14ac:dyDescent="0.3">
      <c r="A6501" s="1">
        <v>44358.361111111109</v>
      </c>
      <c r="B6501">
        <v>15.56</v>
      </c>
      <c r="C6501">
        <v>15.58</v>
      </c>
      <c r="D6501">
        <v>15.33</v>
      </c>
      <c r="E6501">
        <v>15.35</v>
      </c>
    </row>
    <row r="6502" spans="1:5" x14ac:dyDescent="0.3">
      <c r="A6502" s="1">
        <v>44358.368055555555</v>
      </c>
      <c r="B6502">
        <v>15.37</v>
      </c>
      <c r="C6502">
        <v>15.44</v>
      </c>
      <c r="D6502">
        <v>15.28</v>
      </c>
      <c r="E6502">
        <v>15.43</v>
      </c>
    </row>
    <row r="6503" spans="1:5" x14ac:dyDescent="0.3">
      <c r="A6503" s="1">
        <v>44358.375</v>
      </c>
      <c r="B6503">
        <v>15.42</v>
      </c>
      <c r="C6503">
        <v>15.47</v>
      </c>
      <c r="D6503">
        <v>15.28</v>
      </c>
      <c r="E6503">
        <v>15.44</v>
      </c>
    </row>
    <row r="6504" spans="1:5" x14ac:dyDescent="0.3">
      <c r="A6504" s="1">
        <v>44358.381944444445</v>
      </c>
      <c r="B6504">
        <v>15.44</v>
      </c>
      <c r="C6504">
        <v>15.46</v>
      </c>
      <c r="D6504">
        <v>15.38</v>
      </c>
      <c r="E6504">
        <v>15.43</v>
      </c>
    </row>
    <row r="6505" spans="1:5" x14ac:dyDescent="0.3">
      <c r="A6505" s="1">
        <v>44358.388888888891</v>
      </c>
      <c r="B6505">
        <v>15.41</v>
      </c>
      <c r="C6505">
        <v>15.53</v>
      </c>
      <c r="D6505">
        <v>15.41</v>
      </c>
      <c r="E6505">
        <v>15.5</v>
      </c>
    </row>
    <row r="6506" spans="1:5" x14ac:dyDescent="0.3">
      <c r="A6506" s="1">
        <v>44358.395833333336</v>
      </c>
      <c r="B6506">
        <v>15.49</v>
      </c>
      <c r="C6506">
        <v>15.6</v>
      </c>
      <c r="D6506">
        <v>15.48</v>
      </c>
      <c r="E6506">
        <v>15.6</v>
      </c>
    </row>
    <row r="6507" spans="1:5" x14ac:dyDescent="0.3">
      <c r="A6507" s="1">
        <v>44358.402777777781</v>
      </c>
      <c r="B6507">
        <v>15.68</v>
      </c>
      <c r="C6507">
        <v>15.69</v>
      </c>
      <c r="D6507">
        <v>15.58</v>
      </c>
      <c r="E6507">
        <v>15.64</v>
      </c>
    </row>
    <row r="6508" spans="1:5" x14ac:dyDescent="0.3">
      <c r="A6508" s="1">
        <v>44358.409722222219</v>
      </c>
      <c r="B6508">
        <v>15.65</v>
      </c>
      <c r="C6508">
        <v>15.65</v>
      </c>
      <c r="D6508">
        <v>15.49</v>
      </c>
      <c r="E6508">
        <v>15.55</v>
      </c>
    </row>
    <row r="6509" spans="1:5" x14ac:dyDescent="0.3">
      <c r="A6509" s="1">
        <v>44358.416666666664</v>
      </c>
      <c r="B6509">
        <v>15.54</v>
      </c>
      <c r="C6509">
        <v>15.74</v>
      </c>
      <c r="D6509">
        <v>15.54</v>
      </c>
      <c r="E6509">
        <v>15.54</v>
      </c>
    </row>
    <row r="6510" spans="1:5" x14ac:dyDescent="0.3">
      <c r="A6510" s="1">
        <v>44358.423611111109</v>
      </c>
      <c r="B6510">
        <v>15.54</v>
      </c>
      <c r="C6510">
        <v>15.67</v>
      </c>
      <c r="D6510">
        <v>15.54</v>
      </c>
      <c r="E6510">
        <v>15.65</v>
      </c>
    </row>
    <row r="6511" spans="1:5" x14ac:dyDescent="0.3">
      <c r="A6511" s="1">
        <v>44358.430555555555</v>
      </c>
      <c r="B6511">
        <v>15.66</v>
      </c>
      <c r="C6511">
        <v>15.66</v>
      </c>
      <c r="D6511">
        <v>15.56</v>
      </c>
      <c r="E6511">
        <v>15.56</v>
      </c>
    </row>
    <row r="6512" spans="1:5" x14ac:dyDescent="0.3">
      <c r="A6512" s="1">
        <v>44358.4375</v>
      </c>
      <c r="B6512">
        <v>15.56</v>
      </c>
      <c r="C6512">
        <v>15.56</v>
      </c>
      <c r="D6512">
        <v>15.49</v>
      </c>
      <c r="E6512">
        <v>15.5</v>
      </c>
    </row>
    <row r="6513" spans="1:5" x14ac:dyDescent="0.3">
      <c r="A6513" s="1">
        <v>44358.444444444445</v>
      </c>
      <c r="B6513">
        <v>15.5</v>
      </c>
      <c r="C6513">
        <v>15.56</v>
      </c>
      <c r="D6513">
        <v>15.44</v>
      </c>
      <c r="E6513">
        <v>15.48</v>
      </c>
    </row>
    <row r="6514" spans="1:5" x14ac:dyDescent="0.3">
      <c r="A6514" s="1">
        <v>44358.451388888891</v>
      </c>
      <c r="B6514">
        <v>15.47</v>
      </c>
      <c r="C6514">
        <v>15.54</v>
      </c>
      <c r="D6514">
        <v>15.47</v>
      </c>
      <c r="E6514">
        <v>15.52</v>
      </c>
    </row>
    <row r="6515" spans="1:5" x14ac:dyDescent="0.3">
      <c r="A6515" s="1">
        <v>44358.458333333336</v>
      </c>
      <c r="B6515">
        <v>15.52</v>
      </c>
      <c r="C6515">
        <v>15.56</v>
      </c>
      <c r="D6515">
        <v>15.49</v>
      </c>
      <c r="E6515">
        <v>15.56</v>
      </c>
    </row>
    <row r="6516" spans="1:5" x14ac:dyDescent="0.3">
      <c r="A6516" s="1">
        <v>44358.465277777781</v>
      </c>
      <c r="B6516">
        <v>15.58</v>
      </c>
      <c r="C6516">
        <v>15.65</v>
      </c>
      <c r="D6516">
        <v>15.54</v>
      </c>
      <c r="E6516">
        <v>15.65</v>
      </c>
    </row>
    <row r="6517" spans="1:5" x14ac:dyDescent="0.3">
      <c r="A6517" s="1">
        <v>44358.472222222219</v>
      </c>
      <c r="B6517">
        <v>15.65</v>
      </c>
      <c r="C6517">
        <v>15.78</v>
      </c>
      <c r="D6517">
        <v>15.65</v>
      </c>
      <c r="E6517">
        <v>15.78</v>
      </c>
    </row>
    <row r="6518" spans="1:5" x14ac:dyDescent="0.3">
      <c r="A6518" s="1">
        <v>44358.479166666664</v>
      </c>
      <c r="B6518">
        <v>15.77</v>
      </c>
      <c r="C6518">
        <v>15.89</v>
      </c>
      <c r="D6518">
        <v>15.74</v>
      </c>
      <c r="E6518">
        <v>15.89</v>
      </c>
    </row>
    <row r="6519" spans="1:5" x14ac:dyDescent="0.3">
      <c r="A6519" s="1">
        <v>44358.486111111109</v>
      </c>
      <c r="B6519">
        <v>15.89</v>
      </c>
      <c r="C6519">
        <v>15.91</v>
      </c>
      <c r="D6519">
        <v>15.77</v>
      </c>
      <c r="E6519">
        <v>15.77</v>
      </c>
    </row>
    <row r="6520" spans="1:5" x14ac:dyDescent="0.3">
      <c r="A6520" s="1">
        <v>44358.493055555555</v>
      </c>
      <c r="B6520">
        <v>15.77</v>
      </c>
      <c r="C6520">
        <v>15.78</v>
      </c>
      <c r="D6520">
        <v>15.67</v>
      </c>
      <c r="E6520">
        <v>15.68</v>
      </c>
    </row>
    <row r="6521" spans="1:5" x14ac:dyDescent="0.3">
      <c r="A6521" s="1">
        <v>44358.5</v>
      </c>
      <c r="B6521">
        <v>15.69</v>
      </c>
      <c r="C6521">
        <v>15.74</v>
      </c>
      <c r="D6521">
        <v>15.68</v>
      </c>
      <c r="E6521">
        <v>15.72</v>
      </c>
    </row>
    <row r="6522" spans="1:5" x14ac:dyDescent="0.3">
      <c r="A6522" s="1">
        <v>44358.506944444445</v>
      </c>
      <c r="B6522">
        <v>15.73</v>
      </c>
      <c r="C6522">
        <v>15.74</v>
      </c>
      <c r="D6522">
        <v>15.69</v>
      </c>
      <c r="E6522">
        <v>15.71</v>
      </c>
    </row>
    <row r="6523" spans="1:5" x14ac:dyDescent="0.3">
      <c r="A6523" s="1">
        <v>44358.513888888891</v>
      </c>
      <c r="B6523">
        <v>15.74</v>
      </c>
      <c r="C6523">
        <v>15.74</v>
      </c>
      <c r="D6523">
        <v>15.68</v>
      </c>
      <c r="E6523">
        <v>15.71</v>
      </c>
    </row>
    <row r="6524" spans="1:5" x14ac:dyDescent="0.3">
      <c r="A6524" s="1">
        <v>44358.520833333336</v>
      </c>
      <c r="B6524">
        <v>15.71</v>
      </c>
      <c r="C6524">
        <v>15.73</v>
      </c>
      <c r="D6524">
        <v>15.69</v>
      </c>
      <c r="E6524">
        <v>15.71</v>
      </c>
    </row>
    <row r="6525" spans="1:5" x14ac:dyDescent="0.3">
      <c r="A6525" s="1">
        <v>44358.527777777781</v>
      </c>
      <c r="B6525">
        <v>15.71</v>
      </c>
      <c r="C6525">
        <v>15.72</v>
      </c>
      <c r="D6525">
        <v>15.65</v>
      </c>
      <c r="E6525">
        <v>15.66</v>
      </c>
    </row>
    <row r="6526" spans="1:5" x14ac:dyDescent="0.3">
      <c r="A6526" s="1">
        <v>44358.534722222219</v>
      </c>
      <c r="B6526">
        <v>15.66</v>
      </c>
      <c r="C6526">
        <v>15.67</v>
      </c>
      <c r="D6526">
        <v>15.6</v>
      </c>
      <c r="E6526">
        <v>15.65</v>
      </c>
    </row>
    <row r="6527" spans="1:5" x14ac:dyDescent="0.3">
      <c r="A6527" s="1">
        <v>44358.541666666664</v>
      </c>
      <c r="B6527">
        <v>15.65</v>
      </c>
      <c r="C6527">
        <v>15.65</v>
      </c>
      <c r="D6527">
        <v>15.6</v>
      </c>
      <c r="E6527">
        <v>15.61</v>
      </c>
    </row>
    <row r="6528" spans="1:5" x14ac:dyDescent="0.3">
      <c r="A6528" s="1">
        <v>44358.548611111109</v>
      </c>
      <c r="B6528">
        <v>15.6</v>
      </c>
      <c r="C6528">
        <v>15.65</v>
      </c>
      <c r="D6528">
        <v>15.6</v>
      </c>
      <c r="E6528">
        <v>15.63</v>
      </c>
    </row>
    <row r="6529" spans="1:5" x14ac:dyDescent="0.3">
      <c r="A6529" s="1">
        <v>44358.555555555555</v>
      </c>
      <c r="B6529">
        <v>15.63</v>
      </c>
      <c r="C6529">
        <v>15.63</v>
      </c>
      <c r="D6529">
        <v>15.58</v>
      </c>
      <c r="E6529">
        <v>15.59</v>
      </c>
    </row>
    <row r="6530" spans="1:5" x14ac:dyDescent="0.3">
      <c r="A6530" s="1">
        <v>44358.5625</v>
      </c>
      <c r="B6530">
        <v>15.58</v>
      </c>
      <c r="C6530">
        <v>15.58</v>
      </c>
      <c r="D6530">
        <v>15.54</v>
      </c>
      <c r="E6530">
        <v>15.55</v>
      </c>
    </row>
    <row r="6531" spans="1:5" x14ac:dyDescent="0.3">
      <c r="A6531" s="1">
        <v>44358.569444444445</v>
      </c>
      <c r="B6531">
        <v>15.55</v>
      </c>
      <c r="C6531">
        <v>15.57</v>
      </c>
      <c r="D6531">
        <v>15.53</v>
      </c>
      <c r="E6531">
        <v>15.57</v>
      </c>
    </row>
    <row r="6532" spans="1:5" x14ac:dyDescent="0.3">
      <c r="A6532" s="1">
        <v>44358.576388888891</v>
      </c>
      <c r="B6532">
        <v>15.57</v>
      </c>
      <c r="C6532">
        <v>15.64</v>
      </c>
      <c r="D6532">
        <v>15.57</v>
      </c>
      <c r="E6532">
        <v>15.58</v>
      </c>
    </row>
    <row r="6533" spans="1:5" x14ac:dyDescent="0.3">
      <c r="A6533" s="1">
        <v>44358.583333333336</v>
      </c>
      <c r="B6533">
        <v>15.58</v>
      </c>
      <c r="C6533">
        <v>15.64</v>
      </c>
      <c r="D6533">
        <v>15.57</v>
      </c>
      <c r="E6533">
        <v>15.61</v>
      </c>
    </row>
    <row r="6534" spans="1:5" x14ac:dyDescent="0.3">
      <c r="A6534" s="1">
        <v>44358.590277777781</v>
      </c>
      <c r="B6534">
        <v>15.61</v>
      </c>
      <c r="C6534">
        <v>15.7</v>
      </c>
      <c r="D6534">
        <v>15.6</v>
      </c>
      <c r="E6534">
        <v>15.65</v>
      </c>
    </row>
    <row r="6535" spans="1:5" x14ac:dyDescent="0.3">
      <c r="A6535" s="1">
        <v>44358.597222222219</v>
      </c>
      <c r="B6535">
        <v>15.65</v>
      </c>
      <c r="C6535">
        <v>15.74</v>
      </c>
      <c r="D6535">
        <v>15.65</v>
      </c>
      <c r="E6535">
        <v>15.74</v>
      </c>
    </row>
    <row r="6536" spans="1:5" x14ac:dyDescent="0.3">
      <c r="A6536" s="1">
        <v>44358.604166666664</v>
      </c>
      <c r="B6536">
        <v>15.75</v>
      </c>
      <c r="C6536">
        <v>15.85</v>
      </c>
      <c r="D6536">
        <v>15.75</v>
      </c>
      <c r="E6536">
        <v>15.85</v>
      </c>
    </row>
    <row r="6537" spans="1:5" x14ac:dyDescent="0.3">
      <c r="A6537" s="1">
        <v>44358.611111111109</v>
      </c>
      <c r="B6537">
        <v>15.84</v>
      </c>
      <c r="C6537">
        <v>15.84</v>
      </c>
      <c r="D6537">
        <v>15.71</v>
      </c>
      <c r="E6537">
        <v>15.71</v>
      </c>
    </row>
    <row r="6538" spans="1:5" x14ac:dyDescent="0.3">
      <c r="A6538" s="1">
        <v>44358.618055555555</v>
      </c>
      <c r="B6538">
        <v>15.71</v>
      </c>
      <c r="C6538">
        <v>15.74</v>
      </c>
      <c r="D6538">
        <v>15.6</v>
      </c>
      <c r="E6538">
        <v>15.72</v>
      </c>
    </row>
    <row r="6539" spans="1:5" x14ac:dyDescent="0.3">
      <c r="A6539" s="1">
        <v>44358.625</v>
      </c>
      <c r="B6539">
        <v>15.63</v>
      </c>
      <c r="C6539">
        <v>15.74</v>
      </c>
      <c r="D6539">
        <v>15.63</v>
      </c>
      <c r="E6539">
        <v>15.71</v>
      </c>
    </row>
    <row r="6540" spans="1:5" x14ac:dyDescent="0.3">
      <c r="A6540" s="1">
        <v>44361.3125</v>
      </c>
      <c r="B6540">
        <v>15.97</v>
      </c>
      <c r="C6540">
        <v>15.97</v>
      </c>
      <c r="D6540">
        <v>15.04</v>
      </c>
      <c r="E6540">
        <v>15.9</v>
      </c>
    </row>
    <row r="6541" spans="1:5" x14ac:dyDescent="0.3">
      <c r="A6541" s="1">
        <v>44361.319444444445</v>
      </c>
      <c r="B6541">
        <v>15.9</v>
      </c>
      <c r="C6541">
        <v>16.059999999999999</v>
      </c>
      <c r="D6541">
        <v>15.9</v>
      </c>
      <c r="E6541">
        <v>16.059999999999999</v>
      </c>
    </row>
    <row r="6542" spans="1:5" x14ac:dyDescent="0.3">
      <c r="A6542" s="1">
        <v>44361.326388888891</v>
      </c>
      <c r="B6542">
        <v>16.07</v>
      </c>
      <c r="C6542">
        <v>16.13</v>
      </c>
      <c r="D6542">
        <v>16.059999999999999</v>
      </c>
      <c r="E6542">
        <v>16.09</v>
      </c>
    </row>
    <row r="6543" spans="1:5" x14ac:dyDescent="0.3">
      <c r="A6543" s="1">
        <v>44361.333333333336</v>
      </c>
      <c r="B6543">
        <v>16.079999999999998</v>
      </c>
      <c r="C6543">
        <v>16.079999999999998</v>
      </c>
      <c r="D6543">
        <v>16.079999999999998</v>
      </c>
      <c r="E6543">
        <v>16.079999999999998</v>
      </c>
    </row>
    <row r="6544" spans="1:5" x14ac:dyDescent="0.3">
      <c r="A6544" s="1">
        <v>44361.340277777781</v>
      </c>
      <c r="B6544">
        <v>15.98</v>
      </c>
      <c r="C6544">
        <v>16.07</v>
      </c>
      <c r="D6544">
        <v>15.97</v>
      </c>
      <c r="E6544">
        <v>16.059999999999999</v>
      </c>
    </row>
    <row r="6545" spans="1:5" x14ac:dyDescent="0.3">
      <c r="A6545" s="1">
        <v>44361.354166666664</v>
      </c>
      <c r="B6545">
        <v>16.149999999999999</v>
      </c>
      <c r="C6545">
        <v>16.39</v>
      </c>
      <c r="D6545">
        <v>16.149999999999999</v>
      </c>
      <c r="E6545">
        <v>16.38</v>
      </c>
    </row>
    <row r="6546" spans="1:5" x14ac:dyDescent="0.3">
      <c r="A6546" s="1">
        <v>44361.361111111109</v>
      </c>
      <c r="B6546">
        <v>16.36</v>
      </c>
      <c r="C6546">
        <v>16.36</v>
      </c>
      <c r="D6546">
        <v>16.22</v>
      </c>
      <c r="E6546">
        <v>16.27</v>
      </c>
    </row>
    <row r="6547" spans="1:5" x14ac:dyDescent="0.3">
      <c r="A6547" s="1">
        <v>44361.368055555555</v>
      </c>
      <c r="B6547">
        <v>16.29</v>
      </c>
      <c r="C6547">
        <v>16.54</v>
      </c>
      <c r="D6547">
        <v>16.29</v>
      </c>
      <c r="E6547">
        <v>16.350000000000001</v>
      </c>
    </row>
    <row r="6548" spans="1:5" x14ac:dyDescent="0.3">
      <c r="A6548" s="1">
        <v>44361.375</v>
      </c>
      <c r="B6548">
        <v>16.34</v>
      </c>
      <c r="C6548">
        <v>16.649999999999999</v>
      </c>
      <c r="D6548">
        <v>16.34</v>
      </c>
      <c r="E6548">
        <v>16.559999999999999</v>
      </c>
    </row>
    <row r="6549" spans="1:5" x14ac:dyDescent="0.3">
      <c r="A6549" s="1">
        <v>44361.381944444445</v>
      </c>
      <c r="B6549">
        <v>16.579999999999998</v>
      </c>
      <c r="C6549">
        <v>16.7</v>
      </c>
      <c r="D6549">
        <v>16.52</v>
      </c>
      <c r="E6549">
        <v>16.57</v>
      </c>
    </row>
    <row r="6550" spans="1:5" x14ac:dyDescent="0.3">
      <c r="A6550" s="1">
        <v>44361.388888888891</v>
      </c>
      <c r="B6550">
        <v>16.55</v>
      </c>
      <c r="C6550">
        <v>16.690000000000001</v>
      </c>
      <c r="D6550">
        <v>16.52</v>
      </c>
      <c r="E6550">
        <v>16.670000000000002</v>
      </c>
    </row>
    <row r="6551" spans="1:5" x14ac:dyDescent="0.3">
      <c r="A6551" s="1">
        <v>44361.395833333336</v>
      </c>
      <c r="B6551">
        <v>16.61</v>
      </c>
      <c r="C6551">
        <v>16.79</v>
      </c>
      <c r="D6551">
        <v>16.59</v>
      </c>
      <c r="E6551">
        <v>16.59</v>
      </c>
    </row>
    <row r="6552" spans="1:5" x14ac:dyDescent="0.3">
      <c r="A6552" s="1">
        <v>44361.402777777781</v>
      </c>
      <c r="B6552">
        <v>16.54</v>
      </c>
      <c r="C6552">
        <v>16.690000000000001</v>
      </c>
      <c r="D6552">
        <v>16.54</v>
      </c>
      <c r="E6552">
        <v>16.600000000000001</v>
      </c>
    </row>
    <row r="6553" spans="1:5" x14ac:dyDescent="0.3">
      <c r="A6553" s="1">
        <v>44361.409722222219</v>
      </c>
      <c r="B6553">
        <v>16.600000000000001</v>
      </c>
      <c r="C6553">
        <v>16.61</v>
      </c>
      <c r="D6553">
        <v>16.440000000000001</v>
      </c>
      <c r="E6553">
        <v>16.440000000000001</v>
      </c>
    </row>
    <row r="6554" spans="1:5" x14ac:dyDescent="0.3">
      <c r="A6554" s="1">
        <v>44361.416666666664</v>
      </c>
      <c r="B6554">
        <v>16.420000000000002</v>
      </c>
      <c r="C6554">
        <v>16.43</v>
      </c>
      <c r="D6554">
        <v>16.34</v>
      </c>
      <c r="E6554">
        <v>16.43</v>
      </c>
    </row>
    <row r="6555" spans="1:5" x14ac:dyDescent="0.3">
      <c r="A6555" s="1">
        <v>44361.423611111109</v>
      </c>
      <c r="B6555">
        <v>16.43</v>
      </c>
      <c r="C6555">
        <v>16.53</v>
      </c>
      <c r="D6555">
        <v>16.399999999999999</v>
      </c>
      <c r="E6555">
        <v>16.53</v>
      </c>
    </row>
    <row r="6556" spans="1:5" x14ac:dyDescent="0.3">
      <c r="A6556" s="1">
        <v>44361.430555555555</v>
      </c>
      <c r="B6556">
        <v>16.53</v>
      </c>
      <c r="C6556">
        <v>16.670000000000002</v>
      </c>
      <c r="D6556">
        <v>16.53</v>
      </c>
      <c r="E6556">
        <v>16.63</v>
      </c>
    </row>
    <row r="6557" spans="1:5" x14ac:dyDescent="0.3">
      <c r="A6557" s="1">
        <v>44361.4375</v>
      </c>
      <c r="B6557">
        <v>16.63</v>
      </c>
      <c r="C6557">
        <v>16.739999999999998</v>
      </c>
      <c r="D6557">
        <v>16.61</v>
      </c>
      <c r="E6557">
        <v>16.670000000000002</v>
      </c>
    </row>
    <row r="6558" spans="1:5" x14ac:dyDescent="0.3">
      <c r="A6558" s="1">
        <v>44361.444444444445</v>
      </c>
      <c r="B6558">
        <v>16.649999999999999</v>
      </c>
      <c r="C6558">
        <v>16.71</v>
      </c>
      <c r="D6558">
        <v>16.62</v>
      </c>
      <c r="E6558">
        <v>16.670000000000002</v>
      </c>
    </row>
    <row r="6559" spans="1:5" x14ac:dyDescent="0.3">
      <c r="A6559" s="1">
        <v>44361.451388888891</v>
      </c>
      <c r="B6559">
        <v>16.690000000000001</v>
      </c>
      <c r="C6559">
        <v>16.72</v>
      </c>
      <c r="D6559">
        <v>16.62</v>
      </c>
      <c r="E6559">
        <v>16.7</v>
      </c>
    </row>
    <row r="6560" spans="1:5" x14ac:dyDescent="0.3">
      <c r="A6560" s="1">
        <v>44361.458333333336</v>
      </c>
      <c r="B6560">
        <v>16.7</v>
      </c>
      <c r="C6560">
        <v>16.79</v>
      </c>
      <c r="D6560">
        <v>16.7</v>
      </c>
      <c r="E6560">
        <v>16.7</v>
      </c>
    </row>
    <row r="6561" spans="1:5" x14ac:dyDescent="0.3">
      <c r="A6561" s="1">
        <v>44361.465277777781</v>
      </c>
      <c r="B6561">
        <v>16.739999999999998</v>
      </c>
      <c r="C6561">
        <v>16.75</v>
      </c>
      <c r="D6561">
        <v>16.690000000000001</v>
      </c>
      <c r="E6561">
        <v>16.75</v>
      </c>
    </row>
    <row r="6562" spans="1:5" x14ac:dyDescent="0.3">
      <c r="A6562" s="1">
        <v>44361.472222222219</v>
      </c>
      <c r="B6562">
        <v>16.75</v>
      </c>
      <c r="C6562">
        <v>16.84</v>
      </c>
      <c r="D6562">
        <v>16.73</v>
      </c>
      <c r="E6562">
        <v>16.82</v>
      </c>
    </row>
    <row r="6563" spans="1:5" x14ac:dyDescent="0.3">
      <c r="A6563" s="1">
        <v>44361.479166666664</v>
      </c>
      <c r="B6563">
        <v>16.82</v>
      </c>
      <c r="C6563">
        <v>16.93</v>
      </c>
      <c r="D6563">
        <v>16.809999999999999</v>
      </c>
      <c r="E6563">
        <v>16.93</v>
      </c>
    </row>
    <row r="6564" spans="1:5" x14ac:dyDescent="0.3">
      <c r="A6564" s="1">
        <v>44361.486111111109</v>
      </c>
      <c r="B6564">
        <v>16.920000000000002</v>
      </c>
      <c r="C6564">
        <v>16.97</v>
      </c>
      <c r="D6564">
        <v>16.86</v>
      </c>
      <c r="E6564">
        <v>16.96</v>
      </c>
    </row>
    <row r="6565" spans="1:5" x14ac:dyDescent="0.3">
      <c r="A6565" s="1">
        <v>44361.493055555555</v>
      </c>
      <c r="B6565">
        <v>16.96</v>
      </c>
      <c r="C6565">
        <v>17.04</v>
      </c>
      <c r="D6565">
        <v>16.940000000000001</v>
      </c>
      <c r="E6565">
        <v>17.02</v>
      </c>
    </row>
    <row r="6566" spans="1:5" x14ac:dyDescent="0.3">
      <c r="A6566" s="1">
        <v>44361.5</v>
      </c>
      <c r="B6566">
        <v>17.03</v>
      </c>
      <c r="C6566">
        <v>17.04</v>
      </c>
      <c r="D6566">
        <v>16.88</v>
      </c>
      <c r="E6566">
        <v>16.96</v>
      </c>
    </row>
    <row r="6567" spans="1:5" x14ac:dyDescent="0.3">
      <c r="A6567" s="1">
        <v>44361.506944444445</v>
      </c>
      <c r="B6567">
        <v>16.95</v>
      </c>
      <c r="C6567">
        <v>16.95</v>
      </c>
      <c r="D6567">
        <v>16.850000000000001</v>
      </c>
      <c r="E6567">
        <v>16.91</v>
      </c>
    </row>
    <row r="6568" spans="1:5" x14ac:dyDescent="0.3">
      <c r="A6568" s="1">
        <v>44361.513888888891</v>
      </c>
      <c r="B6568">
        <v>16.91</v>
      </c>
      <c r="C6568">
        <v>16.920000000000002</v>
      </c>
      <c r="D6568">
        <v>16.84</v>
      </c>
      <c r="E6568">
        <v>16.86</v>
      </c>
    </row>
    <row r="6569" spans="1:5" x14ac:dyDescent="0.3">
      <c r="A6569" s="1">
        <v>44361.520833333336</v>
      </c>
      <c r="B6569">
        <v>16.86</v>
      </c>
      <c r="C6569">
        <v>16.87</v>
      </c>
      <c r="D6569">
        <v>16.809999999999999</v>
      </c>
      <c r="E6569">
        <v>16.829999999999998</v>
      </c>
    </row>
    <row r="6570" spans="1:5" x14ac:dyDescent="0.3">
      <c r="A6570" s="1">
        <v>44361.527777777781</v>
      </c>
      <c r="B6570">
        <v>16.84</v>
      </c>
      <c r="C6570">
        <v>16.850000000000001</v>
      </c>
      <c r="D6570">
        <v>16.77</v>
      </c>
      <c r="E6570">
        <v>16.79</v>
      </c>
    </row>
    <row r="6571" spans="1:5" x14ac:dyDescent="0.3">
      <c r="A6571" s="1">
        <v>44361.534722222219</v>
      </c>
      <c r="B6571">
        <v>16.78</v>
      </c>
      <c r="C6571">
        <v>16.989999999999998</v>
      </c>
      <c r="D6571">
        <v>16.77</v>
      </c>
      <c r="E6571">
        <v>16.98</v>
      </c>
    </row>
    <row r="6572" spans="1:5" x14ac:dyDescent="0.3">
      <c r="A6572" s="1">
        <v>44361.541666666664</v>
      </c>
      <c r="B6572">
        <v>16.96</v>
      </c>
      <c r="C6572">
        <v>16.989999999999998</v>
      </c>
      <c r="D6572">
        <v>16.940000000000001</v>
      </c>
      <c r="E6572">
        <v>16.98</v>
      </c>
    </row>
    <row r="6573" spans="1:5" x14ac:dyDescent="0.3">
      <c r="A6573" s="1">
        <v>44361.548611111109</v>
      </c>
      <c r="B6573">
        <v>16.989999999999998</v>
      </c>
      <c r="C6573">
        <v>17.02</v>
      </c>
      <c r="D6573">
        <v>16.97</v>
      </c>
      <c r="E6573">
        <v>16.97</v>
      </c>
    </row>
    <row r="6574" spans="1:5" x14ac:dyDescent="0.3">
      <c r="A6574" s="1">
        <v>44361.555555555555</v>
      </c>
      <c r="B6574">
        <v>16.98</v>
      </c>
      <c r="C6574">
        <v>17.010000000000002</v>
      </c>
      <c r="D6574">
        <v>16.940000000000001</v>
      </c>
      <c r="E6574">
        <v>17.010000000000002</v>
      </c>
    </row>
    <row r="6575" spans="1:5" x14ac:dyDescent="0.3">
      <c r="A6575" s="1">
        <v>44361.5625</v>
      </c>
      <c r="B6575">
        <v>17.02</v>
      </c>
      <c r="C6575">
        <v>17.02</v>
      </c>
      <c r="D6575">
        <v>16.96</v>
      </c>
      <c r="E6575">
        <v>16.989999999999998</v>
      </c>
    </row>
    <row r="6576" spans="1:5" x14ac:dyDescent="0.3">
      <c r="A6576" s="1">
        <v>44361.569444444445</v>
      </c>
      <c r="B6576">
        <v>16.96</v>
      </c>
      <c r="C6576">
        <v>16.97</v>
      </c>
      <c r="D6576">
        <v>16.87</v>
      </c>
      <c r="E6576">
        <v>16.88</v>
      </c>
    </row>
    <row r="6577" spans="1:5" x14ac:dyDescent="0.3">
      <c r="A6577" s="1">
        <v>44361.576388888891</v>
      </c>
      <c r="B6577">
        <v>16.88</v>
      </c>
      <c r="C6577">
        <v>16.93</v>
      </c>
      <c r="D6577">
        <v>16.87</v>
      </c>
      <c r="E6577">
        <v>16.87</v>
      </c>
    </row>
    <row r="6578" spans="1:5" x14ac:dyDescent="0.3">
      <c r="A6578" s="1">
        <v>44361.583333333336</v>
      </c>
      <c r="B6578">
        <v>16.88</v>
      </c>
      <c r="C6578">
        <v>16.88</v>
      </c>
      <c r="D6578">
        <v>16.760000000000002</v>
      </c>
      <c r="E6578">
        <v>16.8</v>
      </c>
    </row>
    <row r="6579" spans="1:5" x14ac:dyDescent="0.3">
      <c r="A6579" s="1">
        <v>44361.590277777781</v>
      </c>
      <c r="B6579">
        <v>16.79</v>
      </c>
      <c r="C6579">
        <v>16.84</v>
      </c>
      <c r="D6579">
        <v>16.77</v>
      </c>
      <c r="E6579">
        <v>16.84</v>
      </c>
    </row>
    <row r="6580" spans="1:5" x14ac:dyDescent="0.3">
      <c r="A6580" s="1">
        <v>44361.597222222219</v>
      </c>
      <c r="B6580">
        <v>16.829999999999998</v>
      </c>
      <c r="C6580">
        <v>16.850000000000001</v>
      </c>
      <c r="D6580">
        <v>16.71</v>
      </c>
      <c r="E6580">
        <v>16.72</v>
      </c>
    </row>
    <row r="6581" spans="1:5" x14ac:dyDescent="0.3">
      <c r="A6581" s="1">
        <v>44361.604166666664</v>
      </c>
      <c r="B6581">
        <v>16.66</v>
      </c>
      <c r="C6581">
        <v>16.690000000000001</v>
      </c>
      <c r="D6581">
        <v>16.53</v>
      </c>
      <c r="E6581">
        <v>16.57</v>
      </c>
    </row>
    <row r="6582" spans="1:5" x14ac:dyDescent="0.3">
      <c r="A6582" s="1">
        <v>44361.611111111109</v>
      </c>
      <c r="B6582">
        <v>16.57</v>
      </c>
      <c r="C6582">
        <v>16.57</v>
      </c>
      <c r="D6582">
        <v>16.38</v>
      </c>
      <c r="E6582">
        <v>16.38</v>
      </c>
    </row>
    <row r="6583" spans="1:5" x14ac:dyDescent="0.3">
      <c r="A6583" s="1">
        <v>44361.618055555555</v>
      </c>
      <c r="B6583">
        <v>16.36</v>
      </c>
      <c r="C6583">
        <v>16.38</v>
      </c>
      <c r="D6583">
        <v>16.22</v>
      </c>
      <c r="E6583">
        <v>16.25</v>
      </c>
    </row>
    <row r="6584" spans="1:5" x14ac:dyDescent="0.3">
      <c r="A6584" s="1">
        <v>44361.625</v>
      </c>
      <c r="B6584">
        <v>16.27</v>
      </c>
      <c r="C6584">
        <v>16.399999999999999</v>
      </c>
      <c r="D6584">
        <v>16.239999999999998</v>
      </c>
      <c r="E6584">
        <v>16.38</v>
      </c>
    </row>
    <row r="6585" spans="1:5" x14ac:dyDescent="0.3">
      <c r="A6585" s="1">
        <v>44362.3125</v>
      </c>
      <c r="B6585">
        <v>16.559999999999999</v>
      </c>
      <c r="C6585">
        <v>16.63</v>
      </c>
      <c r="D6585">
        <v>16.38</v>
      </c>
      <c r="E6585">
        <v>16.61</v>
      </c>
    </row>
    <row r="6586" spans="1:5" x14ac:dyDescent="0.3">
      <c r="A6586" s="1">
        <v>44362.319444444445</v>
      </c>
      <c r="B6586">
        <v>16.600000000000001</v>
      </c>
      <c r="C6586">
        <v>16.670000000000002</v>
      </c>
      <c r="D6586">
        <v>16.59</v>
      </c>
      <c r="E6586">
        <v>16.64</v>
      </c>
    </row>
    <row r="6587" spans="1:5" x14ac:dyDescent="0.3">
      <c r="A6587" s="1">
        <v>44362.326388888891</v>
      </c>
      <c r="B6587">
        <v>16.62</v>
      </c>
      <c r="C6587">
        <v>16.649999999999999</v>
      </c>
      <c r="D6587">
        <v>16.559999999999999</v>
      </c>
      <c r="E6587">
        <v>16.649999999999999</v>
      </c>
    </row>
    <row r="6588" spans="1:5" x14ac:dyDescent="0.3">
      <c r="A6588" s="1">
        <v>44362.333333333336</v>
      </c>
      <c r="B6588">
        <v>16.649999999999999</v>
      </c>
      <c r="C6588">
        <v>16.670000000000002</v>
      </c>
      <c r="D6588">
        <v>16.579999999999998</v>
      </c>
      <c r="E6588">
        <v>16.670000000000002</v>
      </c>
    </row>
    <row r="6589" spans="1:5" x14ac:dyDescent="0.3">
      <c r="A6589" s="1">
        <v>44362.340277777781</v>
      </c>
      <c r="B6589">
        <v>16.68</v>
      </c>
      <c r="C6589">
        <v>16.7</v>
      </c>
      <c r="D6589">
        <v>16.670000000000002</v>
      </c>
      <c r="E6589">
        <v>16.670000000000002</v>
      </c>
    </row>
    <row r="6590" spans="1:5" x14ac:dyDescent="0.3">
      <c r="A6590" s="1">
        <v>44362.354166666664</v>
      </c>
      <c r="B6590">
        <v>16.72</v>
      </c>
      <c r="C6590">
        <v>16.88</v>
      </c>
      <c r="D6590">
        <v>16.72</v>
      </c>
      <c r="E6590">
        <v>16.88</v>
      </c>
    </row>
    <row r="6591" spans="1:5" x14ac:dyDescent="0.3">
      <c r="A6591" s="1">
        <v>44362.361111111109</v>
      </c>
      <c r="B6591">
        <v>16.87</v>
      </c>
      <c r="C6591">
        <v>16.93</v>
      </c>
      <c r="D6591">
        <v>16.75</v>
      </c>
      <c r="E6591">
        <v>16.809999999999999</v>
      </c>
    </row>
    <row r="6592" spans="1:5" x14ac:dyDescent="0.3">
      <c r="A6592" s="1">
        <v>44362.368055555555</v>
      </c>
      <c r="B6592">
        <v>16.829999999999998</v>
      </c>
      <c r="C6592">
        <v>16.920000000000002</v>
      </c>
      <c r="D6592">
        <v>16.82</v>
      </c>
      <c r="E6592">
        <v>16.91</v>
      </c>
    </row>
    <row r="6593" spans="1:5" x14ac:dyDescent="0.3">
      <c r="A6593" s="1">
        <v>44362.375</v>
      </c>
      <c r="B6593">
        <v>16.86</v>
      </c>
      <c r="C6593">
        <v>16.989999999999998</v>
      </c>
      <c r="D6593">
        <v>16.829999999999998</v>
      </c>
      <c r="E6593">
        <v>16.93</v>
      </c>
    </row>
    <row r="6594" spans="1:5" x14ac:dyDescent="0.3">
      <c r="A6594" s="1">
        <v>44362.381944444445</v>
      </c>
      <c r="B6594">
        <v>16.91</v>
      </c>
      <c r="C6594">
        <v>17.03</v>
      </c>
      <c r="D6594">
        <v>16.899999999999999</v>
      </c>
      <c r="E6594">
        <v>17</v>
      </c>
    </row>
    <row r="6595" spans="1:5" x14ac:dyDescent="0.3">
      <c r="A6595" s="1">
        <v>44362.388888888891</v>
      </c>
      <c r="B6595">
        <v>17.010000000000002</v>
      </c>
      <c r="C6595">
        <v>17.09</v>
      </c>
      <c r="D6595">
        <v>16.920000000000002</v>
      </c>
      <c r="E6595">
        <v>17.079999999999998</v>
      </c>
    </row>
    <row r="6596" spans="1:5" x14ac:dyDescent="0.3">
      <c r="A6596" s="1">
        <v>44362.395833333336</v>
      </c>
      <c r="B6596">
        <v>17.059999999999999</v>
      </c>
      <c r="C6596">
        <v>17.11</v>
      </c>
      <c r="D6596">
        <v>16.97</v>
      </c>
      <c r="E6596">
        <v>17.03</v>
      </c>
    </row>
    <row r="6597" spans="1:5" x14ac:dyDescent="0.3">
      <c r="A6597" s="1">
        <v>44362.402777777781</v>
      </c>
      <c r="B6597">
        <v>17.02</v>
      </c>
      <c r="C6597">
        <v>17.079999999999998</v>
      </c>
      <c r="D6597">
        <v>16.97</v>
      </c>
      <c r="E6597">
        <v>17.07</v>
      </c>
    </row>
    <row r="6598" spans="1:5" x14ac:dyDescent="0.3">
      <c r="A6598" s="1">
        <v>44362.409722222219</v>
      </c>
      <c r="B6598">
        <v>17.079999999999998</v>
      </c>
      <c r="C6598">
        <v>17.13</v>
      </c>
      <c r="D6598">
        <v>17.05</v>
      </c>
      <c r="E6598">
        <v>17.11</v>
      </c>
    </row>
    <row r="6599" spans="1:5" x14ac:dyDescent="0.3">
      <c r="A6599" s="1">
        <v>44362.416666666664</v>
      </c>
      <c r="B6599">
        <v>17.12</v>
      </c>
      <c r="C6599">
        <v>17.170000000000002</v>
      </c>
      <c r="D6599">
        <v>17.09</v>
      </c>
      <c r="E6599">
        <v>17.100000000000001</v>
      </c>
    </row>
    <row r="6600" spans="1:5" x14ac:dyDescent="0.3">
      <c r="A6600" s="1">
        <v>44362.423611111109</v>
      </c>
      <c r="B6600">
        <v>17.09</v>
      </c>
      <c r="C6600">
        <v>17.13</v>
      </c>
      <c r="D6600">
        <v>16.989999999999998</v>
      </c>
      <c r="E6600">
        <v>17.010000000000002</v>
      </c>
    </row>
    <row r="6601" spans="1:5" x14ac:dyDescent="0.3">
      <c r="A6601" s="1">
        <v>44362.430555555555</v>
      </c>
      <c r="B6601">
        <v>16.98</v>
      </c>
      <c r="C6601">
        <v>17.11</v>
      </c>
      <c r="D6601">
        <v>16.940000000000001</v>
      </c>
      <c r="E6601">
        <v>17.059999999999999</v>
      </c>
    </row>
    <row r="6602" spans="1:5" x14ac:dyDescent="0.3">
      <c r="A6602" s="1">
        <v>44362.4375</v>
      </c>
      <c r="B6602">
        <v>17.07</v>
      </c>
      <c r="C6602">
        <v>17.350000000000001</v>
      </c>
      <c r="D6602">
        <v>17.07</v>
      </c>
      <c r="E6602">
        <v>17.329999999999998</v>
      </c>
    </row>
    <row r="6603" spans="1:5" x14ac:dyDescent="0.3">
      <c r="A6603" s="1">
        <v>44362.444444444445</v>
      </c>
      <c r="B6603">
        <v>17.32</v>
      </c>
      <c r="C6603">
        <v>17.32</v>
      </c>
      <c r="D6603">
        <v>17.14</v>
      </c>
      <c r="E6603">
        <v>17.14</v>
      </c>
    </row>
    <row r="6604" spans="1:5" x14ac:dyDescent="0.3">
      <c r="A6604" s="1">
        <v>44362.451388888891</v>
      </c>
      <c r="B6604">
        <v>17.14</v>
      </c>
      <c r="C6604">
        <v>17.239999999999998</v>
      </c>
      <c r="D6604">
        <v>17.11</v>
      </c>
      <c r="E6604">
        <v>17.149999999999999</v>
      </c>
    </row>
    <row r="6605" spans="1:5" x14ac:dyDescent="0.3">
      <c r="A6605" s="1">
        <v>44362.458333333336</v>
      </c>
      <c r="B6605">
        <v>17.13</v>
      </c>
      <c r="C6605">
        <v>17.13</v>
      </c>
      <c r="D6605">
        <v>16.96</v>
      </c>
      <c r="E6605">
        <v>16.96</v>
      </c>
    </row>
    <row r="6606" spans="1:5" x14ac:dyDescent="0.3">
      <c r="A6606" s="1">
        <v>44362.465277777781</v>
      </c>
      <c r="B6606">
        <v>17</v>
      </c>
      <c r="C6606">
        <v>17.02</v>
      </c>
      <c r="D6606">
        <v>16.93</v>
      </c>
      <c r="E6606">
        <v>16.97</v>
      </c>
    </row>
    <row r="6607" spans="1:5" x14ac:dyDescent="0.3">
      <c r="A6607" s="1">
        <v>44362.472222222219</v>
      </c>
      <c r="B6607">
        <v>16.98</v>
      </c>
      <c r="C6607">
        <v>16.98</v>
      </c>
      <c r="D6607">
        <v>16.89</v>
      </c>
      <c r="E6607">
        <v>16.89</v>
      </c>
    </row>
    <row r="6608" spans="1:5" x14ac:dyDescent="0.3">
      <c r="A6608" s="1">
        <v>44362.479166666664</v>
      </c>
      <c r="B6608">
        <v>16.89</v>
      </c>
      <c r="C6608">
        <v>16.97</v>
      </c>
      <c r="D6608">
        <v>16.850000000000001</v>
      </c>
      <c r="E6608">
        <v>16.97</v>
      </c>
    </row>
    <row r="6609" spans="1:5" x14ac:dyDescent="0.3">
      <c r="A6609" s="1">
        <v>44362.486111111109</v>
      </c>
      <c r="B6609">
        <v>16.98</v>
      </c>
      <c r="C6609">
        <v>17.079999999999998</v>
      </c>
      <c r="D6609">
        <v>16.98</v>
      </c>
      <c r="E6609">
        <v>17.04</v>
      </c>
    </row>
    <row r="6610" spans="1:5" x14ac:dyDescent="0.3">
      <c r="A6610" s="1">
        <v>44362.493055555555</v>
      </c>
      <c r="B6610">
        <v>17.05</v>
      </c>
      <c r="C6610">
        <v>17.13</v>
      </c>
      <c r="D6610">
        <v>17.05</v>
      </c>
      <c r="E6610">
        <v>17.100000000000001</v>
      </c>
    </row>
    <row r="6611" spans="1:5" x14ac:dyDescent="0.3">
      <c r="A6611" s="1">
        <v>44362.5</v>
      </c>
      <c r="B6611">
        <v>17.079999999999998</v>
      </c>
      <c r="C6611">
        <v>17.16</v>
      </c>
      <c r="D6611">
        <v>17.02</v>
      </c>
      <c r="E6611">
        <v>17.079999999999998</v>
      </c>
    </row>
    <row r="6612" spans="1:5" x14ac:dyDescent="0.3">
      <c r="A6612" s="1">
        <v>44362.506944444445</v>
      </c>
      <c r="B6612">
        <v>17.079999999999998</v>
      </c>
      <c r="C6612">
        <v>17.16</v>
      </c>
      <c r="D6612">
        <v>17.059999999999999</v>
      </c>
      <c r="E6612">
        <v>17.12</v>
      </c>
    </row>
    <row r="6613" spans="1:5" x14ac:dyDescent="0.3">
      <c r="A6613" s="1">
        <v>44362.513888888891</v>
      </c>
      <c r="B6613">
        <v>17.13</v>
      </c>
      <c r="C6613">
        <v>17.16</v>
      </c>
      <c r="D6613">
        <v>17.12</v>
      </c>
      <c r="E6613">
        <v>17.12</v>
      </c>
    </row>
    <row r="6614" spans="1:5" x14ac:dyDescent="0.3">
      <c r="A6614" s="1">
        <v>44362.520833333336</v>
      </c>
      <c r="B6614">
        <v>17.11</v>
      </c>
      <c r="C6614">
        <v>17.12</v>
      </c>
      <c r="D6614">
        <v>16.97</v>
      </c>
      <c r="E6614">
        <v>16.989999999999998</v>
      </c>
    </row>
    <row r="6615" spans="1:5" x14ac:dyDescent="0.3">
      <c r="A6615" s="1">
        <v>44362.527777777781</v>
      </c>
      <c r="B6615">
        <v>16.98</v>
      </c>
      <c r="C6615">
        <v>17.010000000000002</v>
      </c>
      <c r="D6615">
        <v>16.88</v>
      </c>
      <c r="E6615">
        <v>16.88</v>
      </c>
    </row>
    <row r="6616" spans="1:5" x14ac:dyDescent="0.3">
      <c r="A6616" s="1">
        <v>44362.534722222219</v>
      </c>
      <c r="B6616">
        <v>16.88</v>
      </c>
      <c r="C6616">
        <v>16.88</v>
      </c>
      <c r="D6616">
        <v>16.75</v>
      </c>
      <c r="E6616">
        <v>16.78</v>
      </c>
    </row>
    <row r="6617" spans="1:5" x14ac:dyDescent="0.3">
      <c r="A6617" s="1">
        <v>44362.541666666664</v>
      </c>
      <c r="B6617">
        <v>16.77</v>
      </c>
      <c r="C6617">
        <v>16.77</v>
      </c>
      <c r="D6617">
        <v>16.649999999999999</v>
      </c>
      <c r="E6617">
        <v>16.760000000000002</v>
      </c>
    </row>
    <row r="6618" spans="1:5" x14ac:dyDescent="0.3">
      <c r="A6618" s="1">
        <v>44362.548611111109</v>
      </c>
      <c r="B6618">
        <v>16.78</v>
      </c>
      <c r="C6618">
        <v>16.93</v>
      </c>
      <c r="D6618">
        <v>16.77</v>
      </c>
      <c r="E6618">
        <v>16.850000000000001</v>
      </c>
    </row>
    <row r="6619" spans="1:5" x14ac:dyDescent="0.3">
      <c r="A6619" s="1">
        <v>44362.555555555555</v>
      </c>
      <c r="B6619">
        <v>16.850000000000001</v>
      </c>
      <c r="C6619">
        <v>16.920000000000002</v>
      </c>
      <c r="D6619">
        <v>16.850000000000001</v>
      </c>
      <c r="E6619">
        <v>16.91</v>
      </c>
    </row>
    <row r="6620" spans="1:5" x14ac:dyDescent="0.3">
      <c r="A6620" s="1">
        <v>44362.5625</v>
      </c>
      <c r="B6620">
        <v>16.91</v>
      </c>
      <c r="C6620">
        <v>16.989999999999998</v>
      </c>
      <c r="D6620">
        <v>16.91</v>
      </c>
      <c r="E6620">
        <v>16.95</v>
      </c>
    </row>
    <row r="6621" spans="1:5" x14ac:dyDescent="0.3">
      <c r="A6621" s="1">
        <v>44362.569444444445</v>
      </c>
      <c r="B6621">
        <v>16.97</v>
      </c>
      <c r="C6621">
        <v>16.98</v>
      </c>
      <c r="D6621">
        <v>16.88</v>
      </c>
      <c r="E6621">
        <v>16.91</v>
      </c>
    </row>
    <row r="6622" spans="1:5" x14ac:dyDescent="0.3">
      <c r="A6622" s="1">
        <v>44362.576388888891</v>
      </c>
      <c r="B6622">
        <v>16.91</v>
      </c>
      <c r="C6622">
        <v>16.989999999999998</v>
      </c>
      <c r="D6622">
        <v>16.91</v>
      </c>
      <c r="E6622">
        <v>16.989999999999998</v>
      </c>
    </row>
    <row r="6623" spans="1:5" x14ac:dyDescent="0.3">
      <c r="A6623" s="1">
        <v>44362.583333333336</v>
      </c>
      <c r="B6623">
        <v>17.010000000000002</v>
      </c>
      <c r="C6623">
        <v>17.190000000000001</v>
      </c>
      <c r="D6623">
        <v>17.010000000000002</v>
      </c>
      <c r="E6623">
        <v>17.059999999999999</v>
      </c>
    </row>
    <row r="6624" spans="1:5" x14ac:dyDescent="0.3">
      <c r="A6624" s="1">
        <v>44362.590277777781</v>
      </c>
      <c r="B6624">
        <v>17.059999999999999</v>
      </c>
      <c r="C6624">
        <v>17.09</v>
      </c>
      <c r="D6624">
        <v>17.010000000000002</v>
      </c>
      <c r="E6624">
        <v>17.02</v>
      </c>
    </row>
    <row r="6625" spans="1:5" x14ac:dyDescent="0.3">
      <c r="A6625" s="1">
        <v>44362.597222222219</v>
      </c>
      <c r="B6625">
        <v>17.010000000000002</v>
      </c>
      <c r="C6625">
        <v>17.149999999999999</v>
      </c>
      <c r="D6625">
        <v>16.98</v>
      </c>
      <c r="E6625">
        <v>17.13</v>
      </c>
    </row>
    <row r="6626" spans="1:5" x14ac:dyDescent="0.3">
      <c r="A6626" s="1">
        <v>44362.604166666664</v>
      </c>
      <c r="B6626">
        <v>17.11</v>
      </c>
      <c r="C6626">
        <v>17.3</v>
      </c>
      <c r="D6626">
        <v>17.11</v>
      </c>
      <c r="E6626">
        <v>17.16</v>
      </c>
    </row>
    <row r="6627" spans="1:5" x14ac:dyDescent="0.3">
      <c r="A6627" s="1">
        <v>44362.611111111109</v>
      </c>
      <c r="B6627">
        <v>17.12</v>
      </c>
      <c r="C6627">
        <v>17.12</v>
      </c>
      <c r="D6627">
        <v>16.809999999999999</v>
      </c>
      <c r="E6627">
        <v>16.809999999999999</v>
      </c>
    </row>
    <row r="6628" spans="1:5" x14ac:dyDescent="0.3">
      <c r="A6628" s="1">
        <v>44362.618055555555</v>
      </c>
      <c r="B6628">
        <v>17.010000000000002</v>
      </c>
      <c r="C6628">
        <v>17.11</v>
      </c>
      <c r="D6628">
        <v>16.899999999999999</v>
      </c>
      <c r="E6628">
        <v>17.09</v>
      </c>
    </row>
    <row r="6629" spans="1:5" x14ac:dyDescent="0.3">
      <c r="A6629" s="1">
        <v>44362.625</v>
      </c>
      <c r="B6629">
        <v>16.989999999999998</v>
      </c>
      <c r="C6629">
        <v>17.05</v>
      </c>
      <c r="D6629">
        <v>16.95</v>
      </c>
      <c r="E6629">
        <v>17.03</v>
      </c>
    </row>
    <row r="6630" spans="1:5" x14ac:dyDescent="0.3">
      <c r="A6630" s="1">
        <v>44363.3125</v>
      </c>
      <c r="B6630">
        <v>17.170000000000002</v>
      </c>
      <c r="C6630">
        <v>17.170000000000002</v>
      </c>
      <c r="D6630">
        <v>17.09</v>
      </c>
      <c r="E6630">
        <v>17.100000000000001</v>
      </c>
    </row>
    <row r="6631" spans="1:5" x14ac:dyDescent="0.3">
      <c r="A6631" s="1">
        <v>44363.319444444445</v>
      </c>
      <c r="B6631">
        <v>17.100000000000001</v>
      </c>
      <c r="C6631">
        <v>17.149999999999999</v>
      </c>
      <c r="D6631">
        <v>17.100000000000001</v>
      </c>
      <c r="E6631">
        <v>17.14</v>
      </c>
    </row>
    <row r="6632" spans="1:5" x14ac:dyDescent="0.3">
      <c r="A6632" s="1">
        <v>44363.326388888891</v>
      </c>
      <c r="B6632">
        <v>17.14</v>
      </c>
      <c r="C6632">
        <v>17.170000000000002</v>
      </c>
      <c r="D6632">
        <v>16.95</v>
      </c>
      <c r="E6632">
        <v>16.95</v>
      </c>
    </row>
    <row r="6633" spans="1:5" x14ac:dyDescent="0.3">
      <c r="A6633" s="1">
        <v>44363.333333333336</v>
      </c>
      <c r="B6633">
        <v>16.940000000000001</v>
      </c>
      <c r="C6633">
        <v>16.940000000000001</v>
      </c>
      <c r="D6633">
        <v>16.78</v>
      </c>
      <c r="E6633">
        <v>16.79</v>
      </c>
    </row>
    <row r="6634" spans="1:5" x14ac:dyDescent="0.3">
      <c r="A6634" s="1">
        <v>44363.340277777781</v>
      </c>
      <c r="B6634">
        <v>16.79</v>
      </c>
      <c r="C6634">
        <v>16.8</v>
      </c>
      <c r="D6634">
        <v>16.72</v>
      </c>
      <c r="E6634">
        <v>16.72</v>
      </c>
    </row>
    <row r="6635" spans="1:5" x14ac:dyDescent="0.3">
      <c r="A6635" s="1">
        <v>44363.354166666664</v>
      </c>
      <c r="B6635">
        <v>16.57</v>
      </c>
      <c r="C6635">
        <v>16.760000000000002</v>
      </c>
      <c r="D6635">
        <v>16.57</v>
      </c>
      <c r="E6635">
        <v>16.68</v>
      </c>
    </row>
    <row r="6636" spans="1:5" x14ac:dyDescent="0.3">
      <c r="A6636" s="1">
        <v>44363.361111111109</v>
      </c>
      <c r="B6636">
        <v>16.690000000000001</v>
      </c>
      <c r="C6636">
        <v>16.77</v>
      </c>
      <c r="D6636">
        <v>16.68</v>
      </c>
      <c r="E6636">
        <v>16.77</v>
      </c>
    </row>
    <row r="6637" spans="1:5" x14ac:dyDescent="0.3">
      <c r="A6637" s="1">
        <v>44363.368055555555</v>
      </c>
      <c r="B6637">
        <v>16.78</v>
      </c>
      <c r="C6637">
        <v>16.78</v>
      </c>
      <c r="D6637">
        <v>16.670000000000002</v>
      </c>
      <c r="E6637">
        <v>16.670000000000002</v>
      </c>
    </row>
    <row r="6638" spans="1:5" x14ac:dyDescent="0.3">
      <c r="A6638" s="1">
        <v>44363.375</v>
      </c>
      <c r="B6638">
        <v>16.68</v>
      </c>
      <c r="C6638">
        <v>16.72</v>
      </c>
      <c r="D6638">
        <v>16.510000000000002</v>
      </c>
      <c r="E6638">
        <v>16.600000000000001</v>
      </c>
    </row>
    <row r="6639" spans="1:5" x14ac:dyDescent="0.3">
      <c r="A6639" s="1">
        <v>44363.381944444445</v>
      </c>
      <c r="B6639">
        <v>16.59</v>
      </c>
      <c r="C6639">
        <v>16.64</v>
      </c>
      <c r="D6639">
        <v>16.57</v>
      </c>
      <c r="E6639">
        <v>16.61</v>
      </c>
    </row>
    <row r="6640" spans="1:5" x14ac:dyDescent="0.3">
      <c r="A6640" s="1">
        <v>44363.388888888891</v>
      </c>
      <c r="B6640">
        <v>16.63</v>
      </c>
      <c r="C6640">
        <v>16.63</v>
      </c>
      <c r="D6640">
        <v>16.55</v>
      </c>
      <c r="E6640">
        <v>16.579999999999998</v>
      </c>
    </row>
    <row r="6641" spans="1:5" x14ac:dyDescent="0.3">
      <c r="A6641" s="1">
        <v>44363.395833333336</v>
      </c>
      <c r="B6641">
        <v>16.579999999999998</v>
      </c>
      <c r="C6641">
        <v>16.59</v>
      </c>
      <c r="D6641">
        <v>16.54</v>
      </c>
      <c r="E6641">
        <v>16.559999999999999</v>
      </c>
    </row>
    <row r="6642" spans="1:5" x14ac:dyDescent="0.3">
      <c r="A6642" s="1">
        <v>44363.402777777781</v>
      </c>
      <c r="B6642">
        <v>16.559999999999999</v>
      </c>
      <c r="C6642">
        <v>16.71</v>
      </c>
      <c r="D6642">
        <v>16.559999999999999</v>
      </c>
      <c r="E6642">
        <v>16.71</v>
      </c>
    </row>
    <row r="6643" spans="1:5" x14ac:dyDescent="0.3">
      <c r="A6643" s="1">
        <v>44363.409722222219</v>
      </c>
      <c r="B6643">
        <v>16.71</v>
      </c>
      <c r="C6643">
        <v>16.739999999999998</v>
      </c>
      <c r="D6643">
        <v>16.649999999999999</v>
      </c>
      <c r="E6643">
        <v>16.649999999999999</v>
      </c>
    </row>
    <row r="6644" spans="1:5" x14ac:dyDescent="0.3">
      <c r="A6644" s="1">
        <v>44363.416666666664</v>
      </c>
      <c r="B6644">
        <v>16.62</v>
      </c>
      <c r="C6644">
        <v>16.66</v>
      </c>
      <c r="D6644">
        <v>16.600000000000001</v>
      </c>
      <c r="E6644">
        <v>16.64</v>
      </c>
    </row>
    <row r="6645" spans="1:5" x14ac:dyDescent="0.3">
      <c r="A6645" s="1">
        <v>44363.423611111109</v>
      </c>
      <c r="B6645">
        <v>16.64</v>
      </c>
      <c r="C6645">
        <v>16.649999999999999</v>
      </c>
      <c r="D6645">
        <v>16.46</v>
      </c>
      <c r="E6645">
        <v>16.47</v>
      </c>
    </row>
    <row r="6646" spans="1:5" x14ac:dyDescent="0.3">
      <c r="A6646" s="1">
        <v>44363.430555555555</v>
      </c>
      <c r="B6646">
        <v>16.45</v>
      </c>
      <c r="C6646">
        <v>16.510000000000002</v>
      </c>
      <c r="D6646">
        <v>16.45</v>
      </c>
      <c r="E6646">
        <v>16.46</v>
      </c>
    </row>
    <row r="6647" spans="1:5" x14ac:dyDescent="0.3">
      <c r="A6647" s="1">
        <v>44363.4375</v>
      </c>
      <c r="B6647">
        <v>16.47</v>
      </c>
      <c r="C6647">
        <v>16.600000000000001</v>
      </c>
      <c r="D6647">
        <v>16.46</v>
      </c>
      <c r="E6647">
        <v>16.600000000000001</v>
      </c>
    </row>
    <row r="6648" spans="1:5" x14ac:dyDescent="0.3">
      <c r="A6648" s="1">
        <v>44363.444444444445</v>
      </c>
      <c r="B6648">
        <v>16.59</v>
      </c>
      <c r="C6648">
        <v>16.59</v>
      </c>
      <c r="D6648">
        <v>16.45</v>
      </c>
      <c r="E6648">
        <v>16.46</v>
      </c>
    </row>
    <row r="6649" spans="1:5" x14ac:dyDescent="0.3">
      <c r="A6649" s="1">
        <v>44363.451388888891</v>
      </c>
      <c r="B6649">
        <v>16.46</v>
      </c>
      <c r="C6649">
        <v>16.47</v>
      </c>
      <c r="D6649">
        <v>16.420000000000002</v>
      </c>
      <c r="E6649">
        <v>16.46</v>
      </c>
    </row>
    <row r="6650" spans="1:5" x14ac:dyDescent="0.3">
      <c r="A6650" s="1">
        <v>44363.458333333336</v>
      </c>
      <c r="B6650">
        <v>16.47</v>
      </c>
      <c r="C6650">
        <v>16.559999999999999</v>
      </c>
      <c r="D6650">
        <v>16.440000000000001</v>
      </c>
      <c r="E6650">
        <v>16.55</v>
      </c>
    </row>
    <row r="6651" spans="1:5" x14ac:dyDescent="0.3">
      <c r="A6651" s="1">
        <v>44363.465277777781</v>
      </c>
      <c r="B6651">
        <v>16.559999999999999</v>
      </c>
      <c r="C6651">
        <v>16.809999999999999</v>
      </c>
      <c r="D6651">
        <v>16.559999999999999</v>
      </c>
      <c r="E6651">
        <v>16.809999999999999</v>
      </c>
    </row>
    <row r="6652" spans="1:5" x14ac:dyDescent="0.3">
      <c r="A6652" s="1">
        <v>44363.472222222219</v>
      </c>
      <c r="B6652">
        <v>16.809999999999999</v>
      </c>
      <c r="C6652">
        <v>17.04</v>
      </c>
      <c r="D6652">
        <v>16.809999999999999</v>
      </c>
      <c r="E6652">
        <v>16.96</v>
      </c>
    </row>
    <row r="6653" spans="1:5" x14ac:dyDescent="0.3">
      <c r="A6653" s="1">
        <v>44363.479166666664</v>
      </c>
      <c r="B6653">
        <v>16.96</v>
      </c>
      <c r="C6653">
        <v>17.13</v>
      </c>
      <c r="D6653">
        <v>16.899999999999999</v>
      </c>
      <c r="E6653">
        <v>17.13</v>
      </c>
    </row>
    <row r="6654" spans="1:5" x14ac:dyDescent="0.3">
      <c r="A6654" s="1">
        <v>44363.486111111109</v>
      </c>
      <c r="B6654">
        <v>17.14</v>
      </c>
      <c r="C6654">
        <v>17.23</v>
      </c>
      <c r="D6654">
        <v>17.07</v>
      </c>
      <c r="E6654">
        <v>17.190000000000001</v>
      </c>
    </row>
    <row r="6655" spans="1:5" x14ac:dyDescent="0.3">
      <c r="A6655" s="1">
        <v>44363.493055555555</v>
      </c>
      <c r="B6655">
        <v>17.190000000000001</v>
      </c>
      <c r="C6655">
        <v>17.3</v>
      </c>
      <c r="D6655">
        <v>17.12</v>
      </c>
      <c r="E6655">
        <v>17.14</v>
      </c>
    </row>
    <row r="6656" spans="1:5" x14ac:dyDescent="0.3">
      <c r="A6656" s="1">
        <v>44363.5</v>
      </c>
      <c r="B6656">
        <v>17.12</v>
      </c>
      <c r="C6656">
        <v>17.29</v>
      </c>
      <c r="D6656">
        <v>17.12</v>
      </c>
      <c r="E6656">
        <v>17.28</v>
      </c>
    </row>
    <row r="6657" spans="1:5" x14ac:dyDescent="0.3">
      <c r="A6657" s="1">
        <v>44363.506944444445</v>
      </c>
      <c r="B6657">
        <v>17.28</v>
      </c>
      <c r="C6657">
        <v>17.29</v>
      </c>
      <c r="D6657">
        <v>17.190000000000001</v>
      </c>
      <c r="E6657">
        <v>17.28</v>
      </c>
    </row>
    <row r="6658" spans="1:5" x14ac:dyDescent="0.3">
      <c r="A6658" s="1">
        <v>44363.513888888891</v>
      </c>
      <c r="B6658">
        <v>17.29</v>
      </c>
      <c r="C6658">
        <v>17.5</v>
      </c>
      <c r="D6658">
        <v>17.28</v>
      </c>
      <c r="E6658">
        <v>17.440000000000001</v>
      </c>
    </row>
    <row r="6659" spans="1:5" x14ac:dyDescent="0.3">
      <c r="A6659" s="1">
        <v>44363.520833333336</v>
      </c>
      <c r="B6659">
        <v>17.43</v>
      </c>
      <c r="C6659">
        <v>17.45</v>
      </c>
      <c r="D6659">
        <v>17.23</v>
      </c>
      <c r="E6659">
        <v>17.25</v>
      </c>
    </row>
    <row r="6660" spans="1:5" x14ac:dyDescent="0.3">
      <c r="A6660" s="1">
        <v>44363.527777777781</v>
      </c>
      <c r="B6660">
        <v>17.25</v>
      </c>
      <c r="C6660">
        <v>17.670000000000002</v>
      </c>
      <c r="D6660">
        <v>17.239999999999998</v>
      </c>
      <c r="E6660">
        <v>17.670000000000002</v>
      </c>
    </row>
    <row r="6661" spans="1:5" x14ac:dyDescent="0.3">
      <c r="A6661" s="1">
        <v>44363.534722222219</v>
      </c>
      <c r="B6661">
        <v>17.68</v>
      </c>
      <c r="C6661">
        <v>17.809999999999999</v>
      </c>
      <c r="D6661">
        <v>17.43</v>
      </c>
      <c r="E6661">
        <v>17.52</v>
      </c>
    </row>
    <row r="6662" spans="1:5" x14ac:dyDescent="0.3">
      <c r="A6662" s="1">
        <v>44363.541666666664</v>
      </c>
      <c r="B6662">
        <v>17.52</v>
      </c>
      <c r="C6662">
        <v>18.52</v>
      </c>
      <c r="D6662">
        <v>17.52</v>
      </c>
      <c r="E6662">
        <v>17.690000000000001</v>
      </c>
    </row>
    <row r="6663" spans="1:5" x14ac:dyDescent="0.3">
      <c r="A6663" s="1">
        <v>44363.548611111109</v>
      </c>
      <c r="B6663">
        <v>17.72</v>
      </c>
      <c r="C6663">
        <v>18.68</v>
      </c>
      <c r="D6663">
        <v>17.64</v>
      </c>
      <c r="E6663">
        <v>18.670000000000002</v>
      </c>
    </row>
    <row r="6664" spans="1:5" x14ac:dyDescent="0.3">
      <c r="A6664" s="1">
        <v>44363.555555555555</v>
      </c>
      <c r="B6664">
        <v>18.600000000000001</v>
      </c>
      <c r="C6664">
        <v>18.66</v>
      </c>
      <c r="D6664">
        <v>17.73</v>
      </c>
      <c r="E6664">
        <v>17.79</v>
      </c>
    </row>
    <row r="6665" spans="1:5" x14ac:dyDescent="0.3">
      <c r="A6665" s="1">
        <v>44363.5625</v>
      </c>
      <c r="B6665">
        <v>17.88</v>
      </c>
      <c r="C6665">
        <v>18.239999999999998</v>
      </c>
      <c r="D6665">
        <v>17.760000000000002</v>
      </c>
      <c r="E6665">
        <v>18.12</v>
      </c>
    </row>
    <row r="6666" spans="1:5" x14ac:dyDescent="0.3">
      <c r="A6666" s="1">
        <v>44363.569444444445</v>
      </c>
      <c r="B6666">
        <v>18.12</v>
      </c>
      <c r="C6666">
        <v>19.11</v>
      </c>
      <c r="D6666">
        <v>18.100000000000001</v>
      </c>
      <c r="E6666">
        <v>18.579999999999998</v>
      </c>
    </row>
    <row r="6667" spans="1:5" x14ac:dyDescent="0.3">
      <c r="A6667" s="1">
        <v>44363.576388888891</v>
      </c>
      <c r="B6667">
        <v>18.600000000000001</v>
      </c>
      <c r="C6667">
        <v>18.63</v>
      </c>
      <c r="D6667">
        <v>17.52</v>
      </c>
      <c r="E6667">
        <v>17.559999999999999</v>
      </c>
    </row>
    <row r="6668" spans="1:5" x14ac:dyDescent="0.3">
      <c r="A6668" s="1">
        <v>44363.583333333336</v>
      </c>
      <c r="B6668">
        <v>17.5</v>
      </c>
      <c r="C6668">
        <v>17.66</v>
      </c>
      <c r="D6668">
        <v>17.100000000000001</v>
      </c>
      <c r="E6668">
        <v>17.13</v>
      </c>
    </row>
    <row r="6669" spans="1:5" x14ac:dyDescent="0.3">
      <c r="A6669" s="1">
        <v>44363.590277777781</v>
      </c>
      <c r="B6669">
        <v>17.14</v>
      </c>
      <c r="C6669">
        <v>17.14</v>
      </c>
      <c r="D6669">
        <v>16.64</v>
      </c>
      <c r="E6669">
        <v>16.64</v>
      </c>
    </row>
    <row r="6670" spans="1:5" x14ac:dyDescent="0.3">
      <c r="A6670" s="1">
        <v>44363.597222222219</v>
      </c>
      <c r="B6670">
        <v>16.64</v>
      </c>
      <c r="C6670">
        <v>17</v>
      </c>
      <c r="D6670">
        <v>16.559999999999999</v>
      </c>
      <c r="E6670">
        <v>17</v>
      </c>
    </row>
    <row r="6671" spans="1:5" x14ac:dyDescent="0.3">
      <c r="A6671" s="1">
        <v>44363.604166666664</v>
      </c>
      <c r="B6671">
        <v>16.95</v>
      </c>
      <c r="C6671">
        <v>17.600000000000001</v>
      </c>
      <c r="D6671">
        <v>16.93</v>
      </c>
      <c r="E6671">
        <v>17.32</v>
      </c>
    </row>
    <row r="6672" spans="1:5" x14ac:dyDescent="0.3">
      <c r="A6672" s="1">
        <v>44363.611111111109</v>
      </c>
      <c r="B6672">
        <v>17.260000000000002</v>
      </c>
      <c r="C6672">
        <v>17.5</v>
      </c>
      <c r="D6672">
        <v>17.079999999999998</v>
      </c>
      <c r="E6672">
        <v>17.47</v>
      </c>
    </row>
    <row r="6673" spans="1:5" x14ac:dyDescent="0.3">
      <c r="A6673" s="1">
        <v>44363.618055555555</v>
      </c>
      <c r="B6673">
        <v>17.55</v>
      </c>
      <c r="C6673">
        <v>17.989999999999998</v>
      </c>
      <c r="D6673">
        <v>17.489999999999998</v>
      </c>
      <c r="E6673">
        <v>17.989999999999998</v>
      </c>
    </row>
    <row r="6674" spans="1:5" x14ac:dyDescent="0.3">
      <c r="A6674" s="1">
        <v>44363.625</v>
      </c>
      <c r="B6674">
        <v>17.91</v>
      </c>
      <c r="C6674">
        <v>18.09</v>
      </c>
      <c r="D6674">
        <v>17.79</v>
      </c>
      <c r="E6674">
        <v>18.09</v>
      </c>
    </row>
    <row r="6675" spans="1:5" x14ac:dyDescent="0.3">
      <c r="A6675" s="1">
        <v>44364.3125</v>
      </c>
      <c r="B6675">
        <v>18.78</v>
      </c>
      <c r="C6675">
        <v>18.78</v>
      </c>
      <c r="D6675">
        <v>18.510000000000002</v>
      </c>
      <c r="E6675">
        <v>18.600000000000001</v>
      </c>
    </row>
    <row r="6676" spans="1:5" x14ac:dyDescent="0.3">
      <c r="A6676" s="1">
        <v>44364.319444444445</v>
      </c>
      <c r="B6676">
        <v>18.59</v>
      </c>
      <c r="C6676">
        <v>18.690000000000001</v>
      </c>
      <c r="D6676">
        <v>18.510000000000002</v>
      </c>
      <c r="E6676">
        <v>18.510000000000002</v>
      </c>
    </row>
    <row r="6677" spans="1:5" x14ac:dyDescent="0.3">
      <c r="A6677" s="1">
        <v>44364.326388888891</v>
      </c>
      <c r="B6677">
        <v>18.52</v>
      </c>
      <c r="C6677">
        <v>18.63</v>
      </c>
      <c r="D6677">
        <v>18.489999999999998</v>
      </c>
      <c r="E6677">
        <v>18.59</v>
      </c>
    </row>
    <row r="6678" spans="1:5" x14ac:dyDescent="0.3">
      <c r="A6678" s="1">
        <v>44364.333333333336</v>
      </c>
      <c r="B6678">
        <v>18.57</v>
      </c>
      <c r="C6678">
        <v>18.579999999999998</v>
      </c>
      <c r="D6678">
        <v>18.440000000000001</v>
      </c>
      <c r="E6678">
        <v>18.45</v>
      </c>
    </row>
    <row r="6679" spans="1:5" x14ac:dyDescent="0.3">
      <c r="A6679" s="1">
        <v>44364.340277777781</v>
      </c>
      <c r="B6679">
        <v>18.41</v>
      </c>
      <c r="C6679">
        <v>18.41</v>
      </c>
      <c r="D6679">
        <v>18.28</v>
      </c>
      <c r="E6679">
        <v>18.309999999999999</v>
      </c>
    </row>
    <row r="6680" spans="1:5" x14ac:dyDescent="0.3">
      <c r="A6680" s="1">
        <v>44364.354166666664</v>
      </c>
      <c r="B6680">
        <v>18.309999999999999</v>
      </c>
      <c r="C6680">
        <v>18.309999999999999</v>
      </c>
      <c r="D6680">
        <v>17.18</v>
      </c>
      <c r="E6680">
        <v>17.18</v>
      </c>
    </row>
    <row r="6681" spans="1:5" x14ac:dyDescent="0.3">
      <c r="A6681" s="1">
        <v>44364.361111111109</v>
      </c>
      <c r="B6681">
        <v>17.2</v>
      </c>
      <c r="C6681">
        <v>17.62</v>
      </c>
      <c r="D6681">
        <v>17.18</v>
      </c>
      <c r="E6681">
        <v>17.53</v>
      </c>
    </row>
    <row r="6682" spans="1:5" x14ac:dyDescent="0.3">
      <c r="A6682" s="1">
        <v>44364.368055555555</v>
      </c>
      <c r="B6682">
        <v>17.54</v>
      </c>
      <c r="C6682">
        <v>17.57</v>
      </c>
      <c r="D6682">
        <v>17.28</v>
      </c>
      <c r="E6682">
        <v>17.329999999999998</v>
      </c>
    </row>
    <row r="6683" spans="1:5" x14ac:dyDescent="0.3">
      <c r="A6683" s="1">
        <v>44364.375</v>
      </c>
      <c r="B6683">
        <v>17.36</v>
      </c>
      <c r="C6683">
        <v>17.68</v>
      </c>
      <c r="D6683">
        <v>17.25</v>
      </c>
      <c r="E6683">
        <v>17.64</v>
      </c>
    </row>
    <row r="6684" spans="1:5" x14ac:dyDescent="0.3">
      <c r="A6684" s="1">
        <v>44364.381944444445</v>
      </c>
      <c r="B6684">
        <v>17.649999999999999</v>
      </c>
      <c r="C6684">
        <v>17.73</v>
      </c>
      <c r="D6684">
        <v>17.39</v>
      </c>
      <c r="E6684">
        <v>17.39</v>
      </c>
    </row>
    <row r="6685" spans="1:5" x14ac:dyDescent="0.3">
      <c r="A6685" s="1">
        <v>44364.388888888891</v>
      </c>
      <c r="B6685">
        <v>17.329999999999998</v>
      </c>
      <c r="C6685">
        <v>17.36</v>
      </c>
      <c r="D6685">
        <v>17.03</v>
      </c>
      <c r="E6685">
        <v>17.09</v>
      </c>
    </row>
    <row r="6686" spans="1:5" x14ac:dyDescent="0.3">
      <c r="A6686" s="1">
        <v>44364.395833333336</v>
      </c>
      <c r="B6686">
        <v>17.13</v>
      </c>
      <c r="C6686">
        <v>17.13</v>
      </c>
      <c r="D6686">
        <v>16.71</v>
      </c>
      <c r="E6686">
        <v>16.86</v>
      </c>
    </row>
    <row r="6687" spans="1:5" x14ac:dyDescent="0.3">
      <c r="A6687" s="1">
        <v>44364.402777777781</v>
      </c>
      <c r="B6687">
        <v>16.850000000000001</v>
      </c>
      <c r="C6687">
        <v>17.079999999999998</v>
      </c>
      <c r="D6687">
        <v>16.78</v>
      </c>
      <c r="E6687">
        <v>16.989999999999998</v>
      </c>
    </row>
    <row r="6688" spans="1:5" x14ac:dyDescent="0.3">
      <c r="A6688" s="1">
        <v>44364.409722222219</v>
      </c>
      <c r="B6688">
        <v>17.03</v>
      </c>
      <c r="C6688">
        <v>17.309999999999999</v>
      </c>
      <c r="D6688">
        <v>16.98</v>
      </c>
      <c r="E6688">
        <v>17.29</v>
      </c>
    </row>
    <row r="6689" spans="1:5" x14ac:dyDescent="0.3">
      <c r="A6689" s="1">
        <v>44364.416666666664</v>
      </c>
      <c r="B6689">
        <v>17.28</v>
      </c>
      <c r="C6689">
        <v>17.36</v>
      </c>
      <c r="D6689">
        <v>17.25</v>
      </c>
      <c r="E6689">
        <v>17.34</v>
      </c>
    </row>
    <row r="6690" spans="1:5" x14ac:dyDescent="0.3">
      <c r="A6690" s="1">
        <v>44364.423611111109</v>
      </c>
      <c r="B6690">
        <v>17.36</v>
      </c>
      <c r="C6690">
        <v>17.579999999999998</v>
      </c>
      <c r="D6690">
        <v>17.260000000000002</v>
      </c>
      <c r="E6690">
        <v>17.3</v>
      </c>
    </row>
    <row r="6691" spans="1:5" x14ac:dyDescent="0.3">
      <c r="A6691" s="1">
        <v>44364.430555555555</v>
      </c>
      <c r="B6691">
        <v>17.28</v>
      </c>
      <c r="C6691">
        <v>17.420000000000002</v>
      </c>
      <c r="D6691">
        <v>17.100000000000001</v>
      </c>
      <c r="E6691">
        <v>17.100000000000001</v>
      </c>
    </row>
    <row r="6692" spans="1:5" x14ac:dyDescent="0.3">
      <c r="A6692" s="1">
        <v>44364.4375</v>
      </c>
      <c r="B6692">
        <v>17.09</v>
      </c>
      <c r="C6692">
        <v>17.09</v>
      </c>
      <c r="D6692">
        <v>16.72</v>
      </c>
      <c r="E6692">
        <v>16.739999999999998</v>
      </c>
    </row>
    <row r="6693" spans="1:5" x14ac:dyDescent="0.3">
      <c r="A6693" s="1">
        <v>44364.444444444445</v>
      </c>
      <c r="B6693">
        <v>16.760000000000002</v>
      </c>
      <c r="C6693">
        <v>16.82</v>
      </c>
      <c r="D6693">
        <v>16.72</v>
      </c>
      <c r="E6693">
        <v>16.72</v>
      </c>
    </row>
    <row r="6694" spans="1:5" x14ac:dyDescent="0.3">
      <c r="A6694" s="1">
        <v>44364.451388888891</v>
      </c>
      <c r="B6694">
        <v>16.72</v>
      </c>
      <c r="C6694">
        <v>17.559999999999999</v>
      </c>
      <c r="D6694">
        <v>16.72</v>
      </c>
      <c r="E6694">
        <v>17.54</v>
      </c>
    </row>
    <row r="6695" spans="1:5" x14ac:dyDescent="0.3">
      <c r="A6695" s="1">
        <v>44364.458333333336</v>
      </c>
      <c r="B6695">
        <v>17.559999999999999</v>
      </c>
      <c r="C6695">
        <v>17.8</v>
      </c>
      <c r="D6695">
        <v>17.510000000000002</v>
      </c>
      <c r="E6695">
        <v>17.8</v>
      </c>
    </row>
    <row r="6696" spans="1:5" x14ac:dyDescent="0.3">
      <c r="A6696" s="1">
        <v>44364.465277777781</v>
      </c>
      <c r="B6696">
        <v>17.77</v>
      </c>
      <c r="C6696">
        <v>18.18</v>
      </c>
      <c r="D6696">
        <v>17.600000000000001</v>
      </c>
      <c r="E6696">
        <v>18.18</v>
      </c>
    </row>
    <row r="6697" spans="1:5" x14ac:dyDescent="0.3">
      <c r="A6697" s="1">
        <v>44364.472222222219</v>
      </c>
      <c r="B6697">
        <v>18.2</v>
      </c>
      <c r="C6697">
        <v>19.12</v>
      </c>
      <c r="D6697">
        <v>18.2</v>
      </c>
      <c r="E6697">
        <v>18.940000000000001</v>
      </c>
    </row>
    <row r="6698" spans="1:5" x14ac:dyDescent="0.3">
      <c r="A6698" s="1">
        <v>44364.479166666664</v>
      </c>
      <c r="B6698">
        <v>19.059999999999999</v>
      </c>
      <c r="C6698">
        <v>19.22</v>
      </c>
      <c r="D6698">
        <v>18.29</v>
      </c>
      <c r="E6698">
        <v>18.32</v>
      </c>
    </row>
    <row r="6699" spans="1:5" x14ac:dyDescent="0.3">
      <c r="A6699" s="1">
        <v>44364.486111111109</v>
      </c>
      <c r="B6699">
        <v>18.29</v>
      </c>
      <c r="C6699">
        <v>18.29</v>
      </c>
      <c r="D6699">
        <v>18.09</v>
      </c>
      <c r="E6699">
        <v>18.16</v>
      </c>
    </row>
    <row r="6700" spans="1:5" x14ac:dyDescent="0.3">
      <c r="A6700" s="1">
        <v>44364.493055555555</v>
      </c>
      <c r="B6700">
        <v>18.14</v>
      </c>
      <c r="C6700">
        <v>18.18</v>
      </c>
      <c r="D6700">
        <v>17.7</v>
      </c>
      <c r="E6700">
        <v>17.7</v>
      </c>
    </row>
    <row r="6701" spans="1:5" x14ac:dyDescent="0.3">
      <c r="A6701" s="1">
        <v>44364.5</v>
      </c>
      <c r="B6701">
        <v>17.71</v>
      </c>
      <c r="C6701">
        <v>17.71</v>
      </c>
      <c r="D6701">
        <v>17.260000000000002</v>
      </c>
      <c r="E6701">
        <v>17.28</v>
      </c>
    </row>
    <row r="6702" spans="1:5" x14ac:dyDescent="0.3">
      <c r="A6702" s="1">
        <v>44364.506944444445</v>
      </c>
      <c r="B6702">
        <v>17.25</v>
      </c>
      <c r="C6702">
        <v>17.36</v>
      </c>
      <c r="D6702">
        <v>17.21</v>
      </c>
      <c r="E6702">
        <v>17.25</v>
      </c>
    </row>
    <row r="6703" spans="1:5" x14ac:dyDescent="0.3">
      <c r="A6703" s="1">
        <v>44364.513888888891</v>
      </c>
      <c r="B6703">
        <v>17.25</v>
      </c>
      <c r="C6703">
        <v>17.27</v>
      </c>
      <c r="D6703">
        <v>17.05</v>
      </c>
      <c r="E6703">
        <v>17.05</v>
      </c>
    </row>
    <row r="6704" spans="1:5" x14ac:dyDescent="0.3">
      <c r="A6704" s="1">
        <v>44364.520833333336</v>
      </c>
      <c r="B6704">
        <v>17.059999999999999</v>
      </c>
      <c r="C6704">
        <v>17.21</v>
      </c>
      <c r="D6704">
        <v>17</v>
      </c>
      <c r="E6704">
        <v>17.21</v>
      </c>
    </row>
    <row r="6705" spans="1:5" x14ac:dyDescent="0.3">
      <c r="A6705" s="1">
        <v>44364.527777777781</v>
      </c>
      <c r="B6705">
        <v>17.170000000000002</v>
      </c>
      <c r="C6705">
        <v>17.27</v>
      </c>
      <c r="D6705">
        <v>17.170000000000002</v>
      </c>
      <c r="E6705">
        <v>17.239999999999998</v>
      </c>
    </row>
    <row r="6706" spans="1:5" x14ac:dyDescent="0.3">
      <c r="A6706" s="1">
        <v>44364.534722222219</v>
      </c>
      <c r="B6706">
        <v>17.239999999999998</v>
      </c>
      <c r="C6706">
        <v>17.54</v>
      </c>
      <c r="D6706">
        <v>17.21</v>
      </c>
      <c r="E6706">
        <v>17.440000000000001</v>
      </c>
    </row>
    <row r="6707" spans="1:5" x14ac:dyDescent="0.3">
      <c r="A6707" s="1">
        <v>44364.541666666664</v>
      </c>
      <c r="B6707">
        <v>17.45</v>
      </c>
      <c r="C6707">
        <v>17.53</v>
      </c>
      <c r="D6707">
        <v>17.350000000000001</v>
      </c>
      <c r="E6707">
        <v>17.53</v>
      </c>
    </row>
    <row r="6708" spans="1:5" x14ac:dyDescent="0.3">
      <c r="A6708" s="1">
        <v>44364.548611111109</v>
      </c>
      <c r="B6708">
        <v>17.54</v>
      </c>
      <c r="C6708">
        <v>17.54</v>
      </c>
      <c r="D6708">
        <v>17.38</v>
      </c>
      <c r="E6708">
        <v>17.46</v>
      </c>
    </row>
    <row r="6709" spans="1:5" x14ac:dyDescent="0.3">
      <c r="A6709" s="1">
        <v>44364.555555555555</v>
      </c>
      <c r="B6709">
        <v>17.440000000000001</v>
      </c>
      <c r="C6709">
        <v>17.600000000000001</v>
      </c>
      <c r="D6709">
        <v>17.41</v>
      </c>
      <c r="E6709">
        <v>17.41</v>
      </c>
    </row>
    <row r="6710" spans="1:5" x14ac:dyDescent="0.3">
      <c r="A6710" s="1">
        <v>44364.5625</v>
      </c>
      <c r="B6710">
        <v>17.43</v>
      </c>
      <c r="C6710">
        <v>17.579999999999998</v>
      </c>
      <c r="D6710">
        <v>17.43</v>
      </c>
      <c r="E6710">
        <v>17.559999999999999</v>
      </c>
    </row>
    <row r="6711" spans="1:5" x14ac:dyDescent="0.3">
      <c r="A6711" s="1">
        <v>44364.569444444445</v>
      </c>
      <c r="B6711">
        <v>17.52</v>
      </c>
      <c r="C6711">
        <v>17.579999999999998</v>
      </c>
      <c r="D6711">
        <v>17.440000000000001</v>
      </c>
      <c r="E6711">
        <v>17.55</v>
      </c>
    </row>
    <row r="6712" spans="1:5" x14ac:dyDescent="0.3">
      <c r="A6712" s="1">
        <v>44364.576388888891</v>
      </c>
      <c r="B6712">
        <v>17.579999999999998</v>
      </c>
      <c r="C6712">
        <v>17.64</v>
      </c>
      <c r="D6712">
        <v>17.45</v>
      </c>
      <c r="E6712">
        <v>17.489999999999998</v>
      </c>
    </row>
    <row r="6713" spans="1:5" x14ac:dyDescent="0.3">
      <c r="A6713" s="1">
        <v>44364.583333333336</v>
      </c>
      <c r="B6713">
        <v>17.53</v>
      </c>
      <c r="C6713">
        <v>17.66</v>
      </c>
      <c r="D6713">
        <v>17.329999999999998</v>
      </c>
      <c r="E6713">
        <v>17.38</v>
      </c>
    </row>
    <row r="6714" spans="1:5" x14ac:dyDescent="0.3">
      <c r="A6714" s="1">
        <v>44364.590277777781</v>
      </c>
      <c r="B6714">
        <v>17.36</v>
      </c>
      <c r="C6714">
        <v>17.39</v>
      </c>
      <c r="D6714">
        <v>17.11</v>
      </c>
      <c r="E6714">
        <v>17.18</v>
      </c>
    </row>
    <row r="6715" spans="1:5" x14ac:dyDescent="0.3">
      <c r="A6715" s="1">
        <v>44364.597222222219</v>
      </c>
      <c r="B6715">
        <v>17.16</v>
      </c>
      <c r="C6715">
        <v>17.25</v>
      </c>
      <c r="D6715">
        <v>17.12</v>
      </c>
      <c r="E6715">
        <v>17.18</v>
      </c>
    </row>
    <row r="6716" spans="1:5" x14ac:dyDescent="0.3">
      <c r="A6716" s="1">
        <v>44364.604166666664</v>
      </c>
      <c r="B6716">
        <v>17.149999999999999</v>
      </c>
      <c r="C6716">
        <v>17.27</v>
      </c>
      <c r="D6716">
        <v>17.05</v>
      </c>
      <c r="E6716">
        <v>17.05</v>
      </c>
    </row>
    <row r="6717" spans="1:5" x14ac:dyDescent="0.3">
      <c r="A6717" s="1">
        <v>44364.611111111109</v>
      </c>
      <c r="B6717">
        <v>17.079999999999998</v>
      </c>
      <c r="C6717">
        <v>17.239999999999998</v>
      </c>
      <c r="D6717">
        <v>17</v>
      </c>
      <c r="E6717">
        <v>17.14</v>
      </c>
    </row>
    <row r="6718" spans="1:5" x14ac:dyDescent="0.3">
      <c r="A6718" s="1">
        <v>44364.618055555555</v>
      </c>
      <c r="B6718">
        <v>17.09</v>
      </c>
      <c r="C6718">
        <v>17.59</v>
      </c>
      <c r="D6718">
        <v>17.09</v>
      </c>
      <c r="E6718">
        <v>17.59</v>
      </c>
    </row>
    <row r="6719" spans="1:5" x14ac:dyDescent="0.3">
      <c r="A6719" s="1">
        <v>44364.625</v>
      </c>
      <c r="B6719">
        <v>17.63</v>
      </c>
      <c r="C6719">
        <v>17.7</v>
      </c>
      <c r="D6719">
        <v>17.54</v>
      </c>
      <c r="E6719">
        <v>17.68</v>
      </c>
    </row>
    <row r="6720" spans="1:5" x14ac:dyDescent="0.3">
      <c r="A6720" s="1">
        <v>44365.3125</v>
      </c>
      <c r="B6720">
        <v>20.29</v>
      </c>
      <c r="C6720">
        <v>20.36</v>
      </c>
      <c r="D6720">
        <v>20.12</v>
      </c>
      <c r="E6720">
        <v>20.190000000000001</v>
      </c>
    </row>
    <row r="6721" spans="1:5" x14ac:dyDescent="0.3">
      <c r="A6721" s="1">
        <v>44365.319444444445</v>
      </c>
      <c r="B6721">
        <v>20.28</v>
      </c>
      <c r="C6721">
        <v>20.64</v>
      </c>
      <c r="D6721">
        <v>20.07</v>
      </c>
      <c r="E6721">
        <v>20.07</v>
      </c>
    </row>
    <row r="6722" spans="1:5" x14ac:dyDescent="0.3">
      <c r="A6722" s="1">
        <v>44365.326388888891</v>
      </c>
      <c r="B6722">
        <v>20.02</v>
      </c>
      <c r="C6722">
        <v>20.12</v>
      </c>
      <c r="D6722">
        <v>19.55</v>
      </c>
      <c r="E6722">
        <v>19.55</v>
      </c>
    </row>
    <row r="6723" spans="1:5" x14ac:dyDescent="0.3">
      <c r="A6723" s="1">
        <v>44365.333333333336</v>
      </c>
      <c r="B6723">
        <v>19.55</v>
      </c>
      <c r="C6723">
        <v>19.87</v>
      </c>
      <c r="D6723">
        <v>19.55</v>
      </c>
      <c r="E6723">
        <v>19.86</v>
      </c>
    </row>
    <row r="6724" spans="1:5" x14ac:dyDescent="0.3">
      <c r="A6724" s="1">
        <v>44365.340277777781</v>
      </c>
      <c r="B6724">
        <v>19.82</v>
      </c>
      <c r="C6724">
        <v>19.920000000000002</v>
      </c>
      <c r="D6724">
        <v>19.71</v>
      </c>
      <c r="E6724">
        <v>19.739999999999998</v>
      </c>
    </row>
    <row r="6725" spans="1:5" x14ac:dyDescent="0.3">
      <c r="A6725" s="1">
        <v>44365.354166666664</v>
      </c>
      <c r="B6725">
        <v>20.100000000000001</v>
      </c>
      <c r="C6725">
        <v>20.309999999999999</v>
      </c>
      <c r="D6725">
        <v>19.149999999999999</v>
      </c>
      <c r="E6725">
        <v>19.440000000000001</v>
      </c>
    </row>
    <row r="6726" spans="1:5" x14ac:dyDescent="0.3">
      <c r="A6726" s="1">
        <v>44365.361111111109</v>
      </c>
      <c r="B6726">
        <v>19.45</v>
      </c>
      <c r="C6726">
        <v>19.600000000000001</v>
      </c>
      <c r="D6726">
        <v>18.89</v>
      </c>
      <c r="E6726">
        <v>19.14</v>
      </c>
    </row>
    <row r="6727" spans="1:5" x14ac:dyDescent="0.3">
      <c r="A6727" s="1">
        <v>44365.368055555555</v>
      </c>
      <c r="B6727">
        <v>19.21</v>
      </c>
      <c r="C6727">
        <v>20.149999999999999</v>
      </c>
      <c r="D6727">
        <v>19.21</v>
      </c>
      <c r="E6727">
        <v>19.52</v>
      </c>
    </row>
    <row r="6728" spans="1:5" x14ac:dyDescent="0.3">
      <c r="A6728" s="1">
        <v>44365.375</v>
      </c>
      <c r="B6728">
        <v>19.489999999999998</v>
      </c>
      <c r="C6728">
        <v>20.260000000000002</v>
      </c>
      <c r="D6728">
        <v>19.399999999999999</v>
      </c>
      <c r="E6728">
        <v>19.66</v>
      </c>
    </row>
    <row r="6729" spans="1:5" x14ac:dyDescent="0.3">
      <c r="A6729" s="1">
        <v>44365.381944444445</v>
      </c>
      <c r="B6729">
        <v>19.61</v>
      </c>
      <c r="C6729">
        <v>19.97</v>
      </c>
      <c r="D6729">
        <v>19.55</v>
      </c>
      <c r="E6729">
        <v>19.97</v>
      </c>
    </row>
    <row r="6730" spans="1:5" x14ac:dyDescent="0.3">
      <c r="A6730" s="1">
        <v>44365.388888888891</v>
      </c>
      <c r="B6730">
        <v>19.96</v>
      </c>
      <c r="C6730">
        <v>20.18</v>
      </c>
      <c r="D6730">
        <v>19.57</v>
      </c>
      <c r="E6730">
        <v>19.59</v>
      </c>
    </row>
    <row r="6731" spans="1:5" x14ac:dyDescent="0.3">
      <c r="A6731" s="1">
        <v>44365.395833333336</v>
      </c>
      <c r="B6731">
        <v>19.57</v>
      </c>
      <c r="C6731">
        <v>20.05</v>
      </c>
      <c r="D6731">
        <v>19.04</v>
      </c>
      <c r="E6731">
        <v>19.07</v>
      </c>
    </row>
    <row r="6732" spans="1:5" x14ac:dyDescent="0.3">
      <c r="A6732" s="1">
        <v>44365.402777777781</v>
      </c>
      <c r="B6732">
        <v>19.04</v>
      </c>
      <c r="C6732">
        <v>19.66</v>
      </c>
      <c r="D6732">
        <v>19.04</v>
      </c>
      <c r="E6732">
        <v>19.559999999999999</v>
      </c>
    </row>
    <row r="6733" spans="1:5" x14ac:dyDescent="0.3">
      <c r="A6733" s="1">
        <v>44365.409722222219</v>
      </c>
      <c r="B6733">
        <v>19.61</v>
      </c>
      <c r="C6733">
        <v>19.98</v>
      </c>
      <c r="D6733">
        <v>19.61</v>
      </c>
      <c r="E6733">
        <v>19.8</v>
      </c>
    </row>
    <row r="6734" spans="1:5" x14ac:dyDescent="0.3">
      <c r="A6734" s="1">
        <v>44365.416666666664</v>
      </c>
      <c r="B6734">
        <v>19.8</v>
      </c>
      <c r="C6734">
        <v>19.87</v>
      </c>
      <c r="D6734">
        <v>19.52</v>
      </c>
      <c r="E6734">
        <v>19.77</v>
      </c>
    </row>
    <row r="6735" spans="1:5" x14ac:dyDescent="0.3">
      <c r="A6735" s="1">
        <v>44365.423611111109</v>
      </c>
      <c r="B6735">
        <v>19.75</v>
      </c>
      <c r="C6735">
        <v>20.04</v>
      </c>
      <c r="D6735">
        <v>19.649999999999999</v>
      </c>
      <c r="E6735">
        <v>19.71</v>
      </c>
    </row>
    <row r="6736" spans="1:5" x14ac:dyDescent="0.3">
      <c r="A6736" s="1">
        <v>44365.430555555555</v>
      </c>
      <c r="B6736">
        <v>19.739999999999998</v>
      </c>
      <c r="C6736">
        <v>20.2</v>
      </c>
      <c r="D6736">
        <v>19.670000000000002</v>
      </c>
      <c r="E6736">
        <v>20.2</v>
      </c>
    </row>
    <row r="6737" spans="1:5" x14ac:dyDescent="0.3">
      <c r="A6737" s="1">
        <v>44365.4375</v>
      </c>
      <c r="B6737">
        <v>20.18</v>
      </c>
      <c r="C6737">
        <v>20.21</v>
      </c>
      <c r="D6737">
        <v>19.34</v>
      </c>
      <c r="E6737">
        <v>19.399999999999999</v>
      </c>
    </row>
    <row r="6738" spans="1:5" x14ac:dyDescent="0.3">
      <c r="A6738" s="1">
        <v>44365.444444444445</v>
      </c>
      <c r="B6738">
        <v>19.350000000000001</v>
      </c>
      <c r="C6738">
        <v>19.53</v>
      </c>
      <c r="D6738">
        <v>19.350000000000001</v>
      </c>
      <c r="E6738">
        <v>19.420000000000002</v>
      </c>
    </row>
    <row r="6739" spans="1:5" x14ac:dyDescent="0.3">
      <c r="A6739" s="1">
        <v>44365.451388888891</v>
      </c>
      <c r="B6739">
        <v>19.399999999999999</v>
      </c>
      <c r="C6739">
        <v>19.5</v>
      </c>
      <c r="D6739">
        <v>19.36</v>
      </c>
      <c r="E6739">
        <v>19.489999999999998</v>
      </c>
    </row>
    <row r="6740" spans="1:5" x14ac:dyDescent="0.3">
      <c r="A6740" s="1">
        <v>44365.458333333336</v>
      </c>
      <c r="B6740">
        <v>19.45</v>
      </c>
      <c r="C6740">
        <v>19.61</v>
      </c>
      <c r="D6740">
        <v>19.079999999999998</v>
      </c>
      <c r="E6740">
        <v>19.079999999999998</v>
      </c>
    </row>
    <row r="6741" spans="1:5" x14ac:dyDescent="0.3">
      <c r="A6741" s="1">
        <v>44365.465277777781</v>
      </c>
      <c r="B6741">
        <v>19.09</v>
      </c>
      <c r="C6741">
        <v>19.21</v>
      </c>
      <c r="D6741">
        <v>19.079999999999998</v>
      </c>
      <c r="E6741">
        <v>19.16</v>
      </c>
    </row>
    <row r="6742" spans="1:5" x14ac:dyDescent="0.3">
      <c r="A6742" s="1">
        <v>44365.472222222219</v>
      </c>
      <c r="B6742">
        <v>19.149999999999999</v>
      </c>
      <c r="C6742">
        <v>19.27</v>
      </c>
      <c r="D6742">
        <v>19.11</v>
      </c>
      <c r="E6742">
        <v>19.13</v>
      </c>
    </row>
    <row r="6743" spans="1:5" x14ac:dyDescent="0.3">
      <c r="A6743" s="1">
        <v>44365.479166666664</v>
      </c>
      <c r="B6743">
        <v>19.14</v>
      </c>
      <c r="C6743">
        <v>19.39</v>
      </c>
      <c r="D6743">
        <v>19.14</v>
      </c>
      <c r="E6743">
        <v>19.39</v>
      </c>
    </row>
    <row r="6744" spans="1:5" x14ac:dyDescent="0.3">
      <c r="A6744" s="1">
        <v>44365.486111111109</v>
      </c>
      <c r="B6744">
        <v>19.420000000000002</v>
      </c>
      <c r="C6744">
        <v>19.8</v>
      </c>
      <c r="D6744">
        <v>19.420000000000002</v>
      </c>
      <c r="E6744">
        <v>19.66</v>
      </c>
    </row>
    <row r="6745" spans="1:5" x14ac:dyDescent="0.3">
      <c r="A6745" s="1">
        <v>44365.493055555555</v>
      </c>
      <c r="B6745">
        <v>19.63</v>
      </c>
      <c r="C6745">
        <v>19.63</v>
      </c>
      <c r="D6745">
        <v>19.43</v>
      </c>
      <c r="E6745">
        <v>19.53</v>
      </c>
    </row>
    <row r="6746" spans="1:5" x14ac:dyDescent="0.3">
      <c r="A6746" s="1">
        <v>44365.5</v>
      </c>
      <c r="B6746">
        <v>19.47</v>
      </c>
      <c r="C6746">
        <v>19.54</v>
      </c>
      <c r="D6746">
        <v>19.190000000000001</v>
      </c>
      <c r="E6746">
        <v>19.22</v>
      </c>
    </row>
    <row r="6747" spans="1:5" x14ac:dyDescent="0.3">
      <c r="A6747" s="1">
        <v>44365.506944444445</v>
      </c>
      <c r="B6747">
        <v>19.260000000000002</v>
      </c>
      <c r="C6747">
        <v>19.28</v>
      </c>
      <c r="D6747">
        <v>19.079999999999998</v>
      </c>
      <c r="E6747">
        <v>19.190000000000001</v>
      </c>
    </row>
    <row r="6748" spans="1:5" x14ac:dyDescent="0.3">
      <c r="A6748" s="1">
        <v>44365.513888888891</v>
      </c>
      <c r="B6748">
        <v>19.190000000000001</v>
      </c>
      <c r="C6748">
        <v>19.62</v>
      </c>
      <c r="D6748">
        <v>19.190000000000001</v>
      </c>
      <c r="E6748">
        <v>19.579999999999998</v>
      </c>
    </row>
    <row r="6749" spans="1:5" x14ac:dyDescent="0.3">
      <c r="A6749" s="1">
        <v>44365.520833333336</v>
      </c>
      <c r="B6749">
        <v>19.63</v>
      </c>
      <c r="C6749">
        <v>19.63</v>
      </c>
      <c r="D6749">
        <v>19.329999999999998</v>
      </c>
      <c r="E6749">
        <v>19.46</v>
      </c>
    </row>
    <row r="6750" spans="1:5" x14ac:dyDescent="0.3">
      <c r="A6750" s="1">
        <v>44365.527777777781</v>
      </c>
      <c r="B6750">
        <v>19.440000000000001</v>
      </c>
      <c r="C6750">
        <v>19.850000000000001</v>
      </c>
      <c r="D6750">
        <v>19.399999999999999</v>
      </c>
      <c r="E6750">
        <v>19.84</v>
      </c>
    </row>
    <row r="6751" spans="1:5" x14ac:dyDescent="0.3">
      <c r="A6751" s="1">
        <v>44365.534722222219</v>
      </c>
      <c r="B6751">
        <v>19.87</v>
      </c>
      <c r="C6751">
        <v>19.97</v>
      </c>
      <c r="D6751">
        <v>19.559999999999999</v>
      </c>
      <c r="E6751">
        <v>19.559999999999999</v>
      </c>
    </row>
    <row r="6752" spans="1:5" x14ac:dyDescent="0.3">
      <c r="A6752" s="1">
        <v>44365.541666666664</v>
      </c>
      <c r="B6752">
        <v>19.55</v>
      </c>
      <c r="C6752">
        <v>19.670000000000002</v>
      </c>
      <c r="D6752">
        <v>19.239999999999998</v>
      </c>
      <c r="E6752">
        <v>19.39</v>
      </c>
    </row>
    <row r="6753" spans="1:5" x14ac:dyDescent="0.3">
      <c r="A6753" s="1">
        <v>44365.548611111109</v>
      </c>
      <c r="B6753">
        <v>19.39</v>
      </c>
      <c r="C6753">
        <v>19.510000000000002</v>
      </c>
      <c r="D6753">
        <v>19.39</v>
      </c>
      <c r="E6753">
        <v>19.47</v>
      </c>
    </row>
    <row r="6754" spans="1:5" x14ac:dyDescent="0.3">
      <c r="A6754" s="1">
        <v>44365.555555555555</v>
      </c>
      <c r="B6754">
        <v>19.489999999999998</v>
      </c>
      <c r="C6754">
        <v>19.59</v>
      </c>
      <c r="D6754">
        <v>19.38</v>
      </c>
      <c r="E6754">
        <v>19.46</v>
      </c>
    </row>
    <row r="6755" spans="1:5" x14ac:dyDescent="0.3">
      <c r="A6755" s="1">
        <v>44365.5625</v>
      </c>
      <c r="B6755">
        <v>19.48</v>
      </c>
      <c r="C6755">
        <v>19.77</v>
      </c>
      <c r="D6755">
        <v>19.43</v>
      </c>
      <c r="E6755">
        <v>19.75</v>
      </c>
    </row>
    <row r="6756" spans="1:5" x14ac:dyDescent="0.3">
      <c r="A6756" s="1">
        <v>44365.569444444445</v>
      </c>
      <c r="B6756">
        <v>19.73</v>
      </c>
      <c r="C6756">
        <v>19.98</v>
      </c>
      <c r="D6756">
        <v>19.690000000000001</v>
      </c>
      <c r="E6756">
        <v>19.920000000000002</v>
      </c>
    </row>
    <row r="6757" spans="1:5" x14ac:dyDescent="0.3">
      <c r="A6757" s="1">
        <v>44365.576388888891</v>
      </c>
      <c r="B6757">
        <v>19.93</v>
      </c>
      <c r="C6757">
        <v>20.29</v>
      </c>
      <c r="D6757">
        <v>19.79</v>
      </c>
      <c r="E6757">
        <v>20.29</v>
      </c>
    </row>
    <row r="6758" spans="1:5" x14ac:dyDescent="0.3">
      <c r="A6758" s="1">
        <v>44365.583333333336</v>
      </c>
      <c r="B6758">
        <v>20.23</v>
      </c>
      <c r="C6758">
        <v>20.350000000000001</v>
      </c>
      <c r="D6758">
        <v>19.91</v>
      </c>
      <c r="E6758">
        <v>20.27</v>
      </c>
    </row>
    <row r="6759" spans="1:5" x14ac:dyDescent="0.3">
      <c r="A6759" s="1">
        <v>44365.590277777781</v>
      </c>
      <c r="B6759">
        <v>20.28</v>
      </c>
      <c r="C6759">
        <v>20.3</v>
      </c>
      <c r="D6759">
        <v>19.690000000000001</v>
      </c>
      <c r="E6759">
        <v>19.690000000000001</v>
      </c>
    </row>
    <row r="6760" spans="1:5" x14ac:dyDescent="0.3">
      <c r="A6760" s="1">
        <v>44365.597222222219</v>
      </c>
      <c r="B6760">
        <v>19.600000000000001</v>
      </c>
      <c r="C6760">
        <v>19.62</v>
      </c>
      <c r="D6760">
        <v>19.329999999999998</v>
      </c>
      <c r="E6760">
        <v>19.61</v>
      </c>
    </row>
    <row r="6761" spans="1:5" x14ac:dyDescent="0.3">
      <c r="A6761" s="1">
        <v>44365.604166666664</v>
      </c>
      <c r="B6761">
        <v>19.600000000000001</v>
      </c>
      <c r="C6761">
        <v>19.760000000000002</v>
      </c>
      <c r="D6761">
        <v>19.440000000000001</v>
      </c>
      <c r="E6761">
        <v>19.440000000000001</v>
      </c>
    </row>
    <row r="6762" spans="1:5" x14ac:dyDescent="0.3">
      <c r="A6762" s="1">
        <v>44365.611111111109</v>
      </c>
      <c r="B6762">
        <v>19.48</v>
      </c>
      <c r="C6762">
        <v>19.649999999999999</v>
      </c>
      <c r="D6762">
        <v>19.16</v>
      </c>
      <c r="E6762">
        <v>19.649999999999999</v>
      </c>
    </row>
    <row r="6763" spans="1:5" x14ac:dyDescent="0.3">
      <c r="A6763" s="1">
        <v>44365.618055555555</v>
      </c>
      <c r="B6763">
        <v>19.61</v>
      </c>
      <c r="C6763">
        <v>20.66</v>
      </c>
      <c r="D6763">
        <v>19.34</v>
      </c>
      <c r="E6763">
        <v>20.66</v>
      </c>
    </row>
    <row r="6764" spans="1:5" x14ac:dyDescent="0.3">
      <c r="A6764" s="1">
        <v>44365.625</v>
      </c>
      <c r="B6764">
        <v>20.77</v>
      </c>
      <c r="C6764">
        <v>21.04</v>
      </c>
      <c r="D6764">
        <v>20.66</v>
      </c>
      <c r="E6764">
        <v>20.86</v>
      </c>
    </row>
    <row r="6765" spans="1:5" x14ac:dyDescent="0.3">
      <c r="A6765" s="1">
        <v>44368.3125</v>
      </c>
      <c r="B6765">
        <v>20.45</v>
      </c>
      <c r="C6765">
        <v>20.45</v>
      </c>
      <c r="D6765">
        <v>20.309999999999999</v>
      </c>
      <c r="E6765">
        <v>20.37</v>
      </c>
    </row>
    <row r="6766" spans="1:5" x14ac:dyDescent="0.3">
      <c r="A6766" s="1">
        <v>44368.319444444445</v>
      </c>
      <c r="B6766">
        <v>20.37</v>
      </c>
      <c r="C6766">
        <v>20.46</v>
      </c>
      <c r="D6766">
        <v>20.3</v>
      </c>
      <c r="E6766">
        <v>20.41</v>
      </c>
    </row>
    <row r="6767" spans="1:5" x14ac:dyDescent="0.3">
      <c r="A6767" s="1">
        <v>44368.326388888891</v>
      </c>
      <c r="B6767">
        <v>20.420000000000002</v>
      </c>
      <c r="C6767">
        <v>20.45</v>
      </c>
      <c r="D6767">
        <v>20.260000000000002</v>
      </c>
      <c r="E6767">
        <v>20.27</v>
      </c>
    </row>
    <row r="6768" spans="1:5" x14ac:dyDescent="0.3">
      <c r="A6768" s="1">
        <v>44368.333333333336</v>
      </c>
      <c r="B6768">
        <v>20.27</v>
      </c>
      <c r="C6768">
        <v>20.27</v>
      </c>
      <c r="D6768">
        <v>19.899999999999999</v>
      </c>
      <c r="E6768">
        <v>20.09</v>
      </c>
    </row>
    <row r="6769" spans="1:5" x14ac:dyDescent="0.3">
      <c r="A6769" s="1">
        <v>44368.340277777781</v>
      </c>
      <c r="B6769">
        <v>20.059999999999999</v>
      </c>
      <c r="C6769">
        <v>20.07</v>
      </c>
      <c r="D6769">
        <v>20.03</v>
      </c>
      <c r="E6769">
        <v>20.05</v>
      </c>
    </row>
    <row r="6770" spans="1:5" x14ac:dyDescent="0.3">
      <c r="A6770" s="1">
        <v>44368.354166666664</v>
      </c>
      <c r="B6770">
        <v>20.04</v>
      </c>
      <c r="C6770">
        <v>20.58</v>
      </c>
      <c r="D6770">
        <v>20.04</v>
      </c>
      <c r="E6770">
        <v>20.329999999999998</v>
      </c>
    </row>
    <row r="6771" spans="1:5" x14ac:dyDescent="0.3">
      <c r="A6771" s="1">
        <v>44368.361111111109</v>
      </c>
      <c r="B6771">
        <v>20.29</v>
      </c>
      <c r="C6771">
        <v>20.38</v>
      </c>
      <c r="D6771">
        <v>19.850000000000001</v>
      </c>
      <c r="E6771">
        <v>19.850000000000001</v>
      </c>
    </row>
    <row r="6772" spans="1:5" x14ac:dyDescent="0.3">
      <c r="A6772" s="1">
        <v>44368.368055555555</v>
      </c>
      <c r="B6772">
        <v>19.850000000000001</v>
      </c>
      <c r="C6772">
        <v>19.93</v>
      </c>
      <c r="D6772">
        <v>19.21</v>
      </c>
      <c r="E6772">
        <v>19.3</v>
      </c>
    </row>
    <row r="6773" spans="1:5" x14ac:dyDescent="0.3">
      <c r="A6773" s="1">
        <v>44368.375</v>
      </c>
      <c r="B6773">
        <v>19.329999999999998</v>
      </c>
      <c r="C6773">
        <v>19.329999999999998</v>
      </c>
      <c r="D6773">
        <v>18.97</v>
      </c>
      <c r="E6773">
        <v>18.98</v>
      </c>
    </row>
    <row r="6774" spans="1:5" x14ac:dyDescent="0.3">
      <c r="A6774" s="1">
        <v>44368.381944444445</v>
      </c>
      <c r="B6774">
        <v>18.96</v>
      </c>
      <c r="C6774">
        <v>19.14</v>
      </c>
      <c r="D6774">
        <v>18.88</v>
      </c>
      <c r="E6774">
        <v>19.010000000000002</v>
      </c>
    </row>
    <row r="6775" spans="1:5" x14ac:dyDescent="0.3">
      <c r="A6775" s="1">
        <v>44368.388888888891</v>
      </c>
      <c r="B6775">
        <v>19.04</v>
      </c>
      <c r="C6775">
        <v>19.079999999999998</v>
      </c>
      <c r="D6775">
        <v>18.829999999999998</v>
      </c>
      <c r="E6775">
        <v>18.829999999999998</v>
      </c>
    </row>
    <row r="6776" spans="1:5" x14ac:dyDescent="0.3">
      <c r="A6776" s="1">
        <v>44368.395833333336</v>
      </c>
      <c r="B6776">
        <v>18.829999999999998</v>
      </c>
      <c r="C6776">
        <v>18.84</v>
      </c>
      <c r="D6776">
        <v>18.63</v>
      </c>
      <c r="E6776">
        <v>18.71</v>
      </c>
    </row>
    <row r="6777" spans="1:5" x14ac:dyDescent="0.3">
      <c r="A6777" s="1">
        <v>44368.402777777781</v>
      </c>
      <c r="B6777">
        <v>18.73</v>
      </c>
      <c r="C6777">
        <v>18.739999999999998</v>
      </c>
      <c r="D6777">
        <v>18.579999999999998</v>
      </c>
      <c r="E6777">
        <v>18.600000000000001</v>
      </c>
    </row>
    <row r="6778" spans="1:5" x14ac:dyDescent="0.3">
      <c r="A6778" s="1">
        <v>44368.409722222219</v>
      </c>
      <c r="B6778">
        <v>18.62</v>
      </c>
      <c r="C6778">
        <v>18.62</v>
      </c>
      <c r="D6778">
        <v>18.399999999999999</v>
      </c>
      <c r="E6778">
        <v>18.52</v>
      </c>
    </row>
    <row r="6779" spans="1:5" x14ac:dyDescent="0.3">
      <c r="A6779" s="1">
        <v>44368.416666666664</v>
      </c>
      <c r="B6779">
        <v>18.54</v>
      </c>
      <c r="C6779">
        <v>18.600000000000001</v>
      </c>
      <c r="D6779">
        <v>18.47</v>
      </c>
      <c r="E6779">
        <v>18.57</v>
      </c>
    </row>
    <row r="6780" spans="1:5" x14ac:dyDescent="0.3">
      <c r="A6780" s="1">
        <v>44368.423611111109</v>
      </c>
      <c r="B6780">
        <v>18.559999999999999</v>
      </c>
      <c r="C6780">
        <v>18.600000000000001</v>
      </c>
      <c r="D6780">
        <v>18.45</v>
      </c>
      <c r="E6780">
        <v>18.45</v>
      </c>
    </row>
    <row r="6781" spans="1:5" x14ac:dyDescent="0.3">
      <c r="A6781" s="1">
        <v>44368.430555555555</v>
      </c>
      <c r="B6781">
        <v>18.41</v>
      </c>
      <c r="C6781">
        <v>18.5</v>
      </c>
      <c r="D6781">
        <v>18.34</v>
      </c>
      <c r="E6781">
        <v>18.399999999999999</v>
      </c>
    </row>
    <row r="6782" spans="1:5" x14ac:dyDescent="0.3">
      <c r="A6782" s="1">
        <v>44368.4375</v>
      </c>
      <c r="B6782">
        <v>18.420000000000002</v>
      </c>
      <c r="C6782">
        <v>18.43</v>
      </c>
      <c r="D6782">
        <v>18.260000000000002</v>
      </c>
      <c r="E6782">
        <v>18.260000000000002</v>
      </c>
    </row>
    <row r="6783" spans="1:5" x14ac:dyDescent="0.3">
      <c r="A6783" s="1">
        <v>44368.444444444445</v>
      </c>
      <c r="B6783">
        <v>18.260000000000002</v>
      </c>
      <c r="C6783">
        <v>18.309999999999999</v>
      </c>
      <c r="D6783">
        <v>18.149999999999999</v>
      </c>
      <c r="E6783">
        <v>18.149999999999999</v>
      </c>
    </row>
    <row r="6784" spans="1:5" x14ac:dyDescent="0.3">
      <c r="A6784" s="1">
        <v>44368.451388888891</v>
      </c>
      <c r="B6784">
        <v>18.149999999999999</v>
      </c>
      <c r="C6784">
        <v>18.25</v>
      </c>
      <c r="D6784">
        <v>18.13</v>
      </c>
      <c r="E6784">
        <v>18.23</v>
      </c>
    </row>
    <row r="6785" spans="1:5" x14ac:dyDescent="0.3">
      <c r="A6785" s="1">
        <v>44368.458333333336</v>
      </c>
      <c r="B6785">
        <v>18.25</v>
      </c>
      <c r="C6785">
        <v>18.309999999999999</v>
      </c>
      <c r="D6785">
        <v>18.190000000000001</v>
      </c>
      <c r="E6785">
        <v>18.3</v>
      </c>
    </row>
    <row r="6786" spans="1:5" x14ac:dyDescent="0.3">
      <c r="A6786" s="1">
        <v>44368.465277777781</v>
      </c>
      <c r="B6786">
        <v>18.309999999999999</v>
      </c>
      <c r="C6786">
        <v>18.38</v>
      </c>
      <c r="D6786">
        <v>18.28</v>
      </c>
      <c r="E6786">
        <v>18.350000000000001</v>
      </c>
    </row>
    <row r="6787" spans="1:5" x14ac:dyDescent="0.3">
      <c r="A6787" s="1">
        <v>44368.472222222219</v>
      </c>
      <c r="B6787">
        <v>18.36</v>
      </c>
      <c r="C6787">
        <v>18.46</v>
      </c>
      <c r="D6787">
        <v>18.36</v>
      </c>
      <c r="E6787">
        <v>18.38</v>
      </c>
    </row>
    <row r="6788" spans="1:5" x14ac:dyDescent="0.3">
      <c r="A6788" s="1">
        <v>44368.479166666664</v>
      </c>
      <c r="B6788">
        <v>18.39</v>
      </c>
      <c r="C6788">
        <v>18.43</v>
      </c>
      <c r="D6788">
        <v>18.350000000000001</v>
      </c>
      <c r="E6788">
        <v>18.38</v>
      </c>
    </row>
    <row r="6789" spans="1:5" x14ac:dyDescent="0.3">
      <c r="A6789" s="1">
        <v>44368.486111111109</v>
      </c>
      <c r="B6789">
        <v>18.37</v>
      </c>
      <c r="C6789">
        <v>18.41</v>
      </c>
      <c r="D6789">
        <v>18.27</v>
      </c>
      <c r="E6789">
        <v>18.350000000000001</v>
      </c>
    </row>
    <row r="6790" spans="1:5" x14ac:dyDescent="0.3">
      <c r="A6790" s="1">
        <v>44368.493055555555</v>
      </c>
      <c r="B6790">
        <v>18.37</v>
      </c>
      <c r="C6790">
        <v>18.420000000000002</v>
      </c>
      <c r="D6790">
        <v>18.329999999999998</v>
      </c>
      <c r="E6790">
        <v>18.38</v>
      </c>
    </row>
    <row r="6791" spans="1:5" x14ac:dyDescent="0.3">
      <c r="A6791" s="1">
        <v>44368.5</v>
      </c>
      <c r="B6791">
        <v>18.420000000000002</v>
      </c>
      <c r="C6791">
        <v>18.45</v>
      </c>
      <c r="D6791">
        <v>18.36</v>
      </c>
      <c r="E6791">
        <v>18.38</v>
      </c>
    </row>
    <row r="6792" spans="1:5" x14ac:dyDescent="0.3">
      <c r="A6792" s="1">
        <v>44368.506944444445</v>
      </c>
      <c r="B6792">
        <v>18.399999999999999</v>
      </c>
      <c r="C6792">
        <v>18.399999999999999</v>
      </c>
      <c r="D6792">
        <v>18.3</v>
      </c>
      <c r="E6792">
        <v>18.32</v>
      </c>
    </row>
    <row r="6793" spans="1:5" x14ac:dyDescent="0.3">
      <c r="A6793" s="1">
        <v>44368.513888888891</v>
      </c>
      <c r="B6793">
        <v>18.34</v>
      </c>
      <c r="C6793">
        <v>18.420000000000002</v>
      </c>
      <c r="D6793">
        <v>18.329999999999998</v>
      </c>
      <c r="E6793">
        <v>18.36</v>
      </c>
    </row>
    <row r="6794" spans="1:5" x14ac:dyDescent="0.3">
      <c r="A6794" s="1">
        <v>44368.520833333336</v>
      </c>
      <c r="B6794">
        <v>18.36</v>
      </c>
      <c r="C6794">
        <v>18.36</v>
      </c>
      <c r="D6794">
        <v>18.260000000000002</v>
      </c>
      <c r="E6794">
        <v>18.27</v>
      </c>
    </row>
    <row r="6795" spans="1:5" x14ac:dyDescent="0.3">
      <c r="A6795" s="1">
        <v>44368.527777777781</v>
      </c>
      <c r="B6795">
        <v>18.260000000000002</v>
      </c>
      <c r="C6795">
        <v>18.260000000000002</v>
      </c>
      <c r="D6795">
        <v>18.079999999999998</v>
      </c>
      <c r="E6795">
        <v>18.100000000000001</v>
      </c>
    </row>
    <row r="6796" spans="1:5" x14ac:dyDescent="0.3">
      <c r="A6796" s="1">
        <v>44368.534722222219</v>
      </c>
      <c r="B6796">
        <v>18.100000000000001</v>
      </c>
      <c r="C6796">
        <v>18.149999999999999</v>
      </c>
      <c r="D6796">
        <v>18.100000000000001</v>
      </c>
      <c r="E6796">
        <v>18.149999999999999</v>
      </c>
    </row>
    <row r="6797" spans="1:5" x14ac:dyDescent="0.3">
      <c r="A6797" s="1">
        <v>44368.541666666664</v>
      </c>
      <c r="B6797">
        <v>18.14</v>
      </c>
      <c r="C6797">
        <v>18.21</v>
      </c>
      <c r="D6797">
        <v>18.09</v>
      </c>
      <c r="E6797">
        <v>18.190000000000001</v>
      </c>
    </row>
    <row r="6798" spans="1:5" x14ac:dyDescent="0.3">
      <c r="A6798" s="1">
        <v>44368.548611111109</v>
      </c>
      <c r="B6798">
        <v>18.2</v>
      </c>
      <c r="C6798">
        <v>18.21</v>
      </c>
      <c r="D6798">
        <v>18.14</v>
      </c>
      <c r="E6798">
        <v>18.18</v>
      </c>
    </row>
    <row r="6799" spans="1:5" x14ac:dyDescent="0.3">
      <c r="A6799" s="1">
        <v>44368.555555555555</v>
      </c>
      <c r="B6799">
        <v>18.18</v>
      </c>
      <c r="C6799">
        <v>18.23</v>
      </c>
      <c r="D6799">
        <v>18.16</v>
      </c>
      <c r="E6799">
        <v>18.18</v>
      </c>
    </row>
    <row r="6800" spans="1:5" x14ac:dyDescent="0.3">
      <c r="A6800" s="1">
        <v>44368.5625</v>
      </c>
      <c r="B6800">
        <v>18.18</v>
      </c>
      <c r="C6800">
        <v>18.260000000000002</v>
      </c>
      <c r="D6800">
        <v>18.170000000000002</v>
      </c>
      <c r="E6800">
        <v>18.23</v>
      </c>
    </row>
    <row r="6801" spans="1:5" x14ac:dyDescent="0.3">
      <c r="A6801" s="1">
        <v>44368.569444444445</v>
      </c>
      <c r="B6801">
        <v>18.239999999999998</v>
      </c>
      <c r="C6801">
        <v>18.350000000000001</v>
      </c>
      <c r="D6801">
        <v>18.21</v>
      </c>
      <c r="E6801">
        <v>18.34</v>
      </c>
    </row>
    <row r="6802" spans="1:5" x14ac:dyDescent="0.3">
      <c r="A6802" s="1">
        <v>44368.576388888891</v>
      </c>
      <c r="B6802">
        <v>18.350000000000001</v>
      </c>
      <c r="C6802">
        <v>18.36</v>
      </c>
      <c r="D6802">
        <v>18.13</v>
      </c>
      <c r="E6802">
        <v>18.149999999999999</v>
      </c>
    </row>
    <row r="6803" spans="1:5" x14ac:dyDescent="0.3">
      <c r="A6803" s="1">
        <v>44368.583333333336</v>
      </c>
      <c r="B6803">
        <v>18.14</v>
      </c>
      <c r="C6803">
        <v>18.18</v>
      </c>
      <c r="D6803">
        <v>18.010000000000002</v>
      </c>
      <c r="E6803">
        <v>18.010000000000002</v>
      </c>
    </row>
    <row r="6804" spans="1:5" x14ac:dyDescent="0.3">
      <c r="A6804" s="1">
        <v>44368.590277777781</v>
      </c>
      <c r="B6804">
        <v>18.03</v>
      </c>
      <c r="C6804">
        <v>18.239999999999998</v>
      </c>
      <c r="D6804">
        <v>18.03</v>
      </c>
      <c r="E6804">
        <v>18.170000000000002</v>
      </c>
    </row>
    <row r="6805" spans="1:5" x14ac:dyDescent="0.3">
      <c r="A6805" s="1">
        <v>44368.597222222219</v>
      </c>
      <c r="B6805">
        <v>18.190000000000001</v>
      </c>
      <c r="C6805">
        <v>18.38</v>
      </c>
      <c r="D6805">
        <v>18.18</v>
      </c>
      <c r="E6805">
        <v>18.27</v>
      </c>
    </row>
    <row r="6806" spans="1:5" x14ac:dyDescent="0.3">
      <c r="A6806" s="1">
        <v>44368.604166666664</v>
      </c>
      <c r="B6806">
        <v>18.27</v>
      </c>
      <c r="C6806">
        <v>18.28</v>
      </c>
      <c r="D6806">
        <v>18.07</v>
      </c>
      <c r="E6806">
        <v>18.170000000000002</v>
      </c>
    </row>
    <row r="6807" spans="1:5" x14ac:dyDescent="0.3">
      <c r="A6807" s="1">
        <v>44368.611111111109</v>
      </c>
      <c r="B6807">
        <v>18.149999999999999</v>
      </c>
      <c r="C6807">
        <v>18.29</v>
      </c>
      <c r="D6807">
        <v>18.11</v>
      </c>
      <c r="E6807">
        <v>18.11</v>
      </c>
    </row>
    <row r="6808" spans="1:5" x14ac:dyDescent="0.3">
      <c r="A6808" s="1">
        <v>44368.618055555555</v>
      </c>
      <c r="B6808">
        <v>18.149999999999999</v>
      </c>
      <c r="C6808">
        <v>18.149999999999999</v>
      </c>
      <c r="D6808">
        <v>17.809999999999999</v>
      </c>
      <c r="E6808">
        <v>17.97</v>
      </c>
    </row>
    <row r="6809" spans="1:5" x14ac:dyDescent="0.3">
      <c r="A6809" s="1">
        <v>44368.625</v>
      </c>
      <c r="B6809">
        <v>17.93</v>
      </c>
      <c r="C6809">
        <v>18.02</v>
      </c>
      <c r="D6809">
        <v>17.850000000000001</v>
      </c>
      <c r="E6809">
        <v>17.899999999999999</v>
      </c>
    </row>
    <row r="6810" spans="1:5" x14ac:dyDescent="0.3">
      <c r="A6810" s="1">
        <v>44369.3125</v>
      </c>
      <c r="B6810">
        <v>17.43</v>
      </c>
      <c r="C6810">
        <v>17.43</v>
      </c>
      <c r="D6810">
        <v>16.899999999999999</v>
      </c>
      <c r="E6810">
        <v>17.420000000000002</v>
      </c>
    </row>
    <row r="6811" spans="1:5" x14ac:dyDescent="0.3">
      <c r="A6811" s="1">
        <v>44369.319444444445</v>
      </c>
      <c r="B6811">
        <v>17.41</v>
      </c>
      <c r="C6811">
        <v>17.579999999999998</v>
      </c>
      <c r="D6811">
        <v>17.41</v>
      </c>
      <c r="E6811">
        <v>17.579999999999998</v>
      </c>
    </row>
    <row r="6812" spans="1:5" x14ac:dyDescent="0.3">
      <c r="A6812" s="1">
        <v>44369.326388888891</v>
      </c>
      <c r="B6812">
        <v>17.600000000000001</v>
      </c>
      <c r="C6812">
        <v>17.7</v>
      </c>
      <c r="D6812">
        <v>17.600000000000001</v>
      </c>
      <c r="E6812">
        <v>17.63</v>
      </c>
    </row>
    <row r="6813" spans="1:5" x14ac:dyDescent="0.3">
      <c r="A6813" s="1">
        <v>44369.333333333336</v>
      </c>
      <c r="B6813">
        <v>17.63</v>
      </c>
      <c r="C6813">
        <v>17.63</v>
      </c>
      <c r="D6813">
        <v>15.76</v>
      </c>
      <c r="E6813">
        <v>17.47</v>
      </c>
    </row>
    <row r="6814" spans="1:5" x14ac:dyDescent="0.3">
      <c r="A6814" s="1">
        <v>44369.340277777781</v>
      </c>
      <c r="B6814">
        <v>17.48</v>
      </c>
      <c r="C6814">
        <v>17.510000000000002</v>
      </c>
      <c r="D6814">
        <v>17.47</v>
      </c>
      <c r="E6814">
        <v>17.489999999999998</v>
      </c>
    </row>
    <row r="6815" spans="1:5" x14ac:dyDescent="0.3">
      <c r="A6815" s="1">
        <v>44369.354166666664</v>
      </c>
      <c r="B6815">
        <v>17.72</v>
      </c>
      <c r="C6815">
        <v>17.809999999999999</v>
      </c>
      <c r="D6815">
        <v>17.55</v>
      </c>
      <c r="E6815">
        <v>17.739999999999998</v>
      </c>
    </row>
    <row r="6816" spans="1:5" x14ac:dyDescent="0.3">
      <c r="A6816" s="1">
        <v>44369.361111111109</v>
      </c>
      <c r="B6816">
        <v>17.760000000000002</v>
      </c>
      <c r="C6816">
        <v>17.760000000000002</v>
      </c>
      <c r="D6816">
        <v>17.46</v>
      </c>
      <c r="E6816">
        <v>17.57</v>
      </c>
    </row>
    <row r="6817" spans="1:5" x14ac:dyDescent="0.3">
      <c r="A6817" s="1">
        <v>44369.368055555555</v>
      </c>
      <c r="B6817">
        <v>17.64</v>
      </c>
      <c r="C6817">
        <v>17.850000000000001</v>
      </c>
      <c r="D6817">
        <v>17.55</v>
      </c>
      <c r="E6817">
        <v>17.79</v>
      </c>
    </row>
    <row r="6818" spans="1:5" x14ac:dyDescent="0.3">
      <c r="A6818" s="1">
        <v>44369.375</v>
      </c>
      <c r="B6818">
        <v>17.78</v>
      </c>
      <c r="C6818">
        <v>17.88</v>
      </c>
      <c r="D6818">
        <v>17.440000000000001</v>
      </c>
      <c r="E6818">
        <v>17.57</v>
      </c>
    </row>
    <row r="6819" spans="1:5" x14ac:dyDescent="0.3">
      <c r="A6819" s="1">
        <v>44369.381944444445</v>
      </c>
      <c r="B6819">
        <v>17.559999999999999</v>
      </c>
      <c r="C6819">
        <v>17.63</v>
      </c>
      <c r="D6819">
        <v>17.329999999999998</v>
      </c>
      <c r="E6819">
        <v>17.34</v>
      </c>
    </row>
    <row r="6820" spans="1:5" x14ac:dyDescent="0.3">
      <c r="A6820" s="1">
        <v>44369.388888888891</v>
      </c>
      <c r="B6820">
        <v>17.350000000000001</v>
      </c>
      <c r="C6820">
        <v>17.36</v>
      </c>
      <c r="D6820">
        <v>17.23</v>
      </c>
      <c r="E6820">
        <v>17.239999999999998</v>
      </c>
    </row>
    <row r="6821" spans="1:5" x14ac:dyDescent="0.3">
      <c r="A6821" s="1">
        <v>44369.395833333336</v>
      </c>
      <c r="B6821">
        <v>17.23</v>
      </c>
      <c r="C6821">
        <v>17.260000000000002</v>
      </c>
      <c r="D6821">
        <v>17.16</v>
      </c>
      <c r="E6821">
        <v>17.21</v>
      </c>
    </row>
    <row r="6822" spans="1:5" x14ac:dyDescent="0.3">
      <c r="A6822" s="1">
        <v>44369.402777777781</v>
      </c>
      <c r="B6822">
        <v>17.21</v>
      </c>
      <c r="C6822">
        <v>17.23</v>
      </c>
      <c r="D6822">
        <v>17.12</v>
      </c>
      <c r="E6822">
        <v>17.12</v>
      </c>
    </row>
    <row r="6823" spans="1:5" x14ac:dyDescent="0.3">
      <c r="A6823" s="1">
        <v>44369.409722222219</v>
      </c>
      <c r="B6823">
        <v>17.100000000000001</v>
      </c>
      <c r="C6823">
        <v>17.11</v>
      </c>
      <c r="D6823">
        <v>16.940000000000001</v>
      </c>
      <c r="E6823">
        <v>16.940000000000001</v>
      </c>
    </row>
    <row r="6824" spans="1:5" x14ac:dyDescent="0.3">
      <c r="A6824" s="1">
        <v>44369.416666666664</v>
      </c>
      <c r="B6824">
        <v>16.93</v>
      </c>
      <c r="C6824">
        <v>16.989999999999998</v>
      </c>
      <c r="D6824">
        <v>16.89</v>
      </c>
      <c r="E6824">
        <v>16.899999999999999</v>
      </c>
    </row>
    <row r="6825" spans="1:5" x14ac:dyDescent="0.3">
      <c r="A6825" s="1">
        <v>44369.423611111109</v>
      </c>
      <c r="B6825">
        <v>16.86</v>
      </c>
      <c r="C6825">
        <v>16.88</v>
      </c>
      <c r="D6825">
        <v>16.71</v>
      </c>
      <c r="E6825">
        <v>16.850000000000001</v>
      </c>
    </row>
    <row r="6826" spans="1:5" x14ac:dyDescent="0.3">
      <c r="A6826" s="1">
        <v>44369.430555555555</v>
      </c>
      <c r="B6826">
        <v>16.84</v>
      </c>
      <c r="C6826">
        <v>16.86</v>
      </c>
      <c r="D6826">
        <v>16.79</v>
      </c>
      <c r="E6826">
        <v>16.850000000000001</v>
      </c>
    </row>
    <row r="6827" spans="1:5" x14ac:dyDescent="0.3">
      <c r="A6827" s="1">
        <v>44369.4375</v>
      </c>
      <c r="B6827">
        <v>16.86</v>
      </c>
      <c r="C6827">
        <v>16.920000000000002</v>
      </c>
      <c r="D6827">
        <v>16.8</v>
      </c>
      <c r="E6827">
        <v>16.91</v>
      </c>
    </row>
    <row r="6828" spans="1:5" x14ac:dyDescent="0.3">
      <c r="A6828" s="1">
        <v>44369.444444444445</v>
      </c>
      <c r="B6828">
        <v>16.920000000000002</v>
      </c>
      <c r="C6828">
        <v>16.940000000000001</v>
      </c>
      <c r="D6828">
        <v>16.86</v>
      </c>
      <c r="E6828">
        <v>16.89</v>
      </c>
    </row>
    <row r="6829" spans="1:5" x14ac:dyDescent="0.3">
      <c r="A6829" s="1">
        <v>44369.451388888891</v>
      </c>
      <c r="B6829">
        <v>16.899999999999999</v>
      </c>
      <c r="C6829">
        <v>17.03</v>
      </c>
      <c r="D6829">
        <v>16.88</v>
      </c>
      <c r="E6829">
        <v>17.03</v>
      </c>
    </row>
    <row r="6830" spans="1:5" x14ac:dyDescent="0.3">
      <c r="A6830" s="1">
        <v>44369.458333333336</v>
      </c>
      <c r="B6830">
        <v>17.02</v>
      </c>
      <c r="C6830">
        <v>17.02</v>
      </c>
      <c r="D6830">
        <v>16.88</v>
      </c>
      <c r="E6830">
        <v>16.89</v>
      </c>
    </row>
    <row r="6831" spans="1:5" x14ac:dyDescent="0.3">
      <c r="A6831" s="1">
        <v>44369.465277777781</v>
      </c>
      <c r="B6831">
        <v>16.89</v>
      </c>
      <c r="C6831">
        <v>16.91</v>
      </c>
      <c r="D6831">
        <v>16.850000000000001</v>
      </c>
      <c r="E6831">
        <v>16.899999999999999</v>
      </c>
    </row>
    <row r="6832" spans="1:5" x14ac:dyDescent="0.3">
      <c r="A6832" s="1">
        <v>44369.472222222219</v>
      </c>
      <c r="B6832">
        <v>16.899999999999999</v>
      </c>
      <c r="C6832">
        <v>16.95</v>
      </c>
      <c r="D6832">
        <v>16.88</v>
      </c>
      <c r="E6832">
        <v>16.89</v>
      </c>
    </row>
    <row r="6833" spans="1:5" x14ac:dyDescent="0.3">
      <c r="A6833" s="1">
        <v>44369.479166666664</v>
      </c>
      <c r="B6833">
        <v>16.89</v>
      </c>
      <c r="C6833">
        <v>16.98</v>
      </c>
      <c r="D6833">
        <v>16.89</v>
      </c>
      <c r="E6833">
        <v>16.95</v>
      </c>
    </row>
    <row r="6834" spans="1:5" x14ac:dyDescent="0.3">
      <c r="A6834" s="1">
        <v>44369.486111111109</v>
      </c>
      <c r="B6834">
        <v>16.95</v>
      </c>
      <c r="C6834">
        <v>16.97</v>
      </c>
      <c r="D6834">
        <v>16.850000000000001</v>
      </c>
      <c r="E6834">
        <v>16.850000000000001</v>
      </c>
    </row>
    <row r="6835" spans="1:5" x14ac:dyDescent="0.3">
      <c r="A6835" s="1">
        <v>44369.493055555555</v>
      </c>
      <c r="B6835">
        <v>16.850000000000001</v>
      </c>
      <c r="C6835">
        <v>16.940000000000001</v>
      </c>
      <c r="D6835">
        <v>16.84</v>
      </c>
      <c r="E6835">
        <v>16.91</v>
      </c>
    </row>
    <row r="6836" spans="1:5" x14ac:dyDescent="0.3">
      <c r="A6836" s="1">
        <v>44369.5</v>
      </c>
      <c r="B6836">
        <v>16.920000000000002</v>
      </c>
      <c r="C6836">
        <v>16.95</v>
      </c>
      <c r="D6836">
        <v>16.8</v>
      </c>
      <c r="E6836">
        <v>16.91</v>
      </c>
    </row>
    <row r="6837" spans="1:5" x14ac:dyDescent="0.3">
      <c r="A6837" s="1">
        <v>44369.506944444445</v>
      </c>
      <c r="B6837">
        <v>16.899999999999999</v>
      </c>
      <c r="C6837">
        <v>17.079999999999998</v>
      </c>
      <c r="D6837">
        <v>16.88</v>
      </c>
      <c r="E6837">
        <v>17.059999999999999</v>
      </c>
    </row>
    <row r="6838" spans="1:5" x14ac:dyDescent="0.3">
      <c r="A6838" s="1">
        <v>44369.513888888891</v>
      </c>
      <c r="B6838">
        <v>17.059999999999999</v>
      </c>
      <c r="C6838">
        <v>17.07</v>
      </c>
      <c r="D6838">
        <v>16.989999999999998</v>
      </c>
      <c r="E6838">
        <v>17.010000000000002</v>
      </c>
    </row>
    <row r="6839" spans="1:5" x14ac:dyDescent="0.3">
      <c r="A6839" s="1">
        <v>44369.520833333336</v>
      </c>
      <c r="B6839">
        <v>17.02</v>
      </c>
      <c r="C6839">
        <v>17.100000000000001</v>
      </c>
      <c r="D6839">
        <v>17.010000000000002</v>
      </c>
      <c r="E6839">
        <v>17.09</v>
      </c>
    </row>
    <row r="6840" spans="1:5" x14ac:dyDescent="0.3">
      <c r="A6840" s="1">
        <v>44369.527777777781</v>
      </c>
      <c r="B6840">
        <v>17.09</v>
      </c>
      <c r="C6840">
        <v>17.16</v>
      </c>
      <c r="D6840">
        <v>17.09</v>
      </c>
      <c r="E6840">
        <v>17.13</v>
      </c>
    </row>
    <row r="6841" spans="1:5" x14ac:dyDescent="0.3">
      <c r="A6841" s="1">
        <v>44369.534722222219</v>
      </c>
      <c r="B6841">
        <v>17.13</v>
      </c>
      <c r="C6841">
        <v>17.22</v>
      </c>
      <c r="D6841">
        <v>17.13</v>
      </c>
      <c r="E6841">
        <v>17.190000000000001</v>
      </c>
    </row>
    <row r="6842" spans="1:5" x14ac:dyDescent="0.3">
      <c r="A6842" s="1">
        <v>44369.541666666664</v>
      </c>
      <c r="B6842">
        <v>17.190000000000001</v>
      </c>
      <c r="C6842">
        <v>17.239999999999998</v>
      </c>
      <c r="D6842">
        <v>17.170000000000002</v>
      </c>
      <c r="E6842">
        <v>17.2</v>
      </c>
    </row>
    <row r="6843" spans="1:5" x14ac:dyDescent="0.3">
      <c r="A6843" s="1">
        <v>44369.548611111109</v>
      </c>
      <c r="B6843">
        <v>17.21</v>
      </c>
      <c r="C6843">
        <v>17.22</v>
      </c>
      <c r="D6843">
        <v>17.16</v>
      </c>
      <c r="E6843">
        <v>17.18</v>
      </c>
    </row>
    <row r="6844" spans="1:5" x14ac:dyDescent="0.3">
      <c r="A6844" s="1">
        <v>44369.555555555555</v>
      </c>
      <c r="B6844">
        <v>17.170000000000002</v>
      </c>
      <c r="C6844">
        <v>17.190000000000001</v>
      </c>
      <c r="D6844">
        <v>17.100000000000001</v>
      </c>
      <c r="E6844">
        <v>17.16</v>
      </c>
    </row>
    <row r="6845" spans="1:5" x14ac:dyDescent="0.3">
      <c r="A6845" s="1">
        <v>44369.5625</v>
      </c>
      <c r="B6845">
        <v>17.16</v>
      </c>
      <c r="C6845">
        <v>17.170000000000002</v>
      </c>
      <c r="D6845">
        <v>17.02</v>
      </c>
      <c r="E6845">
        <v>17.02</v>
      </c>
    </row>
    <row r="6846" spans="1:5" x14ac:dyDescent="0.3">
      <c r="A6846" s="1">
        <v>44369.569444444445</v>
      </c>
      <c r="B6846">
        <v>17</v>
      </c>
      <c r="C6846">
        <v>17.14</v>
      </c>
      <c r="D6846">
        <v>17</v>
      </c>
      <c r="E6846">
        <v>17.14</v>
      </c>
    </row>
    <row r="6847" spans="1:5" x14ac:dyDescent="0.3">
      <c r="A6847" s="1">
        <v>44369.576388888891</v>
      </c>
      <c r="B6847">
        <v>17.14</v>
      </c>
      <c r="C6847">
        <v>17.14</v>
      </c>
      <c r="D6847">
        <v>17</v>
      </c>
      <c r="E6847">
        <v>17.04</v>
      </c>
    </row>
    <row r="6848" spans="1:5" x14ac:dyDescent="0.3">
      <c r="A6848" s="1">
        <v>44369.583333333336</v>
      </c>
      <c r="B6848">
        <v>17.03</v>
      </c>
      <c r="C6848">
        <v>17.03</v>
      </c>
      <c r="D6848">
        <v>16.850000000000001</v>
      </c>
      <c r="E6848">
        <v>16.87</v>
      </c>
    </row>
    <row r="6849" spans="1:5" x14ac:dyDescent="0.3">
      <c r="A6849" s="1">
        <v>44369.590277777781</v>
      </c>
      <c r="B6849">
        <v>16.86</v>
      </c>
      <c r="C6849">
        <v>16.86</v>
      </c>
      <c r="D6849">
        <v>16.79</v>
      </c>
      <c r="E6849">
        <v>16.79</v>
      </c>
    </row>
    <row r="6850" spans="1:5" x14ac:dyDescent="0.3">
      <c r="A6850" s="1">
        <v>44369.597222222219</v>
      </c>
      <c r="B6850">
        <v>16.809999999999999</v>
      </c>
      <c r="C6850">
        <v>16.809999999999999</v>
      </c>
      <c r="D6850">
        <v>16.71</v>
      </c>
      <c r="E6850">
        <v>16.760000000000002</v>
      </c>
    </row>
    <row r="6851" spans="1:5" x14ac:dyDescent="0.3">
      <c r="A6851" s="1">
        <v>44369.604166666664</v>
      </c>
      <c r="B6851">
        <v>16.760000000000002</v>
      </c>
      <c r="C6851">
        <v>16.84</v>
      </c>
      <c r="D6851">
        <v>16.73</v>
      </c>
      <c r="E6851">
        <v>16.8</v>
      </c>
    </row>
    <row r="6852" spans="1:5" x14ac:dyDescent="0.3">
      <c r="A6852" s="1">
        <v>44369.611111111109</v>
      </c>
      <c r="B6852">
        <v>16.79</v>
      </c>
      <c r="C6852">
        <v>16.86</v>
      </c>
      <c r="D6852">
        <v>16.78</v>
      </c>
      <c r="E6852">
        <v>16.82</v>
      </c>
    </row>
    <row r="6853" spans="1:5" x14ac:dyDescent="0.3">
      <c r="A6853" s="1">
        <v>44369.618055555555</v>
      </c>
      <c r="B6853">
        <v>16.82</v>
      </c>
      <c r="C6853">
        <v>16.86</v>
      </c>
      <c r="D6853">
        <v>16.64</v>
      </c>
      <c r="E6853">
        <v>16.71</v>
      </c>
    </row>
    <row r="6854" spans="1:5" x14ac:dyDescent="0.3">
      <c r="A6854" s="1">
        <v>44369.625</v>
      </c>
      <c r="B6854">
        <v>16.73</v>
      </c>
      <c r="C6854">
        <v>16.739999999999998</v>
      </c>
      <c r="D6854">
        <v>16.64</v>
      </c>
      <c r="E6854">
        <v>16.649999999999999</v>
      </c>
    </row>
    <row r="6855" spans="1:5" x14ac:dyDescent="0.3">
      <c r="A6855" s="1">
        <v>44370.3125</v>
      </c>
      <c r="B6855">
        <v>16.41</v>
      </c>
      <c r="C6855">
        <v>16.41</v>
      </c>
      <c r="D6855">
        <v>14.86</v>
      </c>
      <c r="E6855">
        <v>15.98</v>
      </c>
    </row>
    <row r="6856" spans="1:5" x14ac:dyDescent="0.3">
      <c r="A6856" s="1">
        <v>44370.319444444445</v>
      </c>
      <c r="B6856">
        <v>15.99</v>
      </c>
      <c r="C6856">
        <v>15.99</v>
      </c>
      <c r="D6856">
        <v>15.95</v>
      </c>
      <c r="E6856">
        <v>15.96</v>
      </c>
    </row>
    <row r="6857" spans="1:5" x14ac:dyDescent="0.3">
      <c r="A6857" s="1">
        <v>44370.326388888891</v>
      </c>
      <c r="B6857">
        <v>15.96</v>
      </c>
      <c r="C6857">
        <v>16.420000000000002</v>
      </c>
      <c r="D6857">
        <v>15.96</v>
      </c>
      <c r="E6857">
        <v>16.350000000000001</v>
      </c>
    </row>
    <row r="6858" spans="1:5" x14ac:dyDescent="0.3">
      <c r="A6858" s="1">
        <v>44370.333333333336</v>
      </c>
      <c r="B6858">
        <v>16.350000000000001</v>
      </c>
      <c r="C6858">
        <v>16.350000000000001</v>
      </c>
      <c r="D6858">
        <v>16.350000000000001</v>
      </c>
      <c r="E6858">
        <v>16.350000000000001</v>
      </c>
    </row>
    <row r="6859" spans="1:5" x14ac:dyDescent="0.3">
      <c r="A6859" s="1">
        <v>44370.340277777781</v>
      </c>
      <c r="B6859">
        <v>16.350000000000001</v>
      </c>
      <c r="C6859">
        <v>16.350000000000001</v>
      </c>
      <c r="D6859">
        <v>16.350000000000001</v>
      </c>
      <c r="E6859">
        <v>16.350000000000001</v>
      </c>
    </row>
    <row r="6860" spans="1:5" x14ac:dyDescent="0.3">
      <c r="A6860" s="1">
        <v>44370.354166666664</v>
      </c>
      <c r="B6860">
        <v>16.37</v>
      </c>
      <c r="C6860">
        <v>16.52</v>
      </c>
      <c r="D6860">
        <v>16.37</v>
      </c>
      <c r="E6860">
        <v>16.5</v>
      </c>
    </row>
    <row r="6861" spans="1:5" x14ac:dyDescent="0.3">
      <c r="A6861" s="1">
        <v>44370.361111111109</v>
      </c>
      <c r="B6861">
        <v>16.5</v>
      </c>
      <c r="C6861">
        <v>16.5</v>
      </c>
      <c r="D6861">
        <v>16.3</v>
      </c>
      <c r="E6861">
        <v>16.399999999999999</v>
      </c>
    </row>
    <row r="6862" spans="1:5" x14ac:dyDescent="0.3">
      <c r="A6862" s="1">
        <v>44370.368055555555</v>
      </c>
      <c r="B6862">
        <v>16.399999999999999</v>
      </c>
      <c r="C6862">
        <v>16.420000000000002</v>
      </c>
      <c r="D6862">
        <v>16.25</v>
      </c>
      <c r="E6862">
        <v>16.28</v>
      </c>
    </row>
    <row r="6863" spans="1:5" x14ac:dyDescent="0.3">
      <c r="A6863" s="1">
        <v>44370.375</v>
      </c>
      <c r="B6863">
        <v>16.28</v>
      </c>
      <c r="C6863">
        <v>16.36</v>
      </c>
      <c r="D6863">
        <v>16.149999999999999</v>
      </c>
      <c r="E6863">
        <v>16.170000000000002</v>
      </c>
    </row>
    <row r="6864" spans="1:5" x14ac:dyDescent="0.3">
      <c r="A6864" s="1">
        <v>44370.381944444445</v>
      </c>
      <c r="B6864">
        <v>16.18</v>
      </c>
      <c r="C6864">
        <v>16.239999999999998</v>
      </c>
      <c r="D6864">
        <v>16.11</v>
      </c>
      <c r="E6864">
        <v>16.11</v>
      </c>
    </row>
    <row r="6865" spans="1:5" x14ac:dyDescent="0.3">
      <c r="A6865" s="1">
        <v>44370.388888888891</v>
      </c>
      <c r="B6865">
        <v>16.12</v>
      </c>
      <c r="C6865">
        <v>16.2</v>
      </c>
      <c r="D6865">
        <v>16.100000000000001</v>
      </c>
      <c r="E6865">
        <v>16.190000000000001</v>
      </c>
    </row>
    <row r="6866" spans="1:5" x14ac:dyDescent="0.3">
      <c r="A6866" s="1">
        <v>44370.395833333336</v>
      </c>
      <c r="B6866">
        <v>16.18</v>
      </c>
      <c r="C6866">
        <v>16.28</v>
      </c>
      <c r="D6866">
        <v>16.170000000000002</v>
      </c>
      <c r="E6866">
        <v>16.27</v>
      </c>
    </row>
    <row r="6867" spans="1:5" x14ac:dyDescent="0.3">
      <c r="A6867" s="1">
        <v>44370.402777777781</v>
      </c>
      <c r="B6867">
        <v>16.260000000000002</v>
      </c>
      <c r="C6867">
        <v>16.3</v>
      </c>
      <c r="D6867">
        <v>16.23</v>
      </c>
      <c r="E6867">
        <v>16.3</v>
      </c>
    </row>
    <row r="6868" spans="1:5" x14ac:dyDescent="0.3">
      <c r="A6868" s="1">
        <v>44370.409722222219</v>
      </c>
      <c r="B6868">
        <v>16.3</v>
      </c>
      <c r="C6868">
        <v>16.34</v>
      </c>
      <c r="D6868">
        <v>16.28</v>
      </c>
      <c r="E6868">
        <v>16.28</v>
      </c>
    </row>
    <row r="6869" spans="1:5" x14ac:dyDescent="0.3">
      <c r="A6869" s="1">
        <v>44370.416666666664</v>
      </c>
      <c r="B6869">
        <v>16.260000000000002</v>
      </c>
      <c r="C6869">
        <v>16.559999999999999</v>
      </c>
      <c r="D6869">
        <v>16.25</v>
      </c>
      <c r="E6869">
        <v>16.54</v>
      </c>
    </row>
    <row r="6870" spans="1:5" x14ac:dyDescent="0.3">
      <c r="A6870" s="1">
        <v>44370.423611111109</v>
      </c>
      <c r="B6870">
        <v>16.559999999999999</v>
      </c>
      <c r="C6870">
        <v>16.559999999999999</v>
      </c>
      <c r="D6870">
        <v>16.48</v>
      </c>
      <c r="E6870">
        <v>16.489999999999998</v>
      </c>
    </row>
    <row r="6871" spans="1:5" x14ac:dyDescent="0.3">
      <c r="A6871" s="1">
        <v>44370.430555555555</v>
      </c>
      <c r="B6871">
        <v>16.489999999999998</v>
      </c>
      <c r="C6871">
        <v>16.5</v>
      </c>
      <c r="D6871">
        <v>16.399999999999999</v>
      </c>
      <c r="E6871">
        <v>16.43</v>
      </c>
    </row>
    <row r="6872" spans="1:5" x14ac:dyDescent="0.3">
      <c r="A6872" s="1">
        <v>44370.4375</v>
      </c>
      <c r="B6872">
        <v>16.43</v>
      </c>
      <c r="C6872">
        <v>16.55</v>
      </c>
      <c r="D6872">
        <v>16.420000000000002</v>
      </c>
      <c r="E6872">
        <v>16.47</v>
      </c>
    </row>
    <row r="6873" spans="1:5" x14ac:dyDescent="0.3">
      <c r="A6873" s="1">
        <v>44370.444444444445</v>
      </c>
      <c r="B6873">
        <v>16.47</v>
      </c>
      <c r="C6873">
        <v>16.489999999999998</v>
      </c>
      <c r="D6873">
        <v>16.420000000000002</v>
      </c>
      <c r="E6873">
        <v>16.47</v>
      </c>
    </row>
    <row r="6874" spans="1:5" x14ac:dyDescent="0.3">
      <c r="A6874" s="1">
        <v>44370.451388888891</v>
      </c>
      <c r="B6874">
        <v>16.47</v>
      </c>
      <c r="C6874">
        <v>16.48</v>
      </c>
      <c r="D6874">
        <v>16.41</v>
      </c>
      <c r="E6874">
        <v>16.440000000000001</v>
      </c>
    </row>
    <row r="6875" spans="1:5" x14ac:dyDescent="0.3">
      <c r="A6875" s="1">
        <v>44370.458333333336</v>
      </c>
      <c r="B6875">
        <v>16.43</v>
      </c>
      <c r="C6875">
        <v>16.46</v>
      </c>
      <c r="D6875">
        <v>16.36</v>
      </c>
      <c r="E6875">
        <v>16.37</v>
      </c>
    </row>
    <row r="6876" spans="1:5" x14ac:dyDescent="0.3">
      <c r="A6876" s="1">
        <v>44370.465277777781</v>
      </c>
      <c r="B6876">
        <v>16.37</v>
      </c>
      <c r="C6876">
        <v>16.39</v>
      </c>
      <c r="D6876">
        <v>16.36</v>
      </c>
      <c r="E6876">
        <v>16.38</v>
      </c>
    </row>
    <row r="6877" spans="1:5" x14ac:dyDescent="0.3">
      <c r="A6877" s="1">
        <v>44370.472222222219</v>
      </c>
      <c r="B6877">
        <v>16.38</v>
      </c>
      <c r="C6877">
        <v>16.39</v>
      </c>
      <c r="D6877">
        <v>16.350000000000001</v>
      </c>
      <c r="E6877">
        <v>16.36</v>
      </c>
    </row>
    <row r="6878" spans="1:5" x14ac:dyDescent="0.3">
      <c r="A6878" s="1">
        <v>44370.479166666664</v>
      </c>
      <c r="B6878">
        <v>16.36</v>
      </c>
      <c r="C6878">
        <v>16.71</v>
      </c>
      <c r="D6878">
        <v>16.36</v>
      </c>
      <c r="E6878">
        <v>16.71</v>
      </c>
    </row>
    <row r="6879" spans="1:5" x14ac:dyDescent="0.3">
      <c r="A6879" s="1">
        <v>44370.486111111109</v>
      </c>
      <c r="B6879">
        <v>16.68</v>
      </c>
      <c r="C6879">
        <v>16.71</v>
      </c>
      <c r="D6879">
        <v>16.489999999999998</v>
      </c>
      <c r="E6879">
        <v>16.510000000000002</v>
      </c>
    </row>
    <row r="6880" spans="1:5" x14ac:dyDescent="0.3">
      <c r="A6880" s="1">
        <v>44370.493055555555</v>
      </c>
      <c r="B6880">
        <v>16.5</v>
      </c>
      <c r="C6880">
        <v>16.52</v>
      </c>
      <c r="D6880">
        <v>16.45</v>
      </c>
      <c r="E6880">
        <v>16.489999999999998</v>
      </c>
    </row>
    <row r="6881" spans="1:5" x14ac:dyDescent="0.3">
      <c r="A6881" s="1">
        <v>44370.5</v>
      </c>
      <c r="B6881">
        <v>16.48</v>
      </c>
      <c r="C6881">
        <v>16.53</v>
      </c>
      <c r="D6881">
        <v>16.399999999999999</v>
      </c>
      <c r="E6881">
        <v>16.399999999999999</v>
      </c>
    </row>
    <row r="6882" spans="1:5" x14ac:dyDescent="0.3">
      <c r="A6882" s="1">
        <v>44370.506944444445</v>
      </c>
      <c r="B6882">
        <v>16.399999999999999</v>
      </c>
      <c r="C6882">
        <v>16.399999999999999</v>
      </c>
      <c r="D6882">
        <v>16.260000000000002</v>
      </c>
      <c r="E6882">
        <v>16.29</v>
      </c>
    </row>
    <row r="6883" spans="1:5" x14ac:dyDescent="0.3">
      <c r="A6883" s="1">
        <v>44370.513888888891</v>
      </c>
      <c r="B6883">
        <v>16.29</v>
      </c>
      <c r="C6883">
        <v>16.29</v>
      </c>
      <c r="D6883">
        <v>16.260000000000002</v>
      </c>
      <c r="E6883">
        <v>16.27</v>
      </c>
    </row>
    <row r="6884" spans="1:5" x14ac:dyDescent="0.3">
      <c r="A6884" s="1">
        <v>44370.520833333336</v>
      </c>
      <c r="B6884">
        <v>16.260000000000002</v>
      </c>
      <c r="C6884">
        <v>16.28</v>
      </c>
      <c r="D6884">
        <v>16.239999999999998</v>
      </c>
      <c r="E6884">
        <v>16.28</v>
      </c>
    </row>
    <row r="6885" spans="1:5" x14ac:dyDescent="0.3">
      <c r="A6885" s="1">
        <v>44370.527777777781</v>
      </c>
      <c r="B6885">
        <v>16.28</v>
      </c>
      <c r="C6885">
        <v>16.32</v>
      </c>
      <c r="D6885">
        <v>16.260000000000002</v>
      </c>
      <c r="E6885">
        <v>16.29</v>
      </c>
    </row>
    <row r="6886" spans="1:5" x14ac:dyDescent="0.3">
      <c r="A6886" s="1">
        <v>44370.534722222219</v>
      </c>
      <c r="B6886">
        <v>16.28</v>
      </c>
      <c r="C6886">
        <v>16.28</v>
      </c>
      <c r="D6886">
        <v>16.22</v>
      </c>
      <c r="E6886">
        <v>16.22</v>
      </c>
    </row>
    <row r="6887" spans="1:5" x14ac:dyDescent="0.3">
      <c r="A6887" s="1">
        <v>44370.541666666664</v>
      </c>
      <c r="B6887">
        <v>16.23</v>
      </c>
      <c r="C6887">
        <v>16.3</v>
      </c>
      <c r="D6887">
        <v>16.23</v>
      </c>
      <c r="E6887">
        <v>16.260000000000002</v>
      </c>
    </row>
    <row r="6888" spans="1:5" x14ac:dyDescent="0.3">
      <c r="A6888" s="1">
        <v>44370.548611111109</v>
      </c>
      <c r="B6888">
        <v>16.25</v>
      </c>
      <c r="C6888">
        <v>16.27</v>
      </c>
      <c r="D6888">
        <v>16.21</v>
      </c>
      <c r="E6888">
        <v>16.25</v>
      </c>
    </row>
    <row r="6889" spans="1:5" x14ac:dyDescent="0.3">
      <c r="A6889" s="1">
        <v>44370.555555555555</v>
      </c>
      <c r="B6889">
        <v>16.25</v>
      </c>
      <c r="C6889">
        <v>16.32</v>
      </c>
      <c r="D6889">
        <v>16.190000000000001</v>
      </c>
      <c r="E6889">
        <v>16.21</v>
      </c>
    </row>
    <row r="6890" spans="1:5" x14ac:dyDescent="0.3">
      <c r="A6890" s="1">
        <v>44370.5625</v>
      </c>
      <c r="B6890">
        <v>16.22</v>
      </c>
      <c r="C6890">
        <v>16.239999999999998</v>
      </c>
      <c r="D6890">
        <v>16.16</v>
      </c>
      <c r="E6890">
        <v>16.170000000000002</v>
      </c>
    </row>
    <row r="6891" spans="1:5" x14ac:dyDescent="0.3">
      <c r="A6891" s="1">
        <v>44370.569444444445</v>
      </c>
      <c r="B6891">
        <v>16.149999999999999</v>
      </c>
      <c r="C6891">
        <v>16.260000000000002</v>
      </c>
      <c r="D6891">
        <v>16.149999999999999</v>
      </c>
      <c r="E6891">
        <v>16.18</v>
      </c>
    </row>
    <row r="6892" spans="1:5" x14ac:dyDescent="0.3">
      <c r="A6892" s="1">
        <v>44370.576388888891</v>
      </c>
      <c r="B6892">
        <v>16.170000000000002</v>
      </c>
      <c r="C6892">
        <v>16.170000000000002</v>
      </c>
      <c r="D6892">
        <v>16.100000000000001</v>
      </c>
      <c r="E6892">
        <v>16.13</v>
      </c>
    </row>
    <row r="6893" spans="1:5" x14ac:dyDescent="0.3">
      <c r="A6893" s="1">
        <v>44370.583333333336</v>
      </c>
      <c r="B6893">
        <v>16.13</v>
      </c>
      <c r="C6893">
        <v>16.21</v>
      </c>
      <c r="D6893">
        <v>16.12</v>
      </c>
      <c r="E6893">
        <v>16.2</v>
      </c>
    </row>
    <row r="6894" spans="1:5" x14ac:dyDescent="0.3">
      <c r="A6894" s="1">
        <v>44370.590277777781</v>
      </c>
      <c r="B6894">
        <v>16.18</v>
      </c>
      <c r="C6894">
        <v>16.18</v>
      </c>
      <c r="D6894">
        <v>16.100000000000001</v>
      </c>
      <c r="E6894">
        <v>16.11</v>
      </c>
    </row>
    <row r="6895" spans="1:5" x14ac:dyDescent="0.3">
      <c r="A6895" s="1">
        <v>44370.597222222219</v>
      </c>
      <c r="B6895">
        <v>16.100000000000001</v>
      </c>
      <c r="C6895">
        <v>16.11</v>
      </c>
      <c r="D6895">
        <v>15.99</v>
      </c>
      <c r="E6895">
        <v>16.02</v>
      </c>
    </row>
    <row r="6896" spans="1:5" x14ac:dyDescent="0.3">
      <c r="A6896" s="1">
        <v>44370.604166666664</v>
      </c>
      <c r="B6896">
        <v>16.02</v>
      </c>
      <c r="C6896">
        <v>16.170000000000002</v>
      </c>
      <c r="D6896">
        <v>16.02</v>
      </c>
      <c r="E6896">
        <v>16.170000000000002</v>
      </c>
    </row>
    <row r="6897" spans="1:5" x14ac:dyDescent="0.3">
      <c r="A6897" s="1">
        <v>44370.611111111109</v>
      </c>
      <c r="B6897">
        <v>16.16</v>
      </c>
      <c r="C6897">
        <v>16.41</v>
      </c>
      <c r="D6897">
        <v>16.16</v>
      </c>
      <c r="E6897">
        <v>16.41</v>
      </c>
    </row>
    <row r="6898" spans="1:5" x14ac:dyDescent="0.3">
      <c r="A6898" s="1">
        <v>44370.618055555555</v>
      </c>
      <c r="B6898">
        <v>16.41</v>
      </c>
      <c r="C6898">
        <v>16.53</v>
      </c>
      <c r="D6898">
        <v>16.39</v>
      </c>
      <c r="E6898">
        <v>16.420000000000002</v>
      </c>
    </row>
    <row r="6899" spans="1:5" x14ac:dyDescent="0.3">
      <c r="A6899" s="1">
        <v>44370.625</v>
      </c>
      <c r="B6899">
        <v>16.38</v>
      </c>
      <c r="C6899">
        <v>16.39</v>
      </c>
      <c r="D6899">
        <v>16.29</v>
      </c>
      <c r="E6899">
        <v>16.329999999999998</v>
      </c>
    </row>
    <row r="6900" spans="1:5" x14ac:dyDescent="0.3">
      <c r="A6900" s="1">
        <v>44371.3125</v>
      </c>
      <c r="B6900">
        <v>15.6</v>
      </c>
      <c r="C6900">
        <v>15.65</v>
      </c>
      <c r="D6900">
        <v>15.48</v>
      </c>
      <c r="E6900">
        <v>15.63</v>
      </c>
    </row>
    <row r="6901" spans="1:5" x14ac:dyDescent="0.3">
      <c r="A6901" s="1">
        <v>44371.319444444445</v>
      </c>
      <c r="B6901">
        <v>15.64</v>
      </c>
      <c r="C6901">
        <v>15.7</v>
      </c>
      <c r="D6901">
        <v>15.63</v>
      </c>
      <c r="E6901">
        <v>15.7</v>
      </c>
    </row>
    <row r="6902" spans="1:5" x14ac:dyDescent="0.3">
      <c r="A6902" s="1">
        <v>44371.326388888891</v>
      </c>
      <c r="B6902">
        <v>15.7</v>
      </c>
      <c r="C6902">
        <v>15.73</v>
      </c>
      <c r="D6902">
        <v>15.66</v>
      </c>
      <c r="E6902">
        <v>15.66</v>
      </c>
    </row>
    <row r="6903" spans="1:5" x14ac:dyDescent="0.3">
      <c r="A6903" s="1">
        <v>44371.333333333336</v>
      </c>
      <c r="B6903">
        <v>15.65</v>
      </c>
      <c r="C6903">
        <v>15.65</v>
      </c>
      <c r="D6903">
        <v>15.31</v>
      </c>
      <c r="E6903">
        <v>15.4</v>
      </c>
    </row>
    <row r="6904" spans="1:5" x14ac:dyDescent="0.3">
      <c r="A6904" s="1">
        <v>44371.340277777781</v>
      </c>
      <c r="B6904">
        <v>15.4</v>
      </c>
      <c r="C6904">
        <v>15.42</v>
      </c>
      <c r="D6904">
        <v>15.39</v>
      </c>
      <c r="E6904">
        <v>15.39</v>
      </c>
    </row>
    <row r="6905" spans="1:5" x14ac:dyDescent="0.3">
      <c r="A6905" s="1">
        <v>44371.354166666664</v>
      </c>
      <c r="B6905">
        <v>15.58</v>
      </c>
      <c r="C6905">
        <v>15.64</v>
      </c>
      <c r="D6905">
        <v>15.53</v>
      </c>
      <c r="E6905">
        <v>15.63</v>
      </c>
    </row>
    <row r="6906" spans="1:5" x14ac:dyDescent="0.3">
      <c r="A6906" s="1">
        <v>44371.361111111109</v>
      </c>
      <c r="B6906">
        <v>15.62</v>
      </c>
      <c r="C6906">
        <v>15.63</v>
      </c>
      <c r="D6906">
        <v>15.44</v>
      </c>
      <c r="E6906">
        <v>15.46</v>
      </c>
    </row>
    <row r="6907" spans="1:5" x14ac:dyDescent="0.3">
      <c r="A6907" s="1">
        <v>44371.368055555555</v>
      </c>
      <c r="B6907">
        <v>15.46</v>
      </c>
      <c r="C6907">
        <v>15.54</v>
      </c>
      <c r="D6907">
        <v>15.43</v>
      </c>
      <c r="E6907">
        <v>15.52</v>
      </c>
    </row>
    <row r="6908" spans="1:5" x14ac:dyDescent="0.3">
      <c r="A6908" s="1">
        <v>44371.375</v>
      </c>
      <c r="B6908">
        <v>15.52</v>
      </c>
      <c r="C6908">
        <v>15.6</v>
      </c>
      <c r="D6908">
        <v>15.47</v>
      </c>
      <c r="E6908">
        <v>15.57</v>
      </c>
    </row>
    <row r="6909" spans="1:5" x14ac:dyDescent="0.3">
      <c r="A6909" s="1">
        <v>44371.381944444445</v>
      </c>
      <c r="B6909">
        <v>15.57</v>
      </c>
      <c r="C6909">
        <v>15.59</v>
      </c>
      <c r="D6909">
        <v>15.49</v>
      </c>
      <c r="E6909">
        <v>15.52</v>
      </c>
    </row>
    <row r="6910" spans="1:5" x14ac:dyDescent="0.3">
      <c r="A6910" s="1">
        <v>44371.388888888891</v>
      </c>
      <c r="B6910">
        <v>15.52</v>
      </c>
      <c r="C6910">
        <v>15.56</v>
      </c>
      <c r="D6910">
        <v>15.5</v>
      </c>
      <c r="E6910">
        <v>15.54</v>
      </c>
    </row>
    <row r="6911" spans="1:5" x14ac:dyDescent="0.3">
      <c r="A6911" s="1">
        <v>44371.395833333336</v>
      </c>
      <c r="B6911">
        <v>15.54</v>
      </c>
      <c r="C6911">
        <v>15.59</v>
      </c>
      <c r="D6911">
        <v>15.52</v>
      </c>
      <c r="E6911">
        <v>15.54</v>
      </c>
    </row>
    <row r="6912" spans="1:5" x14ac:dyDescent="0.3">
      <c r="A6912" s="1">
        <v>44371.402777777781</v>
      </c>
      <c r="B6912">
        <v>15.55</v>
      </c>
      <c r="C6912">
        <v>15.58</v>
      </c>
      <c r="D6912">
        <v>15.55</v>
      </c>
      <c r="E6912">
        <v>15.57</v>
      </c>
    </row>
    <row r="6913" spans="1:5" x14ac:dyDescent="0.3">
      <c r="A6913" s="1">
        <v>44371.409722222219</v>
      </c>
      <c r="B6913">
        <v>15.59</v>
      </c>
      <c r="C6913">
        <v>15.71</v>
      </c>
      <c r="D6913">
        <v>15.56</v>
      </c>
      <c r="E6913">
        <v>15.71</v>
      </c>
    </row>
    <row r="6914" spans="1:5" x14ac:dyDescent="0.3">
      <c r="A6914" s="1">
        <v>44371.416666666664</v>
      </c>
      <c r="B6914">
        <v>15.69</v>
      </c>
      <c r="C6914">
        <v>15.72</v>
      </c>
      <c r="D6914">
        <v>15.67</v>
      </c>
      <c r="E6914">
        <v>15.68</v>
      </c>
    </row>
    <row r="6915" spans="1:5" x14ac:dyDescent="0.3">
      <c r="A6915" s="1">
        <v>44371.423611111109</v>
      </c>
      <c r="B6915">
        <v>15.68</v>
      </c>
      <c r="C6915">
        <v>15.74</v>
      </c>
      <c r="D6915">
        <v>15.68</v>
      </c>
      <c r="E6915">
        <v>15.72</v>
      </c>
    </row>
    <row r="6916" spans="1:5" x14ac:dyDescent="0.3">
      <c r="A6916" s="1">
        <v>44371.430555555555</v>
      </c>
      <c r="B6916">
        <v>15.72</v>
      </c>
      <c r="C6916">
        <v>15.82</v>
      </c>
      <c r="D6916">
        <v>15.72</v>
      </c>
      <c r="E6916">
        <v>15.81</v>
      </c>
    </row>
    <row r="6917" spans="1:5" x14ac:dyDescent="0.3">
      <c r="A6917" s="1">
        <v>44371.4375</v>
      </c>
      <c r="B6917">
        <v>15.8</v>
      </c>
      <c r="C6917">
        <v>15.83</v>
      </c>
      <c r="D6917">
        <v>15.75</v>
      </c>
      <c r="E6917">
        <v>15.82</v>
      </c>
    </row>
    <row r="6918" spans="1:5" x14ac:dyDescent="0.3">
      <c r="A6918" s="1">
        <v>44371.444444444445</v>
      </c>
      <c r="B6918">
        <v>15.83</v>
      </c>
      <c r="C6918">
        <v>15.89</v>
      </c>
      <c r="D6918">
        <v>15.76</v>
      </c>
      <c r="E6918">
        <v>15.76</v>
      </c>
    </row>
    <row r="6919" spans="1:5" x14ac:dyDescent="0.3">
      <c r="A6919" s="1">
        <v>44371.451388888891</v>
      </c>
      <c r="B6919">
        <v>15.76</v>
      </c>
      <c r="C6919">
        <v>15.79</v>
      </c>
      <c r="D6919">
        <v>15.72</v>
      </c>
      <c r="E6919">
        <v>15.78</v>
      </c>
    </row>
    <row r="6920" spans="1:5" x14ac:dyDescent="0.3">
      <c r="A6920" s="1">
        <v>44371.458333333336</v>
      </c>
      <c r="B6920">
        <v>15.79</v>
      </c>
      <c r="C6920">
        <v>15.8</v>
      </c>
      <c r="D6920">
        <v>15.77</v>
      </c>
      <c r="E6920">
        <v>15.78</v>
      </c>
    </row>
    <row r="6921" spans="1:5" x14ac:dyDescent="0.3">
      <c r="A6921" s="1">
        <v>44371.465277777781</v>
      </c>
      <c r="B6921">
        <v>15.78</v>
      </c>
      <c r="C6921">
        <v>15.79</v>
      </c>
      <c r="D6921">
        <v>15.73</v>
      </c>
      <c r="E6921">
        <v>15.75</v>
      </c>
    </row>
    <row r="6922" spans="1:5" x14ac:dyDescent="0.3">
      <c r="A6922" s="1">
        <v>44371.472222222219</v>
      </c>
      <c r="B6922">
        <v>15.75</v>
      </c>
      <c r="C6922">
        <v>15.77</v>
      </c>
      <c r="D6922">
        <v>15.74</v>
      </c>
      <c r="E6922">
        <v>15.76</v>
      </c>
    </row>
    <row r="6923" spans="1:5" x14ac:dyDescent="0.3">
      <c r="A6923" s="1">
        <v>44371.479166666664</v>
      </c>
      <c r="B6923">
        <v>15.77</v>
      </c>
      <c r="C6923">
        <v>15.81</v>
      </c>
      <c r="D6923">
        <v>15.76</v>
      </c>
      <c r="E6923">
        <v>15.76</v>
      </c>
    </row>
    <row r="6924" spans="1:5" x14ac:dyDescent="0.3">
      <c r="A6924" s="1">
        <v>44371.486111111109</v>
      </c>
      <c r="B6924">
        <v>15.76</v>
      </c>
      <c r="C6924">
        <v>15.77</v>
      </c>
      <c r="D6924">
        <v>15.71</v>
      </c>
      <c r="E6924">
        <v>15.74</v>
      </c>
    </row>
    <row r="6925" spans="1:5" x14ac:dyDescent="0.3">
      <c r="A6925" s="1">
        <v>44371.493055555555</v>
      </c>
      <c r="B6925">
        <v>15.74</v>
      </c>
      <c r="C6925">
        <v>15.76</v>
      </c>
      <c r="D6925">
        <v>15.71</v>
      </c>
      <c r="E6925">
        <v>15.72</v>
      </c>
    </row>
    <row r="6926" spans="1:5" x14ac:dyDescent="0.3">
      <c r="A6926" s="1">
        <v>44371.5</v>
      </c>
      <c r="B6926">
        <v>15.73</v>
      </c>
      <c r="C6926">
        <v>15.73</v>
      </c>
      <c r="D6926">
        <v>15.68</v>
      </c>
      <c r="E6926">
        <v>15.68</v>
      </c>
    </row>
    <row r="6927" spans="1:5" x14ac:dyDescent="0.3">
      <c r="A6927" s="1">
        <v>44371.506944444445</v>
      </c>
      <c r="B6927">
        <v>15.68</v>
      </c>
      <c r="C6927">
        <v>15.73</v>
      </c>
      <c r="D6927">
        <v>15.6</v>
      </c>
      <c r="E6927">
        <v>15.72</v>
      </c>
    </row>
    <row r="6928" spans="1:5" x14ac:dyDescent="0.3">
      <c r="A6928" s="1">
        <v>44371.513888888891</v>
      </c>
      <c r="B6928">
        <v>15.73</v>
      </c>
      <c r="C6928">
        <v>15.83</v>
      </c>
      <c r="D6928">
        <v>15.7</v>
      </c>
      <c r="E6928">
        <v>15.83</v>
      </c>
    </row>
    <row r="6929" spans="1:5" x14ac:dyDescent="0.3">
      <c r="A6929" s="1">
        <v>44371.520833333336</v>
      </c>
      <c r="B6929">
        <v>15.84</v>
      </c>
      <c r="C6929">
        <v>15.87</v>
      </c>
      <c r="D6929">
        <v>15.83</v>
      </c>
      <c r="E6929">
        <v>15.84</v>
      </c>
    </row>
    <row r="6930" spans="1:5" x14ac:dyDescent="0.3">
      <c r="A6930" s="1">
        <v>44371.527777777781</v>
      </c>
      <c r="B6930">
        <v>15.85</v>
      </c>
      <c r="C6930">
        <v>15.85</v>
      </c>
      <c r="D6930">
        <v>15.81</v>
      </c>
      <c r="E6930">
        <v>15.84</v>
      </c>
    </row>
    <row r="6931" spans="1:5" x14ac:dyDescent="0.3">
      <c r="A6931" s="1">
        <v>44371.534722222219</v>
      </c>
      <c r="B6931">
        <v>15.84</v>
      </c>
      <c r="C6931">
        <v>15.86</v>
      </c>
      <c r="D6931">
        <v>15.73</v>
      </c>
      <c r="E6931">
        <v>15.73</v>
      </c>
    </row>
    <row r="6932" spans="1:5" x14ac:dyDescent="0.3">
      <c r="A6932" s="1">
        <v>44371.541666666664</v>
      </c>
      <c r="B6932">
        <v>15.73</v>
      </c>
      <c r="C6932">
        <v>15.73</v>
      </c>
      <c r="D6932">
        <v>15.68</v>
      </c>
      <c r="E6932">
        <v>15.71</v>
      </c>
    </row>
    <row r="6933" spans="1:5" x14ac:dyDescent="0.3">
      <c r="A6933" s="1">
        <v>44371.548611111109</v>
      </c>
      <c r="B6933">
        <v>15.73</v>
      </c>
      <c r="C6933">
        <v>15.77</v>
      </c>
      <c r="D6933">
        <v>15.69</v>
      </c>
      <c r="E6933">
        <v>15.75</v>
      </c>
    </row>
    <row r="6934" spans="1:5" x14ac:dyDescent="0.3">
      <c r="A6934" s="1">
        <v>44371.555555555555</v>
      </c>
      <c r="B6934">
        <v>15.75</v>
      </c>
      <c r="C6934">
        <v>15.75</v>
      </c>
      <c r="D6934">
        <v>15.69</v>
      </c>
      <c r="E6934">
        <v>15.7</v>
      </c>
    </row>
    <row r="6935" spans="1:5" x14ac:dyDescent="0.3">
      <c r="A6935" s="1">
        <v>44371.5625</v>
      </c>
      <c r="B6935">
        <v>15.7</v>
      </c>
      <c r="C6935">
        <v>15.72</v>
      </c>
      <c r="D6935">
        <v>15.67</v>
      </c>
      <c r="E6935">
        <v>15.69</v>
      </c>
    </row>
    <row r="6936" spans="1:5" x14ac:dyDescent="0.3">
      <c r="A6936" s="1">
        <v>44371.569444444445</v>
      </c>
      <c r="B6936">
        <v>15.68</v>
      </c>
      <c r="C6936">
        <v>15.76</v>
      </c>
      <c r="D6936">
        <v>15.68</v>
      </c>
      <c r="E6936">
        <v>15.75</v>
      </c>
    </row>
    <row r="6937" spans="1:5" x14ac:dyDescent="0.3">
      <c r="A6937" s="1">
        <v>44371.576388888891</v>
      </c>
      <c r="B6937">
        <v>15.75</v>
      </c>
      <c r="C6937">
        <v>15.75</v>
      </c>
      <c r="D6937">
        <v>15.7</v>
      </c>
      <c r="E6937">
        <v>15.72</v>
      </c>
    </row>
    <row r="6938" spans="1:5" x14ac:dyDescent="0.3">
      <c r="A6938" s="1">
        <v>44371.583333333336</v>
      </c>
      <c r="B6938">
        <v>15.72</v>
      </c>
      <c r="C6938">
        <v>15.8</v>
      </c>
      <c r="D6938">
        <v>15.72</v>
      </c>
      <c r="E6938">
        <v>15.8</v>
      </c>
    </row>
    <row r="6939" spans="1:5" x14ac:dyDescent="0.3">
      <c r="A6939" s="1">
        <v>44371.590277777781</v>
      </c>
      <c r="B6939">
        <v>15.81</v>
      </c>
      <c r="C6939">
        <v>15.82</v>
      </c>
      <c r="D6939">
        <v>15.76</v>
      </c>
      <c r="E6939">
        <v>15.79</v>
      </c>
    </row>
    <row r="6940" spans="1:5" x14ac:dyDescent="0.3">
      <c r="A6940" s="1">
        <v>44371.597222222219</v>
      </c>
      <c r="B6940">
        <v>15.79</v>
      </c>
      <c r="C6940">
        <v>15.88</v>
      </c>
      <c r="D6940">
        <v>15.78</v>
      </c>
      <c r="E6940">
        <v>15.88</v>
      </c>
    </row>
    <row r="6941" spans="1:5" x14ac:dyDescent="0.3">
      <c r="A6941" s="1">
        <v>44371.604166666664</v>
      </c>
      <c r="B6941">
        <v>15.88</v>
      </c>
      <c r="C6941">
        <v>15.93</v>
      </c>
      <c r="D6941">
        <v>15.86</v>
      </c>
      <c r="E6941">
        <v>15.93</v>
      </c>
    </row>
    <row r="6942" spans="1:5" x14ac:dyDescent="0.3">
      <c r="A6942" s="1">
        <v>44371.611111111109</v>
      </c>
      <c r="B6942">
        <v>15.93</v>
      </c>
      <c r="C6942">
        <v>15.93</v>
      </c>
      <c r="D6942">
        <v>15.81</v>
      </c>
      <c r="E6942">
        <v>15.86</v>
      </c>
    </row>
    <row r="6943" spans="1:5" x14ac:dyDescent="0.3">
      <c r="A6943" s="1">
        <v>44371.618055555555</v>
      </c>
      <c r="B6943">
        <v>15.88</v>
      </c>
      <c r="C6943">
        <v>16</v>
      </c>
      <c r="D6943">
        <v>15.81</v>
      </c>
      <c r="E6943">
        <v>16</v>
      </c>
    </row>
    <row r="6944" spans="1:5" x14ac:dyDescent="0.3">
      <c r="A6944" s="1">
        <v>44371.625</v>
      </c>
      <c r="B6944">
        <v>16.02</v>
      </c>
      <c r="C6944">
        <v>16.05</v>
      </c>
      <c r="D6944">
        <v>15.99</v>
      </c>
      <c r="E6944">
        <v>15.99</v>
      </c>
    </row>
    <row r="6945" spans="1:5" x14ac:dyDescent="0.3">
      <c r="A6945" s="1">
        <v>44372.3125</v>
      </c>
      <c r="B6945">
        <v>16.100000000000001</v>
      </c>
      <c r="C6945">
        <v>16.100000000000001</v>
      </c>
      <c r="D6945">
        <v>15.85</v>
      </c>
      <c r="E6945">
        <v>15.97</v>
      </c>
    </row>
    <row r="6946" spans="1:5" x14ac:dyDescent="0.3">
      <c r="A6946" s="1">
        <v>44372.319444444445</v>
      </c>
      <c r="B6946">
        <v>15.97</v>
      </c>
      <c r="C6946">
        <v>15.99</v>
      </c>
      <c r="D6946">
        <v>15.95</v>
      </c>
      <c r="E6946">
        <v>15.99</v>
      </c>
    </row>
    <row r="6947" spans="1:5" x14ac:dyDescent="0.3">
      <c r="A6947" s="1">
        <v>44372.326388888891</v>
      </c>
      <c r="B6947">
        <v>15.99</v>
      </c>
      <c r="C6947">
        <v>15.99</v>
      </c>
      <c r="D6947">
        <v>15.93</v>
      </c>
      <c r="E6947">
        <v>15.93</v>
      </c>
    </row>
    <row r="6948" spans="1:5" x14ac:dyDescent="0.3">
      <c r="A6948" s="1">
        <v>44372.333333333336</v>
      </c>
      <c r="B6948">
        <v>15.93</v>
      </c>
      <c r="C6948">
        <v>15.93</v>
      </c>
      <c r="D6948">
        <v>15.44</v>
      </c>
      <c r="E6948">
        <v>15.89</v>
      </c>
    </row>
    <row r="6949" spans="1:5" x14ac:dyDescent="0.3">
      <c r="A6949" s="1">
        <v>44372.340277777781</v>
      </c>
      <c r="B6949">
        <v>15.89</v>
      </c>
      <c r="C6949">
        <v>15.9</v>
      </c>
      <c r="D6949">
        <v>15.88</v>
      </c>
      <c r="E6949">
        <v>15.89</v>
      </c>
    </row>
    <row r="6950" spans="1:5" x14ac:dyDescent="0.3">
      <c r="A6950" s="1">
        <v>44372.354166666664</v>
      </c>
      <c r="B6950">
        <v>15.87</v>
      </c>
      <c r="C6950">
        <v>15.92</v>
      </c>
      <c r="D6950">
        <v>15.77</v>
      </c>
      <c r="E6950">
        <v>15.83</v>
      </c>
    </row>
    <row r="6951" spans="1:5" x14ac:dyDescent="0.3">
      <c r="A6951" s="1">
        <v>44372.361111111109</v>
      </c>
      <c r="B6951">
        <v>15.82</v>
      </c>
      <c r="C6951">
        <v>15.85</v>
      </c>
      <c r="D6951">
        <v>15.77</v>
      </c>
      <c r="E6951">
        <v>15.79</v>
      </c>
    </row>
    <row r="6952" spans="1:5" x14ac:dyDescent="0.3">
      <c r="A6952" s="1">
        <v>44372.368055555555</v>
      </c>
      <c r="B6952">
        <v>15.77</v>
      </c>
      <c r="C6952">
        <v>15.82</v>
      </c>
      <c r="D6952">
        <v>15.71</v>
      </c>
      <c r="E6952">
        <v>15.71</v>
      </c>
    </row>
    <row r="6953" spans="1:5" x14ac:dyDescent="0.3">
      <c r="A6953" s="1">
        <v>44372.375</v>
      </c>
      <c r="B6953">
        <v>15.71</v>
      </c>
      <c r="C6953">
        <v>15.79</v>
      </c>
      <c r="D6953">
        <v>15.63</v>
      </c>
      <c r="E6953">
        <v>15.63</v>
      </c>
    </row>
    <row r="6954" spans="1:5" x14ac:dyDescent="0.3">
      <c r="A6954" s="1">
        <v>44372.381944444445</v>
      </c>
      <c r="B6954">
        <v>15.64</v>
      </c>
      <c r="C6954">
        <v>15.65</v>
      </c>
      <c r="D6954">
        <v>15.57</v>
      </c>
      <c r="E6954">
        <v>15.57</v>
      </c>
    </row>
    <row r="6955" spans="1:5" x14ac:dyDescent="0.3">
      <c r="A6955" s="1">
        <v>44372.388888888891</v>
      </c>
      <c r="B6955">
        <v>15.57</v>
      </c>
      <c r="C6955">
        <v>15.59</v>
      </c>
      <c r="D6955">
        <v>15.56</v>
      </c>
      <c r="E6955">
        <v>15.56</v>
      </c>
    </row>
    <row r="6956" spans="1:5" x14ac:dyDescent="0.3">
      <c r="A6956" s="1">
        <v>44372.395833333336</v>
      </c>
      <c r="B6956">
        <v>15.59</v>
      </c>
      <c r="C6956">
        <v>15.65</v>
      </c>
      <c r="D6956">
        <v>15.57</v>
      </c>
      <c r="E6956">
        <v>15.58</v>
      </c>
    </row>
    <row r="6957" spans="1:5" x14ac:dyDescent="0.3">
      <c r="A6957" s="1">
        <v>44372.402777777781</v>
      </c>
      <c r="B6957">
        <v>15.59</v>
      </c>
      <c r="C6957">
        <v>15.63</v>
      </c>
      <c r="D6957">
        <v>15.58</v>
      </c>
      <c r="E6957">
        <v>15.63</v>
      </c>
    </row>
    <row r="6958" spans="1:5" x14ac:dyDescent="0.3">
      <c r="A6958" s="1">
        <v>44372.409722222219</v>
      </c>
      <c r="B6958">
        <v>15.62</v>
      </c>
      <c r="C6958">
        <v>15.65</v>
      </c>
      <c r="D6958">
        <v>15.6</v>
      </c>
      <c r="E6958">
        <v>15.6</v>
      </c>
    </row>
    <row r="6959" spans="1:5" x14ac:dyDescent="0.3">
      <c r="A6959" s="1">
        <v>44372.416666666664</v>
      </c>
      <c r="B6959">
        <v>15.6</v>
      </c>
      <c r="C6959">
        <v>15.6</v>
      </c>
      <c r="D6959">
        <v>15.54</v>
      </c>
      <c r="E6959">
        <v>15.54</v>
      </c>
    </row>
    <row r="6960" spans="1:5" x14ac:dyDescent="0.3">
      <c r="A6960" s="1">
        <v>44372.423611111109</v>
      </c>
      <c r="B6960">
        <v>15.52</v>
      </c>
      <c r="C6960">
        <v>15.54</v>
      </c>
      <c r="D6960">
        <v>15.48</v>
      </c>
      <c r="E6960">
        <v>15.5</v>
      </c>
    </row>
    <row r="6961" spans="1:5" x14ac:dyDescent="0.3">
      <c r="A6961" s="1">
        <v>44372.430555555555</v>
      </c>
      <c r="B6961">
        <v>15.49</v>
      </c>
      <c r="C6961">
        <v>15.49</v>
      </c>
      <c r="D6961">
        <v>15.39</v>
      </c>
      <c r="E6961">
        <v>15.4</v>
      </c>
    </row>
    <row r="6962" spans="1:5" x14ac:dyDescent="0.3">
      <c r="A6962" s="1">
        <v>44372.4375</v>
      </c>
      <c r="B6962">
        <v>15.4</v>
      </c>
      <c r="C6962">
        <v>15.42</v>
      </c>
      <c r="D6962">
        <v>15.36</v>
      </c>
      <c r="E6962">
        <v>15.41</v>
      </c>
    </row>
    <row r="6963" spans="1:5" x14ac:dyDescent="0.3">
      <c r="A6963" s="1">
        <v>44372.444444444445</v>
      </c>
      <c r="B6963">
        <v>15.41</v>
      </c>
      <c r="C6963">
        <v>15.43</v>
      </c>
      <c r="D6963">
        <v>15.39</v>
      </c>
      <c r="E6963">
        <v>15.42</v>
      </c>
    </row>
    <row r="6964" spans="1:5" x14ac:dyDescent="0.3">
      <c r="A6964" s="1">
        <v>44372.451388888891</v>
      </c>
      <c r="B6964">
        <v>15.42</v>
      </c>
      <c r="C6964">
        <v>15.45</v>
      </c>
      <c r="D6964">
        <v>15.33</v>
      </c>
      <c r="E6964">
        <v>15.33</v>
      </c>
    </row>
    <row r="6965" spans="1:5" x14ac:dyDescent="0.3">
      <c r="A6965" s="1">
        <v>44372.458333333336</v>
      </c>
      <c r="B6965">
        <v>15.32</v>
      </c>
      <c r="C6965">
        <v>15.35</v>
      </c>
      <c r="D6965">
        <v>15.3</v>
      </c>
      <c r="E6965">
        <v>15.3</v>
      </c>
    </row>
    <row r="6966" spans="1:5" x14ac:dyDescent="0.3">
      <c r="A6966" s="1">
        <v>44372.465277777781</v>
      </c>
      <c r="B6966">
        <v>15.3</v>
      </c>
      <c r="C6966">
        <v>15.33</v>
      </c>
      <c r="D6966">
        <v>15.3</v>
      </c>
      <c r="E6966">
        <v>15.3</v>
      </c>
    </row>
    <row r="6967" spans="1:5" x14ac:dyDescent="0.3">
      <c r="A6967" s="1">
        <v>44372.472222222219</v>
      </c>
      <c r="B6967">
        <v>15.28</v>
      </c>
      <c r="C6967">
        <v>15.36</v>
      </c>
      <c r="D6967">
        <v>15.26</v>
      </c>
      <c r="E6967">
        <v>15.36</v>
      </c>
    </row>
    <row r="6968" spans="1:5" x14ac:dyDescent="0.3">
      <c r="A6968" s="1">
        <v>44372.479166666664</v>
      </c>
      <c r="B6968">
        <v>15.36</v>
      </c>
      <c r="C6968">
        <v>15.36</v>
      </c>
      <c r="D6968">
        <v>15.31</v>
      </c>
      <c r="E6968">
        <v>15.31</v>
      </c>
    </row>
    <row r="6969" spans="1:5" x14ac:dyDescent="0.3">
      <c r="A6969" s="1">
        <v>44372.486111111109</v>
      </c>
      <c r="B6969">
        <v>15.3</v>
      </c>
      <c r="C6969">
        <v>15.32</v>
      </c>
      <c r="D6969">
        <v>15.27</v>
      </c>
      <c r="E6969">
        <v>15.32</v>
      </c>
    </row>
    <row r="6970" spans="1:5" x14ac:dyDescent="0.3">
      <c r="A6970" s="1">
        <v>44372.493055555555</v>
      </c>
      <c r="B6970">
        <v>15.32</v>
      </c>
      <c r="C6970">
        <v>15.4</v>
      </c>
      <c r="D6970">
        <v>15.32</v>
      </c>
      <c r="E6970">
        <v>15.38</v>
      </c>
    </row>
    <row r="6971" spans="1:5" x14ac:dyDescent="0.3">
      <c r="A6971" s="1">
        <v>44372.5</v>
      </c>
      <c r="B6971">
        <v>15.39</v>
      </c>
      <c r="C6971">
        <v>15.41</v>
      </c>
      <c r="D6971">
        <v>15.36</v>
      </c>
      <c r="E6971">
        <v>15.39</v>
      </c>
    </row>
    <row r="6972" spans="1:5" x14ac:dyDescent="0.3">
      <c r="A6972" s="1">
        <v>44372.506944444445</v>
      </c>
      <c r="B6972">
        <v>15.38</v>
      </c>
      <c r="C6972">
        <v>15.4</v>
      </c>
      <c r="D6972">
        <v>15.36</v>
      </c>
      <c r="E6972">
        <v>15.37</v>
      </c>
    </row>
    <row r="6973" spans="1:5" x14ac:dyDescent="0.3">
      <c r="A6973" s="1">
        <v>44372.513888888891</v>
      </c>
      <c r="B6973">
        <v>15.38</v>
      </c>
      <c r="C6973">
        <v>15.42</v>
      </c>
      <c r="D6973">
        <v>15.38</v>
      </c>
      <c r="E6973">
        <v>15.4</v>
      </c>
    </row>
    <row r="6974" spans="1:5" x14ac:dyDescent="0.3">
      <c r="A6974" s="1">
        <v>44372.520833333336</v>
      </c>
      <c r="B6974">
        <v>15.4</v>
      </c>
      <c r="C6974">
        <v>15.45</v>
      </c>
      <c r="D6974">
        <v>15.4</v>
      </c>
      <c r="E6974">
        <v>15.44</v>
      </c>
    </row>
    <row r="6975" spans="1:5" x14ac:dyDescent="0.3">
      <c r="A6975" s="1">
        <v>44372.527777777781</v>
      </c>
      <c r="B6975">
        <v>15.44</v>
      </c>
      <c r="C6975">
        <v>15.44</v>
      </c>
      <c r="D6975">
        <v>15.34</v>
      </c>
      <c r="E6975">
        <v>15.35</v>
      </c>
    </row>
    <row r="6976" spans="1:5" x14ac:dyDescent="0.3">
      <c r="A6976" s="1">
        <v>44372.534722222219</v>
      </c>
      <c r="B6976">
        <v>15.35</v>
      </c>
      <c r="C6976">
        <v>15.36</v>
      </c>
      <c r="D6976">
        <v>15.29</v>
      </c>
      <c r="E6976">
        <v>15.31</v>
      </c>
    </row>
    <row r="6977" spans="1:5" x14ac:dyDescent="0.3">
      <c r="A6977" s="1">
        <v>44372.541666666664</v>
      </c>
      <c r="B6977">
        <v>15.3</v>
      </c>
      <c r="C6977">
        <v>15.33</v>
      </c>
      <c r="D6977">
        <v>15.26</v>
      </c>
      <c r="E6977">
        <v>15.27</v>
      </c>
    </row>
    <row r="6978" spans="1:5" x14ac:dyDescent="0.3">
      <c r="A6978" s="1">
        <v>44372.548611111109</v>
      </c>
      <c r="B6978">
        <v>15.27</v>
      </c>
      <c r="C6978">
        <v>15.28</v>
      </c>
      <c r="D6978">
        <v>15.21</v>
      </c>
      <c r="E6978">
        <v>15.23</v>
      </c>
    </row>
    <row r="6979" spans="1:5" x14ac:dyDescent="0.3">
      <c r="A6979" s="1">
        <v>44372.555555555555</v>
      </c>
      <c r="B6979">
        <v>15.23</v>
      </c>
      <c r="C6979">
        <v>15.29</v>
      </c>
      <c r="D6979">
        <v>15.22</v>
      </c>
      <c r="E6979">
        <v>15.29</v>
      </c>
    </row>
    <row r="6980" spans="1:5" x14ac:dyDescent="0.3">
      <c r="A6980" s="1">
        <v>44372.5625</v>
      </c>
      <c r="B6980">
        <v>15.29</v>
      </c>
      <c r="C6980">
        <v>15.32</v>
      </c>
      <c r="D6980">
        <v>15.29</v>
      </c>
      <c r="E6980">
        <v>15.32</v>
      </c>
    </row>
    <row r="6981" spans="1:5" x14ac:dyDescent="0.3">
      <c r="A6981" s="1">
        <v>44372.569444444445</v>
      </c>
      <c r="B6981">
        <v>15.32</v>
      </c>
      <c r="C6981">
        <v>15.35</v>
      </c>
      <c r="D6981">
        <v>15.29</v>
      </c>
      <c r="E6981">
        <v>15.35</v>
      </c>
    </row>
    <row r="6982" spans="1:5" x14ac:dyDescent="0.3">
      <c r="A6982" s="1">
        <v>44372.576388888891</v>
      </c>
      <c r="B6982">
        <v>15.34</v>
      </c>
      <c r="C6982">
        <v>15.39</v>
      </c>
      <c r="D6982">
        <v>15.32</v>
      </c>
      <c r="E6982">
        <v>15.37</v>
      </c>
    </row>
    <row r="6983" spans="1:5" x14ac:dyDescent="0.3">
      <c r="A6983" s="1">
        <v>44372.583333333336</v>
      </c>
      <c r="B6983">
        <v>15.37</v>
      </c>
      <c r="C6983">
        <v>15.42</v>
      </c>
      <c r="D6983">
        <v>15.34</v>
      </c>
      <c r="E6983">
        <v>15.42</v>
      </c>
    </row>
    <row r="6984" spans="1:5" x14ac:dyDescent="0.3">
      <c r="A6984" s="1">
        <v>44372.590277777781</v>
      </c>
      <c r="B6984">
        <v>15.42</v>
      </c>
      <c r="C6984">
        <v>15.44</v>
      </c>
      <c r="D6984">
        <v>15.35</v>
      </c>
      <c r="E6984">
        <v>15.36</v>
      </c>
    </row>
    <row r="6985" spans="1:5" x14ac:dyDescent="0.3">
      <c r="A6985" s="1">
        <v>44372.597222222219</v>
      </c>
      <c r="B6985">
        <v>15.36</v>
      </c>
      <c r="C6985">
        <v>15.36</v>
      </c>
      <c r="D6985">
        <v>15.3</v>
      </c>
      <c r="E6985">
        <v>15.33</v>
      </c>
    </row>
    <row r="6986" spans="1:5" x14ac:dyDescent="0.3">
      <c r="A6986" s="1">
        <v>44372.604166666664</v>
      </c>
      <c r="B6986">
        <v>15.33</v>
      </c>
      <c r="C6986">
        <v>15.4</v>
      </c>
      <c r="D6986">
        <v>15.33</v>
      </c>
      <c r="E6986">
        <v>15.34</v>
      </c>
    </row>
    <row r="6987" spans="1:5" x14ac:dyDescent="0.3">
      <c r="A6987" s="1">
        <v>44372.611111111109</v>
      </c>
      <c r="B6987">
        <v>15.34</v>
      </c>
      <c r="C6987">
        <v>15.46</v>
      </c>
      <c r="D6987">
        <v>15.34</v>
      </c>
      <c r="E6987">
        <v>15.43</v>
      </c>
    </row>
    <row r="6988" spans="1:5" x14ac:dyDescent="0.3">
      <c r="A6988" s="1">
        <v>44372.618055555555</v>
      </c>
      <c r="B6988">
        <v>15.44</v>
      </c>
      <c r="C6988">
        <v>15.44</v>
      </c>
      <c r="D6988">
        <v>15.29</v>
      </c>
      <c r="E6988">
        <v>15.39</v>
      </c>
    </row>
    <row r="6989" spans="1:5" x14ac:dyDescent="0.3">
      <c r="A6989" s="1">
        <v>44372.625</v>
      </c>
      <c r="B6989">
        <v>15.36</v>
      </c>
      <c r="C6989">
        <v>15.54</v>
      </c>
      <c r="D6989">
        <v>15.33</v>
      </c>
      <c r="E6989">
        <v>15.54</v>
      </c>
    </row>
    <row r="6990" spans="1:5" x14ac:dyDescent="0.3">
      <c r="A6990" s="1">
        <v>44375.3125</v>
      </c>
      <c r="B6990">
        <v>16.16</v>
      </c>
      <c r="C6990">
        <v>16.16</v>
      </c>
      <c r="D6990">
        <v>16.11</v>
      </c>
      <c r="E6990">
        <v>16.13</v>
      </c>
    </row>
    <row r="6991" spans="1:5" x14ac:dyDescent="0.3">
      <c r="A6991" s="1">
        <v>44375.319444444445</v>
      </c>
      <c r="B6991">
        <v>16.13</v>
      </c>
      <c r="C6991">
        <v>16.14</v>
      </c>
      <c r="D6991">
        <v>16.13</v>
      </c>
      <c r="E6991">
        <v>16.13</v>
      </c>
    </row>
    <row r="6992" spans="1:5" x14ac:dyDescent="0.3">
      <c r="A6992" s="1">
        <v>44375.326388888891</v>
      </c>
      <c r="B6992">
        <v>16.13</v>
      </c>
      <c r="C6992">
        <v>16.14</v>
      </c>
      <c r="D6992">
        <v>16.079999999999998</v>
      </c>
      <c r="E6992">
        <v>16.079999999999998</v>
      </c>
    </row>
    <row r="6993" spans="1:5" x14ac:dyDescent="0.3">
      <c r="A6993" s="1">
        <v>44375.333333333336</v>
      </c>
      <c r="B6993">
        <v>16.079999999999998</v>
      </c>
      <c r="C6993">
        <v>16.079999999999998</v>
      </c>
      <c r="D6993">
        <v>16</v>
      </c>
      <c r="E6993">
        <v>16</v>
      </c>
    </row>
    <row r="6994" spans="1:5" x14ac:dyDescent="0.3">
      <c r="A6994" s="1">
        <v>44375.340277777781</v>
      </c>
      <c r="B6994">
        <v>16</v>
      </c>
      <c r="C6994">
        <v>16</v>
      </c>
      <c r="D6994">
        <v>15.98</v>
      </c>
      <c r="E6994">
        <v>15.98</v>
      </c>
    </row>
    <row r="6995" spans="1:5" x14ac:dyDescent="0.3">
      <c r="A6995" s="1">
        <v>44375.354166666664</v>
      </c>
      <c r="B6995">
        <v>15.98</v>
      </c>
      <c r="C6995">
        <v>16.100000000000001</v>
      </c>
      <c r="D6995">
        <v>15.96</v>
      </c>
      <c r="E6995">
        <v>16</v>
      </c>
    </row>
    <row r="6996" spans="1:5" x14ac:dyDescent="0.3">
      <c r="A6996" s="1">
        <v>44375.361111111109</v>
      </c>
      <c r="B6996">
        <v>16.02</v>
      </c>
      <c r="C6996">
        <v>16.27</v>
      </c>
      <c r="D6996">
        <v>15.9</v>
      </c>
      <c r="E6996">
        <v>15.9</v>
      </c>
    </row>
    <row r="6997" spans="1:5" x14ac:dyDescent="0.3">
      <c r="A6997" s="1">
        <v>44375.368055555555</v>
      </c>
      <c r="B6997">
        <v>15.86</v>
      </c>
      <c r="C6997">
        <v>15.89</v>
      </c>
      <c r="D6997">
        <v>15.68</v>
      </c>
      <c r="E6997">
        <v>15.74</v>
      </c>
    </row>
    <row r="6998" spans="1:5" x14ac:dyDescent="0.3">
      <c r="A6998" s="1">
        <v>44375.375</v>
      </c>
      <c r="B6998">
        <v>15.72</v>
      </c>
      <c r="C6998">
        <v>15.82</v>
      </c>
      <c r="D6998">
        <v>15.68</v>
      </c>
      <c r="E6998">
        <v>15.8</v>
      </c>
    </row>
    <row r="6999" spans="1:5" x14ac:dyDescent="0.3">
      <c r="A6999" s="1">
        <v>44375.381944444445</v>
      </c>
      <c r="B6999">
        <v>15.79</v>
      </c>
      <c r="C6999">
        <v>15.88</v>
      </c>
      <c r="D6999">
        <v>15.76</v>
      </c>
      <c r="E6999">
        <v>15.78</v>
      </c>
    </row>
    <row r="7000" spans="1:5" x14ac:dyDescent="0.3">
      <c r="A7000" s="1">
        <v>44375.388888888891</v>
      </c>
      <c r="B7000">
        <v>15.77</v>
      </c>
      <c r="C7000">
        <v>15.83</v>
      </c>
      <c r="D7000">
        <v>15.76</v>
      </c>
      <c r="E7000">
        <v>15.76</v>
      </c>
    </row>
    <row r="7001" spans="1:5" x14ac:dyDescent="0.3">
      <c r="A7001" s="1">
        <v>44375.395833333336</v>
      </c>
      <c r="B7001">
        <v>15.76</v>
      </c>
      <c r="C7001">
        <v>15.84</v>
      </c>
      <c r="D7001">
        <v>15.74</v>
      </c>
      <c r="E7001">
        <v>15.83</v>
      </c>
    </row>
    <row r="7002" spans="1:5" x14ac:dyDescent="0.3">
      <c r="A7002" s="1">
        <v>44375.402777777781</v>
      </c>
      <c r="B7002">
        <v>15.81</v>
      </c>
      <c r="C7002">
        <v>15.83</v>
      </c>
      <c r="D7002">
        <v>15.75</v>
      </c>
      <c r="E7002">
        <v>15.76</v>
      </c>
    </row>
    <row r="7003" spans="1:5" x14ac:dyDescent="0.3">
      <c r="A7003" s="1">
        <v>44375.409722222219</v>
      </c>
      <c r="B7003">
        <v>15.76</v>
      </c>
      <c r="C7003">
        <v>15.86</v>
      </c>
      <c r="D7003">
        <v>15.68</v>
      </c>
      <c r="E7003">
        <v>15.85</v>
      </c>
    </row>
    <row r="7004" spans="1:5" x14ac:dyDescent="0.3">
      <c r="A7004" s="1">
        <v>44375.416666666664</v>
      </c>
      <c r="B7004">
        <v>15.85</v>
      </c>
      <c r="C7004">
        <v>15.89</v>
      </c>
      <c r="D7004">
        <v>15.75</v>
      </c>
      <c r="E7004">
        <v>15.8</v>
      </c>
    </row>
    <row r="7005" spans="1:5" x14ac:dyDescent="0.3">
      <c r="A7005" s="1">
        <v>44375.423611111109</v>
      </c>
      <c r="B7005">
        <v>15.81</v>
      </c>
      <c r="C7005">
        <v>15.93</v>
      </c>
      <c r="D7005">
        <v>15.81</v>
      </c>
      <c r="E7005">
        <v>15.92</v>
      </c>
    </row>
    <row r="7006" spans="1:5" x14ac:dyDescent="0.3">
      <c r="A7006" s="1">
        <v>44375.430555555555</v>
      </c>
      <c r="B7006">
        <v>15.92</v>
      </c>
      <c r="C7006">
        <v>16.04</v>
      </c>
      <c r="D7006">
        <v>15.92</v>
      </c>
      <c r="E7006">
        <v>16</v>
      </c>
    </row>
    <row r="7007" spans="1:5" x14ac:dyDescent="0.3">
      <c r="A7007" s="1">
        <v>44375.4375</v>
      </c>
      <c r="B7007">
        <v>16</v>
      </c>
      <c r="C7007">
        <v>16.100000000000001</v>
      </c>
      <c r="D7007">
        <v>16</v>
      </c>
      <c r="E7007">
        <v>16.07</v>
      </c>
    </row>
    <row r="7008" spans="1:5" x14ac:dyDescent="0.3">
      <c r="A7008" s="1">
        <v>44375.444444444445</v>
      </c>
      <c r="B7008">
        <v>16.07</v>
      </c>
      <c r="C7008">
        <v>16.079999999999998</v>
      </c>
      <c r="D7008">
        <v>15.96</v>
      </c>
      <c r="E7008">
        <v>15.96</v>
      </c>
    </row>
    <row r="7009" spans="1:5" x14ac:dyDescent="0.3">
      <c r="A7009" s="1">
        <v>44375.451388888891</v>
      </c>
      <c r="B7009">
        <v>15.96</v>
      </c>
      <c r="C7009">
        <v>16.010000000000002</v>
      </c>
      <c r="D7009">
        <v>15.95</v>
      </c>
      <c r="E7009">
        <v>16.010000000000002</v>
      </c>
    </row>
    <row r="7010" spans="1:5" x14ac:dyDescent="0.3">
      <c r="A7010" s="1">
        <v>44375.458333333336</v>
      </c>
      <c r="B7010">
        <v>15.99</v>
      </c>
      <c r="C7010">
        <v>16.010000000000002</v>
      </c>
      <c r="D7010">
        <v>15.97</v>
      </c>
      <c r="E7010">
        <v>15.98</v>
      </c>
    </row>
    <row r="7011" spans="1:5" x14ac:dyDescent="0.3">
      <c r="A7011" s="1">
        <v>44375.465277777781</v>
      </c>
      <c r="B7011">
        <v>15.98</v>
      </c>
      <c r="C7011">
        <v>16.03</v>
      </c>
      <c r="D7011">
        <v>15.96</v>
      </c>
      <c r="E7011">
        <v>15.99</v>
      </c>
    </row>
    <row r="7012" spans="1:5" x14ac:dyDescent="0.3">
      <c r="A7012" s="1">
        <v>44375.472222222219</v>
      </c>
      <c r="B7012">
        <v>15.99</v>
      </c>
      <c r="C7012">
        <v>16.05</v>
      </c>
      <c r="D7012">
        <v>15.97</v>
      </c>
      <c r="E7012">
        <v>16.05</v>
      </c>
    </row>
    <row r="7013" spans="1:5" x14ac:dyDescent="0.3">
      <c r="A7013" s="1">
        <v>44375.479166666664</v>
      </c>
      <c r="B7013">
        <v>16.05</v>
      </c>
      <c r="C7013">
        <v>16.100000000000001</v>
      </c>
      <c r="D7013">
        <v>16.04</v>
      </c>
      <c r="E7013">
        <v>16.100000000000001</v>
      </c>
    </row>
    <row r="7014" spans="1:5" x14ac:dyDescent="0.3">
      <c r="A7014" s="1">
        <v>44375.486111111109</v>
      </c>
      <c r="B7014">
        <v>16.100000000000001</v>
      </c>
      <c r="C7014">
        <v>16.170000000000002</v>
      </c>
      <c r="D7014">
        <v>16.100000000000001</v>
      </c>
      <c r="E7014">
        <v>16.149999999999999</v>
      </c>
    </row>
    <row r="7015" spans="1:5" x14ac:dyDescent="0.3">
      <c r="A7015" s="1">
        <v>44375.493055555555</v>
      </c>
      <c r="B7015">
        <v>16.14</v>
      </c>
      <c r="C7015">
        <v>16.2</v>
      </c>
      <c r="D7015">
        <v>16.12</v>
      </c>
      <c r="E7015">
        <v>16.2</v>
      </c>
    </row>
    <row r="7016" spans="1:5" x14ac:dyDescent="0.3">
      <c r="A7016" s="1">
        <v>44375.5</v>
      </c>
      <c r="B7016">
        <v>16.21</v>
      </c>
      <c r="C7016">
        <v>16.329999999999998</v>
      </c>
      <c r="D7016">
        <v>16.21</v>
      </c>
      <c r="E7016">
        <v>16.309999999999999</v>
      </c>
    </row>
    <row r="7017" spans="1:5" x14ac:dyDescent="0.3">
      <c r="A7017" s="1">
        <v>44375.506944444445</v>
      </c>
      <c r="B7017">
        <v>16.34</v>
      </c>
      <c r="C7017">
        <v>16.440000000000001</v>
      </c>
      <c r="D7017">
        <v>16.34</v>
      </c>
      <c r="E7017">
        <v>16.43</v>
      </c>
    </row>
    <row r="7018" spans="1:5" x14ac:dyDescent="0.3">
      <c r="A7018" s="1">
        <v>44375.513888888891</v>
      </c>
      <c r="B7018">
        <v>16.41</v>
      </c>
      <c r="C7018">
        <v>16.45</v>
      </c>
      <c r="D7018">
        <v>16.309999999999999</v>
      </c>
      <c r="E7018">
        <v>16.45</v>
      </c>
    </row>
    <row r="7019" spans="1:5" x14ac:dyDescent="0.3">
      <c r="A7019" s="1">
        <v>44375.520833333336</v>
      </c>
      <c r="B7019">
        <v>16.440000000000001</v>
      </c>
      <c r="C7019">
        <v>16.46</v>
      </c>
      <c r="D7019">
        <v>16.309999999999999</v>
      </c>
      <c r="E7019">
        <v>16.329999999999998</v>
      </c>
    </row>
    <row r="7020" spans="1:5" x14ac:dyDescent="0.3">
      <c r="A7020" s="1">
        <v>44375.527777777781</v>
      </c>
      <c r="B7020">
        <v>16.329999999999998</v>
      </c>
      <c r="C7020">
        <v>16.329999999999998</v>
      </c>
      <c r="D7020">
        <v>16.21</v>
      </c>
      <c r="E7020">
        <v>16.22</v>
      </c>
    </row>
    <row r="7021" spans="1:5" x14ac:dyDescent="0.3">
      <c r="A7021" s="1">
        <v>44375.534722222219</v>
      </c>
      <c r="B7021">
        <v>16.21</v>
      </c>
      <c r="C7021">
        <v>16.22</v>
      </c>
      <c r="D7021">
        <v>16.149999999999999</v>
      </c>
      <c r="E7021">
        <v>16.149999999999999</v>
      </c>
    </row>
    <row r="7022" spans="1:5" x14ac:dyDescent="0.3">
      <c r="A7022" s="1">
        <v>44375.541666666664</v>
      </c>
      <c r="B7022">
        <v>16.16</v>
      </c>
      <c r="C7022">
        <v>16.16</v>
      </c>
      <c r="D7022">
        <v>16.09</v>
      </c>
      <c r="E7022">
        <v>16.13</v>
      </c>
    </row>
    <row r="7023" spans="1:5" x14ac:dyDescent="0.3">
      <c r="A7023" s="1">
        <v>44375.548611111109</v>
      </c>
      <c r="B7023">
        <v>16.13</v>
      </c>
      <c r="C7023">
        <v>16.14</v>
      </c>
      <c r="D7023">
        <v>16.09</v>
      </c>
      <c r="E7023">
        <v>16.100000000000001</v>
      </c>
    </row>
    <row r="7024" spans="1:5" x14ac:dyDescent="0.3">
      <c r="A7024" s="1">
        <v>44375.555555555555</v>
      </c>
      <c r="B7024">
        <v>16.100000000000001</v>
      </c>
      <c r="C7024">
        <v>16.11</v>
      </c>
      <c r="D7024">
        <v>16.079999999999998</v>
      </c>
      <c r="E7024">
        <v>16.09</v>
      </c>
    </row>
    <row r="7025" spans="1:5" x14ac:dyDescent="0.3">
      <c r="A7025" s="1">
        <v>44375.5625</v>
      </c>
      <c r="B7025">
        <v>16.09</v>
      </c>
      <c r="C7025">
        <v>16.09</v>
      </c>
      <c r="D7025">
        <v>16.05</v>
      </c>
      <c r="E7025">
        <v>16.05</v>
      </c>
    </row>
    <row r="7026" spans="1:5" x14ac:dyDescent="0.3">
      <c r="A7026" s="1">
        <v>44375.569444444445</v>
      </c>
      <c r="B7026">
        <v>16.05</v>
      </c>
      <c r="C7026">
        <v>16.07</v>
      </c>
      <c r="D7026">
        <v>16</v>
      </c>
      <c r="E7026">
        <v>16.07</v>
      </c>
    </row>
    <row r="7027" spans="1:5" x14ac:dyDescent="0.3">
      <c r="A7027" s="1">
        <v>44375.576388888891</v>
      </c>
      <c r="B7027">
        <v>16.07</v>
      </c>
      <c r="C7027">
        <v>16.11</v>
      </c>
      <c r="D7027">
        <v>16.04</v>
      </c>
      <c r="E7027">
        <v>16.09</v>
      </c>
    </row>
    <row r="7028" spans="1:5" x14ac:dyDescent="0.3">
      <c r="A7028" s="1">
        <v>44375.583333333336</v>
      </c>
      <c r="B7028">
        <v>16.100000000000001</v>
      </c>
      <c r="C7028">
        <v>16.11</v>
      </c>
      <c r="D7028">
        <v>16.05</v>
      </c>
      <c r="E7028">
        <v>16.07</v>
      </c>
    </row>
    <row r="7029" spans="1:5" x14ac:dyDescent="0.3">
      <c r="A7029" s="1">
        <v>44375.590277777781</v>
      </c>
      <c r="B7029">
        <v>16.07</v>
      </c>
      <c r="C7029">
        <v>16.11</v>
      </c>
      <c r="D7029">
        <v>16.03</v>
      </c>
      <c r="E7029">
        <v>16.04</v>
      </c>
    </row>
    <row r="7030" spans="1:5" x14ac:dyDescent="0.3">
      <c r="A7030" s="1">
        <v>44375.597222222219</v>
      </c>
      <c r="B7030">
        <v>16.04</v>
      </c>
      <c r="C7030">
        <v>16.04</v>
      </c>
      <c r="D7030">
        <v>16</v>
      </c>
      <c r="E7030">
        <v>16.04</v>
      </c>
    </row>
    <row r="7031" spans="1:5" x14ac:dyDescent="0.3">
      <c r="A7031" s="1">
        <v>44375.604166666664</v>
      </c>
      <c r="B7031">
        <v>16.03</v>
      </c>
      <c r="C7031">
        <v>16.07</v>
      </c>
      <c r="D7031">
        <v>16.02</v>
      </c>
      <c r="E7031">
        <v>16.059999999999999</v>
      </c>
    </row>
    <row r="7032" spans="1:5" x14ac:dyDescent="0.3">
      <c r="A7032" s="1">
        <v>44375.611111111109</v>
      </c>
      <c r="B7032">
        <v>16.059999999999999</v>
      </c>
      <c r="C7032">
        <v>16.059999999999999</v>
      </c>
      <c r="D7032">
        <v>16</v>
      </c>
      <c r="E7032">
        <v>16</v>
      </c>
    </row>
    <row r="7033" spans="1:5" x14ac:dyDescent="0.3">
      <c r="A7033" s="1">
        <v>44375.618055555555</v>
      </c>
      <c r="B7033">
        <v>16.010000000000002</v>
      </c>
      <c r="C7033">
        <v>16.010000000000002</v>
      </c>
      <c r="D7033">
        <v>15.87</v>
      </c>
      <c r="E7033">
        <v>15.87</v>
      </c>
    </row>
    <row r="7034" spans="1:5" x14ac:dyDescent="0.3">
      <c r="A7034" s="1">
        <v>44375.625</v>
      </c>
      <c r="B7034">
        <v>15.87</v>
      </c>
      <c r="C7034">
        <v>15.88</v>
      </c>
      <c r="D7034">
        <v>15.77</v>
      </c>
      <c r="E7034">
        <v>15.77</v>
      </c>
    </row>
    <row r="7035" spans="1:5" x14ac:dyDescent="0.3">
      <c r="A7035" s="1">
        <v>44376.3125</v>
      </c>
      <c r="B7035">
        <v>15.71</v>
      </c>
      <c r="C7035">
        <v>15.71</v>
      </c>
      <c r="D7035">
        <v>14.1</v>
      </c>
      <c r="E7035">
        <v>15.43</v>
      </c>
    </row>
    <row r="7036" spans="1:5" x14ac:dyDescent="0.3">
      <c r="A7036" s="1">
        <v>44376.319444444445</v>
      </c>
      <c r="B7036">
        <v>15.43</v>
      </c>
      <c r="C7036">
        <v>15.48</v>
      </c>
      <c r="D7036">
        <v>15.43</v>
      </c>
      <c r="E7036">
        <v>15.48</v>
      </c>
    </row>
    <row r="7037" spans="1:5" x14ac:dyDescent="0.3">
      <c r="A7037" s="1">
        <v>44376.326388888891</v>
      </c>
      <c r="B7037">
        <v>15.48</v>
      </c>
      <c r="C7037">
        <v>15.49</v>
      </c>
      <c r="D7037">
        <v>15.46</v>
      </c>
      <c r="E7037">
        <v>15.47</v>
      </c>
    </row>
    <row r="7038" spans="1:5" x14ac:dyDescent="0.3">
      <c r="A7038" s="1">
        <v>44376.333333333336</v>
      </c>
      <c r="B7038">
        <v>15.47</v>
      </c>
      <c r="C7038">
        <v>15.47</v>
      </c>
      <c r="D7038">
        <v>15.39</v>
      </c>
      <c r="E7038">
        <v>15.43</v>
      </c>
    </row>
    <row r="7039" spans="1:5" x14ac:dyDescent="0.3">
      <c r="A7039" s="1">
        <v>44376.340277777781</v>
      </c>
      <c r="B7039">
        <v>15.43</v>
      </c>
      <c r="C7039">
        <v>15.43</v>
      </c>
      <c r="D7039">
        <v>15.4</v>
      </c>
      <c r="E7039">
        <v>15.4</v>
      </c>
    </row>
    <row r="7040" spans="1:5" x14ac:dyDescent="0.3">
      <c r="A7040" s="1">
        <v>44376.354166666664</v>
      </c>
      <c r="B7040">
        <v>15.62</v>
      </c>
      <c r="C7040">
        <v>15.66</v>
      </c>
      <c r="D7040">
        <v>15.59</v>
      </c>
      <c r="E7040">
        <v>15.64</v>
      </c>
    </row>
    <row r="7041" spans="1:5" x14ac:dyDescent="0.3">
      <c r="A7041" s="1">
        <v>44376.361111111109</v>
      </c>
      <c r="B7041">
        <v>15.64</v>
      </c>
      <c r="C7041">
        <v>15.66</v>
      </c>
      <c r="D7041">
        <v>15.59</v>
      </c>
      <c r="E7041">
        <v>15.65</v>
      </c>
    </row>
    <row r="7042" spans="1:5" x14ac:dyDescent="0.3">
      <c r="A7042" s="1">
        <v>44376.368055555555</v>
      </c>
      <c r="B7042">
        <v>15.65</v>
      </c>
      <c r="C7042">
        <v>15.73</v>
      </c>
      <c r="D7042">
        <v>15.6</v>
      </c>
      <c r="E7042">
        <v>15.68</v>
      </c>
    </row>
    <row r="7043" spans="1:5" x14ac:dyDescent="0.3">
      <c r="A7043" s="1">
        <v>44376.375</v>
      </c>
      <c r="B7043">
        <v>15.64</v>
      </c>
      <c r="C7043">
        <v>15.72</v>
      </c>
      <c r="D7043">
        <v>15.64</v>
      </c>
      <c r="E7043">
        <v>15.72</v>
      </c>
    </row>
    <row r="7044" spans="1:5" x14ac:dyDescent="0.3">
      <c r="A7044" s="1">
        <v>44376.381944444445</v>
      </c>
      <c r="B7044">
        <v>15.72</v>
      </c>
      <c r="C7044">
        <v>15.85</v>
      </c>
      <c r="D7044">
        <v>15.71</v>
      </c>
      <c r="E7044">
        <v>15.82</v>
      </c>
    </row>
    <row r="7045" spans="1:5" x14ac:dyDescent="0.3">
      <c r="A7045" s="1">
        <v>44376.388888888891</v>
      </c>
      <c r="B7045">
        <v>15.81</v>
      </c>
      <c r="C7045">
        <v>15.84</v>
      </c>
      <c r="D7045">
        <v>15.79</v>
      </c>
      <c r="E7045">
        <v>15.83</v>
      </c>
    </row>
    <row r="7046" spans="1:5" x14ac:dyDescent="0.3">
      <c r="A7046" s="1">
        <v>44376.395833333336</v>
      </c>
      <c r="B7046">
        <v>15.83</v>
      </c>
      <c r="C7046">
        <v>15.87</v>
      </c>
      <c r="D7046">
        <v>15.79</v>
      </c>
      <c r="E7046">
        <v>15.86</v>
      </c>
    </row>
    <row r="7047" spans="1:5" x14ac:dyDescent="0.3">
      <c r="A7047" s="1">
        <v>44376.402777777781</v>
      </c>
      <c r="B7047">
        <v>15.86</v>
      </c>
      <c r="C7047">
        <v>15.92</v>
      </c>
      <c r="D7047">
        <v>15.85</v>
      </c>
      <c r="E7047">
        <v>15.86</v>
      </c>
    </row>
    <row r="7048" spans="1:5" x14ac:dyDescent="0.3">
      <c r="A7048" s="1">
        <v>44376.409722222219</v>
      </c>
      <c r="B7048">
        <v>15.86</v>
      </c>
      <c r="C7048">
        <v>15.97</v>
      </c>
      <c r="D7048">
        <v>15.86</v>
      </c>
      <c r="E7048">
        <v>15.97</v>
      </c>
    </row>
    <row r="7049" spans="1:5" x14ac:dyDescent="0.3">
      <c r="A7049" s="1">
        <v>44376.416666666664</v>
      </c>
      <c r="B7049">
        <v>15.98</v>
      </c>
      <c r="C7049">
        <v>15.98</v>
      </c>
      <c r="D7049">
        <v>15.96</v>
      </c>
      <c r="E7049">
        <v>15.98</v>
      </c>
    </row>
    <row r="7050" spans="1:5" x14ac:dyDescent="0.3">
      <c r="A7050" s="1">
        <v>44376.423611111109</v>
      </c>
      <c r="B7050">
        <v>15.94</v>
      </c>
      <c r="C7050">
        <v>16.02</v>
      </c>
      <c r="D7050">
        <v>15.94</v>
      </c>
      <c r="E7050">
        <v>15.97</v>
      </c>
    </row>
    <row r="7051" spans="1:5" x14ac:dyDescent="0.3">
      <c r="A7051" s="1">
        <v>44376.430555555555</v>
      </c>
      <c r="B7051">
        <v>15.97</v>
      </c>
      <c r="C7051">
        <v>15.97</v>
      </c>
      <c r="D7051">
        <v>15.88</v>
      </c>
      <c r="E7051">
        <v>15.88</v>
      </c>
    </row>
    <row r="7052" spans="1:5" x14ac:dyDescent="0.3">
      <c r="A7052" s="1">
        <v>44376.4375</v>
      </c>
      <c r="B7052">
        <v>15.86</v>
      </c>
      <c r="C7052">
        <v>15.97</v>
      </c>
      <c r="D7052">
        <v>15.82</v>
      </c>
      <c r="E7052">
        <v>15.95</v>
      </c>
    </row>
    <row r="7053" spans="1:5" x14ac:dyDescent="0.3">
      <c r="A7053" s="1">
        <v>44376.444444444445</v>
      </c>
      <c r="B7053">
        <v>15.95</v>
      </c>
      <c r="C7053">
        <v>15.96</v>
      </c>
      <c r="D7053">
        <v>15.92</v>
      </c>
      <c r="E7053">
        <v>15.95</v>
      </c>
    </row>
    <row r="7054" spans="1:5" x14ac:dyDescent="0.3">
      <c r="A7054" s="1">
        <v>44376.451388888891</v>
      </c>
      <c r="B7054">
        <v>15.96</v>
      </c>
      <c r="C7054">
        <v>15.98</v>
      </c>
      <c r="D7054">
        <v>15.9</v>
      </c>
      <c r="E7054">
        <v>15.95</v>
      </c>
    </row>
    <row r="7055" spans="1:5" x14ac:dyDescent="0.3">
      <c r="A7055" s="1">
        <v>44376.458333333336</v>
      </c>
      <c r="B7055">
        <v>15.95</v>
      </c>
      <c r="C7055">
        <v>15.97</v>
      </c>
      <c r="D7055">
        <v>15.94</v>
      </c>
      <c r="E7055">
        <v>15.97</v>
      </c>
    </row>
    <row r="7056" spans="1:5" x14ac:dyDescent="0.3">
      <c r="A7056" s="1">
        <v>44376.465277777781</v>
      </c>
      <c r="B7056">
        <v>15.97</v>
      </c>
      <c r="C7056">
        <v>16.02</v>
      </c>
      <c r="D7056">
        <v>15.96</v>
      </c>
      <c r="E7056">
        <v>15.99</v>
      </c>
    </row>
    <row r="7057" spans="1:5" x14ac:dyDescent="0.3">
      <c r="A7057" s="1">
        <v>44376.472222222219</v>
      </c>
      <c r="B7057">
        <v>15.99</v>
      </c>
      <c r="C7057">
        <v>16.03</v>
      </c>
      <c r="D7057">
        <v>15.98</v>
      </c>
      <c r="E7057">
        <v>16.03</v>
      </c>
    </row>
    <row r="7058" spans="1:5" x14ac:dyDescent="0.3">
      <c r="A7058" s="1">
        <v>44376.479166666664</v>
      </c>
      <c r="B7058">
        <v>16.03</v>
      </c>
      <c r="C7058">
        <v>16.13</v>
      </c>
      <c r="D7058">
        <v>16.03</v>
      </c>
      <c r="E7058">
        <v>16.12</v>
      </c>
    </row>
    <row r="7059" spans="1:5" x14ac:dyDescent="0.3">
      <c r="A7059" s="1">
        <v>44376.486111111109</v>
      </c>
      <c r="B7059">
        <v>16.12</v>
      </c>
      <c r="C7059">
        <v>16.13</v>
      </c>
      <c r="D7059">
        <v>16.09</v>
      </c>
      <c r="E7059">
        <v>16.09</v>
      </c>
    </row>
    <row r="7060" spans="1:5" x14ac:dyDescent="0.3">
      <c r="A7060" s="1">
        <v>44376.493055555555</v>
      </c>
      <c r="B7060">
        <v>16.09</v>
      </c>
      <c r="C7060">
        <v>16.09</v>
      </c>
      <c r="D7060">
        <v>16.03</v>
      </c>
      <c r="E7060">
        <v>16.03</v>
      </c>
    </row>
    <row r="7061" spans="1:5" x14ac:dyDescent="0.3">
      <c r="A7061" s="1">
        <v>44376.5</v>
      </c>
      <c r="B7061">
        <v>16.03</v>
      </c>
      <c r="C7061">
        <v>16.04</v>
      </c>
      <c r="D7061">
        <v>16.010000000000002</v>
      </c>
      <c r="E7061">
        <v>16.03</v>
      </c>
    </row>
    <row r="7062" spans="1:5" x14ac:dyDescent="0.3">
      <c r="A7062" s="1">
        <v>44376.506944444445</v>
      </c>
      <c r="B7062">
        <v>16.02</v>
      </c>
      <c r="C7062">
        <v>16.11</v>
      </c>
      <c r="D7062">
        <v>16.02</v>
      </c>
      <c r="E7062">
        <v>16.11</v>
      </c>
    </row>
    <row r="7063" spans="1:5" x14ac:dyDescent="0.3">
      <c r="A7063" s="1">
        <v>44376.513888888891</v>
      </c>
      <c r="B7063">
        <v>16.11</v>
      </c>
      <c r="C7063">
        <v>16.18</v>
      </c>
      <c r="D7063">
        <v>16.11</v>
      </c>
      <c r="E7063">
        <v>16.18</v>
      </c>
    </row>
    <row r="7064" spans="1:5" x14ac:dyDescent="0.3">
      <c r="A7064" s="1">
        <v>44376.520833333336</v>
      </c>
      <c r="B7064">
        <v>16.18</v>
      </c>
      <c r="C7064">
        <v>16.21</v>
      </c>
      <c r="D7064">
        <v>16.170000000000002</v>
      </c>
      <c r="E7064">
        <v>16.21</v>
      </c>
    </row>
    <row r="7065" spans="1:5" x14ac:dyDescent="0.3">
      <c r="A7065" s="1">
        <v>44376.527777777781</v>
      </c>
      <c r="B7065">
        <v>16.21</v>
      </c>
      <c r="C7065">
        <v>16.23</v>
      </c>
      <c r="D7065">
        <v>16.2</v>
      </c>
      <c r="E7065">
        <v>16.22</v>
      </c>
    </row>
    <row r="7066" spans="1:5" x14ac:dyDescent="0.3">
      <c r="A7066" s="1">
        <v>44376.534722222219</v>
      </c>
      <c r="B7066">
        <v>16.21</v>
      </c>
      <c r="C7066">
        <v>16.239999999999998</v>
      </c>
      <c r="D7066">
        <v>16.13</v>
      </c>
      <c r="E7066">
        <v>16.13</v>
      </c>
    </row>
    <row r="7067" spans="1:5" x14ac:dyDescent="0.3">
      <c r="A7067" s="1">
        <v>44376.541666666664</v>
      </c>
      <c r="B7067">
        <v>16.14</v>
      </c>
      <c r="C7067">
        <v>16.18</v>
      </c>
      <c r="D7067">
        <v>16.059999999999999</v>
      </c>
      <c r="E7067">
        <v>16.07</v>
      </c>
    </row>
    <row r="7068" spans="1:5" x14ac:dyDescent="0.3">
      <c r="A7068" s="1">
        <v>44376.548611111109</v>
      </c>
      <c r="B7068">
        <v>16.07</v>
      </c>
      <c r="C7068">
        <v>16.13</v>
      </c>
      <c r="D7068">
        <v>16.059999999999999</v>
      </c>
      <c r="E7068">
        <v>16.13</v>
      </c>
    </row>
    <row r="7069" spans="1:5" x14ac:dyDescent="0.3">
      <c r="A7069" s="1">
        <v>44376.555555555555</v>
      </c>
      <c r="B7069">
        <v>16.14</v>
      </c>
      <c r="C7069">
        <v>16.190000000000001</v>
      </c>
      <c r="D7069">
        <v>16.11</v>
      </c>
      <c r="E7069">
        <v>16.18</v>
      </c>
    </row>
    <row r="7070" spans="1:5" x14ac:dyDescent="0.3">
      <c r="A7070" s="1">
        <v>44376.5625</v>
      </c>
      <c r="B7070">
        <v>16.18</v>
      </c>
      <c r="C7070">
        <v>16.27</v>
      </c>
      <c r="D7070">
        <v>16.16</v>
      </c>
      <c r="E7070">
        <v>16.27</v>
      </c>
    </row>
    <row r="7071" spans="1:5" x14ac:dyDescent="0.3">
      <c r="A7071" s="1">
        <v>44376.569444444445</v>
      </c>
      <c r="B7071">
        <v>16.28</v>
      </c>
      <c r="C7071">
        <v>16.309999999999999</v>
      </c>
      <c r="D7071">
        <v>16.22</v>
      </c>
      <c r="E7071">
        <v>16.25</v>
      </c>
    </row>
    <row r="7072" spans="1:5" x14ac:dyDescent="0.3">
      <c r="A7072" s="1">
        <v>44376.576388888891</v>
      </c>
      <c r="B7072">
        <v>16.23</v>
      </c>
      <c r="C7072">
        <v>16.27</v>
      </c>
      <c r="D7072">
        <v>16.149999999999999</v>
      </c>
      <c r="E7072">
        <v>16.16</v>
      </c>
    </row>
    <row r="7073" spans="1:5" x14ac:dyDescent="0.3">
      <c r="A7073" s="1">
        <v>44376.583333333336</v>
      </c>
      <c r="B7073">
        <v>16.149999999999999</v>
      </c>
      <c r="C7073">
        <v>16.23</v>
      </c>
      <c r="D7073">
        <v>16.149999999999999</v>
      </c>
      <c r="E7073">
        <v>16.190000000000001</v>
      </c>
    </row>
    <row r="7074" spans="1:5" x14ac:dyDescent="0.3">
      <c r="A7074" s="1">
        <v>44376.590277777781</v>
      </c>
      <c r="B7074">
        <v>16.18</v>
      </c>
      <c r="C7074">
        <v>16.2</v>
      </c>
      <c r="D7074">
        <v>16.11</v>
      </c>
      <c r="E7074">
        <v>16.2</v>
      </c>
    </row>
    <row r="7075" spans="1:5" x14ac:dyDescent="0.3">
      <c r="A7075" s="1">
        <v>44376.597222222219</v>
      </c>
      <c r="B7075">
        <v>16.2</v>
      </c>
      <c r="C7075">
        <v>16.21</v>
      </c>
      <c r="D7075">
        <v>16.149999999999999</v>
      </c>
      <c r="E7075">
        <v>16.149999999999999</v>
      </c>
    </row>
    <row r="7076" spans="1:5" x14ac:dyDescent="0.3">
      <c r="A7076" s="1">
        <v>44376.604166666664</v>
      </c>
      <c r="B7076">
        <v>16.16</v>
      </c>
      <c r="C7076">
        <v>16.18</v>
      </c>
      <c r="D7076">
        <v>16.14</v>
      </c>
      <c r="E7076">
        <v>16.170000000000002</v>
      </c>
    </row>
    <row r="7077" spans="1:5" x14ac:dyDescent="0.3">
      <c r="A7077" s="1">
        <v>44376.611111111109</v>
      </c>
      <c r="B7077">
        <v>16.170000000000002</v>
      </c>
      <c r="C7077">
        <v>16.2</v>
      </c>
      <c r="D7077">
        <v>16.16</v>
      </c>
      <c r="E7077">
        <v>16.2</v>
      </c>
    </row>
    <row r="7078" spans="1:5" x14ac:dyDescent="0.3">
      <c r="A7078" s="1">
        <v>44376.618055555555</v>
      </c>
      <c r="B7078">
        <v>16.2</v>
      </c>
      <c r="C7078">
        <v>16.22</v>
      </c>
      <c r="D7078">
        <v>16.100000000000001</v>
      </c>
      <c r="E7078">
        <v>16.21</v>
      </c>
    </row>
    <row r="7079" spans="1:5" x14ac:dyDescent="0.3">
      <c r="A7079" s="1">
        <v>44376.625</v>
      </c>
      <c r="B7079">
        <v>16.190000000000001</v>
      </c>
      <c r="C7079">
        <v>16.190000000000001</v>
      </c>
      <c r="D7079">
        <v>16.079999999999998</v>
      </c>
      <c r="E7079">
        <v>16.079999999999998</v>
      </c>
    </row>
    <row r="7080" spans="1:5" x14ac:dyDescent="0.3">
      <c r="A7080" s="1">
        <v>44377.3125</v>
      </c>
      <c r="B7080">
        <v>16.73</v>
      </c>
      <c r="C7080">
        <v>16.75</v>
      </c>
      <c r="D7080">
        <v>16.72</v>
      </c>
      <c r="E7080">
        <v>16.73</v>
      </c>
    </row>
    <row r="7081" spans="1:5" x14ac:dyDescent="0.3">
      <c r="A7081" s="1">
        <v>44377.319444444445</v>
      </c>
      <c r="B7081">
        <v>16.739999999999998</v>
      </c>
      <c r="C7081">
        <v>16.760000000000002</v>
      </c>
      <c r="D7081">
        <v>16.71</v>
      </c>
      <c r="E7081">
        <v>16.72</v>
      </c>
    </row>
    <row r="7082" spans="1:5" x14ac:dyDescent="0.3">
      <c r="A7082" s="1">
        <v>44377.326388888891</v>
      </c>
      <c r="B7082">
        <v>16.72</v>
      </c>
      <c r="C7082">
        <v>16.739999999999998</v>
      </c>
      <c r="D7082">
        <v>16.71</v>
      </c>
      <c r="E7082">
        <v>16.739999999999998</v>
      </c>
    </row>
    <row r="7083" spans="1:5" x14ac:dyDescent="0.3">
      <c r="A7083" s="1">
        <v>44377.333333333336</v>
      </c>
      <c r="B7083">
        <v>16.75</v>
      </c>
      <c r="C7083">
        <v>16.809999999999999</v>
      </c>
      <c r="D7083">
        <v>16.399999999999999</v>
      </c>
      <c r="E7083">
        <v>16.78</v>
      </c>
    </row>
    <row r="7084" spans="1:5" x14ac:dyDescent="0.3">
      <c r="A7084" s="1">
        <v>44377.340277777781</v>
      </c>
      <c r="B7084">
        <v>16.78</v>
      </c>
      <c r="C7084">
        <v>16.87</v>
      </c>
      <c r="D7084">
        <v>16.78</v>
      </c>
      <c r="E7084">
        <v>16.86</v>
      </c>
    </row>
    <row r="7085" spans="1:5" x14ac:dyDescent="0.3">
      <c r="A7085" s="1">
        <v>44377.354166666664</v>
      </c>
      <c r="B7085">
        <v>16.66</v>
      </c>
      <c r="C7085">
        <v>16.75</v>
      </c>
      <c r="D7085">
        <v>16.420000000000002</v>
      </c>
      <c r="E7085">
        <v>16.440000000000001</v>
      </c>
    </row>
    <row r="7086" spans="1:5" x14ac:dyDescent="0.3">
      <c r="A7086" s="1">
        <v>44377.361111111109</v>
      </c>
      <c r="B7086">
        <v>16.45</v>
      </c>
      <c r="C7086">
        <v>16.53</v>
      </c>
      <c r="D7086">
        <v>16.420000000000002</v>
      </c>
      <c r="E7086">
        <v>16.5</v>
      </c>
    </row>
    <row r="7087" spans="1:5" x14ac:dyDescent="0.3">
      <c r="A7087" s="1">
        <v>44377.368055555555</v>
      </c>
      <c r="B7087">
        <v>16.48</v>
      </c>
      <c r="C7087">
        <v>16.75</v>
      </c>
      <c r="D7087">
        <v>16.47</v>
      </c>
      <c r="E7087">
        <v>16.66</v>
      </c>
    </row>
    <row r="7088" spans="1:5" x14ac:dyDescent="0.3">
      <c r="A7088" s="1">
        <v>44377.375</v>
      </c>
      <c r="B7088">
        <v>16.66</v>
      </c>
      <c r="C7088">
        <v>16.670000000000002</v>
      </c>
      <c r="D7088">
        <v>16.559999999999999</v>
      </c>
      <c r="E7088">
        <v>16.649999999999999</v>
      </c>
    </row>
    <row r="7089" spans="1:5" x14ac:dyDescent="0.3">
      <c r="A7089" s="1">
        <v>44377.381944444445</v>
      </c>
      <c r="B7089">
        <v>16.62</v>
      </c>
      <c r="C7089">
        <v>16.62</v>
      </c>
      <c r="D7089">
        <v>16.38</v>
      </c>
      <c r="E7089">
        <v>16.39</v>
      </c>
    </row>
    <row r="7090" spans="1:5" x14ac:dyDescent="0.3">
      <c r="A7090" s="1">
        <v>44377.388888888891</v>
      </c>
      <c r="B7090">
        <v>16.399999999999999</v>
      </c>
      <c r="C7090">
        <v>16.45</v>
      </c>
      <c r="D7090">
        <v>16.22</v>
      </c>
      <c r="E7090">
        <v>16.22</v>
      </c>
    </row>
    <row r="7091" spans="1:5" x14ac:dyDescent="0.3">
      <c r="A7091" s="1">
        <v>44377.395833333336</v>
      </c>
      <c r="B7091">
        <v>16.27</v>
      </c>
      <c r="C7091">
        <v>16.27</v>
      </c>
      <c r="D7091">
        <v>16.100000000000001</v>
      </c>
      <c r="E7091">
        <v>16.16</v>
      </c>
    </row>
    <row r="7092" spans="1:5" x14ac:dyDescent="0.3">
      <c r="A7092" s="1">
        <v>44377.402777777781</v>
      </c>
      <c r="B7092">
        <v>16.16</v>
      </c>
      <c r="C7092">
        <v>16.18</v>
      </c>
      <c r="D7092">
        <v>15.95</v>
      </c>
      <c r="E7092">
        <v>16.03</v>
      </c>
    </row>
    <row r="7093" spans="1:5" x14ac:dyDescent="0.3">
      <c r="A7093" s="1">
        <v>44377.409722222219</v>
      </c>
      <c r="B7093">
        <v>16.03</v>
      </c>
      <c r="C7093">
        <v>16.059999999999999</v>
      </c>
      <c r="D7093">
        <v>15.93</v>
      </c>
      <c r="E7093">
        <v>15.93</v>
      </c>
    </row>
    <row r="7094" spans="1:5" x14ac:dyDescent="0.3">
      <c r="A7094" s="1">
        <v>44377.416666666664</v>
      </c>
      <c r="B7094">
        <v>15.9</v>
      </c>
      <c r="C7094">
        <v>15.99</v>
      </c>
      <c r="D7094">
        <v>15.89</v>
      </c>
      <c r="E7094">
        <v>15.95</v>
      </c>
    </row>
    <row r="7095" spans="1:5" x14ac:dyDescent="0.3">
      <c r="A7095" s="1">
        <v>44377.423611111109</v>
      </c>
      <c r="B7095">
        <v>15.94</v>
      </c>
      <c r="C7095">
        <v>16.010000000000002</v>
      </c>
      <c r="D7095">
        <v>15.93</v>
      </c>
      <c r="E7095">
        <v>16</v>
      </c>
    </row>
    <row r="7096" spans="1:5" x14ac:dyDescent="0.3">
      <c r="A7096" s="1">
        <v>44377.430555555555</v>
      </c>
      <c r="B7096">
        <v>15.99</v>
      </c>
      <c r="C7096">
        <v>16.010000000000002</v>
      </c>
      <c r="D7096">
        <v>15.85</v>
      </c>
      <c r="E7096">
        <v>15.96</v>
      </c>
    </row>
    <row r="7097" spans="1:5" x14ac:dyDescent="0.3">
      <c r="A7097" s="1">
        <v>44377.4375</v>
      </c>
      <c r="B7097">
        <v>15.94</v>
      </c>
      <c r="C7097">
        <v>15.98</v>
      </c>
      <c r="D7097">
        <v>15.9</v>
      </c>
      <c r="E7097">
        <v>15.93</v>
      </c>
    </row>
    <row r="7098" spans="1:5" x14ac:dyDescent="0.3">
      <c r="A7098" s="1">
        <v>44377.444444444445</v>
      </c>
      <c r="B7098">
        <v>15.92</v>
      </c>
      <c r="C7098">
        <v>16.010000000000002</v>
      </c>
      <c r="D7098">
        <v>15.92</v>
      </c>
      <c r="E7098">
        <v>16.010000000000002</v>
      </c>
    </row>
    <row r="7099" spans="1:5" x14ac:dyDescent="0.3">
      <c r="A7099" s="1">
        <v>44377.451388888891</v>
      </c>
      <c r="B7099">
        <v>16.010000000000002</v>
      </c>
      <c r="C7099">
        <v>16.02</v>
      </c>
      <c r="D7099">
        <v>15.97</v>
      </c>
      <c r="E7099">
        <v>15.98</v>
      </c>
    </row>
    <row r="7100" spans="1:5" x14ac:dyDescent="0.3">
      <c r="A7100" s="1">
        <v>44377.458333333336</v>
      </c>
      <c r="B7100">
        <v>15.99</v>
      </c>
      <c r="C7100">
        <v>16.02</v>
      </c>
      <c r="D7100">
        <v>15.98</v>
      </c>
      <c r="E7100">
        <v>16.010000000000002</v>
      </c>
    </row>
    <row r="7101" spans="1:5" x14ac:dyDescent="0.3">
      <c r="A7101" s="1">
        <v>44377.465277777781</v>
      </c>
      <c r="B7101">
        <v>16.010000000000002</v>
      </c>
      <c r="C7101">
        <v>16.02</v>
      </c>
      <c r="D7101">
        <v>15.88</v>
      </c>
      <c r="E7101">
        <v>15.89</v>
      </c>
    </row>
    <row r="7102" spans="1:5" x14ac:dyDescent="0.3">
      <c r="A7102" s="1">
        <v>44377.472222222219</v>
      </c>
      <c r="B7102">
        <v>15.88</v>
      </c>
      <c r="C7102">
        <v>15.9</v>
      </c>
      <c r="D7102">
        <v>15.82</v>
      </c>
      <c r="E7102">
        <v>15.9</v>
      </c>
    </row>
    <row r="7103" spans="1:5" x14ac:dyDescent="0.3">
      <c r="A7103" s="1">
        <v>44377.479166666664</v>
      </c>
      <c r="B7103">
        <v>15.9</v>
      </c>
      <c r="C7103">
        <v>15.91</v>
      </c>
      <c r="D7103">
        <v>15.76</v>
      </c>
      <c r="E7103">
        <v>15.82</v>
      </c>
    </row>
    <row r="7104" spans="1:5" x14ac:dyDescent="0.3">
      <c r="A7104" s="1">
        <v>44377.486111111109</v>
      </c>
      <c r="B7104">
        <v>15.82</v>
      </c>
      <c r="C7104">
        <v>15.82</v>
      </c>
      <c r="D7104">
        <v>15.79</v>
      </c>
      <c r="E7104">
        <v>15.8</v>
      </c>
    </row>
    <row r="7105" spans="1:5" x14ac:dyDescent="0.3">
      <c r="A7105" s="1">
        <v>44377.493055555555</v>
      </c>
      <c r="B7105">
        <v>15.81</v>
      </c>
      <c r="C7105">
        <v>15.81</v>
      </c>
      <c r="D7105">
        <v>15.75</v>
      </c>
      <c r="E7105">
        <v>15.76</v>
      </c>
    </row>
    <row r="7106" spans="1:5" x14ac:dyDescent="0.3">
      <c r="A7106" s="1">
        <v>44377.5</v>
      </c>
      <c r="B7106">
        <v>15.76</v>
      </c>
      <c r="C7106">
        <v>15.76</v>
      </c>
      <c r="D7106">
        <v>15.7</v>
      </c>
      <c r="E7106">
        <v>15.7</v>
      </c>
    </row>
    <row r="7107" spans="1:5" x14ac:dyDescent="0.3">
      <c r="A7107" s="1">
        <v>44377.506944444445</v>
      </c>
      <c r="B7107">
        <v>15.7</v>
      </c>
      <c r="C7107">
        <v>15.79</v>
      </c>
      <c r="D7107">
        <v>15.7</v>
      </c>
      <c r="E7107">
        <v>15.77</v>
      </c>
    </row>
    <row r="7108" spans="1:5" x14ac:dyDescent="0.3">
      <c r="A7108" s="1">
        <v>44377.513888888891</v>
      </c>
      <c r="B7108">
        <v>15.78</v>
      </c>
      <c r="C7108">
        <v>15.79</v>
      </c>
      <c r="D7108">
        <v>15.61</v>
      </c>
      <c r="E7108">
        <v>15.68</v>
      </c>
    </row>
    <row r="7109" spans="1:5" x14ac:dyDescent="0.3">
      <c r="A7109" s="1">
        <v>44377.520833333336</v>
      </c>
      <c r="B7109">
        <v>15.68</v>
      </c>
      <c r="C7109">
        <v>15.69</v>
      </c>
      <c r="D7109">
        <v>15.66</v>
      </c>
      <c r="E7109">
        <v>15.66</v>
      </c>
    </row>
    <row r="7110" spans="1:5" x14ac:dyDescent="0.3">
      <c r="A7110" s="1">
        <v>44377.527777777781</v>
      </c>
      <c r="B7110">
        <v>15.66</v>
      </c>
      <c r="C7110">
        <v>15.71</v>
      </c>
      <c r="D7110">
        <v>15.66</v>
      </c>
      <c r="E7110">
        <v>15.69</v>
      </c>
    </row>
    <row r="7111" spans="1:5" x14ac:dyDescent="0.3">
      <c r="A7111" s="1">
        <v>44377.534722222219</v>
      </c>
      <c r="B7111">
        <v>15.69</v>
      </c>
      <c r="C7111">
        <v>15.72</v>
      </c>
      <c r="D7111">
        <v>15.67</v>
      </c>
      <c r="E7111">
        <v>15.67</v>
      </c>
    </row>
    <row r="7112" spans="1:5" x14ac:dyDescent="0.3">
      <c r="A7112" s="1">
        <v>44377.541666666664</v>
      </c>
      <c r="B7112">
        <v>15.67</v>
      </c>
      <c r="C7112">
        <v>15.73</v>
      </c>
      <c r="D7112">
        <v>15.67</v>
      </c>
      <c r="E7112">
        <v>15.72</v>
      </c>
    </row>
    <row r="7113" spans="1:5" x14ac:dyDescent="0.3">
      <c r="A7113" s="1">
        <v>44377.548611111109</v>
      </c>
      <c r="B7113">
        <v>15.73</v>
      </c>
      <c r="C7113">
        <v>15.76</v>
      </c>
      <c r="D7113">
        <v>15.66</v>
      </c>
      <c r="E7113">
        <v>15.68</v>
      </c>
    </row>
    <row r="7114" spans="1:5" x14ac:dyDescent="0.3">
      <c r="A7114" s="1">
        <v>44377.555555555555</v>
      </c>
      <c r="B7114">
        <v>15.68</v>
      </c>
      <c r="C7114">
        <v>15.7</v>
      </c>
      <c r="D7114">
        <v>15.67</v>
      </c>
      <c r="E7114">
        <v>15.67</v>
      </c>
    </row>
    <row r="7115" spans="1:5" x14ac:dyDescent="0.3">
      <c r="A7115" s="1">
        <v>44377.5625</v>
      </c>
      <c r="B7115">
        <v>15.66</v>
      </c>
      <c r="C7115">
        <v>15.69</v>
      </c>
      <c r="D7115">
        <v>15.63</v>
      </c>
      <c r="E7115">
        <v>15.68</v>
      </c>
    </row>
    <row r="7116" spans="1:5" x14ac:dyDescent="0.3">
      <c r="A7116" s="1">
        <v>44377.569444444445</v>
      </c>
      <c r="B7116">
        <v>15.68</v>
      </c>
      <c r="C7116">
        <v>15.69</v>
      </c>
      <c r="D7116">
        <v>15.65</v>
      </c>
      <c r="E7116">
        <v>15.69</v>
      </c>
    </row>
    <row r="7117" spans="1:5" x14ac:dyDescent="0.3">
      <c r="A7117" s="1">
        <v>44377.576388888891</v>
      </c>
      <c r="B7117">
        <v>15.69</v>
      </c>
      <c r="C7117">
        <v>15.83</v>
      </c>
      <c r="D7117">
        <v>15.67</v>
      </c>
      <c r="E7117">
        <v>15.82</v>
      </c>
    </row>
    <row r="7118" spans="1:5" x14ac:dyDescent="0.3">
      <c r="A7118" s="1">
        <v>44377.583333333336</v>
      </c>
      <c r="B7118">
        <v>15.81</v>
      </c>
      <c r="C7118">
        <v>15.83</v>
      </c>
      <c r="D7118">
        <v>15.8</v>
      </c>
      <c r="E7118">
        <v>15.8</v>
      </c>
    </row>
    <row r="7119" spans="1:5" x14ac:dyDescent="0.3">
      <c r="A7119" s="1">
        <v>44377.590277777781</v>
      </c>
      <c r="B7119">
        <v>15.81</v>
      </c>
      <c r="C7119">
        <v>15.85</v>
      </c>
      <c r="D7119">
        <v>15.78</v>
      </c>
      <c r="E7119">
        <v>15.84</v>
      </c>
    </row>
    <row r="7120" spans="1:5" x14ac:dyDescent="0.3">
      <c r="A7120" s="1">
        <v>44377.597222222219</v>
      </c>
      <c r="B7120">
        <v>15.84</v>
      </c>
      <c r="C7120">
        <v>15.84</v>
      </c>
      <c r="D7120">
        <v>15.77</v>
      </c>
      <c r="E7120">
        <v>15.78</v>
      </c>
    </row>
    <row r="7121" spans="1:5" x14ac:dyDescent="0.3">
      <c r="A7121" s="1">
        <v>44377.604166666664</v>
      </c>
      <c r="B7121">
        <v>15.79</v>
      </c>
      <c r="C7121">
        <v>15.88</v>
      </c>
      <c r="D7121">
        <v>15.76</v>
      </c>
      <c r="E7121">
        <v>15.78</v>
      </c>
    </row>
    <row r="7122" spans="1:5" x14ac:dyDescent="0.3">
      <c r="A7122" s="1">
        <v>44377.611111111109</v>
      </c>
      <c r="B7122">
        <v>15.79</v>
      </c>
      <c r="C7122">
        <v>15.86</v>
      </c>
      <c r="D7122">
        <v>15.74</v>
      </c>
      <c r="E7122">
        <v>15.85</v>
      </c>
    </row>
    <row r="7123" spans="1:5" x14ac:dyDescent="0.3">
      <c r="A7123" s="1">
        <v>44377.618055555555</v>
      </c>
      <c r="B7123">
        <v>15.95</v>
      </c>
      <c r="C7123">
        <v>15.95</v>
      </c>
      <c r="D7123">
        <v>15.58</v>
      </c>
      <c r="E7123">
        <v>15.71</v>
      </c>
    </row>
    <row r="7124" spans="1:5" x14ac:dyDescent="0.3">
      <c r="A7124" s="1">
        <v>44377.625</v>
      </c>
      <c r="B7124">
        <v>15.68</v>
      </c>
      <c r="C7124">
        <v>15.84</v>
      </c>
      <c r="D7124">
        <v>15.61</v>
      </c>
      <c r="E7124">
        <v>15.83</v>
      </c>
    </row>
    <row r="7125" spans="1:5" x14ac:dyDescent="0.3">
      <c r="A7125" s="1">
        <v>44378.3125</v>
      </c>
      <c r="B7125">
        <v>15.7</v>
      </c>
      <c r="C7125">
        <v>15.7</v>
      </c>
      <c r="D7125">
        <v>15.44</v>
      </c>
      <c r="E7125">
        <v>15.45</v>
      </c>
    </row>
    <row r="7126" spans="1:5" x14ac:dyDescent="0.3">
      <c r="A7126" s="1">
        <v>44378.319444444445</v>
      </c>
      <c r="B7126">
        <v>15.45</v>
      </c>
      <c r="C7126">
        <v>15.72</v>
      </c>
      <c r="D7126">
        <v>15.44</v>
      </c>
      <c r="E7126">
        <v>15.72</v>
      </c>
    </row>
    <row r="7127" spans="1:5" x14ac:dyDescent="0.3">
      <c r="A7127" s="1">
        <v>44378.326388888891</v>
      </c>
      <c r="B7127">
        <v>15.72</v>
      </c>
      <c r="C7127">
        <v>15.72</v>
      </c>
      <c r="D7127">
        <v>15.69</v>
      </c>
      <c r="E7127">
        <v>15.7</v>
      </c>
    </row>
    <row r="7128" spans="1:5" x14ac:dyDescent="0.3">
      <c r="A7128" s="1">
        <v>44378.333333333336</v>
      </c>
      <c r="B7128">
        <v>15.7</v>
      </c>
      <c r="C7128">
        <v>15.7</v>
      </c>
      <c r="D7128">
        <v>15.47</v>
      </c>
      <c r="E7128">
        <v>15.5</v>
      </c>
    </row>
    <row r="7129" spans="1:5" x14ac:dyDescent="0.3">
      <c r="A7129" s="1">
        <v>44378.340277777781</v>
      </c>
      <c r="B7129">
        <v>15.5</v>
      </c>
      <c r="C7129">
        <v>15.6</v>
      </c>
      <c r="D7129">
        <v>15.47</v>
      </c>
      <c r="E7129">
        <v>15.59</v>
      </c>
    </row>
    <row r="7130" spans="1:5" x14ac:dyDescent="0.3">
      <c r="A7130" s="1">
        <v>44378.354166666664</v>
      </c>
      <c r="B7130">
        <v>15.62</v>
      </c>
      <c r="C7130">
        <v>15.76</v>
      </c>
      <c r="D7130">
        <v>15.52</v>
      </c>
      <c r="E7130">
        <v>15.76</v>
      </c>
    </row>
    <row r="7131" spans="1:5" x14ac:dyDescent="0.3">
      <c r="A7131" s="1">
        <v>44378.361111111109</v>
      </c>
      <c r="B7131">
        <v>15.77</v>
      </c>
      <c r="C7131">
        <v>15.77</v>
      </c>
      <c r="D7131">
        <v>15.61</v>
      </c>
      <c r="E7131">
        <v>15.71</v>
      </c>
    </row>
    <row r="7132" spans="1:5" x14ac:dyDescent="0.3">
      <c r="A7132" s="1">
        <v>44378.368055555555</v>
      </c>
      <c r="B7132">
        <v>15.71</v>
      </c>
      <c r="C7132">
        <v>15.74</v>
      </c>
      <c r="D7132">
        <v>15.68</v>
      </c>
      <c r="E7132">
        <v>15.74</v>
      </c>
    </row>
    <row r="7133" spans="1:5" x14ac:dyDescent="0.3">
      <c r="A7133" s="1">
        <v>44378.375</v>
      </c>
      <c r="B7133">
        <v>15.73</v>
      </c>
      <c r="C7133">
        <v>15.76</v>
      </c>
      <c r="D7133">
        <v>15.63</v>
      </c>
      <c r="E7133">
        <v>15.65</v>
      </c>
    </row>
    <row r="7134" spans="1:5" x14ac:dyDescent="0.3">
      <c r="A7134" s="1">
        <v>44378.381944444445</v>
      </c>
      <c r="B7134">
        <v>15.65</v>
      </c>
      <c r="C7134">
        <v>15.66</v>
      </c>
      <c r="D7134">
        <v>15.59</v>
      </c>
      <c r="E7134">
        <v>15.6</v>
      </c>
    </row>
    <row r="7135" spans="1:5" x14ac:dyDescent="0.3">
      <c r="A7135" s="1">
        <v>44378.388888888891</v>
      </c>
      <c r="B7135">
        <v>15.6</v>
      </c>
      <c r="C7135">
        <v>15.64</v>
      </c>
      <c r="D7135">
        <v>15.58</v>
      </c>
      <c r="E7135">
        <v>15.58</v>
      </c>
    </row>
    <row r="7136" spans="1:5" x14ac:dyDescent="0.3">
      <c r="A7136" s="1">
        <v>44378.395833333336</v>
      </c>
      <c r="B7136">
        <v>15.58</v>
      </c>
      <c r="C7136">
        <v>15.65</v>
      </c>
      <c r="D7136">
        <v>15.52</v>
      </c>
      <c r="E7136">
        <v>15.6</v>
      </c>
    </row>
    <row r="7137" spans="1:5" x14ac:dyDescent="0.3">
      <c r="A7137" s="1">
        <v>44378.402777777781</v>
      </c>
      <c r="B7137">
        <v>15.6</v>
      </c>
      <c r="C7137">
        <v>15.61</v>
      </c>
      <c r="D7137">
        <v>15.54</v>
      </c>
      <c r="E7137">
        <v>15.57</v>
      </c>
    </row>
    <row r="7138" spans="1:5" x14ac:dyDescent="0.3">
      <c r="A7138" s="1">
        <v>44378.409722222219</v>
      </c>
      <c r="B7138">
        <v>15.59</v>
      </c>
      <c r="C7138">
        <v>15.59</v>
      </c>
      <c r="D7138">
        <v>15.52</v>
      </c>
      <c r="E7138">
        <v>15.56</v>
      </c>
    </row>
    <row r="7139" spans="1:5" x14ac:dyDescent="0.3">
      <c r="A7139" s="1">
        <v>44378.416666666664</v>
      </c>
      <c r="B7139">
        <v>15.56</v>
      </c>
      <c r="C7139">
        <v>15.58</v>
      </c>
      <c r="D7139">
        <v>15.5</v>
      </c>
      <c r="E7139">
        <v>15.57</v>
      </c>
    </row>
    <row r="7140" spans="1:5" x14ac:dyDescent="0.3">
      <c r="A7140" s="1">
        <v>44378.423611111109</v>
      </c>
      <c r="B7140">
        <v>15.58</v>
      </c>
      <c r="C7140">
        <v>15.75</v>
      </c>
      <c r="D7140">
        <v>15.58</v>
      </c>
      <c r="E7140">
        <v>15.75</v>
      </c>
    </row>
    <row r="7141" spans="1:5" x14ac:dyDescent="0.3">
      <c r="A7141" s="1">
        <v>44378.430555555555</v>
      </c>
      <c r="B7141">
        <v>15.74</v>
      </c>
      <c r="C7141">
        <v>15.86</v>
      </c>
      <c r="D7141">
        <v>15.68</v>
      </c>
      <c r="E7141">
        <v>15.68</v>
      </c>
    </row>
    <row r="7142" spans="1:5" x14ac:dyDescent="0.3">
      <c r="A7142" s="1">
        <v>44378.4375</v>
      </c>
      <c r="B7142">
        <v>15.66</v>
      </c>
      <c r="C7142">
        <v>15.66</v>
      </c>
      <c r="D7142">
        <v>15.6</v>
      </c>
      <c r="E7142">
        <v>15.64</v>
      </c>
    </row>
    <row r="7143" spans="1:5" x14ac:dyDescent="0.3">
      <c r="A7143" s="1">
        <v>44378.444444444445</v>
      </c>
      <c r="B7143">
        <v>15.64</v>
      </c>
      <c r="C7143">
        <v>15.66</v>
      </c>
      <c r="D7143">
        <v>15.63</v>
      </c>
      <c r="E7143">
        <v>15.65</v>
      </c>
    </row>
    <row r="7144" spans="1:5" x14ac:dyDescent="0.3">
      <c r="A7144" s="1">
        <v>44378.451388888891</v>
      </c>
      <c r="B7144">
        <v>15.64</v>
      </c>
      <c r="C7144">
        <v>15.64</v>
      </c>
      <c r="D7144">
        <v>15.55</v>
      </c>
      <c r="E7144">
        <v>15.57</v>
      </c>
    </row>
    <row r="7145" spans="1:5" x14ac:dyDescent="0.3">
      <c r="A7145" s="1">
        <v>44378.458333333336</v>
      </c>
      <c r="B7145">
        <v>15.57</v>
      </c>
      <c r="C7145">
        <v>15.58</v>
      </c>
      <c r="D7145">
        <v>15.49</v>
      </c>
      <c r="E7145">
        <v>15.49</v>
      </c>
    </row>
    <row r="7146" spans="1:5" x14ac:dyDescent="0.3">
      <c r="A7146" s="1">
        <v>44378.465277777781</v>
      </c>
      <c r="B7146">
        <v>15.49</v>
      </c>
      <c r="C7146">
        <v>15.52</v>
      </c>
      <c r="D7146">
        <v>15.45</v>
      </c>
      <c r="E7146">
        <v>15.52</v>
      </c>
    </row>
    <row r="7147" spans="1:5" x14ac:dyDescent="0.3">
      <c r="A7147" s="1">
        <v>44378.472222222219</v>
      </c>
      <c r="B7147">
        <v>15.54</v>
      </c>
      <c r="C7147">
        <v>15.56</v>
      </c>
      <c r="D7147">
        <v>15.53</v>
      </c>
      <c r="E7147">
        <v>15.55</v>
      </c>
    </row>
    <row r="7148" spans="1:5" x14ac:dyDescent="0.3">
      <c r="A7148" s="1">
        <v>44378.479166666664</v>
      </c>
      <c r="B7148">
        <v>15.55</v>
      </c>
      <c r="C7148">
        <v>15.55</v>
      </c>
      <c r="D7148">
        <v>15.45</v>
      </c>
      <c r="E7148">
        <v>15.45</v>
      </c>
    </row>
    <row r="7149" spans="1:5" x14ac:dyDescent="0.3">
      <c r="A7149" s="1">
        <v>44378.486111111109</v>
      </c>
      <c r="B7149">
        <v>15.45</v>
      </c>
      <c r="C7149">
        <v>15.46</v>
      </c>
      <c r="D7149">
        <v>15.37</v>
      </c>
      <c r="E7149">
        <v>15.4</v>
      </c>
    </row>
    <row r="7150" spans="1:5" x14ac:dyDescent="0.3">
      <c r="A7150" s="1">
        <v>44378.493055555555</v>
      </c>
      <c r="B7150">
        <v>15.41</v>
      </c>
      <c r="C7150">
        <v>15.46</v>
      </c>
      <c r="D7150">
        <v>15.41</v>
      </c>
      <c r="E7150">
        <v>15.43</v>
      </c>
    </row>
    <row r="7151" spans="1:5" x14ac:dyDescent="0.3">
      <c r="A7151" s="1">
        <v>44378.5</v>
      </c>
      <c r="B7151">
        <v>15.44</v>
      </c>
      <c r="C7151">
        <v>15.46</v>
      </c>
      <c r="D7151">
        <v>15.39</v>
      </c>
      <c r="E7151">
        <v>15.39</v>
      </c>
    </row>
    <row r="7152" spans="1:5" x14ac:dyDescent="0.3">
      <c r="A7152" s="1">
        <v>44378.506944444445</v>
      </c>
      <c r="B7152">
        <v>15.39</v>
      </c>
      <c r="C7152">
        <v>15.42</v>
      </c>
      <c r="D7152">
        <v>15.39</v>
      </c>
      <c r="E7152">
        <v>15.4</v>
      </c>
    </row>
    <row r="7153" spans="1:5" x14ac:dyDescent="0.3">
      <c r="A7153" s="1">
        <v>44378.513888888891</v>
      </c>
      <c r="B7153">
        <v>15.4</v>
      </c>
      <c r="C7153">
        <v>15.41</v>
      </c>
      <c r="D7153">
        <v>15.39</v>
      </c>
      <c r="E7153">
        <v>15.41</v>
      </c>
    </row>
    <row r="7154" spans="1:5" x14ac:dyDescent="0.3">
      <c r="A7154" s="1">
        <v>44378.520833333336</v>
      </c>
      <c r="B7154">
        <v>15.41</v>
      </c>
      <c r="C7154">
        <v>15.41</v>
      </c>
      <c r="D7154">
        <v>15.31</v>
      </c>
      <c r="E7154">
        <v>15.31</v>
      </c>
    </row>
    <row r="7155" spans="1:5" x14ac:dyDescent="0.3">
      <c r="A7155" s="1">
        <v>44378.527777777781</v>
      </c>
      <c r="B7155">
        <v>15.32</v>
      </c>
      <c r="C7155">
        <v>15.4</v>
      </c>
      <c r="D7155">
        <v>15.32</v>
      </c>
      <c r="E7155">
        <v>15.4</v>
      </c>
    </row>
    <row r="7156" spans="1:5" x14ac:dyDescent="0.3">
      <c r="A7156" s="1">
        <v>44378.534722222219</v>
      </c>
      <c r="B7156">
        <v>15.4</v>
      </c>
      <c r="C7156">
        <v>15.43</v>
      </c>
      <c r="D7156">
        <v>15.39</v>
      </c>
      <c r="E7156">
        <v>15.43</v>
      </c>
    </row>
    <row r="7157" spans="1:5" x14ac:dyDescent="0.3">
      <c r="A7157" s="1">
        <v>44378.541666666664</v>
      </c>
      <c r="B7157">
        <v>15.43</v>
      </c>
      <c r="C7157">
        <v>15.47</v>
      </c>
      <c r="D7157">
        <v>15.42</v>
      </c>
      <c r="E7157">
        <v>15.46</v>
      </c>
    </row>
    <row r="7158" spans="1:5" x14ac:dyDescent="0.3">
      <c r="A7158" s="1">
        <v>44378.548611111109</v>
      </c>
      <c r="B7158">
        <v>15.46</v>
      </c>
      <c r="C7158">
        <v>15.52</v>
      </c>
      <c r="D7158">
        <v>15.43</v>
      </c>
      <c r="E7158">
        <v>15.44</v>
      </c>
    </row>
    <row r="7159" spans="1:5" x14ac:dyDescent="0.3">
      <c r="A7159" s="1">
        <v>44378.555555555555</v>
      </c>
      <c r="B7159">
        <v>15.44</v>
      </c>
      <c r="C7159">
        <v>15.47</v>
      </c>
      <c r="D7159">
        <v>15.42</v>
      </c>
      <c r="E7159">
        <v>15.47</v>
      </c>
    </row>
    <row r="7160" spans="1:5" x14ac:dyDescent="0.3">
      <c r="A7160" s="1">
        <v>44378.5625</v>
      </c>
      <c r="B7160">
        <v>15.46</v>
      </c>
      <c r="C7160">
        <v>15.49</v>
      </c>
      <c r="D7160">
        <v>15.46</v>
      </c>
      <c r="E7160">
        <v>15.47</v>
      </c>
    </row>
    <row r="7161" spans="1:5" x14ac:dyDescent="0.3">
      <c r="A7161" s="1">
        <v>44378.569444444445</v>
      </c>
      <c r="B7161">
        <v>15.48</v>
      </c>
      <c r="C7161">
        <v>15.5</v>
      </c>
      <c r="D7161">
        <v>15.47</v>
      </c>
      <c r="E7161">
        <v>15.47</v>
      </c>
    </row>
    <row r="7162" spans="1:5" x14ac:dyDescent="0.3">
      <c r="A7162" s="1">
        <v>44378.576388888891</v>
      </c>
      <c r="B7162">
        <v>15.47</v>
      </c>
      <c r="C7162">
        <v>15.47</v>
      </c>
      <c r="D7162">
        <v>15.41</v>
      </c>
      <c r="E7162">
        <v>15.42</v>
      </c>
    </row>
    <row r="7163" spans="1:5" x14ac:dyDescent="0.3">
      <c r="A7163" s="1">
        <v>44378.583333333336</v>
      </c>
      <c r="B7163">
        <v>15.42</v>
      </c>
      <c r="C7163">
        <v>15.45</v>
      </c>
      <c r="D7163">
        <v>15.4</v>
      </c>
      <c r="E7163">
        <v>15.4</v>
      </c>
    </row>
    <row r="7164" spans="1:5" x14ac:dyDescent="0.3">
      <c r="A7164" s="1">
        <v>44378.590277777781</v>
      </c>
      <c r="B7164">
        <v>15.4</v>
      </c>
      <c r="C7164">
        <v>15.45</v>
      </c>
      <c r="D7164">
        <v>15.38</v>
      </c>
      <c r="E7164">
        <v>15.38</v>
      </c>
    </row>
    <row r="7165" spans="1:5" x14ac:dyDescent="0.3">
      <c r="A7165" s="1">
        <v>44378.597222222219</v>
      </c>
      <c r="B7165">
        <v>15.38</v>
      </c>
      <c r="C7165">
        <v>15.43</v>
      </c>
      <c r="D7165">
        <v>15.37</v>
      </c>
      <c r="E7165">
        <v>15.42</v>
      </c>
    </row>
    <row r="7166" spans="1:5" x14ac:dyDescent="0.3">
      <c r="A7166" s="1">
        <v>44378.604166666664</v>
      </c>
      <c r="B7166">
        <v>15.42</v>
      </c>
      <c r="C7166">
        <v>15.45</v>
      </c>
      <c r="D7166">
        <v>15.36</v>
      </c>
      <c r="E7166">
        <v>15.43</v>
      </c>
    </row>
    <row r="7167" spans="1:5" x14ac:dyDescent="0.3">
      <c r="A7167" s="1">
        <v>44378.611111111109</v>
      </c>
      <c r="B7167">
        <v>15.43</v>
      </c>
      <c r="C7167">
        <v>15.44</v>
      </c>
      <c r="D7167">
        <v>15.36</v>
      </c>
      <c r="E7167">
        <v>15.36</v>
      </c>
    </row>
    <row r="7168" spans="1:5" x14ac:dyDescent="0.3">
      <c r="A7168" s="1">
        <v>44378.618055555555</v>
      </c>
      <c r="B7168">
        <v>15.35</v>
      </c>
      <c r="C7168">
        <v>15.39</v>
      </c>
      <c r="D7168">
        <v>15.32</v>
      </c>
      <c r="E7168">
        <v>15.36</v>
      </c>
    </row>
    <row r="7169" spans="1:5" x14ac:dyDescent="0.3">
      <c r="A7169" s="1">
        <v>44378.625</v>
      </c>
      <c r="B7169">
        <v>15.35</v>
      </c>
      <c r="C7169">
        <v>15.46</v>
      </c>
      <c r="D7169">
        <v>15.33</v>
      </c>
      <c r="E7169">
        <v>15.46</v>
      </c>
    </row>
    <row r="7170" spans="1:5" x14ac:dyDescent="0.3">
      <c r="A7170" s="1">
        <v>44379.3125</v>
      </c>
      <c r="B7170">
        <v>15.22</v>
      </c>
      <c r="C7170">
        <v>15.22</v>
      </c>
      <c r="D7170">
        <v>14.67</v>
      </c>
      <c r="E7170">
        <v>14.83</v>
      </c>
    </row>
    <row r="7171" spans="1:5" x14ac:dyDescent="0.3">
      <c r="A7171" s="1">
        <v>44379.319444444445</v>
      </c>
      <c r="B7171">
        <v>14.82</v>
      </c>
      <c r="C7171">
        <v>14.83</v>
      </c>
      <c r="D7171">
        <v>14.75</v>
      </c>
      <c r="E7171">
        <v>14.78</v>
      </c>
    </row>
    <row r="7172" spans="1:5" x14ac:dyDescent="0.3">
      <c r="A7172" s="1">
        <v>44379.326388888891</v>
      </c>
      <c r="B7172">
        <v>14.78</v>
      </c>
      <c r="C7172">
        <v>14.78</v>
      </c>
      <c r="D7172">
        <v>14.76</v>
      </c>
      <c r="E7172">
        <v>14.78</v>
      </c>
    </row>
    <row r="7173" spans="1:5" x14ac:dyDescent="0.3">
      <c r="A7173" s="1">
        <v>44379.333333333336</v>
      </c>
      <c r="B7173">
        <v>14.78</v>
      </c>
      <c r="C7173">
        <v>14.79</v>
      </c>
      <c r="D7173">
        <v>14.25</v>
      </c>
      <c r="E7173">
        <v>14.76</v>
      </c>
    </row>
    <row r="7174" spans="1:5" x14ac:dyDescent="0.3">
      <c r="A7174" s="1">
        <v>44379.340277777781</v>
      </c>
      <c r="B7174">
        <v>14.76</v>
      </c>
      <c r="C7174">
        <v>14.76</v>
      </c>
      <c r="D7174">
        <v>14.73</v>
      </c>
      <c r="E7174">
        <v>14.73</v>
      </c>
    </row>
    <row r="7175" spans="1:5" x14ac:dyDescent="0.3">
      <c r="A7175" s="1">
        <v>44379.354166666664</v>
      </c>
      <c r="B7175">
        <v>14.77</v>
      </c>
      <c r="C7175">
        <v>14.81</v>
      </c>
      <c r="D7175">
        <v>14.61</v>
      </c>
      <c r="E7175">
        <v>14.61</v>
      </c>
    </row>
    <row r="7176" spans="1:5" x14ac:dyDescent="0.3">
      <c r="A7176" s="1">
        <v>44379.361111111109</v>
      </c>
      <c r="B7176">
        <v>14.59</v>
      </c>
      <c r="C7176">
        <v>14.63</v>
      </c>
      <c r="D7176">
        <v>14.48</v>
      </c>
      <c r="E7176">
        <v>14.5</v>
      </c>
    </row>
    <row r="7177" spans="1:5" x14ac:dyDescent="0.3">
      <c r="A7177" s="1">
        <v>44379.368055555555</v>
      </c>
      <c r="B7177">
        <v>14.5</v>
      </c>
      <c r="C7177">
        <v>14.53</v>
      </c>
      <c r="D7177">
        <v>14.47</v>
      </c>
      <c r="E7177">
        <v>14.52</v>
      </c>
    </row>
    <row r="7178" spans="1:5" x14ac:dyDescent="0.3">
      <c r="A7178" s="1">
        <v>44379.375</v>
      </c>
      <c r="B7178">
        <v>14.47</v>
      </c>
      <c r="C7178">
        <v>14.54</v>
      </c>
      <c r="D7178">
        <v>14.47</v>
      </c>
      <c r="E7178">
        <v>14.53</v>
      </c>
    </row>
    <row r="7179" spans="1:5" x14ac:dyDescent="0.3">
      <c r="A7179" s="1">
        <v>44379.381944444445</v>
      </c>
      <c r="B7179">
        <v>14.53</v>
      </c>
      <c r="C7179">
        <v>14.58</v>
      </c>
      <c r="D7179">
        <v>14.53</v>
      </c>
      <c r="E7179">
        <v>14.54</v>
      </c>
    </row>
    <row r="7180" spans="1:5" x14ac:dyDescent="0.3">
      <c r="A7180" s="1">
        <v>44379.388888888891</v>
      </c>
      <c r="B7180">
        <v>14.55</v>
      </c>
      <c r="C7180">
        <v>14.58</v>
      </c>
      <c r="D7180">
        <v>14.55</v>
      </c>
      <c r="E7180">
        <v>14.57</v>
      </c>
    </row>
    <row r="7181" spans="1:5" x14ac:dyDescent="0.3">
      <c r="A7181" s="1">
        <v>44379.395833333336</v>
      </c>
      <c r="B7181">
        <v>14.57</v>
      </c>
      <c r="C7181">
        <v>14.59</v>
      </c>
      <c r="D7181">
        <v>14.55</v>
      </c>
      <c r="E7181">
        <v>14.55</v>
      </c>
    </row>
    <row r="7182" spans="1:5" x14ac:dyDescent="0.3">
      <c r="A7182" s="1">
        <v>44379.402777777781</v>
      </c>
      <c r="B7182">
        <v>14.56</v>
      </c>
      <c r="C7182">
        <v>14.62</v>
      </c>
      <c r="D7182">
        <v>14.56</v>
      </c>
      <c r="E7182">
        <v>14.6</v>
      </c>
    </row>
    <row r="7183" spans="1:5" x14ac:dyDescent="0.3">
      <c r="A7183" s="1">
        <v>44379.409722222219</v>
      </c>
      <c r="B7183">
        <v>14.61</v>
      </c>
      <c r="C7183">
        <v>14.62</v>
      </c>
      <c r="D7183">
        <v>14.57</v>
      </c>
      <c r="E7183">
        <v>14.58</v>
      </c>
    </row>
    <row r="7184" spans="1:5" x14ac:dyDescent="0.3">
      <c r="A7184" s="1">
        <v>44379.416666666664</v>
      </c>
      <c r="B7184">
        <v>14.58</v>
      </c>
      <c r="C7184">
        <v>14.6</v>
      </c>
      <c r="D7184">
        <v>14.55</v>
      </c>
      <c r="E7184">
        <v>14.56</v>
      </c>
    </row>
    <row r="7185" spans="1:5" x14ac:dyDescent="0.3">
      <c r="A7185" s="1">
        <v>44379.423611111109</v>
      </c>
      <c r="B7185">
        <v>14.55</v>
      </c>
      <c r="C7185">
        <v>14.57</v>
      </c>
      <c r="D7185">
        <v>14.51</v>
      </c>
      <c r="E7185">
        <v>14.54</v>
      </c>
    </row>
    <row r="7186" spans="1:5" x14ac:dyDescent="0.3">
      <c r="A7186" s="1">
        <v>44379.430555555555</v>
      </c>
      <c r="B7186">
        <v>14.54</v>
      </c>
      <c r="C7186">
        <v>14.57</v>
      </c>
      <c r="D7186">
        <v>14.54</v>
      </c>
      <c r="E7186">
        <v>14.55</v>
      </c>
    </row>
    <row r="7187" spans="1:5" x14ac:dyDescent="0.3">
      <c r="A7187" s="1">
        <v>44379.4375</v>
      </c>
      <c r="B7187">
        <v>14.54</v>
      </c>
      <c r="C7187">
        <v>14.55</v>
      </c>
      <c r="D7187">
        <v>14.52</v>
      </c>
      <c r="E7187">
        <v>14.53</v>
      </c>
    </row>
    <row r="7188" spans="1:5" x14ac:dyDescent="0.3">
      <c r="A7188" s="1">
        <v>44379.444444444445</v>
      </c>
      <c r="B7188">
        <v>14.52</v>
      </c>
      <c r="C7188">
        <v>14.55</v>
      </c>
      <c r="D7188">
        <v>14.48</v>
      </c>
      <c r="E7188">
        <v>14.55</v>
      </c>
    </row>
    <row r="7189" spans="1:5" x14ac:dyDescent="0.3">
      <c r="A7189" s="1">
        <v>44379.451388888891</v>
      </c>
      <c r="B7189">
        <v>14.54</v>
      </c>
      <c r="C7189">
        <v>14.56</v>
      </c>
      <c r="D7189">
        <v>14.48</v>
      </c>
      <c r="E7189">
        <v>14.55</v>
      </c>
    </row>
    <row r="7190" spans="1:5" x14ac:dyDescent="0.3">
      <c r="A7190" s="1">
        <v>44379.458333333336</v>
      </c>
      <c r="B7190">
        <v>14.55</v>
      </c>
      <c r="C7190">
        <v>14.6</v>
      </c>
      <c r="D7190">
        <v>14.52</v>
      </c>
      <c r="E7190">
        <v>14.59</v>
      </c>
    </row>
    <row r="7191" spans="1:5" x14ac:dyDescent="0.3">
      <c r="A7191" s="1">
        <v>44379.465277777781</v>
      </c>
      <c r="B7191">
        <v>14.59</v>
      </c>
      <c r="C7191">
        <v>14.65</v>
      </c>
      <c r="D7191">
        <v>14.59</v>
      </c>
      <c r="E7191">
        <v>14.64</v>
      </c>
    </row>
    <row r="7192" spans="1:5" x14ac:dyDescent="0.3">
      <c r="A7192" s="1">
        <v>44379.472222222219</v>
      </c>
      <c r="B7192">
        <v>14.65</v>
      </c>
      <c r="C7192">
        <v>14.65</v>
      </c>
      <c r="D7192">
        <v>14.6</v>
      </c>
      <c r="E7192">
        <v>14.6</v>
      </c>
    </row>
    <row r="7193" spans="1:5" x14ac:dyDescent="0.3">
      <c r="A7193" s="1">
        <v>44379.479166666664</v>
      </c>
      <c r="B7193">
        <v>14.61</v>
      </c>
      <c r="C7193">
        <v>14.61</v>
      </c>
      <c r="D7193">
        <v>14.58</v>
      </c>
      <c r="E7193">
        <v>14.6</v>
      </c>
    </row>
    <row r="7194" spans="1:5" x14ac:dyDescent="0.3">
      <c r="A7194" s="1">
        <v>44379.486111111109</v>
      </c>
      <c r="B7194">
        <v>14.6</v>
      </c>
      <c r="C7194">
        <v>14.63</v>
      </c>
      <c r="D7194">
        <v>14.59</v>
      </c>
      <c r="E7194">
        <v>14.63</v>
      </c>
    </row>
    <row r="7195" spans="1:5" x14ac:dyDescent="0.3">
      <c r="A7195" s="1">
        <v>44379.493055555555</v>
      </c>
      <c r="B7195">
        <v>14.63</v>
      </c>
      <c r="C7195">
        <v>14.68</v>
      </c>
      <c r="D7195">
        <v>14.63</v>
      </c>
      <c r="E7195">
        <v>14.65</v>
      </c>
    </row>
    <row r="7196" spans="1:5" x14ac:dyDescent="0.3">
      <c r="A7196" s="1">
        <v>44379.5</v>
      </c>
      <c r="B7196">
        <v>14.66</v>
      </c>
      <c r="C7196">
        <v>14.72</v>
      </c>
      <c r="D7196">
        <v>14.66</v>
      </c>
      <c r="E7196">
        <v>14.69</v>
      </c>
    </row>
    <row r="7197" spans="1:5" x14ac:dyDescent="0.3">
      <c r="A7197" s="1">
        <v>44379.506944444445</v>
      </c>
      <c r="B7197">
        <v>14.69</v>
      </c>
      <c r="C7197">
        <v>14.76</v>
      </c>
      <c r="D7197">
        <v>14.69</v>
      </c>
      <c r="E7197">
        <v>14.76</v>
      </c>
    </row>
    <row r="7198" spans="1:5" x14ac:dyDescent="0.3">
      <c r="A7198" s="1">
        <v>44379.513888888891</v>
      </c>
      <c r="B7198">
        <v>14.79</v>
      </c>
      <c r="C7198">
        <v>14.8</v>
      </c>
      <c r="D7198">
        <v>14.71</v>
      </c>
      <c r="E7198">
        <v>14.72</v>
      </c>
    </row>
    <row r="7199" spans="1:5" x14ac:dyDescent="0.3">
      <c r="A7199" s="1">
        <v>44379.520833333336</v>
      </c>
      <c r="B7199">
        <v>14.72</v>
      </c>
      <c r="C7199">
        <v>14.8</v>
      </c>
      <c r="D7199">
        <v>14.72</v>
      </c>
      <c r="E7199">
        <v>14.78</v>
      </c>
    </row>
    <row r="7200" spans="1:5" x14ac:dyDescent="0.3">
      <c r="A7200" s="1">
        <v>44379.527777777781</v>
      </c>
      <c r="B7200">
        <v>14.78</v>
      </c>
      <c r="C7200">
        <v>14.81</v>
      </c>
      <c r="D7200">
        <v>14.76</v>
      </c>
      <c r="E7200">
        <v>14.8</v>
      </c>
    </row>
    <row r="7201" spans="1:5" x14ac:dyDescent="0.3">
      <c r="A7201" s="1">
        <v>44379.534722222219</v>
      </c>
      <c r="B7201">
        <v>14.8</v>
      </c>
      <c r="C7201">
        <v>14.84</v>
      </c>
      <c r="D7201">
        <v>14.8</v>
      </c>
      <c r="E7201">
        <v>14.82</v>
      </c>
    </row>
    <row r="7202" spans="1:5" x14ac:dyDescent="0.3">
      <c r="A7202" s="1">
        <v>44379.541666666664</v>
      </c>
      <c r="B7202">
        <v>14.82</v>
      </c>
      <c r="C7202">
        <v>14.85</v>
      </c>
      <c r="D7202">
        <v>14.81</v>
      </c>
      <c r="E7202">
        <v>14.84</v>
      </c>
    </row>
    <row r="7203" spans="1:5" x14ac:dyDescent="0.3">
      <c r="A7203" s="1">
        <v>44379.548611111109</v>
      </c>
      <c r="B7203">
        <v>14.83</v>
      </c>
      <c r="C7203">
        <v>14.84</v>
      </c>
      <c r="D7203">
        <v>14.81</v>
      </c>
      <c r="E7203">
        <v>14.82</v>
      </c>
    </row>
    <row r="7204" spans="1:5" x14ac:dyDescent="0.3">
      <c r="A7204" s="1">
        <v>44379.555555555555</v>
      </c>
      <c r="B7204">
        <v>14.82</v>
      </c>
      <c r="C7204">
        <v>14.89</v>
      </c>
      <c r="D7204">
        <v>14.82</v>
      </c>
      <c r="E7204">
        <v>14.88</v>
      </c>
    </row>
    <row r="7205" spans="1:5" x14ac:dyDescent="0.3">
      <c r="A7205" s="1">
        <v>44379.5625</v>
      </c>
      <c r="B7205">
        <v>14.88</v>
      </c>
      <c r="C7205">
        <v>14.89</v>
      </c>
      <c r="D7205">
        <v>14.87</v>
      </c>
      <c r="E7205">
        <v>14.89</v>
      </c>
    </row>
    <row r="7206" spans="1:5" x14ac:dyDescent="0.3">
      <c r="A7206" s="1">
        <v>44379.569444444445</v>
      </c>
      <c r="B7206">
        <v>14.89</v>
      </c>
      <c r="C7206">
        <v>14.92</v>
      </c>
      <c r="D7206">
        <v>14.89</v>
      </c>
      <c r="E7206">
        <v>14.91</v>
      </c>
    </row>
    <row r="7207" spans="1:5" x14ac:dyDescent="0.3">
      <c r="A7207" s="1">
        <v>44379.576388888891</v>
      </c>
      <c r="B7207">
        <v>14.92</v>
      </c>
      <c r="C7207">
        <v>14.95</v>
      </c>
      <c r="D7207">
        <v>14.92</v>
      </c>
      <c r="E7207">
        <v>14.92</v>
      </c>
    </row>
    <row r="7208" spans="1:5" x14ac:dyDescent="0.3">
      <c r="A7208" s="1">
        <v>44379.583333333336</v>
      </c>
      <c r="B7208">
        <v>14.92</v>
      </c>
      <c r="C7208">
        <v>14.96</v>
      </c>
      <c r="D7208">
        <v>14.92</v>
      </c>
      <c r="E7208">
        <v>14.96</v>
      </c>
    </row>
    <row r="7209" spans="1:5" x14ac:dyDescent="0.3">
      <c r="A7209" s="1">
        <v>44379.590277777781</v>
      </c>
      <c r="B7209">
        <v>14.97</v>
      </c>
      <c r="C7209">
        <v>15.05</v>
      </c>
      <c r="D7209">
        <v>14.97</v>
      </c>
      <c r="E7209">
        <v>15.03</v>
      </c>
    </row>
    <row r="7210" spans="1:5" x14ac:dyDescent="0.3">
      <c r="A7210" s="1">
        <v>44379.597222222219</v>
      </c>
      <c r="B7210">
        <v>15.02</v>
      </c>
      <c r="C7210">
        <v>15.04</v>
      </c>
      <c r="D7210">
        <v>15.01</v>
      </c>
      <c r="E7210">
        <v>15.04</v>
      </c>
    </row>
    <row r="7211" spans="1:5" x14ac:dyDescent="0.3">
      <c r="A7211" s="1">
        <v>44379.604166666664</v>
      </c>
      <c r="B7211">
        <v>15.04</v>
      </c>
      <c r="C7211">
        <v>15.11</v>
      </c>
      <c r="D7211">
        <v>15.04</v>
      </c>
      <c r="E7211">
        <v>15.11</v>
      </c>
    </row>
    <row r="7212" spans="1:5" x14ac:dyDescent="0.3">
      <c r="A7212" s="1">
        <v>44379.611111111109</v>
      </c>
      <c r="B7212">
        <v>15.12</v>
      </c>
      <c r="C7212">
        <v>15.14</v>
      </c>
      <c r="D7212">
        <v>15.08</v>
      </c>
      <c r="E7212">
        <v>15.08</v>
      </c>
    </row>
    <row r="7213" spans="1:5" x14ac:dyDescent="0.3">
      <c r="A7213" s="1">
        <v>44379.618055555555</v>
      </c>
      <c r="B7213">
        <v>15.09</v>
      </c>
      <c r="C7213">
        <v>15.09</v>
      </c>
      <c r="D7213">
        <v>14.93</v>
      </c>
      <c r="E7213">
        <v>14.98</v>
      </c>
    </row>
    <row r="7214" spans="1:5" x14ac:dyDescent="0.3">
      <c r="A7214" s="1">
        <v>44379.625</v>
      </c>
      <c r="B7214">
        <v>15.04</v>
      </c>
      <c r="C7214">
        <v>15.17</v>
      </c>
      <c r="D7214">
        <v>15.04</v>
      </c>
      <c r="E7214">
        <v>15.17</v>
      </c>
    </row>
    <row r="7215" spans="1:5" x14ac:dyDescent="0.3">
      <c r="A7215" s="1">
        <v>44383.3125</v>
      </c>
      <c r="B7215">
        <v>15.86</v>
      </c>
      <c r="C7215">
        <v>15.86</v>
      </c>
      <c r="D7215">
        <v>15.83</v>
      </c>
      <c r="E7215">
        <v>15.83</v>
      </c>
    </row>
    <row r="7216" spans="1:5" x14ac:dyDescent="0.3">
      <c r="A7216" s="1">
        <v>44383.319444444445</v>
      </c>
      <c r="B7216">
        <v>15.83</v>
      </c>
      <c r="C7216">
        <v>15.83</v>
      </c>
      <c r="D7216">
        <v>15.82</v>
      </c>
      <c r="E7216">
        <v>15.82</v>
      </c>
    </row>
    <row r="7217" spans="1:5" x14ac:dyDescent="0.3">
      <c r="A7217" s="1">
        <v>44383.326388888891</v>
      </c>
      <c r="B7217">
        <v>15.82</v>
      </c>
      <c r="C7217">
        <v>15.82</v>
      </c>
      <c r="D7217">
        <v>15.81</v>
      </c>
      <c r="E7217">
        <v>15.81</v>
      </c>
    </row>
    <row r="7218" spans="1:5" x14ac:dyDescent="0.3">
      <c r="A7218" s="1">
        <v>44383.333333333336</v>
      </c>
      <c r="B7218">
        <v>15.8</v>
      </c>
      <c r="C7218">
        <v>15.81</v>
      </c>
      <c r="D7218">
        <v>15.79</v>
      </c>
      <c r="E7218">
        <v>15.8</v>
      </c>
    </row>
    <row r="7219" spans="1:5" x14ac:dyDescent="0.3">
      <c r="A7219" s="1">
        <v>44383.340277777781</v>
      </c>
      <c r="B7219">
        <v>15.8</v>
      </c>
      <c r="C7219">
        <v>15.83</v>
      </c>
      <c r="D7219">
        <v>15.8</v>
      </c>
      <c r="E7219">
        <v>15.82</v>
      </c>
    </row>
    <row r="7220" spans="1:5" x14ac:dyDescent="0.3">
      <c r="A7220" s="1">
        <v>44383.354166666664</v>
      </c>
      <c r="B7220">
        <v>15.82</v>
      </c>
      <c r="C7220">
        <v>15.87</v>
      </c>
      <c r="D7220">
        <v>15.73</v>
      </c>
      <c r="E7220">
        <v>15.87</v>
      </c>
    </row>
    <row r="7221" spans="1:5" x14ac:dyDescent="0.3">
      <c r="A7221" s="1">
        <v>44383.361111111109</v>
      </c>
      <c r="B7221">
        <v>15.86</v>
      </c>
      <c r="C7221">
        <v>15.95</v>
      </c>
      <c r="D7221">
        <v>15.83</v>
      </c>
      <c r="E7221">
        <v>15.86</v>
      </c>
    </row>
    <row r="7222" spans="1:5" x14ac:dyDescent="0.3">
      <c r="A7222" s="1">
        <v>44383.368055555555</v>
      </c>
      <c r="B7222">
        <v>15.85</v>
      </c>
      <c r="C7222">
        <v>16.059999999999999</v>
      </c>
      <c r="D7222">
        <v>15.85</v>
      </c>
      <c r="E7222">
        <v>16.059999999999999</v>
      </c>
    </row>
    <row r="7223" spans="1:5" x14ac:dyDescent="0.3">
      <c r="A7223" s="1">
        <v>44383.375</v>
      </c>
      <c r="B7223">
        <v>16.079999999999998</v>
      </c>
      <c r="C7223">
        <v>16.23</v>
      </c>
      <c r="D7223">
        <v>16.05</v>
      </c>
      <c r="E7223">
        <v>16.21</v>
      </c>
    </row>
    <row r="7224" spans="1:5" x14ac:dyDescent="0.3">
      <c r="A7224" s="1">
        <v>44383.381944444445</v>
      </c>
      <c r="B7224">
        <v>16.21</v>
      </c>
      <c r="C7224">
        <v>16.45</v>
      </c>
      <c r="D7224">
        <v>16.21</v>
      </c>
      <c r="E7224">
        <v>16.45</v>
      </c>
    </row>
    <row r="7225" spans="1:5" x14ac:dyDescent="0.3">
      <c r="A7225" s="1">
        <v>44383.388888888891</v>
      </c>
      <c r="B7225">
        <v>16.420000000000002</v>
      </c>
      <c r="C7225">
        <v>16.62</v>
      </c>
      <c r="D7225">
        <v>16.3</v>
      </c>
      <c r="E7225">
        <v>16.3</v>
      </c>
    </row>
    <row r="7226" spans="1:5" x14ac:dyDescent="0.3">
      <c r="A7226" s="1">
        <v>44383.395833333336</v>
      </c>
      <c r="B7226">
        <v>16.32</v>
      </c>
      <c r="C7226">
        <v>16.82</v>
      </c>
      <c r="D7226">
        <v>16.32</v>
      </c>
      <c r="E7226">
        <v>16.440000000000001</v>
      </c>
    </row>
    <row r="7227" spans="1:5" x14ac:dyDescent="0.3">
      <c r="A7227" s="1">
        <v>44383.402777777781</v>
      </c>
      <c r="B7227">
        <v>16.45</v>
      </c>
      <c r="C7227">
        <v>16.739999999999998</v>
      </c>
      <c r="D7227">
        <v>16.45</v>
      </c>
      <c r="E7227">
        <v>16.72</v>
      </c>
    </row>
    <row r="7228" spans="1:5" x14ac:dyDescent="0.3">
      <c r="A7228" s="1">
        <v>44383.409722222219</v>
      </c>
      <c r="B7228">
        <v>16.73</v>
      </c>
      <c r="C7228">
        <v>17.11</v>
      </c>
      <c r="D7228">
        <v>16.73</v>
      </c>
      <c r="E7228">
        <v>17.11</v>
      </c>
    </row>
    <row r="7229" spans="1:5" x14ac:dyDescent="0.3">
      <c r="A7229" s="1">
        <v>44383.416666666664</v>
      </c>
      <c r="B7229">
        <v>17.170000000000002</v>
      </c>
      <c r="C7229">
        <v>17.29</v>
      </c>
      <c r="D7229">
        <v>17.05</v>
      </c>
      <c r="E7229">
        <v>17.05</v>
      </c>
    </row>
    <row r="7230" spans="1:5" x14ac:dyDescent="0.3">
      <c r="A7230" s="1">
        <v>44383.423611111109</v>
      </c>
      <c r="B7230">
        <v>17.03</v>
      </c>
      <c r="C7230">
        <v>17.38</v>
      </c>
      <c r="D7230">
        <v>17.03</v>
      </c>
      <c r="E7230">
        <v>17.29</v>
      </c>
    </row>
    <row r="7231" spans="1:5" x14ac:dyDescent="0.3">
      <c r="A7231" s="1">
        <v>44383.430555555555</v>
      </c>
      <c r="B7231">
        <v>17.309999999999999</v>
      </c>
      <c r="C7231">
        <v>17.5</v>
      </c>
      <c r="D7231">
        <v>17.170000000000002</v>
      </c>
      <c r="E7231">
        <v>17.170000000000002</v>
      </c>
    </row>
    <row r="7232" spans="1:5" x14ac:dyDescent="0.3">
      <c r="A7232" s="1">
        <v>44383.4375</v>
      </c>
      <c r="B7232">
        <v>17.16</v>
      </c>
      <c r="C7232">
        <v>17.16</v>
      </c>
      <c r="D7232">
        <v>16.940000000000001</v>
      </c>
      <c r="E7232">
        <v>17.059999999999999</v>
      </c>
    </row>
    <row r="7233" spans="1:5" x14ac:dyDescent="0.3">
      <c r="A7233" s="1">
        <v>44383.444444444445</v>
      </c>
      <c r="B7233">
        <v>17.04</v>
      </c>
      <c r="C7233">
        <v>17.22</v>
      </c>
      <c r="D7233">
        <v>17.02</v>
      </c>
      <c r="E7233">
        <v>17.12</v>
      </c>
    </row>
    <row r="7234" spans="1:5" x14ac:dyDescent="0.3">
      <c r="A7234" s="1">
        <v>44383.451388888891</v>
      </c>
      <c r="B7234">
        <v>17.100000000000001</v>
      </c>
      <c r="C7234">
        <v>17.260000000000002</v>
      </c>
      <c r="D7234">
        <v>17.100000000000001</v>
      </c>
      <c r="E7234">
        <v>17.25</v>
      </c>
    </row>
    <row r="7235" spans="1:5" x14ac:dyDescent="0.3">
      <c r="A7235" s="1">
        <v>44383.458333333336</v>
      </c>
      <c r="B7235">
        <v>17.23</v>
      </c>
      <c r="C7235">
        <v>17.79</v>
      </c>
      <c r="D7235">
        <v>17.23</v>
      </c>
      <c r="E7235">
        <v>17.79</v>
      </c>
    </row>
    <row r="7236" spans="1:5" x14ac:dyDescent="0.3">
      <c r="A7236" s="1">
        <v>44383.465277777781</v>
      </c>
      <c r="B7236">
        <v>17.829999999999998</v>
      </c>
      <c r="C7236">
        <v>17.89</v>
      </c>
      <c r="D7236">
        <v>17.59</v>
      </c>
      <c r="E7236">
        <v>17.89</v>
      </c>
    </row>
    <row r="7237" spans="1:5" x14ac:dyDescent="0.3">
      <c r="A7237" s="1">
        <v>44383.472222222219</v>
      </c>
      <c r="B7237">
        <v>17.87</v>
      </c>
      <c r="C7237">
        <v>17.940000000000001</v>
      </c>
      <c r="D7237">
        <v>17.55</v>
      </c>
      <c r="E7237">
        <v>17.55</v>
      </c>
    </row>
    <row r="7238" spans="1:5" x14ac:dyDescent="0.3">
      <c r="A7238" s="1">
        <v>44383.479166666664</v>
      </c>
      <c r="B7238">
        <v>17.57</v>
      </c>
      <c r="C7238">
        <v>17.760000000000002</v>
      </c>
      <c r="D7238">
        <v>17.57</v>
      </c>
      <c r="E7238">
        <v>17.649999999999999</v>
      </c>
    </row>
    <row r="7239" spans="1:5" x14ac:dyDescent="0.3">
      <c r="A7239" s="1">
        <v>44383.486111111109</v>
      </c>
      <c r="B7239">
        <v>17.649999999999999</v>
      </c>
      <c r="C7239">
        <v>17.68</v>
      </c>
      <c r="D7239">
        <v>17.52</v>
      </c>
      <c r="E7239">
        <v>17.52</v>
      </c>
    </row>
    <row r="7240" spans="1:5" x14ac:dyDescent="0.3">
      <c r="A7240" s="1">
        <v>44383.493055555555</v>
      </c>
      <c r="B7240">
        <v>17.53</v>
      </c>
      <c r="C7240">
        <v>17.53</v>
      </c>
      <c r="D7240">
        <v>17.239999999999998</v>
      </c>
      <c r="E7240">
        <v>17.239999999999998</v>
      </c>
    </row>
    <row r="7241" spans="1:5" x14ac:dyDescent="0.3">
      <c r="A7241" s="1">
        <v>44383.5</v>
      </c>
      <c r="B7241">
        <v>17.23</v>
      </c>
      <c r="C7241">
        <v>17.260000000000002</v>
      </c>
      <c r="D7241">
        <v>17.100000000000001</v>
      </c>
      <c r="E7241">
        <v>17.11</v>
      </c>
    </row>
    <row r="7242" spans="1:5" x14ac:dyDescent="0.3">
      <c r="A7242" s="1">
        <v>44383.506944444445</v>
      </c>
      <c r="B7242">
        <v>17.09</v>
      </c>
      <c r="C7242">
        <v>17.13</v>
      </c>
      <c r="D7242">
        <v>17.010000000000002</v>
      </c>
      <c r="E7242">
        <v>17.02</v>
      </c>
    </row>
    <row r="7243" spans="1:5" x14ac:dyDescent="0.3">
      <c r="A7243" s="1">
        <v>44383.513888888891</v>
      </c>
      <c r="B7243">
        <v>17</v>
      </c>
      <c r="C7243">
        <v>17</v>
      </c>
      <c r="D7243">
        <v>16.86</v>
      </c>
      <c r="E7243">
        <v>16.899999999999999</v>
      </c>
    </row>
    <row r="7244" spans="1:5" x14ac:dyDescent="0.3">
      <c r="A7244" s="1">
        <v>44383.520833333336</v>
      </c>
      <c r="B7244">
        <v>16.91</v>
      </c>
      <c r="C7244">
        <v>16.93</v>
      </c>
      <c r="D7244">
        <v>16.88</v>
      </c>
      <c r="E7244">
        <v>16.89</v>
      </c>
    </row>
    <row r="7245" spans="1:5" x14ac:dyDescent="0.3">
      <c r="A7245" s="1">
        <v>44383.527777777781</v>
      </c>
      <c r="B7245">
        <v>16.89</v>
      </c>
      <c r="C7245">
        <v>16.89</v>
      </c>
      <c r="D7245">
        <v>16.73</v>
      </c>
      <c r="E7245">
        <v>16.73</v>
      </c>
    </row>
    <row r="7246" spans="1:5" x14ac:dyDescent="0.3">
      <c r="A7246" s="1">
        <v>44383.534722222219</v>
      </c>
      <c r="B7246">
        <v>16.73</v>
      </c>
      <c r="C7246">
        <v>16.73</v>
      </c>
      <c r="D7246">
        <v>16.61</v>
      </c>
      <c r="E7246">
        <v>16.64</v>
      </c>
    </row>
    <row r="7247" spans="1:5" x14ac:dyDescent="0.3">
      <c r="A7247" s="1">
        <v>44383.541666666664</v>
      </c>
      <c r="B7247">
        <v>16.649999999999999</v>
      </c>
      <c r="C7247">
        <v>16.649999999999999</v>
      </c>
      <c r="D7247">
        <v>16.52</v>
      </c>
      <c r="E7247">
        <v>16.59</v>
      </c>
    </row>
    <row r="7248" spans="1:5" x14ac:dyDescent="0.3">
      <c r="A7248" s="1">
        <v>44383.548611111109</v>
      </c>
      <c r="B7248">
        <v>16.59</v>
      </c>
      <c r="C7248">
        <v>16.7</v>
      </c>
      <c r="D7248">
        <v>16.55</v>
      </c>
      <c r="E7248">
        <v>16.55</v>
      </c>
    </row>
    <row r="7249" spans="1:5" x14ac:dyDescent="0.3">
      <c r="A7249" s="1">
        <v>44383.555555555555</v>
      </c>
      <c r="B7249">
        <v>16.52</v>
      </c>
      <c r="C7249">
        <v>16.53</v>
      </c>
      <c r="D7249">
        <v>16.440000000000001</v>
      </c>
      <c r="E7249">
        <v>16.440000000000001</v>
      </c>
    </row>
    <row r="7250" spans="1:5" x14ac:dyDescent="0.3">
      <c r="A7250" s="1">
        <v>44383.5625</v>
      </c>
      <c r="B7250">
        <v>16.440000000000001</v>
      </c>
      <c r="C7250">
        <v>16.45</v>
      </c>
      <c r="D7250">
        <v>16.34</v>
      </c>
      <c r="E7250">
        <v>16.43</v>
      </c>
    </row>
    <row r="7251" spans="1:5" x14ac:dyDescent="0.3">
      <c r="A7251" s="1">
        <v>44383.569444444445</v>
      </c>
      <c r="B7251">
        <v>16.43</v>
      </c>
      <c r="C7251">
        <v>16.5</v>
      </c>
      <c r="D7251">
        <v>16.43</v>
      </c>
      <c r="E7251">
        <v>16.47</v>
      </c>
    </row>
    <row r="7252" spans="1:5" x14ac:dyDescent="0.3">
      <c r="A7252" s="1">
        <v>44383.576388888891</v>
      </c>
      <c r="B7252">
        <v>16.489999999999998</v>
      </c>
      <c r="C7252">
        <v>16.63</v>
      </c>
      <c r="D7252">
        <v>16.46</v>
      </c>
      <c r="E7252">
        <v>16.52</v>
      </c>
    </row>
    <row r="7253" spans="1:5" x14ac:dyDescent="0.3">
      <c r="A7253" s="1">
        <v>44383.583333333336</v>
      </c>
      <c r="B7253">
        <v>16.53</v>
      </c>
      <c r="C7253">
        <v>16.53</v>
      </c>
      <c r="D7253">
        <v>16.38</v>
      </c>
      <c r="E7253">
        <v>16.38</v>
      </c>
    </row>
    <row r="7254" spans="1:5" x14ac:dyDescent="0.3">
      <c r="A7254" s="1">
        <v>44383.590277777781</v>
      </c>
      <c r="B7254">
        <v>16.37</v>
      </c>
      <c r="C7254">
        <v>16.37</v>
      </c>
      <c r="D7254">
        <v>16.28</v>
      </c>
      <c r="E7254">
        <v>16.28</v>
      </c>
    </row>
    <row r="7255" spans="1:5" x14ac:dyDescent="0.3">
      <c r="A7255" s="1">
        <v>44383.597222222219</v>
      </c>
      <c r="B7255">
        <v>16.29</v>
      </c>
      <c r="C7255">
        <v>16.309999999999999</v>
      </c>
      <c r="D7255">
        <v>16.18</v>
      </c>
      <c r="E7255">
        <v>16.2</v>
      </c>
    </row>
    <row r="7256" spans="1:5" x14ac:dyDescent="0.3">
      <c r="A7256" s="1">
        <v>44383.604166666664</v>
      </c>
      <c r="B7256">
        <v>16.18</v>
      </c>
      <c r="C7256">
        <v>16.350000000000001</v>
      </c>
      <c r="D7256">
        <v>16.16</v>
      </c>
      <c r="E7256">
        <v>16.29</v>
      </c>
    </row>
    <row r="7257" spans="1:5" x14ac:dyDescent="0.3">
      <c r="A7257" s="1">
        <v>44383.611111111109</v>
      </c>
      <c r="B7257">
        <v>16.29</v>
      </c>
      <c r="C7257">
        <v>16.32</v>
      </c>
      <c r="D7257">
        <v>16.2</v>
      </c>
      <c r="E7257">
        <v>16.239999999999998</v>
      </c>
    </row>
    <row r="7258" spans="1:5" x14ac:dyDescent="0.3">
      <c r="A7258" s="1">
        <v>44383.618055555555</v>
      </c>
      <c r="B7258">
        <v>16.190000000000001</v>
      </c>
      <c r="C7258">
        <v>16.38</v>
      </c>
      <c r="D7258">
        <v>16.170000000000002</v>
      </c>
      <c r="E7258">
        <v>16.27</v>
      </c>
    </row>
    <row r="7259" spans="1:5" x14ac:dyDescent="0.3">
      <c r="A7259" s="1">
        <v>44383.625</v>
      </c>
      <c r="B7259">
        <v>16.29</v>
      </c>
      <c r="C7259">
        <v>16.420000000000002</v>
      </c>
      <c r="D7259">
        <v>16.29</v>
      </c>
      <c r="E7259">
        <v>16.420000000000002</v>
      </c>
    </row>
    <row r="7260" spans="1:5" x14ac:dyDescent="0.3">
      <c r="A7260" s="1">
        <v>44384.3125</v>
      </c>
      <c r="B7260">
        <v>16.260000000000002</v>
      </c>
      <c r="C7260">
        <v>16.420000000000002</v>
      </c>
      <c r="D7260">
        <v>16.260000000000002</v>
      </c>
      <c r="E7260">
        <v>16.41</v>
      </c>
    </row>
    <row r="7261" spans="1:5" x14ac:dyDescent="0.3">
      <c r="A7261" s="1">
        <v>44384.319444444445</v>
      </c>
      <c r="B7261">
        <v>16.43</v>
      </c>
      <c r="C7261">
        <v>16.43</v>
      </c>
      <c r="D7261">
        <v>16.399999999999999</v>
      </c>
      <c r="E7261">
        <v>16.41</v>
      </c>
    </row>
    <row r="7262" spans="1:5" x14ac:dyDescent="0.3">
      <c r="A7262" s="1">
        <v>44384.326388888891</v>
      </c>
      <c r="B7262">
        <v>16.41</v>
      </c>
      <c r="C7262">
        <v>16.510000000000002</v>
      </c>
      <c r="D7262">
        <v>16.41</v>
      </c>
      <c r="E7262">
        <v>16.46</v>
      </c>
    </row>
    <row r="7263" spans="1:5" x14ac:dyDescent="0.3">
      <c r="A7263" s="1">
        <v>44384.333333333336</v>
      </c>
      <c r="B7263">
        <v>16.46</v>
      </c>
      <c r="C7263">
        <v>16.47</v>
      </c>
      <c r="D7263">
        <v>16.38</v>
      </c>
      <c r="E7263">
        <v>16.38</v>
      </c>
    </row>
    <row r="7264" spans="1:5" x14ac:dyDescent="0.3">
      <c r="A7264" s="1">
        <v>44384.340277777781</v>
      </c>
      <c r="B7264">
        <v>16.39</v>
      </c>
      <c r="C7264">
        <v>16.39</v>
      </c>
      <c r="D7264">
        <v>16.36</v>
      </c>
      <c r="E7264">
        <v>16.37</v>
      </c>
    </row>
    <row r="7265" spans="1:5" x14ac:dyDescent="0.3">
      <c r="A7265" s="1">
        <v>44384.354166666664</v>
      </c>
      <c r="B7265">
        <v>16.329999999999998</v>
      </c>
      <c r="C7265">
        <v>16.329999999999998</v>
      </c>
      <c r="D7265">
        <v>16.16</v>
      </c>
      <c r="E7265">
        <v>16.22</v>
      </c>
    </row>
    <row r="7266" spans="1:5" x14ac:dyDescent="0.3">
      <c r="A7266" s="1">
        <v>44384.361111111109</v>
      </c>
      <c r="B7266">
        <v>16.22</v>
      </c>
      <c r="C7266">
        <v>16.350000000000001</v>
      </c>
      <c r="D7266">
        <v>16.22</v>
      </c>
      <c r="E7266">
        <v>16.239999999999998</v>
      </c>
    </row>
    <row r="7267" spans="1:5" x14ac:dyDescent="0.3">
      <c r="A7267" s="1">
        <v>44384.368055555555</v>
      </c>
      <c r="B7267">
        <v>16.239999999999998</v>
      </c>
      <c r="C7267">
        <v>16.45</v>
      </c>
      <c r="D7267">
        <v>16.239999999999998</v>
      </c>
      <c r="E7267">
        <v>16.329999999999998</v>
      </c>
    </row>
    <row r="7268" spans="1:5" x14ac:dyDescent="0.3">
      <c r="A7268" s="1">
        <v>44384.375</v>
      </c>
      <c r="B7268">
        <v>16.36</v>
      </c>
      <c r="C7268">
        <v>16.670000000000002</v>
      </c>
      <c r="D7268">
        <v>16.36</v>
      </c>
      <c r="E7268">
        <v>16.55</v>
      </c>
    </row>
    <row r="7269" spans="1:5" x14ac:dyDescent="0.3">
      <c r="A7269" s="1">
        <v>44384.381944444445</v>
      </c>
      <c r="B7269">
        <v>16.54</v>
      </c>
      <c r="C7269">
        <v>16.54</v>
      </c>
      <c r="D7269">
        <v>16.39</v>
      </c>
      <c r="E7269">
        <v>16.489999999999998</v>
      </c>
    </row>
    <row r="7270" spans="1:5" x14ac:dyDescent="0.3">
      <c r="A7270" s="1">
        <v>44384.388888888891</v>
      </c>
      <c r="B7270">
        <v>16.489999999999998</v>
      </c>
      <c r="C7270">
        <v>16.98</v>
      </c>
      <c r="D7270">
        <v>16.489999999999998</v>
      </c>
      <c r="E7270">
        <v>16.98</v>
      </c>
    </row>
    <row r="7271" spans="1:5" x14ac:dyDescent="0.3">
      <c r="A7271" s="1">
        <v>44384.395833333336</v>
      </c>
      <c r="B7271">
        <v>17.010000000000002</v>
      </c>
      <c r="C7271">
        <v>17.23</v>
      </c>
      <c r="D7271">
        <v>16.95</v>
      </c>
      <c r="E7271">
        <v>17.23</v>
      </c>
    </row>
    <row r="7272" spans="1:5" x14ac:dyDescent="0.3">
      <c r="A7272" s="1">
        <v>44384.402777777781</v>
      </c>
      <c r="B7272">
        <v>17.28</v>
      </c>
      <c r="C7272">
        <v>17.64</v>
      </c>
      <c r="D7272">
        <v>17.07</v>
      </c>
      <c r="E7272">
        <v>17.079999999999998</v>
      </c>
    </row>
    <row r="7273" spans="1:5" x14ac:dyDescent="0.3">
      <c r="A7273" s="1">
        <v>44384.409722222219</v>
      </c>
      <c r="B7273">
        <v>17.09</v>
      </c>
      <c r="C7273">
        <v>17.21</v>
      </c>
      <c r="D7273">
        <v>16.96</v>
      </c>
      <c r="E7273">
        <v>16.96</v>
      </c>
    </row>
    <row r="7274" spans="1:5" x14ac:dyDescent="0.3">
      <c r="A7274" s="1">
        <v>44384.416666666664</v>
      </c>
      <c r="B7274">
        <v>16.96</v>
      </c>
      <c r="C7274">
        <v>17.13</v>
      </c>
      <c r="D7274">
        <v>16.91</v>
      </c>
      <c r="E7274">
        <v>17.04</v>
      </c>
    </row>
    <row r="7275" spans="1:5" x14ac:dyDescent="0.3">
      <c r="A7275" s="1">
        <v>44384.423611111109</v>
      </c>
      <c r="B7275">
        <v>17.04</v>
      </c>
      <c r="C7275">
        <v>17.07</v>
      </c>
      <c r="D7275">
        <v>16.73</v>
      </c>
      <c r="E7275">
        <v>16.75</v>
      </c>
    </row>
    <row r="7276" spans="1:5" x14ac:dyDescent="0.3">
      <c r="A7276" s="1">
        <v>44384.430555555555</v>
      </c>
      <c r="B7276">
        <v>16.739999999999998</v>
      </c>
      <c r="C7276">
        <v>16.8</v>
      </c>
      <c r="D7276">
        <v>16.670000000000002</v>
      </c>
      <c r="E7276">
        <v>16.670000000000002</v>
      </c>
    </row>
    <row r="7277" spans="1:5" x14ac:dyDescent="0.3">
      <c r="A7277" s="1">
        <v>44384.4375</v>
      </c>
      <c r="B7277">
        <v>16.670000000000002</v>
      </c>
      <c r="C7277">
        <v>16.75</v>
      </c>
      <c r="D7277">
        <v>16.600000000000001</v>
      </c>
      <c r="E7277">
        <v>16.600000000000001</v>
      </c>
    </row>
    <row r="7278" spans="1:5" x14ac:dyDescent="0.3">
      <c r="A7278" s="1">
        <v>44384.444444444445</v>
      </c>
      <c r="B7278">
        <v>16.600000000000001</v>
      </c>
      <c r="C7278">
        <v>16.600000000000001</v>
      </c>
      <c r="D7278">
        <v>16.47</v>
      </c>
      <c r="E7278">
        <v>16.47</v>
      </c>
    </row>
    <row r="7279" spans="1:5" x14ac:dyDescent="0.3">
      <c r="A7279" s="1">
        <v>44384.451388888891</v>
      </c>
      <c r="B7279">
        <v>16.47</v>
      </c>
      <c r="C7279">
        <v>16.510000000000002</v>
      </c>
      <c r="D7279">
        <v>16.420000000000002</v>
      </c>
      <c r="E7279">
        <v>16.5</v>
      </c>
    </row>
    <row r="7280" spans="1:5" x14ac:dyDescent="0.3">
      <c r="A7280" s="1">
        <v>44384.458333333336</v>
      </c>
      <c r="B7280">
        <v>16.5</v>
      </c>
      <c r="C7280">
        <v>16.5</v>
      </c>
      <c r="D7280">
        <v>16.41</v>
      </c>
      <c r="E7280">
        <v>16.43</v>
      </c>
    </row>
    <row r="7281" spans="1:5" x14ac:dyDescent="0.3">
      <c r="A7281" s="1">
        <v>44384.465277777781</v>
      </c>
      <c r="B7281">
        <v>16.43</v>
      </c>
      <c r="C7281">
        <v>16.48</v>
      </c>
      <c r="D7281">
        <v>16.39</v>
      </c>
      <c r="E7281">
        <v>16.47</v>
      </c>
    </row>
    <row r="7282" spans="1:5" x14ac:dyDescent="0.3">
      <c r="A7282" s="1">
        <v>44384.472222222219</v>
      </c>
      <c r="B7282">
        <v>16.46</v>
      </c>
      <c r="C7282">
        <v>16.489999999999998</v>
      </c>
      <c r="D7282">
        <v>16.440000000000001</v>
      </c>
      <c r="E7282">
        <v>16.489999999999998</v>
      </c>
    </row>
    <row r="7283" spans="1:5" x14ac:dyDescent="0.3">
      <c r="A7283" s="1">
        <v>44384.479166666664</v>
      </c>
      <c r="B7283">
        <v>16.48</v>
      </c>
      <c r="C7283">
        <v>16.510000000000002</v>
      </c>
      <c r="D7283">
        <v>16.39</v>
      </c>
      <c r="E7283">
        <v>16.45</v>
      </c>
    </row>
    <row r="7284" spans="1:5" x14ac:dyDescent="0.3">
      <c r="A7284" s="1">
        <v>44384.486111111109</v>
      </c>
      <c r="B7284">
        <v>16.45</v>
      </c>
      <c r="C7284">
        <v>16.600000000000001</v>
      </c>
      <c r="D7284">
        <v>16.45</v>
      </c>
      <c r="E7284">
        <v>16.53</v>
      </c>
    </row>
    <row r="7285" spans="1:5" x14ac:dyDescent="0.3">
      <c r="A7285" s="1">
        <v>44384.493055555555</v>
      </c>
      <c r="B7285">
        <v>16.510000000000002</v>
      </c>
      <c r="C7285">
        <v>16.53</v>
      </c>
      <c r="D7285">
        <v>16.46</v>
      </c>
      <c r="E7285">
        <v>16.489999999999998</v>
      </c>
    </row>
    <row r="7286" spans="1:5" x14ac:dyDescent="0.3">
      <c r="A7286" s="1">
        <v>44384.5</v>
      </c>
      <c r="B7286">
        <v>16.5</v>
      </c>
      <c r="C7286">
        <v>16.649999999999999</v>
      </c>
      <c r="D7286">
        <v>16.5</v>
      </c>
      <c r="E7286">
        <v>16.61</v>
      </c>
    </row>
    <row r="7287" spans="1:5" x14ac:dyDescent="0.3">
      <c r="A7287" s="1">
        <v>44384.506944444445</v>
      </c>
      <c r="B7287">
        <v>16.61</v>
      </c>
      <c r="C7287">
        <v>16.690000000000001</v>
      </c>
      <c r="D7287">
        <v>16.61</v>
      </c>
      <c r="E7287">
        <v>16.670000000000002</v>
      </c>
    </row>
    <row r="7288" spans="1:5" x14ac:dyDescent="0.3">
      <c r="A7288" s="1">
        <v>44384.513888888891</v>
      </c>
      <c r="B7288">
        <v>16.670000000000002</v>
      </c>
      <c r="C7288">
        <v>16.73</v>
      </c>
      <c r="D7288">
        <v>16.670000000000002</v>
      </c>
      <c r="E7288">
        <v>16.71</v>
      </c>
    </row>
    <row r="7289" spans="1:5" x14ac:dyDescent="0.3">
      <c r="A7289" s="1">
        <v>44384.520833333336</v>
      </c>
      <c r="B7289">
        <v>16.71</v>
      </c>
      <c r="C7289">
        <v>16.760000000000002</v>
      </c>
      <c r="D7289">
        <v>16.7</v>
      </c>
      <c r="E7289">
        <v>16.71</v>
      </c>
    </row>
    <row r="7290" spans="1:5" x14ac:dyDescent="0.3">
      <c r="A7290" s="1">
        <v>44384.527777777781</v>
      </c>
      <c r="B7290">
        <v>16.72</v>
      </c>
      <c r="C7290">
        <v>16.73</v>
      </c>
      <c r="D7290">
        <v>16.48</v>
      </c>
      <c r="E7290">
        <v>16.489999999999998</v>
      </c>
    </row>
    <row r="7291" spans="1:5" x14ac:dyDescent="0.3">
      <c r="A7291" s="1">
        <v>44384.534722222219</v>
      </c>
      <c r="B7291">
        <v>16.489999999999998</v>
      </c>
      <c r="C7291">
        <v>16.63</v>
      </c>
      <c r="D7291">
        <v>16.489999999999998</v>
      </c>
      <c r="E7291">
        <v>16.62</v>
      </c>
    </row>
    <row r="7292" spans="1:5" x14ac:dyDescent="0.3">
      <c r="A7292" s="1">
        <v>44384.541666666664</v>
      </c>
      <c r="B7292">
        <v>16.66</v>
      </c>
      <c r="C7292">
        <v>16.66</v>
      </c>
      <c r="D7292">
        <v>16.28</v>
      </c>
      <c r="E7292">
        <v>16.28</v>
      </c>
    </row>
    <row r="7293" spans="1:5" x14ac:dyDescent="0.3">
      <c r="A7293" s="1">
        <v>44384.548611111109</v>
      </c>
      <c r="B7293">
        <v>16.28</v>
      </c>
      <c r="C7293">
        <v>16.350000000000001</v>
      </c>
      <c r="D7293">
        <v>16.170000000000002</v>
      </c>
      <c r="E7293">
        <v>16.170000000000002</v>
      </c>
    </row>
    <row r="7294" spans="1:5" x14ac:dyDescent="0.3">
      <c r="A7294" s="1">
        <v>44384.555555555555</v>
      </c>
      <c r="B7294">
        <v>16.149999999999999</v>
      </c>
      <c r="C7294">
        <v>16.34</v>
      </c>
      <c r="D7294">
        <v>16.149999999999999</v>
      </c>
      <c r="E7294">
        <v>16.32</v>
      </c>
    </row>
    <row r="7295" spans="1:5" x14ac:dyDescent="0.3">
      <c r="A7295" s="1">
        <v>44384.5625</v>
      </c>
      <c r="B7295">
        <v>16.34</v>
      </c>
      <c r="C7295">
        <v>16.559999999999999</v>
      </c>
      <c r="D7295">
        <v>16.34</v>
      </c>
      <c r="E7295">
        <v>16.559999999999999</v>
      </c>
    </row>
    <row r="7296" spans="1:5" x14ac:dyDescent="0.3">
      <c r="A7296" s="1">
        <v>44384.569444444445</v>
      </c>
      <c r="B7296">
        <v>16.55</v>
      </c>
      <c r="C7296">
        <v>16.57</v>
      </c>
      <c r="D7296">
        <v>16.38</v>
      </c>
      <c r="E7296">
        <v>16.38</v>
      </c>
    </row>
    <row r="7297" spans="1:5" x14ac:dyDescent="0.3">
      <c r="A7297" s="1">
        <v>44384.576388888891</v>
      </c>
      <c r="B7297">
        <v>16.37</v>
      </c>
      <c r="C7297">
        <v>16.440000000000001</v>
      </c>
      <c r="D7297">
        <v>16.309999999999999</v>
      </c>
      <c r="E7297">
        <v>16.309999999999999</v>
      </c>
    </row>
    <row r="7298" spans="1:5" x14ac:dyDescent="0.3">
      <c r="A7298" s="1">
        <v>44384.583333333336</v>
      </c>
      <c r="B7298">
        <v>16.32</v>
      </c>
      <c r="C7298">
        <v>16.350000000000001</v>
      </c>
      <c r="D7298">
        <v>16.27</v>
      </c>
      <c r="E7298">
        <v>16.34</v>
      </c>
    </row>
    <row r="7299" spans="1:5" x14ac:dyDescent="0.3">
      <c r="A7299" s="1">
        <v>44384.590277777781</v>
      </c>
      <c r="B7299">
        <v>16.34</v>
      </c>
      <c r="C7299">
        <v>16.420000000000002</v>
      </c>
      <c r="D7299">
        <v>16.34</v>
      </c>
      <c r="E7299">
        <v>16.41</v>
      </c>
    </row>
    <row r="7300" spans="1:5" x14ac:dyDescent="0.3">
      <c r="A7300" s="1">
        <v>44384.597222222219</v>
      </c>
      <c r="B7300">
        <v>16.41</v>
      </c>
      <c r="C7300">
        <v>16.48</v>
      </c>
      <c r="D7300">
        <v>16.350000000000001</v>
      </c>
      <c r="E7300">
        <v>16.46</v>
      </c>
    </row>
    <row r="7301" spans="1:5" x14ac:dyDescent="0.3">
      <c r="A7301" s="1">
        <v>44384.604166666664</v>
      </c>
      <c r="B7301">
        <v>16.41</v>
      </c>
      <c r="C7301">
        <v>16.46</v>
      </c>
      <c r="D7301">
        <v>16.34</v>
      </c>
      <c r="E7301">
        <v>16.399999999999999</v>
      </c>
    </row>
    <row r="7302" spans="1:5" x14ac:dyDescent="0.3">
      <c r="A7302" s="1">
        <v>44384.611111111109</v>
      </c>
      <c r="B7302">
        <v>16.39</v>
      </c>
      <c r="C7302">
        <v>16.41</v>
      </c>
      <c r="D7302">
        <v>16.309999999999999</v>
      </c>
      <c r="E7302">
        <v>16.329999999999998</v>
      </c>
    </row>
    <row r="7303" spans="1:5" x14ac:dyDescent="0.3">
      <c r="A7303" s="1">
        <v>44384.618055555555</v>
      </c>
      <c r="B7303">
        <v>16.309999999999999</v>
      </c>
      <c r="C7303">
        <v>16.309999999999999</v>
      </c>
      <c r="D7303">
        <v>16.11</v>
      </c>
      <c r="E7303">
        <v>16.190000000000001</v>
      </c>
    </row>
    <row r="7304" spans="1:5" x14ac:dyDescent="0.3">
      <c r="A7304" s="1">
        <v>44384.625</v>
      </c>
      <c r="B7304">
        <v>16.170000000000002</v>
      </c>
      <c r="C7304">
        <v>16.25</v>
      </c>
      <c r="D7304">
        <v>16.170000000000002</v>
      </c>
      <c r="E7304">
        <v>16.239999999999998</v>
      </c>
    </row>
    <row r="7305" spans="1:5" x14ac:dyDescent="0.3">
      <c r="A7305" s="1">
        <v>44385.3125</v>
      </c>
      <c r="B7305">
        <v>20.36</v>
      </c>
      <c r="C7305">
        <v>20.65</v>
      </c>
      <c r="D7305">
        <v>20.260000000000002</v>
      </c>
      <c r="E7305">
        <v>20.48</v>
      </c>
    </row>
    <row r="7306" spans="1:5" x14ac:dyDescent="0.3">
      <c r="A7306" s="1">
        <v>44385.319444444445</v>
      </c>
      <c r="B7306">
        <v>20.440000000000001</v>
      </c>
      <c r="C7306">
        <v>20.48</v>
      </c>
      <c r="D7306">
        <v>20.079999999999998</v>
      </c>
      <c r="E7306">
        <v>20.09</v>
      </c>
    </row>
    <row r="7307" spans="1:5" x14ac:dyDescent="0.3">
      <c r="A7307" s="1">
        <v>44385.326388888891</v>
      </c>
      <c r="B7307">
        <v>20.100000000000001</v>
      </c>
      <c r="C7307">
        <v>20.399999999999999</v>
      </c>
      <c r="D7307">
        <v>20.09</v>
      </c>
      <c r="E7307">
        <v>20.37</v>
      </c>
    </row>
    <row r="7308" spans="1:5" x14ac:dyDescent="0.3">
      <c r="A7308" s="1">
        <v>44385.333333333336</v>
      </c>
      <c r="B7308">
        <v>20.41</v>
      </c>
      <c r="C7308">
        <v>20.59</v>
      </c>
      <c r="D7308">
        <v>20.309999999999999</v>
      </c>
      <c r="E7308">
        <v>20.59</v>
      </c>
    </row>
    <row r="7309" spans="1:5" x14ac:dyDescent="0.3">
      <c r="A7309" s="1">
        <v>44385.340277777781</v>
      </c>
      <c r="B7309">
        <v>20.61</v>
      </c>
      <c r="C7309">
        <v>20.65</v>
      </c>
      <c r="D7309">
        <v>20.39</v>
      </c>
      <c r="E7309">
        <v>20.46</v>
      </c>
    </row>
    <row r="7310" spans="1:5" x14ac:dyDescent="0.3">
      <c r="A7310" s="1">
        <v>44385.354166666664</v>
      </c>
      <c r="B7310">
        <v>19.86</v>
      </c>
      <c r="C7310">
        <v>19.86</v>
      </c>
      <c r="D7310">
        <v>19.14</v>
      </c>
      <c r="E7310">
        <v>19.579999999999998</v>
      </c>
    </row>
    <row r="7311" spans="1:5" x14ac:dyDescent="0.3">
      <c r="A7311" s="1">
        <v>44385.361111111109</v>
      </c>
      <c r="B7311">
        <v>19.53</v>
      </c>
      <c r="C7311">
        <v>20.329999999999998</v>
      </c>
      <c r="D7311">
        <v>19.41</v>
      </c>
      <c r="E7311">
        <v>20.059999999999999</v>
      </c>
    </row>
    <row r="7312" spans="1:5" x14ac:dyDescent="0.3">
      <c r="A7312" s="1">
        <v>44385.368055555555</v>
      </c>
      <c r="B7312">
        <v>20.03</v>
      </c>
      <c r="C7312">
        <v>20.079999999999998</v>
      </c>
      <c r="D7312">
        <v>19.149999999999999</v>
      </c>
      <c r="E7312">
        <v>19.149999999999999</v>
      </c>
    </row>
    <row r="7313" spans="1:5" x14ac:dyDescent="0.3">
      <c r="A7313" s="1">
        <v>44385.375</v>
      </c>
      <c r="B7313">
        <v>19.11</v>
      </c>
      <c r="C7313">
        <v>19.690000000000001</v>
      </c>
      <c r="D7313">
        <v>19.11</v>
      </c>
      <c r="E7313">
        <v>19.39</v>
      </c>
    </row>
    <row r="7314" spans="1:5" x14ac:dyDescent="0.3">
      <c r="A7314" s="1">
        <v>44385.381944444445</v>
      </c>
      <c r="B7314">
        <v>19.48</v>
      </c>
      <c r="C7314">
        <v>19.71</v>
      </c>
      <c r="D7314">
        <v>19.27</v>
      </c>
      <c r="E7314">
        <v>19.670000000000002</v>
      </c>
    </row>
    <row r="7315" spans="1:5" x14ac:dyDescent="0.3">
      <c r="A7315" s="1">
        <v>44385.388888888891</v>
      </c>
      <c r="B7315">
        <v>19.77</v>
      </c>
      <c r="C7315">
        <v>20.09</v>
      </c>
      <c r="D7315">
        <v>19.27</v>
      </c>
      <c r="E7315">
        <v>19.3</v>
      </c>
    </row>
    <row r="7316" spans="1:5" x14ac:dyDescent="0.3">
      <c r="A7316" s="1">
        <v>44385.395833333336</v>
      </c>
      <c r="B7316">
        <v>19.309999999999999</v>
      </c>
      <c r="C7316">
        <v>19.86</v>
      </c>
      <c r="D7316">
        <v>19.18</v>
      </c>
      <c r="E7316">
        <v>19.84</v>
      </c>
    </row>
    <row r="7317" spans="1:5" x14ac:dyDescent="0.3">
      <c r="A7317" s="1">
        <v>44385.402777777781</v>
      </c>
      <c r="B7317">
        <v>19.78</v>
      </c>
      <c r="C7317">
        <v>19.91</v>
      </c>
      <c r="D7317">
        <v>19.29</v>
      </c>
      <c r="E7317">
        <v>19.75</v>
      </c>
    </row>
    <row r="7318" spans="1:5" x14ac:dyDescent="0.3">
      <c r="A7318" s="1">
        <v>44385.409722222219</v>
      </c>
      <c r="B7318">
        <v>19.73</v>
      </c>
      <c r="C7318">
        <v>19.850000000000001</v>
      </c>
      <c r="D7318">
        <v>19.37</v>
      </c>
      <c r="E7318">
        <v>19.850000000000001</v>
      </c>
    </row>
    <row r="7319" spans="1:5" x14ac:dyDescent="0.3">
      <c r="A7319" s="1">
        <v>44385.416666666664</v>
      </c>
      <c r="B7319">
        <v>19.84</v>
      </c>
      <c r="C7319">
        <v>19.86</v>
      </c>
      <c r="D7319">
        <v>19.059999999999999</v>
      </c>
      <c r="E7319">
        <v>19.059999999999999</v>
      </c>
    </row>
    <row r="7320" spans="1:5" x14ac:dyDescent="0.3">
      <c r="A7320" s="1">
        <v>44385.423611111109</v>
      </c>
      <c r="B7320">
        <v>19.04</v>
      </c>
      <c r="C7320">
        <v>19.149999999999999</v>
      </c>
      <c r="D7320">
        <v>18.809999999999999</v>
      </c>
      <c r="E7320">
        <v>18.84</v>
      </c>
    </row>
    <row r="7321" spans="1:5" x14ac:dyDescent="0.3">
      <c r="A7321" s="1">
        <v>44385.430555555555</v>
      </c>
      <c r="B7321">
        <v>18.86</v>
      </c>
      <c r="C7321">
        <v>18.88</v>
      </c>
      <c r="D7321">
        <v>18.71</v>
      </c>
      <c r="E7321">
        <v>18.71</v>
      </c>
    </row>
    <row r="7322" spans="1:5" x14ac:dyDescent="0.3">
      <c r="A7322" s="1">
        <v>44385.4375</v>
      </c>
      <c r="B7322">
        <v>18.71</v>
      </c>
      <c r="C7322">
        <v>18.899999999999999</v>
      </c>
      <c r="D7322">
        <v>18.46</v>
      </c>
      <c r="E7322">
        <v>18.46</v>
      </c>
    </row>
    <row r="7323" spans="1:5" x14ac:dyDescent="0.3">
      <c r="A7323" s="1">
        <v>44385.444444444445</v>
      </c>
      <c r="B7323">
        <v>18.45</v>
      </c>
      <c r="C7323">
        <v>18.45</v>
      </c>
      <c r="D7323">
        <v>18.170000000000002</v>
      </c>
      <c r="E7323">
        <v>18.190000000000001</v>
      </c>
    </row>
    <row r="7324" spans="1:5" x14ac:dyDescent="0.3">
      <c r="A7324" s="1">
        <v>44385.451388888891</v>
      </c>
      <c r="B7324">
        <v>18.190000000000001</v>
      </c>
      <c r="C7324">
        <v>18.27</v>
      </c>
      <c r="D7324">
        <v>18.09</v>
      </c>
      <c r="E7324">
        <v>18.13</v>
      </c>
    </row>
    <row r="7325" spans="1:5" x14ac:dyDescent="0.3">
      <c r="A7325" s="1">
        <v>44385.458333333336</v>
      </c>
      <c r="B7325">
        <v>18.12</v>
      </c>
      <c r="C7325">
        <v>18.12</v>
      </c>
      <c r="D7325">
        <v>17.98</v>
      </c>
      <c r="E7325">
        <v>18.02</v>
      </c>
    </row>
    <row r="7326" spans="1:5" x14ac:dyDescent="0.3">
      <c r="A7326" s="1">
        <v>44385.465277777781</v>
      </c>
      <c r="B7326">
        <v>18.02</v>
      </c>
      <c r="C7326">
        <v>18.3</v>
      </c>
      <c r="D7326">
        <v>18.02</v>
      </c>
      <c r="E7326">
        <v>18.28</v>
      </c>
    </row>
    <row r="7327" spans="1:5" x14ac:dyDescent="0.3">
      <c r="A7327" s="1">
        <v>44385.472222222219</v>
      </c>
      <c r="B7327">
        <v>18.29</v>
      </c>
      <c r="C7327">
        <v>18.43</v>
      </c>
      <c r="D7327">
        <v>18.21</v>
      </c>
      <c r="E7327">
        <v>18.21</v>
      </c>
    </row>
    <row r="7328" spans="1:5" x14ac:dyDescent="0.3">
      <c r="A7328" s="1">
        <v>44385.479166666664</v>
      </c>
      <c r="B7328">
        <v>18.23</v>
      </c>
      <c r="C7328">
        <v>18.25</v>
      </c>
      <c r="D7328">
        <v>18.03</v>
      </c>
      <c r="E7328">
        <v>18.14</v>
      </c>
    </row>
    <row r="7329" spans="1:5" x14ac:dyDescent="0.3">
      <c r="A7329" s="1">
        <v>44385.486111111109</v>
      </c>
      <c r="B7329">
        <v>18.149999999999999</v>
      </c>
      <c r="C7329">
        <v>18.21</v>
      </c>
      <c r="D7329">
        <v>18.079999999999998</v>
      </c>
      <c r="E7329">
        <v>18.11</v>
      </c>
    </row>
    <row r="7330" spans="1:5" x14ac:dyDescent="0.3">
      <c r="A7330" s="1">
        <v>44385.493055555555</v>
      </c>
      <c r="B7330">
        <v>18.100000000000001</v>
      </c>
      <c r="C7330">
        <v>18.16</v>
      </c>
      <c r="D7330">
        <v>18.04</v>
      </c>
      <c r="E7330">
        <v>18.12</v>
      </c>
    </row>
    <row r="7331" spans="1:5" x14ac:dyDescent="0.3">
      <c r="A7331" s="1">
        <v>44385.5</v>
      </c>
      <c r="B7331">
        <v>18.149999999999999</v>
      </c>
      <c r="C7331">
        <v>18.239999999999998</v>
      </c>
      <c r="D7331">
        <v>18.12</v>
      </c>
      <c r="E7331">
        <v>18.22</v>
      </c>
    </row>
    <row r="7332" spans="1:5" x14ac:dyDescent="0.3">
      <c r="A7332" s="1">
        <v>44385.506944444445</v>
      </c>
      <c r="B7332">
        <v>18.22</v>
      </c>
      <c r="C7332">
        <v>18.5</v>
      </c>
      <c r="D7332">
        <v>18.22</v>
      </c>
      <c r="E7332">
        <v>18.350000000000001</v>
      </c>
    </row>
    <row r="7333" spans="1:5" x14ac:dyDescent="0.3">
      <c r="A7333" s="1">
        <v>44385.513888888891</v>
      </c>
      <c r="B7333">
        <v>18.41</v>
      </c>
      <c r="C7333">
        <v>18.510000000000002</v>
      </c>
      <c r="D7333">
        <v>18.309999999999999</v>
      </c>
      <c r="E7333">
        <v>18.309999999999999</v>
      </c>
    </row>
    <row r="7334" spans="1:5" x14ac:dyDescent="0.3">
      <c r="A7334" s="1">
        <v>44385.520833333336</v>
      </c>
      <c r="B7334">
        <v>18.3</v>
      </c>
      <c r="C7334">
        <v>18.350000000000001</v>
      </c>
      <c r="D7334">
        <v>18.18</v>
      </c>
      <c r="E7334">
        <v>18.190000000000001</v>
      </c>
    </row>
    <row r="7335" spans="1:5" x14ac:dyDescent="0.3">
      <c r="A7335" s="1">
        <v>44385.527777777781</v>
      </c>
      <c r="B7335">
        <v>18.2</v>
      </c>
      <c r="C7335">
        <v>18.32</v>
      </c>
      <c r="D7335">
        <v>18.16</v>
      </c>
      <c r="E7335">
        <v>18.309999999999999</v>
      </c>
    </row>
    <row r="7336" spans="1:5" x14ac:dyDescent="0.3">
      <c r="A7336" s="1">
        <v>44385.534722222219</v>
      </c>
      <c r="B7336">
        <v>18.399999999999999</v>
      </c>
      <c r="C7336">
        <v>18.510000000000002</v>
      </c>
      <c r="D7336">
        <v>18.350000000000001</v>
      </c>
      <c r="E7336">
        <v>18.510000000000002</v>
      </c>
    </row>
    <row r="7337" spans="1:5" x14ac:dyDescent="0.3">
      <c r="A7337" s="1">
        <v>44385.541666666664</v>
      </c>
      <c r="B7337">
        <v>18.510000000000002</v>
      </c>
      <c r="C7337">
        <v>18.82</v>
      </c>
      <c r="D7337">
        <v>18.510000000000002</v>
      </c>
      <c r="E7337">
        <v>18.82</v>
      </c>
    </row>
    <row r="7338" spans="1:5" x14ac:dyDescent="0.3">
      <c r="A7338" s="1">
        <v>44385.548611111109</v>
      </c>
      <c r="B7338">
        <v>18.79</v>
      </c>
      <c r="C7338">
        <v>18.98</v>
      </c>
      <c r="D7338">
        <v>18.600000000000001</v>
      </c>
      <c r="E7338">
        <v>18.940000000000001</v>
      </c>
    </row>
    <row r="7339" spans="1:5" x14ac:dyDescent="0.3">
      <c r="A7339" s="1">
        <v>44385.555555555555</v>
      </c>
      <c r="B7339">
        <v>18.97</v>
      </c>
      <c r="C7339">
        <v>19.100000000000001</v>
      </c>
      <c r="D7339">
        <v>18.93</v>
      </c>
      <c r="E7339">
        <v>19.07</v>
      </c>
    </row>
    <row r="7340" spans="1:5" x14ac:dyDescent="0.3">
      <c r="A7340" s="1">
        <v>44385.5625</v>
      </c>
      <c r="B7340">
        <v>19.059999999999999</v>
      </c>
      <c r="C7340">
        <v>19.170000000000002</v>
      </c>
      <c r="D7340">
        <v>18.93</v>
      </c>
      <c r="E7340">
        <v>19</v>
      </c>
    </row>
    <row r="7341" spans="1:5" x14ac:dyDescent="0.3">
      <c r="A7341" s="1">
        <v>44385.569444444445</v>
      </c>
      <c r="B7341">
        <v>19</v>
      </c>
      <c r="C7341">
        <v>19.29</v>
      </c>
      <c r="D7341">
        <v>18.96</v>
      </c>
      <c r="E7341">
        <v>19.239999999999998</v>
      </c>
    </row>
    <row r="7342" spans="1:5" x14ac:dyDescent="0.3">
      <c r="A7342" s="1">
        <v>44385.576388888891</v>
      </c>
      <c r="B7342">
        <v>19.29</v>
      </c>
      <c r="C7342">
        <v>19.34</v>
      </c>
      <c r="D7342">
        <v>18.989999999999998</v>
      </c>
      <c r="E7342">
        <v>19.12</v>
      </c>
    </row>
    <row r="7343" spans="1:5" x14ac:dyDescent="0.3">
      <c r="A7343" s="1">
        <v>44385.583333333336</v>
      </c>
      <c r="B7343">
        <v>19.12</v>
      </c>
      <c r="C7343">
        <v>19.12</v>
      </c>
      <c r="D7343">
        <v>18.940000000000001</v>
      </c>
      <c r="E7343">
        <v>19.09</v>
      </c>
    </row>
    <row r="7344" spans="1:5" x14ac:dyDescent="0.3">
      <c r="A7344" s="1">
        <v>44385.590277777781</v>
      </c>
      <c r="B7344">
        <v>19.059999999999999</v>
      </c>
      <c r="C7344">
        <v>19.489999999999998</v>
      </c>
      <c r="D7344">
        <v>19.03</v>
      </c>
      <c r="E7344">
        <v>19.36</v>
      </c>
    </row>
    <row r="7345" spans="1:5" x14ac:dyDescent="0.3">
      <c r="A7345" s="1">
        <v>44385.597222222219</v>
      </c>
      <c r="B7345">
        <v>19.34</v>
      </c>
      <c r="C7345">
        <v>19.34</v>
      </c>
      <c r="D7345">
        <v>18.989999999999998</v>
      </c>
      <c r="E7345">
        <v>19.16</v>
      </c>
    </row>
    <row r="7346" spans="1:5" x14ac:dyDescent="0.3">
      <c r="A7346" s="1">
        <v>44385.604166666664</v>
      </c>
      <c r="B7346">
        <v>19.14</v>
      </c>
      <c r="C7346">
        <v>19.2</v>
      </c>
      <c r="D7346">
        <v>18.96</v>
      </c>
      <c r="E7346">
        <v>19.05</v>
      </c>
    </row>
    <row r="7347" spans="1:5" x14ac:dyDescent="0.3">
      <c r="A7347" s="1">
        <v>44385.611111111109</v>
      </c>
      <c r="B7347">
        <v>19.079999999999998</v>
      </c>
      <c r="C7347">
        <v>19.63</v>
      </c>
      <c r="D7347">
        <v>19.079999999999998</v>
      </c>
      <c r="E7347">
        <v>19.63</v>
      </c>
    </row>
    <row r="7348" spans="1:5" x14ac:dyDescent="0.3">
      <c r="A7348" s="1">
        <v>44385.618055555555</v>
      </c>
      <c r="B7348">
        <v>19.670000000000002</v>
      </c>
      <c r="C7348">
        <v>19.829999999999998</v>
      </c>
      <c r="D7348">
        <v>18.98</v>
      </c>
      <c r="E7348">
        <v>18.989999999999998</v>
      </c>
    </row>
    <row r="7349" spans="1:5" x14ac:dyDescent="0.3">
      <c r="A7349" s="1">
        <v>44385.625</v>
      </c>
      <c r="B7349">
        <v>18.73</v>
      </c>
      <c r="C7349">
        <v>19.03</v>
      </c>
      <c r="D7349">
        <v>18.71</v>
      </c>
      <c r="E7349">
        <v>18.97</v>
      </c>
    </row>
    <row r="7350" spans="1:5" x14ac:dyDescent="0.3">
      <c r="A7350" s="1">
        <v>44386.3125</v>
      </c>
      <c r="B7350">
        <v>17.309999999999999</v>
      </c>
      <c r="C7350">
        <v>17.45</v>
      </c>
      <c r="D7350">
        <v>17.309999999999999</v>
      </c>
      <c r="E7350">
        <v>17.43</v>
      </c>
    </row>
    <row r="7351" spans="1:5" x14ac:dyDescent="0.3">
      <c r="A7351" s="1">
        <v>44386.319444444445</v>
      </c>
      <c r="B7351">
        <v>17.420000000000002</v>
      </c>
      <c r="C7351">
        <v>17.5</v>
      </c>
      <c r="D7351">
        <v>17.420000000000002</v>
      </c>
      <c r="E7351">
        <v>17.47</v>
      </c>
    </row>
    <row r="7352" spans="1:5" x14ac:dyDescent="0.3">
      <c r="A7352" s="1">
        <v>44386.326388888891</v>
      </c>
      <c r="B7352">
        <v>17.46</v>
      </c>
      <c r="C7352">
        <v>17.510000000000002</v>
      </c>
      <c r="D7352">
        <v>17.43</v>
      </c>
      <c r="E7352">
        <v>17.45</v>
      </c>
    </row>
    <row r="7353" spans="1:5" x14ac:dyDescent="0.3">
      <c r="A7353" s="1">
        <v>44386.333333333336</v>
      </c>
      <c r="B7353">
        <v>17.45</v>
      </c>
      <c r="C7353">
        <v>17.48</v>
      </c>
      <c r="D7353">
        <v>17.420000000000002</v>
      </c>
      <c r="E7353">
        <v>17.48</v>
      </c>
    </row>
    <row r="7354" spans="1:5" x14ac:dyDescent="0.3">
      <c r="A7354" s="1">
        <v>44386.340277777781</v>
      </c>
      <c r="B7354">
        <v>17.48</v>
      </c>
      <c r="C7354">
        <v>17.55</v>
      </c>
      <c r="D7354">
        <v>17.48</v>
      </c>
      <c r="E7354">
        <v>17.55</v>
      </c>
    </row>
    <row r="7355" spans="1:5" x14ac:dyDescent="0.3">
      <c r="A7355" s="1">
        <v>44386.354166666664</v>
      </c>
      <c r="B7355">
        <v>17.48</v>
      </c>
      <c r="C7355">
        <v>17.5</v>
      </c>
      <c r="D7355">
        <v>17.12</v>
      </c>
      <c r="E7355">
        <v>17.13</v>
      </c>
    </row>
    <row r="7356" spans="1:5" x14ac:dyDescent="0.3">
      <c r="A7356" s="1">
        <v>44386.361111111109</v>
      </c>
      <c r="B7356">
        <v>17.16</v>
      </c>
      <c r="C7356">
        <v>17.21</v>
      </c>
      <c r="D7356">
        <v>16.91</v>
      </c>
      <c r="E7356">
        <v>16.989999999999998</v>
      </c>
    </row>
    <row r="7357" spans="1:5" x14ac:dyDescent="0.3">
      <c r="A7357" s="1">
        <v>44386.368055555555</v>
      </c>
      <c r="B7357">
        <v>17</v>
      </c>
      <c r="C7357">
        <v>17.010000000000002</v>
      </c>
      <c r="D7357">
        <v>16.940000000000001</v>
      </c>
      <c r="E7357">
        <v>16.97</v>
      </c>
    </row>
    <row r="7358" spans="1:5" x14ac:dyDescent="0.3">
      <c r="A7358" s="1">
        <v>44386.375</v>
      </c>
      <c r="B7358">
        <v>16.97</v>
      </c>
      <c r="C7358">
        <v>16.97</v>
      </c>
      <c r="D7358">
        <v>16.690000000000001</v>
      </c>
      <c r="E7358">
        <v>16.75</v>
      </c>
    </row>
    <row r="7359" spans="1:5" x14ac:dyDescent="0.3">
      <c r="A7359" s="1">
        <v>44386.381944444445</v>
      </c>
      <c r="B7359">
        <v>16.77</v>
      </c>
      <c r="C7359">
        <v>16.77</v>
      </c>
      <c r="D7359">
        <v>16.57</v>
      </c>
      <c r="E7359">
        <v>16.57</v>
      </c>
    </row>
    <row r="7360" spans="1:5" x14ac:dyDescent="0.3">
      <c r="A7360" s="1">
        <v>44386.388888888891</v>
      </c>
      <c r="B7360">
        <v>16.559999999999999</v>
      </c>
      <c r="C7360">
        <v>16.559999999999999</v>
      </c>
      <c r="D7360">
        <v>16.489999999999998</v>
      </c>
      <c r="E7360">
        <v>16.53</v>
      </c>
    </row>
    <row r="7361" spans="1:5" x14ac:dyDescent="0.3">
      <c r="A7361" s="1">
        <v>44386.395833333336</v>
      </c>
      <c r="B7361">
        <v>16.53</v>
      </c>
      <c r="C7361">
        <v>16.61</v>
      </c>
      <c r="D7361">
        <v>16.52</v>
      </c>
      <c r="E7361">
        <v>16.579999999999998</v>
      </c>
    </row>
    <row r="7362" spans="1:5" x14ac:dyDescent="0.3">
      <c r="A7362" s="1">
        <v>44386.402777777781</v>
      </c>
      <c r="B7362">
        <v>16.59</v>
      </c>
      <c r="C7362">
        <v>16.600000000000001</v>
      </c>
      <c r="D7362">
        <v>16.46</v>
      </c>
      <c r="E7362">
        <v>16.46</v>
      </c>
    </row>
    <row r="7363" spans="1:5" x14ac:dyDescent="0.3">
      <c r="A7363" s="1">
        <v>44386.409722222219</v>
      </c>
      <c r="B7363">
        <v>16.48</v>
      </c>
      <c r="C7363">
        <v>16.489999999999998</v>
      </c>
      <c r="D7363">
        <v>16.399999999999999</v>
      </c>
      <c r="E7363">
        <v>16.48</v>
      </c>
    </row>
    <row r="7364" spans="1:5" x14ac:dyDescent="0.3">
      <c r="A7364" s="1">
        <v>44386.416666666664</v>
      </c>
      <c r="B7364">
        <v>16.48</v>
      </c>
      <c r="C7364">
        <v>16.48</v>
      </c>
      <c r="D7364">
        <v>16.38</v>
      </c>
      <c r="E7364">
        <v>16.39</v>
      </c>
    </row>
    <row r="7365" spans="1:5" x14ac:dyDescent="0.3">
      <c r="A7365" s="1">
        <v>44386.423611111109</v>
      </c>
      <c r="B7365">
        <v>16.38</v>
      </c>
      <c r="C7365">
        <v>16.43</v>
      </c>
      <c r="D7365">
        <v>16.38</v>
      </c>
      <c r="E7365">
        <v>16.39</v>
      </c>
    </row>
    <row r="7366" spans="1:5" x14ac:dyDescent="0.3">
      <c r="A7366" s="1">
        <v>44386.430555555555</v>
      </c>
      <c r="B7366">
        <v>16.39</v>
      </c>
      <c r="C7366">
        <v>16.39</v>
      </c>
      <c r="D7366">
        <v>16.21</v>
      </c>
      <c r="E7366">
        <v>16.260000000000002</v>
      </c>
    </row>
    <row r="7367" spans="1:5" x14ac:dyDescent="0.3">
      <c r="A7367" s="1">
        <v>44386.4375</v>
      </c>
      <c r="B7367">
        <v>16.260000000000002</v>
      </c>
      <c r="C7367">
        <v>16.29</v>
      </c>
      <c r="D7367">
        <v>16.22</v>
      </c>
      <c r="E7367">
        <v>16.239999999999998</v>
      </c>
    </row>
    <row r="7368" spans="1:5" x14ac:dyDescent="0.3">
      <c r="A7368" s="1">
        <v>44386.444444444445</v>
      </c>
      <c r="B7368">
        <v>16.239999999999998</v>
      </c>
      <c r="C7368">
        <v>16.239999999999998</v>
      </c>
      <c r="D7368">
        <v>16.16</v>
      </c>
      <c r="E7368">
        <v>16.2</v>
      </c>
    </row>
    <row r="7369" spans="1:5" x14ac:dyDescent="0.3">
      <c r="A7369" s="1">
        <v>44386.451388888891</v>
      </c>
      <c r="B7369">
        <v>16.2</v>
      </c>
      <c r="C7369">
        <v>16.329999999999998</v>
      </c>
      <c r="D7369">
        <v>16.170000000000002</v>
      </c>
      <c r="E7369">
        <v>16.32</v>
      </c>
    </row>
    <row r="7370" spans="1:5" x14ac:dyDescent="0.3">
      <c r="A7370" s="1">
        <v>44386.458333333336</v>
      </c>
      <c r="B7370">
        <v>16.329999999999998</v>
      </c>
      <c r="C7370">
        <v>16.329999999999998</v>
      </c>
      <c r="D7370">
        <v>16.27</v>
      </c>
      <c r="E7370">
        <v>16.27</v>
      </c>
    </row>
    <row r="7371" spans="1:5" x14ac:dyDescent="0.3">
      <c r="A7371" s="1">
        <v>44386.465277777781</v>
      </c>
      <c r="B7371">
        <v>16.27</v>
      </c>
      <c r="C7371">
        <v>16.309999999999999</v>
      </c>
      <c r="D7371">
        <v>16.260000000000002</v>
      </c>
      <c r="E7371">
        <v>16.3</v>
      </c>
    </row>
    <row r="7372" spans="1:5" x14ac:dyDescent="0.3">
      <c r="A7372" s="1">
        <v>44386.472222222219</v>
      </c>
      <c r="B7372">
        <v>16.309999999999999</v>
      </c>
      <c r="C7372">
        <v>16.329999999999998</v>
      </c>
      <c r="D7372">
        <v>16.3</v>
      </c>
      <c r="E7372">
        <v>16.3</v>
      </c>
    </row>
    <row r="7373" spans="1:5" x14ac:dyDescent="0.3">
      <c r="A7373" s="1">
        <v>44386.479166666664</v>
      </c>
      <c r="B7373">
        <v>16.29</v>
      </c>
      <c r="C7373">
        <v>16.3</v>
      </c>
      <c r="D7373">
        <v>16.21</v>
      </c>
      <c r="E7373">
        <v>16.21</v>
      </c>
    </row>
    <row r="7374" spans="1:5" x14ac:dyDescent="0.3">
      <c r="A7374" s="1">
        <v>44386.486111111109</v>
      </c>
      <c r="B7374">
        <v>16.21</v>
      </c>
      <c r="C7374">
        <v>16.23</v>
      </c>
      <c r="D7374">
        <v>16.170000000000002</v>
      </c>
      <c r="E7374">
        <v>16.18</v>
      </c>
    </row>
    <row r="7375" spans="1:5" x14ac:dyDescent="0.3">
      <c r="A7375" s="1">
        <v>44386.493055555555</v>
      </c>
      <c r="B7375">
        <v>16.190000000000001</v>
      </c>
      <c r="C7375">
        <v>16.21</v>
      </c>
      <c r="D7375">
        <v>16.170000000000002</v>
      </c>
      <c r="E7375">
        <v>16.170000000000002</v>
      </c>
    </row>
    <row r="7376" spans="1:5" x14ac:dyDescent="0.3">
      <c r="A7376" s="1">
        <v>44386.5</v>
      </c>
      <c r="B7376">
        <v>16.170000000000002</v>
      </c>
      <c r="C7376">
        <v>16.21</v>
      </c>
      <c r="D7376">
        <v>16.13</v>
      </c>
      <c r="E7376">
        <v>16.21</v>
      </c>
    </row>
    <row r="7377" spans="1:5" x14ac:dyDescent="0.3">
      <c r="A7377" s="1">
        <v>44386.506944444445</v>
      </c>
      <c r="B7377">
        <v>16.21</v>
      </c>
      <c r="C7377">
        <v>16.22</v>
      </c>
      <c r="D7377">
        <v>16.170000000000002</v>
      </c>
      <c r="E7377">
        <v>16.170000000000002</v>
      </c>
    </row>
    <row r="7378" spans="1:5" x14ac:dyDescent="0.3">
      <c r="A7378" s="1">
        <v>44386.513888888891</v>
      </c>
      <c r="B7378">
        <v>16.170000000000002</v>
      </c>
      <c r="C7378">
        <v>16.21</v>
      </c>
      <c r="D7378">
        <v>16.16</v>
      </c>
      <c r="E7378">
        <v>16.170000000000002</v>
      </c>
    </row>
    <row r="7379" spans="1:5" x14ac:dyDescent="0.3">
      <c r="A7379" s="1">
        <v>44386.520833333336</v>
      </c>
      <c r="B7379">
        <v>16.170000000000002</v>
      </c>
      <c r="C7379">
        <v>16.23</v>
      </c>
      <c r="D7379">
        <v>16.16</v>
      </c>
      <c r="E7379">
        <v>16.170000000000002</v>
      </c>
    </row>
    <row r="7380" spans="1:5" x14ac:dyDescent="0.3">
      <c r="A7380" s="1">
        <v>44386.527777777781</v>
      </c>
      <c r="B7380">
        <v>16.170000000000002</v>
      </c>
      <c r="C7380">
        <v>16.170000000000002</v>
      </c>
      <c r="D7380">
        <v>16.079999999999998</v>
      </c>
      <c r="E7380">
        <v>16.12</v>
      </c>
    </row>
    <row r="7381" spans="1:5" x14ac:dyDescent="0.3">
      <c r="A7381" s="1">
        <v>44386.534722222219</v>
      </c>
      <c r="B7381">
        <v>16.12</v>
      </c>
      <c r="C7381">
        <v>16.13</v>
      </c>
      <c r="D7381">
        <v>16.100000000000001</v>
      </c>
      <c r="E7381">
        <v>16.11</v>
      </c>
    </row>
    <row r="7382" spans="1:5" x14ac:dyDescent="0.3">
      <c r="A7382" s="1">
        <v>44386.541666666664</v>
      </c>
      <c r="B7382">
        <v>16.11</v>
      </c>
      <c r="C7382">
        <v>16.149999999999999</v>
      </c>
      <c r="D7382">
        <v>16.100000000000001</v>
      </c>
      <c r="E7382">
        <v>16.149999999999999</v>
      </c>
    </row>
    <row r="7383" spans="1:5" x14ac:dyDescent="0.3">
      <c r="A7383" s="1">
        <v>44386.548611111109</v>
      </c>
      <c r="B7383">
        <v>16.16</v>
      </c>
      <c r="C7383">
        <v>16.23</v>
      </c>
      <c r="D7383">
        <v>16.16</v>
      </c>
      <c r="E7383">
        <v>16.22</v>
      </c>
    </row>
    <row r="7384" spans="1:5" x14ac:dyDescent="0.3">
      <c r="A7384" s="1">
        <v>44386.555555555555</v>
      </c>
      <c r="B7384">
        <v>16.22</v>
      </c>
      <c r="C7384">
        <v>16.25</v>
      </c>
      <c r="D7384">
        <v>16.21</v>
      </c>
      <c r="E7384">
        <v>16.23</v>
      </c>
    </row>
    <row r="7385" spans="1:5" x14ac:dyDescent="0.3">
      <c r="A7385" s="1">
        <v>44386.5625</v>
      </c>
      <c r="B7385">
        <v>16.23</v>
      </c>
      <c r="C7385">
        <v>16.25</v>
      </c>
      <c r="D7385">
        <v>16.18</v>
      </c>
      <c r="E7385">
        <v>16.190000000000001</v>
      </c>
    </row>
    <row r="7386" spans="1:5" x14ac:dyDescent="0.3">
      <c r="A7386" s="1">
        <v>44386.569444444445</v>
      </c>
      <c r="B7386">
        <v>16.18</v>
      </c>
      <c r="C7386">
        <v>16.22</v>
      </c>
      <c r="D7386">
        <v>16.18</v>
      </c>
      <c r="E7386">
        <v>16.18</v>
      </c>
    </row>
    <row r="7387" spans="1:5" x14ac:dyDescent="0.3">
      <c r="A7387" s="1">
        <v>44386.576388888891</v>
      </c>
      <c r="B7387">
        <v>16.18</v>
      </c>
      <c r="C7387">
        <v>16.18</v>
      </c>
      <c r="D7387">
        <v>16.149999999999999</v>
      </c>
      <c r="E7387">
        <v>16.18</v>
      </c>
    </row>
    <row r="7388" spans="1:5" x14ac:dyDescent="0.3">
      <c r="A7388" s="1">
        <v>44386.583333333336</v>
      </c>
      <c r="B7388">
        <v>16.190000000000001</v>
      </c>
      <c r="C7388">
        <v>16.260000000000002</v>
      </c>
      <c r="D7388">
        <v>16.170000000000002</v>
      </c>
      <c r="E7388">
        <v>16.25</v>
      </c>
    </row>
    <row r="7389" spans="1:5" x14ac:dyDescent="0.3">
      <c r="A7389" s="1">
        <v>44386.590277777781</v>
      </c>
      <c r="B7389">
        <v>16.25</v>
      </c>
      <c r="C7389">
        <v>16.25</v>
      </c>
      <c r="D7389">
        <v>16.190000000000001</v>
      </c>
      <c r="E7389">
        <v>16.21</v>
      </c>
    </row>
    <row r="7390" spans="1:5" x14ac:dyDescent="0.3">
      <c r="A7390" s="1">
        <v>44386.597222222219</v>
      </c>
      <c r="B7390">
        <v>16.22</v>
      </c>
      <c r="C7390">
        <v>16.260000000000002</v>
      </c>
      <c r="D7390">
        <v>16.2</v>
      </c>
      <c r="E7390">
        <v>16.23</v>
      </c>
    </row>
    <row r="7391" spans="1:5" x14ac:dyDescent="0.3">
      <c r="A7391" s="1">
        <v>44386.604166666664</v>
      </c>
      <c r="B7391">
        <v>16.21</v>
      </c>
      <c r="C7391">
        <v>16.27</v>
      </c>
      <c r="D7391">
        <v>16.21</v>
      </c>
      <c r="E7391">
        <v>16.22</v>
      </c>
    </row>
    <row r="7392" spans="1:5" x14ac:dyDescent="0.3">
      <c r="A7392" s="1">
        <v>44386.611111111109</v>
      </c>
      <c r="B7392">
        <v>16.21</v>
      </c>
      <c r="C7392">
        <v>16.239999999999998</v>
      </c>
      <c r="D7392">
        <v>16.14</v>
      </c>
      <c r="E7392">
        <v>16.2</v>
      </c>
    </row>
    <row r="7393" spans="1:5" x14ac:dyDescent="0.3">
      <c r="A7393" s="1">
        <v>44386.618055555555</v>
      </c>
      <c r="B7393">
        <v>16.21</v>
      </c>
      <c r="C7393">
        <v>16.25</v>
      </c>
      <c r="D7393">
        <v>16.14</v>
      </c>
      <c r="E7393">
        <v>16.239999999999998</v>
      </c>
    </row>
    <row r="7394" spans="1:5" x14ac:dyDescent="0.3">
      <c r="A7394" s="1">
        <v>44386.625</v>
      </c>
      <c r="B7394">
        <v>16.260000000000002</v>
      </c>
      <c r="C7394">
        <v>16.28</v>
      </c>
      <c r="D7394">
        <v>16.18</v>
      </c>
      <c r="E7394">
        <v>16.27</v>
      </c>
    </row>
    <row r="7395" spans="1:5" x14ac:dyDescent="0.3">
      <c r="A7395" s="1">
        <v>44389.3125</v>
      </c>
      <c r="B7395">
        <v>16.79</v>
      </c>
      <c r="C7395">
        <v>16.809999999999999</v>
      </c>
      <c r="D7395">
        <v>16.78</v>
      </c>
      <c r="E7395">
        <v>16.8</v>
      </c>
    </row>
    <row r="7396" spans="1:5" x14ac:dyDescent="0.3">
      <c r="A7396" s="1">
        <v>44389.319444444445</v>
      </c>
      <c r="B7396">
        <v>16.8</v>
      </c>
      <c r="C7396">
        <v>16.8</v>
      </c>
      <c r="D7396">
        <v>16.72</v>
      </c>
      <c r="E7396">
        <v>16.739999999999998</v>
      </c>
    </row>
    <row r="7397" spans="1:5" x14ac:dyDescent="0.3">
      <c r="A7397" s="1">
        <v>44389.326388888891</v>
      </c>
      <c r="B7397">
        <v>16.75</v>
      </c>
      <c r="C7397">
        <v>16.77</v>
      </c>
      <c r="D7397">
        <v>16.690000000000001</v>
      </c>
      <c r="E7397">
        <v>16.690000000000001</v>
      </c>
    </row>
    <row r="7398" spans="1:5" x14ac:dyDescent="0.3">
      <c r="A7398" s="1">
        <v>44389.333333333336</v>
      </c>
      <c r="B7398">
        <v>16.670000000000002</v>
      </c>
      <c r="C7398">
        <v>16.71</v>
      </c>
      <c r="D7398">
        <v>16.670000000000002</v>
      </c>
      <c r="E7398">
        <v>16.670000000000002</v>
      </c>
    </row>
    <row r="7399" spans="1:5" x14ac:dyDescent="0.3">
      <c r="A7399" s="1">
        <v>44389.340277777781</v>
      </c>
      <c r="B7399">
        <v>16.68</v>
      </c>
      <c r="C7399">
        <v>16.68</v>
      </c>
      <c r="D7399">
        <v>16.64</v>
      </c>
      <c r="E7399">
        <v>16.66</v>
      </c>
    </row>
    <row r="7400" spans="1:5" x14ac:dyDescent="0.3">
      <c r="A7400" s="1">
        <v>44389.354166666664</v>
      </c>
      <c r="B7400">
        <v>16.670000000000002</v>
      </c>
      <c r="C7400">
        <v>16.87</v>
      </c>
      <c r="D7400">
        <v>16.55</v>
      </c>
      <c r="E7400">
        <v>16.7</v>
      </c>
    </row>
    <row r="7401" spans="1:5" x14ac:dyDescent="0.3">
      <c r="A7401" s="1">
        <v>44389.361111111109</v>
      </c>
      <c r="B7401">
        <v>16.7</v>
      </c>
      <c r="C7401">
        <v>16.82</v>
      </c>
      <c r="D7401">
        <v>16.59</v>
      </c>
      <c r="E7401">
        <v>16.61</v>
      </c>
    </row>
    <row r="7402" spans="1:5" x14ac:dyDescent="0.3">
      <c r="A7402" s="1">
        <v>44389.368055555555</v>
      </c>
      <c r="B7402">
        <v>16.600000000000001</v>
      </c>
      <c r="C7402">
        <v>16.68</v>
      </c>
      <c r="D7402">
        <v>16.54</v>
      </c>
      <c r="E7402">
        <v>16.54</v>
      </c>
    </row>
    <row r="7403" spans="1:5" x14ac:dyDescent="0.3">
      <c r="A7403" s="1">
        <v>44389.375</v>
      </c>
      <c r="B7403">
        <v>16.52</v>
      </c>
      <c r="C7403">
        <v>16.62</v>
      </c>
      <c r="D7403">
        <v>16.45</v>
      </c>
      <c r="E7403">
        <v>16.48</v>
      </c>
    </row>
    <row r="7404" spans="1:5" x14ac:dyDescent="0.3">
      <c r="A7404" s="1">
        <v>44389.381944444445</v>
      </c>
      <c r="B7404">
        <v>16.489999999999998</v>
      </c>
      <c r="C7404">
        <v>16.57</v>
      </c>
      <c r="D7404">
        <v>16.47</v>
      </c>
      <c r="E7404">
        <v>16.55</v>
      </c>
    </row>
    <row r="7405" spans="1:5" x14ac:dyDescent="0.3">
      <c r="A7405" s="1">
        <v>44389.388888888891</v>
      </c>
      <c r="B7405">
        <v>16.54</v>
      </c>
      <c r="C7405">
        <v>16.59</v>
      </c>
      <c r="D7405">
        <v>16.489999999999998</v>
      </c>
      <c r="E7405">
        <v>16.510000000000002</v>
      </c>
    </row>
    <row r="7406" spans="1:5" x14ac:dyDescent="0.3">
      <c r="A7406" s="1">
        <v>44389.395833333336</v>
      </c>
      <c r="B7406">
        <v>16.5</v>
      </c>
      <c r="C7406">
        <v>16.5</v>
      </c>
      <c r="D7406">
        <v>16.420000000000002</v>
      </c>
      <c r="E7406">
        <v>16.43</v>
      </c>
    </row>
    <row r="7407" spans="1:5" x14ac:dyDescent="0.3">
      <c r="A7407" s="1">
        <v>44389.402777777781</v>
      </c>
      <c r="B7407">
        <v>16.43</v>
      </c>
      <c r="C7407">
        <v>16.43</v>
      </c>
      <c r="D7407">
        <v>16.29</v>
      </c>
      <c r="E7407">
        <v>16.329999999999998</v>
      </c>
    </row>
    <row r="7408" spans="1:5" x14ac:dyDescent="0.3">
      <c r="A7408" s="1">
        <v>44389.409722222219</v>
      </c>
      <c r="B7408">
        <v>16.34</v>
      </c>
      <c r="C7408">
        <v>16.38</v>
      </c>
      <c r="D7408">
        <v>16.309999999999999</v>
      </c>
      <c r="E7408">
        <v>16.36</v>
      </c>
    </row>
    <row r="7409" spans="1:5" x14ac:dyDescent="0.3">
      <c r="A7409" s="1">
        <v>44389.416666666664</v>
      </c>
      <c r="B7409">
        <v>16.37</v>
      </c>
      <c r="C7409">
        <v>16.420000000000002</v>
      </c>
      <c r="D7409">
        <v>16.29</v>
      </c>
      <c r="E7409">
        <v>16.329999999999998</v>
      </c>
    </row>
    <row r="7410" spans="1:5" x14ac:dyDescent="0.3">
      <c r="A7410" s="1">
        <v>44389.423611111109</v>
      </c>
      <c r="B7410">
        <v>16.329999999999998</v>
      </c>
      <c r="C7410">
        <v>16.36</v>
      </c>
      <c r="D7410">
        <v>16.309999999999999</v>
      </c>
      <c r="E7410">
        <v>16.34</v>
      </c>
    </row>
    <row r="7411" spans="1:5" x14ac:dyDescent="0.3">
      <c r="A7411" s="1">
        <v>44389.430555555555</v>
      </c>
      <c r="B7411">
        <v>16.34</v>
      </c>
      <c r="C7411">
        <v>16.38</v>
      </c>
      <c r="D7411">
        <v>16.329999999999998</v>
      </c>
      <c r="E7411">
        <v>16.350000000000001</v>
      </c>
    </row>
    <row r="7412" spans="1:5" x14ac:dyDescent="0.3">
      <c r="A7412" s="1">
        <v>44389.4375</v>
      </c>
      <c r="B7412">
        <v>16.350000000000001</v>
      </c>
      <c r="C7412">
        <v>16.41</v>
      </c>
      <c r="D7412">
        <v>16.329999999999998</v>
      </c>
      <c r="E7412">
        <v>16.36</v>
      </c>
    </row>
    <row r="7413" spans="1:5" x14ac:dyDescent="0.3">
      <c r="A7413" s="1">
        <v>44389.444444444445</v>
      </c>
      <c r="B7413">
        <v>16.37</v>
      </c>
      <c r="C7413">
        <v>16.37</v>
      </c>
      <c r="D7413">
        <v>16.260000000000002</v>
      </c>
      <c r="E7413">
        <v>16.29</v>
      </c>
    </row>
    <row r="7414" spans="1:5" x14ac:dyDescent="0.3">
      <c r="A7414" s="1">
        <v>44389.451388888891</v>
      </c>
      <c r="B7414">
        <v>16.29</v>
      </c>
      <c r="C7414">
        <v>16.309999999999999</v>
      </c>
      <c r="D7414">
        <v>16.25</v>
      </c>
      <c r="E7414">
        <v>16.27</v>
      </c>
    </row>
    <row r="7415" spans="1:5" x14ac:dyDescent="0.3">
      <c r="A7415" s="1">
        <v>44389.458333333336</v>
      </c>
      <c r="B7415">
        <v>16.260000000000002</v>
      </c>
      <c r="C7415">
        <v>16.32</v>
      </c>
      <c r="D7415">
        <v>16.25</v>
      </c>
      <c r="E7415">
        <v>16.309999999999999</v>
      </c>
    </row>
    <row r="7416" spans="1:5" x14ac:dyDescent="0.3">
      <c r="A7416" s="1">
        <v>44389.465277777781</v>
      </c>
      <c r="B7416">
        <v>16.3</v>
      </c>
      <c r="C7416">
        <v>16.309999999999999</v>
      </c>
      <c r="D7416">
        <v>16.23</v>
      </c>
      <c r="E7416">
        <v>16.23</v>
      </c>
    </row>
    <row r="7417" spans="1:5" x14ac:dyDescent="0.3">
      <c r="A7417" s="1">
        <v>44389.472222222219</v>
      </c>
      <c r="B7417">
        <v>16.23</v>
      </c>
      <c r="C7417">
        <v>16.27</v>
      </c>
      <c r="D7417">
        <v>16.22</v>
      </c>
      <c r="E7417">
        <v>16.239999999999998</v>
      </c>
    </row>
    <row r="7418" spans="1:5" x14ac:dyDescent="0.3">
      <c r="A7418" s="1">
        <v>44389.479166666664</v>
      </c>
      <c r="B7418">
        <v>16.239999999999998</v>
      </c>
      <c r="C7418">
        <v>16.25</v>
      </c>
      <c r="D7418">
        <v>16.22</v>
      </c>
      <c r="E7418">
        <v>16.25</v>
      </c>
    </row>
    <row r="7419" spans="1:5" x14ac:dyDescent="0.3">
      <c r="A7419" s="1">
        <v>44389.486111111109</v>
      </c>
      <c r="B7419">
        <v>16.25</v>
      </c>
      <c r="C7419">
        <v>16.25</v>
      </c>
      <c r="D7419">
        <v>16.21</v>
      </c>
      <c r="E7419">
        <v>16.21</v>
      </c>
    </row>
    <row r="7420" spans="1:5" x14ac:dyDescent="0.3">
      <c r="A7420" s="1">
        <v>44389.493055555555</v>
      </c>
      <c r="B7420">
        <v>16.21</v>
      </c>
      <c r="C7420">
        <v>16.27</v>
      </c>
      <c r="D7420">
        <v>16.21</v>
      </c>
      <c r="E7420">
        <v>16.239999999999998</v>
      </c>
    </row>
    <row r="7421" spans="1:5" x14ac:dyDescent="0.3">
      <c r="A7421" s="1">
        <v>44389.5</v>
      </c>
      <c r="B7421">
        <v>16.239999999999998</v>
      </c>
      <c r="C7421">
        <v>16.25</v>
      </c>
      <c r="D7421">
        <v>16.22</v>
      </c>
      <c r="E7421">
        <v>16.239999999999998</v>
      </c>
    </row>
    <row r="7422" spans="1:5" x14ac:dyDescent="0.3">
      <c r="A7422" s="1">
        <v>44389.506944444445</v>
      </c>
      <c r="B7422">
        <v>16.239999999999998</v>
      </c>
      <c r="C7422">
        <v>16.28</v>
      </c>
      <c r="D7422">
        <v>16.239999999999998</v>
      </c>
      <c r="E7422">
        <v>16.27</v>
      </c>
    </row>
    <row r="7423" spans="1:5" x14ac:dyDescent="0.3">
      <c r="A7423" s="1">
        <v>44389.513888888891</v>
      </c>
      <c r="B7423">
        <v>16.27</v>
      </c>
      <c r="C7423">
        <v>16.28</v>
      </c>
      <c r="D7423">
        <v>16.23</v>
      </c>
      <c r="E7423">
        <v>16.23</v>
      </c>
    </row>
    <row r="7424" spans="1:5" x14ac:dyDescent="0.3">
      <c r="A7424" s="1">
        <v>44389.520833333336</v>
      </c>
      <c r="B7424">
        <v>16.23</v>
      </c>
      <c r="C7424">
        <v>16.239999999999998</v>
      </c>
      <c r="D7424">
        <v>16.21</v>
      </c>
      <c r="E7424">
        <v>16.23</v>
      </c>
    </row>
    <row r="7425" spans="1:5" x14ac:dyDescent="0.3">
      <c r="A7425" s="1">
        <v>44389.527777777781</v>
      </c>
      <c r="B7425">
        <v>16.23</v>
      </c>
      <c r="C7425">
        <v>16.309999999999999</v>
      </c>
      <c r="D7425">
        <v>16.23</v>
      </c>
      <c r="E7425">
        <v>16.309999999999999</v>
      </c>
    </row>
    <row r="7426" spans="1:5" x14ac:dyDescent="0.3">
      <c r="A7426" s="1">
        <v>44389.534722222219</v>
      </c>
      <c r="B7426">
        <v>16.32</v>
      </c>
      <c r="C7426">
        <v>16.32</v>
      </c>
      <c r="D7426">
        <v>16.27</v>
      </c>
      <c r="E7426">
        <v>16.28</v>
      </c>
    </row>
    <row r="7427" spans="1:5" x14ac:dyDescent="0.3">
      <c r="A7427" s="1">
        <v>44389.541666666664</v>
      </c>
      <c r="B7427">
        <v>16.28</v>
      </c>
      <c r="C7427">
        <v>16.309999999999999</v>
      </c>
      <c r="D7427">
        <v>16.27</v>
      </c>
      <c r="E7427">
        <v>16.3</v>
      </c>
    </row>
    <row r="7428" spans="1:5" x14ac:dyDescent="0.3">
      <c r="A7428" s="1">
        <v>44389.548611111109</v>
      </c>
      <c r="B7428">
        <v>16.3</v>
      </c>
      <c r="C7428">
        <v>16.329999999999998</v>
      </c>
      <c r="D7428">
        <v>16.29</v>
      </c>
      <c r="E7428">
        <v>16.3</v>
      </c>
    </row>
    <row r="7429" spans="1:5" x14ac:dyDescent="0.3">
      <c r="A7429" s="1">
        <v>44389.555555555555</v>
      </c>
      <c r="B7429">
        <v>16.3</v>
      </c>
      <c r="C7429">
        <v>16.3</v>
      </c>
      <c r="D7429">
        <v>16.25</v>
      </c>
      <c r="E7429">
        <v>16.25</v>
      </c>
    </row>
    <row r="7430" spans="1:5" x14ac:dyDescent="0.3">
      <c r="A7430" s="1">
        <v>44389.5625</v>
      </c>
      <c r="B7430">
        <v>16.25</v>
      </c>
      <c r="C7430">
        <v>16.27</v>
      </c>
      <c r="D7430">
        <v>16.23</v>
      </c>
      <c r="E7430">
        <v>16.27</v>
      </c>
    </row>
    <row r="7431" spans="1:5" x14ac:dyDescent="0.3">
      <c r="A7431" s="1">
        <v>44389.569444444445</v>
      </c>
      <c r="B7431">
        <v>16.260000000000002</v>
      </c>
      <c r="C7431">
        <v>16.28</v>
      </c>
      <c r="D7431">
        <v>16.25</v>
      </c>
      <c r="E7431">
        <v>16.28</v>
      </c>
    </row>
    <row r="7432" spans="1:5" x14ac:dyDescent="0.3">
      <c r="A7432" s="1">
        <v>44389.576388888891</v>
      </c>
      <c r="B7432">
        <v>16.28</v>
      </c>
      <c r="C7432">
        <v>16.3</v>
      </c>
      <c r="D7432">
        <v>16.239999999999998</v>
      </c>
      <c r="E7432">
        <v>16.3</v>
      </c>
    </row>
    <row r="7433" spans="1:5" x14ac:dyDescent="0.3">
      <c r="A7433" s="1">
        <v>44389.583333333336</v>
      </c>
      <c r="B7433">
        <v>16.29</v>
      </c>
      <c r="C7433">
        <v>16.32</v>
      </c>
      <c r="D7433">
        <v>16.27</v>
      </c>
      <c r="E7433">
        <v>16.27</v>
      </c>
    </row>
    <row r="7434" spans="1:5" x14ac:dyDescent="0.3">
      <c r="A7434" s="1">
        <v>44389.590277777781</v>
      </c>
      <c r="B7434">
        <v>16.27</v>
      </c>
      <c r="C7434">
        <v>16.3</v>
      </c>
      <c r="D7434">
        <v>16.25</v>
      </c>
      <c r="E7434">
        <v>16.28</v>
      </c>
    </row>
    <row r="7435" spans="1:5" x14ac:dyDescent="0.3">
      <c r="A7435" s="1">
        <v>44389.597222222219</v>
      </c>
      <c r="B7435">
        <v>16.28</v>
      </c>
      <c r="C7435">
        <v>16.29</v>
      </c>
      <c r="D7435">
        <v>16.25</v>
      </c>
      <c r="E7435">
        <v>16.260000000000002</v>
      </c>
    </row>
    <row r="7436" spans="1:5" x14ac:dyDescent="0.3">
      <c r="A7436" s="1">
        <v>44389.604166666664</v>
      </c>
      <c r="B7436">
        <v>16.260000000000002</v>
      </c>
      <c r="C7436">
        <v>16.34</v>
      </c>
      <c r="D7436">
        <v>16.25</v>
      </c>
      <c r="E7436">
        <v>16.34</v>
      </c>
    </row>
    <row r="7437" spans="1:5" x14ac:dyDescent="0.3">
      <c r="A7437" s="1">
        <v>44389.611111111109</v>
      </c>
      <c r="B7437">
        <v>16.34</v>
      </c>
      <c r="C7437">
        <v>16.36</v>
      </c>
      <c r="D7437">
        <v>16.309999999999999</v>
      </c>
      <c r="E7437">
        <v>16.350000000000001</v>
      </c>
    </row>
    <row r="7438" spans="1:5" x14ac:dyDescent="0.3">
      <c r="A7438" s="1">
        <v>44389.618055555555</v>
      </c>
      <c r="B7438">
        <v>16.34</v>
      </c>
      <c r="C7438">
        <v>16.39</v>
      </c>
      <c r="D7438">
        <v>16.239999999999998</v>
      </c>
      <c r="E7438">
        <v>16.239999999999998</v>
      </c>
    </row>
    <row r="7439" spans="1:5" x14ac:dyDescent="0.3">
      <c r="A7439" s="1">
        <v>44389.625</v>
      </c>
      <c r="B7439">
        <v>16.22</v>
      </c>
      <c r="C7439">
        <v>16.239999999999998</v>
      </c>
      <c r="D7439">
        <v>16.18</v>
      </c>
      <c r="E7439">
        <v>16.18</v>
      </c>
    </row>
    <row r="7440" spans="1:5" x14ac:dyDescent="0.3">
      <c r="A7440" s="1">
        <v>44390.3125</v>
      </c>
      <c r="B7440">
        <v>16.079999999999998</v>
      </c>
      <c r="C7440">
        <v>16.66</v>
      </c>
      <c r="D7440">
        <v>16.079999999999998</v>
      </c>
      <c r="E7440">
        <v>16.45</v>
      </c>
    </row>
    <row r="7441" spans="1:5" x14ac:dyDescent="0.3">
      <c r="A7441" s="1">
        <v>44390.319444444445</v>
      </c>
      <c r="B7441">
        <v>16.46</v>
      </c>
      <c r="C7441">
        <v>16.53</v>
      </c>
      <c r="D7441">
        <v>16.350000000000001</v>
      </c>
      <c r="E7441">
        <v>16.53</v>
      </c>
    </row>
    <row r="7442" spans="1:5" x14ac:dyDescent="0.3">
      <c r="A7442" s="1">
        <v>44390.326388888891</v>
      </c>
      <c r="B7442">
        <v>16.57</v>
      </c>
      <c r="C7442">
        <v>17.059999999999999</v>
      </c>
      <c r="D7442">
        <v>16.57</v>
      </c>
      <c r="E7442">
        <v>17.059999999999999</v>
      </c>
    </row>
    <row r="7443" spans="1:5" x14ac:dyDescent="0.3">
      <c r="A7443" s="1">
        <v>44390.333333333336</v>
      </c>
      <c r="B7443">
        <v>17.07</v>
      </c>
      <c r="C7443">
        <v>17.09</v>
      </c>
      <c r="D7443">
        <v>16.72</v>
      </c>
      <c r="E7443">
        <v>16.75</v>
      </c>
    </row>
    <row r="7444" spans="1:5" x14ac:dyDescent="0.3">
      <c r="A7444" s="1">
        <v>44390.340277777781</v>
      </c>
      <c r="B7444">
        <v>16.77</v>
      </c>
      <c r="C7444">
        <v>16.82</v>
      </c>
      <c r="D7444">
        <v>16.75</v>
      </c>
      <c r="E7444">
        <v>16.78</v>
      </c>
    </row>
    <row r="7445" spans="1:5" x14ac:dyDescent="0.3">
      <c r="A7445" s="1">
        <v>44390.354166666664</v>
      </c>
      <c r="B7445">
        <v>16.47</v>
      </c>
      <c r="C7445">
        <v>16.600000000000001</v>
      </c>
      <c r="D7445">
        <v>16.420000000000002</v>
      </c>
      <c r="E7445">
        <v>16.5</v>
      </c>
    </row>
    <row r="7446" spans="1:5" x14ac:dyDescent="0.3">
      <c r="A7446" s="1">
        <v>44390.361111111109</v>
      </c>
      <c r="B7446">
        <v>16.48</v>
      </c>
      <c r="C7446">
        <v>16.48</v>
      </c>
      <c r="D7446">
        <v>16.23</v>
      </c>
      <c r="E7446">
        <v>16.23</v>
      </c>
    </row>
    <row r="7447" spans="1:5" x14ac:dyDescent="0.3">
      <c r="A7447" s="1">
        <v>44390.368055555555</v>
      </c>
      <c r="B7447">
        <v>16.22</v>
      </c>
      <c r="C7447">
        <v>16.22</v>
      </c>
      <c r="D7447">
        <v>16.059999999999999</v>
      </c>
      <c r="E7447">
        <v>16.18</v>
      </c>
    </row>
    <row r="7448" spans="1:5" x14ac:dyDescent="0.3">
      <c r="A7448" s="1">
        <v>44390.375</v>
      </c>
      <c r="B7448">
        <v>16.18</v>
      </c>
      <c r="C7448">
        <v>16.32</v>
      </c>
      <c r="D7448">
        <v>16.14</v>
      </c>
      <c r="E7448">
        <v>16.21</v>
      </c>
    </row>
    <row r="7449" spans="1:5" x14ac:dyDescent="0.3">
      <c r="A7449" s="1">
        <v>44390.381944444445</v>
      </c>
      <c r="B7449">
        <v>16.2</v>
      </c>
      <c r="C7449">
        <v>16.2</v>
      </c>
      <c r="D7449">
        <v>16.02</v>
      </c>
      <c r="E7449">
        <v>16.03</v>
      </c>
    </row>
    <row r="7450" spans="1:5" x14ac:dyDescent="0.3">
      <c r="A7450" s="1">
        <v>44390.388888888891</v>
      </c>
      <c r="B7450">
        <v>16.03</v>
      </c>
      <c r="C7450">
        <v>16.14</v>
      </c>
      <c r="D7450">
        <v>16.03</v>
      </c>
      <c r="E7450">
        <v>16.09</v>
      </c>
    </row>
    <row r="7451" spans="1:5" x14ac:dyDescent="0.3">
      <c r="A7451" s="1">
        <v>44390.395833333336</v>
      </c>
      <c r="B7451">
        <v>16.09</v>
      </c>
      <c r="C7451">
        <v>16.09</v>
      </c>
      <c r="D7451">
        <v>15.96</v>
      </c>
      <c r="E7451">
        <v>15.98</v>
      </c>
    </row>
    <row r="7452" spans="1:5" x14ac:dyDescent="0.3">
      <c r="A7452" s="1">
        <v>44390.402777777781</v>
      </c>
      <c r="B7452">
        <v>15.98</v>
      </c>
      <c r="C7452">
        <v>16.190000000000001</v>
      </c>
      <c r="D7452">
        <v>15.98</v>
      </c>
      <c r="E7452">
        <v>16.170000000000002</v>
      </c>
    </row>
    <row r="7453" spans="1:5" x14ac:dyDescent="0.3">
      <c r="A7453" s="1">
        <v>44390.409722222219</v>
      </c>
      <c r="B7453">
        <v>16.170000000000002</v>
      </c>
      <c r="C7453">
        <v>16.22</v>
      </c>
      <c r="D7453">
        <v>16.170000000000002</v>
      </c>
      <c r="E7453">
        <v>16.21</v>
      </c>
    </row>
    <row r="7454" spans="1:5" x14ac:dyDescent="0.3">
      <c r="A7454" s="1">
        <v>44390.416666666664</v>
      </c>
      <c r="B7454">
        <v>16.21</v>
      </c>
      <c r="C7454">
        <v>16.21</v>
      </c>
      <c r="D7454">
        <v>16.079999999999998</v>
      </c>
      <c r="E7454">
        <v>16.12</v>
      </c>
    </row>
    <row r="7455" spans="1:5" x14ac:dyDescent="0.3">
      <c r="A7455" s="1">
        <v>44390.423611111109</v>
      </c>
      <c r="B7455">
        <v>16.12</v>
      </c>
      <c r="C7455">
        <v>16.13</v>
      </c>
      <c r="D7455">
        <v>16.079999999999998</v>
      </c>
      <c r="E7455">
        <v>16.11</v>
      </c>
    </row>
    <row r="7456" spans="1:5" x14ac:dyDescent="0.3">
      <c r="A7456" s="1">
        <v>44390.430555555555</v>
      </c>
      <c r="B7456">
        <v>16.12</v>
      </c>
      <c r="C7456">
        <v>16.13</v>
      </c>
      <c r="D7456">
        <v>16.010000000000002</v>
      </c>
      <c r="E7456">
        <v>16.03</v>
      </c>
    </row>
    <row r="7457" spans="1:5" x14ac:dyDescent="0.3">
      <c r="A7457" s="1">
        <v>44390.4375</v>
      </c>
      <c r="B7457">
        <v>16.04</v>
      </c>
      <c r="C7457">
        <v>16.059999999999999</v>
      </c>
      <c r="D7457">
        <v>16.010000000000002</v>
      </c>
      <c r="E7457">
        <v>16.05</v>
      </c>
    </row>
    <row r="7458" spans="1:5" x14ac:dyDescent="0.3">
      <c r="A7458" s="1">
        <v>44390.444444444445</v>
      </c>
      <c r="B7458">
        <v>16.04</v>
      </c>
      <c r="C7458">
        <v>16.07</v>
      </c>
      <c r="D7458">
        <v>16.010000000000002</v>
      </c>
      <c r="E7458">
        <v>16.02</v>
      </c>
    </row>
    <row r="7459" spans="1:5" x14ac:dyDescent="0.3">
      <c r="A7459" s="1">
        <v>44390.451388888891</v>
      </c>
      <c r="B7459">
        <v>16.010000000000002</v>
      </c>
      <c r="C7459">
        <v>16.05</v>
      </c>
      <c r="D7459">
        <v>16</v>
      </c>
      <c r="E7459">
        <v>16</v>
      </c>
    </row>
    <row r="7460" spans="1:5" x14ac:dyDescent="0.3">
      <c r="A7460" s="1">
        <v>44390.458333333336</v>
      </c>
      <c r="B7460">
        <v>16</v>
      </c>
      <c r="C7460">
        <v>16.03</v>
      </c>
      <c r="D7460">
        <v>15.94</v>
      </c>
      <c r="E7460">
        <v>16.03</v>
      </c>
    </row>
    <row r="7461" spans="1:5" x14ac:dyDescent="0.3">
      <c r="A7461" s="1">
        <v>44390.465277777781</v>
      </c>
      <c r="B7461">
        <v>16.03</v>
      </c>
      <c r="C7461">
        <v>16.11</v>
      </c>
      <c r="D7461">
        <v>16.03</v>
      </c>
      <c r="E7461">
        <v>16.11</v>
      </c>
    </row>
    <row r="7462" spans="1:5" x14ac:dyDescent="0.3">
      <c r="A7462" s="1">
        <v>44390.472222222219</v>
      </c>
      <c r="B7462">
        <v>16.100000000000001</v>
      </c>
      <c r="C7462">
        <v>16.16</v>
      </c>
      <c r="D7462">
        <v>16.100000000000001</v>
      </c>
      <c r="E7462">
        <v>16.149999999999999</v>
      </c>
    </row>
    <row r="7463" spans="1:5" x14ac:dyDescent="0.3">
      <c r="A7463" s="1">
        <v>44390.479166666664</v>
      </c>
      <c r="B7463">
        <v>16.149999999999999</v>
      </c>
      <c r="C7463">
        <v>16.16</v>
      </c>
      <c r="D7463">
        <v>16.09</v>
      </c>
      <c r="E7463">
        <v>16.100000000000001</v>
      </c>
    </row>
    <row r="7464" spans="1:5" x14ac:dyDescent="0.3">
      <c r="A7464" s="1">
        <v>44390.486111111109</v>
      </c>
      <c r="B7464">
        <v>16.11</v>
      </c>
      <c r="C7464">
        <v>16.13</v>
      </c>
      <c r="D7464">
        <v>16.079999999999998</v>
      </c>
      <c r="E7464">
        <v>16.079999999999998</v>
      </c>
    </row>
    <row r="7465" spans="1:5" x14ac:dyDescent="0.3">
      <c r="A7465" s="1">
        <v>44390.493055555555</v>
      </c>
      <c r="B7465">
        <v>16.079999999999998</v>
      </c>
      <c r="C7465">
        <v>16.100000000000001</v>
      </c>
      <c r="D7465">
        <v>16.05</v>
      </c>
      <c r="E7465">
        <v>16.09</v>
      </c>
    </row>
    <row r="7466" spans="1:5" x14ac:dyDescent="0.3">
      <c r="A7466" s="1">
        <v>44390.5</v>
      </c>
      <c r="B7466">
        <v>16.07</v>
      </c>
      <c r="C7466">
        <v>16.260000000000002</v>
      </c>
      <c r="D7466">
        <v>16.059999999999999</v>
      </c>
      <c r="E7466">
        <v>16.239999999999998</v>
      </c>
    </row>
    <row r="7467" spans="1:5" x14ac:dyDescent="0.3">
      <c r="A7467" s="1">
        <v>44390.506944444445</v>
      </c>
      <c r="B7467">
        <v>16.25</v>
      </c>
      <c r="C7467">
        <v>16.66</v>
      </c>
      <c r="D7467">
        <v>16.25</v>
      </c>
      <c r="E7467">
        <v>16.66</v>
      </c>
    </row>
    <row r="7468" spans="1:5" x14ac:dyDescent="0.3">
      <c r="A7468" s="1">
        <v>44390.513888888891</v>
      </c>
      <c r="B7468">
        <v>16.649999999999999</v>
      </c>
      <c r="C7468">
        <v>16.670000000000002</v>
      </c>
      <c r="D7468">
        <v>16.39</v>
      </c>
      <c r="E7468">
        <v>16.53</v>
      </c>
    </row>
    <row r="7469" spans="1:5" x14ac:dyDescent="0.3">
      <c r="A7469" s="1">
        <v>44390.520833333336</v>
      </c>
      <c r="B7469">
        <v>16.510000000000002</v>
      </c>
      <c r="C7469">
        <v>16.88</v>
      </c>
      <c r="D7469">
        <v>16.510000000000002</v>
      </c>
      <c r="E7469">
        <v>16.86</v>
      </c>
    </row>
    <row r="7470" spans="1:5" x14ac:dyDescent="0.3">
      <c r="A7470" s="1">
        <v>44390.527777777781</v>
      </c>
      <c r="B7470">
        <v>16.86</v>
      </c>
      <c r="C7470">
        <v>16.96</v>
      </c>
      <c r="D7470">
        <v>16.64</v>
      </c>
      <c r="E7470">
        <v>16.71</v>
      </c>
    </row>
    <row r="7471" spans="1:5" x14ac:dyDescent="0.3">
      <c r="A7471" s="1">
        <v>44390.534722222219</v>
      </c>
      <c r="B7471">
        <v>16.71</v>
      </c>
      <c r="C7471">
        <v>16.829999999999998</v>
      </c>
      <c r="D7471">
        <v>16.61</v>
      </c>
      <c r="E7471">
        <v>16.63</v>
      </c>
    </row>
    <row r="7472" spans="1:5" x14ac:dyDescent="0.3">
      <c r="A7472" s="1">
        <v>44390.541666666664</v>
      </c>
      <c r="B7472">
        <v>16.649999999999999</v>
      </c>
      <c r="C7472">
        <v>17.07</v>
      </c>
      <c r="D7472">
        <v>16.649999999999999</v>
      </c>
      <c r="E7472">
        <v>16.84</v>
      </c>
    </row>
    <row r="7473" spans="1:5" x14ac:dyDescent="0.3">
      <c r="A7473" s="1">
        <v>44390.548611111109</v>
      </c>
      <c r="B7473">
        <v>16.8</v>
      </c>
      <c r="C7473">
        <v>16.8</v>
      </c>
      <c r="D7473">
        <v>16.600000000000001</v>
      </c>
      <c r="E7473">
        <v>16.66</v>
      </c>
    </row>
    <row r="7474" spans="1:5" x14ac:dyDescent="0.3">
      <c r="A7474" s="1">
        <v>44390.555555555555</v>
      </c>
      <c r="B7474">
        <v>16.670000000000002</v>
      </c>
      <c r="C7474">
        <v>16.79</v>
      </c>
      <c r="D7474">
        <v>16.600000000000001</v>
      </c>
      <c r="E7474">
        <v>16.64</v>
      </c>
    </row>
    <row r="7475" spans="1:5" x14ac:dyDescent="0.3">
      <c r="A7475" s="1">
        <v>44390.5625</v>
      </c>
      <c r="B7475">
        <v>16.63</v>
      </c>
      <c r="C7475">
        <v>16.73</v>
      </c>
      <c r="D7475">
        <v>16.62</v>
      </c>
      <c r="E7475">
        <v>16.7</v>
      </c>
    </row>
    <row r="7476" spans="1:5" x14ac:dyDescent="0.3">
      <c r="A7476" s="1">
        <v>44390.569444444445</v>
      </c>
      <c r="B7476">
        <v>16.72</v>
      </c>
      <c r="C7476">
        <v>16.98</v>
      </c>
      <c r="D7476">
        <v>16.7</v>
      </c>
      <c r="E7476">
        <v>16.850000000000001</v>
      </c>
    </row>
    <row r="7477" spans="1:5" x14ac:dyDescent="0.3">
      <c r="A7477" s="1">
        <v>44390.576388888891</v>
      </c>
      <c r="B7477">
        <v>16.850000000000001</v>
      </c>
      <c r="C7477">
        <v>16.920000000000002</v>
      </c>
      <c r="D7477">
        <v>16.739999999999998</v>
      </c>
      <c r="E7477">
        <v>16.739999999999998</v>
      </c>
    </row>
    <row r="7478" spans="1:5" x14ac:dyDescent="0.3">
      <c r="A7478" s="1">
        <v>44390.583333333336</v>
      </c>
      <c r="B7478">
        <v>16.75</v>
      </c>
      <c r="C7478">
        <v>16.96</v>
      </c>
      <c r="D7478">
        <v>16.75</v>
      </c>
      <c r="E7478">
        <v>16.96</v>
      </c>
    </row>
    <row r="7479" spans="1:5" x14ac:dyDescent="0.3">
      <c r="A7479" s="1">
        <v>44390.590277777781</v>
      </c>
      <c r="B7479">
        <v>16.95</v>
      </c>
      <c r="C7479">
        <v>17.09</v>
      </c>
      <c r="D7479">
        <v>16.93</v>
      </c>
      <c r="E7479">
        <v>16.940000000000001</v>
      </c>
    </row>
    <row r="7480" spans="1:5" x14ac:dyDescent="0.3">
      <c r="A7480" s="1">
        <v>44390.597222222219</v>
      </c>
      <c r="B7480">
        <v>16.95</v>
      </c>
      <c r="C7480">
        <v>17.100000000000001</v>
      </c>
      <c r="D7480">
        <v>16.91</v>
      </c>
      <c r="E7480">
        <v>17.02</v>
      </c>
    </row>
    <row r="7481" spans="1:5" x14ac:dyDescent="0.3">
      <c r="A7481" s="1">
        <v>44390.604166666664</v>
      </c>
      <c r="B7481">
        <v>16.989999999999998</v>
      </c>
      <c r="C7481">
        <v>17.13</v>
      </c>
      <c r="D7481">
        <v>16.8</v>
      </c>
      <c r="E7481">
        <v>16.8</v>
      </c>
    </row>
    <row r="7482" spans="1:5" x14ac:dyDescent="0.3">
      <c r="A7482" s="1">
        <v>44390.611111111109</v>
      </c>
      <c r="B7482">
        <v>16.78</v>
      </c>
      <c r="C7482">
        <v>16.940000000000001</v>
      </c>
      <c r="D7482">
        <v>16.71</v>
      </c>
      <c r="E7482">
        <v>16.940000000000001</v>
      </c>
    </row>
    <row r="7483" spans="1:5" x14ac:dyDescent="0.3">
      <c r="A7483" s="1">
        <v>44390.618055555555</v>
      </c>
      <c r="B7483">
        <v>16.93</v>
      </c>
      <c r="C7483">
        <v>17.23</v>
      </c>
      <c r="D7483">
        <v>16.93</v>
      </c>
      <c r="E7483">
        <v>17.2</v>
      </c>
    </row>
    <row r="7484" spans="1:5" x14ac:dyDescent="0.3">
      <c r="A7484" s="1">
        <v>44390.625</v>
      </c>
      <c r="B7484">
        <v>17.100000000000001</v>
      </c>
      <c r="C7484">
        <v>17.22</v>
      </c>
      <c r="D7484">
        <v>17.07</v>
      </c>
      <c r="E7484">
        <v>17.09</v>
      </c>
    </row>
    <row r="7485" spans="1:5" x14ac:dyDescent="0.3">
      <c r="A7485" s="1">
        <v>44391.3125</v>
      </c>
      <c r="B7485">
        <v>16.59</v>
      </c>
      <c r="C7485">
        <v>16.59</v>
      </c>
      <c r="D7485">
        <v>16.3</v>
      </c>
      <c r="E7485">
        <v>16.3</v>
      </c>
    </row>
    <row r="7486" spans="1:5" x14ac:dyDescent="0.3">
      <c r="A7486" s="1">
        <v>44391.319444444445</v>
      </c>
      <c r="B7486">
        <v>16.309999999999999</v>
      </c>
      <c r="C7486">
        <v>16.32</v>
      </c>
      <c r="D7486">
        <v>16.23</v>
      </c>
      <c r="E7486">
        <v>16.239999999999998</v>
      </c>
    </row>
    <row r="7487" spans="1:5" x14ac:dyDescent="0.3">
      <c r="A7487" s="1">
        <v>44391.326388888891</v>
      </c>
      <c r="B7487">
        <v>16.239999999999998</v>
      </c>
      <c r="C7487">
        <v>16.25</v>
      </c>
      <c r="D7487">
        <v>16.190000000000001</v>
      </c>
      <c r="E7487">
        <v>16.22</v>
      </c>
    </row>
    <row r="7488" spans="1:5" x14ac:dyDescent="0.3">
      <c r="A7488" s="1">
        <v>44391.333333333336</v>
      </c>
      <c r="B7488">
        <v>16.23</v>
      </c>
      <c r="C7488">
        <v>16.27</v>
      </c>
      <c r="D7488">
        <v>16.22</v>
      </c>
      <c r="E7488">
        <v>16.260000000000002</v>
      </c>
    </row>
    <row r="7489" spans="1:5" x14ac:dyDescent="0.3">
      <c r="A7489" s="1">
        <v>44391.340277777781</v>
      </c>
      <c r="B7489">
        <v>16.260000000000002</v>
      </c>
      <c r="C7489">
        <v>16.260000000000002</v>
      </c>
      <c r="D7489">
        <v>16.239999999999998</v>
      </c>
      <c r="E7489">
        <v>16.25</v>
      </c>
    </row>
    <row r="7490" spans="1:5" x14ac:dyDescent="0.3">
      <c r="A7490" s="1">
        <v>44391.354166666664</v>
      </c>
      <c r="B7490">
        <v>16.059999999999999</v>
      </c>
      <c r="C7490">
        <v>16.059999999999999</v>
      </c>
      <c r="D7490">
        <v>15.95</v>
      </c>
      <c r="E7490">
        <v>16</v>
      </c>
    </row>
    <row r="7491" spans="1:5" x14ac:dyDescent="0.3">
      <c r="A7491" s="1">
        <v>44391.361111111109</v>
      </c>
      <c r="B7491">
        <v>16</v>
      </c>
      <c r="C7491">
        <v>16.260000000000002</v>
      </c>
      <c r="D7491">
        <v>15.99</v>
      </c>
      <c r="E7491">
        <v>16.260000000000002</v>
      </c>
    </row>
    <row r="7492" spans="1:5" x14ac:dyDescent="0.3">
      <c r="A7492" s="1">
        <v>44391.368055555555</v>
      </c>
      <c r="B7492">
        <v>16.25</v>
      </c>
      <c r="C7492">
        <v>16.350000000000001</v>
      </c>
      <c r="D7492">
        <v>16.22</v>
      </c>
      <c r="E7492">
        <v>16.350000000000001</v>
      </c>
    </row>
    <row r="7493" spans="1:5" x14ac:dyDescent="0.3">
      <c r="A7493" s="1">
        <v>44391.375</v>
      </c>
      <c r="B7493">
        <v>16.399999999999999</v>
      </c>
      <c r="C7493">
        <v>16.399999999999999</v>
      </c>
      <c r="D7493">
        <v>16.21</v>
      </c>
      <c r="E7493">
        <v>16.21</v>
      </c>
    </row>
    <row r="7494" spans="1:5" x14ac:dyDescent="0.3">
      <c r="A7494" s="1">
        <v>44391.381944444445</v>
      </c>
      <c r="B7494">
        <v>16.21</v>
      </c>
      <c r="C7494">
        <v>16.22</v>
      </c>
      <c r="D7494">
        <v>16.09</v>
      </c>
      <c r="E7494">
        <v>16.100000000000001</v>
      </c>
    </row>
    <row r="7495" spans="1:5" x14ac:dyDescent="0.3">
      <c r="A7495" s="1">
        <v>44391.388888888891</v>
      </c>
      <c r="B7495">
        <v>16.100000000000001</v>
      </c>
      <c r="C7495">
        <v>16.36</v>
      </c>
      <c r="D7495">
        <v>16.079999999999998</v>
      </c>
      <c r="E7495">
        <v>16.36</v>
      </c>
    </row>
    <row r="7496" spans="1:5" x14ac:dyDescent="0.3">
      <c r="A7496" s="1">
        <v>44391.395833333336</v>
      </c>
      <c r="B7496">
        <v>16.36</v>
      </c>
      <c r="C7496">
        <v>16.48</v>
      </c>
      <c r="D7496">
        <v>16.309999999999999</v>
      </c>
      <c r="E7496">
        <v>16.39</v>
      </c>
    </row>
    <row r="7497" spans="1:5" x14ac:dyDescent="0.3">
      <c r="A7497" s="1">
        <v>44391.402777777781</v>
      </c>
      <c r="B7497">
        <v>16.41</v>
      </c>
      <c r="C7497">
        <v>16.41</v>
      </c>
      <c r="D7497">
        <v>16.170000000000002</v>
      </c>
      <c r="E7497">
        <v>16.170000000000002</v>
      </c>
    </row>
    <row r="7498" spans="1:5" x14ac:dyDescent="0.3">
      <c r="A7498" s="1">
        <v>44391.409722222219</v>
      </c>
      <c r="B7498">
        <v>16.16</v>
      </c>
      <c r="C7498">
        <v>16.260000000000002</v>
      </c>
      <c r="D7498">
        <v>16.12</v>
      </c>
      <c r="E7498">
        <v>16.25</v>
      </c>
    </row>
    <row r="7499" spans="1:5" x14ac:dyDescent="0.3">
      <c r="A7499" s="1">
        <v>44391.416666666664</v>
      </c>
      <c r="B7499">
        <v>16.260000000000002</v>
      </c>
      <c r="C7499">
        <v>16.440000000000001</v>
      </c>
      <c r="D7499">
        <v>16.260000000000002</v>
      </c>
      <c r="E7499">
        <v>16.440000000000001</v>
      </c>
    </row>
    <row r="7500" spans="1:5" x14ac:dyDescent="0.3">
      <c r="A7500" s="1">
        <v>44391.423611111109</v>
      </c>
      <c r="B7500">
        <v>16.48</v>
      </c>
      <c r="C7500">
        <v>16.52</v>
      </c>
      <c r="D7500">
        <v>16.43</v>
      </c>
      <c r="E7500">
        <v>16.45</v>
      </c>
    </row>
    <row r="7501" spans="1:5" x14ac:dyDescent="0.3">
      <c r="A7501" s="1">
        <v>44391.430555555555</v>
      </c>
      <c r="B7501">
        <v>16.45</v>
      </c>
      <c r="C7501">
        <v>16.91</v>
      </c>
      <c r="D7501">
        <v>16.38</v>
      </c>
      <c r="E7501">
        <v>16.899999999999999</v>
      </c>
    </row>
    <row r="7502" spans="1:5" x14ac:dyDescent="0.3">
      <c r="A7502" s="1">
        <v>44391.4375</v>
      </c>
      <c r="B7502">
        <v>16.850000000000001</v>
      </c>
      <c r="C7502">
        <v>17.14</v>
      </c>
      <c r="D7502">
        <v>16.809999999999999</v>
      </c>
      <c r="E7502">
        <v>17.14</v>
      </c>
    </row>
    <row r="7503" spans="1:5" x14ac:dyDescent="0.3">
      <c r="A7503" s="1">
        <v>44391.444444444445</v>
      </c>
      <c r="B7503">
        <v>17.14</v>
      </c>
      <c r="C7503">
        <v>17.510000000000002</v>
      </c>
      <c r="D7503">
        <v>17.14</v>
      </c>
      <c r="E7503">
        <v>17.38</v>
      </c>
    </row>
    <row r="7504" spans="1:5" x14ac:dyDescent="0.3">
      <c r="A7504" s="1">
        <v>44391.451388888891</v>
      </c>
      <c r="B7504">
        <v>17.38</v>
      </c>
      <c r="C7504">
        <v>17.48</v>
      </c>
      <c r="D7504">
        <v>17.329999999999998</v>
      </c>
      <c r="E7504">
        <v>17.440000000000001</v>
      </c>
    </row>
    <row r="7505" spans="1:5" x14ac:dyDescent="0.3">
      <c r="A7505" s="1">
        <v>44391.458333333336</v>
      </c>
      <c r="B7505">
        <v>17.45</v>
      </c>
      <c r="C7505">
        <v>17.45</v>
      </c>
      <c r="D7505">
        <v>16.850000000000001</v>
      </c>
      <c r="E7505">
        <v>16.91</v>
      </c>
    </row>
    <row r="7506" spans="1:5" x14ac:dyDescent="0.3">
      <c r="A7506" s="1">
        <v>44391.465277777781</v>
      </c>
      <c r="B7506">
        <v>16.93</v>
      </c>
      <c r="C7506">
        <v>16.98</v>
      </c>
      <c r="D7506">
        <v>16.82</v>
      </c>
      <c r="E7506">
        <v>16.84</v>
      </c>
    </row>
    <row r="7507" spans="1:5" x14ac:dyDescent="0.3">
      <c r="A7507" s="1">
        <v>44391.472222222219</v>
      </c>
      <c r="B7507">
        <v>16.82</v>
      </c>
      <c r="C7507">
        <v>16.86</v>
      </c>
      <c r="D7507">
        <v>16.739999999999998</v>
      </c>
      <c r="E7507">
        <v>16.739999999999998</v>
      </c>
    </row>
    <row r="7508" spans="1:5" x14ac:dyDescent="0.3">
      <c r="A7508" s="1">
        <v>44391.479166666664</v>
      </c>
      <c r="B7508">
        <v>16.760000000000002</v>
      </c>
      <c r="C7508">
        <v>16.78</v>
      </c>
      <c r="D7508">
        <v>16.670000000000002</v>
      </c>
      <c r="E7508">
        <v>16.690000000000001</v>
      </c>
    </row>
    <row r="7509" spans="1:5" x14ac:dyDescent="0.3">
      <c r="A7509" s="1">
        <v>44391.486111111109</v>
      </c>
      <c r="B7509">
        <v>16.68</v>
      </c>
      <c r="C7509">
        <v>16.7</v>
      </c>
      <c r="D7509">
        <v>16.48</v>
      </c>
      <c r="E7509">
        <v>16.54</v>
      </c>
    </row>
    <row r="7510" spans="1:5" x14ac:dyDescent="0.3">
      <c r="A7510" s="1">
        <v>44391.493055555555</v>
      </c>
      <c r="B7510">
        <v>16.53</v>
      </c>
      <c r="C7510">
        <v>16.63</v>
      </c>
      <c r="D7510">
        <v>16.510000000000002</v>
      </c>
      <c r="E7510">
        <v>16.62</v>
      </c>
    </row>
    <row r="7511" spans="1:5" x14ac:dyDescent="0.3">
      <c r="A7511" s="1">
        <v>44391.5</v>
      </c>
      <c r="B7511">
        <v>16.63</v>
      </c>
      <c r="C7511">
        <v>16.73</v>
      </c>
      <c r="D7511">
        <v>16.59</v>
      </c>
      <c r="E7511">
        <v>16.73</v>
      </c>
    </row>
    <row r="7512" spans="1:5" x14ac:dyDescent="0.3">
      <c r="A7512" s="1">
        <v>44391.506944444445</v>
      </c>
      <c r="B7512">
        <v>16.739999999999998</v>
      </c>
      <c r="C7512">
        <v>16.87</v>
      </c>
      <c r="D7512">
        <v>16.739999999999998</v>
      </c>
      <c r="E7512">
        <v>16.809999999999999</v>
      </c>
    </row>
    <row r="7513" spans="1:5" x14ac:dyDescent="0.3">
      <c r="A7513" s="1">
        <v>44391.513888888891</v>
      </c>
      <c r="B7513">
        <v>16.82</v>
      </c>
      <c r="C7513">
        <v>16.91</v>
      </c>
      <c r="D7513">
        <v>16.809999999999999</v>
      </c>
      <c r="E7513">
        <v>16.87</v>
      </c>
    </row>
    <row r="7514" spans="1:5" x14ac:dyDescent="0.3">
      <c r="A7514" s="1">
        <v>44391.520833333336</v>
      </c>
      <c r="B7514">
        <v>16.87</v>
      </c>
      <c r="C7514">
        <v>16.88</v>
      </c>
      <c r="D7514">
        <v>16.57</v>
      </c>
      <c r="E7514">
        <v>16.57</v>
      </c>
    </row>
    <row r="7515" spans="1:5" x14ac:dyDescent="0.3">
      <c r="A7515" s="1">
        <v>44391.527777777781</v>
      </c>
      <c r="B7515">
        <v>16.57</v>
      </c>
      <c r="C7515">
        <v>16.57</v>
      </c>
      <c r="D7515">
        <v>16.46</v>
      </c>
      <c r="E7515">
        <v>16.510000000000002</v>
      </c>
    </row>
    <row r="7516" spans="1:5" x14ac:dyDescent="0.3">
      <c r="A7516" s="1">
        <v>44391.534722222219</v>
      </c>
      <c r="B7516">
        <v>16.52</v>
      </c>
      <c r="C7516">
        <v>16.59</v>
      </c>
      <c r="D7516">
        <v>16.45</v>
      </c>
      <c r="E7516">
        <v>16.489999999999998</v>
      </c>
    </row>
    <row r="7517" spans="1:5" x14ac:dyDescent="0.3">
      <c r="A7517" s="1">
        <v>44391.541666666664</v>
      </c>
      <c r="B7517">
        <v>16.489999999999998</v>
      </c>
      <c r="C7517">
        <v>16.510000000000002</v>
      </c>
      <c r="D7517">
        <v>16.399999999999999</v>
      </c>
      <c r="E7517">
        <v>16.440000000000001</v>
      </c>
    </row>
    <row r="7518" spans="1:5" x14ac:dyDescent="0.3">
      <c r="A7518" s="1">
        <v>44391.548611111109</v>
      </c>
      <c r="B7518">
        <v>16.45</v>
      </c>
      <c r="C7518">
        <v>16.48</v>
      </c>
      <c r="D7518">
        <v>16.25</v>
      </c>
      <c r="E7518">
        <v>16.29</v>
      </c>
    </row>
    <row r="7519" spans="1:5" x14ac:dyDescent="0.3">
      <c r="A7519" s="1">
        <v>44391.555555555555</v>
      </c>
      <c r="B7519">
        <v>16.29</v>
      </c>
      <c r="C7519">
        <v>16.34</v>
      </c>
      <c r="D7519">
        <v>16.27</v>
      </c>
      <c r="E7519">
        <v>16.34</v>
      </c>
    </row>
    <row r="7520" spans="1:5" x14ac:dyDescent="0.3">
      <c r="A7520" s="1">
        <v>44391.5625</v>
      </c>
      <c r="B7520">
        <v>16.34</v>
      </c>
      <c r="C7520">
        <v>16.37</v>
      </c>
      <c r="D7520">
        <v>16.29</v>
      </c>
      <c r="E7520">
        <v>16.37</v>
      </c>
    </row>
    <row r="7521" spans="1:5" x14ac:dyDescent="0.3">
      <c r="A7521" s="1">
        <v>44391.569444444445</v>
      </c>
      <c r="B7521">
        <v>16.38</v>
      </c>
      <c r="C7521">
        <v>16.440000000000001</v>
      </c>
      <c r="D7521">
        <v>16.350000000000001</v>
      </c>
      <c r="E7521">
        <v>16.440000000000001</v>
      </c>
    </row>
    <row r="7522" spans="1:5" x14ac:dyDescent="0.3">
      <c r="A7522" s="1">
        <v>44391.576388888891</v>
      </c>
      <c r="B7522">
        <v>16.43</v>
      </c>
      <c r="C7522">
        <v>16.43</v>
      </c>
      <c r="D7522">
        <v>16.34</v>
      </c>
      <c r="E7522">
        <v>16.34</v>
      </c>
    </row>
    <row r="7523" spans="1:5" x14ac:dyDescent="0.3">
      <c r="A7523" s="1">
        <v>44391.583333333336</v>
      </c>
      <c r="B7523">
        <v>16.329999999999998</v>
      </c>
      <c r="C7523">
        <v>16.329999999999998</v>
      </c>
      <c r="D7523">
        <v>16.11</v>
      </c>
      <c r="E7523">
        <v>16.12</v>
      </c>
    </row>
    <row r="7524" spans="1:5" x14ac:dyDescent="0.3">
      <c r="A7524" s="1">
        <v>44391.590277777781</v>
      </c>
      <c r="B7524">
        <v>16.12</v>
      </c>
      <c r="C7524">
        <v>16.399999999999999</v>
      </c>
      <c r="D7524">
        <v>16.100000000000001</v>
      </c>
      <c r="E7524">
        <v>16.329999999999998</v>
      </c>
    </row>
    <row r="7525" spans="1:5" x14ac:dyDescent="0.3">
      <c r="A7525" s="1">
        <v>44391.597222222219</v>
      </c>
      <c r="B7525">
        <v>16.37</v>
      </c>
      <c r="C7525">
        <v>16.43</v>
      </c>
      <c r="D7525">
        <v>16.309999999999999</v>
      </c>
      <c r="E7525">
        <v>16.420000000000002</v>
      </c>
    </row>
    <row r="7526" spans="1:5" x14ac:dyDescent="0.3">
      <c r="A7526" s="1">
        <v>44391.604166666664</v>
      </c>
      <c r="B7526">
        <v>16.420000000000002</v>
      </c>
      <c r="C7526">
        <v>16.52</v>
      </c>
      <c r="D7526">
        <v>16.3</v>
      </c>
      <c r="E7526">
        <v>16.329999999999998</v>
      </c>
    </row>
    <row r="7527" spans="1:5" x14ac:dyDescent="0.3">
      <c r="A7527" s="1">
        <v>44391.611111111109</v>
      </c>
      <c r="B7527">
        <v>16.34</v>
      </c>
      <c r="C7527">
        <v>16.46</v>
      </c>
      <c r="D7527">
        <v>16.190000000000001</v>
      </c>
      <c r="E7527">
        <v>16.2</v>
      </c>
    </row>
    <row r="7528" spans="1:5" x14ac:dyDescent="0.3">
      <c r="A7528" s="1">
        <v>44391.618055555555</v>
      </c>
      <c r="B7528">
        <v>16.190000000000001</v>
      </c>
      <c r="C7528">
        <v>16.46</v>
      </c>
      <c r="D7528">
        <v>16.190000000000001</v>
      </c>
      <c r="E7528">
        <v>16.350000000000001</v>
      </c>
    </row>
    <row r="7529" spans="1:5" x14ac:dyDescent="0.3">
      <c r="A7529" s="1">
        <v>44391.625</v>
      </c>
      <c r="B7529">
        <v>16.239999999999998</v>
      </c>
      <c r="C7529">
        <v>16.32</v>
      </c>
      <c r="D7529">
        <v>16.21</v>
      </c>
      <c r="E7529">
        <v>16.28</v>
      </c>
    </row>
    <row r="7530" spans="1:5" x14ac:dyDescent="0.3">
      <c r="A7530" s="1">
        <v>44392.3125</v>
      </c>
      <c r="B7530">
        <v>17.489999999999998</v>
      </c>
      <c r="C7530">
        <v>17.53</v>
      </c>
      <c r="D7530">
        <v>17.350000000000001</v>
      </c>
      <c r="E7530">
        <v>17.41</v>
      </c>
    </row>
    <row r="7531" spans="1:5" x14ac:dyDescent="0.3">
      <c r="A7531" s="1">
        <v>44392.319444444445</v>
      </c>
      <c r="B7531">
        <v>17.399999999999999</v>
      </c>
      <c r="C7531">
        <v>17.5</v>
      </c>
      <c r="D7531">
        <v>17.28</v>
      </c>
      <c r="E7531">
        <v>17.41</v>
      </c>
    </row>
    <row r="7532" spans="1:5" x14ac:dyDescent="0.3">
      <c r="A7532" s="1">
        <v>44392.326388888891</v>
      </c>
      <c r="B7532">
        <v>17.399999999999999</v>
      </c>
      <c r="C7532">
        <v>17.559999999999999</v>
      </c>
      <c r="D7532">
        <v>17.399999999999999</v>
      </c>
      <c r="E7532">
        <v>17.55</v>
      </c>
    </row>
    <row r="7533" spans="1:5" x14ac:dyDescent="0.3">
      <c r="A7533" s="1">
        <v>44392.333333333336</v>
      </c>
      <c r="B7533">
        <v>17.55</v>
      </c>
      <c r="C7533">
        <v>17.579999999999998</v>
      </c>
      <c r="D7533">
        <v>17.45</v>
      </c>
      <c r="E7533">
        <v>17.45</v>
      </c>
    </row>
    <row r="7534" spans="1:5" x14ac:dyDescent="0.3">
      <c r="A7534" s="1">
        <v>44392.340277777781</v>
      </c>
      <c r="B7534">
        <v>17.45</v>
      </c>
      <c r="C7534">
        <v>17.45</v>
      </c>
      <c r="D7534">
        <v>17.39</v>
      </c>
      <c r="E7534">
        <v>17.420000000000002</v>
      </c>
    </row>
    <row r="7535" spans="1:5" x14ac:dyDescent="0.3">
      <c r="A7535" s="1">
        <v>44392.354166666664</v>
      </c>
      <c r="B7535">
        <v>17.21</v>
      </c>
      <c r="C7535">
        <v>17.66</v>
      </c>
      <c r="D7535">
        <v>17.13</v>
      </c>
      <c r="E7535">
        <v>17.649999999999999</v>
      </c>
    </row>
    <row r="7536" spans="1:5" x14ac:dyDescent="0.3">
      <c r="A7536" s="1">
        <v>44392.361111111109</v>
      </c>
      <c r="B7536">
        <v>17.649999999999999</v>
      </c>
      <c r="C7536">
        <v>17.77</v>
      </c>
      <c r="D7536">
        <v>17.059999999999999</v>
      </c>
      <c r="E7536">
        <v>17.11</v>
      </c>
    </row>
    <row r="7537" spans="1:5" x14ac:dyDescent="0.3">
      <c r="A7537" s="1">
        <v>44392.368055555555</v>
      </c>
      <c r="B7537">
        <v>17.100000000000001</v>
      </c>
      <c r="C7537">
        <v>17.3</v>
      </c>
      <c r="D7537">
        <v>16.82</v>
      </c>
      <c r="E7537">
        <v>16.829999999999998</v>
      </c>
    </row>
    <row r="7538" spans="1:5" x14ac:dyDescent="0.3">
      <c r="A7538" s="1">
        <v>44392.375</v>
      </c>
      <c r="B7538">
        <v>16.84</v>
      </c>
      <c r="C7538">
        <v>16.899999999999999</v>
      </c>
      <c r="D7538">
        <v>16.78</v>
      </c>
      <c r="E7538">
        <v>16.850000000000001</v>
      </c>
    </row>
    <row r="7539" spans="1:5" x14ac:dyDescent="0.3">
      <c r="A7539" s="1">
        <v>44392.381944444445</v>
      </c>
      <c r="B7539">
        <v>16.8</v>
      </c>
      <c r="C7539">
        <v>17.059999999999999</v>
      </c>
      <c r="D7539">
        <v>16.77</v>
      </c>
      <c r="E7539">
        <v>17.059999999999999</v>
      </c>
    </row>
    <row r="7540" spans="1:5" x14ac:dyDescent="0.3">
      <c r="A7540" s="1">
        <v>44392.388888888891</v>
      </c>
      <c r="B7540">
        <v>17.07</v>
      </c>
      <c r="C7540">
        <v>17.329999999999998</v>
      </c>
      <c r="D7540">
        <v>16.93</v>
      </c>
      <c r="E7540">
        <v>17.260000000000002</v>
      </c>
    </row>
    <row r="7541" spans="1:5" x14ac:dyDescent="0.3">
      <c r="A7541" s="1">
        <v>44392.395833333336</v>
      </c>
      <c r="B7541">
        <v>17.27</v>
      </c>
      <c r="C7541">
        <v>17.27</v>
      </c>
      <c r="D7541">
        <v>16.899999999999999</v>
      </c>
      <c r="E7541">
        <v>16.899999999999999</v>
      </c>
    </row>
    <row r="7542" spans="1:5" x14ac:dyDescent="0.3">
      <c r="A7542" s="1">
        <v>44392.402777777781</v>
      </c>
      <c r="B7542">
        <v>16.87</v>
      </c>
      <c r="C7542">
        <v>17.43</v>
      </c>
      <c r="D7542">
        <v>16.87</v>
      </c>
      <c r="E7542">
        <v>17.37</v>
      </c>
    </row>
    <row r="7543" spans="1:5" x14ac:dyDescent="0.3">
      <c r="A7543" s="1">
        <v>44392.409722222219</v>
      </c>
      <c r="B7543">
        <v>17.34</v>
      </c>
      <c r="C7543">
        <v>17.46</v>
      </c>
      <c r="D7543">
        <v>17.059999999999999</v>
      </c>
      <c r="E7543">
        <v>17.13</v>
      </c>
    </row>
    <row r="7544" spans="1:5" x14ac:dyDescent="0.3">
      <c r="A7544" s="1">
        <v>44392.416666666664</v>
      </c>
      <c r="B7544">
        <v>17.13</v>
      </c>
      <c r="C7544">
        <v>17.45</v>
      </c>
      <c r="D7544">
        <v>17.059999999999999</v>
      </c>
      <c r="E7544">
        <v>17.12</v>
      </c>
    </row>
    <row r="7545" spans="1:5" x14ac:dyDescent="0.3">
      <c r="A7545" s="1">
        <v>44392.423611111109</v>
      </c>
      <c r="B7545">
        <v>17.13</v>
      </c>
      <c r="C7545">
        <v>17.25</v>
      </c>
      <c r="D7545">
        <v>17.02</v>
      </c>
      <c r="E7545">
        <v>17.100000000000001</v>
      </c>
    </row>
    <row r="7546" spans="1:5" x14ac:dyDescent="0.3">
      <c r="A7546" s="1">
        <v>44392.430555555555</v>
      </c>
      <c r="B7546">
        <v>17.079999999999998</v>
      </c>
      <c r="C7546">
        <v>17.100000000000001</v>
      </c>
      <c r="D7546">
        <v>16.989999999999998</v>
      </c>
      <c r="E7546">
        <v>16.989999999999998</v>
      </c>
    </row>
    <row r="7547" spans="1:5" x14ac:dyDescent="0.3">
      <c r="A7547" s="1">
        <v>44392.4375</v>
      </c>
      <c r="B7547">
        <v>16.989999999999998</v>
      </c>
      <c r="C7547">
        <v>16.989999999999998</v>
      </c>
      <c r="D7547">
        <v>16.77</v>
      </c>
      <c r="E7547">
        <v>16.77</v>
      </c>
    </row>
    <row r="7548" spans="1:5" x14ac:dyDescent="0.3">
      <c r="A7548" s="1">
        <v>44392.444444444445</v>
      </c>
      <c r="B7548">
        <v>16.77</v>
      </c>
      <c r="C7548">
        <v>16.79</v>
      </c>
      <c r="D7548">
        <v>16.71</v>
      </c>
      <c r="E7548">
        <v>16.78</v>
      </c>
    </row>
    <row r="7549" spans="1:5" x14ac:dyDescent="0.3">
      <c r="A7549" s="1">
        <v>44392.451388888891</v>
      </c>
      <c r="B7549">
        <v>16.78</v>
      </c>
      <c r="C7549">
        <v>16.940000000000001</v>
      </c>
      <c r="D7549">
        <v>16.77</v>
      </c>
      <c r="E7549">
        <v>16.920000000000002</v>
      </c>
    </row>
    <row r="7550" spans="1:5" x14ac:dyDescent="0.3">
      <c r="A7550" s="1">
        <v>44392.458333333336</v>
      </c>
      <c r="B7550">
        <v>16.920000000000002</v>
      </c>
      <c r="C7550">
        <v>17.350000000000001</v>
      </c>
      <c r="D7550">
        <v>16.920000000000002</v>
      </c>
      <c r="E7550">
        <v>17.350000000000001</v>
      </c>
    </row>
    <row r="7551" spans="1:5" x14ac:dyDescent="0.3">
      <c r="A7551" s="1">
        <v>44392.465277777781</v>
      </c>
      <c r="B7551">
        <v>17.34</v>
      </c>
      <c r="C7551">
        <v>17.34</v>
      </c>
      <c r="D7551">
        <v>17.11</v>
      </c>
      <c r="E7551">
        <v>17.18</v>
      </c>
    </row>
    <row r="7552" spans="1:5" x14ac:dyDescent="0.3">
      <c r="A7552" s="1">
        <v>44392.472222222219</v>
      </c>
      <c r="B7552">
        <v>17.18</v>
      </c>
      <c r="C7552">
        <v>17.25</v>
      </c>
      <c r="D7552">
        <v>17</v>
      </c>
      <c r="E7552">
        <v>17.02</v>
      </c>
    </row>
    <row r="7553" spans="1:5" x14ac:dyDescent="0.3">
      <c r="A7553" s="1">
        <v>44392.479166666664</v>
      </c>
      <c r="B7553">
        <v>17</v>
      </c>
      <c r="C7553">
        <v>17.12</v>
      </c>
      <c r="D7553">
        <v>16.88</v>
      </c>
      <c r="E7553">
        <v>16.88</v>
      </c>
    </row>
    <row r="7554" spans="1:5" x14ac:dyDescent="0.3">
      <c r="A7554" s="1">
        <v>44392.486111111109</v>
      </c>
      <c r="B7554">
        <v>16.88</v>
      </c>
      <c r="C7554">
        <v>16.89</v>
      </c>
      <c r="D7554">
        <v>16.809999999999999</v>
      </c>
      <c r="E7554">
        <v>16.809999999999999</v>
      </c>
    </row>
    <row r="7555" spans="1:5" x14ac:dyDescent="0.3">
      <c r="A7555" s="1">
        <v>44392.493055555555</v>
      </c>
      <c r="B7555">
        <v>16.809999999999999</v>
      </c>
      <c r="C7555">
        <v>16.95</v>
      </c>
      <c r="D7555">
        <v>16.760000000000002</v>
      </c>
      <c r="E7555">
        <v>16.920000000000002</v>
      </c>
    </row>
    <row r="7556" spans="1:5" x14ac:dyDescent="0.3">
      <c r="A7556" s="1">
        <v>44392.5</v>
      </c>
      <c r="B7556">
        <v>16.940000000000001</v>
      </c>
      <c r="C7556">
        <v>17.149999999999999</v>
      </c>
      <c r="D7556">
        <v>16.940000000000001</v>
      </c>
      <c r="E7556">
        <v>17.13</v>
      </c>
    </row>
    <row r="7557" spans="1:5" x14ac:dyDescent="0.3">
      <c r="A7557" s="1">
        <v>44392.506944444445</v>
      </c>
      <c r="B7557">
        <v>17.12</v>
      </c>
      <c r="C7557">
        <v>17.420000000000002</v>
      </c>
      <c r="D7557">
        <v>17.12</v>
      </c>
      <c r="E7557">
        <v>17.399999999999999</v>
      </c>
    </row>
    <row r="7558" spans="1:5" x14ac:dyDescent="0.3">
      <c r="A7558" s="1">
        <v>44392.513888888891</v>
      </c>
      <c r="B7558">
        <v>17.41</v>
      </c>
      <c r="C7558">
        <v>17.420000000000002</v>
      </c>
      <c r="D7558">
        <v>17.23</v>
      </c>
      <c r="E7558">
        <v>17.260000000000002</v>
      </c>
    </row>
    <row r="7559" spans="1:5" x14ac:dyDescent="0.3">
      <c r="A7559" s="1">
        <v>44392.520833333336</v>
      </c>
      <c r="B7559">
        <v>17.28</v>
      </c>
      <c r="C7559">
        <v>17.62</v>
      </c>
      <c r="D7559">
        <v>17.28</v>
      </c>
      <c r="E7559">
        <v>17.61</v>
      </c>
    </row>
    <row r="7560" spans="1:5" x14ac:dyDescent="0.3">
      <c r="A7560" s="1">
        <v>44392.527777777781</v>
      </c>
      <c r="B7560">
        <v>17.61</v>
      </c>
      <c r="C7560">
        <v>17.809999999999999</v>
      </c>
      <c r="D7560">
        <v>17.5</v>
      </c>
      <c r="E7560">
        <v>17.71</v>
      </c>
    </row>
    <row r="7561" spans="1:5" x14ac:dyDescent="0.3">
      <c r="A7561" s="1">
        <v>44392.534722222219</v>
      </c>
      <c r="B7561">
        <v>17.690000000000001</v>
      </c>
      <c r="C7561">
        <v>17.920000000000002</v>
      </c>
      <c r="D7561">
        <v>17.62</v>
      </c>
      <c r="E7561">
        <v>17.88</v>
      </c>
    </row>
    <row r="7562" spans="1:5" x14ac:dyDescent="0.3">
      <c r="A7562" s="1">
        <v>44392.541666666664</v>
      </c>
      <c r="B7562">
        <v>17.88</v>
      </c>
      <c r="C7562">
        <v>17.91</v>
      </c>
      <c r="D7562">
        <v>17.559999999999999</v>
      </c>
      <c r="E7562">
        <v>17.57</v>
      </c>
    </row>
    <row r="7563" spans="1:5" x14ac:dyDescent="0.3">
      <c r="A7563" s="1">
        <v>44392.548611111109</v>
      </c>
      <c r="B7563">
        <v>17.600000000000001</v>
      </c>
      <c r="C7563">
        <v>17.78</v>
      </c>
      <c r="D7563">
        <v>17.48</v>
      </c>
      <c r="E7563">
        <v>17.48</v>
      </c>
    </row>
    <row r="7564" spans="1:5" x14ac:dyDescent="0.3">
      <c r="A7564" s="1">
        <v>44392.555555555555</v>
      </c>
      <c r="B7564">
        <v>17.47</v>
      </c>
      <c r="C7564">
        <v>17.47</v>
      </c>
      <c r="D7564">
        <v>17.32</v>
      </c>
      <c r="E7564">
        <v>17.34</v>
      </c>
    </row>
    <row r="7565" spans="1:5" x14ac:dyDescent="0.3">
      <c r="A7565" s="1">
        <v>44392.5625</v>
      </c>
      <c r="B7565">
        <v>17.34</v>
      </c>
      <c r="C7565">
        <v>17.670000000000002</v>
      </c>
      <c r="D7565">
        <v>17.34</v>
      </c>
      <c r="E7565">
        <v>17.670000000000002</v>
      </c>
    </row>
    <row r="7566" spans="1:5" x14ac:dyDescent="0.3">
      <c r="A7566" s="1">
        <v>44392.569444444445</v>
      </c>
      <c r="B7566">
        <v>17.68</v>
      </c>
      <c r="C7566">
        <v>17.79</v>
      </c>
      <c r="D7566">
        <v>17.52</v>
      </c>
      <c r="E7566">
        <v>17.52</v>
      </c>
    </row>
    <row r="7567" spans="1:5" x14ac:dyDescent="0.3">
      <c r="A7567" s="1">
        <v>44392.576388888891</v>
      </c>
      <c r="B7567">
        <v>17.52</v>
      </c>
      <c r="C7567">
        <v>17.52</v>
      </c>
      <c r="D7567">
        <v>17.3</v>
      </c>
      <c r="E7567">
        <v>17.309999999999999</v>
      </c>
    </row>
    <row r="7568" spans="1:5" x14ac:dyDescent="0.3">
      <c r="A7568" s="1">
        <v>44392.583333333336</v>
      </c>
      <c r="B7568">
        <v>17.29</v>
      </c>
      <c r="C7568">
        <v>17.29</v>
      </c>
      <c r="D7568">
        <v>17.14</v>
      </c>
      <c r="E7568">
        <v>17.190000000000001</v>
      </c>
    </row>
    <row r="7569" spans="1:5" x14ac:dyDescent="0.3">
      <c r="A7569" s="1">
        <v>44392.590277777781</v>
      </c>
      <c r="B7569">
        <v>17.190000000000001</v>
      </c>
      <c r="C7569">
        <v>17.350000000000001</v>
      </c>
      <c r="D7569">
        <v>17.190000000000001</v>
      </c>
      <c r="E7569">
        <v>17.23</v>
      </c>
    </row>
    <row r="7570" spans="1:5" x14ac:dyDescent="0.3">
      <c r="A7570" s="1">
        <v>44392.597222222219</v>
      </c>
      <c r="B7570">
        <v>17.21</v>
      </c>
      <c r="C7570">
        <v>17.27</v>
      </c>
      <c r="D7570">
        <v>17.079999999999998</v>
      </c>
      <c r="E7570">
        <v>17.079999999999998</v>
      </c>
    </row>
    <row r="7571" spans="1:5" x14ac:dyDescent="0.3">
      <c r="A7571" s="1">
        <v>44392.604166666664</v>
      </c>
      <c r="B7571">
        <v>17.100000000000001</v>
      </c>
      <c r="C7571">
        <v>17.149999999999999</v>
      </c>
      <c r="D7571">
        <v>16.88</v>
      </c>
      <c r="E7571">
        <v>17.149999999999999</v>
      </c>
    </row>
    <row r="7572" spans="1:5" x14ac:dyDescent="0.3">
      <c r="A7572" s="1">
        <v>44392.611111111109</v>
      </c>
      <c r="B7572">
        <v>17.16</v>
      </c>
      <c r="C7572">
        <v>17.23</v>
      </c>
      <c r="D7572">
        <v>17.09</v>
      </c>
      <c r="E7572">
        <v>17.13</v>
      </c>
    </row>
    <row r="7573" spans="1:5" x14ac:dyDescent="0.3">
      <c r="A7573" s="1">
        <v>44392.618055555555</v>
      </c>
      <c r="B7573">
        <v>17.170000000000002</v>
      </c>
      <c r="C7573">
        <v>17.170000000000002</v>
      </c>
      <c r="D7573">
        <v>16.91</v>
      </c>
      <c r="E7573">
        <v>16.91</v>
      </c>
    </row>
    <row r="7574" spans="1:5" x14ac:dyDescent="0.3">
      <c r="A7574" s="1">
        <v>44392.625</v>
      </c>
      <c r="B7574">
        <v>16.87</v>
      </c>
      <c r="C7574">
        <v>17.04</v>
      </c>
      <c r="D7574">
        <v>16.850000000000001</v>
      </c>
      <c r="E7574">
        <v>17.04</v>
      </c>
    </row>
    <row r="7575" spans="1:5" x14ac:dyDescent="0.3">
      <c r="A7575" s="1">
        <v>44393.3125</v>
      </c>
      <c r="B7575">
        <v>16.45</v>
      </c>
      <c r="C7575">
        <v>16.47</v>
      </c>
      <c r="D7575">
        <v>16.3</v>
      </c>
      <c r="E7575">
        <v>16.3</v>
      </c>
    </row>
    <row r="7576" spans="1:5" x14ac:dyDescent="0.3">
      <c r="A7576" s="1">
        <v>44393.319444444445</v>
      </c>
      <c r="B7576">
        <v>16.3</v>
      </c>
      <c r="C7576">
        <v>16.3</v>
      </c>
      <c r="D7576">
        <v>16.23</v>
      </c>
      <c r="E7576">
        <v>16.23</v>
      </c>
    </row>
    <row r="7577" spans="1:5" x14ac:dyDescent="0.3">
      <c r="A7577" s="1">
        <v>44393.326388888891</v>
      </c>
      <c r="B7577">
        <v>16.239999999999998</v>
      </c>
      <c r="C7577">
        <v>16.260000000000002</v>
      </c>
      <c r="D7577">
        <v>16.2</v>
      </c>
      <c r="E7577">
        <v>16.260000000000002</v>
      </c>
    </row>
    <row r="7578" spans="1:5" x14ac:dyDescent="0.3">
      <c r="A7578" s="1">
        <v>44393.333333333336</v>
      </c>
      <c r="B7578">
        <v>16.27</v>
      </c>
      <c r="C7578">
        <v>16.27</v>
      </c>
      <c r="D7578">
        <v>16.2</v>
      </c>
      <c r="E7578">
        <v>16.23</v>
      </c>
    </row>
    <row r="7579" spans="1:5" x14ac:dyDescent="0.3">
      <c r="A7579" s="1">
        <v>44393.340277777781</v>
      </c>
      <c r="B7579">
        <v>16.22</v>
      </c>
      <c r="C7579">
        <v>16.27</v>
      </c>
      <c r="D7579">
        <v>16.22</v>
      </c>
      <c r="E7579">
        <v>16.23</v>
      </c>
    </row>
    <row r="7580" spans="1:5" x14ac:dyDescent="0.3">
      <c r="A7580" s="1">
        <v>44393.354166666664</v>
      </c>
      <c r="B7580">
        <v>16.100000000000001</v>
      </c>
      <c r="C7580">
        <v>16.21</v>
      </c>
      <c r="D7580">
        <v>16.03</v>
      </c>
      <c r="E7580">
        <v>16.18</v>
      </c>
    </row>
    <row r="7581" spans="1:5" x14ac:dyDescent="0.3">
      <c r="A7581" s="1">
        <v>44393.361111111109</v>
      </c>
      <c r="B7581">
        <v>16.18</v>
      </c>
      <c r="C7581">
        <v>16.440000000000001</v>
      </c>
      <c r="D7581">
        <v>16.18</v>
      </c>
      <c r="E7581">
        <v>16.43</v>
      </c>
    </row>
    <row r="7582" spans="1:5" x14ac:dyDescent="0.3">
      <c r="A7582" s="1">
        <v>44393.368055555555</v>
      </c>
      <c r="B7582">
        <v>16.41</v>
      </c>
      <c r="C7582">
        <v>16.55</v>
      </c>
      <c r="D7582">
        <v>16.399999999999999</v>
      </c>
      <c r="E7582">
        <v>16.420000000000002</v>
      </c>
    </row>
    <row r="7583" spans="1:5" x14ac:dyDescent="0.3">
      <c r="A7583" s="1">
        <v>44393.375</v>
      </c>
      <c r="B7583">
        <v>16.36</v>
      </c>
      <c r="C7583">
        <v>16.62</v>
      </c>
      <c r="D7583">
        <v>16.350000000000001</v>
      </c>
      <c r="E7583">
        <v>16.62</v>
      </c>
    </row>
    <row r="7584" spans="1:5" x14ac:dyDescent="0.3">
      <c r="A7584" s="1">
        <v>44393.381944444445</v>
      </c>
      <c r="B7584">
        <v>16.64</v>
      </c>
      <c r="C7584">
        <v>17.03</v>
      </c>
      <c r="D7584">
        <v>16.62</v>
      </c>
      <c r="E7584">
        <v>16.89</v>
      </c>
    </row>
    <row r="7585" spans="1:5" x14ac:dyDescent="0.3">
      <c r="A7585" s="1">
        <v>44393.388888888891</v>
      </c>
      <c r="B7585">
        <v>16.88</v>
      </c>
      <c r="C7585">
        <v>17.54</v>
      </c>
      <c r="D7585">
        <v>16.850000000000001</v>
      </c>
      <c r="E7585">
        <v>17.36</v>
      </c>
    </row>
    <row r="7586" spans="1:5" x14ac:dyDescent="0.3">
      <c r="A7586" s="1">
        <v>44393.395833333336</v>
      </c>
      <c r="B7586">
        <v>17.399999999999999</v>
      </c>
      <c r="C7586">
        <v>17.47</v>
      </c>
      <c r="D7586">
        <v>17.09</v>
      </c>
      <c r="E7586">
        <v>17.239999999999998</v>
      </c>
    </row>
    <row r="7587" spans="1:5" x14ac:dyDescent="0.3">
      <c r="A7587" s="1">
        <v>44393.402777777781</v>
      </c>
      <c r="B7587">
        <v>17.21</v>
      </c>
      <c r="C7587">
        <v>17.399999999999999</v>
      </c>
      <c r="D7587">
        <v>17.18</v>
      </c>
      <c r="E7587">
        <v>17.260000000000002</v>
      </c>
    </row>
    <row r="7588" spans="1:5" x14ac:dyDescent="0.3">
      <c r="A7588" s="1">
        <v>44393.409722222219</v>
      </c>
      <c r="B7588">
        <v>17.239999999999998</v>
      </c>
      <c r="C7588">
        <v>17.239999999999998</v>
      </c>
      <c r="D7588">
        <v>16.89</v>
      </c>
      <c r="E7588">
        <v>17.12</v>
      </c>
    </row>
    <row r="7589" spans="1:5" x14ac:dyDescent="0.3">
      <c r="A7589" s="1">
        <v>44393.416666666664</v>
      </c>
      <c r="B7589">
        <v>17.09</v>
      </c>
      <c r="C7589">
        <v>17.510000000000002</v>
      </c>
      <c r="D7589">
        <v>17.010000000000002</v>
      </c>
      <c r="E7589">
        <v>17.22</v>
      </c>
    </row>
    <row r="7590" spans="1:5" x14ac:dyDescent="0.3">
      <c r="A7590" s="1">
        <v>44393.423611111109</v>
      </c>
      <c r="B7590">
        <v>17.260000000000002</v>
      </c>
      <c r="C7590">
        <v>17.5</v>
      </c>
      <c r="D7590">
        <v>17.18</v>
      </c>
      <c r="E7590">
        <v>17.309999999999999</v>
      </c>
    </row>
    <row r="7591" spans="1:5" x14ac:dyDescent="0.3">
      <c r="A7591" s="1">
        <v>44393.430555555555</v>
      </c>
      <c r="B7591">
        <v>17.34</v>
      </c>
      <c r="C7591">
        <v>17.46</v>
      </c>
      <c r="D7591">
        <v>17.2</v>
      </c>
      <c r="E7591">
        <v>17.39</v>
      </c>
    </row>
    <row r="7592" spans="1:5" x14ac:dyDescent="0.3">
      <c r="A7592" s="1">
        <v>44393.4375</v>
      </c>
      <c r="B7592">
        <v>17.41</v>
      </c>
      <c r="C7592">
        <v>17.41</v>
      </c>
      <c r="D7592">
        <v>17.079999999999998</v>
      </c>
      <c r="E7592">
        <v>17.100000000000001</v>
      </c>
    </row>
    <row r="7593" spans="1:5" x14ac:dyDescent="0.3">
      <c r="A7593" s="1">
        <v>44393.444444444445</v>
      </c>
      <c r="B7593">
        <v>17.09</v>
      </c>
      <c r="C7593">
        <v>17.45</v>
      </c>
      <c r="D7593">
        <v>17.079999999999998</v>
      </c>
      <c r="E7593">
        <v>17.32</v>
      </c>
    </row>
    <row r="7594" spans="1:5" x14ac:dyDescent="0.3">
      <c r="A7594" s="1">
        <v>44393.451388888891</v>
      </c>
      <c r="B7594">
        <v>17.34</v>
      </c>
      <c r="C7594">
        <v>17.34</v>
      </c>
      <c r="D7594">
        <v>17.02</v>
      </c>
      <c r="E7594">
        <v>17.11</v>
      </c>
    </row>
    <row r="7595" spans="1:5" x14ac:dyDescent="0.3">
      <c r="A7595" s="1">
        <v>44393.458333333336</v>
      </c>
      <c r="B7595">
        <v>17.100000000000001</v>
      </c>
      <c r="C7595">
        <v>17.100000000000001</v>
      </c>
      <c r="D7595">
        <v>16.809999999999999</v>
      </c>
      <c r="E7595">
        <v>16.829999999999998</v>
      </c>
    </row>
    <row r="7596" spans="1:5" x14ac:dyDescent="0.3">
      <c r="A7596" s="1">
        <v>44393.465277777781</v>
      </c>
      <c r="B7596">
        <v>16.82</v>
      </c>
      <c r="C7596">
        <v>16.899999999999999</v>
      </c>
      <c r="D7596">
        <v>16.82</v>
      </c>
      <c r="E7596">
        <v>16.829999999999998</v>
      </c>
    </row>
    <row r="7597" spans="1:5" x14ac:dyDescent="0.3">
      <c r="A7597" s="1">
        <v>44393.472222222219</v>
      </c>
      <c r="B7597">
        <v>16.829999999999998</v>
      </c>
      <c r="C7597">
        <v>17.05</v>
      </c>
      <c r="D7597">
        <v>16.82</v>
      </c>
      <c r="E7597">
        <v>17.05</v>
      </c>
    </row>
    <row r="7598" spans="1:5" x14ac:dyDescent="0.3">
      <c r="A7598" s="1">
        <v>44393.479166666664</v>
      </c>
      <c r="B7598">
        <v>17.059999999999999</v>
      </c>
      <c r="C7598">
        <v>17.079999999999998</v>
      </c>
      <c r="D7598">
        <v>16.940000000000001</v>
      </c>
      <c r="E7598">
        <v>17.07</v>
      </c>
    </row>
    <row r="7599" spans="1:5" x14ac:dyDescent="0.3">
      <c r="A7599" s="1">
        <v>44393.486111111109</v>
      </c>
      <c r="B7599">
        <v>17.09</v>
      </c>
      <c r="C7599">
        <v>17.2</v>
      </c>
      <c r="D7599">
        <v>17.079999999999998</v>
      </c>
      <c r="E7599">
        <v>17.149999999999999</v>
      </c>
    </row>
    <row r="7600" spans="1:5" x14ac:dyDescent="0.3">
      <c r="A7600" s="1">
        <v>44393.493055555555</v>
      </c>
      <c r="B7600">
        <v>17.149999999999999</v>
      </c>
      <c r="C7600">
        <v>17.170000000000002</v>
      </c>
      <c r="D7600">
        <v>16.989999999999998</v>
      </c>
      <c r="E7600">
        <v>17.03</v>
      </c>
    </row>
    <row r="7601" spans="1:5" x14ac:dyDescent="0.3">
      <c r="A7601" s="1">
        <v>44393.5</v>
      </c>
      <c r="B7601">
        <v>17.05</v>
      </c>
      <c r="C7601">
        <v>17.11</v>
      </c>
      <c r="D7601">
        <v>16.95</v>
      </c>
      <c r="E7601">
        <v>16.96</v>
      </c>
    </row>
    <row r="7602" spans="1:5" x14ac:dyDescent="0.3">
      <c r="A7602" s="1">
        <v>44393.506944444445</v>
      </c>
      <c r="B7602">
        <v>16.96</v>
      </c>
      <c r="C7602">
        <v>17.010000000000002</v>
      </c>
      <c r="D7602">
        <v>16.91</v>
      </c>
      <c r="E7602">
        <v>16.93</v>
      </c>
    </row>
    <row r="7603" spans="1:5" x14ac:dyDescent="0.3">
      <c r="A7603" s="1">
        <v>44393.513888888891</v>
      </c>
      <c r="B7603">
        <v>16.920000000000002</v>
      </c>
      <c r="C7603">
        <v>17.079999999999998</v>
      </c>
      <c r="D7603">
        <v>16.920000000000002</v>
      </c>
      <c r="E7603">
        <v>17.079999999999998</v>
      </c>
    </row>
    <row r="7604" spans="1:5" x14ac:dyDescent="0.3">
      <c r="A7604" s="1">
        <v>44393.520833333336</v>
      </c>
      <c r="B7604">
        <v>17.09</v>
      </c>
      <c r="C7604">
        <v>17.36</v>
      </c>
      <c r="D7604">
        <v>17.09</v>
      </c>
      <c r="E7604">
        <v>17.190000000000001</v>
      </c>
    </row>
    <row r="7605" spans="1:5" x14ac:dyDescent="0.3">
      <c r="A7605" s="1">
        <v>44393.527777777781</v>
      </c>
      <c r="B7605">
        <v>17.22</v>
      </c>
      <c r="C7605">
        <v>17.399999999999999</v>
      </c>
      <c r="D7605">
        <v>17.2</v>
      </c>
      <c r="E7605">
        <v>17.23</v>
      </c>
    </row>
    <row r="7606" spans="1:5" x14ac:dyDescent="0.3">
      <c r="A7606" s="1">
        <v>44393.534722222219</v>
      </c>
      <c r="B7606">
        <v>17.27</v>
      </c>
      <c r="C7606">
        <v>17.3</v>
      </c>
      <c r="D7606">
        <v>17.149999999999999</v>
      </c>
      <c r="E7606">
        <v>17.239999999999998</v>
      </c>
    </row>
    <row r="7607" spans="1:5" x14ac:dyDescent="0.3">
      <c r="A7607" s="1">
        <v>44393.541666666664</v>
      </c>
      <c r="B7607">
        <v>17.23</v>
      </c>
      <c r="C7607">
        <v>17.48</v>
      </c>
      <c r="D7607">
        <v>17.23</v>
      </c>
      <c r="E7607">
        <v>17.329999999999998</v>
      </c>
    </row>
    <row r="7608" spans="1:5" x14ac:dyDescent="0.3">
      <c r="A7608" s="1">
        <v>44393.548611111109</v>
      </c>
      <c r="B7608">
        <v>17.329999999999998</v>
      </c>
      <c r="C7608">
        <v>17.440000000000001</v>
      </c>
      <c r="D7608">
        <v>17.18</v>
      </c>
      <c r="E7608">
        <v>17.18</v>
      </c>
    </row>
    <row r="7609" spans="1:5" x14ac:dyDescent="0.3">
      <c r="A7609" s="1">
        <v>44393.555555555555</v>
      </c>
      <c r="B7609">
        <v>17.170000000000002</v>
      </c>
      <c r="C7609">
        <v>17.39</v>
      </c>
      <c r="D7609">
        <v>17.16</v>
      </c>
      <c r="E7609">
        <v>17.38</v>
      </c>
    </row>
    <row r="7610" spans="1:5" x14ac:dyDescent="0.3">
      <c r="A7610" s="1">
        <v>44393.5625</v>
      </c>
      <c r="B7610">
        <v>17.41</v>
      </c>
      <c r="C7610">
        <v>17.510000000000002</v>
      </c>
      <c r="D7610">
        <v>17.3</v>
      </c>
      <c r="E7610">
        <v>17.489999999999998</v>
      </c>
    </row>
    <row r="7611" spans="1:5" x14ac:dyDescent="0.3">
      <c r="A7611" s="1">
        <v>44393.569444444445</v>
      </c>
      <c r="B7611">
        <v>17.48</v>
      </c>
      <c r="C7611">
        <v>17.59</v>
      </c>
      <c r="D7611">
        <v>17.38</v>
      </c>
      <c r="E7611">
        <v>17.59</v>
      </c>
    </row>
    <row r="7612" spans="1:5" x14ac:dyDescent="0.3">
      <c r="A7612" s="1">
        <v>44393.576388888891</v>
      </c>
      <c r="B7612">
        <v>17.600000000000001</v>
      </c>
      <c r="C7612">
        <v>17.63</v>
      </c>
      <c r="D7612">
        <v>17.489999999999998</v>
      </c>
      <c r="E7612">
        <v>17.559999999999999</v>
      </c>
    </row>
    <row r="7613" spans="1:5" x14ac:dyDescent="0.3">
      <c r="A7613" s="1">
        <v>44393.583333333336</v>
      </c>
      <c r="B7613">
        <v>17.54</v>
      </c>
      <c r="C7613">
        <v>17.98</v>
      </c>
      <c r="D7613">
        <v>17.54</v>
      </c>
      <c r="E7613">
        <v>17.88</v>
      </c>
    </row>
    <row r="7614" spans="1:5" x14ac:dyDescent="0.3">
      <c r="A7614" s="1">
        <v>44393.590277777781</v>
      </c>
      <c r="B7614">
        <v>17.87</v>
      </c>
      <c r="C7614">
        <v>17.989999999999998</v>
      </c>
      <c r="D7614">
        <v>17.63</v>
      </c>
      <c r="E7614">
        <v>17.63</v>
      </c>
    </row>
    <row r="7615" spans="1:5" x14ac:dyDescent="0.3">
      <c r="A7615" s="1">
        <v>44393.597222222219</v>
      </c>
      <c r="B7615">
        <v>17.61</v>
      </c>
      <c r="C7615">
        <v>17.93</v>
      </c>
      <c r="D7615">
        <v>17.61</v>
      </c>
      <c r="E7615">
        <v>17.920000000000002</v>
      </c>
    </row>
    <row r="7616" spans="1:5" x14ac:dyDescent="0.3">
      <c r="A7616" s="1">
        <v>44393.604166666664</v>
      </c>
      <c r="B7616">
        <v>17.920000000000002</v>
      </c>
      <c r="C7616">
        <v>18.28</v>
      </c>
      <c r="D7616">
        <v>17.86</v>
      </c>
      <c r="E7616">
        <v>18.239999999999998</v>
      </c>
    </row>
    <row r="7617" spans="1:5" x14ac:dyDescent="0.3">
      <c r="A7617" s="1">
        <v>44393.611111111109</v>
      </c>
      <c r="B7617">
        <v>18.25</v>
      </c>
      <c r="C7617">
        <v>18.61</v>
      </c>
      <c r="D7617">
        <v>18.09</v>
      </c>
      <c r="E7617">
        <v>18.61</v>
      </c>
    </row>
    <row r="7618" spans="1:5" x14ac:dyDescent="0.3">
      <c r="A7618" s="1">
        <v>44393.618055555555</v>
      </c>
      <c r="B7618">
        <v>18.7</v>
      </c>
      <c r="C7618">
        <v>18.7</v>
      </c>
      <c r="D7618">
        <v>18.12</v>
      </c>
      <c r="E7618">
        <v>18.22</v>
      </c>
    </row>
    <row r="7619" spans="1:5" x14ac:dyDescent="0.3">
      <c r="A7619" s="1">
        <v>44393.625</v>
      </c>
      <c r="B7619">
        <v>18.22</v>
      </c>
      <c r="C7619">
        <v>18.309999999999999</v>
      </c>
      <c r="D7619">
        <v>18.13</v>
      </c>
      <c r="E7619">
        <v>18.3</v>
      </c>
    </row>
    <row r="7620" spans="1:5" x14ac:dyDescent="0.3">
      <c r="A7620" s="1">
        <v>44396.3125</v>
      </c>
      <c r="B7620">
        <v>21.66</v>
      </c>
      <c r="C7620">
        <v>21.8</v>
      </c>
      <c r="D7620">
        <v>21.47</v>
      </c>
      <c r="E7620">
        <v>21.78</v>
      </c>
    </row>
    <row r="7621" spans="1:5" x14ac:dyDescent="0.3">
      <c r="A7621" s="1">
        <v>44396.319444444445</v>
      </c>
      <c r="B7621">
        <v>21.78</v>
      </c>
      <c r="C7621">
        <v>21.83</v>
      </c>
      <c r="D7621">
        <v>21.66</v>
      </c>
      <c r="E7621">
        <v>21.69</v>
      </c>
    </row>
    <row r="7622" spans="1:5" x14ac:dyDescent="0.3">
      <c r="A7622" s="1">
        <v>44396.326388888891</v>
      </c>
      <c r="B7622">
        <v>21.57</v>
      </c>
      <c r="C7622">
        <v>21.57</v>
      </c>
      <c r="D7622">
        <v>21.35</v>
      </c>
      <c r="E7622">
        <v>21.55</v>
      </c>
    </row>
    <row r="7623" spans="1:5" x14ac:dyDescent="0.3">
      <c r="A7623" s="1">
        <v>44396.333333333336</v>
      </c>
      <c r="B7623">
        <v>21.55</v>
      </c>
      <c r="C7623">
        <v>21.8</v>
      </c>
      <c r="D7623">
        <v>21.55</v>
      </c>
      <c r="E7623">
        <v>21.73</v>
      </c>
    </row>
    <row r="7624" spans="1:5" x14ac:dyDescent="0.3">
      <c r="A7624" s="1">
        <v>44396.340277777781</v>
      </c>
      <c r="B7624">
        <v>21.76</v>
      </c>
      <c r="C7624">
        <v>21.83</v>
      </c>
      <c r="D7624">
        <v>21.65</v>
      </c>
      <c r="E7624">
        <v>21.77</v>
      </c>
    </row>
    <row r="7625" spans="1:5" x14ac:dyDescent="0.3">
      <c r="A7625" s="1">
        <v>44396.354166666664</v>
      </c>
      <c r="B7625">
        <v>21.77</v>
      </c>
      <c r="C7625">
        <v>21.77</v>
      </c>
      <c r="D7625">
        <v>21.22</v>
      </c>
      <c r="E7625">
        <v>21.66</v>
      </c>
    </row>
    <row r="7626" spans="1:5" x14ac:dyDescent="0.3">
      <c r="A7626" s="1">
        <v>44396.361111111109</v>
      </c>
      <c r="B7626">
        <v>21.47</v>
      </c>
      <c r="C7626">
        <v>21.94</v>
      </c>
      <c r="D7626">
        <v>21.17</v>
      </c>
      <c r="E7626">
        <v>21.93</v>
      </c>
    </row>
    <row r="7627" spans="1:5" x14ac:dyDescent="0.3">
      <c r="A7627" s="1">
        <v>44396.368055555555</v>
      </c>
      <c r="B7627">
        <v>21.95</v>
      </c>
      <c r="C7627">
        <v>23.06</v>
      </c>
      <c r="D7627">
        <v>21.95</v>
      </c>
      <c r="E7627">
        <v>22.78</v>
      </c>
    </row>
    <row r="7628" spans="1:5" x14ac:dyDescent="0.3">
      <c r="A7628" s="1">
        <v>44396.375</v>
      </c>
      <c r="B7628">
        <v>22.81</v>
      </c>
      <c r="C7628">
        <v>23.77</v>
      </c>
      <c r="D7628">
        <v>22.81</v>
      </c>
      <c r="E7628">
        <v>23.49</v>
      </c>
    </row>
    <row r="7629" spans="1:5" x14ac:dyDescent="0.3">
      <c r="A7629" s="1">
        <v>44396.381944444445</v>
      </c>
      <c r="B7629">
        <v>23.49</v>
      </c>
      <c r="C7629">
        <v>24.78</v>
      </c>
      <c r="D7629">
        <v>23.37</v>
      </c>
      <c r="E7629">
        <v>24.62</v>
      </c>
    </row>
    <row r="7630" spans="1:5" x14ac:dyDescent="0.3">
      <c r="A7630" s="1">
        <v>44396.388888888891</v>
      </c>
      <c r="B7630">
        <v>24.68</v>
      </c>
      <c r="C7630">
        <v>24.72</v>
      </c>
      <c r="D7630">
        <v>24.13</v>
      </c>
      <c r="E7630">
        <v>24.13</v>
      </c>
    </row>
    <row r="7631" spans="1:5" x14ac:dyDescent="0.3">
      <c r="A7631" s="1">
        <v>44396.395833333336</v>
      </c>
      <c r="B7631">
        <v>24.07</v>
      </c>
      <c r="C7631">
        <v>24.6</v>
      </c>
      <c r="D7631">
        <v>24.04</v>
      </c>
      <c r="E7631">
        <v>24.1</v>
      </c>
    </row>
    <row r="7632" spans="1:5" x14ac:dyDescent="0.3">
      <c r="A7632" s="1">
        <v>44396.402777777781</v>
      </c>
      <c r="B7632">
        <v>24.07</v>
      </c>
      <c r="C7632">
        <v>24.08</v>
      </c>
      <c r="D7632">
        <v>23.04</v>
      </c>
      <c r="E7632">
        <v>23.21</v>
      </c>
    </row>
    <row r="7633" spans="1:5" x14ac:dyDescent="0.3">
      <c r="A7633" s="1">
        <v>44396.409722222219</v>
      </c>
      <c r="B7633">
        <v>23.2</v>
      </c>
      <c r="C7633">
        <v>23.86</v>
      </c>
      <c r="D7633">
        <v>23.14</v>
      </c>
      <c r="E7633">
        <v>23.43</v>
      </c>
    </row>
    <row r="7634" spans="1:5" x14ac:dyDescent="0.3">
      <c r="A7634" s="1">
        <v>44396.416666666664</v>
      </c>
      <c r="B7634">
        <v>23.39</v>
      </c>
      <c r="C7634">
        <v>23.62</v>
      </c>
      <c r="D7634">
        <v>22.55</v>
      </c>
      <c r="E7634">
        <v>22.59</v>
      </c>
    </row>
    <row r="7635" spans="1:5" x14ac:dyDescent="0.3">
      <c r="A7635" s="1">
        <v>44396.423611111109</v>
      </c>
      <c r="B7635">
        <v>22.54</v>
      </c>
      <c r="C7635">
        <v>22.6</v>
      </c>
      <c r="D7635">
        <v>22.47</v>
      </c>
      <c r="E7635">
        <v>22.56</v>
      </c>
    </row>
    <row r="7636" spans="1:5" x14ac:dyDescent="0.3">
      <c r="A7636" s="1">
        <v>44396.430555555555</v>
      </c>
      <c r="B7636">
        <v>22.58</v>
      </c>
      <c r="C7636">
        <v>23.19</v>
      </c>
      <c r="D7636">
        <v>22.58</v>
      </c>
      <c r="E7636">
        <v>23.02</v>
      </c>
    </row>
    <row r="7637" spans="1:5" x14ac:dyDescent="0.3">
      <c r="A7637" s="1">
        <v>44396.4375</v>
      </c>
      <c r="B7637">
        <v>23.01</v>
      </c>
      <c r="C7637">
        <v>23.03</v>
      </c>
      <c r="D7637">
        <v>22.32</v>
      </c>
      <c r="E7637">
        <v>22.64</v>
      </c>
    </row>
    <row r="7638" spans="1:5" x14ac:dyDescent="0.3">
      <c r="A7638" s="1">
        <v>44396.444444444445</v>
      </c>
      <c r="B7638">
        <v>22.67</v>
      </c>
      <c r="C7638">
        <v>22.7</v>
      </c>
      <c r="D7638">
        <v>22.12</v>
      </c>
      <c r="E7638">
        <v>22.25</v>
      </c>
    </row>
    <row r="7639" spans="1:5" x14ac:dyDescent="0.3">
      <c r="A7639" s="1">
        <v>44396.451388888891</v>
      </c>
      <c r="B7639">
        <v>22.28</v>
      </c>
      <c r="C7639">
        <v>22.44</v>
      </c>
      <c r="D7639">
        <v>22.09</v>
      </c>
      <c r="E7639">
        <v>22.24</v>
      </c>
    </row>
    <row r="7640" spans="1:5" x14ac:dyDescent="0.3">
      <c r="A7640" s="1">
        <v>44396.458333333336</v>
      </c>
      <c r="B7640">
        <v>22.26</v>
      </c>
      <c r="C7640">
        <v>23.06</v>
      </c>
      <c r="D7640">
        <v>22.26</v>
      </c>
      <c r="E7640">
        <v>22.99</v>
      </c>
    </row>
    <row r="7641" spans="1:5" x14ac:dyDescent="0.3">
      <c r="A7641" s="1">
        <v>44396.465277777781</v>
      </c>
      <c r="B7641">
        <v>23.06</v>
      </c>
      <c r="C7641">
        <v>23.15</v>
      </c>
      <c r="D7641">
        <v>22.84</v>
      </c>
      <c r="E7641">
        <v>23.02</v>
      </c>
    </row>
    <row r="7642" spans="1:5" x14ac:dyDescent="0.3">
      <c r="A7642" s="1">
        <v>44396.472222222219</v>
      </c>
      <c r="B7642">
        <v>23.08</v>
      </c>
      <c r="C7642">
        <v>23.4</v>
      </c>
      <c r="D7642">
        <v>22.86</v>
      </c>
      <c r="E7642">
        <v>23.35</v>
      </c>
    </row>
    <row r="7643" spans="1:5" x14ac:dyDescent="0.3">
      <c r="A7643" s="1">
        <v>44396.479166666664</v>
      </c>
      <c r="B7643">
        <v>23.37</v>
      </c>
      <c r="C7643">
        <v>23.8</v>
      </c>
      <c r="D7643">
        <v>23.27</v>
      </c>
      <c r="E7643">
        <v>23.77</v>
      </c>
    </row>
    <row r="7644" spans="1:5" x14ac:dyDescent="0.3">
      <c r="A7644" s="1">
        <v>44396.486111111109</v>
      </c>
      <c r="B7644">
        <v>23.84</v>
      </c>
      <c r="C7644">
        <v>24.29</v>
      </c>
      <c r="D7644">
        <v>23.75</v>
      </c>
      <c r="E7644">
        <v>24.18</v>
      </c>
    </row>
    <row r="7645" spans="1:5" x14ac:dyDescent="0.3">
      <c r="A7645" s="1">
        <v>44396.493055555555</v>
      </c>
      <c r="B7645">
        <v>24.18</v>
      </c>
      <c r="C7645">
        <v>24.35</v>
      </c>
      <c r="D7645">
        <v>23.8</v>
      </c>
      <c r="E7645">
        <v>23.89</v>
      </c>
    </row>
    <row r="7646" spans="1:5" x14ac:dyDescent="0.3">
      <c r="A7646" s="1">
        <v>44396.5</v>
      </c>
      <c r="B7646">
        <v>23.86</v>
      </c>
      <c r="C7646">
        <v>23.94</v>
      </c>
      <c r="D7646">
        <v>23.39</v>
      </c>
      <c r="E7646">
        <v>23.43</v>
      </c>
    </row>
    <row r="7647" spans="1:5" x14ac:dyDescent="0.3">
      <c r="A7647" s="1">
        <v>44396.506944444445</v>
      </c>
      <c r="B7647">
        <v>23.41</v>
      </c>
      <c r="C7647">
        <v>23.7</v>
      </c>
      <c r="D7647">
        <v>23.41</v>
      </c>
      <c r="E7647">
        <v>23.59</v>
      </c>
    </row>
    <row r="7648" spans="1:5" x14ac:dyDescent="0.3">
      <c r="A7648" s="1">
        <v>44396.513888888891</v>
      </c>
      <c r="B7648">
        <v>23.73</v>
      </c>
      <c r="C7648">
        <v>24.39</v>
      </c>
      <c r="D7648">
        <v>23.63</v>
      </c>
      <c r="E7648">
        <v>24.29</v>
      </c>
    </row>
    <row r="7649" spans="1:5" x14ac:dyDescent="0.3">
      <c r="A7649" s="1">
        <v>44396.520833333336</v>
      </c>
      <c r="B7649">
        <v>24.39</v>
      </c>
      <c r="C7649">
        <v>24.64</v>
      </c>
      <c r="D7649">
        <v>24.17</v>
      </c>
      <c r="E7649">
        <v>24.21</v>
      </c>
    </row>
    <row r="7650" spans="1:5" x14ac:dyDescent="0.3">
      <c r="A7650" s="1">
        <v>44396.527777777781</v>
      </c>
      <c r="B7650">
        <v>24.25</v>
      </c>
      <c r="C7650">
        <v>24.48</v>
      </c>
      <c r="D7650">
        <v>24.04</v>
      </c>
      <c r="E7650">
        <v>24.48</v>
      </c>
    </row>
    <row r="7651" spans="1:5" x14ac:dyDescent="0.3">
      <c r="A7651" s="1">
        <v>44396.534722222219</v>
      </c>
      <c r="B7651">
        <v>24.56</v>
      </c>
      <c r="C7651">
        <v>24.64</v>
      </c>
      <c r="D7651">
        <v>24.13</v>
      </c>
      <c r="E7651">
        <v>24.59</v>
      </c>
    </row>
    <row r="7652" spans="1:5" x14ac:dyDescent="0.3">
      <c r="A7652" s="1">
        <v>44396.541666666664</v>
      </c>
      <c r="B7652">
        <v>24.62</v>
      </c>
      <c r="C7652">
        <v>24.68</v>
      </c>
      <c r="D7652">
        <v>24.13</v>
      </c>
      <c r="E7652">
        <v>24.5</v>
      </c>
    </row>
    <row r="7653" spans="1:5" x14ac:dyDescent="0.3">
      <c r="A7653" s="1">
        <v>44396.548611111109</v>
      </c>
      <c r="B7653">
        <v>24.66</v>
      </c>
      <c r="C7653">
        <v>24.66</v>
      </c>
      <c r="D7653">
        <v>24.14</v>
      </c>
      <c r="E7653">
        <v>24.15</v>
      </c>
    </row>
    <row r="7654" spans="1:5" x14ac:dyDescent="0.3">
      <c r="A7654" s="1">
        <v>44396.555555555555</v>
      </c>
      <c r="B7654">
        <v>24.12</v>
      </c>
      <c r="C7654">
        <v>24.21</v>
      </c>
      <c r="D7654">
        <v>23.95</v>
      </c>
      <c r="E7654">
        <v>23.98</v>
      </c>
    </row>
    <row r="7655" spans="1:5" x14ac:dyDescent="0.3">
      <c r="A7655" s="1">
        <v>44396.5625</v>
      </c>
      <c r="B7655">
        <v>23.95</v>
      </c>
      <c r="C7655">
        <v>24.81</v>
      </c>
      <c r="D7655">
        <v>23.95</v>
      </c>
      <c r="E7655">
        <v>24.76</v>
      </c>
    </row>
    <row r="7656" spans="1:5" x14ac:dyDescent="0.3">
      <c r="A7656" s="1">
        <v>44396.569444444445</v>
      </c>
      <c r="B7656">
        <v>24.75</v>
      </c>
      <c r="C7656">
        <v>24.89</v>
      </c>
      <c r="D7656">
        <v>24.63</v>
      </c>
      <c r="E7656">
        <v>24.63</v>
      </c>
    </row>
    <row r="7657" spans="1:5" x14ac:dyDescent="0.3">
      <c r="A7657" s="1">
        <v>44396.576388888891</v>
      </c>
      <c r="B7657">
        <v>24.63</v>
      </c>
      <c r="C7657">
        <v>24.92</v>
      </c>
      <c r="D7657">
        <v>24.25</v>
      </c>
      <c r="E7657">
        <v>24.65</v>
      </c>
    </row>
    <row r="7658" spans="1:5" x14ac:dyDescent="0.3">
      <c r="A7658" s="1">
        <v>44396.583333333336</v>
      </c>
      <c r="B7658">
        <v>24.64</v>
      </c>
      <c r="C7658">
        <v>24.78</v>
      </c>
      <c r="D7658">
        <v>24.21</v>
      </c>
      <c r="E7658">
        <v>24.27</v>
      </c>
    </row>
    <row r="7659" spans="1:5" x14ac:dyDescent="0.3">
      <c r="A7659" s="1">
        <v>44396.590277777781</v>
      </c>
      <c r="B7659">
        <v>24.28</v>
      </c>
      <c r="C7659">
        <v>24.73</v>
      </c>
      <c r="D7659">
        <v>24.01</v>
      </c>
      <c r="E7659">
        <v>24.73</v>
      </c>
    </row>
    <row r="7660" spans="1:5" x14ac:dyDescent="0.3">
      <c r="A7660" s="1">
        <v>44396.597222222219</v>
      </c>
      <c r="B7660">
        <v>24.73</v>
      </c>
      <c r="C7660">
        <v>24.99</v>
      </c>
      <c r="D7660">
        <v>24.61</v>
      </c>
      <c r="E7660">
        <v>24.81</v>
      </c>
    </row>
    <row r="7661" spans="1:5" x14ac:dyDescent="0.3">
      <c r="A7661" s="1">
        <v>44396.604166666664</v>
      </c>
      <c r="B7661">
        <v>24.94</v>
      </c>
      <c r="C7661">
        <v>25.09</v>
      </c>
      <c r="D7661">
        <v>24.57</v>
      </c>
      <c r="E7661">
        <v>24.67</v>
      </c>
    </row>
    <row r="7662" spans="1:5" x14ac:dyDescent="0.3">
      <c r="A7662" s="1">
        <v>44396.611111111109</v>
      </c>
      <c r="B7662">
        <v>24.62</v>
      </c>
      <c r="C7662">
        <v>24.68</v>
      </c>
      <c r="D7662">
        <v>24.06</v>
      </c>
      <c r="E7662">
        <v>24.12</v>
      </c>
    </row>
    <row r="7663" spans="1:5" x14ac:dyDescent="0.3">
      <c r="A7663" s="1">
        <v>44396.618055555555</v>
      </c>
      <c r="B7663">
        <v>24.13</v>
      </c>
      <c r="C7663">
        <v>24.18</v>
      </c>
      <c r="D7663">
        <v>22.81</v>
      </c>
      <c r="E7663">
        <v>22.82</v>
      </c>
    </row>
    <row r="7664" spans="1:5" x14ac:dyDescent="0.3">
      <c r="A7664" s="1">
        <v>44396.625</v>
      </c>
      <c r="B7664">
        <v>22.71</v>
      </c>
      <c r="C7664">
        <v>22.71</v>
      </c>
      <c r="D7664">
        <v>22.44</v>
      </c>
      <c r="E7664">
        <v>22.53</v>
      </c>
    </row>
    <row r="7665" spans="1:5" x14ac:dyDescent="0.3">
      <c r="A7665" s="1">
        <v>44397.3125</v>
      </c>
      <c r="B7665">
        <v>21.47</v>
      </c>
      <c r="C7665">
        <v>21.91</v>
      </c>
      <c r="D7665">
        <v>21.33</v>
      </c>
      <c r="E7665">
        <v>21.79</v>
      </c>
    </row>
    <row r="7666" spans="1:5" x14ac:dyDescent="0.3">
      <c r="A7666" s="1">
        <v>44397.319444444445</v>
      </c>
      <c r="B7666">
        <v>21.79</v>
      </c>
      <c r="C7666">
        <v>21.9</v>
      </c>
      <c r="D7666">
        <v>21.72</v>
      </c>
      <c r="E7666">
        <v>21.88</v>
      </c>
    </row>
    <row r="7667" spans="1:5" x14ac:dyDescent="0.3">
      <c r="A7667" s="1">
        <v>44397.326388888891</v>
      </c>
      <c r="B7667">
        <v>21.88</v>
      </c>
      <c r="C7667">
        <v>22.15</v>
      </c>
      <c r="D7667">
        <v>21.87</v>
      </c>
      <c r="E7667">
        <v>22.02</v>
      </c>
    </row>
    <row r="7668" spans="1:5" x14ac:dyDescent="0.3">
      <c r="A7668" s="1">
        <v>44397.333333333336</v>
      </c>
      <c r="B7668">
        <v>22.01</v>
      </c>
      <c r="C7668">
        <v>22.39</v>
      </c>
      <c r="D7668">
        <v>21.92</v>
      </c>
      <c r="E7668">
        <v>22.36</v>
      </c>
    </row>
    <row r="7669" spans="1:5" x14ac:dyDescent="0.3">
      <c r="A7669" s="1">
        <v>44397.340277777781</v>
      </c>
      <c r="B7669">
        <v>22.34</v>
      </c>
      <c r="C7669">
        <v>22.64</v>
      </c>
      <c r="D7669">
        <v>22.33</v>
      </c>
      <c r="E7669">
        <v>22.57</v>
      </c>
    </row>
    <row r="7670" spans="1:5" x14ac:dyDescent="0.3">
      <c r="A7670" s="1">
        <v>44397.354166666664</v>
      </c>
      <c r="B7670">
        <v>22.49</v>
      </c>
      <c r="C7670">
        <v>22.97</v>
      </c>
      <c r="D7670">
        <v>22</v>
      </c>
      <c r="E7670">
        <v>22.42</v>
      </c>
    </row>
    <row r="7671" spans="1:5" x14ac:dyDescent="0.3">
      <c r="A7671" s="1">
        <v>44397.361111111109</v>
      </c>
      <c r="B7671">
        <v>22.35</v>
      </c>
      <c r="C7671">
        <v>22.59</v>
      </c>
      <c r="D7671">
        <v>21.21</v>
      </c>
      <c r="E7671">
        <v>21.21</v>
      </c>
    </row>
    <row r="7672" spans="1:5" x14ac:dyDescent="0.3">
      <c r="A7672" s="1">
        <v>44397.368055555555</v>
      </c>
      <c r="B7672">
        <v>21.18</v>
      </c>
      <c r="C7672">
        <v>21.26</v>
      </c>
      <c r="D7672">
        <v>20.64</v>
      </c>
      <c r="E7672">
        <v>20.65</v>
      </c>
    </row>
    <row r="7673" spans="1:5" x14ac:dyDescent="0.3">
      <c r="A7673" s="1">
        <v>44397.375</v>
      </c>
      <c r="B7673">
        <v>20.69</v>
      </c>
      <c r="C7673">
        <v>20.8</v>
      </c>
      <c r="D7673">
        <v>20.48</v>
      </c>
      <c r="E7673">
        <v>20.71</v>
      </c>
    </row>
    <row r="7674" spans="1:5" x14ac:dyDescent="0.3">
      <c r="A7674" s="1">
        <v>44397.381944444445</v>
      </c>
      <c r="B7674">
        <v>20.78</v>
      </c>
      <c r="C7674">
        <v>20.85</v>
      </c>
      <c r="D7674">
        <v>20.36</v>
      </c>
      <c r="E7674">
        <v>20.38</v>
      </c>
    </row>
    <row r="7675" spans="1:5" x14ac:dyDescent="0.3">
      <c r="A7675" s="1">
        <v>44397.388888888891</v>
      </c>
      <c r="B7675">
        <v>20.38</v>
      </c>
      <c r="C7675">
        <v>20.54</v>
      </c>
      <c r="D7675">
        <v>20.260000000000002</v>
      </c>
      <c r="E7675">
        <v>20.51</v>
      </c>
    </row>
    <row r="7676" spans="1:5" x14ac:dyDescent="0.3">
      <c r="A7676" s="1">
        <v>44397.395833333336</v>
      </c>
      <c r="B7676">
        <v>20.54</v>
      </c>
      <c r="C7676">
        <v>20.67</v>
      </c>
      <c r="D7676">
        <v>20.48</v>
      </c>
      <c r="E7676">
        <v>20.59</v>
      </c>
    </row>
    <row r="7677" spans="1:5" x14ac:dyDescent="0.3">
      <c r="A7677" s="1">
        <v>44397.402777777781</v>
      </c>
      <c r="B7677">
        <v>20.63</v>
      </c>
      <c r="C7677">
        <v>20.63</v>
      </c>
      <c r="D7677">
        <v>20.190000000000001</v>
      </c>
      <c r="E7677">
        <v>20.22</v>
      </c>
    </row>
    <row r="7678" spans="1:5" x14ac:dyDescent="0.3">
      <c r="A7678" s="1">
        <v>44397.409722222219</v>
      </c>
      <c r="B7678">
        <v>20.190000000000001</v>
      </c>
      <c r="C7678">
        <v>20.260000000000002</v>
      </c>
      <c r="D7678">
        <v>20.09</v>
      </c>
      <c r="E7678">
        <v>20.149999999999999</v>
      </c>
    </row>
    <row r="7679" spans="1:5" x14ac:dyDescent="0.3">
      <c r="A7679" s="1">
        <v>44397.416666666664</v>
      </c>
      <c r="B7679">
        <v>20.14</v>
      </c>
      <c r="C7679">
        <v>20.32</v>
      </c>
      <c r="D7679">
        <v>20.12</v>
      </c>
      <c r="E7679">
        <v>20.25</v>
      </c>
    </row>
    <row r="7680" spans="1:5" x14ac:dyDescent="0.3">
      <c r="A7680" s="1">
        <v>44397.423611111109</v>
      </c>
      <c r="B7680">
        <v>20.25</v>
      </c>
      <c r="C7680">
        <v>20.25</v>
      </c>
      <c r="D7680">
        <v>20.07</v>
      </c>
      <c r="E7680">
        <v>20.100000000000001</v>
      </c>
    </row>
    <row r="7681" spans="1:5" x14ac:dyDescent="0.3">
      <c r="A7681" s="1">
        <v>44397.430555555555</v>
      </c>
      <c r="B7681">
        <v>20.100000000000001</v>
      </c>
      <c r="C7681">
        <v>20.13</v>
      </c>
      <c r="D7681">
        <v>20.010000000000002</v>
      </c>
      <c r="E7681">
        <v>20.13</v>
      </c>
    </row>
    <row r="7682" spans="1:5" x14ac:dyDescent="0.3">
      <c r="A7682" s="1">
        <v>44397.4375</v>
      </c>
      <c r="B7682">
        <v>20.14</v>
      </c>
      <c r="C7682">
        <v>20.260000000000002</v>
      </c>
      <c r="D7682">
        <v>20.12</v>
      </c>
      <c r="E7682">
        <v>20.149999999999999</v>
      </c>
    </row>
    <row r="7683" spans="1:5" x14ac:dyDescent="0.3">
      <c r="A7683" s="1">
        <v>44397.444444444445</v>
      </c>
      <c r="B7683">
        <v>20.18</v>
      </c>
      <c r="C7683">
        <v>20.18</v>
      </c>
      <c r="D7683">
        <v>19.95</v>
      </c>
      <c r="E7683">
        <v>19.97</v>
      </c>
    </row>
    <row r="7684" spans="1:5" x14ac:dyDescent="0.3">
      <c r="A7684" s="1">
        <v>44397.451388888891</v>
      </c>
      <c r="B7684">
        <v>19.97</v>
      </c>
      <c r="C7684">
        <v>19.97</v>
      </c>
      <c r="D7684">
        <v>19.760000000000002</v>
      </c>
      <c r="E7684">
        <v>19.760000000000002</v>
      </c>
    </row>
    <row r="7685" spans="1:5" x14ac:dyDescent="0.3">
      <c r="A7685" s="1">
        <v>44397.458333333336</v>
      </c>
      <c r="B7685">
        <v>19.75</v>
      </c>
      <c r="C7685">
        <v>20.07</v>
      </c>
      <c r="D7685">
        <v>19.73</v>
      </c>
      <c r="E7685">
        <v>20.059999999999999</v>
      </c>
    </row>
    <row r="7686" spans="1:5" x14ac:dyDescent="0.3">
      <c r="A7686" s="1">
        <v>44397.465277777781</v>
      </c>
      <c r="B7686">
        <v>20.07</v>
      </c>
      <c r="C7686">
        <v>20.07</v>
      </c>
      <c r="D7686">
        <v>19.88</v>
      </c>
      <c r="E7686">
        <v>19.88</v>
      </c>
    </row>
    <row r="7687" spans="1:5" x14ac:dyDescent="0.3">
      <c r="A7687" s="1">
        <v>44397.472222222219</v>
      </c>
      <c r="B7687">
        <v>19.87</v>
      </c>
      <c r="C7687">
        <v>19.989999999999998</v>
      </c>
      <c r="D7687">
        <v>19.87</v>
      </c>
      <c r="E7687">
        <v>19.91</v>
      </c>
    </row>
    <row r="7688" spans="1:5" x14ac:dyDescent="0.3">
      <c r="A7688" s="1">
        <v>44397.479166666664</v>
      </c>
      <c r="B7688">
        <v>19.91</v>
      </c>
      <c r="C7688">
        <v>19.91</v>
      </c>
      <c r="D7688">
        <v>19.8</v>
      </c>
      <c r="E7688">
        <v>19.86</v>
      </c>
    </row>
    <row r="7689" spans="1:5" x14ac:dyDescent="0.3">
      <c r="A7689" s="1">
        <v>44397.486111111109</v>
      </c>
      <c r="B7689">
        <v>19.86</v>
      </c>
      <c r="C7689">
        <v>19.89</v>
      </c>
      <c r="D7689">
        <v>19.739999999999998</v>
      </c>
      <c r="E7689">
        <v>19.75</v>
      </c>
    </row>
    <row r="7690" spans="1:5" x14ac:dyDescent="0.3">
      <c r="A7690" s="1">
        <v>44397.493055555555</v>
      </c>
      <c r="B7690">
        <v>19.77</v>
      </c>
      <c r="C7690">
        <v>19.78</v>
      </c>
      <c r="D7690">
        <v>19.75</v>
      </c>
      <c r="E7690">
        <v>19.77</v>
      </c>
    </row>
    <row r="7691" spans="1:5" x14ac:dyDescent="0.3">
      <c r="A7691" s="1">
        <v>44397.5</v>
      </c>
      <c r="B7691">
        <v>19.760000000000002</v>
      </c>
      <c r="C7691">
        <v>20.190000000000001</v>
      </c>
      <c r="D7691">
        <v>19.7</v>
      </c>
      <c r="E7691">
        <v>20.190000000000001</v>
      </c>
    </row>
    <row r="7692" spans="1:5" x14ac:dyDescent="0.3">
      <c r="A7692" s="1">
        <v>44397.506944444445</v>
      </c>
      <c r="B7692">
        <v>20.190000000000001</v>
      </c>
      <c r="C7692">
        <v>20.21</v>
      </c>
      <c r="D7692">
        <v>20.100000000000001</v>
      </c>
      <c r="E7692">
        <v>20.13</v>
      </c>
    </row>
    <row r="7693" spans="1:5" x14ac:dyDescent="0.3">
      <c r="A7693" s="1">
        <v>44397.513888888891</v>
      </c>
      <c r="B7693">
        <v>20.13</v>
      </c>
      <c r="C7693">
        <v>20.309999999999999</v>
      </c>
      <c r="D7693">
        <v>20.09</v>
      </c>
      <c r="E7693">
        <v>20.28</v>
      </c>
    </row>
    <row r="7694" spans="1:5" x14ac:dyDescent="0.3">
      <c r="A7694" s="1">
        <v>44397.520833333336</v>
      </c>
      <c r="B7694">
        <v>20.260000000000002</v>
      </c>
      <c r="C7694">
        <v>20.27</v>
      </c>
      <c r="D7694">
        <v>20.149999999999999</v>
      </c>
      <c r="E7694">
        <v>20.239999999999998</v>
      </c>
    </row>
    <row r="7695" spans="1:5" x14ac:dyDescent="0.3">
      <c r="A7695" s="1">
        <v>44397.527777777781</v>
      </c>
      <c r="B7695">
        <v>20.23</v>
      </c>
      <c r="C7695">
        <v>20.49</v>
      </c>
      <c r="D7695">
        <v>20.21</v>
      </c>
      <c r="E7695">
        <v>20.49</v>
      </c>
    </row>
    <row r="7696" spans="1:5" x14ac:dyDescent="0.3">
      <c r="A7696" s="1">
        <v>44397.534722222219</v>
      </c>
      <c r="B7696">
        <v>20.49</v>
      </c>
      <c r="C7696">
        <v>20.5</v>
      </c>
      <c r="D7696">
        <v>20.309999999999999</v>
      </c>
      <c r="E7696">
        <v>20.329999999999998</v>
      </c>
    </row>
    <row r="7697" spans="1:5" x14ac:dyDescent="0.3">
      <c r="A7697" s="1">
        <v>44397.541666666664</v>
      </c>
      <c r="B7697">
        <v>20.34</v>
      </c>
      <c r="C7697">
        <v>20.34</v>
      </c>
      <c r="D7697">
        <v>20.100000000000001</v>
      </c>
      <c r="E7697">
        <v>20.16</v>
      </c>
    </row>
    <row r="7698" spans="1:5" x14ac:dyDescent="0.3">
      <c r="A7698" s="1">
        <v>44397.548611111109</v>
      </c>
      <c r="B7698">
        <v>20.18</v>
      </c>
      <c r="C7698">
        <v>20.18</v>
      </c>
      <c r="D7698">
        <v>20.059999999999999</v>
      </c>
      <c r="E7698">
        <v>20.11</v>
      </c>
    </row>
    <row r="7699" spans="1:5" x14ac:dyDescent="0.3">
      <c r="A7699" s="1">
        <v>44397.555555555555</v>
      </c>
      <c r="B7699">
        <v>20.12</v>
      </c>
      <c r="C7699">
        <v>20.22</v>
      </c>
      <c r="D7699">
        <v>20.100000000000001</v>
      </c>
      <c r="E7699">
        <v>20.11</v>
      </c>
    </row>
    <row r="7700" spans="1:5" x14ac:dyDescent="0.3">
      <c r="A7700" s="1">
        <v>44397.5625</v>
      </c>
      <c r="B7700">
        <v>20.100000000000001</v>
      </c>
      <c r="C7700">
        <v>20.100000000000001</v>
      </c>
      <c r="D7700">
        <v>19.98</v>
      </c>
      <c r="E7700">
        <v>20.059999999999999</v>
      </c>
    </row>
    <row r="7701" spans="1:5" x14ac:dyDescent="0.3">
      <c r="A7701" s="1">
        <v>44397.569444444445</v>
      </c>
      <c r="B7701">
        <v>20.059999999999999</v>
      </c>
      <c r="C7701">
        <v>20.100000000000001</v>
      </c>
      <c r="D7701">
        <v>19.940000000000001</v>
      </c>
      <c r="E7701">
        <v>20.05</v>
      </c>
    </row>
    <row r="7702" spans="1:5" x14ac:dyDescent="0.3">
      <c r="A7702" s="1">
        <v>44397.576388888891</v>
      </c>
      <c r="B7702">
        <v>20.04</v>
      </c>
      <c r="C7702">
        <v>20.05</v>
      </c>
      <c r="D7702">
        <v>19.88</v>
      </c>
      <c r="E7702">
        <v>19.93</v>
      </c>
    </row>
    <row r="7703" spans="1:5" x14ac:dyDescent="0.3">
      <c r="A7703" s="1">
        <v>44397.583333333336</v>
      </c>
      <c r="B7703">
        <v>19.940000000000001</v>
      </c>
      <c r="C7703">
        <v>19.940000000000001</v>
      </c>
      <c r="D7703">
        <v>19.690000000000001</v>
      </c>
      <c r="E7703">
        <v>19.72</v>
      </c>
    </row>
    <row r="7704" spans="1:5" x14ac:dyDescent="0.3">
      <c r="A7704" s="1">
        <v>44397.590277777781</v>
      </c>
      <c r="B7704">
        <v>19.809999999999999</v>
      </c>
      <c r="C7704">
        <v>19.809999999999999</v>
      </c>
      <c r="D7704">
        <v>19.420000000000002</v>
      </c>
      <c r="E7704">
        <v>19.47</v>
      </c>
    </row>
    <row r="7705" spans="1:5" x14ac:dyDescent="0.3">
      <c r="A7705" s="1">
        <v>44397.597222222219</v>
      </c>
      <c r="B7705">
        <v>19.46</v>
      </c>
      <c r="C7705">
        <v>19.75</v>
      </c>
      <c r="D7705">
        <v>19.37</v>
      </c>
      <c r="E7705">
        <v>19.670000000000002</v>
      </c>
    </row>
    <row r="7706" spans="1:5" x14ac:dyDescent="0.3">
      <c r="A7706" s="1">
        <v>44397.604166666664</v>
      </c>
      <c r="B7706">
        <v>19.670000000000002</v>
      </c>
      <c r="C7706">
        <v>19.739999999999998</v>
      </c>
      <c r="D7706">
        <v>19.63</v>
      </c>
      <c r="E7706">
        <v>19.68</v>
      </c>
    </row>
    <row r="7707" spans="1:5" x14ac:dyDescent="0.3">
      <c r="A7707" s="1">
        <v>44397.611111111109</v>
      </c>
      <c r="B7707">
        <v>19.71</v>
      </c>
      <c r="C7707">
        <v>19.82</v>
      </c>
      <c r="D7707">
        <v>19.670000000000002</v>
      </c>
      <c r="E7707">
        <v>19.79</v>
      </c>
    </row>
    <row r="7708" spans="1:5" x14ac:dyDescent="0.3">
      <c r="A7708" s="1">
        <v>44397.618055555555</v>
      </c>
      <c r="B7708">
        <v>19.75</v>
      </c>
      <c r="C7708">
        <v>19.97</v>
      </c>
      <c r="D7708">
        <v>19.59</v>
      </c>
      <c r="E7708">
        <v>19.96</v>
      </c>
    </row>
    <row r="7709" spans="1:5" x14ac:dyDescent="0.3">
      <c r="A7709" s="1">
        <v>44397.625</v>
      </c>
      <c r="B7709">
        <v>19.88</v>
      </c>
      <c r="C7709">
        <v>19.88</v>
      </c>
      <c r="D7709">
        <v>19.670000000000002</v>
      </c>
      <c r="E7709">
        <v>19.829999999999998</v>
      </c>
    </row>
    <row r="7710" spans="1:5" x14ac:dyDescent="0.3">
      <c r="A7710" s="1">
        <v>44398.3125</v>
      </c>
      <c r="B7710">
        <v>19.11</v>
      </c>
      <c r="C7710">
        <v>19.11</v>
      </c>
      <c r="D7710">
        <v>18.920000000000002</v>
      </c>
      <c r="E7710">
        <v>19.05</v>
      </c>
    </row>
    <row r="7711" spans="1:5" x14ac:dyDescent="0.3">
      <c r="A7711" s="1">
        <v>44398.319444444445</v>
      </c>
      <c r="B7711">
        <v>19.05</v>
      </c>
      <c r="C7711">
        <v>19.23</v>
      </c>
      <c r="D7711">
        <v>18.98</v>
      </c>
      <c r="E7711">
        <v>19.14</v>
      </c>
    </row>
    <row r="7712" spans="1:5" x14ac:dyDescent="0.3">
      <c r="A7712" s="1">
        <v>44398.326388888891</v>
      </c>
      <c r="B7712">
        <v>19.16</v>
      </c>
      <c r="C7712">
        <v>19.190000000000001</v>
      </c>
      <c r="D7712">
        <v>19.02</v>
      </c>
      <c r="E7712">
        <v>19.03</v>
      </c>
    </row>
    <row r="7713" spans="1:5" x14ac:dyDescent="0.3">
      <c r="A7713" s="1">
        <v>44398.333333333336</v>
      </c>
      <c r="B7713">
        <v>19.02</v>
      </c>
      <c r="C7713">
        <v>19.13</v>
      </c>
      <c r="D7713">
        <v>18.96</v>
      </c>
      <c r="E7713">
        <v>19.010000000000002</v>
      </c>
    </row>
    <row r="7714" spans="1:5" x14ac:dyDescent="0.3">
      <c r="A7714" s="1">
        <v>44398.340277777781</v>
      </c>
      <c r="B7714">
        <v>19.03</v>
      </c>
      <c r="C7714">
        <v>19.04</v>
      </c>
      <c r="D7714">
        <v>18.95</v>
      </c>
      <c r="E7714">
        <v>18.96</v>
      </c>
    </row>
    <row r="7715" spans="1:5" x14ac:dyDescent="0.3">
      <c r="A7715" s="1">
        <v>44398.354166666664</v>
      </c>
      <c r="B7715">
        <v>18.899999999999999</v>
      </c>
      <c r="C7715">
        <v>18.91</v>
      </c>
      <c r="D7715">
        <v>18.64</v>
      </c>
      <c r="E7715">
        <v>18.739999999999998</v>
      </c>
    </row>
    <row r="7716" spans="1:5" x14ac:dyDescent="0.3">
      <c r="A7716" s="1">
        <v>44398.361111111109</v>
      </c>
      <c r="B7716">
        <v>18.73</v>
      </c>
      <c r="C7716">
        <v>18.829999999999998</v>
      </c>
      <c r="D7716">
        <v>18.54</v>
      </c>
      <c r="E7716">
        <v>18.579999999999998</v>
      </c>
    </row>
    <row r="7717" spans="1:5" x14ac:dyDescent="0.3">
      <c r="A7717" s="1">
        <v>44398.368055555555</v>
      </c>
      <c r="B7717">
        <v>18.579999999999998</v>
      </c>
      <c r="C7717">
        <v>18.59</v>
      </c>
      <c r="D7717">
        <v>18.399999999999999</v>
      </c>
      <c r="E7717">
        <v>18.399999999999999</v>
      </c>
    </row>
    <row r="7718" spans="1:5" x14ac:dyDescent="0.3">
      <c r="A7718" s="1">
        <v>44398.375</v>
      </c>
      <c r="B7718">
        <v>18.420000000000002</v>
      </c>
      <c r="C7718">
        <v>18.59</v>
      </c>
      <c r="D7718">
        <v>18.420000000000002</v>
      </c>
      <c r="E7718">
        <v>18.54</v>
      </c>
    </row>
    <row r="7719" spans="1:5" x14ac:dyDescent="0.3">
      <c r="A7719" s="1">
        <v>44398.381944444445</v>
      </c>
      <c r="B7719">
        <v>18.510000000000002</v>
      </c>
      <c r="C7719">
        <v>18.66</v>
      </c>
      <c r="D7719">
        <v>18.46</v>
      </c>
      <c r="E7719">
        <v>18.649999999999999</v>
      </c>
    </row>
    <row r="7720" spans="1:5" x14ac:dyDescent="0.3">
      <c r="A7720" s="1">
        <v>44398.388888888891</v>
      </c>
      <c r="B7720">
        <v>18.62</v>
      </c>
      <c r="C7720">
        <v>18.62</v>
      </c>
      <c r="D7720">
        <v>18.48</v>
      </c>
      <c r="E7720">
        <v>18.62</v>
      </c>
    </row>
    <row r="7721" spans="1:5" x14ac:dyDescent="0.3">
      <c r="A7721" s="1">
        <v>44398.395833333336</v>
      </c>
      <c r="B7721">
        <v>18.649999999999999</v>
      </c>
      <c r="C7721">
        <v>18.78</v>
      </c>
      <c r="D7721">
        <v>18.57</v>
      </c>
      <c r="E7721">
        <v>18.62</v>
      </c>
    </row>
    <row r="7722" spans="1:5" x14ac:dyDescent="0.3">
      <c r="A7722" s="1">
        <v>44398.402777777781</v>
      </c>
      <c r="B7722">
        <v>18.600000000000001</v>
      </c>
      <c r="C7722">
        <v>18.649999999999999</v>
      </c>
      <c r="D7722">
        <v>18.55</v>
      </c>
      <c r="E7722">
        <v>18.649999999999999</v>
      </c>
    </row>
    <row r="7723" spans="1:5" x14ac:dyDescent="0.3">
      <c r="A7723" s="1">
        <v>44398.409722222219</v>
      </c>
      <c r="B7723">
        <v>18.63</v>
      </c>
      <c r="C7723">
        <v>18.670000000000002</v>
      </c>
      <c r="D7723">
        <v>18.53</v>
      </c>
      <c r="E7723">
        <v>18.579999999999998</v>
      </c>
    </row>
    <row r="7724" spans="1:5" x14ac:dyDescent="0.3">
      <c r="A7724" s="1">
        <v>44398.416666666664</v>
      </c>
      <c r="B7724">
        <v>18.59</v>
      </c>
      <c r="C7724">
        <v>18.62</v>
      </c>
      <c r="D7724">
        <v>18.48</v>
      </c>
      <c r="E7724">
        <v>18.61</v>
      </c>
    </row>
    <row r="7725" spans="1:5" x14ac:dyDescent="0.3">
      <c r="A7725" s="1">
        <v>44398.423611111109</v>
      </c>
      <c r="B7725">
        <v>18.62</v>
      </c>
      <c r="C7725">
        <v>18.73</v>
      </c>
      <c r="D7725">
        <v>18.579999999999998</v>
      </c>
      <c r="E7725">
        <v>18.61</v>
      </c>
    </row>
    <row r="7726" spans="1:5" x14ac:dyDescent="0.3">
      <c r="A7726" s="1">
        <v>44398.430555555555</v>
      </c>
      <c r="B7726">
        <v>18.59</v>
      </c>
      <c r="C7726">
        <v>18.73</v>
      </c>
      <c r="D7726">
        <v>18.57</v>
      </c>
      <c r="E7726">
        <v>18.73</v>
      </c>
    </row>
    <row r="7727" spans="1:5" x14ac:dyDescent="0.3">
      <c r="A7727" s="1">
        <v>44398.4375</v>
      </c>
      <c r="B7727">
        <v>18.77</v>
      </c>
      <c r="C7727">
        <v>18.829999999999998</v>
      </c>
      <c r="D7727">
        <v>18.600000000000001</v>
      </c>
      <c r="E7727">
        <v>18.670000000000002</v>
      </c>
    </row>
    <row r="7728" spans="1:5" x14ac:dyDescent="0.3">
      <c r="A7728" s="1">
        <v>44398.444444444445</v>
      </c>
      <c r="B7728">
        <v>18.66</v>
      </c>
      <c r="C7728">
        <v>18.66</v>
      </c>
      <c r="D7728">
        <v>18.53</v>
      </c>
      <c r="E7728">
        <v>18.53</v>
      </c>
    </row>
    <row r="7729" spans="1:5" x14ac:dyDescent="0.3">
      <c r="A7729" s="1">
        <v>44398.451388888891</v>
      </c>
      <c r="B7729">
        <v>18.53</v>
      </c>
      <c r="C7729">
        <v>18.53</v>
      </c>
      <c r="D7729">
        <v>18.399999999999999</v>
      </c>
      <c r="E7729">
        <v>18.440000000000001</v>
      </c>
    </row>
    <row r="7730" spans="1:5" x14ac:dyDescent="0.3">
      <c r="A7730" s="1">
        <v>44398.458333333336</v>
      </c>
      <c r="B7730">
        <v>18.440000000000001</v>
      </c>
      <c r="C7730">
        <v>18.5</v>
      </c>
      <c r="D7730">
        <v>18.41</v>
      </c>
      <c r="E7730">
        <v>18.48</v>
      </c>
    </row>
    <row r="7731" spans="1:5" x14ac:dyDescent="0.3">
      <c r="A7731" s="1">
        <v>44398.465277777781</v>
      </c>
      <c r="B7731">
        <v>18.48</v>
      </c>
      <c r="C7731">
        <v>18.53</v>
      </c>
      <c r="D7731">
        <v>18.440000000000001</v>
      </c>
      <c r="E7731">
        <v>18.440000000000001</v>
      </c>
    </row>
    <row r="7732" spans="1:5" x14ac:dyDescent="0.3">
      <c r="A7732" s="1">
        <v>44398.472222222219</v>
      </c>
      <c r="B7732">
        <v>18.43</v>
      </c>
      <c r="C7732">
        <v>18.489999999999998</v>
      </c>
      <c r="D7732">
        <v>18.399999999999999</v>
      </c>
      <c r="E7732">
        <v>18.48</v>
      </c>
    </row>
    <row r="7733" spans="1:5" x14ac:dyDescent="0.3">
      <c r="A7733" s="1">
        <v>44398.479166666664</v>
      </c>
      <c r="B7733">
        <v>18.48</v>
      </c>
      <c r="C7733">
        <v>18.52</v>
      </c>
      <c r="D7733">
        <v>18.41</v>
      </c>
      <c r="E7733">
        <v>18.489999999999998</v>
      </c>
    </row>
    <row r="7734" spans="1:5" x14ac:dyDescent="0.3">
      <c r="A7734" s="1">
        <v>44398.486111111109</v>
      </c>
      <c r="B7734">
        <v>18.510000000000002</v>
      </c>
      <c r="C7734">
        <v>18.53</v>
      </c>
      <c r="D7734">
        <v>18.399999999999999</v>
      </c>
      <c r="E7734">
        <v>18.43</v>
      </c>
    </row>
    <row r="7735" spans="1:5" x14ac:dyDescent="0.3">
      <c r="A7735" s="1">
        <v>44398.493055555555</v>
      </c>
      <c r="B7735">
        <v>18.43</v>
      </c>
      <c r="C7735">
        <v>18.52</v>
      </c>
      <c r="D7735">
        <v>18.43</v>
      </c>
      <c r="E7735">
        <v>18.52</v>
      </c>
    </row>
    <row r="7736" spans="1:5" x14ac:dyDescent="0.3">
      <c r="A7736" s="1">
        <v>44398.5</v>
      </c>
      <c r="B7736">
        <v>18.489999999999998</v>
      </c>
      <c r="C7736">
        <v>18.5</v>
      </c>
      <c r="D7736">
        <v>18.329999999999998</v>
      </c>
      <c r="E7736">
        <v>18.350000000000001</v>
      </c>
    </row>
    <row r="7737" spans="1:5" x14ac:dyDescent="0.3">
      <c r="A7737" s="1">
        <v>44398.506944444445</v>
      </c>
      <c r="B7737">
        <v>18.34</v>
      </c>
      <c r="C7737">
        <v>18.39</v>
      </c>
      <c r="D7737">
        <v>18.28</v>
      </c>
      <c r="E7737">
        <v>18.39</v>
      </c>
    </row>
    <row r="7738" spans="1:5" x14ac:dyDescent="0.3">
      <c r="A7738" s="1">
        <v>44398.513888888891</v>
      </c>
      <c r="B7738">
        <v>18.38</v>
      </c>
      <c r="C7738">
        <v>18.38</v>
      </c>
      <c r="D7738">
        <v>18.170000000000002</v>
      </c>
      <c r="E7738">
        <v>18.18</v>
      </c>
    </row>
    <row r="7739" spans="1:5" x14ac:dyDescent="0.3">
      <c r="A7739" s="1">
        <v>44398.520833333336</v>
      </c>
      <c r="B7739">
        <v>18.190000000000001</v>
      </c>
      <c r="C7739">
        <v>18.23</v>
      </c>
      <c r="D7739">
        <v>18.149999999999999</v>
      </c>
      <c r="E7739">
        <v>18.2</v>
      </c>
    </row>
    <row r="7740" spans="1:5" x14ac:dyDescent="0.3">
      <c r="A7740" s="1">
        <v>44398.527777777781</v>
      </c>
      <c r="B7740">
        <v>18.21</v>
      </c>
      <c r="C7740">
        <v>18.239999999999998</v>
      </c>
      <c r="D7740">
        <v>18.16</v>
      </c>
      <c r="E7740">
        <v>18.22</v>
      </c>
    </row>
    <row r="7741" spans="1:5" x14ac:dyDescent="0.3">
      <c r="A7741" s="1">
        <v>44398.534722222219</v>
      </c>
      <c r="B7741">
        <v>18.22</v>
      </c>
      <c r="C7741">
        <v>18.260000000000002</v>
      </c>
      <c r="D7741">
        <v>18.149999999999999</v>
      </c>
      <c r="E7741">
        <v>18.260000000000002</v>
      </c>
    </row>
    <row r="7742" spans="1:5" x14ac:dyDescent="0.3">
      <c r="A7742" s="1">
        <v>44398.541666666664</v>
      </c>
      <c r="B7742">
        <v>18.25</v>
      </c>
      <c r="C7742">
        <v>18.29</v>
      </c>
      <c r="D7742">
        <v>18.21</v>
      </c>
      <c r="E7742">
        <v>18.21</v>
      </c>
    </row>
    <row r="7743" spans="1:5" x14ac:dyDescent="0.3">
      <c r="A7743" s="1">
        <v>44398.548611111109</v>
      </c>
      <c r="B7743">
        <v>18.21</v>
      </c>
      <c r="C7743">
        <v>18.28</v>
      </c>
      <c r="D7743">
        <v>18.190000000000001</v>
      </c>
      <c r="E7743">
        <v>18.28</v>
      </c>
    </row>
    <row r="7744" spans="1:5" x14ac:dyDescent="0.3">
      <c r="A7744" s="1">
        <v>44398.555555555555</v>
      </c>
      <c r="B7744">
        <v>18.28</v>
      </c>
      <c r="C7744">
        <v>18.28</v>
      </c>
      <c r="D7744">
        <v>18.190000000000001</v>
      </c>
      <c r="E7744">
        <v>18.2</v>
      </c>
    </row>
    <row r="7745" spans="1:5" x14ac:dyDescent="0.3">
      <c r="A7745" s="1">
        <v>44398.5625</v>
      </c>
      <c r="B7745">
        <v>18.190000000000001</v>
      </c>
      <c r="C7745">
        <v>18.190000000000001</v>
      </c>
      <c r="D7745">
        <v>18.11</v>
      </c>
      <c r="E7745">
        <v>18.14</v>
      </c>
    </row>
    <row r="7746" spans="1:5" x14ac:dyDescent="0.3">
      <c r="A7746" s="1">
        <v>44398.569444444445</v>
      </c>
      <c r="B7746">
        <v>18.14</v>
      </c>
      <c r="C7746">
        <v>18.149999999999999</v>
      </c>
      <c r="D7746">
        <v>18.079999999999998</v>
      </c>
      <c r="E7746">
        <v>18.149999999999999</v>
      </c>
    </row>
    <row r="7747" spans="1:5" x14ac:dyDescent="0.3">
      <c r="A7747" s="1">
        <v>44398.576388888891</v>
      </c>
      <c r="B7747">
        <v>18.149999999999999</v>
      </c>
      <c r="C7747">
        <v>18.16</v>
      </c>
      <c r="D7747">
        <v>18.12</v>
      </c>
      <c r="E7747">
        <v>18.14</v>
      </c>
    </row>
    <row r="7748" spans="1:5" x14ac:dyDescent="0.3">
      <c r="A7748" s="1">
        <v>44398.583333333336</v>
      </c>
      <c r="B7748">
        <v>18.13</v>
      </c>
      <c r="C7748">
        <v>18.149999999999999</v>
      </c>
      <c r="D7748">
        <v>18.05</v>
      </c>
      <c r="E7748">
        <v>18.09</v>
      </c>
    </row>
    <row r="7749" spans="1:5" x14ac:dyDescent="0.3">
      <c r="A7749" s="1">
        <v>44398.590277777781</v>
      </c>
      <c r="B7749">
        <v>18.09</v>
      </c>
      <c r="C7749">
        <v>18.14</v>
      </c>
      <c r="D7749">
        <v>17.97</v>
      </c>
      <c r="E7749">
        <v>17.989999999999998</v>
      </c>
    </row>
    <row r="7750" spans="1:5" x14ac:dyDescent="0.3">
      <c r="A7750" s="1">
        <v>44398.597222222219</v>
      </c>
      <c r="B7750">
        <v>17.989999999999998</v>
      </c>
      <c r="C7750">
        <v>18.04</v>
      </c>
      <c r="D7750">
        <v>17.97</v>
      </c>
      <c r="E7750">
        <v>18.02</v>
      </c>
    </row>
    <row r="7751" spans="1:5" x14ac:dyDescent="0.3">
      <c r="A7751" s="1">
        <v>44398.604166666664</v>
      </c>
      <c r="B7751">
        <v>18.010000000000002</v>
      </c>
      <c r="C7751">
        <v>18.05</v>
      </c>
      <c r="D7751">
        <v>17.940000000000001</v>
      </c>
      <c r="E7751">
        <v>18.04</v>
      </c>
    </row>
    <row r="7752" spans="1:5" x14ac:dyDescent="0.3">
      <c r="A7752" s="1">
        <v>44398.611111111109</v>
      </c>
      <c r="B7752">
        <v>18.07</v>
      </c>
      <c r="C7752">
        <v>18.13</v>
      </c>
      <c r="D7752">
        <v>18.03</v>
      </c>
      <c r="E7752">
        <v>18.13</v>
      </c>
    </row>
    <row r="7753" spans="1:5" x14ac:dyDescent="0.3">
      <c r="A7753" s="1">
        <v>44398.618055555555</v>
      </c>
      <c r="B7753">
        <v>18.13</v>
      </c>
      <c r="C7753">
        <v>18.23</v>
      </c>
      <c r="D7753">
        <v>17.809999999999999</v>
      </c>
      <c r="E7753">
        <v>17.899999999999999</v>
      </c>
    </row>
    <row r="7754" spans="1:5" x14ac:dyDescent="0.3">
      <c r="A7754" s="1">
        <v>44398.625</v>
      </c>
      <c r="B7754">
        <v>17.87</v>
      </c>
      <c r="C7754">
        <v>17.96</v>
      </c>
      <c r="D7754">
        <v>17.809999999999999</v>
      </c>
      <c r="E7754">
        <v>17.940000000000001</v>
      </c>
    </row>
    <row r="7755" spans="1:5" x14ac:dyDescent="0.3">
      <c r="A7755" s="1">
        <v>44399.3125</v>
      </c>
      <c r="B7755">
        <v>17.66</v>
      </c>
      <c r="C7755">
        <v>17.91</v>
      </c>
      <c r="D7755">
        <v>17.649999999999999</v>
      </c>
      <c r="E7755">
        <v>17.91</v>
      </c>
    </row>
    <row r="7756" spans="1:5" x14ac:dyDescent="0.3">
      <c r="A7756" s="1">
        <v>44399.319444444445</v>
      </c>
      <c r="B7756">
        <v>17.989999999999998</v>
      </c>
      <c r="C7756">
        <v>17.989999999999998</v>
      </c>
      <c r="D7756">
        <v>17.899999999999999</v>
      </c>
      <c r="E7756">
        <v>17.940000000000001</v>
      </c>
    </row>
    <row r="7757" spans="1:5" x14ac:dyDescent="0.3">
      <c r="A7757" s="1">
        <v>44399.326388888891</v>
      </c>
      <c r="B7757">
        <v>17.940000000000001</v>
      </c>
      <c r="C7757">
        <v>18.079999999999998</v>
      </c>
      <c r="D7757">
        <v>17.940000000000001</v>
      </c>
      <c r="E7757">
        <v>17.989999999999998</v>
      </c>
    </row>
    <row r="7758" spans="1:5" x14ac:dyDescent="0.3">
      <c r="A7758" s="1">
        <v>44399.333333333336</v>
      </c>
      <c r="B7758">
        <v>17.989999999999998</v>
      </c>
      <c r="C7758">
        <v>18</v>
      </c>
      <c r="D7758">
        <v>17.940000000000001</v>
      </c>
      <c r="E7758">
        <v>17.98</v>
      </c>
    </row>
    <row r="7759" spans="1:5" x14ac:dyDescent="0.3">
      <c r="A7759" s="1">
        <v>44399.340277777781</v>
      </c>
      <c r="B7759">
        <v>17.98</v>
      </c>
      <c r="C7759">
        <v>18.09</v>
      </c>
      <c r="D7759">
        <v>17.940000000000001</v>
      </c>
      <c r="E7759">
        <v>18.02</v>
      </c>
    </row>
    <row r="7760" spans="1:5" x14ac:dyDescent="0.3">
      <c r="A7760" s="1">
        <v>44399.354166666664</v>
      </c>
      <c r="B7760">
        <v>17.91</v>
      </c>
      <c r="C7760">
        <v>18.28</v>
      </c>
      <c r="D7760">
        <v>17.399999999999999</v>
      </c>
      <c r="E7760">
        <v>18.190000000000001</v>
      </c>
    </row>
    <row r="7761" spans="1:5" x14ac:dyDescent="0.3">
      <c r="A7761" s="1">
        <v>44399.361111111109</v>
      </c>
      <c r="B7761">
        <v>18.149999999999999</v>
      </c>
      <c r="C7761">
        <v>18.239999999999998</v>
      </c>
      <c r="D7761">
        <v>17.809999999999999</v>
      </c>
      <c r="E7761">
        <v>18.239999999999998</v>
      </c>
    </row>
    <row r="7762" spans="1:5" x14ac:dyDescent="0.3">
      <c r="A7762" s="1">
        <v>44399.368055555555</v>
      </c>
      <c r="B7762">
        <v>18.25</v>
      </c>
      <c r="C7762">
        <v>18.329999999999998</v>
      </c>
      <c r="D7762">
        <v>18.09</v>
      </c>
      <c r="E7762">
        <v>18.13</v>
      </c>
    </row>
    <row r="7763" spans="1:5" x14ac:dyDescent="0.3">
      <c r="A7763" s="1">
        <v>44399.375</v>
      </c>
      <c r="B7763">
        <v>17.88</v>
      </c>
      <c r="C7763">
        <v>18.23</v>
      </c>
      <c r="D7763">
        <v>17.88</v>
      </c>
      <c r="E7763">
        <v>18</v>
      </c>
    </row>
    <row r="7764" spans="1:5" x14ac:dyDescent="0.3">
      <c r="A7764" s="1">
        <v>44399.381944444445</v>
      </c>
      <c r="B7764">
        <v>18.010000000000002</v>
      </c>
      <c r="C7764">
        <v>18.010000000000002</v>
      </c>
      <c r="D7764">
        <v>17.809999999999999</v>
      </c>
      <c r="E7764">
        <v>17.87</v>
      </c>
    </row>
    <row r="7765" spans="1:5" x14ac:dyDescent="0.3">
      <c r="A7765" s="1">
        <v>44399.388888888891</v>
      </c>
      <c r="B7765">
        <v>17.87</v>
      </c>
      <c r="C7765">
        <v>17.95</v>
      </c>
      <c r="D7765">
        <v>17.809999999999999</v>
      </c>
      <c r="E7765">
        <v>17.829999999999998</v>
      </c>
    </row>
    <row r="7766" spans="1:5" x14ac:dyDescent="0.3">
      <c r="A7766" s="1">
        <v>44399.395833333336</v>
      </c>
      <c r="B7766">
        <v>17.82</v>
      </c>
      <c r="C7766">
        <v>17.82</v>
      </c>
      <c r="D7766">
        <v>17.66</v>
      </c>
      <c r="E7766">
        <v>17.66</v>
      </c>
    </row>
    <row r="7767" spans="1:5" x14ac:dyDescent="0.3">
      <c r="A7767" s="1">
        <v>44399.402777777781</v>
      </c>
      <c r="B7767">
        <v>17.649999999999999</v>
      </c>
      <c r="C7767">
        <v>17.649999999999999</v>
      </c>
      <c r="D7767">
        <v>17.53</v>
      </c>
      <c r="E7767">
        <v>17.600000000000001</v>
      </c>
    </row>
    <row r="7768" spans="1:5" x14ac:dyDescent="0.3">
      <c r="A7768" s="1">
        <v>44399.409722222219</v>
      </c>
      <c r="B7768">
        <v>17.579999999999998</v>
      </c>
      <c r="C7768">
        <v>17.63</v>
      </c>
      <c r="D7768">
        <v>17.55</v>
      </c>
      <c r="E7768">
        <v>17.59</v>
      </c>
    </row>
    <row r="7769" spans="1:5" x14ac:dyDescent="0.3">
      <c r="A7769" s="1">
        <v>44399.416666666664</v>
      </c>
      <c r="B7769">
        <v>17.579999999999998</v>
      </c>
      <c r="C7769">
        <v>17.73</v>
      </c>
      <c r="D7769">
        <v>17.52</v>
      </c>
      <c r="E7769">
        <v>17.649999999999999</v>
      </c>
    </row>
    <row r="7770" spans="1:5" x14ac:dyDescent="0.3">
      <c r="A7770" s="1">
        <v>44399.423611111109</v>
      </c>
      <c r="B7770">
        <v>17.64</v>
      </c>
      <c r="C7770">
        <v>17.79</v>
      </c>
      <c r="D7770">
        <v>17.64</v>
      </c>
      <c r="E7770">
        <v>17.68</v>
      </c>
    </row>
    <row r="7771" spans="1:5" x14ac:dyDescent="0.3">
      <c r="A7771" s="1">
        <v>44399.430555555555</v>
      </c>
      <c r="B7771">
        <v>17.670000000000002</v>
      </c>
      <c r="C7771">
        <v>17.829999999999998</v>
      </c>
      <c r="D7771">
        <v>17.59</v>
      </c>
      <c r="E7771">
        <v>17.68</v>
      </c>
    </row>
    <row r="7772" spans="1:5" x14ac:dyDescent="0.3">
      <c r="A7772" s="1">
        <v>44399.4375</v>
      </c>
      <c r="B7772">
        <v>17.68</v>
      </c>
      <c r="C7772">
        <v>17.82</v>
      </c>
      <c r="D7772">
        <v>17.649999999999999</v>
      </c>
      <c r="E7772">
        <v>17.760000000000002</v>
      </c>
    </row>
    <row r="7773" spans="1:5" x14ac:dyDescent="0.3">
      <c r="A7773" s="1">
        <v>44399.444444444445</v>
      </c>
      <c r="B7773">
        <v>17.760000000000002</v>
      </c>
      <c r="C7773">
        <v>17.98</v>
      </c>
      <c r="D7773">
        <v>17.760000000000002</v>
      </c>
      <c r="E7773">
        <v>17.91</v>
      </c>
    </row>
    <row r="7774" spans="1:5" x14ac:dyDescent="0.3">
      <c r="A7774" s="1">
        <v>44399.451388888891</v>
      </c>
      <c r="B7774">
        <v>17.920000000000002</v>
      </c>
      <c r="C7774">
        <v>17.96</v>
      </c>
      <c r="D7774">
        <v>17.77</v>
      </c>
      <c r="E7774">
        <v>17.82</v>
      </c>
    </row>
    <row r="7775" spans="1:5" x14ac:dyDescent="0.3">
      <c r="A7775" s="1">
        <v>44399.458333333336</v>
      </c>
      <c r="B7775">
        <v>17.809999999999999</v>
      </c>
      <c r="C7775">
        <v>18.2</v>
      </c>
      <c r="D7775">
        <v>17.760000000000002</v>
      </c>
      <c r="E7775">
        <v>18.2</v>
      </c>
    </row>
    <row r="7776" spans="1:5" x14ac:dyDescent="0.3">
      <c r="A7776" s="1">
        <v>44399.465277777781</v>
      </c>
      <c r="B7776">
        <v>18.22</v>
      </c>
      <c r="C7776">
        <v>18.3</v>
      </c>
      <c r="D7776">
        <v>18.09</v>
      </c>
      <c r="E7776">
        <v>18.22</v>
      </c>
    </row>
    <row r="7777" spans="1:5" x14ac:dyDescent="0.3">
      <c r="A7777" s="1">
        <v>44399.472222222219</v>
      </c>
      <c r="B7777">
        <v>18.260000000000002</v>
      </c>
      <c r="C7777">
        <v>18.45</v>
      </c>
      <c r="D7777">
        <v>18.07</v>
      </c>
      <c r="E7777">
        <v>18.09</v>
      </c>
    </row>
    <row r="7778" spans="1:5" x14ac:dyDescent="0.3">
      <c r="A7778" s="1">
        <v>44399.479166666664</v>
      </c>
      <c r="B7778">
        <v>18.11</v>
      </c>
      <c r="C7778">
        <v>18.260000000000002</v>
      </c>
      <c r="D7778">
        <v>18.04</v>
      </c>
      <c r="E7778">
        <v>18.04</v>
      </c>
    </row>
    <row r="7779" spans="1:5" x14ac:dyDescent="0.3">
      <c r="A7779" s="1">
        <v>44399.486111111109</v>
      </c>
      <c r="B7779">
        <v>18.04</v>
      </c>
      <c r="C7779">
        <v>18.239999999999998</v>
      </c>
      <c r="D7779">
        <v>18.03</v>
      </c>
      <c r="E7779">
        <v>18.239999999999998</v>
      </c>
    </row>
    <row r="7780" spans="1:5" x14ac:dyDescent="0.3">
      <c r="A7780" s="1">
        <v>44399.493055555555</v>
      </c>
      <c r="B7780">
        <v>18.260000000000002</v>
      </c>
      <c r="C7780">
        <v>18.260000000000002</v>
      </c>
      <c r="D7780">
        <v>17.97</v>
      </c>
      <c r="E7780">
        <v>17.97</v>
      </c>
    </row>
    <row r="7781" spans="1:5" x14ac:dyDescent="0.3">
      <c r="A7781" s="1">
        <v>44399.5</v>
      </c>
      <c r="B7781">
        <v>17.97</v>
      </c>
      <c r="C7781">
        <v>18.02</v>
      </c>
      <c r="D7781">
        <v>17.91</v>
      </c>
      <c r="E7781">
        <v>17.920000000000002</v>
      </c>
    </row>
    <row r="7782" spans="1:5" x14ac:dyDescent="0.3">
      <c r="A7782" s="1">
        <v>44399.506944444445</v>
      </c>
      <c r="B7782">
        <v>17.93</v>
      </c>
      <c r="C7782">
        <v>17.93</v>
      </c>
      <c r="D7782">
        <v>17.78</v>
      </c>
      <c r="E7782">
        <v>17.8</v>
      </c>
    </row>
    <row r="7783" spans="1:5" x14ac:dyDescent="0.3">
      <c r="A7783" s="1">
        <v>44399.513888888891</v>
      </c>
      <c r="B7783">
        <v>17.809999999999999</v>
      </c>
      <c r="C7783">
        <v>17.899999999999999</v>
      </c>
      <c r="D7783">
        <v>17.809999999999999</v>
      </c>
      <c r="E7783">
        <v>17.82</v>
      </c>
    </row>
    <row r="7784" spans="1:5" x14ac:dyDescent="0.3">
      <c r="A7784" s="1">
        <v>44399.520833333336</v>
      </c>
      <c r="B7784">
        <v>17.82</v>
      </c>
      <c r="C7784">
        <v>17.82</v>
      </c>
      <c r="D7784">
        <v>17.649999999999999</v>
      </c>
      <c r="E7784">
        <v>17.66</v>
      </c>
    </row>
    <row r="7785" spans="1:5" x14ac:dyDescent="0.3">
      <c r="A7785" s="1">
        <v>44399.527777777781</v>
      </c>
      <c r="B7785">
        <v>17.66</v>
      </c>
      <c r="C7785">
        <v>17.77</v>
      </c>
      <c r="D7785">
        <v>17.66</v>
      </c>
      <c r="E7785">
        <v>17.690000000000001</v>
      </c>
    </row>
    <row r="7786" spans="1:5" x14ac:dyDescent="0.3">
      <c r="A7786" s="1">
        <v>44399.534722222219</v>
      </c>
      <c r="B7786">
        <v>17.68</v>
      </c>
      <c r="C7786">
        <v>17.71</v>
      </c>
      <c r="D7786">
        <v>17.61</v>
      </c>
      <c r="E7786">
        <v>17.61</v>
      </c>
    </row>
    <row r="7787" spans="1:5" x14ac:dyDescent="0.3">
      <c r="A7787" s="1">
        <v>44399.541666666664</v>
      </c>
      <c r="B7787">
        <v>17.62</v>
      </c>
      <c r="C7787">
        <v>17.670000000000002</v>
      </c>
      <c r="D7787">
        <v>17.57</v>
      </c>
      <c r="E7787">
        <v>17.670000000000002</v>
      </c>
    </row>
    <row r="7788" spans="1:5" x14ac:dyDescent="0.3">
      <c r="A7788" s="1">
        <v>44399.548611111109</v>
      </c>
      <c r="B7788">
        <v>17.68</v>
      </c>
      <c r="C7788">
        <v>17.68</v>
      </c>
      <c r="D7788">
        <v>17.52</v>
      </c>
      <c r="E7788">
        <v>17.64</v>
      </c>
    </row>
    <row r="7789" spans="1:5" x14ac:dyDescent="0.3">
      <c r="A7789" s="1">
        <v>44399.555555555555</v>
      </c>
      <c r="B7789">
        <v>17.64</v>
      </c>
      <c r="C7789">
        <v>17.66</v>
      </c>
      <c r="D7789">
        <v>17.600000000000001</v>
      </c>
      <c r="E7789">
        <v>17.61</v>
      </c>
    </row>
    <row r="7790" spans="1:5" x14ac:dyDescent="0.3">
      <c r="A7790" s="1">
        <v>44399.5625</v>
      </c>
      <c r="B7790">
        <v>17.600000000000001</v>
      </c>
      <c r="C7790">
        <v>17.66</v>
      </c>
      <c r="D7790">
        <v>17.600000000000001</v>
      </c>
      <c r="E7790">
        <v>17.62</v>
      </c>
    </row>
    <row r="7791" spans="1:5" x14ac:dyDescent="0.3">
      <c r="A7791" s="1">
        <v>44399.569444444445</v>
      </c>
      <c r="B7791">
        <v>17.63</v>
      </c>
      <c r="C7791">
        <v>17.68</v>
      </c>
      <c r="D7791">
        <v>17.55</v>
      </c>
      <c r="E7791">
        <v>17.62</v>
      </c>
    </row>
    <row r="7792" spans="1:5" x14ac:dyDescent="0.3">
      <c r="A7792" s="1">
        <v>44399.576388888891</v>
      </c>
      <c r="B7792">
        <v>17.62</v>
      </c>
      <c r="C7792">
        <v>17.63</v>
      </c>
      <c r="D7792">
        <v>17.510000000000002</v>
      </c>
      <c r="E7792">
        <v>17.510000000000002</v>
      </c>
    </row>
    <row r="7793" spans="1:5" x14ac:dyDescent="0.3">
      <c r="A7793" s="1">
        <v>44399.583333333336</v>
      </c>
      <c r="B7793">
        <v>17.510000000000002</v>
      </c>
      <c r="C7793">
        <v>17.7</v>
      </c>
      <c r="D7793">
        <v>17.510000000000002</v>
      </c>
      <c r="E7793">
        <v>17.7</v>
      </c>
    </row>
    <row r="7794" spans="1:5" x14ac:dyDescent="0.3">
      <c r="A7794" s="1">
        <v>44399.590277777781</v>
      </c>
      <c r="B7794">
        <v>17.71</v>
      </c>
      <c r="C7794">
        <v>17.77</v>
      </c>
      <c r="D7794">
        <v>17.68</v>
      </c>
      <c r="E7794">
        <v>17.690000000000001</v>
      </c>
    </row>
    <row r="7795" spans="1:5" x14ac:dyDescent="0.3">
      <c r="A7795" s="1">
        <v>44399.597222222219</v>
      </c>
      <c r="B7795">
        <v>17.7</v>
      </c>
      <c r="C7795">
        <v>17.71</v>
      </c>
      <c r="D7795">
        <v>17.649999999999999</v>
      </c>
      <c r="E7795">
        <v>17.670000000000002</v>
      </c>
    </row>
    <row r="7796" spans="1:5" x14ac:dyDescent="0.3">
      <c r="A7796" s="1">
        <v>44399.604166666664</v>
      </c>
      <c r="B7796">
        <v>17.690000000000001</v>
      </c>
      <c r="C7796">
        <v>17.899999999999999</v>
      </c>
      <c r="D7796">
        <v>17.690000000000001</v>
      </c>
      <c r="E7796">
        <v>17.86</v>
      </c>
    </row>
    <row r="7797" spans="1:5" x14ac:dyDescent="0.3">
      <c r="A7797" s="1">
        <v>44399.611111111109</v>
      </c>
      <c r="B7797">
        <v>17.86</v>
      </c>
      <c r="C7797">
        <v>17.97</v>
      </c>
      <c r="D7797">
        <v>17.829999999999998</v>
      </c>
      <c r="E7797">
        <v>17.850000000000001</v>
      </c>
    </row>
    <row r="7798" spans="1:5" x14ac:dyDescent="0.3">
      <c r="A7798" s="1">
        <v>44399.618055555555</v>
      </c>
      <c r="B7798">
        <v>17.86</v>
      </c>
      <c r="C7798">
        <v>17.93</v>
      </c>
      <c r="D7798">
        <v>17.78</v>
      </c>
      <c r="E7798">
        <v>17.78</v>
      </c>
    </row>
    <row r="7799" spans="1:5" x14ac:dyDescent="0.3">
      <c r="A7799" s="1">
        <v>44399.625</v>
      </c>
      <c r="B7799">
        <v>17.760000000000002</v>
      </c>
      <c r="C7799">
        <v>17.760000000000002</v>
      </c>
      <c r="D7799">
        <v>17.649999999999999</v>
      </c>
      <c r="E7799">
        <v>17.690000000000001</v>
      </c>
    </row>
    <row r="7800" spans="1:5" x14ac:dyDescent="0.3">
      <c r="A7800" s="1">
        <v>44400.3125</v>
      </c>
      <c r="B7800">
        <v>16.920000000000002</v>
      </c>
      <c r="C7800">
        <v>16.98</v>
      </c>
      <c r="D7800">
        <v>16.920000000000002</v>
      </c>
      <c r="E7800">
        <v>16.98</v>
      </c>
    </row>
    <row r="7801" spans="1:5" x14ac:dyDescent="0.3">
      <c r="A7801" s="1">
        <v>44400.319444444445</v>
      </c>
      <c r="B7801">
        <v>16.98</v>
      </c>
      <c r="C7801">
        <v>17.07</v>
      </c>
      <c r="D7801">
        <v>16.97</v>
      </c>
      <c r="E7801">
        <v>17.07</v>
      </c>
    </row>
    <row r="7802" spans="1:5" x14ac:dyDescent="0.3">
      <c r="A7802" s="1">
        <v>44400.326388888891</v>
      </c>
      <c r="B7802">
        <v>17.09</v>
      </c>
      <c r="C7802">
        <v>17.13</v>
      </c>
      <c r="D7802">
        <v>17.09</v>
      </c>
      <c r="E7802">
        <v>17.11</v>
      </c>
    </row>
    <row r="7803" spans="1:5" x14ac:dyDescent="0.3">
      <c r="A7803" s="1">
        <v>44400.333333333336</v>
      </c>
      <c r="B7803">
        <v>17.12</v>
      </c>
      <c r="C7803">
        <v>17.149999999999999</v>
      </c>
      <c r="D7803">
        <v>17.079999999999998</v>
      </c>
      <c r="E7803">
        <v>17.09</v>
      </c>
    </row>
    <row r="7804" spans="1:5" x14ac:dyDescent="0.3">
      <c r="A7804" s="1">
        <v>44400.340277777781</v>
      </c>
      <c r="B7804">
        <v>17.09</v>
      </c>
      <c r="C7804">
        <v>17.100000000000001</v>
      </c>
      <c r="D7804">
        <v>17.07</v>
      </c>
      <c r="E7804">
        <v>17.09</v>
      </c>
    </row>
    <row r="7805" spans="1:5" x14ac:dyDescent="0.3">
      <c r="A7805" s="1">
        <v>44400.354166666664</v>
      </c>
      <c r="B7805">
        <v>17.09</v>
      </c>
      <c r="C7805">
        <v>17.22</v>
      </c>
      <c r="D7805">
        <v>16.329999999999998</v>
      </c>
      <c r="E7805">
        <v>17.22</v>
      </c>
    </row>
    <row r="7806" spans="1:5" x14ac:dyDescent="0.3">
      <c r="A7806" s="1">
        <v>44400.361111111109</v>
      </c>
      <c r="B7806">
        <v>17.23</v>
      </c>
      <c r="C7806">
        <v>17.27</v>
      </c>
      <c r="D7806">
        <v>16.96</v>
      </c>
      <c r="E7806">
        <v>16.98</v>
      </c>
    </row>
    <row r="7807" spans="1:5" x14ac:dyDescent="0.3">
      <c r="A7807" s="1">
        <v>44400.368055555555</v>
      </c>
      <c r="B7807">
        <v>16.989999999999998</v>
      </c>
      <c r="C7807">
        <v>17.309999999999999</v>
      </c>
      <c r="D7807">
        <v>16.989999999999998</v>
      </c>
      <c r="E7807">
        <v>17.21</v>
      </c>
    </row>
    <row r="7808" spans="1:5" x14ac:dyDescent="0.3">
      <c r="A7808" s="1">
        <v>44400.375</v>
      </c>
      <c r="B7808">
        <v>17.2</v>
      </c>
      <c r="C7808">
        <v>17.2</v>
      </c>
      <c r="D7808">
        <v>17.09</v>
      </c>
      <c r="E7808">
        <v>17.09</v>
      </c>
    </row>
    <row r="7809" spans="1:5" x14ac:dyDescent="0.3">
      <c r="A7809" s="1">
        <v>44400.381944444445</v>
      </c>
      <c r="B7809">
        <v>17.05</v>
      </c>
      <c r="C7809">
        <v>17.100000000000001</v>
      </c>
      <c r="D7809">
        <v>16.96</v>
      </c>
      <c r="E7809">
        <v>17.059999999999999</v>
      </c>
    </row>
    <row r="7810" spans="1:5" x14ac:dyDescent="0.3">
      <c r="A7810" s="1">
        <v>44400.388888888891</v>
      </c>
      <c r="B7810">
        <v>17.059999999999999</v>
      </c>
      <c r="C7810">
        <v>17.13</v>
      </c>
      <c r="D7810">
        <v>17.03</v>
      </c>
      <c r="E7810">
        <v>17.100000000000001</v>
      </c>
    </row>
    <row r="7811" spans="1:5" x14ac:dyDescent="0.3">
      <c r="A7811" s="1">
        <v>44400.395833333336</v>
      </c>
      <c r="B7811">
        <v>17.11</v>
      </c>
      <c r="C7811">
        <v>17.170000000000002</v>
      </c>
      <c r="D7811">
        <v>16.940000000000001</v>
      </c>
      <c r="E7811">
        <v>17.010000000000002</v>
      </c>
    </row>
    <row r="7812" spans="1:5" x14ac:dyDescent="0.3">
      <c r="A7812" s="1">
        <v>44400.402777777781</v>
      </c>
      <c r="B7812">
        <v>17.02</v>
      </c>
      <c r="C7812">
        <v>17.03</v>
      </c>
      <c r="D7812">
        <v>16.96</v>
      </c>
      <c r="E7812">
        <v>16.96</v>
      </c>
    </row>
    <row r="7813" spans="1:5" x14ac:dyDescent="0.3">
      <c r="A7813" s="1">
        <v>44400.409722222219</v>
      </c>
      <c r="B7813">
        <v>16.97</v>
      </c>
      <c r="C7813">
        <v>17.02</v>
      </c>
      <c r="D7813">
        <v>16.920000000000002</v>
      </c>
      <c r="E7813">
        <v>17.02</v>
      </c>
    </row>
    <row r="7814" spans="1:5" x14ac:dyDescent="0.3">
      <c r="A7814" s="1">
        <v>44400.416666666664</v>
      </c>
      <c r="B7814">
        <v>17</v>
      </c>
      <c r="C7814">
        <v>17.07</v>
      </c>
      <c r="D7814">
        <v>16.98</v>
      </c>
      <c r="E7814">
        <v>16.989999999999998</v>
      </c>
    </row>
    <row r="7815" spans="1:5" x14ac:dyDescent="0.3">
      <c r="A7815" s="1">
        <v>44400.423611111109</v>
      </c>
      <c r="B7815">
        <v>17</v>
      </c>
      <c r="C7815">
        <v>17.03</v>
      </c>
      <c r="D7815">
        <v>16.98</v>
      </c>
      <c r="E7815">
        <v>16.989999999999998</v>
      </c>
    </row>
    <row r="7816" spans="1:5" x14ac:dyDescent="0.3">
      <c r="A7816" s="1">
        <v>44400.430555555555</v>
      </c>
      <c r="B7816">
        <v>17.010000000000002</v>
      </c>
      <c r="C7816">
        <v>17.059999999999999</v>
      </c>
      <c r="D7816">
        <v>17</v>
      </c>
      <c r="E7816">
        <v>17.059999999999999</v>
      </c>
    </row>
    <row r="7817" spans="1:5" x14ac:dyDescent="0.3">
      <c r="A7817" s="1">
        <v>44400.4375</v>
      </c>
      <c r="B7817">
        <v>17.07</v>
      </c>
      <c r="C7817">
        <v>17.12</v>
      </c>
      <c r="D7817">
        <v>17.010000000000002</v>
      </c>
      <c r="E7817">
        <v>17.03</v>
      </c>
    </row>
    <row r="7818" spans="1:5" x14ac:dyDescent="0.3">
      <c r="A7818" s="1">
        <v>44400.444444444445</v>
      </c>
      <c r="B7818">
        <v>17.03</v>
      </c>
      <c r="C7818">
        <v>17.13</v>
      </c>
      <c r="D7818">
        <v>17.02</v>
      </c>
      <c r="E7818">
        <v>17.13</v>
      </c>
    </row>
    <row r="7819" spans="1:5" x14ac:dyDescent="0.3">
      <c r="A7819" s="1">
        <v>44400.451388888891</v>
      </c>
      <c r="B7819">
        <v>17.149999999999999</v>
      </c>
      <c r="C7819">
        <v>17.28</v>
      </c>
      <c r="D7819">
        <v>17.149999999999999</v>
      </c>
      <c r="E7819">
        <v>17.28</v>
      </c>
    </row>
    <row r="7820" spans="1:5" x14ac:dyDescent="0.3">
      <c r="A7820" s="1">
        <v>44400.458333333336</v>
      </c>
      <c r="B7820">
        <v>17.3</v>
      </c>
      <c r="C7820">
        <v>17.38</v>
      </c>
      <c r="D7820">
        <v>17.29</v>
      </c>
      <c r="E7820">
        <v>17.38</v>
      </c>
    </row>
    <row r="7821" spans="1:5" x14ac:dyDescent="0.3">
      <c r="A7821" s="1">
        <v>44400.465277777781</v>
      </c>
      <c r="B7821">
        <v>17.39</v>
      </c>
      <c r="C7821">
        <v>17.399999999999999</v>
      </c>
      <c r="D7821">
        <v>17.32</v>
      </c>
      <c r="E7821">
        <v>17.350000000000001</v>
      </c>
    </row>
    <row r="7822" spans="1:5" x14ac:dyDescent="0.3">
      <c r="A7822" s="1">
        <v>44400.472222222219</v>
      </c>
      <c r="B7822">
        <v>17.350000000000001</v>
      </c>
      <c r="C7822">
        <v>17.45</v>
      </c>
      <c r="D7822">
        <v>17.350000000000001</v>
      </c>
      <c r="E7822">
        <v>17.399999999999999</v>
      </c>
    </row>
    <row r="7823" spans="1:5" x14ac:dyDescent="0.3">
      <c r="A7823" s="1">
        <v>44400.479166666664</v>
      </c>
      <c r="B7823">
        <v>17.41</v>
      </c>
      <c r="C7823">
        <v>17.48</v>
      </c>
      <c r="D7823">
        <v>17.399999999999999</v>
      </c>
      <c r="E7823">
        <v>17.440000000000001</v>
      </c>
    </row>
    <row r="7824" spans="1:5" x14ac:dyDescent="0.3">
      <c r="A7824" s="1">
        <v>44400.486111111109</v>
      </c>
      <c r="B7824">
        <v>17.420000000000002</v>
      </c>
      <c r="C7824">
        <v>17.420000000000002</v>
      </c>
      <c r="D7824">
        <v>17.350000000000001</v>
      </c>
      <c r="E7824">
        <v>17.36</v>
      </c>
    </row>
    <row r="7825" spans="1:5" x14ac:dyDescent="0.3">
      <c r="A7825" s="1">
        <v>44400.493055555555</v>
      </c>
      <c r="B7825">
        <v>17.36</v>
      </c>
      <c r="C7825">
        <v>17.38</v>
      </c>
      <c r="D7825">
        <v>17.260000000000002</v>
      </c>
      <c r="E7825">
        <v>17.3</v>
      </c>
    </row>
    <row r="7826" spans="1:5" x14ac:dyDescent="0.3">
      <c r="A7826" s="1">
        <v>44400.5</v>
      </c>
      <c r="B7826">
        <v>17.3</v>
      </c>
      <c r="C7826">
        <v>17.37</v>
      </c>
      <c r="D7826">
        <v>17.29</v>
      </c>
      <c r="E7826">
        <v>17.32</v>
      </c>
    </row>
    <row r="7827" spans="1:5" x14ac:dyDescent="0.3">
      <c r="A7827" s="1">
        <v>44400.506944444445</v>
      </c>
      <c r="B7827">
        <v>17.32</v>
      </c>
      <c r="C7827">
        <v>17.32</v>
      </c>
      <c r="D7827">
        <v>17.239999999999998</v>
      </c>
      <c r="E7827">
        <v>17.239999999999998</v>
      </c>
    </row>
    <row r="7828" spans="1:5" x14ac:dyDescent="0.3">
      <c r="A7828" s="1">
        <v>44400.513888888891</v>
      </c>
      <c r="B7828">
        <v>17.239999999999998</v>
      </c>
      <c r="C7828">
        <v>17.29</v>
      </c>
      <c r="D7828">
        <v>17.2</v>
      </c>
      <c r="E7828">
        <v>17.29</v>
      </c>
    </row>
    <row r="7829" spans="1:5" x14ac:dyDescent="0.3">
      <c r="A7829" s="1">
        <v>44400.520833333336</v>
      </c>
      <c r="B7829">
        <v>17.28</v>
      </c>
      <c r="C7829">
        <v>17.3</v>
      </c>
      <c r="D7829">
        <v>17.25</v>
      </c>
      <c r="E7829">
        <v>17.25</v>
      </c>
    </row>
    <row r="7830" spans="1:5" x14ac:dyDescent="0.3">
      <c r="A7830" s="1">
        <v>44400.527777777781</v>
      </c>
      <c r="B7830">
        <v>17.239999999999998</v>
      </c>
      <c r="C7830">
        <v>17.309999999999999</v>
      </c>
      <c r="D7830">
        <v>17.239999999999998</v>
      </c>
      <c r="E7830">
        <v>17.25</v>
      </c>
    </row>
    <row r="7831" spans="1:5" x14ac:dyDescent="0.3">
      <c r="A7831" s="1">
        <v>44400.534722222219</v>
      </c>
      <c r="B7831">
        <v>17.25</v>
      </c>
      <c r="C7831">
        <v>17.28</v>
      </c>
      <c r="D7831">
        <v>17.21</v>
      </c>
      <c r="E7831">
        <v>17.239999999999998</v>
      </c>
    </row>
    <row r="7832" spans="1:5" x14ac:dyDescent="0.3">
      <c r="A7832" s="1">
        <v>44400.541666666664</v>
      </c>
      <c r="B7832">
        <v>17.239999999999998</v>
      </c>
      <c r="C7832">
        <v>17.260000000000002</v>
      </c>
      <c r="D7832">
        <v>17.2</v>
      </c>
      <c r="E7832">
        <v>17.21</v>
      </c>
    </row>
    <row r="7833" spans="1:5" x14ac:dyDescent="0.3">
      <c r="A7833" s="1">
        <v>44400.548611111109</v>
      </c>
      <c r="B7833">
        <v>17.23</v>
      </c>
      <c r="C7833">
        <v>17.28</v>
      </c>
      <c r="D7833">
        <v>17.22</v>
      </c>
      <c r="E7833">
        <v>17.23</v>
      </c>
    </row>
    <row r="7834" spans="1:5" x14ac:dyDescent="0.3">
      <c r="A7834" s="1">
        <v>44400.555555555555</v>
      </c>
      <c r="B7834">
        <v>17.23</v>
      </c>
      <c r="C7834">
        <v>17.23</v>
      </c>
      <c r="D7834">
        <v>17.100000000000001</v>
      </c>
      <c r="E7834">
        <v>17.100000000000001</v>
      </c>
    </row>
    <row r="7835" spans="1:5" x14ac:dyDescent="0.3">
      <c r="A7835" s="1">
        <v>44400.5625</v>
      </c>
      <c r="B7835">
        <v>17.11</v>
      </c>
      <c r="C7835">
        <v>17.11</v>
      </c>
      <c r="D7835">
        <v>17.04</v>
      </c>
      <c r="E7835">
        <v>17.04</v>
      </c>
    </row>
    <row r="7836" spans="1:5" x14ac:dyDescent="0.3">
      <c r="A7836" s="1">
        <v>44400.569444444445</v>
      </c>
      <c r="B7836">
        <v>17.04</v>
      </c>
      <c r="C7836">
        <v>17.079999999999998</v>
      </c>
      <c r="D7836">
        <v>17.04</v>
      </c>
      <c r="E7836">
        <v>17.07</v>
      </c>
    </row>
    <row r="7837" spans="1:5" x14ac:dyDescent="0.3">
      <c r="A7837" s="1">
        <v>44400.576388888891</v>
      </c>
      <c r="B7837">
        <v>17.07</v>
      </c>
      <c r="C7837">
        <v>17.21</v>
      </c>
      <c r="D7837">
        <v>17.05</v>
      </c>
      <c r="E7837">
        <v>17.21</v>
      </c>
    </row>
    <row r="7838" spans="1:5" x14ac:dyDescent="0.3">
      <c r="A7838" s="1">
        <v>44400.583333333336</v>
      </c>
      <c r="B7838">
        <v>17.16</v>
      </c>
      <c r="C7838">
        <v>17.190000000000001</v>
      </c>
      <c r="D7838">
        <v>17.13</v>
      </c>
      <c r="E7838">
        <v>17.149999999999999</v>
      </c>
    </row>
    <row r="7839" spans="1:5" x14ac:dyDescent="0.3">
      <c r="A7839" s="1">
        <v>44400.590277777781</v>
      </c>
      <c r="B7839">
        <v>17.149999999999999</v>
      </c>
      <c r="C7839">
        <v>17.190000000000001</v>
      </c>
      <c r="D7839">
        <v>17.010000000000002</v>
      </c>
      <c r="E7839">
        <v>17.02</v>
      </c>
    </row>
    <row r="7840" spans="1:5" x14ac:dyDescent="0.3">
      <c r="A7840" s="1">
        <v>44400.597222222219</v>
      </c>
      <c r="B7840">
        <v>17.02</v>
      </c>
      <c r="C7840">
        <v>17.04</v>
      </c>
      <c r="D7840">
        <v>16.989999999999998</v>
      </c>
      <c r="E7840">
        <v>16.989999999999998</v>
      </c>
    </row>
    <row r="7841" spans="1:5" x14ac:dyDescent="0.3">
      <c r="A7841" s="1">
        <v>44400.604166666664</v>
      </c>
      <c r="B7841">
        <v>16.989999999999998</v>
      </c>
      <c r="C7841">
        <v>17</v>
      </c>
      <c r="D7841">
        <v>16.920000000000002</v>
      </c>
      <c r="E7841">
        <v>16.93</v>
      </c>
    </row>
    <row r="7842" spans="1:5" x14ac:dyDescent="0.3">
      <c r="A7842" s="1">
        <v>44400.611111111109</v>
      </c>
      <c r="B7842">
        <v>16.940000000000001</v>
      </c>
      <c r="C7842">
        <v>16.97</v>
      </c>
      <c r="D7842">
        <v>16.850000000000001</v>
      </c>
      <c r="E7842">
        <v>16.91</v>
      </c>
    </row>
    <row r="7843" spans="1:5" x14ac:dyDescent="0.3">
      <c r="A7843" s="1">
        <v>44400.618055555555</v>
      </c>
      <c r="B7843">
        <v>16.920000000000002</v>
      </c>
      <c r="C7843">
        <v>17.09</v>
      </c>
      <c r="D7843">
        <v>16.920000000000002</v>
      </c>
      <c r="E7843">
        <v>17.09</v>
      </c>
    </row>
    <row r="7844" spans="1:5" x14ac:dyDescent="0.3">
      <c r="A7844" s="1">
        <v>44400.625</v>
      </c>
      <c r="B7844">
        <v>17.04</v>
      </c>
      <c r="C7844">
        <v>17.3</v>
      </c>
      <c r="D7844">
        <v>17.04</v>
      </c>
      <c r="E7844">
        <v>17.29</v>
      </c>
    </row>
    <row r="7845" spans="1:5" x14ac:dyDescent="0.3">
      <c r="A7845" s="1">
        <v>44403.3125</v>
      </c>
      <c r="B7845">
        <v>18.39</v>
      </c>
      <c r="C7845">
        <v>18.510000000000002</v>
      </c>
      <c r="D7845">
        <v>18.39</v>
      </c>
      <c r="E7845">
        <v>18.5</v>
      </c>
    </row>
    <row r="7846" spans="1:5" x14ac:dyDescent="0.3">
      <c r="A7846" s="1">
        <v>44403.319444444445</v>
      </c>
      <c r="B7846">
        <v>18.510000000000002</v>
      </c>
      <c r="C7846">
        <v>18.579999999999998</v>
      </c>
      <c r="D7846">
        <v>18.510000000000002</v>
      </c>
      <c r="E7846">
        <v>18.579999999999998</v>
      </c>
    </row>
    <row r="7847" spans="1:5" x14ac:dyDescent="0.3">
      <c r="A7847" s="1">
        <v>44403.326388888891</v>
      </c>
      <c r="B7847">
        <v>18.57</v>
      </c>
      <c r="C7847">
        <v>18.57</v>
      </c>
      <c r="D7847">
        <v>18.559999999999999</v>
      </c>
      <c r="E7847">
        <v>18.57</v>
      </c>
    </row>
    <row r="7848" spans="1:5" x14ac:dyDescent="0.3">
      <c r="A7848" s="1">
        <v>44403.333333333336</v>
      </c>
      <c r="B7848">
        <v>18.600000000000001</v>
      </c>
      <c r="C7848">
        <v>18.61</v>
      </c>
      <c r="D7848">
        <v>18.52</v>
      </c>
      <c r="E7848">
        <v>18.52</v>
      </c>
    </row>
    <row r="7849" spans="1:5" x14ac:dyDescent="0.3">
      <c r="A7849" s="1">
        <v>44403.340277777781</v>
      </c>
      <c r="B7849">
        <v>18.52</v>
      </c>
      <c r="C7849">
        <v>18.52</v>
      </c>
      <c r="D7849">
        <v>18.489999999999998</v>
      </c>
      <c r="E7849">
        <v>18.489999999999998</v>
      </c>
    </row>
    <row r="7850" spans="1:5" x14ac:dyDescent="0.3">
      <c r="A7850" s="1">
        <v>44403.354166666664</v>
      </c>
      <c r="B7850">
        <v>18.48</v>
      </c>
      <c r="C7850">
        <v>18.48</v>
      </c>
      <c r="D7850">
        <v>17.84</v>
      </c>
      <c r="E7850">
        <v>18.28</v>
      </c>
    </row>
    <row r="7851" spans="1:5" x14ac:dyDescent="0.3">
      <c r="A7851" s="1">
        <v>44403.361111111109</v>
      </c>
      <c r="B7851">
        <v>18.27</v>
      </c>
      <c r="C7851">
        <v>18.399999999999999</v>
      </c>
      <c r="D7851">
        <v>18.27</v>
      </c>
      <c r="E7851">
        <v>18.37</v>
      </c>
    </row>
    <row r="7852" spans="1:5" x14ac:dyDescent="0.3">
      <c r="A7852" s="1">
        <v>44403.368055555555</v>
      </c>
      <c r="B7852">
        <v>18.37</v>
      </c>
      <c r="C7852">
        <v>18.399999999999999</v>
      </c>
      <c r="D7852">
        <v>18.309999999999999</v>
      </c>
      <c r="E7852">
        <v>18.399999999999999</v>
      </c>
    </row>
    <row r="7853" spans="1:5" x14ac:dyDescent="0.3">
      <c r="A7853" s="1">
        <v>44403.375</v>
      </c>
      <c r="B7853">
        <v>18.41</v>
      </c>
      <c r="C7853">
        <v>18.440000000000001</v>
      </c>
      <c r="D7853">
        <v>18.39</v>
      </c>
      <c r="E7853">
        <v>18.41</v>
      </c>
    </row>
    <row r="7854" spans="1:5" x14ac:dyDescent="0.3">
      <c r="A7854" s="1">
        <v>44403.381944444445</v>
      </c>
      <c r="B7854">
        <v>18.41</v>
      </c>
      <c r="C7854">
        <v>18.559999999999999</v>
      </c>
      <c r="D7854">
        <v>18.39</v>
      </c>
      <c r="E7854">
        <v>18.55</v>
      </c>
    </row>
    <row r="7855" spans="1:5" x14ac:dyDescent="0.3">
      <c r="A7855" s="1">
        <v>44403.388888888891</v>
      </c>
      <c r="B7855">
        <v>18.55</v>
      </c>
      <c r="C7855">
        <v>18.62</v>
      </c>
      <c r="D7855">
        <v>18.53</v>
      </c>
      <c r="E7855">
        <v>18.600000000000001</v>
      </c>
    </row>
    <row r="7856" spans="1:5" x14ac:dyDescent="0.3">
      <c r="A7856" s="1">
        <v>44403.395833333336</v>
      </c>
      <c r="B7856">
        <v>18.61</v>
      </c>
      <c r="C7856">
        <v>18.63</v>
      </c>
      <c r="D7856">
        <v>18.54</v>
      </c>
      <c r="E7856">
        <v>18.55</v>
      </c>
    </row>
    <row r="7857" spans="1:5" x14ac:dyDescent="0.3">
      <c r="A7857" s="1">
        <v>44403.402777777781</v>
      </c>
      <c r="B7857">
        <v>18.54</v>
      </c>
      <c r="C7857">
        <v>18.649999999999999</v>
      </c>
      <c r="D7857">
        <v>18.510000000000002</v>
      </c>
      <c r="E7857">
        <v>18.510000000000002</v>
      </c>
    </row>
    <row r="7858" spans="1:5" x14ac:dyDescent="0.3">
      <c r="A7858" s="1">
        <v>44403.409722222219</v>
      </c>
      <c r="B7858">
        <v>18.5</v>
      </c>
      <c r="C7858">
        <v>18.53</v>
      </c>
      <c r="D7858">
        <v>18.329999999999998</v>
      </c>
      <c r="E7858">
        <v>18.39</v>
      </c>
    </row>
    <row r="7859" spans="1:5" x14ac:dyDescent="0.3">
      <c r="A7859" s="1">
        <v>44403.416666666664</v>
      </c>
      <c r="B7859">
        <v>18.399999999999999</v>
      </c>
      <c r="C7859">
        <v>18.48</v>
      </c>
      <c r="D7859">
        <v>18.3</v>
      </c>
      <c r="E7859">
        <v>18.3</v>
      </c>
    </row>
    <row r="7860" spans="1:5" x14ac:dyDescent="0.3">
      <c r="A7860" s="1">
        <v>44403.423611111109</v>
      </c>
      <c r="B7860">
        <v>18.3</v>
      </c>
      <c r="C7860">
        <v>18.3</v>
      </c>
      <c r="D7860">
        <v>18.149999999999999</v>
      </c>
      <c r="E7860">
        <v>18.16</v>
      </c>
    </row>
    <row r="7861" spans="1:5" x14ac:dyDescent="0.3">
      <c r="A7861" s="1">
        <v>44403.430555555555</v>
      </c>
      <c r="B7861">
        <v>18.170000000000002</v>
      </c>
      <c r="C7861">
        <v>18.170000000000002</v>
      </c>
      <c r="D7861">
        <v>18.059999999999999</v>
      </c>
      <c r="E7861">
        <v>18.14</v>
      </c>
    </row>
    <row r="7862" spans="1:5" x14ac:dyDescent="0.3">
      <c r="A7862" s="1">
        <v>44403.4375</v>
      </c>
      <c r="B7862">
        <v>18.149999999999999</v>
      </c>
      <c r="C7862">
        <v>18.149999999999999</v>
      </c>
      <c r="D7862">
        <v>18.079999999999998</v>
      </c>
      <c r="E7862">
        <v>18.11</v>
      </c>
    </row>
    <row r="7863" spans="1:5" x14ac:dyDescent="0.3">
      <c r="A7863" s="1">
        <v>44403.444444444445</v>
      </c>
      <c r="B7863">
        <v>18.11</v>
      </c>
      <c r="C7863">
        <v>18.14</v>
      </c>
      <c r="D7863">
        <v>18.059999999999999</v>
      </c>
      <c r="E7863">
        <v>18.07</v>
      </c>
    </row>
    <row r="7864" spans="1:5" x14ac:dyDescent="0.3">
      <c r="A7864" s="1">
        <v>44403.451388888891</v>
      </c>
      <c r="B7864">
        <v>18.07</v>
      </c>
      <c r="C7864">
        <v>18.09</v>
      </c>
      <c r="D7864">
        <v>18.05</v>
      </c>
      <c r="E7864">
        <v>18.05</v>
      </c>
    </row>
    <row r="7865" spans="1:5" x14ac:dyDescent="0.3">
      <c r="A7865" s="1">
        <v>44403.458333333336</v>
      </c>
      <c r="B7865">
        <v>18.059999999999999</v>
      </c>
      <c r="C7865">
        <v>18.12</v>
      </c>
      <c r="D7865">
        <v>18.03</v>
      </c>
      <c r="E7865">
        <v>18.12</v>
      </c>
    </row>
    <row r="7866" spans="1:5" x14ac:dyDescent="0.3">
      <c r="A7866" s="1">
        <v>44403.465277777781</v>
      </c>
      <c r="B7866">
        <v>18.12</v>
      </c>
      <c r="C7866">
        <v>18.18</v>
      </c>
      <c r="D7866">
        <v>18.12</v>
      </c>
      <c r="E7866">
        <v>18.18</v>
      </c>
    </row>
    <row r="7867" spans="1:5" x14ac:dyDescent="0.3">
      <c r="A7867" s="1">
        <v>44403.472222222219</v>
      </c>
      <c r="B7867">
        <v>18.170000000000002</v>
      </c>
      <c r="C7867">
        <v>18.21</v>
      </c>
      <c r="D7867">
        <v>18.149999999999999</v>
      </c>
      <c r="E7867">
        <v>18.21</v>
      </c>
    </row>
    <row r="7868" spans="1:5" x14ac:dyDescent="0.3">
      <c r="A7868" s="1">
        <v>44403.479166666664</v>
      </c>
      <c r="B7868">
        <v>18.21</v>
      </c>
      <c r="C7868">
        <v>18.260000000000002</v>
      </c>
      <c r="D7868">
        <v>18.2</v>
      </c>
      <c r="E7868">
        <v>18.22</v>
      </c>
    </row>
    <row r="7869" spans="1:5" x14ac:dyDescent="0.3">
      <c r="A7869" s="1">
        <v>44403.486111111109</v>
      </c>
      <c r="B7869">
        <v>18.23</v>
      </c>
      <c r="C7869">
        <v>18.260000000000002</v>
      </c>
      <c r="D7869">
        <v>18.22</v>
      </c>
      <c r="E7869">
        <v>18.23</v>
      </c>
    </row>
    <row r="7870" spans="1:5" x14ac:dyDescent="0.3">
      <c r="A7870" s="1">
        <v>44403.493055555555</v>
      </c>
      <c r="B7870">
        <v>18.23</v>
      </c>
      <c r="C7870">
        <v>18.25</v>
      </c>
      <c r="D7870">
        <v>18.21</v>
      </c>
      <c r="E7870">
        <v>18.23</v>
      </c>
    </row>
    <row r="7871" spans="1:5" x14ac:dyDescent="0.3">
      <c r="A7871" s="1">
        <v>44403.5</v>
      </c>
      <c r="B7871">
        <v>18.23</v>
      </c>
      <c r="C7871">
        <v>18.23</v>
      </c>
      <c r="D7871">
        <v>18.170000000000002</v>
      </c>
      <c r="E7871">
        <v>18.170000000000002</v>
      </c>
    </row>
    <row r="7872" spans="1:5" x14ac:dyDescent="0.3">
      <c r="A7872" s="1">
        <v>44403.506944444445</v>
      </c>
      <c r="B7872">
        <v>18.170000000000002</v>
      </c>
      <c r="C7872">
        <v>18.2</v>
      </c>
      <c r="D7872">
        <v>18.13</v>
      </c>
      <c r="E7872">
        <v>18.13</v>
      </c>
    </row>
    <row r="7873" spans="1:5" x14ac:dyDescent="0.3">
      <c r="A7873" s="1">
        <v>44403.513888888891</v>
      </c>
      <c r="B7873">
        <v>18.13</v>
      </c>
      <c r="C7873">
        <v>18.149999999999999</v>
      </c>
      <c r="D7873">
        <v>18.11</v>
      </c>
      <c r="E7873">
        <v>18.12</v>
      </c>
    </row>
    <row r="7874" spans="1:5" x14ac:dyDescent="0.3">
      <c r="A7874" s="1">
        <v>44403.520833333336</v>
      </c>
      <c r="B7874">
        <v>18.13</v>
      </c>
      <c r="C7874">
        <v>18.18</v>
      </c>
      <c r="D7874">
        <v>18.12</v>
      </c>
      <c r="E7874">
        <v>18.13</v>
      </c>
    </row>
    <row r="7875" spans="1:5" x14ac:dyDescent="0.3">
      <c r="A7875" s="1">
        <v>44403.527777777781</v>
      </c>
      <c r="B7875">
        <v>18.12</v>
      </c>
      <c r="C7875">
        <v>18.12</v>
      </c>
      <c r="D7875">
        <v>18.079999999999998</v>
      </c>
      <c r="E7875">
        <v>18.11</v>
      </c>
    </row>
    <row r="7876" spans="1:5" x14ac:dyDescent="0.3">
      <c r="A7876" s="1">
        <v>44403.534722222219</v>
      </c>
      <c r="B7876">
        <v>18.11</v>
      </c>
      <c r="C7876">
        <v>18.12</v>
      </c>
      <c r="D7876">
        <v>18.09</v>
      </c>
      <c r="E7876">
        <v>18.11</v>
      </c>
    </row>
    <row r="7877" spans="1:5" x14ac:dyDescent="0.3">
      <c r="A7877" s="1">
        <v>44403.541666666664</v>
      </c>
      <c r="B7877">
        <v>18.11</v>
      </c>
      <c r="C7877">
        <v>18.12</v>
      </c>
      <c r="D7877">
        <v>18.010000000000002</v>
      </c>
      <c r="E7877">
        <v>18.010000000000002</v>
      </c>
    </row>
    <row r="7878" spans="1:5" x14ac:dyDescent="0.3">
      <c r="A7878" s="1">
        <v>44403.548611111109</v>
      </c>
      <c r="B7878">
        <v>18.010000000000002</v>
      </c>
      <c r="C7878">
        <v>18.12</v>
      </c>
      <c r="D7878">
        <v>18</v>
      </c>
      <c r="E7878">
        <v>18.059999999999999</v>
      </c>
    </row>
    <row r="7879" spans="1:5" x14ac:dyDescent="0.3">
      <c r="A7879" s="1">
        <v>44403.555555555555</v>
      </c>
      <c r="B7879">
        <v>18.05</v>
      </c>
      <c r="C7879">
        <v>18.07</v>
      </c>
      <c r="D7879">
        <v>17.98</v>
      </c>
      <c r="E7879">
        <v>17.98</v>
      </c>
    </row>
    <row r="7880" spans="1:5" x14ac:dyDescent="0.3">
      <c r="A7880" s="1">
        <v>44403.5625</v>
      </c>
      <c r="B7880">
        <v>17.98</v>
      </c>
      <c r="C7880">
        <v>17.98</v>
      </c>
      <c r="D7880">
        <v>17.95</v>
      </c>
      <c r="E7880">
        <v>17.96</v>
      </c>
    </row>
    <row r="7881" spans="1:5" x14ac:dyDescent="0.3">
      <c r="A7881" s="1">
        <v>44403.569444444445</v>
      </c>
      <c r="B7881">
        <v>17.96</v>
      </c>
      <c r="C7881">
        <v>17.96</v>
      </c>
      <c r="D7881">
        <v>17.920000000000002</v>
      </c>
      <c r="E7881">
        <v>17.93</v>
      </c>
    </row>
    <row r="7882" spans="1:5" x14ac:dyDescent="0.3">
      <c r="A7882" s="1">
        <v>44403.576388888891</v>
      </c>
      <c r="B7882">
        <v>17.93</v>
      </c>
      <c r="C7882">
        <v>17.97</v>
      </c>
      <c r="D7882">
        <v>17.93</v>
      </c>
      <c r="E7882">
        <v>17.95</v>
      </c>
    </row>
    <row r="7883" spans="1:5" x14ac:dyDescent="0.3">
      <c r="A7883" s="1">
        <v>44403.583333333336</v>
      </c>
      <c r="B7883">
        <v>17.95</v>
      </c>
      <c r="C7883">
        <v>17.95</v>
      </c>
      <c r="D7883">
        <v>17.87</v>
      </c>
      <c r="E7883">
        <v>17.89</v>
      </c>
    </row>
    <row r="7884" spans="1:5" x14ac:dyDescent="0.3">
      <c r="A7884" s="1">
        <v>44403.590277777781</v>
      </c>
      <c r="B7884">
        <v>17.89</v>
      </c>
      <c r="C7884">
        <v>17.91</v>
      </c>
      <c r="D7884">
        <v>17.809999999999999</v>
      </c>
      <c r="E7884">
        <v>17.809999999999999</v>
      </c>
    </row>
    <row r="7885" spans="1:5" x14ac:dyDescent="0.3">
      <c r="A7885" s="1">
        <v>44403.597222222219</v>
      </c>
      <c r="B7885">
        <v>17.82</v>
      </c>
      <c r="C7885">
        <v>17.82</v>
      </c>
      <c r="D7885">
        <v>17.77</v>
      </c>
      <c r="E7885">
        <v>17.77</v>
      </c>
    </row>
    <row r="7886" spans="1:5" x14ac:dyDescent="0.3">
      <c r="A7886" s="1">
        <v>44403.604166666664</v>
      </c>
      <c r="B7886">
        <v>17.79</v>
      </c>
      <c r="C7886">
        <v>17.829999999999998</v>
      </c>
      <c r="D7886">
        <v>17.760000000000002</v>
      </c>
      <c r="E7886">
        <v>17.77</v>
      </c>
    </row>
    <row r="7887" spans="1:5" x14ac:dyDescent="0.3">
      <c r="A7887" s="1">
        <v>44403.611111111109</v>
      </c>
      <c r="B7887">
        <v>17.78</v>
      </c>
      <c r="C7887">
        <v>17.79</v>
      </c>
      <c r="D7887">
        <v>17.760000000000002</v>
      </c>
      <c r="E7887">
        <v>17.77</v>
      </c>
    </row>
    <row r="7888" spans="1:5" x14ac:dyDescent="0.3">
      <c r="A7888" s="1">
        <v>44403.618055555555</v>
      </c>
      <c r="B7888">
        <v>17.77</v>
      </c>
      <c r="C7888">
        <v>17.77</v>
      </c>
      <c r="D7888">
        <v>17.600000000000001</v>
      </c>
      <c r="E7888">
        <v>17.61</v>
      </c>
    </row>
    <row r="7889" spans="1:5" x14ac:dyDescent="0.3">
      <c r="A7889" s="1">
        <v>44403.625</v>
      </c>
      <c r="B7889">
        <v>17.600000000000001</v>
      </c>
      <c r="C7889">
        <v>17.600000000000001</v>
      </c>
      <c r="D7889">
        <v>17.54</v>
      </c>
      <c r="E7889">
        <v>17.54</v>
      </c>
    </row>
    <row r="7890" spans="1:5" x14ac:dyDescent="0.3">
      <c r="A7890" s="1">
        <v>44404.3125</v>
      </c>
      <c r="B7890">
        <v>18.66</v>
      </c>
      <c r="C7890">
        <v>18.78</v>
      </c>
      <c r="D7890">
        <v>18.66</v>
      </c>
      <c r="E7890">
        <v>18.73</v>
      </c>
    </row>
    <row r="7891" spans="1:5" x14ac:dyDescent="0.3">
      <c r="A7891" s="1">
        <v>44404.319444444445</v>
      </c>
      <c r="B7891">
        <v>18.71</v>
      </c>
      <c r="C7891">
        <v>18.71</v>
      </c>
      <c r="D7891">
        <v>18.579999999999998</v>
      </c>
      <c r="E7891">
        <v>18.579999999999998</v>
      </c>
    </row>
    <row r="7892" spans="1:5" x14ac:dyDescent="0.3">
      <c r="A7892" s="1">
        <v>44404.326388888891</v>
      </c>
      <c r="B7892">
        <v>18.57</v>
      </c>
      <c r="C7892">
        <v>18.600000000000001</v>
      </c>
      <c r="D7892">
        <v>18.55</v>
      </c>
      <c r="E7892">
        <v>18.57</v>
      </c>
    </row>
    <row r="7893" spans="1:5" x14ac:dyDescent="0.3">
      <c r="A7893" s="1">
        <v>44404.333333333336</v>
      </c>
      <c r="B7893">
        <v>18.57</v>
      </c>
      <c r="C7893">
        <v>18.600000000000001</v>
      </c>
      <c r="D7893">
        <v>18.55</v>
      </c>
      <c r="E7893">
        <v>18.59</v>
      </c>
    </row>
    <row r="7894" spans="1:5" x14ac:dyDescent="0.3">
      <c r="A7894" s="1">
        <v>44404.340277777781</v>
      </c>
      <c r="B7894">
        <v>18.59</v>
      </c>
      <c r="C7894">
        <v>18.7</v>
      </c>
      <c r="D7894">
        <v>18.57</v>
      </c>
      <c r="E7894">
        <v>18.7</v>
      </c>
    </row>
    <row r="7895" spans="1:5" x14ac:dyDescent="0.3">
      <c r="A7895" s="1">
        <v>44404.354166666664</v>
      </c>
      <c r="B7895">
        <v>18.940000000000001</v>
      </c>
      <c r="C7895">
        <v>19.190000000000001</v>
      </c>
      <c r="D7895">
        <v>18.79</v>
      </c>
      <c r="E7895">
        <v>19.14</v>
      </c>
    </row>
    <row r="7896" spans="1:5" x14ac:dyDescent="0.3">
      <c r="A7896" s="1">
        <v>44404.361111111109</v>
      </c>
      <c r="B7896">
        <v>19.170000000000002</v>
      </c>
      <c r="C7896">
        <v>19.28</v>
      </c>
      <c r="D7896">
        <v>18.809999999999999</v>
      </c>
      <c r="E7896">
        <v>18.809999999999999</v>
      </c>
    </row>
    <row r="7897" spans="1:5" x14ac:dyDescent="0.3">
      <c r="A7897" s="1">
        <v>44404.368055555555</v>
      </c>
      <c r="B7897">
        <v>18.84</v>
      </c>
      <c r="C7897">
        <v>18.91</v>
      </c>
      <c r="D7897">
        <v>18.73</v>
      </c>
      <c r="E7897">
        <v>18.89</v>
      </c>
    </row>
    <row r="7898" spans="1:5" x14ac:dyDescent="0.3">
      <c r="A7898" s="1">
        <v>44404.375</v>
      </c>
      <c r="B7898">
        <v>18.84</v>
      </c>
      <c r="C7898">
        <v>19.059999999999999</v>
      </c>
      <c r="D7898">
        <v>18.64</v>
      </c>
      <c r="E7898">
        <v>19.03</v>
      </c>
    </row>
    <row r="7899" spans="1:5" x14ac:dyDescent="0.3">
      <c r="A7899" s="1">
        <v>44404.381944444445</v>
      </c>
      <c r="B7899">
        <v>19.03</v>
      </c>
      <c r="C7899">
        <v>19.600000000000001</v>
      </c>
      <c r="D7899">
        <v>19.03</v>
      </c>
      <c r="E7899">
        <v>19.47</v>
      </c>
    </row>
    <row r="7900" spans="1:5" x14ac:dyDescent="0.3">
      <c r="A7900" s="1">
        <v>44404.388888888891</v>
      </c>
      <c r="B7900">
        <v>19.43</v>
      </c>
      <c r="C7900">
        <v>19.43</v>
      </c>
      <c r="D7900">
        <v>18.96</v>
      </c>
      <c r="E7900">
        <v>19</v>
      </c>
    </row>
    <row r="7901" spans="1:5" x14ac:dyDescent="0.3">
      <c r="A7901" s="1">
        <v>44404.395833333336</v>
      </c>
      <c r="B7901">
        <v>18.989999999999998</v>
      </c>
      <c r="C7901">
        <v>19.61</v>
      </c>
      <c r="D7901">
        <v>18.989999999999998</v>
      </c>
      <c r="E7901">
        <v>19.54</v>
      </c>
    </row>
    <row r="7902" spans="1:5" x14ac:dyDescent="0.3">
      <c r="A7902" s="1">
        <v>44404.402777777781</v>
      </c>
      <c r="B7902">
        <v>19.559999999999999</v>
      </c>
      <c r="C7902">
        <v>19.71</v>
      </c>
      <c r="D7902">
        <v>19.47</v>
      </c>
      <c r="E7902">
        <v>19.600000000000001</v>
      </c>
    </row>
    <row r="7903" spans="1:5" x14ac:dyDescent="0.3">
      <c r="A7903" s="1">
        <v>44404.409722222219</v>
      </c>
      <c r="B7903">
        <v>19.62</v>
      </c>
      <c r="C7903">
        <v>19.72</v>
      </c>
      <c r="D7903">
        <v>19.149999999999999</v>
      </c>
      <c r="E7903">
        <v>19.29</v>
      </c>
    </row>
    <row r="7904" spans="1:5" x14ac:dyDescent="0.3">
      <c r="A7904" s="1">
        <v>44404.416666666664</v>
      </c>
      <c r="B7904">
        <v>19.36</v>
      </c>
      <c r="C7904">
        <v>19.48</v>
      </c>
      <c r="D7904">
        <v>19.09</v>
      </c>
      <c r="E7904">
        <v>19.43</v>
      </c>
    </row>
    <row r="7905" spans="1:5" x14ac:dyDescent="0.3">
      <c r="A7905" s="1">
        <v>44404.423611111109</v>
      </c>
      <c r="B7905">
        <v>19.440000000000001</v>
      </c>
      <c r="C7905">
        <v>19.739999999999998</v>
      </c>
      <c r="D7905">
        <v>19.23</v>
      </c>
      <c r="E7905">
        <v>19.739999999999998</v>
      </c>
    </row>
    <row r="7906" spans="1:5" x14ac:dyDescent="0.3">
      <c r="A7906" s="1">
        <v>44404.430555555555</v>
      </c>
      <c r="B7906">
        <v>19.77</v>
      </c>
      <c r="C7906">
        <v>19.98</v>
      </c>
      <c r="D7906">
        <v>19.64</v>
      </c>
      <c r="E7906">
        <v>19.899999999999999</v>
      </c>
    </row>
    <row r="7907" spans="1:5" x14ac:dyDescent="0.3">
      <c r="A7907" s="1">
        <v>44404.4375</v>
      </c>
      <c r="B7907">
        <v>19.78</v>
      </c>
      <c r="C7907">
        <v>20.32</v>
      </c>
      <c r="D7907">
        <v>19.78</v>
      </c>
      <c r="E7907">
        <v>20.27</v>
      </c>
    </row>
    <row r="7908" spans="1:5" x14ac:dyDescent="0.3">
      <c r="A7908" s="1">
        <v>44404.444444444445</v>
      </c>
      <c r="B7908">
        <v>20.28</v>
      </c>
      <c r="C7908">
        <v>20.41</v>
      </c>
      <c r="D7908">
        <v>19.670000000000002</v>
      </c>
      <c r="E7908">
        <v>19.71</v>
      </c>
    </row>
    <row r="7909" spans="1:5" x14ac:dyDescent="0.3">
      <c r="A7909" s="1">
        <v>44404.451388888891</v>
      </c>
      <c r="B7909">
        <v>19.72</v>
      </c>
      <c r="C7909">
        <v>19.77</v>
      </c>
      <c r="D7909">
        <v>19.45</v>
      </c>
      <c r="E7909">
        <v>19.57</v>
      </c>
    </row>
    <row r="7910" spans="1:5" x14ac:dyDescent="0.3">
      <c r="A7910" s="1">
        <v>44404.458333333336</v>
      </c>
      <c r="B7910">
        <v>19.62</v>
      </c>
      <c r="C7910">
        <v>20.329999999999998</v>
      </c>
      <c r="D7910">
        <v>19.62</v>
      </c>
      <c r="E7910">
        <v>20.12</v>
      </c>
    </row>
    <row r="7911" spans="1:5" x14ac:dyDescent="0.3">
      <c r="A7911" s="1">
        <v>44404.465277777781</v>
      </c>
      <c r="B7911">
        <v>20.05</v>
      </c>
      <c r="C7911">
        <v>20.39</v>
      </c>
      <c r="D7911">
        <v>20.05</v>
      </c>
      <c r="E7911">
        <v>20.190000000000001</v>
      </c>
    </row>
    <row r="7912" spans="1:5" x14ac:dyDescent="0.3">
      <c r="A7912" s="1">
        <v>44404.472222222219</v>
      </c>
      <c r="B7912">
        <v>20.170000000000002</v>
      </c>
      <c r="C7912">
        <v>20.18</v>
      </c>
      <c r="D7912">
        <v>19.850000000000001</v>
      </c>
      <c r="E7912">
        <v>19.850000000000001</v>
      </c>
    </row>
    <row r="7913" spans="1:5" x14ac:dyDescent="0.3">
      <c r="A7913" s="1">
        <v>44404.479166666664</v>
      </c>
      <c r="B7913">
        <v>19.79</v>
      </c>
      <c r="C7913">
        <v>20.02</v>
      </c>
      <c r="D7913">
        <v>19.71</v>
      </c>
      <c r="E7913">
        <v>19.87</v>
      </c>
    </row>
    <row r="7914" spans="1:5" x14ac:dyDescent="0.3">
      <c r="A7914" s="1">
        <v>44404.486111111109</v>
      </c>
      <c r="B7914">
        <v>19.84</v>
      </c>
      <c r="C7914">
        <v>19.850000000000001</v>
      </c>
      <c r="D7914">
        <v>19.5</v>
      </c>
      <c r="E7914">
        <v>19.8</v>
      </c>
    </row>
    <row r="7915" spans="1:5" x14ac:dyDescent="0.3">
      <c r="A7915" s="1">
        <v>44404.493055555555</v>
      </c>
      <c r="B7915">
        <v>19.79</v>
      </c>
      <c r="C7915">
        <v>20.02</v>
      </c>
      <c r="D7915">
        <v>19.600000000000001</v>
      </c>
      <c r="E7915">
        <v>19.95</v>
      </c>
    </row>
    <row r="7916" spans="1:5" x14ac:dyDescent="0.3">
      <c r="A7916" s="1">
        <v>44404.5</v>
      </c>
      <c r="B7916">
        <v>19.96</v>
      </c>
      <c r="C7916">
        <v>19.989999999999998</v>
      </c>
      <c r="D7916">
        <v>19.7</v>
      </c>
      <c r="E7916">
        <v>19.760000000000002</v>
      </c>
    </row>
    <row r="7917" spans="1:5" x14ac:dyDescent="0.3">
      <c r="A7917" s="1">
        <v>44404.506944444445</v>
      </c>
      <c r="B7917">
        <v>19.77</v>
      </c>
      <c r="C7917">
        <v>20.170000000000002</v>
      </c>
      <c r="D7917">
        <v>19.739999999999998</v>
      </c>
      <c r="E7917">
        <v>20.14</v>
      </c>
    </row>
    <row r="7918" spans="1:5" x14ac:dyDescent="0.3">
      <c r="A7918" s="1">
        <v>44404.513888888891</v>
      </c>
      <c r="B7918">
        <v>20.12</v>
      </c>
      <c r="C7918">
        <v>20.440000000000001</v>
      </c>
      <c r="D7918">
        <v>20.12</v>
      </c>
      <c r="E7918">
        <v>20.260000000000002</v>
      </c>
    </row>
    <row r="7919" spans="1:5" x14ac:dyDescent="0.3">
      <c r="A7919" s="1">
        <v>44404.520833333336</v>
      </c>
      <c r="B7919">
        <v>20.27</v>
      </c>
      <c r="C7919">
        <v>20.39</v>
      </c>
      <c r="D7919">
        <v>19.93</v>
      </c>
      <c r="E7919">
        <v>19.93</v>
      </c>
    </row>
    <row r="7920" spans="1:5" x14ac:dyDescent="0.3">
      <c r="A7920" s="1">
        <v>44404.527777777781</v>
      </c>
      <c r="B7920">
        <v>19.91</v>
      </c>
      <c r="C7920">
        <v>20.05</v>
      </c>
      <c r="D7920">
        <v>19.88</v>
      </c>
      <c r="E7920">
        <v>19.88</v>
      </c>
    </row>
    <row r="7921" spans="1:5" x14ac:dyDescent="0.3">
      <c r="A7921" s="1">
        <v>44404.534722222219</v>
      </c>
      <c r="B7921">
        <v>19.89</v>
      </c>
      <c r="C7921">
        <v>20.190000000000001</v>
      </c>
      <c r="D7921">
        <v>19.89</v>
      </c>
      <c r="E7921">
        <v>20.190000000000001</v>
      </c>
    </row>
    <row r="7922" spans="1:5" x14ac:dyDescent="0.3">
      <c r="A7922" s="1">
        <v>44404.541666666664</v>
      </c>
      <c r="B7922">
        <v>20.2</v>
      </c>
      <c r="C7922">
        <v>20.22</v>
      </c>
      <c r="D7922">
        <v>19.88</v>
      </c>
      <c r="E7922">
        <v>19.899999999999999</v>
      </c>
    </row>
    <row r="7923" spans="1:5" x14ac:dyDescent="0.3">
      <c r="A7923" s="1">
        <v>44404.548611111109</v>
      </c>
      <c r="B7923">
        <v>19.89</v>
      </c>
      <c r="C7923">
        <v>19.91</v>
      </c>
      <c r="D7923">
        <v>19.350000000000001</v>
      </c>
      <c r="E7923">
        <v>19.37</v>
      </c>
    </row>
    <row r="7924" spans="1:5" x14ac:dyDescent="0.3">
      <c r="A7924" s="1">
        <v>44404.555555555555</v>
      </c>
      <c r="B7924">
        <v>19.41</v>
      </c>
      <c r="C7924">
        <v>19.41</v>
      </c>
      <c r="D7924">
        <v>19.22</v>
      </c>
      <c r="E7924">
        <v>19.3</v>
      </c>
    </row>
    <row r="7925" spans="1:5" x14ac:dyDescent="0.3">
      <c r="A7925" s="1">
        <v>44404.5625</v>
      </c>
      <c r="B7925">
        <v>19.29</v>
      </c>
      <c r="C7925">
        <v>19.34</v>
      </c>
      <c r="D7925">
        <v>19.25</v>
      </c>
      <c r="E7925">
        <v>19.34</v>
      </c>
    </row>
    <row r="7926" spans="1:5" x14ac:dyDescent="0.3">
      <c r="A7926" s="1">
        <v>44404.569444444445</v>
      </c>
      <c r="B7926">
        <v>19.329999999999998</v>
      </c>
      <c r="C7926">
        <v>19.39</v>
      </c>
      <c r="D7926">
        <v>19.13</v>
      </c>
      <c r="E7926">
        <v>19.13</v>
      </c>
    </row>
    <row r="7927" spans="1:5" x14ac:dyDescent="0.3">
      <c r="A7927" s="1">
        <v>44404.576388888891</v>
      </c>
      <c r="B7927">
        <v>19.149999999999999</v>
      </c>
      <c r="C7927">
        <v>19.260000000000002</v>
      </c>
      <c r="D7927">
        <v>19.010000000000002</v>
      </c>
      <c r="E7927">
        <v>19.010000000000002</v>
      </c>
    </row>
    <row r="7928" spans="1:5" x14ac:dyDescent="0.3">
      <c r="A7928" s="1">
        <v>44404.583333333336</v>
      </c>
      <c r="B7928">
        <v>19.03</v>
      </c>
      <c r="C7928">
        <v>19.03</v>
      </c>
      <c r="D7928">
        <v>18.87</v>
      </c>
      <c r="E7928">
        <v>18.93</v>
      </c>
    </row>
    <row r="7929" spans="1:5" x14ac:dyDescent="0.3">
      <c r="A7929" s="1">
        <v>44404.590277777781</v>
      </c>
      <c r="B7929">
        <v>18.899999999999999</v>
      </c>
      <c r="C7929">
        <v>19.190000000000001</v>
      </c>
      <c r="D7929">
        <v>18.899999999999999</v>
      </c>
      <c r="E7929">
        <v>19.149999999999999</v>
      </c>
    </row>
    <row r="7930" spans="1:5" x14ac:dyDescent="0.3">
      <c r="A7930" s="1">
        <v>44404.597222222219</v>
      </c>
      <c r="B7930">
        <v>19.14</v>
      </c>
      <c r="C7930">
        <v>19.149999999999999</v>
      </c>
      <c r="D7930">
        <v>19.059999999999999</v>
      </c>
      <c r="E7930">
        <v>19.059999999999999</v>
      </c>
    </row>
    <row r="7931" spans="1:5" x14ac:dyDescent="0.3">
      <c r="A7931" s="1">
        <v>44404.604166666664</v>
      </c>
      <c r="B7931">
        <v>19.07</v>
      </c>
      <c r="C7931">
        <v>19.260000000000002</v>
      </c>
      <c r="D7931">
        <v>19.05</v>
      </c>
      <c r="E7931">
        <v>19.16</v>
      </c>
    </row>
    <row r="7932" spans="1:5" x14ac:dyDescent="0.3">
      <c r="A7932" s="1">
        <v>44404.611111111109</v>
      </c>
      <c r="B7932">
        <v>19.18</v>
      </c>
      <c r="C7932">
        <v>19.28</v>
      </c>
      <c r="D7932">
        <v>19.04</v>
      </c>
      <c r="E7932">
        <v>19.170000000000002</v>
      </c>
    </row>
    <row r="7933" spans="1:5" x14ac:dyDescent="0.3">
      <c r="A7933" s="1">
        <v>44404.618055555555</v>
      </c>
      <c r="B7933">
        <v>19.18</v>
      </c>
      <c r="C7933">
        <v>19.18</v>
      </c>
      <c r="D7933">
        <v>18.829999999999998</v>
      </c>
      <c r="E7933">
        <v>18.829999999999998</v>
      </c>
    </row>
    <row r="7934" spans="1:5" x14ac:dyDescent="0.3">
      <c r="A7934" s="1">
        <v>44404.625</v>
      </c>
      <c r="B7934">
        <v>18.8</v>
      </c>
      <c r="C7934">
        <v>19.350000000000001</v>
      </c>
      <c r="D7934">
        <v>18.79</v>
      </c>
      <c r="E7934">
        <v>19.350000000000001</v>
      </c>
    </row>
    <row r="7935" spans="1:5" x14ac:dyDescent="0.3">
      <c r="A7935" s="1">
        <v>44405.3125</v>
      </c>
      <c r="B7935">
        <v>18.829999999999998</v>
      </c>
      <c r="C7935">
        <v>18.829999999999998</v>
      </c>
      <c r="D7935">
        <v>18.739999999999998</v>
      </c>
      <c r="E7935">
        <v>18.75</v>
      </c>
    </row>
    <row r="7936" spans="1:5" x14ac:dyDescent="0.3">
      <c r="A7936" s="1">
        <v>44405.319444444445</v>
      </c>
      <c r="B7936">
        <v>18.75</v>
      </c>
      <c r="C7936">
        <v>18.829999999999998</v>
      </c>
      <c r="D7936">
        <v>18.75</v>
      </c>
      <c r="E7936">
        <v>18.8</v>
      </c>
    </row>
    <row r="7937" spans="1:5" x14ac:dyDescent="0.3">
      <c r="A7937" s="1">
        <v>44405.326388888891</v>
      </c>
      <c r="B7937">
        <v>18.809999999999999</v>
      </c>
      <c r="C7937">
        <v>18.84</v>
      </c>
      <c r="D7937">
        <v>18.8</v>
      </c>
      <c r="E7937">
        <v>18.829999999999998</v>
      </c>
    </row>
    <row r="7938" spans="1:5" x14ac:dyDescent="0.3">
      <c r="A7938" s="1">
        <v>44405.333333333336</v>
      </c>
      <c r="B7938">
        <v>18.829999999999998</v>
      </c>
      <c r="C7938">
        <v>18.86</v>
      </c>
      <c r="D7938">
        <v>18.68</v>
      </c>
      <c r="E7938">
        <v>18.71</v>
      </c>
    </row>
    <row r="7939" spans="1:5" x14ac:dyDescent="0.3">
      <c r="A7939" s="1">
        <v>44405.340277777781</v>
      </c>
      <c r="B7939">
        <v>18.71</v>
      </c>
      <c r="C7939">
        <v>18.739999999999998</v>
      </c>
      <c r="D7939">
        <v>18.71</v>
      </c>
      <c r="E7939">
        <v>18.73</v>
      </c>
    </row>
    <row r="7940" spans="1:5" x14ac:dyDescent="0.3">
      <c r="A7940" s="1">
        <v>44405.354166666664</v>
      </c>
      <c r="B7940">
        <v>18.71</v>
      </c>
      <c r="C7940">
        <v>19.309999999999999</v>
      </c>
      <c r="D7940">
        <v>18.71</v>
      </c>
      <c r="E7940">
        <v>19.2</v>
      </c>
    </row>
    <row r="7941" spans="1:5" x14ac:dyDescent="0.3">
      <c r="A7941" s="1">
        <v>44405.361111111109</v>
      </c>
      <c r="B7941">
        <v>19.190000000000001</v>
      </c>
      <c r="C7941">
        <v>19.53</v>
      </c>
      <c r="D7941">
        <v>19.190000000000001</v>
      </c>
      <c r="E7941">
        <v>19.47</v>
      </c>
    </row>
    <row r="7942" spans="1:5" x14ac:dyDescent="0.3">
      <c r="A7942" s="1">
        <v>44405.368055555555</v>
      </c>
      <c r="B7942">
        <v>19.510000000000002</v>
      </c>
      <c r="C7942">
        <v>19.510000000000002</v>
      </c>
      <c r="D7942">
        <v>19.27</v>
      </c>
      <c r="E7942">
        <v>19.329999999999998</v>
      </c>
    </row>
    <row r="7943" spans="1:5" x14ac:dyDescent="0.3">
      <c r="A7943" s="1">
        <v>44405.375</v>
      </c>
      <c r="B7943">
        <v>19.32</v>
      </c>
      <c r="C7943">
        <v>19.37</v>
      </c>
      <c r="D7943">
        <v>19.23</v>
      </c>
      <c r="E7943">
        <v>19.28</v>
      </c>
    </row>
    <row r="7944" spans="1:5" x14ac:dyDescent="0.3">
      <c r="A7944" s="1">
        <v>44405.381944444445</v>
      </c>
      <c r="B7944">
        <v>19.29</v>
      </c>
      <c r="C7944">
        <v>19.46</v>
      </c>
      <c r="D7944">
        <v>19.05</v>
      </c>
      <c r="E7944">
        <v>19.059999999999999</v>
      </c>
    </row>
    <row r="7945" spans="1:5" x14ac:dyDescent="0.3">
      <c r="A7945" s="1">
        <v>44405.388888888891</v>
      </c>
      <c r="B7945">
        <v>19.02</v>
      </c>
      <c r="C7945">
        <v>19.09</v>
      </c>
      <c r="D7945">
        <v>18.8</v>
      </c>
      <c r="E7945">
        <v>18.899999999999999</v>
      </c>
    </row>
    <row r="7946" spans="1:5" x14ac:dyDescent="0.3">
      <c r="A7946" s="1">
        <v>44405.395833333336</v>
      </c>
      <c r="B7946">
        <v>18.920000000000002</v>
      </c>
      <c r="C7946">
        <v>18.920000000000002</v>
      </c>
      <c r="D7946">
        <v>18.62</v>
      </c>
      <c r="E7946">
        <v>18.72</v>
      </c>
    </row>
    <row r="7947" spans="1:5" x14ac:dyDescent="0.3">
      <c r="A7947" s="1">
        <v>44405.402777777781</v>
      </c>
      <c r="B7947">
        <v>18.75</v>
      </c>
      <c r="C7947">
        <v>19.18</v>
      </c>
      <c r="D7947">
        <v>18.75</v>
      </c>
      <c r="E7947">
        <v>18.86</v>
      </c>
    </row>
    <row r="7948" spans="1:5" x14ac:dyDescent="0.3">
      <c r="A7948" s="1">
        <v>44405.409722222219</v>
      </c>
      <c r="B7948">
        <v>18.86</v>
      </c>
      <c r="C7948">
        <v>18.86</v>
      </c>
      <c r="D7948">
        <v>18.63</v>
      </c>
      <c r="E7948">
        <v>18.66</v>
      </c>
    </row>
    <row r="7949" spans="1:5" x14ac:dyDescent="0.3">
      <c r="A7949" s="1">
        <v>44405.416666666664</v>
      </c>
      <c r="B7949">
        <v>18.649999999999999</v>
      </c>
      <c r="C7949">
        <v>18.649999999999999</v>
      </c>
      <c r="D7949">
        <v>18.46</v>
      </c>
      <c r="E7949">
        <v>18.54</v>
      </c>
    </row>
    <row r="7950" spans="1:5" x14ac:dyDescent="0.3">
      <c r="A7950" s="1">
        <v>44405.423611111109</v>
      </c>
      <c r="B7950">
        <v>18.53</v>
      </c>
      <c r="C7950">
        <v>18.66</v>
      </c>
      <c r="D7950">
        <v>18.440000000000001</v>
      </c>
      <c r="E7950">
        <v>18.57</v>
      </c>
    </row>
    <row r="7951" spans="1:5" x14ac:dyDescent="0.3">
      <c r="A7951" s="1">
        <v>44405.430555555555</v>
      </c>
      <c r="B7951">
        <v>18.559999999999999</v>
      </c>
      <c r="C7951">
        <v>18.68</v>
      </c>
      <c r="D7951">
        <v>18.559999999999999</v>
      </c>
      <c r="E7951">
        <v>18.63</v>
      </c>
    </row>
    <row r="7952" spans="1:5" x14ac:dyDescent="0.3">
      <c r="A7952" s="1">
        <v>44405.4375</v>
      </c>
      <c r="B7952">
        <v>18.64</v>
      </c>
      <c r="C7952">
        <v>18.68</v>
      </c>
      <c r="D7952">
        <v>18.48</v>
      </c>
      <c r="E7952">
        <v>18.489999999999998</v>
      </c>
    </row>
    <row r="7953" spans="1:5" x14ac:dyDescent="0.3">
      <c r="A7953" s="1">
        <v>44405.444444444445</v>
      </c>
      <c r="B7953">
        <v>18.5</v>
      </c>
      <c r="C7953">
        <v>18.690000000000001</v>
      </c>
      <c r="D7953">
        <v>18.399999999999999</v>
      </c>
      <c r="E7953">
        <v>18.64</v>
      </c>
    </row>
    <row r="7954" spans="1:5" x14ac:dyDescent="0.3">
      <c r="A7954" s="1">
        <v>44405.451388888891</v>
      </c>
      <c r="B7954">
        <v>18.649999999999999</v>
      </c>
      <c r="C7954">
        <v>18.66</v>
      </c>
      <c r="D7954">
        <v>18.510000000000002</v>
      </c>
      <c r="E7954">
        <v>18.53</v>
      </c>
    </row>
    <row r="7955" spans="1:5" x14ac:dyDescent="0.3">
      <c r="A7955" s="1">
        <v>44405.458333333336</v>
      </c>
      <c r="B7955">
        <v>18.53</v>
      </c>
      <c r="C7955">
        <v>18.59</v>
      </c>
      <c r="D7955">
        <v>18.48</v>
      </c>
      <c r="E7955">
        <v>18.510000000000002</v>
      </c>
    </row>
    <row r="7956" spans="1:5" x14ac:dyDescent="0.3">
      <c r="A7956" s="1">
        <v>44405.465277777781</v>
      </c>
      <c r="B7956">
        <v>18.53</v>
      </c>
      <c r="C7956">
        <v>18.63</v>
      </c>
      <c r="D7956">
        <v>18.45</v>
      </c>
      <c r="E7956">
        <v>18.55</v>
      </c>
    </row>
    <row r="7957" spans="1:5" x14ac:dyDescent="0.3">
      <c r="A7957" s="1">
        <v>44405.472222222219</v>
      </c>
      <c r="B7957">
        <v>18.55</v>
      </c>
      <c r="C7957">
        <v>18.670000000000002</v>
      </c>
      <c r="D7957">
        <v>18.55</v>
      </c>
      <c r="E7957">
        <v>18.670000000000002</v>
      </c>
    </row>
    <row r="7958" spans="1:5" x14ac:dyDescent="0.3">
      <c r="A7958" s="1">
        <v>44405.479166666664</v>
      </c>
      <c r="B7958">
        <v>18.66</v>
      </c>
      <c r="C7958">
        <v>18.79</v>
      </c>
      <c r="D7958">
        <v>18.59</v>
      </c>
      <c r="E7958">
        <v>18.739999999999998</v>
      </c>
    </row>
    <row r="7959" spans="1:5" x14ac:dyDescent="0.3">
      <c r="A7959" s="1">
        <v>44405.486111111109</v>
      </c>
      <c r="B7959">
        <v>18.760000000000002</v>
      </c>
      <c r="C7959">
        <v>18.87</v>
      </c>
      <c r="D7959">
        <v>18.739999999999998</v>
      </c>
      <c r="E7959">
        <v>18.739999999999998</v>
      </c>
    </row>
    <row r="7960" spans="1:5" x14ac:dyDescent="0.3">
      <c r="A7960" s="1">
        <v>44405.493055555555</v>
      </c>
      <c r="B7960">
        <v>18.739999999999998</v>
      </c>
      <c r="C7960">
        <v>18.850000000000001</v>
      </c>
      <c r="D7960">
        <v>18.72</v>
      </c>
      <c r="E7960">
        <v>18.78</v>
      </c>
    </row>
    <row r="7961" spans="1:5" x14ac:dyDescent="0.3">
      <c r="A7961" s="1">
        <v>44405.5</v>
      </c>
      <c r="B7961">
        <v>18.78</v>
      </c>
      <c r="C7961">
        <v>18.920000000000002</v>
      </c>
      <c r="D7961">
        <v>18.73</v>
      </c>
      <c r="E7961">
        <v>18.89</v>
      </c>
    </row>
    <row r="7962" spans="1:5" x14ac:dyDescent="0.3">
      <c r="A7962" s="1">
        <v>44405.506944444445</v>
      </c>
      <c r="B7962">
        <v>18.87</v>
      </c>
      <c r="C7962">
        <v>19.079999999999998</v>
      </c>
      <c r="D7962">
        <v>18.850000000000001</v>
      </c>
      <c r="E7962">
        <v>19.059999999999999</v>
      </c>
    </row>
    <row r="7963" spans="1:5" x14ac:dyDescent="0.3">
      <c r="A7963" s="1">
        <v>44405.513888888891</v>
      </c>
      <c r="B7963">
        <v>19.059999999999999</v>
      </c>
      <c r="C7963">
        <v>19.09</v>
      </c>
      <c r="D7963">
        <v>18.989999999999998</v>
      </c>
      <c r="E7963">
        <v>19.079999999999998</v>
      </c>
    </row>
    <row r="7964" spans="1:5" x14ac:dyDescent="0.3">
      <c r="A7964" s="1">
        <v>44405.520833333336</v>
      </c>
      <c r="B7964">
        <v>19.07</v>
      </c>
      <c r="C7964">
        <v>19.149999999999999</v>
      </c>
      <c r="D7964">
        <v>18.98</v>
      </c>
      <c r="E7964">
        <v>19.11</v>
      </c>
    </row>
    <row r="7965" spans="1:5" x14ac:dyDescent="0.3">
      <c r="A7965" s="1">
        <v>44405.527777777781</v>
      </c>
      <c r="B7965">
        <v>19.11</v>
      </c>
      <c r="C7965">
        <v>19.11</v>
      </c>
      <c r="D7965">
        <v>18.73</v>
      </c>
      <c r="E7965">
        <v>18.75</v>
      </c>
    </row>
    <row r="7966" spans="1:5" x14ac:dyDescent="0.3">
      <c r="A7966" s="1">
        <v>44405.534722222219</v>
      </c>
      <c r="B7966">
        <v>18.739999999999998</v>
      </c>
      <c r="C7966">
        <v>18.87</v>
      </c>
      <c r="D7966">
        <v>18.739999999999998</v>
      </c>
      <c r="E7966">
        <v>18.850000000000001</v>
      </c>
    </row>
    <row r="7967" spans="1:5" x14ac:dyDescent="0.3">
      <c r="A7967" s="1">
        <v>44405.541666666664</v>
      </c>
      <c r="B7967">
        <v>18.71</v>
      </c>
      <c r="C7967">
        <v>18.88</v>
      </c>
      <c r="D7967">
        <v>18.309999999999999</v>
      </c>
      <c r="E7967">
        <v>18.54</v>
      </c>
    </row>
    <row r="7968" spans="1:5" x14ac:dyDescent="0.3">
      <c r="A7968" s="1">
        <v>44405.548611111109</v>
      </c>
      <c r="B7968">
        <v>18.489999999999998</v>
      </c>
      <c r="C7968">
        <v>18.489999999999998</v>
      </c>
      <c r="D7968">
        <v>18.07</v>
      </c>
      <c r="E7968">
        <v>18.079999999999998</v>
      </c>
    </row>
    <row r="7969" spans="1:5" x14ac:dyDescent="0.3">
      <c r="A7969" s="1">
        <v>44405.555555555555</v>
      </c>
      <c r="B7969">
        <v>18.18</v>
      </c>
      <c r="C7969">
        <v>18.190000000000001</v>
      </c>
      <c r="D7969">
        <v>18.059999999999999</v>
      </c>
      <c r="E7969">
        <v>18.170000000000002</v>
      </c>
    </row>
    <row r="7970" spans="1:5" x14ac:dyDescent="0.3">
      <c r="A7970" s="1">
        <v>44405.5625</v>
      </c>
      <c r="B7970">
        <v>18.170000000000002</v>
      </c>
      <c r="C7970">
        <v>18.38</v>
      </c>
      <c r="D7970">
        <v>18.11</v>
      </c>
      <c r="E7970">
        <v>18.14</v>
      </c>
    </row>
    <row r="7971" spans="1:5" x14ac:dyDescent="0.3">
      <c r="A7971" s="1">
        <v>44405.569444444445</v>
      </c>
      <c r="B7971">
        <v>18.02</v>
      </c>
      <c r="C7971">
        <v>18.05</v>
      </c>
      <c r="D7971">
        <v>17.59</v>
      </c>
      <c r="E7971">
        <v>17.59</v>
      </c>
    </row>
    <row r="7972" spans="1:5" x14ac:dyDescent="0.3">
      <c r="A7972" s="1">
        <v>44405.576388888891</v>
      </c>
      <c r="B7972">
        <v>17.579999999999998</v>
      </c>
      <c r="C7972">
        <v>17.87</v>
      </c>
      <c r="D7972">
        <v>17.52</v>
      </c>
      <c r="E7972">
        <v>17.77</v>
      </c>
    </row>
    <row r="7973" spans="1:5" x14ac:dyDescent="0.3">
      <c r="A7973" s="1">
        <v>44405.583333333336</v>
      </c>
      <c r="B7973">
        <v>17.78</v>
      </c>
      <c r="C7973">
        <v>17.899999999999999</v>
      </c>
      <c r="D7973">
        <v>17.649999999999999</v>
      </c>
      <c r="E7973">
        <v>17.8</v>
      </c>
    </row>
    <row r="7974" spans="1:5" x14ac:dyDescent="0.3">
      <c r="A7974" s="1">
        <v>44405.590277777781</v>
      </c>
      <c r="B7974">
        <v>17.809999999999999</v>
      </c>
      <c r="C7974">
        <v>17.82</v>
      </c>
      <c r="D7974">
        <v>17.670000000000002</v>
      </c>
      <c r="E7974">
        <v>17.79</v>
      </c>
    </row>
    <row r="7975" spans="1:5" x14ac:dyDescent="0.3">
      <c r="A7975" s="1">
        <v>44405.597222222219</v>
      </c>
      <c r="B7975">
        <v>17.79</v>
      </c>
      <c r="C7975">
        <v>18.05</v>
      </c>
      <c r="D7975">
        <v>17.79</v>
      </c>
      <c r="E7975">
        <v>17.829999999999998</v>
      </c>
    </row>
    <row r="7976" spans="1:5" x14ac:dyDescent="0.3">
      <c r="A7976" s="1">
        <v>44405.604166666664</v>
      </c>
      <c r="B7976">
        <v>17.829999999999998</v>
      </c>
      <c r="C7976">
        <v>17.850000000000001</v>
      </c>
      <c r="D7976">
        <v>17.68</v>
      </c>
      <c r="E7976">
        <v>17.84</v>
      </c>
    </row>
    <row r="7977" spans="1:5" x14ac:dyDescent="0.3">
      <c r="A7977" s="1">
        <v>44405.611111111109</v>
      </c>
      <c r="B7977">
        <v>17.87</v>
      </c>
      <c r="C7977">
        <v>17.87</v>
      </c>
      <c r="D7977">
        <v>17.71</v>
      </c>
      <c r="E7977">
        <v>17.82</v>
      </c>
    </row>
    <row r="7978" spans="1:5" x14ac:dyDescent="0.3">
      <c r="A7978" s="1">
        <v>44405.618055555555</v>
      </c>
      <c r="B7978">
        <v>17.809999999999999</v>
      </c>
      <c r="C7978">
        <v>18.04</v>
      </c>
      <c r="D7978">
        <v>17.8</v>
      </c>
      <c r="E7978">
        <v>17.96</v>
      </c>
    </row>
    <row r="7979" spans="1:5" x14ac:dyDescent="0.3">
      <c r="A7979" s="1">
        <v>44405.625</v>
      </c>
      <c r="B7979">
        <v>18.07</v>
      </c>
      <c r="C7979">
        <v>18.350000000000001</v>
      </c>
      <c r="D7979">
        <v>18.07</v>
      </c>
      <c r="E7979">
        <v>18.350000000000001</v>
      </c>
    </row>
    <row r="7980" spans="1:5" x14ac:dyDescent="0.3">
      <c r="A7980" s="1">
        <v>44406.3125</v>
      </c>
      <c r="B7980">
        <v>17.670000000000002</v>
      </c>
      <c r="C7980">
        <v>17.71</v>
      </c>
      <c r="D7980">
        <v>17.600000000000001</v>
      </c>
      <c r="E7980">
        <v>17.68</v>
      </c>
    </row>
    <row r="7981" spans="1:5" x14ac:dyDescent="0.3">
      <c r="A7981" s="1">
        <v>44406.319444444445</v>
      </c>
      <c r="B7981">
        <v>17.68</v>
      </c>
      <c r="C7981">
        <v>17.690000000000001</v>
      </c>
      <c r="D7981">
        <v>17.64</v>
      </c>
      <c r="E7981">
        <v>17.66</v>
      </c>
    </row>
    <row r="7982" spans="1:5" x14ac:dyDescent="0.3">
      <c r="A7982" s="1">
        <v>44406.326388888891</v>
      </c>
      <c r="B7982">
        <v>17.66</v>
      </c>
      <c r="C7982">
        <v>17.68</v>
      </c>
      <c r="D7982">
        <v>17.63</v>
      </c>
      <c r="E7982">
        <v>17.63</v>
      </c>
    </row>
    <row r="7983" spans="1:5" x14ac:dyDescent="0.3">
      <c r="A7983" s="1">
        <v>44406.333333333336</v>
      </c>
      <c r="B7983">
        <v>17.63</v>
      </c>
      <c r="C7983">
        <v>17.63</v>
      </c>
      <c r="D7983">
        <v>17.52</v>
      </c>
      <c r="E7983">
        <v>17.55</v>
      </c>
    </row>
    <row r="7984" spans="1:5" x14ac:dyDescent="0.3">
      <c r="A7984" s="1">
        <v>44406.340277777781</v>
      </c>
      <c r="B7984">
        <v>17.55</v>
      </c>
      <c r="C7984">
        <v>17.559999999999999</v>
      </c>
      <c r="D7984">
        <v>17.54</v>
      </c>
      <c r="E7984">
        <v>17.55</v>
      </c>
    </row>
    <row r="7985" spans="1:5" x14ac:dyDescent="0.3">
      <c r="A7985" s="1">
        <v>44406.354166666664</v>
      </c>
      <c r="B7985">
        <v>17.510000000000002</v>
      </c>
      <c r="C7985">
        <v>17.53</v>
      </c>
      <c r="D7985">
        <v>17.34</v>
      </c>
      <c r="E7985">
        <v>17.350000000000001</v>
      </c>
    </row>
    <row r="7986" spans="1:5" x14ac:dyDescent="0.3">
      <c r="A7986" s="1">
        <v>44406.361111111109</v>
      </c>
      <c r="B7986">
        <v>17.32</v>
      </c>
      <c r="C7986">
        <v>17.5</v>
      </c>
      <c r="D7986">
        <v>17.27</v>
      </c>
      <c r="E7986">
        <v>17.440000000000001</v>
      </c>
    </row>
    <row r="7987" spans="1:5" x14ac:dyDescent="0.3">
      <c r="A7987" s="1">
        <v>44406.368055555555</v>
      </c>
      <c r="B7987">
        <v>17.43</v>
      </c>
      <c r="C7987">
        <v>17.48</v>
      </c>
      <c r="D7987">
        <v>17.38</v>
      </c>
      <c r="E7987">
        <v>17.39</v>
      </c>
    </row>
    <row r="7988" spans="1:5" x14ac:dyDescent="0.3">
      <c r="A7988" s="1">
        <v>44406.375</v>
      </c>
      <c r="B7988">
        <v>17.39</v>
      </c>
      <c r="C7988">
        <v>17.559999999999999</v>
      </c>
      <c r="D7988">
        <v>17.39</v>
      </c>
      <c r="E7988">
        <v>17.54</v>
      </c>
    </row>
    <row r="7989" spans="1:5" x14ac:dyDescent="0.3">
      <c r="A7989" s="1">
        <v>44406.381944444445</v>
      </c>
      <c r="B7989">
        <v>17.559999999999999</v>
      </c>
      <c r="C7989">
        <v>17.559999999999999</v>
      </c>
      <c r="D7989">
        <v>17.36</v>
      </c>
      <c r="E7989">
        <v>17.36</v>
      </c>
    </row>
    <row r="7990" spans="1:5" x14ac:dyDescent="0.3">
      <c r="A7990" s="1">
        <v>44406.388888888891</v>
      </c>
      <c r="B7990">
        <v>17.36</v>
      </c>
      <c r="C7990">
        <v>17.43</v>
      </c>
      <c r="D7990">
        <v>17.29</v>
      </c>
      <c r="E7990">
        <v>17.34</v>
      </c>
    </row>
    <row r="7991" spans="1:5" x14ac:dyDescent="0.3">
      <c r="A7991" s="1">
        <v>44406.395833333336</v>
      </c>
      <c r="B7991">
        <v>17.309999999999999</v>
      </c>
      <c r="C7991">
        <v>17.350000000000001</v>
      </c>
      <c r="D7991">
        <v>17.260000000000002</v>
      </c>
      <c r="E7991">
        <v>17.29</v>
      </c>
    </row>
    <row r="7992" spans="1:5" x14ac:dyDescent="0.3">
      <c r="A7992" s="1">
        <v>44406.402777777781</v>
      </c>
      <c r="B7992">
        <v>17.28</v>
      </c>
      <c r="C7992">
        <v>17.34</v>
      </c>
      <c r="D7992">
        <v>17.239999999999998</v>
      </c>
      <c r="E7992">
        <v>17.309999999999999</v>
      </c>
    </row>
    <row r="7993" spans="1:5" x14ac:dyDescent="0.3">
      <c r="A7993" s="1">
        <v>44406.409722222219</v>
      </c>
      <c r="B7993">
        <v>17.32</v>
      </c>
      <c r="C7993">
        <v>17.32</v>
      </c>
      <c r="D7993">
        <v>17.190000000000001</v>
      </c>
      <c r="E7993">
        <v>17.239999999999998</v>
      </c>
    </row>
    <row r="7994" spans="1:5" x14ac:dyDescent="0.3">
      <c r="A7994" s="1">
        <v>44406.416666666664</v>
      </c>
      <c r="B7994">
        <v>17.23</v>
      </c>
      <c r="C7994">
        <v>17.29</v>
      </c>
      <c r="D7994">
        <v>17.2</v>
      </c>
      <c r="E7994">
        <v>17.29</v>
      </c>
    </row>
    <row r="7995" spans="1:5" x14ac:dyDescent="0.3">
      <c r="A7995" s="1">
        <v>44406.423611111109</v>
      </c>
      <c r="B7995">
        <v>17.29</v>
      </c>
      <c r="C7995">
        <v>17.48</v>
      </c>
      <c r="D7995">
        <v>17.29</v>
      </c>
      <c r="E7995">
        <v>17.48</v>
      </c>
    </row>
    <row r="7996" spans="1:5" x14ac:dyDescent="0.3">
      <c r="A7996" s="1">
        <v>44406.430555555555</v>
      </c>
      <c r="B7996">
        <v>17.48</v>
      </c>
      <c r="C7996">
        <v>17.54</v>
      </c>
      <c r="D7996">
        <v>17.399999999999999</v>
      </c>
      <c r="E7996">
        <v>17.54</v>
      </c>
    </row>
    <row r="7997" spans="1:5" x14ac:dyDescent="0.3">
      <c r="A7997" s="1">
        <v>44406.4375</v>
      </c>
      <c r="B7997">
        <v>17.54</v>
      </c>
      <c r="C7997">
        <v>17.55</v>
      </c>
      <c r="D7997">
        <v>17.510000000000002</v>
      </c>
      <c r="E7997">
        <v>17.52</v>
      </c>
    </row>
    <row r="7998" spans="1:5" x14ac:dyDescent="0.3">
      <c r="A7998" s="1">
        <v>44406.444444444445</v>
      </c>
      <c r="B7998">
        <v>17.5</v>
      </c>
      <c r="C7998">
        <v>17.52</v>
      </c>
      <c r="D7998">
        <v>17.47</v>
      </c>
      <c r="E7998">
        <v>17.510000000000002</v>
      </c>
    </row>
    <row r="7999" spans="1:5" x14ac:dyDescent="0.3">
      <c r="A7999" s="1">
        <v>44406.451388888891</v>
      </c>
      <c r="B7999">
        <v>17.510000000000002</v>
      </c>
      <c r="C7999">
        <v>17.579999999999998</v>
      </c>
      <c r="D7999">
        <v>17.5</v>
      </c>
      <c r="E7999">
        <v>17.55</v>
      </c>
    </row>
    <row r="8000" spans="1:5" x14ac:dyDescent="0.3">
      <c r="A8000" s="1">
        <v>44406.458333333336</v>
      </c>
      <c r="B8000">
        <v>17.559999999999999</v>
      </c>
      <c r="C8000">
        <v>17.57</v>
      </c>
      <c r="D8000">
        <v>17.52</v>
      </c>
      <c r="E8000">
        <v>17.53</v>
      </c>
    </row>
    <row r="8001" spans="1:5" x14ac:dyDescent="0.3">
      <c r="A8001" s="1">
        <v>44406.465277777781</v>
      </c>
      <c r="B8001">
        <v>17.52</v>
      </c>
      <c r="C8001">
        <v>17.52</v>
      </c>
      <c r="D8001">
        <v>17.45</v>
      </c>
      <c r="E8001">
        <v>17.47</v>
      </c>
    </row>
    <row r="8002" spans="1:5" x14ac:dyDescent="0.3">
      <c r="A8002" s="1">
        <v>44406.472222222219</v>
      </c>
      <c r="B8002">
        <v>17.46</v>
      </c>
      <c r="C8002">
        <v>17.55</v>
      </c>
      <c r="D8002">
        <v>17.45</v>
      </c>
      <c r="E8002">
        <v>17.54</v>
      </c>
    </row>
    <row r="8003" spans="1:5" x14ac:dyDescent="0.3">
      <c r="A8003" s="1">
        <v>44406.479166666664</v>
      </c>
      <c r="B8003">
        <v>17.54</v>
      </c>
      <c r="C8003">
        <v>17.55</v>
      </c>
      <c r="D8003">
        <v>17.5</v>
      </c>
      <c r="E8003">
        <v>17.55</v>
      </c>
    </row>
    <row r="8004" spans="1:5" x14ac:dyDescent="0.3">
      <c r="A8004" s="1">
        <v>44406.486111111109</v>
      </c>
      <c r="B8004">
        <v>17.55</v>
      </c>
      <c r="C8004">
        <v>17.63</v>
      </c>
      <c r="D8004">
        <v>17.55</v>
      </c>
      <c r="E8004">
        <v>17.61</v>
      </c>
    </row>
    <row r="8005" spans="1:5" x14ac:dyDescent="0.3">
      <c r="A8005" s="1">
        <v>44406.493055555555</v>
      </c>
      <c r="B8005">
        <v>17.61</v>
      </c>
      <c r="C8005">
        <v>17.61</v>
      </c>
      <c r="D8005">
        <v>17.559999999999999</v>
      </c>
      <c r="E8005">
        <v>17.59</v>
      </c>
    </row>
    <row r="8006" spans="1:5" x14ac:dyDescent="0.3">
      <c r="A8006" s="1">
        <v>44406.5</v>
      </c>
      <c r="B8006">
        <v>17.59</v>
      </c>
      <c r="C8006">
        <v>17.59</v>
      </c>
      <c r="D8006">
        <v>17.52</v>
      </c>
      <c r="E8006">
        <v>17.52</v>
      </c>
    </row>
    <row r="8007" spans="1:5" x14ac:dyDescent="0.3">
      <c r="A8007" s="1">
        <v>44406.506944444445</v>
      </c>
      <c r="B8007">
        <v>17.53</v>
      </c>
      <c r="C8007">
        <v>17.55</v>
      </c>
      <c r="D8007">
        <v>17.489999999999998</v>
      </c>
      <c r="E8007">
        <v>17.54</v>
      </c>
    </row>
    <row r="8008" spans="1:5" x14ac:dyDescent="0.3">
      <c r="A8008" s="1">
        <v>44406.513888888891</v>
      </c>
      <c r="B8008">
        <v>17.54</v>
      </c>
      <c r="C8008">
        <v>17.54</v>
      </c>
      <c r="D8008">
        <v>17.45</v>
      </c>
      <c r="E8008">
        <v>17.48</v>
      </c>
    </row>
    <row r="8009" spans="1:5" x14ac:dyDescent="0.3">
      <c r="A8009" s="1">
        <v>44406.520833333336</v>
      </c>
      <c r="B8009">
        <v>17.48</v>
      </c>
      <c r="C8009">
        <v>17.579999999999998</v>
      </c>
      <c r="D8009">
        <v>17.47</v>
      </c>
      <c r="E8009">
        <v>17.559999999999999</v>
      </c>
    </row>
    <row r="8010" spans="1:5" x14ac:dyDescent="0.3">
      <c r="A8010" s="1">
        <v>44406.527777777781</v>
      </c>
      <c r="B8010">
        <v>17.55</v>
      </c>
      <c r="C8010">
        <v>17.559999999999999</v>
      </c>
      <c r="D8010">
        <v>17.52</v>
      </c>
      <c r="E8010">
        <v>17.52</v>
      </c>
    </row>
    <row r="8011" spans="1:5" x14ac:dyDescent="0.3">
      <c r="A8011" s="1">
        <v>44406.534722222219</v>
      </c>
      <c r="B8011">
        <v>17.53</v>
      </c>
      <c r="C8011">
        <v>17.579999999999998</v>
      </c>
      <c r="D8011">
        <v>17.5</v>
      </c>
      <c r="E8011">
        <v>17.559999999999999</v>
      </c>
    </row>
    <row r="8012" spans="1:5" x14ac:dyDescent="0.3">
      <c r="A8012" s="1">
        <v>44406.541666666664</v>
      </c>
      <c r="B8012">
        <v>17.55</v>
      </c>
      <c r="C8012">
        <v>17.559999999999999</v>
      </c>
      <c r="D8012">
        <v>17.53</v>
      </c>
      <c r="E8012">
        <v>17.55</v>
      </c>
    </row>
    <row r="8013" spans="1:5" x14ac:dyDescent="0.3">
      <c r="A8013" s="1">
        <v>44406.548611111109</v>
      </c>
      <c r="B8013">
        <v>17.54</v>
      </c>
      <c r="C8013">
        <v>17.54</v>
      </c>
      <c r="D8013">
        <v>17.399999999999999</v>
      </c>
      <c r="E8013">
        <v>17.399999999999999</v>
      </c>
    </row>
    <row r="8014" spans="1:5" x14ac:dyDescent="0.3">
      <c r="A8014" s="1">
        <v>44406.555555555555</v>
      </c>
      <c r="B8014">
        <v>17.399999999999999</v>
      </c>
      <c r="C8014">
        <v>17.510000000000002</v>
      </c>
      <c r="D8014">
        <v>17.399999999999999</v>
      </c>
      <c r="E8014">
        <v>17.510000000000002</v>
      </c>
    </row>
    <row r="8015" spans="1:5" x14ac:dyDescent="0.3">
      <c r="A8015" s="1">
        <v>44406.5625</v>
      </c>
      <c r="B8015">
        <v>17.52</v>
      </c>
      <c r="C8015">
        <v>17.579999999999998</v>
      </c>
      <c r="D8015">
        <v>17.52</v>
      </c>
      <c r="E8015">
        <v>17.57</v>
      </c>
    </row>
    <row r="8016" spans="1:5" x14ac:dyDescent="0.3">
      <c r="A8016" s="1">
        <v>44406.569444444445</v>
      </c>
      <c r="B8016">
        <v>17.579999999999998</v>
      </c>
      <c r="C8016">
        <v>17.579999999999998</v>
      </c>
      <c r="D8016">
        <v>17.510000000000002</v>
      </c>
      <c r="E8016">
        <v>17.52</v>
      </c>
    </row>
    <row r="8017" spans="1:5" x14ac:dyDescent="0.3">
      <c r="A8017" s="1">
        <v>44406.576388888891</v>
      </c>
      <c r="B8017">
        <v>17.510000000000002</v>
      </c>
      <c r="C8017">
        <v>17.510000000000002</v>
      </c>
      <c r="D8017">
        <v>17.489999999999998</v>
      </c>
      <c r="E8017">
        <v>17.489999999999998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50DB6-4DD2-4690-BCDD-E2D3D5066713}">
  <dimension ref="A1:E6975"/>
  <sheetViews>
    <sheetView workbookViewId="0"/>
  </sheetViews>
  <sheetFormatPr defaultRowHeight="14.4" x14ac:dyDescent="0.3"/>
  <cols>
    <col min="1" max="1" width="15.6640625" bestFit="1" customWidth="1"/>
    <col min="2" max="2" width="7.77734375" bestFit="1" customWidth="1"/>
    <col min="3" max="3" width="8" bestFit="1" customWidth="1"/>
    <col min="4" max="4" width="7" bestFit="1" customWidth="1"/>
    <col min="5" max="5" width="8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>
        <v>44146.361111111109</v>
      </c>
      <c r="B2">
        <v>53376</v>
      </c>
      <c r="C2">
        <v>72350</v>
      </c>
      <c r="D2">
        <v>53376</v>
      </c>
      <c r="E2">
        <v>72350</v>
      </c>
    </row>
    <row r="3" spans="1:5" x14ac:dyDescent="0.3">
      <c r="A3" s="1">
        <v>44146.368055555555</v>
      </c>
      <c r="B3">
        <v>72642</v>
      </c>
      <c r="C3">
        <v>85777</v>
      </c>
      <c r="D3">
        <v>72642</v>
      </c>
      <c r="E3">
        <v>85777</v>
      </c>
    </row>
    <row r="4" spans="1:5" x14ac:dyDescent="0.3">
      <c r="A4" s="1">
        <v>44146.375</v>
      </c>
      <c r="B4">
        <v>86035</v>
      </c>
      <c r="C4">
        <v>97458</v>
      </c>
      <c r="D4">
        <v>86035</v>
      </c>
      <c r="E4">
        <v>97458</v>
      </c>
    </row>
    <row r="5" spans="1:5" x14ac:dyDescent="0.3">
      <c r="A5" s="1">
        <v>44146.381944444445</v>
      </c>
      <c r="B5">
        <v>97616</v>
      </c>
      <c r="C5">
        <v>107749</v>
      </c>
      <c r="D5">
        <v>97616</v>
      </c>
      <c r="E5">
        <v>107749</v>
      </c>
    </row>
    <row r="6" spans="1:5" x14ac:dyDescent="0.3">
      <c r="A6" s="1">
        <v>44146.388888888891</v>
      </c>
      <c r="B6">
        <v>107870</v>
      </c>
      <c r="C6">
        <v>117404</v>
      </c>
      <c r="D6">
        <v>107870</v>
      </c>
      <c r="E6">
        <v>117404</v>
      </c>
    </row>
    <row r="7" spans="1:5" x14ac:dyDescent="0.3">
      <c r="A7" s="1">
        <v>44146.395833333336</v>
      </c>
      <c r="B7">
        <v>117690</v>
      </c>
      <c r="C7">
        <v>125800</v>
      </c>
      <c r="D7">
        <v>117690</v>
      </c>
      <c r="E7">
        <v>125800</v>
      </c>
    </row>
    <row r="8" spans="1:5" x14ac:dyDescent="0.3">
      <c r="A8" s="1">
        <v>44146.402777777781</v>
      </c>
      <c r="B8">
        <v>125890</v>
      </c>
      <c r="C8">
        <v>134398</v>
      </c>
      <c r="D8">
        <v>125890</v>
      </c>
      <c r="E8">
        <v>134398</v>
      </c>
    </row>
    <row r="9" spans="1:5" x14ac:dyDescent="0.3">
      <c r="A9" s="1">
        <v>44146.409722222219</v>
      </c>
      <c r="B9">
        <v>134478</v>
      </c>
      <c r="C9">
        <v>142714</v>
      </c>
      <c r="D9">
        <v>134478</v>
      </c>
      <c r="E9">
        <v>142714</v>
      </c>
    </row>
    <row r="10" spans="1:5" x14ac:dyDescent="0.3">
      <c r="A10" s="1">
        <v>44146.416666666664</v>
      </c>
      <c r="B10">
        <v>142848</v>
      </c>
      <c r="C10">
        <v>150935</v>
      </c>
      <c r="D10">
        <v>142848</v>
      </c>
      <c r="E10">
        <v>150935</v>
      </c>
    </row>
    <row r="11" spans="1:5" x14ac:dyDescent="0.3">
      <c r="A11" s="1">
        <v>44146.423611111109</v>
      </c>
      <c r="B11">
        <v>151029</v>
      </c>
      <c r="C11">
        <v>158357</v>
      </c>
      <c r="D11">
        <v>151029</v>
      </c>
      <c r="E11">
        <v>158357</v>
      </c>
    </row>
    <row r="12" spans="1:5" x14ac:dyDescent="0.3">
      <c r="A12" s="1">
        <v>44146.430555555555</v>
      </c>
      <c r="B12">
        <v>158603</v>
      </c>
      <c r="C12">
        <v>165493</v>
      </c>
      <c r="D12">
        <v>158603</v>
      </c>
      <c r="E12">
        <v>165493</v>
      </c>
    </row>
    <row r="13" spans="1:5" x14ac:dyDescent="0.3">
      <c r="A13" s="1">
        <v>44146.4375</v>
      </c>
      <c r="B13">
        <v>165620</v>
      </c>
      <c r="C13">
        <v>172394</v>
      </c>
      <c r="D13">
        <v>165620</v>
      </c>
      <c r="E13">
        <v>172394</v>
      </c>
    </row>
    <row r="14" spans="1:5" x14ac:dyDescent="0.3">
      <c r="A14" s="1">
        <v>44146.444444444445</v>
      </c>
      <c r="B14">
        <v>172545</v>
      </c>
      <c r="C14">
        <v>179378</v>
      </c>
      <c r="D14">
        <v>172545</v>
      </c>
      <c r="E14">
        <v>179378</v>
      </c>
    </row>
    <row r="15" spans="1:5" x14ac:dyDescent="0.3">
      <c r="A15" s="1">
        <v>44146.451388888891</v>
      </c>
      <c r="B15">
        <v>179511</v>
      </c>
      <c r="C15">
        <v>185251</v>
      </c>
      <c r="D15">
        <v>179511</v>
      </c>
      <c r="E15">
        <v>185251</v>
      </c>
    </row>
    <row r="16" spans="1:5" x14ac:dyDescent="0.3">
      <c r="A16" s="1">
        <v>44146.458333333336</v>
      </c>
      <c r="B16">
        <v>185260</v>
      </c>
      <c r="C16">
        <v>192379</v>
      </c>
      <c r="D16">
        <v>185260</v>
      </c>
      <c r="E16">
        <v>192379</v>
      </c>
    </row>
    <row r="17" spans="1:5" x14ac:dyDescent="0.3">
      <c r="A17" s="1">
        <v>44146.465277777781</v>
      </c>
      <c r="B17">
        <v>192489</v>
      </c>
      <c r="C17">
        <v>198345</v>
      </c>
      <c r="D17">
        <v>192489</v>
      </c>
      <c r="E17">
        <v>198345</v>
      </c>
    </row>
    <row r="18" spans="1:5" x14ac:dyDescent="0.3">
      <c r="A18" s="1">
        <v>44146.472222222219</v>
      </c>
      <c r="B18">
        <v>198431</v>
      </c>
      <c r="C18">
        <v>204116</v>
      </c>
      <c r="D18">
        <v>198431</v>
      </c>
      <c r="E18">
        <v>204116</v>
      </c>
    </row>
    <row r="19" spans="1:5" x14ac:dyDescent="0.3">
      <c r="A19" s="1">
        <v>44146.479166666664</v>
      </c>
      <c r="B19">
        <v>204208</v>
      </c>
      <c r="C19">
        <v>209243</v>
      </c>
      <c r="D19">
        <v>204208</v>
      </c>
      <c r="E19">
        <v>209243</v>
      </c>
    </row>
    <row r="20" spans="1:5" x14ac:dyDescent="0.3">
      <c r="A20" s="1">
        <v>44146.486111111109</v>
      </c>
      <c r="B20">
        <v>209310</v>
      </c>
      <c r="C20">
        <v>215211</v>
      </c>
      <c r="D20">
        <v>209310</v>
      </c>
      <c r="E20">
        <v>215211</v>
      </c>
    </row>
    <row r="21" spans="1:5" x14ac:dyDescent="0.3">
      <c r="A21" s="1">
        <v>44146.493055555555</v>
      </c>
      <c r="B21">
        <v>215223</v>
      </c>
      <c r="C21">
        <v>220524</v>
      </c>
      <c r="D21">
        <v>215223</v>
      </c>
      <c r="E21">
        <v>220524</v>
      </c>
    </row>
    <row r="22" spans="1:5" x14ac:dyDescent="0.3">
      <c r="A22" s="1">
        <v>44146.5</v>
      </c>
      <c r="B22">
        <v>220650</v>
      </c>
      <c r="C22">
        <v>226345</v>
      </c>
      <c r="D22">
        <v>220650</v>
      </c>
      <c r="E22">
        <v>226345</v>
      </c>
    </row>
    <row r="23" spans="1:5" x14ac:dyDescent="0.3">
      <c r="A23" s="1">
        <v>44146.506944444445</v>
      </c>
      <c r="B23">
        <v>226404</v>
      </c>
      <c r="C23">
        <v>232886</v>
      </c>
      <c r="D23">
        <v>226404</v>
      </c>
      <c r="E23">
        <v>232886</v>
      </c>
    </row>
    <row r="24" spans="1:5" x14ac:dyDescent="0.3">
      <c r="A24" s="1">
        <v>44146.513888888891</v>
      </c>
      <c r="B24">
        <v>233058</v>
      </c>
      <c r="C24">
        <v>238996</v>
      </c>
      <c r="D24">
        <v>233058</v>
      </c>
      <c r="E24">
        <v>238996</v>
      </c>
    </row>
    <row r="25" spans="1:5" x14ac:dyDescent="0.3">
      <c r="A25" s="1">
        <v>44146.520833333336</v>
      </c>
      <c r="B25">
        <v>239151</v>
      </c>
      <c r="C25">
        <v>245162</v>
      </c>
      <c r="D25">
        <v>239151</v>
      </c>
      <c r="E25">
        <v>245162</v>
      </c>
    </row>
    <row r="26" spans="1:5" x14ac:dyDescent="0.3">
      <c r="A26" s="1">
        <v>44146.527777777781</v>
      </c>
      <c r="B26">
        <v>245222</v>
      </c>
      <c r="C26">
        <v>250785</v>
      </c>
      <c r="D26">
        <v>245222</v>
      </c>
      <c r="E26">
        <v>250785</v>
      </c>
    </row>
    <row r="27" spans="1:5" x14ac:dyDescent="0.3">
      <c r="A27" s="1">
        <v>44146.534722222219</v>
      </c>
      <c r="B27">
        <v>250857</v>
      </c>
      <c r="C27">
        <v>256321</v>
      </c>
      <c r="D27">
        <v>250857</v>
      </c>
      <c r="E27">
        <v>256321</v>
      </c>
    </row>
    <row r="28" spans="1:5" x14ac:dyDescent="0.3">
      <c r="A28" s="1">
        <v>44146.541666666664</v>
      </c>
      <c r="B28">
        <v>256462</v>
      </c>
      <c r="C28">
        <v>262807</v>
      </c>
      <c r="D28">
        <v>256462</v>
      </c>
      <c r="E28">
        <v>262807</v>
      </c>
    </row>
    <row r="29" spans="1:5" x14ac:dyDescent="0.3">
      <c r="A29" s="1">
        <v>44146.548611111109</v>
      </c>
      <c r="B29">
        <v>262876</v>
      </c>
      <c r="C29">
        <v>268358</v>
      </c>
      <c r="D29">
        <v>262876</v>
      </c>
      <c r="E29">
        <v>268358</v>
      </c>
    </row>
    <row r="30" spans="1:5" x14ac:dyDescent="0.3">
      <c r="A30" s="1">
        <v>44146.555555555555</v>
      </c>
      <c r="B30">
        <v>268448</v>
      </c>
      <c r="C30">
        <v>274782</v>
      </c>
      <c r="D30">
        <v>268448</v>
      </c>
      <c r="E30">
        <v>274782</v>
      </c>
    </row>
    <row r="31" spans="1:5" x14ac:dyDescent="0.3">
      <c r="A31" s="1">
        <v>44146.5625</v>
      </c>
      <c r="B31">
        <v>274943</v>
      </c>
      <c r="C31">
        <v>281046</v>
      </c>
      <c r="D31">
        <v>274943</v>
      </c>
      <c r="E31">
        <v>281046</v>
      </c>
    </row>
    <row r="32" spans="1:5" x14ac:dyDescent="0.3">
      <c r="A32" s="1">
        <v>44146.569444444445</v>
      </c>
      <c r="B32">
        <v>281208</v>
      </c>
      <c r="C32">
        <v>289460</v>
      </c>
      <c r="D32">
        <v>281208</v>
      </c>
      <c r="E32">
        <v>289460</v>
      </c>
    </row>
    <row r="33" spans="1:5" x14ac:dyDescent="0.3">
      <c r="A33" s="1">
        <v>44146.576388888891</v>
      </c>
      <c r="B33">
        <v>289538</v>
      </c>
      <c r="C33">
        <v>296761</v>
      </c>
      <c r="D33">
        <v>289538</v>
      </c>
      <c r="E33">
        <v>296761</v>
      </c>
    </row>
    <row r="34" spans="1:5" x14ac:dyDescent="0.3">
      <c r="A34" s="1">
        <v>44146.583333333336</v>
      </c>
      <c r="B34">
        <v>296763</v>
      </c>
      <c r="C34">
        <v>303201</v>
      </c>
      <c r="D34">
        <v>296763</v>
      </c>
      <c r="E34">
        <v>303201</v>
      </c>
    </row>
    <row r="35" spans="1:5" x14ac:dyDescent="0.3">
      <c r="A35" s="1">
        <v>44146.590277777781</v>
      </c>
      <c r="B35">
        <v>303319</v>
      </c>
      <c r="C35">
        <v>310044</v>
      </c>
      <c r="D35">
        <v>303319</v>
      </c>
      <c r="E35">
        <v>310044</v>
      </c>
    </row>
    <row r="36" spans="1:5" x14ac:dyDescent="0.3">
      <c r="A36" s="1">
        <v>44146.597222222219</v>
      </c>
      <c r="B36">
        <v>310213</v>
      </c>
      <c r="C36">
        <v>319706</v>
      </c>
      <c r="D36">
        <v>310213</v>
      </c>
      <c r="E36">
        <v>319706</v>
      </c>
    </row>
    <row r="37" spans="1:5" x14ac:dyDescent="0.3">
      <c r="A37" s="1">
        <v>44146.604166666664</v>
      </c>
      <c r="B37">
        <v>320061</v>
      </c>
      <c r="C37">
        <v>331193</v>
      </c>
      <c r="D37">
        <v>320061</v>
      </c>
      <c r="E37">
        <v>331193</v>
      </c>
    </row>
    <row r="38" spans="1:5" x14ac:dyDescent="0.3">
      <c r="A38" s="1">
        <v>44146.611111111109</v>
      </c>
      <c r="B38">
        <v>331349</v>
      </c>
      <c r="C38">
        <v>346244</v>
      </c>
      <c r="D38">
        <v>331349</v>
      </c>
      <c r="E38">
        <v>346244</v>
      </c>
    </row>
    <row r="39" spans="1:5" x14ac:dyDescent="0.3">
      <c r="A39" s="1">
        <v>44146.618055555555</v>
      </c>
      <c r="B39">
        <v>347676</v>
      </c>
      <c r="C39">
        <v>405428</v>
      </c>
      <c r="D39">
        <v>347676</v>
      </c>
      <c r="E39">
        <v>405428</v>
      </c>
    </row>
    <row r="40" spans="1:5" x14ac:dyDescent="0.3">
      <c r="A40" s="1">
        <v>44146.625</v>
      </c>
      <c r="B40">
        <v>406944</v>
      </c>
      <c r="C40">
        <v>605009</v>
      </c>
      <c r="D40">
        <v>406944</v>
      </c>
      <c r="E40">
        <v>605009</v>
      </c>
    </row>
    <row r="41" spans="1:5" x14ac:dyDescent="0.3">
      <c r="A41" s="1">
        <v>44147.361111111109</v>
      </c>
      <c r="B41">
        <v>47747</v>
      </c>
      <c r="C41">
        <v>60304</v>
      </c>
      <c r="D41">
        <v>47747</v>
      </c>
      <c r="E41">
        <v>60304</v>
      </c>
    </row>
    <row r="42" spans="1:5" x14ac:dyDescent="0.3">
      <c r="A42" s="1">
        <v>44147.368055555555</v>
      </c>
      <c r="B42">
        <v>60512</v>
      </c>
      <c r="C42">
        <v>71324</v>
      </c>
      <c r="D42">
        <v>60512</v>
      </c>
      <c r="E42">
        <v>71324</v>
      </c>
    </row>
    <row r="43" spans="1:5" x14ac:dyDescent="0.3">
      <c r="A43" s="1">
        <v>44147.375</v>
      </c>
      <c r="B43">
        <v>71343</v>
      </c>
      <c r="C43">
        <v>82168</v>
      </c>
      <c r="D43">
        <v>71343</v>
      </c>
      <c r="E43">
        <v>82168</v>
      </c>
    </row>
    <row r="44" spans="1:5" x14ac:dyDescent="0.3">
      <c r="A44" s="1">
        <v>44147.381944444445</v>
      </c>
      <c r="B44">
        <v>82338</v>
      </c>
      <c r="C44">
        <v>92312</v>
      </c>
      <c r="D44">
        <v>82338</v>
      </c>
      <c r="E44">
        <v>92312</v>
      </c>
    </row>
    <row r="45" spans="1:5" x14ac:dyDescent="0.3">
      <c r="A45" s="1">
        <v>44147.388888888891</v>
      </c>
      <c r="B45">
        <v>92447</v>
      </c>
      <c r="C45">
        <v>101137</v>
      </c>
      <c r="D45">
        <v>92447</v>
      </c>
      <c r="E45">
        <v>101137</v>
      </c>
    </row>
    <row r="46" spans="1:5" x14ac:dyDescent="0.3">
      <c r="A46" s="1">
        <v>44147.395833333336</v>
      </c>
      <c r="B46">
        <v>101245</v>
      </c>
      <c r="C46">
        <v>109008</v>
      </c>
      <c r="D46">
        <v>101245</v>
      </c>
      <c r="E46">
        <v>109008</v>
      </c>
    </row>
    <row r="47" spans="1:5" x14ac:dyDescent="0.3">
      <c r="A47" s="1">
        <v>44147.402777777781</v>
      </c>
      <c r="B47">
        <v>109013</v>
      </c>
      <c r="C47">
        <v>116889</v>
      </c>
      <c r="D47">
        <v>109013</v>
      </c>
      <c r="E47">
        <v>116889</v>
      </c>
    </row>
    <row r="48" spans="1:5" x14ac:dyDescent="0.3">
      <c r="A48" s="1">
        <v>44147.409722222219</v>
      </c>
      <c r="B48">
        <v>116950</v>
      </c>
      <c r="C48">
        <v>124361</v>
      </c>
      <c r="D48">
        <v>116950</v>
      </c>
      <c r="E48">
        <v>124361</v>
      </c>
    </row>
    <row r="49" spans="1:5" x14ac:dyDescent="0.3">
      <c r="A49" s="1">
        <v>44147.416666666664</v>
      </c>
      <c r="B49">
        <v>124363</v>
      </c>
      <c r="C49">
        <v>132172</v>
      </c>
      <c r="D49">
        <v>124363</v>
      </c>
      <c r="E49">
        <v>132172</v>
      </c>
    </row>
    <row r="50" spans="1:5" x14ac:dyDescent="0.3">
      <c r="A50" s="1">
        <v>44147.423611111109</v>
      </c>
      <c r="B50">
        <v>132238</v>
      </c>
      <c r="C50">
        <v>138450</v>
      </c>
      <c r="D50">
        <v>132238</v>
      </c>
      <c r="E50">
        <v>138450</v>
      </c>
    </row>
    <row r="51" spans="1:5" x14ac:dyDescent="0.3">
      <c r="A51" s="1">
        <v>44147.430555555555</v>
      </c>
      <c r="B51">
        <v>138509</v>
      </c>
      <c r="C51">
        <v>144553</v>
      </c>
      <c r="D51">
        <v>138509</v>
      </c>
      <c r="E51">
        <v>144553</v>
      </c>
    </row>
    <row r="52" spans="1:5" x14ac:dyDescent="0.3">
      <c r="A52" s="1">
        <v>44147.4375</v>
      </c>
      <c r="B52">
        <v>144628</v>
      </c>
      <c r="C52">
        <v>150621</v>
      </c>
      <c r="D52">
        <v>144628</v>
      </c>
      <c r="E52">
        <v>150621</v>
      </c>
    </row>
    <row r="53" spans="1:5" x14ac:dyDescent="0.3">
      <c r="A53" s="1">
        <v>44147.444444444445</v>
      </c>
      <c r="B53">
        <v>150771</v>
      </c>
      <c r="C53">
        <v>157253</v>
      </c>
      <c r="D53">
        <v>150771</v>
      </c>
      <c r="E53">
        <v>157253</v>
      </c>
    </row>
    <row r="54" spans="1:5" x14ac:dyDescent="0.3">
      <c r="A54" s="1">
        <v>44147.451388888891</v>
      </c>
      <c r="B54">
        <v>157428</v>
      </c>
      <c r="C54">
        <v>163135</v>
      </c>
      <c r="D54">
        <v>157428</v>
      </c>
      <c r="E54">
        <v>163135</v>
      </c>
    </row>
    <row r="55" spans="1:5" x14ac:dyDescent="0.3">
      <c r="A55" s="1">
        <v>44147.458333333336</v>
      </c>
      <c r="B55">
        <v>163252</v>
      </c>
      <c r="C55">
        <v>168694</v>
      </c>
      <c r="D55">
        <v>163252</v>
      </c>
      <c r="E55">
        <v>168694</v>
      </c>
    </row>
    <row r="56" spans="1:5" x14ac:dyDescent="0.3">
      <c r="A56" s="1">
        <v>44147.465277777781</v>
      </c>
      <c r="B56">
        <v>168744</v>
      </c>
      <c r="C56">
        <v>174509</v>
      </c>
      <c r="D56">
        <v>168744</v>
      </c>
      <c r="E56">
        <v>174509</v>
      </c>
    </row>
    <row r="57" spans="1:5" x14ac:dyDescent="0.3">
      <c r="A57" s="1">
        <v>44147.472222222219</v>
      </c>
      <c r="B57">
        <v>174580</v>
      </c>
      <c r="C57">
        <v>180984</v>
      </c>
      <c r="D57">
        <v>174580</v>
      </c>
      <c r="E57">
        <v>180984</v>
      </c>
    </row>
    <row r="58" spans="1:5" x14ac:dyDescent="0.3">
      <c r="A58" s="1">
        <v>44147.479166666664</v>
      </c>
      <c r="B58">
        <v>181145</v>
      </c>
      <c r="C58">
        <v>186414</v>
      </c>
      <c r="D58">
        <v>181145</v>
      </c>
      <c r="E58">
        <v>186414</v>
      </c>
    </row>
    <row r="59" spans="1:5" x14ac:dyDescent="0.3">
      <c r="A59" s="1">
        <v>44147.486111111109</v>
      </c>
      <c r="B59">
        <v>186536</v>
      </c>
      <c r="C59">
        <v>193605</v>
      </c>
      <c r="D59">
        <v>186536</v>
      </c>
      <c r="E59">
        <v>193605</v>
      </c>
    </row>
    <row r="60" spans="1:5" x14ac:dyDescent="0.3">
      <c r="A60" s="1">
        <v>44147.493055555555</v>
      </c>
      <c r="B60">
        <v>193612</v>
      </c>
      <c r="C60">
        <v>201082</v>
      </c>
      <c r="D60">
        <v>193612</v>
      </c>
      <c r="E60">
        <v>201082</v>
      </c>
    </row>
    <row r="61" spans="1:5" x14ac:dyDescent="0.3">
      <c r="A61" s="1">
        <v>44147.5</v>
      </c>
      <c r="B61">
        <v>201207</v>
      </c>
      <c r="C61">
        <v>207239</v>
      </c>
      <c r="D61">
        <v>201207</v>
      </c>
      <c r="E61">
        <v>207239</v>
      </c>
    </row>
    <row r="62" spans="1:5" x14ac:dyDescent="0.3">
      <c r="A62" s="1">
        <v>44147.506944444445</v>
      </c>
      <c r="B62">
        <v>207291</v>
      </c>
      <c r="C62">
        <v>215745</v>
      </c>
      <c r="D62">
        <v>207291</v>
      </c>
      <c r="E62">
        <v>215745</v>
      </c>
    </row>
    <row r="63" spans="1:5" x14ac:dyDescent="0.3">
      <c r="A63" s="1">
        <v>44147.513888888891</v>
      </c>
      <c r="B63">
        <v>215875</v>
      </c>
      <c r="C63">
        <v>224756</v>
      </c>
      <c r="D63">
        <v>215875</v>
      </c>
      <c r="E63">
        <v>224756</v>
      </c>
    </row>
    <row r="64" spans="1:5" x14ac:dyDescent="0.3">
      <c r="A64" s="1">
        <v>44147.520833333336</v>
      </c>
      <c r="B64">
        <v>224786</v>
      </c>
      <c r="C64">
        <v>231391</v>
      </c>
      <c r="D64">
        <v>224786</v>
      </c>
      <c r="E64">
        <v>231391</v>
      </c>
    </row>
    <row r="65" spans="1:5" x14ac:dyDescent="0.3">
      <c r="A65" s="1">
        <v>44147.527777777781</v>
      </c>
      <c r="B65">
        <v>231560</v>
      </c>
      <c r="C65">
        <v>236232</v>
      </c>
      <c r="D65">
        <v>231560</v>
      </c>
      <c r="E65">
        <v>236232</v>
      </c>
    </row>
    <row r="66" spans="1:5" x14ac:dyDescent="0.3">
      <c r="A66" s="1">
        <v>44147.534722222219</v>
      </c>
      <c r="B66">
        <v>236333</v>
      </c>
      <c r="C66">
        <v>242043</v>
      </c>
      <c r="D66">
        <v>236333</v>
      </c>
      <c r="E66">
        <v>242043</v>
      </c>
    </row>
    <row r="67" spans="1:5" x14ac:dyDescent="0.3">
      <c r="A67" s="1">
        <v>44147.541666666664</v>
      </c>
      <c r="B67">
        <v>242110</v>
      </c>
      <c r="C67">
        <v>248294</v>
      </c>
      <c r="D67">
        <v>242110</v>
      </c>
      <c r="E67">
        <v>248294</v>
      </c>
    </row>
    <row r="68" spans="1:5" x14ac:dyDescent="0.3">
      <c r="A68" s="1">
        <v>44147.548611111109</v>
      </c>
      <c r="B68">
        <v>248405</v>
      </c>
      <c r="C68">
        <v>254324</v>
      </c>
      <c r="D68">
        <v>248405</v>
      </c>
      <c r="E68">
        <v>254324</v>
      </c>
    </row>
    <row r="69" spans="1:5" x14ac:dyDescent="0.3">
      <c r="A69" s="1">
        <v>44147.555555555555</v>
      </c>
      <c r="B69">
        <v>254425</v>
      </c>
      <c r="C69">
        <v>261421</v>
      </c>
      <c r="D69">
        <v>254425</v>
      </c>
      <c r="E69">
        <v>261421</v>
      </c>
    </row>
    <row r="70" spans="1:5" x14ac:dyDescent="0.3">
      <c r="A70" s="1">
        <v>44147.5625</v>
      </c>
      <c r="B70">
        <v>261553</v>
      </c>
      <c r="C70">
        <v>268977</v>
      </c>
      <c r="D70">
        <v>261553</v>
      </c>
      <c r="E70">
        <v>268977</v>
      </c>
    </row>
    <row r="71" spans="1:5" x14ac:dyDescent="0.3">
      <c r="A71" s="1">
        <v>44147.569444444445</v>
      </c>
      <c r="B71">
        <v>269078</v>
      </c>
      <c r="C71">
        <v>276399</v>
      </c>
      <c r="D71">
        <v>269078</v>
      </c>
      <c r="E71">
        <v>276399</v>
      </c>
    </row>
    <row r="72" spans="1:5" x14ac:dyDescent="0.3">
      <c r="A72" s="1">
        <v>44147.576388888891</v>
      </c>
      <c r="B72">
        <v>276501</v>
      </c>
      <c r="C72">
        <v>284743</v>
      </c>
      <c r="D72">
        <v>276501</v>
      </c>
      <c r="E72">
        <v>284743</v>
      </c>
    </row>
    <row r="73" spans="1:5" x14ac:dyDescent="0.3">
      <c r="A73" s="1">
        <v>44147.583333333336</v>
      </c>
      <c r="B73">
        <v>284870</v>
      </c>
      <c r="C73">
        <v>293286</v>
      </c>
      <c r="D73">
        <v>284870</v>
      </c>
      <c r="E73">
        <v>293286</v>
      </c>
    </row>
    <row r="74" spans="1:5" x14ac:dyDescent="0.3">
      <c r="A74" s="1">
        <v>44147.590277777781</v>
      </c>
      <c r="B74">
        <v>293299</v>
      </c>
      <c r="C74">
        <v>302292</v>
      </c>
      <c r="D74">
        <v>293299</v>
      </c>
      <c r="E74">
        <v>302292</v>
      </c>
    </row>
    <row r="75" spans="1:5" x14ac:dyDescent="0.3">
      <c r="A75" s="1">
        <v>44147.597222222219</v>
      </c>
      <c r="B75">
        <v>302400</v>
      </c>
      <c r="C75">
        <v>312079</v>
      </c>
      <c r="D75">
        <v>302400</v>
      </c>
      <c r="E75">
        <v>312079</v>
      </c>
    </row>
    <row r="76" spans="1:5" x14ac:dyDescent="0.3">
      <c r="A76" s="1">
        <v>44147.604166666664</v>
      </c>
      <c r="B76">
        <v>312246</v>
      </c>
      <c r="C76">
        <v>325801</v>
      </c>
      <c r="D76">
        <v>312246</v>
      </c>
      <c r="E76">
        <v>325801</v>
      </c>
    </row>
    <row r="77" spans="1:5" x14ac:dyDescent="0.3">
      <c r="A77" s="1">
        <v>44147.611111111109</v>
      </c>
      <c r="B77">
        <v>326030</v>
      </c>
      <c r="C77">
        <v>344946</v>
      </c>
      <c r="D77">
        <v>326030</v>
      </c>
      <c r="E77">
        <v>344946</v>
      </c>
    </row>
    <row r="78" spans="1:5" x14ac:dyDescent="0.3">
      <c r="A78" s="1">
        <v>44147.618055555555</v>
      </c>
      <c r="B78">
        <v>345989</v>
      </c>
      <c r="C78">
        <v>401065</v>
      </c>
      <c r="D78">
        <v>345989</v>
      </c>
      <c r="E78">
        <v>401065</v>
      </c>
    </row>
    <row r="79" spans="1:5" x14ac:dyDescent="0.3">
      <c r="A79" s="1">
        <v>44147.625</v>
      </c>
      <c r="B79">
        <v>403454</v>
      </c>
      <c r="C79">
        <v>590024</v>
      </c>
      <c r="D79">
        <v>403454</v>
      </c>
      <c r="E79">
        <v>590024</v>
      </c>
    </row>
    <row r="80" spans="1:5" x14ac:dyDescent="0.3">
      <c r="A80" s="1">
        <v>44148.361111111109</v>
      </c>
      <c r="B80">
        <v>40719</v>
      </c>
      <c r="C80">
        <v>52021</v>
      </c>
      <c r="D80">
        <v>40719</v>
      </c>
      <c r="E80">
        <v>52021</v>
      </c>
    </row>
    <row r="81" spans="1:5" x14ac:dyDescent="0.3">
      <c r="A81" s="1">
        <v>44148.368055555555</v>
      </c>
      <c r="B81">
        <v>52185</v>
      </c>
      <c r="C81">
        <v>62409</v>
      </c>
      <c r="D81">
        <v>52185</v>
      </c>
      <c r="E81">
        <v>62409</v>
      </c>
    </row>
    <row r="82" spans="1:5" x14ac:dyDescent="0.3">
      <c r="A82" s="1">
        <v>44148.375</v>
      </c>
      <c r="B82">
        <v>62640</v>
      </c>
      <c r="C82">
        <v>73092</v>
      </c>
      <c r="D82">
        <v>62640</v>
      </c>
      <c r="E82">
        <v>73092</v>
      </c>
    </row>
    <row r="83" spans="1:5" x14ac:dyDescent="0.3">
      <c r="A83" s="1">
        <v>44148.381944444445</v>
      </c>
      <c r="B83">
        <v>73224</v>
      </c>
      <c r="C83">
        <v>83178</v>
      </c>
      <c r="D83">
        <v>73224</v>
      </c>
      <c r="E83">
        <v>83178</v>
      </c>
    </row>
    <row r="84" spans="1:5" x14ac:dyDescent="0.3">
      <c r="A84" s="1">
        <v>44148.388888888891</v>
      </c>
      <c r="B84">
        <v>83263</v>
      </c>
      <c r="C84">
        <v>90136</v>
      </c>
      <c r="D84">
        <v>83263</v>
      </c>
      <c r="E84">
        <v>90136</v>
      </c>
    </row>
    <row r="85" spans="1:5" x14ac:dyDescent="0.3">
      <c r="A85" s="1">
        <v>44148.395833333336</v>
      </c>
      <c r="B85">
        <v>90221</v>
      </c>
      <c r="C85">
        <v>98147</v>
      </c>
      <c r="D85">
        <v>90221</v>
      </c>
      <c r="E85">
        <v>98147</v>
      </c>
    </row>
    <row r="86" spans="1:5" x14ac:dyDescent="0.3">
      <c r="A86" s="1">
        <v>44148.402777777781</v>
      </c>
      <c r="B86">
        <v>98213</v>
      </c>
      <c r="C86">
        <v>104793</v>
      </c>
      <c r="D86">
        <v>98213</v>
      </c>
      <c r="E86">
        <v>104793</v>
      </c>
    </row>
    <row r="87" spans="1:5" x14ac:dyDescent="0.3">
      <c r="A87" s="1">
        <v>44148.409722222219</v>
      </c>
      <c r="B87">
        <v>104903</v>
      </c>
      <c r="C87">
        <v>111678</v>
      </c>
      <c r="D87">
        <v>104903</v>
      </c>
      <c r="E87">
        <v>111678</v>
      </c>
    </row>
    <row r="88" spans="1:5" x14ac:dyDescent="0.3">
      <c r="A88" s="1">
        <v>44148.416666666664</v>
      </c>
      <c r="B88">
        <v>111680</v>
      </c>
      <c r="C88">
        <v>117717</v>
      </c>
      <c r="D88">
        <v>111680</v>
      </c>
      <c r="E88">
        <v>117717</v>
      </c>
    </row>
    <row r="89" spans="1:5" x14ac:dyDescent="0.3">
      <c r="A89" s="1">
        <v>44148.423611111109</v>
      </c>
      <c r="B89">
        <v>117852</v>
      </c>
      <c r="C89">
        <v>123527</v>
      </c>
      <c r="D89">
        <v>117852</v>
      </c>
      <c r="E89">
        <v>123527</v>
      </c>
    </row>
    <row r="90" spans="1:5" x14ac:dyDescent="0.3">
      <c r="A90" s="1">
        <v>44148.430555555555</v>
      </c>
      <c r="B90">
        <v>123628</v>
      </c>
      <c r="C90">
        <v>129988</v>
      </c>
      <c r="D90">
        <v>123628</v>
      </c>
      <c r="E90">
        <v>129988</v>
      </c>
    </row>
    <row r="91" spans="1:5" x14ac:dyDescent="0.3">
      <c r="A91" s="1">
        <v>44148.4375</v>
      </c>
      <c r="B91">
        <v>130060</v>
      </c>
      <c r="C91">
        <v>135566</v>
      </c>
      <c r="D91">
        <v>130060</v>
      </c>
      <c r="E91">
        <v>135566</v>
      </c>
    </row>
    <row r="92" spans="1:5" x14ac:dyDescent="0.3">
      <c r="A92" s="1">
        <v>44148.444444444445</v>
      </c>
      <c r="B92">
        <v>135665</v>
      </c>
      <c r="C92">
        <v>141578</v>
      </c>
      <c r="D92">
        <v>135665</v>
      </c>
      <c r="E92">
        <v>141578</v>
      </c>
    </row>
    <row r="93" spans="1:5" x14ac:dyDescent="0.3">
      <c r="A93" s="1">
        <v>44148.451388888891</v>
      </c>
      <c r="B93">
        <v>141670</v>
      </c>
      <c r="C93">
        <v>147676</v>
      </c>
      <c r="D93">
        <v>141670</v>
      </c>
      <c r="E93">
        <v>147676</v>
      </c>
    </row>
    <row r="94" spans="1:5" x14ac:dyDescent="0.3">
      <c r="A94" s="1">
        <v>44148.458333333336</v>
      </c>
      <c r="B94">
        <v>147791</v>
      </c>
      <c r="C94">
        <v>152402</v>
      </c>
      <c r="D94">
        <v>147791</v>
      </c>
      <c r="E94">
        <v>152402</v>
      </c>
    </row>
    <row r="95" spans="1:5" x14ac:dyDescent="0.3">
      <c r="A95" s="1">
        <v>44148.465277777781</v>
      </c>
      <c r="B95">
        <v>152451</v>
      </c>
      <c r="C95">
        <v>157620</v>
      </c>
      <c r="D95">
        <v>152451</v>
      </c>
      <c r="E95">
        <v>157620</v>
      </c>
    </row>
    <row r="96" spans="1:5" x14ac:dyDescent="0.3">
      <c r="A96" s="1">
        <v>44148.472222222219</v>
      </c>
      <c r="B96">
        <v>157666</v>
      </c>
      <c r="C96">
        <v>162031</v>
      </c>
      <c r="D96">
        <v>157666</v>
      </c>
      <c r="E96">
        <v>162031</v>
      </c>
    </row>
    <row r="97" spans="1:5" x14ac:dyDescent="0.3">
      <c r="A97" s="1">
        <v>44148.479166666664</v>
      </c>
      <c r="B97">
        <v>162112</v>
      </c>
      <c r="C97">
        <v>167154</v>
      </c>
      <c r="D97">
        <v>162112</v>
      </c>
      <c r="E97">
        <v>167154</v>
      </c>
    </row>
    <row r="98" spans="1:5" x14ac:dyDescent="0.3">
      <c r="A98" s="1">
        <v>44148.486111111109</v>
      </c>
      <c r="B98">
        <v>167210</v>
      </c>
      <c r="C98">
        <v>171791</v>
      </c>
      <c r="D98">
        <v>167210</v>
      </c>
      <c r="E98">
        <v>171791</v>
      </c>
    </row>
    <row r="99" spans="1:5" x14ac:dyDescent="0.3">
      <c r="A99" s="1">
        <v>44148.493055555555</v>
      </c>
      <c r="B99">
        <v>171798</v>
      </c>
      <c r="C99">
        <v>176580</v>
      </c>
      <c r="D99">
        <v>171798</v>
      </c>
      <c r="E99">
        <v>176580</v>
      </c>
    </row>
    <row r="100" spans="1:5" x14ac:dyDescent="0.3">
      <c r="A100" s="1">
        <v>44148.5</v>
      </c>
      <c r="B100">
        <v>176826</v>
      </c>
      <c r="C100">
        <v>181521</v>
      </c>
      <c r="D100">
        <v>176826</v>
      </c>
      <c r="E100">
        <v>181521</v>
      </c>
    </row>
    <row r="101" spans="1:5" x14ac:dyDescent="0.3">
      <c r="A101" s="1">
        <v>44148.506944444445</v>
      </c>
      <c r="B101">
        <v>181621</v>
      </c>
      <c r="C101">
        <v>188245</v>
      </c>
      <c r="D101">
        <v>181621</v>
      </c>
      <c r="E101">
        <v>188245</v>
      </c>
    </row>
    <row r="102" spans="1:5" x14ac:dyDescent="0.3">
      <c r="A102" s="1">
        <v>44148.513888888891</v>
      </c>
      <c r="B102">
        <v>188408</v>
      </c>
      <c r="C102">
        <v>194813</v>
      </c>
      <c r="D102">
        <v>188408</v>
      </c>
      <c r="E102">
        <v>194813</v>
      </c>
    </row>
    <row r="103" spans="1:5" x14ac:dyDescent="0.3">
      <c r="A103" s="1">
        <v>44148.520833333336</v>
      </c>
      <c r="B103">
        <v>194860</v>
      </c>
      <c r="C103">
        <v>200287</v>
      </c>
      <c r="D103">
        <v>194860</v>
      </c>
      <c r="E103">
        <v>200287</v>
      </c>
    </row>
    <row r="104" spans="1:5" x14ac:dyDescent="0.3">
      <c r="A104" s="1">
        <v>44148.527777777781</v>
      </c>
      <c r="B104">
        <v>200368</v>
      </c>
      <c r="C104">
        <v>206837</v>
      </c>
      <c r="D104">
        <v>200368</v>
      </c>
      <c r="E104">
        <v>206837</v>
      </c>
    </row>
    <row r="105" spans="1:5" x14ac:dyDescent="0.3">
      <c r="A105" s="1">
        <v>44148.534722222219</v>
      </c>
      <c r="B105">
        <v>206890</v>
      </c>
      <c r="C105">
        <v>211194</v>
      </c>
      <c r="D105">
        <v>206890</v>
      </c>
      <c r="E105">
        <v>211194</v>
      </c>
    </row>
    <row r="106" spans="1:5" x14ac:dyDescent="0.3">
      <c r="A106" s="1">
        <v>44148.541666666664</v>
      </c>
      <c r="B106">
        <v>211273</v>
      </c>
      <c r="C106">
        <v>217307</v>
      </c>
      <c r="D106">
        <v>211273</v>
      </c>
      <c r="E106">
        <v>217307</v>
      </c>
    </row>
    <row r="107" spans="1:5" x14ac:dyDescent="0.3">
      <c r="A107" s="1">
        <v>44148.548611111109</v>
      </c>
      <c r="B107">
        <v>217411</v>
      </c>
      <c r="C107">
        <v>223636</v>
      </c>
      <c r="D107">
        <v>217411</v>
      </c>
      <c r="E107">
        <v>223636</v>
      </c>
    </row>
    <row r="108" spans="1:5" x14ac:dyDescent="0.3">
      <c r="A108" s="1">
        <v>44148.555555555555</v>
      </c>
      <c r="B108">
        <v>223835</v>
      </c>
      <c r="C108">
        <v>230064</v>
      </c>
      <c r="D108">
        <v>223835</v>
      </c>
      <c r="E108">
        <v>230064</v>
      </c>
    </row>
    <row r="109" spans="1:5" x14ac:dyDescent="0.3">
      <c r="A109" s="1">
        <v>44148.5625</v>
      </c>
      <c r="B109">
        <v>230183</v>
      </c>
      <c r="C109">
        <v>235918</v>
      </c>
      <c r="D109">
        <v>230183</v>
      </c>
      <c r="E109">
        <v>235918</v>
      </c>
    </row>
    <row r="110" spans="1:5" x14ac:dyDescent="0.3">
      <c r="A110" s="1">
        <v>44148.569444444445</v>
      </c>
      <c r="B110">
        <v>236026</v>
      </c>
      <c r="C110">
        <v>241267</v>
      </c>
      <c r="D110">
        <v>236026</v>
      </c>
      <c r="E110">
        <v>241267</v>
      </c>
    </row>
    <row r="111" spans="1:5" x14ac:dyDescent="0.3">
      <c r="A111" s="1">
        <v>44148.576388888891</v>
      </c>
      <c r="B111">
        <v>241270</v>
      </c>
      <c r="C111">
        <v>248697</v>
      </c>
      <c r="D111">
        <v>241270</v>
      </c>
      <c r="E111">
        <v>248697</v>
      </c>
    </row>
    <row r="112" spans="1:5" x14ac:dyDescent="0.3">
      <c r="A112" s="1">
        <v>44148.583333333336</v>
      </c>
      <c r="B112">
        <v>248814</v>
      </c>
      <c r="C112">
        <v>255021</v>
      </c>
      <c r="D112">
        <v>248814</v>
      </c>
      <c r="E112">
        <v>255021</v>
      </c>
    </row>
    <row r="113" spans="1:5" x14ac:dyDescent="0.3">
      <c r="A113" s="1">
        <v>44148.590277777781</v>
      </c>
      <c r="B113">
        <v>255030</v>
      </c>
      <c r="C113">
        <v>262100</v>
      </c>
      <c r="D113">
        <v>255030</v>
      </c>
      <c r="E113">
        <v>262100</v>
      </c>
    </row>
    <row r="114" spans="1:5" x14ac:dyDescent="0.3">
      <c r="A114" s="1">
        <v>44148.597222222219</v>
      </c>
      <c r="B114">
        <v>262156</v>
      </c>
      <c r="C114">
        <v>269185</v>
      </c>
      <c r="D114">
        <v>262156</v>
      </c>
      <c r="E114">
        <v>269185</v>
      </c>
    </row>
    <row r="115" spans="1:5" x14ac:dyDescent="0.3">
      <c r="A115" s="1">
        <v>44148.604166666664</v>
      </c>
      <c r="B115">
        <v>269415</v>
      </c>
      <c r="C115">
        <v>281442</v>
      </c>
      <c r="D115">
        <v>269415</v>
      </c>
      <c r="E115">
        <v>281442</v>
      </c>
    </row>
    <row r="116" spans="1:5" x14ac:dyDescent="0.3">
      <c r="A116" s="1">
        <v>44148.611111111109</v>
      </c>
      <c r="B116">
        <v>281869</v>
      </c>
      <c r="C116">
        <v>298498</v>
      </c>
      <c r="D116">
        <v>281869</v>
      </c>
      <c r="E116">
        <v>298498</v>
      </c>
    </row>
    <row r="117" spans="1:5" x14ac:dyDescent="0.3">
      <c r="A117" s="1">
        <v>44148.618055555555</v>
      </c>
      <c r="B117">
        <v>298574</v>
      </c>
      <c r="C117">
        <v>349629</v>
      </c>
      <c r="D117">
        <v>298574</v>
      </c>
      <c r="E117">
        <v>349629</v>
      </c>
    </row>
    <row r="118" spans="1:5" x14ac:dyDescent="0.3">
      <c r="A118" s="1">
        <v>44148.625</v>
      </c>
      <c r="B118">
        <v>351378</v>
      </c>
      <c r="C118">
        <v>533586</v>
      </c>
      <c r="D118">
        <v>351378</v>
      </c>
      <c r="E118">
        <v>533586</v>
      </c>
    </row>
    <row r="119" spans="1:5" x14ac:dyDescent="0.3">
      <c r="A119" s="1">
        <v>44151.361111111109</v>
      </c>
      <c r="B119">
        <v>89205</v>
      </c>
      <c r="C119">
        <v>108449</v>
      </c>
      <c r="D119">
        <v>89205</v>
      </c>
      <c r="E119">
        <v>108449</v>
      </c>
    </row>
    <row r="120" spans="1:5" x14ac:dyDescent="0.3">
      <c r="A120" s="1">
        <v>44151.368055555555</v>
      </c>
      <c r="B120">
        <v>108879</v>
      </c>
      <c r="C120">
        <v>122771</v>
      </c>
      <c r="D120">
        <v>108879</v>
      </c>
      <c r="E120">
        <v>122771</v>
      </c>
    </row>
    <row r="121" spans="1:5" x14ac:dyDescent="0.3">
      <c r="A121" s="1">
        <v>44151.375</v>
      </c>
      <c r="B121">
        <v>123028</v>
      </c>
      <c r="C121">
        <v>135547</v>
      </c>
      <c r="D121">
        <v>123028</v>
      </c>
      <c r="E121">
        <v>135547</v>
      </c>
    </row>
    <row r="122" spans="1:5" x14ac:dyDescent="0.3">
      <c r="A122" s="1">
        <v>44151.381944444445</v>
      </c>
      <c r="B122">
        <v>135688</v>
      </c>
      <c r="C122">
        <v>147736</v>
      </c>
      <c r="D122">
        <v>135688</v>
      </c>
      <c r="E122">
        <v>147736</v>
      </c>
    </row>
    <row r="123" spans="1:5" x14ac:dyDescent="0.3">
      <c r="A123" s="1">
        <v>44151.388888888891</v>
      </c>
      <c r="B123">
        <v>148101</v>
      </c>
      <c r="C123">
        <v>158332</v>
      </c>
      <c r="D123">
        <v>148101</v>
      </c>
      <c r="E123">
        <v>158332</v>
      </c>
    </row>
    <row r="124" spans="1:5" x14ac:dyDescent="0.3">
      <c r="A124" s="1">
        <v>44151.395833333336</v>
      </c>
      <c r="B124">
        <v>158358</v>
      </c>
      <c r="C124">
        <v>167421</v>
      </c>
      <c r="D124">
        <v>158358</v>
      </c>
      <c r="E124">
        <v>167421</v>
      </c>
    </row>
    <row r="125" spans="1:5" x14ac:dyDescent="0.3">
      <c r="A125" s="1">
        <v>44151.402777777781</v>
      </c>
      <c r="B125">
        <v>167544</v>
      </c>
      <c r="C125">
        <v>176798</v>
      </c>
      <c r="D125">
        <v>167544</v>
      </c>
      <c r="E125">
        <v>176798</v>
      </c>
    </row>
    <row r="126" spans="1:5" x14ac:dyDescent="0.3">
      <c r="A126" s="1">
        <v>44151.409722222219</v>
      </c>
      <c r="B126">
        <v>176887</v>
      </c>
      <c r="C126">
        <v>185135</v>
      </c>
      <c r="D126">
        <v>176887</v>
      </c>
      <c r="E126">
        <v>185135</v>
      </c>
    </row>
    <row r="127" spans="1:5" x14ac:dyDescent="0.3">
      <c r="A127" s="1">
        <v>44151.416666666664</v>
      </c>
      <c r="B127">
        <v>185359</v>
      </c>
      <c r="C127">
        <v>193388</v>
      </c>
      <c r="D127">
        <v>185359</v>
      </c>
      <c r="E127">
        <v>193388</v>
      </c>
    </row>
    <row r="128" spans="1:5" x14ac:dyDescent="0.3">
      <c r="A128" s="1">
        <v>44151.423611111109</v>
      </c>
      <c r="B128">
        <v>193523</v>
      </c>
      <c r="C128">
        <v>200870</v>
      </c>
      <c r="D128">
        <v>193523</v>
      </c>
      <c r="E128">
        <v>200870</v>
      </c>
    </row>
    <row r="129" spans="1:5" x14ac:dyDescent="0.3">
      <c r="A129" s="1">
        <v>44151.430555555555</v>
      </c>
      <c r="B129">
        <v>200979</v>
      </c>
      <c r="C129">
        <v>208660</v>
      </c>
      <c r="D129">
        <v>200979</v>
      </c>
      <c r="E129">
        <v>208660</v>
      </c>
    </row>
    <row r="130" spans="1:5" x14ac:dyDescent="0.3">
      <c r="A130" s="1">
        <v>44151.4375</v>
      </c>
      <c r="B130">
        <v>208751</v>
      </c>
      <c r="C130">
        <v>216742</v>
      </c>
      <c r="D130">
        <v>208751</v>
      </c>
      <c r="E130">
        <v>216742</v>
      </c>
    </row>
    <row r="131" spans="1:5" x14ac:dyDescent="0.3">
      <c r="A131" s="1">
        <v>44151.444444444445</v>
      </c>
      <c r="B131">
        <v>216813</v>
      </c>
      <c r="C131">
        <v>223569</v>
      </c>
      <c r="D131">
        <v>216813</v>
      </c>
      <c r="E131">
        <v>223569</v>
      </c>
    </row>
    <row r="132" spans="1:5" x14ac:dyDescent="0.3">
      <c r="A132" s="1">
        <v>44151.451388888891</v>
      </c>
      <c r="B132">
        <v>223616</v>
      </c>
      <c r="C132">
        <v>230272</v>
      </c>
      <c r="D132">
        <v>223616</v>
      </c>
      <c r="E132">
        <v>230272</v>
      </c>
    </row>
    <row r="133" spans="1:5" x14ac:dyDescent="0.3">
      <c r="A133" s="1">
        <v>44151.458333333336</v>
      </c>
      <c r="B133">
        <v>230404</v>
      </c>
      <c r="C133">
        <v>236734</v>
      </c>
      <c r="D133">
        <v>230404</v>
      </c>
      <c r="E133">
        <v>236734</v>
      </c>
    </row>
    <row r="134" spans="1:5" x14ac:dyDescent="0.3">
      <c r="A134" s="1">
        <v>44151.465277777781</v>
      </c>
      <c r="B134">
        <v>236806</v>
      </c>
      <c r="C134">
        <v>242231</v>
      </c>
      <c r="D134">
        <v>236806</v>
      </c>
      <c r="E134">
        <v>242231</v>
      </c>
    </row>
    <row r="135" spans="1:5" x14ac:dyDescent="0.3">
      <c r="A135" s="1">
        <v>44151.472222222219</v>
      </c>
      <c r="B135">
        <v>242331</v>
      </c>
      <c r="C135">
        <v>247645</v>
      </c>
      <c r="D135">
        <v>242331</v>
      </c>
      <c r="E135">
        <v>247645</v>
      </c>
    </row>
    <row r="136" spans="1:5" x14ac:dyDescent="0.3">
      <c r="A136" s="1">
        <v>44151.479166666664</v>
      </c>
      <c r="B136">
        <v>247776</v>
      </c>
      <c r="C136">
        <v>252608</v>
      </c>
      <c r="D136">
        <v>247776</v>
      </c>
      <c r="E136">
        <v>252608</v>
      </c>
    </row>
    <row r="137" spans="1:5" x14ac:dyDescent="0.3">
      <c r="A137" s="1">
        <v>44151.486111111109</v>
      </c>
      <c r="B137">
        <v>252700</v>
      </c>
      <c r="C137">
        <v>257892</v>
      </c>
      <c r="D137">
        <v>252700</v>
      </c>
      <c r="E137">
        <v>257892</v>
      </c>
    </row>
    <row r="138" spans="1:5" x14ac:dyDescent="0.3">
      <c r="A138" s="1">
        <v>44151.493055555555</v>
      </c>
      <c r="B138">
        <v>257998</v>
      </c>
      <c r="C138">
        <v>263709</v>
      </c>
      <c r="D138">
        <v>257998</v>
      </c>
      <c r="E138">
        <v>263709</v>
      </c>
    </row>
    <row r="139" spans="1:5" x14ac:dyDescent="0.3">
      <c r="A139" s="1">
        <v>44151.5</v>
      </c>
      <c r="B139">
        <v>263791</v>
      </c>
      <c r="C139">
        <v>268784</v>
      </c>
      <c r="D139">
        <v>263791</v>
      </c>
      <c r="E139">
        <v>268784</v>
      </c>
    </row>
    <row r="140" spans="1:5" x14ac:dyDescent="0.3">
      <c r="A140" s="1">
        <v>44151.506944444445</v>
      </c>
      <c r="B140">
        <v>268830</v>
      </c>
      <c r="C140">
        <v>273529</v>
      </c>
      <c r="D140">
        <v>268830</v>
      </c>
      <c r="E140">
        <v>273529</v>
      </c>
    </row>
    <row r="141" spans="1:5" x14ac:dyDescent="0.3">
      <c r="A141" s="1">
        <v>44151.513888888891</v>
      </c>
      <c r="B141">
        <v>273575</v>
      </c>
      <c r="C141">
        <v>280455</v>
      </c>
      <c r="D141">
        <v>273575</v>
      </c>
      <c r="E141">
        <v>280455</v>
      </c>
    </row>
    <row r="142" spans="1:5" x14ac:dyDescent="0.3">
      <c r="A142" s="1">
        <v>44151.520833333336</v>
      </c>
      <c r="B142">
        <v>280563</v>
      </c>
      <c r="C142">
        <v>285890</v>
      </c>
      <c r="D142">
        <v>280563</v>
      </c>
      <c r="E142">
        <v>285890</v>
      </c>
    </row>
    <row r="143" spans="1:5" x14ac:dyDescent="0.3">
      <c r="A143" s="1">
        <v>44151.527777777781</v>
      </c>
      <c r="B143">
        <v>286060</v>
      </c>
      <c r="C143">
        <v>293722</v>
      </c>
      <c r="D143">
        <v>286060</v>
      </c>
      <c r="E143">
        <v>293722</v>
      </c>
    </row>
    <row r="144" spans="1:5" x14ac:dyDescent="0.3">
      <c r="A144" s="1">
        <v>44151.534722222219</v>
      </c>
      <c r="B144">
        <v>293760</v>
      </c>
      <c r="C144">
        <v>299473</v>
      </c>
      <c r="D144">
        <v>293760</v>
      </c>
      <c r="E144">
        <v>299473</v>
      </c>
    </row>
    <row r="145" spans="1:5" x14ac:dyDescent="0.3">
      <c r="A145" s="1">
        <v>44151.541666666664</v>
      </c>
      <c r="B145">
        <v>299609</v>
      </c>
      <c r="C145">
        <v>305394</v>
      </c>
      <c r="D145">
        <v>299609</v>
      </c>
      <c r="E145">
        <v>305394</v>
      </c>
    </row>
    <row r="146" spans="1:5" x14ac:dyDescent="0.3">
      <c r="A146" s="1">
        <v>44151.548611111109</v>
      </c>
      <c r="B146">
        <v>305547</v>
      </c>
      <c r="C146">
        <v>310978</v>
      </c>
      <c r="D146">
        <v>305547</v>
      </c>
      <c r="E146">
        <v>310978</v>
      </c>
    </row>
    <row r="147" spans="1:5" x14ac:dyDescent="0.3">
      <c r="A147" s="1">
        <v>44151.555555555555</v>
      </c>
      <c r="B147">
        <v>311025</v>
      </c>
      <c r="C147">
        <v>316299</v>
      </c>
      <c r="D147">
        <v>311025</v>
      </c>
      <c r="E147">
        <v>316299</v>
      </c>
    </row>
    <row r="148" spans="1:5" x14ac:dyDescent="0.3">
      <c r="A148" s="1">
        <v>44151.5625</v>
      </c>
      <c r="B148">
        <v>316430</v>
      </c>
      <c r="C148">
        <v>323092</v>
      </c>
      <c r="D148">
        <v>316430</v>
      </c>
      <c r="E148">
        <v>323092</v>
      </c>
    </row>
    <row r="149" spans="1:5" x14ac:dyDescent="0.3">
      <c r="A149" s="1">
        <v>44151.569444444445</v>
      </c>
      <c r="B149">
        <v>323201</v>
      </c>
      <c r="C149">
        <v>329776</v>
      </c>
      <c r="D149">
        <v>323201</v>
      </c>
      <c r="E149">
        <v>329776</v>
      </c>
    </row>
    <row r="150" spans="1:5" x14ac:dyDescent="0.3">
      <c r="A150" s="1">
        <v>44151.576388888891</v>
      </c>
      <c r="B150">
        <v>329900</v>
      </c>
      <c r="C150">
        <v>336023</v>
      </c>
      <c r="D150">
        <v>329900</v>
      </c>
      <c r="E150">
        <v>336023</v>
      </c>
    </row>
    <row r="151" spans="1:5" x14ac:dyDescent="0.3">
      <c r="A151" s="1">
        <v>44151.583333333336</v>
      </c>
      <c r="B151">
        <v>336224</v>
      </c>
      <c r="C151">
        <v>343671</v>
      </c>
      <c r="D151">
        <v>336224</v>
      </c>
      <c r="E151">
        <v>343671</v>
      </c>
    </row>
    <row r="152" spans="1:5" x14ac:dyDescent="0.3">
      <c r="A152" s="1">
        <v>44151.590277777781</v>
      </c>
      <c r="B152">
        <v>343679</v>
      </c>
      <c r="C152">
        <v>351148</v>
      </c>
      <c r="D152">
        <v>343679</v>
      </c>
      <c r="E152">
        <v>351148</v>
      </c>
    </row>
    <row r="153" spans="1:5" x14ac:dyDescent="0.3">
      <c r="A153" s="1">
        <v>44151.597222222219</v>
      </c>
      <c r="B153">
        <v>351295</v>
      </c>
      <c r="C153">
        <v>363185</v>
      </c>
      <c r="D153">
        <v>351295</v>
      </c>
      <c r="E153">
        <v>363185</v>
      </c>
    </row>
    <row r="154" spans="1:5" x14ac:dyDescent="0.3">
      <c r="A154" s="1">
        <v>44151.604166666664</v>
      </c>
      <c r="B154">
        <v>363316</v>
      </c>
      <c r="C154">
        <v>375599</v>
      </c>
      <c r="D154">
        <v>363316</v>
      </c>
      <c r="E154">
        <v>375599</v>
      </c>
    </row>
    <row r="155" spans="1:5" x14ac:dyDescent="0.3">
      <c r="A155" s="1">
        <v>44151.611111111109</v>
      </c>
      <c r="B155">
        <v>375942</v>
      </c>
      <c r="C155">
        <v>391457</v>
      </c>
      <c r="D155">
        <v>375942</v>
      </c>
      <c r="E155">
        <v>391457</v>
      </c>
    </row>
    <row r="156" spans="1:5" x14ac:dyDescent="0.3">
      <c r="A156" s="1">
        <v>44151.618055555555</v>
      </c>
      <c r="B156">
        <v>393050</v>
      </c>
      <c r="C156">
        <v>464007</v>
      </c>
      <c r="D156">
        <v>393050</v>
      </c>
      <c r="E156">
        <v>464007</v>
      </c>
    </row>
    <row r="157" spans="1:5" x14ac:dyDescent="0.3">
      <c r="A157" s="1">
        <v>44151.625</v>
      </c>
      <c r="B157">
        <v>467986</v>
      </c>
      <c r="C157">
        <v>722923</v>
      </c>
      <c r="D157">
        <v>467986</v>
      </c>
      <c r="E157">
        <v>722923</v>
      </c>
    </row>
    <row r="158" spans="1:5" x14ac:dyDescent="0.3">
      <c r="A158" s="1">
        <v>44152.361111111109</v>
      </c>
      <c r="B158">
        <v>53577</v>
      </c>
      <c r="C158">
        <v>67192</v>
      </c>
      <c r="D158">
        <v>53577</v>
      </c>
      <c r="E158">
        <v>67192</v>
      </c>
    </row>
    <row r="159" spans="1:5" x14ac:dyDescent="0.3">
      <c r="A159" s="1">
        <v>44152.368055555555</v>
      </c>
      <c r="B159">
        <v>67206</v>
      </c>
      <c r="C159">
        <v>78627</v>
      </c>
      <c r="D159">
        <v>67206</v>
      </c>
      <c r="E159">
        <v>78627</v>
      </c>
    </row>
    <row r="160" spans="1:5" x14ac:dyDescent="0.3">
      <c r="A160" s="1">
        <v>44152.375</v>
      </c>
      <c r="B160">
        <v>78795</v>
      </c>
      <c r="C160">
        <v>88412</v>
      </c>
      <c r="D160">
        <v>78795</v>
      </c>
      <c r="E160">
        <v>88412</v>
      </c>
    </row>
    <row r="161" spans="1:5" x14ac:dyDescent="0.3">
      <c r="A161" s="1">
        <v>44152.381944444445</v>
      </c>
      <c r="B161">
        <v>88497</v>
      </c>
      <c r="C161">
        <v>97320</v>
      </c>
      <c r="D161">
        <v>88497</v>
      </c>
      <c r="E161">
        <v>97320</v>
      </c>
    </row>
    <row r="162" spans="1:5" x14ac:dyDescent="0.3">
      <c r="A162" s="1">
        <v>44152.388888888891</v>
      </c>
      <c r="B162">
        <v>97438</v>
      </c>
      <c r="C162">
        <v>105603</v>
      </c>
      <c r="D162">
        <v>97438</v>
      </c>
      <c r="E162">
        <v>105603</v>
      </c>
    </row>
    <row r="163" spans="1:5" x14ac:dyDescent="0.3">
      <c r="A163" s="1">
        <v>44152.395833333336</v>
      </c>
      <c r="B163">
        <v>105744</v>
      </c>
      <c r="C163">
        <v>113255</v>
      </c>
      <c r="D163">
        <v>105744</v>
      </c>
      <c r="E163">
        <v>113255</v>
      </c>
    </row>
    <row r="164" spans="1:5" x14ac:dyDescent="0.3">
      <c r="A164" s="1">
        <v>44152.402777777781</v>
      </c>
      <c r="B164">
        <v>113309</v>
      </c>
      <c r="C164">
        <v>120292</v>
      </c>
      <c r="D164">
        <v>113309</v>
      </c>
      <c r="E164">
        <v>120292</v>
      </c>
    </row>
    <row r="165" spans="1:5" x14ac:dyDescent="0.3">
      <c r="A165" s="1">
        <v>44152.409722222219</v>
      </c>
      <c r="B165">
        <v>120378</v>
      </c>
      <c r="C165">
        <v>127625</v>
      </c>
      <c r="D165">
        <v>120378</v>
      </c>
      <c r="E165">
        <v>127625</v>
      </c>
    </row>
    <row r="166" spans="1:5" x14ac:dyDescent="0.3">
      <c r="A166" s="1">
        <v>44152.416666666664</v>
      </c>
      <c r="B166">
        <v>127741</v>
      </c>
      <c r="C166">
        <v>134289</v>
      </c>
      <c r="D166">
        <v>127741</v>
      </c>
      <c r="E166">
        <v>134289</v>
      </c>
    </row>
    <row r="167" spans="1:5" x14ac:dyDescent="0.3">
      <c r="A167" s="1">
        <v>44152.423611111109</v>
      </c>
      <c r="B167">
        <v>134344</v>
      </c>
      <c r="C167">
        <v>141267</v>
      </c>
      <c r="D167">
        <v>134344</v>
      </c>
      <c r="E167">
        <v>141267</v>
      </c>
    </row>
    <row r="168" spans="1:5" x14ac:dyDescent="0.3">
      <c r="A168" s="1">
        <v>44152.430555555555</v>
      </c>
      <c r="B168">
        <v>141339</v>
      </c>
      <c r="C168">
        <v>150348</v>
      </c>
      <c r="D168">
        <v>141339</v>
      </c>
      <c r="E168">
        <v>150348</v>
      </c>
    </row>
    <row r="169" spans="1:5" x14ac:dyDescent="0.3">
      <c r="A169" s="1">
        <v>44152.4375</v>
      </c>
      <c r="B169">
        <v>150498</v>
      </c>
      <c r="C169">
        <v>158536</v>
      </c>
      <c r="D169">
        <v>150498</v>
      </c>
      <c r="E169">
        <v>158536</v>
      </c>
    </row>
    <row r="170" spans="1:5" x14ac:dyDescent="0.3">
      <c r="A170" s="1">
        <v>44152.444444444445</v>
      </c>
      <c r="B170">
        <v>158550</v>
      </c>
      <c r="C170">
        <v>165412</v>
      </c>
      <c r="D170">
        <v>158550</v>
      </c>
      <c r="E170">
        <v>165412</v>
      </c>
    </row>
    <row r="171" spans="1:5" x14ac:dyDescent="0.3">
      <c r="A171" s="1">
        <v>44152.451388888891</v>
      </c>
      <c r="B171">
        <v>165466</v>
      </c>
      <c r="C171">
        <v>171312</v>
      </c>
      <c r="D171">
        <v>165466</v>
      </c>
      <c r="E171">
        <v>171312</v>
      </c>
    </row>
    <row r="172" spans="1:5" x14ac:dyDescent="0.3">
      <c r="A172" s="1">
        <v>44152.458333333336</v>
      </c>
      <c r="B172">
        <v>171407</v>
      </c>
      <c r="C172">
        <v>177030</v>
      </c>
      <c r="D172">
        <v>171407</v>
      </c>
      <c r="E172">
        <v>177030</v>
      </c>
    </row>
    <row r="173" spans="1:5" x14ac:dyDescent="0.3">
      <c r="A173" s="1">
        <v>44152.465277777781</v>
      </c>
      <c r="B173">
        <v>177078</v>
      </c>
      <c r="C173">
        <v>183962</v>
      </c>
      <c r="D173">
        <v>177078</v>
      </c>
      <c r="E173">
        <v>183962</v>
      </c>
    </row>
    <row r="174" spans="1:5" x14ac:dyDescent="0.3">
      <c r="A174" s="1">
        <v>44152.472222222219</v>
      </c>
      <c r="B174">
        <v>184025</v>
      </c>
      <c r="C174">
        <v>189722</v>
      </c>
      <c r="D174">
        <v>184025</v>
      </c>
      <c r="E174">
        <v>189722</v>
      </c>
    </row>
    <row r="175" spans="1:5" x14ac:dyDescent="0.3">
      <c r="A175" s="1">
        <v>44152.479166666664</v>
      </c>
      <c r="B175">
        <v>189724</v>
      </c>
      <c r="C175">
        <v>195320</v>
      </c>
      <c r="D175">
        <v>189724</v>
      </c>
      <c r="E175">
        <v>195320</v>
      </c>
    </row>
    <row r="176" spans="1:5" x14ac:dyDescent="0.3">
      <c r="A176" s="1">
        <v>44152.486111111109</v>
      </c>
      <c r="B176">
        <v>195415</v>
      </c>
      <c r="C176">
        <v>200010</v>
      </c>
      <c r="D176">
        <v>195415</v>
      </c>
      <c r="E176">
        <v>200010</v>
      </c>
    </row>
    <row r="177" spans="1:5" x14ac:dyDescent="0.3">
      <c r="A177" s="1">
        <v>44152.493055555555</v>
      </c>
      <c r="B177">
        <v>200096</v>
      </c>
      <c r="C177">
        <v>204588</v>
      </c>
      <c r="D177">
        <v>200096</v>
      </c>
      <c r="E177">
        <v>204588</v>
      </c>
    </row>
    <row r="178" spans="1:5" x14ac:dyDescent="0.3">
      <c r="A178" s="1">
        <v>44152.5</v>
      </c>
      <c r="B178">
        <v>204637</v>
      </c>
      <c r="C178">
        <v>209443</v>
      </c>
      <c r="D178">
        <v>204637</v>
      </c>
      <c r="E178">
        <v>209443</v>
      </c>
    </row>
    <row r="179" spans="1:5" x14ac:dyDescent="0.3">
      <c r="A179" s="1">
        <v>44152.506944444445</v>
      </c>
      <c r="B179">
        <v>209497</v>
      </c>
      <c r="C179">
        <v>214029</v>
      </c>
      <c r="D179">
        <v>209497</v>
      </c>
      <c r="E179">
        <v>214029</v>
      </c>
    </row>
    <row r="180" spans="1:5" x14ac:dyDescent="0.3">
      <c r="A180" s="1">
        <v>44152.513888888891</v>
      </c>
      <c r="B180">
        <v>214033</v>
      </c>
      <c r="C180">
        <v>218566</v>
      </c>
      <c r="D180">
        <v>214033</v>
      </c>
      <c r="E180">
        <v>218566</v>
      </c>
    </row>
    <row r="181" spans="1:5" x14ac:dyDescent="0.3">
      <c r="A181" s="1">
        <v>44152.520833333336</v>
      </c>
      <c r="B181">
        <v>218623</v>
      </c>
      <c r="C181">
        <v>223378</v>
      </c>
      <c r="D181">
        <v>218623</v>
      </c>
      <c r="E181">
        <v>223378</v>
      </c>
    </row>
    <row r="182" spans="1:5" x14ac:dyDescent="0.3">
      <c r="A182" s="1">
        <v>44152.527777777781</v>
      </c>
      <c r="B182">
        <v>223414</v>
      </c>
      <c r="C182">
        <v>228289</v>
      </c>
      <c r="D182">
        <v>223414</v>
      </c>
      <c r="E182">
        <v>228289</v>
      </c>
    </row>
    <row r="183" spans="1:5" x14ac:dyDescent="0.3">
      <c r="A183" s="1">
        <v>44152.534722222219</v>
      </c>
      <c r="B183">
        <v>228324</v>
      </c>
      <c r="C183">
        <v>233397</v>
      </c>
      <c r="D183">
        <v>228324</v>
      </c>
      <c r="E183">
        <v>233397</v>
      </c>
    </row>
    <row r="184" spans="1:5" x14ac:dyDescent="0.3">
      <c r="A184" s="1">
        <v>44152.541666666664</v>
      </c>
      <c r="B184">
        <v>233462</v>
      </c>
      <c r="C184">
        <v>238957</v>
      </c>
      <c r="D184">
        <v>233462</v>
      </c>
      <c r="E184">
        <v>238957</v>
      </c>
    </row>
    <row r="185" spans="1:5" x14ac:dyDescent="0.3">
      <c r="A185" s="1">
        <v>44152.548611111109</v>
      </c>
      <c r="B185">
        <v>239013</v>
      </c>
      <c r="C185">
        <v>245010</v>
      </c>
      <c r="D185">
        <v>239013</v>
      </c>
      <c r="E185">
        <v>245010</v>
      </c>
    </row>
    <row r="186" spans="1:5" x14ac:dyDescent="0.3">
      <c r="A186" s="1">
        <v>44152.555555555555</v>
      </c>
      <c r="B186">
        <v>245013</v>
      </c>
      <c r="C186">
        <v>250552</v>
      </c>
      <c r="D186">
        <v>245013</v>
      </c>
      <c r="E186">
        <v>250552</v>
      </c>
    </row>
    <row r="187" spans="1:5" x14ac:dyDescent="0.3">
      <c r="A187" s="1">
        <v>44152.5625</v>
      </c>
      <c r="B187">
        <v>250612</v>
      </c>
      <c r="C187">
        <v>255817</v>
      </c>
      <c r="D187">
        <v>250612</v>
      </c>
      <c r="E187">
        <v>255817</v>
      </c>
    </row>
    <row r="188" spans="1:5" x14ac:dyDescent="0.3">
      <c r="A188" s="1">
        <v>44152.569444444445</v>
      </c>
      <c r="B188">
        <v>255987</v>
      </c>
      <c r="C188">
        <v>261501</v>
      </c>
      <c r="D188">
        <v>255987</v>
      </c>
      <c r="E188">
        <v>261501</v>
      </c>
    </row>
    <row r="189" spans="1:5" x14ac:dyDescent="0.3">
      <c r="A189" s="1">
        <v>44152.576388888891</v>
      </c>
      <c r="B189">
        <v>261543</v>
      </c>
      <c r="C189">
        <v>267775</v>
      </c>
      <c r="D189">
        <v>261543</v>
      </c>
      <c r="E189">
        <v>267775</v>
      </c>
    </row>
    <row r="190" spans="1:5" x14ac:dyDescent="0.3">
      <c r="A190" s="1">
        <v>44152.583333333336</v>
      </c>
      <c r="B190">
        <v>267836</v>
      </c>
      <c r="C190">
        <v>274679</v>
      </c>
      <c r="D190">
        <v>267836</v>
      </c>
      <c r="E190">
        <v>274679</v>
      </c>
    </row>
    <row r="191" spans="1:5" x14ac:dyDescent="0.3">
      <c r="A191" s="1">
        <v>44152.590277777781</v>
      </c>
      <c r="B191">
        <v>274844</v>
      </c>
      <c r="C191">
        <v>282371</v>
      </c>
      <c r="D191">
        <v>274844</v>
      </c>
      <c r="E191">
        <v>282371</v>
      </c>
    </row>
    <row r="192" spans="1:5" x14ac:dyDescent="0.3">
      <c r="A192" s="1">
        <v>44152.597222222219</v>
      </c>
      <c r="B192">
        <v>282486</v>
      </c>
      <c r="C192">
        <v>292729</v>
      </c>
      <c r="D192">
        <v>282486</v>
      </c>
      <c r="E192">
        <v>292729</v>
      </c>
    </row>
    <row r="193" spans="1:5" x14ac:dyDescent="0.3">
      <c r="A193" s="1">
        <v>44152.604166666664</v>
      </c>
      <c r="B193">
        <v>292913</v>
      </c>
      <c r="C193">
        <v>303538</v>
      </c>
      <c r="D193">
        <v>292913</v>
      </c>
      <c r="E193">
        <v>303538</v>
      </c>
    </row>
    <row r="194" spans="1:5" x14ac:dyDescent="0.3">
      <c r="A194" s="1">
        <v>44152.611111111109</v>
      </c>
      <c r="B194">
        <v>303640</v>
      </c>
      <c r="C194">
        <v>317826</v>
      </c>
      <c r="D194">
        <v>303640</v>
      </c>
      <c r="E194">
        <v>317826</v>
      </c>
    </row>
    <row r="195" spans="1:5" x14ac:dyDescent="0.3">
      <c r="A195" s="1">
        <v>44152.618055555555</v>
      </c>
      <c r="B195">
        <v>318969</v>
      </c>
      <c r="C195">
        <v>374293</v>
      </c>
      <c r="D195">
        <v>318969</v>
      </c>
      <c r="E195">
        <v>374293</v>
      </c>
    </row>
    <row r="196" spans="1:5" x14ac:dyDescent="0.3">
      <c r="A196" s="1">
        <v>44152.625</v>
      </c>
      <c r="B196">
        <v>376454</v>
      </c>
      <c r="C196">
        <v>586658</v>
      </c>
      <c r="D196">
        <v>376454</v>
      </c>
      <c r="E196">
        <v>586658</v>
      </c>
    </row>
    <row r="197" spans="1:5" x14ac:dyDescent="0.3">
      <c r="A197" s="1">
        <v>44153.361111111109</v>
      </c>
      <c r="B197">
        <v>57384</v>
      </c>
      <c r="C197">
        <v>73897</v>
      </c>
      <c r="D197">
        <v>57384</v>
      </c>
      <c r="E197">
        <v>73897</v>
      </c>
    </row>
    <row r="198" spans="1:5" x14ac:dyDescent="0.3">
      <c r="A198" s="1">
        <v>44153.368055555555</v>
      </c>
      <c r="B198">
        <v>74189</v>
      </c>
      <c r="C198">
        <v>85836</v>
      </c>
      <c r="D198">
        <v>74189</v>
      </c>
      <c r="E198">
        <v>85836</v>
      </c>
    </row>
    <row r="199" spans="1:5" x14ac:dyDescent="0.3">
      <c r="A199" s="1">
        <v>44153.375</v>
      </c>
      <c r="B199">
        <v>85920</v>
      </c>
      <c r="C199">
        <v>97535</v>
      </c>
      <c r="D199">
        <v>85920</v>
      </c>
      <c r="E199">
        <v>97535</v>
      </c>
    </row>
    <row r="200" spans="1:5" x14ac:dyDescent="0.3">
      <c r="A200" s="1">
        <v>44153.381944444445</v>
      </c>
      <c r="B200">
        <v>97546</v>
      </c>
      <c r="C200">
        <v>107370</v>
      </c>
      <c r="D200">
        <v>97546</v>
      </c>
      <c r="E200">
        <v>107370</v>
      </c>
    </row>
    <row r="201" spans="1:5" x14ac:dyDescent="0.3">
      <c r="A201" s="1">
        <v>44153.388888888891</v>
      </c>
      <c r="B201">
        <v>107559</v>
      </c>
      <c r="C201">
        <v>115751</v>
      </c>
      <c r="D201">
        <v>107559</v>
      </c>
      <c r="E201">
        <v>115751</v>
      </c>
    </row>
    <row r="202" spans="1:5" x14ac:dyDescent="0.3">
      <c r="A202" s="1">
        <v>44153.395833333336</v>
      </c>
      <c r="B202">
        <v>115847</v>
      </c>
      <c r="C202">
        <v>124071</v>
      </c>
      <c r="D202">
        <v>115847</v>
      </c>
      <c r="E202">
        <v>124071</v>
      </c>
    </row>
    <row r="203" spans="1:5" x14ac:dyDescent="0.3">
      <c r="A203" s="1">
        <v>44153.402777777781</v>
      </c>
      <c r="B203">
        <v>124155</v>
      </c>
      <c r="C203">
        <v>133380</v>
      </c>
      <c r="D203">
        <v>124155</v>
      </c>
      <c r="E203">
        <v>133380</v>
      </c>
    </row>
    <row r="204" spans="1:5" x14ac:dyDescent="0.3">
      <c r="A204" s="1">
        <v>44153.409722222219</v>
      </c>
      <c r="B204">
        <v>133472</v>
      </c>
      <c r="C204">
        <v>140479</v>
      </c>
      <c r="D204">
        <v>133472</v>
      </c>
      <c r="E204">
        <v>140479</v>
      </c>
    </row>
    <row r="205" spans="1:5" x14ac:dyDescent="0.3">
      <c r="A205" s="1">
        <v>44153.416666666664</v>
      </c>
      <c r="B205">
        <v>140557</v>
      </c>
      <c r="C205">
        <v>147544</v>
      </c>
      <c r="D205">
        <v>140557</v>
      </c>
      <c r="E205">
        <v>147544</v>
      </c>
    </row>
    <row r="206" spans="1:5" x14ac:dyDescent="0.3">
      <c r="A206" s="1">
        <v>44153.423611111109</v>
      </c>
      <c r="B206">
        <v>147553</v>
      </c>
      <c r="C206">
        <v>154333</v>
      </c>
      <c r="D206">
        <v>147553</v>
      </c>
      <c r="E206">
        <v>154333</v>
      </c>
    </row>
    <row r="207" spans="1:5" x14ac:dyDescent="0.3">
      <c r="A207" s="1">
        <v>44153.430555555555</v>
      </c>
      <c r="B207">
        <v>154378</v>
      </c>
      <c r="C207">
        <v>160686</v>
      </c>
      <c r="D207">
        <v>154378</v>
      </c>
      <c r="E207">
        <v>160686</v>
      </c>
    </row>
    <row r="208" spans="1:5" x14ac:dyDescent="0.3">
      <c r="A208" s="1">
        <v>44153.4375</v>
      </c>
      <c r="B208">
        <v>160755</v>
      </c>
      <c r="C208">
        <v>167066</v>
      </c>
      <c r="D208">
        <v>160755</v>
      </c>
      <c r="E208">
        <v>167066</v>
      </c>
    </row>
    <row r="209" spans="1:5" x14ac:dyDescent="0.3">
      <c r="A209" s="1">
        <v>44153.444444444445</v>
      </c>
      <c r="B209">
        <v>167149</v>
      </c>
      <c r="C209">
        <v>173391</v>
      </c>
      <c r="D209">
        <v>167149</v>
      </c>
      <c r="E209">
        <v>173391</v>
      </c>
    </row>
    <row r="210" spans="1:5" x14ac:dyDescent="0.3">
      <c r="A210" s="1">
        <v>44153.451388888891</v>
      </c>
      <c r="B210">
        <v>173566</v>
      </c>
      <c r="C210">
        <v>179731</v>
      </c>
      <c r="D210">
        <v>173566</v>
      </c>
      <c r="E210">
        <v>179731</v>
      </c>
    </row>
    <row r="211" spans="1:5" x14ac:dyDescent="0.3">
      <c r="A211" s="1">
        <v>44153.458333333336</v>
      </c>
      <c r="B211">
        <v>179832</v>
      </c>
      <c r="C211">
        <v>186039</v>
      </c>
      <c r="D211">
        <v>179832</v>
      </c>
      <c r="E211">
        <v>186039</v>
      </c>
    </row>
    <row r="212" spans="1:5" x14ac:dyDescent="0.3">
      <c r="A212" s="1">
        <v>44153.465277777781</v>
      </c>
      <c r="B212">
        <v>186094</v>
      </c>
      <c r="C212">
        <v>192445</v>
      </c>
      <c r="D212">
        <v>186094</v>
      </c>
      <c r="E212">
        <v>192445</v>
      </c>
    </row>
    <row r="213" spans="1:5" x14ac:dyDescent="0.3">
      <c r="A213" s="1">
        <v>44153.472222222219</v>
      </c>
      <c r="B213">
        <v>192551</v>
      </c>
      <c r="C213">
        <v>199464</v>
      </c>
      <c r="D213">
        <v>192551</v>
      </c>
      <c r="E213">
        <v>199464</v>
      </c>
    </row>
    <row r="214" spans="1:5" x14ac:dyDescent="0.3">
      <c r="A214" s="1">
        <v>44153.479166666664</v>
      </c>
      <c r="B214">
        <v>199559</v>
      </c>
      <c r="C214">
        <v>205508</v>
      </c>
      <c r="D214">
        <v>199559</v>
      </c>
      <c r="E214">
        <v>205508</v>
      </c>
    </row>
    <row r="215" spans="1:5" x14ac:dyDescent="0.3">
      <c r="A215" s="1">
        <v>44153.486111111109</v>
      </c>
      <c r="B215">
        <v>205589</v>
      </c>
      <c r="C215">
        <v>211144</v>
      </c>
      <c r="D215">
        <v>205589</v>
      </c>
      <c r="E215">
        <v>211144</v>
      </c>
    </row>
    <row r="216" spans="1:5" x14ac:dyDescent="0.3">
      <c r="A216" s="1">
        <v>44153.493055555555</v>
      </c>
      <c r="B216">
        <v>211195</v>
      </c>
      <c r="C216">
        <v>216322</v>
      </c>
      <c r="D216">
        <v>211195</v>
      </c>
      <c r="E216">
        <v>216322</v>
      </c>
    </row>
    <row r="217" spans="1:5" x14ac:dyDescent="0.3">
      <c r="A217" s="1">
        <v>44153.5</v>
      </c>
      <c r="B217">
        <v>216385</v>
      </c>
      <c r="C217">
        <v>222056</v>
      </c>
      <c r="D217">
        <v>216385</v>
      </c>
      <c r="E217">
        <v>222056</v>
      </c>
    </row>
    <row r="218" spans="1:5" x14ac:dyDescent="0.3">
      <c r="A218" s="1">
        <v>44153.506944444445</v>
      </c>
      <c r="B218">
        <v>222148</v>
      </c>
      <c r="C218">
        <v>227015</v>
      </c>
      <c r="D218">
        <v>222148</v>
      </c>
      <c r="E218">
        <v>227015</v>
      </c>
    </row>
    <row r="219" spans="1:5" x14ac:dyDescent="0.3">
      <c r="A219" s="1">
        <v>44153.513888888891</v>
      </c>
      <c r="B219">
        <v>227075</v>
      </c>
      <c r="C219">
        <v>232373</v>
      </c>
      <c r="D219">
        <v>227075</v>
      </c>
      <c r="E219">
        <v>232373</v>
      </c>
    </row>
    <row r="220" spans="1:5" x14ac:dyDescent="0.3">
      <c r="A220" s="1">
        <v>44153.520833333336</v>
      </c>
      <c r="B220">
        <v>232473</v>
      </c>
      <c r="C220">
        <v>237744</v>
      </c>
      <c r="D220">
        <v>232473</v>
      </c>
      <c r="E220">
        <v>237744</v>
      </c>
    </row>
    <row r="221" spans="1:5" x14ac:dyDescent="0.3">
      <c r="A221" s="1">
        <v>44153.527777777781</v>
      </c>
      <c r="B221">
        <v>237786</v>
      </c>
      <c r="C221">
        <v>244028</v>
      </c>
      <c r="D221">
        <v>237786</v>
      </c>
      <c r="E221">
        <v>244028</v>
      </c>
    </row>
    <row r="222" spans="1:5" x14ac:dyDescent="0.3">
      <c r="A222" s="1">
        <v>44153.534722222219</v>
      </c>
      <c r="B222">
        <v>244183</v>
      </c>
      <c r="C222">
        <v>250444</v>
      </c>
      <c r="D222">
        <v>244183</v>
      </c>
      <c r="E222">
        <v>250444</v>
      </c>
    </row>
    <row r="223" spans="1:5" x14ac:dyDescent="0.3">
      <c r="A223" s="1">
        <v>44153.541666666664</v>
      </c>
      <c r="B223">
        <v>250539</v>
      </c>
      <c r="C223">
        <v>257420</v>
      </c>
      <c r="D223">
        <v>250539</v>
      </c>
      <c r="E223">
        <v>257420</v>
      </c>
    </row>
    <row r="224" spans="1:5" x14ac:dyDescent="0.3">
      <c r="A224" s="1">
        <v>44153.548611111109</v>
      </c>
      <c r="B224">
        <v>257537</v>
      </c>
      <c r="C224">
        <v>264281</v>
      </c>
      <c r="D224">
        <v>257537</v>
      </c>
      <c r="E224">
        <v>264281</v>
      </c>
    </row>
    <row r="225" spans="1:5" x14ac:dyDescent="0.3">
      <c r="A225" s="1">
        <v>44153.555555555555</v>
      </c>
      <c r="B225">
        <v>264435</v>
      </c>
      <c r="C225">
        <v>273109</v>
      </c>
      <c r="D225">
        <v>264435</v>
      </c>
      <c r="E225">
        <v>273109</v>
      </c>
    </row>
    <row r="226" spans="1:5" x14ac:dyDescent="0.3">
      <c r="A226" s="1">
        <v>44153.5625</v>
      </c>
      <c r="B226">
        <v>273196</v>
      </c>
      <c r="C226">
        <v>280174</v>
      </c>
      <c r="D226">
        <v>273196</v>
      </c>
      <c r="E226">
        <v>280174</v>
      </c>
    </row>
    <row r="227" spans="1:5" x14ac:dyDescent="0.3">
      <c r="A227" s="1">
        <v>44153.569444444445</v>
      </c>
      <c r="B227">
        <v>280280</v>
      </c>
      <c r="C227">
        <v>286867</v>
      </c>
      <c r="D227">
        <v>280280</v>
      </c>
      <c r="E227">
        <v>286867</v>
      </c>
    </row>
    <row r="228" spans="1:5" x14ac:dyDescent="0.3">
      <c r="A228" s="1">
        <v>44153.576388888891</v>
      </c>
      <c r="B228">
        <v>286932</v>
      </c>
      <c r="C228">
        <v>293348</v>
      </c>
      <c r="D228">
        <v>286932</v>
      </c>
      <c r="E228">
        <v>293348</v>
      </c>
    </row>
    <row r="229" spans="1:5" x14ac:dyDescent="0.3">
      <c r="A229" s="1">
        <v>44153.583333333336</v>
      </c>
      <c r="B229">
        <v>293407</v>
      </c>
      <c r="C229">
        <v>302288</v>
      </c>
      <c r="D229">
        <v>293407</v>
      </c>
      <c r="E229">
        <v>302288</v>
      </c>
    </row>
    <row r="230" spans="1:5" x14ac:dyDescent="0.3">
      <c r="A230" s="1">
        <v>44153.590277777781</v>
      </c>
      <c r="B230">
        <v>302355</v>
      </c>
      <c r="C230">
        <v>309826</v>
      </c>
      <c r="D230">
        <v>302355</v>
      </c>
      <c r="E230">
        <v>309826</v>
      </c>
    </row>
    <row r="231" spans="1:5" x14ac:dyDescent="0.3">
      <c r="A231" s="1">
        <v>44153.597222222219</v>
      </c>
      <c r="B231">
        <v>309940</v>
      </c>
      <c r="C231">
        <v>319460</v>
      </c>
      <c r="D231">
        <v>309940</v>
      </c>
      <c r="E231">
        <v>319460</v>
      </c>
    </row>
    <row r="232" spans="1:5" x14ac:dyDescent="0.3">
      <c r="A232" s="1">
        <v>44153.604166666664</v>
      </c>
      <c r="B232">
        <v>319642</v>
      </c>
      <c r="C232">
        <v>334727</v>
      </c>
      <c r="D232">
        <v>319642</v>
      </c>
      <c r="E232">
        <v>334727</v>
      </c>
    </row>
    <row r="233" spans="1:5" x14ac:dyDescent="0.3">
      <c r="A233" s="1">
        <v>44153.611111111109</v>
      </c>
      <c r="B233">
        <v>334869</v>
      </c>
      <c r="C233">
        <v>353499</v>
      </c>
      <c r="D233">
        <v>334869</v>
      </c>
      <c r="E233">
        <v>353499</v>
      </c>
    </row>
    <row r="234" spans="1:5" x14ac:dyDescent="0.3">
      <c r="A234" s="1">
        <v>44153.618055555555</v>
      </c>
      <c r="B234">
        <v>354479</v>
      </c>
      <c r="C234">
        <v>415583</v>
      </c>
      <c r="D234">
        <v>354479</v>
      </c>
      <c r="E234">
        <v>415583</v>
      </c>
    </row>
    <row r="235" spans="1:5" x14ac:dyDescent="0.3">
      <c r="A235" s="1">
        <v>44153.625</v>
      </c>
      <c r="B235">
        <v>417482</v>
      </c>
      <c r="C235">
        <v>622668</v>
      </c>
      <c r="D235">
        <v>417482</v>
      </c>
      <c r="E235">
        <v>622668</v>
      </c>
    </row>
    <row r="236" spans="1:5" x14ac:dyDescent="0.3">
      <c r="A236" s="1">
        <v>44154.361111111109</v>
      </c>
      <c r="B236">
        <v>54374</v>
      </c>
      <c r="C236">
        <v>67744</v>
      </c>
      <c r="D236">
        <v>54374</v>
      </c>
      <c r="E236">
        <v>67744</v>
      </c>
    </row>
    <row r="237" spans="1:5" x14ac:dyDescent="0.3">
      <c r="A237" s="1">
        <v>44154.368055555555</v>
      </c>
      <c r="B237">
        <v>67893</v>
      </c>
      <c r="C237">
        <v>79430</v>
      </c>
      <c r="D237">
        <v>67893</v>
      </c>
      <c r="E237">
        <v>79430</v>
      </c>
    </row>
    <row r="238" spans="1:5" x14ac:dyDescent="0.3">
      <c r="A238" s="1">
        <v>44154.375</v>
      </c>
      <c r="B238">
        <v>79526</v>
      </c>
      <c r="C238">
        <v>90391</v>
      </c>
      <c r="D238">
        <v>79526</v>
      </c>
      <c r="E238">
        <v>90391</v>
      </c>
    </row>
    <row r="239" spans="1:5" x14ac:dyDescent="0.3">
      <c r="A239" s="1">
        <v>44154.381944444445</v>
      </c>
      <c r="B239">
        <v>90577</v>
      </c>
      <c r="C239">
        <v>99851</v>
      </c>
      <c r="D239">
        <v>90577</v>
      </c>
      <c r="E239">
        <v>99851</v>
      </c>
    </row>
    <row r="240" spans="1:5" x14ac:dyDescent="0.3">
      <c r="A240" s="1">
        <v>44154.388888888891</v>
      </c>
      <c r="B240">
        <v>100058</v>
      </c>
      <c r="C240">
        <v>109823</v>
      </c>
      <c r="D240">
        <v>100058</v>
      </c>
      <c r="E240">
        <v>109823</v>
      </c>
    </row>
    <row r="241" spans="1:5" x14ac:dyDescent="0.3">
      <c r="A241" s="1">
        <v>44154.395833333336</v>
      </c>
      <c r="B241">
        <v>109952</v>
      </c>
      <c r="C241">
        <v>118986</v>
      </c>
      <c r="D241">
        <v>109952</v>
      </c>
      <c r="E241">
        <v>118986</v>
      </c>
    </row>
    <row r="242" spans="1:5" x14ac:dyDescent="0.3">
      <c r="A242" s="1">
        <v>44154.402777777781</v>
      </c>
      <c r="B242">
        <v>119105</v>
      </c>
      <c r="C242">
        <v>126959</v>
      </c>
      <c r="D242">
        <v>119105</v>
      </c>
      <c r="E242">
        <v>126959</v>
      </c>
    </row>
    <row r="243" spans="1:5" x14ac:dyDescent="0.3">
      <c r="A243" s="1">
        <v>44154.409722222219</v>
      </c>
      <c r="B243">
        <v>127054</v>
      </c>
      <c r="C243">
        <v>134249</v>
      </c>
      <c r="D243">
        <v>127054</v>
      </c>
      <c r="E243">
        <v>134249</v>
      </c>
    </row>
    <row r="244" spans="1:5" x14ac:dyDescent="0.3">
      <c r="A244" s="1">
        <v>44154.416666666664</v>
      </c>
      <c r="B244">
        <v>134348</v>
      </c>
      <c r="C244">
        <v>141222</v>
      </c>
      <c r="D244">
        <v>134348</v>
      </c>
      <c r="E244">
        <v>141222</v>
      </c>
    </row>
    <row r="245" spans="1:5" x14ac:dyDescent="0.3">
      <c r="A245" s="1">
        <v>44154.423611111109</v>
      </c>
      <c r="B245">
        <v>141230</v>
      </c>
      <c r="C245">
        <v>147617</v>
      </c>
      <c r="D245">
        <v>141230</v>
      </c>
      <c r="E245">
        <v>147617</v>
      </c>
    </row>
    <row r="246" spans="1:5" x14ac:dyDescent="0.3">
      <c r="A246" s="1">
        <v>44154.430555555555</v>
      </c>
      <c r="B246">
        <v>147740</v>
      </c>
      <c r="C246">
        <v>154022</v>
      </c>
      <c r="D246">
        <v>147740</v>
      </c>
      <c r="E246">
        <v>154022</v>
      </c>
    </row>
    <row r="247" spans="1:5" x14ac:dyDescent="0.3">
      <c r="A247" s="1">
        <v>44154.4375</v>
      </c>
      <c r="B247">
        <v>154167</v>
      </c>
      <c r="C247">
        <v>161142</v>
      </c>
      <c r="D247">
        <v>154167</v>
      </c>
      <c r="E247">
        <v>161142</v>
      </c>
    </row>
    <row r="248" spans="1:5" x14ac:dyDescent="0.3">
      <c r="A248" s="1">
        <v>44154.444444444445</v>
      </c>
      <c r="B248">
        <v>161203</v>
      </c>
      <c r="C248">
        <v>167387</v>
      </c>
      <c r="D248">
        <v>161203</v>
      </c>
      <c r="E248">
        <v>167387</v>
      </c>
    </row>
    <row r="249" spans="1:5" x14ac:dyDescent="0.3">
      <c r="A249" s="1">
        <v>44154.451388888891</v>
      </c>
      <c r="B249">
        <v>167536</v>
      </c>
      <c r="C249">
        <v>173282</v>
      </c>
      <c r="D249">
        <v>167536</v>
      </c>
      <c r="E249">
        <v>173282</v>
      </c>
    </row>
    <row r="250" spans="1:5" x14ac:dyDescent="0.3">
      <c r="A250" s="1">
        <v>44154.458333333336</v>
      </c>
      <c r="B250">
        <v>173365</v>
      </c>
      <c r="C250">
        <v>178817</v>
      </c>
      <c r="D250">
        <v>173365</v>
      </c>
      <c r="E250">
        <v>178817</v>
      </c>
    </row>
    <row r="251" spans="1:5" x14ac:dyDescent="0.3">
      <c r="A251" s="1">
        <v>44154.465277777781</v>
      </c>
      <c r="B251">
        <v>178895</v>
      </c>
      <c r="C251">
        <v>184494</v>
      </c>
      <c r="D251">
        <v>178895</v>
      </c>
      <c r="E251">
        <v>184494</v>
      </c>
    </row>
    <row r="252" spans="1:5" x14ac:dyDescent="0.3">
      <c r="A252" s="1">
        <v>44154.472222222219</v>
      </c>
      <c r="B252">
        <v>184569</v>
      </c>
      <c r="C252">
        <v>189777</v>
      </c>
      <c r="D252">
        <v>184569</v>
      </c>
      <c r="E252">
        <v>189777</v>
      </c>
    </row>
    <row r="253" spans="1:5" x14ac:dyDescent="0.3">
      <c r="A253" s="1">
        <v>44154.479166666664</v>
      </c>
      <c r="B253">
        <v>189904</v>
      </c>
      <c r="C253">
        <v>195094</v>
      </c>
      <c r="D253">
        <v>189904</v>
      </c>
      <c r="E253">
        <v>195094</v>
      </c>
    </row>
    <row r="254" spans="1:5" x14ac:dyDescent="0.3">
      <c r="A254" s="1">
        <v>44154.486111111109</v>
      </c>
      <c r="B254">
        <v>195141</v>
      </c>
      <c r="C254">
        <v>200305</v>
      </c>
      <c r="D254">
        <v>195141</v>
      </c>
      <c r="E254">
        <v>200305</v>
      </c>
    </row>
    <row r="255" spans="1:5" x14ac:dyDescent="0.3">
      <c r="A255" s="1">
        <v>44154.493055555555</v>
      </c>
      <c r="B255">
        <v>200368</v>
      </c>
      <c r="C255">
        <v>204770</v>
      </c>
      <c r="D255">
        <v>200368</v>
      </c>
      <c r="E255">
        <v>204770</v>
      </c>
    </row>
    <row r="256" spans="1:5" x14ac:dyDescent="0.3">
      <c r="A256" s="1">
        <v>44154.5</v>
      </c>
      <c r="B256">
        <v>204921</v>
      </c>
      <c r="C256">
        <v>211627</v>
      </c>
      <c r="D256">
        <v>204921</v>
      </c>
      <c r="E256">
        <v>211627</v>
      </c>
    </row>
    <row r="257" spans="1:5" x14ac:dyDescent="0.3">
      <c r="A257" s="1">
        <v>44154.506944444445</v>
      </c>
      <c r="B257">
        <v>211674</v>
      </c>
      <c r="C257">
        <v>216009</v>
      </c>
      <c r="D257">
        <v>211674</v>
      </c>
      <c r="E257">
        <v>216009</v>
      </c>
    </row>
    <row r="258" spans="1:5" x14ac:dyDescent="0.3">
      <c r="A258" s="1">
        <v>44154.513888888891</v>
      </c>
      <c r="B258">
        <v>216088</v>
      </c>
      <c r="C258">
        <v>221702</v>
      </c>
      <c r="D258">
        <v>216088</v>
      </c>
      <c r="E258">
        <v>221702</v>
      </c>
    </row>
    <row r="259" spans="1:5" x14ac:dyDescent="0.3">
      <c r="A259" s="1">
        <v>44154.520833333336</v>
      </c>
      <c r="B259">
        <v>221780</v>
      </c>
      <c r="C259">
        <v>226174</v>
      </c>
      <c r="D259">
        <v>221780</v>
      </c>
      <c r="E259">
        <v>226174</v>
      </c>
    </row>
    <row r="260" spans="1:5" x14ac:dyDescent="0.3">
      <c r="A260" s="1">
        <v>44154.527777777781</v>
      </c>
      <c r="B260">
        <v>226243</v>
      </c>
      <c r="C260">
        <v>231117</v>
      </c>
      <c r="D260">
        <v>226243</v>
      </c>
      <c r="E260">
        <v>231117</v>
      </c>
    </row>
    <row r="261" spans="1:5" x14ac:dyDescent="0.3">
      <c r="A261" s="1">
        <v>44154.534722222219</v>
      </c>
      <c r="B261">
        <v>231262</v>
      </c>
      <c r="C261">
        <v>236291</v>
      </c>
      <c r="D261">
        <v>231262</v>
      </c>
      <c r="E261">
        <v>236291</v>
      </c>
    </row>
    <row r="262" spans="1:5" x14ac:dyDescent="0.3">
      <c r="A262" s="1">
        <v>44154.541666666664</v>
      </c>
      <c r="B262">
        <v>236296</v>
      </c>
      <c r="C262">
        <v>240941</v>
      </c>
      <c r="D262">
        <v>236296</v>
      </c>
      <c r="E262">
        <v>240941</v>
      </c>
    </row>
    <row r="263" spans="1:5" x14ac:dyDescent="0.3">
      <c r="A263" s="1">
        <v>44154.548611111109</v>
      </c>
      <c r="B263">
        <v>241009</v>
      </c>
      <c r="C263">
        <v>246538</v>
      </c>
      <c r="D263">
        <v>241009</v>
      </c>
      <c r="E263">
        <v>246538</v>
      </c>
    </row>
    <row r="264" spans="1:5" x14ac:dyDescent="0.3">
      <c r="A264" s="1">
        <v>44154.555555555555</v>
      </c>
      <c r="B264">
        <v>246585</v>
      </c>
      <c r="C264">
        <v>251508</v>
      </c>
      <c r="D264">
        <v>246585</v>
      </c>
      <c r="E264">
        <v>251508</v>
      </c>
    </row>
    <row r="265" spans="1:5" x14ac:dyDescent="0.3">
      <c r="A265" s="1">
        <v>44154.5625</v>
      </c>
      <c r="B265">
        <v>251573</v>
      </c>
      <c r="C265">
        <v>257607</v>
      </c>
      <c r="D265">
        <v>251573</v>
      </c>
      <c r="E265">
        <v>257607</v>
      </c>
    </row>
    <row r="266" spans="1:5" x14ac:dyDescent="0.3">
      <c r="A266" s="1">
        <v>44154.569444444445</v>
      </c>
      <c r="B266">
        <v>257753</v>
      </c>
      <c r="C266">
        <v>265761</v>
      </c>
      <c r="D266">
        <v>257753</v>
      </c>
      <c r="E266">
        <v>265761</v>
      </c>
    </row>
    <row r="267" spans="1:5" x14ac:dyDescent="0.3">
      <c r="A267" s="1">
        <v>44154.576388888891</v>
      </c>
      <c r="B267">
        <v>265764</v>
      </c>
      <c r="C267">
        <v>272334</v>
      </c>
      <c r="D267">
        <v>265764</v>
      </c>
      <c r="E267">
        <v>272334</v>
      </c>
    </row>
    <row r="268" spans="1:5" x14ac:dyDescent="0.3">
      <c r="A268" s="1">
        <v>44154.583333333336</v>
      </c>
      <c r="B268">
        <v>272434</v>
      </c>
      <c r="C268">
        <v>278242</v>
      </c>
      <c r="D268">
        <v>272434</v>
      </c>
      <c r="E268">
        <v>278242</v>
      </c>
    </row>
    <row r="269" spans="1:5" x14ac:dyDescent="0.3">
      <c r="A269" s="1">
        <v>44154.590277777781</v>
      </c>
      <c r="B269">
        <v>278315</v>
      </c>
      <c r="C269">
        <v>286437</v>
      </c>
      <c r="D269">
        <v>278315</v>
      </c>
      <c r="E269">
        <v>286437</v>
      </c>
    </row>
    <row r="270" spans="1:5" x14ac:dyDescent="0.3">
      <c r="A270" s="1">
        <v>44154.597222222219</v>
      </c>
      <c r="B270">
        <v>286544</v>
      </c>
      <c r="C270">
        <v>294973</v>
      </c>
      <c r="D270">
        <v>286544</v>
      </c>
      <c r="E270">
        <v>294973</v>
      </c>
    </row>
    <row r="271" spans="1:5" x14ac:dyDescent="0.3">
      <c r="A271" s="1">
        <v>44154.604166666664</v>
      </c>
      <c r="B271">
        <v>295239</v>
      </c>
      <c r="C271">
        <v>306945</v>
      </c>
      <c r="D271">
        <v>295239</v>
      </c>
      <c r="E271">
        <v>306945</v>
      </c>
    </row>
    <row r="272" spans="1:5" x14ac:dyDescent="0.3">
      <c r="A272" s="1">
        <v>44154.611111111109</v>
      </c>
      <c r="B272">
        <v>307154</v>
      </c>
      <c r="C272">
        <v>320944</v>
      </c>
      <c r="D272">
        <v>307154</v>
      </c>
      <c r="E272">
        <v>320944</v>
      </c>
    </row>
    <row r="273" spans="1:5" x14ac:dyDescent="0.3">
      <c r="A273" s="1">
        <v>44154.618055555555</v>
      </c>
      <c r="B273">
        <v>320985</v>
      </c>
      <c r="C273">
        <v>373235</v>
      </c>
      <c r="D273">
        <v>320985</v>
      </c>
      <c r="E273">
        <v>373235</v>
      </c>
    </row>
    <row r="274" spans="1:5" x14ac:dyDescent="0.3">
      <c r="A274" s="1">
        <v>44154.625</v>
      </c>
      <c r="B274">
        <v>375153</v>
      </c>
      <c r="C274">
        <v>566866</v>
      </c>
      <c r="D274">
        <v>375153</v>
      </c>
      <c r="E274">
        <v>566866</v>
      </c>
    </row>
    <row r="275" spans="1:5" x14ac:dyDescent="0.3">
      <c r="A275" s="1">
        <v>44155.361111111109</v>
      </c>
      <c r="B275">
        <v>73737</v>
      </c>
      <c r="C275">
        <v>84476</v>
      </c>
      <c r="D275">
        <v>73737</v>
      </c>
      <c r="E275">
        <v>84476</v>
      </c>
    </row>
    <row r="276" spans="1:5" x14ac:dyDescent="0.3">
      <c r="A276" s="1">
        <v>44155.368055555555</v>
      </c>
      <c r="B276">
        <v>84649</v>
      </c>
      <c r="C276">
        <v>94439</v>
      </c>
      <c r="D276">
        <v>84649</v>
      </c>
      <c r="E276">
        <v>94439</v>
      </c>
    </row>
    <row r="277" spans="1:5" x14ac:dyDescent="0.3">
      <c r="A277" s="1">
        <v>44155.375</v>
      </c>
      <c r="B277">
        <v>94644</v>
      </c>
      <c r="C277">
        <v>103828</v>
      </c>
      <c r="D277">
        <v>94644</v>
      </c>
      <c r="E277">
        <v>103828</v>
      </c>
    </row>
    <row r="278" spans="1:5" x14ac:dyDescent="0.3">
      <c r="A278" s="1">
        <v>44155.381944444445</v>
      </c>
      <c r="B278">
        <v>103834</v>
      </c>
      <c r="C278">
        <v>112333</v>
      </c>
      <c r="D278">
        <v>103834</v>
      </c>
      <c r="E278">
        <v>112333</v>
      </c>
    </row>
    <row r="279" spans="1:5" x14ac:dyDescent="0.3">
      <c r="A279" s="1">
        <v>44155.388888888891</v>
      </c>
      <c r="B279">
        <v>112434</v>
      </c>
      <c r="C279">
        <v>119772</v>
      </c>
      <c r="D279">
        <v>112434</v>
      </c>
      <c r="E279">
        <v>119772</v>
      </c>
    </row>
    <row r="280" spans="1:5" x14ac:dyDescent="0.3">
      <c r="A280" s="1">
        <v>44155.395833333336</v>
      </c>
      <c r="B280">
        <v>119932</v>
      </c>
      <c r="C280">
        <v>128215</v>
      </c>
      <c r="D280">
        <v>119932</v>
      </c>
      <c r="E280">
        <v>128215</v>
      </c>
    </row>
    <row r="281" spans="1:5" x14ac:dyDescent="0.3">
      <c r="A281" s="1">
        <v>44155.402777777781</v>
      </c>
      <c r="B281">
        <v>128220</v>
      </c>
      <c r="C281">
        <v>135992</v>
      </c>
      <c r="D281">
        <v>128220</v>
      </c>
      <c r="E281">
        <v>135992</v>
      </c>
    </row>
    <row r="282" spans="1:5" x14ac:dyDescent="0.3">
      <c r="A282" s="1">
        <v>44155.409722222219</v>
      </c>
      <c r="B282">
        <v>136122</v>
      </c>
      <c r="C282">
        <v>142748</v>
      </c>
      <c r="D282">
        <v>136122</v>
      </c>
      <c r="E282">
        <v>142748</v>
      </c>
    </row>
    <row r="283" spans="1:5" x14ac:dyDescent="0.3">
      <c r="A283" s="1">
        <v>44155.416666666664</v>
      </c>
      <c r="B283">
        <v>142851</v>
      </c>
      <c r="C283">
        <v>150110</v>
      </c>
      <c r="D283">
        <v>142851</v>
      </c>
      <c r="E283">
        <v>150110</v>
      </c>
    </row>
    <row r="284" spans="1:5" x14ac:dyDescent="0.3">
      <c r="A284" s="1">
        <v>44155.423611111109</v>
      </c>
      <c r="B284">
        <v>150227</v>
      </c>
      <c r="C284">
        <v>157090</v>
      </c>
      <c r="D284">
        <v>150227</v>
      </c>
      <c r="E284">
        <v>157090</v>
      </c>
    </row>
    <row r="285" spans="1:5" x14ac:dyDescent="0.3">
      <c r="A285" s="1">
        <v>44155.430555555555</v>
      </c>
      <c r="B285">
        <v>157181</v>
      </c>
      <c r="C285">
        <v>163216</v>
      </c>
      <c r="D285">
        <v>157181</v>
      </c>
      <c r="E285">
        <v>163216</v>
      </c>
    </row>
    <row r="286" spans="1:5" x14ac:dyDescent="0.3">
      <c r="A286" s="1">
        <v>44155.4375</v>
      </c>
      <c r="B286">
        <v>163274</v>
      </c>
      <c r="C286">
        <v>169087</v>
      </c>
      <c r="D286">
        <v>163274</v>
      </c>
      <c r="E286">
        <v>169087</v>
      </c>
    </row>
    <row r="287" spans="1:5" x14ac:dyDescent="0.3">
      <c r="A287" s="1">
        <v>44155.444444444445</v>
      </c>
      <c r="B287">
        <v>169172</v>
      </c>
      <c r="C287">
        <v>175589</v>
      </c>
      <c r="D287">
        <v>169172</v>
      </c>
      <c r="E287">
        <v>175589</v>
      </c>
    </row>
    <row r="288" spans="1:5" x14ac:dyDescent="0.3">
      <c r="A288" s="1">
        <v>44155.451388888891</v>
      </c>
      <c r="B288">
        <v>175770</v>
      </c>
      <c r="C288">
        <v>180450</v>
      </c>
      <c r="D288">
        <v>175770</v>
      </c>
      <c r="E288">
        <v>180450</v>
      </c>
    </row>
    <row r="289" spans="1:5" x14ac:dyDescent="0.3">
      <c r="A289" s="1">
        <v>44155.458333333336</v>
      </c>
      <c r="B289">
        <v>180523</v>
      </c>
      <c r="C289">
        <v>185019</v>
      </c>
      <c r="D289">
        <v>180523</v>
      </c>
      <c r="E289">
        <v>185019</v>
      </c>
    </row>
    <row r="290" spans="1:5" x14ac:dyDescent="0.3">
      <c r="A290" s="1">
        <v>44155.465277777781</v>
      </c>
      <c r="B290">
        <v>185084</v>
      </c>
      <c r="C290">
        <v>189702</v>
      </c>
      <c r="D290">
        <v>185084</v>
      </c>
      <c r="E290">
        <v>189702</v>
      </c>
    </row>
    <row r="291" spans="1:5" x14ac:dyDescent="0.3">
      <c r="A291" s="1">
        <v>44155.472222222219</v>
      </c>
      <c r="B291">
        <v>189773</v>
      </c>
      <c r="C291">
        <v>194685</v>
      </c>
      <c r="D291">
        <v>189773</v>
      </c>
      <c r="E291">
        <v>194685</v>
      </c>
    </row>
    <row r="292" spans="1:5" x14ac:dyDescent="0.3">
      <c r="A292" s="1">
        <v>44155.479166666664</v>
      </c>
      <c r="B292">
        <v>194714</v>
      </c>
      <c r="C292">
        <v>199345</v>
      </c>
      <c r="D292">
        <v>194714</v>
      </c>
      <c r="E292">
        <v>199345</v>
      </c>
    </row>
    <row r="293" spans="1:5" x14ac:dyDescent="0.3">
      <c r="A293" s="1">
        <v>44155.486111111109</v>
      </c>
      <c r="B293">
        <v>199403</v>
      </c>
      <c r="C293">
        <v>204358</v>
      </c>
      <c r="D293">
        <v>199403</v>
      </c>
      <c r="E293">
        <v>204358</v>
      </c>
    </row>
    <row r="294" spans="1:5" x14ac:dyDescent="0.3">
      <c r="A294" s="1">
        <v>44155.493055555555</v>
      </c>
      <c r="B294">
        <v>204475</v>
      </c>
      <c r="C294">
        <v>208340</v>
      </c>
      <c r="D294">
        <v>204475</v>
      </c>
      <c r="E294">
        <v>208340</v>
      </c>
    </row>
    <row r="295" spans="1:5" x14ac:dyDescent="0.3">
      <c r="A295" s="1">
        <v>44155.5</v>
      </c>
      <c r="B295">
        <v>208407</v>
      </c>
      <c r="C295">
        <v>213218</v>
      </c>
      <c r="D295">
        <v>208407</v>
      </c>
      <c r="E295">
        <v>213218</v>
      </c>
    </row>
    <row r="296" spans="1:5" x14ac:dyDescent="0.3">
      <c r="A296" s="1">
        <v>44155.506944444445</v>
      </c>
      <c r="B296">
        <v>213294</v>
      </c>
      <c r="C296">
        <v>217544</v>
      </c>
      <c r="D296">
        <v>213294</v>
      </c>
      <c r="E296">
        <v>217544</v>
      </c>
    </row>
    <row r="297" spans="1:5" x14ac:dyDescent="0.3">
      <c r="A297" s="1">
        <v>44155.513888888891</v>
      </c>
      <c r="B297">
        <v>217591</v>
      </c>
      <c r="C297">
        <v>222194</v>
      </c>
      <c r="D297">
        <v>217591</v>
      </c>
      <c r="E297">
        <v>222194</v>
      </c>
    </row>
    <row r="298" spans="1:5" x14ac:dyDescent="0.3">
      <c r="A298" s="1">
        <v>44155.520833333336</v>
      </c>
      <c r="B298">
        <v>222273</v>
      </c>
      <c r="C298">
        <v>227120</v>
      </c>
      <c r="D298">
        <v>222273</v>
      </c>
      <c r="E298">
        <v>227120</v>
      </c>
    </row>
    <row r="299" spans="1:5" x14ac:dyDescent="0.3">
      <c r="A299" s="1">
        <v>44155.527777777781</v>
      </c>
      <c r="B299">
        <v>227216</v>
      </c>
      <c r="C299">
        <v>231442</v>
      </c>
      <c r="D299">
        <v>227216</v>
      </c>
      <c r="E299">
        <v>231442</v>
      </c>
    </row>
    <row r="300" spans="1:5" x14ac:dyDescent="0.3">
      <c r="A300" s="1">
        <v>44155.534722222219</v>
      </c>
      <c r="B300">
        <v>231528</v>
      </c>
      <c r="C300">
        <v>235647</v>
      </c>
      <c r="D300">
        <v>231528</v>
      </c>
      <c r="E300">
        <v>235647</v>
      </c>
    </row>
    <row r="301" spans="1:5" x14ac:dyDescent="0.3">
      <c r="A301" s="1">
        <v>44155.541666666664</v>
      </c>
      <c r="B301">
        <v>235713</v>
      </c>
      <c r="C301">
        <v>240745</v>
      </c>
      <c r="D301">
        <v>235713</v>
      </c>
      <c r="E301">
        <v>240745</v>
      </c>
    </row>
    <row r="302" spans="1:5" x14ac:dyDescent="0.3">
      <c r="A302" s="1">
        <v>44155.548611111109</v>
      </c>
      <c r="B302">
        <v>240898</v>
      </c>
      <c r="C302">
        <v>245584</v>
      </c>
      <c r="D302">
        <v>240898</v>
      </c>
      <c r="E302">
        <v>245584</v>
      </c>
    </row>
    <row r="303" spans="1:5" x14ac:dyDescent="0.3">
      <c r="A303" s="1">
        <v>44155.555555555555</v>
      </c>
      <c r="B303">
        <v>245631</v>
      </c>
      <c r="C303">
        <v>250250</v>
      </c>
      <c r="D303">
        <v>245631</v>
      </c>
      <c r="E303">
        <v>250250</v>
      </c>
    </row>
    <row r="304" spans="1:5" x14ac:dyDescent="0.3">
      <c r="A304" s="1">
        <v>44155.5625</v>
      </c>
      <c r="B304">
        <v>250337</v>
      </c>
      <c r="C304">
        <v>256067</v>
      </c>
      <c r="D304">
        <v>250337</v>
      </c>
      <c r="E304">
        <v>256067</v>
      </c>
    </row>
    <row r="305" spans="1:5" x14ac:dyDescent="0.3">
      <c r="A305" s="1">
        <v>44155.569444444445</v>
      </c>
      <c r="B305">
        <v>256146</v>
      </c>
      <c r="C305">
        <v>261704</v>
      </c>
      <c r="D305">
        <v>256146</v>
      </c>
      <c r="E305">
        <v>261704</v>
      </c>
    </row>
    <row r="306" spans="1:5" x14ac:dyDescent="0.3">
      <c r="A306" s="1">
        <v>44155.576388888891</v>
      </c>
      <c r="B306">
        <v>261797</v>
      </c>
      <c r="C306">
        <v>266889</v>
      </c>
      <c r="D306">
        <v>261797</v>
      </c>
      <c r="E306">
        <v>266889</v>
      </c>
    </row>
    <row r="307" spans="1:5" x14ac:dyDescent="0.3">
      <c r="A307" s="1">
        <v>44155.583333333336</v>
      </c>
      <c r="B307">
        <v>267145</v>
      </c>
      <c r="C307">
        <v>274351</v>
      </c>
      <c r="D307">
        <v>267145</v>
      </c>
      <c r="E307">
        <v>274351</v>
      </c>
    </row>
    <row r="308" spans="1:5" x14ac:dyDescent="0.3">
      <c r="A308" s="1">
        <v>44155.590277777781</v>
      </c>
      <c r="B308">
        <v>274359</v>
      </c>
      <c r="C308">
        <v>282961</v>
      </c>
      <c r="D308">
        <v>274359</v>
      </c>
      <c r="E308">
        <v>282961</v>
      </c>
    </row>
    <row r="309" spans="1:5" x14ac:dyDescent="0.3">
      <c r="A309" s="1">
        <v>44155.597222222219</v>
      </c>
      <c r="B309">
        <v>282964</v>
      </c>
      <c r="C309">
        <v>290253</v>
      </c>
      <c r="D309">
        <v>282964</v>
      </c>
      <c r="E309">
        <v>290253</v>
      </c>
    </row>
    <row r="310" spans="1:5" x14ac:dyDescent="0.3">
      <c r="A310" s="1">
        <v>44155.604166666664</v>
      </c>
      <c r="B310">
        <v>290575</v>
      </c>
      <c r="C310">
        <v>301068</v>
      </c>
      <c r="D310">
        <v>290575</v>
      </c>
      <c r="E310">
        <v>301068</v>
      </c>
    </row>
    <row r="311" spans="1:5" x14ac:dyDescent="0.3">
      <c r="A311" s="1">
        <v>44155.611111111109</v>
      </c>
      <c r="B311">
        <v>301222</v>
      </c>
      <c r="C311">
        <v>315012</v>
      </c>
      <c r="D311">
        <v>301222</v>
      </c>
      <c r="E311">
        <v>315012</v>
      </c>
    </row>
    <row r="312" spans="1:5" x14ac:dyDescent="0.3">
      <c r="A312" s="1">
        <v>44155.618055555555</v>
      </c>
      <c r="B312">
        <v>316271</v>
      </c>
      <c r="C312">
        <v>375428</v>
      </c>
      <c r="D312">
        <v>316271</v>
      </c>
      <c r="E312">
        <v>375428</v>
      </c>
    </row>
    <row r="313" spans="1:5" x14ac:dyDescent="0.3">
      <c r="A313" s="1">
        <v>44155.625</v>
      </c>
      <c r="B313">
        <v>378596</v>
      </c>
      <c r="C313">
        <v>623976</v>
      </c>
      <c r="D313">
        <v>378596</v>
      </c>
      <c r="E313">
        <v>623976</v>
      </c>
    </row>
    <row r="314" spans="1:5" x14ac:dyDescent="0.3">
      <c r="A314" s="1">
        <v>44158.361111111109</v>
      </c>
      <c r="B314">
        <v>47501</v>
      </c>
      <c r="C314">
        <v>60977</v>
      </c>
      <c r="D314">
        <v>47501</v>
      </c>
      <c r="E314">
        <v>60977</v>
      </c>
    </row>
    <row r="315" spans="1:5" x14ac:dyDescent="0.3">
      <c r="A315" s="1">
        <v>44158.368055555555</v>
      </c>
      <c r="B315">
        <v>60986</v>
      </c>
      <c r="C315">
        <v>72162</v>
      </c>
      <c r="D315">
        <v>60986</v>
      </c>
      <c r="E315">
        <v>72162</v>
      </c>
    </row>
    <row r="316" spans="1:5" x14ac:dyDescent="0.3">
      <c r="A316" s="1">
        <v>44158.375</v>
      </c>
      <c r="B316">
        <v>72321</v>
      </c>
      <c r="C316">
        <v>83293</v>
      </c>
      <c r="D316">
        <v>72321</v>
      </c>
      <c r="E316">
        <v>83293</v>
      </c>
    </row>
    <row r="317" spans="1:5" x14ac:dyDescent="0.3">
      <c r="A317" s="1">
        <v>44158.381944444445</v>
      </c>
      <c r="B317">
        <v>83656</v>
      </c>
      <c r="C317">
        <v>94157</v>
      </c>
      <c r="D317">
        <v>83656</v>
      </c>
      <c r="E317">
        <v>94157</v>
      </c>
    </row>
    <row r="318" spans="1:5" x14ac:dyDescent="0.3">
      <c r="A318" s="1">
        <v>44158.388888888891</v>
      </c>
      <c r="B318">
        <v>94164</v>
      </c>
      <c r="C318">
        <v>105402</v>
      </c>
      <c r="D318">
        <v>94164</v>
      </c>
      <c r="E318">
        <v>105402</v>
      </c>
    </row>
    <row r="319" spans="1:5" x14ac:dyDescent="0.3">
      <c r="A319" s="1">
        <v>44158.395833333336</v>
      </c>
      <c r="B319">
        <v>105760</v>
      </c>
      <c r="C319">
        <v>114086</v>
      </c>
      <c r="D319">
        <v>105760</v>
      </c>
      <c r="E319">
        <v>114086</v>
      </c>
    </row>
    <row r="320" spans="1:5" x14ac:dyDescent="0.3">
      <c r="A320" s="1">
        <v>44158.402777777781</v>
      </c>
      <c r="B320">
        <v>114249</v>
      </c>
      <c r="C320">
        <v>122310</v>
      </c>
      <c r="D320">
        <v>114249</v>
      </c>
      <c r="E320">
        <v>122310</v>
      </c>
    </row>
    <row r="321" spans="1:5" x14ac:dyDescent="0.3">
      <c r="A321" s="1">
        <v>44158.409722222219</v>
      </c>
      <c r="B321">
        <v>122458</v>
      </c>
      <c r="C321">
        <v>129154</v>
      </c>
      <c r="D321">
        <v>122458</v>
      </c>
      <c r="E321">
        <v>129154</v>
      </c>
    </row>
    <row r="322" spans="1:5" x14ac:dyDescent="0.3">
      <c r="A322" s="1">
        <v>44158.416666666664</v>
      </c>
      <c r="B322">
        <v>129259</v>
      </c>
      <c r="C322">
        <v>137875</v>
      </c>
      <c r="D322">
        <v>129259</v>
      </c>
      <c r="E322">
        <v>137875</v>
      </c>
    </row>
    <row r="323" spans="1:5" x14ac:dyDescent="0.3">
      <c r="A323" s="1">
        <v>44158.423611111109</v>
      </c>
      <c r="B323">
        <v>138188</v>
      </c>
      <c r="C323">
        <v>147851</v>
      </c>
      <c r="D323">
        <v>138188</v>
      </c>
      <c r="E323">
        <v>147851</v>
      </c>
    </row>
    <row r="324" spans="1:5" x14ac:dyDescent="0.3">
      <c r="A324" s="1">
        <v>44158.430555555555</v>
      </c>
      <c r="B324">
        <v>147943</v>
      </c>
      <c r="C324">
        <v>155039</v>
      </c>
      <c r="D324">
        <v>147943</v>
      </c>
      <c r="E324">
        <v>155039</v>
      </c>
    </row>
    <row r="325" spans="1:5" x14ac:dyDescent="0.3">
      <c r="A325" s="1">
        <v>44158.4375</v>
      </c>
      <c r="B325">
        <v>155183</v>
      </c>
      <c r="C325">
        <v>163325</v>
      </c>
      <c r="D325">
        <v>155183</v>
      </c>
      <c r="E325">
        <v>163325</v>
      </c>
    </row>
    <row r="326" spans="1:5" x14ac:dyDescent="0.3">
      <c r="A326" s="1">
        <v>44158.444444444445</v>
      </c>
      <c r="B326">
        <v>163386</v>
      </c>
      <c r="C326">
        <v>169442</v>
      </c>
      <c r="D326">
        <v>163386</v>
      </c>
      <c r="E326">
        <v>169442</v>
      </c>
    </row>
    <row r="327" spans="1:5" x14ac:dyDescent="0.3">
      <c r="A327" s="1">
        <v>44158.451388888891</v>
      </c>
      <c r="B327">
        <v>169516</v>
      </c>
      <c r="C327">
        <v>175326</v>
      </c>
      <c r="D327">
        <v>169516</v>
      </c>
      <c r="E327">
        <v>175326</v>
      </c>
    </row>
    <row r="328" spans="1:5" x14ac:dyDescent="0.3">
      <c r="A328" s="1">
        <v>44158.458333333336</v>
      </c>
      <c r="B328">
        <v>175444</v>
      </c>
      <c r="C328">
        <v>180976</v>
      </c>
      <c r="D328">
        <v>175444</v>
      </c>
      <c r="E328">
        <v>180976</v>
      </c>
    </row>
    <row r="329" spans="1:5" x14ac:dyDescent="0.3">
      <c r="A329" s="1">
        <v>44158.465277777781</v>
      </c>
      <c r="B329">
        <v>181095</v>
      </c>
      <c r="C329">
        <v>186365</v>
      </c>
      <c r="D329">
        <v>181095</v>
      </c>
      <c r="E329">
        <v>186365</v>
      </c>
    </row>
    <row r="330" spans="1:5" x14ac:dyDescent="0.3">
      <c r="A330" s="1">
        <v>44158.472222222219</v>
      </c>
      <c r="B330">
        <v>186456</v>
      </c>
      <c r="C330">
        <v>192296</v>
      </c>
      <c r="D330">
        <v>186456</v>
      </c>
      <c r="E330">
        <v>192296</v>
      </c>
    </row>
    <row r="331" spans="1:5" x14ac:dyDescent="0.3">
      <c r="A331" s="1">
        <v>44158.479166666664</v>
      </c>
      <c r="B331">
        <v>192403</v>
      </c>
      <c r="C331">
        <v>197134</v>
      </c>
      <c r="D331">
        <v>192403</v>
      </c>
      <c r="E331">
        <v>197134</v>
      </c>
    </row>
    <row r="332" spans="1:5" x14ac:dyDescent="0.3">
      <c r="A332" s="1">
        <v>44158.486111111109</v>
      </c>
      <c r="B332">
        <v>197250</v>
      </c>
      <c r="C332">
        <v>202372</v>
      </c>
      <c r="D332">
        <v>197250</v>
      </c>
      <c r="E332">
        <v>202372</v>
      </c>
    </row>
    <row r="333" spans="1:5" x14ac:dyDescent="0.3">
      <c r="A333" s="1">
        <v>44158.493055555555</v>
      </c>
      <c r="B333">
        <v>202415</v>
      </c>
      <c r="C333">
        <v>207046</v>
      </c>
      <c r="D333">
        <v>202415</v>
      </c>
      <c r="E333">
        <v>207046</v>
      </c>
    </row>
    <row r="334" spans="1:5" x14ac:dyDescent="0.3">
      <c r="A334" s="1">
        <v>44158.5</v>
      </c>
      <c r="B334">
        <v>207240</v>
      </c>
      <c r="C334">
        <v>211691</v>
      </c>
      <c r="D334">
        <v>207240</v>
      </c>
      <c r="E334">
        <v>211691</v>
      </c>
    </row>
    <row r="335" spans="1:5" x14ac:dyDescent="0.3">
      <c r="A335" s="1">
        <v>44158.506944444445</v>
      </c>
      <c r="B335">
        <v>211749</v>
      </c>
      <c r="C335">
        <v>217206</v>
      </c>
      <c r="D335">
        <v>211749</v>
      </c>
      <c r="E335">
        <v>217206</v>
      </c>
    </row>
    <row r="336" spans="1:5" x14ac:dyDescent="0.3">
      <c r="A336" s="1">
        <v>44158.513888888891</v>
      </c>
      <c r="B336">
        <v>217339</v>
      </c>
      <c r="C336">
        <v>223499</v>
      </c>
      <c r="D336">
        <v>217339</v>
      </c>
      <c r="E336">
        <v>223499</v>
      </c>
    </row>
    <row r="337" spans="1:5" x14ac:dyDescent="0.3">
      <c r="A337" s="1">
        <v>44158.520833333336</v>
      </c>
      <c r="B337">
        <v>223604</v>
      </c>
      <c r="C337">
        <v>229075</v>
      </c>
      <c r="D337">
        <v>223604</v>
      </c>
      <c r="E337">
        <v>229075</v>
      </c>
    </row>
    <row r="338" spans="1:5" x14ac:dyDescent="0.3">
      <c r="A338" s="1">
        <v>44158.527777777781</v>
      </c>
      <c r="B338">
        <v>229214</v>
      </c>
      <c r="C338">
        <v>234636</v>
      </c>
      <c r="D338">
        <v>229214</v>
      </c>
      <c r="E338">
        <v>234636</v>
      </c>
    </row>
    <row r="339" spans="1:5" x14ac:dyDescent="0.3">
      <c r="A339" s="1">
        <v>44158.534722222219</v>
      </c>
      <c r="B339">
        <v>234648</v>
      </c>
      <c r="C339">
        <v>239694</v>
      </c>
      <c r="D339">
        <v>234648</v>
      </c>
      <c r="E339">
        <v>239694</v>
      </c>
    </row>
    <row r="340" spans="1:5" x14ac:dyDescent="0.3">
      <c r="A340" s="1">
        <v>44158.541666666664</v>
      </c>
      <c r="B340">
        <v>239762</v>
      </c>
      <c r="C340">
        <v>245763</v>
      </c>
      <c r="D340">
        <v>239762</v>
      </c>
      <c r="E340">
        <v>245763</v>
      </c>
    </row>
    <row r="341" spans="1:5" x14ac:dyDescent="0.3">
      <c r="A341" s="1">
        <v>44158.548611111109</v>
      </c>
      <c r="B341">
        <v>245860</v>
      </c>
      <c r="C341">
        <v>251581</v>
      </c>
      <c r="D341">
        <v>245860</v>
      </c>
      <c r="E341">
        <v>251581</v>
      </c>
    </row>
    <row r="342" spans="1:5" x14ac:dyDescent="0.3">
      <c r="A342" s="1">
        <v>44158.555555555555</v>
      </c>
      <c r="B342">
        <v>251666</v>
      </c>
      <c r="C342">
        <v>257035</v>
      </c>
      <c r="D342">
        <v>251666</v>
      </c>
      <c r="E342">
        <v>257035</v>
      </c>
    </row>
    <row r="343" spans="1:5" x14ac:dyDescent="0.3">
      <c r="A343" s="1">
        <v>44158.5625</v>
      </c>
      <c r="B343">
        <v>257146</v>
      </c>
      <c r="C343">
        <v>262977</v>
      </c>
      <c r="D343">
        <v>257146</v>
      </c>
      <c r="E343">
        <v>262977</v>
      </c>
    </row>
    <row r="344" spans="1:5" x14ac:dyDescent="0.3">
      <c r="A344" s="1">
        <v>44158.569444444445</v>
      </c>
      <c r="B344">
        <v>263030</v>
      </c>
      <c r="C344">
        <v>269377</v>
      </c>
      <c r="D344">
        <v>263030</v>
      </c>
      <c r="E344">
        <v>269377</v>
      </c>
    </row>
    <row r="345" spans="1:5" x14ac:dyDescent="0.3">
      <c r="A345" s="1">
        <v>44158.576388888891</v>
      </c>
      <c r="B345">
        <v>269471</v>
      </c>
      <c r="C345">
        <v>277947</v>
      </c>
      <c r="D345">
        <v>269471</v>
      </c>
      <c r="E345">
        <v>277947</v>
      </c>
    </row>
    <row r="346" spans="1:5" x14ac:dyDescent="0.3">
      <c r="A346" s="1">
        <v>44158.583333333336</v>
      </c>
      <c r="B346">
        <v>277956</v>
      </c>
      <c r="C346">
        <v>286476</v>
      </c>
      <c r="D346">
        <v>277956</v>
      </c>
      <c r="E346">
        <v>286476</v>
      </c>
    </row>
    <row r="347" spans="1:5" x14ac:dyDescent="0.3">
      <c r="A347" s="1">
        <v>44158.590277777781</v>
      </c>
      <c r="B347">
        <v>286524</v>
      </c>
      <c r="C347">
        <v>294587</v>
      </c>
      <c r="D347">
        <v>286524</v>
      </c>
      <c r="E347">
        <v>294587</v>
      </c>
    </row>
    <row r="348" spans="1:5" x14ac:dyDescent="0.3">
      <c r="A348" s="1">
        <v>44158.597222222219</v>
      </c>
      <c r="B348">
        <v>294679</v>
      </c>
      <c r="C348">
        <v>302201</v>
      </c>
      <c r="D348">
        <v>294679</v>
      </c>
      <c r="E348">
        <v>302201</v>
      </c>
    </row>
    <row r="349" spans="1:5" x14ac:dyDescent="0.3">
      <c r="A349" s="1">
        <v>44158.604166666664</v>
      </c>
      <c r="B349">
        <v>302391</v>
      </c>
      <c r="C349">
        <v>313222</v>
      </c>
      <c r="D349">
        <v>302391</v>
      </c>
      <c r="E349">
        <v>313222</v>
      </c>
    </row>
    <row r="350" spans="1:5" x14ac:dyDescent="0.3">
      <c r="A350" s="1">
        <v>44158.611111111109</v>
      </c>
      <c r="B350">
        <v>313607</v>
      </c>
      <c r="C350">
        <v>328246</v>
      </c>
      <c r="D350">
        <v>313607</v>
      </c>
      <c r="E350">
        <v>328246</v>
      </c>
    </row>
    <row r="351" spans="1:5" x14ac:dyDescent="0.3">
      <c r="A351" s="1">
        <v>44158.618055555555</v>
      </c>
      <c r="B351">
        <v>329484</v>
      </c>
      <c r="C351">
        <v>388976</v>
      </c>
      <c r="D351">
        <v>329484</v>
      </c>
      <c r="E351">
        <v>388976</v>
      </c>
    </row>
    <row r="352" spans="1:5" x14ac:dyDescent="0.3">
      <c r="A352" s="1">
        <v>44158.625</v>
      </c>
      <c r="B352">
        <v>391574</v>
      </c>
      <c r="C352">
        <v>600873</v>
      </c>
      <c r="D352">
        <v>391574</v>
      </c>
      <c r="E352">
        <v>600873</v>
      </c>
    </row>
    <row r="353" spans="1:5" x14ac:dyDescent="0.3">
      <c r="A353" s="1">
        <v>44159.361111111109</v>
      </c>
      <c r="B353">
        <v>77066</v>
      </c>
      <c r="C353">
        <v>98046</v>
      </c>
      <c r="D353">
        <v>77066</v>
      </c>
      <c r="E353">
        <v>98046</v>
      </c>
    </row>
    <row r="354" spans="1:5" x14ac:dyDescent="0.3">
      <c r="A354" s="1">
        <v>44159.368055555555</v>
      </c>
      <c r="B354">
        <v>98418</v>
      </c>
      <c r="C354">
        <v>115510</v>
      </c>
      <c r="D354">
        <v>98418</v>
      </c>
      <c r="E354">
        <v>115510</v>
      </c>
    </row>
    <row r="355" spans="1:5" x14ac:dyDescent="0.3">
      <c r="A355" s="1">
        <v>44159.375</v>
      </c>
      <c r="B355">
        <v>115846</v>
      </c>
      <c r="C355">
        <v>132165</v>
      </c>
      <c r="D355">
        <v>115846</v>
      </c>
      <c r="E355">
        <v>132165</v>
      </c>
    </row>
    <row r="356" spans="1:5" x14ac:dyDescent="0.3">
      <c r="A356" s="1">
        <v>44159.381944444445</v>
      </c>
      <c r="B356">
        <v>132305</v>
      </c>
      <c r="C356">
        <v>147970</v>
      </c>
      <c r="D356">
        <v>132305</v>
      </c>
      <c r="E356">
        <v>147970</v>
      </c>
    </row>
    <row r="357" spans="1:5" x14ac:dyDescent="0.3">
      <c r="A357" s="1">
        <v>44159.388888888891</v>
      </c>
      <c r="B357">
        <v>148160</v>
      </c>
      <c r="C357">
        <v>160417</v>
      </c>
      <c r="D357">
        <v>148160</v>
      </c>
      <c r="E357">
        <v>160417</v>
      </c>
    </row>
    <row r="358" spans="1:5" x14ac:dyDescent="0.3">
      <c r="A358" s="1">
        <v>44159.395833333336</v>
      </c>
      <c r="B358">
        <v>160620</v>
      </c>
      <c r="C358">
        <v>172144</v>
      </c>
      <c r="D358">
        <v>160620</v>
      </c>
      <c r="E358">
        <v>172144</v>
      </c>
    </row>
    <row r="359" spans="1:5" x14ac:dyDescent="0.3">
      <c r="A359" s="1">
        <v>44159.402777777781</v>
      </c>
      <c r="B359">
        <v>172374</v>
      </c>
      <c r="C359">
        <v>182934</v>
      </c>
      <c r="D359">
        <v>172374</v>
      </c>
      <c r="E359">
        <v>182934</v>
      </c>
    </row>
    <row r="360" spans="1:5" x14ac:dyDescent="0.3">
      <c r="A360" s="1">
        <v>44159.409722222219</v>
      </c>
      <c r="B360">
        <v>183070</v>
      </c>
      <c r="C360">
        <v>193492</v>
      </c>
      <c r="D360">
        <v>183070</v>
      </c>
      <c r="E360">
        <v>193492</v>
      </c>
    </row>
    <row r="361" spans="1:5" x14ac:dyDescent="0.3">
      <c r="A361" s="1">
        <v>44159.416666666664</v>
      </c>
      <c r="B361">
        <v>193698</v>
      </c>
      <c r="C361">
        <v>203544</v>
      </c>
      <c r="D361">
        <v>193698</v>
      </c>
      <c r="E361">
        <v>203544</v>
      </c>
    </row>
    <row r="362" spans="1:5" x14ac:dyDescent="0.3">
      <c r="A362" s="1">
        <v>44159.423611111109</v>
      </c>
      <c r="B362">
        <v>203682</v>
      </c>
      <c r="C362">
        <v>212942</v>
      </c>
      <c r="D362">
        <v>203682</v>
      </c>
      <c r="E362">
        <v>212942</v>
      </c>
    </row>
    <row r="363" spans="1:5" x14ac:dyDescent="0.3">
      <c r="A363" s="1">
        <v>44159.430555555555</v>
      </c>
      <c r="B363">
        <v>213099</v>
      </c>
      <c r="C363">
        <v>222391</v>
      </c>
      <c r="D363">
        <v>213099</v>
      </c>
      <c r="E363">
        <v>222391</v>
      </c>
    </row>
    <row r="364" spans="1:5" x14ac:dyDescent="0.3">
      <c r="A364" s="1">
        <v>44159.4375</v>
      </c>
      <c r="B364">
        <v>222567</v>
      </c>
      <c r="C364">
        <v>231525</v>
      </c>
      <c r="D364">
        <v>222567</v>
      </c>
      <c r="E364">
        <v>231525</v>
      </c>
    </row>
    <row r="365" spans="1:5" x14ac:dyDescent="0.3">
      <c r="A365" s="1">
        <v>44159.444444444445</v>
      </c>
      <c r="B365">
        <v>231666</v>
      </c>
      <c r="C365">
        <v>240243</v>
      </c>
      <c r="D365">
        <v>231666</v>
      </c>
      <c r="E365">
        <v>240243</v>
      </c>
    </row>
    <row r="366" spans="1:5" x14ac:dyDescent="0.3">
      <c r="A366" s="1">
        <v>44159.451388888891</v>
      </c>
      <c r="B366">
        <v>240251</v>
      </c>
      <c r="C366">
        <v>249464</v>
      </c>
      <c r="D366">
        <v>240251</v>
      </c>
      <c r="E366">
        <v>249464</v>
      </c>
    </row>
    <row r="367" spans="1:5" x14ac:dyDescent="0.3">
      <c r="A367" s="1">
        <v>44159.458333333336</v>
      </c>
      <c r="B367">
        <v>249648</v>
      </c>
      <c r="C367">
        <v>256906</v>
      </c>
      <c r="D367">
        <v>249648</v>
      </c>
      <c r="E367">
        <v>256906</v>
      </c>
    </row>
    <row r="368" spans="1:5" x14ac:dyDescent="0.3">
      <c r="A368" s="1">
        <v>44159.465277777781</v>
      </c>
      <c r="B368">
        <v>257126</v>
      </c>
      <c r="C368">
        <v>264379</v>
      </c>
      <c r="D368">
        <v>257126</v>
      </c>
      <c r="E368">
        <v>264379</v>
      </c>
    </row>
    <row r="369" spans="1:5" x14ac:dyDescent="0.3">
      <c r="A369" s="1">
        <v>44159.472222222219</v>
      </c>
      <c r="B369">
        <v>264386</v>
      </c>
      <c r="C369">
        <v>271287</v>
      </c>
      <c r="D369">
        <v>264386</v>
      </c>
      <c r="E369">
        <v>271287</v>
      </c>
    </row>
    <row r="370" spans="1:5" x14ac:dyDescent="0.3">
      <c r="A370" s="1">
        <v>44159.479166666664</v>
      </c>
      <c r="B370">
        <v>271377</v>
      </c>
      <c r="C370">
        <v>278011</v>
      </c>
      <c r="D370">
        <v>271377</v>
      </c>
      <c r="E370">
        <v>278011</v>
      </c>
    </row>
    <row r="371" spans="1:5" x14ac:dyDescent="0.3">
      <c r="A371" s="1">
        <v>44159.486111111109</v>
      </c>
      <c r="B371">
        <v>278065</v>
      </c>
      <c r="C371">
        <v>284546</v>
      </c>
      <c r="D371">
        <v>278065</v>
      </c>
      <c r="E371">
        <v>284546</v>
      </c>
    </row>
    <row r="372" spans="1:5" x14ac:dyDescent="0.3">
      <c r="A372" s="1">
        <v>44159.493055555555</v>
      </c>
      <c r="B372">
        <v>284634</v>
      </c>
      <c r="C372">
        <v>290043</v>
      </c>
      <c r="D372">
        <v>284634</v>
      </c>
      <c r="E372">
        <v>290043</v>
      </c>
    </row>
    <row r="373" spans="1:5" x14ac:dyDescent="0.3">
      <c r="A373" s="1">
        <v>44159.5</v>
      </c>
      <c r="B373">
        <v>290198</v>
      </c>
      <c r="C373">
        <v>296560</v>
      </c>
      <c r="D373">
        <v>290198</v>
      </c>
      <c r="E373">
        <v>296560</v>
      </c>
    </row>
    <row r="374" spans="1:5" x14ac:dyDescent="0.3">
      <c r="A374" s="1">
        <v>44159.506944444445</v>
      </c>
      <c r="B374">
        <v>296651</v>
      </c>
      <c r="C374">
        <v>302567</v>
      </c>
      <c r="D374">
        <v>296651</v>
      </c>
      <c r="E374">
        <v>302567</v>
      </c>
    </row>
    <row r="375" spans="1:5" x14ac:dyDescent="0.3">
      <c r="A375" s="1">
        <v>44159.513888888891</v>
      </c>
      <c r="B375">
        <v>302717</v>
      </c>
      <c r="C375">
        <v>308816</v>
      </c>
      <c r="D375">
        <v>302717</v>
      </c>
      <c r="E375">
        <v>308816</v>
      </c>
    </row>
    <row r="376" spans="1:5" x14ac:dyDescent="0.3">
      <c r="A376" s="1">
        <v>44159.520833333336</v>
      </c>
      <c r="B376">
        <v>308921</v>
      </c>
      <c r="C376">
        <v>315579</v>
      </c>
      <c r="D376">
        <v>308921</v>
      </c>
      <c r="E376">
        <v>315579</v>
      </c>
    </row>
    <row r="377" spans="1:5" x14ac:dyDescent="0.3">
      <c r="A377" s="1">
        <v>44159.527777777781</v>
      </c>
      <c r="B377">
        <v>315699</v>
      </c>
      <c r="C377">
        <v>325934</v>
      </c>
      <c r="D377">
        <v>315699</v>
      </c>
      <c r="E377">
        <v>325934</v>
      </c>
    </row>
    <row r="378" spans="1:5" x14ac:dyDescent="0.3">
      <c r="A378" s="1">
        <v>44159.534722222219</v>
      </c>
      <c r="B378">
        <v>325939</v>
      </c>
      <c r="C378">
        <v>331698</v>
      </c>
      <c r="D378">
        <v>325939</v>
      </c>
      <c r="E378">
        <v>331698</v>
      </c>
    </row>
    <row r="379" spans="1:5" x14ac:dyDescent="0.3">
      <c r="A379" s="1">
        <v>44159.541666666664</v>
      </c>
      <c r="B379">
        <v>331830</v>
      </c>
      <c r="C379">
        <v>339495</v>
      </c>
      <c r="D379">
        <v>331830</v>
      </c>
      <c r="E379">
        <v>339495</v>
      </c>
    </row>
    <row r="380" spans="1:5" x14ac:dyDescent="0.3">
      <c r="A380" s="1">
        <v>44159.548611111109</v>
      </c>
      <c r="B380">
        <v>339573</v>
      </c>
      <c r="C380">
        <v>346571</v>
      </c>
      <c r="D380">
        <v>339573</v>
      </c>
      <c r="E380">
        <v>346571</v>
      </c>
    </row>
    <row r="381" spans="1:5" x14ac:dyDescent="0.3">
      <c r="A381" s="1">
        <v>44159.555555555555</v>
      </c>
      <c r="B381">
        <v>346668</v>
      </c>
      <c r="C381">
        <v>353425</v>
      </c>
      <c r="D381">
        <v>346668</v>
      </c>
      <c r="E381">
        <v>353425</v>
      </c>
    </row>
    <row r="382" spans="1:5" x14ac:dyDescent="0.3">
      <c r="A382" s="1">
        <v>44159.5625</v>
      </c>
      <c r="B382">
        <v>353620</v>
      </c>
      <c r="C382">
        <v>361604</v>
      </c>
      <c r="D382">
        <v>353620</v>
      </c>
      <c r="E382">
        <v>361604</v>
      </c>
    </row>
    <row r="383" spans="1:5" x14ac:dyDescent="0.3">
      <c r="A383" s="1">
        <v>44159.569444444445</v>
      </c>
      <c r="B383">
        <v>361821</v>
      </c>
      <c r="C383">
        <v>369152</v>
      </c>
      <c r="D383">
        <v>361821</v>
      </c>
      <c r="E383">
        <v>369152</v>
      </c>
    </row>
    <row r="384" spans="1:5" x14ac:dyDescent="0.3">
      <c r="A384" s="1">
        <v>44159.576388888891</v>
      </c>
      <c r="B384">
        <v>369255</v>
      </c>
      <c r="C384">
        <v>375976</v>
      </c>
      <c r="D384">
        <v>369255</v>
      </c>
      <c r="E384">
        <v>375976</v>
      </c>
    </row>
    <row r="385" spans="1:5" x14ac:dyDescent="0.3">
      <c r="A385" s="1">
        <v>44159.583333333336</v>
      </c>
      <c r="B385">
        <v>376125</v>
      </c>
      <c r="C385">
        <v>384530</v>
      </c>
      <c r="D385">
        <v>376125</v>
      </c>
      <c r="E385">
        <v>384530</v>
      </c>
    </row>
    <row r="386" spans="1:5" x14ac:dyDescent="0.3">
      <c r="A386" s="1">
        <v>44159.590277777781</v>
      </c>
      <c r="B386">
        <v>384537</v>
      </c>
      <c r="C386">
        <v>392377</v>
      </c>
      <c r="D386">
        <v>384537</v>
      </c>
      <c r="E386">
        <v>392377</v>
      </c>
    </row>
    <row r="387" spans="1:5" x14ac:dyDescent="0.3">
      <c r="A387" s="1">
        <v>44159.597222222219</v>
      </c>
      <c r="B387">
        <v>392630</v>
      </c>
      <c r="C387">
        <v>401738</v>
      </c>
      <c r="D387">
        <v>392630</v>
      </c>
      <c r="E387">
        <v>401738</v>
      </c>
    </row>
    <row r="388" spans="1:5" x14ac:dyDescent="0.3">
      <c r="A388" s="1">
        <v>44159.604166666664</v>
      </c>
      <c r="B388">
        <v>401760</v>
      </c>
      <c r="C388">
        <v>415958</v>
      </c>
      <c r="D388">
        <v>401760</v>
      </c>
      <c r="E388">
        <v>415958</v>
      </c>
    </row>
    <row r="389" spans="1:5" x14ac:dyDescent="0.3">
      <c r="A389" s="1">
        <v>44159.611111111109</v>
      </c>
      <c r="B389">
        <v>416202</v>
      </c>
      <c r="C389">
        <v>432860</v>
      </c>
      <c r="D389">
        <v>416202</v>
      </c>
      <c r="E389">
        <v>432860</v>
      </c>
    </row>
    <row r="390" spans="1:5" x14ac:dyDescent="0.3">
      <c r="A390" s="1">
        <v>44159.618055555555</v>
      </c>
      <c r="B390">
        <v>434261</v>
      </c>
      <c r="C390">
        <v>495249</v>
      </c>
      <c r="D390">
        <v>434261</v>
      </c>
      <c r="E390">
        <v>495249</v>
      </c>
    </row>
    <row r="391" spans="1:5" x14ac:dyDescent="0.3">
      <c r="A391" s="1">
        <v>44159.625</v>
      </c>
      <c r="B391">
        <v>497086</v>
      </c>
      <c r="C391">
        <v>750307</v>
      </c>
      <c r="D391">
        <v>497086</v>
      </c>
      <c r="E391">
        <v>750307</v>
      </c>
    </row>
    <row r="392" spans="1:5" x14ac:dyDescent="0.3">
      <c r="A392" s="1">
        <v>44160.361111111109</v>
      </c>
      <c r="B392">
        <v>60693</v>
      </c>
      <c r="C392">
        <v>76225</v>
      </c>
      <c r="D392">
        <v>60693</v>
      </c>
      <c r="E392">
        <v>76225</v>
      </c>
    </row>
    <row r="393" spans="1:5" x14ac:dyDescent="0.3">
      <c r="A393" s="1">
        <v>44160.368055555555</v>
      </c>
      <c r="B393">
        <v>76258</v>
      </c>
      <c r="C393">
        <v>88782</v>
      </c>
      <c r="D393">
        <v>76258</v>
      </c>
      <c r="E393">
        <v>88782</v>
      </c>
    </row>
    <row r="394" spans="1:5" x14ac:dyDescent="0.3">
      <c r="A394" s="1">
        <v>44160.375</v>
      </c>
      <c r="B394">
        <v>89068</v>
      </c>
      <c r="C394">
        <v>101001</v>
      </c>
      <c r="D394">
        <v>89068</v>
      </c>
      <c r="E394">
        <v>101001</v>
      </c>
    </row>
    <row r="395" spans="1:5" x14ac:dyDescent="0.3">
      <c r="A395" s="1">
        <v>44160.381944444445</v>
      </c>
      <c r="B395">
        <v>101105</v>
      </c>
      <c r="C395">
        <v>110735</v>
      </c>
      <c r="D395">
        <v>101105</v>
      </c>
      <c r="E395">
        <v>110735</v>
      </c>
    </row>
    <row r="396" spans="1:5" x14ac:dyDescent="0.3">
      <c r="A396" s="1">
        <v>44160.388888888891</v>
      </c>
      <c r="B396">
        <v>110741</v>
      </c>
      <c r="C396">
        <v>119664</v>
      </c>
      <c r="D396">
        <v>110741</v>
      </c>
      <c r="E396">
        <v>119664</v>
      </c>
    </row>
    <row r="397" spans="1:5" x14ac:dyDescent="0.3">
      <c r="A397" s="1">
        <v>44160.395833333336</v>
      </c>
      <c r="B397">
        <v>119961</v>
      </c>
      <c r="C397">
        <v>128375</v>
      </c>
      <c r="D397">
        <v>119961</v>
      </c>
      <c r="E397">
        <v>128375</v>
      </c>
    </row>
    <row r="398" spans="1:5" x14ac:dyDescent="0.3">
      <c r="A398" s="1">
        <v>44160.402777777781</v>
      </c>
      <c r="B398">
        <v>128386</v>
      </c>
      <c r="C398">
        <v>137587</v>
      </c>
      <c r="D398">
        <v>128386</v>
      </c>
      <c r="E398">
        <v>137587</v>
      </c>
    </row>
    <row r="399" spans="1:5" x14ac:dyDescent="0.3">
      <c r="A399" s="1">
        <v>44160.409722222219</v>
      </c>
      <c r="B399">
        <v>137853</v>
      </c>
      <c r="C399">
        <v>146588</v>
      </c>
      <c r="D399">
        <v>137853</v>
      </c>
      <c r="E399">
        <v>146588</v>
      </c>
    </row>
    <row r="400" spans="1:5" x14ac:dyDescent="0.3">
      <c r="A400" s="1">
        <v>44160.416666666664</v>
      </c>
      <c r="B400">
        <v>146685</v>
      </c>
      <c r="C400">
        <v>153921</v>
      </c>
      <c r="D400">
        <v>146685</v>
      </c>
      <c r="E400">
        <v>153921</v>
      </c>
    </row>
    <row r="401" spans="1:5" x14ac:dyDescent="0.3">
      <c r="A401" s="1">
        <v>44160.423611111109</v>
      </c>
      <c r="B401">
        <v>153992</v>
      </c>
      <c r="C401">
        <v>161370</v>
      </c>
      <c r="D401">
        <v>153992</v>
      </c>
      <c r="E401">
        <v>161370</v>
      </c>
    </row>
    <row r="402" spans="1:5" x14ac:dyDescent="0.3">
      <c r="A402" s="1">
        <v>44160.430555555555</v>
      </c>
      <c r="B402">
        <v>161377</v>
      </c>
      <c r="C402">
        <v>169094</v>
      </c>
      <c r="D402">
        <v>161377</v>
      </c>
      <c r="E402">
        <v>169094</v>
      </c>
    </row>
    <row r="403" spans="1:5" x14ac:dyDescent="0.3">
      <c r="A403" s="1">
        <v>44160.4375</v>
      </c>
      <c r="B403">
        <v>169159</v>
      </c>
      <c r="C403">
        <v>176027</v>
      </c>
      <c r="D403">
        <v>169159</v>
      </c>
      <c r="E403">
        <v>176027</v>
      </c>
    </row>
    <row r="404" spans="1:5" x14ac:dyDescent="0.3">
      <c r="A404" s="1">
        <v>44160.444444444445</v>
      </c>
      <c r="B404">
        <v>176100</v>
      </c>
      <c r="C404">
        <v>183061</v>
      </c>
      <c r="D404">
        <v>176100</v>
      </c>
      <c r="E404">
        <v>183061</v>
      </c>
    </row>
    <row r="405" spans="1:5" x14ac:dyDescent="0.3">
      <c r="A405" s="1">
        <v>44160.451388888891</v>
      </c>
      <c r="B405">
        <v>183113</v>
      </c>
      <c r="C405">
        <v>188838</v>
      </c>
      <c r="D405">
        <v>183113</v>
      </c>
      <c r="E405">
        <v>188838</v>
      </c>
    </row>
    <row r="406" spans="1:5" x14ac:dyDescent="0.3">
      <c r="A406" s="1">
        <v>44160.458333333336</v>
      </c>
      <c r="B406">
        <v>188849</v>
      </c>
      <c r="C406">
        <v>194294</v>
      </c>
      <c r="D406">
        <v>188849</v>
      </c>
      <c r="E406">
        <v>194294</v>
      </c>
    </row>
    <row r="407" spans="1:5" x14ac:dyDescent="0.3">
      <c r="A407" s="1">
        <v>44160.465277777781</v>
      </c>
      <c r="B407">
        <v>194304</v>
      </c>
      <c r="C407">
        <v>199662</v>
      </c>
      <c r="D407">
        <v>194304</v>
      </c>
      <c r="E407">
        <v>199662</v>
      </c>
    </row>
    <row r="408" spans="1:5" x14ac:dyDescent="0.3">
      <c r="A408" s="1">
        <v>44160.472222222219</v>
      </c>
      <c r="B408">
        <v>199712</v>
      </c>
      <c r="C408">
        <v>205072</v>
      </c>
      <c r="D408">
        <v>199712</v>
      </c>
      <c r="E408">
        <v>205072</v>
      </c>
    </row>
    <row r="409" spans="1:5" x14ac:dyDescent="0.3">
      <c r="A409" s="1">
        <v>44160.479166666664</v>
      </c>
      <c r="B409">
        <v>205105</v>
      </c>
      <c r="C409">
        <v>209593</v>
      </c>
      <c r="D409">
        <v>205105</v>
      </c>
      <c r="E409">
        <v>209593</v>
      </c>
    </row>
    <row r="410" spans="1:5" x14ac:dyDescent="0.3">
      <c r="A410" s="1">
        <v>44160.486111111109</v>
      </c>
      <c r="B410">
        <v>209658</v>
      </c>
      <c r="C410">
        <v>214541</v>
      </c>
      <c r="D410">
        <v>209658</v>
      </c>
      <c r="E410">
        <v>214541</v>
      </c>
    </row>
    <row r="411" spans="1:5" x14ac:dyDescent="0.3">
      <c r="A411" s="1">
        <v>44160.493055555555</v>
      </c>
      <c r="B411">
        <v>214613</v>
      </c>
      <c r="C411">
        <v>220669</v>
      </c>
      <c r="D411">
        <v>214613</v>
      </c>
      <c r="E411">
        <v>220669</v>
      </c>
    </row>
    <row r="412" spans="1:5" x14ac:dyDescent="0.3">
      <c r="A412" s="1">
        <v>44160.5</v>
      </c>
      <c r="B412">
        <v>220724</v>
      </c>
      <c r="C412">
        <v>225573</v>
      </c>
      <c r="D412">
        <v>220724</v>
      </c>
      <c r="E412">
        <v>225573</v>
      </c>
    </row>
    <row r="413" spans="1:5" x14ac:dyDescent="0.3">
      <c r="A413" s="1">
        <v>44160.506944444445</v>
      </c>
      <c r="B413">
        <v>225637</v>
      </c>
      <c r="C413">
        <v>230440</v>
      </c>
      <c r="D413">
        <v>225637</v>
      </c>
      <c r="E413">
        <v>230440</v>
      </c>
    </row>
    <row r="414" spans="1:5" x14ac:dyDescent="0.3">
      <c r="A414" s="1">
        <v>44160.513888888891</v>
      </c>
      <c r="B414">
        <v>230499</v>
      </c>
      <c r="C414">
        <v>234936</v>
      </c>
      <c r="D414">
        <v>230499</v>
      </c>
      <c r="E414">
        <v>234936</v>
      </c>
    </row>
    <row r="415" spans="1:5" x14ac:dyDescent="0.3">
      <c r="A415" s="1">
        <v>44160.520833333336</v>
      </c>
      <c r="B415">
        <v>234985</v>
      </c>
      <c r="C415">
        <v>239564</v>
      </c>
      <c r="D415">
        <v>234985</v>
      </c>
      <c r="E415">
        <v>239564</v>
      </c>
    </row>
    <row r="416" spans="1:5" x14ac:dyDescent="0.3">
      <c r="A416" s="1">
        <v>44160.527777777781</v>
      </c>
      <c r="B416">
        <v>239615</v>
      </c>
      <c r="C416">
        <v>244836</v>
      </c>
      <c r="D416">
        <v>239615</v>
      </c>
      <c r="E416">
        <v>244836</v>
      </c>
    </row>
    <row r="417" spans="1:5" x14ac:dyDescent="0.3">
      <c r="A417" s="1">
        <v>44160.534722222219</v>
      </c>
      <c r="B417">
        <v>244887</v>
      </c>
      <c r="C417">
        <v>250335</v>
      </c>
      <c r="D417">
        <v>244887</v>
      </c>
      <c r="E417">
        <v>250335</v>
      </c>
    </row>
    <row r="418" spans="1:5" x14ac:dyDescent="0.3">
      <c r="A418" s="1">
        <v>44160.541666666664</v>
      </c>
      <c r="B418">
        <v>250365</v>
      </c>
      <c r="C418">
        <v>255890</v>
      </c>
      <c r="D418">
        <v>250365</v>
      </c>
      <c r="E418">
        <v>255890</v>
      </c>
    </row>
    <row r="419" spans="1:5" x14ac:dyDescent="0.3">
      <c r="A419" s="1">
        <v>44160.548611111109</v>
      </c>
      <c r="B419">
        <v>256038</v>
      </c>
      <c r="C419">
        <v>261356</v>
      </c>
      <c r="D419">
        <v>256038</v>
      </c>
      <c r="E419">
        <v>261356</v>
      </c>
    </row>
    <row r="420" spans="1:5" x14ac:dyDescent="0.3">
      <c r="A420" s="1">
        <v>44160.555555555555</v>
      </c>
      <c r="B420">
        <v>261417</v>
      </c>
      <c r="C420">
        <v>266547</v>
      </c>
      <c r="D420">
        <v>261417</v>
      </c>
      <c r="E420">
        <v>266547</v>
      </c>
    </row>
    <row r="421" spans="1:5" x14ac:dyDescent="0.3">
      <c r="A421" s="1">
        <v>44160.5625</v>
      </c>
      <c r="B421">
        <v>266659</v>
      </c>
      <c r="C421">
        <v>271468</v>
      </c>
      <c r="D421">
        <v>266659</v>
      </c>
      <c r="E421">
        <v>271468</v>
      </c>
    </row>
    <row r="422" spans="1:5" x14ac:dyDescent="0.3">
      <c r="A422" s="1">
        <v>44160.569444444445</v>
      </c>
      <c r="B422">
        <v>271575</v>
      </c>
      <c r="C422">
        <v>277093</v>
      </c>
      <c r="D422">
        <v>271575</v>
      </c>
      <c r="E422">
        <v>277093</v>
      </c>
    </row>
    <row r="423" spans="1:5" x14ac:dyDescent="0.3">
      <c r="A423" s="1">
        <v>44160.576388888891</v>
      </c>
      <c r="B423">
        <v>277099</v>
      </c>
      <c r="C423">
        <v>282834</v>
      </c>
      <c r="D423">
        <v>277099</v>
      </c>
      <c r="E423">
        <v>282834</v>
      </c>
    </row>
    <row r="424" spans="1:5" x14ac:dyDescent="0.3">
      <c r="A424" s="1">
        <v>44160.583333333336</v>
      </c>
      <c r="B424">
        <v>283023</v>
      </c>
      <c r="C424">
        <v>290117</v>
      </c>
      <c r="D424">
        <v>283023</v>
      </c>
      <c r="E424">
        <v>290117</v>
      </c>
    </row>
    <row r="425" spans="1:5" x14ac:dyDescent="0.3">
      <c r="A425" s="1">
        <v>44160.590277777781</v>
      </c>
      <c r="B425">
        <v>290130</v>
      </c>
      <c r="C425">
        <v>298124</v>
      </c>
      <c r="D425">
        <v>290130</v>
      </c>
      <c r="E425">
        <v>298124</v>
      </c>
    </row>
    <row r="426" spans="1:5" x14ac:dyDescent="0.3">
      <c r="A426" s="1">
        <v>44160.597222222219</v>
      </c>
      <c r="B426">
        <v>298232</v>
      </c>
      <c r="C426">
        <v>306329</v>
      </c>
      <c r="D426">
        <v>298232</v>
      </c>
      <c r="E426">
        <v>306329</v>
      </c>
    </row>
    <row r="427" spans="1:5" x14ac:dyDescent="0.3">
      <c r="A427" s="1">
        <v>44160.604166666664</v>
      </c>
      <c r="B427">
        <v>306480</v>
      </c>
      <c r="C427">
        <v>317420</v>
      </c>
      <c r="D427">
        <v>306480</v>
      </c>
      <c r="E427">
        <v>317420</v>
      </c>
    </row>
    <row r="428" spans="1:5" x14ac:dyDescent="0.3">
      <c r="A428" s="1">
        <v>44160.611111111109</v>
      </c>
      <c r="B428">
        <v>317516</v>
      </c>
      <c r="C428">
        <v>330330</v>
      </c>
      <c r="D428">
        <v>317516</v>
      </c>
      <c r="E428">
        <v>330330</v>
      </c>
    </row>
    <row r="429" spans="1:5" x14ac:dyDescent="0.3">
      <c r="A429" s="1">
        <v>44160.618055555555</v>
      </c>
      <c r="B429">
        <v>331184</v>
      </c>
      <c r="C429">
        <v>379682</v>
      </c>
      <c r="D429">
        <v>331184</v>
      </c>
      <c r="E429">
        <v>379682</v>
      </c>
    </row>
    <row r="430" spans="1:5" x14ac:dyDescent="0.3">
      <c r="A430" s="1">
        <v>44160.625</v>
      </c>
      <c r="B430">
        <v>382637</v>
      </c>
      <c r="C430">
        <v>561261</v>
      </c>
      <c r="D430">
        <v>382637</v>
      </c>
      <c r="E430">
        <v>561261</v>
      </c>
    </row>
    <row r="431" spans="1:5" x14ac:dyDescent="0.3">
      <c r="A431" s="1">
        <v>44162.361111111109</v>
      </c>
      <c r="B431">
        <v>46994</v>
      </c>
      <c r="C431">
        <v>57854</v>
      </c>
      <c r="D431">
        <v>46994</v>
      </c>
      <c r="E431">
        <v>57854</v>
      </c>
    </row>
    <row r="432" spans="1:5" x14ac:dyDescent="0.3">
      <c r="A432" s="1">
        <v>44162.368055555555</v>
      </c>
      <c r="B432">
        <v>57995</v>
      </c>
      <c r="C432">
        <v>67066</v>
      </c>
      <c r="D432">
        <v>57995</v>
      </c>
      <c r="E432">
        <v>67066</v>
      </c>
    </row>
    <row r="433" spans="1:5" x14ac:dyDescent="0.3">
      <c r="A433" s="1">
        <v>44162.375</v>
      </c>
      <c r="B433">
        <v>67293</v>
      </c>
      <c r="C433">
        <v>75697</v>
      </c>
      <c r="D433">
        <v>67293</v>
      </c>
      <c r="E433">
        <v>75697</v>
      </c>
    </row>
    <row r="434" spans="1:5" x14ac:dyDescent="0.3">
      <c r="A434" s="1">
        <v>44162.381944444445</v>
      </c>
      <c r="B434">
        <v>75867</v>
      </c>
      <c r="C434">
        <v>83683</v>
      </c>
      <c r="D434">
        <v>75867</v>
      </c>
      <c r="E434">
        <v>83683</v>
      </c>
    </row>
    <row r="435" spans="1:5" x14ac:dyDescent="0.3">
      <c r="A435" s="1">
        <v>44162.388888888891</v>
      </c>
      <c r="B435">
        <v>83765</v>
      </c>
      <c r="C435">
        <v>91512</v>
      </c>
      <c r="D435">
        <v>83765</v>
      </c>
      <c r="E435">
        <v>91512</v>
      </c>
    </row>
    <row r="436" spans="1:5" x14ac:dyDescent="0.3">
      <c r="A436" s="1">
        <v>44162.395833333336</v>
      </c>
      <c r="B436">
        <v>91592</v>
      </c>
      <c r="C436">
        <v>99302</v>
      </c>
      <c r="D436">
        <v>91592</v>
      </c>
      <c r="E436">
        <v>99302</v>
      </c>
    </row>
    <row r="437" spans="1:5" x14ac:dyDescent="0.3">
      <c r="A437" s="1">
        <v>44162.402777777781</v>
      </c>
      <c r="B437">
        <v>99372</v>
      </c>
      <c r="C437">
        <v>105951</v>
      </c>
      <c r="D437">
        <v>99372</v>
      </c>
      <c r="E437">
        <v>105951</v>
      </c>
    </row>
    <row r="438" spans="1:5" x14ac:dyDescent="0.3">
      <c r="A438" s="1">
        <v>44162.409722222219</v>
      </c>
      <c r="B438">
        <v>106018</v>
      </c>
      <c r="C438">
        <v>111503</v>
      </c>
      <c r="D438">
        <v>106018</v>
      </c>
      <c r="E438">
        <v>111503</v>
      </c>
    </row>
    <row r="439" spans="1:5" x14ac:dyDescent="0.3">
      <c r="A439" s="1">
        <v>44162.416666666664</v>
      </c>
      <c r="B439">
        <v>111636</v>
      </c>
      <c r="C439">
        <v>117124</v>
      </c>
      <c r="D439">
        <v>111636</v>
      </c>
      <c r="E439">
        <v>117124</v>
      </c>
    </row>
    <row r="440" spans="1:5" x14ac:dyDescent="0.3">
      <c r="A440" s="1">
        <v>44162.423611111109</v>
      </c>
      <c r="B440">
        <v>117192</v>
      </c>
      <c r="C440">
        <v>122751</v>
      </c>
      <c r="D440">
        <v>117192</v>
      </c>
      <c r="E440">
        <v>122751</v>
      </c>
    </row>
    <row r="441" spans="1:5" x14ac:dyDescent="0.3">
      <c r="A441" s="1">
        <v>44162.430555555555</v>
      </c>
      <c r="B441">
        <v>122807</v>
      </c>
      <c r="C441">
        <v>128359</v>
      </c>
      <c r="D441">
        <v>122807</v>
      </c>
      <c r="E441">
        <v>128359</v>
      </c>
    </row>
    <row r="442" spans="1:5" x14ac:dyDescent="0.3">
      <c r="A442" s="1">
        <v>44162.4375</v>
      </c>
      <c r="B442">
        <v>128501</v>
      </c>
      <c r="C442">
        <v>134974</v>
      </c>
      <c r="D442">
        <v>128501</v>
      </c>
      <c r="E442">
        <v>134974</v>
      </c>
    </row>
    <row r="443" spans="1:5" x14ac:dyDescent="0.3">
      <c r="A443" s="1">
        <v>44162.444444444445</v>
      </c>
      <c r="B443">
        <v>135028</v>
      </c>
      <c r="C443">
        <v>140664</v>
      </c>
      <c r="D443">
        <v>135028</v>
      </c>
      <c r="E443">
        <v>140664</v>
      </c>
    </row>
    <row r="444" spans="1:5" x14ac:dyDescent="0.3">
      <c r="A444" s="1">
        <v>44162.451388888891</v>
      </c>
      <c r="B444">
        <v>140719</v>
      </c>
      <c r="C444">
        <v>146488</v>
      </c>
      <c r="D444">
        <v>140719</v>
      </c>
      <c r="E444">
        <v>146488</v>
      </c>
    </row>
    <row r="445" spans="1:5" x14ac:dyDescent="0.3">
      <c r="A445" s="1">
        <v>44162.458333333336</v>
      </c>
      <c r="B445">
        <v>146532</v>
      </c>
      <c r="C445">
        <v>151695</v>
      </c>
      <c r="D445">
        <v>146532</v>
      </c>
      <c r="E445">
        <v>151695</v>
      </c>
    </row>
    <row r="446" spans="1:5" x14ac:dyDescent="0.3">
      <c r="A446" s="1">
        <v>44162.465277777781</v>
      </c>
      <c r="B446">
        <v>151750</v>
      </c>
      <c r="C446">
        <v>157073</v>
      </c>
      <c r="D446">
        <v>151750</v>
      </c>
      <c r="E446">
        <v>157073</v>
      </c>
    </row>
    <row r="447" spans="1:5" x14ac:dyDescent="0.3">
      <c r="A447" s="1">
        <v>44162.472222222219</v>
      </c>
      <c r="B447">
        <v>157163</v>
      </c>
      <c r="C447">
        <v>164120</v>
      </c>
      <c r="D447">
        <v>157163</v>
      </c>
      <c r="E447">
        <v>164120</v>
      </c>
    </row>
    <row r="448" spans="1:5" x14ac:dyDescent="0.3">
      <c r="A448" s="1">
        <v>44162.479166666664</v>
      </c>
      <c r="B448">
        <v>164300</v>
      </c>
      <c r="C448">
        <v>171632</v>
      </c>
      <c r="D448">
        <v>164300</v>
      </c>
      <c r="E448">
        <v>171632</v>
      </c>
    </row>
    <row r="449" spans="1:5" x14ac:dyDescent="0.3">
      <c r="A449" s="1">
        <v>44162.486111111109</v>
      </c>
      <c r="B449">
        <v>171713</v>
      </c>
      <c r="C449">
        <v>180198</v>
      </c>
      <c r="D449">
        <v>171713</v>
      </c>
      <c r="E449">
        <v>180198</v>
      </c>
    </row>
    <row r="450" spans="1:5" x14ac:dyDescent="0.3">
      <c r="A450" s="1">
        <v>44162.493055555555</v>
      </c>
      <c r="B450">
        <v>180675</v>
      </c>
      <c r="C450">
        <v>205363</v>
      </c>
      <c r="D450">
        <v>180675</v>
      </c>
      <c r="E450">
        <v>205363</v>
      </c>
    </row>
    <row r="451" spans="1:5" x14ac:dyDescent="0.3">
      <c r="A451" s="1">
        <v>44162.5</v>
      </c>
      <c r="B451">
        <v>264894</v>
      </c>
      <c r="C451">
        <v>292179</v>
      </c>
      <c r="D451">
        <v>264894</v>
      </c>
      <c r="E451">
        <v>292179</v>
      </c>
    </row>
    <row r="452" spans="1:5" x14ac:dyDescent="0.3">
      <c r="A452" s="1">
        <v>44162.506944444445</v>
      </c>
      <c r="B452">
        <v>292179</v>
      </c>
      <c r="C452">
        <v>292213</v>
      </c>
      <c r="D452">
        <v>292179</v>
      </c>
      <c r="E452">
        <v>292213</v>
      </c>
    </row>
    <row r="453" spans="1:5" x14ac:dyDescent="0.3">
      <c r="A453" s="1">
        <v>44162.513888888891</v>
      </c>
      <c r="B453">
        <v>292213</v>
      </c>
      <c r="C453">
        <v>292231</v>
      </c>
      <c r="D453">
        <v>292213</v>
      </c>
      <c r="E453">
        <v>292231</v>
      </c>
    </row>
    <row r="454" spans="1:5" x14ac:dyDescent="0.3">
      <c r="A454" s="1">
        <v>44162.520833333336</v>
      </c>
      <c r="B454">
        <v>292231</v>
      </c>
      <c r="C454">
        <v>292263</v>
      </c>
      <c r="D454">
        <v>292231</v>
      </c>
      <c r="E454">
        <v>292263</v>
      </c>
    </row>
    <row r="455" spans="1:5" x14ac:dyDescent="0.3">
      <c r="A455" s="1">
        <v>44162.527777777781</v>
      </c>
      <c r="B455">
        <v>292263</v>
      </c>
      <c r="C455">
        <v>292277</v>
      </c>
      <c r="D455">
        <v>292263</v>
      </c>
      <c r="E455">
        <v>292277</v>
      </c>
    </row>
    <row r="456" spans="1:5" x14ac:dyDescent="0.3">
      <c r="A456" s="1">
        <v>44162.534722222219</v>
      </c>
      <c r="B456">
        <v>292277</v>
      </c>
      <c r="C456">
        <v>292283</v>
      </c>
      <c r="D456">
        <v>292277</v>
      </c>
      <c r="E456">
        <v>292283</v>
      </c>
    </row>
    <row r="457" spans="1:5" x14ac:dyDescent="0.3">
      <c r="A457" s="1">
        <v>44162.541666666664</v>
      </c>
      <c r="B457">
        <v>292283</v>
      </c>
      <c r="C457">
        <v>292289</v>
      </c>
      <c r="D457">
        <v>292283</v>
      </c>
      <c r="E457">
        <v>292289</v>
      </c>
    </row>
    <row r="458" spans="1:5" x14ac:dyDescent="0.3">
      <c r="A458" s="1">
        <v>44162.548611111109</v>
      </c>
      <c r="B458">
        <v>292289</v>
      </c>
      <c r="C458">
        <v>292292</v>
      </c>
      <c r="D458">
        <v>292289</v>
      </c>
      <c r="E458">
        <v>292292</v>
      </c>
    </row>
    <row r="459" spans="1:5" x14ac:dyDescent="0.3">
      <c r="A459" s="1">
        <v>44162.555555555555</v>
      </c>
      <c r="B459">
        <v>292292</v>
      </c>
      <c r="C459">
        <v>292298</v>
      </c>
      <c r="D459">
        <v>292292</v>
      </c>
      <c r="E459">
        <v>292298</v>
      </c>
    </row>
    <row r="460" spans="1:5" x14ac:dyDescent="0.3">
      <c r="A460" s="1">
        <v>44162.5625</v>
      </c>
      <c r="B460">
        <v>292298</v>
      </c>
      <c r="C460">
        <v>292304</v>
      </c>
      <c r="D460">
        <v>292298</v>
      </c>
      <c r="E460">
        <v>292304</v>
      </c>
    </row>
    <row r="461" spans="1:5" x14ac:dyDescent="0.3">
      <c r="A461" s="1">
        <v>44162.569444444445</v>
      </c>
      <c r="B461">
        <v>292304</v>
      </c>
      <c r="C461">
        <v>292307</v>
      </c>
      <c r="D461">
        <v>292304</v>
      </c>
      <c r="E461">
        <v>292307</v>
      </c>
    </row>
    <row r="462" spans="1:5" x14ac:dyDescent="0.3">
      <c r="A462" s="1">
        <v>44162.576388888891</v>
      </c>
      <c r="B462">
        <v>292307</v>
      </c>
      <c r="C462">
        <v>292311</v>
      </c>
      <c r="D462">
        <v>292307</v>
      </c>
      <c r="E462">
        <v>292311</v>
      </c>
    </row>
    <row r="463" spans="1:5" x14ac:dyDescent="0.3">
      <c r="A463" s="1">
        <v>44162.583333333336</v>
      </c>
      <c r="B463">
        <v>292311</v>
      </c>
      <c r="C463">
        <v>292314</v>
      </c>
      <c r="D463">
        <v>292311</v>
      </c>
      <c r="E463">
        <v>292314</v>
      </c>
    </row>
    <row r="464" spans="1:5" x14ac:dyDescent="0.3">
      <c r="A464" s="1">
        <v>44162.590277777781</v>
      </c>
      <c r="B464">
        <v>292314</v>
      </c>
      <c r="C464">
        <v>292315</v>
      </c>
      <c r="D464">
        <v>292314</v>
      </c>
      <c r="E464">
        <v>292315</v>
      </c>
    </row>
    <row r="465" spans="1:5" x14ac:dyDescent="0.3">
      <c r="A465" s="1">
        <v>44162.597222222219</v>
      </c>
      <c r="B465">
        <v>292315</v>
      </c>
      <c r="C465">
        <v>292318</v>
      </c>
      <c r="D465">
        <v>292315</v>
      </c>
      <c r="E465">
        <v>292318</v>
      </c>
    </row>
    <row r="466" spans="1:5" x14ac:dyDescent="0.3">
      <c r="A466" s="1">
        <v>44162.604166666664</v>
      </c>
      <c r="B466">
        <v>292318</v>
      </c>
      <c r="C466">
        <v>292322</v>
      </c>
      <c r="D466">
        <v>292318</v>
      </c>
      <c r="E466">
        <v>292322</v>
      </c>
    </row>
    <row r="467" spans="1:5" x14ac:dyDescent="0.3">
      <c r="A467" s="1">
        <v>44162.611111111109</v>
      </c>
      <c r="B467">
        <v>292322</v>
      </c>
      <c r="C467">
        <v>292324</v>
      </c>
      <c r="D467">
        <v>292322</v>
      </c>
      <c r="E467">
        <v>292324</v>
      </c>
    </row>
    <row r="468" spans="1:5" x14ac:dyDescent="0.3">
      <c r="A468" s="1">
        <v>44162.618055555555</v>
      </c>
      <c r="B468">
        <v>292324</v>
      </c>
      <c r="C468">
        <v>292338</v>
      </c>
      <c r="D468">
        <v>292324</v>
      </c>
      <c r="E468">
        <v>292338</v>
      </c>
    </row>
    <row r="469" spans="1:5" x14ac:dyDescent="0.3">
      <c r="A469" s="1">
        <v>44162.625</v>
      </c>
      <c r="B469">
        <v>292338</v>
      </c>
      <c r="C469">
        <v>292339</v>
      </c>
      <c r="D469">
        <v>292338</v>
      </c>
      <c r="E469">
        <v>292339</v>
      </c>
    </row>
    <row r="470" spans="1:5" x14ac:dyDescent="0.3">
      <c r="A470" s="1">
        <v>44165.361111111109</v>
      </c>
      <c r="B470">
        <v>54779</v>
      </c>
      <c r="C470">
        <v>67574</v>
      </c>
      <c r="D470">
        <v>54779</v>
      </c>
      <c r="E470">
        <v>67574</v>
      </c>
    </row>
    <row r="471" spans="1:5" x14ac:dyDescent="0.3">
      <c r="A471" s="1">
        <v>44165.368055555555</v>
      </c>
      <c r="B471">
        <v>67761</v>
      </c>
      <c r="C471">
        <v>81017</v>
      </c>
      <c r="D471">
        <v>67761</v>
      </c>
      <c r="E471">
        <v>81017</v>
      </c>
    </row>
    <row r="472" spans="1:5" x14ac:dyDescent="0.3">
      <c r="A472" s="1">
        <v>44165.375</v>
      </c>
      <c r="B472">
        <v>81332</v>
      </c>
      <c r="C472">
        <v>92631</v>
      </c>
      <c r="D472">
        <v>81332</v>
      </c>
      <c r="E472">
        <v>92631</v>
      </c>
    </row>
    <row r="473" spans="1:5" x14ac:dyDescent="0.3">
      <c r="A473" s="1">
        <v>44165.381944444445</v>
      </c>
      <c r="B473">
        <v>92716</v>
      </c>
      <c r="C473">
        <v>103685</v>
      </c>
      <c r="D473">
        <v>92716</v>
      </c>
      <c r="E473">
        <v>103685</v>
      </c>
    </row>
    <row r="474" spans="1:5" x14ac:dyDescent="0.3">
      <c r="A474" s="1">
        <v>44165.388888888891</v>
      </c>
      <c r="B474">
        <v>103807</v>
      </c>
      <c r="C474">
        <v>113732</v>
      </c>
      <c r="D474">
        <v>103807</v>
      </c>
      <c r="E474">
        <v>113732</v>
      </c>
    </row>
    <row r="475" spans="1:5" x14ac:dyDescent="0.3">
      <c r="A475" s="1">
        <v>44165.395833333336</v>
      </c>
      <c r="B475">
        <v>113874</v>
      </c>
      <c r="C475">
        <v>125195</v>
      </c>
      <c r="D475">
        <v>113874</v>
      </c>
      <c r="E475">
        <v>125195</v>
      </c>
    </row>
    <row r="476" spans="1:5" x14ac:dyDescent="0.3">
      <c r="A476" s="1">
        <v>44165.402777777781</v>
      </c>
      <c r="B476">
        <v>125444</v>
      </c>
      <c r="C476">
        <v>139468</v>
      </c>
      <c r="D476">
        <v>125444</v>
      </c>
      <c r="E476">
        <v>139468</v>
      </c>
    </row>
    <row r="477" spans="1:5" x14ac:dyDescent="0.3">
      <c r="A477" s="1">
        <v>44165.409722222219</v>
      </c>
      <c r="B477">
        <v>139474</v>
      </c>
      <c r="C477">
        <v>147979</v>
      </c>
      <c r="D477">
        <v>139474</v>
      </c>
      <c r="E477">
        <v>147979</v>
      </c>
    </row>
    <row r="478" spans="1:5" x14ac:dyDescent="0.3">
      <c r="A478" s="1">
        <v>44165.416666666664</v>
      </c>
      <c r="B478">
        <v>148167</v>
      </c>
      <c r="C478">
        <v>155818</v>
      </c>
      <c r="D478">
        <v>148167</v>
      </c>
      <c r="E478">
        <v>155818</v>
      </c>
    </row>
    <row r="479" spans="1:5" x14ac:dyDescent="0.3">
      <c r="A479" s="1">
        <v>44165.423611111109</v>
      </c>
      <c r="B479">
        <v>155875</v>
      </c>
      <c r="C479">
        <v>163528</v>
      </c>
      <c r="D479">
        <v>155875</v>
      </c>
      <c r="E479">
        <v>163528</v>
      </c>
    </row>
    <row r="480" spans="1:5" x14ac:dyDescent="0.3">
      <c r="A480" s="1">
        <v>44165.430555555555</v>
      </c>
      <c r="B480">
        <v>163616</v>
      </c>
      <c r="C480">
        <v>170384</v>
      </c>
      <c r="D480">
        <v>163616</v>
      </c>
      <c r="E480">
        <v>170384</v>
      </c>
    </row>
    <row r="481" spans="1:5" x14ac:dyDescent="0.3">
      <c r="A481" s="1">
        <v>44165.4375</v>
      </c>
      <c r="B481">
        <v>170519</v>
      </c>
      <c r="C481">
        <v>178014</v>
      </c>
      <c r="D481">
        <v>170519</v>
      </c>
      <c r="E481">
        <v>178014</v>
      </c>
    </row>
    <row r="482" spans="1:5" x14ac:dyDescent="0.3">
      <c r="A482" s="1">
        <v>44165.444444444445</v>
      </c>
      <c r="B482">
        <v>178100</v>
      </c>
      <c r="C482">
        <v>184774</v>
      </c>
      <c r="D482">
        <v>178100</v>
      </c>
      <c r="E482">
        <v>184774</v>
      </c>
    </row>
    <row r="483" spans="1:5" x14ac:dyDescent="0.3">
      <c r="A483" s="1">
        <v>44165.451388888891</v>
      </c>
      <c r="B483">
        <v>184839</v>
      </c>
      <c r="C483">
        <v>191352</v>
      </c>
      <c r="D483">
        <v>184839</v>
      </c>
      <c r="E483">
        <v>191352</v>
      </c>
    </row>
    <row r="484" spans="1:5" x14ac:dyDescent="0.3">
      <c r="A484" s="1">
        <v>44165.458333333336</v>
      </c>
      <c r="B484">
        <v>191411</v>
      </c>
      <c r="C484">
        <v>196800</v>
      </c>
      <c r="D484">
        <v>191411</v>
      </c>
      <c r="E484">
        <v>196800</v>
      </c>
    </row>
    <row r="485" spans="1:5" x14ac:dyDescent="0.3">
      <c r="A485" s="1">
        <v>44165.465277777781</v>
      </c>
      <c r="B485">
        <v>196843</v>
      </c>
      <c r="C485">
        <v>202464</v>
      </c>
      <c r="D485">
        <v>196843</v>
      </c>
      <c r="E485">
        <v>202464</v>
      </c>
    </row>
    <row r="486" spans="1:5" x14ac:dyDescent="0.3">
      <c r="A486" s="1">
        <v>44165.472222222219</v>
      </c>
      <c r="B486">
        <v>202511</v>
      </c>
      <c r="C486">
        <v>207694</v>
      </c>
      <c r="D486">
        <v>202511</v>
      </c>
      <c r="E486">
        <v>207694</v>
      </c>
    </row>
    <row r="487" spans="1:5" x14ac:dyDescent="0.3">
      <c r="A487" s="1">
        <v>44165.479166666664</v>
      </c>
      <c r="B487">
        <v>207815</v>
      </c>
      <c r="C487">
        <v>213109</v>
      </c>
      <c r="D487">
        <v>207815</v>
      </c>
      <c r="E487">
        <v>213109</v>
      </c>
    </row>
    <row r="488" spans="1:5" x14ac:dyDescent="0.3">
      <c r="A488" s="1">
        <v>44165.486111111109</v>
      </c>
      <c r="B488">
        <v>213201</v>
      </c>
      <c r="C488">
        <v>218197</v>
      </c>
      <c r="D488">
        <v>213201</v>
      </c>
      <c r="E488">
        <v>218197</v>
      </c>
    </row>
    <row r="489" spans="1:5" x14ac:dyDescent="0.3">
      <c r="A489" s="1">
        <v>44165.493055555555</v>
      </c>
      <c r="B489">
        <v>218247</v>
      </c>
      <c r="C489">
        <v>223107</v>
      </c>
      <c r="D489">
        <v>218247</v>
      </c>
      <c r="E489">
        <v>223107</v>
      </c>
    </row>
    <row r="490" spans="1:5" x14ac:dyDescent="0.3">
      <c r="A490" s="1">
        <v>44165.5</v>
      </c>
      <c r="B490">
        <v>223165</v>
      </c>
      <c r="C490">
        <v>228566</v>
      </c>
      <c r="D490">
        <v>223165</v>
      </c>
      <c r="E490">
        <v>228566</v>
      </c>
    </row>
    <row r="491" spans="1:5" x14ac:dyDescent="0.3">
      <c r="A491" s="1">
        <v>44165.506944444445</v>
      </c>
      <c r="B491">
        <v>228603</v>
      </c>
      <c r="C491">
        <v>233302</v>
      </c>
      <c r="D491">
        <v>228603</v>
      </c>
      <c r="E491">
        <v>233302</v>
      </c>
    </row>
    <row r="492" spans="1:5" x14ac:dyDescent="0.3">
      <c r="A492" s="1">
        <v>44165.513888888891</v>
      </c>
      <c r="B492">
        <v>233416</v>
      </c>
      <c r="C492">
        <v>238084</v>
      </c>
      <c r="D492">
        <v>233416</v>
      </c>
      <c r="E492">
        <v>238084</v>
      </c>
    </row>
    <row r="493" spans="1:5" x14ac:dyDescent="0.3">
      <c r="A493" s="1">
        <v>44165.520833333336</v>
      </c>
      <c r="B493">
        <v>238214</v>
      </c>
      <c r="C493">
        <v>243064</v>
      </c>
      <c r="D493">
        <v>238214</v>
      </c>
      <c r="E493">
        <v>243064</v>
      </c>
    </row>
    <row r="494" spans="1:5" x14ac:dyDescent="0.3">
      <c r="A494" s="1">
        <v>44165.527777777781</v>
      </c>
      <c r="B494">
        <v>243101</v>
      </c>
      <c r="C494">
        <v>248715</v>
      </c>
      <c r="D494">
        <v>243101</v>
      </c>
      <c r="E494">
        <v>248715</v>
      </c>
    </row>
    <row r="495" spans="1:5" x14ac:dyDescent="0.3">
      <c r="A495" s="1">
        <v>44165.534722222219</v>
      </c>
      <c r="B495">
        <v>248718</v>
      </c>
      <c r="C495">
        <v>254062</v>
      </c>
      <c r="D495">
        <v>248718</v>
      </c>
      <c r="E495">
        <v>254062</v>
      </c>
    </row>
    <row r="496" spans="1:5" x14ac:dyDescent="0.3">
      <c r="A496" s="1">
        <v>44165.541666666664</v>
      </c>
      <c r="B496">
        <v>254070</v>
      </c>
      <c r="C496">
        <v>260489</v>
      </c>
      <c r="D496">
        <v>254070</v>
      </c>
      <c r="E496">
        <v>260489</v>
      </c>
    </row>
    <row r="497" spans="1:5" x14ac:dyDescent="0.3">
      <c r="A497" s="1">
        <v>44165.548611111109</v>
      </c>
      <c r="B497">
        <v>260528</v>
      </c>
      <c r="C497">
        <v>266772</v>
      </c>
      <c r="D497">
        <v>260528</v>
      </c>
      <c r="E497">
        <v>266772</v>
      </c>
    </row>
    <row r="498" spans="1:5" x14ac:dyDescent="0.3">
      <c r="A498" s="1">
        <v>44165.555555555555</v>
      </c>
      <c r="B498">
        <v>266824</v>
      </c>
      <c r="C498">
        <v>272563</v>
      </c>
      <c r="D498">
        <v>266824</v>
      </c>
      <c r="E498">
        <v>272563</v>
      </c>
    </row>
    <row r="499" spans="1:5" x14ac:dyDescent="0.3">
      <c r="A499" s="1">
        <v>44165.5625</v>
      </c>
      <c r="B499">
        <v>272607</v>
      </c>
      <c r="C499">
        <v>278874</v>
      </c>
      <c r="D499">
        <v>272607</v>
      </c>
      <c r="E499">
        <v>278874</v>
      </c>
    </row>
    <row r="500" spans="1:5" x14ac:dyDescent="0.3">
      <c r="A500" s="1">
        <v>44165.569444444445</v>
      </c>
      <c r="B500">
        <v>278939</v>
      </c>
      <c r="C500">
        <v>286298</v>
      </c>
      <c r="D500">
        <v>278939</v>
      </c>
      <c r="E500">
        <v>286298</v>
      </c>
    </row>
    <row r="501" spans="1:5" x14ac:dyDescent="0.3">
      <c r="A501" s="1">
        <v>44165.576388888891</v>
      </c>
      <c r="B501">
        <v>286358</v>
      </c>
      <c r="C501">
        <v>295088</v>
      </c>
      <c r="D501">
        <v>286358</v>
      </c>
      <c r="E501">
        <v>295088</v>
      </c>
    </row>
    <row r="502" spans="1:5" x14ac:dyDescent="0.3">
      <c r="A502" s="1">
        <v>44165.583333333336</v>
      </c>
      <c r="B502">
        <v>295289</v>
      </c>
      <c r="C502">
        <v>303519</v>
      </c>
      <c r="D502">
        <v>295289</v>
      </c>
      <c r="E502">
        <v>303519</v>
      </c>
    </row>
    <row r="503" spans="1:5" x14ac:dyDescent="0.3">
      <c r="A503" s="1">
        <v>44165.590277777781</v>
      </c>
      <c r="B503">
        <v>303588</v>
      </c>
      <c r="C503">
        <v>311987</v>
      </c>
      <c r="D503">
        <v>303588</v>
      </c>
      <c r="E503">
        <v>311987</v>
      </c>
    </row>
    <row r="504" spans="1:5" x14ac:dyDescent="0.3">
      <c r="A504" s="1">
        <v>44165.597222222219</v>
      </c>
      <c r="B504">
        <v>312200</v>
      </c>
      <c r="C504">
        <v>321615</v>
      </c>
      <c r="D504">
        <v>312200</v>
      </c>
      <c r="E504">
        <v>321615</v>
      </c>
    </row>
    <row r="505" spans="1:5" x14ac:dyDescent="0.3">
      <c r="A505" s="1">
        <v>44165.604166666664</v>
      </c>
      <c r="B505">
        <v>321828</v>
      </c>
      <c r="C505">
        <v>335224</v>
      </c>
      <c r="D505">
        <v>321828</v>
      </c>
      <c r="E505">
        <v>335224</v>
      </c>
    </row>
    <row r="506" spans="1:5" x14ac:dyDescent="0.3">
      <c r="A506" s="1">
        <v>44165.611111111109</v>
      </c>
      <c r="B506">
        <v>335687</v>
      </c>
      <c r="C506">
        <v>358218</v>
      </c>
      <c r="D506">
        <v>335687</v>
      </c>
      <c r="E506">
        <v>358218</v>
      </c>
    </row>
    <row r="507" spans="1:5" x14ac:dyDescent="0.3">
      <c r="A507" s="1">
        <v>44165.618055555555</v>
      </c>
      <c r="B507">
        <v>358257</v>
      </c>
      <c r="C507">
        <v>468010</v>
      </c>
      <c r="D507">
        <v>358257</v>
      </c>
      <c r="E507">
        <v>468010</v>
      </c>
    </row>
    <row r="508" spans="1:5" x14ac:dyDescent="0.3">
      <c r="A508" s="1">
        <v>44165.625</v>
      </c>
      <c r="B508">
        <v>472358</v>
      </c>
      <c r="C508">
        <v>1327312</v>
      </c>
      <c r="D508">
        <v>472358</v>
      </c>
      <c r="E508">
        <v>1327312</v>
      </c>
    </row>
    <row r="509" spans="1:5" x14ac:dyDescent="0.3">
      <c r="A509" s="1">
        <v>44166.361111111109</v>
      </c>
      <c r="B509">
        <v>57917</v>
      </c>
      <c r="C509">
        <v>73521</v>
      </c>
      <c r="D509">
        <v>57917</v>
      </c>
      <c r="E509">
        <v>73521</v>
      </c>
    </row>
    <row r="510" spans="1:5" x14ac:dyDescent="0.3">
      <c r="A510" s="1">
        <v>44166.368055555555</v>
      </c>
      <c r="B510">
        <v>73538</v>
      </c>
      <c r="C510">
        <v>87626</v>
      </c>
      <c r="D510">
        <v>73538</v>
      </c>
      <c r="E510">
        <v>87626</v>
      </c>
    </row>
    <row r="511" spans="1:5" x14ac:dyDescent="0.3">
      <c r="A511" s="1">
        <v>44166.375</v>
      </c>
      <c r="B511">
        <v>87858</v>
      </c>
      <c r="C511">
        <v>100213</v>
      </c>
      <c r="D511">
        <v>87858</v>
      </c>
      <c r="E511">
        <v>100213</v>
      </c>
    </row>
    <row r="512" spans="1:5" x14ac:dyDescent="0.3">
      <c r="A512" s="1">
        <v>44166.381944444445</v>
      </c>
      <c r="B512">
        <v>100324</v>
      </c>
      <c r="C512">
        <v>111029</v>
      </c>
      <c r="D512">
        <v>100324</v>
      </c>
      <c r="E512">
        <v>111029</v>
      </c>
    </row>
    <row r="513" spans="1:5" x14ac:dyDescent="0.3">
      <c r="A513" s="1">
        <v>44166.388888888891</v>
      </c>
      <c r="B513">
        <v>111188</v>
      </c>
      <c r="C513">
        <v>122713</v>
      </c>
      <c r="D513">
        <v>111188</v>
      </c>
      <c r="E513">
        <v>122713</v>
      </c>
    </row>
    <row r="514" spans="1:5" x14ac:dyDescent="0.3">
      <c r="A514" s="1">
        <v>44166.395833333336</v>
      </c>
      <c r="B514">
        <v>122798</v>
      </c>
      <c r="C514">
        <v>133868</v>
      </c>
      <c r="D514">
        <v>122798</v>
      </c>
      <c r="E514">
        <v>133868</v>
      </c>
    </row>
    <row r="515" spans="1:5" x14ac:dyDescent="0.3">
      <c r="A515" s="1">
        <v>44166.402777777781</v>
      </c>
      <c r="B515">
        <v>134015</v>
      </c>
      <c r="C515">
        <v>144017</v>
      </c>
      <c r="D515">
        <v>134015</v>
      </c>
      <c r="E515">
        <v>144017</v>
      </c>
    </row>
    <row r="516" spans="1:5" x14ac:dyDescent="0.3">
      <c r="A516" s="1">
        <v>44166.409722222219</v>
      </c>
      <c r="B516">
        <v>144225</v>
      </c>
      <c r="C516">
        <v>153035</v>
      </c>
      <c r="D516">
        <v>144225</v>
      </c>
      <c r="E516">
        <v>153035</v>
      </c>
    </row>
    <row r="517" spans="1:5" x14ac:dyDescent="0.3">
      <c r="A517" s="1">
        <v>44166.416666666664</v>
      </c>
      <c r="B517">
        <v>153180</v>
      </c>
      <c r="C517">
        <v>161289</v>
      </c>
      <c r="D517">
        <v>153180</v>
      </c>
      <c r="E517">
        <v>161289</v>
      </c>
    </row>
    <row r="518" spans="1:5" x14ac:dyDescent="0.3">
      <c r="A518" s="1">
        <v>44166.423611111109</v>
      </c>
      <c r="B518">
        <v>161329</v>
      </c>
      <c r="C518">
        <v>168438</v>
      </c>
      <c r="D518">
        <v>161329</v>
      </c>
      <c r="E518">
        <v>168438</v>
      </c>
    </row>
    <row r="519" spans="1:5" x14ac:dyDescent="0.3">
      <c r="A519" s="1">
        <v>44166.430555555555</v>
      </c>
      <c r="B519">
        <v>168540</v>
      </c>
      <c r="C519">
        <v>176249</v>
      </c>
      <c r="D519">
        <v>168540</v>
      </c>
      <c r="E519">
        <v>176249</v>
      </c>
    </row>
    <row r="520" spans="1:5" x14ac:dyDescent="0.3">
      <c r="A520" s="1">
        <v>44166.4375</v>
      </c>
      <c r="B520">
        <v>176600</v>
      </c>
      <c r="C520">
        <v>186950</v>
      </c>
      <c r="D520">
        <v>176600</v>
      </c>
      <c r="E520">
        <v>186950</v>
      </c>
    </row>
    <row r="521" spans="1:5" x14ac:dyDescent="0.3">
      <c r="A521" s="1">
        <v>44166.444444444445</v>
      </c>
      <c r="B521">
        <v>187070</v>
      </c>
      <c r="C521">
        <v>194335</v>
      </c>
      <c r="D521">
        <v>187070</v>
      </c>
      <c r="E521">
        <v>194335</v>
      </c>
    </row>
    <row r="522" spans="1:5" x14ac:dyDescent="0.3">
      <c r="A522" s="1">
        <v>44166.451388888891</v>
      </c>
      <c r="B522">
        <v>194466</v>
      </c>
      <c r="C522">
        <v>201271</v>
      </c>
      <c r="D522">
        <v>194466</v>
      </c>
      <c r="E522">
        <v>201271</v>
      </c>
    </row>
    <row r="523" spans="1:5" x14ac:dyDescent="0.3">
      <c r="A523" s="1">
        <v>44166.458333333336</v>
      </c>
      <c r="B523">
        <v>201581</v>
      </c>
      <c r="C523">
        <v>208190</v>
      </c>
      <c r="D523">
        <v>201581</v>
      </c>
      <c r="E523">
        <v>208190</v>
      </c>
    </row>
    <row r="524" spans="1:5" x14ac:dyDescent="0.3">
      <c r="A524" s="1">
        <v>44166.465277777781</v>
      </c>
      <c r="B524">
        <v>208334</v>
      </c>
      <c r="C524">
        <v>214191</v>
      </c>
      <c r="D524">
        <v>208334</v>
      </c>
      <c r="E524">
        <v>214191</v>
      </c>
    </row>
    <row r="525" spans="1:5" x14ac:dyDescent="0.3">
      <c r="A525" s="1">
        <v>44166.472222222219</v>
      </c>
      <c r="B525">
        <v>214261</v>
      </c>
      <c r="C525">
        <v>219890</v>
      </c>
      <c r="D525">
        <v>214261</v>
      </c>
      <c r="E525">
        <v>219890</v>
      </c>
    </row>
    <row r="526" spans="1:5" x14ac:dyDescent="0.3">
      <c r="A526" s="1">
        <v>44166.479166666664</v>
      </c>
      <c r="B526">
        <v>219999</v>
      </c>
      <c r="C526">
        <v>226202</v>
      </c>
      <c r="D526">
        <v>219999</v>
      </c>
      <c r="E526">
        <v>226202</v>
      </c>
    </row>
    <row r="527" spans="1:5" x14ac:dyDescent="0.3">
      <c r="A527" s="1">
        <v>44166.486111111109</v>
      </c>
      <c r="B527">
        <v>226297</v>
      </c>
      <c r="C527">
        <v>232030</v>
      </c>
      <c r="D527">
        <v>226297</v>
      </c>
      <c r="E527">
        <v>232030</v>
      </c>
    </row>
    <row r="528" spans="1:5" x14ac:dyDescent="0.3">
      <c r="A528" s="1">
        <v>44166.493055555555</v>
      </c>
      <c r="B528">
        <v>232091</v>
      </c>
      <c r="C528">
        <v>237854</v>
      </c>
      <c r="D528">
        <v>232091</v>
      </c>
      <c r="E528">
        <v>237854</v>
      </c>
    </row>
    <row r="529" spans="1:5" x14ac:dyDescent="0.3">
      <c r="A529" s="1">
        <v>44166.5</v>
      </c>
      <c r="B529">
        <v>237984</v>
      </c>
      <c r="C529">
        <v>244083</v>
      </c>
      <c r="D529">
        <v>237984</v>
      </c>
      <c r="E529">
        <v>244083</v>
      </c>
    </row>
    <row r="530" spans="1:5" x14ac:dyDescent="0.3">
      <c r="A530" s="1">
        <v>44166.506944444445</v>
      </c>
      <c r="B530">
        <v>244137</v>
      </c>
      <c r="C530">
        <v>249381</v>
      </c>
      <c r="D530">
        <v>244137</v>
      </c>
      <c r="E530">
        <v>249381</v>
      </c>
    </row>
    <row r="531" spans="1:5" x14ac:dyDescent="0.3">
      <c r="A531" s="1">
        <v>44166.513888888891</v>
      </c>
      <c r="B531">
        <v>249384</v>
      </c>
      <c r="C531">
        <v>255008</v>
      </c>
      <c r="D531">
        <v>249384</v>
      </c>
      <c r="E531">
        <v>255008</v>
      </c>
    </row>
    <row r="532" spans="1:5" x14ac:dyDescent="0.3">
      <c r="A532" s="1">
        <v>44166.520833333336</v>
      </c>
      <c r="B532">
        <v>255118</v>
      </c>
      <c r="C532">
        <v>260451</v>
      </c>
      <c r="D532">
        <v>255118</v>
      </c>
      <c r="E532">
        <v>260451</v>
      </c>
    </row>
    <row r="533" spans="1:5" x14ac:dyDescent="0.3">
      <c r="A533" s="1">
        <v>44166.527777777781</v>
      </c>
      <c r="B533">
        <v>260455</v>
      </c>
      <c r="C533">
        <v>265654</v>
      </c>
      <c r="D533">
        <v>260455</v>
      </c>
      <c r="E533">
        <v>265654</v>
      </c>
    </row>
    <row r="534" spans="1:5" x14ac:dyDescent="0.3">
      <c r="A534" s="1">
        <v>44166.534722222219</v>
      </c>
      <c r="B534">
        <v>265712</v>
      </c>
      <c r="C534">
        <v>271155</v>
      </c>
      <c r="D534">
        <v>265712</v>
      </c>
      <c r="E534">
        <v>271155</v>
      </c>
    </row>
    <row r="535" spans="1:5" x14ac:dyDescent="0.3">
      <c r="A535" s="1">
        <v>44166.541666666664</v>
      </c>
      <c r="B535">
        <v>271247</v>
      </c>
      <c r="C535">
        <v>276950</v>
      </c>
      <c r="D535">
        <v>271247</v>
      </c>
      <c r="E535">
        <v>276950</v>
      </c>
    </row>
    <row r="536" spans="1:5" x14ac:dyDescent="0.3">
      <c r="A536" s="1">
        <v>44166.548611111109</v>
      </c>
      <c r="B536">
        <v>277009</v>
      </c>
      <c r="C536">
        <v>283528</v>
      </c>
      <c r="D536">
        <v>277009</v>
      </c>
      <c r="E536">
        <v>283528</v>
      </c>
    </row>
    <row r="537" spans="1:5" x14ac:dyDescent="0.3">
      <c r="A537" s="1">
        <v>44166.555555555555</v>
      </c>
      <c r="B537">
        <v>283532</v>
      </c>
      <c r="C537">
        <v>289380</v>
      </c>
      <c r="D537">
        <v>283532</v>
      </c>
      <c r="E537">
        <v>289380</v>
      </c>
    </row>
    <row r="538" spans="1:5" x14ac:dyDescent="0.3">
      <c r="A538" s="1">
        <v>44166.5625</v>
      </c>
      <c r="B538">
        <v>289473</v>
      </c>
      <c r="C538">
        <v>295372</v>
      </c>
      <c r="D538">
        <v>289473</v>
      </c>
      <c r="E538">
        <v>295372</v>
      </c>
    </row>
    <row r="539" spans="1:5" x14ac:dyDescent="0.3">
      <c r="A539" s="1">
        <v>44166.569444444445</v>
      </c>
      <c r="B539">
        <v>295445</v>
      </c>
      <c r="C539">
        <v>301710</v>
      </c>
      <c r="D539">
        <v>295445</v>
      </c>
      <c r="E539">
        <v>301710</v>
      </c>
    </row>
    <row r="540" spans="1:5" x14ac:dyDescent="0.3">
      <c r="A540" s="1">
        <v>44166.576388888891</v>
      </c>
      <c r="B540">
        <v>301835</v>
      </c>
      <c r="C540">
        <v>308915</v>
      </c>
      <c r="D540">
        <v>301835</v>
      </c>
      <c r="E540">
        <v>308915</v>
      </c>
    </row>
    <row r="541" spans="1:5" x14ac:dyDescent="0.3">
      <c r="A541" s="1">
        <v>44166.583333333336</v>
      </c>
      <c r="B541">
        <v>309015</v>
      </c>
      <c r="C541">
        <v>318037</v>
      </c>
      <c r="D541">
        <v>309015</v>
      </c>
      <c r="E541">
        <v>318037</v>
      </c>
    </row>
    <row r="542" spans="1:5" x14ac:dyDescent="0.3">
      <c r="A542" s="1">
        <v>44166.590277777781</v>
      </c>
      <c r="B542">
        <v>318149</v>
      </c>
      <c r="C542">
        <v>325185</v>
      </c>
      <c r="D542">
        <v>318149</v>
      </c>
      <c r="E542">
        <v>325185</v>
      </c>
    </row>
    <row r="543" spans="1:5" x14ac:dyDescent="0.3">
      <c r="A543" s="1">
        <v>44166.597222222219</v>
      </c>
      <c r="B543">
        <v>325307</v>
      </c>
      <c r="C543">
        <v>333365</v>
      </c>
      <c r="D543">
        <v>325307</v>
      </c>
      <c r="E543">
        <v>333365</v>
      </c>
    </row>
    <row r="544" spans="1:5" x14ac:dyDescent="0.3">
      <c r="A544" s="1">
        <v>44166.604166666664</v>
      </c>
      <c r="B544">
        <v>333499</v>
      </c>
      <c r="C544">
        <v>344870</v>
      </c>
      <c r="D544">
        <v>333499</v>
      </c>
      <c r="E544">
        <v>344870</v>
      </c>
    </row>
    <row r="545" spans="1:5" x14ac:dyDescent="0.3">
      <c r="A545" s="1">
        <v>44166.611111111109</v>
      </c>
      <c r="B545">
        <v>345107</v>
      </c>
      <c r="C545">
        <v>359728</v>
      </c>
      <c r="D545">
        <v>345107</v>
      </c>
      <c r="E545">
        <v>359728</v>
      </c>
    </row>
    <row r="546" spans="1:5" x14ac:dyDescent="0.3">
      <c r="A546" s="1">
        <v>44166.618055555555</v>
      </c>
      <c r="B546">
        <v>361760</v>
      </c>
      <c r="C546">
        <v>416572</v>
      </c>
      <c r="D546">
        <v>361760</v>
      </c>
      <c r="E546">
        <v>416572</v>
      </c>
    </row>
    <row r="547" spans="1:5" x14ac:dyDescent="0.3">
      <c r="A547" s="1">
        <v>44166.625</v>
      </c>
      <c r="B547">
        <v>418357</v>
      </c>
      <c r="C547">
        <v>635515</v>
      </c>
      <c r="D547">
        <v>418357</v>
      </c>
      <c r="E547">
        <v>635515</v>
      </c>
    </row>
    <row r="548" spans="1:5" x14ac:dyDescent="0.3">
      <c r="A548" s="1">
        <v>44167.361111111109</v>
      </c>
      <c r="B548">
        <v>52535</v>
      </c>
      <c r="C548">
        <v>67104</v>
      </c>
      <c r="D548">
        <v>52535</v>
      </c>
      <c r="E548">
        <v>67104</v>
      </c>
    </row>
    <row r="549" spans="1:5" x14ac:dyDescent="0.3">
      <c r="A549" s="1">
        <v>44167.368055555555</v>
      </c>
      <c r="B549">
        <v>67312</v>
      </c>
      <c r="C549">
        <v>78881</v>
      </c>
      <c r="D549">
        <v>67312</v>
      </c>
      <c r="E549">
        <v>78881</v>
      </c>
    </row>
    <row r="550" spans="1:5" x14ac:dyDescent="0.3">
      <c r="A550" s="1">
        <v>44167.375</v>
      </c>
      <c r="B550">
        <v>79056</v>
      </c>
      <c r="C550">
        <v>90278</v>
      </c>
      <c r="D550">
        <v>79056</v>
      </c>
      <c r="E550">
        <v>90278</v>
      </c>
    </row>
    <row r="551" spans="1:5" x14ac:dyDescent="0.3">
      <c r="A551" s="1">
        <v>44167.381944444445</v>
      </c>
      <c r="B551">
        <v>90356</v>
      </c>
      <c r="C551">
        <v>99355</v>
      </c>
      <c r="D551">
        <v>90356</v>
      </c>
      <c r="E551">
        <v>99355</v>
      </c>
    </row>
    <row r="552" spans="1:5" x14ac:dyDescent="0.3">
      <c r="A552" s="1">
        <v>44167.388888888891</v>
      </c>
      <c r="B552">
        <v>99491</v>
      </c>
      <c r="C552">
        <v>108554</v>
      </c>
      <c r="D552">
        <v>99491</v>
      </c>
      <c r="E552">
        <v>108554</v>
      </c>
    </row>
    <row r="553" spans="1:5" x14ac:dyDescent="0.3">
      <c r="A553" s="1">
        <v>44167.395833333336</v>
      </c>
      <c r="B553">
        <v>108665</v>
      </c>
      <c r="C553">
        <v>116575</v>
      </c>
      <c r="D553">
        <v>108665</v>
      </c>
      <c r="E553">
        <v>116575</v>
      </c>
    </row>
    <row r="554" spans="1:5" x14ac:dyDescent="0.3">
      <c r="A554" s="1">
        <v>44167.402777777781</v>
      </c>
      <c r="B554">
        <v>116716</v>
      </c>
      <c r="C554">
        <v>125111</v>
      </c>
      <c r="D554">
        <v>116716</v>
      </c>
      <c r="E554">
        <v>125111</v>
      </c>
    </row>
    <row r="555" spans="1:5" x14ac:dyDescent="0.3">
      <c r="A555" s="1">
        <v>44167.409722222219</v>
      </c>
      <c r="B555">
        <v>125387</v>
      </c>
      <c r="C555">
        <v>133195</v>
      </c>
      <c r="D555">
        <v>125387</v>
      </c>
      <c r="E555">
        <v>133195</v>
      </c>
    </row>
    <row r="556" spans="1:5" x14ac:dyDescent="0.3">
      <c r="A556" s="1">
        <v>44167.416666666664</v>
      </c>
      <c r="B556">
        <v>133380</v>
      </c>
      <c r="C556">
        <v>141434</v>
      </c>
      <c r="D556">
        <v>133380</v>
      </c>
      <c r="E556">
        <v>141434</v>
      </c>
    </row>
    <row r="557" spans="1:5" x14ac:dyDescent="0.3">
      <c r="A557" s="1">
        <v>44167.423611111109</v>
      </c>
      <c r="B557">
        <v>141505</v>
      </c>
      <c r="C557">
        <v>148466</v>
      </c>
      <c r="D557">
        <v>141505</v>
      </c>
      <c r="E557">
        <v>148466</v>
      </c>
    </row>
    <row r="558" spans="1:5" x14ac:dyDescent="0.3">
      <c r="A558" s="1">
        <v>44167.430555555555</v>
      </c>
      <c r="B558">
        <v>148565</v>
      </c>
      <c r="C558">
        <v>154791</v>
      </c>
      <c r="D558">
        <v>148565</v>
      </c>
      <c r="E558">
        <v>154791</v>
      </c>
    </row>
    <row r="559" spans="1:5" x14ac:dyDescent="0.3">
      <c r="A559" s="1">
        <v>44167.4375</v>
      </c>
      <c r="B559">
        <v>154872</v>
      </c>
      <c r="C559">
        <v>161797</v>
      </c>
      <c r="D559">
        <v>154872</v>
      </c>
      <c r="E559">
        <v>161797</v>
      </c>
    </row>
    <row r="560" spans="1:5" x14ac:dyDescent="0.3">
      <c r="A560" s="1">
        <v>44167.444444444445</v>
      </c>
      <c r="B560">
        <v>161890</v>
      </c>
      <c r="C560">
        <v>168264</v>
      </c>
      <c r="D560">
        <v>161890</v>
      </c>
      <c r="E560">
        <v>168264</v>
      </c>
    </row>
    <row r="561" spans="1:5" x14ac:dyDescent="0.3">
      <c r="A561" s="1">
        <v>44167.451388888891</v>
      </c>
      <c r="B561">
        <v>168266</v>
      </c>
      <c r="C561">
        <v>174286</v>
      </c>
      <c r="D561">
        <v>168266</v>
      </c>
      <c r="E561">
        <v>174286</v>
      </c>
    </row>
    <row r="562" spans="1:5" x14ac:dyDescent="0.3">
      <c r="A562" s="1">
        <v>44167.458333333336</v>
      </c>
      <c r="B562">
        <v>174343</v>
      </c>
      <c r="C562">
        <v>179963</v>
      </c>
      <c r="D562">
        <v>174343</v>
      </c>
      <c r="E562">
        <v>179963</v>
      </c>
    </row>
    <row r="563" spans="1:5" x14ac:dyDescent="0.3">
      <c r="A563" s="1">
        <v>44167.465277777781</v>
      </c>
      <c r="B563">
        <v>180042</v>
      </c>
      <c r="C563">
        <v>185286</v>
      </c>
      <c r="D563">
        <v>180042</v>
      </c>
      <c r="E563">
        <v>185286</v>
      </c>
    </row>
    <row r="564" spans="1:5" x14ac:dyDescent="0.3">
      <c r="A564" s="1">
        <v>44167.472222222219</v>
      </c>
      <c r="B564">
        <v>185292</v>
      </c>
      <c r="C564">
        <v>191016</v>
      </c>
      <c r="D564">
        <v>185292</v>
      </c>
      <c r="E564">
        <v>191016</v>
      </c>
    </row>
    <row r="565" spans="1:5" x14ac:dyDescent="0.3">
      <c r="A565" s="1">
        <v>44167.479166666664</v>
      </c>
      <c r="B565">
        <v>191076</v>
      </c>
      <c r="C565">
        <v>196041</v>
      </c>
      <c r="D565">
        <v>191076</v>
      </c>
      <c r="E565">
        <v>196041</v>
      </c>
    </row>
    <row r="566" spans="1:5" x14ac:dyDescent="0.3">
      <c r="A566" s="1">
        <v>44167.486111111109</v>
      </c>
      <c r="B566">
        <v>196164</v>
      </c>
      <c r="C566">
        <v>201023</v>
      </c>
      <c r="D566">
        <v>196164</v>
      </c>
      <c r="E566">
        <v>201023</v>
      </c>
    </row>
    <row r="567" spans="1:5" x14ac:dyDescent="0.3">
      <c r="A567" s="1">
        <v>44167.493055555555</v>
      </c>
      <c r="B567">
        <v>201032</v>
      </c>
      <c r="C567">
        <v>207109</v>
      </c>
      <c r="D567">
        <v>201032</v>
      </c>
      <c r="E567">
        <v>207109</v>
      </c>
    </row>
    <row r="568" spans="1:5" x14ac:dyDescent="0.3">
      <c r="A568" s="1">
        <v>44167.5</v>
      </c>
      <c r="B568">
        <v>207155</v>
      </c>
      <c r="C568">
        <v>211697</v>
      </c>
      <c r="D568">
        <v>207155</v>
      </c>
      <c r="E568">
        <v>211697</v>
      </c>
    </row>
    <row r="569" spans="1:5" x14ac:dyDescent="0.3">
      <c r="A569" s="1">
        <v>44167.506944444445</v>
      </c>
      <c r="B569">
        <v>211754</v>
      </c>
      <c r="C569">
        <v>217327</v>
      </c>
      <c r="D569">
        <v>211754</v>
      </c>
      <c r="E569">
        <v>217327</v>
      </c>
    </row>
    <row r="570" spans="1:5" x14ac:dyDescent="0.3">
      <c r="A570" s="1">
        <v>44167.513888888891</v>
      </c>
      <c r="B570">
        <v>217422</v>
      </c>
      <c r="C570">
        <v>222261</v>
      </c>
      <c r="D570">
        <v>217422</v>
      </c>
      <c r="E570">
        <v>222261</v>
      </c>
    </row>
    <row r="571" spans="1:5" x14ac:dyDescent="0.3">
      <c r="A571" s="1">
        <v>44167.520833333336</v>
      </c>
      <c r="B571">
        <v>222371</v>
      </c>
      <c r="C571">
        <v>227600</v>
      </c>
      <c r="D571">
        <v>222371</v>
      </c>
      <c r="E571">
        <v>227600</v>
      </c>
    </row>
    <row r="572" spans="1:5" x14ac:dyDescent="0.3">
      <c r="A572" s="1">
        <v>44167.527777777781</v>
      </c>
      <c r="B572">
        <v>227682</v>
      </c>
      <c r="C572">
        <v>232958</v>
      </c>
      <c r="D572">
        <v>227682</v>
      </c>
      <c r="E572">
        <v>232958</v>
      </c>
    </row>
    <row r="573" spans="1:5" x14ac:dyDescent="0.3">
      <c r="A573" s="1">
        <v>44167.534722222219</v>
      </c>
      <c r="B573">
        <v>233031</v>
      </c>
      <c r="C573">
        <v>237641</v>
      </c>
      <c r="D573">
        <v>233031</v>
      </c>
      <c r="E573">
        <v>237641</v>
      </c>
    </row>
    <row r="574" spans="1:5" x14ac:dyDescent="0.3">
      <c r="A574" s="1">
        <v>44167.541666666664</v>
      </c>
      <c r="B574">
        <v>237736</v>
      </c>
      <c r="C574">
        <v>243247</v>
      </c>
      <c r="D574">
        <v>237736</v>
      </c>
      <c r="E574">
        <v>243247</v>
      </c>
    </row>
    <row r="575" spans="1:5" x14ac:dyDescent="0.3">
      <c r="A575" s="1">
        <v>44167.548611111109</v>
      </c>
      <c r="B575">
        <v>243315</v>
      </c>
      <c r="C575">
        <v>249749</v>
      </c>
      <c r="D575">
        <v>243315</v>
      </c>
      <c r="E575">
        <v>249749</v>
      </c>
    </row>
    <row r="576" spans="1:5" x14ac:dyDescent="0.3">
      <c r="A576" s="1">
        <v>44167.555555555555</v>
      </c>
      <c r="B576">
        <v>249760</v>
      </c>
      <c r="C576">
        <v>255736</v>
      </c>
      <c r="D576">
        <v>249760</v>
      </c>
      <c r="E576">
        <v>255736</v>
      </c>
    </row>
    <row r="577" spans="1:5" x14ac:dyDescent="0.3">
      <c r="A577" s="1">
        <v>44167.5625</v>
      </c>
      <c r="B577">
        <v>255795</v>
      </c>
      <c r="C577">
        <v>262408</v>
      </c>
      <c r="D577">
        <v>255795</v>
      </c>
      <c r="E577">
        <v>262408</v>
      </c>
    </row>
    <row r="578" spans="1:5" x14ac:dyDescent="0.3">
      <c r="A578" s="1">
        <v>44167.569444444445</v>
      </c>
      <c r="B578">
        <v>262501</v>
      </c>
      <c r="C578">
        <v>268157</v>
      </c>
      <c r="D578">
        <v>262501</v>
      </c>
      <c r="E578">
        <v>268157</v>
      </c>
    </row>
    <row r="579" spans="1:5" x14ac:dyDescent="0.3">
      <c r="A579" s="1">
        <v>44167.576388888891</v>
      </c>
      <c r="B579">
        <v>268198</v>
      </c>
      <c r="C579">
        <v>274562</v>
      </c>
      <c r="D579">
        <v>268198</v>
      </c>
      <c r="E579">
        <v>274562</v>
      </c>
    </row>
    <row r="580" spans="1:5" x14ac:dyDescent="0.3">
      <c r="A580" s="1">
        <v>44167.583333333336</v>
      </c>
      <c r="B580">
        <v>274567</v>
      </c>
      <c r="C580">
        <v>280651</v>
      </c>
      <c r="D580">
        <v>274567</v>
      </c>
      <c r="E580">
        <v>280651</v>
      </c>
    </row>
    <row r="581" spans="1:5" x14ac:dyDescent="0.3">
      <c r="A581" s="1">
        <v>44167.590277777781</v>
      </c>
      <c r="B581">
        <v>280740</v>
      </c>
      <c r="C581">
        <v>287641</v>
      </c>
      <c r="D581">
        <v>280740</v>
      </c>
      <c r="E581">
        <v>287641</v>
      </c>
    </row>
    <row r="582" spans="1:5" x14ac:dyDescent="0.3">
      <c r="A582" s="1">
        <v>44167.597222222219</v>
      </c>
      <c r="B582">
        <v>287702</v>
      </c>
      <c r="C582">
        <v>294728</v>
      </c>
      <c r="D582">
        <v>287702</v>
      </c>
      <c r="E582">
        <v>294728</v>
      </c>
    </row>
    <row r="583" spans="1:5" x14ac:dyDescent="0.3">
      <c r="A583" s="1">
        <v>44167.604166666664</v>
      </c>
      <c r="B583">
        <v>294868</v>
      </c>
      <c r="C583">
        <v>305545</v>
      </c>
      <c r="D583">
        <v>294868</v>
      </c>
      <c r="E583">
        <v>305545</v>
      </c>
    </row>
    <row r="584" spans="1:5" x14ac:dyDescent="0.3">
      <c r="A584" s="1">
        <v>44167.611111111109</v>
      </c>
      <c r="B584">
        <v>305792</v>
      </c>
      <c r="C584">
        <v>320390</v>
      </c>
      <c r="D584">
        <v>305792</v>
      </c>
      <c r="E584">
        <v>320390</v>
      </c>
    </row>
    <row r="585" spans="1:5" x14ac:dyDescent="0.3">
      <c r="A585" s="1">
        <v>44167.618055555555</v>
      </c>
      <c r="B585">
        <v>321582</v>
      </c>
      <c r="C585">
        <v>371392</v>
      </c>
      <c r="D585">
        <v>321582</v>
      </c>
      <c r="E585">
        <v>371392</v>
      </c>
    </row>
    <row r="586" spans="1:5" x14ac:dyDescent="0.3">
      <c r="A586" s="1">
        <v>44167.625</v>
      </c>
      <c r="B586">
        <v>372919</v>
      </c>
      <c r="C586">
        <v>597327</v>
      </c>
      <c r="D586">
        <v>372919</v>
      </c>
      <c r="E586">
        <v>597327</v>
      </c>
    </row>
    <row r="587" spans="1:5" x14ac:dyDescent="0.3">
      <c r="A587" s="1">
        <v>44168.361111111109</v>
      </c>
      <c r="B587">
        <v>46569</v>
      </c>
      <c r="C587">
        <v>58524</v>
      </c>
      <c r="D587">
        <v>46569</v>
      </c>
      <c r="E587">
        <v>58524</v>
      </c>
    </row>
    <row r="588" spans="1:5" x14ac:dyDescent="0.3">
      <c r="A588" s="1">
        <v>44168.368055555555</v>
      </c>
      <c r="B588">
        <v>58683</v>
      </c>
      <c r="C588">
        <v>68680</v>
      </c>
      <c r="D588">
        <v>58683</v>
      </c>
      <c r="E588">
        <v>68680</v>
      </c>
    </row>
    <row r="589" spans="1:5" x14ac:dyDescent="0.3">
      <c r="A589" s="1">
        <v>44168.375</v>
      </c>
      <c r="B589">
        <v>68935</v>
      </c>
      <c r="C589">
        <v>79669</v>
      </c>
      <c r="D589">
        <v>68935</v>
      </c>
      <c r="E589">
        <v>79669</v>
      </c>
    </row>
    <row r="590" spans="1:5" x14ac:dyDescent="0.3">
      <c r="A590" s="1">
        <v>44168.381944444445</v>
      </c>
      <c r="B590">
        <v>79689</v>
      </c>
      <c r="C590">
        <v>89344</v>
      </c>
      <c r="D590">
        <v>79689</v>
      </c>
      <c r="E590">
        <v>89344</v>
      </c>
    </row>
    <row r="591" spans="1:5" x14ac:dyDescent="0.3">
      <c r="A591" s="1">
        <v>44168.388888888891</v>
      </c>
      <c r="B591">
        <v>89461</v>
      </c>
      <c r="C591">
        <v>98645</v>
      </c>
      <c r="D591">
        <v>89461</v>
      </c>
      <c r="E591">
        <v>98645</v>
      </c>
    </row>
    <row r="592" spans="1:5" x14ac:dyDescent="0.3">
      <c r="A592" s="1">
        <v>44168.395833333336</v>
      </c>
      <c r="B592">
        <v>98658</v>
      </c>
      <c r="C592">
        <v>108773</v>
      </c>
      <c r="D592">
        <v>98658</v>
      </c>
      <c r="E592">
        <v>108773</v>
      </c>
    </row>
    <row r="593" spans="1:5" x14ac:dyDescent="0.3">
      <c r="A593" s="1">
        <v>44168.402777777781</v>
      </c>
      <c r="B593">
        <v>108779</v>
      </c>
      <c r="C593">
        <v>116986</v>
      </c>
      <c r="D593">
        <v>108779</v>
      </c>
      <c r="E593">
        <v>116986</v>
      </c>
    </row>
    <row r="594" spans="1:5" x14ac:dyDescent="0.3">
      <c r="A594" s="1">
        <v>44168.409722222219</v>
      </c>
      <c r="B594">
        <v>117063</v>
      </c>
      <c r="C594">
        <v>125478</v>
      </c>
      <c r="D594">
        <v>117063</v>
      </c>
      <c r="E594">
        <v>125478</v>
      </c>
    </row>
    <row r="595" spans="1:5" x14ac:dyDescent="0.3">
      <c r="A595" s="1">
        <v>44168.416666666664</v>
      </c>
      <c r="B595">
        <v>125688</v>
      </c>
      <c r="C595">
        <v>133673</v>
      </c>
      <c r="D595">
        <v>125688</v>
      </c>
      <c r="E595">
        <v>133673</v>
      </c>
    </row>
    <row r="596" spans="1:5" x14ac:dyDescent="0.3">
      <c r="A596" s="1">
        <v>44168.423611111109</v>
      </c>
      <c r="B596">
        <v>134193</v>
      </c>
      <c r="C596">
        <v>141792</v>
      </c>
      <c r="D596">
        <v>134193</v>
      </c>
      <c r="E596">
        <v>141792</v>
      </c>
    </row>
    <row r="597" spans="1:5" x14ac:dyDescent="0.3">
      <c r="A597" s="1">
        <v>44168.430555555555</v>
      </c>
      <c r="B597">
        <v>141863</v>
      </c>
      <c r="C597">
        <v>148903</v>
      </c>
      <c r="D597">
        <v>141863</v>
      </c>
      <c r="E597">
        <v>148903</v>
      </c>
    </row>
    <row r="598" spans="1:5" x14ac:dyDescent="0.3">
      <c r="A598" s="1">
        <v>44168.4375</v>
      </c>
      <c r="B598">
        <v>148990</v>
      </c>
      <c r="C598">
        <v>155488</v>
      </c>
      <c r="D598">
        <v>148990</v>
      </c>
      <c r="E598">
        <v>155488</v>
      </c>
    </row>
    <row r="599" spans="1:5" x14ac:dyDescent="0.3">
      <c r="A599" s="1">
        <v>44168.444444444445</v>
      </c>
      <c r="B599">
        <v>155590</v>
      </c>
      <c r="C599">
        <v>161784</v>
      </c>
      <c r="D599">
        <v>155590</v>
      </c>
      <c r="E599">
        <v>161784</v>
      </c>
    </row>
    <row r="600" spans="1:5" x14ac:dyDescent="0.3">
      <c r="A600" s="1">
        <v>44168.451388888891</v>
      </c>
      <c r="B600">
        <v>161848</v>
      </c>
      <c r="C600">
        <v>169312</v>
      </c>
      <c r="D600">
        <v>161848</v>
      </c>
      <c r="E600">
        <v>169312</v>
      </c>
    </row>
    <row r="601" spans="1:5" x14ac:dyDescent="0.3">
      <c r="A601" s="1">
        <v>44168.458333333336</v>
      </c>
      <c r="B601">
        <v>169411</v>
      </c>
      <c r="C601">
        <v>177187</v>
      </c>
      <c r="D601">
        <v>169411</v>
      </c>
      <c r="E601">
        <v>177187</v>
      </c>
    </row>
    <row r="602" spans="1:5" x14ac:dyDescent="0.3">
      <c r="A602" s="1">
        <v>44168.465277777781</v>
      </c>
      <c r="B602">
        <v>177275</v>
      </c>
      <c r="C602">
        <v>183408</v>
      </c>
      <c r="D602">
        <v>177275</v>
      </c>
      <c r="E602">
        <v>183408</v>
      </c>
    </row>
    <row r="603" spans="1:5" x14ac:dyDescent="0.3">
      <c r="A603" s="1">
        <v>44168.472222222219</v>
      </c>
      <c r="B603">
        <v>183448</v>
      </c>
      <c r="C603">
        <v>188915</v>
      </c>
      <c r="D603">
        <v>183448</v>
      </c>
      <c r="E603">
        <v>188915</v>
      </c>
    </row>
    <row r="604" spans="1:5" x14ac:dyDescent="0.3">
      <c r="A604" s="1">
        <v>44168.479166666664</v>
      </c>
      <c r="B604">
        <v>189088</v>
      </c>
      <c r="C604">
        <v>196599</v>
      </c>
      <c r="D604">
        <v>189088</v>
      </c>
      <c r="E604">
        <v>196599</v>
      </c>
    </row>
    <row r="605" spans="1:5" x14ac:dyDescent="0.3">
      <c r="A605" s="1">
        <v>44168.486111111109</v>
      </c>
      <c r="B605">
        <v>196699</v>
      </c>
      <c r="C605">
        <v>202175</v>
      </c>
      <c r="D605">
        <v>196699</v>
      </c>
      <c r="E605">
        <v>202175</v>
      </c>
    </row>
    <row r="606" spans="1:5" x14ac:dyDescent="0.3">
      <c r="A606" s="1">
        <v>44168.493055555555</v>
      </c>
      <c r="B606">
        <v>202248</v>
      </c>
      <c r="C606">
        <v>207189</v>
      </c>
      <c r="D606">
        <v>202248</v>
      </c>
      <c r="E606">
        <v>207189</v>
      </c>
    </row>
    <row r="607" spans="1:5" x14ac:dyDescent="0.3">
      <c r="A607" s="1">
        <v>44168.5</v>
      </c>
      <c r="B607">
        <v>207357</v>
      </c>
      <c r="C607">
        <v>213814</v>
      </c>
      <c r="D607">
        <v>207357</v>
      </c>
      <c r="E607">
        <v>213814</v>
      </c>
    </row>
    <row r="608" spans="1:5" x14ac:dyDescent="0.3">
      <c r="A608" s="1">
        <v>44168.506944444445</v>
      </c>
      <c r="B608">
        <v>213891</v>
      </c>
      <c r="C608">
        <v>219884</v>
      </c>
      <c r="D608">
        <v>213891</v>
      </c>
      <c r="E608">
        <v>219884</v>
      </c>
    </row>
    <row r="609" spans="1:5" x14ac:dyDescent="0.3">
      <c r="A609" s="1">
        <v>44168.513888888891</v>
      </c>
      <c r="B609">
        <v>219934</v>
      </c>
      <c r="C609">
        <v>224991</v>
      </c>
      <c r="D609">
        <v>219934</v>
      </c>
      <c r="E609">
        <v>224991</v>
      </c>
    </row>
    <row r="610" spans="1:5" x14ac:dyDescent="0.3">
      <c r="A610" s="1">
        <v>44168.520833333336</v>
      </c>
      <c r="B610">
        <v>225061</v>
      </c>
      <c r="C610">
        <v>230326</v>
      </c>
      <c r="D610">
        <v>225061</v>
      </c>
      <c r="E610">
        <v>230326</v>
      </c>
    </row>
    <row r="611" spans="1:5" x14ac:dyDescent="0.3">
      <c r="A611" s="1">
        <v>44168.527777777781</v>
      </c>
      <c r="B611">
        <v>230380</v>
      </c>
      <c r="C611">
        <v>235847</v>
      </c>
      <c r="D611">
        <v>230380</v>
      </c>
      <c r="E611">
        <v>235847</v>
      </c>
    </row>
    <row r="612" spans="1:5" x14ac:dyDescent="0.3">
      <c r="A612" s="1">
        <v>44168.534722222219</v>
      </c>
      <c r="B612">
        <v>236011</v>
      </c>
      <c r="C612">
        <v>241656</v>
      </c>
      <c r="D612">
        <v>236011</v>
      </c>
      <c r="E612">
        <v>241656</v>
      </c>
    </row>
    <row r="613" spans="1:5" x14ac:dyDescent="0.3">
      <c r="A613" s="1">
        <v>44168.541666666664</v>
      </c>
      <c r="B613">
        <v>241663</v>
      </c>
      <c r="C613">
        <v>247105</v>
      </c>
      <c r="D613">
        <v>241663</v>
      </c>
      <c r="E613">
        <v>247105</v>
      </c>
    </row>
    <row r="614" spans="1:5" x14ac:dyDescent="0.3">
      <c r="A614" s="1">
        <v>44168.548611111109</v>
      </c>
      <c r="B614">
        <v>247114</v>
      </c>
      <c r="C614">
        <v>252419</v>
      </c>
      <c r="D614">
        <v>247114</v>
      </c>
      <c r="E614">
        <v>252419</v>
      </c>
    </row>
    <row r="615" spans="1:5" x14ac:dyDescent="0.3">
      <c r="A615" s="1">
        <v>44168.555555555555</v>
      </c>
      <c r="B615">
        <v>252493</v>
      </c>
      <c r="C615">
        <v>257642</v>
      </c>
      <c r="D615">
        <v>252493</v>
      </c>
      <c r="E615">
        <v>257642</v>
      </c>
    </row>
    <row r="616" spans="1:5" x14ac:dyDescent="0.3">
      <c r="A616" s="1">
        <v>44168.5625</v>
      </c>
      <c r="B616">
        <v>257733</v>
      </c>
      <c r="C616">
        <v>262498</v>
      </c>
      <c r="D616">
        <v>257733</v>
      </c>
      <c r="E616">
        <v>262498</v>
      </c>
    </row>
    <row r="617" spans="1:5" x14ac:dyDescent="0.3">
      <c r="A617" s="1">
        <v>44168.569444444445</v>
      </c>
      <c r="B617">
        <v>262542</v>
      </c>
      <c r="C617">
        <v>267855</v>
      </c>
      <c r="D617">
        <v>262542</v>
      </c>
      <c r="E617">
        <v>267855</v>
      </c>
    </row>
    <row r="618" spans="1:5" x14ac:dyDescent="0.3">
      <c r="A618" s="1">
        <v>44168.576388888891</v>
      </c>
      <c r="B618">
        <v>267919</v>
      </c>
      <c r="C618">
        <v>273959</v>
      </c>
      <c r="D618">
        <v>267919</v>
      </c>
      <c r="E618">
        <v>273959</v>
      </c>
    </row>
    <row r="619" spans="1:5" x14ac:dyDescent="0.3">
      <c r="A619" s="1">
        <v>44168.583333333336</v>
      </c>
      <c r="B619">
        <v>274067</v>
      </c>
      <c r="C619">
        <v>280406</v>
      </c>
      <c r="D619">
        <v>274067</v>
      </c>
      <c r="E619">
        <v>280406</v>
      </c>
    </row>
    <row r="620" spans="1:5" x14ac:dyDescent="0.3">
      <c r="A620" s="1">
        <v>44168.590277777781</v>
      </c>
      <c r="B620">
        <v>280453</v>
      </c>
      <c r="C620">
        <v>288757</v>
      </c>
      <c r="D620">
        <v>280453</v>
      </c>
      <c r="E620">
        <v>288757</v>
      </c>
    </row>
    <row r="621" spans="1:5" x14ac:dyDescent="0.3">
      <c r="A621" s="1">
        <v>44168.597222222219</v>
      </c>
      <c r="B621">
        <v>288791</v>
      </c>
      <c r="C621">
        <v>298269</v>
      </c>
      <c r="D621">
        <v>288791</v>
      </c>
      <c r="E621">
        <v>298269</v>
      </c>
    </row>
    <row r="622" spans="1:5" x14ac:dyDescent="0.3">
      <c r="A622" s="1">
        <v>44168.604166666664</v>
      </c>
      <c r="B622">
        <v>298596</v>
      </c>
      <c r="C622">
        <v>312443</v>
      </c>
      <c r="D622">
        <v>298596</v>
      </c>
      <c r="E622">
        <v>312443</v>
      </c>
    </row>
    <row r="623" spans="1:5" x14ac:dyDescent="0.3">
      <c r="A623" s="1">
        <v>44168.611111111109</v>
      </c>
      <c r="B623">
        <v>313054</v>
      </c>
      <c r="C623">
        <v>339801</v>
      </c>
      <c r="D623">
        <v>313054</v>
      </c>
      <c r="E623">
        <v>339801</v>
      </c>
    </row>
    <row r="624" spans="1:5" x14ac:dyDescent="0.3">
      <c r="A624" s="1">
        <v>44168.618055555555</v>
      </c>
      <c r="B624">
        <v>340976</v>
      </c>
      <c r="C624">
        <v>400986</v>
      </c>
      <c r="D624">
        <v>340976</v>
      </c>
      <c r="E624">
        <v>400986</v>
      </c>
    </row>
    <row r="625" spans="1:5" x14ac:dyDescent="0.3">
      <c r="A625" s="1">
        <v>44168.625</v>
      </c>
      <c r="B625">
        <v>404077</v>
      </c>
      <c r="C625">
        <v>610135</v>
      </c>
      <c r="D625">
        <v>404077</v>
      </c>
      <c r="E625">
        <v>610135</v>
      </c>
    </row>
    <row r="626" spans="1:5" x14ac:dyDescent="0.3">
      <c r="A626" s="1">
        <v>44169.361111111109</v>
      </c>
      <c r="B626">
        <v>53782</v>
      </c>
      <c r="C626">
        <v>68909</v>
      </c>
      <c r="D626">
        <v>53782</v>
      </c>
      <c r="E626">
        <v>68909</v>
      </c>
    </row>
    <row r="627" spans="1:5" x14ac:dyDescent="0.3">
      <c r="A627" s="1">
        <v>44169.368055555555</v>
      </c>
      <c r="B627">
        <v>69072</v>
      </c>
      <c r="C627">
        <v>82610</v>
      </c>
      <c r="D627">
        <v>69072</v>
      </c>
      <c r="E627">
        <v>82610</v>
      </c>
    </row>
    <row r="628" spans="1:5" x14ac:dyDescent="0.3">
      <c r="A628" s="1">
        <v>44169.375</v>
      </c>
      <c r="B628">
        <v>82760</v>
      </c>
      <c r="C628">
        <v>95407</v>
      </c>
      <c r="D628">
        <v>82760</v>
      </c>
      <c r="E628">
        <v>95407</v>
      </c>
    </row>
    <row r="629" spans="1:5" x14ac:dyDescent="0.3">
      <c r="A629" s="1">
        <v>44169.381944444445</v>
      </c>
      <c r="B629">
        <v>95570</v>
      </c>
      <c r="C629">
        <v>106402</v>
      </c>
      <c r="D629">
        <v>95570</v>
      </c>
      <c r="E629">
        <v>106402</v>
      </c>
    </row>
    <row r="630" spans="1:5" x14ac:dyDescent="0.3">
      <c r="A630" s="1">
        <v>44169.388888888891</v>
      </c>
      <c r="B630">
        <v>106412</v>
      </c>
      <c r="C630">
        <v>116538</v>
      </c>
      <c r="D630">
        <v>106412</v>
      </c>
      <c r="E630">
        <v>116538</v>
      </c>
    </row>
    <row r="631" spans="1:5" x14ac:dyDescent="0.3">
      <c r="A631" s="1">
        <v>44169.395833333336</v>
      </c>
      <c r="B631">
        <v>116662</v>
      </c>
      <c r="C631">
        <v>126579</v>
      </c>
      <c r="D631">
        <v>116662</v>
      </c>
      <c r="E631">
        <v>126579</v>
      </c>
    </row>
    <row r="632" spans="1:5" x14ac:dyDescent="0.3">
      <c r="A632" s="1">
        <v>44169.402777777781</v>
      </c>
      <c r="B632">
        <v>126737</v>
      </c>
      <c r="C632">
        <v>136400</v>
      </c>
      <c r="D632">
        <v>126737</v>
      </c>
      <c r="E632">
        <v>136400</v>
      </c>
    </row>
    <row r="633" spans="1:5" x14ac:dyDescent="0.3">
      <c r="A633" s="1">
        <v>44169.409722222219</v>
      </c>
      <c r="B633">
        <v>136485</v>
      </c>
      <c r="C633">
        <v>143912</v>
      </c>
      <c r="D633">
        <v>136485</v>
      </c>
      <c r="E633">
        <v>143912</v>
      </c>
    </row>
    <row r="634" spans="1:5" x14ac:dyDescent="0.3">
      <c r="A634" s="1">
        <v>44169.416666666664</v>
      </c>
      <c r="B634">
        <v>144042</v>
      </c>
      <c r="C634">
        <v>151777</v>
      </c>
      <c r="D634">
        <v>144042</v>
      </c>
      <c r="E634">
        <v>151777</v>
      </c>
    </row>
    <row r="635" spans="1:5" x14ac:dyDescent="0.3">
      <c r="A635" s="1">
        <v>44169.423611111109</v>
      </c>
      <c r="B635">
        <v>151866</v>
      </c>
      <c r="C635">
        <v>158806</v>
      </c>
      <c r="D635">
        <v>151866</v>
      </c>
      <c r="E635">
        <v>158806</v>
      </c>
    </row>
    <row r="636" spans="1:5" x14ac:dyDescent="0.3">
      <c r="A636" s="1">
        <v>44169.430555555555</v>
      </c>
      <c r="B636">
        <v>158887</v>
      </c>
      <c r="C636">
        <v>165643</v>
      </c>
      <c r="D636">
        <v>158887</v>
      </c>
      <c r="E636">
        <v>165643</v>
      </c>
    </row>
    <row r="637" spans="1:5" x14ac:dyDescent="0.3">
      <c r="A637" s="1">
        <v>44169.4375</v>
      </c>
      <c r="B637">
        <v>165657</v>
      </c>
      <c r="C637">
        <v>172650</v>
      </c>
      <c r="D637">
        <v>165657</v>
      </c>
      <c r="E637">
        <v>172650</v>
      </c>
    </row>
    <row r="638" spans="1:5" x14ac:dyDescent="0.3">
      <c r="A638" s="1">
        <v>44169.444444444445</v>
      </c>
      <c r="B638">
        <v>172706</v>
      </c>
      <c r="C638">
        <v>178524</v>
      </c>
      <c r="D638">
        <v>172706</v>
      </c>
      <c r="E638">
        <v>178524</v>
      </c>
    </row>
    <row r="639" spans="1:5" x14ac:dyDescent="0.3">
      <c r="A639" s="1">
        <v>44169.451388888891</v>
      </c>
      <c r="B639">
        <v>178665</v>
      </c>
      <c r="C639">
        <v>184580</v>
      </c>
      <c r="D639">
        <v>178665</v>
      </c>
      <c r="E639">
        <v>184580</v>
      </c>
    </row>
    <row r="640" spans="1:5" x14ac:dyDescent="0.3">
      <c r="A640" s="1">
        <v>44169.458333333336</v>
      </c>
      <c r="B640">
        <v>184662</v>
      </c>
      <c r="C640">
        <v>190618</v>
      </c>
      <c r="D640">
        <v>184662</v>
      </c>
      <c r="E640">
        <v>190618</v>
      </c>
    </row>
    <row r="641" spans="1:5" x14ac:dyDescent="0.3">
      <c r="A641" s="1">
        <v>44169.465277777781</v>
      </c>
      <c r="B641">
        <v>190685</v>
      </c>
      <c r="C641">
        <v>196105</v>
      </c>
      <c r="D641">
        <v>190685</v>
      </c>
      <c r="E641">
        <v>196105</v>
      </c>
    </row>
    <row r="642" spans="1:5" x14ac:dyDescent="0.3">
      <c r="A642" s="1">
        <v>44169.472222222219</v>
      </c>
      <c r="B642">
        <v>196183</v>
      </c>
      <c r="C642">
        <v>201357</v>
      </c>
      <c r="D642">
        <v>196183</v>
      </c>
      <c r="E642">
        <v>201357</v>
      </c>
    </row>
    <row r="643" spans="1:5" x14ac:dyDescent="0.3">
      <c r="A643" s="1">
        <v>44169.479166666664</v>
      </c>
      <c r="B643">
        <v>201362</v>
      </c>
      <c r="C643">
        <v>206734</v>
      </c>
      <c r="D643">
        <v>201362</v>
      </c>
      <c r="E643">
        <v>206734</v>
      </c>
    </row>
    <row r="644" spans="1:5" x14ac:dyDescent="0.3">
      <c r="A644" s="1">
        <v>44169.486111111109</v>
      </c>
      <c r="B644">
        <v>206811</v>
      </c>
      <c r="C644">
        <v>211712</v>
      </c>
      <c r="D644">
        <v>206811</v>
      </c>
      <c r="E644">
        <v>211712</v>
      </c>
    </row>
    <row r="645" spans="1:5" x14ac:dyDescent="0.3">
      <c r="A645" s="1">
        <v>44169.493055555555</v>
      </c>
      <c r="B645">
        <v>211770</v>
      </c>
      <c r="C645">
        <v>216478</v>
      </c>
      <c r="D645">
        <v>211770</v>
      </c>
      <c r="E645">
        <v>216478</v>
      </c>
    </row>
    <row r="646" spans="1:5" x14ac:dyDescent="0.3">
      <c r="A646" s="1">
        <v>44169.5</v>
      </c>
      <c r="B646">
        <v>216523</v>
      </c>
      <c r="C646">
        <v>221634</v>
      </c>
      <c r="D646">
        <v>216523</v>
      </c>
      <c r="E646">
        <v>221634</v>
      </c>
    </row>
    <row r="647" spans="1:5" x14ac:dyDescent="0.3">
      <c r="A647" s="1">
        <v>44169.506944444445</v>
      </c>
      <c r="B647">
        <v>221690</v>
      </c>
      <c r="C647">
        <v>226654</v>
      </c>
      <c r="D647">
        <v>221690</v>
      </c>
      <c r="E647">
        <v>226654</v>
      </c>
    </row>
    <row r="648" spans="1:5" x14ac:dyDescent="0.3">
      <c r="A648" s="1">
        <v>44169.513888888891</v>
      </c>
      <c r="B648">
        <v>226695</v>
      </c>
      <c r="C648">
        <v>231926</v>
      </c>
      <c r="D648">
        <v>226695</v>
      </c>
      <c r="E648">
        <v>231926</v>
      </c>
    </row>
    <row r="649" spans="1:5" x14ac:dyDescent="0.3">
      <c r="A649" s="1">
        <v>44169.520833333336</v>
      </c>
      <c r="B649">
        <v>232027</v>
      </c>
      <c r="C649">
        <v>237176</v>
      </c>
      <c r="D649">
        <v>232027</v>
      </c>
      <c r="E649">
        <v>237176</v>
      </c>
    </row>
    <row r="650" spans="1:5" x14ac:dyDescent="0.3">
      <c r="A650" s="1">
        <v>44169.527777777781</v>
      </c>
      <c r="B650">
        <v>237264</v>
      </c>
      <c r="C650">
        <v>242369</v>
      </c>
      <c r="D650">
        <v>237264</v>
      </c>
      <c r="E650">
        <v>242369</v>
      </c>
    </row>
    <row r="651" spans="1:5" x14ac:dyDescent="0.3">
      <c r="A651" s="1">
        <v>44169.534722222219</v>
      </c>
      <c r="B651">
        <v>242427</v>
      </c>
      <c r="C651">
        <v>247576</v>
      </c>
      <c r="D651">
        <v>242427</v>
      </c>
      <c r="E651">
        <v>247576</v>
      </c>
    </row>
    <row r="652" spans="1:5" x14ac:dyDescent="0.3">
      <c r="A652" s="1">
        <v>44169.541666666664</v>
      </c>
      <c r="B652">
        <v>247645</v>
      </c>
      <c r="C652">
        <v>253228</v>
      </c>
      <c r="D652">
        <v>247645</v>
      </c>
      <c r="E652">
        <v>253228</v>
      </c>
    </row>
    <row r="653" spans="1:5" x14ac:dyDescent="0.3">
      <c r="A653" s="1">
        <v>44169.548611111109</v>
      </c>
      <c r="B653">
        <v>253314</v>
      </c>
      <c r="C653">
        <v>259034</v>
      </c>
      <c r="D653">
        <v>253314</v>
      </c>
      <c r="E653">
        <v>259034</v>
      </c>
    </row>
    <row r="654" spans="1:5" x14ac:dyDescent="0.3">
      <c r="A654" s="1">
        <v>44169.555555555555</v>
      </c>
      <c r="B654">
        <v>259082</v>
      </c>
      <c r="C654">
        <v>265051</v>
      </c>
      <c r="D654">
        <v>259082</v>
      </c>
      <c r="E654">
        <v>265051</v>
      </c>
    </row>
    <row r="655" spans="1:5" x14ac:dyDescent="0.3">
      <c r="A655" s="1">
        <v>44169.5625</v>
      </c>
      <c r="B655">
        <v>265139</v>
      </c>
      <c r="C655">
        <v>270805</v>
      </c>
      <c r="D655">
        <v>265139</v>
      </c>
      <c r="E655">
        <v>270805</v>
      </c>
    </row>
    <row r="656" spans="1:5" x14ac:dyDescent="0.3">
      <c r="A656" s="1">
        <v>44169.569444444445</v>
      </c>
      <c r="B656">
        <v>270862</v>
      </c>
      <c r="C656">
        <v>276929</v>
      </c>
      <c r="D656">
        <v>270862</v>
      </c>
      <c r="E656">
        <v>276929</v>
      </c>
    </row>
    <row r="657" spans="1:5" x14ac:dyDescent="0.3">
      <c r="A657" s="1">
        <v>44169.576388888891</v>
      </c>
      <c r="B657">
        <v>276936</v>
      </c>
      <c r="C657">
        <v>283559</v>
      </c>
      <c r="D657">
        <v>276936</v>
      </c>
      <c r="E657">
        <v>283559</v>
      </c>
    </row>
    <row r="658" spans="1:5" x14ac:dyDescent="0.3">
      <c r="A658" s="1">
        <v>44169.583333333336</v>
      </c>
      <c r="B658">
        <v>283569</v>
      </c>
      <c r="C658">
        <v>290211</v>
      </c>
      <c r="D658">
        <v>283569</v>
      </c>
      <c r="E658">
        <v>290211</v>
      </c>
    </row>
    <row r="659" spans="1:5" x14ac:dyDescent="0.3">
      <c r="A659" s="1">
        <v>44169.590277777781</v>
      </c>
      <c r="B659">
        <v>290273</v>
      </c>
      <c r="C659">
        <v>297495</v>
      </c>
      <c r="D659">
        <v>290273</v>
      </c>
      <c r="E659">
        <v>297495</v>
      </c>
    </row>
    <row r="660" spans="1:5" x14ac:dyDescent="0.3">
      <c r="A660" s="1">
        <v>44169.597222222219</v>
      </c>
      <c r="B660">
        <v>297506</v>
      </c>
      <c r="C660">
        <v>305329</v>
      </c>
      <c r="D660">
        <v>297506</v>
      </c>
      <c r="E660">
        <v>305329</v>
      </c>
    </row>
    <row r="661" spans="1:5" x14ac:dyDescent="0.3">
      <c r="A661" s="1">
        <v>44169.604166666664</v>
      </c>
      <c r="B661">
        <v>305570</v>
      </c>
      <c r="C661">
        <v>316349</v>
      </c>
      <c r="D661">
        <v>305570</v>
      </c>
      <c r="E661">
        <v>316349</v>
      </c>
    </row>
    <row r="662" spans="1:5" x14ac:dyDescent="0.3">
      <c r="A662" s="1">
        <v>44169.611111111109</v>
      </c>
      <c r="B662">
        <v>316683</v>
      </c>
      <c r="C662">
        <v>332020</v>
      </c>
      <c r="D662">
        <v>316683</v>
      </c>
      <c r="E662">
        <v>332020</v>
      </c>
    </row>
    <row r="663" spans="1:5" x14ac:dyDescent="0.3">
      <c r="A663" s="1">
        <v>44169.618055555555</v>
      </c>
      <c r="B663">
        <v>333895</v>
      </c>
      <c r="C663">
        <v>385905</v>
      </c>
      <c r="D663">
        <v>333895</v>
      </c>
      <c r="E663">
        <v>385905</v>
      </c>
    </row>
    <row r="664" spans="1:5" x14ac:dyDescent="0.3">
      <c r="A664" s="1">
        <v>44169.625</v>
      </c>
      <c r="B664">
        <v>387623</v>
      </c>
      <c r="C664">
        <v>594776</v>
      </c>
      <c r="D664">
        <v>387623</v>
      </c>
      <c r="E664">
        <v>594776</v>
      </c>
    </row>
    <row r="665" spans="1:5" x14ac:dyDescent="0.3">
      <c r="A665" s="1">
        <v>44172.361111111109</v>
      </c>
      <c r="B665">
        <v>51038</v>
      </c>
      <c r="C665">
        <v>63900</v>
      </c>
      <c r="D665">
        <v>51038</v>
      </c>
      <c r="E665">
        <v>63900</v>
      </c>
    </row>
    <row r="666" spans="1:5" x14ac:dyDescent="0.3">
      <c r="A666" s="1">
        <v>44172.368055555555</v>
      </c>
      <c r="B666">
        <v>64075</v>
      </c>
      <c r="C666">
        <v>75588</v>
      </c>
      <c r="D666">
        <v>64075</v>
      </c>
      <c r="E666">
        <v>75588</v>
      </c>
    </row>
    <row r="667" spans="1:5" x14ac:dyDescent="0.3">
      <c r="A667" s="1">
        <v>44172.375</v>
      </c>
      <c r="B667">
        <v>75827</v>
      </c>
      <c r="C667">
        <v>85182</v>
      </c>
      <c r="D667">
        <v>75827</v>
      </c>
      <c r="E667">
        <v>85182</v>
      </c>
    </row>
    <row r="668" spans="1:5" x14ac:dyDescent="0.3">
      <c r="A668" s="1">
        <v>44172.381944444445</v>
      </c>
      <c r="B668">
        <v>85298</v>
      </c>
      <c r="C668">
        <v>94117</v>
      </c>
      <c r="D668">
        <v>85298</v>
      </c>
      <c r="E668">
        <v>94117</v>
      </c>
    </row>
    <row r="669" spans="1:5" x14ac:dyDescent="0.3">
      <c r="A669" s="1">
        <v>44172.388888888891</v>
      </c>
      <c r="B669">
        <v>94223</v>
      </c>
      <c r="C669">
        <v>101877</v>
      </c>
      <c r="D669">
        <v>94223</v>
      </c>
      <c r="E669">
        <v>101877</v>
      </c>
    </row>
    <row r="670" spans="1:5" x14ac:dyDescent="0.3">
      <c r="A670" s="1">
        <v>44172.395833333336</v>
      </c>
      <c r="B670">
        <v>101980</v>
      </c>
      <c r="C670">
        <v>110114</v>
      </c>
      <c r="D670">
        <v>101980</v>
      </c>
      <c r="E670">
        <v>110114</v>
      </c>
    </row>
    <row r="671" spans="1:5" x14ac:dyDescent="0.3">
      <c r="A671" s="1">
        <v>44172.402777777781</v>
      </c>
      <c r="B671">
        <v>110227</v>
      </c>
      <c r="C671">
        <v>117516</v>
      </c>
      <c r="D671">
        <v>110227</v>
      </c>
      <c r="E671">
        <v>117516</v>
      </c>
    </row>
    <row r="672" spans="1:5" x14ac:dyDescent="0.3">
      <c r="A672" s="1">
        <v>44172.409722222219</v>
      </c>
      <c r="B672">
        <v>117598</v>
      </c>
      <c r="C672">
        <v>125347</v>
      </c>
      <c r="D672">
        <v>117598</v>
      </c>
      <c r="E672">
        <v>125347</v>
      </c>
    </row>
    <row r="673" spans="1:5" x14ac:dyDescent="0.3">
      <c r="A673" s="1">
        <v>44172.416666666664</v>
      </c>
      <c r="B673">
        <v>125416</v>
      </c>
      <c r="C673">
        <v>132148</v>
      </c>
      <c r="D673">
        <v>125416</v>
      </c>
      <c r="E673">
        <v>132148</v>
      </c>
    </row>
    <row r="674" spans="1:5" x14ac:dyDescent="0.3">
      <c r="A674" s="1">
        <v>44172.423611111109</v>
      </c>
      <c r="B674">
        <v>132233</v>
      </c>
      <c r="C674">
        <v>138176</v>
      </c>
      <c r="D674">
        <v>132233</v>
      </c>
      <c r="E674">
        <v>138176</v>
      </c>
    </row>
    <row r="675" spans="1:5" x14ac:dyDescent="0.3">
      <c r="A675" s="1">
        <v>44172.430555555555</v>
      </c>
      <c r="B675">
        <v>138222</v>
      </c>
      <c r="C675">
        <v>144346</v>
      </c>
      <c r="D675">
        <v>138222</v>
      </c>
      <c r="E675">
        <v>144346</v>
      </c>
    </row>
    <row r="676" spans="1:5" x14ac:dyDescent="0.3">
      <c r="A676" s="1">
        <v>44172.4375</v>
      </c>
      <c r="B676">
        <v>144434</v>
      </c>
      <c r="C676">
        <v>150610</v>
      </c>
      <c r="D676">
        <v>144434</v>
      </c>
      <c r="E676">
        <v>150610</v>
      </c>
    </row>
    <row r="677" spans="1:5" x14ac:dyDescent="0.3">
      <c r="A677" s="1">
        <v>44172.444444444445</v>
      </c>
      <c r="B677">
        <v>150679</v>
      </c>
      <c r="C677">
        <v>157831</v>
      </c>
      <c r="D677">
        <v>150679</v>
      </c>
      <c r="E677">
        <v>157831</v>
      </c>
    </row>
    <row r="678" spans="1:5" x14ac:dyDescent="0.3">
      <c r="A678" s="1">
        <v>44172.451388888891</v>
      </c>
      <c r="B678">
        <v>157836</v>
      </c>
      <c r="C678">
        <v>165495</v>
      </c>
      <c r="D678">
        <v>157836</v>
      </c>
      <c r="E678">
        <v>165495</v>
      </c>
    </row>
    <row r="679" spans="1:5" x14ac:dyDescent="0.3">
      <c r="A679" s="1">
        <v>44172.458333333336</v>
      </c>
      <c r="B679">
        <v>165505</v>
      </c>
      <c r="C679">
        <v>170996</v>
      </c>
      <c r="D679">
        <v>165505</v>
      </c>
      <c r="E679">
        <v>170996</v>
      </c>
    </row>
    <row r="680" spans="1:5" x14ac:dyDescent="0.3">
      <c r="A680" s="1">
        <v>44172.465277777781</v>
      </c>
      <c r="B680">
        <v>171041</v>
      </c>
      <c r="C680">
        <v>175825</v>
      </c>
      <c r="D680">
        <v>171041</v>
      </c>
      <c r="E680">
        <v>175825</v>
      </c>
    </row>
    <row r="681" spans="1:5" x14ac:dyDescent="0.3">
      <c r="A681" s="1">
        <v>44172.472222222219</v>
      </c>
      <c r="B681">
        <v>175875</v>
      </c>
      <c r="C681">
        <v>180099</v>
      </c>
      <c r="D681">
        <v>175875</v>
      </c>
      <c r="E681">
        <v>180099</v>
      </c>
    </row>
    <row r="682" spans="1:5" x14ac:dyDescent="0.3">
      <c r="A682" s="1">
        <v>44172.479166666664</v>
      </c>
      <c r="B682">
        <v>180181</v>
      </c>
      <c r="C682">
        <v>184462</v>
      </c>
      <c r="D682">
        <v>180181</v>
      </c>
      <c r="E682">
        <v>184462</v>
      </c>
    </row>
    <row r="683" spans="1:5" x14ac:dyDescent="0.3">
      <c r="A683" s="1">
        <v>44172.486111111109</v>
      </c>
      <c r="B683">
        <v>184517</v>
      </c>
      <c r="C683">
        <v>188611</v>
      </c>
      <c r="D683">
        <v>184517</v>
      </c>
      <c r="E683">
        <v>188611</v>
      </c>
    </row>
    <row r="684" spans="1:5" x14ac:dyDescent="0.3">
      <c r="A684" s="1">
        <v>44172.493055555555</v>
      </c>
      <c r="B684">
        <v>188684</v>
      </c>
      <c r="C684">
        <v>193151</v>
      </c>
      <c r="D684">
        <v>188684</v>
      </c>
      <c r="E684">
        <v>193151</v>
      </c>
    </row>
    <row r="685" spans="1:5" x14ac:dyDescent="0.3">
      <c r="A685" s="1">
        <v>44172.5</v>
      </c>
      <c r="B685">
        <v>193278</v>
      </c>
      <c r="C685">
        <v>197858</v>
      </c>
      <c r="D685">
        <v>193278</v>
      </c>
      <c r="E685">
        <v>197858</v>
      </c>
    </row>
    <row r="686" spans="1:5" x14ac:dyDescent="0.3">
      <c r="A686" s="1">
        <v>44172.506944444445</v>
      </c>
      <c r="B686">
        <v>197915</v>
      </c>
      <c r="C686">
        <v>202767</v>
      </c>
      <c r="D686">
        <v>197915</v>
      </c>
      <c r="E686">
        <v>202767</v>
      </c>
    </row>
    <row r="687" spans="1:5" x14ac:dyDescent="0.3">
      <c r="A687" s="1">
        <v>44172.513888888891</v>
      </c>
      <c r="B687">
        <v>202794</v>
      </c>
      <c r="C687">
        <v>207065</v>
      </c>
      <c r="D687">
        <v>202794</v>
      </c>
      <c r="E687">
        <v>207065</v>
      </c>
    </row>
    <row r="688" spans="1:5" x14ac:dyDescent="0.3">
      <c r="A688" s="1">
        <v>44172.520833333336</v>
      </c>
      <c r="B688">
        <v>207105</v>
      </c>
      <c r="C688">
        <v>211700</v>
      </c>
      <c r="D688">
        <v>207105</v>
      </c>
      <c r="E688">
        <v>211700</v>
      </c>
    </row>
    <row r="689" spans="1:5" x14ac:dyDescent="0.3">
      <c r="A689" s="1">
        <v>44172.527777777781</v>
      </c>
      <c r="B689">
        <v>211756</v>
      </c>
      <c r="C689">
        <v>217390</v>
      </c>
      <c r="D689">
        <v>211756</v>
      </c>
      <c r="E689">
        <v>217390</v>
      </c>
    </row>
    <row r="690" spans="1:5" x14ac:dyDescent="0.3">
      <c r="A690" s="1">
        <v>44172.534722222219</v>
      </c>
      <c r="B690">
        <v>217421</v>
      </c>
      <c r="C690">
        <v>222232</v>
      </c>
      <c r="D690">
        <v>217421</v>
      </c>
      <c r="E690">
        <v>222232</v>
      </c>
    </row>
    <row r="691" spans="1:5" x14ac:dyDescent="0.3">
      <c r="A691" s="1">
        <v>44172.541666666664</v>
      </c>
      <c r="B691">
        <v>222269</v>
      </c>
      <c r="C691">
        <v>227996</v>
      </c>
      <c r="D691">
        <v>222269</v>
      </c>
      <c r="E691">
        <v>227996</v>
      </c>
    </row>
    <row r="692" spans="1:5" x14ac:dyDescent="0.3">
      <c r="A692" s="1">
        <v>44172.548611111109</v>
      </c>
      <c r="B692">
        <v>228097</v>
      </c>
      <c r="C692">
        <v>232940</v>
      </c>
      <c r="D692">
        <v>228097</v>
      </c>
      <c r="E692">
        <v>232940</v>
      </c>
    </row>
    <row r="693" spans="1:5" x14ac:dyDescent="0.3">
      <c r="A693" s="1">
        <v>44172.555555555555</v>
      </c>
      <c r="B693">
        <v>232988</v>
      </c>
      <c r="C693">
        <v>237608</v>
      </c>
      <c r="D693">
        <v>232988</v>
      </c>
      <c r="E693">
        <v>237608</v>
      </c>
    </row>
    <row r="694" spans="1:5" x14ac:dyDescent="0.3">
      <c r="A694" s="1">
        <v>44172.5625</v>
      </c>
      <c r="B694">
        <v>237662</v>
      </c>
      <c r="C694">
        <v>242301</v>
      </c>
      <c r="D694">
        <v>237662</v>
      </c>
      <c r="E694">
        <v>242301</v>
      </c>
    </row>
    <row r="695" spans="1:5" x14ac:dyDescent="0.3">
      <c r="A695" s="1">
        <v>44172.569444444445</v>
      </c>
      <c r="B695">
        <v>242390</v>
      </c>
      <c r="C695">
        <v>247041</v>
      </c>
      <c r="D695">
        <v>242390</v>
      </c>
      <c r="E695">
        <v>247041</v>
      </c>
    </row>
    <row r="696" spans="1:5" x14ac:dyDescent="0.3">
      <c r="A696" s="1">
        <v>44172.576388888891</v>
      </c>
      <c r="B696">
        <v>247077</v>
      </c>
      <c r="C696">
        <v>252443</v>
      </c>
      <c r="D696">
        <v>247077</v>
      </c>
      <c r="E696">
        <v>252443</v>
      </c>
    </row>
    <row r="697" spans="1:5" x14ac:dyDescent="0.3">
      <c r="A697" s="1">
        <v>44172.583333333336</v>
      </c>
      <c r="B697">
        <v>252580</v>
      </c>
      <c r="C697">
        <v>258713</v>
      </c>
      <c r="D697">
        <v>252580</v>
      </c>
      <c r="E697">
        <v>258713</v>
      </c>
    </row>
    <row r="698" spans="1:5" x14ac:dyDescent="0.3">
      <c r="A698" s="1">
        <v>44172.590277777781</v>
      </c>
      <c r="B698">
        <v>258769</v>
      </c>
      <c r="C698">
        <v>264573</v>
      </c>
      <c r="D698">
        <v>258769</v>
      </c>
      <c r="E698">
        <v>264573</v>
      </c>
    </row>
    <row r="699" spans="1:5" x14ac:dyDescent="0.3">
      <c r="A699" s="1">
        <v>44172.597222222219</v>
      </c>
      <c r="B699">
        <v>264645</v>
      </c>
      <c r="C699">
        <v>271488</v>
      </c>
      <c r="D699">
        <v>264645</v>
      </c>
      <c r="E699">
        <v>271488</v>
      </c>
    </row>
    <row r="700" spans="1:5" x14ac:dyDescent="0.3">
      <c r="A700" s="1">
        <v>44172.604166666664</v>
      </c>
      <c r="B700">
        <v>271698</v>
      </c>
      <c r="C700">
        <v>281554</v>
      </c>
      <c r="D700">
        <v>271698</v>
      </c>
      <c r="E700">
        <v>281554</v>
      </c>
    </row>
    <row r="701" spans="1:5" x14ac:dyDescent="0.3">
      <c r="A701" s="1">
        <v>44172.611111111109</v>
      </c>
      <c r="B701">
        <v>281747</v>
      </c>
      <c r="C701">
        <v>297721</v>
      </c>
      <c r="D701">
        <v>281747</v>
      </c>
      <c r="E701">
        <v>297721</v>
      </c>
    </row>
    <row r="702" spans="1:5" x14ac:dyDescent="0.3">
      <c r="A702" s="1">
        <v>44172.618055555555</v>
      </c>
      <c r="B702">
        <v>298669</v>
      </c>
      <c r="C702">
        <v>344824</v>
      </c>
      <c r="D702">
        <v>298669</v>
      </c>
      <c r="E702">
        <v>344824</v>
      </c>
    </row>
    <row r="703" spans="1:5" x14ac:dyDescent="0.3">
      <c r="A703" s="1">
        <v>44172.625</v>
      </c>
      <c r="B703">
        <v>346942</v>
      </c>
      <c r="C703">
        <v>581483</v>
      </c>
      <c r="D703">
        <v>346942</v>
      </c>
      <c r="E703">
        <v>581483</v>
      </c>
    </row>
    <row r="704" spans="1:5" x14ac:dyDescent="0.3">
      <c r="A704" s="1">
        <v>44173.361111111109</v>
      </c>
      <c r="B704">
        <v>51320</v>
      </c>
      <c r="C704">
        <v>63234</v>
      </c>
      <c r="D704">
        <v>51320</v>
      </c>
      <c r="E704">
        <v>63234</v>
      </c>
    </row>
    <row r="705" spans="1:5" x14ac:dyDescent="0.3">
      <c r="A705" s="1">
        <v>44173.368055555555</v>
      </c>
      <c r="B705">
        <v>63484</v>
      </c>
      <c r="C705">
        <v>73664</v>
      </c>
      <c r="D705">
        <v>63484</v>
      </c>
      <c r="E705">
        <v>73664</v>
      </c>
    </row>
    <row r="706" spans="1:5" x14ac:dyDescent="0.3">
      <c r="A706" s="1">
        <v>44173.375</v>
      </c>
      <c r="B706">
        <v>73831</v>
      </c>
      <c r="C706">
        <v>84124</v>
      </c>
      <c r="D706">
        <v>73831</v>
      </c>
      <c r="E706">
        <v>84124</v>
      </c>
    </row>
    <row r="707" spans="1:5" x14ac:dyDescent="0.3">
      <c r="A707" s="1">
        <v>44173.381944444445</v>
      </c>
      <c r="B707">
        <v>84190</v>
      </c>
      <c r="C707">
        <v>92929</v>
      </c>
      <c r="D707">
        <v>84190</v>
      </c>
      <c r="E707">
        <v>92929</v>
      </c>
    </row>
    <row r="708" spans="1:5" x14ac:dyDescent="0.3">
      <c r="A708" s="1">
        <v>44173.388888888891</v>
      </c>
      <c r="B708">
        <v>93051</v>
      </c>
      <c r="C708">
        <v>101517</v>
      </c>
      <c r="D708">
        <v>93051</v>
      </c>
      <c r="E708">
        <v>101517</v>
      </c>
    </row>
    <row r="709" spans="1:5" x14ac:dyDescent="0.3">
      <c r="A709" s="1">
        <v>44173.395833333336</v>
      </c>
      <c r="B709">
        <v>101615</v>
      </c>
      <c r="C709">
        <v>110181</v>
      </c>
      <c r="D709">
        <v>101615</v>
      </c>
      <c r="E709">
        <v>110181</v>
      </c>
    </row>
    <row r="710" spans="1:5" x14ac:dyDescent="0.3">
      <c r="A710" s="1">
        <v>44173.402777777781</v>
      </c>
      <c r="B710">
        <v>110268</v>
      </c>
      <c r="C710">
        <v>117301</v>
      </c>
      <c r="D710">
        <v>110268</v>
      </c>
      <c r="E710">
        <v>117301</v>
      </c>
    </row>
    <row r="711" spans="1:5" x14ac:dyDescent="0.3">
      <c r="A711" s="1">
        <v>44173.409722222219</v>
      </c>
      <c r="B711">
        <v>117383</v>
      </c>
      <c r="C711">
        <v>123813</v>
      </c>
      <c r="D711">
        <v>117383</v>
      </c>
      <c r="E711">
        <v>123813</v>
      </c>
    </row>
    <row r="712" spans="1:5" x14ac:dyDescent="0.3">
      <c r="A712" s="1">
        <v>44173.416666666664</v>
      </c>
      <c r="B712">
        <v>123817</v>
      </c>
      <c r="C712">
        <v>131253</v>
      </c>
      <c r="D712">
        <v>123817</v>
      </c>
      <c r="E712">
        <v>131253</v>
      </c>
    </row>
    <row r="713" spans="1:5" x14ac:dyDescent="0.3">
      <c r="A713" s="1">
        <v>44173.423611111109</v>
      </c>
      <c r="B713">
        <v>131362</v>
      </c>
      <c r="C713">
        <v>138592</v>
      </c>
      <c r="D713">
        <v>131362</v>
      </c>
      <c r="E713">
        <v>138592</v>
      </c>
    </row>
    <row r="714" spans="1:5" x14ac:dyDescent="0.3">
      <c r="A714" s="1">
        <v>44173.430555555555</v>
      </c>
      <c r="B714">
        <v>138605</v>
      </c>
      <c r="C714">
        <v>144687</v>
      </c>
      <c r="D714">
        <v>138605</v>
      </c>
      <c r="E714">
        <v>144687</v>
      </c>
    </row>
    <row r="715" spans="1:5" x14ac:dyDescent="0.3">
      <c r="A715" s="1">
        <v>44173.4375</v>
      </c>
      <c r="B715">
        <v>144751</v>
      </c>
      <c r="C715">
        <v>151165</v>
      </c>
      <c r="D715">
        <v>144751</v>
      </c>
      <c r="E715">
        <v>151165</v>
      </c>
    </row>
    <row r="716" spans="1:5" x14ac:dyDescent="0.3">
      <c r="A716" s="1">
        <v>44173.444444444445</v>
      </c>
      <c r="B716">
        <v>151248</v>
      </c>
      <c r="C716">
        <v>157356</v>
      </c>
      <c r="D716">
        <v>151248</v>
      </c>
      <c r="E716">
        <v>157356</v>
      </c>
    </row>
    <row r="717" spans="1:5" x14ac:dyDescent="0.3">
      <c r="A717" s="1">
        <v>44173.451388888891</v>
      </c>
      <c r="B717">
        <v>157425</v>
      </c>
      <c r="C717">
        <v>163149</v>
      </c>
      <c r="D717">
        <v>157425</v>
      </c>
      <c r="E717">
        <v>163149</v>
      </c>
    </row>
    <row r="718" spans="1:5" x14ac:dyDescent="0.3">
      <c r="A718" s="1">
        <v>44173.458333333336</v>
      </c>
      <c r="B718">
        <v>163223</v>
      </c>
      <c r="C718">
        <v>168986</v>
      </c>
      <c r="D718">
        <v>163223</v>
      </c>
      <c r="E718">
        <v>168986</v>
      </c>
    </row>
    <row r="719" spans="1:5" x14ac:dyDescent="0.3">
      <c r="A719" s="1">
        <v>44173.465277777781</v>
      </c>
      <c r="B719">
        <v>169055</v>
      </c>
      <c r="C719">
        <v>174195</v>
      </c>
      <c r="D719">
        <v>169055</v>
      </c>
      <c r="E719">
        <v>174195</v>
      </c>
    </row>
    <row r="720" spans="1:5" x14ac:dyDescent="0.3">
      <c r="A720" s="1">
        <v>44173.472222222219</v>
      </c>
      <c r="B720">
        <v>174259</v>
      </c>
      <c r="C720">
        <v>179180</v>
      </c>
      <c r="D720">
        <v>174259</v>
      </c>
      <c r="E720">
        <v>179180</v>
      </c>
    </row>
    <row r="721" spans="1:5" x14ac:dyDescent="0.3">
      <c r="A721" s="1">
        <v>44173.479166666664</v>
      </c>
      <c r="B721">
        <v>179221</v>
      </c>
      <c r="C721">
        <v>183711</v>
      </c>
      <c r="D721">
        <v>179221</v>
      </c>
      <c r="E721">
        <v>183711</v>
      </c>
    </row>
    <row r="722" spans="1:5" x14ac:dyDescent="0.3">
      <c r="A722" s="1">
        <v>44173.486111111109</v>
      </c>
      <c r="B722">
        <v>183789</v>
      </c>
      <c r="C722">
        <v>188823</v>
      </c>
      <c r="D722">
        <v>183789</v>
      </c>
      <c r="E722">
        <v>188823</v>
      </c>
    </row>
    <row r="723" spans="1:5" x14ac:dyDescent="0.3">
      <c r="A723" s="1">
        <v>44173.493055555555</v>
      </c>
      <c r="B723">
        <v>188858</v>
      </c>
      <c r="C723">
        <v>194393</v>
      </c>
      <c r="D723">
        <v>188858</v>
      </c>
      <c r="E723">
        <v>194393</v>
      </c>
    </row>
    <row r="724" spans="1:5" x14ac:dyDescent="0.3">
      <c r="A724" s="1">
        <v>44173.5</v>
      </c>
      <c r="B724">
        <v>194450</v>
      </c>
      <c r="C724">
        <v>199470</v>
      </c>
      <c r="D724">
        <v>194450</v>
      </c>
      <c r="E724">
        <v>199470</v>
      </c>
    </row>
    <row r="725" spans="1:5" x14ac:dyDescent="0.3">
      <c r="A725" s="1">
        <v>44173.506944444445</v>
      </c>
      <c r="B725">
        <v>199474</v>
      </c>
      <c r="C725">
        <v>204355</v>
      </c>
      <c r="D725">
        <v>199474</v>
      </c>
      <c r="E725">
        <v>204355</v>
      </c>
    </row>
    <row r="726" spans="1:5" x14ac:dyDescent="0.3">
      <c r="A726" s="1">
        <v>44173.513888888891</v>
      </c>
      <c r="B726">
        <v>204556</v>
      </c>
      <c r="C726">
        <v>209653</v>
      </c>
      <c r="D726">
        <v>204556</v>
      </c>
      <c r="E726">
        <v>209653</v>
      </c>
    </row>
    <row r="727" spans="1:5" x14ac:dyDescent="0.3">
      <c r="A727" s="1">
        <v>44173.520833333336</v>
      </c>
      <c r="B727">
        <v>209724</v>
      </c>
      <c r="C727">
        <v>214162</v>
      </c>
      <c r="D727">
        <v>209724</v>
      </c>
      <c r="E727">
        <v>214162</v>
      </c>
    </row>
    <row r="728" spans="1:5" x14ac:dyDescent="0.3">
      <c r="A728" s="1">
        <v>44173.527777777781</v>
      </c>
      <c r="B728">
        <v>214212</v>
      </c>
      <c r="C728">
        <v>218424</v>
      </c>
      <c r="D728">
        <v>214212</v>
      </c>
      <c r="E728">
        <v>218424</v>
      </c>
    </row>
    <row r="729" spans="1:5" x14ac:dyDescent="0.3">
      <c r="A729" s="1">
        <v>44173.534722222219</v>
      </c>
      <c r="B729">
        <v>218494</v>
      </c>
      <c r="C729">
        <v>223195</v>
      </c>
      <c r="D729">
        <v>218494</v>
      </c>
      <c r="E729">
        <v>223195</v>
      </c>
    </row>
    <row r="730" spans="1:5" x14ac:dyDescent="0.3">
      <c r="A730" s="1">
        <v>44173.541666666664</v>
      </c>
      <c r="B730">
        <v>223312</v>
      </c>
      <c r="C730">
        <v>228152</v>
      </c>
      <c r="D730">
        <v>223312</v>
      </c>
      <c r="E730">
        <v>228152</v>
      </c>
    </row>
    <row r="731" spans="1:5" x14ac:dyDescent="0.3">
      <c r="A731" s="1">
        <v>44173.548611111109</v>
      </c>
      <c r="B731">
        <v>228233</v>
      </c>
      <c r="C731">
        <v>232635</v>
      </c>
      <c r="D731">
        <v>228233</v>
      </c>
      <c r="E731">
        <v>232635</v>
      </c>
    </row>
    <row r="732" spans="1:5" x14ac:dyDescent="0.3">
      <c r="A732" s="1">
        <v>44173.555555555555</v>
      </c>
      <c r="B732">
        <v>232696</v>
      </c>
      <c r="C732">
        <v>238106</v>
      </c>
      <c r="D732">
        <v>232696</v>
      </c>
      <c r="E732">
        <v>238106</v>
      </c>
    </row>
    <row r="733" spans="1:5" x14ac:dyDescent="0.3">
      <c r="A733" s="1">
        <v>44173.5625</v>
      </c>
      <c r="B733">
        <v>238155</v>
      </c>
      <c r="C733">
        <v>243124</v>
      </c>
      <c r="D733">
        <v>238155</v>
      </c>
      <c r="E733">
        <v>243124</v>
      </c>
    </row>
    <row r="734" spans="1:5" x14ac:dyDescent="0.3">
      <c r="A734" s="1">
        <v>44173.569444444445</v>
      </c>
      <c r="B734">
        <v>243165</v>
      </c>
      <c r="C734">
        <v>248233</v>
      </c>
      <c r="D734">
        <v>243165</v>
      </c>
      <c r="E734">
        <v>248233</v>
      </c>
    </row>
    <row r="735" spans="1:5" x14ac:dyDescent="0.3">
      <c r="A735" s="1">
        <v>44173.576388888891</v>
      </c>
      <c r="B735">
        <v>248304</v>
      </c>
      <c r="C735">
        <v>253721</v>
      </c>
      <c r="D735">
        <v>248304</v>
      </c>
      <c r="E735">
        <v>253721</v>
      </c>
    </row>
    <row r="736" spans="1:5" x14ac:dyDescent="0.3">
      <c r="A736" s="1">
        <v>44173.583333333336</v>
      </c>
      <c r="B736">
        <v>253905</v>
      </c>
      <c r="C736">
        <v>259281</v>
      </c>
      <c r="D736">
        <v>253905</v>
      </c>
      <c r="E736">
        <v>259281</v>
      </c>
    </row>
    <row r="737" spans="1:5" x14ac:dyDescent="0.3">
      <c r="A737" s="1">
        <v>44173.590277777781</v>
      </c>
      <c r="B737">
        <v>259329</v>
      </c>
      <c r="C737">
        <v>265497</v>
      </c>
      <c r="D737">
        <v>259329</v>
      </c>
      <c r="E737">
        <v>265497</v>
      </c>
    </row>
    <row r="738" spans="1:5" x14ac:dyDescent="0.3">
      <c r="A738" s="1">
        <v>44173.597222222219</v>
      </c>
      <c r="B738">
        <v>265543</v>
      </c>
      <c r="C738">
        <v>272409</v>
      </c>
      <c r="D738">
        <v>265543</v>
      </c>
      <c r="E738">
        <v>272409</v>
      </c>
    </row>
    <row r="739" spans="1:5" x14ac:dyDescent="0.3">
      <c r="A739" s="1">
        <v>44173.604166666664</v>
      </c>
      <c r="B739">
        <v>272591</v>
      </c>
      <c r="C739">
        <v>281966</v>
      </c>
      <c r="D739">
        <v>272591</v>
      </c>
      <c r="E739">
        <v>281966</v>
      </c>
    </row>
    <row r="740" spans="1:5" x14ac:dyDescent="0.3">
      <c r="A740" s="1">
        <v>44173.611111111109</v>
      </c>
      <c r="B740">
        <v>282284</v>
      </c>
      <c r="C740">
        <v>295360</v>
      </c>
      <c r="D740">
        <v>282284</v>
      </c>
      <c r="E740">
        <v>295360</v>
      </c>
    </row>
    <row r="741" spans="1:5" x14ac:dyDescent="0.3">
      <c r="A741" s="1">
        <v>44173.618055555555</v>
      </c>
      <c r="B741">
        <v>296391</v>
      </c>
      <c r="C741">
        <v>342639</v>
      </c>
      <c r="D741">
        <v>296391</v>
      </c>
      <c r="E741">
        <v>342639</v>
      </c>
    </row>
    <row r="742" spans="1:5" x14ac:dyDescent="0.3">
      <c r="A742" s="1">
        <v>44173.625</v>
      </c>
      <c r="B742">
        <v>344482</v>
      </c>
      <c r="C742">
        <v>547759</v>
      </c>
      <c r="D742">
        <v>344482</v>
      </c>
      <c r="E742">
        <v>547759</v>
      </c>
    </row>
    <row r="743" spans="1:5" x14ac:dyDescent="0.3">
      <c r="A743" s="1">
        <v>44174.361111111109</v>
      </c>
      <c r="B743">
        <v>53771</v>
      </c>
      <c r="C743">
        <v>68181</v>
      </c>
      <c r="D743">
        <v>53771</v>
      </c>
      <c r="E743">
        <v>68181</v>
      </c>
    </row>
    <row r="744" spans="1:5" x14ac:dyDescent="0.3">
      <c r="A744" s="1">
        <v>44174.368055555555</v>
      </c>
      <c r="B744">
        <v>68356</v>
      </c>
      <c r="C744">
        <v>80679</v>
      </c>
      <c r="D744">
        <v>68356</v>
      </c>
      <c r="E744">
        <v>80679</v>
      </c>
    </row>
    <row r="745" spans="1:5" x14ac:dyDescent="0.3">
      <c r="A745" s="1">
        <v>44174.375</v>
      </c>
      <c r="B745">
        <v>80859</v>
      </c>
      <c r="C745">
        <v>92693</v>
      </c>
      <c r="D745">
        <v>80859</v>
      </c>
      <c r="E745">
        <v>92693</v>
      </c>
    </row>
    <row r="746" spans="1:5" x14ac:dyDescent="0.3">
      <c r="A746" s="1">
        <v>44174.381944444445</v>
      </c>
      <c r="B746">
        <v>92807</v>
      </c>
      <c r="C746">
        <v>103840</v>
      </c>
      <c r="D746">
        <v>92807</v>
      </c>
      <c r="E746">
        <v>103840</v>
      </c>
    </row>
    <row r="747" spans="1:5" x14ac:dyDescent="0.3">
      <c r="A747" s="1">
        <v>44174.388888888891</v>
      </c>
      <c r="B747">
        <v>103924</v>
      </c>
      <c r="C747">
        <v>112234</v>
      </c>
      <c r="D747">
        <v>103924</v>
      </c>
      <c r="E747">
        <v>112234</v>
      </c>
    </row>
    <row r="748" spans="1:5" x14ac:dyDescent="0.3">
      <c r="A748" s="1">
        <v>44174.395833333336</v>
      </c>
      <c r="B748">
        <v>112586</v>
      </c>
      <c r="C748">
        <v>122832</v>
      </c>
      <c r="D748">
        <v>112586</v>
      </c>
      <c r="E748">
        <v>122832</v>
      </c>
    </row>
    <row r="749" spans="1:5" x14ac:dyDescent="0.3">
      <c r="A749" s="1">
        <v>44174.402777777781</v>
      </c>
      <c r="B749">
        <v>122943</v>
      </c>
      <c r="C749">
        <v>131099</v>
      </c>
      <c r="D749">
        <v>122943</v>
      </c>
      <c r="E749">
        <v>131099</v>
      </c>
    </row>
    <row r="750" spans="1:5" x14ac:dyDescent="0.3">
      <c r="A750" s="1">
        <v>44174.409722222219</v>
      </c>
      <c r="B750">
        <v>131219</v>
      </c>
      <c r="C750">
        <v>139595</v>
      </c>
      <c r="D750">
        <v>131219</v>
      </c>
      <c r="E750">
        <v>139595</v>
      </c>
    </row>
    <row r="751" spans="1:5" x14ac:dyDescent="0.3">
      <c r="A751" s="1">
        <v>44174.416666666664</v>
      </c>
      <c r="B751">
        <v>139785</v>
      </c>
      <c r="C751">
        <v>148528</v>
      </c>
      <c r="D751">
        <v>139785</v>
      </c>
      <c r="E751">
        <v>148528</v>
      </c>
    </row>
    <row r="752" spans="1:5" x14ac:dyDescent="0.3">
      <c r="A752" s="1">
        <v>44174.423611111109</v>
      </c>
      <c r="B752">
        <v>148588</v>
      </c>
      <c r="C752">
        <v>155058</v>
      </c>
      <c r="D752">
        <v>148588</v>
      </c>
      <c r="E752">
        <v>155058</v>
      </c>
    </row>
    <row r="753" spans="1:5" x14ac:dyDescent="0.3">
      <c r="A753" s="1">
        <v>44174.430555555555</v>
      </c>
      <c r="B753">
        <v>155138</v>
      </c>
      <c r="C753">
        <v>161671</v>
      </c>
      <c r="D753">
        <v>155138</v>
      </c>
      <c r="E753">
        <v>161671</v>
      </c>
    </row>
    <row r="754" spans="1:5" x14ac:dyDescent="0.3">
      <c r="A754" s="1">
        <v>44174.4375</v>
      </c>
      <c r="B754">
        <v>161724</v>
      </c>
      <c r="C754">
        <v>168450</v>
      </c>
      <c r="D754">
        <v>161724</v>
      </c>
      <c r="E754">
        <v>168450</v>
      </c>
    </row>
    <row r="755" spans="1:5" x14ac:dyDescent="0.3">
      <c r="A755" s="1">
        <v>44174.444444444445</v>
      </c>
      <c r="B755">
        <v>168619</v>
      </c>
      <c r="C755">
        <v>175207</v>
      </c>
      <c r="D755">
        <v>168619</v>
      </c>
      <c r="E755">
        <v>175207</v>
      </c>
    </row>
    <row r="756" spans="1:5" x14ac:dyDescent="0.3">
      <c r="A756" s="1">
        <v>44174.451388888891</v>
      </c>
      <c r="B756">
        <v>175293</v>
      </c>
      <c r="C756">
        <v>181068</v>
      </c>
      <c r="D756">
        <v>175293</v>
      </c>
      <c r="E756">
        <v>181068</v>
      </c>
    </row>
    <row r="757" spans="1:5" x14ac:dyDescent="0.3">
      <c r="A757" s="1">
        <v>44174.458333333336</v>
      </c>
      <c r="B757">
        <v>181071</v>
      </c>
      <c r="C757">
        <v>187049</v>
      </c>
      <c r="D757">
        <v>181071</v>
      </c>
      <c r="E757">
        <v>187049</v>
      </c>
    </row>
    <row r="758" spans="1:5" x14ac:dyDescent="0.3">
      <c r="A758" s="1">
        <v>44174.465277777781</v>
      </c>
      <c r="B758">
        <v>187112</v>
      </c>
      <c r="C758">
        <v>192736</v>
      </c>
      <c r="D758">
        <v>187112</v>
      </c>
      <c r="E758">
        <v>192736</v>
      </c>
    </row>
    <row r="759" spans="1:5" x14ac:dyDescent="0.3">
      <c r="A759" s="1">
        <v>44174.472222222219</v>
      </c>
      <c r="B759">
        <v>192829</v>
      </c>
      <c r="C759">
        <v>198537</v>
      </c>
      <c r="D759">
        <v>192829</v>
      </c>
      <c r="E759">
        <v>198537</v>
      </c>
    </row>
    <row r="760" spans="1:5" x14ac:dyDescent="0.3">
      <c r="A760" s="1">
        <v>44174.479166666664</v>
      </c>
      <c r="B760">
        <v>198597</v>
      </c>
      <c r="C760">
        <v>204768</v>
      </c>
      <c r="D760">
        <v>198597</v>
      </c>
      <c r="E760">
        <v>204768</v>
      </c>
    </row>
    <row r="761" spans="1:5" x14ac:dyDescent="0.3">
      <c r="A761" s="1">
        <v>44174.486111111109</v>
      </c>
      <c r="B761">
        <v>204782</v>
      </c>
      <c r="C761">
        <v>212733</v>
      </c>
      <c r="D761">
        <v>204782</v>
      </c>
      <c r="E761">
        <v>212733</v>
      </c>
    </row>
    <row r="762" spans="1:5" x14ac:dyDescent="0.3">
      <c r="A762" s="1">
        <v>44174.493055555555</v>
      </c>
      <c r="B762">
        <v>212842</v>
      </c>
      <c r="C762">
        <v>220982</v>
      </c>
      <c r="D762">
        <v>212842</v>
      </c>
      <c r="E762">
        <v>220982</v>
      </c>
    </row>
    <row r="763" spans="1:5" x14ac:dyDescent="0.3">
      <c r="A763" s="1">
        <v>44174.5</v>
      </c>
      <c r="B763">
        <v>221195</v>
      </c>
      <c r="C763">
        <v>228364</v>
      </c>
      <c r="D763">
        <v>221195</v>
      </c>
      <c r="E763">
        <v>228364</v>
      </c>
    </row>
    <row r="764" spans="1:5" x14ac:dyDescent="0.3">
      <c r="A764" s="1">
        <v>44174.506944444445</v>
      </c>
      <c r="B764">
        <v>228435</v>
      </c>
      <c r="C764">
        <v>234105</v>
      </c>
      <c r="D764">
        <v>228435</v>
      </c>
      <c r="E764">
        <v>234105</v>
      </c>
    </row>
    <row r="765" spans="1:5" x14ac:dyDescent="0.3">
      <c r="A765" s="1">
        <v>44174.513888888891</v>
      </c>
      <c r="B765">
        <v>234169</v>
      </c>
      <c r="C765">
        <v>241682</v>
      </c>
      <c r="D765">
        <v>234169</v>
      </c>
      <c r="E765">
        <v>241682</v>
      </c>
    </row>
    <row r="766" spans="1:5" x14ac:dyDescent="0.3">
      <c r="A766" s="1">
        <v>44174.520833333336</v>
      </c>
      <c r="B766">
        <v>241956</v>
      </c>
      <c r="C766">
        <v>252160</v>
      </c>
      <c r="D766">
        <v>241956</v>
      </c>
      <c r="E766">
        <v>252160</v>
      </c>
    </row>
    <row r="767" spans="1:5" x14ac:dyDescent="0.3">
      <c r="A767" s="1">
        <v>44174.527777777781</v>
      </c>
      <c r="B767">
        <v>252239</v>
      </c>
      <c r="C767">
        <v>260231</v>
      </c>
      <c r="D767">
        <v>252239</v>
      </c>
      <c r="E767">
        <v>260231</v>
      </c>
    </row>
    <row r="768" spans="1:5" x14ac:dyDescent="0.3">
      <c r="A768" s="1">
        <v>44174.534722222219</v>
      </c>
      <c r="B768">
        <v>260336</v>
      </c>
      <c r="C768">
        <v>269865</v>
      </c>
      <c r="D768">
        <v>260336</v>
      </c>
      <c r="E768">
        <v>269865</v>
      </c>
    </row>
    <row r="769" spans="1:5" x14ac:dyDescent="0.3">
      <c r="A769" s="1">
        <v>44174.541666666664</v>
      </c>
      <c r="B769">
        <v>270250</v>
      </c>
      <c r="C769">
        <v>279003</v>
      </c>
      <c r="D769">
        <v>270250</v>
      </c>
      <c r="E769">
        <v>279003</v>
      </c>
    </row>
    <row r="770" spans="1:5" x14ac:dyDescent="0.3">
      <c r="A770" s="1">
        <v>44174.548611111109</v>
      </c>
      <c r="B770">
        <v>279121</v>
      </c>
      <c r="C770">
        <v>285740</v>
      </c>
      <c r="D770">
        <v>279121</v>
      </c>
      <c r="E770">
        <v>285740</v>
      </c>
    </row>
    <row r="771" spans="1:5" x14ac:dyDescent="0.3">
      <c r="A771" s="1">
        <v>44174.555555555555</v>
      </c>
      <c r="B771">
        <v>285838</v>
      </c>
      <c r="C771">
        <v>293776</v>
      </c>
      <c r="D771">
        <v>285838</v>
      </c>
      <c r="E771">
        <v>293776</v>
      </c>
    </row>
    <row r="772" spans="1:5" x14ac:dyDescent="0.3">
      <c r="A772" s="1">
        <v>44174.5625</v>
      </c>
      <c r="B772">
        <v>293986</v>
      </c>
      <c r="C772">
        <v>301676</v>
      </c>
      <c r="D772">
        <v>293986</v>
      </c>
      <c r="E772">
        <v>301676</v>
      </c>
    </row>
    <row r="773" spans="1:5" x14ac:dyDescent="0.3">
      <c r="A773" s="1">
        <v>44174.569444444445</v>
      </c>
      <c r="B773">
        <v>301778</v>
      </c>
      <c r="C773">
        <v>310488</v>
      </c>
      <c r="D773">
        <v>301778</v>
      </c>
      <c r="E773">
        <v>310488</v>
      </c>
    </row>
    <row r="774" spans="1:5" x14ac:dyDescent="0.3">
      <c r="A774" s="1">
        <v>44174.576388888891</v>
      </c>
      <c r="B774">
        <v>310497</v>
      </c>
      <c r="C774">
        <v>317751</v>
      </c>
      <c r="D774">
        <v>310497</v>
      </c>
      <c r="E774">
        <v>317751</v>
      </c>
    </row>
    <row r="775" spans="1:5" x14ac:dyDescent="0.3">
      <c r="A775" s="1">
        <v>44174.583333333336</v>
      </c>
      <c r="B775">
        <v>317840</v>
      </c>
      <c r="C775">
        <v>325303</v>
      </c>
      <c r="D775">
        <v>317840</v>
      </c>
      <c r="E775">
        <v>325303</v>
      </c>
    </row>
    <row r="776" spans="1:5" x14ac:dyDescent="0.3">
      <c r="A776" s="1">
        <v>44174.590277777781</v>
      </c>
      <c r="B776">
        <v>325344</v>
      </c>
      <c r="C776">
        <v>333262</v>
      </c>
      <c r="D776">
        <v>325344</v>
      </c>
      <c r="E776">
        <v>333262</v>
      </c>
    </row>
    <row r="777" spans="1:5" x14ac:dyDescent="0.3">
      <c r="A777" s="1">
        <v>44174.597222222219</v>
      </c>
      <c r="B777">
        <v>333551</v>
      </c>
      <c r="C777">
        <v>343209</v>
      </c>
      <c r="D777">
        <v>333551</v>
      </c>
      <c r="E777">
        <v>343209</v>
      </c>
    </row>
    <row r="778" spans="1:5" x14ac:dyDescent="0.3">
      <c r="A778" s="1">
        <v>44174.604166666664</v>
      </c>
      <c r="B778">
        <v>343386</v>
      </c>
      <c r="C778">
        <v>355267</v>
      </c>
      <c r="D778">
        <v>343386</v>
      </c>
      <c r="E778">
        <v>355267</v>
      </c>
    </row>
    <row r="779" spans="1:5" x14ac:dyDescent="0.3">
      <c r="A779" s="1">
        <v>44174.611111111109</v>
      </c>
      <c r="B779">
        <v>355647</v>
      </c>
      <c r="C779">
        <v>372622</v>
      </c>
      <c r="D779">
        <v>355647</v>
      </c>
      <c r="E779">
        <v>372622</v>
      </c>
    </row>
    <row r="780" spans="1:5" x14ac:dyDescent="0.3">
      <c r="A780" s="1">
        <v>44174.618055555555</v>
      </c>
      <c r="B780">
        <v>373755</v>
      </c>
      <c r="C780">
        <v>436398</v>
      </c>
      <c r="D780">
        <v>373755</v>
      </c>
      <c r="E780">
        <v>436398</v>
      </c>
    </row>
    <row r="781" spans="1:5" x14ac:dyDescent="0.3">
      <c r="A781" s="1">
        <v>44174.625</v>
      </c>
      <c r="B781">
        <v>439724</v>
      </c>
      <c r="C781">
        <v>697864</v>
      </c>
      <c r="D781">
        <v>439724</v>
      </c>
      <c r="E781">
        <v>697864</v>
      </c>
    </row>
    <row r="782" spans="1:5" x14ac:dyDescent="0.3">
      <c r="A782" s="1">
        <v>44175.361111111109</v>
      </c>
      <c r="B782">
        <v>51168</v>
      </c>
      <c r="C782">
        <v>64325</v>
      </c>
      <c r="D782">
        <v>51168</v>
      </c>
      <c r="E782">
        <v>64325</v>
      </c>
    </row>
    <row r="783" spans="1:5" x14ac:dyDescent="0.3">
      <c r="A783" s="1">
        <v>44175.368055555555</v>
      </c>
      <c r="B783">
        <v>64596</v>
      </c>
      <c r="C783">
        <v>75149</v>
      </c>
      <c r="D783">
        <v>64596</v>
      </c>
      <c r="E783">
        <v>75149</v>
      </c>
    </row>
    <row r="784" spans="1:5" x14ac:dyDescent="0.3">
      <c r="A784" s="1">
        <v>44175.375</v>
      </c>
      <c r="B784">
        <v>75445</v>
      </c>
      <c r="C784">
        <v>85683</v>
      </c>
      <c r="D784">
        <v>75445</v>
      </c>
      <c r="E784">
        <v>85683</v>
      </c>
    </row>
    <row r="785" spans="1:5" x14ac:dyDescent="0.3">
      <c r="A785" s="1">
        <v>44175.381944444445</v>
      </c>
      <c r="B785">
        <v>85816</v>
      </c>
      <c r="C785">
        <v>94897</v>
      </c>
      <c r="D785">
        <v>85816</v>
      </c>
      <c r="E785">
        <v>94897</v>
      </c>
    </row>
    <row r="786" spans="1:5" x14ac:dyDescent="0.3">
      <c r="A786" s="1">
        <v>44175.388888888891</v>
      </c>
      <c r="B786">
        <v>95120</v>
      </c>
      <c r="C786">
        <v>104404</v>
      </c>
      <c r="D786">
        <v>95120</v>
      </c>
      <c r="E786">
        <v>104404</v>
      </c>
    </row>
    <row r="787" spans="1:5" x14ac:dyDescent="0.3">
      <c r="A787" s="1">
        <v>44175.395833333336</v>
      </c>
      <c r="B787">
        <v>104510</v>
      </c>
      <c r="C787">
        <v>114127</v>
      </c>
      <c r="D787">
        <v>104510</v>
      </c>
      <c r="E787">
        <v>114127</v>
      </c>
    </row>
    <row r="788" spans="1:5" x14ac:dyDescent="0.3">
      <c r="A788" s="1">
        <v>44175.402777777781</v>
      </c>
      <c r="B788">
        <v>114240</v>
      </c>
      <c r="C788">
        <v>122487</v>
      </c>
      <c r="D788">
        <v>114240</v>
      </c>
      <c r="E788">
        <v>122487</v>
      </c>
    </row>
    <row r="789" spans="1:5" x14ac:dyDescent="0.3">
      <c r="A789" s="1">
        <v>44175.409722222219</v>
      </c>
      <c r="B789">
        <v>122746</v>
      </c>
      <c r="C789">
        <v>130205</v>
      </c>
      <c r="D789">
        <v>122746</v>
      </c>
      <c r="E789">
        <v>130205</v>
      </c>
    </row>
    <row r="790" spans="1:5" x14ac:dyDescent="0.3">
      <c r="A790" s="1">
        <v>44175.416666666664</v>
      </c>
      <c r="B790">
        <v>130355</v>
      </c>
      <c r="C790">
        <v>137389</v>
      </c>
      <c r="D790">
        <v>130355</v>
      </c>
      <c r="E790">
        <v>137389</v>
      </c>
    </row>
    <row r="791" spans="1:5" x14ac:dyDescent="0.3">
      <c r="A791" s="1">
        <v>44175.423611111109</v>
      </c>
      <c r="B791">
        <v>137480</v>
      </c>
      <c r="C791">
        <v>143826</v>
      </c>
      <c r="D791">
        <v>137480</v>
      </c>
      <c r="E791">
        <v>143826</v>
      </c>
    </row>
    <row r="792" spans="1:5" x14ac:dyDescent="0.3">
      <c r="A792" s="1">
        <v>44175.430555555555</v>
      </c>
      <c r="B792">
        <v>144031</v>
      </c>
      <c r="C792">
        <v>150120</v>
      </c>
      <c r="D792">
        <v>144031</v>
      </c>
      <c r="E792">
        <v>150120</v>
      </c>
    </row>
    <row r="793" spans="1:5" x14ac:dyDescent="0.3">
      <c r="A793" s="1">
        <v>44175.4375</v>
      </c>
      <c r="B793">
        <v>150224</v>
      </c>
      <c r="C793">
        <v>156729</v>
      </c>
      <c r="D793">
        <v>150224</v>
      </c>
      <c r="E793">
        <v>156729</v>
      </c>
    </row>
    <row r="794" spans="1:5" x14ac:dyDescent="0.3">
      <c r="A794" s="1">
        <v>44175.444444444445</v>
      </c>
      <c r="B794">
        <v>156778</v>
      </c>
      <c r="C794">
        <v>163329</v>
      </c>
      <c r="D794">
        <v>156778</v>
      </c>
      <c r="E794">
        <v>163329</v>
      </c>
    </row>
    <row r="795" spans="1:5" x14ac:dyDescent="0.3">
      <c r="A795" s="1">
        <v>44175.451388888891</v>
      </c>
      <c r="B795">
        <v>163435</v>
      </c>
      <c r="C795">
        <v>170006</v>
      </c>
      <c r="D795">
        <v>163435</v>
      </c>
      <c r="E795">
        <v>170006</v>
      </c>
    </row>
    <row r="796" spans="1:5" x14ac:dyDescent="0.3">
      <c r="A796" s="1">
        <v>44175.458333333336</v>
      </c>
      <c r="B796">
        <v>170087</v>
      </c>
      <c r="C796">
        <v>175825</v>
      </c>
      <c r="D796">
        <v>170087</v>
      </c>
      <c r="E796">
        <v>175825</v>
      </c>
    </row>
    <row r="797" spans="1:5" x14ac:dyDescent="0.3">
      <c r="A797" s="1">
        <v>44175.465277777781</v>
      </c>
      <c r="B797">
        <v>175929</v>
      </c>
      <c r="C797">
        <v>180782</v>
      </c>
      <c r="D797">
        <v>175929</v>
      </c>
      <c r="E797">
        <v>180782</v>
      </c>
    </row>
    <row r="798" spans="1:5" x14ac:dyDescent="0.3">
      <c r="A798" s="1">
        <v>44175.472222222219</v>
      </c>
      <c r="B798">
        <v>180855</v>
      </c>
      <c r="C798">
        <v>185559</v>
      </c>
      <c r="D798">
        <v>180855</v>
      </c>
      <c r="E798">
        <v>185559</v>
      </c>
    </row>
    <row r="799" spans="1:5" x14ac:dyDescent="0.3">
      <c r="A799" s="1">
        <v>44175.479166666664</v>
      </c>
      <c r="B799">
        <v>185623</v>
      </c>
      <c r="C799">
        <v>190217</v>
      </c>
      <c r="D799">
        <v>185623</v>
      </c>
      <c r="E799">
        <v>190217</v>
      </c>
    </row>
    <row r="800" spans="1:5" x14ac:dyDescent="0.3">
      <c r="A800" s="1">
        <v>44175.486111111109</v>
      </c>
      <c r="B800">
        <v>190347</v>
      </c>
      <c r="C800">
        <v>195914</v>
      </c>
      <c r="D800">
        <v>190347</v>
      </c>
      <c r="E800">
        <v>195914</v>
      </c>
    </row>
    <row r="801" spans="1:5" x14ac:dyDescent="0.3">
      <c r="A801" s="1">
        <v>44175.493055555555</v>
      </c>
      <c r="B801">
        <v>196052</v>
      </c>
      <c r="C801">
        <v>201341</v>
      </c>
      <c r="D801">
        <v>196052</v>
      </c>
      <c r="E801">
        <v>201341</v>
      </c>
    </row>
    <row r="802" spans="1:5" x14ac:dyDescent="0.3">
      <c r="A802" s="1">
        <v>44175.5</v>
      </c>
      <c r="B802">
        <v>201468</v>
      </c>
      <c r="C802">
        <v>207175</v>
      </c>
      <c r="D802">
        <v>201468</v>
      </c>
      <c r="E802">
        <v>207175</v>
      </c>
    </row>
    <row r="803" spans="1:5" x14ac:dyDescent="0.3">
      <c r="A803" s="1">
        <v>44175.506944444445</v>
      </c>
      <c r="B803">
        <v>207188</v>
      </c>
      <c r="C803">
        <v>212312</v>
      </c>
      <c r="D803">
        <v>207188</v>
      </c>
      <c r="E803">
        <v>212312</v>
      </c>
    </row>
    <row r="804" spans="1:5" x14ac:dyDescent="0.3">
      <c r="A804" s="1">
        <v>44175.513888888891</v>
      </c>
      <c r="B804">
        <v>212353</v>
      </c>
      <c r="C804">
        <v>217776</v>
      </c>
      <c r="D804">
        <v>212353</v>
      </c>
      <c r="E804">
        <v>217776</v>
      </c>
    </row>
    <row r="805" spans="1:5" x14ac:dyDescent="0.3">
      <c r="A805" s="1">
        <v>44175.520833333336</v>
      </c>
      <c r="B805">
        <v>217857</v>
      </c>
      <c r="C805">
        <v>223104</v>
      </c>
      <c r="D805">
        <v>217857</v>
      </c>
      <c r="E805">
        <v>223104</v>
      </c>
    </row>
    <row r="806" spans="1:5" x14ac:dyDescent="0.3">
      <c r="A806" s="1">
        <v>44175.527777777781</v>
      </c>
      <c r="B806">
        <v>223231</v>
      </c>
      <c r="C806">
        <v>227949</v>
      </c>
      <c r="D806">
        <v>223231</v>
      </c>
      <c r="E806">
        <v>227949</v>
      </c>
    </row>
    <row r="807" spans="1:5" x14ac:dyDescent="0.3">
      <c r="A807" s="1">
        <v>44175.534722222219</v>
      </c>
      <c r="B807">
        <v>228018</v>
      </c>
      <c r="C807">
        <v>232954</v>
      </c>
      <c r="D807">
        <v>228018</v>
      </c>
      <c r="E807">
        <v>232954</v>
      </c>
    </row>
    <row r="808" spans="1:5" x14ac:dyDescent="0.3">
      <c r="A808" s="1">
        <v>44175.541666666664</v>
      </c>
      <c r="B808">
        <v>233171</v>
      </c>
      <c r="C808">
        <v>237808</v>
      </c>
      <c r="D808">
        <v>233171</v>
      </c>
      <c r="E808">
        <v>237808</v>
      </c>
    </row>
    <row r="809" spans="1:5" x14ac:dyDescent="0.3">
      <c r="A809" s="1">
        <v>44175.548611111109</v>
      </c>
      <c r="B809">
        <v>237874</v>
      </c>
      <c r="C809">
        <v>244127</v>
      </c>
      <c r="D809">
        <v>237874</v>
      </c>
      <c r="E809">
        <v>244127</v>
      </c>
    </row>
    <row r="810" spans="1:5" x14ac:dyDescent="0.3">
      <c r="A810" s="1">
        <v>44175.555555555555</v>
      </c>
      <c r="B810">
        <v>244194</v>
      </c>
      <c r="C810">
        <v>249843</v>
      </c>
      <c r="D810">
        <v>244194</v>
      </c>
      <c r="E810">
        <v>249843</v>
      </c>
    </row>
    <row r="811" spans="1:5" x14ac:dyDescent="0.3">
      <c r="A811" s="1">
        <v>44175.5625</v>
      </c>
      <c r="B811">
        <v>250018</v>
      </c>
      <c r="C811">
        <v>255576</v>
      </c>
      <c r="D811">
        <v>250018</v>
      </c>
      <c r="E811">
        <v>255576</v>
      </c>
    </row>
    <row r="812" spans="1:5" x14ac:dyDescent="0.3">
      <c r="A812" s="1">
        <v>44175.569444444445</v>
      </c>
      <c r="B812">
        <v>255762</v>
      </c>
      <c r="C812">
        <v>261437</v>
      </c>
      <c r="D812">
        <v>255762</v>
      </c>
      <c r="E812">
        <v>261437</v>
      </c>
    </row>
    <row r="813" spans="1:5" x14ac:dyDescent="0.3">
      <c r="A813" s="1">
        <v>44175.576388888891</v>
      </c>
      <c r="B813">
        <v>261499</v>
      </c>
      <c r="C813">
        <v>268964</v>
      </c>
      <c r="D813">
        <v>261499</v>
      </c>
      <c r="E813">
        <v>268964</v>
      </c>
    </row>
    <row r="814" spans="1:5" x14ac:dyDescent="0.3">
      <c r="A814" s="1">
        <v>44175.583333333336</v>
      </c>
      <c r="B814">
        <v>269115</v>
      </c>
      <c r="C814">
        <v>275832</v>
      </c>
      <c r="D814">
        <v>269115</v>
      </c>
      <c r="E814">
        <v>275832</v>
      </c>
    </row>
    <row r="815" spans="1:5" x14ac:dyDescent="0.3">
      <c r="A815" s="1">
        <v>44175.590277777781</v>
      </c>
      <c r="B815">
        <v>275980</v>
      </c>
      <c r="C815">
        <v>282769</v>
      </c>
      <c r="D815">
        <v>275980</v>
      </c>
      <c r="E815">
        <v>282769</v>
      </c>
    </row>
    <row r="816" spans="1:5" x14ac:dyDescent="0.3">
      <c r="A816" s="1">
        <v>44175.597222222219</v>
      </c>
      <c r="B816">
        <v>282972</v>
      </c>
      <c r="C816">
        <v>290576</v>
      </c>
      <c r="D816">
        <v>282972</v>
      </c>
      <c r="E816">
        <v>290576</v>
      </c>
    </row>
    <row r="817" spans="1:5" x14ac:dyDescent="0.3">
      <c r="A817" s="1">
        <v>44175.604166666664</v>
      </c>
      <c r="B817">
        <v>290798</v>
      </c>
      <c r="C817">
        <v>301270</v>
      </c>
      <c r="D817">
        <v>290798</v>
      </c>
      <c r="E817">
        <v>301270</v>
      </c>
    </row>
    <row r="818" spans="1:5" x14ac:dyDescent="0.3">
      <c r="A818" s="1">
        <v>44175.611111111109</v>
      </c>
      <c r="B818">
        <v>301534</v>
      </c>
      <c r="C818">
        <v>315542</v>
      </c>
      <c r="D818">
        <v>301534</v>
      </c>
      <c r="E818">
        <v>315542</v>
      </c>
    </row>
    <row r="819" spans="1:5" x14ac:dyDescent="0.3">
      <c r="A819" s="1">
        <v>44175.618055555555</v>
      </c>
      <c r="B819">
        <v>315592</v>
      </c>
      <c r="C819">
        <v>373767</v>
      </c>
      <c r="D819">
        <v>315592</v>
      </c>
      <c r="E819">
        <v>373767</v>
      </c>
    </row>
    <row r="820" spans="1:5" x14ac:dyDescent="0.3">
      <c r="A820" s="1">
        <v>44175.625</v>
      </c>
      <c r="B820">
        <v>376634</v>
      </c>
      <c r="C820">
        <v>623027</v>
      </c>
      <c r="D820">
        <v>376634</v>
      </c>
      <c r="E820">
        <v>623027</v>
      </c>
    </row>
    <row r="821" spans="1:5" x14ac:dyDescent="0.3">
      <c r="A821" s="1">
        <v>44176.361111111109</v>
      </c>
      <c r="B821">
        <v>49124</v>
      </c>
      <c r="C821">
        <v>62458</v>
      </c>
      <c r="D821">
        <v>49124</v>
      </c>
      <c r="E821">
        <v>62458</v>
      </c>
    </row>
    <row r="822" spans="1:5" x14ac:dyDescent="0.3">
      <c r="A822" s="1">
        <v>44176.368055555555</v>
      </c>
      <c r="B822">
        <v>62877</v>
      </c>
      <c r="C822">
        <v>73775</v>
      </c>
      <c r="D822">
        <v>62877</v>
      </c>
      <c r="E822">
        <v>73775</v>
      </c>
    </row>
    <row r="823" spans="1:5" x14ac:dyDescent="0.3">
      <c r="A823" s="1">
        <v>44176.375</v>
      </c>
      <c r="B823">
        <v>74168</v>
      </c>
      <c r="C823">
        <v>83454</v>
      </c>
      <c r="D823">
        <v>74168</v>
      </c>
      <c r="E823">
        <v>83454</v>
      </c>
    </row>
    <row r="824" spans="1:5" x14ac:dyDescent="0.3">
      <c r="A824" s="1">
        <v>44176.381944444445</v>
      </c>
      <c r="B824">
        <v>83539</v>
      </c>
      <c r="C824">
        <v>91532</v>
      </c>
      <c r="D824">
        <v>83539</v>
      </c>
      <c r="E824">
        <v>91532</v>
      </c>
    </row>
    <row r="825" spans="1:5" x14ac:dyDescent="0.3">
      <c r="A825" s="1">
        <v>44176.388888888891</v>
      </c>
      <c r="B825">
        <v>91738</v>
      </c>
      <c r="C825">
        <v>99451</v>
      </c>
      <c r="D825">
        <v>91738</v>
      </c>
      <c r="E825">
        <v>99451</v>
      </c>
    </row>
    <row r="826" spans="1:5" x14ac:dyDescent="0.3">
      <c r="A826" s="1">
        <v>44176.395833333336</v>
      </c>
      <c r="B826">
        <v>99633</v>
      </c>
      <c r="C826">
        <v>107409</v>
      </c>
      <c r="D826">
        <v>99633</v>
      </c>
      <c r="E826">
        <v>107409</v>
      </c>
    </row>
    <row r="827" spans="1:5" x14ac:dyDescent="0.3">
      <c r="A827" s="1">
        <v>44176.402777777781</v>
      </c>
      <c r="B827">
        <v>107547</v>
      </c>
      <c r="C827">
        <v>114615</v>
      </c>
      <c r="D827">
        <v>107547</v>
      </c>
      <c r="E827">
        <v>114615</v>
      </c>
    </row>
    <row r="828" spans="1:5" x14ac:dyDescent="0.3">
      <c r="A828" s="1">
        <v>44176.409722222219</v>
      </c>
      <c r="B828">
        <v>114869</v>
      </c>
      <c r="C828">
        <v>122351</v>
      </c>
      <c r="D828">
        <v>114869</v>
      </c>
      <c r="E828">
        <v>122351</v>
      </c>
    </row>
    <row r="829" spans="1:5" x14ac:dyDescent="0.3">
      <c r="A829" s="1">
        <v>44176.416666666664</v>
      </c>
      <c r="B829">
        <v>122482</v>
      </c>
      <c r="C829">
        <v>129413</v>
      </c>
      <c r="D829">
        <v>122482</v>
      </c>
      <c r="E829">
        <v>129413</v>
      </c>
    </row>
    <row r="830" spans="1:5" x14ac:dyDescent="0.3">
      <c r="A830" s="1">
        <v>44176.423611111109</v>
      </c>
      <c r="B830">
        <v>129498</v>
      </c>
      <c r="C830">
        <v>135470</v>
      </c>
      <c r="D830">
        <v>129498</v>
      </c>
      <c r="E830">
        <v>135470</v>
      </c>
    </row>
    <row r="831" spans="1:5" x14ac:dyDescent="0.3">
      <c r="A831" s="1">
        <v>44176.430555555555</v>
      </c>
      <c r="B831">
        <v>135561</v>
      </c>
      <c r="C831">
        <v>142855</v>
      </c>
      <c r="D831">
        <v>135561</v>
      </c>
      <c r="E831">
        <v>142855</v>
      </c>
    </row>
    <row r="832" spans="1:5" x14ac:dyDescent="0.3">
      <c r="A832" s="1">
        <v>44176.4375</v>
      </c>
      <c r="B832">
        <v>142988</v>
      </c>
      <c r="C832">
        <v>150271</v>
      </c>
      <c r="D832">
        <v>142988</v>
      </c>
      <c r="E832">
        <v>150271</v>
      </c>
    </row>
    <row r="833" spans="1:5" x14ac:dyDescent="0.3">
      <c r="A833" s="1">
        <v>44176.444444444445</v>
      </c>
      <c r="B833">
        <v>150346</v>
      </c>
      <c r="C833">
        <v>157129</v>
      </c>
      <c r="D833">
        <v>150346</v>
      </c>
      <c r="E833">
        <v>157129</v>
      </c>
    </row>
    <row r="834" spans="1:5" x14ac:dyDescent="0.3">
      <c r="A834" s="1">
        <v>44176.451388888891</v>
      </c>
      <c r="B834">
        <v>157218</v>
      </c>
      <c r="C834">
        <v>162551</v>
      </c>
      <c r="D834">
        <v>157218</v>
      </c>
      <c r="E834">
        <v>162551</v>
      </c>
    </row>
    <row r="835" spans="1:5" x14ac:dyDescent="0.3">
      <c r="A835" s="1">
        <v>44176.458333333336</v>
      </c>
      <c r="B835">
        <v>162693</v>
      </c>
      <c r="C835">
        <v>168586</v>
      </c>
      <c r="D835">
        <v>162693</v>
      </c>
      <c r="E835">
        <v>168586</v>
      </c>
    </row>
    <row r="836" spans="1:5" x14ac:dyDescent="0.3">
      <c r="A836" s="1">
        <v>44176.465277777781</v>
      </c>
      <c r="B836">
        <v>168671</v>
      </c>
      <c r="C836">
        <v>175989</v>
      </c>
      <c r="D836">
        <v>168671</v>
      </c>
      <c r="E836">
        <v>175989</v>
      </c>
    </row>
    <row r="837" spans="1:5" x14ac:dyDescent="0.3">
      <c r="A837" s="1">
        <v>44176.472222222219</v>
      </c>
      <c r="B837">
        <v>176086</v>
      </c>
      <c r="C837">
        <v>182074</v>
      </c>
      <c r="D837">
        <v>176086</v>
      </c>
      <c r="E837">
        <v>182074</v>
      </c>
    </row>
    <row r="838" spans="1:5" x14ac:dyDescent="0.3">
      <c r="A838" s="1">
        <v>44176.479166666664</v>
      </c>
      <c r="B838">
        <v>182215</v>
      </c>
      <c r="C838">
        <v>188009</v>
      </c>
      <c r="D838">
        <v>182215</v>
      </c>
      <c r="E838">
        <v>188009</v>
      </c>
    </row>
    <row r="839" spans="1:5" x14ac:dyDescent="0.3">
      <c r="A839" s="1">
        <v>44176.486111111109</v>
      </c>
      <c r="B839">
        <v>188080</v>
      </c>
      <c r="C839">
        <v>193727</v>
      </c>
      <c r="D839">
        <v>188080</v>
      </c>
      <c r="E839">
        <v>193727</v>
      </c>
    </row>
    <row r="840" spans="1:5" x14ac:dyDescent="0.3">
      <c r="A840" s="1">
        <v>44176.493055555555</v>
      </c>
      <c r="B840">
        <v>193805</v>
      </c>
      <c r="C840">
        <v>199182</v>
      </c>
      <c r="D840">
        <v>193805</v>
      </c>
      <c r="E840">
        <v>199182</v>
      </c>
    </row>
    <row r="841" spans="1:5" x14ac:dyDescent="0.3">
      <c r="A841" s="1">
        <v>44176.5</v>
      </c>
      <c r="B841">
        <v>199189</v>
      </c>
      <c r="C841">
        <v>204723</v>
      </c>
      <c r="D841">
        <v>199189</v>
      </c>
      <c r="E841">
        <v>204723</v>
      </c>
    </row>
    <row r="842" spans="1:5" x14ac:dyDescent="0.3">
      <c r="A842" s="1">
        <v>44176.506944444445</v>
      </c>
      <c r="B842">
        <v>204770</v>
      </c>
      <c r="C842">
        <v>210022</v>
      </c>
      <c r="D842">
        <v>204770</v>
      </c>
      <c r="E842">
        <v>210022</v>
      </c>
    </row>
    <row r="843" spans="1:5" x14ac:dyDescent="0.3">
      <c r="A843" s="1">
        <v>44176.513888888891</v>
      </c>
      <c r="B843">
        <v>210067</v>
      </c>
      <c r="C843">
        <v>214478</v>
      </c>
      <c r="D843">
        <v>210067</v>
      </c>
      <c r="E843">
        <v>214478</v>
      </c>
    </row>
    <row r="844" spans="1:5" x14ac:dyDescent="0.3">
      <c r="A844" s="1">
        <v>44176.520833333336</v>
      </c>
      <c r="B844">
        <v>214564</v>
      </c>
      <c r="C844">
        <v>219462</v>
      </c>
      <c r="D844">
        <v>214564</v>
      </c>
      <c r="E844">
        <v>219462</v>
      </c>
    </row>
    <row r="845" spans="1:5" x14ac:dyDescent="0.3">
      <c r="A845" s="1">
        <v>44176.527777777781</v>
      </c>
      <c r="B845">
        <v>219549</v>
      </c>
      <c r="C845">
        <v>224398</v>
      </c>
      <c r="D845">
        <v>219549</v>
      </c>
      <c r="E845">
        <v>224398</v>
      </c>
    </row>
    <row r="846" spans="1:5" x14ac:dyDescent="0.3">
      <c r="A846" s="1">
        <v>44176.534722222219</v>
      </c>
      <c r="B846">
        <v>224533</v>
      </c>
      <c r="C846">
        <v>229885</v>
      </c>
      <c r="D846">
        <v>224533</v>
      </c>
      <c r="E846">
        <v>229885</v>
      </c>
    </row>
    <row r="847" spans="1:5" x14ac:dyDescent="0.3">
      <c r="A847" s="1">
        <v>44176.541666666664</v>
      </c>
      <c r="B847">
        <v>230008</v>
      </c>
      <c r="C847">
        <v>235030</v>
      </c>
      <c r="D847">
        <v>230008</v>
      </c>
      <c r="E847">
        <v>235030</v>
      </c>
    </row>
    <row r="848" spans="1:5" x14ac:dyDescent="0.3">
      <c r="A848" s="1">
        <v>44176.548611111109</v>
      </c>
      <c r="B848">
        <v>235128</v>
      </c>
      <c r="C848">
        <v>240053</v>
      </c>
      <c r="D848">
        <v>235128</v>
      </c>
      <c r="E848">
        <v>240053</v>
      </c>
    </row>
    <row r="849" spans="1:5" x14ac:dyDescent="0.3">
      <c r="A849" s="1">
        <v>44176.555555555555</v>
      </c>
      <c r="B849">
        <v>240215</v>
      </c>
      <c r="C849">
        <v>245614</v>
      </c>
      <c r="D849">
        <v>240215</v>
      </c>
      <c r="E849">
        <v>245614</v>
      </c>
    </row>
    <row r="850" spans="1:5" x14ac:dyDescent="0.3">
      <c r="A850" s="1">
        <v>44176.5625</v>
      </c>
      <c r="B850">
        <v>245616</v>
      </c>
      <c r="C850">
        <v>251055</v>
      </c>
      <c r="D850">
        <v>245616</v>
      </c>
      <c r="E850">
        <v>251055</v>
      </c>
    </row>
    <row r="851" spans="1:5" x14ac:dyDescent="0.3">
      <c r="A851" s="1">
        <v>44176.569444444445</v>
      </c>
      <c r="B851">
        <v>251131</v>
      </c>
      <c r="C851">
        <v>256356</v>
      </c>
      <c r="D851">
        <v>251131</v>
      </c>
      <c r="E851">
        <v>256356</v>
      </c>
    </row>
    <row r="852" spans="1:5" x14ac:dyDescent="0.3">
      <c r="A852" s="1">
        <v>44176.576388888891</v>
      </c>
      <c r="B852">
        <v>256425</v>
      </c>
      <c r="C852">
        <v>262352</v>
      </c>
      <c r="D852">
        <v>256425</v>
      </c>
      <c r="E852">
        <v>262352</v>
      </c>
    </row>
    <row r="853" spans="1:5" x14ac:dyDescent="0.3">
      <c r="A853" s="1">
        <v>44176.583333333336</v>
      </c>
      <c r="B853">
        <v>262495</v>
      </c>
      <c r="C853">
        <v>267642</v>
      </c>
      <c r="D853">
        <v>262495</v>
      </c>
      <c r="E853">
        <v>267642</v>
      </c>
    </row>
    <row r="854" spans="1:5" x14ac:dyDescent="0.3">
      <c r="A854" s="1">
        <v>44176.590277777781</v>
      </c>
      <c r="B854">
        <v>267698</v>
      </c>
      <c r="C854">
        <v>274757</v>
      </c>
      <c r="D854">
        <v>267698</v>
      </c>
      <c r="E854">
        <v>274757</v>
      </c>
    </row>
    <row r="855" spans="1:5" x14ac:dyDescent="0.3">
      <c r="A855" s="1">
        <v>44176.597222222219</v>
      </c>
      <c r="B855">
        <v>274851</v>
      </c>
      <c r="C855">
        <v>281188</v>
      </c>
      <c r="D855">
        <v>274851</v>
      </c>
      <c r="E855">
        <v>281188</v>
      </c>
    </row>
    <row r="856" spans="1:5" x14ac:dyDescent="0.3">
      <c r="A856" s="1">
        <v>44176.604166666664</v>
      </c>
      <c r="B856">
        <v>281206</v>
      </c>
      <c r="C856">
        <v>290659</v>
      </c>
      <c r="D856">
        <v>281206</v>
      </c>
      <c r="E856">
        <v>290659</v>
      </c>
    </row>
    <row r="857" spans="1:5" x14ac:dyDescent="0.3">
      <c r="A857" s="1">
        <v>44176.611111111109</v>
      </c>
      <c r="B857">
        <v>290770</v>
      </c>
      <c r="C857">
        <v>303481</v>
      </c>
      <c r="D857">
        <v>290770</v>
      </c>
      <c r="E857">
        <v>303481</v>
      </c>
    </row>
    <row r="858" spans="1:5" x14ac:dyDescent="0.3">
      <c r="A858" s="1">
        <v>44176.618055555555</v>
      </c>
      <c r="B858">
        <v>304484</v>
      </c>
      <c r="C858">
        <v>353291</v>
      </c>
      <c r="D858">
        <v>304484</v>
      </c>
      <c r="E858">
        <v>353291</v>
      </c>
    </row>
    <row r="859" spans="1:5" x14ac:dyDescent="0.3">
      <c r="A859" s="1">
        <v>44176.625</v>
      </c>
      <c r="B859">
        <v>355961</v>
      </c>
      <c r="C859">
        <v>568730</v>
      </c>
      <c r="D859">
        <v>355961</v>
      </c>
      <c r="E859">
        <v>568730</v>
      </c>
    </row>
    <row r="860" spans="1:5" x14ac:dyDescent="0.3">
      <c r="A860" s="1">
        <v>44179.361111111109</v>
      </c>
      <c r="B860">
        <v>53161</v>
      </c>
      <c r="C860">
        <v>66364</v>
      </c>
      <c r="D860">
        <v>53161</v>
      </c>
      <c r="E860">
        <v>66364</v>
      </c>
    </row>
    <row r="861" spans="1:5" x14ac:dyDescent="0.3">
      <c r="A861" s="1">
        <v>44179.368055555555</v>
      </c>
      <c r="B861">
        <v>66536</v>
      </c>
      <c r="C861">
        <v>78536</v>
      </c>
      <c r="D861">
        <v>66536</v>
      </c>
      <c r="E861">
        <v>78536</v>
      </c>
    </row>
    <row r="862" spans="1:5" x14ac:dyDescent="0.3">
      <c r="A862" s="1">
        <v>44179.375</v>
      </c>
      <c r="B862">
        <v>78802</v>
      </c>
      <c r="C862">
        <v>89672</v>
      </c>
      <c r="D862">
        <v>78802</v>
      </c>
      <c r="E862">
        <v>89672</v>
      </c>
    </row>
    <row r="863" spans="1:5" x14ac:dyDescent="0.3">
      <c r="A863" s="1">
        <v>44179.381944444445</v>
      </c>
      <c r="B863">
        <v>89792</v>
      </c>
      <c r="C863">
        <v>98697</v>
      </c>
      <c r="D863">
        <v>89792</v>
      </c>
      <c r="E863">
        <v>98697</v>
      </c>
    </row>
    <row r="864" spans="1:5" x14ac:dyDescent="0.3">
      <c r="A864" s="1">
        <v>44179.388888888891</v>
      </c>
      <c r="B864">
        <v>98797</v>
      </c>
      <c r="C864">
        <v>108161</v>
      </c>
      <c r="D864">
        <v>98797</v>
      </c>
      <c r="E864">
        <v>108161</v>
      </c>
    </row>
    <row r="865" spans="1:5" x14ac:dyDescent="0.3">
      <c r="A865" s="1">
        <v>44179.395833333336</v>
      </c>
      <c r="B865">
        <v>108329</v>
      </c>
      <c r="C865">
        <v>116137</v>
      </c>
      <c r="D865">
        <v>108329</v>
      </c>
      <c r="E865">
        <v>116137</v>
      </c>
    </row>
    <row r="866" spans="1:5" x14ac:dyDescent="0.3">
      <c r="A866" s="1">
        <v>44179.402777777781</v>
      </c>
      <c r="B866">
        <v>116157</v>
      </c>
      <c r="C866">
        <v>126106</v>
      </c>
      <c r="D866">
        <v>116157</v>
      </c>
      <c r="E866">
        <v>126106</v>
      </c>
    </row>
    <row r="867" spans="1:5" x14ac:dyDescent="0.3">
      <c r="A867" s="1">
        <v>44179.409722222219</v>
      </c>
      <c r="B867">
        <v>126120</v>
      </c>
      <c r="C867">
        <v>135566</v>
      </c>
      <c r="D867">
        <v>126120</v>
      </c>
      <c r="E867">
        <v>135566</v>
      </c>
    </row>
    <row r="868" spans="1:5" x14ac:dyDescent="0.3">
      <c r="A868" s="1">
        <v>44179.416666666664</v>
      </c>
      <c r="B868">
        <v>135703</v>
      </c>
      <c r="C868">
        <v>144102</v>
      </c>
      <c r="D868">
        <v>135703</v>
      </c>
      <c r="E868">
        <v>144102</v>
      </c>
    </row>
    <row r="869" spans="1:5" x14ac:dyDescent="0.3">
      <c r="A869" s="1">
        <v>44179.423611111109</v>
      </c>
      <c r="B869">
        <v>144236</v>
      </c>
      <c r="C869">
        <v>151524</v>
      </c>
      <c r="D869">
        <v>144236</v>
      </c>
      <c r="E869">
        <v>151524</v>
      </c>
    </row>
    <row r="870" spans="1:5" x14ac:dyDescent="0.3">
      <c r="A870" s="1">
        <v>44179.430555555555</v>
      </c>
      <c r="B870">
        <v>151533</v>
      </c>
      <c r="C870">
        <v>158556</v>
      </c>
      <c r="D870">
        <v>151533</v>
      </c>
      <c r="E870">
        <v>158556</v>
      </c>
    </row>
    <row r="871" spans="1:5" x14ac:dyDescent="0.3">
      <c r="A871" s="1">
        <v>44179.4375</v>
      </c>
      <c r="B871">
        <v>158613</v>
      </c>
      <c r="C871">
        <v>165969</v>
      </c>
      <c r="D871">
        <v>158613</v>
      </c>
      <c r="E871">
        <v>165969</v>
      </c>
    </row>
    <row r="872" spans="1:5" x14ac:dyDescent="0.3">
      <c r="A872" s="1">
        <v>44179.444444444445</v>
      </c>
      <c r="B872">
        <v>165978</v>
      </c>
      <c r="C872">
        <v>171731</v>
      </c>
      <c r="D872">
        <v>165978</v>
      </c>
      <c r="E872">
        <v>171731</v>
      </c>
    </row>
    <row r="873" spans="1:5" x14ac:dyDescent="0.3">
      <c r="A873" s="1">
        <v>44179.451388888891</v>
      </c>
      <c r="B873">
        <v>171737</v>
      </c>
      <c r="C873">
        <v>176869</v>
      </c>
      <c r="D873">
        <v>171737</v>
      </c>
      <c r="E873">
        <v>176869</v>
      </c>
    </row>
    <row r="874" spans="1:5" x14ac:dyDescent="0.3">
      <c r="A874" s="1">
        <v>44179.458333333336</v>
      </c>
      <c r="B874">
        <v>176978</v>
      </c>
      <c r="C874">
        <v>181781</v>
      </c>
      <c r="D874">
        <v>176978</v>
      </c>
      <c r="E874">
        <v>181781</v>
      </c>
    </row>
    <row r="875" spans="1:5" x14ac:dyDescent="0.3">
      <c r="A875" s="1">
        <v>44179.465277777781</v>
      </c>
      <c r="B875">
        <v>181890</v>
      </c>
      <c r="C875">
        <v>187034</v>
      </c>
      <c r="D875">
        <v>181890</v>
      </c>
      <c r="E875">
        <v>187034</v>
      </c>
    </row>
    <row r="876" spans="1:5" x14ac:dyDescent="0.3">
      <c r="A876" s="1">
        <v>44179.472222222219</v>
      </c>
      <c r="B876">
        <v>187108</v>
      </c>
      <c r="C876">
        <v>192561</v>
      </c>
      <c r="D876">
        <v>187108</v>
      </c>
      <c r="E876">
        <v>192561</v>
      </c>
    </row>
    <row r="877" spans="1:5" x14ac:dyDescent="0.3">
      <c r="A877" s="1">
        <v>44179.479166666664</v>
      </c>
      <c r="B877">
        <v>192704</v>
      </c>
      <c r="C877">
        <v>197667</v>
      </c>
      <c r="D877">
        <v>192704</v>
      </c>
      <c r="E877">
        <v>197667</v>
      </c>
    </row>
    <row r="878" spans="1:5" x14ac:dyDescent="0.3">
      <c r="A878" s="1">
        <v>44179.486111111109</v>
      </c>
      <c r="B878">
        <v>197735</v>
      </c>
      <c r="C878">
        <v>202651</v>
      </c>
      <c r="D878">
        <v>197735</v>
      </c>
      <c r="E878">
        <v>202651</v>
      </c>
    </row>
    <row r="879" spans="1:5" x14ac:dyDescent="0.3">
      <c r="A879" s="1">
        <v>44179.493055555555</v>
      </c>
      <c r="B879">
        <v>202719</v>
      </c>
      <c r="C879">
        <v>207567</v>
      </c>
      <c r="D879">
        <v>202719</v>
      </c>
      <c r="E879">
        <v>207567</v>
      </c>
    </row>
    <row r="880" spans="1:5" x14ac:dyDescent="0.3">
      <c r="A880" s="1">
        <v>44179.5</v>
      </c>
      <c r="B880">
        <v>207687</v>
      </c>
      <c r="C880">
        <v>212979</v>
      </c>
      <c r="D880">
        <v>207687</v>
      </c>
      <c r="E880">
        <v>212979</v>
      </c>
    </row>
    <row r="881" spans="1:5" x14ac:dyDescent="0.3">
      <c r="A881" s="1">
        <v>44179.506944444445</v>
      </c>
      <c r="B881">
        <v>213037</v>
      </c>
      <c r="C881">
        <v>217769</v>
      </c>
      <c r="D881">
        <v>213037</v>
      </c>
      <c r="E881">
        <v>217769</v>
      </c>
    </row>
    <row r="882" spans="1:5" x14ac:dyDescent="0.3">
      <c r="A882" s="1">
        <v>44179.513888888891</v>
      </c>
      <c r="B882">
        <v>217823</v>
      </c>
      <c r="C882">
        <v>222162</v>
      </c>
      <c r="D882">
        <v>217823</v>
      </c>
      <c r="E882">
        <v>222162</v>
      </c>
    </row>
    <row r="883" spans="1:5" x14ac:dyDescent="0.3">
      <c r="A883" s="1">
        <v>44179.520833333336</v>
      </c>
      <c r="B883">
        <v>222259</v>
      </c>
      <c r="C883">
        <v>227030</v>
      </c>
      <c r="D883">
        <v>222259</v>
      </c>
      <c r="E883">
        <v>227030</v>
      </c>
    </row>
    <row r="884" spans="1:5" x14ac:dyDescent="0.3">
      <c r="A884" s="1">
        <v>44179.527777777781</v>
      </c>
      <c r="B884">
        <v>227111</v>
      </c>
      <c r="C884">
        <v>232030</v>
      </c>
      <c r="D884">
        <v>227111</v>
      </c>
      <c r="E884">
        <v>232030</v>
      </c>
    </row>
    <row r="885" spans="1:5" x14ac:dyDescent="0.3">
      <c r="A885" s="1">
        <v>44179.534722222219</v>
      </c>
      <c r="B885">
        <v>232098</v>
      </c>
      <c r="C885">
        <v>236875</v>
      </c>
      <c r="D885">
        <v>232098</v>
      </c>
      <c r="E885">
        <v>236875</v>
      </c>
    </row>
    <row r="886" spans="1:5" x14ac:dyDescent="0.3">
      <c r="A886" s="1">
        <v>44179.541666666664</v>
      </c>
      <c r="B886">
        <v>237040</v>
      </c>
      <c r="C886">
        <v>241422</v>
      </c>
      <c r="D886">
        <v>237040</v>
      </c>
      <c r="E886">
        <v>241422</v>
      </c>
    </row>
    <row r="887" spans="1:5" x14ac:dyDescent="0.3">
      <c r="A887" s="1">
        <v>44179.548611111109</v>
      </c>
      <c r="B887">
        <v>241482</v>
      </c>
      <c r="C887">
        <v>247003</v>
      </c>
      <c r="D887">
        <v>241482</v>
      </c>
      <c r="E887">
        <v>247003</v>
      </c>
    </row>
    <row r="888" spans="1:5" x14ac:dyDescent="0.3">
      <c r="A888" s="1">
        <v>44179.555555555555</v>
      </c>
      <c r="B888">
        <v>247012</v>
      </c>
      <c r="C888">
        <v>252651</v>
      </c>
      <c r="D888">
        <v>247012</v>
      </c>
      <c r="E888">
        <v>252651</v>
      </c>
    </row>
    <row r="889" spans="1:5" x14ac:dyDescent="0.3">
      <c r="A889" s="1">
        <v>44179.5625</v>
      </c>
      <c r="B889">
        <v>252656</v>
      </c>
      <c r="C889">
        <v>258531</v>
      </c>
      <c r="D889">
        <v>252656</v>
      </c>
      <c r="E889">
        <v>258531</v>
      </c>
    </row>
    <row r="890" spans="1:5" x14ac:dyDescent="0.3">
      <c r="A890" s="1">
        <v>44179.569444444445</v>
      </c>
      <c r="B890">
        <v>258577</v>
      </c>
      <c r="C890">
        <v>264209</v>
      </c>
      <c r="D890">
        <v>258577</v>
      </c>
      <c r="E890">
        <v>264209</v>
      </c>
    </row>
    <row r="891" spans="1:5" x14ac:dyDescent="0.3">
      <c r="A891" s="1">
        <v>44179.576388888891</v>
      </c>
      <c r="B891">
        <v>264294</v>
      </c>
      <c r="C891">
        <v>270629</v>
      </c>
      <c r="D891">
        <v>264294</v>
      </c>
      <c r="E891">
        <v>270629</v>
      </c>
    </row>
    <row r="892" spans="1:5" x14ac:dyDescent="0.3">
      <c r="A892" s="1">
        <v>44179.583333333336</v>
      </c>
      <c r="B892">
        <v>270749</v>
      </c>
      <c r="C892">
        <v>276768</v>
      </c>
      <c r="D892">
        <v>270749</v>
      </c>
      <c r="E892">
        <v>276768</v>
      </c>
    </row>
    <row r="893" spans="1:5" x14ac:dyDescent="0.3">
      <c r="A893" s="1">
        <v>44179.590277777781</v>
      </c>
      <c r="B893">
        <v>276854</v>
      </c>
      <c r="C893">
        <v>283335</v>
      </c>
      <c r="D893">
        <v>276854</v>
      </c>
      <c r="E893">
        <v>283335</v>
      </c>
    </row>
    <row r="894" spans="1:5" x14ac:dyDescent="0.3">
      <c r="A894" s="1">
        <v>44179.597222222219</v>
      </c>
      <c r="B894">
        <v>283463</v>
      </c>
      <c r="C894">
        <v>291387</v>
      </c>
      <c r="D894">
        <v>283463</v>
      </c>
      <c r="E894">
        <v>291387</v>
      </c>
    </row>
    <row r="895" spans="1:5" x14ac:dyDescent="0.3">
      <c r="A895" s="1">
        <v>44179.604166666664</v>
      </c>
      <c r="B895">
        <v>291518</v>
      </c>
      <c r="C895">
        <v>305037</v>
      </c>
      <c r="D895">
        <v>291518</v>
      </c>
      <c r="E895">
        <v>305037</v>
      </c>
    </row>
    <row r="896" spans="1:5" x14ac:dyDescent="0.3">
      <c r="A896" s="1">
        <v>44179.611111111109</v>
      </c>
      <c r="B896">
        <v>305051</v>
      </c>
      <c r="C896">
        <v>322444</v>
      </c>
      <c r="D896">
        <v>305051</v>
      </c>
      <c r="E896">
        <v>322444</v>
      </c>
    </row>
    <row r="897" spans="1:5" x14ac:dyDescent="0.3">
      <c r="A897" s="1">
        <v>44179.618055555555</v>
      </c>
      <c r="B897">
        <v>323720</v>
      </c>
      <c r="C897">
        <v>384340</v>
      </c>
      <c r="D897">
        <v>323720</v>
      </c>
      <c r="E897">
        <v>384340</v>
      </c>
    </row>
    <row r="898" spans="1:5" x14ac:dyDescent="0.3">
      <c r="A898" s="1">
        <v>44179.625</v>
      </c>
      <c r="B898">
        <v>386214</v>
      </c>
      <c r="C898">
        <v>701898</v>
      </c>
      <c r="D898">
        <v>386214</v>
      </c>
      <c r="E898">
        <v>701898</v>
      </c>
    </row>
    <row r="899" spans="1:5" x14ac:dyDescent="0.3">
      <c r="A899" s="1">
        <v>44180.361111111109</v>
      </c>
      <c r="B899">
        <v>47294</v>
      </c>
      <c r="C899">
        <v>62146</v>
      </c>
      <c r="D899">
        <v>47294</v>
      </c>
      <c r="E899">
        <v>62146</v>
      </c>
    </row>
    <row r="900" spans="1:5" x14ac:dyDescent="0.3">
      <c r="A900" s="1">
        <v>44180.368055555555</v>
      </c>
      <c r="B900">
        <v>62286</v>
      </c>
      <c r="C900">
        <v>74844</v>
      </c>
      <c r="D900">
        <v>62286</v>
      </c>
      <c r="E900">
        <v>74844</v>
      </c>
    </row>
    <row r="901" spans="1:5" x14ac:dyDescent="0.3">
      <c r="A901" s="1">
        <v>44180.375</v>
      </c>
      <c r="B901">
        <v>75215</v>
      </c>
      <c r="C901">
        <v>86075</v>
      </c>
      <c r="D901">
        <v>75215</v>
      </c>
      <c r="E901">
        <v>86075</v>
      </c>
    </row>
    <row r="902" spans="1:5" x14ac:dyDescent="0.3">
      <c r="A902" s="1">
        <v>44180.381944444445</v>
      </c>
      <c r="B902">
        <v>86195</v>
      </c>
      <c r="C902">
        <v>96210</v>
      </c>
      <c r="D902">
        <v>86195</v>
      </c>
      <c r="E902">
        <v>96210</v>
      </c>
    </row>
    <row r="903" spans="1:5" x14ac:dyDescent="0.3">
      <c r="A903" s="1">
        <v>44180.388888888891</v>
      </c>
      <c r="B903">
        <v>96381</v>
      </c>
      <c r="C903">
        <v>105189</v>
      </c>
      <c r="D903">
        <v>96381</v>
      </c>
      <c r="E903">
        <v>105189</v>
      </c>
    </row>
    <row r="904" spans="1:5" x14ac:dyDescent="0.3">
      <c r="A904" s="1">
        <v>44180.395833333336</v>
      </c>
      <c r="B904">
        <v>105288</v>
      </c>
      <c r="C904">
        <v>114151</v>
      </c>
      <c r="D904">
        <v>105288</v>
      </c>
      <c r="E904">
        <v>114151</v>
      </c>
    </row>
    <row r="905" spans="1:5" x14ac:dyDescent="0.3">
      <c r="A905" s="1">
        <v>44180.402777777781</v>
      </c>
      <c r="B905">
        <v>114279</v>
      </c>
      <c r="C905">
        <v>122399</v>
      </c>
      <c r="D905">
        <v>114279</v>
      </c>
      <c r="E905">
        <v>122399</v>
      </c>
    </row>
    <row r="906" spans="1:5" x14ac:dyDescent="0.3">
      <c r="A906" s="1">
        <v>44180.409722222219</v>
      </c>
      <c r="B906">
        <v>122559</v>
      </c>
      <c r="C906">
        <v>130111</v>
      </c>
      <c r="D906">
        <v>122559</v>
      </c>
      <c r="E906">
        <v>130111</v>
      </c>
    </row>
    <row r="907" spans="1:5" x14ac:dyDescent="0.3">
      <c r="A907" s="1">
        <v>44180.416666666664</v>
      </c>
      <c r="B907">
        <v>130285</v>
      </c>
      <c r="C907">
        <v>138501</v>
      </c>
      <c r="D907">
        <v>130285</v>
      </c>
      <c r="E907">
        <v>138501</v>
      </c>
    </row>
    <row r="908" spans="1:5" x14ac:dyDescent="0.3">
      <c r="A908" s="1">
        <v>44180.423611111109</v>
      </c>
      <c r="B908">
        <v>138650</v>
      </c>
      <c r="C908">
        <v>146375</v>
      </c>
      <c r="D908">
        <v>138650</v>
      </c>
      <c r="E908">
        <v>146375</v>
      </c>
    </row>
    <row r="909" spans="1:5" x14ac:dyDescent="0.3">
      <c r="A909" s="1">
        <v>44180.430555555555</v>
      </c>
      <c r="B909">
        <v>146447</v>
      </c>
      <c r="C909">
        <v>153477</v>
      </c>
      <c r="D909">
        <v>146447</v>
      </c>
      <c r="E909">
        <v>153477</v>
      </c>
    </row>
    <row r="910" spans="1:5" x14ac:dyDescent="0.3">
      <c r="A910" s="1">
        <v>44180.4375</v>
      </c>
      <c r="B910">
        <v>153600</v>
      </c>
      <c r="C910">
        <v>159606</v>
      </c>
      <c r="D910">
        <v>153600</v>
      </c>
      <c r="E910">
        <v>159606</v>
      </c>
    </row>
    <row r="911" spans="1:5" x14ac:dyDescent="0.3">
      <c r="A911" s="1">
        <v>44180.444444444445</v>
      </c>
      <c r="B911">
        <v>159681</v>
      </c>
      <c r="C911">
        <v>166261</v>
      </c>
      <c r="D911">
        <v>159681</v>
      </c>
      <c r="E911">
        <v>166261</v>
      </c>
    </row>
    <row r="912" spans="1:5" x14ac:dyDescent="0.3">
      <c r="A912" s="1">
        <v>44180.451388888891</v>
      </c>
      <c r="B912">
        <v>166265</v>
      </c>
      <c r="C912">
        <v>171802</v>
      </c>
      <c r="D912">
        <v>166265</v>
      </c>
      <c r="E912">
        <v>171802</v>
      </c>
    </row>
    <row r="913" spans="1:5" x14ac:dyDescent="0.3">
      <c r="A913" s="1">
        <v>44180.458333333336</v>
      </c>
      <c r="B913">
        <v>171903</v>
      </c>
      <c r="C913">
        <v>177433</v>
      </c>
      <c r="D913">
        <v>171903</v>
      </c>
      <c r="E913">
        <v>177433</v>
      </c>
    </row>
    <row r="914" spans="1:5" x14ac:dyDescent="0.3">
      <c r="A914" s="1">
        <v>44180.465277777781</v>
      </c>
      <c r="B914">
        <v>177581</v>
      </c>
      <c r="C914">
        <v>183201</v>
      </c>
      <c r="D914">
        <v>177581</v>
      </c>
      <c r="E914">
        <v>183201</v>
      </c>
    </row>
    <row r="915" spans="1:5" x14ac:dyDescent="0.3">
      <c r="A915" s="1">
        <v>44180.472222222219</v>
      </c>
      <c r="B915">
        <v>183254</v>
      </c>
      <c r="C915">
        <v>188575</v>
      </c>
      <c r="D915">
        <v>183254</v>
      </c>
      <c r="E915">
        <v>188575</v>
      </c>
    </row>
    <row r="916" spans="1:5" x14ac:dyDescent="0.3">
      <c r="A916" s="1">
        <v>44180.479166666664</v>
      </c>
      <c r="B916">
        <v>188640</v>
      </c>
      <c r="C916">
        <v>194208</v>
      </c>
      <c r="D916">
        <v>188640</v>
      </c>
      <c r="E916">
        <v>194208</v>
      </c>
    </row>
    <row r="917" spans="1:5" x14ac:dyDescent="0.3">
      <c r="A917" s="1">
        <v>44180.486111111109</v>
      </c>
      <c r="B917">
        <v>194282</v>
      </c>
      <c r="C917">
        <v>200116</v>
      </c>
      <c r="D917">
        <v>194282</v>
      </c>
      <c r="E917">
        <v>200116</v>
      </c>
    </row>
    <row r="918" spans="1:5" x14ac:dyDescent="0.3">
      <c r="A918" s="1">
        <v>44180.493055555555</v>
      </c>
      <c r="B918">
        <v>200237</v>
      </c>
      <c r="C918">
        <v>206653</v>
      </c>
      <c r="D918">
        <v>200237</v>
      </c>
      <c r="E918">
        <v>206653</v>
      </c>
    </row>
    <row r="919" spans="1:5" x14ac:dyDescent="0.3">
      <c r="A919" s="1">
        <v>44180.5</v>
      </c>
      <c r="B919">
        <v>206738</v>
      </c>
      <c r="C919">
        <v>213562</v>
      </c>
      <c r="D919">
        <v>206738</v>
      </c>
      <c r="E919">
        <v>213562</v>
      </c>
    </row>
    <row r="920" spans="1:5" x14ac:dyDescent="0.3">
      <c r="A920" s="1">
        <v>44180.506944444445</v>
      </c>
      <c r="B920">
        <v>213647</v>
      </c>
      <c r="C920">
        <v>219740</v>
      </c>
      <c r="D920">
        <v>213647</v>
      </c>
      <c r="E920">
        <v>219740</v>
      </c>
    </row>
    <row r="921" spans="1:5" x14ac:dyDescent="0.3">
      <c r="A921" s="1">
        <v>44180.513888888891</v>
      </c>
      <c r="B921">
        <v>219781</v>
      </c>
      <c r="C921">
        <v>225194</v>
      </c>
      <c r="D921">
        <v>219781</v>
      </c>
      <c r="E921">
        <v>225194</v>
      </c>
    </row>
    <row r="922" spans="1:5" x14ac:dyDescent="0.3">
      <c r="A922" s="1">
        <v>44180.520833333336</v>
      </c>
      <c r="B922">
        <v>225315</v>
      </c>
      <c r="C922">
        <v>230973</v>
      </c>
      <c r="D922">
        <v>225315</v>
      </c>
      <c r="E922">
        <v>230973</v>
      </c>
    </row>
    <row r="923" spans="1:5" x14ac:dyDescent="0.3">
      <c r="A923" s="1">
        <v>44180.527777777781</v>
      </c>
      <c r="B923">
        <v>231069</v>
      </c>
      <c r="C923">
        <v>236593</v>
      </c>
      <c r="D923">
        <v>231069</v>
      </c>
      <c r="E923">
        <v>236593</v>
      </c>
    </row>
    <row r="924" spans="1:5" x14ac:dyDescent="0.3">
      <c r="A924" s="1">
        <v>44180.534722222219</v>
      </c>
      <c r="B924">
        <v>236643</v>
      </c>
      <c r="C924">
        <v>242622</v>
      </c>
      <c r="D924">
        <v>236643</v>
      </c>
      <c r="E924">
        <v>242622</v>
      </c>
    </row>
    <row r="925" spans="1:5" x14ac:dyDescent="0.3">
      <c r="A925" s="1">
        <v>44180.541666666664</v>
      </c>
      <c r="B925">
        <v>242725</v>
      </c>
      <c r="C925">
        <v>248957</v>
      </c>
      <c r="D925">
        <v>242725</v>
      </c>
      <c r="E925">
        <v>248957</v>
      </c>
    </row>
    <row r="926" spans="1:5" x14ac:dyDescent="0.3">
      <c r="A926" s="1">
        <v>44180.548611111109</v>
      </c>
      <c r="B926">
        <v>249050</v>
      </c>
      <c r="C926">
        <v>254779</v>
      </c>
      <c r="D926">
        <v>249050</v>
      </c>
      <c r="E926">
        <v>254779</v>
      </c>
    </row>
    <row r="927" spans="1:5" x14ac:dyDescent="0.3">
      <c r="A927" s="1">
        <v>44180.555555555555</v>
      </c>
      <c r="B927">
        <v>254913</v>
      </c>
      <c r="C927">
        <v>260861</v>
      </c>
      <c r="D927">
        <v>254913</v>
      </c>
      <c r="E927">
        <v>260861</v>
      </c>
    </row>
    <row r="928" spans="1:5" x14ac:dyDescent="0.3">
      <c r="A928" s="1">
        <v>44180.5625</v>
      </c>
      <c r="B928">
        <v>260993</v>
      </c>
      <c r="C928">
        <v>266750</v>
      </c>
      <c r="D928">
        <v>260993</v>
      </c>
      <c r="E928">
        <v>266750</v>
      </c>
    </row>
    <row r="929" spans="1:5" x14ac:dyDescent="0.3">
      <c r="A929" s="1">
        <v>44180.569444444445</v>
      </c>
      <c r="B929">
        <v>266830</v>
      </c>
      <c r="C929">
        <v>272611</v>
      </c>
      <c r="D929">
        <v>266830</v>
      </c>
      <c r="E929">
        <v>272611</v>
      </c>
    </row>
    <row r="930" spans="1:5" x14ac:dyDescent="0.3">
      <c r="A930" s="1">
        <v>44180.576388888891</v>
      </c>
      <c r="B930">
        <v>272677</v>
      </c>
      <c r="C930">
        <v>278608</v>
      </c>
      <c r="D930">
        <v>272677</v>
      </c>
      <c r="E930">
        <v>278608</v>
      </c>
    </row>
    <row r="931" spans="1:5" x14ac:dyDescent="0.3">
      <c r="A931" s="1">
        <v>44180.583333333336</v>
      </c>
      <c r="B931">
        <v>278685</v>
      </c>
      <c r="C931">
        <v>285916</v>
      </c>
      <c r="D931">
        <v>278685</v>
      </c>
      <c r="E931">
        <v>285916</v>
      </c>
    </row>
    <row r="932" spans="1:5" x14ac:dyDescent="0.3">
      <c r="A932" s="1">
        <v>44180.590277777781</v>
      </c>
      <c r="B932">
        <v>286084</v>
      </c>
      <c r="C932">
        <v>292504</v>
      </c>
      <c r="D932">
        <v>286084</v>
      </c>
      <c r="E932">
        <v>292504</v>
      </c>
    </row>
    <row r="933" spans="1:5" x14ac:dyDescent="0.3">
      <c r="A933" s="1">
        <v>44180.597222222219</v>
      </c>
      <c r="B933">
        <v>292690</v>
      </c>
      <c r="C933">
        <v>300894</v>
      </c>
      <c r="D933">
        <v>292690</v>
      </c>
      <c r="E933">
        <v>300894</v>
      </c>
    </row>
    <row r="934" spans="1:5" x14ac:dyDescent="0.3">
      <c r="A934" s="1">
        <v>44180.604166666664</v>
      </c>
      <c r="B934">
        <v>301032</v>
      </c>
      <c r="C934">
        <v>314014</v>
      </c>
      <c r="D934">
        <v>301032</v>
      </c>
      <c r="E934">
        <v>314014</v>
      </c>
    </row>
    <row r="935" spans="1:5" x14ac:dyDescent="0.3">
      <c r="A935" s="1">
        <v>44180.611111111109</v>
      </c>
      <c r="B935">
        <v>314195</v>
      </c>
      <c r="C935">
        <v>328727</v>
      </c>
      <c r="D935">
        <v>314195</v>
      </c>
      <c r="E935">
        <v>328727</v>
      </c>
    </row>
    <row r="936" spans="1:5" x14ac:dyDescent="0.3">
      <c r="A936" s="1">
        <v>44180.618055555555</v>
      </c>
      <c r="B936">
        <v>329737</v>
      </c>
      <c r="C936">
        <v>378312</v>
      </c>
      <c r="D936">
        <v>329737</v>
      </c>
      <c r="E936">
        <v>378312</v>
      </c>
    </row>
    <row r="937" spans="1:5" x14ac:dyDescent="0.3">
      <c r="A937" s="1">
        <v>44180.625</v>
      </c>
      <c r="B937">
        <v>380998</v>
      </c>
      <c r="C937">
        <v>631112</v>
      </c>
      <c r="D937">
        <v>380998</v>
      </c>
      <c r="E937">
        <v>631112</v>
      </c>
    </row>
    <row r="938" spans="1:5" x14ac:dyDescent="0.3">
      <c r="A938" s="1">
        <v>44181.361111111109</v>
      </c>
      <c r="B938">
        <v>45336</v>
      </c>
      <c r="C938">
        <v>56222</v>
      </c>
      <c r="D938">
        <v>45336</v>
      </c>
      <c r="E938">
        <v>56222</v>
      </c>
    </row>
    <row r="939" spans="1:5" x14ac:dyDescent="0.3">
      <c r="A939" s="1">
        <v>44181.368055555555</v>
      </c>
      <c r="B939">
        <v>56380</v>
      </c>
      <c r="C939">
        <v>66721</v>
      </c>
      <c r="D939">
        <v>56380</v>
      </c>
      <c r="E939">
        <v>66721</v>
      </c>
    </row>
    <row r="940" spans="1:5" x14ac:dyDescent="0.3">
      <c r="A940" s="1">
        <v>44181.375</v>
      </c>
      <c r="B940">
        <v>66923</v>
      </c>
      <c r="C940">
        <v>76065</v>
      </c>
      <c r="D940">
        <v>66923</v>
      </c>
      <c r="E940">
        <v>76065</v>
      </c>
    </row>
    <row r="941" spans="1:5" x14ac:dyDescent="0.3">
      <c r="A941" s="1">
        <v>44181.381944444445</v>
      </c>
      <c r="B941">
        <v>76171</v>
      </c>
      <c r="C941">
        <v>85064</v>
      </c>
      <c r="D941">
        <v>76171</v>
      </c>
      <c r="E941">
        <v>85064</v>
      </c>
    </row>
    <row r="942" spans="1:5" x14ac:dyDescent="0.3">
      <c r="A942" s="1">
        <v>44181.388888888891</v>
      </c>
      <c r="B942">
        <v>85139</v>
      </c>
      <c r="C942">
        <v>93282</v>
      </c>
      <c r="D942">
        <v>85139</v>
      </c>
      <c r="E942">
        <v>93282</v>
      </c>
    </row>
    <row r="943" spans="1:5" x14ac:dyDescent="0.3">
      <c r="A943" s="1">
        <v>44181.395833333336</v>
      </c>
      <c r="B943">
        <v>93639</v>
      </c>
      <c r="C943">
        <v>101768</v>
      </c>
      <c r="D943">
        <v>93639</v>
      </c>
      <c r="E943">
        <v>101768</v>
      </c>
    </row>
    <row r="944" spans="1:5" x14ac:dyDescent="0.3">
      <c r="A944" s="1">
        <v>44181.402777777781</v>
      </c>
      <c r="B944">
        <v>101775</v>
      </c>
      <c r="C944">
        <v>109365</v>
      </c>
      <c r="D944">
        <v>101775</v>
      </c>
      <c r="E944">
        <v>109365</v>
      </c>
    </row>
    <row r="945" spans="1:5" x14ac:dyDescent="0.3">
      <c r="A945" s="1">
        <v>44181.409722222219</v>
      </c>
      <c r="B945">
        <v>109455</v>
      </c>
      <c r="C945">
        <v>116099</v>
      </c>
      <c r="D945">
        <v>109455</v>
      </c>
      <c r="E945">
        <v>116099</v>
      </c>
    </row>
    <row r="946" spans="1:5" x14ac:dyDescent="0.3">
      <c r="A946" s="1">
        <v>44181.416666666664</v>
      </c>
      <c r="B946">
        <v>116339</v>
      </c>
      <c r="C946">
        <v>122816</v>
      </c>
      <c r="D946">
        <v>116339</v>
      </c>
      <c r="E946">
        <v>122816</v>
      </c>
    </row>
    <row r="947" spans="1:5" x14ac:dyDescent="0.3">
      <c r="A947" s="1">
        <v>44181.423611111109</v>
      </c>
      <c r="B947">
        <v>122916</v>
      </c>
      <c r="C947">
        <v>129437</v>
      </c>
      <c r="D947">
        <v>122916</v>
      </c>
      <c r="E947">
        <v>129437</v>
      </c>
    </row>
    <row r="948" spans="1:5" x14ac:dyDescent="0.3">
      <c r="A948" s="1">
        <v>44181.430555555555</v>
      </c>
      <c r="B948">
        <v>129445</v>
      </c>
      <c r="C948">
        <v>135846</v>
      </c>
      <c r="D948">
        <v>129445</v>
      </c>
      <c r="E948">
        <v>135846</v>
      </c>
    </row>
    <row r="949" spans="1:5" x14ac:dyDescent="0.3">
      <c r="A949" s="1">
        <v>44181.4375</v>
      </c>
      <c r="B949">
        <v>135944</v>
      </c>
      <c r="C949">
        <v>141528</v>
      </c>
      <c r="D949">
        <v>135944</v>
      </c>
      <c r="E949">
        <v>141528</v>
      </c>
    </row>
    <row r="950" spans="1:5" x14ac:dyDescent="0.3">
      <c r="A950" s="1">
        <v>44181.444444444445</v>
      </c>
      <c r="B950">
        <v>141530</v>
      </c>
      <c r="C950">
        <v>146367</v>
      </c>
      <c r="D950">
        <v>141530</v>
      </c>
      <c r="E950">
        <v>146367</v>
      </c>
    </row>
    <row r="951" spans="1:5" x14ac:dyDescent="0.3">
      <c r="A951" s="1">
        <v>44181.451388888891</v>
      </c>
      <c r="B951">
        <v>146405</v>
      </c>
      <c r="C951">
        <v>150993</v>
      </c>
      <c r="D951">
        <v>146405</v>
      </c>
      <c r="E951">
        <v>150993</v>
      </c>
    </row>
    <row r="952" spans="1:5" x14ac:dyDescent="0.3">
      <c r="A952" s="1">
        <v>44181.458333333336</v>
      </c>
      <c r="B952">
        <v>151072</v>
      </c>
      <c r="C952">
        <v>155928</v>
      </c>
      <c r="D952">
        <v>151072</v>
      </c>
      <c r="E952">
        <v>155928</v>
      </c>
    </row>
    <row r="953" spans="1:5" x14ac:dyDescent="0.3">
      <c r="A953" s="1">
        <v>44181.465277777781</v>
      </c>
      <c r="B953">
        <v>156003</v>
      </c>
      <c r="C953">
        <v>160505</v>
      </c>
      <c r="D953">
        <v>156003</v>
      </c>
      <c r="E953">
        <v>160505</v>
      </c>
    </row>
    <row r="954" spans="1:5" x14ac:dyDescent="0.3">
      <c r="A954" s="1">
        <v>44181.472222222219</v>
      </c>
      <c r="B954">
        <v>160600</v>
      </c>
      <c r="C954">
        <v>165259</v>
      </c>
      <c r="D954">
        <v>160600</v>
      </c>
      <c r="E954">
        <v>165259</v>
      </c>
    </row>
    <row r="955" spans="1:5" x14ac:dyDescent="0.3">
      <c r="A955" s="1">
        <v>44181.479166666664</v>
      </c>
      <c r="B955">
        <v>165356</v>
      </c>
      <c r="C955">
        <v>169855</v>
      </c>
      <c r="D955">
        <v>165356</v>
      </c>
      <c r="E955">
        <v>169855</v>
      </c>
    </row>
    <row r="956" spans="1:5" x14ac:dyDescent="0.3">
      <c r="A956" s="1">
        <v>44181.486111111109</v>
      </c>
      <c r="B956">
        <v>169925</v>
      </c>
      <c r="C956">
        <v>175051</v>
      </c>
      <c r="D956">
        <v>169925</v>
      </c>
      <c r="E956">
        <v>175051</v>
      </c>
    </row>
    <row r="957" spans="1:5" x14ac:dyDescent="0.3">
      <c r="A957" s="1">
        <v>44181.493055555555</v>
      </c>
      <c r="B957">
        <v>175058</v>
      </c>
      <c r="C957">
        <v>179451</v>
      </c>
      <c r="D957">
        <v>175058</v>
      </c>
      <c r="E957">
        <v>179451</v>
      </c>
    </row>
    <row r="958" spans="1:5" x14ac:dyDescent="0.3">
      <c r="A958" s="1">
        <v>44181.5</v>
      </c>
      <c r="B958">
        <v>179538</v>
      </c>
      <c r="C958">
        <v>183794</v>
      </c>
      <c r="D958">
        <v>179538</v>
      </c>
      <c r="E958">
        <v>183794</v>
      </c>
    </row>
    <row r="959" spans="1:5" x14ac:dyDescent="0.3">
      <c r="A959" s="1">
        <v>44181.506944444445</v>
      </c>
      <c r="B959">
        <v>183826</v>
      </c>
      <c r="C959">
        <v>187663</v>
      </c>
      <c r="D959">
        <v>183826</v>
      </c>
      <c r="E959">
        <v>187663</v>
      </c>
    </row>
    <row r="960" spans="1:5" x14ac:dyDescent="0.3">
      <c r="A960" s="1">
        <v>44181.513888888891</v>
      </c>
      <c r="B960">
        <v>187702</v>
      </c>
      <c r="C960">
        <v>191939</v>
      </c>
      <c r="D960">
        <v>187702</v>
      </c>
      <c r="E960">
        <v>191939</v>
      </c>
    </row>
    <row r="961" spans="1:5" x14ac:dyDescent="0.3">
      <c r="A961" s="1">
        <v>44181.520833333336</v>
      </c>
      <c r="B961">
        <v>191985</v>
      </c>
      <c r="C961">
        <v>195885</v>
      </c>
      <c r="D961">
        <v>191985</v>
      </c>
      <c r="E961">
        <v>195885</v>
      </c>
    </row>
    <row r="962" spans="1:5" x14ac:dyDescent="0.3">
      <c r="A962" s="1">
        <v>44181.527777777781</v>
      </c>
      <c r="B962">
        <v>195936</v>
      </c>
      <c r="C962">
        <v>200123</v>
      </c>
      <c r="D962">
        <v>195936</v>
      </c>
      <c r="E962">
        <v>200123</v>
      </c>
    </row>
    <row r="963" spans="1:5" x14ac:dyDescent="0.3">
      <c r="A963" s="1">
        <v>44181.534722222219</v>
      </c>
      <c r="B963">
        <v>200132</v>
      </c>
      <c r="C963">
        <v>204556</v>
      </c>
      <c r="D963">
        <v>200132</v>
      </c>
      <c r="E963">
        <v>204556</v>
      </c>
    </row>
    <row r="964" spans="1:5" x14ac:dyDescent="0.3">
      <c r="A964" s="1">
        <v>44181.541666666664</v>
      </c>
      <c r="B964">
        <v>205074</v>
      </c>
      <c r="C964">
        <v>211663</v>
      </c>
      <c r="D964">
        <v>205074</v>
      </c>
      <c r="E964">
        <v>211663</v>
      </c>
    </row>
    <row r="965" spans="1:5" x14ac:dyDescent="0.3">
      <c r="A965" s="1">
        <v>44181.548611111109</v>
      </c>
      <c r="B965">
        <v>211817</v>
      </c>
      <c r="C965">
        <v>217908</v>
      </c>
      <c r="D965">
        <v>211817</v>
      </c>
      <c r="E965">
        <v>217908</v>
      </c>
    </row>
    <row r="966" spans="1:5" x14ac:dyDescent="0.3">
      <c r="A966" s="1">
        <v>44181.555555555555</v>
      </c>
      <c r="B966">
        <v>217911</v>
      </c>
      <c r="C966">
        <v>223248</v>
      </c>
      <c r="D966">
        <v>217911</v>
      </c>
      <c r="E966">
        <v>223248</v>
      </c>
    </row>
    <row r="967" spans="1:5" x14ac:dyDescent="0.3">
      <c r="A967" s="1">
        <v>44181.5625</v>
      </c>
      <c r="B967">
        <v>223354</v>
      </c>
      <c r="C967">
        <v>230101</v>
      </c>
      <c r="D967">
        <v>223354</v>
      </c>
      <c r="E967">
        <v>230101</v>
      </c>
    </row>
    <row r="968" spans="1:5" x14ac:dyDescent="0.3">
      <c r="A968" s="1">
        <v>44181.569444444445</v>
      </c>
      <c r="B968">
        <v>230198</v>
      </c>
      <c r="C968">
        <v>236252</v>
      </c>
      <c r="D968">
        <v>230198</v>
      </c>
      <c r="E968">
        <v>236252</v>
      </c>
    </row>
    <row r="969" spans="1:5" x14ac:dyDescent="0.3">
      <c r="A969" s="1">
        <v>44181.576388888891</v>
      </c>
      <c r="B969">
        <v>236318</v>
      </c>
      <c r="C969">
        <v>242723</v>
      </c>
      <c r="D969">
        <v>236318</v>
      </c>
      <c r="E969">
        <v>242723</v>
      </c>
    </row>
    <row r="970" spans="1:5" x14ac:dyDescent="0.3">
      <c r="A970" s="1">
        <v>44181.583333333336</v>
      </c>
      <c r="B970">
        <v>242797</v>
      </c>
      <c r="C970">
        <v>249314</v>
      </c>
      <c r="D970">
        <v>242797</v>
      </c>
      <c r="E970">
        <v>249314</v>
      </c>
    </row>
    <row r="971" spans="1:5" x14ac:dyDescent="0.3">
      <c r="A971" s="1">
        <v>44181.590277777781</v>
      </c>
      <c r="B971">
        <v>249392</v>
      </c>
      <c r="C971">
        <v>256325</v>
      </c>
      <c r="D971">
        <v>249392</v>
      </c>
      <c r="E971">
        <v>256325</v>
      </c>
    </row>
    <row r="972" spans="1:5" x14ac:dyDescent="0.3">
      <c r="A972" s="1">
        <v>44181.597222222219</v>
      </c>
      <c r="B972">
        <v>256381</v>
      </c>
      <c r="C972">
        <v>263488</v>
      </c>
      <c r="D972">
        <v>256381</v>
      </c>
      <c r="E972">
        <v>263488</v>
      </c>
    </row>
    <row r="973" spans="1:5" x14ac:dyDescent="0.3">
      <c r="A973" s="1">
        <v>44181.604166666664</v>
      </c>
      <c r="B973">
        <v>263615</v>
      </c>
      <c r="C973">
        <v>275560</v>
      </c>
      <c r="D973">
        <v>263615</v>
      </c>
      <c r="E973">
        <v>275560</v>
      </c>
    </row>
    <row r="974" spans="1:5" x14ac:dyDescent="0.3">
      <c r="A974" s="1">
        <v>44181.611111111109</v>
      </c>
      <c r="B974">
        <v>275572</v>
      </c>
      <c r="C974">
        <v>289837</v>
      </c>
      <c r="D974">
        <v>275572</v>
      </c>
      <c r="E974">
        <v>289837</v>
      </c>
    </row>
    <row r="975" spans="1:5" x14ac:dyDescent="0.3">
      <c r="A975" s="1">
        <v>44181.618055555555</v>
      </c>
      <c r="B975">
        <v>291022</v>
      </c>
      <c r="C975">
        <v>338196</v>
      </c>
      <c r="D975">
        <v>291022</v>
      </c>
      <c r="E975">
        <v>338196</v>
      </c>
    </row>
    <row r="976" spans="1:5" x14ac:dyDescent="0.3">
      <c r="A976" s="1">
        <v>44181.625</v>
      </c>
      <c r="B976">
        <v>340797</v>
      </c>
      <c r="C976">
        <v>625508</v>
      </c>
      <c r="D976">
        <v>340797</v>
      </c>
      <c r="E976">
        <v>625508</v>
      </c>
    </row>
    <row r="977" spans="1:5" x14ac:dyDescent="0.3">
      <c r="A977" s="1">
        <v>44182.361111111109</v>
      </c>
      <c r="B977">
        <v>45614</v>
      </c>
      <c r="C977">
        <v>57092</v>
      </c>
      <c r="D977">
        <v>45614</v>
      </c>
      <c r="E977">
        <v>57092</v>
      </c>
    </row>
    <row r="978" spans="1:5" x14ac:dyDescent="0.3">
      <c r="A978" s="1">
        <v>44182.368055555555</v>
      </c>
      <c r="B978">
        <v>57331</v>
      </c>
      <c r="C978">
        <v>66992</v>
      </c>
      <c r="D978">
        <v>57331</v>
      </c>
      <c r="E978">
        <v>66992</v>
      </c>
    </row>
    <row r="979" spans="1:5" x14ac:dyDescent="0.3">
      <c r="A979" s="1">
        <v>44182.375</v>
      </c>
      <c r="B979">
        <v>67271</v>
      </c>
      <c r="C979">
        <v>76330</v>
      </c>
      <c r="D979">
        <v>67271</v>
      </c>
      <c r="E979">
        <v>76330</v>
      </c>
    </row>
    <row r="980" spans="1:5" x14ac:dyDescent="0.3">
      <c r="A980" s="1">
        <v>44182.381944444445</v>
      </c>
      <c r="B980">
        <v>76352</v>
      </c>
      <c r="C980">
        <v>84294</v>
      </c>
      <c r="D980">
        <v>76352</v>
      </c>
      <c r="E980">
        <v>84294</v>
      </c>
    </row>
    <row r="981" spans="1:5" x14ac:dyDescent="0.3">
      <c r="A981" s="1">
        <v>44182.388888888891</v>
      </c>
      <c r="B981">
        <v>84399</v>
      </c>
      <c r="C981">
        <v>91835</v>
      </c>
      <c r="D981">
        <v>84399</v>
      </c>
      <c r="E981">
        <v>91835</v>
      </c>
    </row>
    <row r="982" spans="1:5" x14ac:dyDescent="0.3">
      <c r="A982" s="1">
        <v>44182.395833333336</v>
      </c>
      <c r="B982">
        <v>91854</v>
      </c>
      <c r="C982">
        <v>99107</v>
      </c>
      <c r="D982">
        <v>91854</v>
      </c>
      <c r="E982">
        <v>99107</v>
      </c>
    </row>
    <row r="983" spans="1:5" x14ac:dyDescent="0.3">
      <c r="A983" s="1">
        <v>44182.402777777781</v>
      </c>
      <c r="B983">
        <v>99191</v>
      </c>
      <c r="C983">
        <v>106861</v>
      </c>
      <c r="D983">
        <v>99191</v>
      </c>
      <c r="E983">
        <v>106861</v>
      </c>
    </row>
    <row r="984" spans="1:5" x14ac:dyDescent="0.3">
      <c r="A984" s="1">
        <v>44182.409722222219</v>
      </c>
      <c r="B984">
        <v>106975</v>
      </c>
      <c r="C984">
        <v>113002</v>
      </c>
      <c r="D984">
        <v>106975</v>
      </c>
      <c r="E984">
        <v>113002</v>
      </c>
    </row>
    <row r="985" spans="1:5" x14ac:dyDescent="0.3">
      <c r="A985" s="1">
        <v>44182.416666666664</v>
      </c>
      <c r="B985">
        <v>113100</v>
      </c>
      <c r="C985">
        <v>118441</v>
      </c>
      <c r="D985">
        <v>113100</v>
      </c>
      <c r="E985">
        <v>118441</v>
      </c>
    </row>
    <row r="986" spans="1:5" x14ac:dyDescent="0.3">
      <c r="A986" s="1">
        <v>44182.423611111109</v>
      </c>
      <c r="B986">
        <v>118508</v>
      </c>
      <c r="C986">
        <v>124490</v>
      </c>
      <c r="D986">
        <v>118508</v>
      </c>
      <c r="E986">
        <v>124490</v>
      </c>
    </row>
    <row r="987" spans="1:5" x14ac:dyDescent="0.3">
      <c r="A987" s="1">
        <v>44182.430555555555</v>
      </c>
      <c r="B987">
        <v>124581</v>
      </c>
      <c r="C987">
        <v>130079</v>
      </c>
      <c r="D987">
        <v>124581</v>
      </c>
      <c r="E987">
        <v>130079</v>
      </c>
    </row>
    <row r="988" spans="1:5" x14ac:dyDescent="0.3">
      <c r="A988" s="1">
        <v>44182.4375</v>
      </c>
      <c r="B988">
        <v>130188</v>
      </c>
      <c r="C988">
        <v>135908</v>
      </c>
      <c r="D988">
        <v>130188</v>
      </c>
      <c r="E988">
        <v>135908</v>
      </c>
    </row>
    <row r="989" spans="1:5" x14ac:dyDescent="0.3">
      <c r="A989" s="1">
        <v>44182.444444444445</v>
      </c>
      <c r="B989">
        <v>135945</v>
      </c>
      <c r="C989">
        <v>140820</v>
      </c>
      <c r="D989">
        <v>135945</v>
      </c>
      <c r="E989">
        <v>140820</v>
      </c>
    </row>
    <row r="990" spans="1:5" x14ac:dyDescent="0.3">
      <c r="A990" s="1">
        <v>44182.451388888891</v>
      </c>
      <c r="B990">
        <v>140940</v>
      </c>
      <c r="C990">
        <v>146261</v>
      </c>
      <c r="D990">
        <v>140940</v>
      </c>
      <c r="E990">
        <v>146261</v>
      </c>
    </row>
    <row r="991" spans="1:5" x14ac:dyDescent="0.3">
      <c r="A991" s="1">
        <v>44182.458333333336</v>
      </c>
      <c r="B991">
        <v>146360</v>
      </c>
      <c r="C991">
        <v>150820</v>
      </c>
      <c r="D991">
        <v>146360</v>
      </c>
      <c r="E991">
        <v>150820</v>
      </c>
    </row>
    <row r="992" spans="1:5" x14ac:dyDescent="0.3">
      <c r="A992" s="1">
        <v>44182.465277777781</v>
      </c>
      <c r="B992">
        <v>150822</v>
      </c>
      <c r="C992">
        <v>155110</v>
      </c>
      <c r="D992">
        <v>150822</v>
      </c>
      <c r="E992">
        <v>155110</v>
      </c>
    </row>
    <row r="993" spans="1:5" x14ac:dyDescent="0.3">
      <c r="A993" s="1">
        <v>44182.472222222219</v>
      </c>
      <c r="B993">
        <v>155150</v>
      </c>
      <c r="C993">
        <v>159327</v>
      </c>
      <c r="D993">
        <v>155150</v>
      </c>
      <c r="E993">
        <v>159327</v>
      </c>
    </row>
    <row r="994" spans="1:5" x14ac:dyDescent="0.3">
      <c r="A994" s="1">
        <v>44182.479166666664</v>
      </c>
      <c r="B994">
        <v>159396</v>
      </c>
      <c r="C994">
        <v>163500</v>
      </c>
      <c r="D994">
        <v>159396</v>
      </c>
      <c r="E994">
        <v>163500</v>
      </c>
    </row>
    <row r="995" spans="1:5" x14ac:dyDescent="0.3">
      <c r="A995" s="1">
        <v>44182.486111111109</v>
      </c>
      <c r="B995">
        <v>163554</v>
      </c>
      <c r="C995">
        <v>167523</v>
      </c>
      <c r="D995">
        <v>163554</v>
      </c>
      <c r="E995">
        <v>167523</v>
      </c>
    </row>
    <row r="996" spans="1:5" x14ac:dyDescent="0.3">
      <c r="A996" s="1">
        <v>44182.493055555555</v>
      </c>
      <c r="B996">
        <v>167585</v>
      </c>
      <c r="C996">
        <v>172141</v>
      </c>
      <c r="D996">
        <v>167585</v>
      </c>
      <c r="E996">
        <v>172141</v>
      </c>
    </row>
    <row r="997" spans="1:5" x14ac:dyDescent="0.3">
      <c r="A997" s="1">
        <v>44182.5</v>
      </c>
      <c r="B997">
        <v>172230</v>
      </c>
      <c r="C997">
        <v>176493</v>
      </c>
      <c r="D997">
        <v>172230</v>
      </c>
      <c r="E997">
        <v>176493</v>
      </c>
    </row>
    <row r="998" spans="1:5" x14ac:dyDescent="0.3">
      <c r="A998" s="1">
        <v>44182.506944444445</v>
      </c>
      <c r="B998">
        <v>176593</v>
      </c>
      <c r="C998">
        <v>180945</v>
      </c>
      <c r="D998">
        <v>176593</v>
      </c>
      <c r="E998">
        <v>180945</v>
      </c>
    </row>
    <row r="999" spans="1:5" x14ac:dyDescent="0.3">
      <c r="A999" s="1">
        <v>44182.513888888891</v>
      </c>
      <c r="B999">
        <v>180997</v>
      </c>
      <c r="C999">
        <v>184775</v>
      </c>
      <c r="D999">
        <v>180997</v>
      </c>
      <c r="E999">
        <v>184775</v>
      </c>
    </row>
    <row r="1000" spans="1:5" x14ac:dyDescent="0.3">
      <c r="A1000" s="1">
        <v>44182.520833333336</v>
      </c>
      <c r="B1000">
        <v>184830</v>
      </c>
      <c r="C1000">
        <v>189292</v>
      </c>
      <c r="D1000">
        <v>184830</v>
      </c>
      <c r="E1000">
        <v>189292</v>
      </c>
    </row>
    <row r="1001" spans="1:5" x14ac:dyDescent="0.3">
      <c r="A1001" s="1">
        <v>44182.527777777781</v>
      </c>
      <c r="B1001">
        <v>189478</v>
      </c>
      <c r="C1001">
        <v>193659</v>
      </c>
      <c r="D1001">
        <v>189478</v>
      </c>
      <c r="E1001">
        <v>193659</v>
      </c>
    </row>
    <row r="1002" spans="1:5" x14ac:dyDescent="0.3">
      <c r="A1002" s="1">
        <v>44182.534722222219</v>
      </c>
      <c r="B1002">
        <v>193731</v>
      </c>
      <c r="C1002">
        <v>198254</v>
      </c>
      <c r="D1002">
        <v>193731</v>
      </c>
      <c r="E1002">
        <v>198254</v>
      </c>
    </row>
    <row r="1003" spans="1:5" x14ac:dyDescent="0.3">
      <c r="A1003" s="1">
        <v>44182.541666666664</v>
      </c>
      <c r="B1003">
        <v>198311</v>
      </c>
      <c r="C1003">
        <v>202755</v>
      </c>
      <c r="D1003">
        <v>198311</v>
      </c>
      <c r="E1003">
        <v>202755</v>
      </c>
    </row>
    <row r="1004" spans="1:5" x14ac:dyDescent="0.3">
      <c r="A1004" s="1">
        <v>44182.548611111109</v>
      </c>
      <c r="B1004">
        <v>202799</v>
      </c>
      <c r="C1004">
        <v>207721</v>
      </c>
      <c r="D1004">
        <v>202799</v>
      </c>
      <c r="E1004">
        <v>207721</v>
      </c>
    </row>
    <row r="1005" spans="1:5" x14ac:dyDescent="0.3">
      <c r="A1005" s="1">
        <v>44182.555555555555</v>
      </c>
      <c r="B1005">
        <v>207801</v>
      </c>
      <c r="C1005">
        <v>212739</v>
      </c>
      <c r="D1005">
        <v>207801</v>
      </c>
      <c r="E1005">
        <v>212739</v>
      </c>
    </row>
    <row r="1006" spans="1:5" x14ac:dyDescent="0.3">
      <c r="A1006" s="1">
        <v>44182.5625</v>
      </c>
      <c r="B1006">
        <v>212868</v>
      </c>
      <c r="C1006">
        <v>218268</v>
      </c>
      <c r="D1006">
        <v>212868</v>
      </c>
      <c r="E1006">
        <v>218268</v>
      </c>
    </row>
    <row r="1007" spans="1:5" x14ac:dyDescent="0.3">
      <c r="A1007" s="1">
        <v>44182.569444444445</v>
      </c>
      <c r="B1007">
        <v>218333</v>
      </c>
      <c r="C1007">
        <v>223444</v>
      </c>
      <c r="D1007">
        <v>218333</v>
      </c>
      <c r="E1007">
        <v>223444</v>
      </c>
    </row>
    <row r="1008" spans="1:5" x14ac:dyDescent="0.3">
      <c r="A1008" s="1">
        <v>44182.576388888891</v>
      </c>
      <c r="B1008">
        <v>223451</v>
      </c>
      <c r="C1008">
        <v>229171</v>
      </c>
      <c r="D1008">
        <v>223451</v>
      </c>
      <c r="E1008">
        <v>229171</v>
      </c>
    </row>
    <row r="1009" spans="1:5" x14ac:dyDescent="0.3">
      <c r="A1009" s="1">
        <v>44182.583333333336</v>
      </c>
      <c r="B1009">
        <v>229298</v>
      </c>
      <c r="C1009">
        <v>235924</v>
      </c>
      <c r="D1009">
        <v>229298</v>
      </c>
      <c r="E1009">
        <v>235924</v>
      </c>
    </row>
    <row r="1010" spans="1:5" x14ac:dyDescent="0.3">
      <c r="A1010" s="1">
        <v>44182.590277777781</v>
      </c>
      <c r="B1010">
        <v>235988</v>
      </c>
      <c r="C1010">
        <v>242686</v>
      </c>
      <c r="D1010">
        <v>235988</v>
      </c>
      <c r="E1010">
        <v>242686</v>
      </c>
    </row>
    <row r="1011" spans="1:5" x14ac:dyDescent="0.3">
      <c r="A1011" s="1">
        <v>44182.597222222219</v>
      </c>
      <c r="B1011">
        <v>242959</v>
      </c>
      <c r="C1011">
        <v>249492</v>
      </c>
      <c r="D1011">
        <v>242959</v>
      </c>
      <c r="E1011">
        <v>249492</v>
      </c>
    </row>
    <row r="1012" spans="1:5" x14ac:dyDescent="0.3">
      <c r="A1012" s="1">
        <v>44182.604166666664</v>
      </c>
      <c r="B1012">
        <v>249871</v>
      </c>
      <c r="C1012">
        <v>259319</v>
      </c>
      <c r="D1012">
        <v>249871</v>
      </c>
      <c r="E1012">
        <v>259319</v>
      </c>
    </row>
    <row r="1013" spans="1:5" x14ac:dyDescent="0.3">
      <c r="A1013" s="1">
        <v>44182.611111111109</v>
      </c>
      <c r="B1013">
        <v>259549</v>
      </c>
      <c r="C1013">
        <v>271865</v>
      </c>
      <c r="D1013">
        <v>259549</v>
      </c>
      <c r="E1013">
        <v>271865</v>
      </c>
    </row>
    <row r="1014" spans="1:5" x14ac:dyDescent="0.3">
      <c r="A1014" s="1">
        <v>44182.618055555555</v>
      </c>
      <c r="B1014">
        <v>273227</v>
      </c>
      <c r="C1014">
        <v>320219</v>
      </c>
      <c r="D1014">
        <v>273227</v>
      </c>
      <c r="E1014">
        <v>320219</v>
      </c>
    </row>
    <row r="1015" spans="1:5" x14ac:dyDescent="0.3">
      <c r="A1015" s="1">
        <v>44182.625</v>
      </c>
      <c r="B1015">
        <v>322088</v>
      </c>
      <c r="C1015">
        <v>601061</v>
      </c>
      <c r="D1015">
        <v>322088</v>
      </c>
      <c r="E1015">
        <v>601061</v>
      </c>
    </row>
    <row r="1016" spans="1:5" x14ac:dyDescent="0.3">
      <c r="A1016" s="1">
        <v>44183.361111111109</v>
      </c>
      <c r="B1016">
        <v>275703</v>
      </c>
      <c r="C1016">
        <v>286800</v>
      </c>
      <c r="D1016">
        <v>275703</v>
      </c>
      <c r="E1016">
        <v>286800</v>
      </c>
    </row>
    <row r="1017" spans="1:5" x14ac:dyDescent="0.3">
      <c r="A1017" s="1">
        <v>44183.368055555555</v>
      </c>
      <c r="B1017">
        <v>286928</v>
      </c>
      <c r="C1017">
        <v>296586</v>
      </c>
      <c r="D1017">
        <v>286928</v>
      </c>
      <c r="E1017">
        <v>296586</v>
      </c>
    </row>
    <row r="1018" spans="1:5" x14ac:dyDescent="0.3">
      <c r="A1018" s="1">
        <v>44183.375</v>
      </c>
      <c r="B1018">
        <v>296759</v>
      </c>
      <c r="C1018">
        <v>305188</v>
      </c>
      <c r="D1018">
        <v>296759</v>
      </c>
      <c r="E1018">
        <v>305188</v>
      </c>
    </row>
    <row r="1019" spans="1:5" x14ac:dyDescent="0.3">
      <c r="A1019" s="1">
        <v>44183.381944444445</v>
      </c>
      <c r="B1019">
        <v>305218</v>
      </c>
      <c r="C1019">
        <v>314092</v>
      </c>
      <c r="D1019">
        <v>305218</v>
      </c>
      <c r="E1019">
        <v>314092</v>
      </c>
    </row>
    <row r="1020" spans="1:5" x14ac:dyDescent="0.3">
      <c r="A1020" s="1">
        <v>44183.388888888891</v>
      </c>
      <c r="B1020">
        <v>314101</v>
      </c>
      <c r="C1020">
        <v>321853</v>
      </c>
      <c r="D1020">
        <v>314101</v>
      </c>
      <c r="E1020">
        <v>321853</v>
      </c>
    </row>
    <row r="1021" spans="1:5" x14ac:dyDescent="0.3">
      <c r="A1021" s="1">
        <v>44183.395833333336</v>
      </c>
      <c r="B1021">
        <v>321944</v>
      </c>
      <c r="C1021">
        <v>329386</v>
      </c>
      <c r="D1021">
        <v>321944</v>
      </c>
      <c r="E1021">
        <v>329386</v>
      </c>
    </row>
    <row r="1022" spans="1:5" x14ac:dyDescent="0.3">
      <c r="A1022" s="1">
        <v>44183.402777777781</v>
      </c>
      <c r="B1022">
        <v>329491</v>
      </c>
      <c r="C1022">
        <v>335880</v>
      </c>
      <c r="D1022">
        <v>329491</v>
      </c>
      <c r="E1022">
        <v>335880</v>
      </c>
    </row>
    <row r="1023" spans="1:5" x14ac:dyDescent="0.3">
      <c r="A1023" s="1">
        <v>44183.409722222219</v>
      </c>
      <c r="B1023">
        <v>335960</v>
      </c>
      <c r="C1023">
        <v>341748</v>
      </c>
      <c r="D1023">
        <v>335960</v>
      </c>
      <c r="E1023">
        <v>341748</v>
      </c>
    </row>
    <row r="1024" spans="1:5" x14ac:dyDescent="0.3">
      <c r="A1024" s="1">
        <v>44183.416666666664</v>
      </c>
      <c r="B1024">
        <v>341791</v>
      </c>
      <c r="C1024">
        <v>347432</v>
      </c>
      <c r="D1024">
        <v>341791</v>
      </c>
      <c r="E1024">
        <v>347432</v>
      </c>
    </row>
    <row r="1025" spans="1:5" x14ac:dyDescent="0.3">
      <c r="A1025" s="1">
        <v>44183.423611111109</v>
      </c>
      <c r="B1025">
        <v>347510</v>
      </c>
      <c r="C1025">
        <v>355418</v>
      </c>
      <c r="D1025">
        <v>347510</v>
      </c>
      <c r="E1025">
        <v>355418</v>
      </c>
    </row>
    <row r="1026" spans="1:5" x14ac:dyDescent="0.3">
      <c r="A1026" s="1">
        <v>44183.430555555555</v>
      </c>
      <c r="B1026">
        <v>355484</v>
      </c>
      <c r="C1026">
        <v>361011</v>
      </c>
      <c r="D1026">
        <v>355484</v>
      </c>
      <c r="E1026">
        <v>361011</v>
      </c>
    </row>
    <row r="1027" spans="1:5" x14ac:dyDescent="0.3">
      <c r="A1027" s="1">
        <v>44183.4375</v>
      </c>
      <c r="B1027">
        <v>361095</v>
      </c>
      <c r="C1027">
        <v>366568</v>
      </c>
      <c r="D1027">
        <v>361095</v>
      </c>
      <c r="E1027">
        <v>366568</v>
      </c>
    </row>
    <row r="1028" spans="1:5" x14ac:dyDescent="0.3">
      <c r="A1028" s="1">
        <v>44183.444444444445</v>
      </c>
      <c r="B1028">
        <v>366619</v>
      </c>
      <c r="C1028">
        <v>371484</v>
      </c>
      <c r="D1028">
        <v>366619</v>
      </c>
      <c r="E1028">
        <v>371484</v>
      </c>
    </row>
    <row r="1029" spans="1:5" x14ac:dyDescent="0.3">
      <c r="A1029" s="1">
        <v>44183.451388888891</v>
      </c>
      <c r="B1029">
        <v>371536</v>
      </c>
      <c r="C1029">
        <v>376373</v>
      </c>
      <c r="D1029">
        <v>371536</v>
      </c>
      <c r="E1029">
        <v>376373</v>
      </c>
    </row>
    <row r="1030" spans="1:5" x14ac:dyDescent="0.3">
      <c r="A1030" s="1">
        <v>44183.458333333336</v>
      </c>
      <c r="B1030">
        <v>376431</v>
      </c>
      <c r="C1030">
        <v>381080</v>
      </c>
      <c r="D1030">
        <v>376431</v>
      </c>
      <c r="E1030">
        <v>381080</v>
      </c>
    </row>
    <row r="1031" spans="1:5" x14ac:dyDescent="0.3">
      <c r="A1031" s="1">
        <v>44183.465277777781</v>
      </c>
      <c r="B1031">
        <v>381108</v>
      </c>
      <c r="C1031">
        <v>386249</v>
      </c>
      <c r="D1031">
        <v>381108</v>
      </c>
      <c r="E1031">
        <v>386249</v>
      </c>
    </row>
    <row r="1032" spans="1:5" x14ac:dyDescent="0.3">
      <c r="A1032" s="1">
        <v>44183.472222222219</v>
      </c>
      <c r="B1032">
        <v>386295</v>
      </c>
      <c r="C1032">
        <v>390300</v>
      </c>
      <c r="D1032">
        <v>386295</v>
      </c>
      <c r="E1032">
        <v>390300</v>
      </c>
    </row>
    <row r="1033" spans="1:5" x14ac:dyDescent="0.3">
      <c r="A1033" s="1">
        <v>44183.479166666664</v>
      </c>
      <c r="B1033">
        <v>390421</v>
      </c>
      <c r="C1033">
        <v>395061</v>
      </c>
      <c r="D1033">
        <v>390421</v>
      </c>
      <c r="E1033">
        <v>395061</v>
      </c>
    </row>
    <row r="1034" spans="1:5" x14ac:dyDescent="0.3">
      <c r="A1034" s="1">
        <v>44183.486111111109</v>
      </c>
      <c r="B1034">
        <v>395116</v>
      </c>
      <c r="C1034">
        <v>399939</v>
      </c>
      <c r="D1034">
        <v>395116</v>
      </c>
      <c r="E1034">
        <v>399939</v>
      </c>
    </row>
    <row r="1035" spans="1:5" x14ac:dyDescent="0.3">
      <c r="A1035" s="1">
        <v>44183.493055555555</v>
      </c>
      <c r="B1035">
        <v>400010</v>
      </c>
      <c r="C1035">
        <v>404401</v>
      </c>
      <c r="D1035">
        <v>400010</v>
      </c>
      <c r="E1035">
        <v>404401</v>
      </c>
    </row>
    <row r="1036" spans="1:5" x14ac:dyDescent="0.3">
      <c r="A1036" s="1">
        <v>44183.5</v>
      </c>
      <c r="B1036">
        <v>404444</v>
      </c>
      <c r="C1036">
        <v>408986</v>
      </c>
      <c r="D1036">
        <v>404444</v>
      </c>
      <c r="E1036">
        <v>408986</v>
      </c>
    </row>
    <row r="1037" spans="1:5" x14ac:dyDescent="0.3">
      <c r="A1037" s="1">
        <v>44183.506944444445</v>
      </c>
      <c r="B1037">
        <v>409027</v>
      </c>
      <c r="C1037">
        <v>413219</v>
      </c>
      <c r="D1037">
        <v>409027</v>
      </c>
      <c r="E1037">
        <v>413219</v>
      </c>
    </row>
    <row r="1038" spans="1:5" x14ac:dyDescent="0.3">
      <c r="A1038" s="1">
        <v>44183.513888888891</v>
      </c>
      <c r="B1038">
        <v>413339</v>
      </c>
      <c r="C1038">
        <v>418343</v>
      </c>
      <c r="D1038">
        <v>413339</v>
      </c>
      <c r="E1038">
        <v>418343</v>
      </c>
    </row>
    <row r="1039" spans="1:5" x14ac:dyDescent="0.3">
      <c r="A1039" s="1">
        <v>44183.520833333336</v>
      </c>
      <c r="B1039">
        <v>418465</v>
      </c>
      <c r="C1039">
        <v>423507</v>
      </c>
      <c r="D1039">
        <v>418465</v>
      </c>
      <c r="E1039">
        <v>423507</v>
      </c>
    </row>
    <row r="1040" spans="1:5" x14ac:dyDescent="0.3">
      <c r="A1040" s="1">
        <v>44183.527777777781</v>
      </c>
      <c r="B1040">
        <v>423581</v>
      </c>
      <c r="C1040">
        <v>428535</v>
      </c>
      <c r="D1040">
        <v>423581</v>
      </c>
      <c r="E1040">
        <v>428535</v>
      </c>
    </row>
    <row r="1041" spans="1:5" x14ac:dyDescent="0.3">
      <c r="A1041" s="1">
        <v>44183.534722222219</v>
      </c>
      <c r="B1041">
        <v>428625</v>
      </c>
      <c r="C1041">
        <v>433280</v>
      </c>
      <c r="D1041">
        <v>428625</v>
      </c>
      <c r="E1041">
        <v>433280</v>
      </c>
    </row>
    <row r="1042" spans="1:5" x14ac:dyDescent="0.3">
      <c r="A1042" s="1">
        <v>44183.541666666664</v>
      </c>
      <c r="B1042">
        <v>433346</v>
      </c>
      <c r="C1042">
        <v>440313</v>
      </c>
      <c r="D1042">
        <v>433346</v>
      </c>
      <c r="E1042">
        <v>440313</v>
      </c>
    </row>
    <row r="1043" spans="1:5" x14ac:dyDescent="0.3">
      <c r="A1043" s="1">
        <v>44183.548611111109</v>
      </c>
      <c r="B1043">
        <v>440391</v>
      </c>
      <c r="C1043">
        <v>446283</v>
      </c>
      <c r="D1043">
        <v>440391</v>
      </c>
      <c r="E1043">
        <v>446283</v>
      </c>
    </row>
    <row r="1044" spans="1:5" x14ac:dyDescent="0.3">
      <c r="A1044" s="1">
        <v>44183.555555555555</v>
      </c>
      <c r="B1044">
        <v>446362</v>
      </c>
      <c r="C1044">
        <v>451639</v>
      </c>
      <c r="D1044">
        <v>446362</v>
      </c>
      <c r="E1044">
        <v>451639</v>
      </c>
    </row>
    <row r="1045" spans="1:5" x14ac:dyDescent="0.3">
      <c r="A1045" s="1">
        <v>44183.5625</v>
      </c>
      <c r="B1045">
        <v>451742</v>
      </c>
      <c r="C1045">
        <v>457707</v>
      </c>
      <c r="D1045">
        <v>451742</v>
      </c>
      <c r="E1045">
        <v>457707</v>
      </c>
    </row>
    <row r="1046" spans="1:5" x14ac:dyDescent="0.3">
      <c r="A1046" s="1">
        <v>44183.569444444445</v>
      </c>
      <c r="B1046">
        <v>457711</v>
      </c>
      <c r="C1046">
        <v>463741</v>
      </c>
      <c r="D1046">
        <v>457711</v>
      </c>
      <c r="E1046">
        <v>463741</v>
      </c>
    </row>
    <row r="1047" spans="1:5" x14ac:dyDescent="0.3">
      <c r="A1047" s="1">
        <v>44183.576388888891</v>
      </c>
      <c r="B1047">
        <v>463898</v>
      </c>
      <c r="C1047">
        <v>471467</v>
      </c>
      <c r="D1047">
        <v>463898</v>
      </c>
      <c r="E1047">
        <v>471467</v>
      </c>
    </row>
    <row r="1048" spans="1:5" x14ac:dyDescent="0.3">
      <c r="A1048" s="1">
        <v>44183.583333333336</v>
      </c>
      <c r="B1048">
        <v>471594</v>
      </c>
      <c r="C1048">
        <v>478841</v>
      </c>
      <c r="D1048">
        <v>471594</v>
      </c>
      <c r="E1048">
        <v>478841</v>
      </c>
    </row>
    <row r="1049" spans="1:5" x14ac:dyDescent="0.3">
      <c r="A1049" s="1">
        <v>44183.590277777781</v>
      </c>
      <c r="B1049">
        <v>478921</v>
      </c>
      <c r="C1049">
        <v>487777</v>
      </c>
      <c r="D1049">
        <v>478921</v>
      </c>
      <c r="E1049">
        <v>487777</v>
      </c>
    </row>
    <row r="1050" spans="1:5" x14ac:dyDescent="0.3">
      <c r="A1050" s="1">
        <v>44183.597222222219</v>
      </c>
      <c r="B1050">
        <v>487940</v>
      </c>
      <c r="C1050">
        <v>502778</v>
      </c>
      <c r="D1050">
        <v>487940</v>
      </c>
      <c r="E1050">
        <v>502778</v>
      </c>
    </row>
    <row r="1051" spans="1:5" x14ac:dyDescent="0.3">
      <c r="A1051" s="1">
        <v>44183.604166666664</v>
      </c>
      <c r="B1051">
        <v>503194</v>
      </c>
      <c r="C1051">
        <v>521472</v>
      </c>
      <c r="D1051">
        <v>503194</v>
      </c>
      <c r="E1051">
        <v>521472</v>
      </c>
    </row>
    <row r="1052" spans="1:5" x14ac:dyDescent="0.3">
      <c r="A1052" s="1">
        <v>44183.611111111109</v>
      </c>
      <c r="B1052">
        <v>522039</v>
      </c>
      <c r="C1052">
        <v>550217</v>
      </c>
      <c r="D1052">
        <v>522039</v>
      </c>
      <c r="E1052">
        <v>550217</v>
      </c>
    </row>
    <row r="1053" spans="1:5" x14ac:dyDescent="0.3">
      <c r="A1053" s="1">
        <v>44183.618055555555</v>
      </c>
      <c r="B1053">
        <v>553775</v>
      </c>
      <c r="C1053">
        <v>665657</v>
      </c>
      <c r="D1053">
        <v>553775</v>
      </c>
      <c r="E1053">
        <v>665657</v>
      </c>
    </row>
    <row r="1054" spans="1:5" x14ac:dyDescent="0.3">
      <c r="A1054" s="1">
        <v>44183.625</v>
      </c>
      <c r="B1054">
        <v>670855</v>
      </c>
      <c r="C1054">
        <v>2122631</v>
      </c>
      <c r="D1054">
        <v>670855</v>
      </c>
      <c r="E1054">
        <v>2122631</v>
      </c>
    </row>
    <row r="1055" spans="1:5" x14ac:dyDescent="0.3">
      <c r="A1055" s="1">
        <v>44186.361111111109</v>
      </c>
      <c r="B1055">
        <v>75880</v>
      </c>
      <c r="C1055">
        <v>94725</v>
      </c>
      <c r="D1055">
        <v>75880</v>
      </c>
      <c r="E1055">
        <v>94725</v>
      </c>
    </row>
    <row r="1056" spans="1:5" x14ac:dyDescent="0.3">
      <c r="A1056" s="1">
        <v>44186.368055555555</v>
      </c>
      <c r="B1056">
        <v>94921</v>
      </c>
      <c r="C1056">
        <v>109978</v>
      </c>
      <c r="D1056">
        <v>94921</v>
      </c>
      <c r="E1056">
        <v>109978</v>
      </c>
    </row>
    <row r="1057" spans="1:5" x14ac:dyDescent="0.3">
      <c r="A1057" s="1">
        <v>44186.375</v>
      </c>
      <c r="B1057">
        <v>110537</v>
      </c>
      <c r="C1057">
        <v>127828</v>
      </c>
      <c r="D1057">
        <v>110537</v>
      </c>
      <c r="E1057">
        <v>127828</v>
      </c>
    </row>
    <row r="1058" spans="1:5" x14ac:dyDescent="0.3">
      <c r="A1058" s="1">
        <v>44186.381944444445</v>
      </c>
      <c r="B1058">
        <v>127989</v>
      </c>
      <c r="C1058">
        <v>141891</v>
      </c>
      <c r="D1058">
        <v>127989</v>
      </c>
      <c r="E1058">
        <v>141891</v>
      </c>
    </row>
    <row r="1059" spans="1:5" x14ac:dyDescent="0.3">
      <c r="A1059" s="1">
        <v>44186.388888888891</v>
      </c>
      <c r="B1059">
        <v>142121</v>
      </c>
      <c r="C1059">
        <v>154195</v>
      </c>
      <c r="D1059">
        <v>142121</v>
      </c>
      <c r="E1059">
        <v>154195</v>
      </c>
    </row>
    <row r="1060" spans="1:5" x14ac:dyDescent="0.3">
      <c r="A1060" s="1">
        <v>44186.395833333336</v>
      </c>
      <c r="B1060">
        <v>154416</v>
      </c>
      <c r="C1060">
        <v>165645</v>
      </c>
      <c r="D1060">
        <v>154416</v>
      </c>
      <c r="E1060">
        <v>165645</v>
      </c>
    </row>
    <row r="1061" spans="1:5" x14ac:dyDescent="0.3">
      <c r="A1061" s="1">
        <v>44186.402777777781</v>
      </c>
      <c r="B1061">
        <v>165657</v>
      </c>
      <c r="C1061">
        <v>175803</v>
      </c>
      <c r="D1061">
        <v>165657</v>
      </c>
      <c r="E1061">
        <v>175803</v>
      </c>
    </row>
    <row r="1062" spans="1:5" x14ac:dyDescent="0.3">
      <c r="A1062" s="1">
        <v>44186.409722222219</v>
      </c>
      <c r="B1062">
        <v>175968</v>
      </c>
      <c r="C1062">
        <v>184479</v>
      </c>
      <c r="D1062">
        <v>175968</v>
      </c>
      <c r="E1062">
        <v>184479</v>
      </c>
    </row>
    <row r="1063" spans="1:5" x14ac:dyDescent="0.3">
      <c r="A1063" s="1">
        <v>44186.416666666664</v>
      </c>
      <c r="B1063">
        <v>184575</v>
      </c>
      <c r="C1063">
        <v>192836</v>
      </c>
      <c r="D1063">
        <v>184575</v>
      </c>
      <c r="E1063">
        <v>192836</v>
      </c>
    </row>
    <row r="1064" spans="1:5" x14ac:dyDescent="0.3">
      <c r="A1064" s="1">
        <v>44186.423611111109</v>
      </c>
      <c r="B1064">
        <v>192886</v>
      </c>
      <c r="C1064">
        <v>200504</v>
      </c>
      <c r="D1064">
        <v>192886</v>
      </c>
      <c r="E1064">
        <v>200504</v>
      </c>
    </row>
    <row r="1065" spans="1:5" x14ac:dyDescent="0.3">
      <c r="A1065" s="1">
        <v>44186.430555555555</v>
      </c>
      <c r="B1065">
        <v>200646</v>
      </c>
      <c r="C1065">
        <v>207732</v>
      </c>
      <c r="D1065">
        <v>200646</v>
      </c>
      <c r="E1065">
        <v>207732</v>
      </c>
    </row>
    <row r="1066" spans="1:5" x14ac:dyDescent="0.3">
      <c r="A1066" s="1">
        <v>44186.4375</v>
      </c>
      <c r="B1066">
        <v>207848</v>
      </c>
      <c r="C1066">
        <v>215218</v>
      </c>
      <c r="D1066">
        <v>207848</v>
      </c>
      <c r="E1066">
        <v>215218</v>
      </c>
    </row>
    <row r="1067" spans="1:5" x14ac:dyDescent="0.3">
      <c r="A1067" s="1">
        <v>44186.444444444445</v>
      </c>
      <c r="B1067">
        <v>215300</v>
      </c>
      <c r="C1067">
        <v>222010</v>
      </c>
      <c r="D1067">
        <v>215300</v>
      </c>
      <c r="E1067">
        <v>222010</v>
      </c>
    </row>
    <row r="1068" spans="1:5" x14ac:dyDescent="0.3">
      <c r="A1068" s="1">
        <v>44186.451388888891</v>
      </c>
      <c r="B1068">
        <v>222080</v>
      </c>
      <c r="C1068">
        <v>228335</v>
      </c>
      <c r="D1068">
        <v>222080</v>
      </c>
      <c r="E1068">
        <v>228335</v>
      </c>
    </row>
    <row r="1069" spans="1:5" x14ac:dyDescent="0.3">
      <c r="A1069" s="1">
        <v>44186.458333333336</v>
      </c>
      <c r="B1069">
        <v>228344</v>
      </c>
      <c r="C1069">
        <v>234523</v>
      </c>
      <c r="D1069">
        <v>228344</v>
      </c>
      <c r="E1069">
        <v>234523</v>
      </c>
    </row>
    <row r="1070" spans="1:5" x14ac:dyDescent="0.3">
      <c r="A1070" s="1">
        <v>44186.465277777781</v>
      </c>
      <c r="B1070">
        <v>234582</v>
      </c>
      <c r="C1070">
        <v>240475</v>
      </c>
      <c r="D1070">
        <v>234582</v>
      </c>
      <c r="E1070">
        <v>240475</v>
      </c>
    </row>
    <row r="1071" spans="1:5" x14ac:dyDescent="0.3">
      <c r="A1071" s="1">
        <v>44186.472222222219</v>
      </c>
      <c r="B1071">
        <v>240486</v>
      </c>
      <c r="C1071">
        <v>246741</v>
      </c>
      <c r="D1071">
        <v>240486</v>
      </c>
      <c r="E1071">
        <v>246741</v>
      </c>
    </row>
    <row r="1072" spans="1:5" x14ac:dyDescent="0.3">
      <c r="A1072" s="1">
        <v>44186.479166666664</v>
      </c>
      <c r="B1072">
        <v>246746</v>
      </c>
      <c r="C1072">
        <v>252082</v>
      </c>
      <c r="D1072">
        <v>246746</v>
      </c>
      <c r="E1072">
        <v>252082</v>
      </c>
    </row>
    <row r="1073" spans="1:5" x14ac:dyDescent="0.3">
      <c r="A1073" s="1">
        <v>44186.486111111109</v>
      </c>
      <c r="B1073">
        <v>252136</v>
      </c>
      <c r="C1073">
        <v>258015</v>
      </c>
      <c r="D1073">
        <v>252136</v>
      </c>
      <c r="E1073">
        <v>258015</v>
      </c>
    </row>
    <row r="1074" spans="1:5" x14ac:dyDescent="0.3">
      <c r="A1074" s="1">
        <v>44186.493055555555</v>
      </c>
      <c r="B1074">
        <v>258089</v>
      </c>
      <c r="C1074">
        <v>264442</v>
      </c>
      <c r="D1074">
        <v>258089</v>
      </c>
      <c r="E1074">
        <v>264442</v>
      </c>
    </row>
    <row r="1075" spans="1:5" x14ac:dyDescent="0.3">
      <c r="A1075" s="1">
        <v>44186.5</v>
      </c>
      <c r="B1075">
        <v>264526</v>
      </c>
      <c r="C1075">
        <v>270338</v>
      </c>
      <c r="D1075">
        <v>264526</v>
      </c>
      <c r="E1075">
        <v>270338</v>
      </c>
    </row>
    <row r="1076" spans="1:5" x14ac:dyDescent="0.3">
      <c r="A1076" s="1">
        <v>44186.506944444445</v>
      </c>
      <c r="B1076">
        <v>270396</v>
      </c>
      <c r="C1076">
        <v>275159</v>
      </c>
      <c r="D1076">
        <v>270396</v>
      </c>
      <c r="E1076">
        <v>275159</v>
      </c>
    </row>
    <row r="1077" spans="1:5" x14ac:dyDescent="0.3">
      <c r="A1077" s="1">
        <v>44186.513888888891</v>
      </c>
      <c r="B1077">
        <v>275201</v>
      </c>
      <c r="C1077">
        <v>280744</v>
      </c>
      <c r="D1077">
        <v>275201</v>
      </c>
      <c r="E1077">
        <v>280744</v>
      </c>
    </row>
    <row r="1078" spans="1:5" x14ac:dyDescent="0.3">
      <c r="A1078" s="1">
        <v>44186.520833333336</v>
      </c>
      <c r="B1078">
        <v>280804</v>
      </c>
      <c r="C1078">
        <v>285700</v>
      </c>
      <c r="D1078">
        <v>280804</v>
      </c>
      <c r="E1078">
        <v>285700</v>
      </c>
    </row>
    <row r="1079" spans="1:5" x14ac:dyDescent="0.3">
      <c r="A1079" s="1">
        <v>44186.527777777781</v>
      </c>
      <c r="B1079">
        <v>285824</v>
      </c>
      <c r="C1079">
        <v>291722</v>
      </c>
      <c r="D1079">
        <v>285824</v>
      </c>
      <c r="E1079">
        <v>291722</v>
      </c>
    </row>
    <row r="1080" spans="1:5" x14ac:dyDescent="0.3">
      <c r="A1080" s="1">
        <v>44186.534722222219</v>
      </c>
      <c r="B1080">
        <v>291798</v>
      </c>
      <c r="C1080">
        <v>296386</v>
      </c>
      <c r="D1080">
        <v>291798</v>
      </c>
      <c r="E1080">
        <v>296386</v>
      </c>
    </row>
    <row r="1081" spans="1:5" x14ac:dyDescent="0.3">
      <c r="A1081" s="1">
        <v>44186.541666666664</v>
      </c>
      <c r="B1081">
        <v>296451</v>
      </c>
      <c r="C1081">
        <v>302000</v>
      </c>
      <c r="D1081">
        <v>296451</v>
      </c>
      <c r="E1081">
        <v>302000</v>
      </c>
    </row>
    <row r="1082" spans="1:5" x14ac:dyDescent="0.3">
      <c r="A1082" s="1">
        <v>44186.548611111109</v>
      </c>
      <c r="B1082">
        <v>302001</v>
      </c>
      <c r="C1082">
        <v>307413</v>
      </c>
      <c r="D1082">
        <v>302001</v>
      </c>
      <c r="E1082">
        <v>307413</v>
      </c>
    </row>
    <row r="1083" spans="1:5" x14ac:dyDescent="0.3">
      <c r="A1083" s="1">
        <v>44186.555555555555</v>
      </c>
      <c r="B1083">
        <v>307479</v>
      </c>
      <c r="C1083">
        <v>313441</v>
      </c>
      <c r="D1083">
        <v>307479</v>
      </c>
      <c r="E1083">
        <v>313441</v>
      </c>
    </row>
    <row r="1084" spans="1:5" x14ac:dyDescent="0.3">
      <c r="A1084" s="1">
        <v>44186.5625</v>
      </c>
      <c r="B1084">
        <v>313546</v>
      </c>
      <c r="C1084">
        <v>320033</v>
      </c>
      <c r="D1084">
        <v>313546</v>
      </c>
      <c r="E1084">
        <v>320033</v>
      </c>
    </row>
    <row r="1085" spans="1:5" x14ac:dyDescent="0.3">
      <c r="A1085" s="1">
        <v>44186.569444444445</v>
      </c>
      <c r="B1085">
        <v>320119</v>
      </c>
      <c r="C1085">
        <v>325190</v>
      </c>
      <c r="D1085">
        <v>320119</v>
      </c>
      <c r="E1085">
        <v>325190</v>
      </c>
    </row>
    <row r="1086" spans="1:5" x14ac:dyDescent="0.3">
      <c r="A1086" s="1">
        <v>44186.576388888891</v>
      </c>
      <c r="B1086">
        <v>325239</v>
      </c>
      <c r="C1086">
        <v>330970</v>
      </c>
      <c r="D1086">
        <v>325239</v>
      </c>
      <c r="E1086">
        <v>330970</v>
      </c>
    </row>
    <row r="1087" spans="1:5" x14ac:dyDescent="0.3">
      <c r="A1087" s="1">
        <v>44186.583333333336</v>
      </c>
      <c r="B1087">
        <v>331193</v>
      </c>
      <c r="C1087">
        <v>337336</v>
      </c>
      <c r="D1087">
        <v>331193</v>
      </c>
      <c r="E1087">
        <v>337336</v>
      </c>
    </row>
    <row r="1088" spans="1:5" x14ac:dyDescent="0.3">
      <c r="A1088" s="1">
        <v>44186.590277777781</v>
      </c>
      <c r="B1088">
        <v>337398</v>
      </c>
      <c r="C1088">
        <v>344566</v>
      </c>
      <c r="D1088">
        <v>337398</v>
      </c>
      <c r="E1088">
        <v>344566</v>
      </c>
    </row>
    <row r="1089" spans="1:5" x14ac:dyDescent="0.3">
      <c r="A1089" s="1">
        <v>44186.597222222219</v>
      </c>
      <c r="B1089">
        <v>344632</v>
      </c>
      <c r="C1089">
        <v>352429</v>
      </c>
      <c r="D1089">
        <v>344632</v>
      </c>
      <c r="E1089">
        <v>352429</v>
      </c>
    </row>
    <row r="1090" spans="1:5" x14ac:dyDescent="0.3">
      <c r="A1090" s="1">
        <v>44186.604166666664</v>
      </c>
      <c r="B1090">
        <v>352432</v>
      </c>
      <c r="C1090">
        <v>365779</v>
      </c>
      <c r="D1090">
        <v>352432</v>
      </c>
      <c r="E1090">
        <v>365779</v>
      </c>
    </row>
    <row r="1091" spans="1:5" x14ac:dyDescent="0.3">
      <c r="A1091" s="1">
        <v>44186.611111111109</v>
      </c>
      <c r="B1091">
        <v>366375</v>
      </c>
      <c r="C1091">
        <v>381759</v>
      </c>
      <c r="D1091">
        <v>366375</v>
      </c>
      <c r="E1091">
        <v>381759</v>
      </c>
    </row>
    <row r="1092" spans="1:5" x14ac:dyDescent="0.3">
      <c r="A1092" s="1">
        <v>44186.618055555555</v>
      </c>
      <c r="B1092">
        <v>381779</v>
      </c>
      <c r="C1092">
        <v>438047</v>
      </c>
      <c r="D1092">
        <v>381779</v>
      </c>
      <c r="E1092">
        <v>438047</v>
      </c>
    </row>
    <row r="1093" spans="1:5" x14ac:dyDescent="0.3">
      <c r="A1093" s="1">
        <v>44186.625</v>
      </c>
      <c r="B1093">
        <v>440222</v>
      </c>
      <c r="C1093">
        <v>746401</v>
      </c>
      <c r="D1093">
        <v>440222</v>
      </c>
      <c r="E1093">
        <v>746401</v>
      </c>
    </row>
    <row r="1094" spans="1:5" x14ac:dyDescent="0.3">
      <c r="A1094" s="1">
        <v>44187.361111111109</v>
      </c>
      <c r="B1094">
        <v>45005</v>
      </c>
      <c r="C1094">
        <v>57457</v>
      </c>
      <c r="D1094">
        <v>45005</v>
      </c>
      <c r="E1094">
        <v>57457</v>
      </c>
    </row>
    <row r="1095" spans="1:5" x14ac:dyDescent="0.3">
      <c r="A1095" s="1">
        <v>44187.368055555555</v>
      </c>
      <c r="B1095">
        <v>57681</v>
      </c>
      <c r="C1095">
        <v>69296</v>
      </c>
      <c r="D1095">
        <v>57681</v>
      </c>
      <c r="E1095">
        <v>69296</v>
      </c>
    </row>
    <row r="1096" spans="1:5" x14ac:dyDescent="0.3">
      <c r="A1096" s="1">
        <v>44187.375</v>
      </c>
      <c r="B1096">
        <v>69548</v>
      </c>
      <c r="C1096">
        <v>79375</v>
      </c>
      <c r="D1096">
        <v>69548</v>
      </c>
      <c r="E1096">
        <v>79375</v>
      </c>
    </row>
    <row r="1097" spans="1:5" x14ac:dyDescent="0.3">
      <c r="A1097" s="1">
        <v>44187.381944444445</v>
      </c>
      <c r="B1097">
        <v>79474</v>
      </c>
      <c r="C1097">
        <v>88006</v>
      </c>
      <c r="D1097">
        <v>79474</v>
      </c>
      <c r="E1097">
        <v>88006</v>
      </c>
    </row>
    <row r="1098" spans="1:5" x14ac:dyDescent="0.3">
      <c r="A1098" s="1">
        <v>44187.388888888891</v>
      </c>
      <c r="B1098">
        <v>88017</v>
      </c>
      <c r="C1098">
        <v>95334</v>
      </c>
      <c r="D1098">
        <v>88017</v>
      </c>
      <c r="E1098">
        <v>95334</v>
      </c>
    </row>
    <row r="1099" spans="1:5" x14ac:dyDescent="0.3">
      <c r="A1099" s="1">
        <v>44187.395833333336</v>
      </c>
      <c r="B1099">
        <v>95348</v>
      </c>
      <c r="C1099">
        <v>102219</v>
      </c>
      <c r="D1099">
        <v>95348</v>
      </c>
      <c r="E1099">
        <v>102219</v>
      </c>
    </row>
    <row r="1100" spans="1:5" x14ac:dyDescent="0.3">
      <c r="A1100" s="1">
        <v>44187.402777777781</v>
      </c>
      <c r="B1100">
        <v>102318</v>
      </c>
      <c r="C1100">
        <v>109124</v>
      </c>
      <c r="D1100">
        <v>102318</v>
      </c>
      <c r="E1100">
        <v>109124</v>
      </c>
    </row>
    <row r="1101" spans="1:5" x14ac:dyDescent="0.3">
      <c r="A1101" s="1">
        <v>44187.409722222219</v>
      </c>
      <c r="B1101">
        <v>109253</v>
      </c>
      <c r="C1101">
        <v>115886</v>
      </c>
      <c r="D1101">
        <v>109253</v>
      </c>
      <c r="E1101">
        <v>115886</v>
      </c>
    </row>
    <row r="1102" spans="1:5" x14ac:dyDescent="0.3">
      <c r="A1102" s="1">
        <v>44187.416666666664</v>
      </c>
      <c r="B1102">
        <v>115981</v>
      </c>
      <c r="C1102">
        <v>123386</v>
      </c>
      <c r="D1102">
        <v>115981</v>
      </c>
      <c r="E1102">
        <v>123386</v>
      </c>
    </row>
    <row r="1103" spans="1:5" x14ac:dyDescent="0.3">
      <c r="A1103" s="1">
        <v>44187.423611111109</v>
      </c>
      <c r="B1103">
        <v>123480</v>
      </c>
      <c r="C1103">
        <v>129633</v>
      </c>
      <c r="D1103">
        <v>123480</v>
      </c>
      <c r="E1103">
        <v>129633</v>
      </c>
    </row>
    <row r="1104" spans="1:5" x14ac:dyDescent="0.3">
      <c r="A1104" s="1">
        <v>44187.430555555555</v>
      </c>
      <c r="B1104">
        <v>129786</v>
      </c>
      <c r="C1104">
        <v>135733</v>
      </c>
      <c r="D1104">
        <v>129786</v>
      </c>
      <c r="E1104">
        <v>135733</v>
      </c>
    </row>
    <row r="1105" spans="1:5" x14ac:dyDescent="0.3">
      <c r="A1105" s="1">
        <v>44187.4375</v>
      </c>
      <c r="B1105">
        <v>135875</v>
      </c>
      <c r="C1105">
        <v>145484</v>
      </c>
      <c r="D1105">
        <v>135875</v>
      </c>
      <c r="E1105">
        <v>145484</v>
      </c>
    </row>
    <row r="1106" spans="1:5" x14ac:dyDescent="0.3">
      <c r="A1106" s="1">
        <v>44187.444444444445</v>
      </c>
      <c r="B1106">
        <v>145627</v>
      </c>
      <c r="C1106">
        <v>152986</v>
      </c>
      <c r="D1106">
        <v>145627</v>
      </c>
      <c r="E1106">
        <v>152986</v>
      </c>
    </row>
    <row r="1107" spans="1:5" x14ac:dyDescent="0.3">
      <c r="A1107" s="1">
        <v>44187.451388888891</v>
      </c>
      <c r="B1107">
        <v>153176</v>
      </c>
      <c r="C1107">
        <v>158513</v>
      </c>
      <c r="D1107">
        <v>153176</v>
      </c>
      <c r="E1107">
        <v>158513</v>
      </c>
    </row>
    <row r="1108" spans="1:5" x14ac:dyDescent="0.3">
      <c r="A1108" s="1">
        <v>44187.458333333336</v>
      </c>
      <c r="B1108">
        <v>158559</v>
      </c>
      <c r="C1108">
        <v>164341</v>
      </c>
      <c r="D1108">
        <v>158559</v>
      </c>
      <c r="E1108">
        <v>164341</v>
      </c>
    </row>
    <row r="1109" spans="1:5" x14ac:dyDescent="0.3">
      <c r="A1109" s="1">
        <v>44187.465277777781</v>
      </c>
      <c r="B1109">
        <v>164346</v>
      </c>
      <c r="C1109">
        <v>169247</v>
      </c>
      <c r="D1109">
        <v>164346</v>
      </c>
      <c r="E1109">
        <v>169247</v>
      </c>
    </row>
    <row r="1110" spans="1:5" x14ac:dyDescent="0.3">
      <c r="A1110" s="1">
        <v>44187.472222222219</v>
      </c>
      <c r="B1110">
        <v>169289</v>
      </c>
      <c r="C1110">
        <v>173546</v>
      </c>
      <c r="D1110">
        <v>169289</v>
      </c>
      <c r="E1110">
        <v>173546</v>
      </c>
    </row>
    <row r="1111" spans="1:5" x14ac:dyDescent="0.3">
      <c r="A1111" s="1">
        <v>44187.479166666664</v>
      </c>
      <c r="B1111">
        <v>173554</v>
      </c>
      <c r="C1111">
        <v>178925</v>
      </c>
      <c r="D1111">
        <v>173554</v>
      </c>
      <c r="E1111">
        <v>178925</v>
      </c>
    </row>
    <row r="1112" spans="1:5" x14ac:dyDescent="0.3">
      <c r="A1112" s="1">
        <v>44187.486111111109</v>
      </c>
      <c r="B1112">
        <v>178995</v>
      </c>
      <c r="C1112">
        <v>183357</v>
      </c>
      <c r="D1112">
        <v>178995</v>
      </c>
      <c r="E1112">
        <v>183357</v>
      </c>
    </row>
    <row r="1113" spans="1:5" x14ac:dyDescent="0.3">
      <c r="A1113" s="1">
        <v>44187.493055555555</v>
      </c>
      <c r="B1113">
        <v>183430</v>
      </c>
      <c r="C1113">
        <v>188321</v>
      </c>
      <c r="D1113">
        <v>183430</v>
      </c>
      <c r="E1113">
        <v>188321</v>
      </c>
    </row>
    <row r="1114" spans="1:5" x14ac:dyDescent="0.3">
      <c r="A1114" s="1">
        <v>44187.5</v>
      </c>
      <c r="B1114">
        <v>188428</v>
      </c>
      <c r="C1114">
        <v>193067</v>
      </c>
      <c r="D1114">
        <v>188428</v>
      </c>
      <c r="E1114">
        <v>193067</v>
      </c>
    </row>
    <row r="1115" spans="1:5" x14ac:dyDescent="0.3">
      <c r="A1115" s="1">
        <v>44187.506944444445</v>
      </c>
      <c r="B1115">
        <v>193177</v>
      </c>
      <c r="C1115">
        <v>198076</v>
      </c>
      <c r="D1115">
        <v>193177</v>
      </c>
      <c r="E1115">
        <v>198076</v>
      </c>
    </row>
    <row r="1116" spans="1:5" x14ac:dyDescent="0.3">
      <c r="A1116" s="1">
        <v>44187.513888888891</v>
      </c>
      <c r="B1116">
        <v>198230</v>
      </c>
      <c r="C1116">
        <v>202209</v>
      </c>
      <c r="D1116">
        <v>198230</v>
      </c>
      <c r="E1116">
        <v>202209</v>
      </c>
    </row>
    <row r="1117" spans="1:5" x14ac:dyDescent="0.3">
      <c r="A1117" s="1">
        <v>44187.520833333336</v>
      </c>
      <c r="B1117">
        <v>202223</v>
      </c>
      <c r="C1117">
        <v>207010</v>
      </c>
      <c r="D1117">
        <v>202223</v>
      </c>
      <c r="E1117">
        <v>207010</v>
      </c>
    </row>
    <row r="1118" spans="1:5" x14ac:dyDescent="0.3">
      <c r="A1118" s="1">
        <v>44187.527777777781</v>
      </c>
      <c r="B1118">
        <v>207081</v>
      </c>
      <c r="C1118">
        <v>211472</v>
      </c>
      <c r="D1118">
        <v>207081</v>
      </c>
      <c r="E1118">
        <v>211472</v>
      </c>
    </row>
    <row r="1119" spans="1:5" x14ac:dyDescent="0.3">
      <c r="A1119" s="1">
        <v>44187.534722222219</v>
      </c>
      <c r="B1119">
        <v>211559</v>
      </c>
      <c r="C1119">
        <v>215813</v>
      </c>
      <c r="D1119">
        <v>211559</v>
      </c>
      <c r="E1119">
        <v>215813</v>
      </c>
    </row>
    <row r="1120" spans="1:5" x14ac:dyDescent="0.3">
      <c r="A1120" s="1">
        <v>44187.541666666664</v>
      </c>
      <c r="B1120">
        <v>215856</v>
      </c>
      <c r="C1120">
        <v>220353</v>
      </c>
      <c r="D1120">
        <v>215856</v>
      </c>
      <c r="E1120">
        <v>220353</v>
      </c>
    </row>
    <row r="1121" spans="1:5" x14ac:dyDescent="0.3">
      <c r="A1121" s="1">
        <v>44187.548611111109</v>
      </c>
      <c r="B1121">
        <v>220396</v>
      </c>
      <c r="C1121">
        <v>225087</v>
      </c>
      <c r="D1121">
        <v>220396</v>
      </c>
      <c r="E1121">
        <v>225087</v>
      </c>
    </row>
    <row r="1122" spans="1:5" x14ac:dyDescent="0.3">
      <c r="A1122" s="1">
        <v>44187.555555555555</v>
      </c>
      <c r="B1122">
        <v>225143</v>
      </c>
      <c r="C1122">
        <v>229610</v>
      </c>
      <c r="D1122">
        <v>225143</v>
      </c>
      <c r="E1122">
        <v>229610</v>
      </c>
    </row>
    <row r="1123" spans="1:5" x14ac:dyDescent="0.3">
      <c r="A1123" s="1">
        <v>44187.5625</v>
      </c>
      <c r="B1123">
        <v>229613</v>
      </c>
      <c r="C1123">
        <v>235140</v>
      </c>
      <c r="D1123">
        <v>229613</v>
      </c>
      <c r="E1123">
        <v>235140</v>
      </c>
    </row>
    <row r="1124" spans="1:5" x14ac:dyDescent="0.3">
      <c r="A1124" s="1">
        <v>44187.569444444445</v>
      </c>
      <c r="B1124">
        <v>235196</v>
      </c>
      <c r="C1124">
        <v>240388</v>
      </c>
      <c r="D1124">
        <v>235196</v>
      </c>
      <c r="E1124">
        <v>240388</v>
      </c>
    </row>
    <row r="1125" spans="1:5" x14ac:dyDescent="0.3">
      <c r="A1125" s="1">
        <v>44187.576388888891</v>
      </c>
      <c r="B1125">
        <v>240397</v>
      </c>
      <c r="C1125">
        <v>245460</v>
      </c>
      <c r="D1125">
        <v>240397</v>
      </c>
      <c r="E1125">
        <v>245460</v>
      </c>
    </row>
    <row r="1126" spans="1:5" x14ac:dyDescent="0.3">
      <c r="A1126" s="1">
        <v>44187.583333333336</v>
      </c>
      <c r="B1126">
        <v>245557</v>
      </c>
      <c r="C1126">
        <v>251430</v>
      </c>
      <c r="D1126">
        <v>245557</v>
      </c>
      <c r="E1126">
        <v>251430</v>
      </c>
    </row>
    <row r="1127" spans="1:5" x14ac:dyDescent="0.3">
      <c r="A1127" s="1">
        <v>44187.590277777781</v>
      </c>
      <c r="B1127">
        <v>251538</v>
      </c>
      <c r="C1127">
        <v>257828</v>
      </c>
      <c r="D1127">
        <v>251538</v>
      </c>
      <c r="E1127">
        <v>257828</v>
      </c>
    </row>
    <row r="1128" spans="1:5" x14ac:dyDescent="0.3">
      <c r="A1128" s="1">
        <v>44187.597222222219</v>
      </c>
      <c r="B1128">
        <v>257832</v>
      </c>
      <c r="C1128">
        <v>264915</v>
      </c>
      <c r="D1128">
        <v>257832</v>
      </c>
      <c r="E1128">
        <v>264915</v>
      </c>
    </row>
    <row r="1129" spans="1:5" x14ac:dyDescent="0.3">
      <c r="A1129" s="1">
        <v>44187.604166666664</v>
      </c>
      <c r="B1129">
        <v>265025</v>
      </c>
      <c r="C1129">
        <v>274897</v>
      </c>
      <c r="D1129">
        <v>265025</v>
      </c>
      <c r="E1129">
        <v>274897</v>
      </c>
    </row>
    <row r="1130" spans="1:5" x14ac:dyDescent="0.3">
      <c r="A1130" s="1">
        <v>44187.611111111109</v>
      </c>
      <c r="B1130">
        <v>275010</v>
      </c>
      <c r="C1130">
        <v>288707</v>
      </c>
      <c r="D1130">
        <v>275010</v>
      </c>
      <c r="E1130">
        <v>288707</v>
      </c>
    </row>
    <row r="1131" spans="1:5" x14ac:dyDescent="0.3">
      <c r="A1131" s="1">
        <v>44187.618055555555</v>
      </c>
      <c r="B1131">
        <v>288737</v>
      </c>
      <c r="C1131">
        <v>335360</v>
      </c>
      <c r="D1131">
        <v>288737</v>
      </c>
      <c r="E1131">
        <v>335360</v>
      </c>
    </row>
    <row r="1132" spans="1:5" x14ac:dyDescent="0.3">
      <c r="A1132" s="1">
        <v>44187.625</v>
      </c>
      <c r="B1132">
        <v>337076</v>
      </c>
      <c r="C1132">
        <v>582350</v>
      </c>
      <c r="D1132">
        <v>337076</v>
      </c>
      <c r="E1132">
        <v>582350</v>
      </c>
    </row>
    <row r="1133" spans="1:5" x14ac:dyDescent="0.3">
      <c r="A1133" s="1">
        <v>44188.361111111109</v>
      </c>
      <c r="B1133">
        <v>40753</v>
      </c>
      <c r="C1133">
        <v>52549</v>
      </c>
      <c r="D1133">
        <v>40753</v>
      </c>
      <c r="E1133">
        <v>52549</v>
      </c>
    </row>
    <row r="1134" spans="1:5" x14ac:dyDescent="0.3">
      <c r="A1134" s="1">
        <v>44188.368055555555</v>
      </c>
      <c r="B1134">
        <v>52733</v>
      </c>
      <c r="C1134">
        <v>62556</v>
      </c>
      <c r="D1134">
        <v>52733</v>
      </c>
      <c r="E1134">
        <v>62556</v>
      </c>
    </row>
    <row r="1135" spans="1:5" x14ac:dyDescent="0.3">
      <c r="A1135" s="1">
        <v>44188.375</v>
      </c>
      <c r="B1135">
        <v>62564</v>
      </c>
      <c r="C1135">
        <v>72112</v>
      </c>
      <c r="D1135">
        <v>62564</v>
      </c>
      <c r="E1135">
        <v>72112</v>
      </c>
    </row>
    <row r="1136" spans="1:5" x14ac:dyDescent="0.3">
      <c r="A1136" s="1">
        <v>44188.381944444445</v>
      </c>
      <c r="B1136">
        <v>72259</v>
      </c>
      <c r="C1136">
        <v>81634</v>
      </c>
      <c r="D1136">
        <v>72259</v>
      </c>
      <c r="E1136">
        <v>81634</v>
      </c>
    </row>
    <row r="1137" spans="1:5" x14ac:dyDescent="0.3">
      <c r="A1137" s="1">
        <v>44188.388888888891</v>
      </c>
      <c r="B1137">
        <v>81643</v>
      </c>
      <c r="C1137">
        <v>87800</v>
      </c>
      <c r="D1137">
        <v>81643</v>
      </c>
      <c r="E1137">
        <v>87800</v>
      </c>
    </row>
    <row r="1138" spans="1:5" x14ac:dyDescent="0.3">
      <c r="A1138" s="1">
        <v>44188.395833333336</v>
      </c>
      <c r="B1138">
        <v>87807</v>
      </c>
      <c r="C1138">
        <v>94259</v>
      </c>
      <c r="D1138">
        <v>87807</v>
      </c>
      <c r="E1138">
        <v>94259</v>
      </c>
    </row>
    <row r="1139" spans="1:5" x14ac:dyDescent="0.3">
      <c r="A1139" s="1">
        <v>44188.402777777781</v>
      </c>
      <c r="B1139">
        <v>94360</v>
      </c>
      <c r="C1139">
        <v>100230</v>
      </c>
      <c r="D1139">
        <v>94360</v>
      </c>
      <c r="E1139">
        <v>100230</v>
      </c>
    </row>
    <row r="1140" spans="1:5" x14ac:dyDescent="0.3">
      <c r="A1140" s="1">
        <v>44188.409722222219</v>
      </c>
      <c r="B1140">
        <v>100339</v>
      </c>
      <c r="C1140">
        <v>106488</v>
      </c>
      <c r="D1140">
        <v>100339</v>
      </c>
      <c r="E1140">
        <v>106488</v>
      </c>
    </row>
    <row r="1141" spans="1:5" x14ac:dyDescent="0.3">
      <c r="A1141" s="1">
        <v>44188.416666666664</v>
      </c>
      <c r="B1141">
        <v>106588</v>
      </c>
      <c r="C1141">
        <v>113162</v>
      </c>
      <c r="D1141">
        <v>106588</v>
      </c>
      <c r="E1141">
        <v>113162</v>
      </c>
    </row>
    <row r="1142" spans="1:5" x14ac:dyDescent="0.3">
      <c r="A1142" s="1">
        <v>44188.423611111109</v>
      </c>
      <c r="B1142">
        <v>113166</v>
      </c>
      <c r="C1142">
        <v>120270</v>
      </c>
      <c r="D1142">
        <v>113166</v>
      </c>
      <c r="E1142">
        <v>120270</v>
      </c>
    </row>
    <row r="1143" spans="1:5" x14ac:dyDescent="0.3">
      <c r="A1143" s="1">
        <v>44188.430555555555</v>
      </c>
      <c r="B1143">
        <v>120275</v>
      </c>
      <c r="C1143">
        <v>125891</v>
      </c>
      <c r="D1143">
        <v>120275</v>
      </c>
      <c r="E1143">
        <v>125891</v>
      </c>
    </row>
    <row r="1144" spans="1:5" x14ac:dyDescent="0.3">
      <c r="A1144" s="1">
        <v>44188.4375</v>
      </c>
      <c r="B1144">
        <v>126139</v>
      </c>
      <c r="C1144">
        <v>131395</v>
      </c>
      <c r="D1144">
        <v>126139</v>
      </c>
      <c r="E1144">
        <v>131395</v>
      </c>
    </row>
    <row r="1145" spans="1:5" x14ac:dyDescent="0.3">
      <c r="A1145" s="1">
        <v>44188.444444444445</v>
      </c>
      <c r="B1145">
        <v>131472</v>
      </c>
      <c r="C1145">
        <v>136186</v>
      </c>
      <c r="D1145">
        <v>131472</v>
      </c>
      <c r="E1145">
        <v>136186</v>
      </c>
    </row>
    <row r="1146" spans="1:5" x14ac:dyDescent="0.3">
      <c r="A1146" s="1">
        <v>44188.451388888891</v>
      </c>
      <c r="B1146">
        <v>136282</v>
      </c>
      <c r="C1146">
        <v>140657</v>
      </c>
      <c r="D1146">
        <v>136282</v>
      </c>
      <c r="E1146">
        <v>140657</v>
      </c>
    </row>
    <row r="1147" spans="1:5" x14ac:dyDescent="0.3">
      <c r="A1147" s="1">
        <v>44188.458333333336</v>
      </c>
      <c r="B1147">
        <v>140716</v>
      </c>
      <c r="C1147">
        <v>145310</v>
      </c>
      <c r="D1147">
        <v>140716</v>
      </c>
      <c r="E1147">
        <v>145310</v>
      </c>
    </row>
    <row r="1148" spans="1:5" x14ac:dyDescent="0.3">
      <c r="A1148" s="1">
        <v>44188.465277777781</v>
      </c>
      <c r="B1148">
        <v>145366</v>
      </c>
      <c r="C1148">
        <v>149672</v>
      </c>
      <c r="D1148">
        <v>145366</v>
      </c>
      <c r="E1148">
        <v>149672</v>
      </c>
    </row>
    <row r="1149" spans="1:5" x14ac:dyDescent="0.3">
      <c r="A1149" s="1">
        <v>44188.472222222219</v>
      </c>
      <c r="B1149">
        <v>149741</v>
      </c>
      <c r="C1149">
        <v>153796</v>
      </c>
      <c r="D1149">
        <v>149741</v>
      </c>
      <c r="E1149">
        <v>153796</v>
      </c>
    </row>
    <row r="1150" spans="1:5" x14ac:dyDescent="0.3">
      <c r="A1150" s="1">
        <v>44188.479166666664</v>
      </c>
      <c r="B1150">
        <v>153832</v>
      </c>
      <c r="C1150">
        <v>157949</v>
      </c>
      <c r="D1150">
        <v>153832</v>
      </c>
      <c r="E1150">
        <v>157949</v>
      </c>
    </row>
    <row r="1151" spans="1:5" x14ac:dyDescent="0.3">
      <c r="A1151" s="1">
        <v>44188.486111111109</v>
      </c>
      <c r="B1151">
        <v>157994</v>
      </c>
      <c r="C1151">
        <v>162442</v>
      </c>
      <c r="D1151">
        <v>157994</v>
      </c>
      <c r="E1151">
        <v>162442</v>
      </c>
    </row>
    <row r="1152" spans="1:5" x14ac:dyDescent="0.3">
      <c r="A1152" s="1">
        <v>44188.493055555555</v>
      </c>
      <c r="B1152">
        <v>162446</v>
      </c>
      <c r="C1152">
        <v>166327</v>
      </c>
      <c r="D1152">
        <v>162446</v>
      </c>
      <c r="E1152">
        <v>166327</v>
      </c>
    </row>
    <row r="1153" spans="1:5" x14ac:dyDescent="0.3">
      <c r="A1153" s="1">
        <v>44188.5</v>
      </c>
      <c r="B1153">
        <v>166354</v>
      </c>
      <c r="C1153">
        <v>170623</v>
      </c>
      <c r="D1153">
        <v>166354</v>
      </c>
      <c r="E1153">
        <v>170623</v>
      </c>
    </row>
    <row r="1154" spans="1:5" x14ac:dyDescent="0.3">
      <c r="A1154" s="1">
        <v>44188.506944444445</v>
      </c>
      <c r="B1154">
        <v>170673</v>
      </c>
      <c r="C1154">
        <v>175229</v>
      </c>
      <c r="D1154">
        <v>170673</v>
      </c>
      <c r="E1154">
        <v>175229</v>
      </c>
    </row>
    <row r="1155" spans="1:5" x14ac:dyDescent="0.3">
      <c r="A1155" s="1">
        <v>44188.513888888891</v>
      </c>
      <c r="B1155">
        <v>175280</v>
      </c>
      <c r="C1155">
        <v>179509</v>
      </c>
      <c r="D1155">
        <v>175280</v>
      </c>
      <c r="E1155">
        <v>179509</v>
      </c>
    </row>
    <row r="1156" spans="1:5" x14ac:dyDescent="0.3">
      <c r="A1156" s="1">
        <v>44188.520833333336</v>
      </c>
      <c r="B1156">
        <v>179568</v>
      </c>
      <c r="C1156">
        <v>183663</v>
      </c>
      <c r="D1156">
        <v>179568</v>
      </c>
      <c r="E1156">
        <v>183663</v>
      </c>
    </row>
    <row r="1157" spans="1:5" x14ac:dyDescent="0.3">
      <c r="A1157" s="1">
        <v>44188.527777777781</v>
      </c>
      <c r="B1157">
        <v>183715</v>
      </c>
      <c r="C1157">
        <v>187873</v>
      </c>
      <c r="D1157">
        <v>183715</v>
      </c>
      <c r="E1157">
        <v>187873</v>
      </c>
    </row>
    <row r="1158" spans="1:5" x14ac:dyDescent="0.3">
      <c r="A1158" s="1">
        <v>44188.534722222219</v>
      </c>
      <c r="B1158">
        <v>187922</v>
      </c>
      <c r="C1158">
        <v>192099</v>
      </c>
      <c r="D1158">
        <v>187922</v>
      </c>
      <c r="E1158">
        <v>192099</v>
      </c>
    </row>
    <row r="1159" spans="1:5" x14ac:dyDescent="0.3">
      <c r="A1159" s="1">
        <v>44188.541666666664</v>
      </c>
      <c r="B1159">
        <v>192167</v>
      </c>
      <c r="C1159">
        <v>196465</v>
      </c>
      <c r="D1159">
        <v>192167</v>
      </c>
      <c r="E1159">
        <v>196465</v>
      </c>
    </row>
    <row r="1160" spans="1:5" x14ac:dyDescent="0.3">
      <c r="A1160" s="1">
        <v>44188.548611111109</v>
      </c>
      <c r="B1160">
        <v>196502</v>
      </c>
      <c r="C1160">
        <v>200379</v>
      </c>
      <c r="D1160">
        <v>196502</v>
      </c>
      <c r="E1160">
        <v>200379</v>
      </c>
    </row>
    <row r="1161" spans="1:5" x14ac:dyDescent="0.3">
      <c r="A1161" s="1">
        <v>44188.555555555555</v>
      </c>
      <c r="B1161">
        <v>200395</v>
      </c>
      <c r="C1161">
        <v>204568</v>
      </c>
      <c r="D1161">
        <v>200395</v>
      </c>
      <c r="E1161">
        <v>204568</v>
      </c>
    </row>
    <row r="1162" spans="1:5" x14ac:dyDescent="0.3">
      <c r="A1162" s="1">
        <v>44188.5625</v>
      </c>
      <c r="B1162">
        <v>204607</v>
      </c>
      <c r="C1162">
        <v>208524</v>
      </c>
      <c r="D1162">
        <v>204607</v>
      </c>
      <c r="E1162">
        <v>208524</v>
      </c>
    </row>
    <row r="1163" spans="1:5" x14ac:dyDescent="0.3">
      <c r="A1163" s="1">
        <v>44188.569444444445</v>
      </c>
      <c r="B1163">
        <v>208584</v>
      </c>
      <c r="C1163">
        <v>212722</v>
      </c>
      <c r="D1163">
        <v>208584</v>
      </c>
      <c r="E1163">
        <v>212722</v>
      </c>
    </row>
    <row r="1164" spans="1:5" x14ac:dyDescent="0.3">
      <c r="A1164" s="1">
        <v>44188.576388888891</v>
      </c>
      <c r="B1164">
        <v>212775</v>
      </c>
      <c r="C1164">
        <v>217326</v>
      </c>
      <c r="D1164">
        <v>212775</v>
      </c>
      <c r="E1164">
        <v>217326</v>
      </c>
    </row>
    <row r="1165" spans="1:5" x14ac:dyDescent="0.3">
      <c r="A1165" s="1">
        <v>44188.583333333336</v>
      </c>
      <c r="B1165">
        <v>217329</v>
      </c>
      <c r="C1165">
        <v>221980</v>
      </c>
      <c r="D1165">
        <v>217329</v>
      </c>
      <c r="E1165">
        <v>221980</v>
      </c>
    </row>
    <row r="1166" spans="1:5" x14ac:dyDescent="0.3">
      <c r="A1166" s="1">
        <v>44188.590277777781</v>
      </c>
      <c r="B1166">
        <v>221984</v>
      </c>
      <c r="C1166">
        <v>227011</v>
      </c>
      <c r="D1166">
        <v>221984</v>
      </c>
      <c r="E1166">
        <v>227011</v>
      </c>
    </row>
    <row r="1167" spans="1:5" x14ac:dyDescent="0.3">
      <c r="A1167" s="1">
        <v>44188.597222222219</v>
      </c>
      <c r="B1167">
        <v>227063</v>
      </c>
      <c r="C1167">
        <v>234221</v>
      </c>
      <c r="D1167">
        <v>227063</v>
      </c>
      <c r="E1167">
        <v>234221</v>
      </c>
    </row>
    <row r="1168" spans="1:5" x14ac:dyDescent="0.3">
      <c r="A1168" s="1">
        <v>44188.604166666664</v>
      </c>
      <c r="B1168">
        <v>234388</v>
      </c>
      <c r="C1168">
        <v>243044</v>
      </c>
      <c r="D1168">
        <v>234388</v>
      </c>
      <c r="E1168">
        <v>243044</v>
      </c>
    </row>
    <row r="1169" spans="1:5" x14ac:dyDescent="0.3">
      <c r="A1169" s="1">
        <v>44188.611111111109</v>
      </c>
      <c r="B1169">
        <v>243170</v>
      </c>
      <c r="C1169">
        <v>254903</v>
      </c>
      <c r="D1169">
        <v>243170</v>
      </c>
      <c r="E1169">
        <v>254903</v>
      </c>
    </row>
    <row r="1170" spans="1:5" x14ac:dyDescent="0.3">
      <c r="A1170" s="1">
        <v>44188.618055555555</v>
      </c>
      <c r="B1170">
        <v>255981</v>
      </c>
      <c r="C1170">
        <v>304188</v>
      </c>
      <c r="D1170">
        <v>255981</v>
      </c>
      <c r="E1170">
        <v>304188</v>
      </c>
    </row>
    <row r="1171" spans="1:5" x14ac:dyDescent="0.3">
      <c r="A1171" s="1">
        <v>44188.625</v>
      </c>
      <c r="B1171">
        <v>306056</v>
      </c>
      <c r="C1171">
        <v>489769</v>
      </c>
      <c r="D1171">
        <v>306056</v>
      </c>
      <c r="E1171">
        <v>489769</v>
      </c>
    </row>
    <row r="1172" spans="1:5" x14ac:dyDescent="0.3">
      <c r="A1172" s="1">
        <v>44189.361111111109</v>
      </c>
      <c r="B1172">
        <v>27226</v>
      </c>
      <c r="C1172">
        <v>36014</v>
      </c>
      <c r="D1172">
        <v>27226</v>
      </c>
      <c r="E1172">
        <v>36014</v>
      </c>
    </row>
    <row r="1173" spans="1:5" x14ac:dyDescent="0.3">
      <c r="A1173" s="1">
        <v>44189.368055555555</v>
      </c>
      <c r="B1173">
        <v>36088</v>
      </c>
      <c r="C1173">
        <v>43022</v>
      </c>
      <c r="D1173">
        <v>36088</v>
      </c>
      <c r="E1173">
        <v>43022</v>
      </c>
    </row>
    <row r="1174" spans="1:5" x14ac:dyDescent="0.3">
      <c r="A1174" s="1">
        <v>44189.375</v>
      </c>
      <c r="B1174">
        <v>43272</v>
      </c>
      <c r="C1174">
        <v>50374</v>
      </c>
      <c r="D1174">
        <v>43272</v>
      </c>
      <c r="E1174">
        <v>50374</v>
      </c>
    </row>
    <row r="1175" spans="1:5" x14ac:dyDescent="0.3">
      <c r="A1175" s="1">
        <v>44189.381944444445</v>
      </c>
      <c r="B1175">
        <v>50433</v>
      </c>
      <c r="C1175">
        <v>55267</v>
      </c>
      <c r="D1175">
        <v>50433</v>
      </c>
      <c r="E1175">
        <v>55267</v>
      </c>
    </row>
    <row r="1176" spans="1:5" x14ac:dyDescent="0.3">
      <c r="A1176" s="1">
        <v>44189.388888888891</v>
      </c>
      <c r="B1176">
        <v>55344</v>
      </c>
      <c r="C1176">
        <v>60657</v>
      </c>
      <c r="D1176">
        <v>55344</v>
      </c>
      <c r="E1176">
        <v>60657</v>
      </c>
    </row>
    <row r="1177" spans="1:5" x14ac:dyDescent="0.3">
      <c r="A1177" s="1">
        <v>44189.395833333336</v>
      </c>
      <c r="B1177">
        <v>60735</v>
      </c>
      <c r="C1177">
        <v>66405</v>
      </c>
      <c r="D1177">
        <v>60735</v>
      </c>
      <c r="E1177">
        <v>66405</v>
      </c>
    </row>
    <row r="1178" spans="1:5" x14ac:dyDescent="0.3">
      <c r="A1178" s="1">
        <v>44189.402777777781</v>
      </c>
      <c r="B1178">
        <v>66462</v>
      </c>
      <c r="C1178">
        <v>70992</v>
      </c>
      <c r="D1178">
        <v>66462</v>
      </c>
      <c r="E1178">
        <v>70992</v>
      </c>
    </row>
    <row r="1179" spans="1:5" x14ac:dyDescent="0.3">
      <c r="A1179" s="1">
        <v>44189.409722222219</v>
      </c>
      <c r="B1179">
        <v>71084</v>
      </c>
      <c r="C1179">
        <v>75707</v>
      </c>
      <c r="D1179">
        <v>71084</v>
      </c>
      <c r="E1179">
        <v>75707</v>
      </c>
    </row>
    <row r="1180" spans="1:5" x14ac:dyDescent="0.3">
      <c r="A1180" s="1">
        <v>44189.416666666664</v>
      </c>
      <c r="B1180">
        <v>75826</v>
      </c>
      <c r="C1180">
        <v>80490</v>
      </c>
      <c r="D1180">
        <v>75826</v>
      </c>
      <c r="E1180">
        <v>80490</v>
      </c>
    </row>
    <row r="1181" spans="1:5" x14ac:dyDescent="0.3">
      <c r="A1181" s="1">
        <v>44189.423611111109</v>
      </c>
      <c r="B1181">
        <v>80576</v>
      </c>
      <c r="C1181">
        <v>85012</v>
      </c>
      <c r="D1181">
        <v>80576</v>
      </c>
      <c r="E1181">
        <v>85012</v>
      </c>
    </row>
    <row r="1182" spans="1:5" x14ac:dyDescent="0.3">
      <c r="A1182" s="1">
        <v>44189.430555555555</v>
      </c>
      <c r="B1182">
        <v>85073</v>
      </c>
      <c r="C1182">
        <v>89172</v>
      </c>
      <c r="D1182">
        <v>85073</v>
      </c>
      <c r="E1182">
        <v>89172</v>
      </c>
    </row>
    <row r="1183" spans="1:5" x14ac:dyDescent="0.3">
      <c r="A1183" s="1">
        <v>44189.4375</v>
      </c>
      <c r="B1183">
        <v>89200</v>
      </c>
      <c r="C1183">
        <v>92997</v>
      </c>
      <c r="D1183">
        <v>89200</v>
      </c>
      <c r="E1183">
        <v>92997</v>
      </c>
    </row>
    <row r="1184" spans="1:5" x14ac:dyDescent="0.3">
      <c r="A1184" s="1">
        <v>44189.444444444445</v>
      </c>
      <c r="B1184">
        <v>93066</v>
      </c>
      <c r="C1184">
        <v>96943</v>
      </c>
      <c r="D1184">
        <v>93066</v>
      </c>
      <c r="E1184">
        <v>96943</v>
      </c>
    </row>
    <row r="1185" spans="1:5" x14ac:dyDescent="0.3">
      <c r="A1185" s="1">
        <v>44189.451388888891</v>
      </c>
      <c r="B1185">
        <v>96993</v>
      </c>
      <c r="C1185">
        <v>100649</v>
      </c>
      <c r="D1185">
        <v>96993</v>
      </c>
      <c r="E1185">
        <v>100649</v>
      </c>
    </row>
    <row r="1186" spans="1:5" x14ac:dyDescent="0.3">
      <c r="A1186" s="1">
        <v>44189.458333333336</v>
      </c>
      <c r="B1186">
        <v>100846</v>
      </c>
      <c r="C1186">
        <v>105240</v>
      </c>
      <c r="D1186">
        <v>100846</v>
      </c>
      <c r="E1186">
        <v>105240</v>
      </c>
    </row>
    <row r="1187" spans="1:5" x14ac:dyDescent="0.3">
      <c r="A1187" s="1">
        <v>44189.465277777781</v>
      </c>
      <c r="B1187">
        <v>105286</v>
      </c>
      <c r="C1187">
        <v>108710</v>
      </c>
      <c r="D1187">
        <v>105286</v>
      </c>
      <c r="E1187">
        <v>108710</v>
      </c>
    </row>
    <row r="1188" spans="1:5" x14ac:dyDescent="0.3">
      <c r="A1188" s="1">
        <v>44189.472222222219</v>
      </c>
      <c r="B1188">
        <v>108726</v>
      </c>
      <c r="C1188">
        <v>113092</v>
      </c>
      <c r="D1188">
        <v>108726</v>
      </c>
      <c r="E1188">
        <v>113092</v>
      </c>
    </row>
    <row r="1189" spans="1:5" x14ac:dyDescent="0.3">
      <c r="A1189" s="1">
        <v>44189.479166666664</v>
      </c>
      <c r="B1189">
        <v>113182</v>
      </c>
      <c r="C1189">
        <v>118513</v>
      </c>
      <c r="D1189">
        <v>113182</v>
      </c>
      <c r="E1189">
        <v>118513</v>
      </c>
    </row>
    <row r="1190" spans="1:5" x14ac:dyDescent="0.3">
      <c r="A1190" s="1">
        <v>44189.486111111109</v>
      </c>
      <c r="B1190">
        <v>118609</v>
      </c>
      <c r="C1190">
        <v>125206</v>
      </c>
      <c r="D1190">
        <v>118609</v>
      </c>
      <c r="E1190">
        <v>125206</v>
      </c>
    </row>
    <row r="1191" spans="1:5" x14ac:dyDescent="0.3">
      <c r="A1191" s="1">
        <v>44189.493055555555</v>
      </c>
      <c r="B1191">
        <v>126021</v>
      </c>
      <c r="C1191">
        <v>146252</v>
      </c>
      <c r="D1191">
        <v>126021</v>
      </c>
      <c r="E1191">
        <v>146252</v>
      </c>
    </row>
    <row r="1192" spans="1:5" x14ac:dyDescent="0.3">
      <c r="A1192" s="1">
        <v>44189.5</v>
      </c>
      <c r="B1192">
        <v>146758</v>
      </c>
      <c r="C1192">
        <v>206434</v>
      </c>
      <c r="D1192">
        <v>146758</v>
      </c>
      <c r="E1192">
        <v>206434</v>
      </c>
    </row>
    <row r="1193" spans="1:5" x14ac:dyDescent="0.3">
      <c r="A1193" s="1">
        <v>44189.506944444445</v>
      </c>
      <c r="B1193">
        <v>206434</v>
      </c>
      <c r="C1193">
        <v>206457</v>
      </c>
      <c r="D1193">
        <v>206434</v>
      </c>
      <c r="E1193">
        <v>206457</v>
      </c>
    </row>
    <row r="1194" spans="1:5" x14ac:dyDescent="0.3">
      <c r="A1194" s="1">
        <v>44189.513888888891</v>
      </c>
      <c r="B1194">
        <v>206457</v>
      </c>
      <c r="C1194">
        <v>206470</v>
      </c>
      <c r="D1194">
        <v>206457</v>
      </c>
      <c r="E1194">
        <v>206470</v>
      </c>
    </row>
    <row r="1195" spans="1:5" x14ac:dyDescent="0.3">
      <c r="A1195" s="1">
        <v>44189.520833333336</v>
      </c>
      <c r="B1195">
        <v>206470</v>
      </c>
      <c r="C1195">
        <v>206476</v>
      </c>
      <c r="D1195">
        <v>206470</v>
      </c>
      <c r="E1195">
        <v>206476</v>
      </c>
    </row>
    <row r="1196" spans="1:5" x14ac:dyDescent="0.3">
      <c r="A1196" s="1">
        <v>44189.527777777781</v>
      </c>
      <c r="B1196">
        <v>206476</v>
      </c>
      <c r="C1196">
        <v>206483</v>
      </c>
      <c r="D1196">
        <v>206476</v>
      </c>
      <c r="E1196">
        <v>206483</v>
      </c>
    </row>
    <row r="1197" spans="1:5" x14ac:dyDescent="0.3">
      <c r="A1197" s="1">
        <v>44189.534722222219</v>
      </c>
      <c r="B1197">
        <v>206483</v>
      </c>
      <c r="C1197">
        <v>206488</v>
      </c>
      <c r="D1197">
        <v>206483</v>
      </c>
      <c r="E1197">
        <v>206488</v>
      </c>
    </row>
    <row r="1198" spans="1:5" x14ac:dyDescent="0.3">
      <c r="A1198" s="1">
        <v>44189.541666666664</v>
      </c>
      <c r="B1198">
        <v>206488</v>
      </c>
      <c r="C1198">
        <v>206489</v>
      </c>
      <c r="D1198">
        <v>206488</v>
      </c>
      <c r="E1198">
        <v>206489</v>
      </c>
    </row>
    <row r="1199" spans="1:5" x14ac:dyDescent="0.3">
      <c r="A1199" s="1">
        <v>44189.548611111109</v>
      </c>
      <c r="B1199">
        <v>206489</v>
      </c>
      <c r="C1199">
        <v>206491</v>
      </c>
      <c r="D1199">
        <v>206489</v>
      </c>
      <c r="E1199">
        <v>206491</v>
      </c>
    </row>
    <row r="1200" spans="1:5" x14ac:dyDescent="0.3">
      <c r="A1200" s="1">
        <v>44189.555555555555</v>
      </c>
      <c r="B1200">
        <v>206491</v>
      </c>
      <c r="C1200">
        <v>206497</v>
      </c>
      <c r="D1200">
        <v>206491</v>
      </c>
      <c r="E1200">
        <v>206497</v>
      </c>
    </row>
    <row r="1201" spans="1:5" x14ac:dyDescent="0.3">
      <c r="A1201" s="1">
        <v>44189.5625</v>
      </c>
      <c r="B1201">
        <v>206497</v>
      </c>
      <c r="C1201">
        <v>206499</v>
      </c>
      <c r="D1201">
        <v>206497</v>
      </c>
      <c r="E1201">
        <v>206499</v>
      </c>
    </row>
    <row r="1202" spans="1:5" x14ac:dyDescent="0.3">
      <c r="A1202" s="1">
        <v>44189.569444444445</v>
      </c>
      <c r="B1202">
        <v>206499</v>
      </c>
      <c r="C1202">
        <v>206502</v>
      </c>
      <c r="D1202">
        <v>206499</v>
      </c>
      <c r="E1202">
        <v>206502</v>
      </c>
    </row>
    <row r="1203" spans="1:5" x14ac:dyDescent="0.3">
      <c r="A1203" s="1">
        <v>44189.576388888891</v>
      </c>
      <c r="B1203">
        <v>206502</v>
      </c>
      <c r="C1203">
        <v>206503</v>
      </c>
      <c r="D1203">
        <v>206502</v>
      </c>
      <c r="E1203">
        <v>206503</v>
      </c>
    </row>
    <row r="1204" spans="1:5" x14ac:dyDescent="0.3">
      <c r="A1204" s="1">
        <v>44189.583333333336</v>
      </c>
      <c r="B1204">
        <v>206503</v>
      </c>
      <c r="C1204">
        <v>206508</v>
      </c>
      <c r="D1204">
        <v>206503</v>
      </c>
      <c r="E1204">
        <v>206508</v>
      </c>
    </row>
    <row r="1205" spans="1:5" x14ac:dyDescent="0.3">
      <c r="A1205" s="1">
        <v>44189.590277777781</v>
      </c>
      <c r="B1205">
        <v>206508</v>
      </c>
      <c r="C1205">
        <v>206516</v>
      </c>
      <c r="D1205">
        <v>206508</v>
      </c>
      <c r="E1205">
        <v>206516</v>
      </c>
    </row>
    <row r="1206" spans="1:5" x14ac:dyDescent="0.3">
      <c r="A1206" s="1">
        <v>44189.597222222219</v>
      </c>
      <c r="B1206">
        <v>206516</v>
      </c>
      <c r="C1206">
        <v>206526</v>
      </c>
      <c r="D1206">
        <v>206516</v>
      </c>
      <c r="E1206">
        <v>206526</v>
      </c>
    </row>
    <row r="1207" spans="1:5" x14ac:dyDescent="0.3">
      <c r="A1207" s="1">
        <v>44189.604166666664</v>
      </c>
      <c r="B1207">
        <v>206526</v>
      </c>
      <c r="C1207">
        <v>206527</v>
      </c>
      <c r="D1207">
        <v>206526</v>
      </c>
      <c r="E1207">
        <v>206527</v>
      </c>
    </row>
    <row r="1208" spans="1:5" x14ac:dyDescent="0.3">
      <c r="A1208" s="1">
        <v>44189.611111111109</v>
      </c>
      <c r="B1208">
        <v>206527</v>
      </c>
      <c r="C1208">
        <v>206529</v>
      </c>
      <c r="D1208">
        <v>206527</v>
      </c>
      <c r="E1208">
        <v>206529</v>
      </c>
    </row>
    <row r="1209" spans="1:5" x14ac:dyDescent="0.3">
      <c r="A1209" s="1">
        <v>44189.618055555555</v>
      </c>
      <c r="B1209">
        <v>206529</v>
      </c>
      <c r="C1209">
        <v>206534</v>
      </c>
      <c r="D1209">
        <v>206529</v>
      </c>
      <c r="E1209">
        <v>206534</v>
      </c>
    </row>
    <row r="1210" spans="1:5" x14ac:dyDescent="0.3">
      <c r="A1210" s="1">
        <v>44189.625</v>
      </c>
      <c r="B1210">
        <v>206534</v>
      </c>
      <c r="C1210">
        <v>206535</v>
      </c>
      <c r="D1210">
        <v>206534</v>
      </c>
      <c r="E1210">
        <v>206535</v>
      </c>
    </row>
    <row r="1211" spans="1:5" x14ac:dyDescent="0.3">
      <c r="A1211" s="1">
        <v>44193.361111111109</v>
      </c>
      <c r="B1211">
        <v>40222</v>
      </c>
      <c r="C1211">
        <v>50982</v>
      </c>
      <c r="D1211">
        <v>40222</v>
      </c>
      <c r="E1211">
        <v>50982</v>
      </c>
    </row>
    <row r="1212" spans="1:5" x14ac:dyDescent="0.3">
      <c r="A1212" s="1">
        <v>44193.368055555555</v>
      </c>
      <c r="B1212">
        <v>51131</v>
      </c>
      <c r="C1212">
        <v>59291</v>
      </c>
      <c r="D1212">
        <v>51131</v>
      </c>
      <c r="E1212">
        <v>59291</v>
      </c>
    </row>
    <row r="1213" spans="1:5" x14ac:dyDescent="0.3">
      <c r="A1213" s="1">
        <v>44193.375</v>
      </c>
      <c r="B1213">
        <v>59430</v>
      </c>
      <c r="C1213">
        <v>68081</v>
      </c>
      <c r="D1213">
        <v>59430</v>
      </c>
      <c r="E1213">
        <v>68081</v>
      </c>
    </row>
    <row r="1214" spans="1:5" x14ac:dyDescent="0.3">
      <c r="A1214" s="1">
        <v>44193.381944444445</v>
      </c>
      <c r="B1214">
        <v>68126</v>
      </c>
      <c r="C1214">
        <v>77801</v>
      </c>
      <c r="D1214">
        <v>68126</v>
      </c>
      <c r="E1214">
        <v>77801</v>
      </c>
    </row>
    <row r="1215" spans="1:5" x14ac:dyDescent="0.3">
      <c r="A1215" s="1">
        <v>44193.388888888891</v>
      </c>
      <c r="B1215">
        <v>77920</v>
      </c>
      <c r="C1215">
        <v>86443</v>
      </c>
      <c r="D1215">
        <v>77920</v>
      </c>
      <c r="E1215">
        <v>86443</v>
      </c>
    </row>
    <row r="1216" spans="1:5" x14ac:dyDescent="0.3">
      <c r="A1216" s="1">
        <v>44193.395833333336</v>
      </c>
      <c r="B1216">
        <v>86533</v>
      </c>
      <c r="C1216">
        <v>93753</v>
      </c>
      <c r="D1216">
        <v>86533</v>
      </c>
      <c r="E1216">
        <v>93753</v>
      </c>
    </row>
    <row r="1217" spans="1:5" x14ac:dyDescent="0.3">
      <c r="A1217" s="1">
        <v>44193.402777777781</v>
      </c>
      <c r="B1217">
        <v>93779</v>
      </c>
      <c r="C1217">
        <v>100296</v>
      </c>
      <c r="D1217">
        <v>93779</v>
      </c>
      <c r="E1217">
        <v>100296</v>
      </c>
    </row>
    <row r="1218" spans="1:5" x14ac:dyDescent="0.3">
      <c r="A1218" s="1">
        <v>44193.409722222219</v>
      </c>
      <c r="B1218">
        <v>100377</v>
      </c>
      <c r="C1218">
        <v>106136</v>
      </c>
      <c r="D1218">
        <v>100377</v>
      </c>
      <c r="E1218">
        <v>106136</v>
      </c>
    </row>
    <row r="1219" spans="1:5" x14ac:dyDescent="0.3">
      <c r="A1219" s="1">
        <v>44193.416666666664</v>
      </c>
      <c r="B1219">
        <v>106209</v>
      </c>
      <c r="C1219">
        <v>111929</v>
      </c>
      <c r="D1219">
        <v>106209</v>
      </c>
      <c r="E1219">
        <v>111929</v>
      </c>
    </row>
    <row r="1220" spans="1:5" x14ac:dyDescent="0.3">
      <c r="A1220" s="1">
        <v>44193.423611111109</v>
      </c>
      <c r="B1220">
        <v>111990</v>
      </c>
      <c r="C1220">
        <v>116638</v>
      </c>
      <c r="D1220">
        <v>111990</v>
      </c>
      <c r="E1220">
        <v>116638</v>
      </c>
    </row>
    <row r="1221" spans="1:5" x14ac:dyDescent="0.3">
      <c r="A1221" s="1">
        <v>44193.430555555555</v>
      </c>
      <c r="B1221">
        <v>116682</v>
      </c>
      <c r="C1221">
        <v>121196</v>
      </c>
      <c r="D1221">
        <v>116682</v>
      </c>
      <c r="E1221">
        <v>121196</v>
      </c>
    </row>
    <row r="1222" spans="1:5" x14ac:dyDescent="0.3">
      <c r="A1222" s="1">
        <v>44193.4375</v>
      </c>
      <c r="B1222">
        <v>121269</v>
      </c>
      <c r="C1222">
        <v>126154</v>
      </c>
      <c r="D1222">
        <v>121269</v>
      </c>
      <c r="E1222">
        <v>126154</v>
      </c>
    </row>
    <row r="1223" spans="1:5" x14ac:dyDescent="0.3">
      <c r="A1223" s="1">
        <v>44193.444444444445</v>
      </c>
      <c r="B1223">
        <v>126190</v>
      </c>
      <c r="C1223">
        <v>130717</v>
      </c>
      <c r="D1223">
        <v>126190</v>
      </c>
      <c r="E1223">
        <v>130717</v>
      </c>
    </row>
    <row r="1224" spans="1:5" x14ac:dyDescent="0.3">
      <c r="A1224" s="1">
        <v>44193.451388888891</v>
      </c>
      <c r="B1224">
        <v>130788</v>
      </c>
      <c r="C1224">
        <v>135524</v>
      </c>
      <c r="D1224">
        <v>130788</v>
      </c>
      <c r="E1224">
        <v>135524</v>
      </c>
    </row>
    <row r="1225" spans="1:5" x14ac:dyDescent="0.3">
      <c r="A1225" s="1">
        <v>44193.458333333336</v>
      </c>
      <c r="B1225">
        <v>135642</v>
      </c>
      <c r="C1225">
        <v>140179</v>
      </c>
      <c r="D1225">
        <v>135642</v>
      </c>
      <c r="E1225">
        <v>140179</v>
      </c>
    </row>
    <row r="1226" spans="1:5" x14ac:dyDescent="0.3">
      <c r="A1226" s="1">
        <v>44193.465277777781</v>
      </c>
      <c r="B1226">
        <v>140247</v>
      </c>
      <c r="C1226">
        <v>144711</v>
      </c>
      <c r="D1226">
        <v>140247</v>
      </c>
      <c r="E1226">
        <v>144711</v>
      </c>
    </row>
    <row r="1227" spans="1:5" x14ac:dyDescent="0.3">
      <c r="A1227" s="1">
        <v>44193.472222222219</v>
      </c>
      <c r="B1227">
        <v>144769</v>
      </c>
      <c r="C1227">
        <v>148565</v>
      </c>
      <c r="D1227">
        <v>144769</v>
      </c>
      <c r="E1227">
        <v>148565</v>
      </c>
    </row>
    <row r="1228" spans="1:5" x14ac:dyDescent="0.3">
      <c r="A1228" s="1">
        <v>44193.479166666664</v>
      </c>
      <c r="B1228">
        <v>148644</v>
      </c>
      <c r="C1228">
        <v>152594</v>
      </c>
      <c r="D1228">
        <v>148644</v>
      </c>
      <c r="E1228">
        <v>152594</v>
      </c>
    </row>
    <row r="1229" spans="1:5" x14ac:dyDescent="0.3">
      <c r="A1229" s="1">
        <v>44193.486111111109</v>
      </c>
      <c r="B1229">
        <v>152681</v>
      </c>
      <c r="C1229">
        <v>157070</v>
      </c>
      <c r="D1229">
        <v>152681</v>
      </c>
      <c r="E1229">
        <v>157070</v>
      </c>
    </row>
    <row r="1230" spans="1:5" x14ac:dyDescent="0.3">
      <c r="A1230" s="1">
        <v>44193.493055555555</v>
      </c>
      <c r="B1230">
        <v>157134</v>
      </c>
      <c r="C1230">
        <v>161637</v>
      </c>
      <c r="D1230">
        <v>157134</v>
      </c>
      <c r="E1230">
        <v>161637</v>
      </c>
    </row>
    <row r="1231" spans="1:5" x14ac:dyDescent="0.3">
      <c r="A1231" s="1">
        <v>44193.5</v>
      </c>
      <c r="B1231">
        <v>161675</v>
      </c>
      <c r="C1231">
        <v>165838</v>
      </c>
      <c r="D1231">
        <v>161675</v>
      </c>
      <c r="E1231">
        <v>165838</v>
      </c>
    </row>
    <row r="1232" spans="1:5" x14ac:dyDescent="0.3">
      <c r="A1232" s="1">
        <v>44193.506944444445</v>
      </c>
      <c r="B1232">
        <v>165932</v>
      </c>
      <c r="C1232">
        <v>169860</v>
      </c>
      <c r="D1232">
        <v>165932</v>
      </c>
      <c r="E1232">
        <v>169860</v>
      </c>
    </row>
    <row r="1233" spans="1:5" x14ac:dyDescent="0.3">
      <c r="A1233" s="1">
        <v>44193.513888888891</v>
      </c>
      <c r="B1233">
        <v>169977</v>
      </c>
      <c r="C1233">
        <v>174049</v>
      </c>
      <c r="D1233">
        <v>169977</v>
      </c>
      <c r="E1233">
        <v>174049</v>
      </c>
    </row>
    <row r="1234" spans="1:5" x14ac:dyDescent="0.3">
      <c r="A1234" s="1">
        <v>44193.520833333336</v>
      </c>
      <c r="B1234">
        <v>174092</v>
      </c>
      <c r="C1234">
        <v>178194</v>
      </c>
      <c r="D1234">
        <v>174092</v>
      </c>
      <c r="E1234">
        <v>178194</v>
      </c>
    </row>
    <row r="1235" spans="1:5" x14ac:dyDescent="0.3">
      <c r="A1235" s="1">
        <v>44193.527777777781</v>
      </c>
      <c r="B1235">
        <v>178241</v>
      </c>
      <c r="C1235">
        <v>181969</v>
      </c>
      <c r="D1235">
        <v>178241</v>
      </c>
      <c r="E1235">
        <v>181969</v>
      </c>
    </row>
    <row r="1236" spans="1:5" x14ac:dyDescent="0.3">
      <c r="A1236" s="1">
        <v>44193.534722222219</v>
      </c>
      <c r="B1236">
        <v>182050</v>
      </c>
      <c r="C1236">
        <v>185672</v>
      </c>
      <c r="D1236">
        <v>182050</v>
      </c>
      <c r="E1236">
        <v>185672</v>
      </c>
    </row>
    <row r="1237" spans="1:5" x14ac:dyDescent="0.3">
      <c r="A1237" s="1">
        <v>44193.541666666664</v>
      </c>
      <c r="B1237">
        <v>185761</v>
      </c>
      <c r="C1237">
        <v>190058</v>
      </c>
      <c r="D1237">
        <v>185761</v>
      </c>
      <c r="E1237">
        <v>190058</v>
      </c>
    </row>
    <row r="1238" spans="1:5" x14ac:dyDescent="0.3">
      <c r="A1238" s="1">
        <v>44193.548611111109</v>
      </c>
      <c r="B1238">
        <v>190095</v>
      </c>
      <c r="C1238">
        <v>194152</v>
      </c>
      <c r="D1238">
        <v>190095</v>
      </c>
      <c r="E1238">
        <v>194152</v>
      </c>
    </row>
    <row r="1239" spans="1:5" x14ac:dyDescent="0.3">
      <c r="A1239" s="1">
        <v>44193.555555555555</v>
      </c>
      <c r="B1239">
        <v>194198</v>
      </c>
      <c r="C1239">
        <v>198138</v>
      </c>
      <c r="D1239">
        <v>194198</v>
      </c>
      <c r="E1239">
        <v>198138</v>
      </c>
    </row>
    <row r="1240" spans="1:5" x14ac:dyDescent="0.3">
      <c r="A1240" s="1">
        <v>44193.5625</v>
      </c>
      <c r="B1240">
        <v>198142</v>
      </c>
      <c r="C1240">
        <v>202284</v>
      </c>
      <c r="D1240">
        <v>198142</v>
      </c>
      <c r="E1240">
        <v>202284</v>
      </c>
    </row>
    <row r="1241" spans="1:5" x14ac:dyDescent="0.3">
      <c r="A1241" s="1">
        <v>44193.569444444445</v>
      </c>
      <c r="B1241">
        <v>202433</v>
      </c>
      <c r="C1241">
        <v>206124</v>
      </c>
      <c r="D1241">
        <v>202433</v>
      </c>
      <c r="E1241">
        <v>206124</v>
      </c>
    </row>
    <row r="1242" spans="1:5" x14ac:dyDescent="0.3">
      <c r="A1242" s="1">
        <v>44193.576388888891</v>
      </c>
      <c r="B1242">
        <v>206214</v>
      </c>
      <c r="C1242">
        <v>210474</v>
      </c>
      <c r="D1242">
        <v>206214</v>
      </c>
      <c r="E1242">
        <v>210474</v>
      </c>
    </row>
    <row r="1243" spans="1:5" x14ac:dyDescent="0.3">
      <c r="A1243" s="1">
        <v>44193.583333333336</v>
      </c>
      <c r="B1243">
        <v>210574</v>
      </c>
      <c r="C1243">
        <v>215221</v>
      </c>
      <c r="D1243">
        <v>210574</v>
      </c>
      <c r="E1243">
        <v>215221</v>
      </c>
    </row>
    <row r="1244" spans="1:5" x14ac:dyDescent="0.3">
      <c r="A1244" s="1">
        <v>44193.590277777781</v>
      </c>
      <c r="B1244">
        <v>215279</v>
      </c>
      <c r="C1244">
        <v>220271</v>
      </c>
      <c r="D1244">
        <v>215279</v>
      </c>
      <c r="E1244">
        <v>220271</v>
      </c>
    </row>
    <row r="1245" spans="1:5" x14ac:dyDescent="0.3">
      <c r="A1245" s="1">
        <v>44193.597222222219</v>
      </c>
      <c r="B1245">
        <v>220341</v>
      </c>
      <c r="C1245">
        <v>226334</v>
      </c>
      <c r="D1245">
        <v>220341</v>
      </c>
      <c r="E1245">
        <v>226334</v>
      </c>
    </row>
    <row r="1246" spans="1:5" x14ac:dyDescent="0.3">
      <c r="A1246" s="1">
        <v>44193.604166666664</v>
      </c>
      <c r="B1246">
        <v>226448</v>
      </c>
      <c r="C1246">
        <v>234252</v>
      </c>
      <c r="D1246">
        <v>226448</v>
      </c>
      <c r="E1246">
        <v>234252</v>
      </c>
    </row>
    <row r="1247" spans="1:5" x14ac:dyDescent="0.3">
      <c r="A1247" s="1">
        <v>44193.611111111109</v>
      </c>
      <c r="B1247">
        <v>234349</v>
      </c>
      <c r="C1247">
        <v>245323</v>
      </c>
      <c r="D1247">
        <v>234349</v>
      </c>
      <c r="E1247">
        <v>245323</v>
      </c>
    </row>
    <row r="1248" spans="1:5" x14ac:dyDescent="0.3">
      <c r="A1248" s="1">
        <v>44193.618055555555</v>
      </c>
      <c r="B1248">
        <v>246186</v>
      </c>
      <c r="C1248">
        <v>282568</v>
      </c>
      <c r="D1248">
        <v>246186</v>
      </c>
      <c r="E1248">
        <v>282568</v>
      </c>
    </row>
    <row r="1249" spans="1:5" x14ac:dyDescent="0.3">
      <c r="A1249" s="1">
        <v>44193.625</v>
      </c>
      <c r="B1249">
        <v>284650</v>
      </c>
      <c r="C1249">
        <v>429001</v>
      </c>
      <c r="D1249">
        <v>284650</v>
      </c>
      <c r="E1249">
        <v>429001</v>
      </c>
    </row>
    <row r="1250" spans="1:5" x14ac:dyDescent="0.3">
      <c r="A1250" s="1">
        <v>44194.361111111109</v>
      </c>
      <c r="B1250">
        <v>33821</v>
      </c>
      <c r="C1250">
        <v>44114</v>
      </c>
      <c r="D1250">
        <v>33821</v>
      </c>
      <c r="E1250">
        <v>44114</v>
      </c>
    </row>
    <row r="1251" spans="1:5" x14ac:dyDescent="0.3">
      <c r="A1251" s="1">
        <v>44194.368055555555</v>
      </c>
      <c r="B1251">
        <v>44275</v>
      </c>
      <c r="C1251">
        <v>54213</v>
      </c>
      <c r="D1251">
        <v>44275</v>
      </c>
      <c r="E1251">
        <v>54213</v>
      </c>
    </row>
    <row r="1252" spans="1:5" x14ac:dyDescent="0.3">
      <c r="A1252" s="1">
        <v>44194.375</v>
      </c>
      <c r="B1252">
        <v>54317</v>
      </c>
      <c r="C1252">
        <v>63642</v>
      </c>
      <c r="D1252">
        <v>54317</v>
      </c>
      <c r="E1252">
        <v>63642</v>
      </c>
    </row>
    <row r="1253" spans="1:5" x14ac:dyDescent="0.3">
      <c r="A1253" s="1">
        <v>44194.381944444445</v>
      </c>
      <c r="B1253">
        <v>63724</v>
      </c>
      <c r="C1253">
        <v>73575</v>
      </c>
      <c r="D1253">
        <v>63724</v>
      </c>
      <c r="E1253">
        <v>73575</v>
      </c>
    </row>
    <row r="1254" spans="1:5" x14ac:dyDescent="0.3">
      <c r="A1254" s="1">
        <v>44194.388888888891</v>
      </c>
      <c r="B1254">
        <v>73665</v>
      </c>
      <c r="C1254">
        <v>80533</v>
      </c>
      <c r="D1254">
        <v>73665</v>
      </c>
      <c r="E1254">
        <v>80533</v>
      </c>
    </row>
    <row r="1255" spans="1:5" x14ac:dyDescent="0.3">
      <c r="A1255" s="1">
        <v>44194.395833333336</v>
      </c>
      <c r="B1255">
        <v>80541</v>
      </c>
      <c r="C1255">
        <v>87827</v>
      </c>
      <c r="D1255">
        <v>80541</v>
      </c>
      <c r="E1255">
        <v>87827</v>
      </c>
    </row>
    <row r="1256" spans="1:5" x14ac:dyDescent="0.3">
      <c r="A1256" s="1">
        <v>44194.402777777781</v>
      </c>
      <c r="B1256">
        <v>87908</v>
      </c>
      <c r="C1256">
        <v>93642</v>
      </c>
      <c r="D1256">
        <v>87908</v>
      </c>
      <c r="E1256">
        <v>93642</v>
      </c>
    </row>
    <row r="1257" spans="1:5" x14ac:dyDescent="0.3">
      <c r="A1257" s="1">
        <v>44194.409722222219</v>
      </c>
      <c r="B1257">
        <v>93651</v>
      </c>
      <c r="C1257">
        <v>99064</v>
      </c>
      <c r="D1257">
        <v>93651</v>
      </c>
      <c r="E1257">
        <v>99064</v>
      </c>
    </row>
    <row r="1258" spans="1:5" x14ac:dyDescent="0.3">
      <c r="A1258" s="1">
        <v>44194.416666666664</v>
      </c>
      <c r="B1258">
        <v>99104</v>
      </c>
      <c r="C1258">
        <v>104056</v>
      </c>
      <c r="D1258">
        <v>99104</v>
      </c>
      <c r="E1258">
        <v>104056</v>
      </c>
    </row>
    <row r="1259" spans="1:5" x14ac:dyDescent="0.3">
      <c r="A1259" s="1">
        <v>44194.423611111109</v>
      </c>
      <c r="B1259">
        <v>104116</v>
      </c>
      <c r="C1259">
        <v>109132</v>
      </c>
      <c r="D1259">
        <v>104116</v>
      </c>
      <c r="E1259">
        <v>109132</v>
      </c>
    </row>
    <row r="1260" spans="1:5" x14ac:dyDescent="0.3">
      <c r="A1260" s="1">
        <v>44194.430555555555</v>
      </c>
      <c r="B1260">
        <v>109198</v>
      </c>
      <c r="C1260">
        <v>114178</v>
      </c>
      <c r="D1260">
        <v>109198</v>
      </c>
      <c r="E1260">
        <v>114178</v>
      </c>
    </row>
    <row r="1261" spans="1:5" x14ac:dyDescent="0.3">
      <c r="A1261" s="1">
        <v>44194.4375</v>
      </c>
      <c r="B1261">
        <v>114215</v>
      </c>
      <c r="C1261">
        <v>118783</v>
      </c>
      <c r="D1261">
        <v>114215</v>
      </c>
      <c r="E1261">
        <v>118783</v>
      </c>
    </row>
    <row r="1262" spans="1:5" x14ac:dyDescent="0.3">
      <c r="A1262" s="1">
        <v>44194.444444444445</v>
      </c>
      <c r="B1262">
        <v>118846</v>
      </c>
      <c r="C1262">
        <v>123381</v>
      </c>
      <c r="D1262">
        <v>118846</v>
      </c>
      <c r="E1262">
        <v>123381</v>
      </c>
    </row>
    <row r="1263" spans="1:5" x14ac:dyDescent="0.3">
      <c r="A1263" s="1">
        <v>44194.451388888891</v>
      </c>
      <c r="B1263">
        <v>123505</v>
      </c>
      <c r="C1263">
        <v>128027</v>
      </c>
      <c r="D1263">
        <v>123505</v>
      </c>
      <c r="E1263">
        <v>128027</v>
      </c>
    </row>
    <row r="1264" spans="1:5" x14ac:dyDescent="0.3">
      <c r="A1264" s="1">
        <v>44194.458333333336</v>
      </c>
      <c r="B1264">
        <v>128070</v>
      </c>
      <c r="C1264">
        <v>132245</v>
      </c>
      <c r="D1264">
        <v>128070</v>
      </c>
      <c r="E1264">
        <v>132245</v>
      </c>
    </row>
    <row r="1265" spans="1:5" x14ac:dyDescent="0.3">
      <c r="A1265" s="1">
        <v>44194.465277777781</v>
      </c>
      <c r="B1265">
        <v>132350</v>
      </c>
      <c r="C1265">
        <v>137187</v>
      </c>
      <c r="D1265">
        <v>132350</v>
      </c>
      <c r="E1265">
        <v>137187</v>
      </c>
    </row>
    <row r="1266" spans="1:5" x14ac:dyDescent="0.3">
      <c r="A1266" s="1">
        <v>44194.472222222219</v>
      </c>
      <c r="B1266">
        <v>137236</v>
      </c>
      <c r="C1266">
        <v>144014</v>
      </c>
      <c r="D1266">
        <v>137236</v>
      </c>
      <c r="E1266">
        <v>144014</v>
      </c>
    </row>
    <row r="1267" spans="1:5" x14ac:dyDescent="0.3">
      <c r="A1267" s="1">
        <v>44194.479166666664</v>
      </c>
      <c r="B1267">
        <v>144229</v>
      </c>
      <c r="C1267">
        <v>152911</v>
      </c>
      <c r="D1267">
        <v>144229</v>
      </c>
      <c r="E1267">
        <v>152911</v>
      </c>
    </row>
    <row r="1268" spans="1:5" x14ac:dyDescent="0.3">
      <c r="A1268" s="1">
        <v>44194.486111111109</v>
      </c>
      <c r="B1268">
        <v>153032</v>
      </c>
      <c r="C1268">
        <v>159403</v>
      </c>
      <c r="D1268">
        <v>153032</v>
      </c>
      <c r="E1268">
        <v>159403</v>
      </c>
    </row>
    <row r="1269" spans="1:5" x14ac:dyDescent="0.3">
      <c r="A1269" s="1">
        <v>44194.493055555555</v>
      </c>
      <c r="B1269">
        <v>159662</v>
      </c>
      <c r="C1269">
        <v>165104</v>
      </c>
      <c r="D1269">
        <v>159662</v>
      </c>
      <c r="E1269">
        <v>165104</v>
      </c>
    </row>
    <row r="1270" spans="1:5" x14ac:dyDescent="0.3">
      <c r="A1270" s="1">
        <v>44194.5</v>
      </c>
      <c r="B1270">
        <v>165192</v>
      </c>
      <c r="C1270">
        <v>170661</v>
      </c>
      <c r="D1270">
        <v>165192</v>
      </c>
      <c r="E1270">
        <v>170661</v>
      </c>
    </row>
    <row r="1271" spans="1:5" x14ac:dyDescent="0.3">
      <c r="A1271" s="1">
        <v>44194.506944444445</v>
      </c>
      <c r="B1271">
        <v>170766</v>
      </c>
      <c r="C1271">
        <v>175722</v>
      </c>
      <c r="D1271">
        <v>170766</v>
      </c>
      <c r="E1271">
        <v>175722</v>
      </c>
    </row>
    <row r="1272" spans="1:5" x14ac:dyDescent="0.3">
      <c r="A1272" s="1">
        <v>44194.513888888891</v>
      </c>
      <c r="B1272">
        <v>175782</v>
      </c>
      <c r="C1272">
        <v>179917</v>
      </c>
      <c r="D1272">
        <v>175782</v>
      </c>
      <c r="E1272">
        <v>179917</v>
      </c>
    </row>
    <row r="1273" spans="1:5" x14ac:dyDescent="0.3">
      <c r="A1273" s="1">
        <v>44194.520833333336</v>
      </c>
      <c r="B1273">
        <v>180049</v>
      </c>
      <c r="C1273">
        <v>183729</v>
      </c>
      <c r="D1273">
        <v>180049</v>
      </c>
      <c r="E1273">
        <v>183729</v>
      </c>
    </row>
    <row r="1274" spans="1:5" x14ac:dyDescent="0.3">
      <c r="A1274" s="1">
        <v>44194.527777777781</v>
      </c>
      <c r="B1274">
        <v>183741</v>
      </c>
      <c r="C1274">
        <v>187486</v>
      </c>
      <c r="D1274">
        <v>183741</v>
      </c>
      <c r="E1274">
        <v>187486</v>
      </c>
    </row>
    <row r="1275" spans="1:5" x14ac:dyDescent="0.3">
      <c r="A1275" s="1">
        <v>44194.534722222219</v>
      </c>
      <c r="B1275">
        <v>187546</v>
      </c>
      <c r="C1275">
        <v>191409</v>
      </c>
      <c r="D1275">
        <v>187546</v>
      </c>
      <c r="E1275">
        <v>191409</v>
      </c>
    </row>
    <row r="1276" spans="1:5" x14ac:dyDescent="0.3">
      <c r="A1276" s="1">
        <v>44194.541666666664</v>
      </c>
      <c r="B1276">
        <v>191414</v>
      </c>
      <c r="C1276">
        <v>195743</v>
      </c>
      <c r="D1276">
        <v>191414</v>
      </c>
      <c r="E1276">
        <v>195743</v>
      </c>
    </row>
    <row r="1277" spans="1:5" x14ac:dyDescent="0.3">
      <c r="A1277" s="1">
        <v>44194.548611111109</v>
      </c>
      <c r="B1277">
        <v>195746</v>
      </c>
      <c r="C1277">
        <v>199805</v>
      </c>
      <c r="D1277">
        <v>195746</v>
      </c>
      <c r="E1277">
        <v>199805</v>
      </c>
    </row>
    <row r="1278" spans="1:5" x14ac:dyDescent="0.3">
      <c r="A1278" s="1">
        <v>44194.555555555555</v>
      </c>
      <c r="B1278">
        <v>199915</v>
      </c>
      <c r="C1278">
        <v>204178</v>
      </c>
      <c r="D1278">
        <v>199915</v>
      </c>
      <c r="E1278">
        <v>204178</v>
      </c>
    </row>
    <row r="1279" spans="1:5" x14ac:dyDescent="0.3">
      <c r="A1279" s="1">
        <v>44194.5625</v>
      </c>
      <c r="B1279">
        <v>204311</v>
      </c>
      <c r="C1279">
        <v>208774</v>
      </c>
      <c r="D1279">
        <v>204311</v>
      </c>
      <c r="E1279">
        <v>208774</v>
      </c>
    </row>
    <row r="1280" spans="1:5" x14ac:dyDescent="0.3">
      <c r="A1280" s="1">
        <v>44194.569444444445</v>
      </c>
      <c r="B1280">
        <v>208832</v>
      </c>
      <c r="C1280">
        <v>213320</v>
      </c>
      <c r="D1280">
        <v>208832</v>
      </c>
      <c r="E1280">
        <v>213320</v>
      </c>
    </row>
    <row r="1281" spans="1:5" x14ac:dyDescent="0.3">
      <c r="A1281" s="1">
        <v>44194.576388888891</v>
      </c>
      <c r="B1281">
        <v>213420</v>
      </c>
      <c r="C1281">
        <v>217974</v>
      </c>
      <c r="D1281">
        <v>213420</v>
      </c>
      <c r="E1281">
        <v>217974</v>
      </c>
    </row>
    <row r="1282" spans="1:5" x14ac:dyDescent="0.3">
      <c r="A1282" s="1">
        <v>44194.583333333336</v>
      </c>
      <c r="B1282">
        <v>217981</v>
      </c>
      <c r="C1282">
        <v>222986</v>
      </c>
      <c r="D1282">
        <v>217981</v>
      </c>
      <c r="E1282">
        <v>222986</v>
      </c>
    </row>
    <row r="1283" spans="1:5" x14ac:dyDescent="0.3">
      <c r="A1283" s="1">
        <v>44194.590277777781</v>
      </c>
      <c r="B1283">
        <v>223183</v>
      </c>
      <c r="C1283">
        <v>228559</v>
      </c>
      <c r="D1283">
        <v>223183</v>
      </c>
      <c r="E1283">
        <v>228559</v>
      </c>
    </row>
    <row r="1284" spans="1:5" x14ac:dyDescent="0.3">
      <c r="A1284" s="1">
        <v>44194.597222222219</v>
      </c>
      <c r="B1284">
        <v>228607</v>
      </c>
      <c r="C1284">
        <v>234404</v>
      </c>
      <c r="D1284">
        <v>228607</v>
      </c>
      <c r="E1284">
        <v>234404</v>
      </c>
    </row>
    <row r="1285" spans="1:5" x14ac:dyDescent="0.3">
      <c r="A1285" s="1">
        <v>44194.604166666664</v>
      </c>
      <c r="B1285">
        <v>234529</v>
      </c>
      <c r="C1285">
        <v>241806</v>
      </c>
      <c r="D1285">
        <v>234529</v>
      </c>
      <c r="E1285">
        <v>241806</v>
      </c>
    </row>
    <row r="1286" spans="1:5" x14ac:dyDescent="0.3">
      <c r="A1286" s="1">
        <v>44194.611111111109</v>
      </c>
      <c r="B1286">
        <v>241932</v>
      </c>
      <c r="C1286">
        <v>252672</v>
      </c>
      <c r="D1286">
        <v>241932</v>
      </c>
      <c r="E1286">
        <v>252672</v>
      </c>
    </row>
    <row r="1287" spans="1:5" x14ac:dyDescent="0.3">
      <c r="A1287" s="1">
        <v>44194.618055555555</v>
      </c>
      <c r="B1287">
        <v>253342</v>
      </c>
      <c r="C1287">
        <v>292483</v>
      </c>
      <c r="D1287">
        <v>253342</v>
      </c>
      <c r="E1287">
        <v>292483</v>
      </c>
    </row>
    <row r="1288" spans="1:5" x14ac:dyDescent="0.3">
      <c r="A1288" s="1">
        <v>44194.625</v>
      </c>
      <c r="B1288">
        <v>294151</v>
      </c>
      <c r="C1288">
        <v>428662</v>
      </c>
      <c r="D1288">
        <v>294151</v>
      </c>
      <c r="E1288">
        <v>428662</v>
      </c>
    </row>
    <row r="1289" spans="1:5" x14ac:dyDescent="0.3">
      <c r="A1289" s="1">
        <v>44195.361111111109</v>
      </c>
      <c r="B1289">
        <v>29128</v>
      </c>
      <c r="C1289">
        <v>38457</v>
      </c>
      <c r="D1289">
        <v>29128</v>
      </c>
      <c r="E1289">
        <v>38457</v>
      </c>
    </row>
    <row r="1290" spans="1:5" x14ac:dyDescent="0.3">
      <c r="A1290" s="1">
        <v>44195.368055555555</v>
      </c>
      <c r="B1290">
        <v>38625</v>
      </c>
      <c r="C1290">
        <v>46745</v>
      </c>
      <c r="D1290">
        <v>38625</v>
      </c>
      <c r="E1290">
        <v>46745</v>
      </c>
    </row>
    <row r="1291" spans="1:5" x14ac:dyDescent="0.3">
      <c r="A1291" s="1">
        <v>44195.375</v>
      </c>
      <c r="B1291">
        <v>46806</v>
      </c>
      <c r="C1291">
        <v>54255</v>
      </c>
      <c r="D1291">
        <v>46806</v>
      </c>
      <c r="E1291">
        <v>54255</v>
      </c>
    </row>
    <row r="1292" spans="1:5" x14ac:dyDescent="0.3">
      <c r="A1292" s="1">
        <v>44195.381944444445</v>
      </c>
      <c r="B1292">
        <v>54258</v>
      </c>
      <c r="C1292">
        <v>60907</v>
      </c>
      <c r="D1292">
        <v>54258</v>
      </c>
      <c r="E1292">
        <v>60907</v>
      </c>
    </row>
    <row r="1293" spans="1:5" x14ac:dyDescent="0.3">
      <c r="A1293" s="1">
        <v>44195.388888888891</v>
      </c>
      <c r="B1293">
        <v>61021</v>
      </c>
      <c r="C1293">
        <v>67007</v>
      </c>
      <c r="D1293">
        <v>61021</v>
      </c>
      <c r="E1293">
        <v>67007</v>
      </c>
    </row>
    <row r="1294" spans="1:5" x14ac:dyDescent="0.3">
      <c r="A1294" s="1">
        <v>44195.395833333336</v>
      </c>
      <c r="B1294">
        <v>67249</v>
      </c>
      <c r="C1294">
        <v>74319</v>
      </c>
      <c r="D1294">
        <v>67249</v>
      </c>
      <c r="E1294">
        <v>74319</v>
      </c>
    </row>
    <row r="1295" spans="1:5" x14ac:dyDescent="0.3">
      <c r="A1295" s="1">
        <v>44195.402777777781</v>
      </c>
      <c r="B1295">
        <v>74321</v>
      </c>
      <c r="C1295">
        <v>80044</v>
      </c>
      <c r="D1295">
        <v>74321</v>
      </c>
      <c r="E1295">
        <v>80044</v>
      </c>
    </row>
    <row r="1296" spans="1:5" x14ac:dyDescent="0.3">
      <c r="A1296" s="1">
        <v>44195.409722222219</v>
      </c>
      <c r="B1296">
        <v>80222</v>
      </c>
      <c r="C1296">
        <v>85504</v>
      </c>
      <c r="D1296">
        <v>80222</v>
      </c>
      <c r="E1296">
        <v>85504</v>
      </c>
    </row>
    <row r="1297" spans="1:5" x14ac:dyDescent="0.3">
      <c r="A1297" s="1">
        <v>44195.416666666664</v>
      </c>
      <c r="B1297">
        <v>85563</v>
      </c>
      <c r="C1297">
        <v>90340</v>
      </c>
      <c r="D1297">
        <v>85563</v>
      </c>
      <c r="E1297">
        <v>90340</v>
      </c>
    </row>
    <row r="1298" spans="1:5" x14ac:dyDescent="0.3">
      <c r="A1298" s="1">
        <v>44195.423611111109</v>
      </c>
      <c r="B1298">
        <v>90389</v>
      </c>
      <c r="C1298">
        <v>95347</v>
      </c>
      <c r="D1298">
        <v>90389</v>
      </c>
      <c r="E1298">
        <v>95347</v>
      </c>
    </row>
    <row r="1299" spans="1:5" x14ac:dyDescent="0.3">
      <c r="A1299" s="1">
        <v>44195.430555555555</v>
      </c>
      <c r="B1299">
        <v>95407</v>
      </c>
      <c r="C1299">
        <v>100243</v>
      </c>
      <c r="D1299">
        <v>95407</v>
      </c>
      <c r="E1299">
        <v>100243</v>
      </c>
    </row>
    <row r="1300" spans="1:5" x14ac:dyDescent="0.3">
      <c r="A1300" s="1">
        <v>44195.4375</v>
      </c>
      <c r="B1300">
        <v>100296</v>
      </c>
      <c r="C1300">
        <v>104903</v>
      </c>
      <c r="D1300">
        <v>100296</v>
      </c>
      <c r="E1300">
        <v>104903</v>
      </c>
    </row>
    <row r="1301" spans="1:5" x14ac:dyDescent="0.3">
      <c r="A1301" s="1">
        <v>44195.444444444445</v>
      </c>
      <c r="B1301">
        <v>104971</v>
      </c>
      <c r="C1301">
        <v>109335</v>
      </c>
      <c r="D1301">
        <v>104971</v>
      </c>
      <c r="E1301">
        <v>109335</v>
      </c>
    </row>
    <row r="1302" spans="1:5" x14ac:dyDescent="0.3">
      <c r="A1302" s="1">
        <v>44195.451388888891</v>
      </c>
      <c r="B1302">
        <v>109432</v>
      </c>
      <c r="C1302">
        <v>113612</v>
      </c>
      <c r="D1302">
        <v>109432</v>
      </c>
      <c r="E1302">
        <v>113612</v>
      </c>
    </row>
    <row r="1303" spans="1:5" x14ac:dyDescent="0.3">
      <c r="A1303" s="1">
        <v>44195.458333333336</v>
      </c>
      <c r="B1303">
        <v>113688</v>
      </c>
      <c r="C1303">
        <v>117710</v>
      </c>
      <c r="D1303">
        <v>113688</v>
      </c>
      <c r="E1303">
        <v>117710</v>
      </c>
    </row>
    <row r="1304" spans="1:5" x14ac:dyDescent="0.3">
      <c r="A1304" s="1">
        <v>44195.465277777781</v>
      </c>
      <c r="B1304">
        <v>117726</v>
      </c>
      <c r="C1304">
        <v>121598</v>
      </c>
      <c r="D1304">
        <v>117726</v>
      </c>
      <c r="E1304">
        <v>121598</v>
      </c>
    </row>
    <row r="1305" spans="1:5" x14ac:dyDescent="0.3">
      <c r="A1305" s="1">
        <v>44195.472222222219</v>
      </c>
      <c r="B1305">
        <v>121686</v>
      </c>
      <c r="C1305">
        <v>125625</v>
      </c>
      <c r="D1305">
        <v>121686</v>
      </c>
      <c r="E1305">
        <v>125625</v>
      </c>
    </row>
    <row r="1306" spans="1:5" x14ac:dyDescent="0.3">
      <c r="A1306" s="1">
        <v>44195.479166666664</v>
      </c>
      <c r="B1306">
        <v>125687</v>
      </c>
      <c r="C1306">
        <v>129627</v>
      </c>
      <c r="D1306">
        <v>125687</v>
      </c>
      <c r="E1306">
        <v>129627</v>
      </c>
    </row>
    <row r="1307" spans="1:5" x14ac:dyDescent="0.3">
      <c r="A1307" s="1">
        <v>44195.486111111109</v>
      </c>
      <c r="B1307">
        <v>129671</v>
      </c>
      <c r="C1307">
        <v>133737</v>
      </c>
      <c r="D1307">
        <v>129671</v>
      </c>
      <c r="E1307">
        <v>133737</v>
      </c>
    </row>
    <row r="1308" spans="1:5" x14ac:dyDescent="0.3">
      <c r="A1308" s="1">
        <v>44195.493055555555</v>
      </c>
      <c r="B1308">
        <v>133801</v>
      </c>
      <c r="C1308">
        <v>137355</v>
      </c>
      <c r="D1308">
        <v>133801</v>
      </c>
      <c r="E1308">
        <v>137355</v>
      </c>
    </row>
    <row r="1309" spans="1:5" x14ac:dyDescent="0.3">
      <c r="A1309" s="1">
        <v>44195.5</v>
      </c>
      <c r="B1309">
        <v>137358</v>
      </c>
      <c r="C1309">
        <v>141038</v>
      </c>
      <c r="D1309">
        <v>137358</v>
      </c>
      <c r="E1309">
        <v>141038</v>
      </c>
    </row>
    <row r="1310" spans="1:5" x14ac:dyDescent="0.3">
      <c r="A1310" s="1">
        <v>44195.506944444445</v>
      </c>
      <c r="B1310">
        <v>141072</v>
      </c>
      <c r="C1310">
        <v>144354</v>
      </c>
      <c r="D1310">
        <v>141072</v>
      </c>
      <c r="E1310">
        <v>144354</v>
      </c>
    </row>
    <row r="1311" spans="1:5" x14ac:dyDescent="0.3">
      <c r="A1311" s="1">
        <v>44195.513888888891</v>
      </c>
      <c r="B1311">
        <v>144406</v>
      </c>
      <c r="C1311">
        <v>147816</v>
      </c>
      <c r="D1311">
        <v>144406</v>
      </c>
      <c r="E1311">
        <v>147816</v>
      </c>
    </row>
    <row r="1312" spans="1:5" x14ac:dyDescent="0.3">
      <c r="A1312" s="1">
        <v>44195.520833333336</v>
      </c>
      <c r="B1312">
        <v>147885</v>
      </c>
      <c r="C1312">
        <v>151622</v>
      </c>
      <c r="D1312">
        <v>147885</v>
      </c>
      <c r="E1312">
        <v>151622</v>
      </c>
    </row>
    <row r="1313" spans="1:5" x14ac:dyDescent="0.3">
      <c r="A1313" s="1">
        <v>44195.527777777781</v>
      </c>
      <c r="B1313">
        <v>151739</v>
      </c>
      <c r="C1313">
        <v>155267</v>
      </c>
      <c r="D1313">
        <v>151739</v>
      </c>
      <c r="E1313">
        <v>155267</v>
      </c>
    </row>
    <row r="1314" spans="1:5" x14ac:dyDescent="0.3">
      <c r="A1314" s="1">
        <v>44195.534722222219</v>
      </c>
      <c r="B1314">
        <v>155312</v>
      </c>
      <c r="C1314">
        <v>159142</v>
      </c>
      <c r="D1314">
        <v>155312</v>
      </c>
      <c r="E1314">
        <v>159142</v>
      </c>
    </row>
    <row r="1315" spans="1:5" x14ac:dyDescent="0.3">
      <c r="A1315" s="1">
        <v>44195.541666666664</v>
      </c>
      <c r="B1315">
        <v>159208</v>
      </c>
      <c r="C1315">
        <v>163504</v>
      </c>
      <c r="D1315">
        <v>159208</v>
      </c>
      <c r="E1315">
        <v>163504</v>
      </c>
    </row>
    <row r="1316" spans="1:5" x14ac:dyDescent="0.3">
      <c r="A1316" s="1">
        <v>44195.548611111109</v>
      </c>
      <c r="B1316">
        <v>163608</v>
      </c>
      <c r="C1316">
        <v>168160</v>
      </c>
      <c r="D1316">
        <v>163608</v>
      </c>
      <c r="E1316">
        <v>168160</v>
      </c>
    </row>
    <row r="1317" spans="1:5" x14ac:dyDescent="0.3">
      <c r="A1317" s="1">
        <v>44195.555555555555</v>
      </c>
      <c r="B1317">
        <v>168228</v>
      </c>
      <c r="C1317">
        <v>172237</v>
      </c>
      <c r="D1317">
        <v>168228</v>
      </c>
      <c r="E1317">
        <v>172237</v>
      </c>
    </row>
    <row r="1318" spans="1:5" x14ac:dyDescent="0.3">
      <c r="A1318" s="1">
        <v>44195.5625</v>
      </c>
      <c r="B1318">
        <v>172313</v>
      </c>
      <c r="C1318">
        <v>176733</v>
      </c>
      <c r="D1318">
        <v>172313</v>
      </c>
      <c r="E1318">
        <v>176733</v>
      </c>
    </row>
    <row r="1319" spans="1:5" x14ac:dyDescent="0.3">
      <c r="A1319" s="1">
        <v>44195.569444444445</v>
      </c>
      <c r="B1319">
        <v>176783</v>
      </c>
      <c r="C1319">
        <v>181267</v>
      </c>
      <c r="D1319">
        <v>176783</v>
      </c>
      <c r="E1319">
        <v>181267</v>
      </c>
    </row>
    <row r="1320" spans="1:5" x14ac:dyDescent="0.3">
      <c r="A1320" s="1">
        <v>44195.576388888891</v>
      </c>
      <c r="B1320">
        <v>181312</v>
      </c>
      <c r="C1320">
        <v>185704</v>
      </c>
      <c r="D1320">
        <v>181312</v>
      </c>
      <c r="E1320">
        <v>185704</v>
      </c>
    </row>
    <row r="1321" spans="1:5" x14ac:dyDescent="0.3">
      <c r="A1321" s="1">
        <v>44195.583333333336</v>
      </c>
      <c r="B1321">
        <v>185800</v>
      </c>
      <c r="C1321">
        <v>190106</v>
      </c>
      <c r="D1321">
        <v>185800</v>
      </c>
      <c r="E1321">
        <v>190106</v>
      </c>
    </row>
    <row r="1322" spans="1:5" x14ac:dyDescent="0.3">
      <c r="A1322" s="1">
        <v>44195.590277777781</v>
      </c>
      <c r="B1322">
        <v>190161</v>
      </c>
      <c r="C1322">
        <v>195043</v>
      </c>
      <c r="D1322">
        <v>190161</v>
      </c>
      <c r="E1322">
        <v>195043</v>
      </c>
    </row>
    <row r="1323" spans="1:5" x14ac:dyDescent="0.3">
      <c r="A1323" s="1">
        <v>44195.597222222219</v>
      </c>
      <c r="B1323">
        <v>195204</v>
      </c>
      <c r="C1323">
        <v>201175</v>
      </c>
      <c r="D1323">
        <v>195204</v>
      </c>
      <c r="E1323">
        <v>201175</v>
      </c>
    </row>
    <row r="1324" spans="1:5" x14ac:dyDescent="0.3">
      <c r="A1324" s="1">
        <v>44195.604166666664</v>
      </c>
      <c r="B1324">
        <v>201309</v>
      </c>
      <c r="C1324">
        <v>208675</v>
      </c>
      <c r="D1324">
        <v>201309</v>
      </c>
      <c r="E1324">
        <v>208675</v>
      </c>
    </row>
    <row r="1325" spans="1:5" x14ac:dyDescent="0.3">
      <c r="A1325" s="1">
        <v>44195.611111111109</v>
      </c>
      <c r="B1325">
        <v>208786</v>
      </c>
      <c r="C1325">
        <v>218955</v>
      </c>
      <c r="D1325">
        <v>208786</v>
      </c>
      <c r="E1325">
        <v>218955</v>
      </c>
    </row>
    <row r="1326" spans="1:5" x14ac:dyDescent="0.3">
      <c r="A1326" s="1">
        <v>44195.618055555555</v>
      </c>
      <c r="B1326">
        <v>220188</v>
      </c>
      <c r="C1326">
        <v>266531</v>
      </c>
      <c r="D1326">
        <v>220188</v>
      </c>
      <c r="E1326">
        <v>266531</v>
      </c>
    </row>
    <row r="1327" spans="1:5" x14ac:dyDescent="0.3">
      <c r="A1327" s="1">
        <v>44195.625</v>
      </c>
      <c r="B1327">
        <v>269264</v>
      </c>
      <c r="C1327">
        <v>411473</v>
      </c>
      <c r="D1327">
        <v>269264</v>
      </c>
      <c r="E1327">
        <v>411473</v>
      </c>
    </row>
    <row r="1328" spans="1:5" x14ac:dyDescent="0.3">
      <c r="A1328" s="1">
        <v>44196.361111111109</v>
      </c>
      <c r="B1328">
        <v>26738</v>
      </c>
      <c r="C1328">
        <v>35071</v>
      </c>
      <c r="D1328">
        <v>26738</v>
      </c>
      <c r="E1328">
        <v>35071</v>
      </c>
    </row>
    <row r="1329" spans="1:5" x14ac:dyDescent="0.3">
      <c r="A1329" s="1">
        <v>44196.368055555555</v>
      </c>
      <c r="B1329">
        <v>35218</v>
      </c>
      <c r="C1329">
        <v>41876</v>
      </c>
      <c r="D1329">
        <v>35218</v>
      </c>
      <c r="E1329">
        <v>41876</v>
      </c>
    </row>
    <row r="1330" spans="1:5" x14ac:dyDescent="0.3">
      <c r="A1330" s="1">
        <v>44196.375</v>
      </c>
      <c r="B1330">
        <v>41995</v>
      </c>
      <c r="C1330">
        <v>48610</v>
      </c>
      <c r="D1330">
        <v>41995</v>
      </c>
      <c r="E1330">
        <v>48610</v>
      </c>
    </row>
    <row r="1331" spans="1:5" x14ac:dyDescent="0.3">
      <c r="A1331" s="1">
        <v>44196.381944444445</v>
      </c>
      <c r="B1331">
        <v>48677</v>
      </c>
      <c r="C1331">
        <v>53957</v>
      </c>
      <c r="D1331">
        <v>48677</v>
      </c>
      <c r="E1331">
        <v>53957</v>
      </c>
    </row>
    <row r="1332" spans="1:5" x14ac:dyDescent="0.3">
      <c r="A1332" s="1">
        <v>44196.388888888891</v>
      </c>
      <c r="B1332">
        <v>54138</v>
      </c>
      <c r="C1332">
        <v>59862</v>
      </c>
      <c r="D1332">
        <v>54138</v>
      </c>
      <c r="E1332">
        <v>59862</v>
      </c>
    </row>
    <row r="1333" spans="1:5" x14ac:dyDescent="0.3">
      <c r="A1333" s="1">
        <v>44196.395833333336</v>
      </c>
      <c r="B1333">
        <v>59970</v>
      </c>
      <c r="C1333">
        <v>65665</v>
      </c>
      <c r="D1333">
        <v>59970</v>
      </c>
      <c r="E1333">
        <v>65665</v>
      </c>
    </row>
    <row r="1334" spans="1:5" x14ac:dyDescent="0.3">
      <c r="A1334" s="1">
        <v>44196.402777777781</v>
      </c>
      <c r="B1334">
        <v>65763</v>
      </c>
      <c r="C1334">
        <v>70449</v>
      </c>
      <c r="D1334">
        <v>65763</v>
      </c>
      <c r="E1334">
        <v>70449</v>
      </c>
    </row>
    <row r="1335" spans="1:5" x14ac:dyDescent="0.3">
      <c r="A1335" s="1">
        <v>44196.409722222219</v>
      </c>
      <c r="B1335">
        <v>70513</v>
      </c>
      <c r="C1335">
        <v>75367</v>
      </c>
      <c r="D1335">
        <v>70513</v>
      </c>
      <c r="E1335">
        <v>75367</v>
      </c>
    </row>
    <row r="1336" spans="1:5" x14ac:dyDescent="0.3">
      <c r="A1336" s="1">
        <v>44196.416666666664</v>
      </c>
      <c r="B1336">
        <v>75444</v>
      </c>
      <c r="C1336">
        <v>80333</v>
      </c>
      <c r="D1336">
        <v>75444</v>
      </c>
      <c r="E1336">
        <v>80333</v>
      </c>
    </row>
    <row r="1337" spans="1:5" x14ac:dyDescent="0.3">
      <c r="A1337" s="1">
        <v>44196.423611111109</v>
      </c>
      <c r="B1337">
        <v>80337</v>
      </c>
      <c r="C1337">
        <v>85292</v>
      </c>
      <c r="D1337">
        <v>80337</v>
      </c>
      <c r="E1337">
        <v>85292</v>
      </c>
    </row>
    <row r="1338" spans="1:5" x14ac:dyDescent="0.3">
      <c r="A1338" s="1">
        <v>44196.430555555555</v>
      </c>
      <c r="B1338">
        <v>85370</v>
      </c>
      <c r="C1338">
        <v>89475</v>
      </c>
      <c r="D1338">
        <v>85370</v>
      </c>
      <c r="E1338">
        <v>89475</v>
      </c>
    </row>
    <row r="1339" spans="1:5" x14ac:dyDescent="0.3">
      <c r="A1339" s="1">
        <v>44196.4375</v>
      </c>
      <c r="B1339">
        <v>89548</v>
      </c>
      <c r="C1339">
        <v>93777</v>
      </c>
      <c r="D1339">
        <v>89548</v>
      </c>
      <c r="E1339">
        <v>93777</v>
      </c>
    </row>
    <row r="1340" spans="1:5" x14ac:dyDescent="0.3">
      <c r="A1340" s="1">
        <v>44196.444444444445</v>
      </c>
      <c r="B1340">
        <v>93854</v>
      </c>
      <c r="C1340">
        <v>97869</v>
      </c>
      <c r="D1340">
        <v>93854</v>
      </c>
      <c r="E1340">
        <v>97869</v>
      </c>
    </row>
    <row r="1341" spans="1:5" x14ac:dyDescent="0.3">
      <c r="A1341" s="1">
        <v>44196.451388888891</v>
      </c>
      <c r="B1341">
        <v>97915</v>
      </c>
      <c r="C1341">
        <v>102896</v>
      </c>
      <c r="D1341">
        <v>97915</v>
      </c>
      <c r="E1341">
        <v>102896</v>
      </c>
    </row>
    <row r="1342" spans="1:5" x14ac:dyDescent="0.3">
      <c r="A1342" s="1">
        <v>44196.458333333336</v>
      </c>
      <c r="B1342">
        <v>102999</v>
      </c>
      <c r="C1342">
        <v>107501</v>
      </c>
      <c r="D1342">
        <v>102999</v>
      </c>
      <c r="E1342">
        <v>107501</v>
      </c>
    </row>
    <row r="1343" spans="1:5" x14ac:dyDescent="0.3">
      <c r="A1343" s="1">
        <v>44196.465277777781</v>
      </c>
      <c r="B1343">
        <v>107585</v>
      </c>
      <c r="C1343">
        <v>111623</v>
      </c>
      <c r="D1343">
        <v>107585</v>
      </c>
      <c r="E1343">
        <v>111623</v>
      </c>
    </row>
    <row r="1344" spans="1:5" x14ac:dyDescent="0.3">
      <c r="A1344" s="1">
        <v>44196.472222222219</v>
      </c>
      <c r="B1344">
        <v>111661</v>
      </c>
      <c r="C1344">
        <v>115274</v>
      </c>
      <c r="D1344">
        <v>111661</v>
      </c>
      <c r="E1344">
        <v>115274</v>
      </c>
    </row>
    <row r="1345" spans="1:5" x14ac:dyDescent="0.3">
      <c r="A1345" s="1">
        <v>44196.479166666664</v>
      </c>
      <c r="B1345">
        <v>115349</v>
      </c>
      <c r="C1345">
        <v>119109</v>
      </c>
      <c r="D1345">
        <v>115349</v>
      </c>
      <c r="E1345">
        <v>119109</v>
      </c>
    </row>
    <row r="1346" spans="1:5" x14ac:dyDescent="0.3">
      <c r="A1346" s="1">
        <v>44196.486111111109</v>
      </c>
      <c r="B1346">
        <v>119139</v>
      </c>
      <c r="C1346">
        <v>122828</v>
      </c>
      <c r="D1346">
        <v>119139</v>
      </c>
      <c r="E1346">
        <v>122828</v>
      </c>
    </row>
    <row r="1347" spans="1:5" x14ac:dyDescent="0.3">
      <c r="A1347" s="1">
        <v>44196.493055555555</v>
      </c>
      <c r="B1347">
        <v>122829</v>
      </c>
      <c r="C1347">
        <v>126674</v>
      </c>
      <c r="D1347">
        <v>122829</v>
      </c>
      <c r="E1347">
        <v>126674</v>
      </c>
    </row>
    <row r="1348" spans="1:5" x14ac:dyDescent="0.3">
      <c r="A1348" s="1">
        <v>44196.5</v>
      </c>
      <c r="B1348">
        <v>126740</v>
      </c>
      <c r="C1348">
        <v>129704</v>
      </c>
      <c r="D1348">
        <v>126740</v>
      </c>
      <c r="E1348">
        <v>129704</v>
      </c>
    </row>
    <row r="1349" spans="1:5" x14ac:dyDescent="0.3">
      <c r="A1349" s="1">
        <v>44196.506944444445</v>
      </c>
      <c r="B1349">
        <v>129736</v>
      </c>
      <c r="C1349">
        <v>133529</v>
      </c>
      <c r="D1349">
        <v>129736</v>
      </c>
      <c r="E1349">
        <v>133529</v>
      </c>
    </row>
    <row r="1350" spans="1:5" x14ac:dyDescent="0.3">
      <c r="A1350" s="1">
        <v>44196.513888888891</v>
      </c>
      <c r="B1350">
        <v>133573</v>
      </c>
      <c r="C1350">
        <v>136786</v>
      </c>
      <c r="D1350">
        <v>133573</v>
      </c>
      <c r="E1350">
        <v>136786</v>
      </c>
    </row>
    <row r="1351" spans="1:5" x14ac:dyDescent="0.3">
      <c r="A1351" s="1">
        <v>44196.520833333336</v>
      </c>
      <c r="B1351">
        <v>136789</v>
      </c>
      <c r="C1351">
        <v>140266</v>
      </c>
      <c r="D1351">
        <v>136789</v>
      </c>
      <c r="E1351">
        <v>140266</v>
      </c>
    </row>
    <row r="1352" spans="1:5" x14ac:dyDescent="0.3">
      <c r="A1352" s="1">
        <v>44196.527777777781</v>
      </c>
      <c r="B1352">
        <v>140301</v>
      </c>
      <c r="C1352">
        <v>143662</v>
      </c>
      <c r="D1352">
        <v>140301</v>
      </c>
      <c r="E1352">
        <v>143662</v>
      </c>
    </row>
    <row r="1353" spans="1:5" x14ac:dyDescent="0.3">
      <c r="A1353" s="1">
        <v>44196.534722222219</v>
      </c>
      <c r="B1353">
        <v>143710</v>
      </c>
      <c r="C1353">
        <v>147219</v>
      </c>
      <c r="D1353">
        <v>143710</v>
      </c>
      <c r="E1353">
        <v>147219</v>
      </c>
    </row>
    <row r="1354" spans="1:5" x14ac:dyDescent="0.3">
      <c r="A1354" s="1">
        <v>44196.541666666664</v>
      </c>
      <c r="B1354">
        <v>147229</v>
      </c>
      <c r="C1354">
        <v>151707</v>
      </c>
      <c r="D1354">
        <v>147229</v>
      </c>
      <c r="E1354">
        <v>151707</v>
      </c>
    </row>
    <row r="1355" spans="1:5" x14ac:dyDescent="0.3">
      <c r="A1355" s="1">
        <v>44196.548611111109</v>
      </c>
      <c r="B1355">
        <v>151727</v>
      </c>
      <c r="C1355">
        <v>157459</v>
      </c>
      <c r="D1355">
        <v>151727</v>
      </c>
      <c r="E1355">
        <v>157459</v>
      </c>
    </row>
    <row r="1356" spans="1:5" x14ac:dyDescent="0.3">
      <c r="A1356" s="1">
        <v>44196.555555555555</v>
      </c>
      <c r="B1356">
        <v>157511</v>
      </c>
      <c r="C1356">
        <v>161876</v>
      </c>
      <c r="D1356">
        <v>157511</v>
      </c>
      <c r="E1356">
        <v>161876</v>
      </c>
    </row>
    <row r="1357" spans="1:5" x14ac:dyDescent="0.3">
      <c r="A1357" s="1">
        <v>44196.5625</v>
      </c>
      <c r="B1357">
        <v>161885</v>
      </c>
      <c r="C1357">
        <v>166953</v>
      </c>
      <c r="D1357">
        <v>161885</v>
      </c>
      <c r="E1357">
        <v>166953</v>
      </c>
    </row>
    <row r="1358" spans="1:5" x14ac:dyDescent="0.3">
      <c r="A1358" s="1">
        <v>44196.569444444445</v>
      </c>
      <c r="B1358">
        <v>166994</v>
      </c>
      <c r="C1358">
        <v>171272</v>
      </c>
      <c r="D1358">
        <v>166994</v>
      </c>
      <c r="E1358">
        <v>171272</v>
      </c>
    </row>
    <row r="1359" spans="1:5" x14ac:dyDescent="0.3">
      <c r="A1359" s="1">
        <v>44196.576388888891</v>
      </c>
      <c r="B1359">
        <v>171409</v>
      </c>
      <c r="C1359">
        <v>175731</v>
      </c>
      <c r="D1359">
        <v>171409</v>
      </c>
      <c r="E1359">
        <v>175731</v>
      </c>
    </row>
    <row r="1360" spans="1:5" x14ac:dyDescent="0.3">
      <c r="A1360" s="1">
        <v>44196.583333333336</v>
      </c>
      <c r="B1360">
        <v>175799</v>
      </c>
      <c r="C1360">
        <v>181100</v>
      </c>
      <c r="D1360">
        <v>175799</v>
      </c>
      <c r="E1360">
        <v>181100</v>
      </c>
    </row>
    <row r="1361" spans="1:5" x14ac:dyDescent="0.3">
      <c r="A1361" s="1">
        <v>44196.590277777781</v>
      </c>
      <c r="B1361">
        <v>181202</v>
      </c>
      <c r="C1361">
        <v>187156</v>
      </c>
      <c r="D1361">
        <v>181202</v>
      </c>
      <c r="E1361">
        <v>187156</v>
      </c>
    </row>
    <row r="1362" spans="1:5" x14ac:dyDescent="0.3">
      <c r="A1362" s="1">
        <v>44196.597222222219</v>
      </c>
      <c r="B1362">
        <v>187211</v>
      </c>
      <c r="C1362">
        <v>193381</v>
      </c>
      <c r="D1362">
        <v>187211</v>
      </c>
      <c r="E1362">
        <v>193381</v>
      </c>
    </row>
    <row r="1363" spans="1:5" x14ac:dyDescent="0.3">
      <c r="A1363" s="1">
        <v>44196.604166666664</v>
      </c>
      <c r="B1363">
        <v>193397</v>
      </c>
      <c r="C1363">
        <v>201186</v>
      </c>
      <c r="D1363">
        <v>193397</v>
      </c>
      <c r="E1363">
        <v>201186</v>
      </c>
    </row>
    <row r="1364" spans="1:5" x14ac:dyDescent="0.3">
      <c r="A1364" s="1">
        <v>44196.611111111109</v>
      </c>
      <c r="B1364">
        <v>201347</v>
      </c>
      <c r="C1364">
        <v>213660</v>
      </c>
      <c r="D1364">
        <v>201347</v>
      </c>
      <c r="E1364">
        <v>213660</v>
      </c>
    </row>
    <row r="1365" spans="1:5" x14ac:dyDescent="0.3">
      <c r="A1365" s="1">
        <v>44196.618055555555</v>
      </c>
      <c r="B1365">
        <v>215495</v>
      </c>
      <c r="C1365">
        <v>270937</v>
      </c>
      <c r="D1365">
        <v>215495</v>
      </c>
      <c r="E1365">
        <v>270937</v>
      </c>
    </row>
    <row r="1366" spans="1:5" x14ac:dyDescent="0.3">
      <c r="A1366" s="1">
        <v>44196.625</v>
      </c>
      <c r="B1366">
        <v>276503</v>
      </c>
      <c r="C1366">
        <v>499356</v>
      </c>
      <c r="D1366">
        <v>276503</v>
      </c>
      <c r="E1366">
        <v>499356</v>
      </c>
    </row>
    <row r="1367" spans="1:5" x14ac:dyDescent="0.3">
      <c r="A1367" s="1">
        <v>44200.361111111109</v>
      </c>
      <c r="B1367">
        <v>58867</v>
      </c>
      <c r="C1367">
        <v>74705</v>
      </c>
      <c r="D1367">
        <v>58867</v>
      </c>
      <c r="E1367">
        <v>74705</v>
      </c>
    </row>
    <row r="1368" spans="1:5" x14ac:dyDescent="0.3">
      <c r="A1368" s="1">
        <v>44200.368055555555</v>
      </c>
      <c r="B1368">
        <v>74958</v>
      </c>
      <c r="C1368">
        <v>89438</v>
      </c>
      <c r="D1368">
        <v>74958</v>
      </c>
      <c r="E1368">
        <v>89438</v>
      </c>
    </row>
    <row r="1369" spans="1:5" x14ac:dyDescent="0.3">
      <c r="A1369" s="1">
        <v>44200.375</v>
      </c>
      <c r="B1369">
        <v>89773</v>
      </c>
      <c r="C1369">
        <v>101912</v>
      </c>
      <c r="D1369">
        <v>89773</v>
      </c>
      <c r="E1369">
        <v>101912</v>
      </c>
    </row>
    <row r="1370" spans="1:5" x14ac:dyDescent="0.3">
      <c r="A1370" s="1">
        <v>44200.381944444445</v>
      </c>
      <c r="B1370">
        <v>101922</v>
      </c>
      <c r="C1370">
        <v>112970</v>
      </c>
      <c r="D1370">
        <v>101922</v>
      </c>
      <c r="E1370">
        <v>112970</v>
      </c>
    </row>
    <row r="1371" spans="1:5" x14ac:dyDescent="0.3">
      <c r="A1371" s="1">
        <v>44200.388888888891</v>
      </c>
      <c r="B1371">
        <v>113256</v>
      </c>
      <c r="C1371">
        <v>123288</v>
      </c>
      <c r="D1371">
        <v>113256</v>
      </c>
      <c r="E1371">
        <v>123288</v>
      </c>
    </row>
    <row r="1372" spans="1:5" x14ac:dyDescent="0.3">
      <c r="A1372" s="1">
        <v>44200.395833333336</v>
      </c>
      <c r="B1372">
        <v>123303</v>
      </c>
      <c r="C1372">
        <v>133831</v>
      </c>
      <c r="D1372">
        <v>123303</v>
      </c>
      <c r="E1372">
        <v>133831</v>
      </c>
    </row>
    <row r="1373" spans="1:5" x14ac:dyDescent="0.3">
      <c r="A1373" s="1">
        <v>44200.402777777781</v>
      </c>
      <c r="B1373">
        <v>134090</v>
      </c>
      <c r="C1373">
        <v>144201</v>
      </c>
      <c r="D1373">
        <v>134090</v>
      </c>
      <c r="E1373">
        <v>144201</v>
      </c>
    </row>
    <row r="1374" spans="1:5" x14ac:dyDescent="0.3">
      <c r="A1374" s="1">
        <v>44200.409722222219</v>
      </c>
      <c r="B1374">
        <v>144211</v>
      </c>
      <c r="C1374">
        <v>157833</v>
      </c>
      <c r="D1374">
        <v>144211</v>
      </c>
      <c r="E1374">
        <v>157833</v>
      </c>
    </row>
    <row r="1375" spans="1:5" x14ac:dyDescent="0.3">
      <c r="A1375" s="1">
        <v>44200.416666666664</v>
      </c>
      <c r="B1375">
        <v>157958</v>
      </c>
      <c r="C1375">
        <v>170991</v>
      </c>
      <c r="D1375">
        <v>157958</v>
      </c>
      <c r="E1375">
        <v>170991</v>
      </c>
    </row>
    <row r="1376" spans="1:5" x14ac:dyDescent="0.3">
      <c r="A1376" s="1">
        <v>44200.423611111109</v>
      </c>
      <c r="B1376">
        <v>171215</v>
      </c>
      <c r="C1376">
        <v>181420</v>
      </c>
      <c r="D1376">
        <v>171215</v>
      </c>
      <c r="E1376">
        <v>181420</v>
      </c>
    </row>
    <row r="1377" spans="1:5" x14ac:dyDescent="0.3">
      <c r="A1377" s="1">
        <v>44200.430555555555</v>
      </c>
      <c r="B1377">
        <v>181546</v>
      </c>
      <c r="C1377">
        <v>189526</v>
      </c>
      <c r="D1377">
        <v>181546</v>
      </c>
      <c r="E1377">
        <v>189526</v>
      </c>
    </row>
    <row r="1378" spans="1:5" x14ac:dyDescent="0.3">
      <c r="A1378" s="1">
        <v>44200.4375</v>
      </c>
      <c r="B1378">
        <v>189799</v>
      </c>
      <c r="C1378">
        <v>198140</v>
      </c>
      <c r="D1378">
        <v>189799</v>
      </c>
      <c r="E1378">
        <v>198140</v>
      </c>
    </row>
    <row r="1379" spans="1:5" x14ac:dyDescent="0.3">
      <c r="A1379" s="1">
        <v>44200.444444444445</v>
      </c>
      <c r="B1379">
        <v>198484</v>
      </c>
      <c r="C1379">
        <v>205688</v>
      </c>
      <c r="D1379">
        <v>198484</v>
      </c>
      <c r="E1379">
        <v>205688</v>
      </c>
    </row>
    <row r="1380" spans="1:5" x14ac:dyDescent="0.3">
      <c r="A1380" s="1">
        <v>44200.451388888891</v>
      </c>
      <c r="B1380">
        <v>205819</v>
      </c>
      <c r="C1380">
        <v>215624</v>
      </c>
      <c r="D1380">
        <v>205819</v>
      </c>
      <c r="E1380">
        <v>215624</v>
      </c>
    </row>
    <row r="1381" spans="1:5" x14ac:dyDescent="0.3">
      <c r="A1381" s="1">
        <v>44200.458333333336</v>
      </c>
      <c r="B1381">
        <v>215764</v>
      </c>
      <c r="C1381">
        <v>225252</v>
      </c>
      <c r="D1381">
        <v>215764</v>
      </c>
      <c r="E1381">
        <v>225252</v>
      </c>
    </row>
    <row r="1382" spans="1:5" x14ac:dyDescent="0.3">
      <c r="A1382" s="1">
        <v>44200.465277777781</v>
      </c>
      <c r="B1382">
        <v>225268</v>
      </c>
      <c r="C1382">
        <v>236706</v>
      </c>
      <c r="D1382">
        <v>225268</v>
      </c>
      <c r="E1382">
        <v>236706</v>
      </c>
    </row>
    <row r="1383" spans="1:5" x14ac:dyDescent="0.3">
      <c r="A1383" s="1">
        <v>44200.472222222219</v>
      </c>
      <c r="B1383">
        <v>236988</v>
      </c>
      <c r="C1383">
        <v>244490</v>
      </c>
      <c r="D1383">
        <v>236988</v>
      </c>
      <c r="E1383">
        <v>244490</v>
      </c>
    </row>
    <row r="1384" spans="1:5" x14ac:dyDescent="0.3">
      <c r="A1384" s="1">
        <v>44200.479166666664</v>
      </c>
      <c r="B1384">
        <v>244681</v>
      </c>
      <c r="C1384">
        <v>252324</v>
      </c>
      <c r="D1384">
        <v>244681</v>
      </c>
      <c r="E1384">
        <v>252324</v>
      </c>
    </row>
    <row r="1385" spans="1:5" x14ac:dyDescent="0.3">
      <c r="A1385" s="1">
        <v>44200.486111111109</v>
      </c>
      <c r="B1385">
        <v>252435</v>
      </c>
      <c r="C1385">
        <v>259026</v>
      </c>
      <c r="D1385">
        <v>252435</v>
      </c>
      <c r="E1385">
        <v>259026</v>
      </c>
    </row>
    <row r="1386" spans="1:5" x14ac:dyDescent="0.3">
      <c r="A1386" s="1">
        <v>44200.493055555555</v>
      </c>
      <c r="B1386">
        <v>259123</v>
      </c>
      <c r="C1386">
        <v>266468</v>
      </c>
      <c r="D1386">
        <v>259123</v>
      </c>
      <c r="E1386">
        <v>266468</v>
      </c>
    </row>
    <row r="1387" spans="1:5" x14ac:dyDescent="0.3">
      <c r="A1387" s="1">
        <v>44200.5</v>
      </c>
      <c r="B1387">
        <v>266595</v>
      </c>
      <c r="C1387">
        <v>273409</v>
      </c>
      <c r="D1387">
        <v>266595</v>
      </c>
      <c r="E1387">
        <v>273409</v>
      </c>
    </row>
    <row r="1388" spans="1:5" x14ac:dyDescent="0.3">
      <c r="A1388" s="1">
        <v>44200.506944444445</v>
      </c>
      <c r="B1388">
        <v>273412</v>
      </c>
      <c r="C1388">
        <v>279471</v>
      </c>
      <c r="D1388">
        <v>273412</v>
      </c>
      <c r="E1388">
        <v>279471</v>
      </c>
    </row>
    <row r="1389" spans="1:5" x14ac:dyDescent="0.3">
      <c r="A1389" s="1">
        <v>44200.513888888891</v>
      </c>
      <c r="B1389">
        <v>279539</v>
      </c>
      <c r="C1389">
        <v>285830</v>
      </c>
      <c r="D1389">
        <v>279539</v>
      </c>
      <c r="E1389">
        <v>285830</v>
      </c>
    </row>
    <row r="1390" spans="1:5" x14ac:dyDescent="0.3">
      <c r="A1390" s="1">
        <v>44200.520833333336</v>
      </c>
      <c r="B1390">
        <v>285921</v>
      </c>
      <c r="C1390">
        <v>292070</v>
      </c>
      <c r="D1390">
        <v>285921</v>
      </c>
      <c r="E1390">
        <v>292070</v>
      </c>
    </row>
    <row r="1391" spans="1:5" x14ac:dyDescent="0.3">
      <c r="A1391" s="1">
        <v>44200.527777777781</v>
      </c>
      <c r="B1391">
        <v>292179</v>
      </c>
      <c r="C1391">
        <v>298644</v>
      </c>
      <c r="D1391">
        <v>292179</v>
      </c>
      <c r="E1391">
        <v>298644</v>
      </c>
    </row>
    <row r="1392" spans="1:5" x14ac:dyDescent="0.3">
      <c r="A1392" s="1">
        <v>44200.534722222219</v>
      </c>
      <c r="B1392">
        <v>298871</v>
      </c>
      <c r="C1392">
        <v>304477</v>
      </c>
      <c r="D1392">
        <v>298871</v>
      </c>
      <c r="E1392">
        <v>304477</v>
      </c>
    </row>
    <row r="1393" spans="1:5" x14ac:dyDescent="0.3">
      <c r="A1393" s="1">
        <v>44200.541666666664</v>
      </c>
      <c r="B1393">
        <v>304529</v>
      </c>
      <c r="C1393">
        <v>311672</v>
      </c>
      <c r="D1393">
        <v>304529</v>
      </c>
      <c r="E1393">
        <v>311672</v>
      </c>
    </row>
    <row r="1394" spans="1:5" x14ac:dyDescent="0.3">
      <c r="A1394" s="1">
        <v>44200.548611111109</v>
      </c>
      <c r="B1394">
        <v>311678</v>
      </c>
      <c r="C1394">
        <v>318431</v>
      </c>
      <c r="D1394">
        <v>311678</v>
      </c>
      <c r="E1394">
        <v>318431</v>
      </c>
    </row>
    <row r="1395" spans="1:5" x14ac:dyDescent="0.3">
      <c r="A1395" s="1">
        <v>44200.555555555555</v>
      </c>
      <c r="B1395">
        <v>318437</v>
      </c>
      <c r="C1395">
        <v>324394</v>
      </c>
      <c r="D1395">
        <v>318437</v>
      </c>
      <c r="E1395">
        <v>324394</v>
      </c>
    </row>
    <row r="1396" spans="1:5" x14ac:dyDescent="0.3">
      <c r="A1396" s="1">
        <v>44200.5625</v>
      </c>
      <c r="B1396">
        <v>324408</v>
      </c>
      <c r="C1396">
        <v>331744</v>
      </c>
      <c r="D1396">
        <v>324408</v>
      </c>
      <c r="E1396">
        <v>331744</v>
      </c>
    </row>
    <row r="1397" spans="1:5" x14ac:dyDescent="0.3">
      <c r="A1397" s="1">
        <v>44200.569444444445</v>
      </c>
      <c r="B1397">
        <v>331829</v>
      </c>
      <c r="C1397">
        <v>338136</v>
      </c>
      <c r="D1397">
        <v>331829</v>
      </c>
      <c r="E1397">
        <v>338136</v>
      </c>
    </row>
    <row r="1398" spans="1:5" x14ac:dyDescent="0.3">
      <c r="A1398" s="1">
        <v>44200.576388888891</v>
      </c>
      <c r="B1398">
        <v>338411</v>
      </c>
      <c r="C1398">
        <v>346430</v>
      </c>
      <c r="D1398">
        <v>338411</v>
      </c>
      <c r="E1398">
        <v>346430</v>
      </c>
    </row>
    <row r="1399" spans="1:5" x14ac:dyDescent="0.3">
      <c r="A1399" s="1">
        <v>44200.583333333336</v>
      </c>
      <c r="B1399">
        <v>346544</v>
      </c>
      <c r="C1399">
        <v>355107</v>
      </c>
      <c r="D1399">
        <v>346544</v>
      </c>
      <c r="E1399">
        <v>355107</v>
      </c>
    </row>
    <row r="1400" spans="1:5" x14ac:dyDescent="0.3">
      <c r="A1400" s="1">
        <v>44200.590277777781</v>
      </c>
      <c r="B1400">
        <v>355237</v>
      </c>
      <c r="C1400">
        <v>362359</v>
      </c>
      <c r="D1400">
        <v>355237</v>
      </c>
      <c r="E1400">
        <v>362359</v>
      </c>
    </row>
    <row r="1401" spans="1:5" x14ac:dyDescent="0.3">
      <c r="A1401" s="1">
        <v>44200.597222222219</v>
      </c>
      <c r="B1401">
        <v>362445</v>
      </c>
      <c r="C1401">
        <v>369779</v>
      </c>
      <c r="D1401">
        <v>362445</v>
      </c>
      <c r="E1401">
        <v>369779</v>
      </c>
    </row>
    <row r="1402" spans="1:5" x14ac:dyDescent="0.3">
      <c r="A1402" s="1">
        <v>44200.604166666664</v>
      </c>
      <c r="B1402">
        <v>369991</v>
      </c>
      <c r="C1402">
        <v>382518</v>
      </c>
      <c r="D1402">
        <v>369991</v>
      </c>
      <c r="E1402">
        <v>382518</v>
      </c>
    </row>
    <row r="1403" spans="1:5" x14ac:dyDescent="0.3">
      <c r="A1403" s="1">
        <v>44200.611111111109</v>
      </c>
      <c r="B1403">
        <v>382680</v>
      </c>
      <c r="C1403">
        <v>398942</v>
      </c>
      <c r="D1403">
        <v>382680</v>
      </c>
      <c r="E1403">
        <v>398942</v>
      </c>
    </row>
    <row r="1404" spans="1:5" x14ac:dyDescent="0.3">
      <c r="A1404" s="1">
        <v>44200.618055555555</v>
      </c>
      <c r="B1404">
        <v>400586</v>
      </c>
      <c r="C1404">
        <v>461724</v>
      </c>
      <c r="D1404">
        <v>400586</v>
      </c>
      <c r="E1404">
        <v>461724</v>
      </c>
    </row>
    <row r="1405" spans="1:5" x14ac:dyDescent="0.3">
      <c r="A1405" s="1">
        <v>44200.625</v>
      </c>
      <c r="B1405">
        <v>465414</v>
      </c>
      <c r="C1405">
        <v>761341</v>
      </c>
      <c r="D1405">
        <v>465414</v>
      </c>
      <c r="E1405">
        <v>761341</v>
      </c>
    </row>
    <row r="1406" spans="1:5" x14ac:dyDescent="0.3">
      <c r="A1406" s="1">
        <v>44201.361111111109</v>
      </c>
      <c r="B1406">
        <v>46380</v>
      </c>
      <c r="C1406">
        <v>58852</v>
      </c>
      <c r="D1406">
        <v>46380</v>
      </c>
      <c r="E1406">
        <v>58852</v>
      </c>
    </row>
    <row r="1407" spans="1:5" x14ac:dyDescent="0.3">
      <c r="A1407" s="1">
        <v>44201.368055555555</v>
      </c>
      <c r="B1407">
        <v>59112</v>
      </c>
      <c r="C1407">
        <v>70542</v>
      </c>
      <c r="D1407">
        <v>59112</v>
      </c>
      <c r="E1407">
        <v>70542</v>
      </c>
    </row>
    <row r="1408" spans="1:5" x14ac:dyDescent="0.3">
      <c r="A1408" s="1">
        <v>44201.375</v>
      </c>
      <c r="B1408">
        <v>71745</v>
      </c>
      <c r="C1408">
        <v>82696</v>
      </c>
      <c r="D1408">
        <v>71745</v>
      </c>
      <c r="E1408">
        <v>82696</v>
      </c>
    </row>
    <row r="1409" spans="1:5" x14ac:dyDescent="0.3">
      <c r="A1409" s="1">
        <v>44201.381944444445</v>
      </c>
      <c r="B1409">
        <v>82794</v>
      </c>
      <c r="C1409">
        <v>91934</v>
      </c>
      <c r="D1409">
        <v>82794</v>
      </c>
      <c r="E1409">
        <v>91934</v>
      </c>
    </row>
    <row r="1410" spans="1:5" x14ac:dyDescent="0.3">
      <c r="A1410" s="1">
        <v>44201.388888888891</v>
      </c>
      <c r="B1410">
        <v>91960</v>
      </c>
      <c r="C1410">
        <v>100868</v>
      </c>
      <c r="D1410">
        <v>91960</v>
      </c>
      <c r="E1410">
        <v>100868</v>
      </c>
    </row>
    <row r="1411" spans="1:5" x14ac:dyDescent="0.3">
      <c r="A1411" s="1">
        <v>44201.395833333336</v>
      </c>
      <c r="B1411">
        <v>101084</v>
      </c>
      <c r="C1411">
        <v>109938</v>
      </c>
      <c r="D1411">
        <v>101084</v>
      </c>
      <c r="E1411">
        <v>109938</v>
      </c>
    </row>
    <row r="1412" spans="1:5" x14ac:dyDescent="0.3">
      <c r="A1412" s="1">
        <v>44201.402777777781</v>
      </c>
      <c r="B1412">
        <v>110040</v>
      </c>
      <c r="C1412">
        <v>118522</v>
      </c>
      <c r="D1412">
        <v>110040</v>
      </c>
      <c r="E1412">
        <v>118522</v>
      </c>
    </row>
    <row r="1413" spans="1:5" x14ac:dyDescent="0.3">
      <c r="A1413" s="1">
        <v>44201.409722222219</v>
      </c>
      <c r="B1413">
        <v>118684</v>
      </c>
      <c r="C1413">
        <v>127250</v>
      </c>
      <c r="D1413">
        <v>118684</v>
      </c>
      <c r="E1413">
        <v>127250</v>
      </c>
    </row>
    <row r="1414" spans="1:5" x14ac:dyDescent="0.3">
      <c r="A1414" s="1">
        <v>44201.416666666664</v>
      </c>
      <c r="B1414">
        <v>127481</v>
      </c>
      <c r="C1414">
        <v>135408</v>
      </c>
      <c r="D1414">
        <v>127481</v>
      </c>
      <c r="E1414">
        <v>135408</v>
      </c>
    </row>
    <row r="1415" spans="1:5" x14ac:dyDescent="0.3">
      <c r="A1415" s="1">
        <v>44201.423611111109</v>
      </c>
      <c r="B1415">
        <v>135568</v>
      </c>
      <c r="C1415">
        <v>144101</v>
      </c>
      <c r="D1415">
        <v>135568</v>
      </c>
      <c r="E1415">
        <v>144101</v>
      </c>
    </row>
    <row r="1416" spans="1:5" x14ac:dyDescent="0.3">
      <c r="A1416" s="1">
        <v>44201.430555555555</v>
      </c>
      <c r="B1416">
        <v>144234</v>
      </c>
      <c r="C1416">
        <v>152058</v>
      </c>
      <c r="D1416">
        <v>144234</v>
      </c>
      <c r="E1416">
        <v>152058</v>
      </c>
    </row>
    <row r="1417" spans="1:5" x14ac:dyDescent="0.3">
      <c r="A1417" s="1">
        <v>44201.4375</v>
      </c>
      <c r="B1417">
        <v>152235</v>
      </c>
      <c r="C1417">
        <v>159085</v>
      </c>
      <c r="D1417">
        <v>152235</v>
      </c>
      <c r="E1417">
        <v>159085</v>
      </c>
    </row>
    <row r="1418" spans="1:5" x14ac:dyDescent="0.3">
      <c r="A1418" s="1">
        <v>44201.444444444445</v>
      </c>
      <c r="B1418">
        <v>159163</v>
      </c>
      <c r="C1418">
        <v>165214</v>
      </c>
      <c r="D1418">
        <v>159163</v>
      </c>
      <c r="E1418">
        <v>165214</v>
      </c>
    </row>
    <row r="1419" spans="1:5" x14ac:dyDescent="0.3">
      <c r="A1419" s="1">
        <v>44201.451388888891</v>
      </c>
      <c r="B1419">
        <v>165294</v>
      </c>
      <c r="C1419">
        <v>171480</v>
      </c>
      <c r="D1419">
        <v>165294</v>
      </c>
      <c r="E1419">
        <v>171480</v>
      </c>
    </row>
    <row r="1420" spans="1:5" x14ac:dyDescent="0.3">
      <c r="A1420" s="1">
        <v>44201.458333333336</v>
      </c>
      <c r="B1420">
        <v>171662</v>
      </c>
      <c r="C1420">
        <v>177994</v>
      </c>
      <c r="D1420">
        <v>171662</v>
      </c>
      <c r="E1420">
        <v>177994</v>
      </c>
    </row>
    <row r="1421" spans="1:5" x14ac:dyDescent="0.3">
      <c r="A1421" s="1">
        <v>44201.465277777781</v>
      </c>
      <c r="B1421">
        <v>178078</v>
      </c>
      <c r="C1421">
        <v>184565</v>
      </c>
      <c r="D1421">
        <v>178078</v>
      </c>
      <c r="E1421">
        <v>184565</v>
      </c>
    </row>
    <row r="1422" spans="1:5" x14ac:dyDescent="0.3">
      <c r="A1422" s="1">
        <v>44201.472222222219</v>
      </c>
      <c r="B1422">
        <v>184624</v>
      </c>
      <c r="C1422">
        <v>189482</v>
      </c>
      <c r="D1422">
        <v>184624</v>
      </c>
      <c r="E1422">
        <v>189482</v>
      </c>
    </row>
    <row r="1423" spans="1:5" x14ac:dyDescent="0.3">
      <c r="A1423" s="1">
        <v>44201.479166666664</v>
      </c>
      <c r="B1423">
        <v>189576</v>
      </c>
      <c r="C1423">
        <v>194813</v>
      </c>
      <c r="D1423">
        <v>189576</v>
      </c>
      <c r="E1423">
        <v>194813</v>
      </c>
    </row>
    <row r="1424" spans="1:5" x14ac:dyDescent="0.3">
      <c r="A1424" s="1">
        <v>44201.486111111109</v>
      </c>
      <c r="B1424">
        <v>194897</v>
      </c>
      <c r="C1424">
        <v>200066</v>
      </c>
      <c r="D1424">
        <v>194897</v>
      </c>
      <c r="E1424">
        <v>200066</v>
      </c>
    </row>
    <row r="1425" spans="1:5" x14ac:dyDescent="0.3">
      <c r="A1425" s="1">
        <v>44201.493055555555</v>
      </c>
      <c r="B1425">
        <v>200173</v>
      </c>
      <c r="C1425">
        <v>205496</v>
      </c>
      <c r="D1425">
        <v>200173</v>
      </c>
      <c r="E1425">
        <v>205496</v>
      </c>
    </row>
    <row r="1426" spans="1:5" x14ac:dyDescent="0.3">
      <c r="A1426" s="1">
        <v>44201.5</v>
      </c>
      <c r="B1426">
        <v>205556</v>
      </c>
      <c r="C1426">
        <v>211816</v>
      </c>
      <c r="D1426">
        <v>205556</v>
      </c>
      <c r="E1426">
        <v>211816</v>
      </c>
    </row>
    <row r="1427" spans="1:5" x14ac:dyDescent="0.3">
      <c r="A1427" s="1">
        <v>44201.506944444445</v>
      </c>
      <c r="B1427">
        <v>211933</v>
      </c>
      <c r="C1427">
        <v>217121</v>
      </c>
      <c r="D1427">
        <v>211933</v>
      </c>
      <c r="E1427">
        <v>217121</v>
      </c>
    </row>
    <row r="1428" spans="1:5" x14ac:dyDescent="0.3">
      <c r="A1428" s="1">
        <v>44201.513888888891</v>
      </c>
      <c r="B1428">
        <v>217228</v>
      </c>
      <c r="C1428">
        <v>222226</v>
      </c>
      <c r="D1428">
        <v>217228</v>
      </c>
      <c r="E1428">
        <v>222226</v>
      </c>
    </row>
    <row r="1429" spans="1:5" x14ac:dyDescent="0.3">
      <c r="A1429" s="1">
        <v>44201.520833333336</v>
      </c>
      <c r="B1429">
        <v>222296</v>
      </c>
      <c r="C1429">
        <v>227508</v>
      </c>
      <c r="D1429">
        <v>222296</v>
      </c>
      <c r="E1429">
        <v>227508</v>
      </c>
    </row>
    <row r="1430" spans="1:5" x14ac:dyDescent="0.3">
      <c r="A1430" s="1">
        <v>44201.527777777781</v>
      </c>
      <c r="B1430">
        <v>227586</v>
      </c>
      <c r="C1430">
        <v>233029</v>
      </c>
      <c r="D1430">
        <v>227586</v>
      </c>
      <c r="E1430">
        <v>233029</v>
      </c>
    </row>
    <row r="1431" spans="1:5" x14ac:dyDescent="0.3">
      <c r="A1431" s="1">
        <v>44201.534722222219</v>
      </c>
      <c r="B1431">
        <v>233100</v>
      </c>
      <c r="C1431">
        <v>238420</v>
      </c>
      <c r="D1431">
        <v>233100</v>
      </c>
      <c r="E1431">
        <v>238420</v>
      </c>
    </row>
    <row r="1432" spans="1:5" x14ac:dyDescent="0.3">
      <c r="A1432" s="1">
        <v>44201.541666666664</v>
      </c>
      <c r="B1432">
        <v>238587</v>
      </c>
      <c r="C1432">
        <v>246856</v>
      </c>
      <c r="D1432">
        <v>238587</v>
      </c>
      <c r="E1432">
        <v>246856</v>
      </c>
    </row>
    <row r="1433" spans="1:5" x14ac:dyDescent="0.3">
      <c r="A1433" s="1">
        <v>44201.548611111109</v>
      </c>
      <c r="B1433">
        <v>246963</v>
      </c>
      <c r="C1433">
        <v>253025</v>
      </c>
      <c r="D1433">
        <v>246963</v>
      </c>
      <c r="E1433">
        <v>253025</v>
      </c>
    </row>
    <row r="1434" spans="1:5" x14ac:dyDescent="0.3">
      <c r="A1434" s="1">
        <v>44201.555555555555</v>
      </c>
      <c r="B1434">
        <v>253223</v>
      </c>
      <c r="C1434">
        <v>258861</v>
      </c>
      <c r="D1434">
        <v>253223</v>
      </c>
      <c r="E1434">
        <v>258861</v>
      </c>
    </row>
    <row r="1435" spans="1:5" x14ac:dyDescent="0.3">
      <c r="A1435" s="1">
        <v>44201.5625</v>
      </c>
      <c r="B1435">
        <v>259528</v>
      </c>
      <c r="C1435">
        <v>265764</v>
      </c>
      <c r="D1435">
        <v>259528</v>
      </c>
      <c r="E1435">
        <v>265764</v>
      </c>
    </row>
    <row r="1436" spans="1:5" x14ac:dyDescent="0.3">
      <c r="A1436" s="1">
        <v>44201.569444444445</v>
      </c>
      <c r="B1436">
        <v>265764</v>
      </c>
      <c r="C1436">
        <v>271586</v>
      </c>
      <c r="D1436">
        <v>265764</v>
      </c>
      <c r="E1436">
        <v>271586</v>
      </c>
    </row>
    <row r="1437" spans="1:5" x14ac:dyDescent="0.3">
      <c r="A1437" s="1">
        <v>44201.576388888891</v>
      </c>
      <c r="B1437">
        <v>271676</v>
      </c>
      <c r="C1437">
        <v>278746</v>
      </c>
      <c r="D1437">
        <v>271676</v>
      </c>
      <c r="E1437">
        <v>278746</v>
      </c>
    </row>
    <row r="1438" spans="1:5" x14ac:dyDescent="0.3">
      <c r="A1438" s="1">
        <v>44201.583333333336</v>
      </c>
      <c r="B1438">
        <v>278944</v>
      </c>
      <c r="C1438">
        <v>285936</v>
      </c>
      <c r="D1438">
        <v>278944</v>
      </c>
      <c r="E1438">
        <v>285936</v>
      </c>
    </row>
    <row r="1439" spans="1:5" x14ac:dyDescent="0.3">
      <c r="A1439" s="1">
        <v>44201.590277777781</v>
      </c>
      <c r="B1439">
        <v>285991</v>
      </c>
      <c r="C1439">
        <v>293119</v>
      </c>
      <c r="D1439">
        <v>285991</v>
      </c>
      <c r="E1439">
        <v>293119</v>
      </c>
    </row>
    <row r="1440" spans="1:5" x14ac:dyDescent="0.3">
      <c r="A1440" s="1">
        <v>44201.597222222219</v>
      </c>
      <c r="B1440">
        <v>293320</v>
      </c>
      <c r="C1440">
        <v>301583</v>
      </c>
      <c r="D1440">
        <v>293320</v>
      </c>
      <c r="E1440">
        <v>301583</v>
      </c>
    </row>
    <row r="1441" spans="1:5" x14ac:dyDescent="0.3">
      <c r="A1441" s="1">
        <v>44201.604166666664</v>
      </c>
      <c r="B1441">
        <v>301733</v>
      </c>
      <c r="C1441">
        <v>311361</v>
      </c>
      <c r="D1441">
        <v>301733</v>
      </c>
      <c r="E1441">
        <v>311361</v>
      </c>
    </row>
    <row r="1442" spans="1:5" x14ac:dyDescent="0.3">
      <c r="A1442" s="1">
        <v>44201.611111111109</v>
      </c>
      <c r="B1442">
        <v>311535</v>
      </c>
      <c r="C1442">
        <v>325671</v>
      </c>
      <c r="D1442">
        <v>311535</v>
      </c>
      <c r="E1442">
        <v>325671</v>
      </c>
    </row>
    <row r="1443" spans="1:5" x14ac:dyDescent="0.3">
      <c r="A1443" s="1">
        <v>44201.618055555555</v>
      </c>
      <c r="B1443">
        <v>327263</v>
      </c>
      <c r="C1443">
        <v>376608</v>
      </c>
      <c r="D1443">
        <v>327263</v>
      </c>
      <c r="E1443">
        <v>376608</v>
      </c>
    </row>
    <row r="1444" spans="1:5" x14ac:dyDescent="0.3">
      <c r="A1444" s="1">
        <v>44201.625</v>
      </c>
      <c r="B1444">
        <v>378319</v>
      </c>
      <c r="C1444">
        <v>603180</v>
      </c>
      <c r="D1444">
        <v>378319</v>
      </c>
      <c r="E1444">
        <v>603180</v>
      </c>
    </row>
    <row r="1445" spans="1:5" x14ac:dyDescent="0.3">
      <c r="A1445" s="1">
        <v>44202.361111111109</v>
      </c>
      <c r="B1445">
        <v>68380</v>
      </c>
      <c r="C1445">
        <v>87130</v>
      </c>
      <c r="D1445">
        <v>68380</v>
      </c>
      <c r="E1445">
        <v>87130</v>
      </c>
    </row>
    <row r="1446" spans="1:5" x14ac:dyDescent="0.3">
      <c r="A1446" s="1">
        <v>44202.368055555555</v>
      </c>
      <c r="B1446">
        <v>87428</v>
      </c>
      <c r="C1446">
        <v>103612</v>
      </c>
      <c r="D1446">
        <v>87428</v>
      </c>
      <c r="E1446">
        <v>103612</v>
      </c>
    </row>
    <row r="1447" spans="1:5" x14ac:dyDescent="0.3">
      <c r="A1447" s="1">
        <v>44202.375</v>
      </c>
      <c r="B1447">
        <v>103666</v>
      </c>
      <c r="C1447">
        <v>118584</v>
      </c>
      <c r="D1447">
        <v>103666</v>
      </c>
      <c r="E1447">
        <v>118584</v>
      </c>
    </row>
    <row r="1448" spans="1:5" x14ac:dyDescent="0.3">
      <c r="A1448" s="1">
        <v>44202.381944444445</v>
      </c>
      <c r="B1448">
        <v>118738</v>
      </c>
      <c r="C1448">
        <v>131801</v>
      </c>
      <c r="D1448">
        <v>118738</v>
      </c>
      <c r="E1448">
        <v>131801</v>
      </c>
    </row>
    <row r="1449" spans="1:5" x14ac:dyDescent="0.3">
      <c r="A1449" s="1">
        <v>44202.388888888891</v>
      </c>
      <c r="B1449">
        <v>132005</v>
      </c>
      <c r="C1449">
        <v>143305</v>
      </c>
      <c r="D1449">
        <v>132005</v>
      </c>
      <c r="E1449">
        <v>143305</v>
      </c>
    </row>
    <row r="1450" spans="1:5" x14ac:dyDescent="0.3">
      <c r="A1450" s="1">
        <v>44202.395833333336</v>
      </c>
      <c r="B1450">
        <v>143332</v>
      </c>
      <c r="C1450">
        <v>155820</v>
      </c>
      <c r="D1450">
        <v>143332</v>
      </c>
      <c r="E1450">
        <v>155820</v>
      </c>
    </row>
    <row r="1451" spans="1:5" x14ac:dyDescent="0.3">
      <c r="A1451" s="1">
        <v>44202.402777777781</v>
      </c>
      <c r="B1451">
        <v>156302</v>
      </c>
      <c r="C1451">
        <v>167471</v>
      </c>
      <c r="D1451">
        <v>156302</v>
      </c>
      <c r="E1451">
        <v>167471</v>
      </c>
    </row>
    <row r="1452" spans="1:5" x14ac:dyDescent="0.3">
      <c r="A1452" s="1">
        <v>44202.409722222219</v>
      </c>
      <c r="B1452">
        <v>167690</v>
      </c>
      <c r="C1452">
        <v>178458</v>
      </c>
      <c r="D1452">
        <v>167690</v>
      </c>
      <c r="E1452">
        <v>178458</v>
      </c>
    </row>
    <row r="1453" spans="1:5" x14ac:dyDescent="0.3">
      <c r="A1453" s="1">
        <v>44202.416666666664</v>
      </c>
      <c r="B1453">
        <v>178592</v>
      </c>
      <c r="C1453">
        <v>188616</v>
      </c>
      <c r="D1453">
        <v>178592</v>
      </c>
      <c r="E1453">
        <v>188616</v>
      </c>
    </row>
    <row r="1454" spans="1:5" x14ac:dyDescent="0.3">
      <c r="A1454" s="1">
        <v>44202.423611111109</v>
      </c>
      <c r="B1454">
        <v>188775</v>
      </c>
      <c r="C1454">
        <v>198491</v>
      </c>
      <c r="D1454">
        <v>188775</v>
      </c>
      <c r="E1454">
        <v>198491</v>
      </c>
    </row>
    <row r="1455" spans="1:5" x14ac:dyDescent="0.3">
      <c r="A1455" s="1">
        <v>44202.430555555555</v>
      </c>
      <c r="B1455">
        <v>198653</v>
      </c>
      <c r="C1455">
        <v>207876</v>
      </c>
      <c r="D1455">
        <v>198653</v>
      </c>
      <c r="E1455">
        <v>207876</v>
      </c>
    </row>
    <row r="1456" spans="1:5" x14ac:dyDescent="0.3">
      <c r="A1456" s="1">
        <v>44202.4375</v>
      </c>
      <c r="B1456">
        <v>208023</v>
      </c>
      <c r="C1456">
        <v>217672</v>
      </c>
      <c r="D1456">
        <v>208023</v>
      </c>
      <c r="E1456">
        <v>217672</v>
      </c>
    </row>
    <row r="1457" spans="1:5" x14ac:dyDescent="0.3">
      <c r="A1457" s="1">
        <v>44202.444444444445</v>
      </c>
      <c r="B1457">
        <v>217830</v>
      </c>
      <c r="C1457">
        <v>226324</v>
      </c>
      <c r="D1457">
        <v>217830</v>
      </c>
      <c r="E1457">
        <v>226324</v>
      </c>
    </row>
    <row r="1458" spans="1:5" x14ac:dyDescent="0.3">
      <c r="A1458" s="1">
        <v>44202.451388888891</v>
      </c>
      <c r="B1458">
        <v>226452</v>
      </c>
      <c r="C1458">
        <v>233996</v>
      </c>
      <c r="D1458">
        <v>226452</v>
      </c>
      <c r="E1458">
        <v>233996</v>
      </c>
    </row>
    <row r="1459" spans="1:5" x14ac:dyDescent="0.3">
      <c r="A1459" s="1">
        <v>44202.458333333336</v>
      </c>
      <c r="B1459">
        <v>234132</v>
      </c>
      <c r="C1459">
        <v>242427</v>
      </c>
      <c r="D1459">
        <v>234132</v>
      </c>
      <c r="E1459">
        <v>242427</v>
      </c>
    </row>
    <row r="1460" spans="1:5" x14ac:dyDescent="0.3">
      <c r="A1460" s="1">
        <v>44202.465277777781</v>
      </c>
      <c r="B1460">
        <v>242534</v>
      </c>
      <c r="C1460">
        <v>249399</v>
      </c>
      <c r="D1460">
        <v>242534</v>
      </c>
      <c r="E1460">
        <v>249399</v>
      </c>
    </row>
    <row r="1461" spans="1:5" x14ac:dyDescent="0.3">
      <c r="A1461" s="1">
        <v>44202.472222222219</v>
      </c>
      <c r="B1461">
        <v>249508</v>
      </c>
      <c r="C1461">
        <v>255931</v>
      </c>
      <c r="D1461">
        <v>249508</v>
      </c>
      <c r="E1461">
        <v>255931</v>
      </c>
    </row>
    <row r="1462" spans="1:5" x14ac:dyDescent="0.3">
      <c r="A1462" s="1">
        <v>44202.479166666664</v>
      </c>
      <c r="B1462">
        <v>256053</v>
      </c>
      <c r="C1462">
        <v>263117</v>
      </c>
      <c r="D1462">
        <v>256053</v>
      </c>
      <c r="E1462">
        <v>263117</v>
      </c>
    </row>
    <row r="1463" spans="1:5" x14ac:dyDescent="0.3">
      <c r="A1463" s="1">
        <v>44202.486111111109</v>
      </c>
      <c r="B1463">
        <v>263225</v>
      </c>
      <c r="C1463">
        <v>270228</v>
      </c>
      <c r="D1463">
        <v>263225</v>
      </c>
      <c r="E1463">
        <v>270228</v>
      </c>
    </row>
    <row r="1464" spans="1:5" x14ac:dyDescent="0.3">
      <c r="A1464" s="1">
        <v>44202.493055555555</v>
      </c>
      <c r="B1464">
        <v>270289</v>
      </c>
      <c r="C1464">
        <v>277513</v>
      </c>
      <c r="D1464">
        <v>270289</v>
      </c>
      <c r="E1464">
        <v>277513</v>
      </c>
    </row>
    <row r="1465" spans="1:5" x14ac:dyDescent="0.3">
      <c r="A1465" s="1">
        <v>44202.5</v>
      </c>
      <c r="B1465">
        <v>277688</v>
      </c>
      <c r="C1465">
        <v>284453</v>
      </c>
      <c r="D1465">
        <v>277688</v>
      </c>
      <c r="E1465">
        <v>284453</v>
      </c>
    </row>
    <row r="1466" spans="1:5" x14ac:dyDescent="0.3">
      <c r="A1466" s="1">
        <v>44202.506944444445</v>
      </c>
      <c r="B1466">
        <v>284571</v>
      </c>
      <c r="C1466">
        <v>291904</v>
      </c>
      <c r="D1466">
        <v>284571</v>
      </c>
      <c r="E1466">
        <v>291904</v>
      </c>
    </row>
    <row r="1467" spans="1:5" x14ac:dyDescent="0.3">
      <c r="A1467" s="1">
        <v>44202.513888888891</v>
      </c>
      <c r="B1467">
        <v>292024</v>
      </c>
      <c r="C1467">
        <v>298241</v>
      </c>
      <c r="D1467">
        <v>292024</v>
      </c>
      <c r="E1467">
        <v>298241</v>
      </c>
    </row>
    <row r="1468" spans="1:5" x14ac:dyDescent="0.3">
      <c r="A1468" s="1">
        <v>44202.520833333336</v>
      </c>
      <c r="B1468">
        <v>298354</v>
      </c>
      <c r="C1468">
        <v>305451</v>
      </c>
      <c r="D1468">
        <v>298354</v>
      </c>
      <c r="E1468">
        <v>305451</v>
      </c>
    </row>
    <row r="1469" spans="1:5" x14ac:dyDescent="0.3">
      <c r="A1469" s="1">
        <v>44202.527777777781</v>
      </c>
      <c r="B1469">
        <v>305556</v>
      </c>
      <c r="C1469">
        <v>314568</v>
      </c>
      <c r="D1469">
        <v>305556</v>
      </c>
      <c r="E1469">
        <v>314568</v>
      </c>
    </row>
    <row r="1470" spans="1:5" x14ac:dyDescent="0.3">
      <c r="A1470" s="1">
        <v>44202.534722222219</v>
      </c>
      <c r="B1470">
        <v>314686</v>
      </c>
      <c r="C1470">
        <v>320857</v>
      </c>
      <c r="D1470">
        <v>314686</v>
      </c>
      <c r="E1470">
        <v>320857</v>
      </c>
    </row>
    <row r="1471" spans="1:5" x14ac:dyDescent="0.3">
      <c r="A1471" s="1">
        <v>44202.541666666664</v>
      </c>
      <c r="B1471">
        <v>320900</v>
      </c>
      <c r="C1471">
        <v>327474</v>
      </c>
      <c r="D1471">
        <v>320900</v>
      </c>
      <c r="E1471">
        <v>327474</v>
      </c>
    </row>
    <row r="1472" spans="1:5" x14ac:dyDescent="0.3">
      <c r="A1472" s="1">
        <v>44202.548611111109</v>
      </c>
      <c r="B1472">
        <v>327635</v>
      </c>
      <c r="C1472">
        <v>336209</v>
      </c>
      <c r="D1472">
        <v>327635</v>
      </c>
      <c r="E1472">
        <v>336209</v>
      </c>
    </row>
    <row r="1473" spans="1:5" x14ac:dyDescent="0.3">
      <c r="A1473" s="1">
        <v>44202.555555555555</v>
      </c>
      <c r="B1473">
        <v>336334</v>
      </c>
      <c r="C1473">
        <v>348453</v>
      </c>
      <c r="D1473">
        <v>336334</v>
      </c>
      <c r="E1473">
        <v>348453</v>
      </c>
    </row>
    <row r="1474" spans="1:5" x14ac:dyDescent="0.3">
      <c r="A1474" s="1">
        <v>44202.5625</v>
      </c>
      <c r="B1474">
        <v>348655</v>
      </c>
      <c r="C1474">
        <v>360336</v>
      </c>
      <c r="D1474">
        <v>348655</v>
      </c>
      <c r="E1474">
        <v>360336</v>
      </c>
    </row>
    <row r="1475" spans="1:5" x14ac:dyDescent="0.3">
      <c r="A1475" s="1">
        <v>44202.569444444445</v>
      </c>
      <c r="B1475">
        <v>360470</v>
      </c>
      <c r="C1475">
        <v>373610</v>
      </c>
      <c r="D1475">
        <v>360470</v>
      </c>
      <c r="E1475">
        <v>373610</v>
      </c>
    </row>
    <row r="1476" spans="1:5" x14ac:dyDescent="0.3">
      <c r="A1476" s="1">
        <v>44202.576388888891</v>
      </c>
      <c r="B1476">
        <v>374116</v>
      </c>
      <c r="C1476">
        <v>386024</v>
      </c>
      <c r="D1476">
        <v>374116</v>
      </c>
      <c r="E1476">
        <v>386024</v>
      </c>
    </row>
    <row r="1477" spans="1:5" x14ac:dyDescent="0.3">
      <c r="A1477" s="1">
        <v>44202.583333333336</v>
      </c>
      <c r="B1477">
        <v>386350</v>
      </c>
      <c r="C1477">
        <v>396662</v>
      </c>
      <c r="D1477">
        <v>386350</v>
      </c>
      <c r="E1477">
        <v>396662</v>
      </c>
    </row>
    <row r="1478" spans="1:5" x14ac:dyDescent="0.3">
      <c r="A1478" s="1">
        <v>44202.590277777781</v>
      </c>
      <c r="B1478">
        <v>396894</v>
      </c>
      <c r="C1478">
        <v>407668</v>
      </c>
      <c r="D1478">
        <v>396894</v>
      </c>
      <c r="E1478">
        <v>407668</v>
      </c>
    </row>
    <row r="1479" spans="1:5" x14ac:dyDescent="0.3">
      <c r="A1479" s="1">
        <v>44202.597222222219</v>
      </c>
      <c r="B1479">
        <v>407933</v>
      </c>
      <c r="C1479">
        <v>421174</v>
      </c>
      <c r="D1479">
        <v>407933</v>
      </c>
      <c r="E1479">
        <v>421174</v>
      </c>
    </row>
    <row r="1480" spans="1:5" x14ac:dyDescent="0.3">
      <c r="A1480" s="1">
        <v>44202.604166666664</v>
      </c>
      <c r="B1480">
        <v>421357</v>
      </c>
      <c r="C1480">
        <v>436763</v>
      </c>
      <c r="D1480">
        <v>421357</v>
      </c>
      <c r="E1480">
        <v>436763</v>
      </c>
    </row>
    <row r="1481" spans="1:5" x14ac:dyDescent="0.3">
      <c r="A1481" s="1">
        <v>44202.611111111109</v>
      </c>
      <c r="B1481">
        <v>436991</v>
      </c>
      <c r="C1481">
        <v>457782</v>
      </c>
      <c r="D1481">
        <v>436991</v>
      </c>
      <c r="E1481">
        <v>457782</v>
      </c>
    </row>
    <row r="1482" spans="1:5" x14ac:dyDescent="0.3">
      <c r="A1482" s="1">
        <v>44202.618055555555</v>
      </c>
      <c r="B1482">
        <v>457916</v>
      </c>
      <c r="C1482">
        <v>528624</v>
      </c>
      <c r="D1482">
        <v>457916</v>
      </c>
      <c r="E1482">
        <v>528624</v>
      </c>
    </row>
    <row r="1483" spans="1:5" x14ac:dyDescent="0.3">
      <c r="A1483" s="1">
        <v>44202.625</v>
      </c>
      <c r="B1483">
        <v>533683</v>
      </c>
      <c r="C1483">
        <v>827153</v>
      </c>
      <c r="D1483">
        <v>533683</v>
      </c>
      <c r="E1483">
        <v>827153</v>
      </c>
    </row>
    <row r="1484" spans="1:5" x14ac:dyDescent="0.3">
      <c r="A1484" s="1">
        <v>44203.361111111109</v>
      </c>
      <c r="B1484">
        <v>57999</v>
      </c>
      <c r="C1484">
        <v>73853</v>
      </c>
      <c r="D1484">
        <v>57999</v>
      </c>
      <c r="E1484">
        <v>73853</v>
      </c>
    </row>
    <row r="1485" spans="1:5" x14ac:dyDescent="0.3">
      <c r="A1485" s="1">
        <v>44203.368055555555</v>
      </c>
      <c r="B1485">
        <v>74125</v>
      </c>
      <c r="C1485">
        <v>87563</v>
      </c>
      <c r="D1485">
        <v>74125</v>
      </c>
      <c r="E1485">
        <v>87563</v>
      </c>
    </row>
    <row r="1486" spans="1:5" x14ac:dyDescent="0.3">
      <c r="A1486" s="1">
        <v>44203.375</v>
      </c>
      <c r="B1486">
        <v>87580</v>
      </c>
      <c r="C1486">
        <v>101238</v>
      </c>
      <c r="D1486">
        <v>87580</v>
      </c>
      <c r="E1486">
        <v>101238</v>
      </c>
    </row>
    <row r="1487" spans="1:5" x14ac:dyDescent="0.3">
      <c r="A1487" s="1">
        <v>44203.381944444445</v>
      </c>
      <c r="B1487">
        <v>101478</v>
      </c>
      <c r="C1487">
        <v>114428</v>
      </c>
      <c r="D1487">
        <v>101478</v>
      </c>
      <c r="E1487">
        <v>114428</v>
      </c>
    </row>
    <row r="1488" spans="1:5" x14ac:dyDescent="0.3">
      <c r="A1488" s="1">
        <v>44203.388888888891</v>
      </c>
      <c r="B1488">
        <v>114434</v>
      </c>
      <c r="C1488">
        <v>124377</v>
      </c>
      <c r="D1488">
        <v>114434</v>
      </c>
      <c r="E1488">
        <v>124377</v>
      </c>
    </row>
    <row r="1489" spans="1:5" x14ac:dyDescent="0.3">
      <c r="A1489" s="1">
        <v>44203.395833333336</v>
      </c>
      <c r="B1489">
        <v>124513</v>
      </c>
      <c r="C1489">
        <v>133804</v>
      </c>
      <c r="D1489">
        <v>124513</v>
      </c>
      <c r="E1489">
        <v>133804</v>
      </c>
    </row>
    <row r="1490" spans="1:5" x14ac:dyDescent="0.3">
      <c r="A1490" s="1">
        <v>44203.402777777781</v>
      </c>
      <c r="B1490">
        <v>134118</v>
      </c>
      <c r="C1490">
        <v>143668</v>
      </c>
      <c r="D1490">
        <v>134118</v>
      </c>
      <c r="E1490">
        <v>143668</v>
      </c>
    </row>
    <row r="1491" spans="1:5" x14ac:dyDescent="0.3">
      <c r="A1491" s="1">
        <v>44203.409722222219</v>
      </c>
      <c r="B1491">
        <v>143839</v>
      </c>
      <c r="C1491">
        <v>152232</v>
      </c>
      <c r="D1491">
        <v>143839</v>
      </c>
      <c r="E1491">
        <v>152232</v>
      </c>
    </row>
    <row r="1492" spans="1:5" x14ac:dyDescent="0.3">
      <c r="A1492" s="1">
        <v>44203.416666666664</v>
      </c>
      <c r="B1492">
        <v>152396</v>
      </c>
      <c r="C1492">
        <v>160441</v>
      </c>
      <c r="D1492">
        <v>152396</v>
      </c>
      <c r="E1492">
        <v>160441</v>
      </c>
    </row>
    <row r="1493" spans="1:5" x14ac:dyDescent="0.3">
      <c r="A1493" s="1">
        <v>44203.423611111109</v>
      </c>
      <c r="B1493">
        <v>160645</v>
      </c>
      <c r="C1493">
        <v>167796</v>
      </c>
      <c r="D1493">
        <v>160645</v>
      </c>
      <c r="E1493">
        <v>167796</v>
      </c>
    </row>
    <row r="1494" spans="1:5" x14ac:dyDescent="0.3">
      <c r="A1494" s="1">
        <v>44203.430555555555</v>
      </c>
      <c r="B1494">
        <v>167929</v>
      </c>
      <c r="C1494">
        <v>175371</v>
      </c>
      <c r="D1494">
        <v>167929</v>
      </c>
      <c r="E1494">
        <v>175371</v>
      </c>
    </row>
    <row r="1495" spans="1:5" x14ac:dyDescent="0.3">
      <c r="A1495" s="1">
        <v>44203.4375</v>
      </c>
      <c r="B1495">
        <v>175535</v>
      </c>
      <c r="C1495">
        <v>182748</v>
      </c>
      <c r="D1495">
        <v>175535</v>
      </c>
      <c r="E1495">
        <v>182748</v>
      </c>
    </row>
    <row r="1496" spans="1:5" x14ac:dyDescent="0.3">
      <c r="A1496" s="1">
        <v>44203.444444444445</v>
      </c>
      <c r="B1496">
        <v>182764</v>
      </c>
      <c r="C1496">
        <v>189352</v>
      </c>
      <c r="D1496">
        <v>182764</v>
      </c>
      <c r="E1496">
        <v>189352</v>
      </c>
    </row>
    <row r="1497" spans="1:5" x14ac:dyDescent="0.3">
      <c r="A1497" s="1">
        <v>44203.451388888891</v>
      </c>
      <c r="B1497">
        <v>189456</v>
      </c>
      <c r="C1497">
        <v>196263</v>
      </c>
      <c r="D1497">
        <v>189456</v>
      </c>
      <c r="E1497">
        <v>196263</v>
      </c>
    </row>
    <row r="1498" spans="1:5" x14ac:dyDescent="0.3">
      <c r="A1498" s="1">
        <v>44203.458333333336</v>
      </c>
      <c r="B1498">
        <v>196376</v>
      </c>
      <c r="C1498">
        <v>202259</v>
      </c>
      <c r="D1498">
        <v>196376</v>
      </c>
      <c r="E1498">
        <v>202259</v>
      </c>
    </row>
    <row r="1499" spans="1:5" x14ac:dyDescent="0.3">
      <c r="A1499" s="1">
        <v>44203.465277777781</v>
      </c>
      <c r="B1499">
        <v>202326</v>
      </c>
      <c r="C1499">
        <v>208601</v>
      </c>
      <c r="D1499">
        <v>202326</v>
      </c>
      <c r="E1499">
        <v>208601</v>
      </c>
    </row>
    <row r="1500" spans="1:5" x14ac:dyDescent="0.3">
      <c r="A1500" s="1">
        <v>44203.472222222219</v>
      </c>
      <c r="B1500">
        <v>208702</v>
      </c>
      <c r="C1500">
        <v>214238</v>
      </c>
      <c r="D1500">
        <v>208702</v>
      </c>
      <c r="E1500">
        <v>214238</v>
      </c>
    </row>
    <row r="1501" spans="1:5" x14ac:dyDescent="0.3">
      <c r="A1501" s="1">
        <v>44203.479166666664</v>
      </c>
      <c r="B1501">
        <v>214244</v>
      </c>
      <c r="C1501">
        <v>220106</v>
      </c>
      <c r="D1501">
        <v>214244</v>
      </c>
      <c r="E1501">
        <v>220106</v>
      </c>
    </row>
    <row r="1502" spans="1:5" x14ac:dyDescent="0.3">
      <c r="A1502" s="1">
        <v>44203.486111111109</v>
      </c>
      <c r="B1502">
        <v>220111</v>
      </c>
      <c r="C1502">
        <v>225768</v>
      </c>
      <c r="D1502">
        <v>220111</v>
      </c>
      <c r="E1502">
        <v>225768</v>
      </c>
    </row>
    <row r="1503" spans="1:5" x14ac:dyDescent="0.3">
      <c r="A1503" s="1">
        <v>44203.493055555555</v>
      </c>
      <c r="B1503">
        <v>225858</v>
      </c>
      <c r="C1503">
        <v>230810</v>
      </c>
      <c r="D1503">
        <v>225858</v>
      </c>
      <c r="E1503">
        <v>230810</v>
      </c>
    </row>
    <row r="1504" spans="1:5" x14ac:dyDescent="0.3">
      <c r="A1504" s="1">
        <v>44203.5</v>
      </c>
      <c r="B1504">
        <v>230977</v>
      </c>
      <c r="C1504">
        <v>236386</v>
      </c>
      <c r="D1504">
        <v>230977</v>
      </c>
      <c r="E1504">
        <v>236386</v>
      </c>
    </row>
    <row r="1505" spans="1:5" x14ac:dyDescent="0.3">
      <c r="A1505" s="1">
        <v>44203.506944444445</v>
      </c>
      <c r="B1505">
        <v>236492</v>
      </c>
      <c r="C1505">
        <v>242037</v>
      </c>
      <c r="D1505">
        <v>236492</v>
      </c>
      <c r="E1505">
        <v>242037</v>
      </c>
    </row>
    <row r="1506" spans="1:5" x14ac:dyDescent="0.3">
      <c r="A1506" s="1">
        <v>44203.513888888891</v>
      </c>
      <c r="B1506">
        <v>242116</v>
      </c>
      <c r="C1506">
        <v>246967</v>
      </c>
      <c r="D1506">
        <v>242116</v>
      </c>
      <c r="E1506">
        <v>246967</v>
      </c>
    </row>
    <row r="1507" spans="1:5" x14ac:dyDescent="0.3">
      <c r="A1507" s="1">
        <v>44203.520833333336</v>
      </c>
      <c r="B1507">
        <v>247065</v>
      </c>
      <c r="C1507">
        <v>253507</v>
      </c>
      <c r="D1507">
        <v>247065</v>
      </c>
      <c r="E1507">
        <v>253507</v>
      </c>
    </row>
    <row r="1508" spans="1:5" x14ac:dyDescent="0.3">
      <c r="A1508" s="1">
        <v>44203.527777777781</v>
      </c>
      <c r="B1508">
        <v>253612</v>
      </c>
      <c r="C1508">
        <v>258964</v>
      </c>
      <c r="D1508">
        <v>253612</v>
      </c>
      <c r="E1508">
        <v>258964</v>
      </c>
    </row>
    <row r="1509" spans="1:5" x14ac:dyDescent="0.3">
      <c r="A1509" s="1">
        <v>44203.534722222219</v>
      </c>
      <c r="B1509">
        <v>259091</v>
      </c>
      <c r="C1509">
        <v>264630</v>
      </c>
      <c r="D1509">
        <v>259091</v>
      </c>
      <c r="E1509">
        <v>264630</v>
      </c>
    </row>
    <row r="1510" spans="1:5" x14ac:dyDescent="0.3">
      <c r="A1510" s="1">
        <v>44203.541666666664</v>
      </c>
      <c r="B1510">
        <v>264697</v>
      </c>
      <c r="C1510">
        <v>270174</v>
      </c>
      <c r="D1510">
        <v>264697</v>
      </c>
      <c r="E1510">
        <v>270174</v>
      </c>
    </row>
    <row r="1511" spans="1:5" x14ac:dyDescent="0.3">
      <c r="A1511" s="1">
        <v>44203.548611111109</v>
      </c>
      <c r="B1511">
        <v>270188</v>
      </c>
      <c r="C1511">
        <v>276157</v>
      </c>
      <c r="D1511">
        <v>270188</v>
      </c>
      <c r="E1511">
        <v>276157</v>
      </c>
    </row>
    <row r="1512" spans="1:5" x14ac:dyDescent="0.3">
      <c r="A1512" s="1">
        <v>44203.555555555555</v>
      </c>
      <c r="B1512">
        <v>276217</v>
      </c>
      <c r="C1512">
        <v>281794</v>
      </c>
      <c r="D1512">
        <v>276217</v>
      </c>
      <c r="E1512">
        <v>281794</v>
      </c>
    </row>
    <row r="1513" spans="1:5" x14ac:dyDescent="0.3">
      <c r="A1513" s="1">
        <v>44203.5625</v>
      </c>
      <c r="B1513">
        <v>281985</v>
      </c>
      <c r="C1513">
        <v>287604</v>
      </c>
      <c r="D1513">
        <v>281985</v>
      </c>
      <c r="E1513">
        <v>287604</v>
      </c>
    </row>
    <row r="1514" spans="1:5" x14ac:dyDescent="0.3">
      <c r="A1514" s="1">
        <v>44203.569444444445</v>
      </c>
      <c r="B1514">
        <v>287703</v>
      </c>
      <c r="C1514">
        <v>293825</v>
      </c>
      <c r="D1514">
        <v>287703</v>
      </c>
      <c r="E1514">
        <v>293825</v>
      </c>
    </row>
    <row r="1515" spans="1:5" x14ac:dyDescent="0.3">
      <c r="A1515" s="1">
        <v>44203.576388888891</v>
      </c>
      <c r="B1515">
        <v>293884</v>
      </c>
      <c r="C1515">
        <v>300200</v>
      </c>
      <c r="D1515">
        <v>293884</v>
      </c>
      <c r="E1515">
        <v>300200</v>
      </c>
    </row>
    <row r="1516" spans="1:5" x14ac:dyDescent="0.3">
      <c r="A1516" s="1">
        <v>44203.583333333336</v>
      </c>
      <c r="B1516">
        <v>300325</v>
      </c>
      <c r="C1516">
        <v>307460</v>
      </c>
      <c r="D1516">
        <v>300325</v>
      </c>
      <c r="E1516">
        <v>307460</v>
      </c>
    </row>
    <row r="1517" spans="1:5" x14ac:dyDescent="0.3">
      <c r="A1517" s="1">
        <v>44203.590277777781</v>
      </c>
      <c r="B1517">
        <v>307566</v>
      </c>
      <c r="C1517">
        <v>315311</v>
      </c>
      <c r="D1517">
        <v>307566</v>
      </c>
      <c r="E1517">
        <v>315311</v>
      </c>
    </row>
    <row r="1518" spans="1:5" x14ac:dyDescent="0.3">
      <c r="A1518" s="1">
        <v>44203.597222222219</v>
      </c>
      <c r="B1518">
        <v>315344</v>
      </c>
      <c r="C1518">
        <v>324457</v>
      </c>
      <c r="D1518">
        <v>315344</v>
      </c>
      <c r="E1518">
        <v>324457</v>
      </c>
    </row>
    <row r="1519" spans="1:5" x14ac:dyDescent="0.3">
      <c r="A1519" s="1">
        <v>44203.604166666664</v>
      </c>
      <c r="B1519">
        <v>324704</v>
      </c>
      <c r="C1519">
        <v>336282</v>
      </c>
      <c r="D1519">
        <v>324704</v>
      </c>
      <c r="E1519">
        <v>336282</v>
      </c>
    </row>
    <row r="1520" spans="1:5" x14ac:dyDescent="0.3">
      <c r="A1520" s="1">
        <v>44203.611111111109</v>
      </c>
      <c r="B1520">
        <v>336543</v>
      </c>
      <c r="C1520">
        <v>352870</v>
      </c>
      <c r="D1520">
        <v>336543</v>
      </c>
      <c r="E1520">
        <v>352870</v>
      </c>
    </row>
    <row r="1521" spans="1:5" x14ac:dyDescent="0.3">
      <c r="A1521" s="1">
        <v>44203.618055555555</v>
      </c>
      <c r="B1521">
        <v>352890</v>
      </c>
      <c r="C1521">
        <v>416708</v>
      </c>
      <c r="D1521">
        <v>352890</v>
      </c>
      <c r="E1521">
        <v>416708</v>
      </c>
    </row>
    <row r="1522" spans="1:5" x14ac:dyDescent="0.3">
      <c r="A1522" s="1">
        <v>44203.625</v>
      </c>
      <c r="B1522">
        <v>418727</v>
      </c>
      <c r="C1522">
        <v>703760</v>
      </c>
      <c r="D1522">
        <v>418727</v>
      </c>
      <c r="E1522">
        <v>703760</v>
      </c>
    </row>
    <row r="1523" spans="1:5" x14ac:dyDescent="0.3">
      <c r="A1523" s="1">
        <v>44204.361111111109</v>
      </c>
      <c r="B1523">
        <v>53316</v>
      </c>
      <c r="C1523">
        <v>68072</v>
      </c>
      <c r="D1523">
        <v>53316</v>
      </c>
      <c r="E1523">
        <v>68072</v>
      </c>
    </row>
    <row r="1524" spans="1:5" x14ac:dyDescent="0.3">
      <c r="A1524" s="1">
        <v>44204.368055555555</v>
      </c>
      <c r="B1524">
        <v>68390</v>
      </c>
      <c r="C1524">
        <v>79983</v>
      </c>
      <c r="D1524">
        <v>68390</v>
      </c>
      <c r="E1524">
        <v>79983</v>
      </c>
    </row>
    <row r="1525" spans="1:5" x14ac:dyDescent="0.3">
      <c r="A1525" s="1">
        <v>44204.375</v>
      </c>
      <c r="B1525">
        <v>80235</v>
      </c>
      <c r="C1525">
        <v>90588</v>
      </c>
      <c r="D1525">
        <v>80235</v>
      </c>
      <c r="E1525">
        <v>90588</v>
      </c>
    </row>
    <row r="1526" spans="1:5" x14ac:dyDescent="0.3">
      <c r="A1526" s="1">
        <v>44204.381944444445</v>
      </c>
      <c r="B1526">
        <v>90715</v>
      </c>
      <c r="C1526">
        <v>99677</v>
      </c>
      <c r="D1526">
        <v>90715</v>
      </c>
      <c r="E1526">
        <v>99677</v>
      </c>
    </row>
    <row r="1527" spans="1:5" x14ac:dyDescent="0.3">
      <c r="A1527" s="1">
        <v>44204.388888888891</v>
      </c>
      <c r="B1527">
        <v>99812</v>
      </c>
      <c r="C1527">
        <v>112037</v>
      </c>
      <c r="D1527">
        <v>99812</v>
      </c>
      <c r="E1527">
        <v>112037</v>
      </c>
    </row>
    <row r="1528" spans="1:5" x14ac:dyDescent="0.3">
      <c r="A1528" s="1">
        <v>44204.395833333336</v>
      </c>
      <c r="B1528">
        <v>112280</v>
      </c>
      <c r="C1528">
        <v>121852</v>
      </c>
      <c r="D1528">
        <v>112280</v>
      </c>
      <c r="E1528">
        <v>121852</v>
      </c>
    </row>
    <row r="1529" spans="1:5" x14ac:dyDescent="0.3">
      <c r="A1529" s="1">
        <v>44204.402777777781</v>
      </c>
      <c r="B1529">
        <v>122061</v>
      </c>
      <c r="C1529">
        <v>130262</v>
      </c>
      <c r="D1529">
        <v>122061</v>
      </c>
      <c r="E1529">
        <v>130262</v>
      </c>
    </row>
    <row r="1530" spans="1:5" x14ac:dyDescent="0.3">
      <c r="A1530" s="1">
        <v>44204.409722222219</v>
      </c>
      <c r="B1530">
        <v>130342</v>
      </c>
      <c r="C1530">
        <v>137104</v>
      </c>
      <c r="D1530">
        <v>130342</v>
      </c>
      <c r="E1530">
        <v>137104</v>
      </c>
    </row>
    <row r="1531" spans="1:5" x14ac:dyDescent="0.3">
      <c r="A1531" s="1">
        <v>44204.416666666664</v>
      </c>
      <c r="B1531">
        <v>137256</v>
      </c>
      <c r="C1531">
        <v>144299</v>
      </c>
      <c r="D1531">
        <v>137256</v>
      </c>
      <c r="E1531">
        <v>144299</v>
      </c>
    </row>
    <row r="1532" spans="1:5" x14ac:dyDescent="0.3">
      <c r="A1532" s="1">
        <v>44204.423611111109</v>
      </c>
      <c r="B1532">
        <v>144402</v>
      </c>
      <c r="C1532">
        <v>151521</v>
      </c>
      <c r="D1532">
        <v>144402</v>
      </c>
      <c r="E1532">
        <v>151521</v>
      </c>
    </row>
    <row r="1533" spans="1:5" x14ac:dyDescent="0.3">
      <c r="A1533" s="1">
        <v>44204.430555555555</v>
      </c>
      <c r="B1533">
        <v>151703</v>
      </c>
      <c r="C1533">
        <v>158033</v>
      </c>
      <c r="D1533">
        <v>151703</v>
      </c>
      <c r="E1533">
        <v>158033</v>
      </c>
    </row>
    <row r="1534" spans="1:5" x14ac:dyDescent="0.3">
      <c r="A1534" s="1">
        <v>44204.4375</v>
      </c>
      <c r="B1534">
        <v>158107</v>
      </c>
      <c r="C1534">
        <v>164925</v>
      </c>
      <c r="D1534">
        <v>158107</v>
      </c>
      <c r="E1534">
        <v>164925</v>
      </c>
    </row>
    <row r="1535" spans="1:5" x14ac:dyDescent="0.3">
      <c r="A1535" s="1">
        <v>44204.444444444445</v>
      </c>
      <c r="B1535">
        <v>164981</v>
      </c>
      <c r="C1535">
        <v>171485</v>
      </c>
      <c r="D1535">
        <v>164981</v>
      </c>
      <c r="E1535">
        <v>171485</v>
      </c>
    </row>
    <row r="1536" spans="1:5" x14ac:dyDescent="0.3">
      <c r="A1536" s="1">
        <v>44204.451388888891</v>
      </c>
      <c r="B1536">
        <v>171637</v>
      </c>
      <c r="C1536">
        <v>177347</v>
      </c>
      <c r="D1536">
        <v>171637</v>
      </c>
      <c r="E1536">
        <v>177347</v>
      </c>
    </row>
    <row r="1537" spans="1:5" x14ac:dyDescent="0.3">
      <c r="A1537" s="1">
        <v>44204.458333333336</v>
      </c>
      <c r="B1537">
        <v>177350</v>
      </c>
      <c r="C1537">
        <v>183854</v>
      </c>
      <c r="D1537">
        <v>177350</v>
      </c>
      <c r="E1537">
        <v>183854</v>
      </c>
    </row>
    <row r="1538" spans="1:5" x14ac:dyDescent="0.3">
      <c r="A1538" s="1">
        <v>44204.465277777781</v>
      </c>
      <c r="B1538">
        <v>183914</v>
      </c>
      <c r="C1538">
        <v>188875</v>
      </c>
      <c r="D1538">
        <v>183914</v>
      </c>
      <c r="E1538">
        <v>188875</v>
      </c>
    </row>
    <row r="1539" spans="1:5" x14ac:dyDescent="0.3">
      <c r="A1539" s="1">
        <v>44204.472222222219</v>
      </c>
      <c r="B1539">
        <v>188950</v>
      </c>
      <c r="C1539">
        <v>193787</v>
      </c>
      <c r="D1539">
        <v>188950</v>
      </c>
      <c r="E1539">
        <v>193787</v>
      </c>
    </row>
    <row r="1540" spans="1:5" x14ac:dyDescent="0.3">
      <c r="A1540" s="1">
        <v>44204.479166666664</v>
      </c>
      <c r="B1540">
        <v>193842</v>
      </c>
      <c r="C1540">
        <v>198544</v>
      </c>
      <c r="D1540">
        <v>193842</v>
      </c>
      <c r="E1540">
        <v>198544</v>
      </c>
    </row>
    <row r="1541" spans="1:5" x14ac:dyDescent="0.3">
      <c r="A1541" s="1">
        <v>44204.486111111109</v>
      </c>
      <c r="B1541">
        <v>198660</v>
      </c>
      <c r="C1541">
        <v>204383</v>
      </c>
      <c r="D1541">
        <v>198660</v>
      </c>
      <c r="E1541">
        <v>204383</v>
      </c>
    </row>
    <row r="1542" spans="1:5" x14ac:dyDescent="0.3">
      <c r="A1542" s="1">
        <v>44204.493055555555</v>
      </c>
      <c r="B1542">
        <v>204385</v>
      </c>
      <c r="C1542">
        <v>208713</v>
      </c>
      <c r="D1542">
        <v>204385</v>
      </c>
      <c r="E1542">
        <v>208713</v>
      </c>
    </row>
    <row r="1543" spans="1:5" x14ac:dyDescent="0.3">
      <c r="A1543" s="1">
        <v>44204.5</v>
      </c>
      <c r="B1543">
        <v>208780</v>
      </c>
      <c r="C1543">
        <v>214174</v>
      </c>
      <c r="D1543">
        <v>208780</v>
      </c>
      <c r="E1543">
        <v>214174</v>
      </c>
    </row>
    <row r="1544" spans="1:5" x14ac:dyDescent="0.3">
      <c r="A1544" s="1">
        <v>44204.506944444445</v>
      </c>
      <c r="B1544">
        <v>214250</v>
      </c>
      <c r="C1544">
        <v>220849</v>
      </c>
      <c r="D1544">
        <v>214250</v>
      </c>
      <c r="E1544">
        <v>220849</v>
      </c>
    </row>
    <row r="1545" spans="1:5" x14ac:dyDescent="0.3">
      <c r="A1545" s="1">
        <v>44204.513888888891</v>
      </c>
      <c r="B1545">
        <v>220971</v>
      </c>
      <c r="C1545">
        <v>229721</v>
      </c>
      <c r="D1545">
        <v>220971</v>
      </c>
      <c r="E1545">
        <v>229721</v>
      </c>
    </row>
    <row r="1546" spans="1:5" x14ac:dyDescent="0.3">
      <c r="A1546" s="1">
        <v>44204.520833333336</v>
      </c>
      <c r="B1546">
        <v>229827</v>
      </c>
      <c r="C1546">
        <v>238216</v>
      </c>
      <c r="D1546">
        <v>229827</v>
      </c>
      <c r="E1546">
        <v>238216</v>
      </c>
    </row>
    <row r="1547" spans="1:5" x14ac:dyDescent="0.3">
      <c r="A1547" s="1">
        <v>44204.527777777781</v>
      </c>
      <c r="B1547">
        <v>238400</v>
      </c>
      <c r="C1547">
        <v>246459</v>
      </c>
      <c r="D1547">
        <v>238400</v>
      </c>
      <c r="E1547">
        <v>246459</v>
      </c>
    </row>
    <row r="1548" spans="1:5" x14ac:dyDescent="0.3">
      <c r="A1548" s="1">
        <v>44204.534722222219</v>
      </c>
      <c r="B1548">
        <v>246561</v>
      </c>
      <c r="C1548">
        <v>252591</v>
      </c>
      <c r="D1548">
        <v>246561</v>
      </c>
      <c r="E1548">
        <v>252591</v>
      </c>
    </row>
    <row r="1549" spans="1:5" x14ac:dyDescent="0.3">
      <c r="A1549" s="1">
        <v>44204.541666666664</v>
      </c>
      <c r="B1549">
        <v>252745</v>
      </c>
      <c r="C1549">
        <v>259540</v>
      </c>
      <c r="D1549">
        <v>252745</v>
      </c>
      <c r="E1549">
        <v>259540</v>
      </c>
    </row>
    <row r="1550" spans="1:5" x14ac:dyDescent="0.3">
      <c r="A1550" s="1">
        <v>44204.548611111109</v>
      </c>
      <c r="B1550">
        <v>259604</v>
      </c>
      <c r="C1550">
        <v>265752</v>
      </c>
      <c r="D1550">
        <v>259604</v>
      </c>
      <c r="E1550">
        <v>265752</v>
      </c>
    </row>
    <row r="1551" spans="1:5" x14ac:dyDescent="0.3">
      <c r="A1551" s="1">
        <v>44204.555555555555</v>
      </c>
      <c r="B1551">
        <v>265765</v>
      </c>
      <c r="C1551">
        <v>272800</v>
      </c>
      <c r="D1551">
        <v>265765</v>
      </c>
      <c r="E1551">
        <v>272800</v>
      </c>
    </row>
    <row r="1552" spans="1:5" x14ac:dyDescent="0.3">
      <c r="A1552" s="1">
        <v>44204.5625</v>
      </c>
      <c r="B1552">
        <v>272891</v>
      </c>
      <c r="C1552">
        <v>278422</v>
      </c>
      <c r="D1552">
        <v>272891</v>
      </c>
      <c r="E1552">
        <v>278422</v>
      </c>
    </row>
    <row r="1553" spans="1:5" x14ac:dyDescent="0.3">
      <c r="A1553" s="1">
        <v>44204.569444444445</v>
      </c>
      <c r="B1553">
        <v>278488</v>
      </c>
      <c r="C1553">
        <v>284503</v>
      </c>
      <c r="D1553">
        <v>278488</v>
      </c>
      <c r="E1553">
        <v>284503</v>
      </c>
    </row>
    <row r="1554" spans="1:5" x14ac:dyDescent="0.3">
      <c r="A1554" s="1">
        <v>44204.576388888891</v>
      </c>
      <c r="B1554">
        <v>284567</v>
      </c>
      <c r="C1554">
        <v>291753</v>
      </c>
      <c r="D1554">
        <v>284567</v>
      </c>
      <c r="E1554">
        <v>291753</v>
      </c>
    </row>
    <row r="1555" spans="1:5" x14ac:dyDescent="0.3">
      <c r="A1555" s="1">
        <v>44204.583333333336</v>
      </c>
      <c r="B1555">
        <v>291896</v>
      </c>
      <c r="C1555">
        <v>299391</v>
      </c>
      <c r="D1555">
        <v>291896</v>
      </c>
      <c r="E1555">
        <v>299391</v>
      </c>
    </row>
    <row r="1556" spans="1:5" x14ac:dyDescent="0.3">
      <c r="A1556" s="1">
        <v>44204.590277777781</v>
      </c>
      <c r="B1556">
        <v>299614</v>
      </c>
      <c r="C1556">
        <v>307142</v>
      </c>
      <c r="D1556">
        <v>299614</v>
      </c>
      <c r="E1556">
        <v>307142</v>
      </c>
    </row>
    <row r="1557" spans="1:5" x14ac:dyDescent="0.3">
      <c r="A1557" s="1">
        <v>44204.597222222219</v>
      </c>
      <c r="B1557">
        <v>307241</v>
      </c>
      <c r="C1557">
        <v>316101</v>
      </c>
      <c r="D1557">
        <v>307241</v>
      </c>
      <c r="E1557">
        <v>316101</v>
      </c>
    </row>
    <row r="1558" spans="1:5" x14ac:dyDescent="0.3">
      <c r="A1558" s="1">
        <v>44204.604166666664</v>
      </c>
      <c r="B1558">
        <v>316278</v>
      </c>
      <c r="C1558">
        <v>327089</v>
      </c>
      <c r="D1558">
        <v>316278</v>
      </c>
      <c r="E1558">
        <v>327089</v>
      </c>
    </row>
    <row r="1559" spans="1:5" x14ac:dyDescent="0.3">
      <c r="A1559" s="1">
        <v>44204.611111111109</v>
      </c>
      <c r="B1559">
        <v>327098</v>
      </c>
      <c r="C1559">
        <v>342714</v>
      </c>
      <c r="D1559">
        <v>327098</v>
      </c>
      <c r="E1559">
        <v>342714</v>
      </c>
    </row>
    <row r="1560" spans="1:5" x14ac:dyDescent="0.3">
      <c r="A1560" s="1">
        <v>44204.618055555555</v>
      </c>
      <c r="B1560">
        <v>344208</v>
      </c>
      <c r="C1560">
        <v>401829</v>
      </c>
      <c r="D1560">
        <v>344208</v>
      </c>
      <c r="E1560">
        <v>401829</v>
      </c>
    </row>
    <row r="1561" spans="1:5" x14ac:dyDescent="0.3">
      <c r="A1561" s="1">
        <v>44204.625</v>
      </c>
      <c r="B1561">
        <v>403523</v>
      </c>
      <c r="C1561">
        <v>649274</v>
      </c>
      <c r="D1561">
        <v>403523</v>
      </c>
      <c r="E1561">
        <v>649274</v>
      </c>
    </row>
    <row r="1562" spans="1:5" x14ac:dyDescent="0.3">
      <c r="A1562" s="1">
        <v>44207.361111111109</v>
      </c>
      <c r="B1562">
        <v>61514</v>
      </c>
      <c r="C1562">
        <v>75547</v>
      </c>
      <c r="D1562">
        <v>61514</v>
      </c>
      <c r="E1562">
        <v>75547</v>
      </c>
    </row>
    <row r="1563" spans="1:5" x14ac:dyDescent="0.3">
      <c r="A1563" s="1">
        <v>44207.368055555555</v>
      </c>
      <c r="B1563">
        <v>75905</v>
      </c>
      <c r="C1563">
        <v>88440</v>
      </c>
      <c r="D1563">
        <v>75905</v>
      </c>
      <c r="E1563">
        <v>88440</v>
      </c>
    </row>
    <row r="1564" spans="1:5" x14ac:dyDescent="0.3">
      <c r="A1564" s="1">
        <v>44207.375</v>
      </c>
      <c r="B1564">
        <v>88477</v>
      </c>
      <c r="C1564">
        <v>100298</v>
      </c>
      <c r="D1564">
        <v>88477</v>
      </c>
      <c r="E1564">
        <v>100298</v>
      </c>
    </row>
    <row r="1565" spans="1:5" x14ac:dyDescent="0.3">
      <c r="A1565" s="1">
        <v>44207.381944444445</v>
      </c>
      <c r="B1565">
        <v>100458</v>
      </c>
      <c r="C1565">
        <v>110401</v>
      </c>
      <c r="D1565">
        <v>100458</v>
      </c>
      <c r="E1565">
        <v>110401</v>
      </c>
    </row>
    <row r="1566" spans="1:5" x14ac:dyDescent="0.3">
      <c r="A1566" s="1">
        <v>44207.388888888891</v>
      </c>
      <c r="B1566">
        <v>110534</v>
      </c>
      <c r="C1566">
        <v>118601</v>
      </c>
      <c r="D1566">
        <v>110534</v>
      </c>
      <c r="E1566">
        <v>118601</v>
      </c>
    </row>
    <row r="1567" spans="1:5" x14ac:dyDescent="0.3">
      <c r="A1567" s="1">
        <v>44207.395833333336</v>
      </c>
      <c r="B1567">
        <v>118757</v>
      </c>
      <c r="C1567">
        <v>126533</v>
      </c>
      <c r="D1567">
        <v>118757</v>
      </c>
      <c r="E1567">
        <v>126533</v>
      </c>
    </row>
    <row r="1568" spans="1:5" x14ac:dyDescent="0.3">
      <c r="A1568" s="1">
        <v>44207.402777777781</v>
      </c>
      <c r="B1568">
        <v>126903</v>
      </c>
      <c r="C1568">
        <v>135073</v>
      </c>
      <c r="D1568">
        <v>126903</v>
      </c>
      <c r="E1568">
        <v>135073</v>
      </c>
    </row>
    <row r="1569" spans="1:5" x14ac:dyDescent="0.3">
      <c r="A1569" s="1">
        <v>44207.409722222219</v>
      </c>
      <c r="B1569">
        <v>135232</v>
      </c>
      <c r="C1569">
        <v>141586</v>
      </c>
      <c r="D1569">
        <v>135232</v>
      </c>
      <c r="E1569">
        <v>141586</v>
      </c>
    </row>
    <row r="1570" spans="1:5" x14ac:dyDescent="0.3">
      <c r="A1570" s="1">
        <v>44207.416666666664</v>
      </c>
      <c r="B1570">
        <v>141590</v>
      </c>
      <c r="C1570">
        <v>147655</v>
      </c>
      <c r="D1570">
        <v>141590</v>
      </c>
      <c r="E1570">
        <v>147655</v>
      </c>
    </row>
    <row r="1571" spans="1:5" x14ac:dyDescent="0.3">
      <c r="A1571" s="1">
        <v>44207.423611111109</v>
      </c>
      <c r="B1571">
        <v>147723</v>
      </c>
      <c r="C1571">
        <v>154352</v>
      </c>
      <c r="D1571">
        <v>147723</v>
      </c>
      <c r="E1571">
        <v>154352</v>
      </c>
    </row>
    <row r="1572" spans="1:5" x14ac:dyDescent="0.3">
      <c r="A1572" s="1">
        <v>44207.430555555555</v>
      </c>
      <c r="B1572">
        <v>154479</v>
      </c>
      <c r="C1572">
        <v>161078</v>
      </c>
      <c r="D1572">
        <v>154479</v>
      </c>
      <c r="E1572">
        <v>161078</v>
      </c>
    </row>
    <row r="1573" spans="1:5" x14ac:dyDescent="0.3">
      <c r="A1573" s="1">
        <v>44207.4375</v>
      </c>
      <c r="B1573">
        <v>161242</v>
      </c>
      <c r="C1573">
        <v>167092</v>
      </c>
      <c r="D1573">
        <v>161242</v>
      </c>
      <c r="E1573">
        <v>167092</v>
      </c>
    </row>
    <row r="1574" spans="1:5" x14ac:dyDescent="0.3">
      <c r="A1574" s="1">
        <v>44207.444444444445</v>
      </c>
      <c r="B1574">
        <v>167152</v>
      </c>
      <c r="C1574">
        <v>172450</v>
      </c>
      <c r="D1574">
        <v>167152</v>
      </c>
      <c r="E1574">
        <v>172450</v>
      </c>
    </row>
    <row r="1575" spans="1:5" x14ac:dyDescent="0.3">
      <c r="A1575" s="1">
        <v>44207.451388888891</v>
      </c>
      <c r="B1575">
        <v>172510</v>
      </c>
      <c r="C1575">
        <v>177690</v>
      </c>
      <c r="D1575">
        <v>172510</v>
      </c>
      <c r="E1575">
        <v>177690</v>
      </c>
    </row>
    <row r="1576" spans="1:5" x14ac:dyDescent="0.3">
      <c r="A1576" s="1">
        <v>44207.458333333336</v>
      </c>
      <c r="B1576">
        <v>177812</v>
      </c>
      <c r="C1576">
        <v>182944</v>
      </c>
      <c r="D1576">
        <v>177812</v>
      </c>
      <c r="E1576">
        <v>182944</v>
      </c>
    </row>
    <row r="1577" spans="1:5" x14ac:dyDescent="0.3">
      <c r="A1577" s="1">
        <v>44207.465277777781</v>
      </c>
      <c r="B1577">
        <v>183020</v>
      </c>
      <c r="C1577">
        <v>188341</v>
      </c>
      <c r="D1577">
        <v>183020</v>
      </c>
      <c r="E1577">
        <v>188341</v>
      </c>
    </row>
    <row r="1578" spans="1:5" x14ac:dyDescent="0.3">
      <c r="A1578" s="1">
        <v>44207.472222222219</v>
      </c>
      <c r="B1578">
        <v>188435</v>
      </c>
      <c r="C1578">
        <v>193717</v>
      </c>
      <c r="D1578">
        <v>188435</v>
      </c>
      <c r="E1578">
        <v>193717</v>
      </c>
    </row>
    <row r="1579" spans="1:5" x14ac:dyDescent="0.3">
      <c r="A1579" s="1">
        <v>44207.479166666664</v>
      </c>
      <c r="B1579">
        <v>193811</v>
      </c>
      <c r="C1579">
        <v>199710</v>
      </c>
      <c r="D1579">
        <v>193811</v>
      </c>
      <c r="E1579">
        <v>199710</v>
      </c>
    </row>
    <row r="1580" spans="1:5" x14ac:dyDescent="0.3">
      <c r="A1580" s="1">
        <v>44207.486111111109</v>
      </c>
      <c r="B1580">
        <v>199783</v>
      </c>
      <c r="C1580">
        <v>204853</v>
      </c>
      <c r="D1580">
        <v>199783</v>
      </c>
      <c r="E1580">
        <v>204853</v>
      </c>
    </row>
    <row r="1581" spans="1:5" x14ac:dyDescent="0.3">
      <c r="A1581" s="1">
        <v>44207.493055555555</v>
      </c>
      <c r="B1581">
        <v>204939</v>
      </c>
      <c r="C1581">
        <v>210176</v>
      </c>
      <c r="D1581">
        <v>204939</v>
      </c>
      <c r="E1581">
        <v>210176</v>
      </c>
    </row>
    <row r="1582" spans="1:5" x14ac:dyDescent="0.3">
      <c r="A1582" s="1">
        <v>44207.5</v>
      </c>
      <c r="B1582">
        <v>210255</v>
      </c>
      <c r="C1582">
        <v>215153</v>
      </c>
      <c r="D1582">
        <v>210255</v>
      </c>
      <c r="E1582">
        <v>215153</v>
      </c>
    </row>
    <row r="1583" spans="1:5" x14ac:dyDescent="0.3">
      <c r="A1583" s="1">
        <v>44207.506944444445</v>
      </c>
      <c r="B1583">
        <v>215228</v>
      </c>
      <c r="C1583">
        <v>219818</v>
      </c>
      <c r="D1583">
        <v>215228</v>
      </c>
      <c r="E1583">
        <v>219818</v>
      </c>
    </row>
    <row r="1584" spans="1:5" x14ac:dyDescent="0.3">
      <c r="A1584" s="1">
        <v>44207.513888888891</v>
      </c>
      <c r="B1584">
        <v>219827</v>
      </c>
      <c r="C1584">
        <v>225694</v>
      </c>
      <c r="D1584">
        <v>219827</v>
      </c>
      <c r="E1584">
        <v>225694</v>
      </c>
    </row>
    <row r="1585" spans="1:5" x14ac:dyDescent="0.3">
      <c r="A1585" s="1">
        <v>44207.520833333336</v>
      </c>
      <c r="B1585">
        <v>225743</v>
      </c>
      <c r="C1585">
        <v>230794</v>
      </c>
      <c r="D1585">
        <v>225743</v>
      </c>
      <c r="E1585">
        <v>230794</v>
      </c>
    </row>
    <row r="1586" spans="1:5" x14ac:dyDescent="0.3">
      <c r="A1586" s="1">
        <v>44207.527777777781</v>
      </c>
      <c r="B1586">
        <v>230904</v>
      </c>
      <c r="C1586">
        <v>236905</v>
      </c>
      <c r="D1586">
        <v>230904</v>
      </c>
      <c r="E1586">
        <v>236905</v>
      </c>
    </row>
    <row r="1587" spans="1:5" x14ac:dyDescent="0.3">
      <c r="A1587" s="1">
        <v>44207.534722222219</v>
      </c>
      <c r="B1587">
        <v>236997</v>
      </c>
      <c r="C1587">
        <v>242375</v>
      </c>
      <c r="D1587">
        <v>236997</v>
      </c>
      <c r="E1587">
        <v>242375</v>
      </c>
    </row>
    <row r="1588" spans="1:5" x14ac:dyDescent="0.3">
      <c r="A1588" s="1">
        <v>44207.541666666664</v>
      </c>
      <c r="B1588">
        <v>242579</v>
      </c>
      <c r="C1588">
        <v>248478</v>
      </c>
      <c r="D1588">
        <v>242579</v>
      </c>
      <c r="E1588">
        <v>248478</v>
      </c>
    </row>
    <row r="1589" spans="1:5" x14ac:dyDescent="0.3">
      <c r="A1589" s="1">
        <v>44207.548611111109</v>
      </c>
      <c r="B1589">
        <v>248559</v>
      </c>
      <c r="C1589">
        <v>253993</v>
      </c>
      <c r="D1589">
        <v>248559</v>
      </c>
      <c r="E1589">
        <v>253993</v>
      </c>
    </row>
    <row r="1590" spans="1:5" x14ac:dyDescent="0.3">
      <c r="A1590" s="1">
        <v>44207.555555555555</v>
      </c>
      <c r="B1590">
        <v>254000</v>
      </c>
      <c r="C1590">
        <v>260598</v>
      </c>
      <c r="D1590">
        <v>254000</v>
      </c>
      <c r="E1590">
        <v>260598</v>
      </c>
    </row>
    <row r="1591" spans="1:5" x14ac:dyDescent="0.3">
      <c r="A1591" s="1">
        <v>44207.5625</v>
      </c>
      <c r="B1591">
        <v>260707</v>
      </c>
      <c r="C1591">
        <v>266381</v>
      </c>
      <c r="D1591">
        <v>260707</v>
      </c>
      <c r="E1591">
        <v>266381</v>
      </c>
    </row>
    <row r="1592" spans="1:5" x14ac:dyDescent="0.3">
      <c r="A1592" s="1">
        <v>44207.569444444445</v>
      </c>
      <c r="B1592">
        <v>266455</v>
      </c>
      <c r="C1592">
        <v>272384</v>
      </c>
      <c r="D1592">
        <v>266455</v>
      </c>
      <c r="E1592">
        <v>272384</v>
      </c>
    </row>
    <row r="1593" spans="1:5" x14ac:dyDescent="0.3">
      <c r="A1593" s="1">
        <v>44207.576388888891</v>
      </c>
      <c r="B1593">
        <v>272539</v>
      </c>
      <c r="C1593">
        <v>278527</v>
      </c>
      <c r="D1593">
        <v>272539</v>
      </c>
      <c r="E1593">
        <v>278527</v>
      </c>
    </row>
    <row r="1594" spans="1:5" x14ac:dyDescent="0.3">
      <c r="A1594" s="1">
        <v>44207.583333333336</v>
      </c>
      <c r="B1594">
        <v>278690</v>
      </c>
      <c r="C1594">
        <v>286018</v>
      </c>
      <c r="D1594">
        <v>278690</v>
      </c>
      <c r="E1594">
        <v>286018</v>
      </c>
    </row>
    <row r="1595" spans="1:5" x14ac:dyDescent="0.3">
      <c r="A1595" s="1">
        <v>44207.590277777781</v>
      </c>
      <c r="B1595">
        <v>286023</v>
      </c>
      <c r="C1595">
        <v>293670</v>
      </c>
      <c r="D1595">
        <v>286023</v>
      </c>
      <c r="E1595">
        <v>293670</v>
      </c>
    </row>
    <row r="1596" spans="1:5" x14ac:dyDescent="0.3">
      <c r="A1596" s="1">
        <v>44207.597222222219</v>
      </c>
      <c r="B1596">
        <v>293744</v>
      </c>
      <c r="C1596">
        <v>302831</v>
      </c>
      <c r="D1596">
        <v>293744</v>
      </c>
      <c r="E1596">
        <v>302831</v>
      </c>
    </row>
    <row r="1597" spans="1:5" x14ac:dyDescent="0.3">
      <c r="A1597" s="1">
        <v>44207.604166666664</v>
      </c>
      <c r="B1597">
        <v>302984</v>
      </c>
      <c r="C1597">
        <v>313999</v>
      </c>
      <c r="D1597">
        <v>302984</v>
      </c>
      <c r="E1597">
        <v>313999</v>
      </c>
    </row>
    <row r="1598" spans="1:5" x14ac:dyDescent="0.3">
      <c r="A1598" s="1">
        <v>44207.611111111109</v>
      </c>
      <c r="B1598">
        <v>314241</v>
      </c>
      <c r="C1598">
        <v>328887</v>
      </c>
      <c r="D1598">
        <v>314241</v>
      </c>
      <c r="E1598">
        <v>328887</v>
      </c>
    </row>
    <row r="1599" spans="1:5" x14ac:dyDescent="0.3">
      <c r="A1599" s="1">
        <v>44207.618055555555</v>
      </c>
      <c r="B1599">
        <v>330192</v>
      </c>
      <c r="C1599">
        <v>382887</v>
      </c>
      <c r="D1599">
        <v>330192</v>
      </c>
      <c r="E1599">
        <v>382887</v>
      </c>
    </row>
    <row r="1600" spans="1:5" x14ac:dyDescent="0.3">
      <c r="A1600" s="1">
        <v>44207.625</v>
      </c>
      <c r="B1600">
        <v>384675</v>
      </c>
      <c r="C1600">
        <v>613327</v>
      </c>
      <c r="D1600">
        <v>384675</v>
      </c>
      <c r="E1600">
        <v>613327</v>
      </c>
    </row>
    <row r="1601" spans="1:5" x14ac:dyDescent="0.3">
      <c r="A1601" s="1">
        <v>44208.361111111109</v>
      </c>
      <c r="B1601">
        <v>54859</v>
      </c>
      <c r="C1601">
        <v>68061</v>
      </c>
      <c r="D1601">
        <v>54859</v>
      </c>
      <c r="E1601">
        <v>68061</v>
      </c>
    </row>
    <row r="1602" spans="1:5" x14ac:dyDescent="0.3">
      <c r="A1602" s="1">
        <v>44208.368055555555</v>
      </c>
      <c r="B1602">
        <v>68342</v>
      </c>
      <c r="C1602">
        <v>82128</v>
      </c>
      <c r="D1602">
        <v>68342</v>
      </c>
      <c r="E1602">
        <v>82128</v>
      </c>
    </row>
    <row r="1603" spans="1:5" x14ac:dyDescent="0.3">
      <c r="A1603" s="1">
        <v>44208.375</v>
      </c>
      <c r="B1603">
        <v>82378</v>
      </c>
      <c r="C1603">
        <v>95760</v>
      </c>
      <c r="D1603">
        <v>82378</v>
      </c>
      <c r="E1603">
        <v>95760</v>
      </c>
    </row>
    <row r="1604" spans="1:5" x14ac:dyDescent="0.3">
      <c r="A1604" s="1">
        <v>44208.381944444445</v>
      </c>
      <c r="B1604">
        <v>96002</v>
      </c>
      <c r="C1604">
        <v>108543</v>
      </c>
      <c r="D1604">
        <v>96002</v>
      </c>
      <c r="E1604">
        <v>108543</v>
      </c>
    </row>
    <row r="1605" spans="1:5" x14ac:dyDescent="0.3">
      <c r="A1605" s="1">
        <v>44208.388888888891</v>
      </c>
      <c r="B1605">
        <v>108755</v>
      </c>
      <c r="C1605">
        <v>119927</v>
      </c>
      <c r="D1605">
        <v>108755</v>
      </c>
      <c r="E1605">
        <v>119927</v>
      </c>
    </row>
    <row r="1606" spans="1:5" x14ac:dyDescent="0.3">
      <c r="A1606" s="1">
        <v>44208.395833333336</v>
      </c>
      <c r="B1606">
        <v>120148</v>
      </c>
      <c r="C1606">
        <v>130971</v>
      </c>
      <c r="D1606">
        <v>120148</v>
      </c>
      <c r="E1606">
        <v>130971</v>
      </c>
    </row>
    <row r="1607" spans="1:5" x14ac:dyDescent="0.3">
      <c r="A1607" s="1">
        <v>44208.402777777781</v>
      </c>
      <c r="B1607">
        <v>131146</v>
      </c>
      <c r="C1607">
        <v>141027</v>
      </c>
      <c r="D1607">
        <v>131146</v>
      </c>
      <c r="E1607">
        <v>141027</v>
      </c>
    </row>
    <row r="1608" spans="1:5" x14ac:dyDescent="0.3">
      <c r="A1608" s="1">
        <v>44208.409722222219</v>
      </c>
      <c r="B1608">
        <v>141205</v>
      </c>
      <c r="C1608">
        <v>149987</v>
      </c>
      <c r="D1608">
        <v>141205</v>
      </c>
      <c r="E1608">
        <v>149987</v>
      </c>
    </row>
    <row r="1609" spans="1:5" x14ac:dyDescent="0.3">
      <c r="A1609" s="1">
        <v>44208.416666666664</v>
      </c>
      <c r="B1609">
        <v>150181</v>
      </c>
      <c r="C1609">
        <v>158946</v>
      </c>
      <c r="D1609">
        <v>150181</v>
      </c>
      <c r="E1609">
        <v>158946</v>
      </c>
    </row>
    <row r="1610" spans="1:5" x14ac:dyDescent="0.3">
      <c r="A1610" s="1">
        <v>44208.423611111109</v>
      </c>
      <c r="B1610">
        <v>159220</v>
      </c>
      <c r="C1610">
        <v>166869</v>
      </c>
      <c r="D1610">
        <v>159220</v>
      </c>
      <c r="E1610">
        <v>166869</v>
      </c>
    </row>
    <row r="1611" spans="1:5" x14ac:dyDescent="0.3">
      <c r="A1611" s="1">
        <v>44208.430555555555</v>
      </c>
      <c r="B1611">
        <v>166948</v>
      </c>
      <c r="C1611">
        <v>175450</v>
      </c>
      <c r="D1611">
        <v>166948</v>
      </c>
      <c r="E1611">
        <v>175450</v>
      </c>
    </row>
    <row r="1612" spans="1:5" x14ac:dyDescent="0.3">
      <c r="A1612" s="1">
        <v>44208.4375</v>
      </c>
      <c r="B1612">
        <v>175565</v>
      </c>
      <c r="C1612">
        <v>184220</v>
      </c>
      <c r="D1612">
        <v>175565</v>
      </c>
      <c r="E1612">
        <v>184220</v>
      </c>
    </row>
    <row r="1613" spans="1:5" x14ac:dyDescent="0.3">
      <c r="A1613" s="1">
        <v>44208.444444444445</v>
      </c>
      <c r="B1613">
        <v>184340</v>
      </c>
      <c r="C1613">
        <v>192075</v>
      </c>
      <c r="D1613">
        <v>184340</v>
      </c>
      <c r="E1613">
        <v>192075</v>
      </c>
    </row>
    <row r="1614" spans="1:5" x14ac:dyDescent="0.3">
      <c r="A1614" s="1">
        <v>44208.451388888891</v>
      </c>
      <c r="B1614">
        <v>192184</v>
      </c>
      <c r="C1614">
        <v>199728</v>
      </c>
      <c r="D1614">
        <v>192184</v>
      </c>
      <c r="E1614">
        <v>199728</v>
      </c>
    </row>
    <row r="1615" spans="1:5" x14ac:dyDescent="0.3">
      <c r="A1615" s="1">
        <v>44208.458333333336</v>
      </c>
      <c r="B1615">
        <v>199835</v>
      </c>
      <c r="C1615">
        <v>209811</v>
      </c>
      <c r="D1615">
        <v>199835</v>
      </c>
      <c r="E1615">
        <v>209811</v>
      </c>
    </row>
    <row r="1616" spans="1:5" x14ac:dyDescent="0.3">
      <c r="A1616" s="1">
        <v>44208.465277777781</v>
      </c>
      <c r="B1616">
        <v>209910</v>
      </c>
      <c r="C1616">
        <v>220086</v>
      </c>
      <c r="D1616">
        <v>209910</v>
      </c>
      <c r="E1616">
        <v>220086</v>
      </c>
    </row>
    <row r="1617" spans="1:5" x14ac:dyDescent="0.3">
      <c r="A1617" s="1">
        <v>44208.472222222219</v>
      </c>
      <c r="B1617">
        <v>220247</v>
      </c>
      <c r="C1617">
        <v>226732</v>
      </c>
      <c r="D1617">
        <v>220247</v>
      </c>
      <c r="E1617">
        <v>226732</v>
      </c>
    </row>
    <row r="1618" spans="1:5" x14ac:dyDescent="0.3">
      <c r="A1618" s="1">
        <v>44208.479166666664</v>
      </c>
      <c r="B1618">
        <v>226861</v>
      </c>
      <c r="C1618">
        <v>233563</v>
      </c>
      <c r="D1618">
        <v>226861</v>
      </c>
      <c r="E1618">
        <v>233563</v>
      </c>
    </row>
    <row r="1619" spans="1:5" x14ac:dyDescent="0.3">
      <c r="A1619" s="1">
        <v>44208.486111111109</v>
      </c>
      <c r="B1619">
        <v>233567</v>
      </c>
      <c r="C1619">
        <v>239430</v>
      </c>
      <c r="D1619">
        <v>233567</v>
      </c>
      <c r="E1619">
        <v>239430</v>
      </c>
    </row>
    <row r="1620" spans="1:5" x14ac:dyDescent="0.3">
      <c r="A1620" s="1">
        <v>44208.493055555555</v>
      </c>
      <c r="B1620">
        <v>239573</v>
      </c>
      <c r="C1620">
        <v>244865</v>
      </c>
      <c r="D1620">
        <v>239573</v>
      </c>
      <c r="E1620">
        <v>244865</v>
      </c>
    </row>
    <row r="1621" spans="1:5" x14ac:dyDescent="0.3">
      <c r="A1621" s="1">
        <v>44208.5</v>
      </c>
      <c r="B1621">
        <v>244989</v>
      </c>
      <c r="C1621">
        <v>250792</v>
      </c>
      <c r="D1621">
        <v>244989</v>
      </c>
      <c r="E1621">
        <v>250792</v>
      </c>
    </row>
    <row r="1622" spans="1:5" x14ac:dyDescent="0.3">
      <c r="A1622" s="1">
        <v>44208.506944444445</v>
      </c>
      <c r="B1622">
        <v>250883</v>
      </c>
      <c r="C1622">
        <v>256244</v>
      </c>
      <c r="D1622">
        <v>250883</v>
      </c>
      <c r="E1622">
        <v>256244</v>
      </c>
    </row>
    <row r="1623" spans="1:5" x14ac:dyDescent="0.3">
      <c r="A1623" s="1">
        <v>44208.513888888891</v>
      </c>
      <c r="B1623">
        <v>256333</v>
      </c>
      <c r="C1623">
        <v>261973</v>
      </c>
      <c r="D1623">
        <v>256333</v>
      </c>
      <c r="E1623">
        <v>261973</v>
      </c>
    </row>
    <row r="1624" spans="1:5" x14ac:dyDescent="0.3">
      <c r="A1624" s="1">
        <v>44208.520833333336</v>
      </c>
      <c r="B1624">
        <v>262089</v>
      </c>
      <c r="C1624">
        <v>268216</v>
      </c>
      <c r="D1624">
        <v>262089</v>
      </c>
      <c r="E1624">
        <v>268216</v>
      </c>
    </row>
    <row r="1625" spans="1:5" x14ac:dyDescent="0.3">
      <c r="A1625" s="1">
        <v>44208.527777777781</v>
      </c>
      <c r="B1625">
        <v>268265</v>
      </c>
      <c r="C1625">
        <v>272997</v>
      </c>
      <c r="D1625">
        <v>268265</v>
      </c>
      <c r="E1625">
        <v>272997</v>
      </c>
    </row>
    <row r="1626" spans="1:5" x14ac:dyDescent="0.3">
      <c r="A1626" s="1">
        <v>44208.534722222219</v>
      </c>
      <c r="B1626">
        <v>273083</v>
      </c>
      <c r="C1626">
        <v>279103</v>
      </c>
      <c r="D1626">
        <v>273083</v>
      </c>
      <c r="E1626">
        <v>279103</v>
      </c>
    </row>
    <row r="1627" spans="1:5" x14ac:dyDescent="0.3">
      <c r="A1627" s="1">
        <v>44208.541666666664</v>
      </c>
      <c r="B1627">
        <v>279199</v>
      </c>
      <c r="C1627">
        <v>285973</v>
      </c>
      <c r="D1627">
        <v>279199</v>
      </c>
      <c r="E1627">
        <v>285973</v>
      </c>
    </row>
    <row r="1628" spans="1:5" x14ac:dyDescent="0.3">
      <c r="A1628" s="1">
        <v>44208.548611111109</v>
      </c>
      <c r="B1628">
        <v>286076</v>
      </c>
      <c r="C1628">
        <v>291804</v>
      </c>
      <c r="D1628">
        <v>286076</v>
      </c>
      <c r="E1628">
        <v>291804</v>
      </c>
    </row>
    <row r="1629" spans="1:5" x14ac:dyDescent="0.3">
      <c r="A1629" s="1">
        <v>44208.555555555555</v>
      </c>
      <c r="B1629">
        <v>291817</v>
      </c>
      <c r="C1629">
        <v>298164</v>
      </c>
      <c r="D1629">
        <v>291817</v>
      </c>
      <c r="E1629">
        <v>298164</v>
      </c>
    </row>
    <row r="1630" spans="1:5" x14ac:dyDescent="0.3">
      <c r="A1630" s="1">
        <v>44208.5625</v>
      </c>
      <c r="B1630">
        <v>298262</v>
      </c>
      <c r="C1630">
        <v>305241</v>
      </c>
      <c r="D1630">
        <v>298262</v>
      </c>
      <c r="E1630">
        <v>305241</v>
      </c>
    </row>
    <row r="1631" spans="1:5" x14ac:dyDescent="0.3">
      <c r="A1631" s="1">
        <v>44208.569444444445</v>
      </c>
      <c r="B1631">
        <v>305353</v>
      </c>
      <c r="C1631">
        <v>312475</v>
      </c>
      <c r="D1631">
        <v>305353</v>
      </c>
      <c r="E1631">
        <v>312475</v>
      </c>
    </row>
    <row r="1632" spans="1:5" x14ac:dyDescent="0.3">
      <c r="A1632" s="1">
        <v>44208.576388888891</v>
      </c>
      <c r="B1632">
        <v>312658</v>
      </c>
      <c r="C1632">
        <v>318642</v>
      </c>
      <c r="D1632">
        <v>312658</v>
      </c>
      <c r="E1632">
        <v>318642</v>
      </c>
    </row>
    <row r="1633" spans="1:5" x14ac:dyDescent="0.3">
      <c r="A1633" s="1">
        <v>44208.583333333336</v>
      </c>
      <c r="B1633">
        <v>318809</v>
      </c>
      <c r="C1633">
        <v>326732</v>
      </c>
      <c r="D1633">
        <v>318809</v>
      </c>
      <c r="E1633">
        <v>326732</v>
      </c>
    </row>
    <row r="1634" spans="1:5" x14ac:dyDescent="0.3">
      <c r="A1634" s="1">
        <v>44208.590277777781</v>
      </c>
      <c r="B1634">
        <v>326828</v>
      </c>
      <c r="C1634">
        <v>334120</v>
      </c>
      <c r="D1634">
        <v>326828</v>
      </c>
      <c r="E1634">
        <v>334120</v>
      </c>
    </row>
    <row r="1635" spans="1:5" x14ac:dyDescent="0.3">
      <c r="A1635" s="1">
        <v>44208.597222222219</v>
      </c>
      <c r="B1635">
        <v>334213</v>
      </c>
      <c r="C1635">
        <v>342380</v>
      </c>
      <c r="D1635">
        <v>334213</v>
      </c>
      <c r="E1635">
        <v>342380</v>
      </c>
    </row>
    <row r="1636" spans="1:5" x14ac:dyDescent="0.3">
      <c r="A1636" s="1">
        <v>44208.604166666664</v>
      </c>
      <c r="B1636">
        <v>342550</v>
      </c>
      <c r="C1636">
        <v>354335</v>
      </c>
      <c r="D1636">
        <v>342550</v>
      </c>
      <c r="E1636">
        <v>354335</v>
      </c>
    </row>
    <row r="1637" spans="1:5" x14ac:dyDescent="0.3">
      <c r="A1637" s="1">
        <v>44208.611111111109</v>
      </c>
      <c r="B1637">
        <v>354605</v>
      </c>
      <c r="C1637">
        <v>370468</v>
      </c>
      <c r="D1637">
        <v>354605</v>
      </c>
      <c r="E1637">
        <v>370468</v>
      </c>
    </row>
    <row r="1638" spans="1:5" x14ac:dyDescent="0.3">
      <c r="A1638" s="1">
        <v>44208.618055555555</v>
      </c>
      <c r="B1638">
        <v>371733</v>
      </c>
      <c r="C1638">
        <v>431286</v>
      </c>
      <c r="D1638">
        <v>371733</v>
      </c>
      <c r="E1638">
        <v>431286</v>
      </c>
    </row>
    <row r="1639" spans="1:5" x14ac:dyDescent="0.3">
      <c r="A1639" s="1">
        <v>44208.625</v>
      </c>
      <c r="B1639">
        <v>433404</v>
      </c>
      <c r="C1639">
        <v>658300</v>
      </c>
      <c r="D1639">
        <v>433404</v>
      </c>
      <c r="E1639">
        <v>658300</v>
      </c>
    </row>
    <row r="1640" spans="1:5" x14ac:dyDescent="0.3">
      <c r="A1640" s="1">
        <v>44209.361111111109</v>
      </c>
      <c r="B1640">
        <v>65451</v>
      </c>
      <c r="C1640">
        <v>80890</v>
      </c>
      <c r="D1640">
        <v>65451</v>
      </c>
      <c r="E1640">
        <v>80890</v>
      </c>
    </row>
    <row r="1641" spans="1:5" x14ac:dyDescent="0.3">
      <c r="A1641" s="1">
        <v>44209.368055555555</v>
      </c>
      <c r="B1641">
        <v>81154</v>
      </c>
      <c r="C1641">
        <v>94901</v>
      </c>
      <c r="D1641">
        <v>81154</v>
      </c>
      <c r="E1641">
        <v>94901</v>
      </c>
    </row>
    <row r="1642" spans="1:5" x14ac:dyDescent="0.3">
      <c r="A1642" s="1">
        <v>44209.375</v>
      </c>
      <c r="B1642">
        <v>95182</v>
      </c>
      <c r="C1642">
        <v>107952</v>
      </c>
      <c r="D1642">
        <v>95182</v>
      </c>
      <c r="E1642">
        <v>107952</v>
      </c>
    </row>
    <row r="1643" spans="1:5" x14ac:dyDescent="0.3">
      <c r="A1643" s="1">
        <v>44209.381944444445</v>
      </c>
      <c r="B1643">
        <v>108122</v>
      </c>
      <c r="C1643">
        <v>117237</v>
      </c>
      <c r="D1643">
        <v>108122</v>
      </c>
      <c r="E1643">
        <v>117237</v>
      </c>
    </row>
    <row r="1644" spans="1:5" x14ac:dyDescent="0.3">
      <c r="A1644" s="1">
        <v>44209.388888888891</v>
      </c>
      <c r="B1644">
        <v>117435</v>
      </c>
      <c r="C1644">
        <v>125507</v>
      </c>
      <c r="D1644">
        <v>117435</v>
      </c>
      <c r="E1644">
        <v>125507</v>
      </c>
    </row>
    <row r="1645" spans="1:5" x14ac:dyDescent="0.3">
      <c r="A1645" s="1">
        <v>44209.395833333336</v>
      </c>
      <c r="B1645">
        <v>125932</v>
      </c>
      <c r="C1645">
        <v>135703</v>
      </c>
      <c r="D1645">
        <v>125932</v>
      </c>
      <c r="E1645">
        <v>135703</v>
      </c>
    </row>
    <row r="1646" spans="1:5" x14ac:dyDescent="0.3">
      <c r="A1646" s="1">
        <v>44209.402777777781</v>
      </c>
      <c r="B1646">
        <v>135909</v>
      </c>
      <c r="C1646">
        <v>144356</v>
      </c>
      <c r="D1646">
        <v>135909</v>
      </c>
      <c r="E1646">
        <v>144356</v>
      </c>
    </row>
    <row r="1647" spans="1:5" x14ac:dyDescent="0.3">
      <c r="A1647" s="1">
        <v>44209.409722222219</v>
      </c>
      <c r="B1647">
        <v>144432</v>
      </c>
      <c r="C1647">
        <v>151679</v>
      </c>
      <c r="D1647">
        <v>144432</v>
      </c>
      <c r="E1647">
        <v>151679</v>
      </c>
    </row>
    <row r="1648" spans="1:5" x14ac:dyDescent="0.3">
      <c r="A1648" s="1">
        <v>44209.416666666664</v>
      </c>
      <c r="B1648">
        <v>151789</v>
      </c>
      <c r="C1648">
        <v>159336</v>
      </c>
      <c r="D1648">
        <v>151789</v>
      </c>
      <c r="E1648">
        <v>159336</v>
      </c>
    </row>
    <row r="1649" spans="1:5" x14ac:dyDescent="0.3">
      <c r="A1649" s="1">
        <v>44209.423611111109</v>
      </c>
      <c r="B1649">
        <v>159475</v>
      </c>
      <c r="C1649">
        <v>167421</v>
      </c>
      <c r="D1649">
        <v>159475</v>
      </c>
      <c r="E1649">
        <v>167421</v>
      </c>
    </row>
    <row r="1650" spans="1:5" x14ac:dyDescent="0.3">
      <c r="A1650" s="1">
        <v>44209.430555555555</v>
      </c>
      <c r="B1650">
        <v>167528</v>
      </c>
      <c r="C1650">
        <v>174344</v>
      </c>
      <c r="D1650">
        <v>167528</v>
      </c>
      <c r="E1650">
        <v>174344</v>
      </c>
    </row>
    <row r="1651" spans="1:5" x14ac:dyDescent="0.3">
      <c r="A1651" s="1">
        <v>44209.4375</v>
      </c>
      <c r="B1651">
        <v>174347</v>
      </c>
      <c r="C1651">
        <v>181095</v>
      </c>
      <c r="D1651">
        <v>174347</v>
      </c>
      <c r="E1651">
        <v>181095</v>
      </c>
    </row>
    <row r="1652" spans="1:5" x14ac:dyDescent="0.3">
      <c r="A1652" s="1">
        <v>44209.444444444445</v>
      </c>
      <c r="B1652">
        <v>181172</v>
      </c>
      <c r="C1652">
        <v>187374</v>
      </c>
      <c r="D1652">
        <v>181172</v>
      </c>
      <c r="E1652">
        <v>187374</v>
      </c>
    </row>
    <row r="1653" spans="1:5" x14ac:dyDescent="0.3">
      <c r="A1653" s="1">
        <v>44209.451388888891</v>
      </c>
      <c r="B1653">
        <v>187538</v>
      </c>
      <c r="C1653">
        <v>193752</v>
      </c>
      <c r="D1653">
        <v>187538</v>
      </c>
      <c r="E1653">
        <v>193752</v>
      </c>
    </row>
    <row r="1654" spans="1:5" x14ac:dyDescent="0.3">
      <c r="A1654" s="1">
        <v>44209.458333333336</v>
      </c>
      <c r="B1654">
        <v>193811</v>
      </c>
      <c r="C1654">
        <v>200189</v>
      </c>
      <c r="D1654">
        <v>193811</v>
      </c>
      <c r="E1654">
        <v>200189</v>
      </c>
    </row>
    <row r="1655" spans="1:5" x14ac:dyDescent="0.3">
      <c r="A1655" s="1">
        <v>44209.465277777781</v>
      </c>
      <c r="B1655">
        <v>200191</v>
      </c>
      <c r="C1655">
        <v>205808</v>
      </c>
      <c r="D1655">
        <v>200191</v>
      </c>
      <c r="E1655">
        <v>205808</v>
      </c>
    </row>
    <row r="1656" spans="1:5" x14ac:dyDescent="0.3">
      <c r="A1656" s="1">
        <v>44209.472222222219</v>
      </c>
      <c r="B1656">
        <v>205895</v>
      </c>
      <c r="C1656">
        <v>211190</v>
      </c>
      <c r="D1656">
        <v>205895</v>
      </c>
      <c r="E1656">
        <v>211190</v>
      </c>
    </row>
    <row r="1657" spans="1:5" x14ac:dyDescent="0.3">
      <c r="A1657" s="1">
        <v>44209.479166666664</v>
      </c>
      <c r="B1657">
        <v>211272</v>
      </c>
      <c r="C1657">
        <v>216562</v>
      </c>
      <c r="D1657">
        <v>211272</v>
      </c>
      <c r="E1657">
        <v>216562</v>
      </c>
    </row>
    <row r="1658" spans="1:5" x14ac:dyDescent="0.3">
      <c r="A1658" s="1">
        <v>44209.486111111109</v>
      </c>
      <c r="B1658">
        <v>216633</v>
      </c>
      <c r="C1658">
        <v>222453</v>
      </c>
      <c r="D1658">
        <v>216633</v>
      </c>
      <c r="E1658">
        <v>222453</v>
      </c>
    </row>
    <row r="1659" spans="1:5" x14ac:dyDescent="0.3">
      <c r="A1659" s="1">
        <v>44209.493055555555</v>
      </c>
      <c r="B1659">
        <v>222632</v>
      </c>
      <c r="C1659">
        <v>229674</v>
      </c>
      <c r="D1659">
        <v>222632</v>
      </c>
      <c r="E1659">
        <v>229674</v>
      </c>
    </row>
    <row r="1660" spans="1:5" x14ac:dyDescent="0.3">
      <c r="A1660" s="1">
        <v>44209.5</v>
      </c>
      <c r="B1660">
        <v>229759</v>
      </c>
      <c r="C1660">
        <v>235520</v>
      </c>
      <c r="D1660">
        <v>229759</v>
      </c>
      <c r="E1660">
        <v>235520</v>
      </c>
    </row>
    <row r="1661" spans="1:5" x14ac:dyDescent="0.3">
      <c r="A1661" s="1">
        <v>44209.506944444445</v>
      </c>
      <c r="B1661">
        <v>235578</v>
      </c>
      <c r="C1661">
        <v>240791</v>
      </c>
      <c r="D1661">
        <v>235578</v>
      </c>
      <c r="E1661">
        <v>240791</v>
      </c>
    </row>
    <row r="1662" spans="1:5" x14ac:dyDescent="0.3">
      <c r="A1662" s="1">
        <v>44209.513888888891</v>
      </c>
      <c r="B1662">
        <v>240828</v>
      </c>
      <c r="C1662">
        <v>246020</v>
      </c>
      <c r="D1662">
        <v>240828</v>
      </c>
      <c r="E1662">
        <v>246020</v>
      </c>
    </row>
    <row r="1663" spans="1:5" x14ac:dyDescent="0.3">
      <c r="A1663" s="1">
        <v>44209.520833333336</v>
      </c>
      <c r="B1663">
        <v>246067</v>
      </c>
      <c r="C1663">
        <v>251215</v>
      </c>
      <c r="D1663">
        <v>246067</v>
      </c>
      <c r="E1663">
        <v>251215</v>
      </c>
    </row>
    <row r="1664" spans="1:5" x14ac:dyDescent="0.3">
      <c r="A1664" s="1">
        <v>44209.527777777781</v>
      </c>
      <c r="B1664">
        <v>251340</v>
      </c>
      <c r="C1664">
        <v>256413</v>
      </c>
      <c r="D1664">
        <v>251340</v>
      </c>
      <c r="E1664">
        <v>256413</v>
      </c>
    </row>
    <row r="1665" spans="1:5" x14ac:dyDescent="0.3">
      <c r="A1665" s="1">
        <v>44209.534722222219</v>
      </c>
      <c r="B1665">
        <v>256526</v>
      </c>
      <c r="C1665">
        <v>261726</v>
      </c>
      <c r="D1665">
        <v>256526</v>
      </c>
      <c r="E1665">
        <v>261726</v>
      </c>
    </row>
    <row r="1666" spans="1:5" x14ac:dyDescent="0.3">
      <c r="A1666" s="1">
        <v>44209.541666666664</v>
      </c>
      <c r="B1666">
        <v>261879</v>
      </c>
      <c r="C1666">
        <v>270072</v>
      </c>
      <c r="D1666">
        <v>261879</v>
      </c>
      <c r="E1666">
        <v>270072</v>
      </c>
    </row>
    <row r="1667" spans="1:5" x14ac:dyDescent="0.3">
      <c r="A1667" s="1">
        <v>44209.548611111109</v>
      </c>
      <c r="B1667">
        <v>270172</v>
      </c>
      <c r="C1667">
        <v>276008</v>
      </c>
      <c r="D1667">
        <v>270172</v>
      </c>
      <c r="E1667">
        <v>276008</v>
      </c>
    </row>
    <row r="1668" spans="1:5" x14ac:dyDescent="0.3">
      <c r="A1668" s="1">
        <v>44209.555555555555</v>
      </c>
      <c r="B1668">
        <v>276014</v>
      </c>
      <c r="C1668">
        <v>281776</v>
      </c>
      <c r="D1668">
        <v>276014</v>
      </c>
      <c r="E1668">
        <v>281776</v>
      </c>
    </row>
    <row r="1669" spans="1:5" x14ac:dyDescent="0.3">
      <c r="A1669" s="1">
        <v>44209.5625</v>
      </c>
      <c r="B1669">
        <v>281882</v>
      </c>
      <c r="C1669">
        <v>287593</v>
      </c>
      <c r="D1669">
        <v>281882</v>
      </c>
      <c r="E1669">
        <v>287593</v>
      </c>
    </row>
    <row r="1670" spans="1:5" x14ac:dyDescent="0.3">
      <c r="A1670" s="1">
        <v>44209.569444444445</v>
      </c>
      <c r="B1670">
        <v>287663</v>
      </c>
      <c r="C1670">
        <v>294051</v>
      </c>
      <c r="D1670">
        <v>287663</v>
      </c>
      <c r="E1670">
        <v>294051</v>
      </c>
    </row>
    <row r="1671" spans="1:5" x14ac:dyDescent="0.3">
      <c r="A1671" s="1">
        <v>44209.576388888891</v>
      </c>
      <c r="B1671">
        <v>294170</v>
      </c>
      <c r="C1671">
        <v>300422</v>
      </c>
      <c r="D1671">
        <v>294170</v>
      </c>
      <c r="E1671">
        <v>300422</v>
      </c>
    </row>
    <row r="1672" spans="1:5" x14ac:dyDescent="0.3">
      <c r="A1672" s="1">
        <v>44209.583333333336</v>
      </c>
      <c r="B1672">
        <v>300536</v>
      </c>
      <c r="C1672">
        <v>307014</v>
      </c>
      <c r="D1672">
        <v>300536</v>
      </c>
      <c r="E1672">
        <v>307014</v>
      </c>
    </row>
    <row r="1673" spans="1:5" x14ac:dyDescent="0.3">
      <c r="A1673" s="1">
        <v>44209.590277777781</v>
      </c>
      <c r="B1673">
        <v>307059</v>
      </c>
      <c r="C1673">
        <v>313780</v>
      </c>
      <c r="D1673">
        <v>307059</v>
      </c>
      <c r="E1673">
        <v>313780</v>
      </c>
    </row>
    <row r="1674" spans="1:5" x14ac:dyDescent="0.3">
      <c r="A1674" s="1">
        <v>44209.597222222219</v>
      </c>
      <c r="B1674">
        <v>313879</v>
      </c>
      <c r="C1674">
        <v>322091</v>
      </c>
      <c r="D1674">
        <v>313879</v>
      </c>
      <c r="E1674">
        <v>322091</v>
      </c>
    </row>
    <row r="1675" spans="1:5" x14ac:dyDescent="0.3">
      <c r="A1675" s="1">
        <v>44209.604166666664</v>
      </c>
      <c r="B1675">
        <v>322234</v>
      </c>
      <c r="C1675">
        <v>333455</v>
      </c>
      <c r="D1675">
        <v>322234</v>
      </c>
      <c r="E1675">
        <v>333455</v>
      </c>
    </row>
    <row r="1676" spans="1:5" x14ac:dyDescent="0.3">
      <c r="A1676" s="1">
        <v>44209.611111111109</v>
      </c>
      <c r="B1676">
        <v>333465</v>
      </c>
      <c r="C1676">
        <v>347158</v>
      </c>
      <c r="D1676">
        <v>333465</v>
      </c>
      <c r="E1676">
        <v>347158</v>
      </c>
    </row>
    <row r="1677" spans="1:5" x14ac:dyDescent="0.3">
      <c r="A1677" s="1">
        <v>44209.618055555555</v>
      </c>
      <c r="B1677">
        <v>348564</v>
      </c>
      <c r="C1677">
        <v>401733</v>
      </c>
      <c r="D1677">
        <v>348564</v>
      </c>
      <c r="E1677">
        <v>401733</v>
      </c>
    </row>
    <row r="1678" spans="1:5" x14ac:dyDescent="0.3">
      <c r="A1678" s="1">
        <v>44209.625</v>
      </c>
      <c r="B1678">
        <v>403949</v>
      </c>
      <c r="C1678">
        <v>604299</v>
      </c>
      <c r="D1678">
        <v>403949</v>
      </c>
      <c r="E1678">
        <v>604299</v>
      </c>
    </row>
    <row r="1679" spans="1:5" x14ac:dyDescent="0.3">
      <c r="A1679" s="1">
        <v>44210.361111111109</v>
      </c>
      <c r="B1679">
        <v>55342</v>
      </c>
      <c r="C1679">
        <v>70568</v>
      </c>
      <c r="D1679">
        <v>55342</v>
      </c>
      <c r="E1679">
        <v>70568</v>
      </c>
    </row>
    <row r="1680" spans="1:5" x14ac:dyDescent="0.3">
      <c r="A1680" s="1">
        <v>44210.368055555555</v>
      </c>
      <c r="B1680">
        <v>70858</v>
      </c>
      <c r="C1680">
        <v>82775</v>
      </c>
      <c r="D1680">
        <v>70858</v>
      </c>
      <c r="E1680">
        <v>82775</v>
      </c>
    </row>
    <row r="1681" spans="1:5" x14ac:dyDescent="0.3">
      <c r="A1681" s="1">
        <v>44210.375</v>
      </c>
      <c r="B1681">
        <v>83059</v>
      </c>
      <c r="C1681">
        <v>94103</v>
      </c>
      <c r="D1681">
        <v>83059</v>
      </c>
      <c r="E1681">
        <v>94103</v>
      </c>
    </row>
    <row r="1682" spans="1:5" x14ac:dyDescent="0.3">
      <c r="A1682" s="1">
        <v>44210.381944444445</v>
      </c>
      <c r="B1682">
        <v>94347</v>
      </c>
      <c r="C1682">
        <v>104856</v>
      </c>
      <c r="D1682">
        <v>94347</v>
      </c>
      <c r="E1682">
        <v>104856</v>
      </c>
    </row>
    <row r="1683" spans="1:5" x14ac:dyDescent="0.3">
      <c r="A1683" s="1">
        <v>44210.388888888891</v>
      </c>
      <c r="B1683">
        <v>105002</v>
      </c>
      <c r="C1683">
        <v>115726</v>
      </c>
      <c r="D1683">
        <v>105002</v>
      </c>
      <c r="E1683">
        <v>115726</v>
      </c>
    </row>
    <row r="1684" spans="1:5" x14ac:dyDescent="0.3">
      <c r="A1684" s="1">
        <v>44210.395833333336</v>
      </c>
      <c r="B1684">
        <v>115739</v>
      </c>
      <c r="C1684">
        <v>126742</v>
      </c>
      <c r="D1684">
        <v>115739</v>
      </c>
      <c r="E1684">
        <v>126742</v>
      </c>
    </row>
    <row r="1685" spans="1:5" x14ac:dyDescent="0.3">
      <c r="A1685" s="1">
        <v>44210.402777777781</v>
      </c>
      <c r="B1685">
        <v>126887</v>
      </c>
      <c r="C1685">
        <v>135968</v>
      </c>
      <c r="D1685">
        <v>126887</v>
      </c>
      <c r="E1685">
        <v>135968</v>
      </c>
    </row>
    <row r="1686" spans="1:5" x14ac:dyDescent="0.3">
      <c r="A1686" s="1">
        <v>44210.409722222219</v>
      </c>
      <c r="B1686">
        <v>136157</v>
      </c>
      <c r="C1686">
        <v>143918</v>
      </c>
      <c r="D1686">
        <v>136157</v>
      </c>
      <c r="E1686">
        <v>143918</v>
      </c>
    </row>
    <row r="1687" spans="1:5" x14ac:dyDescent="0.3">
      <c r="A1687" s="1">
        <v>44210.416666666664</v>
      </c>
      <c r="B1687">
        <v>144112</v>
      </c>
      <c r="C1687">
        <v>152275</v>
      </c>
      <c r="D1687">
        <v>144112</v>
      </c>
      <c r="E1687">
        <v>152275</v>
      </c>
    </row>
    <row r="1688" spans="1:5" x14ac:dyDescent="0.3">
      <c r="A1688" s="1">
        <v>44210.423611111109</v>
      </c>
      <c r="B1688">
        <v>152369</v>
      </c>
      <c r="C1688">
        <v>160441</v>
      </c>
      <c r="D1688">
        <v>152369</v>
      </c>
      <c r="E1688">
        <v>160441</v>
      </c>
    </row>
    <row r="1689" spans="1:5" x14ac:dyDescent="0.3">
      <c r="A1689" s="1">
        <v>44210.430555555555</v>
      </c>
      <c r="B1689">
        <v>160614</v>
      </c>
      <c r="C1689">
        <v>168653</v>
      </c>
      <c r="D1689">
        <v>160614</v>
      </c>
      <c r="E1689">
        <v>168653</v>
      </c>
    </row>
    <row r="1690" spans="1:5" x14ac:dyDescent="0.3">
      <c r="A1690" s="1">
        <v>44210.4375</v>
      </c>
      <c r="B1690">
        <v>168803</v>
      </c>
      <c r="C1690">
        <v>176776</v>
      </c>
      <c r="D1690">
        <v>168803</v>
      </c>
      <c r="E1690">
        <v>176776</v>
      </c>
    </row>
    <row r="1691" spans="1:5" x14ac:dyDescent="0.3">
      <c r="A1691" s="1">
        <v>44210.444444444445</v>
      </c>
      <c r="B1691">
        <v>176910</v>
      </c>
      <c r="C1691">
        <v>183656</v>
      </c>
      <c r="D1691">
        <v>176910</v>
      </c>
      <c r="E1691">
        <v>183656</v>
      </c>
    </row>
    <row r="1692" spans="1:5" x14ac:dyDescent="0.3">
      <c r="A1692" s="1">
        <v>44210.451388888891</v>
      </c>
      <c r="B1692">
        <v>183776</v>
      </c>
      <c r="C1692">
        <v>190325</v>
      </c>
      <c r="D1692">
        <v>183776</v>
      </c>
      <c r="E1692">
        <v>190325</v>
      </c>
    </row>
    <row r="1693" spans="1:5" x14ac:dyDescent="0.3">
      <c r="A1693" s="1">
        <v>44210.458333333336</v>
      </c>
      <c r="B1693">
        <v>190455</v>
      </c>
      <c r="C1693">
        <v>197688</v>
      </c>
      <c r="D1693">
        <v>190455</v>
      </c>
      <c r="E1693">
        <v>197688</v>
      </c>
    </row>
    <row r="1694" spans="1:5" x14ac:dyDescent="0.3">
      <c r="A1694" s="1">
        <v>44210.465277777781</v>
      </c>
      <c r="B1694">
        <v>197942</v>
      </c>
      <c r="C1694">
        <v>205882</v>
      </c>
      <c r="D1694">
        <v>197942</v>
      </c>
      <c r="E1694">
        <v>205882</v>
      </c>
    </row>
    <row r="1695" spans="1:5" x14ac:dyDescent="0.3">
      <c r="A1695" s="1">
        <v>44210.472222222219</v>
      </c>
      <c r="B1695">
        <v>205889</v>
      </c>
      <c r="C1695">
        <v>211755</v>
      </c>
      <c r="D1695">
        <v>205889</v>
      </c>
      <c r="E1695">
        <v>211755</v>
      </c>
    </row>
    <row r="1696" spans="1:5" x14ac:dyDescent="0.3">
      <c r="A1696" s="1">
        <v>44210.479166666664</v>
      </c>
      <c r="B1696">
        <v>211903</v>
      </c>
      <c r="C1696">
        <v>218617</v>
      </c>
      <c r="D1696">
        <v>211903</v>
      </c>
      <c r="E1696">
        <v>218617</v>
      </c>
    </row>
    <row r="1697" spans="1:5" x14ac:dyDescent="0.3">
      <c r="A1697" s="1">
        <v>44210.486111111109</v>
      </c>
      <c r="B1697">
        <v>218624</v>
      </c>
      <c r="C1697">
        <v>225747</v>
      </c>
      <c r="D1697">
        <v>218624</v>
      </c>
      <c r="E1697">
        <v>225747</v>
      </c>
    </row>
    <row r="1698" spans="1:5" x14ac:dyDescent="0.3">
      <c r="A1698" s="1">
        <v>44210.493055555555</v>
      </c>
      <c r="B1698">
        <v>225903</v>
      </c>
      <c r="C1698">
        <v>232005</v>
      </c>
      <c r="D1698">
        <v>225903</v>
      </c>
      <c r="E1698">
        <v>232005</v>
      </c>
    </row>
    <row r="1699" spans="1:5" x14ac:dyDescent="0.3">
      <c r="A1699" s="1">
        <v>44210.5</v>
      </c>
      <c r="B1699">
        <v>232106</v>
      </c>
      <c r="C1699">
        <v>238880</v>
      </c>
      <c r="D1699">
        <v>232106</v>
      </c>
      <c r="E1699">
        <v>238880</v>
      </c>
    </row>
    <row r="1700" spans="1:5" x14ac:dyDescent="0.3">
      <c r="A1700" s="1">
        <v>44210.506944444445</v>
      </c>
      <c r="B1700">
        <v>238935</v>
      </c>
      <c r="C1700">
        <v>244777</v>
      </c>
      <c r="D1700">
        <v>238935</v>
      </c>
      <c r="E1700">
        <v>244777</v>
      </c>
    </row>
    <row r="1701" spans="1:5" x14ac:dyDescent="0.3">
      <c r="A1701" s="1">
        <v>44210.513888888891</v>
      </c>
      <c r="B1701">
        <v>244862</v>
      </c>
      <c r="C1701">
        <v>251512</v>
      </c>
      <c r="D1701">
        <v>244862</v>
      </c>
      <c r="E1701">
        <v>251512</v>
      </c>
    </row>
    <row r="1702" spans="1:5" x14ac:dyDescent="0.3">
      <c r="A1702" s="1">
        <v>44210.520833333336</v>
      </c>
      <c r="B1702">
        <v>251621</v>
      </c>
      <c r="C1702">
        <v>258391</v>
      </c>
      <c r="D1702">
        <v>251621</v>
      </c>
      <c r="E1702">
        <v>258391</v>
      </c>
    </row>
    <row r="1703" spans="1:5" x14ac:dyDescent="0.3">
      <c r="A1703" s="1">
        <v>44210.527777777781</v>
      </c>
      <c r="B1703">
        <v>258599</v>
      </c>
      <c r="C1703">
        <v>264228</v>
      </c>
      <c r="D1703">
        <v>258599</v>
      </c>
      <c r="E1703">
        <v>264228</v>
      </c>
    </row>
    <row r="1704" spans="1:5" x14ac:dyDescent="0.3">
      <c r="A1704" s="1">
        <v>44210.534722222219</v>
      </c>
      <c r="B1704">
        <v>264380</v>
      </c>
      <c r="C1704">
        <v>270935</v>
      </c>
      <c r="D1704">
        <v>264380</v>
      </c>
      <c r="E1704">
        <v>270935</v>
      </c>
    </row>
    <row r="1705" spans="1:5" x14ac:dyDescent="0.3">
      <c r="A1705" s="1">
        <v>44210.541666666664</v>
      </c>
      <c r="B1705">
        <v>271017</v>
      </c>
      <c r="C1705">
        <v>277152</v>
      </c>
      <c r="D1705">
        <v>271017</v>
      </c>
      <c r="E1705">
        <v>277152</v>
      </c>
    </row>
    <row r="1706" spans="1:5" x14ac:dyDescent="0.3">
      <c r="A1706" s="1">
        <v>44210.548611111109</v>
      </c>
      <c r="B1706">
        <v>277254</v>
      </c>
      <c r="C1706">
        <v>284056</v>
      </c>
      <c r="D1706">
        <v>277254</v>
      </c>
      <c r="E1706">
        <v>284056</v>
      </c>
    </row>
    <row r="1707" spans="1:5" x14ac:dyDescent="0.3">
      <c r="A1707" s="1">
        <v>44210.555555555555</v>
      </c>
      <c r="B1707">
        <v>284177</v>
      </c>
      <c r="C1707">
        <v>290555</v>
      </c>
      <c r="D1707">
        <v>284177</v>
      </c>
      <c r="E1707">
        <v>290555</v>
      </c>
    </row>
    <row r="1708" spans="1:5" x14ac:dyDescent="0.3">
      <c r="A1708" s="1">
        <v>44210.5625</v>
      </c>
      <c r="B1708">
        <v>290626</v>
      </c>
      <c r="C1708">
        <v>297121</v>
      </c>
      <c r="D1708">
        <v>290626</v>
      </c>
      <c r="E1708">
        <v>297121</v>
      </c>
    </row>
    <row r="1709" spans="1:5" x14ac:dyDescent="0.3">
      <c r="A1709" s="1">
        <v>44210.569444444445</v>
      </c>
      <c r="B1709">
        <v>297211</v>
      </c>
      <c r="C1709">
        <v>304475</v>
      </c>
      <c r="D1709">
        <v>297211</v>
      </c>
      <c r="E1709">
        <v>304475</v>
      </c>
    </row>
    <row r="1710" spans="1:5" x14ac:dyDescent="0.3">
      <c r="A1710" s="1">
        <v>44210.576388888891</v>
      </c>
      <c r="B1710">
        <v>304674</v>
      </c>
      <c r="C1710">
        <v>311635</v>
      </c>
      <c r="D1710">
        <v>304674</v>
      </c>
      <c r="E1710">
        <v>311635</v>
      </c>
    </row>
    <row r="1711" spans="1:5" x14ac:dyDescent="0.3">
      <c r="A1711" s="1">
        <v>44210.583333333336</v>
      </c>
      <c r="B1711">
        <v>311767</v>
      </c>
      <c r="C1711">
        <v>319559</v>
      </c>
      <c r="D1711">
        <v>311767</v>
      </c>
      <c r="E1711">
        <v>319559</v>
      </c>
    </row>
    <row r="1712" spans="1:5" x14ac:dyDescent="0.3">
      <c r="A1712" s="1">
        <v>44210.590277777781</v>
      </c>
      <c r="B1712">
        <v>319775</v>
      </c>
      <c r="C1712">
        <v>330118</v>
      </c>
      <c r="D1712">
        <v>319775</v>
      </c>
      <c r="E1712">
        <v>330118</v>
      </c>
    </row>
    <row r="1713" spans="1:5" x14ac:dyDescent="0.3">
      <c r="A1713" s="1">
        <v>44210.597222222219</v>
      </c>
      <c r="B1713">
        <v>330424</v>
      </c>
      <c r="C1713">
        <v>342121</v>
      </c>
      <c r="D1713">
        <v>330424</v>
      </c>
      <c r="E1713">
        <v>342121</v>
      </c>
    </row>
    <row r="1714" spans="1:5" x14ac:dyDescent="0.3">
      <c r="A1714" s="1">
        <v>44210.604166666664</v>
      </c>
      <c r="B1714">
        <v>342428</v>
      </c>
      <c r="C1714">
        <v>355239</v>
      </c>
      <c r="D1714">
        <v>342428</v>
      </c>
      <c r="E1714">
        <v>355239</v>
      </c>
    </row>
    <row r="1715" spans="1:5" x14ac:dyDescent="0.3">
      <c r="A1715" s="1">
        <v>44210.611111111109</v>
      </c>
      <c r="B1715">
        <v>355492</v>
      </c>
      <c r="C1715">
        <v>370939</v>
      </c>
      <c r="D1715">
        <v>355492</v>
      </c>
      <c r="E1715">
        <v>370939</v>
      </c>
    </row>
    <row r="1716" spans="1:5" x14ac:dyDescent="0.3">
      <c r="A1716" s="1">
        <v>44210.618055555555</v>
      </c>
      <c r="B1716">
        <v>372716</v>
      </c>
      <c r="C1716">
        <v>439206</v>
      </c>
      <c r="D1716">
        <v>372716</v>
      </c>
      <c r="E1716">
        <v>439206</v>
      </c>
    </row>
    <row r="1717" spans="1:5" x14ac:dyDescent="0.3">
      <c r="A1717" s="1">
        <v>44210.625</v>
      </c>
      <c r="B1717">
        <v>441541</v>
      </c>
      <c r="C1717">
        <v>677766</v>
      </c>
      <c r="D1717">
        <v>441541</v>
      </c>
      <c r="E1717">
        <v>677766</v>
      </c>
    </row>
    <row r="1718" spans="1:5" x14ac:dyDescent="0.3">
      <c r="A1718" s="1">
        <v>44211.361111111109</v>
      </c>
      <c r="B1718">
        <v>146463</v>
      </c>
      <c r="C1718">
        <v>160929</v>
      </c>
      <c r="D1718">
        <v>146463</v>
      </c>
      <c r="E1718">
        <v>160929</v>
      </c>
    </row>
    <row r="1719" spans="1:5" x14ac:dyDescent="0.3">
      <c r="A1719" s="1">
        <v>44211.368055555555</v>
      </c>
      <c r="B1719">
        <v>161134</v>
      </c>
      <c r="C1719">
        <v>173096</v>
      </c>
      <c r="D1719">
        <v>161134</v>
      </c>
      <c r="E1719">
        <v>173096</v>
      </c>
    </row>
    <row r="1720" spans="1:5" x14ac:dyDescent="0.3">
      <c r="A1720" s="1">
        <v>44211.375</v>
      </c>
      <c r="B1720">
        <v>173534</v>
      </c>
      <c r="C1720">
        <v>190477</v>
      </c>
      <c r="D1720">
        <v>173534</v>
      </c>
      <c r="E1720">
        <v>190477</v>
      </c>
    </row>
    <row r="1721" spans="1:5" x14ac:dyDescent="0.3">
      <c r="A1721" s="1">
        <v>44211.381944444445</v>
      </c>
      <c r="B1721">
        <v>190747</v>
      </c>
      <c r="C1721">
        <v>203370</v>
      </c>
      <c r="D1721">
        <v>190747</v>
      </c>
      <c r="E1721">
        <v>203370</v>
      </c>
    </row>
    <row r="1722" spans="1:5" x14ac:dyDescent="0.3">
      <c r="A1722" s="1">
        <v>44211.388888888891</v>
      </c>
      <c r="B1722">
        <v>203633</v>
      </c>
      <c r="C1722">
        <v>216802</v>
      </c>
      <c r="D1722">
        <v>203633</v>
      </c>
      <c r="E1722">
        <v>216802</v>
      </c>
    </row>
    <row r="1723" spans="1:5" x14ac:dyDescent="0.3">
      <c r="A1723" s="1">
        <v>44211.395833333336</v>
      </c>
      <c r="B1723">
        <v>217204</v>
      </c>
      <c r="C1723">
        <v>227112</v>
      </c>
      <c r="D1723">
        <v>217204</v>
      </c>
      <c r="E1723">
        <v>227112</v>
      </c>
    </row>
    <row r="1724" spans="1:5" x14ac:dyDescent="0.3">
      <c r="A1724" s="1">
        <v>44211.402777777781</v>
      </c>
      <c r="B1724">
        <v>227269</v>
      </c>
      <c r="C1724">
        <v>236094</v>
      </c>
      <c r="D1724">
        <v>227269</v>
      </c>
      <c r="E1724">
        <v>236094</v>
      </c>
    </row>
    <row r="1725" spans="1:5" x14ac:dyDescent="0.3">
      <c r="A1725" s="1">
        <v>44211.409722222219</v>
      </c>
      <c r="B1725">
        <v>236288</v>
      </c>
      <c r="C1725">
        <v>244316</v>
      </c>
      <c r="D1725">
        <v>236288</v>
      </c>
      <c r="E1725">
        <v>244316</v>
      </c>
    </row>
    <row r="1726" spans="1:5" x14ac:dyDescent="0.3">
      <c r="A1726" s="1">
        <v>44211.416666666664</v>
      </c>
      <c r="B1726">
        <v>244490</v>
      </c>
      <c r="C1726">
        <v>252641</v>
      </c>
      <c r="D1726">
        <v>244490</v>
      </c>
      <c r="E1726">
        <v>252641</v>
      </c>
    </row>
    <row r="1727" spans="1:5" x14ac:dyDescent="0.3">
      <c r="A1727" s="1">
        <v>44211.423611111109</v>
      </c>
      <c r="B1727">
        <v>252654</v>
      </c>
      <c r="C1727">
        <v>260956</v>
      </c>
      <c r="D1727">
        <v>252654</v>
      </c>
      <c r="E1727">
        <v>260956</v>
      </c>
    </row>
    <row r="1728" spans="1:5" x14ac:dyDescent="0.3">
      <c r="A1728" s="1">
        <v>44211.430555555555</v>
      </c>
      <c r="B1728">
        <v>261085</v>
      </c>
      <c r="C1728">
        <v>268998</v>
      </c>
      <c r="D1728">
        <v>261085</v>
      </c>
      <c r="E1728">
        <v>268998</v>
      </c>
    </row>
    <row r="1729" spans="1:5" x14ac:dyDescent="0.3">
      <c r="A1729" s="1">
        <v>44211.4375</v>
      </c>
      <c r="B1729">
        <v>269260</v>
      </c>
      <c r="C1729">
        <v>276904</v>
      </c>
      <c r="D1729">
        <v>269260</v>
      </c>
      <c r="E1729">
        <v>276904</v>
      </c>
    </row>
    <row r="1730" spans="1:5" x14ac:dyDescent="0.3">
      <c r="A1730" s="1">
        <v>44211.444444444445</v>
      </c>
      <c r="B1730">
        <v>276911</v>
      </c>
      <c r="C1730">
        <v>283880</v>
      </c>
      <c r="D1730">
        <v>276911</v>
      </c>
      <c r="E1730">
        <v>283880</v>
      </c>
    </row>
    <row r="1731" spans="1:5" x14ac:dyDescent="0.3">
      <c r="A1731" s="1">
        <v>44211.451388888891</v>
      </c>
      <c r="B1731">
        <v>284011</v>
      </c>
      <c r="C1731">
        <v>291601</v>
      </c>
      <c r="D1731">
        <v>284011</v>
      </c>
      <c r="E1731">
        <v>291601</v>
      </c>
    </row>
    <row r="1732" spans="1:5" x14ac:dyDescent="0.3">
      <c r="A1732" s="1">
        <v>44211.458333333336</v>
      </c>
      <c r="B1732">
        <v>291707</v>
      </c>
      <c r="C1732">
        <v>298176</v>
      </c>
      <c r="D1732">
        <v>291707</v>
      </c>
      <c r="E1732">
        <v>298176</v>
      </c>
    </row>
    <row r="1733" spans="1:5" x14ac:dyDescent="0.3">
      <c r="A1733" s="1">
        <v>44211.465277777781</v>
      </c>
      <c r="B1733">
        <v>298310</v>
      </c>
      <c r="C1733">
        <v>304236</v>
      </c>
      <c r="D1733">
        <v>298310</v>
      </c>
      <c r="E1733">
        <v>304236</v>
      </c>
    </row>
    <row r="1734" spans="1:5" x14ac:dyDescent="0.3">
      <c r="A1734" s="1">
        <v>44211.472222222219</v>
      </c>
      <c r="B1734">
        <v>304293</v>
      </c>
      <c r="C1734">
        <v>309948</v>
      </c>
      <c r="D1734">
        <v>304293</v>
      </c>
      <c r="E1734">
        <v>309948</v>
      </c>
    </row>
    <row r="1735" spans="1:5" x14ac:dyDescent="0.3">
      <c r="A1735" s="1">
        <v>44211.479166666664</v>
      </c>
      <c r="B1735">
        <v>310052</v>
      </c>
      <c r="C1735">
        <v>315880</v>
      </c>
      <c r="D1735">
        <v>310052</v>
      </c>
      <c r="E1735">
        <v>315880</v>
      </c>
    </row>
    <row r="1736" spans="1:5" x14ac:dyDescent="0.3">
      <c r="A1736" s="1">
        <v>44211.486111111109</v>
      </c>
      <c r="B1736">
        <v>315927</v>
      </c>
      <c r="C1736">
        <v>321333</v>
      </c>
      <c r="D1736">
        <v>315927</v>
      </c>
      <c r="E1736">
        <v>321333</v>
      </c>
    </row>
    <row r="1737" spans="1:5" x14ac:dyDescent="0.3">
      <c r="A1737" s="1">
        <v>44211.493055555555</v>
      </c>
      <c r="B1737">
        <v>321390</v>
      </c>
      <c r="C1737">
        <v>327045</v>
      </c>
      <c r="D1737">
        <v>321390</v>
      </c>
      <c r="E1737">
        <v>327045</v>
      </c>
    </row>
    <row r="1738" spans="1:5" x14ac:dyDescent="0.3">
      <c r="A1738" s="1">
        <v>44211.5</v>
      </c>
      <c r="B1738">
        <v>327110</v>
      </c>
      <c r="C1738">
        <v>332345</v>
      </c>
      <c r="D1738">
        <v>327110</v>
      </c>
      <c r="E1738">
        <v>332345</v>
      </c>
    </row>
    <row r="1739" spans="1:5" x14ac:dyDescent="0.3">
      <c r="A1739" s="1">
        <v>44211.506944444445</v>
      </c>
      <c r="B1739">
        <v>332412</v>
      </c>
      <c r="C1739">
        <v>338212</v>
      </c>
      <c r="D1739">
        <v>332412</v>
      </c>
      <c r="E1739">
        <v>338212</v>
      </c>
    </row>
    <row r="1740" spans="1:5" x14ac:dyDescent="0.3">
      <c r="A1740" s="1">
        <v>44211.513888888891</v>
      </c>
      <c r="B1740">
        <v>338288</v>
      </c>
      <c r="C1740">
        <v>343665</v>
      </c>
      <c r="D1740">
        <v>338288</v>
      </c>
      <c r="E1740">
        <v>343665</v>
      </c>
    </row>
    <row r="1741" spans="1:5" x14ac:dyDescent="0.3">
      <c r="A1741" s="1">
        <v>44211.520833333336</v>
      </c>
      <c r="B1741">
        <v>343708</v>
      </c>
      <c r="C1741">
        <v>348833</v>
      </c>
      <c r="D1741">
        <v>343708</v>
      </c>
      <c r="E1741">
        <v>348833</v>
      </c>
    </row>
    <row r="1742" spans="1:5" x14ac:dyDescent="0.3">
      <c r="A1742" s="1">
        <v>44211.527777777781</v>
      </c>
      <c r="B1742">
        <v>348849</v>
      </c>
      <c r="C1742">
        <v>354140</v>
      </c>
      <c r="D1742">
        <v>348849</v>
      </c>
      <c r="E1742">
        <v>354140</v>
      </c>
    </row>
    <row r="1743" spans="1:5" x14ac:dyDescent="0.3">
      <c r="A1743" s="1">
        <v>44211.534722222219</v>
      </c>
      <c r="B1743">
        <v>354421</v>
      </c>
      <c r="C1743">
        <v>360326</v>
      </c>
      <c r="D1743">
        <v>354421</v>
      </c>
      <c r="E1743">
        <v>360326</v>
      </c>
    </row>
    <row r="1744" spans="1:5" x14ac:dyDescent="0.3">
      <c r="A1744" s="1">
        <v>44211.541666666664</v>
      </c>
      <c r="B1744">
        <v>360329</v>
      </c>
      <c r="C1744">
        <v>366292</v>
      </c>
      <c r="D1744">
        <v>360329</v>
      </c>
      <c r="E1744">
        <v>366292</v>
      </c>
    </row>
    <row r="1745" spans="1:5" x14ac:dyDescent="0.3">
      <c r="A1745" s="1">
        <v>44211.548611111109</v>
      </c>
      <c r="B1745">
        <v>366390</v>
      </c>
      <c r="C1745">
        <v>372660</v>
      </c>
      <c r="D1745">
        <v>366390</v>
      </c>
      <c r="E1745">
        <v>372660</v>
      </c>
    </row>
    <row r="1746" spans="1:5" x14ac:dyDescent="0.3">
      <c r="A1746" s="1">
        <v>44211.555555555555</v>
      </c>
      <c r="B1746">
        <v>372790</v>
      </c>
      <c r="C1746">
        <v>378813</v>
      </c>
      <c r="D1746">
        <v>372790</v>
      </c>
      <c r="E1746">
        <v>378813</v>
      </c>
    </row>
    <row r="1747" spans="1:5" x14ac:dyDescent="0.3">
      <c r="A1747" s="1">
        <v>44211.5625</v>
      </c>
      <c r="B1747">
        <v>378960</v>
      </c>
      <c r="C1747">
        <v>384847</v>
      </c>
      <c r="D1747">
        <v>378960</v>
      </c>
      <c r="E1747">
        <v>384847</v>
      </c>
    </row>
    <row r="1748" spans="1:5" x14ac:dyDescent="0.3">
      <c r="A1748" s="1">
        <v>44211.569444444445</v>
      </c>
      <c r="B1748">
        <v>384971</v>
      </c>
      <c r="C1748">
        <v>390675</v>
      </c>
      <c r="D1748">
        <v>384971</v>
      </c>
      <c r="E1748">
        <v>390675</v>
      </c>
    </row>
    <row r="1749" spans="1:5" x14ac:dyDescent="0.3">
      <c r="A1749" s="1">
        <v>44211.576388888891</v>
      </c>
      <c r="B1749">
        <v>390794</v>
      </c>
      <c r="C1749">
        <v>397331</v>
      </c>
      <c r="D1749">
        <v>390794</v>
      </c>
      <c r="E1749">
        <v>397331</v>
      </c>
    </row>
    <row r="1750" spans="1:5" x14ac:dyDescent="0.3">
      <c r="A1750" s="1">
        <v>44211.583333333336</v>
      </c>
      <c r="B1750">
        <v>397502</v>
      </c>
      <c r="C1750">
        <v>404440</v>
      </c>
      <c r="D1750">
        <v>397502</v>
      </c>
      <c r="E1750">
        <v>404440</v>
      </c>
    </row>
    <row r="1751" spans="1:5" x14ac:dyDescent="0.3">
      <c r="A1751" s="1">
        <v>44211.590277777781</v>
      </c>
      <c r="B1751">
        <v>404637</v>
      </c>
      <c r="C1751">
        <v>412588</v>
      </c>
      <c r="D1751">
        <v>404637</v>
      </c>
      <c r="E1751">
        <v>412588</v>
      </c>
    </row>
    <row r="1752" spans="1:5" x14ac:dyDescent="0.3">
      <c r="A1752" s="1">
        <v>44211.597222222219</v>
      </c>
      <c r="B1752">
        <v>412704</v>
      </c>
      <c r="C1752">
        <v>421138</v>
      </c>
      <c r="D1752">
        <v>412704</v>
      </c>
      <c r="E1752">
        <v>421138</v>
      </c>
    </row>
    <row r="1753" spans="1:5" x14ac:dyDescent="0.3">
      <c r="A1753" s="1">
        <v>44211.604166666664</v>
      </c>
      <c r="B1753">
        <v>421409</v>
      </c>
      <c r="C1753">
        <v>433132</v>
      </c>
      <c r="D1753">
        <v>421409</v>
      </c>
      <c r="E1753">
        <v>433132</v>
      </c>
    </row>
    <row r="1754" spans="1:5" x14ac:dyDescent="0.3">
      <c r="A1754" s="1">
        <v>44211.611111111109</v>
      </c>
      <c r="B1754">
        <v>433324</v>
      </c>
      <c r="C1754">
        <v>453730</v>
      </c>
      <c r="D1754">
        <v>433324</v>
      </c>
      <c r="E1754">
        <v>453730</v>
      </c>
    </row>
    <row r="1755" spans="1:5" x14ac:dyDescent="0.3">
      <c r="A1755" s="1">
        <v>44211.618055555555</v>
      </c>
      <c r="B1755">
        <v>454831</v>
      </c>
      <c r="C1755">
        <v>523895</v>
      </c>
      <c r="D1755">
        <v>454831</v>
      </c>
      <c r="E1755">
        <v>523895</v>
      </c>
    </row>
    <row r="1756" spans="1:5" x14ac:dyDescent="0.3">
      <c r="A1756" s="1">
        <v>44211.625</v>
      </c>
      <c r="B1756">
        <v>526703</v>
      </c>
      <c r="C1756">
        <v>851695</v>
      </c>
      <c r="D1756">
        <v>526703</v>
      </c>
      <c r="E1756">
        <v>851695</v>
      </c>
    </row>
    <row r="1757" spans="1:5" x14ac:dyDescent="0.3">
      <c r="A1757" s="1">
        <v>44215.361111111109</v>
      </c>
      <c r="B1757">
        <v>63160</v>
      </c>
      <c r="C1757">
        <v>77049</v>
      </c>
      <c r="D1757">
        <v>63160</v>
      </c>
      <c r="E1757">
        <v>77049</v>
      </c>
    </row>
    <row r="1758" spans="1:5" x14ac:dyDescent="0.3">
      <c r="A1758" s="1">
        <v>44215.368055555555</v>
      </c>
      <c r="B1758">
        <v>77061</v>
      </c>
      <c r="C1758">
        <v>89450</v>
      </c>
      <c r="D1758">
        <v>77061</v>
      </c>
      <c r="E1758">
        <v>89450</v>
      </c>
    </row>
    <row r="1759" spans="1:5" x14ac:dyDescent="0.3">
      <c r="A1759" s="1">
        <v>44215.375</v>
      </c>
      <c r="B1759">
        <v>89716</v>
      </c>
      <c r="C1759">
        <v>101385</v>
      </c>
      <c r="D1759">
        <v>89716</v>
      </c>
      <c r="E1759">
        <v>101385</v>
      </c>
    </row>
    <row r="1760" spans="1:5" x14ac:dyDescent="0.3">
      <c r="A1760" s="1">
        <v>44215.381944444445</v>
      </c>
      <c r="B1760">
        <v>101535</v>
      </c>
      <c r="C1760">
        <v>111583</v>
      </c>
      <c r="D1760">
        <v>101535</v>
      </c>
      <c r="E1760">
        <v>111583</v>
      </c>
    </row>
    <row r="1761" spans="1:5" x14ac:dyDescent="0.3">
      <c r="A1761" s="1">
        <v>44215.388888888891</v>
      </c>
      <c r="B1761">
        <v>111811</v>
      </c>
      <c r="C1761">
        <v>120080</v>
      </c>
      <c r="D1761">
        <v>111811</v>
      </c>
      <c r="E1761">
        <v>120080</v>
      </c>
    </row>
    <row r="1762" spans="1:5" x14ac:dyDescent="0.3">
      <c r="A1762" s="1">
        <v>44215.395833333336</v>
      </c>
      <c r="B1762">
        <v>120234</v>
      </c>
      <c r="C1762">
        <v>128610</v>
      </c>
      <c r="D1762">
        <v>120234</v>
      </c>
      <c r="E1762">
        <v>128610</v>
      </c>
    </row>
    <row r="1763" spans="1:5" x14ac:dyDescent="0.3">
      <c r="A1763" s="1">
        <v>44215.402777777781</v>
      </c>
      <c r="B1763">
        <v>128759</v>
      </c>
      <c r="C1763">
        <v>136187</v>
      </c>
      <c r="D1763">
        <v>128759</v>
      </c>
      <c r="E1763">
        <v>136187</v>
      </c>
    </row>
    <row r="1764" spans="1:5" x14ac:dyDescent="0.3">
      <c r="A1764" s="1">
        <v>44215.409722222219</v>
      </c>
      <c r="B1764">
        <v>136266</v>
      </c>
      <c r="C1764">
        <v>144195</v>
      </c>
      <c r="D1764">
        <v>136266</v>
      </c>
      <c r="E1764">
        <v>144195</v>
      </c>
    </row>
    <row r="1765" spans="1:5" x14ac:dyDescent="0.3">
      <c r="A1765" s="1">
        <v>44215.416666666664</v>
      </c>
      <c r="B1765">
        <v>144324</v>
      </c>
      <c r="C1765">
        <v>151876</v>
      </c>
      <c r="D1765">
        <v>144324</v>
      </c>
      <c r="E1765">
        <v>151876</v>
      </c>
    </row>
    <row r="1766" spans="1:5" x14ac:dyDescent="0.3">
      <c r="A1766" s="1">
        <v>44215.423611111109</v>
      </c>
      <c r="B1766">
        <v>151935</v>
      </c>
      <c r="C1766">
        <v>159537</v>
      </c>
      <c r="D1766">
        <v>151935</v>
      </c>
      <c r="E1766">
        <v>159537</v>
      </c>
    </row>
    <row r="1767" spans="1:5" x14ac:dyDescent="0.3">
      <c r="A1767" s="1">
        <v>44215.430555555555</v>
      </c>
      <c r="B1767">
        <v>159861</v>
      </c>
      <c r="C1767">
        <v>167606</v>
      </c>
      <c r="D1767">
        <v>159861</v>
      </c>
      <c r="E1767">
        <v>167606</v>
      </c>
    </row>
    <row r="1768" spans="1:5" x14ac:dyDescent="0.3">
      <c r="A1768" s="1">
        <v>44215.4375</v>
      </c>
      <c r="B1768">
        <v>167697</v>
      </c>
      <c r="C1768">
        <v>174647</v>
      </c>
      <c r="D1768">
        <v>167697</v>
      </c>
      <c r="E1768">
        <v>174647</v>
      </c>
    </row>
    <row r="1769" spans="1:5" x14ac:dyDescent="0.3">
      <c r="A1769" s="1">
        <v>44215.444444444445</v>
      </c>
      <c r="B1769">
        <v>174783</v>
      </c>
      <c r="C1769">
        <v>180935</v>
      </c>
      <c r="D1769">
        <v>174783</v>
      </c>
      <c r="E1769">
        <v>180935</v>
      </c>
    </row>
    <row r="1770" spans="1:5" x14ac:dyDescent="0.3">
      <c r="A1770" s="1">
        <v>44215.451388888891</v>
      </c>
      <c r="B1770">
        <v>180994</v>
      </c>
      <c r="C1770">
        <v>186533</v>
      </c>
      <c r="D1770">
        <v>180994</v>
      </c>
      <c r="E1770">
        <v>186533</v>
      </c>
    </row>
    <row r="1771" spans="1:5" x14ac:dyDescent="0.3">
      <c r="A1771" s="1">
        <v>44215.458333333336</v>
      </c>
      <c r="B1771">
        <v>187134</v>
      </c>
      <c r="C1771">
        <v>192921</v>
      </c>
      <c r="D1771">
        <v>187134</v>
      </c>
      <c r="E1771">
        <v>192921</v>
      </c>
    </row>
    <row r="1772" spans="1:5" x14ac:dyDescent="0.3">
      <c r="A1772" s="1">
        <v>44215.465277777781</v>
      </c>
      <c r="B1772">
        <v>193003</v>
      </c>
      <c r="C1772">
        <v>198342</v>
      </c>
      <c r="D1772">
        <v>193003</v>
      </c>
      <c r="E1772">
        <v>198342</v>
      </c>
    </row>
    <row r="1773" spans="1:5" x14ac:dyDescent="0.3">
      <c r="A1773" s="1">
        <v>44215.472222222219</v>
      </c>
      <c r="B1773">
        <v>198378</v>
      </c>
      <c r="C1773">
        <v>203852</v>
      </c>
      <c r="D1773">
        <v>198378</v>
      </c>
      <c r="E1773">
        <v>203852</v>
      </c>
    </row>
    <row r="1774" spans="1:5" x14ac:dyDescent="0.3">
      <c r="A1774" s="1">
        <v>44215.479166666664</v>
      </c>
      <c r="B1774">
        <v>203856</v>
      </c>
      <c r="C1774">
        <v>209445</v>
      </c>
      <c r="D1774">
        <v>203856</v>
      </c>
      <c r="E1774">
        <v>209445</v>
      </c>
    </row>
    <row r="1775" spans="1:5" x14ac:dyDescent="0.3">
      <c r="A1775" s="1">
        <v>44215.486111111109</v>
      </c>
      <c r="B1775">
        <v>209535</v>
      </c>
      <c r="C1775">
        <v>215407</v>
      </c>
      <c r="D1775">
        <v>209535</v>
      </c>
      <c r="E1775">
        <v>215407</v>
      </c>
    </row>
    <row r="1776" spans="1:5" x14ac:dyDescent="0.3">
      <c r="A1776" s="1">
        <v>44215.493055555555</v>
      </c>
      <c r="B1776">
        <v>215453</v>
      </c>
      <c r="C1776">
        <v>220703</v>
      </c>
      <c r="D1776">
        <v>215453</v>
      </c>
      <c r="E1776">
        <v>220703</v>
      </c>
    </row>
    <row r="1777" spans="1:5" x14ac:dyDescent="0.3">
      <c r="A1777" s="1">
        <v>44215.5</v>
      </c>
      <c r="B1777">
        <v>220778</v>
      </c>
      <c r="C1777">
        <v>226179</v>
      </c>
      <c r="D1777">
        <v>220778</v>
      </c>
      <c r="E1777">
        <v>226179</v>
      </c>
    </row>
    <row r="1778" spans="1:5" x14ac:dyDescent="0.3">
      <c r="A1778" s="1">
        <v>44215.506944444445</v>
      </c>
      <c r="B1778">
        <v>226289</v>
      </c>
      <c r="C1778">
        <v>231388</v>
      </c>
      <c r="D1778">
        <v>226289</v>
      </c>
      <c r="E1778">
        <v>231388</v>
      </c>
    </row>
    <row r="1779" spans="1:5" x14ac:dyDescent="0.3">
      <c r="A1779" s="1">
        <v>44215.513888888891</v>
      </c>
      <c r="B1779">
        <v>231440</v>
      </c>
      <c r="C1779">
        <v>236167</v>
      </c>
      <c r="D1779">
        <v>231440</v>
      </c>
      <c r="E1779">
        <v>236167</v>
      </c>
    </row>
    <row r="1780" spans="1:5" x14ac:dyDescent="0.3">
      <c r="A1780" s="1">
        <v>44215.520833333336</v>
      </c>
      <c r="B1780">
        <v>236243</v>
      </c>
      <c r="C1780">
        <v>241338</v>
      </c>
      <c r="D1780">
        <v>236243</v>
      </c>
      <c r="E1780">
        <v>241338</v>
      </c>
    </row>
    <row r="1781" spans="1:5" x14ac:dyDescent="0.3">
      <c r="A1781" s="1">
        <v>44215.527777777781</v>
      </c>
      <c r="B1781">
        <v>241346</v>
      </c>
      <c r="C1781">
        <v>246709</v>
      </c>
      <c r="D1781">
        <v>241346</v>
      </c>
      <c r="E1781">
        <v>246709</v>
      </c>
    </row>
    <row r="1782" spans="1:5" x14ac:dyDescent="0.3">
      <c r="A1782" s="1">
        <v>44215.534722222219</v>
      </c>
      <c r="B1782">
        <v>246809</v>
      </c>
      <c r="C1782">
        <v>251928</v>
      </c>
      <c r="D1782">
        <v>246809</v>
      </c>
      <c r="E1782">
        <v>251928</v>
      </c>
    </row>
    <row r="1783" spans="1:5" x14ac:dyDescent="0.3">
      <c r="A1783" s="1">
        <v>44215.541666666664</v>
      </c>
      <c r="B1783">
        <v>252010</v>
      </c>
      <c r="C1783">
        <v>257849</v>
      </c>
      <c r="D1783">
        <v>252010</v>
      </c>
      <c r="E1783">
        <v>257849</v>
      </c>
    </row>
    <row r="1784" spans="1:5" x14ac:dyDescent="0.3">
      <c r="A1784" s="1">
        <v>44215.548611111109</v>
      </c>
      <c r="B1784">
        <v>257931</v>
      </c>
      <c r="C1784">
        <v>263260</v>
      </c>
      <c r="D1784">
        <v>257931</v>
      </c>
      <c r="E1784">
        <v>263260</v>
      </c>
    </row>
    <row r="1785" spans="1:5" x14ac:dyDescent="0.3">
      <c r="A1785" s="1">
        <v>44215.555555555555</v>
      </c>
      <c r="B1785">
        <v>263321</v>
      </c>
      <c r="C1785">
        <v>268954</v>
      </c>
      <c r="D1785">
        <v>263321</v>
      </c>
      <c r="E1785">
        <v>268954</v>
      </c>
    </row>
    <row r="1786" spans="1:5" x14ac:dyDescent="0.3">
      <c r="A1786" s="1">
        <v>44215.5625</v>
      </c>
      <c r="B1786">
        <v>269038</v>
      </c>
      <c r="C1786">
        <v>274866</v>
      </c>
      <c r="D1786">
        <v>269038</v>
      </c>
      <c r="E1786">
        <v>274866</v>
      </c>
    </row>
    <row r="1787" spans="1:5" x14ac:dyDescent="0.3">
      <c r="A1787" s="1">
        <v>44215.569444444445</v>
      </c>
      <c r="B1787">
        <v>274914</v>
      </c>
      <c r="C1787">
        <v>280677</v>
      </c>
      <c r="D1787">
        <v>274914</v>
      </c>
      <c r="E1787">
        <v>280677</v>
      </c>
    </row>
    <row r="1788" spans="1:5" x14ac:dyDescent="0.3">
      <c r="A1788" s="1">
        <v>44215.576388888891</v>
      </c>
      <c r="B1788">
        <v>280777</v>
      </c>
      <c r="C1788">
        <v>286708</v>
      </c>
      <c r="D1788">
        <v>280777</v>
      </c>
      <c r="E1788">
        <v>286708</v>
      </c>
    </row>
    <row r="1789" spans="1:5" x14ac:dyDescent="0.3">
      <c r="A1789" s="1">
        <v>44215.583333333336</v>
      </c>
      <c r="B1789">
        <v>286788</v>
      </c>
      <c r="C1789">
        <v>293462</v>
      </c>
      <c r="D1789">
        <v>286788</v>
      </c>
      <c r="E1789">
        <v>293462</v>
      </c>
    </row>
    <row r="1790" spans="1:5" x14ac:dyDescent="0.3">
      <c r="A1790" s="1">
        <v>44215.590277777781</v>
      </c>
      <c r="B1790">
        <v>293550</v>
      </c>
      <c r="C1790">
        <v>300280</v>
      </c>
      <c r="D1790">
        <v>293550</v>
      </c>
      <c r="E1790">
        <v>300280</v>
      </c>
    </row>
    <row r="1791" spans="1:5" x14ac:dyDescent="0.3">
      <c r="A1791" s="1">
        <v>44215.597222222219</v>
      </c>
      <c r="B1791">
        <v>300394</v>
      </c>
      <c r="C1791">
        <v>307480</v>
      </c>
      <c r="D1791">
        <v>300394</v>
      </c>
      <c r="E1791">
        <v>307480</v>
      </c>
    </row>
    <row r="1792" spans="1:5" x14ac:dyDescent="0.3">
      <c r="A1792" s="1">
        <v>44215.604166666664</v>
      </c>
      <c r="B1792">
        <v>307664</v>
      </c>
      <c r="C1792">
        <v>318192</v>
      </c>
      <c r="D1792">
        <v>307664</v>
      </c>
      <c r="E1792">
        <v>318192</v>
      </c>
    </row>
    <row r="1793" spans="1:5" x14ac:dyDescent="0.3">
      <c r="A1793" s="1">
        <v>44215.611111111109</v>
      </c>
      <c r="B1793">
        <v>318398</v>
      </c>
      <c r="C1793">
        <v>331169</v>
      </c>
      <c r="D1793">
        <v>318398</v>
      </c>
      <c r="E1793">
        <v>331169</v>
      </c>
    </row>
    <row r="1794" spans="1:5" x14ac:dyDescent="0.3">
      <c r="A1794" s="1">
        <v>44215.618055555555</v>
      </c>
      <c r="B1794">
        <v>332421</v>
      </c>
      <c r="C1794">
        <v>389572</v>
      </c>
      <c r="D1794">
        <v>332421</v>
      </c>
      <c r="E1794">
        <v>389572</v>
      </c>
    </row>
    <row r="1795" spans="1:5" x14ac:dyDescent="0.3">
      <c r="A1795" s="1">
        <v>44215.625</v>
      </c>
      <c r="B1795">
        <v>391709</v>
      </c>
      <c r="C1795">
        <v>681803</v>
      </c>
      <c r="D1795">
        <v>391709</v>
      </c>
      <c r="E1795">
        <v>681803</v>
      </c>
    </row>
    <row r="1796" spans="1:5" x14ac:dyDescent="0.3">
      <c r="A1796" s="1">
        <v>44216.361111111109</v>
      </c>
      <c r="B1796">
        <v>59247</v>
      </c>
      <c r="C1796">
        <v>74189</v>
      </c>
      <c r="D1796">
        <v>59247</v>
      </c>
      <c r="E1796">
        <v>74189</v>
      </c>
    </row>
    <row r="1797" spans="1:5" x14ac:dyDescent="0.3">
      <c r="A1797" s="1">
        <v>44216.368055555555</v>
      </c>
      <c r="B1797">
        <v>74233</v>
      </c>
      <c r="C1797">
        <v>86946</v>
      </c>
      <c r="D1797">
        <v>74233</v>
      </c>
      <c r="E1797">
        <v>86946</v>
      </c>
    </row>
    <row r="1798" spans="1:5" x14ac:dyDescent="0.3">
      <c r="A1798" s="1">
        <v>44216.375</v>
      </c>
      <c r="B1798">
        <v>87026</v>
      </c>
      <c r="C1798">
        <v>99257</v>
      </c>
      <c r="D1798">
        <v>87026</v>
      </c>
      <c r="E1798">
        <v>99257</v>
      </c>
    </row>
    <row r="1799" spans="1:5" x14ac:dyDescent="0.3">
      <c r="A1799" s="1">
        <v>44216.381944444445</v>
      </c>
      <c r="B1799">
        <v>99382</v>
      </c>
      <c r="C1799">
        <v>110629</v>
      </c>
      <c r="D1799">
        <v>99382</v>
      </c>
      <c r="E1799">
        <v>110629</v>
      </c>
    </row>
    <row r="1800" spans="1:5" x14ac:dyDescent="0.3">
      <c r="A1800" s="1">
        <v>44216.388888888891</v>
      </c>
      <c r="B1800">
        <v>110646</v>
      </c>
      <c r="C1800">
        <v>120345</v>
      </c>
      <c r="D1800">
        <v>110646</v>
      </c>
      <c r="E1800">
        <v>120345</v>
      </c>
    </row>
    <row r="1801" spans="1:5" x14ac:dyDescent="0.3">
      <c r="A1801" s="1">
        <v>44216.395833333336</v>
      </c>
      <c r="B1801">
        <v>120527</v>
      </c>
      <c r="C1801">
        <v>129539</v>
      </c>
      <c r="D1801">
        <v>120527</v>
      </c>
      <c r="E1801">
        <v>129539</v>
      </c>
    </row>
    <row r="1802" spans="1:5" x14ac:dyDescent="0.3">
      <c r="A1802" s="1">
        <v>44216.402777777781</v>
      </c>
      <c r="B1802">
        <v>129726</v>
      </c>
      <c r="C1802">
        <v>139630</v>
      </c>
      <c r="D1802">
        <v>129726</v>
      </c>
      <c r="E1802">
        <v>139630</v>
      </c>
    </row>
    <row r="1803" spans="1:5" x14ac:dyDescent="0.3">
      <c r="A1803" s="1">
        <v>44216.409722222219</v>
      </c>
      <c r="B1803">
        <v>139774</v>
      </c>
      <c r="C1803">
        <v>148243</v>
      </c>
      <c r="D1803">
        <v>139774</v>
      </c>
      <c r="E1803">
        <v>148243</v>
      </c>
    </row>
    <row r="1804" spans="1:5" x14ac:dyDescent="0.3">
      <c r="A1804" s="1">
        <v>44216.416666666664</v>
      </c>
      <c r="B1804">
        <v>148342</v>
      </c>
      <c r="C1804">
        <v>156762</v>
      </c>
      <c r="D1804">
        <v>148342</v>
      </c>
      <c r="E1804">
        <v>156762</v>
      </c>
    </row>
    <row r="1805" spans="1:5" x14ac:dyDescent="0.3">
      <c r="A1805" s="1">
        <v>44216.423611111109</v>
      </c>
      <c r="B1805">
        <v>156767</v>
      </c>
      <c r="C1805">
        <v>163910</v>
      </c>
      <c r="D1805">
        <v>156767</v>
      </c>
      <c r="E1805">
        <v>163910</v>
      </c>
    </row>
    <row r="1806" spans="1:5" x14ac:dyDescent="0.3">
      <c r="A1806" s="1">
        <v>44216.430555555555</v>
      </c>
      <c r="B1806">
        <v>163924</v>
      </c>
      <c r="C1806">
        <v>170851</v>
      </c>
      <c r="D1806">
        <v>163924</v>
      </c>
      <c r="E1806">
        <v>170851</v>
      </c>
    </row>
    <row r="1807" spans="1:5" x14ac:dyDescent="0.3">
      <c r="A1807" s="1">
        <v>44216.4375</v>
      </c>
      <c r="B1807">
        <v>170923</v>
      </c>
      <c r="C1807">
        <v>176817</v>
      </c>
      <c r="D1807">
        <v>170923</v>
      </c>
      <c r="E1807">
        <v>176817</v>
      </c>
    </row>
    <row r="1808" spans="1:5" x14ac:dyDescent="0.3">
      <c r="A1808" s="1">
        <v>44216.444444444445</v>
      </c>
      <c r="B1808">
        <v>176893</v>
      </c>
      <c r="C1808">
        <v>182582</v>
      </c>
      <c r="D1808">
        <v>176893</v>
      </c>
      <c r="E1808">
        <v>182582</v>
      </c>
    </row>
    <row r="1809" spans="1:5" x14ac:dyDescent="0.3">
      <c r="A1809" s="1">
        <v>44216.451388888891</v>
      </c>
      <c r="B1809">
        <v>182587</v>
      </c>
      <c r="C1809">
        <v>188751</v>
      </c>
      <c r="D1809">
        <v>182587</v>
      </c>
      <c r="E1809">
        <v>188751</v>
      </c>
    </row>
    <row r="1810" spans="1:5" x14ac:dyDescent="0.3">
      <c r="A1810" s="1">
        <v>44216.458333333336</v>
      </c>
      <c r="B1810">
        <v>188841</v>
      </c>
      <c r="C1810">
        <v>194873</v>
      </c>
      <c r="D1810">
        <v>188841</v>
      </c>
      <c r="E1810">
        <v>194873</v>
      </c>
    </row>
    <row r="1811" spans="1:5" x14ac:dyDescent="0.3">
      <c r="A1811" s="1">
        <v>44216.465277777781</v>
      </c>
      <c r="B1811">
        <v>194993</v>
      </c>
      <c r="C1811">
        <v>200643</v>
      </c>
      <c r="D1811">
        <v>194993</v>
      </c>
      <c r="E1811">
        <v>200643</v>
      </c>
    </row>
    <row r="1812" spans="1:5" x14ac:dyDescent="0.3">
      <c r="A1812" s="1">
        <v>44216.472222222219</v>
      </c>
      <c r="B1812">
        <v>200711</v>
      </c>
      <c r="C1812">
        <v>206274</v>
      </c>
      <c r="D1812">
        <v>200711</v>
      </c>
      <c r="E1812">
        <v>206274</v>
      </c>
    </row>
    <row r="1813" spans="1:5" x14ac:dyDescent="0.3">
      <c r="A1813" s="1">
        <v>44216.479166666664</v>
      </c>
      <c r="B1813">
        <v>206375</v>
      </c>
      <c r="C1813">
        <v>211667</v>
      </c>
      <c r="D1813">
        <v>206375</v>
      </c>
      <c r="E1813">
        <v>211667</v>
      </c>
    </row>
    <row r="1814" spans="1:5" x14ac:dyDescent="0.3">
      <c r="A1814" s="1">
        <v>44216.486111111109</v>
      </c>
      <c r="B1814">
        <v>211757</v>
      </c>
      <c r="C1814">
        <v>217718</v>
      </c>
      <c r="D1814">
        <v>211757</v>
      </c>
      <c r="E1814">
        <v>217718</v>
      </c>
    </row>
    <row r="1815" spans="1:5" x14ac:dyDescent="0.3">
      <c r="A1815" s="1">
        <v>44216.493055555555</v>
      </c>
      <c r="B1815">
        <v>217798</v>
      </c>
      <c r="C1815">
        <v>223185</v>
      </c>
      <c r="D1815">
        <v>217798</v>
      </c>
      <c r="E1815">
        <v>223185</v>
      </c>
    </row>
    <row r="1816" spans="1:5" x14ac:dyDescent="0.3">
      <c r="A1816" s="1">
        <v>44216.5</v>
      </c>
      <c r="B1816">
        <v>223329</v>
      </c>
      <c r="C1816">
        <v>228855</v>
      </c>
      <c r="D1816">
        <v>223329</v>
      </c>
      <c r="E1816">
        <v>228855</v>
      </c>
    </row>
    <row r="1817" spans="1:5" x14ac:dyDescent="0.3">
      <c r="A1817" s="1">
        <v>44216.506944444445</v>
      </c>
      <c r="B1817">
        <v>228920</v>
      </c>
      <c r="C1817">
        <v>233854</v>
      </c>
      <c r="D1817">
        <v>228920</v>
      </c>
      <c r="E1817">
        <v>233854</v>
      </c>
    </row>
    <row r="1818" spans="1:5" x14ac:dyDescent="0.3">
      <c r="A1818" s="1">
        <v>44216.513888888891</v>
      </c>
      <c r="B1818">
        <v>233907</v>
      </c>
      <c r="C1818">
        <v>239602</v>
      </c>
      <c r="D1818">
        <v>233907</v>
      </c>
      <c r="E1818">
        <v>239602</v>
      </c>
    </row>
    <row r="1819" spans="1:5" x14ac:dyDescent="0.3">
      <c r="A1819" s="1">
        <v>44216.520833333336</v>
      </c>
      <c r="B1819">
        <v>239704</v>
      </c>
      <c r="C1819">
        <v>245124</v>
      </c>
      <c r="D1819">
        <v>239704</v>
      </c>
      <c r="E1819">
        <v>245124</v>
      </c>
    </row>
    <row r="1820" spans="1:5" x14ac:dyDescent="0.3">
      <c r="A1820" s="1">
        <v>44216.527777777781</v>
      </c>
      <c r="B1820">
        <v>245227</v>
      </c>
      <c r="C1820">
        <v>250645</v>
      </c>
      <c r="D1820">
        <v>245227</v>
      </c>
      <c r="E1820">
        <v>250645</v>
      </c>
    </row>
    <row r="1821" spans="1:5" x14ac:dyDescent="0.3">
      <c r="A1821" s="1">
        <v>44216.534722222219</v>
      </c>
      <c r="B1821">
        <v>250728</v>
      </c>
      <c r="C1821">
        <v>255475</v>
      </c>
      <c r="D1821">
        <v>250728</v>
      </c>
      <c r="E1821">
        <v>255475</v>
      </c>
    </row>
    <row r="1822" spans="1:5" x14ac:dyDescent="0.3">
      <c r="A1822" s="1">
        <v>44216.541666666664</v>
      </c>
      <c r="B1822">
        <v>255562</v>
      </c>
      <c r="C1822">
        <v>260689</v>
      </c>
      <c r="D1822">
        <v>255562</v>
      </c>
      <c r="E1822">
        <v>260689</v>
      </c>
    </row>
    <row r="1823" spans="1:5" x14ac:dyDescent="0.3">
      <c r="A1823" s="1">
        <v>44216.548611111109</v>
      </c>
      <c r="B1823">
        <v>260752</v>
      </c>
      <c r="C1823">
        <v>266649</v>
      </c>
      <c r="D1823">
        <v>260752</v>
      </c>
      <c r="E1823">
        <v>266649</v>
      </c>
    </row>
    <row r="1824" spans="1:5" x14ac:dyDescent="0.3">
      <c r="A1824" s="1">
        <v>44216.555555555555</v>
      </c>
      <c r="B1824">
        <v>266741</v>
      </c>
      <c r="C1824">
        <v>272085</v>
      </c>
      <c r="D1824">
        <v>266741</v>
      </c>
      <c r="E1824">
        <v>272085</v>
      </c>
    </row>
    <row r="1825" spans="1:5" x14ac:dyDescent="0.3">
      <c r="A1825" s="1">
        <v>44216.5625</v>
      </c>
      <c r="B1825">
        <v>272266</v>
      </c>
      <c r="C1825">
        <v>277891</v>
      </c>
      <c r="D1825">
        <v>272266</v>
      </c>
      <c r="E1825">
        <v>277891</v>
      </c>
    </row>
    <row r="1826" spans="1:5" x14ac:dyDescent="0.3">
      <c r="A1826" s="1">
        <v>44216.569444444445</v>
      </c>
      <c r="B1826">
        <v>277950</v>
      </c>
      <c r="C1826">
        <v>284028</v>
      </c>
      <c r="D1826">
        <v>277950</v>
      </c>
      <c r="E1826">
        <v>284028</v>
      </c>
    </row>
    <row r="1827" spans="1:5" x14ac:dyDescent="0.3">
      <c r="A1827" s="1">
        <v>44216.576388888891</v>
      </c>
      <c r="B1827">
        <v>284101</v>
      </c>
      <c r="C1827">
        <v>290322</v>
      </c>
      <c r="D1827">
        <v>284101</v>
      </c>
      <c r="E1827">
        <v>290322</v>
      </c>
    </row>
    <row r="1828" spans="1:5" x14ac:dyDescent="0.3">
      <c r="A1828" s="1">
        <v>44216.583333333336</v>
      </c>
      <c r="B1828">
        <v>290395</v>
      </c>
      <c r="C1828">
        <v>296399</v>
      </c>
      <c r="D1828">
        <v>290395</v>
      </c>
      <c r="E1828">
        <v>296399</v>
      </c>
    </row>
    <row r="1829" spans="1:5" x14ac:dyDescent="0.3">
      <c r="A1829" s="1">
        <v>44216.590277777781</v>
      </c>
      <c r="B1829">
        <v>296407</v>
      </c>
      <c r="C1829">
        <v>303873</v>
      </c>
      <c r="D1829">
        <v>296407</v>
      </c>
      <c r="E1829">
        <v>303873</v>
      </c>
    </row>
    <row r="1830" spans="1:5" x14ac:dyDescent="0.3">
      <c r="A1830" s="1">
        <v>44216.597222222219</v>
      </c>
      <c r="B1830">
        <v>303970</v>
      </c>
      <c r="C1830">
        <v>312225</v>
      </c>
      <c r="D1830">
        <v>303970</v>
      </c>
      <c r="E1830">
        <v>312225</v>
      </c>
    </row>
    <row r="1831" spans="1:5" x14ac:dyDescent="0.3">
      <c r="A1831" s="1">
        <v>44216.604166666664</v>
      </c>
      <c r="B1831">
        <v>312237</v>
      </c>
      <c r="C1831">
        <v>323491</v>
      </c>
      <c r="D1831">
        <v>312237</v>
      </c>
      <c r="E1831">
        <v>323491</v>
      </c>
    </row>
    <row r="1832" spans="1:5" x14ac:dyDescent="0.3">
      <c r="A1832" s="1">
        <v>44216.611111111109</v>
      </c>
      <c r="B1832">
        <v>323651</v>
      </c>
      <c r="C1832">
        <v>337954</v>
      </c>
      <c r="D1832">
        <v>323651</v>
      </c>
      <c r="E1832">
        <v>337954</v>
      </c>
    </row>
    <row r="1833" spans="1:5" x14ac:dyDescent="0.3">
      <c r="A1833" s="1">
        <v>44216.618055555555</v>
      </c>
      <c r="B1833">
        <v>339220</v>
      </c>
      <c r="C1833">
        <v>395570</v>
      </c>
      <c r="D1833">
        <v>339220</v>
      </c>
      <c r="E1833">
        <v>395570</v>
      </c>
    </row>
    <row r="1834" spans="1:5" x14ac:dyDescent="0.3">
      <c r="A1834" s="1">
        <v>44216.625</v>
      </c>
      <c r="B1834">
        <v>398995</v>
      </c>
      <c r="C1834">
        <v>644010</v>
      </c>
      <c r="D1834">
        <v>398995</v>
      </c>
      <c r="E1834">
        <v>644010</v>
      </c>
    </row>
    <row r="1835" spans="1:5" x14ac:dyDescent="0.3">
      <c r="A1835" s="1">
        <v>44217.361111111109</v>
      </c>
      <c r="B1835">
        <v>57717</v>
      </c>
      <c r="C1835">
        <v>71754</v>
      </c>
      <c r="D1835">
        <v>57717</v>
      </c>
      <c r="E1835">
        <v>71754</v>
      </c>
    </row>
    <row r="1836" spans="1:5" x14ac:dyDescent="0.3">
      <c r="A1836" s="1">
        <v>44217.368055555555</v>
      </c>
      <c r="B1836">
        <v>72231</v>
      </c>
      <c r="C1836">
        <v>83871</v>
      </c>
      <c r="D1836">
        <v>72231</v>
      </c>
      <c r="E1836">
        <v>83871</v>
      </c>
    </row>
    <row r="1837" spans="1:5" x14ac:dyDescent="0.3">
      <c r="A1837" s="1">
        <v>44217.375</v>
      </c>
      <c r="B1837">
        <v>84126</v>
      </c>
      <c r="C1837">
        <v>94577</v>
      </c>
      <c r="D1837">
        <v>84126</v>
      </c>
      <c r="E1837">
        <v>94577</v>
      </c>
    </row>
    <row r="1838" spans="1:5" x14ac:dyDescent="0.3">
      <c r="A1838" s="1">
        <v>44217.381944444445</v>
      </c>
      <c r="B1838">
        <v>94773</v>
      </c>
      <c r="C1838">
        <v>104915</v>
      </c>
      <c r="D1838">
        <v>94773</v>
      </c>
      <c r="E1838">
        <v>104915</v>
      </c>
    </row>
    <row r="1839" spans="1:5" x14ac:dyDescent="0.3">
      <c r="A1839" s="1">
        <v>44217.388888888891</v>
      </c>
      <c r="B1839">
        <v>105141</v>
      </c>
      <c r="C1839">
        <v>115962</v>
      </c>
      <c r="D1839">
        <v>105141</v>
      </c>
      <c r="E1839">
        <v>115962</v>
      </c>
    </row>
    <row r="1840" spans="1:5" x14ac:dyDescent="0.3">
      <c r="A1840" s="1">
        <v>44217.395833333336</v>
      </c>
      <c r="B1840">
        <v>116189</v>
      </c>
      <c r="C1840">
        <v>125858</v>
      </c>
      <c r="D1840">
        <v>116189</v>
      </c>
      <c r="E1840">
        <v>125858</v>
      </c>
    </row>
    <row r="1841" spans="1:5" x14ac:dyDescent="0.3">
      <c r="A1841" s="1">
        <v>44217.402777777781</v>
      </c>
      <c r="B1841">
        <v>125965</v>
      </c>
      <c r="C1841">
        <v>133803</v>
      </c>
      <c r="D1841">
        <v>125965</v>
      </c>
      <c r="E1841">
        <v>133803</v>
      </c>
    </row>
    <row r="1842" spans="1:5" x14ac:dyDescent="0.3">
      <c r="A1842" s="1">
        <v>44217.409722222219</v>
      </c>
      <c r="B1842">
        <v>133946</v>
      </c>
      <c r="C1842">
        <v>143147</v>
      </c>
      <c r="D1842">
        <v>133946</v>
      </c>
      <c r="E1842">
        <v>143147</v>
      </c>
    </row>
    <row r="1843" spans="1:5" x14ac:dyDescent="0.3">
      <c r="A1843" s="1">
        <v>44217.416666666664</v>
      </c>
      <c r="B1843">
        <v>143343</v>
      </c>
      <c r="C1843">
        <v>151371</v>
      </c>
      <c r="D1843">
        <v>143343</v>
      </c>
      <c r="E1843">
        <v>151371</v>
      </c>
    </row>
    <row r="1844" spans="1:5" x14ac:dyDescent="0.3">
      <c r="A1844" s="1">
        <v>44217.423611111109</v>
      </c>
      <c r="B1844">
        <v>151502</v>
      </c>
      <c r="C1844">
        <v>159187</v>
      </c>
      <c r="D1844">
        <v>151502</v>
      </c>
      <c r="E1844">
        <v>159187</v>
      </c>
    </row>
    <row r="1845" spans="1:5" x14ac:dyDescent="0.3">
      <c r="A1845" s="1">
        <v>44217.430555555555</v>
      </c>
      <c r="B1845">
        <v>159292</v>
      </c>
      <c r="C1845">
        <v>166115</v>
      </c>
      <c r="D1845">
        <v>159292</v>
      </c>
      <c r="E1845">
        <v>166115</v>
      </c>
    </row>
    <row r="1846" spans="1:5" x14ac:dyDescent="0.3">
      <c r="A1846" s="1">
        <v>44217.4375</v>
      </c>
      <c r="B1846">
        <v>166271</v>
      </c>
      <c r="C1846">
        <v>173690</v>
      </c>
      <c r="D1846">
        <v>166271</v>
      </c>
      <c r="E1846">
        <v>173690</v>
      </c>
    </row>
    <row r="1847" spans="1:5" x14ac:dyDescent="0.3">
      <c r="A1847" s="1">
        <v>44217.444444444445</v>
      </c>
      <c r="B1847">
        <v>173698</v>
      </c>
      <c r="C1847">
        <v>179976</v>
      </c>
      <c r="D1847">
        <v>173698</v>
      </c>
      <c r="E1847">
        <v>179976</v>
      </c>
    </row>
    <row r="1848" spans="1:5" x14ac:dyDescent="0.3">
      <c r="A1848" s="1">
        <v>44217.451388888891</v>
      </c>
      <c r="B1848">
        <v>180069</v>
      </c>
      <c r="C1848">
        <v>185501</v>
      </c>
      <c r="D1848">
        <v>180069</v>
      </c>
      <c r="E1848">
        <v>185501</v>
      </c>
    </row>
    <row r="1849" spans="1:5" x14ac:dyDescent="0.3">
      <c r="A1849" s="1">
        <v>44217.458333333336</v>
      </c>
      <c r="B1849">
        <v>185599</v>
      </c>
      <c r="C1849">
        <v>190568</v>
      </c>
      <c r="D1849">
        <v>185599</v>
      </c>
      <c r="E1849">
        <v>190568</v>
      </c>
    </row>
    <row r="1850" spans="1:5" x14ac:dyDescent="0.3">
      <c r="A1850" s="1">
        <v>44217.465277777781</v>
      </c>
      <c r="B1850">
        <v>190625</v>
      </c>
      <c r="C1850">
        <v>196880</v>
      </c>
      <c r="D1850">
        <v>190625</v>
      </c>
      <c r="E1850">
        <v>196880</v>
      </c>
    </row>
    <row r="1851" spans="1:5" x14ac:dyDescent="0.3">
      <c r="A1851" s="1">
        <v>44217.472222222219</v>
      </c>
      <c r="B1851">
        <v>196966</v>
      </c>
      <c r="C1851">
        <v>202354</v>
      </c>
      <c r="D1851">
        <v>196966</v>
      </c>
      <c r="E1851">
        <v>202354</v>
      </c>
    </row>
    <row r="1852" spans="1:5" x14ac:dyDescent="0.3">
      <c r="A1852" s="1">
        <v>44217.479166666664</v>
      </c>
      <c r="B1852">
        <v>202472</v>
      </c>
      <c r="C1852">
        <v>207915</v>
      </c>
      <c r="D1852">
        <v>202472</v>
      </c>
      <c r="E1852">
        <v>207915</v>
      </c>
    </row>
    <row r="1853" spans="1:5" x14ac:dyDescent="0.3">
      <c r="A1853" s="1">
        <v>44217.486111111109</v>
      </c>
      <c r="B1853">
        <v>208031</v>
      </c>
      <c r="C1853">
        <v>213680</v>
      </c>
      <c r="D1853">
        <v>208031</v>
      </c>
      <c r="E1853">
        <v>213680</v>
      </c>
    </row>
    <row r="1854" spans="1:5" x14ac:dyDescent="0.3">
      <c r="A1854" s="1">
        <v>44217.493055555555</v>
      </c>
      <c r="B1854">
        <v>213828</v>
      </c>
      <c r="C1854">
        <v>219612</v>
      </c>
      <c r="D1854">
        <v>213828</v>
      </c>
      <c r="E1854">
        <v>219612</v>
      </c>
    </row>
    <row r="1855" spans="1:5" x14ac:dyDescent="0.3">
      <c r="A1855" s="1">
        <v>44217.5</v>
      </c>
      <c r="B1855">
        <v>219620</v>
      </c>
      <c r="C1855">
        <v>224996</v>
      </c>
      <c r="D1855">
        <v>219620</v>
      </c>
      <c r="E1855">
        <v>224996</v>
      </c>
    </row>
    <row r="1856" spans="1:5" x14ac:dyDescent="0.3">
      <c r="A1856" s="1">
        <v>44217.506944444445</v>
      </c>
      <c r="B1856">
        <v>225009</v>
      </c>
      <c r="C1856">
        <v>230459</v>
      </c>
      <c r="D1856">
        <v>225009</v>
      </c>
      <c r="E1856">
        <v>230459</v>
      </c>
    </row>
    <row r="1857" spans="1:5" x14ac:dyDescent="0.3">
      <c r="A1857" s="1">
        <v>44217.513888888891</v>
      </c>
      <c r="B1857">
        <v>230528</v>
      </c>
      <c r="C1857">
        <v>236838</v>
      </c>
      <c r="D1857">
        <v>230528</v>
      </c>
      <c r="E1857">
        <v>236838</v>
      </c>
    </row>
    <row r="1858" spans="1:5" x14ac:dyDescent="0.3">
      <c r="A1858" s="1">
        <v>44217.520833333336</v>
      </c>
      <c r="B1858">
        <v>236956</v>
      </c>
      <c r="C1858">
        <v>242804</v>
      </c>
      <c r="D1858">
        <v>236956</v>
      </c>
      <c r="E1858">
        <v>242804</v>
      </c>
    </row>
    <row r="1859" spans="1:5" x14ac:dyDescent="0.3">
      <c r="A1859" s="1">
        <v>44217.527777777781</v>
      </c>
      <c r="B1859">
        <v>242941</v>
      </c>
      <c r="C1859">
        <v>249163</v>
      </c>
      <c r="D1859">
        <v>242941</v>
      </c>
      <c r="E1859">
        <v>249163</v>
      </c>
    </row>
    <row r="1860" spans="1:5" x14ac:dyDescent="0.3">
      <c r="A1860" s="1">
        <v>44217.534722222219</v>
      </c>
      <c r="B1860">
        <v>249260</v>
      </c>
      <c r="C1860">
        <v>254962</v>
      </c>
      <c r="D1860">
        <v>249260</v>
      </c>
      <c r="E1860">
        <v>254962</v>
      </c>
    </row>
    <row r="1861" spans="1:5" x14ac:dyDescent="0.3">
      <c r="A1861" s="1">
        <v>44217.541666666664</v>
      </c>
      <c r="B1861">
        <v>255082</v>
      </c>
      <c r="C1861">
        <v>260663</v>
      </c>
      <c r="D1861">
        <v>255082</v>
      </c>
      <c r="E1861">
        <v>260663</v>
      </c>
    </row>
    <row r="1862" spans="1:5" x14ac:dyDescent="0.3">
      <c r="A1862" s="1">
        <v>44217.548611111109</v>
      </c>
      <c r="B1862">
        <v>260750</v>
      </c>
      <c r="C1862">
        <v>266277</v>
      </c>
      <c r="D1862">
        <v>260750</v>
      </c>
      <c r="E1862">
        <v>266277</v>
      </c>
    </row>
    <row r="1863" spans="1:5" x14ac:dyDescent="0.3">
      <c r="A1863" s="1">
        <v>44217.555555555555</v>
      </c>
      <c r="B1863">
        <v>266368</v>
      </c>
      <c r="C1863">
        <v>271830</v>
      </c>
      <c r="D1863">
        <v>266368</v>
      </c>
      <c r="E1863">
        <v>271830</v>
      </c>
    </row>
    <row r="1864" spans="1:5" x14ac:dyDescent="0.3">
      <c r="A1864" s="1">
        <v>44217.5625</v>
      </c>
      <c r="B1864">
        <v>271916</v>
      </c>
      <c r="C1864">
        <v>277804</v>
      </c>
      <c r="D1864">
        <v>271916</v>
      </c>
      <c r="E1864">
        <v>277804</v>
      </c>
    </row>
    <row r="1865" spans="1:5" x14ac:dyDescent="0.3">
      <c r="A1865" s="1">
        <v>44217.569444444445</v>
      </c>
      <c r="B1865">
        <v>277884</v>
      </c>
      <c r="C1865">
        <v>284107</v>
      </c>
      <c r="D1865">
        <v>277884</v>
      </c>
      <c r="E1865">
        <v>284107</v>
      </c>
    </row>
    <row r="1866" spans="1:5" x14ac:dyDescent="0.3">
      <c r="A1866" s="1">
        <v>44217.576388888891</v>
      </c>
      <c r="B1866">
        <v>284211</v>
      </c>
      <c r="C1866">
        <v>290234</v>
      </c>
      <c r="D1866">
        <v>284211</v>
      </c>
      <c r="E1866">
        <v>290234</v>
      </c>
    </row>
    <row r="1867" spans="1:5" x14ac:dyDescent="0.3">
      <c r="A1867" s="1">
        <v>44217.583333333336</v>
      </c>
      <c r="B1867">
        <v>290295</v>
      </c>
      <c r="C1867">
        <v>296679</v>
      </c>
      <c r="D1867">
        <v>290295</v>
      </c>
      <c r="E1867">
        <v>296679</v>
      </c>
    </row>
    <row r="1868" spans="1:5" x14ac:dyDescent="0.3">
      <c r="A1868" s="1">
        <v>44217.590277777781</v>
      </c>
      <c r="B1868">
        <v>296768</v>
      </c>
      <c r="C1868">
        <v>303229</v>
      </c>
      <c r="D1868">
        <v>296768</v>
      </c>
      <c r="E1868">
        <v>303229</v>
      </c>
    </row>
    <row r="1869" spans="1:5" x14ac:dyDescent="0.3">
      <c r="A1869" s="1">
        <v>44217.597222222219</v>
      </c>
      <c r="B1869">
        <v>303347</v>
      </c>
      <c r="C1869">
        <v>310964</v>
      </c>
      <c r="D1869">
        <v>303347</v>
      </c>
      <c r="E1869">
        <v>310964</v>
      </c>
    </row>
    <row r="1870" spans="1:5" x14ac:dyDescent="0.3">
      <c r="A1870" s="1">
        <v>44217.604166666664</v>
      </c>
      <c r="B1870">
        <v>311124</v>
      </c>
      <c r="C1870">
        <v>321696</v>
      </c>
      <c r="D1870">
        <v>311124</v>
      </c>
      <c r="E1870">
        <v>321696</v>
      </c>
    </row>
    <row r="1871" spans="1:5" x14ac:dyDescent="0.3">
      <c r="A1871" s="1">
        <v>44217.611111111109</v>
      </c>
      <c r="B1871">
        <v>322053</v>
      </c>
      <c r="C1871">
        <v>338462</v>
      </c>
      <c r="D1871">
        <v>322053</v>
      </c>
      <c r="E1871">
        <v>338462</v>
      </c>
    </row>
    <row r="1872" spans="1:5" x14ac:dyDescent="0.3">
      <c r="A1872" s="1">
        <v>44217.618055555555</v>
      </c>
      <c r="B1872">
        <v>338483</v>
      </c>
      <c r="C1872">
        <v>401218</v>
      </c>
      <c r="D1872">
        <v>338483</v>
      </c>
      <c r="E1872">
        <v>401218</v>
      </c>
    </row>
    <row r="1873" spans="1:5" x14ac:dyDescent="0.3">
      <c r="A1873" s="1">
        <v>44217.625</v>
      </c>
      <c r="B1873">
        <v>403565</v>
      </c>
      <c r="C1873">
        <v>618715</v>
      </c>
      <c r="D1873">
        <v>403565</v>
      </c>
      <c r="E1873">
        <v>618715</v>
      </c>
    </row>
    <row r="1874" spans="1:5" x14ac:dyDescent="0.3">
      <c r="A1874" s="1">
        <v>44218.361111111109</v>
      </c>
      <c r="B1874">
        <v>60414</v>
      </c>
      <c r="C1874">
        <v>76126</v>
      </c>
      <c r="D1874">
        <v>60414</v>
      </c>
      <c r="E1874">
        <v>76126</v>
      </c>
    </row>
    <row r="1875" spans="1:5" x14ac:dyDescent="0.3">
      <c r="A1875" s="1">
        <v>44218.368055555555</v>
      </c>
      <c r="B1875">
        <v>76388</v>
      </c>
      <c r="C1875">
        <v>88502</v>
      </c>
      <c r="D1875">
        <v>76388</v>
      </c>
      <c r="E1875">
        <v>88502</v>
      </c>
    </row>
    <row r="1876" spans="1:5" x14ac:dyDescent="0.3">
      <c r="A1876" s="1">
        <v>44218.375</v>
      </c>
      <c r="B1876">
        <v>88764</v>
      </c>
      <c r="C1876">
        <v>99860</v>
      </c>
      <c r="D1876">
        <v>88764</v>
      </c>
      <c r="E1876">
        <v>99860</v>
      </c>
    </row>
    <row r="1877" spans="1:5" x14ac:dyDescent="0.3">
      <c r="A1877" s="1">
        <v>44218.381944444445</v>
      </c>
      <c r="B1877">
        <v>99874</v>
      </c>
      <c r="C1877">
        <v>110141</v>
      </c>
      <c r="D1877">
        <v>99874</v>
      </c>
      <c r="E1877">
        <v>110141</v>
      </c>
    </row>
    <row r="1878" spans="1:5" x14ac:dyDescent="0.3">
      <c r="A1878" s="1">
        <v>44218.388888888891</v>
      </c>
      <c r="B1878">
        <v>110257</v>
      </c>
      <c r="C1878">
        <v>120137</v>
      </c>
      <c r="D1878">
        <v>110257</v>
      </c>
      <c r="E1878">
        <v>120137</v>
      </c>
    </row>
    <row r="1879" spans="1:5" x14ac:dyDescent="0.3">
      <c r="A1879" s="1">
        <v>44218.395833333336</v>
      </c>
      <c r="B1879">
        <v>120301</v>
      </c>
      <c r="C1879">
        <v>130633</v>
      </c>
      <c r="D1879">
        <v>120301</v>
      </c>
      <c r="E1879">
        <v>130633</v>
      </c>
    </row>
    <row r="1880" spans="1:5" x14ac:dyDescent="0.3">
      <c r="A1880" s="1">
        <v>44218.402777777781</v>
      </c>
      <c r="B1880">
        <v>130879</v>
      </c>
      <c r="C1880">
        <v>139223</v>
      </c>
      <c r="D1880">
        <v>130879</v>
      </c>
      <c r="E1880">
        <v>139223</v>
      </c>
    </row>
    <row r="1881" spans="1:5" x14ac:dyDescent="0.3">
      <c r="A1881" s="1">
        <v>44218.409722222219</v>
      </c>
      <c r="B1881">
        <v>139229</v>
      </c>
      <c r="C1881">
        <v>146539</v>
      </c>
      <c r="D1881">
        <v>139229</v>
      </c>
      <c r="E1881">
        <v>146539</v>
      </c>
    </row>
    <row r="1882" spans="1:5" x14ac:dyDescent="0.3">
      <c r="A1882" s="1">
        <v>44218.416666666664</v>
      </c>
      <c r="B1882">
        <v>146670</v>
      </c>
      <c r="C1882">
        <v>153111</v>
      </c>
      <c r="D1882">
        <v>146670</v>
      </c>
      <c r="E1882">
        <v>153111</v>
      </c>
    </row>
    <row r="1883" spans="1:5" x14ac:dyDescent="0.3">
      <c r="A1883" s="1">
        <v>44218.423611111109</v>
      </c>
      <c r="B1883">
        <v>153211</v>
      </c>
      <c r="C1883">
        <v>159320</v>
      </c>
      <c r="D1883">
        <v>153211</v>
      </c>
      <c r="E1883">
        <v>159320</v>
      </c>
    </row>
    <row r="1884" spans="1:5" x14ac:dyDescent="0.3">
      <c r="A1884" s="1">
        <v>44218.430555555555</v>
      </c>
      <c r="B1884">
        <v>159393</v>
      </c>
      <c r="C1884">
        <v>165498</v>
      </c>
      <c r="D1884">
        <v>159393</v>
      </c>
      <c r="E1884">
        <v>165498</v>
      </c>
    </row>
    <row r="1885" spans="1:5" x14ac:dyDescent="0.3">
      <c r="A1885" s="1">
        <v>44218.4375</v>
      </c>
      <c r="B1885">
        <v>165609</v>
      </c>
      <c r="C1885">
        <v>172008</v>
      </c>
      <c r="D1885">
        <v>165609</v>
      </c>
      <c r="E1885">
        <v>172008</v>
      </c>
    </row>
    <row r="1886" spans="1:5" x14ac:dyDescent="0.3">
      <c r="A1886" s="1">
        <v>44218.444444444445</v>
      </c>
      <c r="B1886">
        <v>172070</v>
      </c>
      <c r="C1886">
        <v>177574</v>
      </c>
      <c r="D1886">
        <v>172070</v>
      </c>
      <c r="E1886">
        <v>177574</v>
      </c>
    </row>
    <row r="1887" spans="1:5" x14ac:dyDescent="0.3">
      <c r="A1887" s="1">
        <v>44218.451388888891</v>
      </c>
      <c r="B1887">
        <v>177679</v>
      </c>
      <c r="C1887">
        <v>183479</v>
      </c>
      <c r="D1887">
        <v>177679</v>
      </c>
      <c r="E1887">
        <v>183479</v>
      </c>
    </row>
    <row r="1888" spans="1:5" x14ac:dyDescent="0.3">
      <c r="A1888" s="1">
        <v>44218.458333333336</v>
      </c>
      <c r="B1888">
        <v>183563</v>
      </c>
      <c r="C1888">
        <v>189194</v>
      </c>
      <c r="D1888">
        <v>183563</v>
      </c>
      <c r="E1888">
        <v>189194</v>
      </c>
    </row>
    <row r="1889" spans="1:5" x14ac:dyDescent="0.3">
      <c r="A1889" s="1">
        <v>44218.465277777781</v>
      </c>
      <c r="B1889">
        <v>189246</v>
      </c>
      <c r="C1889">
        <v>194444</v>
      </c>
      <c r="D1889">
        <v>189246</v>
      </c>
      <c r="E1889">
        <v>194444</v>
      </c>
    </row>
    <row r="1890" spans="1:5" x14ac:dyDescent="0.3">
      <c r="A1890" s="1">
        <v>44218.472222222219</v>
      </c>
      <c r="B1890">
        <v>194524</v>
      </c>
      <c r="C1890">
        <v>199897</v>
      </c>
      <c r="D1890">
        <v>194524</v>
      </c>
      <c r="E1890">
        <v>199897</v>
      </c>
    </row>
    <row r="1891" spans="1:5" x14ac:dyDescent="0.3">
      <c r="A1891" s="1">
        <v>44218.479166666664</v>
      </c>
      <c r="B1891">
        <v>199987</v>
      </c>
      <c r="C1891">
        <v>205470</v>
      </c>
      <c r="D1891">
        <v>199987</v>
      </c>
      <c r="E1891">
        <v>205470</v>
      </c>
    </row>
    <row r="1892" spans="1:5" x14ac:dyDescent="0.3">
      <c r="A1892" s="1">
        <v>44218.486111111109</v>
      </c>
      <c r="B1892">
        <v>205552</v>
      </c>
      <c r="C1892">
        <v>210578</v>
      </c>
      <c r="D1892">
        <v>205552</v>
      </c>
      <c r="E1892">
        <v>210578</v>
      </c>
    </row>
    <row r="1893" spans="1:5" x14ac:dyDescent="0.3">
      <c r="A1893" s="1">
        <v>44218.493055555555</v>
      </c>
      <c r="B1893">
        <v>210700</v>
      </c>
      <c r="C1893">
        <v>216212</v>
      </c>
      <c r="D1893">
        <v>210700</v>
      </c>
      <c r="E1893">
        <v>216212</v>
      </c>
    </row>
    <row r="1894" spans="1:5" x14ac:dyDescent="0.3">
      <c r="A1894" s="1">
        <v>44218.5</v>
      </c>
      <c r="B1894">
        <v>216282</v>
      </c>
      <c r="C1894">
        <v>221558</v>
      </c>
      <c r="D1894">
        <v>216282</v>
      </c>
      <c r="E1894">
        <v>221558</v>
      </c>
    </row>
    <row r="1895" spans="1:5" x14ac:dyDescent="0.3">
      <c r="A1895" s="1">
        <v>44218.506944444445</v>
      </c>
      <c r="B1895">
        <v>221631</v>
      </c>
      <c r="C1895">
        <v>226279</v>
      </c>
      <c r="D1895">
        <v>221631</v>
      </c>
      <c r="E1895">
        <v>226279</v>
      </c>
    </row>
    <row r="1896" spans="1:5" x14ac:dyDescent="0.3">
      <c r="A1896" s="1">
        <v>44218.513888888891</v>
      </c>
      <c r="B1896">
        <v>226340</v>
      </c>
      <c r="C1896">
        <v>230664</v>
      </c>
      <c r="D1896">
        <v>226340</v>
      </c>
      <c r="E1896">
        <v>230664</v>
      </c>
    </row>
    <row r="1897" spans="1:5" x14ac:dyDescent="0.3">
      <c r="A1897" s="1">
        <v>44218.520833333336</v>
      </c>
      <c r="B1897">
        <v>230706</v>
      </c>
      <c r="C1897">
        <v>235810</v>
      </c>
      <c r="D1897">
        <v>230706</v>
      </c>
      <c r="E1897">
        <v>235810</v>
      </c>
    </row>
    <row r="1898" spans="1:5" x14ac:dyDescent="0.3">
      <c r="A1898" s="1">
        <v>44218.527777777781</v>
      </c>
      <c r="B1898">
        <v>235910</v>
      </c>
      <c r="C1898">
        <v>240660</v>
      </c>
      <c r="D1898">
        <v>235910</v>
      </c>
      <c r="E1898">
        <v>240660</v>
      </c>
    </row>
    <row r="1899" spans="1:5" x14ac:dyDescent="0.3">
      <c r="A1899" s="1">
        <v>44218.534722222219</v>
      </c>
      <c r="B1899">
        <v>240737</v>
      </c>
      <c r="C1899">
        <v>245571</v>
      </c>
      <c r="D1899">
        <v>240737</v>
      </c>
      <c r="E1899">
        <v>245571</v>
      </c>
    </row>
    <row r="1900" spans="1:5" x14ac:dyDescent="0.3">
      <c r="A1900" s="1">
        <v>44218.541666666664</v>
      </c>
      <c r="B1900">
        <v>245647</v>
      </c>
      <c r="C1900">
        <v>250566</v>
      </c>
      <c r="D1900">
        <v>245647</v>
      </c>
      <c r="E1900">
        <v>250566</v>
      </c>
    </row>
    <row r="1901" spans="1:5" x14ac:dyDescent="0.3">
      <c r="A1901" s="1">
        <v>44218.548611111109</v>
      </c>
      <c r="B1901">
        <v>250657</v>
      </c>
      <c r="C1901">
        <v>255298</v>
      </c>
      <c r="D1901">
        <v>250657</v>
      </c>
      <c r="E1901">
        <v>255298</v>
      </c>
    </row>
    <row r="1902" spans="1:5" x14ac:dyDescent="0.3">
      <c r="A1902" s="1">
        <v>44218.555555555555</v>
      </c>
      <c r="B1902">
        <v>255388</v>
      </c>
      <c r="C1902">
        <v>260290</v>
      </c>
      <c r="D1902">
        <v>255388</v>
      </c>
      <c r="E1902">
        <v>260290</v>
      </c>
    </row>
    <row r="1903" spans="1:5" x14ac:dyDescent="0.3">
      <c r="A1903" s="1">
        <v>44218.5625</v>
      </c>
      <c r="B1903">
        <v>260381</v>
      </c>
      <c r="C1903">
        <v>265393</v>
      </c>
      <c r="D1903">
        <v>260381</v>
      </c>
      <c r="E1903">
        <v>265393</v>
      </c>
    </row>
    <row r="1904" spans="1:5" x14ac:dyDescent="0.3">
      <c r="A1904" s="1">
        <v>44218.569444444445</v>
      </c>
      <c r="B1904">
        <v>265466</v>
      </c>
      <c r="C1904">
        <v>270885</v>
      </c>
      <c r="D1904">
        <v>265466</v>
      </c>
      <c r="E1904">
        <v>270885</v>
      </c>
    </row>
    <row r="1905" spans="1:5" x14ac:dyDescent="0.3">
      <c r="A1905" s="1">
        <v>44218.576388888891</v>
      </c>
      <c r="B1905">
        <v>270934</v>
      </c>
      <c r="C1905">
        <v>276916</v>
      </c>
      <c r="D1905">
        <v>270934</v>
      </c>
      <c r="E1905">
        <v>276916</v>
      </c>
    </row>
    <row r="1906" spans="1:5" x14ac:dyDescent="0.3">
      <c r="A1906" s="1">
        <v>44218.583333333336</v>
      </c>
      <c r="B1906">
        <v>276983</v>
      </c>
      <c r="C1906">
        <v>283831</v>
      </c>
      <c r="D1906">
        <v>276983</v>
      </c>
      <c r="E1906">
        <v>283831</v>
      </c>
    </row>
    <row r="1907" spans="1:5" x14ac:dyDescent="0.3">
      <c r="A1907" s="1">
        <v>44218.590277777781</v>
      </c>
      <c r="B1907">
        <v>283925</v>
      </c>
      <c r="C1907">
        <v>291491</v>
      </c>
      <c r="D1907">
        <v>283925</v>
      </c>
      <c r="E1907">
        <v>291491</v>
      </c>
    </row>
    <row r="1908" spans="1:5" x14ac:dyDescent="0.3">
      <c r="A1908" s="1">
        <v>44218.597222222219</v>
      </c>
      <c r="B1908">
        <v>291594</v>
      </c>
      <c r="C1908">
        <v>299645</v>
      </c>
      <c r="D1908">
        <v>291594</v>
      </c>
      <c r="E1908">
        <v>299645</v>
      </c>
    </row>
    <row r="1909" spans="1:5" x14ac:dyDescent="0.3">
      <c r="A1909" s="1">
        <v>44218.604166666664</v>
      </c>
      <c r="B1909">
        <v>299893</v>
      </c>
      <c r="C1909">
        <v>310159</v>
      </c>
      <c r="D1909">
        <v>299893</v>
      </c>
      <c r="E1909">
        <v>310159</v>
      </c>
    </row>
    <row r="1910" spans="1:5" x14ac:dyDescent="0.3">
      <c r="A1910" s="1">
        <v>44218.611111111109</v>
      </c>
      <c r="B1910">
        <v>310286</v>
      </c>
      <c r="C1910">
        <v>323758</v>
      </c>
      <c r="D1910">
        <v>310286</v>
      </c>
      <c r="E1910">
        <v>323758</v>
      </c>
    </row>
    <row r="1911" spans="1:5" x14ac:dyDescent="0.3">
      <c r="A1911" s="1">
        <v>44218.618055555555</v>
      </c>
      <c r="B1911">
        <v>324714</v>
      </c>
      <c r="C1911">
        <v>378759</v>
      </c>
      <c r="D1911">
        <v>324714</v>
      </c>
      <c r="E1911">
        <v>378759</v>
      </c>
    </row>
    <row r="1912" spans="1:5" x14ac:dyDescent="0.3">
      <c r="A1912" s="1">
        <v>44218.625</v>
      </c>
      <c r="B1912">
        <v>381104</v>
      </c>
      <c r="C1912">
        <v>620984</v>
      </c>
      <c r="D1912">
        <v>381104</v>
      </c>
      <c r="E1912">
        <v>620984</v>
      </c>
    </row>
    <row r="1913" spans="1:5" x14ac:dyDescent="0.3">
      <c r="A1913" s="1">
        <v>44221.361111111109</v>
      </c>
      <c r="B1913">
        <v>68878</v>
      </c>
      <c r="C1913">
        <v>85285</v>
      </c>
      <c r="D1913">
        <v>68878</v>
      </c>
      <c r="E1913">
        <v>85285</v>
      </c>
    </row>
    <row r="1914" spans="1:5" x14ac:dyDescent="0.3">
      <c r="A1914" s="1">
        <v>44221.368055555555</v>
      </c>
      <c r="B1914">
        <v>85509</v>
      </c>
      <c r="C1914">
        <v>101065</v>
      </c>
      <c r="D1914">
        <v>85509</v>
      </c>
      <c r="E1914">
        <v>101065</v>
      </c>
    </row>
    <row r="1915" spans="1:5" x14ac:dyDescent="0.3">
      <c r="A1915" s="1">
        <v>44221.375</v>
      </c>
      <c r="B1915">
        <v>101419</v>
      </c>
      <c r="C1915">
        <v>115956</v>
      </c>
      <c r="D1915">
        <v>101419</v>
      </c>
      <c r="E1915">
        <v>115956</v>
      </c>
    </row>
    <row r="1916" spans="1:5" x14ac:dyDescent="0.3">
      <c r="A1916" s="1">
        <v>44221.381944444445</v>
      </c>
      <c r="B1916">
        <v>116151</v>
      </c>
      <c r="C1916">
        <v>128473</v>
      </c>
      <c r="D1916">
        <v>116151</v>
      </c>
      <c r="E1916">
        <v>128473</v>
      </c>
    </row>
    <row r="1917" spans="1:5" x14ac:dyDescent="0.3">
      <c r="A1917" s="1">
        <v>44221.388888888891</v>
      </c>
      <c r="B1917">
        <v>128651</v>
      </c>
      <c r="C1917">
        <v>138989</v>
      </c>
      <c r="D1917">
        <v>128651</v>
      </c>
      <c r="E1917">
        <v>138989</v>
      </c>
    </row>
    <row r="1918" spans="1:5" x14ac:dyDescent="0.3">
      <c r="A1918" s="1">
        <v>44221.395833333336</v>
      </c>
      <c r="B1918">
        <v>139110</v>
      </c>
      <c r="C1918">
        <v>150116</v>
      </c>
      <c r="D1918">
        <v>139110</v>
      </c>
      <c r="E1918">
        <v>150116</v>
      </c>
    </row>
    <row r="1919" spans="1:5" x14ac:dyDescent="0.3">
      <c r="A1919" s="1">
        <v>44221.402777777781</v>
      </c>
      <c r="B1919">
        <v>150232</v>
      </c>
      <c r="C1919">
        <v>160428</v>
      </c>
      <c r="D1919">
        <v>150232</v>
      </c>
      <c r="E1919">
        <v>160428</v>
      </c>
    </row>
    <row r="1920" spans="1:5" x14ac:dyDescent="0.3">
      <c r="A1920" s="1">
        <v>44221.409722222219</v>
      </c>
      <c r="B1920">
        <v>160659</v>
      </c>
      <c r="C1920">
        <v>175386</v>
      </c>
      <c r="D1920">
        <v>160659</v>
      </c>
      <c r="E1920">
        <v>175386</v>
      </c>
    </row>
    <row r="1921" spans="1:5" x14ac:dyDescent="0.3">
      <c r="A1921" s="1">
        <v>44221.416666666664</v>
      </c>
      <c r="B1921">
        <v>175817</v>
      </c>
      <c r="C1921">
        <v>197350</v>
      </c>
      <c r="D1921">
        <v>175817</v>
      </c>
      <c r="E1921">
        <v>197350</v>
      </c>
    </row>
    <row r="1922" spans="1:5" x14ac:dyDescent="0.3">
      <c r="A1922" s="1">
        <v>44221.423611111109</v>
      </c>
      <c r="B1922">
        <v>197723</v>
      </c>
      <c r="C1922">
        <v>211271</v>
      </c>
      <c r="D1922">
        <v>197723</v>
      </c>
      <c r="E1922">
        <v>211271</v>
      </c>
    </row>
    <row r="1923" spans="1:5" x14ac:dyDescent="0.3">
      <c r="A1923" s="1">
        <v>44221.430555555555</v>
      </c>
      <c r="B1923">
        <v>211516</v>
      </c>
      <c r="C1923">
        <v>221201</v>
      </c>
      <c r="D1923">
        <v>211516</v>
      </c>
      <c r="E1923">
        <v>221201</v>
      </c>
    </row>
    <row r="1924" spans="1:5" x14ac:dyDescent="0.3">
      <c r="A1924" s="1">
        <v>44221.4375</v>
      </c>
      <c r="B1924">
        <v>221221</v>
      </c>
      <c r="C1924">
        <v>230311</v>
      </c>
      <c r="D1924">
        <v>221221</v>
      </c>
      <c r="E1924">
        <v>230311</v>
      </c>
    </row>
    <row r="1925" spans="1:5" x14ac:dyDescent="0.3">
      <c r="A1925" s="1">
        <v>44221.444444444445</v>
      </c>
      <c r="B1925">
        <v>230422</v>
      </c>
      <c r="C1925">
        <v>238589</v>
      </c>
      <c r="D1925">
        <v>230422</v>
      </c>
      <c r="E1925">
        <v>238589</v>
      </c>
    </row>
    <row r="1926" spans="1:5" x14ac:dyDescent="0.3">
      <c r="A1926" s="1">
        <v>44221.451388888891</v>
      </c>
      <c r="B1926">
        <v>238662</v>
      </c>
      <c r="C1926">
        <v>244729</v>
      </c>
      <c r="D1926">
        <v>238662</v>
      </c>
      <c r="E1926">
        <v>244729</v>
      </c>
    </row>
    <row r="1927" spans="1:5" x14ac:dyDescent="0.3">
      <c r="A1927" s="1">
        <v>44221.458333333336</v>
      </c>
      <c r="B1927">
        <v>244900</v>
      </c>
      <c r="C1927">
        <v>251140</v>
      </c>
      <c r="D1927">
        <v>244900</v>
      </c>
      <c r="E1927">
        <v>251140</v>
      </c>
    </row>
    <row r="1928" spans="1:5" x14ac:dyDescent="0.3">
      <c r="A1928" s="1">
        <v>44221.465277777781</v>
      </c>
      <c r="B1928">
        <v>251248</v>
      </c>
      <c r="C1928">
        <v>258597</v>
      </c>
      <c r="D1928">
        <v>251248</v>
      </c>
      <c r="E1928">
        <v>258597</v>
      </c>
    </row>
    <row r="1929" spans="1:5" x14ac:dyDescent="0.3">
      <c r="A1929" s="1">
        <v>44221.472222222219</v>
      </c>
      <c r="B1929">
        <v>258731</v>
      </c>
      <c r="C1929">
        <v>266580</v>
      </c>
      <c r="D1929">
        <v>258731</v>
      </c>
      <c r="E1929">
        <v>266580</v>
      </c>
    </row>
    <row r="1930" spans="1:5" x14ac:dyDescent="0.3">
      <c r="A1930" s="1">
        <v>44221.479166666664</v>
      </c>
      <c r="B1930">
        <v>266685</v>
      </c>
      <c r="C1930">
        <v>273809</v>
      </c>
      <c r="D1930">
        <v>266685</v>
      </c>
      <c r="E1930">
        <v>273809</v>
      </c>
    </row>
    <row r="1931" spans="1:5" x14ac:dyDescent="0.3">
      <c r="A1931" s="1">
        <v>44221.486111111109</v>
      </c>
      <c r="B1931">
        <v>273982</v>
      </c>
      <c r="C1931">
        <v>281096</v>
      </c>
      <c r="D1931">
        <v>273982</v>
      </c>
      <c r="E1931">
        <v>281096</v>
      </c>
    </row>
    <row r="1932" spans="1:5" x14ac:dyDescent="0.3">
      <c r="A1932" s="1">
        <v>44221.493055555555</v>
      </c>
      <c r="B1932">
        <v>281189</v>
      </c>
      <c r="C1932">
        <v>288345</v>
      </c>
      <c r="D1932">
        <v>281189</v>
      </c>
      <c r="E1932">
        <v>288345</v>
      </c>
    </row>
    <row r="1933" spans="1:5" x14ac:dyDescent="0.3">
      <c r="A1933" s="1">
        <v>44221.5</v>
      </c>
      <c r="B1933">
        <v>288475</v>
      </c>
      <c r="C1933">
        <v>294968</v>
      </c>
      <c r="D1933">
        <v>288475</v>
      </c>
      <c r="E1933">
        <v>294968</v>
      </c>
    </row>
    <row r="1934" spans="1:5" x14ac:dyDescent="0.3">
      <c r="A1934" s="1">
        <v>44221.506944444445</v>
      </c>
      <c r="B1934">
        <v>295079</v>
      </c>
      <c r="C1934">
        <v>301229</v>
      </c>
      <c r="D1934">
        <v>295079</v>
      </c>
      <c r="E1934">
        <v>301229</v>
      </c>
    </row>
    <row r="1935" spans="1:5" x14ac:dyDescent="0.3">
      <c r="A1935" s="1">
        <v>44221.513888888891</v>
      </c>
      <c r="B1935">
        <v>301284</v>
      </c>
      <c r="C1935">
        <v>307110</v>
      </c>
      <c r="D1935">
        <v>301284</v>
      </c>
      <c r="E1935">
        <v>307110</v>
      </c>
    </row>
    <row r="1936" spans="1:5" x14ac:dyDescent="0.3">
      <c r="A1936" s="1">
        <v>44221.520833333336</v>
      </c>
      <c r="B1936">
        <v>307211</v>
      </c>
      <c r="C1936">
        <v>312713</v>
      </c>
      <c r="D1936">
        <v>307211</v>
      </c>
      <c r="E1936">
        <v>312713</v>
      </c>
    </row>
    <row r="1937" spans="1:5" x14ac:dyDescent="0.3">
      <c r="A1937" s="1">
        <v>44221.527777777781</v>
      </c>
      <c r="B1937">
        <v>312761</v>
      </c>
      <c r="C1937">
        <v>318505</v>
      </c>
      <c r="D1937">
        <v>312761</v>
      </c>
      <c r="E1937">
        <v>318505</v>
      </c>
    </row>
    <row r="1938" spans="1:5" x14ac:dyDescent="0.3">
      <c r="A1938" s="1">
        <v>44221.534722222219</v>
      </c>
      <c r="B1938">
        <v>318579</v>
      </c>
      <c r="C1938">
        <v>324563</v>
      </c>
      <c r="D1938">
        <v>318579</v>
      </c>
      <c r="E1938">
        <v>324563</v>
      </c>
    </row>
    <row r="1939" spans="1:5" x14ac:dyDescent="0.3">
      <c r="A1939" s="1">
        <v>44221.541666666664</v>
      </c>
      <c r="B1939">
        <v>324574</v>
      </c>
      <c r="C1939">
        <v>331241</v>
      </c>
      <c r="D1939">
        <v>324574</v>
      </c>
      <c r="E1939">
        <v>331241</v>
      </c>
    </row>
    <row r="1940" spans="1:5" x14ac:dyDescent="0.3">
      <c r="A1940" s="1">
        <v>44221.548611111109</v>
      </c>
      <c r="B1940">
        <v>331264</v>
      </c>
      <c r="C1940">
        <v>338211</v>
      </c>
      <c r="D1940">
        <v>331264</v>
      </c>
      <c r="E1940">
        <v>338211</v>
      </c>
    </row>
    <row r="1941" spans="1:5" x14ac:dyDescent="0.3">
      <c r="A1941" s="1">
        <v>44221.555555555555</v>
      </c>
      <c r="B1941">
        <v>338293</v>
      </c>
      <c r="C1941">
        <v>343762</v>
      </c>
      <c r="D1941">
        <v>338293</v>
      </c>
      <c r="E1941">
        <v>343762</v>
      </c>
    </row>
    <row r="1942" spans="1:5" x14ac:dyDescent="0.3">
      <c r="A1942" s="1">
        <v>44221.5625</v>
      </c>
      <c r="B1942">
        <v>343844</v>
      </c>
      <c r="C1942">
        <v>350200</v>
      </c>
      <c r="D1942">
        <v>343844</v>
      </c>
      <c r="E1942">
        <v>350200</v>
      </c>
    </row>
    <row r="1943" spans="1:5" x14ac:dyDescent="0.3">
      <c r="A1943" s="1">
        <v>44221.569444444445</v>
      </c>
      <c r="B1943">
        <v>350302</v>
      </c>
      <c r="C1943">
        <v>356363</v>
      </c>
      <c r="D1943">
        <v>350302</v>
      </c>
      <c r="E1943">
        <v>356363</v>
      </c>
    </row>
    <row r="1944" spans="1:5" x14ac:dyDescent="0.3">
      <c r="A1944" s="1">
        <v>44221.576388888891</v>
      </c>
      <c r="B1944">
        <v>356439</v>
      </c>
      <c r="C1944">
        <v>363356</v>
      </c>
      <c r="D1944">
        <v>356439</v>
      </c>
      <c r="E1944">
        <v>363356</v>
      </c>
    </row>
    <row r="1945" spans="1:5" x14ac:dyDescent="0.3">
      <c r="A1945" s="1">
        <v>44221.583333333336</v>
      </c>
      <c r="B1945">
        <v>363516</v>
      </c>
      <c r="C1945">
        <v>370497</v>
      </c>
      <c r="D1945">
        <v>363516</v>
      </c>
      <c r="E1945">
        <v>370497</v>
      </c>
    </row>
    <row r="1946" spans="1:5" x14ac:dyDescent="0.3">
      <c r="A1946" s="1">
        <v>44221.590277777781</v>
      </c>
      <c r="B1946">
        <v>370607</v>
      </c>
      <c r="C1946">
        <v>379033</v>
      </c>
      <c r="D1946">
        <v>370607</v>
      </c>
      <c r="E1946">
        <v>379033</v>
      </c>
    </row>
    <row r="1947" spans="1:5" x14ac:dyDescent="0.3">
      <c r="A1947" s="1">
        <v>44221.597222222219</v>
      </c>
      <c r="B1947">
        <v>379148</v>
      </c>
      <c r="C1947">
        <v>387340</v>
      </c>
      <c r="D1947">
        <v>379148</v>
      </c>
      <c r="E1947">
        <v>387340</v>
      </c>
    </row>
    <row r="1948" spans="1:5" x14ac:dyDescent="0.3">
      <c r="A1948" s="1">
        <v>44221.604166666664</v>
      </c>
      <c r="B1948">
        <v>387351</v>
      </c>
      <c r="C1948">
        <v>398686</v>
      </c>
      <c r="D1948">
        <v>387351</v>
      </c>
      <c r="E1948">
        <v>398686</v>
      </c>
    </row>
    <row r="1949" spans="1:5" x14ac:dyDescent="0.3">
      <c r="A1949" s="1">
        <v>44221.611111111109</v>
      </c>
      <c r="B1949">
        <v>398696</v>
      </c>
      <c r="C1949">
        <v>414385</v>
      </c>
      <c r="D1949">
        <v>398696</v>
      </c>
      <c r="E1949">
        <v>414385</v>
      </c>
    </row>
    <row r="1950" spans="1:5" x14ac:dyDescent="0.3">
      <c r="A1950" s="1">
        <v>44221.618055555555</v>
      </c>
      <c r="B1950">
        <v>415657</v>
      </c>
      <c r="C1950">
        <v>470588</v>
      </c>
      <c r="D1950">
        <v>415657</v>
      </c>
      <c r="E1950">
        <v>470588</v>
      </c>
    </row>
    <row r="1951" spans="1:5" x14ac:dyDescent="0.3">
      <c r="A1951" s="1">
        <v>44221.625</v>
      </c>
      <c r="B1951">
        <v>472834</v>
      </c>
      <c r="C1951">
        <v>674791</v>
      </c>
      <c r="D1951">
        <v>472834</v>
      </c>
      <c r="E1951">
        <v>674791</v>
      </c>
    </row>
    <row r="1952" spans="1:5" x14ac:dyDescent="0.3">
      <c r="A1952" s="1">
        <v>44222.361111111109</v>
      </c>
      <c r="B1952">
        <v>61769</v>
      </c>
      <c r="C1952">
        <v>76838</v>
      </c>
      <c r="D1952">
        <v>61769</v>
      </c>
      <c r="E1952">
        <v>76838</v>
      </c>
    </row>
    <row r="1953" spans="1:5" x14ac:dyDescent="0.3">
      <c r="A1953" s="1">
        <v>44222.368055555555</v>
      </c>
      <c r="B1953">
        <v>77126</v>
      </c>
      <c r="C1953">
        <v>90185</v>
      </c>
      <c r="D1953">
        <v>77126</v>
      </c>
      <c r="E1953">
        <v>90185</v>
      </c>
    </row>
    <row r="1954" spans="1:5" x14ac:dyDescent="0.3">
      <c r="A1954" s="1">
        <v>44222.375</v>
      </c>
      <c r="B1954">
        <v>90381</v>
      </c>
      <c r="C1954">
        <v>101477</v>
      </c>
      <c r="D1954">
        <v>90381</v>
      </c>
      <c r="E1954">
        <v>101477</v>
      </c>
    </row>
    <row r="1955" spans="1:5" x14ac:dyDescent="0.3">
      <c r="A1955" s="1">
        <v>44222.381944444445</v>
      </c>
      <c r="B1955">
        <v>101688</v>
      </c>
      <c r="C1955">
        <v>113556</v>
      </c>
      <c r="D1955">
        <v>101688</v>
      </c>
      <c r="E1955">
        <v>113556</v>
      </c>
    </row>
    <row r="1956" spans="1:5" x14ac:dyDescent="0.3">
      <c r="A1956" s="1">
        <v>44222.388888888891</v>
      </c>
      <c r="B1956">
        <v>113768</v>
      </c>
      <c r="C1956">
        <v>123509</v>
      </c>
      <c r="D1956">
        <v>113768</v>
      </c>
      <c r="E1956">
        <v>123509</v>
      </c>
    </row>
    <row r="1957" spans="1:5" x14ac:dyDescent="0.3">
      <c r="A1957" s="1">
        <v>44222.395833333336</v>
      </c>
      <c r="B1957">
        <v>123665</v>
      </c>
      <c r="C1957">
        <v>133812</v>
      </c>
      <c r="D1957">
        <v>123665</v>
      </c>
      <c r="E1957">
        <v>133812</v>
      </c>
    </row>
    <row r="1958" spans="1:5" x14ac:dyDescent="0.3">
      <c r="A1958" s="1">
        <v>44222.402777777781</v>
      </c>
      <c r="B1958">
        <v>134028</v>
      </c>
      <c r="C1958">
        <v>142153</v>
      </c>
      <c r="D1958">
        <v>134028</v>
      </c>
      <c r="E1958">
        <v>142153</v>
      </c>
    </row>
    <row r="1959" spans="1:5" x14ac:dyDescent="0.3">
      <c r="A1959" s="1">
        <v>44222.409722222219</v>
      </c>
      <c r="B1959">
        <v>142242</v>
      </c>
      <c r="C1959">
        <v>151148</v>
      </c>
      <c r="D1959">
        <v>142242</v>
      </c>
      <c r="E1959">
        <v>151148</v>
      </c>
    </row>
    <row r="1960" spans="1:5" x14ac:dyDescent="0.3">
      <c r="A1960" s="1">
        <v>44222.416666666664</v>
      </c>
      <c r="B1960">
        <v>151375</v>
      </c>
      <c r="C1960">
        <v>159928</v>
      </c>
      <c r="D1960">
        <v>151375</v>
      </c>
      <c r="E1960">
        <v>159928</v>
      </c>
    </row>
    <row r="1961" spans="1:5" x14ac:dyDescent="0.3">
      <c r="A1961" s="1">
        <v>44222.423611111109</v>
      </c>
      <c r="B1961">
        <v>160022</v>
      </c>
      <c r="C1961">
        <v>167336</v>
      </c>
      <c r="D1961">
        <v>160022</v>
      </c>
      <c r="E1961">
        <v>167336</v>
      </c>
    </row>
    <row r="1962" spans="1:5" x14ac:dyDescent="0.3">
      <c r="A1962" s="1">
        <v>44222.430555555555</v>
      </c>
      <c r="B1962">
        <v>167461</v>
      </c>
      <c r="C1962">
        <v>174456</v>
      </c>
      <c r="D1962">
        <v>167461</v>
      </c>
      <c r="E1962">
        <v>174456</v>
      </c>
    </row>
    <row r="1963" spans="1:5" x14ac:dyDescent="0.3">
      <c r="A1963" s="1">
        <v>44222.4375</v>
      </c>
      <c r="B1963">
        <v>174562</v>
      </c>
      <c r="C1963">
        <v>180953</v>
      </c>
      <c r="D1963">
        <v>174562</v>
      </c>
      <c r="E1963">
        <v>180953</v>
      </c>
    </row>
    <row r="1964" spans="1:5" x14ac:dyDescent="0.3">
      <c r="A1964" s="1">
        <v>44222.444444444445</v>
      </c>
      <c r="B1964">
        <v>181033</v>
      </c>
      <c r="C1964">
        <v>188296</v>
      </c>
      <c r="D1964">
        <v>181033</v>
      </c>
      <c r="E1964">
        <v>188296</v>
      </c>
    </row>
    <row r="1965" spans="1:5" x14ac:dyDescent="0.3">
      <c r="A1965" s="1">
        <v>44222.451388888891</v>
      </c>
      <c r="B1965">
        <v>188359</v>
      </c>
      <c r="C1965">
        <v>194902</v>
      </c>
      <c r="D1965">
        <v>188359</v>
      </c>
      <c r="E1965">
        <v>194902</v>
      </c>
    </row>
    <row r="1966" spans="1:5" x14ac:dyDescent="0.3">
      <c r="A1966" s="1">
        <v>44222.458333333336</v>
      </c>
      <c r="B1966">
        <v>195012</v>
      </c>
      <c r="C1966">
        <v>201571</v>
      </c>
      <c r="D1966">
        <v>195012</v>
      </c>
      <c r="E1966">
        <v>201571</v>
      </c>
    </row>
    <row r="1967" spans="1:5" x14ac:dyDescent="0.3">
      <c r="A1967" s="1">
        <v>44222.465277777781</v>
      </c>
      <c r="B1967">
        <v>201640</v>
      </c>
      <c r="C1967">
        <v>207790</v>
      </c>
      <c r="D1967">
        <v>201640</v>
      </c>
      <c r="E1967">
        <v>207790</v>
      </c>
    </row>
    <row r="1968" spans="1:5" x14ac:dyDescent="0.3">
      <c r="A1968" s="1">
        <v>44222.472222222219</v>
      </c>
      <c r="B1968">
        <v>207879</v>
      </c>
      <c r="C1968">
        <v>213210</v>
      </c>
      <c r="D1968">
        <v>207879</v>
      </c>
      <c r="E1968">
        <v>213210</v>
      </c>
    </row>
    <row r="1969" spans="1:5" x14ac:dyDescent="0.3">
      <c r="A1969" s="1">
        <v>44222.479166666664</v>
      </c>
      <c r="B1969">
        <v>213302</v>
      </c>
      <c r="C1969">
        <v>219448</v>
      </c>
      <c r="D1969">
        <v>213302</v>
      </c>
      <c r="E1969">
        <v>219448</v>
      </c>
    </row>
    <row r="1970" spans="1:5" x14ac:dyDescent="0.3">
      <c r="A1970" s="1">
        <v>44222.486111111109</v>
      </c>
      <c r="B1970">
        <v>219548</v>
      </c>
      <c r="C1970">
        <v>225117</v>
      </c>
      <c r="D1970">
        <v>219548</v>
      </c>
      <c r="E1970">
        <v>225117</v>
      </c>
    </row>
    <row r="1971" spans="1:5" x14ac:dyDescent="0.3">
      <c r="A1971" s="1">
        <v>44222.493055555555</v>
      </c>
      <c r="B1971">
        <v>225170</v>
      </c>
      <c r="C1971">
        <v>231026</v>
      </c>
      <c r="D1971">
        <v>225170</v>
      </c>
      <c r="E1971">
        <v>231026</v>
      </c>
    </row>
    <row r="1972" spans="1:5" x14ac:dyDescent="0.3">
      <c r="A1972" s="1">
        <v>44222.5</v>
      </c>
      <c r="B1972">
        <v>231087</v>
      </c>
      <c r="C1972">
        <v>236302</v>
      </c>
      <c r="D1972">
        <v>231087</v>
      </c>
      <c r="E1972">
        <v>236302</v>
      </c>
    </row>
    <row r="1973" spans="1:5" x14ac:dyDescent="0.3">
      <c r="A1973" s="1">
        <v>44222.506944444445</v>
      </c>
      <c r="B1973">
        <v>236358</v>
      </c>
      <c r="C1973">
        <v>241376</v>
      </c>
      <c r="D1973">
        <v>236358</v>
      </c>
      <c r="E1973">
        <v>241376</v>
      </c>
    </row>
    <row r="1974" spans="1:5" x14ac:dyDescent="0.3">
      <c r="A1974" s="1">
        <v>44222.513888888891</v>
      </c>
      <c r="B1974">
        <v>241419</v>
      </c>
      <c r="C1974">
        <v>246643</v>
      </c>
      <c r="D1974">
        <v>241419</v>
      </c>
      <c r="E1974">
        <v>246643</v>
      </c>
    </row>
    <row r="1975" spans="1:5" x14ac:dyDescent="0.3">
      <c r="A1975" s="1">
        <v>44222.520833333336</v>
      </c>
      <c r="B1975">
        <v>246772</v>
      </c>
      <c r="C1975">
        <v>251926</v>
      </c>
      <c r="D1975">
        <v>246772</v>
      </c>
      <c r="E1975">
        <v>251926</v>
      </c>
    </row>
    <row r="1976" spans="1:5" x14ac:dyDescent="0.3">
      <c r="A1976" s="1">
        <v>44222.527777777781</v>
      </c>
      <c r="B1976">
        <v>251987</v>
      </c>
      <c r="C1976">
        <v>257431</v>
      </c>
      <c r="D1976">
        <v>251987</v>
      </c>
      <c r="E1976">
        <v>257431</v>
      </c>
    </row>
    <row r="1977" spans="1:5" x14ac:dyDescent="0.3">
      <c r="A1977" s="1">
        <v>44222.534722222219</v>
      </c>
      <c r="B1977">
        <v>257496</v>
      </c>
      <c r="C1977">
        <v>262451</v>
      </c>
      <c r="D1977">
        <v>257496</v>
      </c>
      <c r="E1977">
        <v>262451</v>
      </c>
    </row>
    <row r="1978" spans="1:5" x14ac:dyDescent="0.3">
      <c r="A1978" s="1">
        <v>44222.541666666664</v>
      </c>
      <c r="B1978">
        <v>262455</v>
      </c>
      <c r="C1978">
        <v>268241</v>
      </c>
      <c r="D1978">
        <v>262455</v>
      </c>
      <c r="E1978">
        <v>268241</v>
      </c>
    </row>
    <row r="1979" spans="1:5" x14ac:dyDescent="0.3">
      <c r="A1979" s="1">
        <v>44222.548611111109</v>
      </c>
      <c r="B1979">
        <v>268247</v>
      </c>
      <c r="C1979">
        <v>273254</v>
      </c>
      <c r="D1979">
        <v>268247</v>
      </c>
      <c r="E1979">
        <v>273254</v>
      </c>
    </row>
    <row r="1980" spans="1:5" x14ac:dyDescent="0.3">
      <c r="A1980" s="1">
        <v>44222.555555555555</v>
      </c>
      <c r="B1980">
        <v>273300</v>
      </c>
      <c r="C1980">
        <v>279402</v>
      </c>
      <c r="D1980">
        <v>273300</v>
      </c>
      <c r="E1980">
        <v>279402</v>
      </c>
    </row>
    <row r="1981" spans="1:5" x14ac:dyDescent="0.3">
      <c r="A1981" s="1">
        <v>44222.5625</v>
      </c>
      <c r="B1981">
        <v>279588</v>
      </c>
      <c r="C1981">
        <v>285182</v>
      </c>
      <c r="D1981">
        <v>279588</v>
      </c>
      <c r="E1981">
        <v>285182</v>
      </c>
    </row>
    <row r="1982" spans="1:5" x14ac:dyDescent="0.3">
      <c r="A1982" s="1">
        <v>44222.569444444445</v>
      </c>
      <c r="B1982">
        <v>285229</v>
      </c>
      <c r="C1982">
        <v>291911</v>
      </c>
      <c r="D1982">
        <v>285229</v>
      </c>
      <c r="E1982">
        <v>291911</v>
      </c>
    </row>
    <row r="1983" spans="1:5" x14ac:dyDescent="0.3">
      <c r="A1983" s="1">
        <v>44222.576388888891</v>
      </c>
      <c r="B1983">
        <v>291922</v>
      </c>
      <c r="C1983">
        <v>298762</v>
      </c>
      <c r="D1983">
        <v>291922</v>
      </c>
      <c r="E1983">
        <v>298762</v>
      </c>
    </row>
    <row r="1984" spans="1:5" x14ac:dyDescent="0.3">
      <c r="A1984" s="1">
        <v>44222.583333333336</v>
      </c>
      <c r="B1984">
        <v>298869</v>
      </c>
      <c r="C1984">
        <v>306291</v>
      </c>
      <c r="D1984">
        <v>298869</v>
      </c>
      <c r="E1984">
        <v>306291</v>
      </c>
    </row>
    <row r="1985" spans="1:5" x14ac:dyDescent="0.3">
      <c r="A1985" s="1">
        <v>44222.590277777781</v>
      </c>
      <c r="B1985">
        <v>306462</v>
      </c>
      <c r="C1985">
        <v>315216</v>
      </c>
      <c r="D1985">
        <v>306462</v>
      </c>
      <c r="E1985">
        <v>315216</v>
      </c>
    </row>
    <row r="1986" spans="1:5" x14ac:dyDescent="0.3">
      <c r="A1986" s="1">
        <v>44222.597222222219</v>
      </c>
      <c r="B1986">
        <v>315312</v>
      </c>
      <c r="C1986">
        <v>325713</v>
      </c>
      <c r="D1986">
        <v>315312</v>
      </c>
      <c r="E1986">
        <v>325713</v>
      </c>
    </row>
    <row r="1987" spans="1:5" x14ac:dyDescent="0.3">
      <c r="A1987" s="1">
        <v>44222.604166666664</v>
      </c>
      <c r="B1987">
        <v>325865</v>
      </c>
      <c r="C1987">
        <v>338095</v>
      </c>
      <c r="D1987">
        <v>325865</v>
      </c>
      <c r="E1987">
        <v>338095</v>
      </c>
    </row>
    <row r="1988" spans="1:5" x14ac:dyDescent="0.3">
      <c r="A1988" s="1">
        <v>44222.611111111109</v>
      </c>
      <c r="B1988">
        <v>338266</v>
      </c>
      <c r="C1988">
        <v>354266</v>
      </c>
      <c r="D1988">
        <v>338266</v>
      </c>
      <c r="E1988">
        <v>354266</v>
      </c>
    </row>
    <row r="1989" spans="1:5" x14ac:dyDescent="0.3">
      <c r="A1989" s="1">
        <v>44222.618055555555</v>
      </c>
      <c r="B1989">
        <v>355143</v>
      </c>
      <c r="C1989">
        <v>418901</v>
      </c>
      <c r="D1989">
        <v>355143</v>
      </c>
      <c r="E1989">
        <v>418901</v>
      </c>
    </row>
    <row r="1990" spans="1:5" x14ac:dyDescent="0.3">
      <c r="A1990" s="1">
        <v>44222.625</v>
      </c>
      <c r="B1990">
        <v>421076</v>
      </c>
      <c r="C1990">
        <v>586419</v>
      </c>
      <c r="D1990">
        <v>421076</v>
      </c>
      <c r="E1990">
        <v>586419</v>
      </c>
    </row>
    <row r="1991" spans="1:5" x14ac:dyDescent="0.3">
      <c r="A1991" s="1">
        <v>44223.361111111109</v>
      </c>
      <c r="B1991">
        <v>85583</v>
      </c>
      <c r="C1991">
        <v>117865</v>
      </c>
      <c r="D1991">
        <v>85583</v>
      </c>
      <c r="E1991">
        <v>117865</v>
      </c>
    </row>
    <row r="1992" spans="1:5" x14ac:dyDescent="0.3">
      <c r="A1992" s="1">
        <v>44223.368055555555</v>
      </c>
      <c r="B1992">
        <v>118444</v>
      </c>
      <c r="C1992">
        <v>147090</v>
      </c>
      <c r="D1992">
        <v>118444</v>
      </c>
      <c r="E1992">
        <v>147090</v>
      </c>
    </row>
    <row r="1993" spans="1:5" x14ac:dyDescent="0.3">
      <c r="A1993" s="1">
        <v>44223.375</v>
      </c>
      <c r="B1993">
        <v>147739</v>
      </c>
      <c r="C1993">
        <v>172279</v>
      </c>
      <c r="D1993">
        <v>147739</v>
      </c>
      <c r="E1993">
        <v>172279</v>
      </c>
    </row>
    <row r="1994" spans="1:5" x14ac:dyDescent="0.3">
      <c r="A1994" s="1">
        <v>44223.381944444445</v>
      </c>
      <c r="B1994">
        <v>172550</v>
      </c>
      <c r="C1994">
        <v>191714</v>
      </c>
      <c r="D1994">
        <v>172550</v>
      </c>
      <c r="E1994">
        <v>191714</v>
      </c>
    </row>
    <row r="1995" spans="1:5" x14ac:dyDescent="0.3">
      <c r="A1995" s="1">
        <v>44223.388888888891</v>
      </c>
      <c r="B1995">
        <v>191996</v>
      </c>
      <c r="C1995">
        <v>210007</v>
      </c>
      <c r="D1995">
        <v>191996</v>
      </c>
      <c r="E1995">
        <v>210007</v>
      </c>
    </row>
    <row r="1996" spans="1:5" x14ac:dyDescent="0.3">
      <c r="A1996" s="1">
        <v>44223.395833333336</v>
      </c>
      <c r="B1996">
        <v>210663</v>
      </c>
      <c r="C1996">
        <v>228174</v>
      </c>
      <c r="D1996">
        <v>210663</v>
      </c>
      <c r="E1996">
        <v>228174</v>
      </c>
    </row>
    <row r="1997" spans="1:5" x14ac:dyDescent="0.3">
      <c r="A1997" s="1">
        <v>44223.402777777781</v>
      </c>
      <c r="B1997">
        <v>228198</v>
      </c>
      <c r="C1997">
        <v>244881</v>
      </c>
      <c r="D1997">
        <v>228198</v>
      </c>
      <c r="E1997">
        <v>244881</v>
      </c>
    </row>
    <row r="1998" spans="1:5" x14ac:dyDescent="0.3">
      <c r="A1998" s="1">
        <v>44223.409722222219</v>
      </c>
      <c r="B1998">
        <v>245137</v>
      </c>
      <c r="C1998">
        <v>258188</v>
      </c>
      <c r="D1998">
        <v>245137</v>
      </c>
      <c r="E1998">
        <v>258188</v>
      </c>
    </row>
    <row r="1999" spans="1:5" x14ac:dyDescent="0.3">
      <c r="A1999" s="1">
        <v>44223.416666666664</v>
      </c>
      <c r="B1999">
        <v>258465</v>
      </c>
      <c r="C1999">
        <v>271106</v>
      </c>
      <c r="D1999">
        <v>258465</v>
      </c>
      <c r="E1999">
        <v>271106</v>
      </c>
    </row>
    <row r="2000" spans="1:5" x14ac:dyDescent="0.3">
      <c r="A2000" s="1">
        <v>44223.423611111109</v>
      </c>
      <c r="B2000">
        <v>271341</v>
      </c>
      <c r="C2000">
        <v>284453</v>
      </c>
      <c r="D2000">
        <v>271341</v>
      </c>
      <c r="E2000">
        <v>284453</v>
      </c>
    </row>
    <row r="2001" spans="1:5" x14ac:dyDescent="0.3">
      <c r="A2001" s="1">
        <v>44223.430555555555</v>
      </c>
      <c r="B2001">
        <v>284660</v>
      </c>
      <c r="C2001">
        <v>295986</v>
      </c>
      <c r="D2001">
        <v>284660</v>
      </c>
      <c r="E2001">
        <v>295986</v>
      </c>
    </row>
    <row r="2002" spans="1:5" x14ac:dyDescent="0.3">
      <c r="A2002" s="1">
        <v>44223.4375</v>
      </c>
      <c r="B2002">
        <v>296283</v>
      </c>
      <c r="C2002">
        <v>308043</v>
      </c>
      <c r="D2002">
        <v>296283</v>
      </c>
      <c r="E2002">
        <v>308043</v>
      </c>
    </row>
    <row r="2003" spans="1:5" x14ac:dyDescent="0.3">
      <c r="A2003" s="1">
        <v>44223.444444444445</v>
      </c>
      <c r="B2003">
        <v>308166</v>
      </c>
      <c r="C2003">
        <v>320222</v>
      </c>
      <c r="D2003">
        <v>308166</v>
      </c>
      <c r="E2003">
        <v>320222</v>
      </c>
    </row>
    <row r="2004" spans="1:5" x14ac:dyDescent="0.3">
      <c r="A2004" s="1">
        <v>44223.451388888891</v>
      </c>
      <c r="B2004">
        <v>320438</v>
      </c>
      <c r="C2004">
        <v>332890</v>
      </c>
      <c r="D2004">
        <v>320438</v>
      </c>
      <c r="E2004">
        <v>332890</v>
      </c>
    </row>
    <row r="2005" spans="1:5" x14ac:dyDescent="0.3">
      <c r="A2005" s="1">
        <v>44223.458333333336</v>
      </c>
      <c r="B2005">
        <v>333041</v>
      </c>
      <c r="C2005">
        <v>344342</v>
      </c>
      <c r="D2005">
        <v>333041</v>
      </c>
      <c r="E2005">
        <v>344342</v>
      </c>
    </row>
    <row r="2006" spans="1:5" x14ac:dyDescent="0.3">
      <c r="A2006" s="1">
        <v>44223.465277777781</v>
      </c>
      <c r="B2006">
        <v>344539</v>
      </c>
      <c r="C2006">
        <v>354520</v>
      </c>
      <c r="D2006">
        <v>344539</v>
      </c>
      <c r="E2006">
        <v>354520</v>
      </c>
    </row>
    <row r="2007" spans="1:5" x14ac:dyDescent="0.3">
      <c r="A2007" s="1">
        <v>44223.472222222219</v>
      </c>
      <c r="B2007">
        <v>354664</v>
      </c>
      <c r="C2007">
        <v>364591</v>
      </c>
      <c r="D2007">
        <v>354664</v>
      </c>
      <c r="E2007">
        <v>364591</v>
      </c>
    </row>
    <row r="2008" spans="1:5" x14ac:dyDescent="0.3">
      <c r="A2008" s="1">
        <v>44223.479166666664</v>
      </c>
      <c r="B2008">
        <v>364744</v>
      </c>
      <c r="C2008">
        <v>374492</v>
      </c>
      <c r="D2008">
        <v>364744</v>
      </c>
      <c r="E2008">
        <v>374492</v>
      </c>
    </row>
    <row r="2009" spans="1:5" x14ac:dyDescent="0.3">
      <c r="A2009" s="1">
        <v>44223.486111111109</v>
      </c>
      <c r="B2009">
        <v>374603</v>
      </c>
      <c r="C2009">
        <v>382361</v>
      </c>
      <c r="D2009">
        <v>374603</v>
      </c>
      <c r="E2009">
        <v>382361</v>
      </c>
    </row>
    <row r="2010" spans="1:5" x14ac:dyDescent="0.3">
      <c r="A2010" s="1">
        <v>44223.493055555555</v>
      </c>
      <c r="B2010">
        <v>382451</v>
      </c>
      <c r="C2010">
        <v>389666</v>
      </c>
      <c r="D2010">
        <v>382451</v>
      </c>
      <c r="E2010">
        <v>389666</v>
      </c>
    </row>
    <row r="2011" spans="1:5" x14ac:dyDescent="0.3">
      <c r="A2011" s="1">
        <v>44223.5</v>
      </c>
      <c r="B2011">
        <v>389769</v>
      </c>
      <c r="C2011">
        <v>397429</v>
      </c>
      <c r="D2011">
        <v>389769</v>
      </c>
      <c r="E2011">
        <v>397429</v>
      </c>
    </row>
    <row r="2012" spans="1:5" x14ac:dyDescent="0.3">
      <c r="A2012" s="1">
        <v>44223.506944444445</v>
      </c>
      <c r="B2012">
        <v>397546</v>
      </c>
      <c r="C2012">
        <v>405891</v>
      </c>
      <c r="D2012">
        <v>397546</v>
      </c>
      <c r="E2012">
        <v>405891</v>
      </c>
    </row>
    <row r="2013" spans="1:5" x14ac:dyDescent="0.3">
      <c r="A2013" s="1">
        <v>44223.513888888891</v>
      </c>
      <c r="B2013">
        <v>405985</v>
      </c>
      <c r="C2013">
        <v>413535</v>
      </c>
      <c r="D2013">
        <v>405985</v>
      </c>
      <c r="E2013">
        <v>413535</v>
      </c>
    </row>
    <row r="2014" spans="1:5" x14ac:dyDescent="0.3">
      <c r="A2014" s="1">
        <v>44223.520833333336</v>
      </c>
      <c r="B2014">
        <v>413542</v>
      </c>
      <c r="C2014">
        <v>421075</v>
      </c>
      <c r="D2014">
        <v>413542</v>
      </c>
      <c r="E2014">
        <v>421075</v>
      </c>
    </row>
    <row r="2015" spans="1:5" x14ac:dyDescent="0.3">
      <c r="A2015" s="1">
        <v>44223.527777777781</v>
      </c>
      <c r="B2015">
        <v>421163</v>
      </c>
      <c r="C2015">
        <v>428936</v>
      </c>
      <c r="D2015">
        <v>421163</v>
      </c>
      <c r="E2015">
        <v>428936</v>
      </c>
    </row>
    <row r="2016" spans="1:5" x14ac:dyDescent="0.3">
      <c r="A2016" s="1">
        <v>44223.534722222219</v>
      </c>
      <c r="B2016">
        <v>428946</v>
      </c>
      <c r="C2016">
        <v>437766</v>
      </c>
      <c r="D2016">
        <v>428946</v>
      </c>
      <c r="E2016">
        <v>437766</v>
      </c>
    </row>
    <row r="2017" spans="1:5" x14ac:dyDescent="0.3">
      <c r="A2017" s="1">
        <v>44223.541666666664</v>
      </c>
      <c r="B2017">
        <v>437902</v>
      </c>
      <c r="C2017">
        <v>446508</v>
      </c>
      <c r="D2017">
        <v>437902</v>
      </c>
      <c r="E2017">
        <v>446508</v>
      </c>
    </row>
    <row r="2018" spans="1:5" x14ac:dyDescent="0.3">
      <c r="A2018" s="1">
        <v>44223.548611111109</v>
      </c>
      <c r="B2018">
        <v>446800</v>
      </c>
      <c r="C2018">
        <v>457834</v>
      </c>
      <c r="D2018">
        <v>446800</v>
      </c>
      <c r="E2018">
        <v>457834</v>
      </c>
    </row>
    <row r="2019" spans="1:5" x14ac:dyDescent="0.3">
      <c r="A2019" s="1">
        <v>44223.555555555555</v>
      </c>
      <c r="B2019">
        <v>458015</v>
      </c>
      <c r="C2019">
        <v>468244</v>
      </c>
      <c r="D2019">
        <v>458015</v>
      </c>
      <c r="E2019">
        <v>468244</v>
      </c>
    </row>
    <row r="2020" spans="1:5" x14ac:dyDescent="0.3">
      <c r="A2020" s="1">
        <v>44223.5625</v>
      </c>
      <c r="B2020">
        <v>468253</v>
      </c>
      <c r="C2020">
        <v>482993</v>
      </c>
      <c r="D2020">
        <v>468253</v>
      </c>
      <c r="E2020">
        <v>482993</v>
      </c>
    </row>
    <row r="2021" spans="1:5" x14ac:dyDescent="0.3">
      <c r="A2021" s="1">
        <v>44223.569444444445</v>
      </c>
      <c r="B2021">
        <v>483212</v>
      </c>
      <c r="C2021">
        <v>495650</v>
      </c>
      <c r="D2021">
        <v>483212</v>
      </c>
      <c r="E2021">
        <v>495650</v>
      </c>
    </row>
    <row r="2022" spans="1:5" x14ac:dyDescent="0.3">
      <c r="A2022" s="1">
        <v>44223.576388888891</v>
      </c>
      <c r="B2022">
        <v>495872</v>
      </c>
      <c r="C2022">
        <v>510129</v>
      </c>
      <c r="D2022">
        <v>495872</v>
      </c>
      <c r="E2022">
        <v>510129</v>
      </c>
    </row>
    <row r="2023" spans="1:5" x14ac:dyDescent="0.3">
      <c r="A2023" s="1">
        <v>44223.583333333336</v>
      </c>
      <c r="B2023">
        <v>510191</v>
      </c>
      <c r="C2023">
        <v>524291</v>
      </c>
      <c r="D2023">
        <v>510191</v>
      </c>
      <c r="E2023">
        <v>524291</v>
      </c>
    </row>
    <row r="2024" spans="1:5" x14ac:dyDescent="0.3">
      <c r="A2024" s="1">
        <v>44223.590277777781</v>
      </c>
      <c r="B2024">
        <v>524666</v>
      </c>
      <c r="C2024">
        <v>538515</v>
      </c>
      <c r="D2024">
        <v>524666</v>
      </c>
      <c r="E2024">
        <v>538515</v>
      </c>
    </row>
    <row r="2025" spans="1:5" x14ac:dyDescent="0.3">
      <c r="A2025" s="1">
        <v>44223.597222222219</v>
      </c>
      <c r="B2025">
        <v>538799</v>
      </c>
      <c r="C2025">
        <v>554879</v>
      </c>
      <c r="D2025">
        <v>538799</v>
      </c>
      <c r="E2025">
        <v>554879</v>
      </c>
    </row>
    <row r="2026" spans="1:5" x14ac:dyDescent="0.3">
      <c r="A2026" s="1">
        <v>44223.604166666664</v>
      </c>
      <c r="B2026">
        <v>555273</v>
      </c>
      <c r="C2026">
        <v>577261</v>
      </c>
      <c r="D2026">
        <v>555273</v>
      </c>
      <c r="E2026">
        <v>577261</v>
      </c>
    </row>
    <row r="2027" spans="1:5" x14ac:dyDescent="0.3">
      <c r="A2027" s="1">
        <v>44223.611111111109</v>
      </c>
      <c r="B2027">
        <v>577282</v>
      </c>
      <c r="C2027">
        <v>602499</v>
      </c>
      <c r="D2027">
        <v>577282</v>
      </c>
      <c r="E2027">
        <v>602499</v>
      </c>
    </row>
    <row r="2028" spans="1:5" x14ac:dyDescent="0.3">
      <c r="A2028" s="1">
        <v>44223.618055555555</v>
      </c>
      <c r="B2028">
        <v>604535</v>
      </c>
      <c r="C2028">
        <v>692376</v>
      </c>
      <c r="D2028">
        <v>604535</v>
      </c>
      <c r="E2028">
        <v>692376</v>
      </c>
    </row>
    <row r="2029" spans="1:5" x14ac:dyDescent="0.3">
      <c r="A2029" s="1">
        <v>44223.625</v>
      </c>
      <c r="B2029">
        <v>696334</v>
      </c>
      <c r="C2029">
        <v>960606</v>
      </c>
      <c r="D2029">
        <v>696334</v>
      </c>
      <c r="E2029">
        <v>960606</v>
      </c>
    </row>
    <row r="2030" spans="1:5" x14ac:dyDescent="0.3">
      <c r="A2030" s="1">
        <v>44224.361111111109</v>
      </c>
      <c r="B2030">
        <v>101163</v>
      </c>
      <c r="C2030">
        <v>122343</v>
      </c>
      <c r="D2030">
        <v>101163</v>
      </c>
      <c r="E2030">
        <v>122343</v>
      </c>
    </row>
    <row r="2031" spans="1:5" x14ac:dyDescent="0.3">
      <c r="A2031" s="1">
        <v>44224.368055555555</v>
      </c>
      <c r="B2031">
        <v>122664</v>
      </c>
      <c r="C2031">
        <v>148425</v>
      </c>
      <c r="D2031">
        <v>122664</v>
      </c>
      <c r="E2031">
        <v>148425</v>
      </c>
    </row>
    <row r="2032" spans="1:5" x14ac:dyDescent="0.3">
      <c r="A2032" s="1">
        <v>44224.375</v>
      </c>
      <c r="B2032">
        <v>148771</v>
      </c>
      <c r="C2032">
        <v>168640</v>
      </c>
      <c r="D2032">
        <v>148771</v>
      </c>
      <c r="E2032">
        <v>168640</v>
      </c>
    </row>
    <row r="2033" spans="1:5" x14ac:dyDescent="0.3">
      <c r="A2033" s="1">
        <v>44224.381944444445</v>
      </c>
      <c r="B2033">
        <v>168949</v>
      </c>
      <c r="C2033">
        <v>185896</v>
      </c>
      <c r="D2033">
        <v>168949</v>
      </c>
      <c r="E2033">
        <v>185896</v>
      </c>
    </row>
    <row r="2034" spans="1:5" x14ac:dyDescent="0.3">
      <c r="A2034" s="1">
        <v>44224.388888888891</v>
      </c>
      <c r="B2034">
        <v>186207</v>
      </c>
      <c r="C2034">
        <v>202188</v>
      </c>
      <c r="D2034">
        <v>186207</v>
      </c>
      <c r="E2034">
        <v>202188</v>
      </c>
    </row>
    <row r="2035" spans="1:5" x14ac:dyDescent="0.3">
      <c r="A2035" s="1">
        <v>44224.395833333336</v>
      </c>
      <c r="B2035">
        <v>202607</v>
      </c>
      <c r="C2035">
        <v>218065</v>
      </c>
      <c r="D2035">
        <v>202607</v>
      </c>
      <c r="E2035">
        <v>218065</v>
      </c>
    </row>
    <row r="2036" spans="1:5" x14ac:dyDescent="0.3">
      <c r="A2036" s="1">
        <v>44224.402777777781</v>
      </c>
      <c r="B2036">
        <v>218459</v>
      </c>
      <c r="C2036">
        <v>235027</v>
      </c>
      <c r="D2036">
        <v>218459</v>
      </c>
      <c r="E2036">
        <v>235027</v>
      </c>
    </row>
    <row r="2037" spans="1:5" x14ac:dyDescent="0.3">
      <c r="A2037" s="1">
        <v>44224.409722222219</v>
      </c>
      <c r="B2037">
        <v>235373</v>
      </c>
      <c r="C2037">
        <v>249513</v>
      </c>
      <c r="D2037">
        <v>235373</v>
      </c>
      <c r="E2037">
        <v>249513</v>
      </c>
    </row>
    <row r="2038" spans="1:5" x14ac:dyDescent="0.3">
      <c r="A2038" s="1">
        <v>44224.416666666664</v>
      </c>
      <c r="B2038">
        <v>249807</v>
      </c>
      <c r="C2038">
        <v>263398</v>
      </c>
      <c r="D2038">
        <v>249807</v>
      </c>
      <c r="E2038">
        <v>263398</v>
      </c>
    </row>
    <row r="2039" spans="1:5" x14ac:dyDescent="0.3">
      <c r="A2039" s="1">
        <v>44224.423611111109</v>
      </c>
      <c r="B2039">
        <v>263659</v>
      </c>
      <c r="C2039">
        <v>278730</v>
      </c>
      <c r="D2039">
        <v>263659</v>
      </c>
      <c r="E2039">
        <v>278730</v>
      </c>
    </row>
    <row r="2040" spans="1:5" x14ac:dyDescent="0.3">
      <c r="A2040" s="1">
        <v>44224.430555555555</v>
      </c>
      <c r="B2040">
        <v>278913</v>
      </c>
      <c r="C2040">
        <v>292472</v>
      </c>
      <c r="D2040">
        <v>278913</v>
      </c>
      <c r="E2040">
        <v>292472</v>
      </c>
    </row>
    <row r="2041" spans="1:5" x14ac:dyDescent="0.3">
      <c r="A2041" s="1">
        <v>44224.4375</v>
      </c>
      <c r="B2041">
        <v>292862</v>
      </c>
      <c r="C2041">
        <v>304520</v>
      </c>
      <c r="D2041">
        <v>292862</v>
      </c>
      <c r="E2041">
        <v>304520</v>
      </c>
    </row>
    <row r="2042" spans="1:5" x14ac:dyDescent="0.3">
      <c r="A2042" s="1">
        <v>44224.444444444445</v>
      </c>
      <c r="B2042">
        <v>304809</v>
      </c>
      <c r="C2042">
        <v>317035</v>
      </c>
      <c r="D2042">
        <v>304809</v>
      </c>
      <c r="E2042">
        <v>317035</v>
      </c>
    </row>
    <row r="2043" spans="1:5" x14ac:dyDescent="0.3">
      <c r="A2043" s="1">
        <v>44224.451388888891</v>
      </c>
      <c r="B2043">
        <v>317305</v>
      </c>
      <c r="C2043">
        <v>327890</v>
      </c>
      <c r="D2043">
        <v>317305</v>
      </c>
      <c r="E2043">
        <v>327890</v>
      </c>
    </row>
    <row r="2044" spans="1:5" x14ac:dyDescent="0.3">
      <c r="A2044" s="1">
        <v>44224.458333333336</v>
      </c>
      <c r="B2044">
        <v>328212</v>
      </c>
      <c r="C2044">
        <v>339695</v>
      </c>
      <c r="D2044">
        <v>328212</v>
      </c>
      <c r="E2044">
        <v>339695</v>
      </c>
    </row>
    <row r="2045" spans="1:5" x14ac:dyDescent="0.3">
      <c r="A2045" s="1">
        <v>44224.465277777781</v>
      </c>
      <c r="B2045">
        <v>339858</v>
      </c>
      <c r="C2045">
        <v>349786</v>
      </c>
      <c r="D2045">
        <v>339858</v>
      </c>
      <c r="E2045">
        <v>349786</v>
      </c>
    </row>
    <row r="2046" spans="1:5" x14ac:dyDescent="0.3">
      <c r="A2046" s="1">
        <v>44224.472222222219</v>
      </c>
      <c r="B2046">
        <v>349954</v>
      </c>
      <c r="C2046">
        <v>358545</v>
      </c>
      <c r="D2046">
        <v>349954</v>
      </c>
      <c r="E2046">
        <v>358545</v>
      </c>
    </row>
    <row r="2047" spans="1:5" x14ac:dyDescent="0.3">
      <c r="A2047" s="1">
        <v>44224.479166666664</v>
      </c>
      <c r="B2047">
        <v>358719</v>
      </c>
      <c r="C2047">
        <v>367028</v>
      </c>
      <c r="D2047">
        <v>358719</v>
      </c>
      <c r="E2047">
        <v>367028</v>
      </c>
    </row>
    <row r="2048" spans="1:5" x14ac:dyDescent="0.3">
      <c r="A2048" s="1">
        <v>44224.486111111109</v>
      </c>
      <c r="B2048">
        <v>367187</v>
      </c>
      <c r="C2048">
        <v>375266</v>
      </c>
      <c r="D2048">
        <v>367187</v>
      </c>
      <c r="E2048">
        <v>375266</v>
      </c>
    </row>
    <row r="2049" spans="1:5" x14ac:dyDescent="0.3">
      <c r="A2049" s="1">
        <v>44224.493055555555</v>
      </c>
      <c r="B2049">
        <v>375382</v>
      </c>
      <c r="C2049">
        <v>384101</v>
      </c>
      <c r="D2049">
        <v>375382</v>
      </c>
      <c r="E2049">
        <v>384101</v>
      </c>
    </row>
    <row r="2050" spans="1:5" x14ac:dyDescent="0.3">
      <c r="A2050" s="1">
        <v>44224.5</v>
      </c>
      <c r="B2050">
        <v>384291</v>
      </c>
      <c r="C2050">
        <v>393265</v>
      </c>
      <c r="D2050">
        <v>384291</v>
      </c>
      <c r="E2050">
        <v>393265</v>
      </c>
    </row>
    <row r="2051" spans="1:5" x14ac:dyDescent="0.3">
      <c r="A2051" s="1">
        <v>44224.506944444445</v>
      </c>
      <c r="B2051">
        <v>393340</v>
      </c>
      <c r="C2051">
        <v>401206</v>
      </c>
      <c r="D2051">
        <v>393340</v>
      </c>
      <c r="E2051">
        <v>401206</v>
      </c>
    </row>
    <row r="2052" spans="1:5" x14ac:dyDescent="0.3">
      <c r="A2052" s="1">
        <v>44224.513888888891</v>
      </c>
      <c r="B2052">
        <v>401319</v>
      </c>
      <c r="C2052">
        <v>408941</v>
      </c>
      <c r="D2052">
        <v>401319</v>
      </c>
      <c r="E2052">
        <v>408941</v>
      </c>
    </row>
    <row r="2053" spans="1:5" x14ac:dyDescent="0.3">
      <c r="A2053" s="1">
        <v>44224.520833333336</v>
      </c>
      <c r="B2053">
        <v>409167</v>
      </c>
      <c r="C2053">
        <v>416962</v>
      </c>
      <c r="D2053">
        <v>409167</v>
      </c>
      <c r="E2053">
        <v>416962</v>
      </c>
    </row>
    <row r="2054" spans="1:5" x14ac:dyDescent="0.3">
      <c r="A2054" s="1">
        <v>44224.527777777781</v>
      </c>
      <c r="B2054">
        <v>417038</v>
      </c>
      <c r="C2054">
        <v>423870</v>
      </c>
      <c r="D2054">
        <v>417038</v>
      </c>
      <c r="E2054">
        <v>423870</v>
      </c>
    </row>
    <row r="2055" spans="1:5" x14ac:dyDescent="0.3">
      <c r="A2055" s="1">
        <v>44224.534722222219</v>
      </c>
      <c r="B2055">
        <v>423955</v>
      </c>
      <c r="C2055">
        <v>430868</v>
      </c>
      <c r="D2055">
        <v>423955</v>
      </c>
      <c r="E2055">
        <v>430868</v>
      </c>
    </row>
    <row r="2056" spans="1:5" x14ac:dyDescent="0.3">
      <c r="A2056" s="1">
        <v>44224.541666666664</v>
      </c>
      <c r="B2056">
        <v>430887</v>
      </c>
      <c r="C2056">
        <v>438395</v>
      </c>
      <c r="D2056">
        <v>430887</v>
      </c>
      <c r="E2056">
        <v>438395</v>
      </c>
    </row>
    <row r="2057" spans="1:5" x14ac:dyDescent="0.3">
      <c r="A2057" s="1">
        <v>44224.548611111109</v>
      </c>
      <c r="B2057">
        <v>438550</v>
      </c>
      <c r="C2057">
        <v>447060</v>
      </c>
      <c r="D2057">
        <v>438550</v>
      </c>
      <c r="E2057">
        <v>447060</v>
      </c>
    </row>
    <row r="2058" spans="1:5" x14ac:dyDescent="0.3">
      <c r="A2058" s="1">
        <v>44224.555555555555</v>
      </c>
      <c r="B2058">
        <v>447218</v>
      </c>
      <c r="C2058">
        <v>455004</v>
      </c>
      <c r="D2058">
        <v>447218</v>
      </c>
      <c r="E2058">
        <v>455004</v>
      </c>
    </row>
    <row r="2059" spans="1:5" x14ac:dyDescent="0.3">
      <c r="A2059" s="1">
        <v>44224.5625</v>
      </c>
      <c r="B2059">
        <v>455191</v>
      </c>
      <c r="C2059">
        <v>462946</v>
      </c>
      <c r="D2059">
        <v>455191</v>
      </c>
      <c r="E2059">
        <v>462946</v>
      </c>
    </row>
    <row r="2060" spans="1:5" x14ac:dyDescent="0.3">
      <c r="A2060" s="1">
        <v>44224.569444444445</v>
      </c>
      <c r="B2060">
        <v>463103</v>
      </c>
      <c r="C2060">
        <v>471918</v>
      </c>
      <c r="D2060">
        <v>463103</v>
      </c>
      <c r="E2060">
        <v>471918</v>
      </c>
    </row>
    <row r="2061" spans="1:5" x14ac:dyDescent="0.3">
      <c r="A2061" s="1">
        <v>44224.576388888891</v>
      </c>
      <c r="B2061">
        <v>472047</v>
      </c>
      <c r="C2061">
        <v>481384</v>
      </c>
      <c r="D2061">
        <v>472047</v>
      </c>
      <c r="E2061">
        <v>481384</v>
      </c>
    </row>
    <row r="2062" spans="1:5" x14ac:dyDescent="0.3">
      <c r="A2062" s="1">
        <v>44224.583333333336</v>
      </c>
      <c r="B2062">
        <v>481749</v>
      </c>
      <c r="C2062">
        <v>490515</v>
      </c>
      <c r="D2062">
        <v>481749</v>
      </c>
      <c r="E2062">
        <v>490515</v>
      </c>
    </row>
    <row r="2063" spans="1:5" x14ac:dyDescent="0.3">
      <c r="A2063" s="1">
        <v>44224.590277777781</v>
      </c>
      <c r="B2063">
        <v>490646</v>
      </c>
      <c r="C2063">
        <v>501393</v>
      </c>
      <c r="D2063">
        <v>490646</v>
      </c>
      <c r="E2063">
        <v>501393</v>
      </c>
    </row>
    <row r="2064" spans="1:5" x14ac:dyDescent="0.3">
      <c r="A2064" s="1">
        <v>44224.597222222219</v>
      </c>
      <c r="B2064">
        <v>501401</v>
      </c>
      <c r="C2064">
        <v>512088</v>
      </c>
      <c r="D2064">
        <v>501401</v>
      </c>
      <c r="E2064">
        <v>512088</v>
      </c>
    </row>
    <row r="2065" spans="1:5" x14ac:dyDescent="0.3">
      <c r="A2065" s="1">
        <v>44224.604166666664</v>
      </c>
      <c r="B2065">
        <v>512383</v>
      </c>
      <c r="C2065">
        <v>527412</v>
      </c>
      <c r="D2065">
        <v>512383</v>
      </c>
      <c r="E2065">
        <v>527412</v>
      </c>
    </row>
    <row r="2066" spans="1:5" x14ac:dyDescent="0.3">
      <c r="A2066" s="1">
        <v>44224.611111111109</v>
      </c>
      <c r="B2066">
        <v>527426</v>
      </c>
      <c r="C2066">
        <v>546403</v>
      </c>
      <c r="D2066">
        <v>527426</v>
      </c>
      <c r="E2066">
        <v>546403</v>
      </c>
    </row>
    <row r="2067" spans="1:5" x14ac:dyDescent="0.3">
      <c r="A2067" s="1">
        <v>44224.618055555555</v>
      </c>
      <c r="B2067">
        <v>547692</v>
      </c>
      <c r="C2067">
        <v>616700</v>
      </c>
      <c r="D2067">
        <v>547692</v>
      </c>
      <c r="E2067">
        <v>616700</v>
      </c>
    </row>
    <row r="2068" spans="1:5" x14ac:dyDescent="0.3">
      <c r="A2068" s="1">
        <v>44224.625</v>
      </c>
      <c r="B2068">
        <v>619766</v>
      </c>
      <c r="C2068">
        <v>844734</v>
      </c>
      <c r="D2068">
        <v>619766</v>
      </c>
      <c r="E2068">
        <v>844734</v>
      </c>
    </row>
    <row r="2069" spans="1:5" x14ac:dyDescent="0.3">
      <c r="A2069" s="1">
        <v>44225.361111111109</v>
      </c>
      <c r="B2069">
        <v>63369</v>
      </c>
      <c r="C2069">
        <v>80450</v>
      </c>
      <c r="D2069">
        <v>63369</v>
      </c>
      <c r="E2069">
        <v>80450</v>
      </c>
    </row>
    <row r="2070" spans="1:5" x14ac:dyDescent="0.3">
      <c r="A2070" s="1">
        <v>44225.368055555555</v>
      </c>
      <c r="B2070">
        <v>80883</v>
      </c>
      <c r="C2070">
        <v>93990</v>
      </c>
      <c r="D2070">
        <v>80883</v>
      </c>
      <c r="E2070">
        <v>93990</v>
      </c>
    </row>
    <row r="2071" spans="1:5" x14ac:dyDescent="0.3">
      <c r="A2071" s="1">
        <v>44225.375</v>
      </c>
      <c r="B2071">
        <v>94306</v>
      </c>
      <c r="C2071">
        <v>108044</v>
      </c>
      <c r="D2071">
        <v>94306</v>
      </c>
      <c r="E2071">
        <v>108044</v>
      </c>
    </row>
    <row r="2072" spans="1:5" x14ac:dyDescent="0.3">
      <c r="A2072" s="1">
        <v>44225.381944444445</v>
      </c>
      <c r="B2072">
        <v>108271</v>
      </c>
      <c r="C2072">
        <v>120327</v>
      </c>
      <c r="D2072">
        <v>108271</v>
      </c>
      <c r="E2072">
        <v>120327</v>
      </c>
    </row>
    <row r="2073" spans="1:5" x14ac:dyDescent="0.3">
      <c r="A2073" s="1">
        <v>44225.388888888891</v>
      </c>
      <c r="B2073">
        <v>120475</v>
      </c>
      <c r="C2073">
        <v>131064</v>
      </c>
      <c r="D2073">
        <v>120475</v>
      </c>
      <c r="E2073">
        <v>131064</v>
      </c>
    </row>
    <row r="2074" spans="1:5" x14ac:dyDescent="0.3">
      <c r="A2074" s="1">
        <v>44225.395833333336</v>
      </c>
      <c r="B2074">
        <v>131251</v>
      </c>
      <c r="C2074">
        <v>142557</v>
      </c>
      <c r="D2074">
        <v>131251</v>
      </c>
      <c r="E2074">
        <v>142557</v>
      </c>
    </row>
    <row r="2075" spans="1:5" x14ac:dyDescent="0.3">
      <c r="A2075" s="1">
        <v>44225.402777777781</v>
      </c>
      <c r="B2075">
        <v>142815</v>
      </c>
      <c r="C2075">
        <v>154416</v>
      </c>
      <c r="D2075">
        <v>142815</v>
      </c>
      <c r="E2075">
        <v>154416</v>
      </c>
    </row>
    <row r="2076" spans="1:5" x14ac:dyDescent="0.3">
      <c r="A2076" s="1">
        <v>44225.409722222219</v>
      </c>
      <c r="B2076">
        <v>154584</v>
      </c>
      <c r="C2076">
        <v>163860</v>
      </c>
      <c r="D2076">
        <v>154584</v>
      </c>
      <c r="E2076">
        <v>163860</v>
      </c>
    </row>
    <row r="2077" spans="1:5" x14ac:dyDescent="0.3">
      <c r="A2077" s="1">
        <v>44225.416666666664</v>
      </c>
      <c r="B2077">
        <v>164018</v>
      </c>
      <c r="C2077">
        <v>173765</v>
      </c>
      <c r="D2077">
        <v>164018</v>
      </c>
      <c r="E2077">
        <v>173765</v>
      </c>
    </row>
    <row r="2078" spans="1:5" x14ac:dyDescent="0.3">
      <c r="A2078" s="1">
        <v>44225.423611111109</v>
      </c>
      <c r="B2078">
        <v>173912</v>
      </c>
      <c r="C2078">
        <v>183398</v>
      </c>
      <c r="D2078">
        <v>173912</v>
      </c>
      <c r="E2078">
        <v>183398</v>
      </c>
    </row>
    <row r="2079" spans="1:5" x14ac:dyDescent="0.3">
      <c r="A2079" s="1">
        <v>44225.430555555555</v>
      </c>
      <c r="B2079">
        <v>183667</v>
      </c>
      <c r="C2079">
        <v>194384</v>
      </c>
      <c r="D2079">
        <v>183667</v>
      </c>
      <c r="E2079">
        <v>194384</v>
      </c>
    </row>
    <row r="2080" spans="1:5" x14ac:dyDescent="0.3">
      <c r="A2080" s="1">
        <v>44225.4375</v>
      </c>
      <c r="B2080">
        <v>194608</v>
      </c>
      <c r="C2080">
        <v>206650</v>
      </c>
      <c r="D2080">
        <v>194608</v>
      </c>
      <c r="E2080">
        <v>206650</v>
      </c>
    </row>
    <row r="2081" spans="1:5" x14ac:dyDescent="0.3">
      <c r="A2081" s="1">
        <v>44225.444444444445</v>
      </c>
      <c r="B2081">
        <v>206678</v>
      </c>
      <c r="C2081">
        <v>214723</v>
      </c>
      <c r="D2081">
        <v>206678</v>
      </c>
      <c r="E2081">
        <v>214723</v>
      </c>
    </row>
    <row r="2082" spans="1:5" x14ac:dyDescent="0.3">
      <c r="A2082" s="1">
        <v>44225.451388888891</v>
      </c>
      <c r="B2082">
        <v>214858</v>
      </c>
      <c r="C2082">
        <v>222941</v>
      </c>
      <c r="D2082">
        <v>214858</v>
      </c>
      <c r="E2082">
        <v>222941</v>
      </c>
    </row>
    <row r="2083" spans="1:5" x14ac:dyDescent="0.3">
      <c r="A2083" s="1">
        <v>44225.458333333336</v>
      </c>
      <c r="B2083">
        <v>223129</v>
      </c>
      <c r="C2083">
        <v>230628</v>
      </c>
      <c r="D2083">
        <v>223129</v>
      </c>
      <c r="E2083">
        <v>230628</v>
      </c>
    </row>
    <row r="2084" spans="1:5" x14ac:dyDescent="0.3">
      <c r="A2084" s="1">
        <v>44225.465277777781</v>
      </c>
      <c r="B2084">
        <v>230725</v>
      </c>
      <c r="C2084">
        <v>240456</v>
      </c>
      <c r="D2084">
        <v>230725</v>
      </c>
      <c r="E2084">
        <v>240456</v>
      </c>
    </row>
    <row r="2085" spans="1:5" x14ac:dyDescent="0.3">
      <c r="A2085" s="1">
        <v>44225.472222222219</v>
      </c>
      <c r="B2085">
        <v>240657</v>
      </c>
      <c r="C2085">
        <v>250592</v>
      </c>
      <c r="D2085">
        <v>240657</v>
      </c>
      <c r="E2085">
        <v>250592</v>
      </c>
    </row>
    <row r="2086" spans="1:5" x14ac:dyDescent="0.3">
      <c r="A2086" s="1">
        <v>44225.479166666664</v>
      </c>
      <c r="B2086">
        <v>250800</v>
      </c>
      <c r="C2086">
        <v>261988</v>
      </c>
      <c r="D2086">
        <v>250800</v>
      </c>
      <c r="E2086">
        <v>261988</v>
      </c>
    </row>
    <row r="2087" spans="1:5" x14ac:dyDescent="0.3">
      <c r="A2087" s="1">
        <v>44225.486111111109</v>
      </c>
      <c r="B2087">
        <v>262276</v>
      </c>
      <c r="C2087">
        <v>277832</v>
      </c>
      <c r="D2087">
        <v>262276</v>
      </c>
      <c r="E2087">
        <v>277832</v>
      </c>
    </row>
    <row r="2088" spans="1:5" x14ac:dyDescent="0.3">
      <c r="A2088" s="1">
        <v>44225.493055555555</v>
      </c>
      <c r="B2088">
        <v>277845</v>
      </c>
      <c r="C2088">
        <v>289942</v>
      </c>
      <c r="D2088">
        <v>277845</v>
      </c>
      <c r="E2088">
        <v>289942</v>
      </c>
    </row>
    <row r="2089" spans="1:5" x14ac:dyDescent="0.3">
      <c r="A2089" s="1">
        <v>44225.5</v>
      </c>
      <c r="B2089">
        <v>290343</v>
      </c>
      <c r="C2089">
        <v>299916</v>
      </c>
      <c r="D2089">
        <v>290343</v>
      </c>
      <c r="E2089">
        <v>299916</v>
      </c>
    </row>
    <row r="2090" spans="1:5" x14ac:dyDescent="0.3">
      <c r="A2090" s="1">
        <v>44225.506944444445</v>
      </c>
      <c r="B2090">
        <v>300038</v>
      </c>
      <c r="C2090">
        <v>309885</v>
      </c>
      <c r="D2090">
        <v>300038</v>
      </c>
      <c r="E2090">
        <v>309885</v>
      </c>
    </row>
    <row r="2091" spans="1:5" x14ac:dyDescent="0.3">
      <c r="A2091" s="1">
        <v>44225.513888888891</v>
      </c>
      <c r="B2091">
        <v>310086</v>
      </c>
      <c r="C2091">
        <v>320182</v>
      </c>
      <c r="D2091">
        <v>310086</v>
      </c>
      <c r="E2091">
        <v>320182</v>
      </c>
    </row>
    <row r="2092" spans="1:5" x14ac:dyDescent="0.3">
      <c r="A2092" s="1">
        <v>44225.520833333336</v>
      </c>
      <c r="B2092">
        <v>320450</v>
      </c>
      <c r="C2092">
        <v>328323</v>
      </c>
      <c r="D2092">
        <v>320450</v>
      </c>
      <c r="E2092">
        <v>328323</v>
      </c>
    </row>
    <row r="2093" spans="1:5" x14ac:dyDescent="0.3">
      <c r="A2093" s="1">
        <v>44225.527777777781</v>
      </c>
      <c r="B2093">
        <v>328439</v>
      </c>
      <c r="C2093">
        <v>336740</v>
      </c>
      <c r="D2093">
        <v>328439</v>
      </c>
      <c r="E2093">
        <v>336740</v>
      </c>
    </row>
    <row r="2094" spans="1:5" x14ac:dyDescent="0.3">
      <c r="A2094" s="1">
        <v>44225.534722222219</v>
      </c>
      <c r="B2094">
        <v>336838</v>
      </c>
      <c r="C2094">
        <v>344483</v>
      </c>
      <c r="D2094">
        <v>336838</v>
      </c>
      <c r="E2094">
        <v>344483</v>
      </c>
    </row>
    <row r="2095" spans="1:5" x14ac:dyDescent="0.3">
      <c r="A2095" s="1">
        <v>44225.541666666664</v>
      </c>
      <c r="B2095">
        <v>344628</v>
      </c>
      <c r="C2095">
        <v>354615</v>
      </c>
      <c r="D2095">
        <v>344628</v>
      </c>
      <c r="E2095">
        <v>354615</v>
      </c>
    </row>
    <row r="2096" spans="1:5" x14ac:dyDescent="0.3">
      <c r="A2096" s="1">
        <v>44225.548611111109</v>
      </c>
      <c r="B2096">
        <v>354696</v>
      </c>
      <c r="C2096">
        <v>362097</v>
      </c>
      <c r="D2096">
        <v>354696</v>
      </c>
      <c r="E2096">
        <v>362097</v>
      </c>
    </row>
    <row r="2097" spans="1:5" x14ac:dyDescent="0.3">
      <c r="A2097" s="1">
        <v>44225.555555555555</v>
      </c>
      <c r="B2097">
        <v>362159</v>
      </c>
      <c r="C2097">
        <v>369716</v>
      </c>
      <c r="D2097">
        <v>362159</v>
      </c>
      <c r="E2097">
        <v>369716</v>
      </c>
    </row>
    <row r="2098" spans="1:5" x14ac:dyDescent="0.3">
      <c r="A2098" s="1">
        <v>44225.5625</v>
      </c>
      <c r="B2098">
        <v>369860</v>
      </c>
      <c r="C2098">
        <v>379742</v>
      </c>
      <c r="D2098">
        <v>369860</v>
      </c>
      <c r="E2098">
        <v>379742</v>
      </c>
    </row>
    <row r="2099" spans="1:5" x14ac:dyDescent="0.3">
      <c r="A2099" s="1">
        <v>44225.569444444445</v>
      </c>
      <c r="B2099">
        <v>379859</v>
      </c>
      <c r="C2099">
        <v>388547</v>
      </c>
      <c r="D2099">
        <v>379859</v>
      </c>
      <c r="E2099">
        <v>388547</v>
      </c>
    </row>
    <row r="2100" spans="1:5" x14ac:dyDescent="0.3">
      <c r="A2100" s="1">
        <v>44225.576388888891</v>
      </c>
      <c r="B2100">
        <v>388632</v>
      </c>
      <c r="C2100">
        <v>396586</v>
      </c>
      <c r="D2100">
        <v>388632</v>
      </c>
      <c r="E2100">
        <v>396586</v>
      </c>
    </row>
    <row r="2101" spans="1:5" x14ac:dyDescent="0.3">
      <c r="A2101" s="1">
        <v>44225.583333333336</v>
      </c>
      <c r="B2101">
        <v>396736</v>
      </c>
      <c r="C2101">
        <v>407128</v>
      </c>
      <c r="D2101">
        <v>396736</v>
      </c>
      <c r="E2101">
        <v>407128</v>
      </c>
    </row>
    <row r="2102" spans="1:5" x14ac:dyDescent="0.3">
      <c r="A2102" s="1">
        <v>44225.590277777781</v>
      </c>
      <c r="B2102">
        <v>407342</v>
      </c>
      <c r="C2102">
        <v>417179</v>
      </c>
      <c r="D2102">
        <v>407342</v>
      </c>
      <c r="E2102">
        <v>417179</v>
      </c>
    </row>
    <row r="2103" spans="1:5" x14ac:dyDescent="0.3">
      <c r="A2103" s="1">
        <v>44225.597222222219</v>
      </c>
      <c r="B2103">
        <v>417183</v>
      </c>
      <c r="C2103">
        <v>428378</v>
      </c>
      <c r="D2103">
        <v>417183</v>
      </c>
      <c r="E2103">
        <v>428378</v>
      </c>
    </row>
    <row r="2104" spans="1:5" x14ac:dyDescent="0.3">
      <c r="A2104" s="1">
        <v>44225.604166666664</v>
      </c>
      <c r="B2104">
        <v>428598</v>
      </c>
      <c r="C2104">
        <v>444670</v>
      </c>
      <c r="D2104">
        <v>428598</v>
      </c>
      <c r="E2104">
        <v>444670</v>
      </c>
    </row>
    <row r="2105" spans="1:5" x14ac:dyDescent="0.3">
      <c r="A2105" s="1">
        <v>44225.611111111109</v>
      </c>
      <c r="B2105">
        <v>444987</v>
      </c>
      <c r="C2105">
        <v>467405</v>
      </c>
      <c r="D2105">
        <v>444987</v>
      </c>
      <c r="E2105">
        <v>467405</v>
      </c>
    </row>
    <row r="2106" spans="1:5" x14ac:dyDescent="0.3">
      <c r="A2106" s="1">
        <v>44225.618055555555</v>
      </c>
      <c r="B2106">
        <v>469027</v>
      </c>
      <c r="C2106">
        <v>561923</v>
      </c>
      <c r="D2106">
        <v>469027</v>
      </c>
      <c r="E2106">
        <v>561923</v>
      </c>
    </row>
    <row r="2107" spans="1:5" x14ac:dyDescent="0.3">
      <c r="A2107" s="1">
        <v>44225.625</v>
      </c>
      <c r="B2107">
        <v>566561</v>
      </c>
      <c r="C2107">
        <v>1022328</v>
      </c>
      <c r="D2107">
        <v>566561</v>
      </c>
      <c r="E2107">
        <v>1022328</v>
      </c>
    </row>
    <row r="2108" spans="1:5" x14ac:dyDescent="0.3">
      <c r="A2108" s="1">
        <v>44228.361111111109</v>
      </c>
      <c r="B2108">
        <v>62746</v>
      </c>
      <c r="C2108">
        <v>78644</v>
      </c>
      <c r="D2108">
        <v>62746</v>
      </c>
      <c r="E2108">
        <v>78644</v>
      </c>
    </row>
    <row r="2109" spans="1:5" x14ac:dyDescent="0.3">
      <c r="A2109" s="1">
        <v>44228.368055555555</v>
      </c>
      <c r="B2109">
        <v>78938</v>
      </c>
      <c r="C2109">
        <v>94545</v>
      </c>
      <c r="D2109">
        <v>78938</v>
      </c>
      <c r="E2109">
        <v>94545</v>
      </c>
    </row>
    <row r="2110" spans="1:5" x14ac:dyDescent="0.3">
      <c r="A2110" s="1">
        <v>44228.375</v>
      </c>
      <c r="B2110">
        <v>95200</v>
      </c>
      <c r="C2110">
        <v>107909</v>
      </c>
      <c r="D2110">
        <v>95200</v>
      </c>
      <c r="E2110">
        <v>107909</v>
      </c>
    </row>
    <row r="2111" spans="1:5" x14ac:dyDescent="0.3">
      <c r="A2111" s="1">
        <v>44228.381944444445</v>
      </c>
      <c r="B2111">
        <v>107918</v>
      </c>
      <c r="C2111">
        <v>118831</v>
      </c>
      <c r="D2111">
        <v>107918</v>
      </c>
      <c r="E2111">
        <v>118831</v>
      </c>
    </row>
    <row r="2112" spans="1:5" x14ac:dyDescent="0.3">
      <c r="A2112" s="1">
        <v>44228.388888888891</v>
      </c>
      <c r="B2112">
        <v>118937</v>
      </c>
      <c r="C2112">
        <v>128138</v>
      </c>
      <c r="D2112">
        <v>118937</v>
      </c>
      <c r="E2112">
        <v>128138</v>
      </c>
    </row>
    <row r="2113" spans="1:5" x14ac:dyDescent="0.3">
      <c r="A2113" s="1">
        <v>44228.395833333336</v>
      </c>
      <c r="B2113">
        <v>128429</v>
      </c>
      <c r="C2113">
        <v>138839</v>
      </c>
      <c r="D2113">
        <v>128429</v>
      </c>
      <c r="E2113">
        <v>138839</v>
      </c>
    </row>
    <row r="2114" spans="1:5" x14ac:dyDescent="0.3">
      <c r="A2114" s="1">
        <v>44228.402777777781</v>
      </c>
      <c r="B2114">
        <v>138930</v>
      </c>
      <c r="C2114">
        <v>147743</v>
      </c>
      <c r="D2114">
        <v>138930</v>
      </c>
      <c r="E2114">
        <v>147743</v>
      </c>
    </row>
    <row r="2115" spans="1:5" x14ac:dyDescent="0.3">
      <c r="A2115" s="1">
        <v>44228.409722222219</v>
      </c>
      <c r="B2115">
        <v>147835</v>
      </c>
      <c r="C2115">
        <v>157262</v>
      </c>
      <c r="D2115">
        <v>147835</v>
      </c>
      <c r="E2115">
        <v>157262</v>
      </c>
    </row>
    <row r="2116" spans="1:5" x14ac:dyDescent="0.3">
      <c r="A2116" s="1">
        <v>44228.416666666664</v>
      </c>
      <c r="B2116">
        <v>157421</v>
      </c>
      <c r="C2116">
        <v>165473</v>
      </c>
      <c r="D2116">
        <v>157421</v>
      </c>
      <c r="E2116">
        <v>165473</v>
      </c>
    </row>
    <row r="2117" spans="1:5" x14ac:dyDescent="0.3">
      <c r="A2117" s="1">
        <v>44228.423611111109</v>
      </c>
      <c r="B2117">
        <v>165624</v>
      </c>
      <c r="C2117">
        <v>172747</v>
      </c>
      <c r="D2117">
        <v>165624</v>
      </c>
      <c r="E2117">
        <v>172747</v>
      </c>
    </row>
    <row r="2118" spans="1:5" x14ac:dyDescent="0.3">
      <c r="A2118" s="1">
        <v>44228.430555555555</v>
      </c>
      <c r="B2118">
        <v>172924</v>
      </c>
      <c r="C2118">
        <v>180786</v>
      </c>
      <c r="D2118">
        <v>172924</v>
      </c>
      <c r="E2118">
        <v>180786</v>
      </c>
    </row>
    <row r="2119" spans="1:5" x14ac:dyDescent="0.3">
      <c r="A2119" s="1">
        <v>44228.4375</v>
      </c>
      <c r="B2119">
        <v>180938</v>
      </c>
      <c r="C2119">
        <v>193383</v>
      </c>
      <c r="D2119">
        <v>180938</v>
      </c>
      <c r="E2119">
        <v>193383</v>
      </c>
    </row>
    <row r="2120" spans="1:5" x14ac:dyDescent="0.3">
      <c r="A2120" s="1">
        <v>44228.444444444445</v>
      </c>
      <c r="B2120">
        <v>193681</v>
      </c>
      <c r="C2120">
        <v>203448</v>
      </c>
      <c r="D2120">
        <v>193681</v>
      </c>
      <c r="E2120">
        <v>203448</v>
      </c>
    </row>
    <row r="2121" spans="1:5" x14ac:dyDescent="0.3">
      <c r="A2121" s="1">
        <v>44228.451388888891</v>
      </c>
      <c r="B2121">
        <v>203546</v>
      </c>
      <c r="C2121">
        <v>211212</v>
      </c>
      <c r="D2121">
        <v>203546</v>
      </c>
      <c r="E2121">
        <v>211212</v>
      </c>
    </row>
    <row r="2122" spans="1:5" x14ac:dyDescent="0.3">
      <c r="A2122" s="1">
        <v>44228.458333333336</v>
      </c>
      <c r="B2122">
        <v>211430</v>
      </c>
      <c r="C2122">
        <v>218883</v>
      </c>
      <c r="D2122">
        <v>211430</v>
      </c>
      <c r="E2122">
        <v>218883</v>
      </c>
    </row>
    <row r="2123" spans="1:5" x14ac:dyDescent="0.3">
      <c r="A2123" s="1">
        <v>44228.465277777781</v>
      </c>
      <c r="B2123">
        <v>219013</v>
      </c>
      <c r="C2123">
        <v>226230</v>
      </c>
      <c r="D2123">
        <v>219013</v>
      </c>
      <c r="E2123">
        <v>226230</v>
      </c>
    </row>
    <row r="2124" spans="1:5" x14ac:dyDescent="0.3">
      <c r="A2124" s="1">
        <v>44228.472222222219</v>
      </c>
      <c r="B2124">
        <v>226347</v>
      </c>
      <c r="C2124">
        <v>233429</v>
      </c>
      <c r="D2124">
        <v>226347</v>
      </c>
      <c r="E2124">
        <v>233429</v>
      </c>
    </row>
    <row r="2125" spans="1:5" x14ac:dyDescent="0.3">
      <c r="A2125" s="1">
        <v>44228.479166666664</v>
      </c>
      <c r="B2125">
        <v>233574</v>
      </c>
      <c r="C2125">
        <v>239772</v>
      </c>
      <c r="D2125">
        <v>233574</v>
      </c>
      <c r="E2125">
        <v>239772</v>
      </c>
    </row>
    <row r="2126" spans="1:5" x14ac:dyDescent="0.3">
      <c r="A2126" s="1">
        <v>44228.486111111109</v>
      </c>
      <c r="B2126">
        <v>239962</v>
      </c>
      <c r="C2126">
        <v>246162</v>
      </c>
      <c r="D2126">
        <v>239962</v>
      </c>
      <c r="E2126">
        <v>246162</v>
      </c>
    </row>
    <row r="2127" spans="1:5" x14ac:dyDescent="0.3">
      <c r="A2127" s="1">
        <v>44228.493055555555</v>
      </c>
      <c r="B2127">
        <v>246205</v>
      </c>
      <c r="C2127">
        <v>251507</v>
      </c>
      <c r="D2127">
        <v>246205</v>
      </c>
      <c r="E2127">
        <v>251507</v>
      </c>
    </row>
    <row r="2128" spans="1:5" x14ac:dyDescent="0.3">
      <c r="A2128" s="1">
        <v>44228.5</v>
      </c>
      <c r="B2128">
        <v>251605</v>
      </c>
      <c r="C2128">
        <v>257573</v>
      </c>
      <c r="D2128">
        <v>251605</v>
      </c>
      <c r="E2128">
        <v>257573</v>
      </c>
    </row>
    <row r="2129" spans="1:5" x14ac:dyDescent="0.3">
      <c r="A2129" s="1">
        <v>44228.506944444445</v>
      </c>
      <c r="B2129">
        <v>257643</v>
      </c>
      <c r="C2129">
        <v>263116</v>
      </c>
      <c r="D2129">
        <v>257643</v>
      </c>
      <c r="E2129">
        <v>263116</v>
      </c>
    </row>
    <row r="2130" spans="1:5" x14ac:dyDescent="0.3">
      <c r="A2130" s="1">
        <v>44228.513888888891</v>
      </c>
      <c r="B2130">
        <v>263218</v>
      </c>
      <c r="C2130">
        <v>268391</v>
      </c>
      <c r="D2130">
        <v>263218</v>
      </c>
      <c r="E2130">
        <v>268391</v>
      </c>
    </row>
    <row r="2131" spans="1:5" x14ac:dyDescent="0.3">
      <c r="A2131" s="1">
        <v>44228.520833333336</v>
      </c>
      <c r="B2131">
        <v>268523</v>
      </c>
      <c r="C2131">
        <v>274761</v>
      </c>
      <c r="D2131">
        <v>268523</v>
      </c>
      <c r="E2131">
        <v>274761</v>
      </c>
    </row>
    <row r="2132" spans="1:5" x14ac:dyDescent="0.3">
      <c r="A2132" s="1">
        <v>44228.527777777781</v>
      </c>
      <c r="B2132">
        <v>274818</v>
      </c>
      <c r="C2132">
        <v>280180</v>
      </c>
      <c r="D2132">
        <v>274818</v>
      </c>
      <c r="E2132">
        <v>280180</v>
      </c>
    </row>
    <row r="2133" spans="1:5" x14ac:dyDescent="0.3">
      <c r="A2133" s="1">
        <v>44228.534722222219</v>
      </c>
      <c r="B2133">
        <v>280285</v>
      </c>
      <c r="C2133">
        <v>285853</v>
      </c>
      <c r="D2133">
        <v>280285</v>
      </c>
      <c r="E2133">
        <v>285853</v>
      </c>
    </row>
    <row r="2134" spans="1:5" x14ac:dyDescent="0.3">
      <c r="A2134" s="1">
        <v>44228.541666666664</v>
      </c>
      <c r="B2134">
        <v>285913</v>
      </c>
      <c r="C2134">
        <v>292457</v>
      </c>
      <c r="D2134">
        <v>285913</v>
      </c>
      <c r="E2134">
        <v>292457</v>
      </c>
    </row>
    <row r="2135" spans="1:5" x14ac:dyDescent="0.3">
      <c r="A2135" s="1">
        <v>44228.548611111109</v>
      </c>
      <c r="B2135">
        <v>292557</v>
      </c>
      <c r="C2135">
        <v>298139</v>
      </c>
      <c r="D2135">
        <v>292557</v>
      </c>
      <c r="E2135">
        <v>298139</v>
      </c>
    </row>
    <row r="2136" spans="1:5" x14ac:dyDescent="0.3">
      <c r="A2136" s="1">
        <v>44228.555555555555</v>
      </c>
      <c r="B2136">
        <v>298247</v>
      </c>
      <c r="C2136">
        <v>304217</v>
      </c>
      <c r="D2136">
        <v>298247</v>
      </c>
      <c r="E2136">
        <v>304217</v>
      </c>
    </row>
    <row r="2137" spans="1:5" x14ac:dyDescent="0.3">
      <c r="A2137" s="1">
        <v>44228.5625</v>
      </c>
      <c r="B2137">
        <v>304356</v>
      </c>
      <c r="C2137">
        <v>310556</v>
      </c>
      <c r="D2137">
        <v>304356</v>
      </c>
      <c r="E2137">
        <v>310556</v>
      </c>
    </row>
    <row r="2138" spans="1:5" x14ac:dyDescent="0.3">
      <c r="A2138" s="1">
        <v>44228.569444444445</v>
      </c>
      <c r="B2138">
        <v>310645</v>
      </c>
      <c r="C2138">
        <v>316421</v>
      </c>
      <c r="D2138">
        <v>310645</v>
      </c>
      <c r="E2138">
        <v>316421</v>
      </c>
    </row>
    <row r="2139" spans="1:5" x14ac:dyDescent="0.3">
      <c r="A2139" s="1">
        <v>44228.576388888891</v>
      </c>
      <c r="B2139">
        <v>316543</v>
      </c>
      <c r="C2139">
        <v>322652</v>
      </c>
      <c r="D2139">
        <v>316543</v>
      </c>
      <c r="E2139">
        <v>322652</v>
      </c>
    </row>
    <row r="2140" spans="1:5" x14ac:dyDescent="0.3">
      <c r="A2140" s="1">
        <v>44228.583333333336</v>
      </c>
      <c r="B2140">
        <v>322773</v>
      </c>
      <c r="C2140">
        <v>329426</v>
      </c>
      <c r="D2140">
        <v>322773</v>
      </c>
      <c r="E2140">
        <v>329426</v>
      </c>
    </row>
    <row r="2141" spans="1:5" x14ac:dyDescent="0.3">
      <c r="A2141" s="1">
        <v>44228.590277777781</v>
      </c>
      <c r="B2141">
        <v>329486</v>
      </c>
      <c r="C2141">
        <v>336677</v>
      </c>
      <c r="D2141">
        <v>329486</v>
      </c>
      <c r="E2141">
        <v>336677</v>
      </c>
    </row>
    <row r="2142" spans="1:5" x14ac:dyDescent="0.3">
      <c r="A2142" s="1">
        <v>44228.597222222219</v>
      </c>
      <c r="B2142">
        <v>336799</v>
      </c>
      <c r="C2142">
        <v>345033</v>
      </c>
      <c r="D2142">
        <v>336799</v>
      </c>
      <c r="E2142">
        <v>345033</v>
      </c>
    </row>
    <row r="2143" spans="1:5" x14ac:dyDescent="0.3">
      <c r="A2143" s="1">
        <v>44228.604166666664</v>
      </c>
      <c r="B2143">
        <v>345277</v>
      </c>
      <c r="C2143">
        <v>357088</v>
      </c>
      <c r="D2143">
        <v>345277</v>
      </c>
      <c r="E2143">
        <v>357088</v>
      </c>
    </row>
    <row r="2144" spans="1:5" x14ac:dyDescent="0.3">
      <c r="A2144" s="1">
        <v>44228.611111111109</v>
      </c>
      <c r="B2144">
        <v>357256</v>
      </c>
      <c r="C2144">
        <v>372468</v>
      </c>
      <c r="D2144">
        <v>357256</v>
      </c>
      <c r="E2144">
        <v>372468</v>
      </c>
    </row>
    <row r="2145" spans="1:5" x14ac:dyDescent="0.3">
      <c r="A2145" s="1">
        <v>44228.618055555555</v>
      </c>
      <c r="B2145">
        <v>373558</v>
      </c>
      <c r="C2145">
        <v>434353</v>
      </c>
      <c r="D2145">
        <v>373558</v>
      </c>
      <c r="E2145">
        <v>434353</v>
      </c>
    </row>
    <row r="2146" spans="1:5" x14ac:dyDescent="0.3">
      <c r="A2146" s="1">
        <v>44228.625</v>
      </c>
      <c r="B2146">
        <v>436403</v>
      </c>
      <c r="C2146">
        <v>629794</v>
      </c>
      <c r="D2146">
        <v>436403</v>
      </c>
      <c r="E2146">
        <v>629794</v>
      </c>
    </row>
    <row r="2147" spans="1:5" x14ac:dyDescent="0.3">
      <c r="A2147" s="1">
        <v>44229.361111111109</v>
      </c>
      <c r="B2147">
        <v>56774</v>
      </c>
      <c r="C2147">
        <v>74877</v>
      </c>
      <c r="D2147">
        <v>56774</v>
      </c>
      <c r="E2147">
        <v>74877</v>
      </c>
    </row>
    <row r="2148" spans="1:5" x14ac:dyDescent="0.3">
      <c r="A2148" s="1">
        <v>44229.368055555555</v>
      </c>
      <c r="B2148">
        <v>75207</v>
      </c>
      <c r="C2148">
        <v>90383</v>
      </c>
      <c r="D2148">
        <v>75207</v>
      </c>
      <c r="E2148">
        <v>90383</v>
      </c>
    </row>
    <row r="2149" spans="1:5" x14ac:dyDescent="0.3">
      <c r="A2149" s="1">
        <v>44229.375</v>
      </c>
      <c r="B2149">
        <v>90700</v>
      </c>
      <c r="C2149">
        <v>104658</v>
      </c>
      <c r="D2149">
        <v>90700</v>
      </c>
      <c r="E2149">
        <v>104658</v>
      </c>
    </row>
    <row r="2150" spans="1:5" x14ac:dyDescent="0.3">
      <c r="A2150" s="1">
        <v>44229.381944444445</v>
      </c>
      <c r="B2150">
        <v>104673</v>
      </c>
      <c r="C2150">
        <v>117297</v>
      </c>
      <c r="D2150">
        <v>104673</v>
      </c>
      <c r="E2150">
        <v>117297</v>
      </c>
    </row>
    <row r="2151" spans="1:5" x14ac:dyDescent="0.3">
      <c r="A2151" s="1">
        <v>44229.388888888891</v>
      </c>
      <c r="B2151">
        <v>117478</v>
      </c>
      <c r="C2151">
        <v>129206</v>
      </c>
      <c r="D2151">
        <v>117478</v>
      </c>
      <c r="E2151">
        <v>129206</v>
      </c>
    </row>
    <row r="2152" spans="1:5" x14ac:dyDescent="0.3">
      <c r="A2152" s="1">
        <v>44229.395833333336</v>
      </c>
      <c r="B2152">
        <v>129441</v>
      </c>
      <c r="C2152">
        <v>139207</v>
      </c>
      <c r="D2152">
        <v>129441</v>
      </c>
      <c r="E2152">
        <v>139207</v>
      </c>
    </row>
    <row r="2153" spans="1:5" x14ac:dyDescent="0.3">
      <c r="A2153" s="1">
        <v>44229.402777777781</v>
      </c>
      <c r="B2153">
        <v>139216</v>
      </c>
      <c r="C2153">
        <v>149612</v>
      </c>
      <c r="D2153">
        <v>139216</v>
      </c>
      <c r="E2153">
        <v>149612</v>
      </c>
    </row>
    <row r="2154" spans="1:5" x14ac:dyDescent="0.3">
      <c r="A2154" s="1">
        <v>44229.409722222219</v>
      </c>
      <c r="B2154">
        <v>149762</v>
      </c>
      <c r="C2154">
        <v>158601</v>
      </c>
      <c r="D2154">
        <v>149762</v>
      </c>
      <c r="E2154">
        <v>158601</v>
      </c>
    </row>
    <row r="2155" spans="1:5" x14ac:dyDescent="0.3">
      <c r="A2155" s="1">
        <v>44229.416666666664</v>
      </c>
      <c r="B2155">
        <v>158827</v>
      </c>
      <c r="C2155">
        <v>167520</v>
      </c>
      <c r="D2155">
        <v>158827</v>
      </c>
      <c r="E2155">
        <v>167520</v>
      </c>
    </row>
    <row r="2156" spans="1:5" x14ac:dyDescent="0.3">
      <c r="A2156" s="1">
        <v>44229.423611111109</v>
      </c>
      <c r="B2156">
        <v>167632</v>
      </c>
      <c r="C2156">
        <v>175731</v>
      </c>
      <c r="D2156">
        <v>167632</v>
      </c>
      <c r="E2156">
        <v>175731</v>
      </c>
    </row>
    <row r="2157" spans="1:5" x14ac:dyDescent="0.3">
      <c r="A2157" s="1">
        <v>44229.430555555555</v>
      </c>
      <c r="B2157">
        <v>175742</v>
      </c>
      <c r="C2157">
        <v>183702</v>
      </c>
      <c r="D2157">
        <v>175742</v>
      </c>
      <c r="E2157">
        <v>183702</v>
      </c>
    </row>
    <row r="2158" spans="1:5" x14ac:dyDescent="0.3">
      <c r="A2158" s="1">
        <v>44229.4375</v>
      </c>
      <c r="B2158">
        <v>183784</v>
      </c>
      <c r="C2158">
        <v>191869</v>
      </c>
      <c r="D2158">
        <v>183784</v>
      </c>
      <c r="E2158">
        <v>191869</v>
      </c>
    </row>
    <row r="2159" spans="1:5" x14ac:dyDescent="0.3">
      <c r="A2159" s="1">
        <v>44229.444444444445</v>
      </c>
      <c r="B2159">
        <v>191983</v>
      </c>
      <c r="C2159">
        <v>199024</v>
      </c>
      <c r="D2159">
        <v>191983</v>
      </c>
      <c r="E2159">
        <v>199024</v>
      </c>
    </row>
    <row r="2160" spans="1:5" x14ac:dyDescent="0.3">
      <c r="A2160" s="1">
        <v>44229.451388888891</v>
      </c>
      <c r="B2160">
        <v>199144</v>
      </c>
      <c r="C2160">
        <v>206313</v>
      </c>
      <c r="D2160">
        <v>199144</v>
      </c>
      <c r="E2160">
        <v>206313</v>
      </c>
    </row>
    <row r="2161" spans="1:5" x14ac:dyDescent="0.3">
      <c r="A2161" s="1">
        <v>44229.458333333336</v>
      </c>
      <c r="B2161">
        <v>206395</v>
      </c>
      <c r="C2161">
        <v>213657</v>
      </c>
      <c r="D2161">
        <v>206395</v>
      </c>
      <c r="E2161">
        <v>213657</v>
      </c>
    </row>
    <row r="2162" spans="1:5" x14ac:dyDescent="0.3">
      <c r="A2162" s="1">
        <v>44229.465277777781</v>
      </c>
      <c r="B2162">
        <v>213712</v>
      </c>
      <c r="C2162">
        <v>219985</v>
      </c>
      <c r="D2162">
        <v>213712</v>
      </c>
      <c r="E2162">
        <v>219985</v>
      </c>
    </row>
    <row r="2163" spans="1:5" x14ac:dyDescent="0.3">
      <c r="A2163" s="1">
        <v>44229.472222222219</v>
      </c>
      <c r="B2163">
        <v>220063</v>
      </c>
      <c r="C2163">
        <v>226095</v>
      </c>
      <c r="D2163">
        <v>220063</v>
      </c>
      <c r="E2163">
        <v>226095</v>
      </c>
    </row>
    <row r="2164" spans="1:5" x14ac:dyDescent="0.3">
      <c r="A2164" s="1">
        <v>44229.479166666664</v>
      </c>
      <c r="B2164">
        <v>226186</v>
      </c>
      <c r="C2164">
        <v>232260</v>
      </c>
      <c r="D2164">
        <v>226186</v>
      </c>
      <c r="E2164">
        <v>232260</v>
      </c>
    </row>
    <row r="2165" spans="1:5" x14ac:dyDescent="0.3">
      <c r="A2165" s="1">
        <v>44229.486111111109</v>
      </c>
      <c r="B2165">
        <v>232377</v>
      </c>
      <c r="C2165">
        <v>238440</v>
      </c>
      <c r="D2165">
        <v>232377</v>
      </c>
      <c r="E2165">
        <v>238440</v>
      </c>
    </row>
    <row r="2166" spans="1:5" x14ac:dyDescent="0.3">
      <c r="A2166" s="1">
        <v>44229.493055555555</v>
      </c>
      <c r="B2166">
        <v>238541</v>
      </c>
      <c r="C2166">
        <v>244443</v>
      </c>
      <c r="D2166">
        <v>238541</v>
      </c>
      <c r="E2166">
        <v>244443</v>
      </c>
    </row>
    <row r="2167" spans="1:5" x14ac:dyDescent="0.3">
      <c r="A2167" s="1">
        <v>44229.5</v>
      </c>
      <c r="B2167">
        <v>244656</v>
      </c>
      <c r="C2167">
        <v>249974</v>
      </c>
      <c r="D2167">
        <v>244656</v>
      </c>
      <c r="E2167">
        <v>249974</v>
      </c>
    </row>
    <row r="2168" spans="1:5" x14ac:dyDescent="0.3">
      <c r="A2168" s="1">
        <v>44229.506944444445</v>
      </c>
      <c r="B2168">
        <v>250085</v>
      </c>
      <c r="C2168">
        <v>255330</v>
      </c>
      <c r="D2168">
        <v>250085</v>
      </c>
      <c r="E2168">
        <v>255330</v>
      </c>
    </row>
    <row r="2169" spans="1:5" x14ac:dyDescent="0.3">
      <c r="A2169" s="1">
        <v>44229.513888888891</v>
      </c>
      <c r="B2169">
        <v>255418</v>
      </c>
      <c r="C2169">
        <v>260698</v>
      </c>
      <c r="D2169">
        <v>255418</v>
      </c>
      <c r="E2169">
        <v>260698</v>
      </c>
    </row>
    <row r="2170" spans="1:5" x14ac:dyDescent="0.3">
      <c r="A2170" s="1">
        <v>44229.520833333336</v>
      </c>
      <c r="B2170">
        <v>260703</v>
      </c>
      <c r="C2170">
        <v>265931</v>
      </c>
      <c r="D2170">
        <v>260703</v>
      </c>
      <c r="E2170">
        <v>265931</v>
      </c>
    </row>
    <row r="2171" spans="1:5" x14ac:dyDescent="0.3">
      <c r="A2171" s="1">
        <v>44229.527777777781</v>
      </c>
      <c r="B2171">
        <v>266048</v>
      </c>
      <c r="C2171">
        <v>271361</v>
      </c>
      <c r="D2171">
        <v>266048</v>
      </c>
      <c r="E2171">
        <v>271361</v>
      </c>
    </row>
    <row r="2172" spans="1:5" x14ac:dyDescent="0.3">
      <c r="A2172" s="1">
        <v>44229.534722222219</v>
      </c>
      <c r="B2172">
        <v>271417</v>
      </c>
      <c r="C2172">
        <v>277313</v>
      </c>
      <c r="D2172">
        <v>271417</v>
      </c>
      <c r="E2172">
        <v>277313</v>
      </c>
    </row>
    <row r="2173" spans="1:5" x14ac:dyDescent="0.3">
      <c r="A2173" s="1">
        <v>44229.541666666664</v>
      </c>
      <c r="B2173">
        <v>277409</v>
      </c>
      <c r="C2173">
        <v>283104</v>
      </c>
      <c r="D2173">
        <v>277409</v>
      </c>
      <c r="E2173">
        <v>283104</v>
      </c>
    </row>
    <row r="2174" spans="1:5" x14ac:dyDescent="0.3">
      <c r="A2174" s="1">
        <v>44229.548611111109</v>
      </c>
      <c r="B2174">
        <v>283203</v>
      </c>
      <c r="C2174">
        <v>288387</v>
      </c>
      <c r="D2174">
        <v>283203</v>
      </c>
      <c r="E2174">
        <v>288387</v>
      </c>
    </row>
    <row r="2175" spans="1:5" x14ac:dyDescent="0.3">
      <c r="A2175" s="1">
        <v>44229.555555555555</v>
      </c>
      <c r="B2175">
        <v>288489</v>
      </c>
      <c r="C2175">
        <v>294679</v>
      </c>
      <c r="D2175">
        <v>288489</v>
      </c>
      <c r="E2175">
        <v>294679</v>
      </c>
    </row>
    <row r="2176" spans="1:5" x14ac:dyDescent="0.3">
      <c r="A2176" s="1">
        <v>44229.5625</v>
      </c>
      <c r="B2176">
        <v>294796</v>
      </c>
      <c r="C2176">
        <v>300774</v>
      </c>
      <c r="D2176">
        <v>294796</v>
      </c>
      <c r="E2176">
        <v>300774</v>
      </c>
    </row>
    <row r="2177" spans="1:5" x14ac:dyDescent="0.3">
      <c r="A2177" s="1">
        <v>44229.569444444445</v>
      </c>
      <c r="B2177">
        <v>300871</v>
      </c>
      <c r="C2177">
        <v>307139</v>
      </c>
      <c r="D2177">
        <v>300871</v>
      </c>
      <c r="E2177">
        <v>307139</v>
      </c>
    </row>
    <row r="2178" spans="1:5" x14ac:dyDescent="0.3">
      <c r="A2178" s="1">
        <v>44229.576388888891</v>
      </c>
      <c r="B2178">
        <v>307197</v>
      </c>
      <c r="C2178">
        <v>313851</v>
      </c>
      <c r="D2178">
        <v>307197</v>
      </c>
      <c r="E2178">
        <v>313851</v>
      </c>
    </row>
    <row r="2179" spans="1:5" x14ac:dyDescent="0.3">
      <c r="A2179" s="1">
        <v>44229.583333333336</v>
      </c>
      <c r="B2179">
        <v>314036</v>
      </c>
      <c r="C2179">
        <v>320653</v>
      </c>
      <c r="D2179">
        <v>314036</v>
      </c>
      <c r="E2179">
        <v>320653</v>
      </c>
    </row>
    <row r="2180" spans="1:5" x14ac:dyDescent="0.3">
      <c r="A2180" s="1">
        <v>44229.590277777781</v>
      </c>
      <c r="B2180">
        <v>320743</v>
      </c>
      <c r="C2180">
        <v>329209</v>
      </c>
      <c r="D2180">
        <v>320743</v>
      </c>
      <c r="E2180">
        <v>329209</v>
      </c>
    </row>
    <row r="2181" spans="1:5" x14ac:dyDescent="0.3">
      <c r="A2181" s="1">
        <v>44229.597222222219</v>
      </c>
      <c r="B2181">
        <v>329305</v>
      </c>
      <c r="C2181">
        <v>337182</v>
      </c>
      <c r="D2181">
        <v>329305</v>
      </c>
      <c r="E2181">
        <v>337182</v>
      </c>
    </row>
    <row r="2182" spans="1:5" x14ac:dyDescent="0.3">
      <c r="A2182" s="1">
        <v>44229.604166666664</v>
      </c>
      <c r="B2182">
        <v>337481</v>
      </c>
      <c r="C2182">
        <v>348861</v>
      </c>
      <c r="D2182">
        <v>337481</v>
      </c>
      <c r="E2182">
        <v>348861</v>
      </c>
    </row>
    <row r="2183" spans="1:5" x14ac:dyDescent="0.3">
      <c r="A2183" s="1">
        <v>44229.611111111109</v>
      </c>
      <c r="B2183">
        <v>349043</v>
      </c>
      <c r="C2183">
        <v>364231</v>
      </c>
      <c r="D2183">
        <v>349043</v>
      </c>
      <c r="E2183">
        <v>364231</v>
      </c>
    </row>
    <row r="2184" spans="1:5" x14ac:dyDescent="0.3">
      <c r="A2184" s="1">
        <v>44229.618055555555</v>
      </c>
      <c r="B2184">
        <v>365395</v>
      </c>
      <c r="C2184">
        <v>425049</v>
      </c>
      <c r="D2184">
        <v>365395</v>
      </c>
      <c r="E2184">
        <v>425049</v>
      </c>
    </row>
    <row r="2185" spans="1:5" x14ac:dyDescent="0.3">
      <c r="A2185" s="1">
        <v>44229.625</v>
      </c>
      <c r="B2185">
        <v>427472</v>
      </c>
      <c r="C2185">
        <v>646242</v>
      </c>
      <c r="D2185">
        <v>427472</v>
      </c>
      <c r="E2185">
        <v>646242</v>
      </c>
    </row>
    <row r="2186" spans="1:5" x14ac:dyDescent="0.3">
      <c r="A2186" s="1">
        <v>44230.361111111109</v>
      </c>
      <c r="B2186">
        <v>49987</v>
      </c>
      <c r="C2186">
        <v>62942</v>
      </c>
      <c r="D2186">
        <v>49987</v>
      </c>
      <c r="E2186">
        <v>62942</v>
      </c>
    </row>
    <row r="2187" spans="1:5" x14ac:dyDescent="0.3">
      <c r="A2187" s="1">
        <v>44230.368055555555</v>
      </c>
      <c r="B2187">
        <v>63171</v>
      </c>
      <c r="C2187">
        <v>74623</v>
      </c>
      <c r="D2187">
        <v>63171</v>
      </c>
      <c r="E2187">
        <v>74623</v>
      </c>
    </row>
    <row r="2188" spans="1:5" x14ac:dyDescent="0.3">
      <c r="A2188" s="1">
        <v>44230.375</v>
      </c>
      <c r="B2188">
        <v>74889</v>
      </c>
      <c r="C2188">
        <v>86084</v>
      </c>
      <c r="D2188">
        <v>74889</v>
      </c>
      <c r="E2188">
        <v>86084</v>
      </c>
    </row>
    <row r="2189" spans="1:5" x14ac:dyDescent="0.3">
      <c r="A2189" s="1">
        <v>44230.381944444445</v>
      </c>
      <c r="B2189">
        <v>86220</v>
      </c>
      <c r="C2189">
        <v>97069</v>
      </c>
      <c r="D2189">
        <v>86220</v>
      </c>
      <c r="E2189">
        <v>97069</v>
      </c>
    </row>
    <row r="2190" spans="1:5" x14ac:dyDescent="0.3">
      <c r="A2190" s="1">
        <v>44230.388888888891</v>
      </c>
      <c r="B2190">
        <v>97303</v>
      </c>
      <c r="C2190">
        <v>107368</v>
      </c>
      <c r="D2190">
        <v>97303</v>
      </c>
      <c r="E2190">
        <v>107368</v>
      </c>
    </row>
    <row r="2191" spans="1:5" x14ac:dyDescent="0.3">
      <c r="A2191" s="1">
        <v>44230.395833333336</v>
      </c>
      <c r="B2191">
        <v>107678</v>
      </c>
      <c r="C2191">
        <v>116647</v>
      </c>
      <c r="D2191">
        <v>107678</v>
      </c>
      <c r="E2191">
        <v>116647</v>
      </c>
    </row>
    <row r="2192" spans="1:5" x14ac:dyDescent="0.3">
      <c r="A2192" s="1">
        <v>44230.402777777781</v>
      </c>
      <c r="B2192">
        <v>116759</v>
      </c>
      <c r="C2192">
        <v>125443</v>
      </c>
      <c r="D2192">
        <v>116759</v>
      </c>
      <c r="E2192">
        <v>125443</v>
      </c>
    </row>
    <row r="2193" spans="1:5" x14ac:dyDescent="0.3">
      <c r="A2193" s="1">
        <v>44230.409722222219</v>
      </c>
      <c r="B2193">
        <v>125467</v>
      </c>
      <c r="C2193">
        <v>134202</v>
      </c>
      <c r="D2193">
        <v>125467</v>
      </c>
      <c r="E2193">
        <v>134202</v>
      </c>
    </row>
    <row r="2194" spans="1:5" x14ac:dyDescent="0.3">
      <c r="A2194" s="1">
        <v>44230.416666666664</v>
      </c>
      <c r="B2194">
        <v>134321</v>
      </c>
      <c r="C2194">
        <v>142450</v>
      </c>
      <c r="D2194">
        <v>134321</v>
      </c>
      <c r="E2194">
        <v>142450</v>
      </c>
    </row>
    <row r="2195" spans="1:5" x14ac:dyDescent="0.3">
      <c r="A2195" s="1">
        <v>44230.423611111109</v>
      </c>
      <c r="B2195">
        <v>142545</v>
      </c>
      <c r="C2195">
        <v>149894</v>
      </c>
      <c r="D2195">
        <v>142545</v>
      </c>
      <c r="E2195">
        <v>149894</v>
      </c>
    </row>
    <row r="2196" spans="1:5" x14ac:dyDescent="0.3">
      <c r="A2196" s="1">
        <v>44230.430555555555</v>
      </c>
      <c r="B2196">
        <v>150020</v>
      </c>
      <c r="C2196">
        <v>156807</v>
      </c>
      <c r="D2196">
        <v>150020</v>
      </c>
      <c r="E2196">
        <v>156807</v>
      </c>
    </row>
    <row r="2197" spans="1:5" x14ac:dyDescent="0.3">
      <c r="A2197" s="1">
        <v>44230.4375</v>
      </c>
      <c r="B2197">
        <v>156985</v>
      </c>
      <c r="C2197">
        <v>163736</v>
      </c>
      <c r="D2197">
        <v>156985</v>
      </c>
      <c r="E2197">
        <v>163736</v>
      </c>
    </row>
    <row r="2198" spans="1:5" x14ac:dyDescent="0.3">
      <c r="A2198" s="1">
        <v>44230.444444444445</v>
      </c>
      <c r="B2198">
        <v>163744</v>
      </c>
      <c r="C2198">
        <v>170618</v>
      </c>
      <c r="D2198">
        <v>163744</v>
      </c>
      <c r="E2198">
        <v>170618</v>
      </c>
    </row>
    <row r="2199" spans="1:5" x14ac:dyDescent="0.3">
      <c r="A2199" s="1">
        <v>44230.451388888891</v>
      </c>
      <c r="B2199">
        <v>170697</v>
      </c>
      <c r="C2199">
        <v>177118</v>
      </c>
      <c r="D2199">
        <v>170697</v>
      </c>
      <c r="E2199">
        <v>177118</v>
      </c>
    </row>
    <row r="2200" spans="1:5" x14ac:dyDescent="0.3">
      <c r="A2200" s="1">
        <v>44230.458333333336</v>
      </c>
      <c r="B2200">
        <v>177318</v>
      </c>
      <c r="C2200">
        <v>183974</v>
      </c>
      <c r="D2200">
        <v>177318</v>
      </c>
      <c r="E2200">
        <v>183974</v>
      </c>
    </row>
    <row r="2201" spans="1:5" x14ac:dyDescent="0.3">
      <c r="A2201" s="1">
        <v>44230.465277777781</v>
      </c>
      <c r="B2201">
        <v>184040</v>
      </c>
      <c r="C2201">
        <v>190181</v>
      </c>
      <c r="D2201">
        <v>184040</v>
      </c>
      <c r="E2201">
        <v>190181</v>
      </c>
    </row>
    <row r="2202" spans="1:5" x14ac:dyDescent="0.3">
      <c r="A2202" s="1">
        <v>44230.472222222219</v>
      </c>
      <c r="B2202">
        <v>190252</v>
      </c>
      <c r="C2202">
        <v>195930</v>
      </c>
      <c r="D2202">
        <v>190252</v>
      </c>
      <c r="E2202">
        <v>195930</v>
      </c>
    </row>
    <row r="2203" spans="1:5" x14ac:dyDescent="0.3">
      <c r="A2203" s="1">
        <v>44230.479166666664</v>
      </c>
      <c r="B2203">
        <v>196025</v>
      </c>
      <c r="C2203">
        <v>201650</v>
      </c>
      <c r="D2203">
        <v>196025</v>
      </c>
      <c r="E2203">
        <v>201650</v>
      </c>
    </row>
    <row r="2204" spans="1:5" x14ac:dyDescent="0.3">
      <c r="A2204" s="1">
        <v>44230.486111111109</v>
      </c>
      <c r="B2204">
        <v>201761</v>
      </c>
      <c r="C2204">
        <v>207262</v>
      </c>
      <c r="D2204">
        <v>201761</v>
      </c>
      <c r="E2204">
        <v>207262</v>
      </c>
    </row>
    <row r="2205" spans="1:5" x14ac:dyDescent="0.3">
      <c r="A2205" s="1">
        <v>44230.493055555555</v>
      </c>
      <c r="B2205">
        <v>207378</v>
      </c>
      <c r="C2205">
        <v>212720</v>
      </c>
      <c r="D2205">
        <v>207378</v>
      </c>
      <c r="E2205">
        <v>212720</v>
      </c>
    </row>
    <row r="2206" spans="1:5" x14ac:dyDescent="0.3">
      <c r="A2206" s="1">
        <v>44230.5</v>
      </c>
      <c r="B2206">
        <v>212795</v>
      </c>
      <c r="C2206">
        <v>217841</v>
      </c>
      <c r="D2206">
        <v>212795</v>
      </c>
      <c r="E2206">
        <v>217841</v>
      </c>
    </row>
    <row r="2207" spans="1:5" x14ac:dyDescent="0.3">
      <c r="A2207" s="1">
        <v>44230.506944444445</v>
      </c>
      <c r="B2207">
        <v>217891</v>
      </c>
      <c r="C2207">
        <v>222819</v>
      </c>
      <c r="D2207">
        <v>217891</v>
      </c>
      <c r="E2207">
        <v>222819</v>
      </c>
    </row>
    <row r="2208" spans="1:5" x14ac:dyDescent="0.3">
      <c r="A2208" s="1">
        <v>44230.513888888891</v>
      </c>
      <c r="B2208">
        <v>222894</v>
      </c>
      <c r="C2208">
        <v>228587</v>
      </c>
      <c r="D2208">
        <v>222894</v>
      </c>
      <c r="E2208">
        <v>228587</v>
      </c>
    </row>
    <row r="2209" spans="1:5" x14ac:dyDescent="0.3">
      <c r="A2209" s="1">
        <v>44230.520833333336</v>
      </c>
      <c r="B2209">
        <v>228647</v>
      </c>
      <c r="C2209">
        <v>234217</v>
      </c>
      <c r="D2209">
        <v>228647</v>
      </c>
      <c r="E2209">
        <v>234217</v>
      </c>
    </row>
    <row r="2210" spans="1:5" x14ac:dyDescent="0.3">
      <c r="A2210" s="1">
        <v>44230.527777777781</v>
      </c>
      <c r="B2210">
        <v>234291</v>
      </c>
      <c r="C2210">
        <v>239444</v>
      </c>
      <c r="D2210">
        <v>234291</v>
      </c>
      <c r="E2210">
        <v>239444</v>
      </c>
    </row>
    <row r="2211" spans="1:5" x14ac:dyDescent="0.3">
      <c r="A2211" s="1">
        <v>44230.534722222219</v>
      </c>
      <c r="B2211">
        <v>239531</v>
      </c>
      <c r="C2211">
        <v>244674</v>
      </c>
      <c r="D2211">
        <v>239531</v>
      </c>
      <c r="E2211">
        <v>244674</v>
      </c>
    </row>
    <row r="2212" spans="1:5" x14ac:dyDescent="0.3">
      <c r="A2212" s="1">
        <v>44230.541666666664</v>
      </c>
      <c r="B2212">
        <v>244797</v>
      </c>
      <c r="C2212">
        <v>250479</v>
      </c>
      <c r="D2212">
        <v>244797</v>
      </c>
      <c r="E2212">
        <v>250479</v>
      </c>
    </row>
    <row r="2213" spans="1:5" x14ac:dyDescent="0.3">
      <c r="A2213" s="1">
        <v>44230.548611111109</v>
      </c>
      <c r="B2213">
        <v>250486</v>
      </c>
      <c r="C2213">
        <v>256083</v>
      </c>
      <c r="D2213">
        <v>250486</v>
      </c>
      <c r="E2213">
        <v>256083</v>
      </c>
    </row>
    <row r="2214" spans="1:5" x14ac:dyDescent="0.3">
      <c r="A2214" s="1">
        <v>44230.555555555555</v>
      </c>
      <c r="B2214">
        <v>256168</v>
      </c>
      <c r="C2214">
        <v>261214</v>
      </c>
      <c r="D2214">
        <v>256168</v>
      </c>
      <c r="E2214">
        <v>261214</v>
      </c>
    </row>
    <row r="2215" spans="1:5" x14ac:dyDescent="0.3">
      <c r="A2215" s="1">
        <v>44230.5625</v>
      </c>
      <c r="B2215">
        <v>261310</v>
      </c>
      <c r="C2215">
        <v>267432</v>
      </c>
      <c r="D2215">
        <v>261310</v>
      </c>
      <c r="E2215">
        <v>267432</v>
      </c>
    </row>
    <row r="2216" spans="1:5" x14ac:dyDescent="0.3">
      <c r="A2216" s="1">
        <v>44230.569444444445</v>
      </c>
      <c r="B2216">
        <v>267602</v>
      </c>
      <c r="C2216">
        <v>273613</v>
      </c>
      <c r="D2216">
        <v>267602</v>
      </c>
      <c r="E2216">
        <v>273613</v>
      </c>
    </row>
    <row r="2217" spans="1:5" x14ac:dyDescent="0.3">
      <c r="A2217" s="1">
        <v>44230.576388888891</v>
      </c>
      <c r="B2217">
        <v>273687</v>
      </c>
      <c r="C2217">
        <v>280172</v>
      </c>
      <c r="D2217">
        <v>273687</v>
      </c>
      <c r="E2217">
        <v>280172</v>
      </c>
    </row>
    <row r="2218" spans="1:5" x14ac:dyDescent="0.3">
      <c r="A2218" s="1">
        <v>44230.583333333336</v>
      </c>
      <c r="B2218">
        <v>280366</v>
      </c>
      <c r="C2218">
        <v>286852</v>
      </c>
      <c r="D2218">
        <v>280366</v>
      </c>
      <c r="E2218">
        <v>286852</v>
      </c>
    </row>
    <row r="2219" spans="1:5" x14ac:dyDescent="0.3">
      <c r="A2219" s="1">
        <v>44230.590277777781</v>
      </c>
      <c r="B2219">
        <v>286956</v>
      </c>
      <c r="C2219">
        <v>294109</v>
      </c>
      <c r="D2219">
        <v>286956</v>
      </c>
      <c r="E2219">
        <v>294109</v>
      </c>
    </row>
    <row r="2220" spans="1:5" x14ac:dyDescent="0.3">
      <c r="A2220" s="1">
        <v>44230.597222222219</v>
      </c>
      <c r="B2220">
        <v>294116</v>
      </c>
      <c r="C2220">
        <v>302818</v>
      </c>
      <c r="D2220">
        <v>294116</v>
      </c>
      <c r="E2220">
        <v>302818</v>
      </c>
    </row>
    <row r="2221" spans="1:5" x14ac:dyDescent="0.3">
      <c r="A2221" s="1">
        <v>44230.604166666664</v>
      </c>
      <c r="B2221">
        <v>302923</v>
      </c>
      <c r="C2221">
        <v>312994</v>
      </c>
      <c r="D2221">
        <v>302923</v>
      </c>
      <c r="E2221">
        <v>312994</v>
      </c>
    </row>
    <row r="2222" spans="1:5" x14ac:dyDescent="0.3">
      <c r="A2222" s="1">
        <v>44230.611111111109</v>
      </c>
      <c r="B2222">
        <v>313204</v>
      </c>
      <c r="C2222">
        <v>326732</v>
      </c>
      <c r="D2222">
        <v>313204</v>
      </c>
      <c r="E2222">
        <v>326732</v>
      </c>
    </row>
    <row r="2223" spans="1:5" x14ac:dyDescent="0.3">
      <c r="A2223" s="1">
        <v>44230.618055555555</v>
      </c>
      <c r="B2223">
        <v>328417</v>
      </c>
      <c r="C2223">
        <v>382101</v>
      </c>
      <c r="D2223">
        <v>328417</v>
      </c>
      <c r="E2223">
        <v>382101</v>
      </c>
    </row>
    <row r="2224" spans="1:5" x14ac:dyDescent="0.3">
      <c r="A2224" s="1">
        <v>44230.625</v>
      </c>
      <c r="B2224">
        <v>384452</v>
      </c>
      <c r="C2224">
        <v>613780</v>
      </c>
      <c r="D2224">
        <v>384452</v>
      </c>
      <c r="E2224">
        <v>613780</v>
      </c>
    </row>
    <row r="2225" spans="1:5" x14ac:dyDescent="0.3">
      <c r="A2225" s="1">
        <v>44231.361111111109</v>
      </c>
      <c r="B2225">
        <v>55680</v>
      </c>
      <c r="C2225">
        <v>70152</v>
      </c>
      <c r="D2225">
        <v>55680</v>
      </c>
      <c r="E2225">
        <v>70152</v>
      </c>
    </row>
    <row r="2226" spans="1:5" x14ac:dyDescent="0.3">
      <c r="A2226" s="1">
        <v>44231.368055555555</v>
      </c>
      <c r="B2226">
        <v>70379</v>
      </c>
      <c r="C2226">
        <v>83558</v>
      </c>
      <c r="D2226">
        <v>70379</v>
      </c>
      <c r="E2226">
        <v>83558</v>
      </c>
    </row>
    <row r="2227" spans="1:5" x14ac:dyDescent="0.3">
      <c r="A2227" s="1">
        <v>44231.375</v>
      </c>
      <c r="B2227">
        <v>83872</v>
      </c>
      <c r="C2227">
        <v>96706</v>
      </c>
      <c r="D2227">
        <v>83872</v>
      </c>
      <c r="E2227">
        <v>96706</v>
      </c>
    </row>
    <row r="2228" spans="1:5" x14ac:dyDescent="0.3">
      <c r="A2228" s="1">
        <v>44231.381944444445</v>
      </c>
      <c r="B2228">
        <v>96878</v>
      </c>
      <c r="C2228">
        <v>107472</v>
      </c>
      <c r="D2228">
        <v>96878</v>
      </c>
      <c r="E2228">
        <v>107472</v>
      </c>
    </row>
    <row r="2229" spans="1:5" x14ac:dyDescent="0.3">
      <c r="A2229" s="1">
        <v>44231.388888888891</v>
      </c>
      <c r="B2229">
        <v>107647</v>
      </c>
      <c r="C2229">
        <v>117393</v>
      </c>
      <c r="D2229">
        <v>107647</v>
      </c>
      <c r="E2229">
        <v>117393</v>
      </c>
    </row>
    <row r="2230" spans="1:5" x14ac:dyDescent="0.3">
      <c r="A2230" s="1">
        <v>44231.395833333336</v>
      </c>
      <c r="B2230">
        <v>117548</v>
      </c>
      <c r="C2230">
        <v>126605</v>
      </c>
      <c r="D2230">
        <v>117548</v>
      </c>
      <c r="E2230">
        <v>126605</v>
      </c>
    </row>
    <row r="2231" spans="1:5" x14ac:dyDescent="0.3">
      <c r="A2231" s="1">
        <v>44231.402777777781</v>
      </c>
      <c r="B2231">
        <v>126794</v>
      </c>
      <c r="C2231">
        <v>135158</v>
      </c>
      <c r="D2231">
        <v>126794</v>
      </c>
      <c r="E2231">
        <v>135158</v>
      </c>
    </row>
    <row r="2232" spans="1:5" x14ac:dyDescent="0.3">
      <c r="A2232" s="1">
        <v>44231.409722222219</v>
      </c>
      <c r="B2232">
        <v>135276</v>
      </c>
      <c r="C2232">
        <v>143520</v>
      </c>
      <c r="D2232">
        <v>135276</v>
      </c>
      <c r="E2232">
        <v>143520</v>
      </c>
    </row>
    <row r="2233" spans="1:5" x14ac:dyDescent="0.3">
      <c r="A2233" s="1">
        <v>44231.416666666664</v>
      </c>
      <c r="B2233">
        <v>143680</v>
      </c>
      <c r="C2233">
        <v>152496</v>
      </c>
      <c r="D2233">
        <v>143680</v>
      </c>
      <c r="E2233">
        <v>152496</v>
      </c>
    </row>
    <row r="2234" spans="1:5" x14ac:dyDescent="0.3">
      <c r="A2234" s="1">
        <v>44231.423611111109</v>
      </c>
      <c r="B2234">
        <v>152611</v>
      </c>
      <c r="C2234">
        <v>160004</v>
      </c>
      <c r="D2234">
        <v>152611</v>
      </c>
      <c r="E2234">
        <v>160004</v>
      </c>
    </row>
    <row r="2235" spans="1:5" x14ac:dyDescent="0.3">
      <c r="A2235" s="1">
        <v>44231.430555555555</v>
      </c>
      <c r="B2235">
        <v>160198</v>
      </c>
      <c r="C2235">
        <v>167016</v>
      </c>
      <c r="D2235">
        <v>160198</v>
      </c>
      <c r="E2235">
        <v>167016</v>
      </c>
    </row>
    <row r="2236" spans="1:5" x14ac:dyDescent="0.3">
      <c r="A2236" s="1">
        <v>44231.4375</v>
      </c>
      <c r="B2236">
        <v>167120</v>
      </c>
      <c r="C2236">
        <v>174008</v>
      </c>
      <c r="D2236">
        <v>167120</v>
      </c>
      <c r="E2236">
        <v>174008</v>
      </c>
    </row>
    <row r="2237" spans="1:5" x14ac:dyDescent="0.3">
      <c r="A2237" s="1">
        <v>44231.444444444445</v>
      </c>
      <c r="B2237">
        <v>174109</v>
      </c>
      <c r="C2237">
        <v>180397</v>
      </c>
      <c r="D2237">
        <v>174109</v>
      </c>
      <c r="E2237">
        <v>180397</v>
      </c>
    </row>
    <row r="2238" spans="1:5" x14ac:dyDescent="0.3">
      <c r="A2238" s="1">
        <v>44231.451388888891</v>
      </c>
      <c r="B2238">
        <v>180403</v>
      </c>
      <c r="C2238">
        <v>186000</v>
      </c>
      <c r="D2238">
        <v>180403</v>
      </c>
      <c r="E2238">
        <v>186000</v>
      </c>
    </row>
    <row r="2239" spans="1:5" x14ac:dyDescent="0.3">
      <c r="A2239" s="1">
        <v>44231.458333333336</v>
      </c>
      <c r="B2239">
        <v>186070</v>
      </c>
      <c r="C2239">
        <v>191888</v>
      </c>
      <c r="D2239">
        <v>186070</v>
      </c>
      <c r="E2239">
        <v>191888</v>
      </c>
    </row>
    <row r="2240" spans="1:5" x14ac:dyDescent="0.3">
      <c r="A2240" s="1">
        <v>44231.465277777781</v>
      </c>
      <c r="B2240">
        <v>192017</v>
      </c>
      <c r="C2240">
        <v>197107</v>
      </c>
      <c r="D2240">
        <v>192017</v>
      </c>
      <c r="E2240">
        <v>197107</v>
      </c>
    </row>
    <row r="2241" spans="1:5" x14ac:dyDescent="0.3">
      <c r="A2241" s="1">
        <v>44231.472222222219</v>
      </c>
      <c r="B2241">
        <v>197113</v>
      </c>
      <c r="C2241">
        <v>202498</v>
      </c>
      <c r="D2241">
        <v>197113</v>
      </c>
      <c r="E2241">
        <v>202498</v>
      </c>
    </row>
    <row r="2242" spans="1:5" x14ac:dyDescent="0.3">
      <c r="A2242" s="1">
        <v>44231.479166666664</v>
      </c>
      <c r="B2242">
        <v>202573</v>
      </c>
      <c r="C2242">
        <v>208644</v>
      </c>
      <c r="D2242">
        <v>202573</v>
      </c>
      <c r="E2242">
        <v>208644</v>
      </c>
    </row>
    <row r="2243" spans="1:5" x14ac:dyDescent="0.3">
      <c r="A2243" s="1">
        <v>44231.486111111109</v>
      </c>
      <c r="B2243">
        <v>208702</v>
      </c>
      <c r="C2243">
        <v>213987</v>
      </c>
      <c r="D2243">
        <v>208702</v>
      </c>
      <c r="E2243">
        <v>213987</v>
      </c>
    </row>
    <row r="2244" spans="1:5" x14ac:dyDescent="0.3">
      <c r="A2244" s="1">
        <v>44231.493055555555</v>
      </c>
      <c r="B2244">
        <v>214058</v>
      </c>
      <c r="C2244">
        <v>219447</v>
      </c>
      <c r="D2244">
        <v>214058</v>
      </c>
      <c r="E2244">
        <v>219447</v>
      </c>
    </row>
    <row r="2245" spans="1:5" x14ac:dyDescent="0.3">
      <c r="A2245" s="1">
        <v>44231.5</v>
      </c>
      <c r="B2245">
        <v>219517</v>
      </c>
      <c r="C2245">
        <v>225215</v>
      </c>
      <c r="D2245">
        <v>219517</v>
      </c>
      <c r="E2245">
        <v>225215</v>
      </c>
    </row>
    <row r="2246" spans="1:5" x14ac:dyDescent="0.3">
      <c r="A2246" s="1">
        <v>44231.506944444445</v>
      </c>
      <c r="B2246">
        <v>225285</v>
      </c>
      <c r="C2246">
        <v>230424</v>
      </c>
      <c r="D2246">
        <v>225285</v>
      </c>
      <c r="E2246">
        <v>230424</v>
      </c>
    </row>
    <row r="2247" spans="1:5" x14ac:dyDescent="0.3">
      <c r="A2247" s="1">
        <v>44231.513888888891</v>
      </c>
      <c r="B2247">
        <v>230539</v>
      </c>
      <c r="C2247">
        <v>235898</v>
      </c>
      <c r="D2247">
        <v>230539</v>
      </c>
      <c r="E2247">
        <v>235898</v>
      </c>
    </row>
    <row r="2248" spans="1:5" x14ac:dyDescent="0.3">
      <c r="A2248" s="1">
        <v>44231.520833333336</v>
      </c>
      <c r="B2248">
        <v>235900</v>
      </c>
      <c r="C2248">
        <v>241249</v>
      </c>
      <c r="D2248">
        <v>235900</v>
      </c>
      <c r="E2248">
        <v>241249</v>
      </c>
    </row>
    <row r="2249" spans="1:5" x14ac:dyDescent="0.3">
      <c r="A2249" s="1">
        <v>44231.527777777781</v>
      </c>
      <c r="B2249">
        <v>241253</v>
      </c>
      <c r="C2249">
        <v>246560</v>
      </c>
      <c r="D2249">
        <v>241253</v>
      </c>
      <c r="E2249">
        <v>246560</v>
      </c>
    </row>
    <row r="2250" spans="1:5" x14ac:dyDescent="0.3">
      <c r="A2250" s="1">
        <v>44231.534722222219</v>
      </c>
      <c r="B2250">
        <v>246637</v>
      </c>
      <c r="C2250">
        <v>251616</v>
      </c>
      <c r="D2250">
        <v>246637</v>
      </c>
      <c r="E2250">
        <v>251616</v>
      </c>
    </row>
    <row r="2251" spans="1:5" x14ac:dyDescent="0.3">
      <c r="A2251" s="1">
        <v>44231.541666666664</v>
      </c>
      <c r="B2251">
        <v>251698</v>
      </c>
      <c r="C2251">
        <v>257619</v>
      </c>
      <c r="D2251">
        <v>251698</v>
      </c>
      <c r="E2251">
        <v>257619</v>
      </c>
    </row>
    <row r="2252" spans="1:5" x14ac:dyDescent="0.3">
      <c r="A2252" s="1">
        <v>44231.548611111109</v>
      </c>
      <c r="B2252">
        <v>257804</v>
      </c>
      <c r="C2252">
        <v>263457</v>
      </c>
      <c r="D2252">
        <v>257804</v>
      </c>
      <c r="E2252">
        <v>263457</v>
      </c>
    </row>
    <row r="2253" spans="1:5" x14ac:dyDescent="0.3">
      <c r="A2253" s="1">
        <v>44231.555555555555</v>
      </c>
      <c r="B2253">
        <v>263550</v>
      </c>
      <c r="C2253">
        <v>268434</v>
      </c>
      <c r="D2253">
        <v>263550</v>
      </c>
      <c r="E2253">
        <v>268434</v>
      </c>
    </row>
    <row r="2254" spans="1:5" x14ac:dyDescent="0.3">
      <c r="A2254" s="1">
        <v>44231.5625</v>
      </c>
      <c r="B2254">
        <v>268572</v>
      </c>
      <c r="C2254">
        <v>274093</v>
      </c>
      <c r="D2254">
        <v>268572</v>
      </c>
      <c r="E2254">
        <v>274093</v>
      </c>
    </row>
    <row r="2255" spans="1:5" x14ac:dyDescent="0.3">
      <c r="A2255" s="1">
        <v>44231.569444444445</v>
      </c>
      <c r="B2255">
        <v>274138</v>
      </c>
      <c r="C2255">
        <v>279546</v>
      </c>
      <c r="D2255">
        <v>274138</v>
      </c>
      <c r="E2255">
        <v>279546</v>
      </c>
    </row>
    <row r="2256" spans="1:5" x14ac:dyDescent="0.3">
      <c r="A2256" s="1">
        <v>44231.576388888891</v>
      </c>
      <c r="B2256">
        <v>279633</v>
      </c>
      <c r="C2256">
        <v>286067</v>
      </c>
      <c r="D2256">
        <v>279633</v>
      </c>
      <c r="E2256">
        <v>286067</v>
      </c>
    </row>
    <row r="2257" spans="1:5" x14ac:dyDescent="0.3">
      <c r="A2257" s="1">
        <v>44231.583333333336</v>
      </c>
      <c r="B2257">
        <v>286177</v>
      </c>
      <c r="C2257">
        <v>293059</v>
      </c>
      <c r="D2257">
        <v>286177</v>
      </c>
      <c r="E2257">
        <v>293059</v>
      </c>
    </row>
    <row r="2258" spans="1:5" x14ac:dyDescent="0.3">
      <c r="A2258" s="1">
        <v>44231.590277777781</v>
      </c>
      <c r="B2258">
        <v>293148</v>
      </c>
      <c r="C2258">
        <v>300256</v>
      </c>
      <c r="D2258">
        <v>293148</v>
      </c>
      <c r="E2258">
        <v>300256</v>
      </c>
    </row>
    <row r="2259" spans="1:5" x14ac:dyDescent="0.3">
      <c r="A2259" s="1">
        <v>44231.597222222219</v>
      </c>
      <c r="B2259">
        <v>300361</v>
      </c>
      <c r="C2259">
        <v>309392</v>
      </c>
      <c r="D2259">
        <v>300361</v>
      </c>
      <c r="E2259">
        <v>309392</v>
      </c>
    </row>
    <row r="2260" spans="1:5" x14ac:dyDescent="0.3">
      <c r="A2260" s="1">
        <v>44231.604166666664</v>
      </c>
      <c r="B2260">
        <v>309593</v>
      </c>
      <c r="C2260">
        <v>321024</v>
      </c>
      <c r="D2260">
        <v>309593</v>
      </c>
      <c r="E2260">
        <v>321024</v>
      </c>
    </row>
    <row r="2261" spans="1:5" x14ac:dyDescent="0.3">
      <c r="A2261" s="1">
        <v>44231.611111111109</v>
      </c>
      <c r="B2261">
        <v>321164</v>
      </c>
      <c r="C2261">
        <v>335626</v>
      </c>
      <c r="D2261">
        <v>321164</v>
      </c>
      <c r="E2261">
        <v>335626</v>
      </c>
    </row>
    <row r="2262" spans="1:5" x14ac:dyDescent="0.3">
      <c r="A2262" s="1">
        <v>44231.618055555555</v>
      </c>
      <c r="B2262">
        <v>336700</v>
      </c>
      <c r="C2262">
        <v>396801</v>
      </c>
      <c r="D2262">
        <v>336700</v>
      </c>
      <c r="E2262">
        <v>396801</v>
      </c>
    </row>
    <row r="2263" spans="1:5" x14ac:dyDescent="0.3">
      <c r="A2263" s="1">
        <v>44231.625</v>
      </c>
      <c r="B2263">
        <v>398865</v>
      </c>
      <c r="C2263">
        <v>610151</v>
      </c>
      <c r="D2263">
        <v>398865</v>
      </c>
      <c r="E2263">
        <v>610151</v>
      </c>
    </row>
    <row r="2264" spans="1:5" x14ac:dyDescent="0.3">
      <c r="A2264" s="1">
        <v>44232.361111111109</v>
      </c>
      <c r="B2264">
        <v>54531</v>
      </c>
      <c r="C2264">
        <v>67922</v>
      </c>
      <c r="D2264">
        <v>54531</v>
      </c>
      <c r="E2264">
        <v>67922</v>
      </c>
    </row>
    <row r="2265" spans="1:5" x14ac:dyDescent="0.3">
      <c r="A2265" s="1">
        <v>44232.368055555555</v>
      </c>
      <c r="B2265">
        <v>68127</v>
      </c>
      <c r="C2265">
        <v>79321</v>
      </c>
      <c r="D2265">
        <v>68127</v>
      </c>
      <c r="E2265">
        <v>79321</v>
      </c>
    </row>
    <row r="2266" spans="1:5" x14ac:dyDescent="0.3">
      <c r="A2266" s="1">
        <v>44232.375</v>
      </c>
      <c r="B2266">
        <v>79631</v>
      </c>
      <c r="C2266">
        <v>90421</v>
      </c>
      <c r="D2266">
        <v>79631</v>
      </c>
      <c r="E2266">
        <v>90421</v>
      </c>
    </row>
    <row r="2267" spans="1:5" x14ac:dyDescent="0.3">
      <c r="A2267" s="1">
        <v>44232.381944444445</v>
      </c>
      <c r="B2267">
        <v>90549</v>
      </c>
      <c r="C2267">
        <v>100416</v>
      </c>
      <c r="D2267">
        <v>90549</v>
      </c>
      <c r="E2267">
        <v>100416</v>
      </c>
    </row>
    <row r="2268" spans="1:5" x14ac:dyDescent="0.3">
      <c r="A2268" s="1">
        <v>44232.388888888891</v>
      </c>
      <c r="B2268">
        <v>100553</v>
      </c>
      <c r="C2268">
        <v>109875</v>
      </c>
      <c r="D2268">
        <v>100553</v>
      </c>
      <c r="E2268">
        <v>109875</v>
      </c>
    </row>
    <row r="2269" spans="1:5" x14ac:dyDescent="0.3">
      <c r="A2269" s="1">
        <v>44232.395833333336</v>
      </c>
      <c r="B2269">
        <v>110091</v>
      </c>
      <c r="C2269">
        <v>120422</v>
      </c>
      <c r="D2269">
        <v>110091</v>
      </c>
      <c r="E2269">
        <v>120422</v>
      </c>
    </row>
    <row r="2270" spans="1:5" x14ac:dyDescent="0.3">
      <c r="A2270" s="1">
        <v>44232.402777777781</v>
      </c>
      <c r="B2270">
        <v>120431</v>
      </c>
      <c r="C2270">
        <v>128703</v>
      </c>
      <c r="D2270">
        <v>120431</v>
      </c>
      <c r="E2270">
        <v>128703</v>
      </c>
    </row>
    <row r="2271" spans="1:5" x14ac:dyDescent="0.3">
      <c r="A2271" s="1">
        <v>44232.409722222219</v>
      </c>
      <c r="B2271">
        <v>128825</v>
      </c>
      <c r="C2271">
        <v>136540</v>
      </c>
      <c r="D2271">
        <v>128825</v>
      </c>
      <c r="E2271">
        <v>136540</v>
      </c>
    </row>
    <row r="2272" spans="1:5" x14ac:dyDescent="0.3">
      <c r="A2272" s="1">
        <v>44232.416666666664</v>
      </c>
      <c r="B2272">
        <v>136547</v>
      </c>
      <c r="C2272">
        <v>143166</v>
      </c>
      <c r="D2272">
        <v>136547</v>
      </c>
      <c r="E2272">
        <v>143166</v>
      </c>
    </row>
    <row r="2273" spans="1:5" x14ac:dyDescent="0.3">
      <c r="A2273" s="1">
        <v>44232.423611111109</v>
      </c>
      <c r="B2273">
        <v>143259</v>
      </c>
      <c r="C2273">
        <v>149110</v>
      </c>
      <c r="D2273">
        <v>143259</v>
      </c>
      <c r="E2273">
        <v>149110</v>
      </c>
    </row>
    <row r="2274" spans="1:5" x14ac:dyDescent="0.3">
      <c r="A2274" s="1">
        <v>44232.430555555555</v>
      </c>
      <c r="B2274">
        <v>149221</v>
      </c>
      <c r="C2274">
        <v>155545</v>
      </c>
      <c r="D2274">
        <v>149221</v>
      </c>
      <c r="E2274">
        <v>155545</v>
      </c>
    </row>
    <row r="2275" spans="1:5" x14ac:dyDescent="0.3">
      <c r="A2275" s="1">
        <v>44232.4375</v>
      </c>
      <c r="B2275">
        <v>155692</v>
      </c>
      <c r="C2275">
        <v>161559</v>
      </c>
      <c r="D2275">
        <v>155692</v>
      </c>
      <c r="E2275">
        <v>161559</v>
      </c>
    </row>
    <row r="2276" spans="1:5" x14ac:dyDescent="0.3">
      <c r="A2276" s="1">
        <v>44232.444444444445</v>
      </c>
      <c r="B2276">
        <v>161612</v>
      </c>
      <c r="C2276">
        <v>167409</v>
      </c>
      <c r="D2276">
        <v>161612</v>
      </c>
      <c r="E2276">
        <v>167409</v>
      </c>
    </row>
    <row r="2277" spans="1:5" x14ac:dyDescent="0.3">
      <c r="A2277" s="1">
        <v>44232.451388888891</v>
      </c>
      <c r="B2277">
        <v>167415</v>
      </c>
      <c r="C2277">
        <v>172758</v>
      </c>
      <c r="D2277">
        <v>167415</v>
      </c>
      <c r="E2277">
        <v>172758</v>
      </c>
    </row>
    <row r="2278" spans="1:5" x14ac:dyDescent="0.3">
      <c r="A2278" s="1">
        <v>44232.458333333336</v>
      </c>
      <c r="B2278">
        <v>172836</v>
      </c>
      <c r="C2278">
        <v>178763</v>
      </c>
      <c r="D2278">
        <v>172836</v>
      </c>
      <c r="E2278">
        <v>178763</v>
      </c>
    </row>
    <row r="2279" spans="1:5" x14ac:dyDescent="0.3">
      <c r="A2279" s="1">
        <v>44232.465277777781</v>
      </c>
      <c r="B2279">
        <v>178863</v>
      </c>
      <c r="C2279">
        <v>183746</v>
      </c>
      <c r="D2279">
        <v>178863</v>
      </c>
      <c r="E2279">
        <v>183746</v>
      </c>
    </row>
    <row r="2280" spans="1:5" x14ac:dyDescent="0.3">
      <c r="A2280" s="1">
        <v>44232.472222222219</v>
      </c>
      <c r="B2280">
        <v>183844</v>
      </c>
      <c r="C2280">
        <v>188740</v>
      </c>
      <c r="D2280">
        <v>183844</v>
      </c>
      <c r="E2280">
        <v>188740</v>
      </c>
    </row>
    <row r="2281" spans="1:5" x14ac:dyDescent="0.3">
      <c r="A2281" s="1">
        <v>44232.479166666664</v>
      </c>
      <c r="B2281">
        <v>188746</v>
      </c>
      <c r="C2281">
        <v>193441</v>
      </c>
      <c r="D2281">
        <v>188746</v>
      </c>
      <c r="E2281">
        <v>193441</v>
      </c>
    </row>
    <row r="2282" spans="1:5" x14ac:dyDescent="0.3">
      <c r="A2282" s="1">
        <v>44232.486111111109</v>
      </c>
      <c r="B2282">
        <v>193516</v>
      </c>
      <c r="C2282">
        <v>198406</v>
      </c>
      <c r="D2282">
        <v>193516</v>
      </c>
      <c r="E2282">
        <v>198406</v>
      </c>
    </row>
    <row r="2283" spans="1:5" x14ac:dyDescent="0.3">
      <c r="A2283" s="1">
        <v>44232.493055555555</v>
      </c>
      <c r="B2283">
        <v>198413</v>
      </c>
      <c r="C2283">
        <v>203326</v>
      </c>
      <c r="D2283">
        <v>198413</v>
      </c>
      <c r="E2283">
        <v>203326</v>
      </c>
    </row>
    <row r="2284" spans="1:5" x14ac:dyDescent="0.3">
      <c r="A2284" s="1">
        <v>44232.5</v>
      </c>
      <c r="B2284">
        <v>203331</v>
      </c>
      <c r="C2284">
        <v>208194</v>
      </c>
      <c r="D2284">
        <v>203331</v>
      </c>
      <c r="E2284">
        <v>208194</v>
      </c>
    </row>
    <row r="2285" spans="1:5" x14ac:dyDescent="0.3">
      <c r="A2285" s="1">
        <v>44232.506944444445</v>
      </c>
      <c r="B2285">
        <v>208247</v>
      </c>
      <c r="C2285">
        <v>212777</v>
      </c>
      <c r="D2285">
        <v>208247</v>
      </c>
      <c r="E2285">
        <v>212777</v>
      </c>
    </row>
    <row r="2286" spans="1:5" x14ac:dyDescent="0.3">
      <c r="A2286" s="1">
        <v>44232.513888888891</v>
      </c>
      <c r="B2286">
        <v>212868</v>
      </c>
      <c r="C2286">
        <v>217973</v>
      </c>
      <c r="D2286">
        <v>212868</v>
      </c>
      <c r="E2286">
        <v>217973</v>
      </c>
    </row>
    <row r="2287" spans="1:5" x14ac:dyDescent="0.3">
      <c r="A2287" s="1">
        <v>44232.520833333336</v>
      </c>
      <c r="B2287">
        <v>218029</v>
      </c>
      <c r="C2287">
        <v>222779</v>
      </c>
      <c r="D2287">
        <v>218029</v>
      </c>
      <c r="E2287">
        <v>222779</v>
      </c>
    </row>
    <row r="2288" spans="1:5" x14ac:dyDescent="0.3">
      <c r="A2288" s="1">
        <v>44232.527777777781</v>
      </c>
      <c r="B2288">
        <v>222902</v>
      </c>
      <c r="C2288">
        <v>227888</v>
      </c>
      <c r="D2288">
        <v>222902</v>
      </c>
      <c r="E2288">
        <v>227888</v>
      </c>
    </row>
    <row r="2289" spans="1:5" x14ac:dyDescent="0.3">
      <c r="A2289" s="1">
        <v>44232.534722222219</v>
      </c>
      <c r="B2289">
        <v>228056</v>
      </c>
      <c r="C2289">
        <v>232772</v>
      </c>
      <c r="D2289">
        <v>228056</v>
      </c>
      <c r="E2289">
        <v>232772</v>
      </c>
    </row>
    <row r="2290" spans="1:5" x14ac:dyDescent="0.3">
      <c r="A2290" s="1">
        <v>44232.541666666664</v>
      </c>
      <c r="B2290">
        <v>232848</v>
      </c>
      <c r="C2290">
        <v>238041</v>
      </c>
      <c r="D2290">
        <v>232848</v>
      </c>
      <c r="E2290">
        <v>238041</v>
      </c>
    </row>
    <row r="2291" spans="1:5" x14ac:dyDescent="0.3">
      <c r="A2291" s="1">
        <v>44232.548611111109</v>
      </c>
      <c r="B2291">
        <v>238042</v>
      </c>
      <c r="C2291">
        <v>242832</v>
      </c>
      <c r="D2291">
        <v>238042</v>
      </c>
      <c r="E2291">
        <v>242832</v>
      </c>
    </row>
    <row r="2292" spans="1:5" x14ac:dyDescent="0.3">
      <c r="A2292" s="1">
        <v>44232.555555555555</v>
      </c>
      <c r="B2292">
        <v>242901</v>
      </c>
      <c r="C2292">
        <v>248035</v>
      </c>
      <c r="D2292">
        <v>242901</v>
      </c>
      <c r="E2292">
        <v>248035</v>
      </c>
    </row>
    <row r="2293" spans="1:5" x14ac:dyDescent="0.3">
      <c r="A2293" s="1">
        <v>44232.5625</v>
      </c>
      <c r="B2293">
        <v>248038</v>
      </c>
      <c r="C2293">
        <v>253085</v>
      </c>
      <c r="D2293">
        <v>248038</v>
      </c>
      <c r="E2293">
        <v>253085</v>
      </c>
    </row>
    <row r="2294" spans="1:5" x14ac:dyDescent="0.3">
      <c r="A2294" s="1">
        <v>44232.569444444445</v>
      </c>
      <c r="B2294">
        <v>253176</v>
      </c>
      <c r="C2294">
        <v>258573</v>
      </c>
      <c r="D2294">
        <v>253176</v>
      </c>
      <c r="E2294">
        <v>258573</v>
      </c>
    </row>
    <row r="2295" spans="1:5" x14ac:dyDescent="0.3">
      <c r="A2295" s="1">
        <v>44232.576388888891</v>
      </c>
      <c r="B2295">
        <v>258676</v>
      </c>
      <c r="C2295">
        <v>264393</v>
      </c>
      <c r="D2295">
        <v>258676</v>
      </c>
      <c r="E2295">
        <v>264393</v>
      </c>
    </row>
    <row r="2296" spans="1:5" x14ac:dyDescent="0.3">
      <c r="A2296" s="1">
        <v>44232.583333333336</v>
      </c>
      <c r="B2296">
        <v>264397</v>
      </c>
      <c r="C2296">
        <v>270373</v>
      </c>
      <c r="D2296">
        <v>264397</v>
      </c>
      <c r="E2296">
        <v>270373</v>
      </c>
    </row>
    <row r="2297" spans="1:5" x14ac:dyDescent="0.3">
      <c r="A2297" s="1">
        <v>44232.590277777781</v>
      </c>
      <c r="B2297">
        <v>270442</v>
      </c>
      <c r="C2297">
        <v>276764</v>
      </c>
      <c r="D2297">
        <v>270442</v>
      </c>
      <c r="E2297">
        <v>276764</v>
      </c>
    </row>
    <row r="2298" spans="1:5" x14ac:dyDescent="0.3">
      <c r="A2298" s="1">
        <v>44232.597222222219</v>
      </c>
      <c r="B2298">
        <v>276776</v>
      </c>
      <c r="C2298">
        <v>283679</v>
      </c>
      <c r="D2298">
        <v>276776</v>
      </c>
      <c r="E2298">
        <v>283679</v>
      </c>
    </row>
    <row r="2299" spans="1:5" x14ac:dyDescent="0.3">
      <c r="A2299" s="1">
        <v>44232.604166666664</v>
      </c>
      <c r="B2299">
        <v>283778</v>
      </c>
      <c r="C2299">
        <v>292877</v>
      </c>
      <c r="D2299">
        <v>283778</v>
      </c>
      <c r="E2299">
        <v>292877</v>
      </c>
    </row>
    <row r="2300" spans="1:5" x14ac:dyDescent="0.3">
      <c r="A2300" s="1">
        <v>44232.611111111109</v>
      </c>
      <c r="B2300">
        <v>293044</v>
      </c>
      <c r="C2300">
        <v>304927</v>
      </c>
      <c r="D2300">
        <v>293044</v>
      </c>
      <c r="E2300">
        <v>304927</v>
      </c>
    </row>
    <row r="2301" spans="1:5" x14ac:dyDescent="0.3">
      <c r="A2301" s="1">
        <v>44232.618055555555</v>
      </c>
      <c r="B2301">
        <v>306035</v>
      </c>
      <c r="C2301">
        <v>354870</v>
      </c>
      <c r="D2301">
        <v>306035</v>
      </c>
      <c r="E2301">
        <v>354870</v>
      </c>
    </row>
    <row r="2302" spans="1:5" x14ac:dyDescent="0.3">
      <c r="A2302" s="1">
        <v>44232.625</v>
      </c>
      <c r="B2302">
        <v>356482</v>
      </c>
      <c r="C2302">
        <v>536993</v>
      </c>
      <c r="D2302">
        <v>356482</v>
      </c>
      <c r="E2302">
        <v>536993</v>
      </c>
    </row>
    <row r="2303" spans="1:5" x14ac:dyDescent="0.3">
      <c r="A2303" s="1">
        <v>44235.361111111109</v>
      </c>
      <c r="B2303">
        <v>54854</v>
      </c>
      <c r="C2303">
        <v>69342</v>
      </c>
      <c r="D2303">
        <v>54854</v>
      </c>
      <c r="E2303">
        <v>69342</v>
      </c>
    </row>
    <row r="2304" spans="1:5" x14ac:dyDescent="0.3">
      <c r="A2304" s="1">
        <v>44235.368055555555</v>
      </c>
      <c r="B2304">
        <v>69666</v>
      </c>
      <c r="C2304">
        <v>81742</v>
      </c>
      <c r="D2304">
        <v>69666</v>
      </c>
      <c r="E2304">
        <v>81742</v>
      </c>
    </row>
    <row r="2305" spans="1:5" x14ac:dyDescent="0.3">
      <c r="A2305" s="1">
        <v>44235.375</v>
      </c>
      <c r="B2305">
        <v>81945</v>
      </c>
      <c r="C2305">
        <v>92490</v>
      </c>
      <c r="D2305">
        <v>81945</v>
      </c>
      <c r="E2305">
        <v>92490</v>
      </c>
    </row>
    <row r="2306" spans="1:5" x14ac:dyDescent="0.3">
      <c r="A2306" s="1">
        <v>44235.381944444445</v>
      </c>
      <c r="B2306">
        <v>92504</v>
      </c>
      <c r="C2306">
        <v>101833</v>
      </c>
      <c r="D2306">
        <v>92504</v>
      </c>
      <c r="E2306">
        <v>101833</v>
      </c>
    </row>
    <row r="2307" spans="1:5" x14ac:dyDescent="0.3">
      <c r="A2307" s="1">
        <v>44235.388888888891</v>
      </c>
      <c r="B2307">
        <v>101953</v>
      </c>
      <c r="C2307">
        <v>110091</v>
      </c>
      <c r="D2307">
        <v>101953</v>
      </c>
      <c r="E2307">
        <v>110091</v>
      </c>
    </row>
    <row r="2308" spans="1:5" x14ac:dyDescent="0.3">
      <c r="A2308" s="1">
        <v>44235.395833333336</v>
      </c>
      <c r="B2308">
        <v>110223</v>
      </c>
      <c r="C2308">
        <v>118520</v>
      </c>
      <c r="D2308">
        <v>110223</v>
      </c>
      <c r="E2308">
        <v>118520</v>
      </c>
    </row>
    <row r="2309" spans="1:5" x14ac:dyDescent="0.3">
      <c r="A2309" s="1">
        <v>44235.402777777781</v>
      </c>
      <c r="B2309">
        <v>118609</v>
      </c>
      <c r="C2309">
        <v>125938</v>
      </c>
      <c r="D2309">
        <v>118609</v>
      </c>
      <c r="E2309">
        <v>125938</v>
      </c>
    </row>
    <row r="2310" spans="1:5" x14ac:dyDescent="0.3">
      <c r="A2310" s="1">
        <v>44235.409722222219</v>
      </c>
      <c r="B2310">
        <v>126024</v>
      </c>
      <c r="C2310">
        <v>133260</v>
      </c>
      <c r="D2310">
        <v>126024</v>
      </c>
      <c r="E2310">
        <v>133260</v>
      </c>
    </row>
    <row r="2311" spans="1:5" x14ac:dyDescent="0.3">
      <c r="A2311" s="1">
        <v>44235.416666666664</v>
      </c>
      <c r="B2311">
        <v>133359</v>
      </c>
      <c r="C2311">
        <v>139444</v>
      </c>
      <c r="D2311">
        <v>133359</v>
      </c>
      <c r="E2311">
        <v>139444</v>
      </c>
    </row>
    <row r="2312" spans="1:5" x14ac:dyDescent="0.3">
      <c r="A2312" s="1">
        <v>44235.423611111109</v>
      </c>
      <c r="B2312">
        <v>139545</v>
      </c>
      <c r="C2312">
        <v>145488</v>
      </c>
      <c r="D2312">
        <v>139545</v>
      </c>
      <c r="E2312">
        <v>145488</v>
      </c>
    </row>
    <row r="2313" spans="1:5" x14ac:dyDescent="0.3">
      <c r="A2313" s="1">
        <v>44235.430555555555</v>
      </c>
      <c r="B2313">
        <v>145595</v>
      </c>
      <c r="C2313">
        <v>151863</v>
      </c>
      <c r="D2313">
        <v>145595</v>
      </c>
      <c r="E2313">
        <v>151863</v>
      </c>
    </row>
    <row r="2314" spans="1:5" x14ac:dyDescent="0.3">
      <c r="A2314" s="1">
        <v>44235.4375</v>
      </c>
      <c r="B2314">
        <v>151936</v>
      </c>
      <c r="C2314">
        <v>159878</v>
      </c>
      <c r="D2314">
        <v>151936</v>
      </c>
      <c r="E2314">
        <v>159878</v>
      </c>
    </row>
    <row r="2315" spans="1:5" x14ac:dyDescent="0.3">
      <c r="A2315" s="1">
        <v>44235.444444444445</v>
      </c>
      <c r="B2315">
        <v>160018</v>
      </c>
      <c r="C2315">
        <v>166159</v>
      </c>
      <c r="D2315">
        <v>160018</v>
      </c>
      <c r="E2315">
        <v>166159</v>
      </c>
    </row>
    <row r="2316" spans="1:5" x14ac:dyDescent="0.3">
      <c r="A2316" s="1">
        <v>44235.451388888891</v>
      </c>
      <c r="B2316">
        <v>166228</v>
      </c>
      <c r="C2316">
        <v>171502</v>
      </c>
      <c r="D2316">
        <v>166228</v>
      </c>
      <c r="E2316">
        <v>171502</v>
      </c>
    </row>
    <row r="2317" spans="1:5" x14ac:dyDescent="0.3">
      <c r="A2317" s="1">
        <v>44235.458333333336</v>
      </c>
      <c r="B2317">
        <v>171586</v>
      </c>
      <c r="C2317">
        <v>176722</v>
      </c>
      <c r="D2317">
        <v>171586</v>
      </c>
      <c r="E2317">
        <v>176722</v>
      </c>
    </row>
    <row r="2318" spans="1:5" x14ac:dyDescent="0.3">
      <c r="A2318" s="1">
        <v>44235.465277777781</v>
      </c>
      <c r="B2318">
        <v>176788</v>
      </c>
      <c r="C2318">
        <v>182892</v>
      </c>
      <c r="D2318">
        <v>176788</v>
      </c>
      <c r="E2318">
        <v>182892</v>
      </c>
    </row>
    <row r="2319" spans="1:5" x14ac:dyDescent="0.3">
      <c r="A2319" s="1">
        <v>44235.472222222219</v>
      </c>
      <c r="B2319">
        <v>183006</v>
      </c>
      <c r="C2319">
        <v>188959</v>
      </c>
      <c r="D2319">
        <v>183006</v>
      </c>
      <c r="E2319">
        <v>188959</v>
      </c>
    </row>
    <row r="2320" spans="1:5" x14ac:dyDescent="0.3">
      <c r="A2320" s="1">
        <v>44235.479166666664</v>
      </c>
      <c r="B2320">
        <v>189007</v>
      </c>
      <c r="C2320">
        <v>194316</v>
      </c>
      <c r="D2320">
        <v>189007</v>
      </c>
      <c r="E2320">
        <v>194316</v>
      </c>
    </row>
    <row r="2321" spans="1:5" x14ac:dyDescent="0.3">
      <c r="A2321" s="1">
        <v>44235.486111111109</v>
      </c>
      <c r="B2321">
        <v>194373</v>
      </c>
      <c r="C2321">
        <v>199594</v>
      </c>
      <c r="D2321">
        <v>194373</v>
      </c>
      <c r="E2321">
        <v>199594</v>
      </c>
    </row>
    <row r="2322" spans="1:5" x14ac:dyDescent="0.3">
      <c r="A2322" s="1">
        <v>44235.493055555555</v>
      </c>
      <c r="B2322">
        <v>199599</v>
      </c>
      <c r="C2322">
        <v>204858</v>
      </c>
      <c r="D2322">
        <v>199599</v>
      </c>
      <c r="E2322">
        <v>204858</v>
      </c>
    </row>
    <row r="2323" spans="1:5" x14ac:dyDescent="0.3">
      <c r="A2323" s="1">
        <v>44235.5</v>
      </c>
      <c r="B2323">
        <v>204943</v>
      </c>
      <c r="C2323">
        <v>209586</v>
      </c>
      <c r="D2323">
        <v>204943</v>
      </c>
      <c r="E2323">
        <v>209586</v>
      </c>
    </row>
    <row r="2324" spans="1:5" x14ac:dyDescent="0.3">
      <c r="A2324" s="1">
        <v>44235.506944444445</v>
      </c>
      <c r="B2324">
        <v>209646</v>
      </c>
      <c r="C2324">
        <v>214046</v>
      </c>
      <c r="D2324">
        <v>209646</v>
      </c>
      <c r="E2324">
        <v>214046</v>
      </c>
    </row>
    <row r="2325" spans="1:5" x14ac:dyDescent="0.3">
      <c r="A2325" s="1">
        <v>44235.513888888891</v>
      </c>
      <c r="B2325">
        <v>214147</v>
      </c>
      <c r="C2325">
        <v>218664</v>
      </c>
      <c r="D2325">
        <v>214147</v>
      </c>
      <c r="E2325">
        <v>218664</v>
      </c>
    </row>
    <row r="2326" spans="1:5" x14ac:dyDescent="0.3">
      <c r="A2326" s="1">
        <v>44235.520833333336</v>
      </c>
      <c r="B2326">
        <v>218724</v>
      </c>
      <c r="C2326">
        <v>223422</v>
      </c>
      <c r="D2326">
        <v>218724</v>
      </c>
      <c r="E2326">
        <v>223422</v>
      </c>
    </row>
    <row r="2327" spans="1:5" x14ac:dyDescent="0.3">
      <c r="A2327" s="1">
        <v>44235.527777777781</v>
      </c>
      <c r="B2327">
        <v>223458</v>
      </c>
      <c r="C2327">
        <v>227888</v>
      </c>
      <c r="D2327">
        <v>223458</v>
      </c>
      <c r="E2327">
        <v>227888</v>
      </c>
    </row>
    <row r="2328" spans="1:5" x14ac:dyDescent="0.3">
      <c r="A2328" s="1">
        <v>44235.534722222219</v>
      </c>
      <c r="B2328">
        <v>227923</v>
      </c>
      <c r="C2328">
        <v>233676</v>
      </c>
      <c r="D2328">
        <v>227923</v>
      </c>
      <c r="E2328">
        <v>233676</v>
      </c>
    </row>
    <row r="2329" spans="1:5" x14ac:dyDescent="0.3">
      <c r="A2329" s="1">
        <v>44235.541666666664</v>
      </c>
      <c r="B2329">
        <v>233748</v>
      </c>
      <c r="C2329">
        <v>238540</v>
      </c>
      <c r="D2329">
        <v>233748</v>
      </c>
      <c r="E2329">
        <v>238540</v>
      </c>
    </row>
    <row r="2330" spans="1:5" x14ac:dyDescent="0.3">
      <c r="A2330" s="1">
        <v>44235.548611111109</v>
      </c>
      <c r="B2330">
        <v>238589</v>
      </c>
      <c r="C2330">
        <v>243096</v>
      </c>
      <c r="D2330">
        <v>238589</v>
      </c>
      <c r="E2330">
        <v>243096</v>
      </c>
    </row>
    <row r="2331" spans="1:5" x14ac:dyDescent="0.3">
      <c r="A2331" s="1">
        <v>44235.555555555555</v>
      </c>
      <c r="B2331">
        <v>243162</v>
      </c>
      <c r="C2331">
        <v>247680</v>
      </c>
      <c r="D2331">
        <v>243162</v>
      </c>
      <c r="E2331">
        <v>247680</v>
      </c>
    </row>
    <row r="2332" spans="1:5" x14ac:dyDescent="0.3">
      <c r="A2332" s="1">
        <v>44235.5625</v>
      </c>
      <c r="B2332">
        <v>247686</v>
      </c>
      <c r="C2332">
        <v>252350</v>
      </c>
      <c r="D2332">
        <v>247686</v>
      </c>
      <c r="E2332">
        <v>252350</v>
      </c>
    </row>
    <row r="2333" spans="1:5" x14ac:dyDescent="0.3">
      <c r="A2333" s="1">
        <v>44235.569444444445</v>
      </c>
      <c r="B2333">
        <v>252401</v>
      </c>
      <c r="C2333">
        <v>257176</v>
      </c>
      <c r="D2333">
        <v>252401</v>
      </c>
      <c r="E2333">
        <v>257176</v>
      </c>
    </row>
    <row r="2334" spans="1:5" x14ac:dyDescent="0.3">
      <c r="A2334" s="1">
        <v>44235.576388888891</v>
      </c>
      <c r="B2334">
        <v>257275</v>
      </c>
      <c r="C2334">
        <v>262696</v>
      </c>
      <c r="D2334">
        <v>257275</v>
      </c>
      <c r="E2334">
        <v>262696</v>
      </c>
    </row>
    <row r="2335" spans="1:5" x14ac:dyDescent="0.3">
      <c r="A2335" s="1">
        <v>44235.583333333336</v>
      </c>
      <c r="B2335">
        <v>262793</v>
      </c>
      <c r="C2335">
        <v>268148</v>
      </c>
      <c r="D2335">
        <v>262793</v>
      </c>
      <c r="E2335">
        <v>268148</v>
      </c>
    </row>
    <row r="2336" spans="1:5" x14ac:dyDescent="0.3">
      <c r="A2336" s="1">
        <v>44235.590277777781</v>
      </c>
      <c r="B2336">
        <v>268225</v>
      </c>
      <c r="C2336">
        <v>273712</v>
      </c>
      <c r="D2336">
        <v>268225</v>
      </c>
      <c r="E2336">
        <v>273712</v>
      </c>
    </row>
    <row r="2337" spans="1:5" x14ac:dyDescent="0.3">
      <c r="A2337" s="1">
        <v>44235.597222222219</v>
      </c>
      <c r="B2337">
        <v>273793</v>
      </c>
      <c r="C2337">
        <v>280313</v>
      </c>
      <c r="D2337">
        <v>273793</v>
      </c>
      <c r="E2337">
        <v>280313</v>
      </c>
    </row>
    <row r="2338" spans="1:5" x14ac:dyDescent="0.3">
      <c r="A2338" s="1">
        <v>44235.604166666664</v>
      </c>
      <c r="B2338">
        <v>280637</v>
      </c>
      <c r="C2338">
        <v>288991</v>
      </c>
      <c r="D2338">
        <v>280637</v>
      </c>
      <c r="E2338">
        <v>288991</v>
      </c>
    </row>
    <row r="2339" spans="1:5" x14ac:dyDescent="0.3">
      <c r="A2339" s="1">
        <v>44235.611111111109</v>
      </c>
      <c r="B2339">
        <v>289113</v>
      </c>
      <c r="C2339">
        <v>300669</v>
      </c>
      <c r="D2339">
        <v>289113</v>
      </c>
      <c r="E2339">
        <v>300669</v>
      </c>
    </row>
    <row r="2340" spans="1:5" x14ac:dyDescent="0.3">
      <c r="A2340" s="1">
        <v>44235.618055555555</v>
      </c>
      <c r="B2340">
        <v>301592</v>
      </c>
      <c r="C2340">
        <v>364133</v>
      </c>
      <c r="D2340">
        <v>301592</v>
      </c>
      <c r="E2340">
        <v>364133</v>
      </c>
    </row>
    <row r="2341" spans="1:5" x14ac:dyDescent="0.3">
      <c r="A2341" s="1">
        <v>44235.625</v>
      </c>
      <c r="B2341">
        <v>366579</v>
      </c>
      <c r="C2341">
        <v>572965</v>
      </c>
      <c r="D2341">
        <v>366579</v>
      </c>
      <c r="E2341">
        <v>572965</v>
      </c>
    </row>
    <row r="2342" spans="1:5" x14ac:dyDescent="0.3">
      <c r="A2342" s="1">
        <v>44236.361111111109</v>
      </c>
      <c r="B2342">
        <v>46002</v>
      </c>
      <c r="C2342">
        <v>58998</v>
      </c>
      <c r="D2342">
        <v>46002</v>
      </c>
      <c r="E2342">
        <v>58998</v>
      </c>
    </row>
    <row r="2343" spans="1:5" x14ac:dyDescent="0.3">
      <c r="A2343" s="1">
        <v>44236.368055555555</v>
      </c>
      <c r="B2343">
        <v>59194</v>
      </c>
      <c r="C2343">
        <v>70520</v>
      </c>
      <c r="D2343">
        <v>59194</v>
      </c>
      <c r="E2343">
        <v>70520</v>
      </c>
    </row>
    <row r="2344" spans="1:5" x14ac:dyDescent="0.3">
      <c r="A2344" s="1">
        <v>44236.375</v>
      </c>
      <c r="B2344">
        <v>70754</v>
      </c>
      <c r="C2344">
        <v>80659</v>
      </c>
      <c r="D2344">
        <v>70754</v>
      </c>
      <c r="E2344">
        <v>80659</v>
      </c>
    </row>
    <row r="2345" spans="1:5" x14ac:dyDescent="0.3">
      <c r="A2345" s="1">
        <v>44236.381944444445</v>
      </c>
      <c r="B2345">
        <v>80845</v>
      </c>
      <c r="C2345">
        <v>89496</v>
      </c>
      <c r="D2345">
        <v>80845</v>
      </c>
      <c r="E2345">
        <v>89496</v>
      </c>
    </row>
    <row r="2346" spans="1:5" x14ac:dyDescent="0.3">
      <c r="A2346" s="1">
        <v>44236.388888888891</v>
      </c>
      <c r="B2346">
        <v>89501</v>
      </c>
      <c r="C2346">
        <v>96729</v>
      </c>
      <c r="D2346">
        <v>89501</v>
      </c>
      <c r="E2346">
        <v>96729</v>
      </c>
    </row>
    <row r="2347" spans="1:5" x14ac:dyDescent="0.3">
      <c r="A2347" s="1">
        <v>44236.395833333336</v>
      </c>
      <c r="B2347">
        <v>96883</v>
      </c>
      <c r="C2347">
        <v>104261</v>
      </c>
      <c r="D2347">
        <v>96883</v>
      </c>
      <c r="E2347">
        <v>104261</v>
      </c>
    </row>
    <row r="2348" spans="1:5" x14ac:dyDescent="0.3">
      <c r="A2348" s="1">
        <v>44236.402777777781</v>
      </c>
      <c r="B2348">
        <v>104268</v>
      </c>
      <c r="C2348">
        <v>111433</v>
      </c>
      <c r="D2348">
        <v>104268</v>
      </c>
      <c r="E2348">
        <v>111433</v>
      </c>
    </row>
    <row r="2349" spans="1:5" x14ac:dyDescent="0.3">
      <c r="A2349" s="1">
        <v>44236.409722222219</v>
      </c>
      <c r="B2349">
        <v>111487</v>
      </c>
      <c r="C2349">
        <v>118906</v>
      </c>
      <c r="D2349">
        <v>111487</v>
      </c>
      <c r="E2349">
        <v>118906</v>
      </c>
    </row>
    <row r="2350" spans="1:5" x14ac:dyDescent="0.3">
      <c r="A2350" s="1">
        <v>44236.416666666664</v>
      </c>
      <c r="B2350">
        <v>119034</v>
      </c>
      <c r="C2350">
        <v>125955</v>
      </c>
      <c r="D2350">
        <v>119034</v>
      </c>
      <c r="E2350">
        <v>125955</v>
      </c>
    </row>
    <row r="2351" spans="1:5" x14ac:dyDescent="0.3">
      <c r="A2351" s="1">
        <v>44236.423611111109</v>
      </c>
      <c r="B2351">
        <v>126020</v>
      </c>
      <c r="C2351">
        <v>133426</v>
      </c>
      <c r="D2351">
        <v>126020</v>
      </c>
      <c r="E2351">
        <v>133426</v>
      </c>
    </row>
    <row r="2352" spans="1:5" x14ac:dyDescent="0.3">
      <c r="A2352" s="1">
        <v>44236.430555555555</v>
      </c>
      <c r="B2352">
        <v>133489</v>
      </c>
      <c r="C2352">
        <v>139652</v>
      </c>
      <c r="D2352">
        <v>133489</v>
      </c>
      <c r="E2352">
        <v>139652</v>
      </c>
    </row>
    <row r="2353" spans="1:5" x14ac:dyDescent="0.3">
      <c r="A2353" s="1">
        <v>44236.4375</v>
      </c>
      <c r="B2353">
        <v>139703</v>
      </c>
      <c r="C2353">
        <v>145489</v>
      </c>
      <c r="D2353">
        <v>139703</v>
      </c>
      <c r="E2353">
        <v>145489</v>
      </c>
    </row>
    <row r="2354" spans="1:5" x14ac:dyDescent="0.3">
      <c r="A2354" s="1">
        <v>44236.444444444445</v>
      </c>
      <c r="B2354">
        <v>145545</v>
      </c>
      <c r="C2354">
        <v>150712</v>
      </c>
      <c r="D2354">
        <v>145545</v>
      </c>
      <c r="E2354">
        <v>150712</v>
      </c>
    </row>
    <row r="2355" spans="1:5" x14ac:dyDescent="0.3">
      <c r="A2355" s="1">
        <v>44236.451388888891</v>
      </c>
      <c r="B2355">
        <v>150756</v>
      </c>
      <c r="C2355">
        <v>155463</v>
      </c>
      <c r="D2355">
        <v>150756</v>
      </c>
      <c r="E2355">
        <v>155463</v>
      </c>
    </row>
    <row r="2356" spans="1:5" x14ac:dyDescent="0.3">
      <c r="A2356" s="1">
        <v>44236.458333333336</v>
      </c>
      <c r="B2356">
        <v>155530</v>
      </c>
      <c r="C2356">
        <v>161324</v>
      </c>
      <c r="D2356">
        <v>155530</v>
      </c>
      <c r="E2356">
        <v>161324</v>
      </c>
    </row>
    <row r="2357" spans="1:5" x14ac:dyDescent="0.3">
      <c r="A2357" s="1">
        <v>44236.465277777781</v>
      </c>
      <c r="B2357">
        <v>161543</v>
      </c>
      <c r="C2357">
        <v>166996</v>
      </c>
      <c r="D2357">
        <v>161543</v>
      </c>
      <c r="E2357">
        <v>166996</v>
      </c>
    </row>
    <row r="2358" spans="1:5" x14ac:dyDescent="0.3">
      <c r="A2358" s="1">
        <v>44236.472222222219</v>
      </c>
      <c r="B2358">
        <v>167059</v>
      </c>
      <c r="C2358">
        <v>172220</v>
      </c>
      <c r="D2358">
        <v>167059</v>
      </c>
      <c r="E2358">
        <v>172220</v>
      </c>
    </row>
    <row r="2359" spans="1:5" x14ac:dyDescent="0.3">
      <c r="A2359" s="1">
        <v>44236.479166666664</v>
      </c>
      <c r="B2359">
        <v>172302</v>
      </c>
      <c r="C2359">
        <v>178284</v>
      </c>
      <c r="D2359">
        <v>172302</v>
      </c>
      <c r="E2359">
        <v>178284</v>
      </c>
    </row>
    <row r="2360" spans="1:5" x14ac:dyDescent="0.3">
      <c r="A2360" s="1">
        <v>44236.486111111109</v>
      </c>
      <c r="B2360">
        <v>178529</v>
      </c>
      <c r="C2360">
        <v>184675</v>
      </c>
      <c r="D2360">
        <v>178529</v>
      </c>
      <c r="E2360">
        <v>184675</v>
      </c>
    </row>
    <row r="2361" spans="1:5" x14ac:dyDescent="0.3">
      <c r="A2361" s="1">
        <v>44236.493055555555</v>
      </c>
      <c r="B2361">
        <v>184734</v>
      </c>
      <c r="C2361">
        <v>189373</v>
      </c>
      <c r="D2361">
        <v>184734</v>
      </c>
      <c r="E2361">
        <v>189373</v>
      </c>
    </row>
    <row r="2362" spans="1:5" x14ac:dyDescent="0.3">
      <c r="A2362" s="1">
        <v>44236.5</v>
      </c>
      <c r="B2362">
        <v>189440</v>
      </c>
      <c r="C2362">
        <v>193795</v>
      </c>
      <c r="D2362">
        <v>189440</v>
      </c>
      <c r="E2362">
        <v>193795</v>
      </c>
    </row>
    <row r="2363" spans="1:5" x14ac:dyDescent="0.3">
      <c r="A2363" s="1">
        <v>44236.506944444445</v>
      </c>
      <c r="B2363">
        <v>193868</v>
      </c>
      <c r="C2363">
        <v>198118</v>
      </c>
      <c r="D2363">
        <v>193868</v>
      </c>
      <c r="E2363">
        <v>198118</v>
      </c>
    </row>
    <row r="2364" spans="1:5" x14ac:dyDescent="0.3">
      <c r="A2364" s="1">
        <v>44236.513888888891</v>
      </c>
      <c r="B2364">
        <v>198182</v>
      </c>
      <c r="C2364">
        <v>202541</v>
      </c>
      <c r="D2364">
        <v>198182</v>
      </c>
      <c r="E2364">
        <v>202541</v>
      </c>
    </row>
    <row r="2365" spans="1:5" x14ac:dyDescent="0.3">
      <c r="A2365" s="1">
        <v>44236.520833333336</v>
      </c>
      <c r="B2365">
        <v>202613</v>
      </c>
      <c r="C2365">
        <v>207106</v>
      </c>
      <c r="D2365">
        <v>202613</v>
      </c>
      <c r="E2365">
        <v>207106</v>
      </c>
    </row>
    <row r="2366" spans="1:5" x14ac:dyDescent="0.3">
      <c r="A2366" s="1">
        <v>44236.527777777781</v>
      </c>
      <c r="B2366">
        <v>207169</v>
      </c>
      <c r="C2366">
        <v>211355</v>
      </c>
      <c r="D2366">
        <v>207169</v>
      </c>
      <c r="E2366">
        <v>211355</v>
      </c>
    </row>
    <row r="2367" spans="1:5" x14ac:dyDescent="0.3">
      <c r="A2367" s="1">
        <v>44236.534722222219</v>
      </c>
      <c r="B2367">
        <v>211407</v>
      </c>
      <c r="C2367">
        <v>215352</v>
      </c>
      <c r="D2367">
        <v>211407</v>
      </c>
      <c r="E2367">
        <v>215352</v>
      </c>
    </row>
    <row r="2368" spans="1:5" x14ac:dyDescent="0.3">
      <c r="A2368" s="1">
        <v>44236.541666666664</v>
      </c>
      <c r="B2368">
        <v>215426</v>
      </c>
      <c r="C2368">
        <v>219948</v>
      </c>
      <c r="D2368">
        <v>215426</v>
      </c>
      <c r="E2368">
        <v>219948</v>
      </c>
    </row>
    <row r="2369" spans="1:5" x14ac:dyDescent="0.3">
      <c r="A2369" s="1">
        <v>44236.548611111109</v>
      </c>
      <c r="B2369">
        <v>219953</v>
      </c>
      <c r="C2369">
        <v>224220</v>
      </c>
      <c r="D2369">
        <v>219953</v>
      </c>
      <c r="E2369">
        <v>224220</v>
      </c>
    </row>
    <row r="2370" spans="1:5" x14ac:dyDescent="0.3">
      <c r="A2370" s="1">
        <v>44236.555555555555</v>
      </c>
      <c r="B2370">
        <v>224273</v>
      </c>
      <c r="C2370">
        <v>228886</v>
      </c>
      <c r="D2370">
        <v>224273</v>
      </c>
      <c r="E2370">
        <v>228886</v>
      </c>
    </row>
    <row r="2371" spans="1:5" x14ac:dyDescent="0.3">
      <c r="A2371" s="1">
        <v>44236.5625</v>
      </c>
      <c r="B2371">
        <v>228952</v>
      </c>
      <c r="C2371">
        <v>233839</v>
      </c>
      <c r="D2371">
        <v>228952</v>
      </c>
      <c r="E2371">
        <v>233839</v>
      </c>
    </row>
    <row r="2372" spans="1:5" x14ac:dyDescent="0.3">
      <c r="A2372" s="1">
        <v>44236.569444444445</v>
      </c>
      <c r="B2372">
        <v>233899</v>
      </c>
      <c r="C2372">
        <v>238656</v>
      </c>
      <c r="D2372">
        <v>233899</v>
      </c>
      <c r="E2372">
        <v>238656</v>
      </c>
    </row>
    <row r="2373" spans="1:5" x14ac:dyDescent="0.3">
      <c r="A2373" s="1">
        <v>44236.576388888891</v>
      </c>
      <c r="B2373">
        <v>238732</v>
      </c>
      <c r="C2373">
        <v>243943</v>
      </c>
      <c r="D2373">
        <v>238732</v>
      </c>
      <c r="E2373">
        <v>243943</v>
      </c>
    </row>
    <row r="2374" spans="1:5" x14ac:dyDescent="0.3">
      <c r="A2374" s="1">
        <v>44236.583333333336</v>
      </c>
      <c r="B2374">
        <v>244015</v>
      </c>
      <c r="C2374">
        <v>249152</v>
      </c>
      <c r="D2374">
        <v>244015</v>
      </c>
      <c r="E2374">
        <v>249152</v>
      </c>
    </row>
    <row r="2375" spans="1:5" x14ac:dyDescent="0.3">
      <c r="A2375" s="1">
        <v>44236.590277777781</v>
      </c>
      <c r="B2375">
        <v>249274</v>
      </c>
      <c r="C2375">
        <v>254964</v>
      </c>
      <c r="D2375">
        <v>249274</v>
      </c>
      <c r="E2375">
        <v>254964</v>
      </c>
    </row>
    <row r="2376" spans="1:5" x14ac:dyDescent="0.3">
      <c r="A2376" s="1">
        <v>44236.597222222219</v>
      </c>
      <c r="B2376">
        <v>255078</v>
      </c>
      <c r="C2376">
        <v>261883</v>
      </c>
      <c r="D2376">
        <v>255078</v>
      </c>
      <c r="E2376">
        <v>261883</v>
      </c>
    </row>
    <row r="2377" spans="1:5" x14ac:dyDescent="0.3">
      <c r="A2377" s="1">
        <v>44236.604166666664</v>
      </c>
      <c r="B2377">
        <v>262052</v>
      </c>
      <c r="C2377">
        <v>270630</v>
      </c>
      <c r="D2377">
        <v>262052</v>
      </c>
      <c r="E2377">
        <v>270630</v>
      </c>
    </row>
    <row r="2378" spans="1:5" x14ac:dyDescent="0.3">
      <c r="A2378" s="1">
        <v>44236.611111111109</v>
      </c>
      <c r="B2378">
        <v>270744</v>
      </c>
      <c r="C2378">
        <v>282213</v>
      </c>
      <c r="D2378">
        <v>270744</v>
      </c>
      <c r="E2378">
        <v>282213</v>
      </c>
    </row>
    <row r="2379" spans="1:5" x14ac:dyDescent="0.3">
      <c r="A2379" s="1">
        <v>44236.618055555555</v>
      </c>
      <c r="B2379">
        <v>283233</v>
      </c>
      <c r="C2379">
        <v>332083</v>
      </c>
      <c r="D2379">
        <v>283233</v>
      </c>
      <c r="E2379">
        <v>332083</v>
      </c>
    </row>
    <row r="2380" spans="1:5" x14ac:dyDescent="0.3">
      <c r="A2380" s="1">
        <v>44236.625</v>
      </c>
      <c r="B2380">
        <v>334545</v>
      </c>
      <c r="C2380">
        <v>484726</v>
      </c>
      <c r="D2380">
        <v>334545</v>
      </c>
      <c r="E2380">
        <v>484726</v>
      </c>
    </row>
    <row r="2381" spans="1:5" x14ac:dyDescent="0.3">
      <c r="A2381" s="1">
        <v>44237.361111111109</v>
      </c>
      <c r="B2381">
        <v>49397</v>
      </c>
      <c r="C2381">
        <v>62914</v>
      </c>
      <c r="D2381">
        <v>49397</v>
      </c>
      <c r="E2381">
        <v>62914</v>
      </c>
    </row>
    <row r="2382" spans="1:5" x14ac:dyDescent="0.3">
      <c r="A2382" s="1">
        <v>44237.368055555555</v>
      </c>
      <c r="B2382">
        <v>63189</v>
      </c>
      <c r="C2382">
        <v>73946</v>
      </c>
      <c r="D2382">
        <v>63189</v>
      </c>
      <c r="E2382">
        <v>73946</v>
      </c>
    </row>
    <row r="2383" spans="1:5" x14ac:dyDescent="0.3">
      <c r="A2383" s="1">
        <v>44237.375</v>
      </c>
      <c r="B2383">
        <v>74374</v>
      </c>
      <c r="C2383">
        <v>84851</v>
      </c>
      <c r="D2383">
        <v>74374</v>
      </c>
      <c r="E2383">
        <v>84851</v>
      </c>
    </row>
    <row r="2384" spans="1:5" x14ac:dyDescent="0.3">
      <c r="A2384" s="1">
        <v>44237.381944444445</v>
      </c>
      <c r="B2384">
        <v>84988</v>
      </c>
      <c r="C2384">
        <v>96719</v>
      </c>
      <c r="D2384">
        <v>84988</v>
      </c>
      <c r="E2384">
        <v>96719</v>
      </c>
    </row>
    <row r="2385" spans="1:5" x14ac:dyDescent="0.3">
      <c r="A2385" s="1">
        <v>44237.388888888891</v>
      </c>
      <c r="B2385">
        <v>97033</v>
      </c>
      <c r="C2385">
        <v>113274</v>
      </c>
      <c r="D2385">
        <v>97033</v>
      </c>
      <c r="E2385">
        <v>113274</v>
      </c>
    </row>
    <row r="2386" spans="1:5" x14ac:dyDescent="0.3">
      <c r="A2386" s="1">
        <v>44237.395833333336</v>
      </c>
      <c r="B2386">
        <v>113617</v>
      </c>
      <c r="C2386">
        <v>124604</v>
      </c>
      <c r="D2386">
        <v>113617</v>
      </c>
      <c r="E2386">
        <v>124604</v>
      </c>
    </row>
    <row r="2387" spans="1:5" x14ac:dyDescent="0.3">
      <c r="A2387" s="1">
        <v>44237.402777777781</v>
      </c>
      <c r="B2387">
        <v>124616</v>
      </c>
      <c r="C2387">
        <v>137863</v>
      </c>
      <c r="D2387">
        <v>124616</v>
      </c>
      <c r="E2387">
        <v>137863</v>
      </c>
    </row>
    <row r="2388" spans="1:5" x14ac:dyDescent="0.3">
      <c r="A2388" s="1">
        <v>44237.409722222219</v>
      </c>
      <c r="B2388">
        <v>137901</v>
      </c>
      <c r="C2388">
        <v>148098</v>
      </c>
      <c r="D2388">
        <v>137901</v>
      </c>
      <c r="E2388">
        <v>148098</v>
      </c>
    </row>
    <row r="2389" spans="1:5" x14ac:dyDescent="0.3">
      <c r="A2389" s="1">
        <v>44237.416666666664</v>
      </c>
      <c r="B2389">
        <v>148235</v>
      </c>
      <c r="C2389">
        <v>155977</v>
      </c>
      <c r="D2389">
        <v>148235</v>
      </c>
      <c r="E2389">
        <v>155977</v>
      </c>
    </row>
    <row r="2390" spans="1:5" x14ac:dyDescent="0.3">
      <c r="A2390" s="1">
        <v>44237.423611111109</v>
      </c>
      <c r="B2390">
        <v>156085</v>
      </c>
      <c r="C2390">
        <v>162845</v>
      </c>
      <c r="D2390">
        <v>156085</v>
      </c>
      <c r="E2390">
        <v>162845</v>
      </c>
    </row>
    <row r="2391" spans="1:5" x14ac:dyDescent="0.3">
      <c r="A2391" s="1">
        <v>44237.430555555555</v>
      </c>
      <c r="B2391">
        <v>162891</v>
      </c>
      <c r="C2391">
        <v>169952</v>
      </c>
      <c r="D2391">
        <v>162891</v>
      </c>
      <c r="E2391">
        <v>169952</v>
      </c>
    </row>
    <row r="2392" spans="1:5" x14ac:dyDescent="0.3">
      <c r="A2392" s="1">
        <v>44237.4375</v>
      </c>
      <c r="B2392">
        <v>170072</v>
      </c>
      <c r="C2392">
        <v>176960</v>
      </c>
      <c r="D2392">
        <v>170072</v>
      </c>
      <c r="E2392">
        <v>176960</v>
      </c>
    </row>
    <row r="2393" spans="1:5" x14ac:dyDescent="0.3">
      <c r="A2393" s="1">
        <v>44237.444444444445</v>
      </c>
      <c r="B2393">
        <v>177022</v>
      </c>
      <c r="C2393">
        <v>182717</v>
      </c>
      <c r="D2393">
        <v>177022</v>
      </c>
      <c r="E2393">
        <v>182717</v>
      </c>
    </row>
    <row r="2394" spans="1:5" x14ac:dyDescent="0.3">
      <c r="A2394" s="1">
        <v>44237.451388888891</v>
      </c>
      <c r="B2394">
        <v>182858</v>
      </c>
      <c r="C2394">
        <v>188553</v>
      </c>
      <c r="D2394">
        <v>182858</v>
      </c>
      <c r="E2394">
        <v>188553</v>
      </c>
    </row>
    <row r="2395" spans="1:5" x14ac:dyDescent="0.3">
      <c r="A2395" s="1">
        <v>44237.458333333336</v>
      </c>
      <c r="B2395">
        <v>188624</v>
      </c>
      <c r="C2395">
        <v>195218</v>
      </c>
      <c r="D2395">
        <v>188624</v>
      </c>
      <c r="E2395">
        <v>195218</v>
      </c>
    </row>
    <row r="2396" spans="1:5" x14ac:dyDescent="0.3">
      <c r="A2396" s="1">
        <v>44237.465277777781</v>
      </c>
      <c r="B2396">
        <v>195263</v>
      </c>
      <c r="C2396">
        <v>200628</v>
      </c>
      <c r="D2396">
        <v>195263</v>
      </c>
      <c r="E2396">
        <v>200628</v>
      </c>
    </row>
    <row r="2397" spans="1:5" x14ac:dyDescent="0.3">
      <c r="A2397" s="1">
        <v>44237.472222222219</v>
      </c>
      <c r="B2397">
        <v>200691</v>
      </c>
      <c r="C2397">
        <v>206437</v>
      </c>
      <c r="D2397">
        <v>200691</v>
      </c>
      <c r="E2397">
        <v>206437</v>
      </c>
    </row>
    <row r="2398" spans="1:5" x14ac:dyDescent="0.3">
      <c r="A2398" s="1">
        <v>44237.479166666664</v>
      </c>
      <c r="B2398">
        <v>206443</v>
      </c>
      <c r="C2398">
        <v>211334</v>
      </c>
      <c r="D2398">
        <v>206443</v>
      </c>
      <c r="E2398">
        <v>211334</v>
      </c>
    </row>
    <row r="2399" spans="1:5" x14ac:dyDescent="0.3">
      <c r="A2399" s="1">
        <v>44237.486111111109</v>
      </c>
      <c r="B2399">
        <v>211339</v>
      </c>
      <c r="C2399">
        <v>215919</v>
      </c>
      <c r="D2399">
        <v>211339</v>
      </c>
      <c r="E2399">
        <v>215919</v>
      </c>
    </row>
    <row r="2400" spans="1:5" x14ac:dyDescent="0.3">
      <c r="A2400" s="1">
        <v>44237.493055555555</v>
      </c>
      <c r="B2400">
        <v>215924</v>
      </c>
      <c r="C2400">
        <v>220840</v>
      </c>
      <c r="D2400">
        <v>215924</v>
      </c>
      <c r="E2400">
        <v>220840</v>
      </c>
    </row>
    <row r="2401" spans="1:5" x14ac:dyDescent="0.3">
      <c r="A2401" s="1">
        <v>44237.5</v>
      </c>
      <c r="B2401">
        <v>220944</v>
      </c>
      <c r="C2401">
        <v>225617</v>
      </c>
      <c r="D2401">
        <v>220944</v>
      </c>
      <c r="E2401">
        <v>225617</v>
      </c>
    </row>
    <row r="2402" spans="1:5" x14ac:dyDescent="0.3">
      <c r="A2402" s="1">
        <v>44237.506944444445</v>
      </c>
      <c r="B2402">
        <v>225714</v>
      </c>
      <c r="C2402">
        <v>230094</v>
      </c>
      <c r="D2402">
        <v>225714</v>
      </c>
      <c r="E2402">
        <v>230094</v>
      </c>
    </row>
    <row r="2403" spans="1:5" x14ac:dyDescent="0.3">
      <c r="A2403" s="1">
        <v>44237.513888888891</v>
      </c>
      <c r="B2403">
        <v>230176</v>
      </c>
      <c r="C2403">
        <v>234659</v>
      </c>
      <c r="D2403">
        <v>230176</v>
      </c>
      <c r="E2403">
        <v>234659</v>
      </c>
    </row>
    <row r="2404" spans="1:5" x14ac:dyDescent="0.3">
      <c r="A2404" s="1">
        <v>44237.520833333336</v>
      </c>
      <c r="B2404">
        <v>234715</v>
      </c>
      <c r="C2404">
        <v>239418</v>
      </c>
      <c r="D2404">
        <v>234715</v>
      </c>
      <c r="E2404">
        <v>239418</v>
      </c>
    </row>
    <row r="2405" spans="1:5" x14ac:dyDescent="0.3">
      <c r="A2405" s="1">
        <v>44237.527777777781</v>
      </c>
      <c r="B2405">
        <v>239423</v>
      </c>
      <c r="C2405">
        <v>244414</v>
      </c>
      <c r="D2405">
        <v>239423</v>
      </c>
      <c r="E2405">
        <v>244414</v>
      </c>
    </row>
    <row r="2406" spans="1:5" x14ac:dyDescent="0.3">
      <c r="A2406" s="1">
        <v>44237.534722222219</v>
      </c>
      <c r="B2406">
        <v>244528</v>
      </c>
      <c r="C2406">
        <v>248877</v>
      </c>
      <c r="D2406">
        <v>244528</v>
      </c>
      <c r="E2406">
        <v>248877</v>
      </c>
    </row>
    <row r="2407" spans="1:5" x14ac:dyDescent="0.3">
      <c r="A2407" s="1">
        <v>44237.541666666664</v>
      </c>
      <c r="B2407">
        <v>249241</v>
      </c>
      <c r="C2407">
        <v>254882</v>
      </c>
      <c r="D2407">
        <v>249241</v>
      </c>
      <c r="E2407">
        <v>254882</v>
      </c>
    </row>
    <row r="2408" spans="1:5" x14ac:dyDescent="0.3">
      <c r="A2408" s="1">
        <v>44237.548611111109</v>
      </c>
      <c r="B2408">
        <v>254944</v>
      </c>
      <c r="C2408">
        <v>259511</v>
      </c>
      <c r="D2408">
        <v>254944</v>
      </c>
      <c r="E2408">
        <v>259511</v>
      </c>
    </row>
    <row r="2409" spans="1:5" x14ac:dyDescent="0.3">
      <c r="A2409" s="1">
        <v>44237.555555555555</v>
      </c>
      <c r="B2409">
        <v>259519</v>
      </c>
      <c r="C2409">
        <v>265757</v>
      </c>
      <c r="D2409">
        <v>259519</v>
      </c>
      <c r="E2409">
        <v>265757</v>
      </c>
    </row>
    <row r="2410" spans="1:5" x14ac:dyDescent="0.3">
      <c r="A2410" s="1">
        <v>44237.5625</v>
      </c>
      <c r="B2410">
        <v>265899</v>
      </c>
      <c r="C2410">
        <v>272339</v>
      </c>
      <c r="D2410">
        <v>265899</v>
      </c>
      <c r="E2410">
        <v>272339</v>
      </c>
    </row>
    <row r="2411" spans="1:5" x14ac:dyDescent="0.3">
      <c r="A2411" s="1">
        <v>44237.569444444445</v>
      </c>
      <c r="B2411">
        <v>272424</v>
      </c>
      <c r="C2411">
        <v>278219</v>
      </c>
      <c r="D2411">
        <v>272424</v>
      </c>
      <c r="E2411">
        <v>278219</v>
      </c>
    </row>
    <row r="2412" spans="1:5" x14ac:dyDescent="0.3">
      <c r="A2412" s="1">
        <v>44237.576388888891</v>
      </c>
      <c r="B2412">
        <v>278384</v>
      </c>
      <c r="C2412">
        <v>284501</v>
      </c>
      <c r="D2412">
        <v>278384</v>
      </c>
      <c r="E2412">
        <v>284501</v>
      </c>
    </row>
    <row r="2413" spans="1:5" x14ac:dyDescent="0.3">
      <c r="A2413" s="1">
        <v>44237.583333333336</v>
      </c>
      <c r="B2413">
        <v>284594</v>
      </c>
      <c r="C2413">
        <v>290699</v>
      </c>
      <c r="D2413">
        <v>284594</v>
      </c>
      <c r="E2413">
        <v>290699</v>
      </c>
    </row>
    <row r="2414" spans="1:5" x14ac:dyDescent="0.3">
      <c r="A2414" s="1">
        <v>44237.590277777781</v>
      </c>
      <c r="B2414">
        <v>290856</v>
      </c>
      <c r="C2414">
        <v>297372</v>
      </c>
      <c r="D2414">
        <v>290856</v>
      </c>
      <c r="E2414">
        <v>297372</v>
      </c>
    </row>
    <row r="2415" spans="1:5" x14ac:dyDescent="0.3">
      <c r="A2415" s="1">
        <v>44237.597222222219</v>
      </c>
      <c r="B2415">
        <v>297438</v>
      </c>
      <c r="C2415">
        <v>305133</v>
      </c>
      <c r="D2415">
        <v>297438</v>
      </c>
      <c r="E2415">
        <v>305133</v>
      </c>
    </row>
    <row r="2416" spans="1:5" x14ac:dyDescent="0.3">
      <c r="A2416" s="1">
        <v>44237.604166666664</v>
      </c>
      <c r="B2416">
        <v>305399</v>
      </c>
      <c r="C2416">
        <v>316380</v>
      </c>
      <c r="D2416">
        <v>305399</v>
      </c>
      <c r="E2416">
        <v>316380</v>
      </c>
    </row>
    <row r="2417" spans="1:5" x14ac:dyDescent="0.3">
      <c r="A2417" s="1">
        <v>44237.611111111109</v>
      </c>
      <c r="B2417">
        <v>316625</v>
      </c>
      <c r="C2417">
        <v>330941</v>
      </c>
      <c r="D2417">
        <v>316625</v>
      </c>
      <c r="E2417">
        <v>330941</v>
      </c>
    </row>
    <row r="2418" spans="1:5" x14ac:dyDescent="0.3">
      <c r="A2418" s="1">
        <v>44237.618055555555</v>
      </c>
      <c r="B2418">
        <v>332100</v>
      </c>
      <c r="C2418">
        <v>380036</v>
      </c>
      <c r="D2418">
        <v>332100</v>
      </c>
      <c r="E2418">
        <v>380036</v>
      </c>
    </row>
    <row r="2419" spans="1:5" x14ac:dyDescent="0.3">
      <c r="A2419" s="1">
        <v>44237.625</v>
      </c>
      <c r="B2419">
        <v>381837</v>
      </c>
      <c r="C2419">
        <v>559064</v>
      </c>
      <c r="D2419">
        <v>381837</v>
      </c>
      <c r="E2419">
        <v>559064</v>
      </c>
    </row>
    <row r="2420" spans="1:5" x14ac:dyDescent="0.3">
      <c r="A2420" s="1">
        <v>44238.361111111109</v>
      </c>
      <c r="B2420">
        <v>43080</v>
      </c>
      <c r="C2420">
        <v>54317</v>
      </c>
      <c r="D2420">
        <v>43080</v>
      </c>
      <c r="E2420">
        <v>54317</v>
      </c>
    </row>
    <row r="2421" spans="1:5" x14ac:dyDescent="0.3">
      <c r="A2421" s="1">
        <v>44238.368055555555</v>
      </c>
      <c r="B2421">
        <v>54572</v>
      </c>
      <c r="C2421">
        <v>65221</v>
      </c>
      <c r="D2421">
        <v>54572</v>
      </c>
      <c r="E2421">
        <v>65221</v>
      </c>
    </row>
    <row r="2422" spans="1:5" x14ac:dyDescent="0.3">
      <c r="A2422" s="1">
        <v>44238.375</v>
      </c>
      <c r="B2422">
        <v>65531</v>
      </c>
      <c r="C2422">
        <v>74034</v>
      </c>
      <c r="D2422">
        <v>65531</v>
      </c>
      <c r="E2422">
        <v>74034</v>
      </c>
    </row>
    <row r="2423" spans="1:5" x14ac:dyDescent="0.3">
      <c r="A2423" s="1">
        <v>44238.381944444445</v>
      </c>
      <c r="B2423">
        <v>74174</v>
      </c>
      <c r="C2423">
        <v>81730</v>
      </c>
      <c r="D2423">
        <v>74174</v>
      </c>
      <c r="E2423">
        <v>81730</v>
      </c>
    </row>
    <row r="2424" spans="1:5" x14ac:dyDescent="0.3">
      <c r="A2424" s="1">
        <v>44238.388888888891</v>
      </c>
      <c r="B2424">
        <v>81827</v>
      </c>
      <c r="C2424">
        <v>89178</v>
      </c>
      <c r="D2424">
        <v>81827</v>
      </c>
      <c r="E2424">
        <v>89178</v>
      </c>
    </row>
    <row r="2425" spans="1:5" x14ac:dyDescent="0.3">
      <c r="A2425" s="1">
        <v>44238.395833333336</v>
      </c>
      <c r="B2425">
        <v>89336</v>
      </c>
      <c r="C2425">
        <v>96679</v>
      </c>
      <c r="D2425">
        <v>89336</v>
      </c>
      <c r="E2425">
        <v>96679</v>
      </c>
    </row>
    <row r="2426" spans="1:5" x14ac:dyDescent="0.3">
      <c r="A2426" s="1">
        <v>44238.402777777781</v>
      </c>
      <c r="B2426">
        <v>96768</v>
      </c>
      <c r="C2426">
        <v>103009</v>
      </c>
      <c r="D2426">
        <v>96768</v>
      </c>
      <c r="E2426">
        <v>103009</v>
      </c>
    </row>
    <row r="2427" spans="1:5" x14ac:dyDescent="0.3">
      <c r="A2427" s="1">
        <v>44238.409722222219</v>
      </c>
      <c r="B2427">
        <v>103099</v>
      </c>
      <c r="C2427">
        <v>110656</v>
      </c>
      <c r="D2427">
        <v>103099</v>
      </c>
      <c r="E2427">
        <v>110656</v>
      </c>
    </row>
    <row r="2428" spans="1:5" x14ac:dyDescent="0.3">
      <c r="A2428" s="1">
        <v>44238.416666666664</v>
      </c>
      <c r="B2428">
        <v>110777</v>
      </c>
      <c r="C2428">
        <v>117420</v>
      </c>
      <c r="D2428">
        <v>110777</v>
      </c>
      <c r="E2428">
        <v>117420</v>
      </c>
    </row>
    <row r="2429" spans="1:5" x14ac:dyDescent="0.3">
      <c r="A2429" s="1">
        <v>44238.423611111109</v>
      </c>
      <c r="B2429">
        <v>117544</v>
      </c>
      <c r="C2429">
        <v>124373</v>
      </c>
      <c r="D2429">
        <v>117544</v>
      </c>
      <c r="E2429">
        <v>124373</v>
      </c>
    </row>
    <row r="2430" spans="1:5" x14ac:dyDescent="0.3">
      <c r="A2430" s="1">
        <v>44238.430555555555</v>
      </c>
      <c r="B2430">
        <v>124482</v>
      </c>
      <c r="C2430">
        <v>130572</v>
      </c>
      <c r="D2430">
        <v>124482</v>
      </c>
      <c r="E2430">
        <v>130572</v>
      </c>
    </row>
    <row r="2431" spans="1:5" x14ac:dyDescent="0.3">
      <c r="A2431" s="1">
        <v>44238.4375</v>
      </c>
      <c r="B2431">
        <v>130634</v>
      </c>
      <c r="C2431">
        <v>136191</v>
      </c>
      <c r="D2431">
        <v>130634</v>
      </c>
      <c r="E2431">
        <v>136191</v>
      </c>
    </row>
    <row r="2432" spans="1:5" x14ac:dyDescent="0.3">
      <c r="A2432" s="1">
        <v>44238.444444444445</v>
      </c>
      <c r="B2432">
        <v>136193</v>
      </c>
      <c r="C2432">
        <v>141106</v>
      </c>
      <c r="D2432">
        <v>136193</v>
      </c>
      <c r="E2432">
        <v>141106</v>
      </c>
    </row>
    <row r="2433" spans="1:5" x14ac:dyDescent="0.3">
      <c r="A2433" s="1">
        <v>44238.451388888891</v>
      </c>
      <c r="B2433">
        <v>141211</v>
      </c>
      <c r="C2433">
        <v>146938</v>
      </c>
      <c r="D2433">
        <v>141211</v>
      </c>
      <c r="E2433">
        <v>146938</v>
      </c>
    </row>
    <row r="2434" spans="1:5" x14ac:dyDescent="0.3">
      <c r="A2434" s="1">
        <v>44238.458333333336</v>
      </c>
      <c r="B2434">
        <v>147020</v>
      </c>
      <c r="C2434">
        <v>152643</v>
      </c>
      <c r="D2434">
        <v>147020</v>
      </c>
      <c r="E2434">
        <v>152643</v>
      </c>
    </row>
    <row r="2435" spans="1:5" x14ac:dyDescent="0.3">
      <c r="A2435" s="1">
        <v>44238.465277777781</v>
      </c>
      <c r="B2435">
        <v>152739</v>
      </c>
      <c r="C2435">
        <v>160526</v>
      </c>
      <c r="D2435">
        <v>152739</v>
      </c>
      <c r="E2435">
        <v>160526</v>
      </c>
    </row>
    <row r="2436" spans="1:5" x14ac:dyDescent="0.3">
      <c r="A2436" s="1">
        <v>44238.472222222219</v>
      </c>
      <c r="B2436">
        <v>160837</v>
      </c>
      <c r="C2436">
        <v>170886</v>
      </c>
      <c r="D2436">
        <v>160837</v>
      </c>
      <c r="E2436">
        <v>170886</v>
      </c>
    </row>
    <row r="2437" spans="1:5" x14ac:dyDescent="0.3">
      <c r="A2437" s="1">
        <v>44238.479166666664</v>
      </c>
      <c r="B2437">
        <v>171142</v>
      </c>
      <c r="C2437">
        <v>178749</v>
      </c>
      <c r="D2437">
        <v>171142</v>
      </c>
      <c r="E2437">
        <v>178749</v>
      </c>
    </row>
    <row r="2438" spans="1:5" x14ac:dyDescent="0.3">
      <c r="A2438" s="1">
        <v>44238.486111111109</v>
      </c>
      <c r="B2438">
        <v>178833</v>
      </c>
      <c r="C2438">
        <v>186331</v>
      </c>
      <c r="D2438">
        <v>178833</v>
      </c>
      <c r="E2438">
        <v>186331</v>
      </c>
    </row>
    <row r="2439" spans="1:5" x14ac:dyDescent="0.3">
      <c r="A2439" s="1">
        <v>44238.493055555555</v>
      </c>
      <c r="B2439">
        <v>186473</v>
      </c>
      <c r="C2439">
        <v>191925</v>
      </c>
      <c r="D2439">
        <v>186473</v>
      </c>
      <c r="E2439">
        <v>191925</v>
      </c>
    </row>
    <row r="2440" spans="1:5" x14ac:dyDescent="0.3">
      <c r="A2440" s="1">
        <v>44238.5</v>
      </c>
      <c r="B2440">
        <v>192025</v>
      </c>
      <c r="C2440">
        <v>197004</v>
      </c>
      <c r="D2440">
        <v>192025</v>
      </c>
      <c r="E2440">
        <v>197004</v>
      </c>
    </row>
    <row r="2441" spans="1:5" x14ac:dyDescent="0.3">
      <c r="A2441" s="1">
        <v>44238.506944444445</v>
      </c>
      <c r="B2441">
        <v>197007</v>
      </c>
      <c r="C2441">
        <v>201862</v>
      </c>
      <c r="D2441">
        <v>197007</v>
      </c>
      <c r="E2441">
        <v>201862</v>
      </c>
    </row>
    <row r="2442" spans="1:5" x14ac:dyDescent="0.3">
      <c r="A2442" s="1">
        <v>44238.513888888891</v>
      </c>
      <c r="B2442">
        <v>201929</v>
      </c>
      <c r="C2442">
        <v>206298</v>
      </c>
      <c r="D2442">
        <v>201929</v>
      </c>
      <c r="E2442">
        <v>206298</v>
      </c>
    </row>
    <row r="2443" spans="1:5" x14ac:dyDescent="0.3">
      <c r="A2443" s="1">
        <v>44238.520833333336</v>
      </c>
      <c r="B2443">
        <v>206306</v>
      </c>
      <c r="C2443">
        <v>210525</v>
      </c>
      <c r="D2443">
        <v>206306</v>
      </c>
      <c r="E2443">
        <v>210525</v>
      </c>
    </row>
    <row r="2444" spans="1:5" x14ac:dyDescent="0.3">
      <c r="A2444" s="1">
        <v>44238.527777777781</v>
      </c>
      <c r="B2444">
        <v>210590</v>
      </c>
      <c r="C2444">
        <v>215868</v>
      </c>
      <c r="D2444">
        <v>210590</v>
      </c>
      <c r="E2444">
        <v>215868</v>
      </c>
    </row>
    <row r="2445" spans="1:5" x14ac:dyDescent="0.3">
      <c r="A2445" s="1">
        <v>44238.534722222219</v>
      </c>
      <c r="B2445">
        <v>215923</v>
      </c>
      <c r="C2445">
        <v>220673</v>
      </c>
      <c r="D2445">
        <v>215923</v>
      </c>
      <c r="E2445">
        <v>220673</v>
      </c>
    </row>
    <row r="2446" spans="1:5" x14ac:dyDescent="0.3">
      <c r="A2446" s="1">
        <v>44238.541666666664</v>
      </c>
      <c r="B2446">
        <v>220784</v>
      </c>
      <c r="C2446">
        <v>226458</v>
      </c>
      <c r="D2446">
        <v>220784</v>
      </c>
      <c r="E2446">
        <v>226458</v>
      </c>
    </row>
    <row r="2447" spans="1:5" x14ac:dyDescent="0.3">
      <c r="A2447" s="1">
        <v>44238.548611111109</v>
      </c>
      <c r="B2447">
        <v>226559</v>
      </c>
      <c r="C2447">
        <v>231543</v>
      </c>
      <c r="D2447">
        <v>226559</v>
      </c>
      <c r="E2447">
        <v>231543</v>
      </c>
    </row>
    <row r="2448" spans="1:5" x14ac:dyDescent="0.3">
      <c r="A2448" s="1">
        <v>44238.555555555555</v>
      </c>
      <c r="B2448">
        <v>231583</v>
      </c>
      <c r="C2448">
        <v>237216</v>
      </c>
      <c r="D2448">
        <v>231583</v>
      </c>
      <c r="E2448">
        <v>237216</v>
      </c>
    </row>
    <row r="2449" spans="1:5" x14ac:dyDescent="0.3">
      <c r="A2449" s="1">
        <v>44238.5625</v>
      </c>
      <c r="B2449">
        <v>237364</v>
      </c>
      <c r="C2449">
        <v>242308</v>
      </c>
      <c r="D2449">
        <v>237364</v>
      </c>
      <c r="E2449">
        <v>242308</v>
      </c>
    </row>
    <row r="2450" spans="1:5" x14ac:dyDescent="0.3">
      <c r="A2450" s="1">
        <v>44238.569444444445</v>
      </c>
      <c r="B2450">
        <v>242354</v>
      </c>
      <c r="C2450">
        <v>247101</v>
      </c>
      <c r="D2450">
        <v>242354</v>
      </c>
      <c r="E2450">
        <v>247101</v>
      </c>
    </row>
    <row r="2451" spans="1:5" x14ac:dyDescent="0.3">
      <c r="A2451" s="1">
        <v>44238.576388888891</v>
      </c>
      <c r="B2451">
        <v>247172</v>
      </c>
      <c r="C2451">
        <v>252769</v>
      </c>
      <c r="D2451">
        <v>247172</v>
      </c>
      <c r="E2451">
        <v>252769</v>
      </c>
    </row>
    <row r="2452" spans="1:5" x14ac:dyDescent="0.3">
      <c r="A2452" s="1">
        <v>44238.583333333336</v>
      </c>
      <c r="B2452">
        <v>252774</v>
      </c>
      <c r="C2452">
        <v>258176</v>
      </c>
      <c r="D2452">
        <v>252774</v>
      </c>
      <c r="E2452">
        <v>258176</v>
      </c>
    </row>
    <row r="2453" spans="1:5" x14ac:dyDescent="0.3">
      <c r="A2453" s="1">
        <v>44238.590277777781</v>
      </c>
      <c r="B2453">
        <v>258252</v>
      </c>
      <c r="C2453">
        <v>264461</v>
      </c>
      <c r="D2453">
        <v>258252</v>
      </c>
      <c r="E2453">
        <v>264461</v>
      </c>
    </row>
    <row r="2454" spans="1:5" x14ac:dyDescent="0.3">
      <c r="A2454" s="1">
        <v>44238.597222222219</v>
      </c>
      <c r="B2454">
        <v>264590</v>
      </c>
      <c r="C2454">
        <v>271328</v>
      </c>
      <c r="D2454">
        <v>264590</v>
      </c>
      <c r="E2454">
        <v>271328</v>
      </c>
    </row>
    <row r="2455" spans="1:5" x14ac:dyDescent="0.3">
      <c r="A2455" s="1">
        <v>44238.604166666664</v>
      </c>
      <c r="B2455">
        <v>271548</v>
      </c>
      <c r="C2455">
        <v>280824</v>
      </c>
      <c r="D2455">
        <v>271548</v>
      </c>
      <c r="E2455">
        <v>280824</v>
      </c>
    </row>
    <row r="2456" spans="1:5" x14ac:dyDescent="0.3">
      <c r="A2456" s="1">
        <v>44238.611111111109</v>
      </c>
      <c r="B2456">
        <v>280961</v>
      </c>
      <c r="C2456">
        <v>294670</v>
      </c>
      <c r="D2456">
        <v>280961</v>
      </c>
      <c r="E2456">
        <v>294670</v>
      </c>
    </row>
    <row r="2457" spans="1:5" x14ac:dyDescent="0.3">
      <c r="A2457" s="1">
        <v>44238.618055555555</v>
      </c>
      <c r="B2457">
        <v>295429</v>
      </c>
      <c r="C2457">
        <v>348197</v>
      </c>
      <c r="D2457">
        <v>295429</v>
      </c>
      <c r="E2457">
        <v>348197</v>
      </c>
    </row>
    <row r="2458" spans="1:5" x14ac:dyDescent="0.3">
      <c r="A2458" s="1">
        <v>44238.625</v>
      </c>
      <c r="B2458">
        <v>350448</v>
      </c>
      <c r="C2458">
        <v>585903</v>
      </c>
      <c r="D2458">
        <v>350448</v>
      </c>
      <c r="E2458">
        <v>585903</v>
      </c>
    </row>
    <row r="2459" spans="1:5" x14ac:dyDescent="0.3">
      <c r="A2459" s="1">
        <v>44239.361111111109</v>
      </c>
      <c r="B2459">
        <v>38419</v>
      </c>
      <c r="C2459">
        <v>47883</v>
      </c>
      <c r="D2459">
        <v>38419</v>
      </c>
      <c r="E2459">
        <v>47883</v>
      </c>
    </row>
    <row r="2460" spans="1:5" x14ac:dyDescent="0.3">
      <c r="A2460" s="1">
        <v>44239.368055555555</v>
      </c>
      <c r="B2460">
        <v>48019</v>
      </c>
      <c r="C2460">
        <v>56098</v>
      </c>
      <c r="D2460">
        <v>48019</v>
      </c>
      <c r="E2460">
        <v>56098</v>
      </c>
    </row>
    <row r="2461" spans="1:5" x14ac:dyDescent="0.3">
      <c r="A2461" s="1">
        <v>44239.375</v>
      </c>
      <c r="B2461">
        <v>56288</v>
      </c>
      <c r="C2461">
        <v>64395</v>
      </c>
      <c r="D2461">
        <v>56288</v>
      </c>
      <c r="E2461">
        <v>64395</v>
      </c>
    </row>
    <row r="2462" spans="1:5" x14ac:dyDescent="0.3">
      <c r="A2462" s="1">
        <v>44239.381944444445</v>
      </c>
      <c r="B2462">
        <v>64508</v>
      </c>
      <c r="C2462">
        <v>71999</v>
      </c>
      <c r="D2462">
        <v>64508</v>
      </c>
      <c r="E2462">
        <v>71999</v>
      </c>
    </row>
    <row r="2463" spans="1:5" x14ac:dyDescent="0.3">
      <c r="A2463" s="1">
        <v>44239.388888888891</v>
      </c>
      <c r="B2463">
        <v>72080</v>
      </c>
      <c r="C2463">
        <v>79165</v>
      </c>
      <c r="D2463">
        <v>72080</v>
      </c>
      <c r="E2463">
        <v>79165</v>
      </c>
    </row>
    <row r="2464" spans="1:5" x14ac:dyDescent="0.3">
      <c r="A2464" s="1">
        <v>44239.395833333336</v>
      </c>
      <c r="B2464">
        <v>79424</v>
      </c>
      <c r="C2464">
        <v>87594</v>
      </c>
      <c r="D2464">
        <v>79424</v>
      </c>
      <c r="E2464">
        <v>87594</v>
      </c>
    </row>
    <row r="2465" spans="1:5" x14ac:dyDescent="0.3">
      <c r="A2465" s="1">
        <v>44239.402777777781</v>
      </c>
      <c r="B2465">
        <v>87693</v>
      </c>
      <c r="C2465">
        <v>95085</v>
      </c>
      <c r="D2465">
        <v>87693</v>
      </c>
      <c r="E2465">
        <v>95085</v>
      </c>
    </row>
    <row r="2466" spans="1:5" x14ac:dyDescent="0.3">
      <c r="A2466" s="1">
        <v>44239.409722222219</v>
      </c>
      <c r="B2466">
        <v>95166</v>
      </c>
      <c r="C2466">
        <v>102004</v>
      </c>
      <c r="D2466">
        <v>95166</v>
      </c>
      <c r="E2466">
        <v>102004</v>
      </c>
    </row>
    <row r="2467" spans="1:5" x14ac:dyDescent="0.3">
      <c r="A2467" s="1">
        <v>44239.416666666664</v>
      </c>
      <c r="B2467">
        <v>102117</v>
      </c>
      <c r="C2467">
        <v>108358</v>
      </c>
      <c r="D2467">
        <v>102117</v>
      </c>
      <c r="E2467">
        <v>108358</v>
      </c>
    </row>
    <row r="2468" spans="1:5" x14ac:dyDescent="0.3">
      <c r="A2468" s="1">
        <v>44239.423611111109</v>
      </c>
      <c r="B2468">
        <v>108428</v>
      </c>
      <c r="C2468">
        <v>113912</v>
      </c>
      <c r="D2468">
        <v>108428</v>
      </c>
      <c r="E2468">
        <v>113912</v>
      </c>
    </row>
    <row r="2469" spans="1:5" x14ac:dyDescent="0.3">
      <c r="A2469" s="1">
        <v>44239.430555555555</v>
      </c>
      <c r="B2469">
        <v>113983</v>
      </c>
      <c r="C2469">
        <v>119701</v>
      </c>
      <c r="D2469">
        <v>113983</v>
      </c>
      <c r="E2469">
        <v>119701</v>
      </c>
    </row>
    <row r="2470" spans="1:5" x14ac:dyDescent="0.3">
      <c r="A2470" s="1">
        <v>44239.4375</v>
      </c>
      <c r="B2470">
        <v>119820</v>
      </c>
      <c r="C2470">
        <v>125120</v>
      </c>
      <c r="D2470">
        <v>119820</v>
      </c>
      <c r="E2470">
        <v>125120</v>
      </c>
    </row>
    <row r="2471" spans="1:5" x14ac:dyDescent="0.3">
      <c r="A2471" s="1">
        <v>44239.444444444445</v>
      </c>
      <c r="B2471">
        <v>125171</v>
      </c>
      <c r="C2471">
        <v>129993</v>
      </c>
      <c r="D2471">
        <v>125171</v>
      </c>
      <c r="E2471">
        <v>129993</v>
      </c>
    </row>
    <row r="2472" spans="1:5" x14ac:dyDescent="0.3">
      <c r="A2472" s="1">
        <v>44239.451388888891</v>
      </c>
      <c r="B2472">
        <v>130029</v>
      </c>
      <c r="C2472">
        <v>134334</v>
      </c>
      <c r="D2472">
        <v>130029</v>
      </c>
      <c r="E2472">
        <v>134334</v>
      </c>
    </row>
    <row r="2473" spans="1:5" x14ac:dyDescent="0.3">
      <c r="A2473" s="1">
        <v>44239.458333333336</v>
      </c>
      <c r="B2473">
        <v>134396</v>
      </c>
      <c r="C2473">
        <v>139132</v>
      </c>
      <c r="D2473">
        <v>134396</v>
      </c>
      <c r="E2473">
        <v>139132</v>
      </c>
    </row>
    <row r="2474" spans="1:5" x14ac:dyDescent="0.3">
      <c r="A2474" s="1">
        <v>44239.465277777781</v>
      </c>
      <c r="B2474">
        <v>139207</v>
      </c>
      <c r="C2474">
        <v>144152</v>
      </c>
      <c r="D2474">
        <v>139207</v>
      </c>
      <c r="E2474">
        <v>144152</v>
      </c>
    </row>
    <row r="2475" spans="1:5" x14ac:dyDescent="0.3">
      <c r="A2475" s="1">
        <v>44239.472222222219</v>
      </c>
      <c r="B2475">
        <v>144234</v>
      </c>
      <c r="C2475">
        <v>149049</v>
      </c>
      <c r="D2475">
        <v>144234</v>
      </c>
      <c r="E2475">
        <v>149049</v>
      </c>
    </row>
    <row r="2476" spans="1:5" x14ac:dyDescent="0.3">
      <c r="A2476" s="1">
        <v>44239.479166666664</v>
      </c>
      <c r="B2476">
        <v>149100</v>
      </c>
      <c r="C2476">
        <v>154156</v>
      </c>
      <c r="D2476">
        <v>149100</v>
      </c>
      <c r="E2476">
        <v>154156</v>
      </c>
    </row>
    <row r="2477" spans="1:5" x14ac:dyDescent="0.3">
      <c r="A2477" s="1">
        <v>44239.486111111109</v>
      </c>
      <c r="B2477">
        <v>154246</v>
      </c>
      <c r="C2477">
        <v>158803</v>
      </c>
      <c r="D2477">
        <v>154246</v>
      </c>
      <c r="E2477">
        <v>158803</v>
      </c>
    </row>
    <row r="2478" spans="1:5" x14ac:dyDescent="0.3">
      <c r="A2478" s="1">
        <v>44239.493055555555</v>
      </c>
      <c r="B2478">
        <v>158856</v>
      </c>
      <c r="C2478">
        <v>163380</v>
      </c>
      <c r="D2478">
        <v>158856</v>
      </c>
      <c r="E2478">
        <v>163380</v>
      </c>
    </row>
    <row r="2479" spans="1:5" x14ac:dyDescent="0.3">
      <c r="A2479" s="1">
        <v>44239.5</v>
      </c>
      <c r="B2479">
        <v>163426</v>
      </c>
      <c r="C2479">
        <v>167829</v>
      </c>
      <c r="D2479">
        <v>163426</v>
      </c>
      <c r="E2479">
        <v>167829</v>
      </c>
    </row>
    <row r="2480" spans="1:5" x14ac:dyDescent="0.3">
      <c r="A2480" s="1">
        <v>44239.506944444445</v>
      </c>
      <c r="B2480">
        <v>167884</v>
      </c>
      <c r="C2480">
        <v>173392</v>
      </c>
      <c r="D2480">
        <v>167884</v>
      </c>
      <c r="E2480">
        <v>173392</v>
      </c>
    </row>
    <row r="2481" spans="1:5" x14ac:dyDescent="0.3">
      <c r="A2481" s="1">
        <v>44239.513888888891</v>
      </c>
      <c r="B2481">
        <v>173456</v>
      </c>
      <c r="C2481">
        <v>177907</v>
      </c>
      <c r="D2481">
        <v>173456</v>
      </c>
      <c r="E2481">
        <v>177907</v>
      </c>
    </row>
    <row r="2482" spans="1:5" x14ac:dyDescent="0.3">
      <c r="A2482" s="1">
        <v>44239.520833333336</v>
      </c>
      <c r="B2482">
        <v>177979</v>
      </c>
      <c r="C2482">
        <v>181885</v>
      </c>
      <c r="D2482">
        <v>177979</v>
      </c>
      <c r="E2482">
        <v>181885</v>
      </c>
    </row>
    <row r="2483" spans="1:5" x14ac:dyDescent="0.3">
      <c r="A2483" s="1">
        <v>44239.527777777781</v>
      </c>
      <c r="B2483">
        <v>181952</v>
      </c>
      <c r="C2483">
        <v>185755</v>
      </c>
      <c r="D2483">
        <v>181952</v>
      </c>
      <c r="E2483">
        <v>185755</v>
      </c>
    </row>
    <row r="2484" spans="1:5" x14ac:dyDescent="0.3">
      <c r="A2484" s="1">
        <v>44239.534722222219</v>
      </c>
      <c r="B2484">
        <v>185828</v>
      </c>
      <c r="C2484">
        <v>190190</v>
      </c>
      <c r="D2484">
        <v>185828</v>
      </c>
      <c r="E2484">
        <v>190190</v>
      </c>
    </row>
    <row r="2485" spans="1:5" x14ac:dyDescent="0.3">
      <c r="A2485" s="1">
        <v>44239.541666666664</v>
      </c>
      <c r="B2485">
        <v>190245</v>
      </c>
      <c r="C2485">
        <v>194855</v>
      </c>
      <c r="D2485">
        <v>190245</v>
      </c>
      <c r="E2485">
        <v>194855</v>
      </c>
    </row>
    <row r="2486" spans="1:5" x14ac:dyDescent="0.3">
      <c r="A2486" s="1">
        <v>44239.548611111109</v>
      </c>
      <c r="B2486">
        <v>194889</v>
      </c>
      <c r="C2486">
        <v>198777</v>
      </c>
      <c r="D2486">
        <v>194889</v>
      </c>
      <c r="E2486">
        <v>198777</v>
      </c>
    </row>
    <row r="2487" spans="1:5" x14ac:dyDescent="0.3">
      <c r="A2487" s="1">
        <v>44239.555555555555</v>
      </c>
      <c r="B2487">
        <v>198782</v>
      </c>
      <c r="C2487">
        <v>202593</v>
      </c>
      <c r="D2487">
        <v>198782</v>
      </c>
      <c r="E2487">
        <v>202593</v>
      </c>
    </row>
    <row r="2488" spans="1:5" x14ac:dyDescent="0.3">
      <c r="A2488" s="1">
        <v>44239.5625</v>
      </c>
      <c r="B2488">
        <v>202603</v>
      </c>
      <c r="C2488">
        <v>206847</v>
      </c>
      <c r="D2488">
        <v>202603</v>
      </c>
      <c r="E2488">
        <v>206847</v>
      </c>
    </row>
    <row r="2489" spans="1:5" x14ac:dyDescent="0.3">
      <c r="A2489" s="1">
        <v>44239.569444444445</v>
      </c>
      <c r="B2489">
        <v>206886</v>
      </c>
      <c r="C2489">
        <v>211414</v>
      </c>
      <c r="D2489">
        <v>206886</v>
      </c>
      <c r="E2489">
        <v>211414</v>
      </c>
    </row>
    <row r="2490" spans="1:5" x14ac:dyDescent="0.3">
      <c r="A2490" s="1">
        <v>44239.576388888891</v>
      </c>
      <c r="B2490">
        <v>211464</v>
      </c>
      <c r="C2490">
        <v>215804</v>
      </c>
      <c r="D2490">
        <v>211464</v>
      </c>
      <c r="E2490">
        <v>215804</v>
      </c>
    </row>
    <row r="2491" spans="1:5" x14ac:dyDescent="0.3">
      <c r="A2491" s="1">
        <v>44239.583333333336</v>
      </c>
      <c r="B2491">
        <v>215887</v>
      </c>
      <c r="C2491">
        <v>220597</v>
      </c>
      <c r="D2491">
        <v>215887</v>
      </c>
      <c r="E2491">
        <v>220597</v>
      </c>
    </row>
    <row r="2492" spans="1:5" x14ac:dyDescent="0.3">
      <c r="A2492" s="1">
        <v>44239.590277777781</v>
      </c>
      <c r="B2492">
        <v>220684</v>
      </c>
      <c r="C2492">
        <v>225526</v>
      </c>
      <c r="D2492">
        <v>220684</v>
      </c>
      <c r="E2492">
        <v>225526</v>
      </c>
    </row>
    <row r="2493" spans="1:5" x14ac:dyDescent="0.3">
      <c r="A2493" s="1">
        <v>44239.597222222219</v>
      </c>
      <c r="B2493">
        <v>225614</v>
      </c>
      <c r="C2493">
        <v>231353</v>
      </c>
      <c r="D2493">
        <v>225614</v>
      </c>
      <c r="E2493">
        <v>231353</v>
      </c>
    </row>
    <row r="2494" spans="1:5" x14ac:dyDescent="0.3">
      <c r="A2494" s="1">
        <v>44239.604166666664</v>
      </c>
      <c r="B2494">
        <v>231547</v>
      </c>
      <c r="C2494">
        <v>240436</v>
      </c>
      <c r="D2494">
        <v>231547</v>
      </c>
      <c r="E2494">
        <v>240436</v>
      </c>
    </row>
    <row r="2495" spans="1:5" x14ac:dyDescent="0.3">
      <c r="A2495" s="1">
        <v>44239.611111111109</v>
      </c>
      <c r="B2495">
        <v>240933</v>
      </c>
      <c r="C2495">
        <v>251655</v>
      </c>
      <c r="D2495">
        <v>240933</v>
      </c>
      <c r="E2495">
        <v>251655</v>
      </c>
    </row>
    <row r="2496" spans="1:5" x14ac:dyDescent="0.3">
      <c r="A2496" s="1">
        <v>44239.618055555555</v>
      </c>
      <c r="B2496">
        <v>252995</v>
      </c>
      <c r="C2496">
        <v>300096</v>
      </c>
      <c r="D2496">
        <v>252995</v>
      </c>
      <c r="E2496">
        <v>300096</v>
      </c>
    </row>
    <row r="2497" spans="1:5" x14ac:dyDescent="0.3">
      <c r="A2497" s="1">
        <v>44239.625</v>
      </c>
      <c r="B2497">
        <v>302208</v>
      </c>
      <c r="C2497">
        <v>458408</v>
      </c>
      <c r="D2497">
        <v>302208</v>
      </c>
      <c r="E2497">
        <v>458408</v>
      </c>
    </row>
    <row r="2498" spans="1:5" x14ac:dyDescent="0.3">
      <c r="A2498" s="1">
        <v>44243.361111111109</v>
      </c>
      <c r="B2498">
        <v>70641</v>
      </c>
      <c r="C2498">
        <v>83829</v>
      </c>
      <c r="D2498">
        <v>70641</v>
      </c>
      <c r="E2498">
        <v>83829</v>
      </c>
    </row>
    <row r="2499" spans="1:5" x14ac:dyDescent="0.3">
      <c r="A2499" s="1">
        <v>44243.368055555555</v>
      </c>
      <c r="B2499">
        <v>84072</v>
      </c>
      <c r="C2499">
        <v>95862</v>
      </c>
      <c r="D2499">
        <v>84072</v>
      </c>
      <c r="E2499">
        <v>95862</v>
      </c>
    </row>
    <row r="2500" spans="1:5" x14ac:dyDescent="0.3">
      <c r="A2500" s="1">
        <v>44243.375</v>
      </c>
      <c r="B2500">
        <v>96271</v>
      </c>
      <c r="C2500">
        <v>107499</v>
      </c>
      <c r="D2500">
        <v>96271</v>
      </c>
      <c r="E2500">
        <v>107499</v>
      </c>
    </row>
    <row r="2501" spans="1:5" x14ac:dyDescent="0.3">
      <c r="A2501" s="1">
        <v>44243.381944444445</v>
      </c>
      <c r="B2501">
        <v>107682</v>
      </c>
      <c r="C2501">
        <v>117819</v>
      </c>
      <c r="D2501">
        <v>107682</v>
      </c>
      <c r="E2501">
        <v>117819</v>
      </c>
    </row>
    <row r="2502" spans="1:5" x14ac:dyDescent="0.3">
      <c r="A2502" s="1">
        <v>44243.388888888891</v>
      </c>
      <c r="B2502">
        <v>117971</v>
      </c>
      <c r="C2502">
        <v>126748</v>
      </c>
      <c r="D2502">
        <v>117971</v>
      </c>
      <c r="E2502">
        <v>126748</v>
      </c>
    </row>
    <row r="2503" spans="1:5" x14ac:dyDescent="0.3">
      <c r="A2503" s="1">
        <v>44243.395833333336</v>
      </c>
      <c r="B2503">
        <v>126914</v>
      </c>
      <c r="C2503">
        <v>135464</v>
      </c>
      <c r="D2503">
        <v>126914</v>
      </c>
      <c r="E2503">
        <v>135464</v>
      </c>
    </row>
    <row r="2504" spans="1:5" x14ac:dyDescent="0.3">
      <c r="A2504" s="1">
        <v>44243.402777777781</v>
      </c>
      <c r="B2504">
        <v>135598</v>
      </c>
      <c r="C2504">
        <v>145696</v>
      </c>
      <c r="D2504">
        <v>135598</v>
      </c>
      <c r="E2504">
        <v>145696</v>
      </c>
    </row>
    <row r="2505" spans="1:5" x14ac:dyDescent="0.3">
      <c r="A2505" s="1">
        <v>44243.409722222219</v>
      </c>
      <c r="B2505">
        <v>145809</v>
      </c>
      <c r="C2505">
        <v>154491</v>
      </c>
      <c r="D2505">
        <v>145809</v>
      </c>
      <c r="E2505">
        <v>154491</v>
      </c>
    </row>
    <row r="2506" spans="1:5" x14ac:dyDescent="0.3">
      <c r="A2506" s="1">
        <v>44243.416666666664</v>
      </c>
      <c r="B2506">
        <v>154621</v>
      </c>
      <c r="C2506">
        <v>162228</v>
      </c>
      <c r="D2506">
        <v>154621</v>
      </c>
      <c r="E2506">
        <v>162228</v>
      </c>
    </row>
    <row r="2507" spans="1:5" x14ac:dyDescent="0.3">
      <c r="A2507" s="1">
        <v>44243.423611111109</v>
      </c>
      <c r="B2507">
        <v>162405</v>
      </c>
      <c r="C2507">
        <v>169473</v>
      </c>
      <c r="D2507">
        <v>162405</v>
      </c>
      <c r="E2507">
        <v>169473</v>
      </c>
    </row>
    <row r="2508" spans="1:5" x14ac:dyDescent="0.3">
      <c r="A2508" s="1">
        <v>44243.430555555555</v>
      </c>
      <c r="B2508">
        <v>169594</v>
      </c>
      <c r="C2508">
        <v>176976</v>
      </c>
      <c r="D2508">
        <v>169594</v>
      </c>
      <c r="E2508">
        <v>176976</v>
      </c>
    </row>
    <row r="2509" spans="1:5" x14ac:dyDescent="0.3">
      <c r="A2509" s="1">
        <v>44243.4375</v>
      </c>
      <c r="B2509">
        <v>177123</v>
      </c>
      <c r="C2509">
        <v>184759</v>
      </c>
      <c r="D2509">
        <v>177123</v>
      </c>
      <c r="E2509">
        <v>184759</v>
      </c>
    </row>
    <row r="2510" spans="1:5" x14ac:dyDescent="0.3">
      <c r="A2510" s="1">
        <v>44243.444444444445</v>
      </c>
      <c r="B2510">
        <v>184844</v>
      </c>
      <c r="C2510">
        <v>190755</v>
      </c>
      <c r="D2510">
        <v>184844</v>
      </c>
      <c r="E2510">
        <v>190755</v>
      </c>
    </row>
    <row r="2511" spans="1:5" x14ac:dyDescent="0.3">
      <c r="A2511" s="1">
        <v>44243.451388888891</v>
      </c>
      <c r="B2511">
        <v>190849</v>
      </c>
      <c r="C2511">
        <v>198276</v>
      </c>
      <c r="D2511">
        <v>190849</v>
      </c>
      <c r="E2511">
        <v>198276</v>
      </c>
    </row>
    <row r="2512" spans="1:5" x14ac:dyDescent="0.3">
      <c r="A2512" s="1">
        <v>44243.458333333336</v>
      </c>
      <c r="B2512">
        <v>198446</v>
      </c>
      <c r="C2512">
        <v>206275</v>
      </c>
      <c r="D2512">
        <v>198446</v>
      </c>
      <c r="E2512">
        <v>206275</v>
      </c>
    </row>
    <row r="2513" spans="1:5" x14ac:dyDescent="0.3">
      <c r="A2513" s="1">
        <v>44243.465277777781</v>
      </c>
      <c r="B2513">
        <v>206408</v>
      </c>
      <c r="C2513">
        <v>213277</v>
      </c>
      <c r="D2513">
        <v>206408</v>
      </c>
      <c r="E2513">
        <v>213277</v>
      </c>
    </row>
    <row r="2514" spans="1:5" x14ac:dyDescent="0.3">
      <c r="A2514" s="1">
        <v>44243.472222222219</v>
      </c>
      <c r="B2514">
        <v>213366</v>
      </c>
      <c r="C2514">
        <v>219065</v>
      </c>
      <c r="D2514">
        <v>213366</v>
      </c>
      <c r="E2514">
        <v>219065</v>
      </c>
    </row>
    <row r="2515" spans="1:5" x14ac:dyDescent="0.3">
      <c r="A2515" s="1">
        <v>44243.479166666664</v>
      </c>
      <c r="B2515">
        <v>219170</v>
      </c>
      <c r="C2515">
        <v>224520</v>
      </c>
      <c r="D2515">
        <v>219170</v>
      </c>
      <c r="E2515">
        <v>224520</v>
      </c>
    </row>
    <row r="2516" spans="1:5" x14ac:dyDescent="0.3">
      <c r="A2516" s="1">
        <v>44243.486111111109</v>
      </c>
      <c r="B2516">
        <v>224529</v>
      </c>
      <c r="C2516">
        <v>229828</v>
      </c>
      <c r="D2516">
        <v>224529</v>
      </c>
      <c r="E2516">
        <v>229828</v>
      </c>
    </row>
    <row r="2517" spans="1:5" x14ac:dyDescent="0.3">
      <c r="A2517" s="1">
        <v>44243.493055555555</v>
      </c>
      <c r="B2517">
        <v>229910</v>
      </c>
      <c r="C2517">
        <v>235113</v>
      </c>
      <c r="D2517">
        <v>229910</v>
      </c>
      <c r="E2517">
        <v>235113</v>
      </c>
    </row>
    <row r="2518" spans="1:5" x14ac:dyDescent="0.3">
      <c r="A2518" s="1">
        <v>44243.5</v>
      </c>
      <c r="B2518">
        <v>235183</v>
      </c>
      <c r="C2518">
        <v>239419</v>
      </c>
      <c r="D2518">
        <v>235183</v>
      </c>
      <c r="E2518">
        <v>239419</v>
      </c>
    </row>
    <row r="2519" spans="1:5" x14ac:dyDescent="0.3">
      <c r="A2519" s="1">
        <v>44243.506944444445</v>
      </c>
      <c r="B2519">
        <v>239470</v>
      </c>
      <c r="C2519">
        <v>244289</v>
      </c>
      <c r="D2519">
        <v>239470</v>
      </c>
      <c r="E2519">
        <v>244289</v>
      </c>
    </row>
    <row r="2520" spans="1:5" x14ac:dyDescent="0.3">
      <c r="A2520" s="1">
        <v>44243.513888888891</v>
      </c>
      <c r="B2520">
        <v>244344</v>
      </c>
      <c r="C2520">
        <v>248959</v>
      </c>
      <c r="D2520">
        <v>244344</v>
      </c>
      <c r="E2520">
        <v>248959</v>
      </c>
    </row>
    <row r="2521" spans="1:5" x14ac:dyDescent="0.3">
      <c r="A2521" s="1">
        <v>44243.520833333336</v>
      </c>
      <c r="B2521">
        <v>249083</v>
      </c>
      <c r="C2521">
        <v>254270</v>
      </c>
      <c r="D2521">
        <v>249083</v>
      </c>
      <c r="E2521">
        <v>254270</v>
      </c>
    </row>
    <row r="2522" spans="1:5" x14ac:dyDescent="0.3">
      <c r="A2522" s="1">
        <v>44243.527777777781</v>
      </c>
      <c r="B2522">
        <v>254370</v>
      </c>
      <c r="C2522">
        <v>259673</v>
      </c>
      <c r="D2522">
        <v>254370</v>
      </c>
      <c r="E2522">
        <v>259673</v>
      </c>
    </row>
    <row r="2523" spans="1:5" x14ac:dyDescent="0.3">
      <c r="A2523" s="1">
        <v>44243.534722222219</v>
      </c>
      <c r="B2523">
        <v>259679</v>
      </c>
      <c r="C2523">
        <v>264654</v>
      </c>
      <c r="D2523">
        <v>259679</v>
      </c>
      <c r="E2523">
        <v>264654</v>
      </c>
    </row>
    <row r="2524" spans="1:5" x14ac:dyDescent="0.3">
      <c r="A2524" s="1">
        <v>44243.541666666664</v>
      </c>
      <c r="B2524">
        <v>264706</v>
      </c>
      <c r="C2524">
        <v>269666</v>
      </c>
      <c r="D2524">
        <v>264706</v>
      </c>
      <c r="E2524">
        <v>269666</v>
      </c>
    </row>
    <row r="2525" spans="1:5" x14ac:dyDescent="0.3">
      <c r="A2525" s="1">
        <v>44243.548611111109</v>
      </c>
      <c r="B2525">
        <v>269767</v>
      </c>
      <c r="C2525">
        <v>274553</v>
      </c>
      <c r="D2525">
        <v>269767</v>
      </c>
      <c r="E2525">
        <v>274553</v>
      </c>
    </row>
    <row r="2526" spans="1:5" x14ac:dyDescent="0.3">
      <c r="A2526" s="1">
        <v>44243.555555555555</v>
      </c>
      <c r="B2526">
        <v>274560</v>
      </c>
      <c r="C2526">
        <v>279780</v>
      </c>
      <c r="D2526">
        <v>274560</v>
      </c>
      <c r="E2526">
        <v>279780</v>
      </c>
    </row>
    <row r="2527" spans="1:5" x14ac:dyDescent="0.3">
      <c r="A2527" s="1">
        <v>44243.5625</v>
      </c>
      <c r="B2527">
        <v>279883</v>
      </c>
      <c r="C2527">
        <v>285729</v>
      </c>
      <c r="D2527">
        <v>279883</v>
      </c>
      <c r="E2527">
        <v>285729</v>
      </c>
    </row>
    <row r="2528" spans="1:5" x14ac:dyDescent="0.3">
      <c r="A2528" s="1">
        <v>44243.569444444445</v>
      </c>
      <c r="B2528">
        <v>285732</v>
      </c>
      <c r="C2528">
        <v>290261</v>
      </c>
      <c r="D2528">
        <v>285732</v>
      </c>
      <c r="E2528">
        <v>290261</v>
      </c>
    </row>
    <row r="2529" spans="1:5" x14ac:dyDescent="0.3">
      <c r="A2529" s="1">
        <v>44243.576388888891</v>
      </c>
      <c r="B2529">
        <v>290268</v>
      </c>
      <c r="C2529">
        <v>295657</v>
      </c>
      <c r="D2529">
        <v>290268</v>
      </c>
      <c r="E2529">
        <v>295657</v>
      </c>
    </row>
    <row r="2530" spans="1:5" x14ac:dyDescent="0.3">
      <c r="A2530" s="1">
        <v>44243.583333333336</v>
      </c>
      <c r="B2530">
        <v>295795</v>
      </c>
      <c r="C2530">
        <v>301519</v>
      </c>
      <c r="D2530">
        <v>295795</v>
      </c>
      <c r="E2530">
        <v>301519</v>
      </c>
    </row>
    <row r="2531" spans="1:5" x14ac:dyDescent="0.3">
      <c r="A2531" s="1">
        <v>44243.590277777781</v>
      </c>
      <c r="B2531">
        <v>301634</v>
      </c>
      <c r="C2531">
        <v>308253</v>
      </c>
      <c r="D2531">
        <v>301634</v>
      </c>
      <c r="E2531">
        <v>308253</v>
      </c>
    </row>
    <row r="2532" spans="1:5" x14ac:dyDescent="0.3">
      <c r="A2532" s="1">
        <v>44243.597222222219</v>
      </c>
      <c r="B2532">
        <v>308326</v>
      </c>
      <c r="C2532">
        <v>315194</v>
      </c>
      <c r="D2532">
        <v>308326</v>
      </c>
      <c r="E2532">
        <v>315194</v>
      </c>
    </row>
    <row r="2533" spans="1:5" x14ac:dyDescent="0.3">
      <c r="A2533" s="1">
        <v>44243.604166666664</v>
      </c>
      <c r="B2533">
        <v>315376</v>
      </c>
      <c r="C2533">
        <v>324712</v>
      </c>
      <c r="D2533">
        <v>315376</v>
      </c>
      <c r="E2533">
        <v>324712</v>
      </c>
    </row>
    <row r="2534" spans="1:5" x14ac:dyDescent="0.3">
      <c r="A2534" s="1">
        <v>44243.611111111109</v>
      </c>
      <c r="B2534">
        <v>324871</v>
      </c>
      <c r="C2534">
        <v>337712</v>
      </c>
      <c r="D2534">
        <v>324871</v>
      </c>
      <c r="E2534">
        <v>337712</v>
      </c>
    </row>
    <row r="2535" spans="1:5" x14ac:dyDescent="0.3">
      <c r="A2535" s="1">
        <v>44243.618055555555</v>
      </c>
      <c r="B2535">
        <v>338570</v>
      </c>
      <c r="C2535">
        <v>387164</v>
      </c>
      <c r="D2535">
        <v>338570</v>
      </c>
      <c r="E2535">
        <v>387164</v>
      </c>
    </row>
    <row r="2536" spans="1:5" x14ac:dyDescent="0.3">
      <c r="A2536" s="1">
        <v>44243.625</v>
      </c>
      <c r="B2536">
        <v>389229</v>
      </c>
      <c r="C2536">
        <v>593384</v>
      </c>
      <c r="D2536">
        <v>389229</v>
      </c>
      <c r="E2536">
        <v>593384</v>
      </c>
    </row>
    <row r="2537" spans="1:5" x14ac:dyDescent="0.3">
      <c r="A2537" s="1">
        <v>44244.361111111109</v>
      </c>
      <c r="B2537">
        <v>61153</v>
      </c>
      <c r="C2537">
        <v>73080</v>
      </c>
      <c r="D2537">
        <v>61153</v>
      </c>
      <c r="E2537">
        <v>73080</v>
      </c>
    </row>
    <row r="2538" spans="1:5" x14ac:dyDescent="0.3">
      <c r="A2538" s="1">
        <v>44244.368055555555</v>
      </c>
      <c r="B2538">
        <v>73281</v>
      </c>
      <c r="C2538">
        <v>83792</v>
      </c>
      <c r="D2538">
        <v>73281</v>
      </c>
      <c r="E2538">
        <v>83792</v>
      </c>
    </row>
    <row r="2539" spans="1:5" x14ac:dyDescent="0.3">
      <c r="A2539" s="1">
        <v>44244.375</v>
      </c>
      <c r="B2539">
        <v>83982</v>
      </c>
      <c r="C2539">
        <v>94375</v>
      </c>
      <c r="D2539">
        <v>83982</v>
      </c>
      <c r="E2539">
        <v>94375</v>
      </c>
    </row>
    <row r="2540" spans="1:5" x14ac:dyDescent="0.3">
      <c r="A2540" s="1">
        <v>44244.381944444445</v>
      </c>
      <c r="B2540">
        <v>94480</v>
      </c>
      <c r="C2540">
        <v>104018</v>
      </c>
      <c r="D2540">
        <v>94480</v>
      </c>
      <c r="E2540">
        <v>104018</v>
      </c>
    </row>
    <row r="2541" spans="1:5" x14ac:dyDescent="0.3">
      <c r="A2541" s="1">
        <v>44244.388888888891</v>
      </c>
      <c r="B2541">
        <v>104248</v>
      </c>
      <c r="C2541">
        <v>113341</v>
      </c>
      <c r="D2541">
        <v>104248</v>
      </c>
      <c r="E2541">
        <v>113341</v>
      </c>
    </row>
    <row r="2542" spans="1:5" x14ac:dyDescent="0.3">
      <c r="A2542" s="1">
        <v>44244.395833333336</v>
      </c>
      <c r="B2542">
        <v>113571</v>
      </c>
      <c r="C2542">
        <v>126060</v>
      </c>
      <c r="D2542">
        <v>113571</v>
      </c>
      <c r="E2542">
        <v>126060</v>
      </c>
    </row>
    <row r="2543" spans="1:5" x14ac:dyDescent="0.3">
      <c r="A2543" s="1">
        <v>44244.402777777781</v>
      </c>
      <c r="B2543">
        <v>126233</v>
      </c>
      <c r="C2543">
        <v>137454</v>
      </c>
      <c r="D2543">
        <v>126233</v>
      </c>
      <c r="E2543">
        <v>137454</v>
      </c>
    </row>
    <row r="2544" spans="1:5" x14ac:dyDescent="0.3">
      <c r="A2544" s="1">
        <v>44244.409722222219</v>
      </c>
      <c r="B2544">
        <v>137597</v>
      </c>
      <c r="C2544">
        <v>147175</v>
      </c>
      <c r="D2544">
        <v>137597</v>
      </c>
      <c r="E2544">
        <v>147175</v>
      </c>
    </row>
    <row r="2545" spans="1:5" x14ac:dyDescent="0.3">
      <c r="A2545" s="1">
        <v>44244.416666666664</v>
      </c>
      <c r="B2545">
        <v>147395</v>
      </c>
      <c r="C2545">
        <v>155831</v>
      </c>
      <c r="D2545">
        <v>147395</v>
      </c>
      <c r="E2545">
        <v>155831</v>
      </c>
    </row>
    <row r="2546" spans="1:5" x14ac:dyDescent="0.3">
      <c r="A2546" s="1">
        <v>44244.423611111109</v>
      </c>
      <c r="B2546">
        <v>155839</v>
      </c>
      <c r="C2546">
        <v>165252</v>
      </c>
      <c r="D2546">
        <v>155839</v>
      </c>
      <c r="E2546">
        <v>165252</v>
      </c>
    </row>
    <row r="2547" spans="1:5" x14ac:dyDescent="0.3">
      <c r="A2547" s="1">
        <v>44244.430555555555</v>
      </c>
      <c r="B2547">
        <v>165534</v>
      </c>
      <c r="C2547">
        <v>174152</v>
      </c>
      <c r="D2547">
        <v>165534</v>
      </c>
      <c r="E2547">
        <v>174152</v>
      </c>
    </row>
    <row r="2548" spans="1:5" x14ac:dyDescent="0.3">
      <c r="A2548" s="1">
        <v>44244.4375</v>
      </c>
      <c r="B2548">
        <v>174306</v>
      </c>
      <c r="C2548">
        <v>181479</v>
      </c>
      <c r="D2548">
        <v>174306</v>
      </c>
      <c r="E2548">
        <v>181479</v>
      </c>
    </row>
    <row r="2549" spans="1:5" x14ac:dyDescent="0.3">
      <c r="A2549" s="1">
        <v>44244.444444444445</v>
      </c>
      <c r="B2549">
        <v>181699</v>
      </c>
      <c r="C2549">
        <v>189098</v>
      </c>
      <c r="D2549">
        <v>181699</v>
      </c>
      <c r="E2549">
        <v>189098</v>
      </c>
    </row>
    <row r="2550" spans="1:5" x14ac:dyDescent="0.3">
      <c r="A2550" s="1">
        <v>44244.451388888891</v>
      </c>
      <c r="B2550">
        <v>189185</v>
      </c>
      <c r="C2550">
        <v>195348</v>
      </c>
      <c r="D2550">
        <v>189185</v>
      </c>
      <c r="E2550">
        <v>195348</v>
      </c>
    </row>
    <row r="2551" spans="1:5" x14ac:dyDescent="0.3">
      <c r="A2551" s="1">
        <v>44244.458333333336</v>
      </c>
      <c r="B2551">
        <v>195464</v>
      </c>
      <c r="C2551">
        <v>201118</v>
      </c>
      <c r="D2551">
        <v>195464</v>
      </c>
      <c r="E2551">
        <v>201118</v>
      </c>
    </row>
    <row r="2552" spans="1:5" x14ac:dyDescent="0.3">
      <c r="A2552" s="1">
        <v>44244.465277777781</v>
      </c>
      <c r="B2552">
        <v>201189</v>
      </c>
      <c r="C2552">
        <v>206474</v>
      </c>
      <c r="D2552">
        <v>201189</v>
      </c>
      <c r="E2552">
        <v>206474</v>
      </c>
    </row>
    <row r="2553" spans="1:5" x14ac:dyDescent="0.3">
      <c r="A2553" s="1">
        <v>44244.472222222219</v>
      </c>
      <c r="B2553">
        <v>206550</v>
      </c>
      <c r="C2553">
        <v>211351</v>
      </c>
      <c r="D2553">
        <v>206550</v>
      </c>
      <c r="E2553">
        <v>211351</v>
      </c>
    </row>
    <row r="2554" spans="1:5" x14ac:dyDescent="0.3">
      <c r="A2554" s="1">
        <v>44244.479166666664</v>
      </c>
      <c r="B2554">
        <v>211516</v>
      </c>
      <c r="C2554">
        <v>216360</v>
      </c>
      <c r="D2554">
        <v>211516</v>
      </c>
      <c r="E2554">
        <v>216360</v>
      </c>
    </row>
    <row r="2555" spans="1:5" x14ac:dyDescent="0.3">
      <c r="A2555" s="1">
        <v>44244.486111111109</v>
      </c>
      <c r="B2555">
        <v>216468</v>
      </c>
      <c r="C2555">
        <v>221165</v>
      </c>
      <c r="D2555">
        <v>216468</v>
      </c>
      <c r="E2555">
        <v>221165</v>
      </c>
    </row>
    <row r="2556" spans="1:5" x14ac:dyDescent="0.3">
      <c r="A2556" s="1">
        <v>44244.493055555555</v>
      </c>
      <c r="B2556">
        <v>221252</v>
      </c>
      <c r="C2556">
        <v>225288</v>
      </c>
      <c r="D2556">
        <v>221252</v>
      </c>
      <c r="E2556">
        <v>225288</v>
      </c>
    </row>
    <row r="2557" spans="1:5" x14ac:dyDescent="0.3">
      <c r="A2557" s="1">
        <v>44244.5</v>
      </c>
      <c r="B2557">
        <v>225296</v>
      </c>
      <c r="C2557">
        <v>230527</v>
      </c>
      <c r="D2557">
        <v>225296</v>
      </c>
      <c r="E2557">
        <v>230527</v>
      </c>
    </row>
    <row r="2558" spans="1:5" x14ac:dyDescent="0.3">
      <c r="A2558" s="1">
        <v>44244.506944444445</v>
      </c>
      <c r="B2558">
        <v>230534</v>
      </c>
      <c r="C2558">
        <v>235350</v>
      </c>
      <c r="D2558">
        <v>230534</v>
      </c>
      <c r="E2558">
        <v>235350</v>
      </c>
    </row>
    <row r="2559" spans="1:5" x14ac:dyDescent="0.3">
      <c r="A2559" s="1">
        <v>44244.513888888891</v>
      </c>
      <c r="B2559">
        <v>235431</v>
      </c>
      <c r="C2559">
        <v>241122</v>
      </c>
      <c r="D2559">
        <v>235431</v>
      </c>
      <c r="E2559">
        <v>241122</v>
      </c>
    </row>
    <row r="2560" spans="1:5" x14ac:dyDescent="0.3">
      <c r="A2560" s="1">
        <v>44244.520833333336</v>
      </c>
      <c r="B2560">
        <v>241127</v>
      </c>
      <c r="C2560">
        <v>245729</v>
      </c>
      <c r="D2560">
        <v>241127</v>
      </c>
      <c r="E2560">
        <v>245729</v>
      </c>
    </row>
    <row r="2561" spans="1:5" x14ac:dyDescent="0.3">
      <c r="A2561" s="1">
        <v>44244.527777777781</v>
      </c>
      <c r="B2561">
        <v>245793</v>
      </c>
      <c r="C2561">
        <v>250647</v>
      </c>
      <c r="D2561">
        <v>245793</v>
      </c>
      <c r="E2561">
        <v>250647</v>
      </c>
    </row>
    <row r="2562" spans="1:5" x14ac:dyDescent="0.3">
      <c r="A2562" s="1">
        <v>44244.534722222219</v>
      </c>
      <c r="B2562">
        <v>250738</v>
      </c>
      <c r="C2562">
        <v>255290</v>
      </c>
      <c r="D2562">
        <v>250738</v>
      </c>
      <c r="E2562">
        <v>255290</v>
      </c>
    </row>
    <row r="2563" spans="1:5" x14ac:dyDescent="0.3">
      <c r="A2563" s="1">
        <v>44244.541666666664</v>
      </c>
      <c r="B2563">
        <v>255373</v>
      </c>
      <c r="C2563">
        <v>259897</v>
      </c>
      <c r="D2563">
        <v>255373</v>
      </c>
      <c r="E2563">
        <v>259897</v>
      </c>
    </row>
    <row r="2564" spans="1:5" x14ac:dyDescent="0.3">
      <c r="A2564" s="1">
        <v>44244.548611111109</v>
      </c>
      <c r="B2564">
        <v>260006</v>
      </c>
      <c r="C2564">
        <v>264098</v>
      </c>
      <c r="D2564">
        <v>260006</v>
      </c>
      <c r="E2564">
        <v>264098</v>
      </c>
    </row>
    <row r="2565" spans="1:5" x14ac:dyDescent="0.3">
      <c r="A2565" s="1">
        <v>44244.555555555555</v>
      </c>
      <c r="B2565">
        <v>264147</v>
      </c>
      <c r="C2565">
        <v>269091</v>
      </c>
      <c r="D2565">
        <v>264147</v>
      </c>
      <c r="E2565">
        <v>269091</v>
      </c>
    </row>
    <row r="2566" spans="1:5" x14ac:dyDescent="0.3">
      <c r="A2566" s="1">
        <v>44244.5625</v>
      </c>
      <c r="B2566">
        <v>269151</v>
      </c>
      <c r="C2566">
        <v>274086</v>
      </c>
      <c r="D2566">
        <v>269151</v>
      </c>
      <c r="E2566">
        <v>274086</v>
      </c>
    </row>
    <row r="2567" spans="1:5" x14ac:dyDescent="0.3">
      <c r="A2567" s="1">
        <v>44244.569444444445</v>
      </c>
      <c r="B2567">
        <v>274137</v>
      </c>
      <c r="C2567">
        <v>278546</v>
      </c>
      <c r="D2567">
        <v>274137</v>
      </c>
      <c r="E2567">
        <v>278546</v>
      </c>
    </row>
    <row r="2568" spans="1:5" x14ac:dyDescent="0.3">
      <c r="A2568" s="1">
        <v>44244.576388888891</v>
      </c>
      <c r="B2568">
        <v>278615</v>
      </c>
      <c r="C2568">
        <v>284234</v>
      </c>
      <c r="D2568">
        <v>278615</v>
      </c>
      <c r="E2568">
        <v>284234</v>
      </c>
    </row>
    <row r="2569" spans="1:5" x14ac:dyDescent="0.3">
      <c r="A2569" s="1">
        <v>44244.583333333336</v>
      </c>
      <c r="B2569">
        <v>284319</v>
      </c>
      <c r="C2569">
        <v>289320</v>
      </c>
      <c r="D2569">
        <v>284319</v>
      </c>
      <c r="E2569">
        <v>289320</v>
      </c>
    </row>
    <row r="2570" spans="1:5" x14ac:dyDescent="0.3">
      <c r="A2570" s="1">
        <v>44244.590277777781</v>
      </c>
      <c r="B2570">
        <v>289433</v>
      </c>
      <c r="C2570">
        <v>294612</v>
      </c>
      <c r="D2570">
        <v>289433</v>
      </c>
      <c r="E2570">
        <v>294612</v>
      </c>
    </row>
    <row r="2571" spans="1:5" x14ac:dyDescent="0.3">
      <c r="A2571" s="1">
        <v>44244.597222222219</v>
      </c>
      <c r="B2571">
        <v>294701</v>
      </c>
      <c r="C2571">
        <v>301599</v>
      </c>
      <c r="D2571">
        <v>294701</v>
      </c>
      <c r="E2571">
        <v>301599</v>
      </c>
    </row>
    <row r="2572" spans="1:5" x14ac:dyDescent="0.3">
      <c r="A2572" s="1">
        <v>44244.604166666664</v>
      </c>
      <c r="B2572">
        <v>301729</v>
      </c>
      <c r="C2572">
        <v>310485</v>
      </c>
      <c r="D2572">
        <v>301729</v>
      </c>
      <c r="E2572">
        <v>310485</v>
      </c>
    </row>
    <row r="2573" spans="1:5" x14ac:dyDescent="0.3">
      <c r="A2573" s="1">
        <v>44244.611111111109</v>
      </c>
      <c r="B2573">
        <v>310649</v>
      </c>
      <c r="C2573">
        <v>321541</v>
      </c>
      <c r="D2573">
        <v>310649</v>
      </c>
      <c r="E2573">
        <v>321541</v>
      </c>
    </row>
    <row r="2574" spans="1:5" x14ac:dyDescent="0.3">
      <c r="A2574" s="1">
        <v>44244.618055555555</v>
      </c>
      <c r="B2574">
        <v>322587</v>
      </c>
      <c r="C2574">
        <v>367515</v>
      </c>
      <c r="D2574">
        <v>322587</v>
      </c>
      <c r="E2574">
        <v>367515</v>
      </c>
    </row>
    <row r="2575" spans="1:5" x14ac:dyDescent="0.3">
      <c r="A2575" s="1">
        <v>44244.625</v>
      </c>
      <c r="B2575">
        <v>369580</v>
      </c>
      <c r="C2575">
        <v>542768</v>
      </c>
      <c r="D2575">
        <v>369580</v>
      </c>
      <c r="E2575">
        <v>542768</v>
      </c>
    </row>
    <row r="2576" spans="1:5" x14ac:dyDescent="0.3">
      <c r="A2576" s="1">
        <v>44245.361111111109</v>
      </c>
      <c r="B2576">
        <v>48966</v>
      </c>
      <c r="C2576">
        <v>60695</v>
      </c>
      <c r="D2576">
        <v>48966</v>
      </c>
      <c r="E2576">
        <v>60695</v>
      </c>
    </row>
    <row r="2577" spans="1:5" x14ac:dyDescent="0.3">
      <c r="A2577" s="1">
        <v>44245.368055555555</v>
      </c>
      <c r="B2577">
        <v>60926</v>
      </c>
      <c r="C2577">
        <v>71405</v>
      </c>
      <c r="D2577">
        <v>60926</v>
      </c>
      <c r="E2577">
        <v>71405</v>
      </c>
    </row>
    <row r="2578" spans="1:5" x14ac:dyDescent="0.3">
      <c r="A2578" s="1">
        <v>44245.375</v>
      </c>
      <c r="B2578">
        <v>71747</v>
      </c>
      <c r="C2578">
        <v>82785</v>
      </c>
      <c r="D2578">
        <v>71747</v>
      </c>
      <c r="E2578">
        <v>82785</v>
      </c>
    </row>
    <row r="2579" spans="1:5" x14ac:dyDescent="0.3">
      <c r="A2579" s="1">
        <v>44245.381944444445</v>
      </c>
      <c r="B2579">
        <v>83032</v>
      </c>
      <c r="C2579">
        <v>92165</v>
      </c>
      <c r="D2579">
        <v>83032</v>
      </c>
      <c r="E2579">
        <v>92165</v>
      </c>
    </row>
    <row r="2580" spans="1:5" x14ac:dyDescent="0.3">
      <c r="A2580" s="1">
        <v>44245.388888888891</v>
      </c>
      <c r="B2580">
        <v>92394</v>
      </c>
      <c r="C2580">
        <v>103581</v>
      </c>
      <c r="D2580">
        <v>92394</v>
      </c>
      <c r="E2580">
        <v>103581</v>
      </c>
    </row>
    <row r="2581" spans="1:5" x14ac:dyDescent="0.3">
      <c r="A2581" s="1">
        <v>44245.395833333336</v>
      </c>
      <c r="B2581">
        <v>103786</v>
      </c>
      <c r="C2581">
        <v>112921</v>
      </c>
      <c r="D2581">
        <v>103786</v>
      </c>
      <c r="E2581">
        <v>112921</v>
      </c>
    </row>
    <row r="2582" spans="1:5" x14ac:dyDescent="0.3">
      <c r="A2582" s="1">
        <v>44245.402777777781</v>
      </c>
      <c r="B2582">
        <v>113093</v>
      </c>
      <c r="C2582">
        <v>120737</v>
      </c>
      <c r="D2582">
        <v>113093</v>
      </c>
      <c r="E2582">
        <v>120737</v>
      </c>
    </row>
    <row r="2583" spans="1:5" x14ac:dyDescent="0.3">
      <c r="A2583" s="1">
        <v>44245.409722222219</v>
      </c>
      <c r="B2583">
        <v>120748</v>
      </c>
      <c r="C2583">
        <v>128685</v>
      </c>
      <c r="D2583">
        <v>120748</v>
      </c>
      <c r="E2583">
        <v>128685</v>
      </c>
    </row>
    <row r="2584" spans="1:5" x14ac:dyDescent="0.3">
      <c r="A2584" s="1">
        <v>44245.416666666664</v>
      </c>
      <c r="B2584">
        <v>129069</v>
      </c>
      <c r="C2584">
        <v>136102</v>
      </c>
      <c r="D2584">
        <v>129069</v>
      </c>
      <c r="E2584">
        <v>136102</v>
      </c>
    </row>
    <row r="2585" spans="1:5" x14ac:dyDescent="0.3">
      <c r="A2585" s="1">
        <v>44245.423611111109</v>
      </c>
      <c r="B2585">
        <v>136252</v>
      </c>
      <c r="C2585">
        <v>144213</v>
      </c>
      <c r="D2585">
        <v>136252</v>
      </c>
      <c r="E2585">
        <v>144213</v>
      </c>
    </row>
    <row r="2586" spans="1:5" x14ac:dyDescent="0.3">
      <c r="A2586" s="1">
        <v>44245.430555555555</v>
      </c>
      <c r="B2586">
        <v>144304</v>
      </c>
      <c r="C2586">
        <v>150921</v>
      </c>
      <c r="D2586">
        <v>144304</v>
      </c>
      <c r="E2586">
        <v>150921</v>
      </c>
    </row>
    <row r="2587" spans="1:5" x14ac:dyDescent="0.3">
      <c r="A2587" s="1">
        <v>44245.4375</v>
      </c>
      <c r="B2587">
        <v>150926</v>
      </c>
      <c r="C2587">
        <v>158007</v>
      </c>
      <c r="D2587">
        <v>150926</v>
      </c>
      <c r="E2587">
        <v>158007</v>
      </c>
    </row>
    <row r="2588" spans="1:5" x14ac:dyDescent="0.3">
      <c r="A2588" s="1">
        <v>44245.444444444445</v>
      </c>
      <c r="B2588">
        <v>158084</v>
      </c>
      <c r="C2588">
        <v>163537</v>
      </c>
      <c r="D2588">
        <v>158084</v>
      </c>
      <c r="E2588">
        <v>163537</v>
      </c>
    </row>
    <row r="2589" spans="1:5" x14ac:dyDescent="0.3">
      <c r="A2589" s="1">
        <v>44245.451388888891</v>
      </c>
      <c r="B2589">
        <v>163607</v>
      </c>
      <c r="C2589">
        <v>168930</v>
      </c>
      <c r="D2589">
        <v>163607</v>
      </c>
      <c r="E2589">
        <v>168930</v>
      </c>
    </row>
    <row r="2590" spans="1:5" x14ac:dyDescent="0.3">
      <c r="A2590" s="1">
        <v>44245.458333333336</v>
      </c>
      <c r="B2590">
        <v>169035</v>
      </c>
      <c r="C2590">
        <v>175085</v>
      </c>
      <c r="D2590">
        <v>169035</v>
      </c>
      <c r="E2590">
        <v>175085</v>
      </c>
    </row>
    <row r="2591" spans="1:5" x14ac:dyDescent="0.3">
      <c r="A2591" s="1">
        <v>44245.465277777781</v>
      </c>
      <c r="B2591">
        <v>175178</v>
      </c>
      <c r="C2591">
        <v>180885</v>
      </c>
      <c r="D2591">
        <v>175178</v>
      </c>
      <c r="E2591">
        <v>180885</v>
      </c>
    </row>
    <row r="2592" spans="1:5" x14ac:dyDescent="0.3">
      <c r="A2592" s="1">
        <v>44245.472222222219</v>
      </c>
      <c r="B2592">
        <v>180948</v>
      </c>
      <c r="C2592">
        <v>185718</v>
      </c>
      <c r="D2592">
        <v>180948</v>
      </c>
      <c r="E2592">
        <v>185718</v>
      </c>
    </row>
    <row r="2593" spans="1:5" x14ac:dyDescent="0.3">
      <c r="A2593" s="1">
        <v>44245.479166666664</v>
      </c>
      <c r="B2593">
        <v>185794</v>
      </c>
      <c r="C2593">
        <v>189971</v>
      </c>
      <c r="D2593">
        <v>185794</v>
      </c>
      <c r="E2593">
        <v>189971</v>
      </c>
    </row>
    <row r="2594" spans="1:5" x14ac:dyDescent="0.3">
      <c r="A2594" s="1">
        <v>44245.486111111109</v>
      </c>
      <c r="B2594">
        <v>190072</v>
      </c>
      <c r="C2594">
        <v>194649</v>
      </c>
      <c r="D2594">
        <v>190072</v>
      </c>
      <c r="E2594">
        <v>194649</v>
      </c>
    </row>
    <row r="2595" spans="1:5" x14ac:dyDescent="0.3">
      <c r="A2595" s="1">
        <v>44245.493055555555</v>
      </c>
      <c r="B2595">
        <v>194704</v>
      </c>
      <c r="C2595">
        <v>199397</v>
      </c>
      <c r="D2595">
        <v>194704</v>
      </c>
      <c r="E2595">
        <v>199397</v>
      </c>
    </row>
    <row r="2596" spans="1:5" x14ac:dyDescent="0.3">
      <c r="A2596" s="1">
        <v>44245.5</v>
      </c>
      <c r="B2596">
        <v>199492</v>
      </c>
      <c r="C2596">
        <v>203946</v>
      </c>
      <c r="D2596">
        <v>199492</v>
      </c>
      <c r="E2596">
        <v>203946</v>
      </c>
    </row>
    <row r="2597" spans="1:5" x14ac:dyDescent="0.3">
      <c r="A2597" s="1">
        <v>44245.506944444445</v>
      </c>
      <c r="B2597">
        <v>204002</v>
      </c>
      <c r="C2597">
        <v>208656</v>
      </c>
      <c r="D2597">
        <v>204002</v>
      </c>
      <c r="E2597">
        <v>208656</v>
      </c>
    </row>
    <row r="2598" spans="1:5" x14ac:dyDescent="0.3">
      <c r="A2598" s="1">
        <v>44245.513888888891</v>
      </c>
      <c r="B2598">
        <v>208707</v>
      </c>
      <c r="C2598">
        <v>215579</v>
      </c>
      <c r="D2598">
        <v>208707</v>
      </c>
      <c r="E2598">
        <v>215579</v>
      </c>
    </row>
    <row r="2599" spans="1:5" x14ac:dyDescent="0.3">
      <c r="A2599" s="1">
        <v>44245.520833333336</v>
      </c>
      <c r="B2599">
        <v>215682</v>
      </c>
      <c r="C2599">
        <v>220760</v>
      </c>
      <c r="D2599">
        <v>215682</v>
      </c>
      <c r="E2599">
        <v>220760</v>
      </c>
    </row>
    <row r="2600" spans="1:5" x14ac:dyDescent="0.3">
      <c r="A2600" s="1">
        <v>44245.527777777781</v>
      </c>
      <c r="B2600">
        <v>220866</v>
      </c>
      <c r="C2600">
        <v>225693</v>
      </c>
      <c r="D2600">
        <v>220866</v>
      </c>
      <c r="E2600">
        <v>225693</v>
      </c>
    </row>
    <row r="2601" spans="1:5" x14ac:dyDescent="0.3">
      <c r="A2601" s="1">
        <v>44245.534722222219</v>
      </c>
      <c r="B2601">
        <v>225779</v>
      </c>
      <c r="C2601">
        <v>230902</v>
      </c>
      <c r="D2601">
        <v>225779</v>
      </c>
      <c r="E2601">
        <v>230902</v>
      </c>
    </row>
    <row r="2602" spans="1:5" x14ac:dyDescent="0.3">
      <c r="A2602" s="1">
        <v>44245.541666666664</v>
      </c>
      <c r="B2602">
        <v>230964</v>
      </c>
      <c r="C2602">
        <v>237309</v>
      </c>
      <c r="D2602">
        <v>230964</v>
      </c>
      <c r="E2602">
        <v>237309</v>
      </c>
    </row>
    <row r="2603" spans="1:5" x14ac:dyDescent="0.3">
      <c r="A2603" s="1">
        <v>44245.548611111109</v>
      </c>
      <c r="B2603">
        <v>237400</v>
      </c>
      <c r="C2603">
        <v>242464</v>
      </c>
      <c r="D2603">
        <v>237400</v>
      </c>
      <c r="E2603">
        <v>242464</v>
      </c>
    </row>
    <row r="2604" spans="1:5" x14ac:dyDescent="0.3">
      <c r="A2604" s="1">
        <v>44245.555555555555</v>
      </c>
      <c r="B2604">
        <v>242575</v>
      </c>
      <c r="C2604">
        <v>247556</v>
      </c>
      <c r="D2604">
        <v>242575</v>
      </c>
      <c r="E2604">
        <v>247556</v>
      </c>
    </row>
    <row r="2605" spans="1:5" x14ac:dyDescent="0.3">
      <c r="A2605" s="1">
        <v>44245.5625</v>
      </c>
      <c r="B2605">
        <v>247609</v>
      </c>
      <c r="C2605">
        <v>252183</v>
      </c>
      <c r="D2605">
        <v>247609</v>
      </c>
      <c r="E2605">
        <v>252183</v>
      </c>
    </row>
    <row r="2606" spans="1:5" x14ac:dyDescent="0.3">
      <c r="A2606" s="1">
        <v>44245.569444444445</v>
      </c>
      <c r="B2606">
        <v>252243</v>
      </c>
      <c r="C2606">
        <v>257081</v>
      </c>
      <c r="D2606">
        <v>252243</v>
      </c>
      <c r="E2606">
        <v>257081</v>
      </c>
    </row>
    <row r="2607" spans="1:5" x14ac:dyDescent="0.3">
      <c r="A2607" s="1">
        <v>44245.576388888891</v>
      </c>
      <c r="B2607">
        <v>257196</v>
      </c>
      <c r="C2607">
        <v>262828</v>
      </c>
      <c r="D2607">
        <v>257196</v>
      </c>
      <c r="E2607">
        <v>262828</v>
      </c>
    </row>
    <row r="2608" spans="1:5" x14ac:dyDescent="0.3">
      <c r="A2608" s="1">
        <v>44245.583333333336</v>
      </c>
      <c r="B2608">
        <v>263002</v>
      </c>
      <c r="C2608">
        <v>268486</v>
      </c>
      <c r="D2608">
        <v>263002</v>
      </c>
      <c r="E2608">
        <v>268486</v>
      </c>
    </row>
    <row r="2609" spans="1:5" x14ac:dyDescent="0.3">
      <c r="A2609" s="1">
        <v>44245.590277777781</v>
      </c>
      <c r="B2609">
        <v>268593</v>
      </c>
      <c r="C2609">
        <v>274815</v>
      </c>
      <c r="D2609">
        <v>268593</v>
      </c>
      <c r="E2609">
        <v>274815</v>
      </c>
    </row>
    <row r="2610" spans="1:5" x14ac:dyDescent="0.3">
      <c r="A2610" s="1">
        <v>44245.597222222219</v>
      </c>
      <c r="B2610">
        <v>274897</v>
      </c>
      <c r="C2610">
        <v>281771</v>
      </c>
      <c r="D2610">
        <v>274897</v>
      </c>
      <c r="E2610">
        <v>281771</v>
      </c>
    </row>
    <row r="2611" spans="1:5" x14ac:dyDescent="0.3">
      <c r="A2611" s="1">
        <v>44245.604166666664</v>
      </c>
      <c r="B2611">
        <v>281910</v>
      </c>
      <c r="C2611">
        <v>291252</v>
      </c>
      <c r="D2611">
        <v>281910</v>
      </c>
      <c r="E2611">
        <v>291252</v>
      </c>
    </row>
    <row r="2612" spans="1:5" x14ac:dyDescent="0.3">
      <c r="A2612" s="1">
        <v>44245.611111111109</v>
      </c>
      <c r="B2612">
        <v>291388</v>
      </c>
      <c r="C2612">
        <v>304066</v>
      </c>
      <c r="D2612">
        <v>291388</v>
      </c>
      <c r="E2612">
        <v>304066</v>
      </c>
    </row>
    <row r="2613" spans="1:5" x14ac:dyDescent="0.3">
      <c r="A2613" s="1">
        <v>44245.618055555555</v>
      </c>
      <c r="B2613">
        <v>305085</v>
      </c>
      <c r="C2613">
        <v>355093</v>
      </c>
      <c r="D2613">
        <v>305085</v>
      </c>
      <c r="E2613">
        <v>355093</v>
      </c>
    </row>
    <row r="2614" spans="1:5" x14ac:dyDescent="0.3">
      <c r="A2614" s="1">
        <v>44245.625</v>
      </c>
      <c r="B2614">
        <v>357592</v>
      </c>
      <c r="C2614">
        <v>519913</v>
      </c>
      <c r="D2614">
        <v>357592</v>
      </c>
      <c r="E2614">
        <v>519913</v>
      </c>
    </row>
    <row r="2615" spans="1:5" x14ac:dyDescent="0.3">
      <c r="A2615" s="1">
        <v>44246.361111111109</v>
      </c>
      <c r="B2615">
        <v>90119</v>
      </c>
      <c r="C2615">
        <v>103107</v>
      </c>
      <c r="D2615">
        <v>90119</v>
      </c>
      <c r="E2615">
        <v>103107</v>
      </c>
    </row>
    <row r="2616" spans="1:5" x14ac:dyDescent="0.3">
      <c r="A2616" s="1">
        <v>44246.368055555555</v>
      </c>
      <c r="B2616">
        <v>103306</v>
      </c>
      <c r="C2616">
        <v>114638</v>
      </c>
      <c r="D2616">
        <v>103306</v>
      </c>
      <c r="E2616">
        <v>114638</v>
      </c>
    </row>
    <row r="2617" spans="1:5" x14ac:dyDescent="0.3">
      <c r="A2617" s="1">
        <v>44246.375</v>
      </c>
      <c r="B2617">
        <v>114891</v>
      </c>
      <c r="C2617">
        <v>125615</v>
      </c>
      <c r="D2617">
        <v>114891</v>
      </c>
      <c r="E2617">
        <v>125615</v>
      </c>
    </row>
    <row r="2618" spans="1:5" x14ac:dyDescent="0.3">
      <c r="A2618" s="1">
        <v>44246.381944444445</v>
      </c>
      <c r="B2618">
        <v>125754</v>
      </c>
      <c r="C2618">
        <v>135490</v>
      </c>
      <c r="D2618">
        <v>125754</v>
      </c>
      <c r="E2618">
        <v>135490</v>
      </c>
    </row>
    <row r="2619" spans="1:5" x14ac:dyDescent="0.3">
      <c r="A2619" s="1">
        <v>44246.388888888891</v>
      </c>
      <c r="B2619">
        <v>135630</v>
      </c>
      <c r="C2619">
        <v>145117</v>
      </c>
      <c r="D2619">
        <v>135630</v>
      </c>
      <c r="E2619">
        <v>145117</v>
      </c>
    </row>
    <row r="2620" spans="1:5" x14ac:dyDescent="0.3">
      <c r="A2620" s="1">
        <v>44246.395833333336</v>
      </c>
      <c r="B2620">
        <v>145355</v>
      </c>
      <c r="C2620">
        <v>153531</v>
      </c>
      <c r="D2620">
        <v>145355</v>
      </c>
      <c r="E2620">
        <v>153531</v>
      </c>
    </row>
    <row r="2621" spans="1:5" x14ac:dyDescent="0.3">
      <c r="A2621" s="1">
        <v>44246.402777777781</v>
      </c>
      <c r="B2621">
        <v>153700</v>
      </c>
      <c r="C2621">
        <v>161348</v>
      </c>
      <c r="D2621">
        <v>153700</v>
      </c>
      <c r="E2621">
        <v>161348</v>
      </c>
    </row>
    <row r="2622" spans="1:5" x14ac:dyDescent="0.3">
      <c r="A2622" s="1">
        <v>44246.409722222219</v>
      </c>
      <c r="B2622">
        <v>161464</v>
      </c>
      <c r="C2622">
        <v>167841</v>
      </c>
      <c r="D2622">
        <v>161464</v>
      </c>
      <c r="E2622">
        <v>167841</v>
      </c>
    </row>
    <row r="2623" spans="1:5" x14ac:dyDescent="0.3">
      <c r="A2623" s="1">
        <v>44246.416666666664</v>
      </c>
      <c r="B2623">
        <v>167849</v>
      </c>
      <c r="C2623">
        <v>174748</v>
      </c>
      <c r="D2623">
        <v>167849</v>
      </c>
      <c r="E2623">
        <v>174748</v>
      </c>
    </row>
    <row r="2624" spans="1:5" x14ac:dyDescent="0.3">
      <c r="A2624" s="1">
        <v>44246.423611111109</v>
      </c>
      <c r="B2624">
        <v>174866</v>
      </c>
      <c r="C2624">
        <v>180931</v>
      </c>
      <c r="D2624">
        <v>174866</v>
      </c>
      <c r="E2624">
        <v>180931</v>
      </c>
    </row>
    <row r="2625" spans="1:5" x14ac:dyDescent="0.3">
      <c r="A2625" s="1">
        <v>44246.430555555555</v>
      </c>
      <c r="B2625">
        <v>181025</v>
      </c>
      <c r="C2625">
        <v>188367</v>
      </c>
      <c r="D2625">
        <v>181025</v>
      </c>
      <c r="E2625">
        <v>188367</v>
      </c>
    </row>
    <row r="2626" spans="1:5" x14ac:dyDescent="0.3">
      <c r="A2626" s="1">
        <v>44246.4375</v>
      </c>
      <c r="B2626">
        <v>188488</v>
      </c>
      <c r="C2626">
        <v>195117</v>
      </c>
      <c r="D2626">
        <v>188488</v>
      </c>
      <c r="E2626">
        <v>195117</v>
      </c>
    </row>
    <row r="2627" spans="1:5" x14ac:dyDescent="0.3">
      <c r="A2627" s="1">
        <v>44246.444444444445</v>
      </c>
      <c r="B2627">
        <v>195188</v>
      </c>
      <c r="C2627">
        <v>201278</v>
      </c>
      <c r="D2627">
        <v>195188</v>
      </c>
      <c r="E2627">
        <v>201278</v>
      </c>
    </row>
    <row r="2628" spans="1:5" x14ac:dyDescent="0.3">
      <c r="A2628" s="1">
        <v>44246.451388888891</v>
      </c>
      <c r="B2628">
        <v>201281</v>
      </c>
      <c r="C2628">
        <v>207118</v>
      </c>
      <c r="D2628">
        <v>201281</v>
      </c>
      <c r="E2628">
        <v>207118</v>
      </c>
    </row>
    <row r="2629" spans="1:5" x14ac:dyDescent="0.3">
      <c r="A2629" s="1">
        <v>44246.458333333336</v>
      </c>
      <c r="B2629">
        <v>207217</v>
      </c>
      <c r="C2629">
        <v>213053</v>
      </c>
      <c r="D2629">
        <v>207217</v>
      </c>
      <c r="E2629">
        <v>213053</v>
      </c>
    </row>
    <row r="2630" spans="1:5" x14ac:dyDescent="0.3">
      <c r="A2630" s="1">
        <v>44246.465277777781</v>
      </c>
      <c r="B2630">
        <v>213124</v>
      </c>
      <c r="C2630">
        <v>218882</v>
      </c>
      <c r="D2630">
        <v>213124</v>
      </c>
      <c r="E2630">
        <v>218882</v>
      </c>
    </row>
    <row r="2631" spans="1:5" x14ac:dyDescent="0.3">
      <c r="A2631" s="1">
        <v>44246.472222222219</v>
      </c>
      <c r="B2631">
        <v>219039</v>
      </c>
      <c r="C2631">
        <v>225496</v>
      </c>
      <c r="D2631">
        <v>219039</v>
      </c>
      <c r="E2631">
        <v>225496</v>
      </c>
    </row>
    <row r="2632" spans="1:5" x14ac:dyDescent="0.3">
      <c r="A2632" s="1">
        <v>44246.479166666664</v>
      </c>
      <c r="B2632">
        <v>225598</v>
      </c>
      <c r="C2632">
        <v>232048</v>
      </c>
      <c r="D2632">
        <v>225598</v>
      </c>
      <c r="E2632">
        <v>232048</v>
      </c>
    </row>
    <row r="2633" spans="1:5" x14ac:dyDescent="0.3">
      <c r="A2633" s="1">
        <v>44246.486111111109</v>
      </c>
      <c r="B2633">
        <v>232183</v>
      </c>
      <c r="C2633">
        <v>238691</v>
      </c>
      <c r="D2633">
        <v>232183</v>
      </c>
      <c r="E2633">
        <v>238691</v>
      </c>
    </row>
    <row r="2634" spans="1:5" x14ac:dyDescent="0.3">
      <c r="A2634" s="1">
        <v>44246.493055555555</v>
      </c>
      <c r="B2634">
        <v>238696</v>
      </c>
      <c r="C2634">
        <v>245270</v>
      </c>
      <c r="D2634">
        <v>238696</v>
      </c>
      <c r="E2634">
        <v>245270</v>
      </c>
    </row>
    <row r="2635" spans="1:5" x14ac:dyDescent="0.3">
      <c r="A2635" s="1">
        <v>44246.5</v>
      </c>
      <c r="B2635">
        <v>245386</v>
      </c>
      <c r="C2635">
        <v>251184</v>
      </c>
      <c r="D2635">
        <v>245386</v>
      </c>
      <c r="E2635">
        <v>251184</v>
      </c>
    </row>
    <row r="2636" spans="1:5" x14ac:dyDescent="0.3">
      <c r="A2636" s="1">
        <v>44246.506944444445</v>
      </c>
      <c r="B2636">
        <v>251209</v>
      </c>
      <c r="C2636">
        <v>256805</v>
      </c>
      <c r="D2636">
        <v>251209</v>
      </c>
      <c r="E2636">
        <v>256805</v>
      </c>
    </row>
    <row r="2637" spans="1:5" x14ac:dyDescent="0.3">
      <c r="A2637" s="1">
        <v>44246.513888888891</v>
      </c>
      <c r="B2637">
        <v>256867</v>
      </c>
      <c r="C2637">
        <v>261570</v>
      </c>
      <c r="D2637">
        <v>256867</v>
      </c>
      <c r="E2637">
        <v>261570</v>
      </c>
    </row>
    <row r="2638" spans="1:5" x14ac:dyDescent="0.3">
      <c r="A2638" s="1">
        <v>44246.520833333336</v>
      </c>
      <c r="B2638">
        <v>261622</v>
      </c>
      <c r="C2638">
        <v>267062</v>
      </c>
      <c r="D2638">
        <v>261622</v>
      </c>
      <c r="E2638">
        <v>267062</v>
      </c>
    </row>
    <row r="2639" spans="1:5" x14ac:dyDescent="0.3">
      <c r="A2639" s="1">
        <v>44246.527777777781</v>
      </c>
      <c r="B2639">
        <v>267129</v>
      </c>
      <c r="C2639">
        <v>272327</v>
      </c>
      <c r="D2639">
        <v>267129</v>
      </c>
      <c r="E2639">
        <v>272327</v>
      </c>
    </row>
    <row r="2640" spans="1:5" x14ac:dyDescent="0.3">
      <c r="A2640" s="1">
        <v>44246.534722222219</v>
      </c>
      <c r="B2640">
        <v>272421</v>
      </c>
      <c r="C2640">
        <v>277757</v>
      </c>
      <c r="D2640">
        <v>272421</v>
      </c>
      <c r="E2640">
        <v>277757</v>
      </c>
    </row>
    <row r="2641" spans="1:5" x14ac:dyDescent="0.3">
      <c r="A2641" s="1">
        <v>44246.541666666664</v>
      </c>
      <c r="B2641">
        <v>277805</v>
      </c>
      <c r="C2641">
        <v>283294</v>
      </c>
      <c r="D2641">
        <v>277805</v>
      </c>
      <c r="E2641">
        <v>283294</v>
      </c>
    </row>
    <row r="2642" spans="1:5" x14ac:dyDescent="0.3">
      <c r="A2642" s="1">
        <v>44246.548611111109</v>
      </c>
      <c r="B2642">
        <v>283568</v>
      </c>
      <c r="C2642">
        <v>288554</v>
      </c>
      <c r="D2642">
        <v>283568</v>
      </c>
      <c r="E2642">
        <v>288554</v>
      </c>
    </row>
    <row r="2643" spans="1:5" x14ac:dyDescent="0.3">
      <c r="A2643" s="1">
        <v>44246.555555555555</v>
      </c>
      <c r="B2643">
        <v>288557</v>
      </c>
      <c r="C2643">
        <v>296065</v>
      </c>
      <c r="D2643">
        <v>288557</v>
      </c>
      <c r="E2643">
        <v>296065</v>
      </c>
    </row>
    <row r="2644" spans="1:5" x14ac:dyDescent="0.3">
      <c r="A2644" s="1">
        <v>44246.5625</v>
      </c>
      <c r="B2644">
        <v>296183</v>
      </c>
      <c r="C2644">
        <v>302237</v>
      </c>
      <c r="D2644">
        <v>296183</v>
      </c>
      <c r="E2644">
        <v>302237</v>
      </c>
    </row>
    <row r="2645" spans="1:5" x14ac:dyDescent="0.3">
      <c r="A2645" s="1">
        <v>44246.569444444445</v>
      </c>
      <c r="B2645">
        <v>302249</v>
      </c>
      <c r="C2645">
        <v>308444</v>
      </c>
      <c r="D2645">
        <v>302249</v>
      </c>
      <c r="E2645">
        <v>308444</v>
      </c>
    </row>
    <row r="2646" spans="1:5" x14ac:dyDescent="0.3">
      <c r="A2646" s="1">
        <v>44246.576388888891</v>
      </c>
      <c r="B2646">
        <v>308531</v>
      </c>
      <c r="C2646">
        <v>314547</v>
      </c>
      <c r="D2646">
        <v>308531</v>
      </c>
      <c r="E2646">
        <v>314547</v>
      </c>
    </row>
    <row r="2647" spans="1:5" x14ac:dyDescent="0.3">
      <c r="A2647" s="1">
        <v>44246.583333333336</v>
      </c>
      <c r="B2647">
        <v>314714</v>
      </c>
      <c r="C2647">
        <v>321456</v>
      </c>
      <c r="D2647">
        <v>314714</v>
      </c>
      <c r="E2647">
        <v>321456</v>
      </c>
    </row>
    <row r="2648" spans="1:5" x14ac:dyDescent="0.3">
      <c r="A2648" s="1">
        <v>44246.590277777781</v>
      </c>
      <c r="B2648">
        <v>321558</v>
      </c>
      <c r="C2648">
        <v>329543</v>
      </c>
      <c r="D2648">
        <v>321558</v>
      </c>
      <c r="E2648">
        <v>329543</v>
      </c>
    </row>
    <row r="2649" spans="1:5" x14ac:dyDescent="0.3">
      <c r="A2649" s="1">
        <v>44246.597222222219</v>
      </c>
      <c r="B2649">
        <v>329664</v>
      </c>
      <c r="C2649">
        <v>337445</v>
      </c>
      <c r="D2649">
        <v>329664</v>
      </c>
      <c r="E2649">
        <v>337445</v>
      </c>
    </row>
    <row r="2650" spans="1:5" x14ac:dyDescent="0.3">
      <c r="A2650" s="1">
        <v>44246.604166666664</v>
      </c>
      <c r="B2650">
        <v>337450</v>
      </c>
      <c r="C2650">
        <v>348994</v>
      </c>
      <c r="D2650">
        <v>337450</v>
      </c>
      <c r="E2650">
        <v>348994</v>
      </c>
    </row>
    <row r="2651" spans="1:5" x14ac:dyDescent="0.3">
      <c r="A2651" s="1">
        <v>44246.611111111109</v>
      </c>
      <c r="B2651">
        <v>349175</v>
      </c>
      <c r="C2651">
        <v>365813</v>
      </c>
      <c r="D2651">
        <v>349175</v>
      </c>
      <c r="E2651">
        <v>365813</v>
      </c>
    </row>
    <row r="2652" spans="1:5" x14ac:dyDescent="0.3">
      <c r="A2652" s="1">
        <v>44246.618055555555</v>
      </c>
      <c r="B2652">
        <v>367011</v>
      </c>
      <c r="C2652">
        <v>427999</v>
      </c>
      <c r="D2652">
        <v>367011</v>
      </c>
      <c r="E2652">
        <v>427999</v>
      </c>
    </row>
    <row r="2653" spans="1:5" x14ac:dyDescent="0.3">
      <c r="A2653" s="1">
        <v>44246.625</v>
      </c>
      <c r="B2653">
        <v>430888</v>
      </c>
      <c r="C2653">
        <v>664894</v>
      </c>
      <c r="D2653">
        <v>430888</v>
      </c>
      <c r="E2653">
        <v>664894</v>
      </c>
    </row>
    <row r="2654" spans="1:5" x14ac:dyDescent="0.3">
      <c r="A2654" s="1">
        <v>44249.361111111109</v>
      </c>
      <c r="B2654">
        <v>64929</v>
      </c>
      <c r="C2654">
        <v>82622</v>
      </c>
      <c r="D2654">
        <v>64929</v>
      </c>
      <c r="E2654">
        <v>82622</v>
      </c>
    </row>
    <row r="2655" spans="1:5" x14ac:dyDescent="0.3">
      <c r="A2655" s="1">
        <v>44249.368055555555</v>
      </c>
      <c r="B2655">
        <v>82885</v>
      </c>
      <c r="C2655">
        <v>96956</v>
      </c>
      <c r="D2655">
        <v>82885</v>
      </c>
      <c r="E2655">
        <v>96956</v>
      </c>
    </row>
    <row r="2656" spans="1:5" x14ac:dyDescent="0.3">
      <c r="A2656" s="1">
        <v>44249.375</v>
      </c>
      <c r="B2656">
        <v>97173</v>
      </c>
      <c r="C2656">
        <v>112117</v>
      </c>
      <c r="D2656">
        <v>97173</v>
      </c>
      <c r="E2656">
        <v>112117</v>
      </c>
    </row>
    <row r="2657" spans="1:5" x14ac:dyDescent="0.3">
      <c r="A2657" s="1">
        <v>44249.381944444445</v>
      </c>
      <c r="B2657">
        <v>112140</v>
      </c>
      <c r="C2657">
        <v>126412</v>
      </c>
      <c r="D2657">
        <v>112140</v>
      </c>
      <c r="E2657">
        <v>126412</v>
      </c>
    </row>
    <row r="2658" spans="1:5" x14ac:dyDescent="0.3">
      <c r="A2658" s="1">
        <v>44249.388888888891</v>
      </c>
      <c r="B2658">
        <v>126642</v>
      </c>
      <c r="C2658">
        <v>140056</v>
      </c>
      <c r="D2658">
        <v>126642</v>
      </c>
      <c r="E2658">
        <v>140056</v>
      </c>
    </row>
    <row r="2659" spans="1:5" x14ac:dyDescent="0.3">
      <c r="A2659" s="1">
        <v>44249.395833333336</v>
      </c>
      <c r="B2659">
        <v>140282</v>
      </c>
      <c r="C2659">
        <v>153842</v>
      </c>
      <c r="D2659">
        <v>140282</v>
      </c>
      <c r="E2659">
        <v>153842</v>
      </c>
    </row>
    <row r="2660" spans="1:5" x14ac:dyDescent="0.3">
      <c r="A2660" s="1">
        <v>44249.402777777781</v>
      </c>
      <c r="B2660">
        <v>153855</v>
      </c>
      <c r="C2660">
        <v>166333</v>
      </c>
      <c r="D2660">
        <v>153855</v>
      </c>
      <c r="E2660">
        <v>166333</v>
      </c>
    </row>
    <row r="2661" spans="1:5" x14ac:dyDescent="0.3">
      <c r="A2661" s="1">
        <v>44249.409722222219</v>
      </c>
      <c r="B2661">
        <v>166539</v>
      </c>
      <c r="C2661">
        <v>179177</v>
      </c>
      <c r="D2661">
        <v>166539</v>
      </c>
      <c r="E2661">
        <v>179177</v>
      </c>
    </row>
    <row r="2662" spans="1:5" x14ac:dyDescent="0.3">
      <c r="A2662" s="1">
        <v>44249.416666666664</v>
      </c>
      <c r="B2662">
        <v>179372</v>
      </c>
      <c r="C2662">
        <v>190162</v>
      </c>
      <c r="D2662">
        <v>179372</v>
      </c>
      <c r="E2662">
        <v>190162</v>
      </c>
    </row>
    <row r="2663" spans="1:5" x14ac:dyDescent="0.3">
      <c r="A2663" s="1">
        <v>44249.423611111109</v>
      </c>
      <c r="B2663">
        <v>190339</v>
      </c>
      <c r="C2663">
        <v>200478</v>
      </c>
      <c r="D2663">
        <v>190339</v>
      </c>
      <c r="E2663">
        <v>200478</v>
      </c>
    </row>
    <row r="2664" spans="1:5" x14ac:dyDescent="0.3">
      <c r="A2664" s="1">
        <v>44249.430555555555</v>
      </c>
      <c r="B2664">
        <v>200621</v>
      </c>
      <c r="C2664">
        <v>208671</v>
      </c>
      <c r="D2664">
        <v>200621</v>
      </c>
      <c r="E2664">
        <v>208671</v>
      </c>
    </row>
    <row r="2665" spans="1:5" x14ac:dyDescent="0.3">
      <c r="A2665" s="1">
        <v>44249.4375</v>
      </c>
      <c r="B2665">
        <v>208889</v>
      </c>
      <c r="C2665">
        <v>217029</v>
      </c>
      <c r="D2665">
        <v>208889</v>
      </c>
      <c r="E2665">
        <v>217029</v>
      </c>
    </row>
    <row r="2666" spans="1:5" x14ac:dyDescent="0.3">
      <c r="A2666" s="1">
        <v>44249.444444444445</v>
      </c>
      <c r="B2666">
        <v>217168</v>
      </c>
      <c r="C2666">
        <v>225120</v>
      </c>
      <c r="D2666">
        <v>217168</v>
      </c>
      <c r="E2666">
        <v>225120</v>
      </c>
    </row>
    <row r="2667" spans="1:5" x14ac:dyDescent="0.3">
      <c r="A2667" s="1">
        <v>44249.451388888891</v>
      </c>
      <c r="B2667">
        <v>225128</v>
      </c>
      <c r="C2667">
        <v>232078</v>
      </c>
      <c r="D2667">
        <v>225128</v>
      </c>
      <c r="E2667">
        <v>232078</v>
      </c>
    </row>
    <row r="2668" spans="1:5" x14ac:dyDescent="0.3">
      <c r="A2668" s="1">
        <v>44249.458333333336</v>
      </c>
      <c r="B2668">
        <v>232179</v>
      </c>
      <c r="C2668">
        <v>239415</v>
      </c>
      <c r="D2668">
        <v>232179</v>
      </c>
      <c r="E2668">
        <v>239415</v>
      </c>
    </row>
    <row r="2669" spans="1:5" x14ac:dyDescent="0.3">
      <c r="A2669" s="1">
        <v>44249.465277777781</v>
      </c>
      <c r="B2669">
        <v>239482</v>
      </c>
      <c r="C2669">
        <v>246826</v>
      </c>
      <c r="D2669">
        <v>239482</v>
      </c>
      <c r="E2669">
        <v>246826</v>
      </c>
    </row>
    <row r="2670" spans="1:5" x14ac:dyDescent="0.3">
      <c r="A2670" s="1">
        <v>44249.472222222219</v>
      </c>
      <c r="B2670">
        <v>246932</v>
      </c>
      <c r="C2670">
        <v>254450</v>
      </c>
      <c r="D2670">
        <v>246932</v>
      </c>
      <c r="E2670">
        <v>254450</v>
      </c>
    </row>
    <row r="2671" spans="1:5" x14ac:dyDescent="0.3">
      <c r="A2671" s="1">
        <v>44249.479166666664</v>
      </c>
      <c r="B2671">
        <v>254536</v>
      </c>
      <c r="C2671">
        <v>261687</v>
      </c>
      <c r="D2671">
        <v>254536</v>
      </c>
      <c r="E2671">
        <v>261687</v>
      </c>
    </row>
    <row r="2672" spans="1:5" x14ac:dyDescent="0.3">
      <c r="A2672" s="1">
        <v>44249.486111111109</v>
      </c>
      <c r="B2672">
        <v>261763</v>
      </c>
      <c r="C2672">
        <v>267427</v>
      </c>
      <c r="D2672">
        <v>261763</v>
      </c>
      <c r="E2672">
        <v>267427</v>
      </c>
    </row>
    <row r="2673" spans="1:5" x14ac:dyDescent="0.3">
      <c r="A2673" s="1">
        <v>44249.493055555555</v>
      </c>
      <c r="B2673">
        <v>267524</v>
      </c>
      <c r="C2673">
        <v>273622</v>
      </c>
      <c r="D2673">
        <v>267524</v>
      </c>
      <c r="E2673">
        <v>273622</v>
      </c>
    </row>
    <row r="2674" spans="1:5" x14ac:dyDescent="0.3">
      <c r="A2674" s="1">
        <v>44249.5</v>
      </c>
      <c r="B2674">
        <v>273698</v>
      </c>
      <c r="C2674">
        <v>279338</v>
      </c>
      <c r="D2674">
        <v>273698</v>
      </c>
      <c r="E2674">
        <v>279338</v>
      </c>
    </row>
    <row r="2675" spans="1:5" x14ac:dyDescent="0.3">
      <c r="A2675" s="1">
        <v>44249.506944444445</v>
      </c>
      <c r="B2675">
        <v>279505</v>
      </c>
      <c r="C2675">
        <v>285035</v>
      </c>
      <c r="D2675">
        <v>279505</v>
      </c>
      <c r="E2675">
        <v>285035</v>
      </c>
    </row>
    <row r="2676" spans="1:5" x14ac:dyDescent="0.3">
      <c r="A2676" s="1">
        <v>44249.513888888891</v>
      </c>
      <c r="B2676">
        <v>285134</v>
      </c>
      <c r="C2676">
        <v>290859</v>
      </c>
      <c r="D2676">
        <v>285134</v>
      </c>
      <c r="E2676">
        <v>290859</v>
      </c>
    </row>
    <row r="2677" spans="1:5" x14ac:dyDescent="0.3">
      <c r="A2677" s="1">
        <v>44249.520833333336</v>
      </c>
      <c r="B2677">
        <v>290927</v>
      </c>
      <c r="C2677">
        <v>296903</v>
      </c>
      <c r="D2677">
        <v>290927</v>
      </c>
      <c r="E2677">
        <v>296903</v>
      </c>
    </row>
    <row r="2678" spans="1:5" x14ac:dyDescent="0.3">
      <c r="A2678" s="1">
        <v>44249.527777777781</v>
      </c>
      <c r="B2678">
        <v>297004</v>
      </c>
      <c r="C2678">
        <v>302442</v>
      </c>
      <c r="D2678">
        <v>297004</v>
      </c>
      <c r="E2678">
        <v>302442</v>
      </c>
    </row>
    <row r="2679" spans="1:5" x14ac:dyDescent="0.3">
      <c r="A2679" s="1">
        <v>44249.534722222219</v>
      </c>
      <c r="B2679">
        <v>302446</v>
      </c>
      <c r="C2679">
        <v>307901</v>
      </c>
      <c r="D2679">
        <v>302446</v>
      </c>
      <c r="E2679">
        <v>307901</v>
      </c>
    </row>
    <row r="2680" spans="1:5" x14ac:dyDescent="0.3">
      <c r="A2680" s="1">
        <v>44249.541666666664</v>
      </c>
      <c r="B2680">
        <v>307985</v>
      </c>
      <c r="C2680">
        <v>313143</v>
      </c>
      <c r="D2680">
        <v>307985</v>
      </c>
      <c r="E2680">
        <v>313143</v>
      </c>
    </row>
    <row r="2681" spans="1:5" x14ac:dyDescent="0.3">
      <c r="A2681" s="1">
        <v>44249.548611111109</v>
      </c>
      <c r="B2681">
        <v>313226</v>
      </c>
      <c r="C2681">
        <v>318457</v>
      </c>
      <c r="D2681">
        <v>313226</v>
      </c>
      <c r="E2681">
        <v>318457</v>
      </c>
    </row>
    <row r="2682" spans="1:5" x14ac:dyDescent="0.3">
      <c r="A2682" s="1">
        <v>44249.555555555555</v>
      </c>
      <c r="B2682">
        <v>318464</v>
      </c>
      <c r="C2682">
        <v>323482</v>
      </c>
      <c r="D2682">
        <v>318464</v>
      </c>
      <c r="E2682">
        <v>323482</v>
      </c>
    </row>
    <row r="2683" spans="1:5" x14ac:dyDescent="0.3">
      <c r="A2683" s="1">
        <v>44249.5625</v>
      </c>
      <c r="B2683">
        <v>323598</v>
      </c>
      <c r="C2683">
        <v>329524</v>
      </c>
      <c r="D2683">
        <v>323598</v>
      </c>
      <c r="E2683">
        <v>329524</v>
      </c>
    </row>
    <row r="2684" spans="1:5" x14ac:dyDescent="0.3">
      <c r="A2684" s="1">
        <v>44249.569444444445</v>
      </c>
      <c r="B2684">
        <v>329605</v>
      </c>
      <c r="C2684">
        <v>335735</v>
      </c>
      <c r="D2684">
        <v>329605</v>
      </c>
      <c r="E2684">
        <v>335735</v>
      </c>
    </row>
    <row r="2685" spans="1:5" x14ac:dyDescent="0.3">
      <c r="A2685" s="1">
        <v>44249.576388888891</v>
      </c>
      <c r="B2685">
        <v>335938</v>
      </c>
      <c r="C2685">
        <v>342860</v>
      </c>
      <c r="D2685">
        <v>335938</v>
      </c>
      <c r="E2685">
        <v>342860</v>
      </c>
    </row>
    <row r="2686" spans="1:5" x14ac:dyDescent="0.3">
      <c r="A2686" s="1">
        <v>44249.583333333336</v>
      </c>
      <c r="B2686">
        <v>342989</v>
      </c>
      <c r="C2686">
        <v>350850</v>
      </c>
      <c r="D2686">
        <v>342989</v>
      </c>
      <c r="E2686">
        <v>350850</v>
      </c>
    </row>
    <row r="2687" spans="1:5" x14ac:dyDescent="0.3">
      <c r="A2687" s="1">
        <v>44249.590277777781</v>
      </c>
      <c r="B2687">
        <v>350958</v>
      </c>
      <c r="C2687">
        <v>360883</v>
      </c>
      <c r="D2687">
        <v>350958</v>
      </c>
      <c r="E2687">
        <v>360883</v>
      </c>
    </row>
    <row r="2688" spans="1:5" x14ac:dyDescent="0.3">
      <c r="A2688" s="1">
        <v>44249.597222222219</v>
      </c>
      <c r="B2688">
        <v>360987</v>
      </c>
      <c r="C2688">
        <v>372269</v>
      </c>
      <c r="D2688">
        <v>360987</v>
      </c>
      <c r="E2688">
        <v>372269</v>
      </c>
    </row>
    <row r="2689" spans="1:5" x14ac:dyDescent="0.3">
      <c r="A2689" s="1">
        <v>44249.604166666664</v>
      </c>
      <c r="B2689">
        <v>372278</v>
      </c>
      <c r="C2689">
        <v>386233</v>
      </c>
      <c r="D2689">
        <v>372278</v>
      </c>
      <c r="E2689">
        <v>386233</v>
      </c>
    </row>
    <row r="2690" spans="1:5" x14ac:dyDescent="0.3">
      <c r="A2690" s="1">
        <v>44249.611111111109</v>
      </c>
      <c r="B2690">
        <v>386493</v>
      </c>
      <c r="C2690">
        <v>403221</v>
      </c>
      <c r="D2690">
        <v>386493</v>
      </c>
      <c r="E2690">
        <v>403221</v>
      </c>
    </row>
    <row r="2691" spans="1:5" x14ac:dyDescent="0.3">
      <c r="A2691" s="1">
        <v>44249.618055555555</v>
      </c>
      <c r="B2691">
        <v>404655</v>
      </c>
      <c r="C2691">
        <v>469250</v>
      </c>
      <c r="D2691">
        <v>404655</v>
      </c>
      <c r="E2691">
        <v>469250</v>
      </c>
    </row>
    <row r="2692" spans="1:5" x14ac:dyDescent="0.3">
      <c r="A2692" s="1">
        <v>44249.625</v>
      </c>
      <c r="B2692">
        <v>472222</v>
      </c>
      <c r="C2692">
        <v>691549</v>
      </c>
      <c r="D2692">
        <v>472222</v>
      </c>
      <c r="E2692">
        <v>691549</v>
      </c>
    </row>
    <row r="2693" spans="1:5" x14ac:dyDescent="0.3">
      <c r="A2693" s="1">
        <v>44250.361111111109</v>
      </c>
      <c r="B2693">
        <v>80509</v>
      </c>
      <c r="C2693">
        <v>114104</v>
      </c>
      <c r="D2693">
        <v>80509</v>
      </c>
      <c r="E2693">
        <v>114104</v>
      </c>
    </row>
    <row r="2694" spans="1:5" x14ac:dyDescent="0.3">
      <c r="A2694" s="1">
        <v>44250.368055555555</v>
      </c>
      <c r="B2694">
        <v>114144</v>
      </c>
      <c r="C2694">
        <v>138457</v>
      </c>
      <c r="D2694">
        <v>114144</v>
      </c>
      <c r="E2694">
        <v>138457</v>
      </c>
    </row>
    <row r="2695" spans="1:5" x14ac:dyDescent="0.3">
      <c r="A2695" s="1">
        <v>44250.375</v>
      </c>
      <c r="B2695">
        <v>138872</v>
      </c>
      <c r="C2695">
        <v>158670</v>
      </c>
      <c r="D2695">
        <v>138872</v>
      </c>
      <c r="E2695">
        <v>158670</v>
      </c>
    </row>
    <row r="2696" spans="1:5" x14ac:dyDescent="0.3">
      <c r="A2696" s="1">
        <v>44250.381944444445</v>
      </c>
      <c r="B2696">
        <v>159076</v>
      </c>
      <c r="C2696">
        <v>177247</v>
      </c>
      <c r="D2696">
        <v>159076</v>
      </c>
      <c r="E2696">
        <v>177247</v>
      </c>
    </row>
    <row r="2697" spans="1:5" x14ac:dyDescent="0.3">
      <c r="A2697" s="1">
        <v>44250.388888888891</v>
      </c>
      <c r="B2697">
        <v>177524</v>
      </c>
      <c r="C2697">
        <v>195000</v>
      </c>
      <c r="D2697">
        <v>177524</v>
      </c>
      <c r="E2697">
        <v>195000</v>
      </c>
    </row>
    <row r="2698" spans="1:5" x14ac:dyDescent="0.3">
      <c r="A2698" s="1">
        <v>44250.395833333336</v>
      </c>
      <c r="B2698">
        <v>195262</v>
      </c>
      <c r="C2698">
        <v>209732</v>
      </c>
      <c r="D2698">
        <v>195262</v>
      </c>
      <c r="E2698">
        <v>209732</v>
      </c>
    </row>
    <row r="2699" spans="1:5" x14ac:dyDescent="0.3">
      <c r="A2699" s="1">
        <v>44250.402777777781</v>
      </c>
      <c r="B2699">
        <v>209877</v>
      </c>
      <c r="C2699">
        <v>224341</v>
      </c>
      <c r="D2699">
        <v>209877</v>
      </c>
      <c r="E2699">
        <v>224341</v>
      </c>
    </row>
    <row r="2700" spans="1:5" x14ac:dyDescent="0.3">
      <c r="A2700" s="1">
        <v>44250.409722222219</v>
      </c>
      <c r="B2700">
        <v>224640</v>
      </c>
      <c r="C2700">
        <v>237419</v>
      </c>
      <c r="D2700">
        <v>224640</v>
      </c>
      <c r="E2700">
        <v>237419</v>
      </c>
    </row>
    <row r="2701" spans="1:5" x14ac:dyDescent="0.3">
      <c r="A2701" s="1">
        <v>44250.416666666664</v>
      </c>
      <c r="B2701">
        <v>237753</v>
      </c>
      <c r="C2701">
        <v>249120</v>
      </c>
      <c r="D2701">
        <v>237753</v>
      </c>
      <c r="E2701">
        <v>249120</v>
      </c>
    </row>
    <row r="2702" spans="1:5" x14ac:dyDescent="0.3">
      <c r="A2702" s="1">
        <v>44250.423611111109</v>
      </c>
      <c r="B2702">
        <v>249222</v>
      </c>
      <c r="C2702">
        <v>260239</v>
      </c>
      <c r="D2702">
        <v>249222</v>
      </c>
      <c r="E2702">
        <v>260239</v>
      </c>
    </row>
    <row r="2703" spans="1:5" x14ac:dyDescent="0.3">
      <c r="A2703" s="1">
        <v>44250.430555555555</v>
      </c>
      <c r="B2703">
        <v>260425</v>
      </c>
      <c r="C2703">
        <v>270435</v>
      </c>
      <c r="D2703">
        <v>260425</v>
      </c>
      <c r="E2703">
        <v>270435</v>
      </c>
    </row>
    <row r="2704" spans="1:5" x14ac:dyDescent="0.3">
      <c r="A2704" s="1">
        <v>44250.4375</v>
      </c>
      <c r="B2704">
        <v>270610</v>
      </c>
      <c r="C2704">
        <v>279630</v>
      </c>
      <c r="D2704">
        <v>270610</v>
      </c>
      <c r="E2704">
        <v>279630</v>
      </c>
    </row>
    <row r="2705" spans="1:5" x14ac:dyDescent="0.3">
      <c r="A2705" s="1">
        <v>44250.444444444445</v>
      </c>
      <c r="B2705">
        <v>279745</v>
      </c>
      <c r="C2705">
        <v>288390</v>
      </c>
      <c r="D2705">
        <v>279745</v>
      </c>
      <c r="E2705">
        <v>288390</v>
      </c>
    </row>
    <row r="2706" spans="1:5" x14ac:dyDescent="0.3">
      <c r="A2706" s="1">
        <v>44250.451388888891</v>
      </c>
      <c r="B2706">
        <v>288515</v>
      </c>
      <c r="C2706">
        <v>295977</v>
      </c>
      <c r="D2706">
        <v>288515</v>
      </c>
      <c r="E2706">
        <v>295977</v>
      </c>
    </row>
    <row r="2707" spans="1:5" x14ac:dyDescent="0.3">
      <c r="A2707" s="1">
        <v>44250.458333333336</v>
      </c>
      <c r="B2707">
        <v>296339</v>
      </c>
      <c r="C2707">
        <v>305170</v>
      </c>
      <c r="D2707">
        <v>296339</v>
      </c>
      <c r="E2707">
        <v>305170</v>
      </c>
    </row>
    <row r="2708" spans="1:5" x14ac:dyDescent="0.3">
      <c r="A2708" s="1">
        <v>44250.465277777781</v>
      </c>
      <c r="B2708">
        <v>305291</v>
      </c>
      <c r="C2708">
        <v>314161</v>
      </c>
      <c r="D2708">
        <v>305291</v>
      </c>
      <c r="E2708">
        <v>314161</v>
      </c>
    </row>
    <row r="2709" spans="1:5" x14ac:dyDescent="0.3">
      <c r="A2709" s="1">
        <v>44250.472222222219</v>
      </c>
      <c r="B2709">
        <v>314266</v>
      </c>
      <c r="C2709">
        <v>321041</v>
      </c>
      <c r="D2709">
        <v>314266</v>
      </c>
      <c r="E2709">
        <v>321041</v>
      </c>
    </row>
    <row r="2710" spans="1:5" x14ac:dyDescent="0.3">
      <c r="A2710" s="1">
        <v>44250.479166666664</v>
      </c>
      <c r="B2710">
        <v>321150</v>
      </c>
      <c r="C2710">
        <v>330108</v>
      </c>
      <c r="D2710">
        <v>321150</v>
      </c>
      <c r="E2710">
        <v>330108</v>
      </c>
    </row>
    <row r="2711" spans="1:5" x14ac:dyDescent="0.3">
      <c r="A2711" s="1">
        <v>44250.486111111109</v>
      </c>
      <c r="B2711">
        <v>330266</v>
      </c>
      <c r="C2711">
        <v>337818</v>
      </c>
      <c r="D2711">
        <v>330266</v>
      </c>
      <c r="E2711">
        <v>337818</v>
      </c>
    </row>
    <row r="2712" spans="1:5" x14ac:dyDescent="0.3">
      <c r="A2712" s="1">
        <v>44250.493055555555</v>
      </c>
      <c r="B2712">
        <v>337978</v>
      </c>
      <c r="C2712">
        <v>346832</v>
      </c>
      <c r="D2712">
        <v>337978</v>
      </c>
      <c r="E2712">
        <v>346832</v>
      </c>
    </row>
    <row r="2713" spans="1:5" x14ac:dyDescent="0.3">
      <c r="A2713" s="1">
        <v>44250.5</v>
      </c>
      <c r="B2713">
        <v>347014</v>
      </c>
      <c r="C2713">
        <v>354248</v>
      </c>
      <c r="D2713">
        <v>347014</v>
      </c>
      <c r="E2713">
        <v>354248</v>
      </c>
    </row>
    <row r="2714" spans="1:5" x14ac:dyDescent="0.3">
      <c r="A2714" s="1">
        <v>44250.506944444445</v>
      </c>
      <c r="B2714">
        <v>354386</v>
      </c>
      <c r="C2714">
        <v>361360</v>
      </c>
      <c r="D2714">
        <v>354386</v>
      </c>
      <c r="E2714">
        <v>361360</v>
      </c>
    </row>
    <row r="2715" spans="1:5" x14ac:dyDescent="0.3">
      <c r="A2715" s="1">
        <v>44250.513888888891</v>
      </c>
      <c r="B2715">
        <v>361483</v>
      </c>
      <c r="C2715">
        <v>368686</v>
      </c>
      <c r="D2715">
        <v>361483</v>
      </c>
      <c r="E2715">
        <v>368686</v>
      </c>
    </row>
    <row r="2716" spans="1:5" x14ac:dyDescent="0.3">
      <c r="A2716" s="1">
        <v>44250.520833333336</v>
      </c>
      <c r="B2716">
        <v>368760</v>
      </c>
      <c r="C2716">
        <v>374849</v>
      </c>
      <c r="D2716">
        <v>368760</v>
      </c>
      <c r="E2716">
        <v>374849</v>
      </c>
    </row>
    <row r="2717" spans="1:5" x14ac:dyDescent="0.3">
      <c r="A2717" s="1">
        <v>44250.527777777781</v>
      </c>
      <c r="B2717">
        <v>375018</v>
      </c>
      <c r="C2717">
        <v>381698</v>
      </c>
      <c r="D2717">
        <v>375018</v>
      </c>
      <c r="E2717">
        <v>381698</v>
      </c>
    </row>
    <row r="2718" spans="1:5" x14ac:dyDescent="0.3">
      <c r="A2718" s="1">
        <v>44250.534722222219</v>
      </c>
      <c r="B2718">
        <v>381815</v>
      </c>
      <c r="C2718">
        <v>389190</v>
      </c>
      <c r="D2718">
        <v>381815</v>
      </c>
      <c r="E2718">
        <v>389190</v>
      </c>
    </row>
    <row r="2719" spans="1:5" x14ac:dyDescent="0.3">
      <c r="A2719" s="1">
        <v>44250.541666666664</v>
      </c>
      <c r="B2719">
        <v>389343</v>
      </c>
      <c r="C2719">
        <v>397793</v>
      </c>
      <c r="D2719">
        <v>389343</v>
      </c>
      <c r="E2719">
        <v>397793</v>
      </c>
    </row>
    <row r="2720" spans="1:5" x14ac:dyDescent="0.3">
      <c r="A2720" s="1">
        <v>44250.548611111109</v>
      </c>
      <c r="B2720">
        <v>397804</v>
      </c>
      <c r="C2720">
        <v>405050</v>
      </c>
      <c r="D2720">
        <v>397804</v>
      </c>
      <c r="E2720">
        <v>405050</v>
      </c>
    </row>
    <row r="2721" spans="1:5" x14ac:dyDescent="0.3">
      <c r="A2721" s="1">
        <v>44250.555555555555</v>
      </c>
      <c r="B2721">
        <v>405064</v>
      </c>
      <c r="C2721">
        <v>412438</v>
      </c>
      <c r="D2721">
        <v>405064</v>
      </c>
      <c r="E2721">
        <v>412438</v>
      </c>
    </row>
    <row r="2722" spans="1:5" x14ac:dyDescent="0.3">
      <c r="A2722" s="1">
        <v>44250.5625</v>
      </c>
      <c r="B2722">
        <v>412454</v>
      </c>
      <c r="C2722">
        <v>420670</v>
      </c>
      <c r="D2722">
        <v>412454</v>
      </c>
      <c r="E2722">
        <v>420670</v>
      </c>
    </row>
    <row r="2723" spans="1:5" x14ac:dyDescent="0.3">
      <c r="A2723" s="1">
        <v>44250.569444444445</v>
      </c>
      <c r="B2723">
        <v>420762</v>
      </c>
      <c r="C2723">
        <v>427963</v>
      </c>
      <c r="D2723">
        <v>420762</v>
      </c>
      <c r="E2723">
        <v>427963</v>
      </c>
    </row>
    <row r="2724" spans="1:5" x14ac:dyDescent="0.3">
      <c r="A2724" s="1">
        <v>44250.576388888891</v>
      </c>
      <c r="B2724">
        <v>428066</v>
      </c>
      <c r="C2724">
        <v>437012</v>
      </c>
      <c r="D2724">
        <v>428066</v>
      </c>
      <c r="E2724">
        <v>437012</v>
      </c>
    </row>
    <row r="2725" spans="1:5" x14ac:dyDescent="0.3">
      <c r="A2725" s="1">
        <v>44250.583333333336</v>
      </c>
      <c r="B2725">
        <v>437209</v>
      </c>
      <c r="C2725">
        <v>446308</v>
      </c>
      <c r="D2725">
        <v>437209</v>
      </c>
      <c r="E2725">
        <v>446308</v>
      </c>
    </row>
    <row r="2726" spans="1:5" x14ac:dyDescent="0.3">
      <c r="A2726" s="1">
        <v>44250.590277777781</v>
      </c>
      <c r="B2726">
        <v>446326</v>
      </c>
      <c r="C2726">
        <v>457991</v>
      </c>
      <c r="D2726">
        <v>446326</v>
      </c>
      <c r="E2726">
        <v>457991</v>
      </c>
    </row>
    <row r="2727" spans="1:5" x14ac:dyDescent="0.3">
      <c r="A2727" s="1">
        <v>44250.597222222219</v>
      </c>
      <c r="B2727">
        <v>458211</v>
      </c>
      <c r="C2727">
        <v>469997</v>
      </c>
      <c r="D2727">
        <v>458211</v>
      </c>
      <c r="E2727">
        <v>469997</v>
      </c>
    </row>
    <row r="2728" spans="1:5" x14ac:dyDescent="0.3">
      <c r="A2728" s="1">
        <v>44250.604166666664</v>
      </c>
      <c r="B2728">
        <v>470243</v>
      </c>
      <c r="C2728">
        <v>483996</v>
      </c>
      <c r="D2728">
        <v>470243</v>
      </c>
      <c r="E2728">
        <v>483996</v>
      </c>
    </row>
    <row r="2729" spans="1:5" x14ac:dyDescent="0.3">
      <c r="A2729" s="1">
        <v>44250.611111111109</v>
      </c>
      <c r="B2729">
        <v>484170</v>
      </c>
      <c r="C2729">
        <v>501409</v>
      </c>
      <c r="D2729">
        <v>484170</v>
      </c>
      <c r="E2729">
        <v>501409</v>
      </c>
    </row>
    <row r="2730" spans="1:5" x14ac:dyDescent="0.3">
      <c r="A2730" s="1">
        <v>44250.618055555555</v>
      </c>
      <c r="B2730">
        <v>502780</v>
      </c>
      <c r="C2730">
        <v>561168</v>
      </c>
      <c r="D2730">
        <v>502780</v>
      </c>
      <c r="E2730">
        <v>561168</v>
      </c>
    </row>
    <row r="2731" spans="1:5" x14ac:dyDescent="0.3">
      <c r="A2731" s="1">
        <v>44250.625</v>
      </c>
      <c r="B2731">
        <v>563552</v>
      </c>
      <c r="C2731">
        <v>754844</v>
      </c>
      <c r="D2731">
        <v>563552</v>
      </c>
      <c r="E2731">
        <v>754844</v>
      </c>
    </row>
    <row r="2732" spans="1:5" x14ac:dyDescent="0.3">
      <c r="A2732" s="1">
        <v>44251.361111111109</v>
      </c>
      <c r="B2732">
        <v>60584</v>
      </c>
      <c r="C2732">
        <v>78253</v>
      </c>
      <c r="D2732">
        <v>60584</v>
      </c>
      <c r="E2732">
        <v>78253</v>
      </c>
    </row>
    <row r="2733" spans="1:5" x14ac:dyDescent="0.3">
      <c r="A2733" s="1">
        <v>44251.368055555555</v>
      </c>
      <c r="B2733">
        <v>78840</v>
      </c>
      <c r="C2733">
        <v>94485</v>
      </c>
      <c r="D2733">
        <v>78840</v>
      </c>
      <c r="E2733">
        <v>94485</v>
      </c>
    </row>
    <row r="2734" spans="1:5" x14ac:dyDescent="0.3">
      <c r="A2734" s="1">
        <v>44251.375</v>
      </c>
      <c r="B2734">
        <v>94856</v>
      </c>
      <c r="C2734">
        <v>111669</v>
      </c>
      <c r="D2734">
        <v>94856</v>
      </c>
      <c r="E2734">
        <v>111669</v>
      </c>
    </row>
    <row r="2735" spans="1:5" x14ac:dyDescent="0.3">
      <c r="A2735" s="1">
        <v>44251.381944444445</v>
      </c>
      <c r="B2735">
        <v>111993</v>
      </c>
      <c r="C2735">
        <v>124657</v>
      </c>
      <c r="D2735">
        <v>111993</v>
      </c>
      <c r="E2735">
        <v>124657</v>
      </c>
    </row>
    <row r="2736" spans="1:5" x14ac:dyDescent="0.3">
      <c r="A2736" s="1">
        <v>44251.388888888891</v>
      </c>
      <c r="B2736">
        <v>124673</v>
      </c>
      <c r="C2736">
        <v>137316</v>
      </c>
      <c r="D2736">
        <v>124673</v>
      </c>
      <c r="E2736">
        <v>137316</v>
      </c>
    </row>
    <row r="2737" spans="1:5" x14ac:dyDescent="0.3">
      <c r="A2737" s="1">
        <v>44251.395833333336</v>
      </c>
      <c r="B2737">
        <v>137496</v>
      </c>
      <c r="C2737">
        <v>149571</v>
      </c>
      <c r="D2737">
        <v>137496</v>
      </c>
      <c r="E2737">
        <v>149571</v>
      </c>
    </row>
    <row r="2738" spans="1:5" x14ac:dyDescent="0.3">
      <c r="A2738" s="1">
        <v>44251.402777777781</v>
      </c>
      <c r="B2738">
        <v>149579</v>
      </c>
      <c r="C2738">
        <v>160357</v>
      </c>
      <c r="D2738">
        <v>149579</v>
      </c>
      <c r="E2738">
        <v>160357</v>
      </c>
    </row>
    <row r="2739" spans="1:5" x14ac:dyDescent="0.3">
      <c r="A2739" s="1">
        <v>44251.409722222219</v>
      </c>
      <c r="B2739">
        <v>160558</v>
      </c>
      <c r="C2739">
        <v>171202</v>
      </c>
      <c r="D2739">
        <v>160558</v>
      </c>
      <c r="E2739">
        <v>171202</v>
      </c>
    </row>
    <row r="2740" spans="1:5" x14ac:dyDescent="0.3">
      <c r="A2740" s="1">
        <v>44251.416666666664</v>
      </c>
      <c r="B2740">
        <v>171489</v>
      </c>
      <c r="C2740">
        <v>183477</v>
      </c>
      <c r="D2740">
        <v>171489</v>
      </c>
      <c r="E2740">
        <v>183477</v>
      </c>
    </row>
    <row r="2741" spans="1:5" x14ac:dyDescent="0.3">
      <c r="A2741" s="1">
        <v>44251.423611111109</v>
      </c>
      <c r="B2741">
        <v>183574</v>
      </c>
      <c r="C2741">
        <v>194196</v>
      </c>
      <c r="D2741">
        <v>183574</v>
      </c>
      <c r="E2741">
        <v>194196</v>
      </c>
    </row>
    <row r="2742" spans="1:5" x14ac:dyDescent="0.3">
      <c r="A2742" s="1">
        <v>44251.430555555555</v>
      </c>
      <c r="B2742">
        <v>194315</v>
      </c>
      <c r="C2742">
        <v>204741</v>
      </c>
      <c r="D2742">
        <v>194315</v>
      </c>
      <c r="E2742">
        <v>204741</v>
      </c>
    </row>
    <row r="2743" spans="1:5" x14ac:dyDescent="0.3">
      <c r="A2743" s="1">
        <v>44251.4375</v>
      </c>
      <c r="B2743">
        <v>205062</v>
      </c>
      <c r="C2743">
        <v>214777</v>
      </c>
      <c r="D2743">
        <v>205062</v>
      </c>
      <c r="E2743">
        <v>214777</v>
      </c>
    </row>
    <row r="2744" spans="1:5" x14ac:dyDescent="0.3">
      <c r="A2744" s="1">
        <v>44251.444444444445</v>
      </c>
      <c r="B2744">
        <v>214785</v>
      </c>
      <c r="C2744">
        <v>223884</v>
      </c>
      <c r="D2744">
        <v>214785</v>
      </c>
      <c r="E2744">
        <v>223884</v>
      </c>
    </row>
    <row r="2745" spans="1:5" x14ac:dyDescent="0.3">
      <c r="A2745" s="1">
        <v>44251.451388888891</v>
      </c>
      <c r="B2745">
        <v>223897</v>
      </c>
      <c r="C2745">
        <v>232246</v>
      </c>
      <c r="D2745">
        <v>223897</v>
      </c>
      <c r="E2745">
        <v>232246</v>
      </c>
    </row>
    <row r="2746" spans="1:5" x14ac:dyDescent="0.3">
      <c r="A2746" s="1">
        <v>44251.458333333336</v>
      </c>
      <c r="B2746">
        <v>232256</v>
      </c>
      <c r="C2746">
        <v>240892</v>
      </c>
      <c r="D2746">
        <v>232256</v>
      </c>
      <c r="E2746">
        <v>240892</v>
      </c>
    </row>
    <row r="2747" spans="1:5" x14ac:dyDescent="0.3">
      <c r="A2747" s="1">
        <v>44251.465277777781</v>
      </c>
      <c r="B2747">
        <v>241012</v>
      </c>
      <c r="C2747">
        <v>248110</v>
      </c>
      <c r="D2747">
        <v>241012</v>
      </c>
      <c r="E2747">
        <v>248110</v>
      </c>
    </row>
    <row r="2748" spans="1:5" x14ac:dyDescent="0.3">
      <c r="A2748" s="1">
        <v>44251.472222222219</v>
      </c>
      <c r="B2748">
        <v>248277</v>
      </c>
      <c r="C2748">
        <v>256223</v>
      </c>
      <c r="D2748">
        <v>248277</v>
      </c>
      <c r="E2748">
        <v>256223</v>
      </c>
    </row>
    <row r="2749" spans="1:5" x14ac:dyDescent="0.3">
      <c r="A2749" s="1">
        <v>44251.479166666664</v>
      </c>
      <c r="B2749">
        <v>256380</v>
      </c>
      <c r="C2749">
        <v>264562</v>
      </c>
      <c r="D2749">
        <v>256380</v>
      </c>
      <c r="E2749">
        <v>264562</v>
      </c>
    </row>
    <row r="2750" spans="1:5" x14ac:dyDescent="0.3">
      <c r="A2750" s="1">
        <v>44251.486111111109</v>
      </c>
      <c r="B2750">
        <v>264667</v>
      </c>
      <c r="C2750">
        <v>272354</v>
      </c>
      <c r="D2750">
        <v>264667</v>
      </c>
      <c r="E2750">
        <v>272354</v>
      </c>
    </row>
    <row r="2751" spans="1:5" x14ac:dyDescent="0.3">
      <c r="A2751" s="1">
        <v>44251.493055555555</v>
      </c>
      <c r="B2751">
        <v>272441</v>
      </c>
      <c r="C2751">
        <v>279701</v>
      </c>
      <c r="D2751">
        <v>272441</v>
      </c>
      <c r="E2751">
        <v>279701</v>
      </c>
    </row>
    <row r="2752" spans="1:5" x14ac:dyDescent="0.3">
      <c r="A2752" s="1">
        <v>44251.5</v>
      </c>
      <c r="B2752">
        <v>279815</v>
      </c>
      <c r="C2752">
        <v>288654</v>
      </c>
      <c r="D2752">
        <v>279815</v>
      </c>
      <c r="E2752">
        <v>288654</v>
      </c>
    </row>
    <row r="2753" spans="1:5" x14ac:dyDescent="0.3">
      <c r="A2753" s="1">
        <v>44251.506944444445</v>
      </c>
      <c r="B2753">
        <v>288730</v>
      </c>
      <c r="C2753">
        <v>295351</v>
      </c>
      <c r="D2753">
        <v>288730</v>
      </c>
      <c r="E2753">
        <v>295351</v>
      </c>
    </row>
    <row r="2754" spans="1:5" x14ac:dyDescent="0.3">
      <c r="A2754" s="1">
        <v>44251.513888888891</v>
      </c>
      <c r="B2754">
        <v>295445</v>
      </c>
      <c r="C2754">
        <v>302271</v>
      </c>
      <c r="D2754">
        <v>295445</v>
      </c>
      <c r="E2754">
        <v>302271</v>
      </c>
    </row>
    <row r="2755" spans="1:5" x14ac:dyDescent="0.3">
      <c r="A2755" s="1">
        <v>44251.520833333336</v>
      </c>
      <c r="B2755">
        <v>302469</v>
      </c>
      <c r="C2755">
        <v>310429</v>
      </c>
      <c r="D2755">
        <v>302469</v>
      </c>
      <c r="E2755">
        <v>310429</v>
      </c>
    </row>
    <row r="2756" spans="1:5" x14ac:dyDescent="0.3">
      <c r="A2756" s="1">
        <v>44251.527777777781</v>
      </c>
      <c r="B2756">
        <v>310569</v>
      </c>
      <c r="C2756">
        <v>318298</v>
      </c>
      <c r="D2756">
        <v>310569</v>
      </c>
      <c r="E2756">
        <v>318298</v>
      </c>
    </row>
    <row r="2757" spans="1:5" x14ac:dyDescent="0.3">
      <c r="A2757" s="1">
        <v>44251.534722222219</v>
      </c>
      <c r="B2757">
        <v>318451</v>
      </c>
      <c r="C2757">
        <v>326170</v>
      </c>
      <c r="D2757">
        <v>318451</v>
      </c>
      <c r="E2757">
        <v>326170</v>
      </c>
    </row>
    <row r="2758" spans="1:5" x14ac:dyDescent="0.3">
      <c r="A2758" s="1">
        <v>44251.541666666664</v>
      </c>
      <c r="B2758">
        <v>326378</v>
      </c>
      <c r="C2758">
        <v>333525</v>
      </c>
      <c r="D2758">
        <v>326378</v>
      </c>
      <c r="E2758">
        <v>333525</v>
      </c>
    </row>
    <row r="2759" spans="1:5" x14ac:dyDescent="0.3">
      <c r="A2759" s="1">
        <v>44251.548611111109</v>
      </c>
      <c r="B2759">
        <v>333670</v>
      </c>
      <c r="C2759">
        <v>340164</v>
      </c>
      <c r="D2759">
        <v>333670</v>
      </c>
      <c r="E2759">
        <v>340164</v>
      </c>
    </row>
    <row r="2760" spans="1:5" x14ac:dyDescent="0.3">
      <c r="A2760" s="1">
        <v>44251.555555555555</v>
      </c>
      <c r="B2760">
        <v>340246</v>
      </c>
      <c r="C2760">
        <v>346188</v>
      </c>
      <c r="D2760">
        <v>340246</v>
      </c>
      <c r="E2760">
        <v>346188</v>
      </c>
    </row>
    <row r="2761" spans="1:5" x14ac:dyDescent="0.3">
      <c r="A2761" s="1">
        <v>44251.5625</v>
      </c>
      <c r="B2761">
        <v>346266</v>
      </c>
      <c r="C2761">
        <v>352848</v>
      </c>
      <c r="D2761">
        <v>346266</v>
      </c>
      <c r="E2761">
        <v>352848</v>
      </c>
    </row>
    <row r="2762" spans="1:5" x14ac:dyDescent="0.3">
      <c r="A2762" s="1">
        <v>44251.569444444445</v>
      </c>
      <c r="B2762">
        <v>352941</v>
      </c>
      <c r="C2762">
        <v>360176</v>
      </c>
      <c r="D2762">
        <v>352941</v>
      </c>
      <c r="E2762">
        <v>360176</v>
      </c>
    </row>
    <row r="2763" spans="1:5" x14ac:dyDescent="0.3">
      <c r="A2763" s="1">
        <v>44251.576388888891</v>
      </c>
      <c r="B2763">
        <v>360287</v>
      </c>
      <c r="C2763">
        <v>367000</v>
      </c>
      <c r="D2763">
        <v>360287</v>
      </c>
      <c r="E2763">
        <v>367000</v>
      </c>
    </row>
    <row r="2764" spans="1:5" x14ac:dyDescent="0.3">
      <c r="A2764" s="1">
        <v>44251.583333333336</v>
      </c>
      <c r="B2764">
        <v>367014</v>
      </c>
      <c r="C2764">
        <v>375161</v>
      </c>
      <c r="D2764">
        <v>367014</v>
      </c>
      <c r="E2764">
        <v>375161</v>
      </c>
    </row>
    <row r="2765" spans="1:5" x14ac:dyDescent="0.3">
      <c r="A2765" s="1">
        <v>44251.590277777781</v>
      </c>
      <c r="B2765">
        <v>375176</v>
      </c>
      <c r="C2765">
        <v>382793</v>
      </c>
      <c r="D2765">
        <v>375176</v>
      </c>
      <c r="E2765">
        <v>382793</v>
      </c>
    </row>
    <row r="2766" spans="1:5" x14ac:dyDescent="0.3">
      <c r="A2766" s="1">
        <v>44251.597222222219</v>
      </c>
      <c r="B2766">
        <v>382959</v>
      </c>
      <c r="C2766">
        <v>392959</v>
      </c>
      <c r="D2766">
        <v>382959</v>
      </c>
      <c r="E2766">
        <v>392959</v>
      </c>
    </row>
    <row r="2767" spans="1:5" x14ac:dyDescent="0.3">
      <c r="A2767" s="1">
        <v>44251.604166666664</v>
      </c>
      <c r="B2767">
        <v>393182</v>
      </c>
      <c r="C2767">
        <v>405650</v>
      </c>
      <c r="D2767">
        <v>393182</v>
      </c>
      <c r="E2767">
        <v>405650</v>
      </c>
    </row>
    <row r="2768" spans="1:5" x14ac:dyDescent="0.3">
      <c r="A2768" s="1">
        <v>44251.611111111109</v>
      </c>
      <c r="B2768">
        <v>405867</v>
      </c>
      <c r="C2768">
        <v>422315</v>
      </c>
      <c r="D2768">
        <v>405867</v>
      </c>
      <c r="E2768">
        <v>422315</v>
      </c>
    </row>
    <row r="2769" spans="1:5" x14ac:dyDescent="0.3">
      <c r="A2769" s="1">
        <v>44251.618055555555</v>
      </c>
      <c r="B2769">
        <v>423560</v>
      </c>
      <c r="C2769">
        <v>486525</v>
      </c>
      <c r="D2769">
        <v>423560</v>
      </c>
      <c r="E2769">
        <v>486525</v>
      </c>
    </row>
    <row r="2770" spans="1:5" x14ac:dyDescent="0.3">
      <c r="A2770" s="1">
        <v>44251.625</v>
      </c>
      <c r="B2770">
        <v>490176</v>
      </c>
      <c r="C2770">
        <v>696609</v>
      </c>
      <c r="D2770">
        <v>490176</v>
      </c>
      <c r="E2770">
        <v>696609</v>
      </c>
    </row>
    <row r="2771" spans="1:5" x14ac:dyDescent="0.3">
      <c r="A2771" s="1">
        <v>44252.361111111109</v>
      </c>
      <c r="B2771">
        <v>58955</v>
      </c>
      <c r="C2771">
        <v>74854</v>
      </c>
      <c r="D2771">
        <v>58955</v>
      </c>
      <c r="E2771">
        <v>74854</v>
      </c>
    </row>
    <row r="2772" spans="1:5" x14ac:dyDescent="0.3">
      <c r="A2772" s="1">
        <v>44252.368055555555</v>
      </c>
      <c r="B2772">
        <v>75108</v>
      </c>
      <c r="C2772">
        <v>89602</v>
      </c>
      <c r="D2772">
        <v>75108</v>
      </c>
      <c r="E2772">
        <v>89602</v>
      </c>
    </row>
    <row r="2773" spans="1:5" x14ac:dyDescent="0.3">
      <c r="A2773" s="1">
        <v>44252.375</v>
      </c>
      <c r="B2773">
        <v>90069</v>
      </c>
      <c r="C2773">
        <v>106171</v>
      </c>
      <c r="D2773">
        <v>90069</v>
      </c>
      <c r="E2773">
        <v>106171</v>
      </c>
    </row>
    <row r="2774" spans="1:5" x14ac:dyDescent="0.3">
      <c r="A2774" s="1">
        <v>44252.381944444445</v>
      </c>
      <c r="B2774">
        <v>106501</v>
      </c>
      <c r="C2774">
        <v>118436</v>
      </c>
      <c r="D2774">
        <v>106501</v>
      </c>
      <c r="E2774">
        <v>118436</v>
      </c>
    </row>
    <row r="2775" spans="1:5" x14ac:dyDescent="0.3">
      <c r="A2775" s="1">
        <v>44252.388888888891</v>
      </c>
      <c r="B2775">
        <v>118621</v>
      </c>
      <c r="C2775">
        <v>129685</v>
      </c>
      <c r="D2775">
        <v>118621</v>
      </c>
      <c r="E2775">
        <v>129685</v>
      </c>
    </row>
    <row r="2776" spans="1:5" x14ac:dyDescent="0.3">
      <c r="A2776" s="1">
        <v>44252.395833333336</v>
      </c>
      <c r="B2776">
        <v>129707</v>
      </c>
      <c r="C2776">
        <v>143214</v>
      </c>
      <c r="D2776">
        <v>129707</v>
      </c>
      <c r="E2776">
        <v>143214</v>
      </c>
    </row>
    <row r="2777" spans="1:5" x14ac:dyDescent="0.3">
      <c r="A2777" s="1">
        <v>44252.402777777781</v>
      </c>
      <c r="B2777">
        <v>143490</v>
      </c>
      <c r="C2777">
        <v>156751</v>
      </c>
      <c r="D2777">
        <v>143490</v>
      </c>
      <c r="E2777">
        <v>156751</v>
      </c>
    </row>
    <row r="2778" spans="1:5" x14ac:dyDescent="0.3">
      <c r="A2778" s="1">
        <v>44252.409722222219</v>
      </c>
      <c r="B2778">
        <v>156769</v>
      </c>
      <c r="C2778">
        <v>167371</v>
      </c>
      <c r="D2778">
        <v>156769</v>
      </c>
      <c r="E2778">
        <v>167371</v>
      </c>
    </row>
    <row r="2779" spans="1:5" x14ac:dyDescent="0.3">
      <c r="A2779" s="1">
        <v>44252.416666666664</v>
      </c>
      <c r="B2779">
        <v>167377</v>
      </c>
      <c r="C2779">
        <v>176449</v>
      </c>
      <c r="D2779">
        <v>167377</v>
      </c>
      <c r="E2779">
        <v>176449</v>
      </c>
    </row>
    <row r="2780" spans="1:5" x14ac:dyDescent="0.3">
      <c r="A2780" s="1">
        <v>44252.423611111109</v>
      </c>
      <c r="B2780">
        <v>176536</v>
      </c>
      <c r="C2780">
        <v>184395</v>
      </c>
      <c r="D2780">
        <v>176536</v>
      </c>
      <c r="E2780">
        <v>184395</v>
      </c>
    </row>
    <row r="2781" spans="1:5" x14ac:dyDescent="0.3">
      <c r="A2781" s="1">
        <v>44252.430555555555</v>
      </c>
      <c r="B2781">
        <v>184531</v>
      </c>
      <c r="C2781">
        <v>192996</v>
      </c>
      <c r="D2781">
        <v>184531</v>
      </c>
      <c r="E2781">
        <v>192996</v>
      </c>
    </row>
    <row r="2782" spans="1:5" x14ac:dyDescent="0.3">
      <c r="A2782" s="1">
        <v>44252.4375</v>
      </c>
      <c r="B2782">
        <v>193134</v>
      </c>
      <c r="C2782">
        <v>200788</v>
      </c>
      <c r="D2782">
        <v>193134</v>
      </c>
      <c r="E2782">
        <v>200788</v>
      </c>
    </row>
    <row r="2783" spans="1:5" x14ac:dyDescent="0.3">
      <c r="A2783" s="1">
        <v>44252.444444444445</v>
      </c>
      <c r="B2783">
        <v>200919</v>
      </c>
      <c r="C2783">
        <v>210449</v>
      </c>
      <c r="D2783">
        <v>200919</v>
      </c>
      <c r="E2783">
        <v>210449</v>
      </c>
    </row>
    <row r="2784" spans="1:5" x14ac:dyDescent="0.3">
      <c r="A2784" s="1">
        <v>44252.451388888891</v>
      </c>
      <c r="B2784">
        <v>210619</v>
      </c>
      <c r="C2784">
        <v>220586</v>
      </c>
      <c r="D2784">
        <v>210619</v>
      </c>
      <c r="E2784">
        <v>220586</v>
      </c>
    </row>
    <row r="2785" spans="1:5" x14ac:dyDescent="0.3">
      <c r="A2785" s="1">
        <v>44252.458333333336</v>
      </c>
      <c r="B2785">
        <v>220811</v>
      </c>
      <c r="C2785">
        <v>230181</v>
      </c>
      <c r="D2785">
        <v>220811</v>
      </c>
      <c r="E2785">
        <v>230181</v>
      </c>
    </row>
    <row r="2786" spans="1:5" x14ac:dyDescent="0.3">
      <c r="A2786" s="1">
        <v>44252.465277777781</v>
      </c>
      <c r="B2786">
        <v>230298</v>
      </c>
      <c r="C2786">
        <v>239808</v>
      </c>
      <c r="D2786">
        <v>230298</v>
      </c>
      <c r="E2786">
        <v>239808</v>
      </c>
    </row>
    <row r="2787" spans="1:5" x14ac:dyDescent="0.3">
      <c r="A2787" s="1">
        <v>44252.472222222219</v>
      </c>
      <c r="B2787">
        <v>239979</v>
      </c>
      <c r="C2787">
        <v>249190</v>
      </c>
      <c r="D2787">
        <v>239979</v>
      </c>
      <c r="E2787">
        <v>249190</v>
      </c>
    </row>
    <row r="2788" spans="1:5" x14ac:dyDescent="0.3">
      <c r="A2788" s="1">
        <v>44252.479166666664</v>
      </c>
      <c r="B2788">
        <v>249418</v>
      </c>
      <c r="C2788">
        <v>260882</v>
      </c>
      <c r="D2788">
        <v>249418</v>
      </c>
      <c r="E2788">
        <v>260882</v>
      </c>
    </row>
    <row r="2789" spans="1:5" x14ac:dyDescent="0.3">
      <c r="A2789" s="1">
        <v>44252.486111111109</v>
      </c>
      <c r="B2789">
        <v>261234</v>
      </c>
      <c r="C2789">
        <v>268615</v>
      </c>
      <c r="D2789">
        <v>261234</v>
      </c>
      <c r="E2789">
        <v>268615</v>
      </c>
    </row>
    <row r="2790" spans="1:5" x14ac:dyDescent="0.3">
      <c r="A2790" s="1">
        <v>44252.493055555555</v>
      </c>
      <c r="B2790">
        <v>268848</v>
      </c>
      <c r="C2790">
        <v>281397</v>
      </c>
      <c r="D2790">
        <v>268848</v>
      </c>
      <c r="E2790">
        <v>281397</v>
      </c>
    </row>
    <row r="2791" spans="1:5" x14ac:dyDescent="0.3">
      <c r="A2791" s="1">
        <v>44252.5</v>
      </c>
      <c r="B2791">
        <v>281886</v>
      </c>
      <c r="C2791">
        <v>296709</v>
      </c>
      <c r="D2791">
        <v>281886</v>
      </c>
      <c r="E2791">
        <v>296709</v>
      </c>
    </row>
    <row r="2792" spans="1:5" x14ac:dyDescent="0.3">
      <c r="A2792" s="1">
        <v>44252.506944444445</v>
      </c>
      <c r="B2792">
        <v>297009</v>
      </c>
      <c r="C2792">
        <v>306528</v>
      </c>
      <c r="D2792">
        <v>297009</v>
      </c>
      <c r="E2792">
        <v>306528</v>
      </c>
    </row>
    <row r="2793" spans="1:5" x14ac:dyDescent="0.3">
      <c r="A2793" s="1">
        <v>44252.513888888891</v>
      </c>
      <c r="B2793">
        <v>306679</v>
      </c>
      <c r="C2793">
        <v>315987</v>
      </c>
      <c r="D2793">
        <v>306679</v>
      </c>
      <c r="E2793">
        <v>315987</v>
      </c>
    </row>
    <row r="2794" spans="1:5" x14ac:dyDescent="0.3">
      <c r="A2794" s="1">
        <v>44252.520833333336</v>
      </c>
      <c r="B2794">
        <v>316152</v>
      </c>
      <c r="C2794">
        <v>324712</v>
      </c>
      <c r="D2794">
        <v>316152</v>
      </c>
      <c r="E2794">
        <v>324712</v>
      </c>
    </row>
    <row r="2795" spans="1:5" x14ac:dyDescent="0.3">
      <c r="A2795" s="1">
        <v>44252.527777777781</v>
      </c>
      <c r="B2795">
        <v>324838</v>
      </c>
      <c r="C2795">
        <v>332328</v>
      </c>
      <c r="D2795">
        <v>324838</v>
      </c>
      <c r="E2795">
        <v>332328</v>
      </c>
    </row>
    <row r="2796" spans="1:5" x14ac:dyDescent="0.3">
      <c r="A2796" s="1">
        <v>44252.534722222219</v>
      </c>
      <c r="B2796">
        <v>332451</v>
      </c>
      <c r="C2796">
        <v>340388</v>
      </c>
      <c r="D2796">
        <v>332451</v>
      </c>
      <c r="E2796">
        <v>340388</v>
      </c>
    </row>
    <row r="2797" spans="1:5" x14ac:dyDescent="0.3">
      <c r="A2797" s="1">
        <v>44252.541666666664</v>
      </c>
      <c r="B2797">
        <v>340643</v>
      </c>
      <c r="C2797">
        <v>348271</v>
      </c>
      <c r="D2797">
        <v>340643</v>
      </c>
      <c r="E2797">
        <v>348271</v>
      </c>
    </row>
    <row r="2798" spans="1:5" x14ac:dyDescent="0.3">
      <c r="A2798" s="1">
        <v>44252.548611111109</v>
      </c>
      <c r="B2798">
        <v>348364</v>
      </c>
      <c r="C2798">
        <v>355600</v>
      </c>
      <c r="D2798">
        <v>348364</v>
      </c>
      <c r="E2798">
        <v>355600</v>
      </c>
    </row>
    <row r="2799" spans="1:5" x14ac:dyDescent="0.3">
      <c r="A2799" s="1">
        <v>44252.555555555555</v>
      </c>
      <c r="B2799">
        <v>355714</v>
      </c>
      <c r="C2799">
        <v>363280</v>
      </c>
      <c r="D2799">
        <v>355714</v>
      </c>
      <c r="E2799">
        <v>363280</v>
      </c>
    </row>
    <row r="2800" spans="1:5" x14ac:dyDescent="0.3">
      <c r="A2800" s="1">
        <v>44252.5625</v>
      </c>
      <c r="B2800">
        <v>363283</v>
      </c>
      <c r="C2800">
        <v>371766</v>
      </c>
      <c r="D2800">
        <v>363283</v>
      </c>
      <c r="E2800">
        <v>371766</v>
      </c>
    </row>
    <row r="2801" spans="1:5" x14ac:dyDescent="0.3">
      <c r="A2801" s="1">
        <v>44252.569444444445</v>
      </c>
      <c r="B2801">
        <v>371959</v>
      </c>
      <c r="C2801">
        <v>379169</v>
      </c>
      <c r="D2801">
        <v>371959</v>
      </c>
      <c r="E2801">
        <v>379169</v>
      </c>
    </row>
    <row r="2802" spans="1:5" x14ac:dyDescent="0.3">
      <c r="A2802" s="1">
        <v>44252.576388888891</v>
      </c>
      <c r="B2802">
        <v>379178</v>
      </c>
      <c r="C2802">
        <v>386419</v>
      </c>
      <c r="D2802">
        <v>379178</v>
      </c>
      <c r="E2802">
        <v>386419</v>
      </c>
    </row>
    <row r="2803" spans="1:5" x14ac:dyDescent="0.3">
      <c r="A2803" s="1">
        <v>44252.583333333336</v>
      </c>
      <c r="B2803">
        <v>386611</v>
      </c>
      <c r="C2803">
        <v>396610</v>
      </c>
      <c r="D2803">
        <v>386611</v>
      </c>
      <c r="E2803">
        <v>396610</v>
      </c>
    </row>
    <row r="2804" spans="1:5" x14ac:dyDescent="0.3">
      <c r="A2804" s="1">
        <v>44252.590277777781</v>
      </c>
      <c r="B2804">
        <v>396902</v>
      </c>
      <c r="C2804">
        <v>408053</v>
      </c>
      <c r="D2804">
        <v>396902</v>
      </c>
      <c r="E2804">
        <v>408053</v>
      </c>
    </row>
    <row r="2805" spans="1:5" x14ac:dyDescent="0.3">
      <c r="A2805" s="1">
        <v>44252.597222222219</v>
      </c>
      <c r="B2805">
        <v>408185</v>
      </c>
      <c r="C2805">
        <v>420142</v>
      </c>
      <c r="D2805">
        <v>408185</v>
      </c>
      <c r="E2805">
        <v>420142</v>
      </c>
    </row>
    <row r="2806" spans="1:5" x14ac:dyDescent="0.3">
      <c r="A2806" s="1">
        <v>44252.604166666664</v>
      </c>
      <c r="B2806">
        <v>420584</v>
      </c>
      <c r="C2806">
        <v>438172</v>
      </c>
      <c r="D2806">
        <v>420584</v>
      </c>
      <c r="E2806">
        <v>438172</v>
      </c>
    </row>
    <row r="2807" spans="1:5" x14ac:dyDescent="0.3">
      <c r="A2807" s="1">
        <v>44252.611111111109</v>
      </c>
      <c r="B2807">
        <v>438593</v>
      </c>
      <c r="C2807">
        <v>458877</v>
      </c>
      <c r="D2807">
        <v>438593</v>
      </c>
      <c r="E2807">
        <v>458877</v>
      </c>
    </row>
    <row r="2808" spans="1:5" x14ac:dyDescent="0.3">
      <c r="A2808" s="1">
        <v>44252.618055555555</v>
      </c>
      <c r="B2808">
        <v>459660</v>
      </c>
      <c r="C2808">
        <v>524464</v>
      </c>
      <c r="D2808">
        <v>459660</v>
      </c>
      <c r="E2808">
        <v>524464</v>
      </c>
    </row>
    <row r="2809" spans="1:5" x14ac:dyDescent="0.3">
      <c r="A2809" s="1">
        <v>44252.625</v>
      </c>
      <c r="B2809">
        <v>527256</v>
      </c>
      <c r="C2809">
        <v>711704</v>
      </c>
      <c r="D2809">
        <v>527256</v>
      </c>
      <c r="E2809">
        <v>711704</v>
      </c>
    </row>
    <row r="2810" spans="1:5" x14ac:dyDescent="0.3">
      <c r="A2810" s="1">
        <v>44253.361111111109</v>
      </c>
      <c r="B2810">
        <v>55050</v>
      </c>
      <c r="C2810">
        <v>71667</v>
      </c>
      <c r="D2810">
        <v>55050</v>
      </c>
      <c r="E2810">
        <v>71667</v>
      </c>
    </row>
    <row r="2811" spans="1:5" x14ac:dyDescent="0.3">
      <c r="A2811" s="1">
        <v>44253.368055555555</v>
      </c>
      <c r="B2811">
        <v>72005</v>
      </c>
      <c r="C2811">
        <v>87881</v>
      </c>
      <c r="D2811">
        <v>72005</v>
      </c>
      <c r="E2811">
        <v>87881</v>
      </c>
    </row>
    <row r="2812" spans="1:5" x14ac:dyDescent="0.3">
      <c r="A2812" s="1">
        <v>44253.375</v>
      </c>
      <c r="B2812">
        <v>88252</v>
      </c>
      <c r="C2812">
        <v>105302</v>
      </c>
      <c r="D2812">
        <v>88252</v>
      </c>
      <c r="E2812">
        <v>105302</v>
      </c>
    </row>
    <row r="2813" spans="1:5" x14ac:dyDescent="0.3">
      <c r="A2813" s="1">
        <v>44253.381944444445</v>
      </c>
      <c r="B2813">
        <v>105688</v>
      </c>
      <c r="C2813">
        <v>119890</v>
      </c>
      <c r="D2813">
        <v>105688</v>
      </c>
      <c r="E2813">
        <v>119890</v>
      </c>
    </row>
    <row r="2814" spans="1:5" x14ac:dyDescent="0.3">
      <c r="A2814" s="1">
        <v>44253.388888888891</v>
      </c>
      <c r="B2814">
        <v>120163</v>
      </c>
      <c r="C2814">
        <v>135450</v>
      </c>
      <c r="D2814">
        <v>120163</v>
      </c>
      <c r="E2814">
        <v>135450</v>
      </c>
    </row>
    <row r="2815" spans="1:5" x14ac:dyDescent="0.3">
      <c r="A2815" s="1">
        <v>44253.395833333336</v>
      </c>
      <c r="B2815">
        <v>135475</v>
      </c>
      <c r="C2815">
        <v>150486</v>
      </c>
      <c r="D2815">
        <v>135475</v>
      </c>
      <c r="E2815">
        <v>150486</v>
      </c>
    </row>
    <row r="2816" spans="1:5" x14ac:dyDescent="0.3">
      <c r="A2816" s="1">
        <v>44253.402777777781</v>
      </c>
      <c r="B2816">
        <v>151041</v>
      </c>
      <c r="C2816">
        <v>162628</v>
      </c>
      <c r="D2816">
        <v>151041</v>
      </c>
      <c r="E2816">
        <v>162628</v>
      </c>
    </row>
    <row r="2817" spans="1:5" x14ac:dyDescent="0.3">
      <c r="A2817" s="1">
        <v>44253.409722222219</v>
      </c>
      <c r="B2817">
        <v>162837</v>
      </c>
      <c r="C2817">
        <v>174448</v>
      </c>
      <c r="D2817">
        <v>162837</v>
      </c>
      <c r="E2817">
        <v>174448</v>
      </c>
    </row>
    <row r="2818" spans="1:5" x14ac:dyDescent="0.3">
      <c r="A2818" s="1">
        <v>44253.416666666664</v>
      </c>
      <c r="B2818">
        <v>174850</v>
      </c>
      <c r="C2818">
        <v>185252</v>
      </c>
      <c r="D2818">
        <v>174850</v>
      </c>
      <c r="E2818">
        <v>185252</v>
      </c>
    </row>
    <row r="2819" spans="1:5" x14ac:dyDescent="0.3">
      <c r="A2819" s="1">
        <v>44253.423611111109</v>
      </c>
      <c r="B2819">
        <v>185402</v>
      </c>
      <c r="C2819">
        <v>195192</v>
      </c>
      <c r="D2819">
        <v>185402</v>
      </c>
      <c r="E2819">
        <v>195192</v>
      </c>
    </row>
    <row r="2820" spans="1:5" x14ac:dyDescent="0.3">
      <c r="A2820" s="1">
        <v>44253.430555555555</v>
      </c>
      <c r="B2820">
        <v>195371</v>
      </c>
      <c r="C2820">
        <v>204500</v>
      </c>
      <c r="D2820">
        <v>195371</v>
      </c>
      <c r="E2820">
        <v>204500</v>
      </c>
    </row>
    <row r="2821" spans="1:5" x14ac:dyDescent="0.3">
      <c r="A2821" s="1">
        <v>44253.4375</v>
      </c>
      <c r="B2821">
        <v>204669</v>
      </c>
      <c r="C2821">
        <v>213425</v>
      </c>
      <c r="D2821">
        <v>204669</v>
      </c>
      <c r="E2821">
        <v>213425</v>
      </c>
    </row>
    <row r="2822" spans="1:5" x14ac:dyDescent="0.3">
      <c r="A2822" s="1">
        <v>44253.444444444445</v>
      </c>
      <c r="B2822">
        <v>213514</v>
      </c>
      <c r="C2822">
        <v>221860</v>
      </c>
      <c r="D2822">
        <v>213514</v>
      </c>
      <c r="E2822">
        <v>221860</v>
      </c>
    </row>
    <row r="2823" spans="1:5" x14ac:dyDescent="0.3">
      <c r="A2823" s="1">
        <v>44253.451388888891</v>
      </c>
      <c r="B2823">
        <v>221971</v>
      </c>
      <c r="C2823">
        <v>229201</v>
      </c>
      <c r="D2823">
        <v>221971</v>
      </c>
      <c r="E2823">
        <v>229201</v>
      </c>
    </row>
    <row r="2824" spans="1:5" x14ac:dyDescent="0.3">
      <c r="A2824" s="1">
        <v>44253.458333333336</v>
      </c>
      <c r="B2824">
        <v>229486</v>
      </c>
      <c r="C2824">
        <v>237413</v>
      </c>
      <c r="D2824">
        <v>229486</v>
      </c>
      <c r="E2824">
        <v>237413</v>
      </c>
    </row>
    <row r="2825" spans="1:5" x14ac:dyDescent="0.3">
      <c r="A2825" s="1">
        <v>44253.465277777781</v>
      </c>
      <c r="B2825">
        <v>237425</v>
      </c>
      <c r="C2825">
        <v>245522</v>
      </c>
      <c r="D2825">
        <v>237425</v>
      </c>
      <c r="E2825">
        <v>245522</v>
      </c>
    </row>
    <row r="2826" spans="1:5" x14ac:dyDescent="0.3">
      <c r="A2826" s="1">
        <v>44253.472222222219</v>
      </c>
      <c r="B2826">
        <v>245622</v>
      </c>
      <c r="C2826">
        <v>252343</v>
      </c>
      <c r="D2826">
        <v>245622</v>
      </c>
      <c r="E2826">
        <v>252343</v>
      </c>
    </row>
    <row r="2827" spans="1:5" x14ac:dyDescent="0.3">
      <c r="A2827" s="1">
        <v>44253.479166666664</v>
      </c>
      <c r="B2827">
        <v>252477</v>
      </c>
      <c r="C2827">
        <v>259417</v>
      </c>
      <c r="D2827">
        <v>252477</v>
      </c>
      <c r="E2827">
        <v>259417</v>
      </c>
    </row>
    <row r="2828" spans="1:5" x14ac:dyDescent="0.3">
      <c r="A2828" s="1">
        <v>44253.486111111109</v>
      </c>
      <c r="B2828">
        <v>259508</v>
      </c>
      <c r="C2828">
        <v>265551</v>
      </c>
      <c r="D2828">
        <v>259508</v>
      </c>
      <c r="E2828">
        <v>265551</v>
      </c>
    </row>
    <row r="2829" spans="1:5" x14ac:dyDescent="0.3">
      <c r="A2829" s="1">
        <v>44253.493055555555</v>
      </c>
      <c r="B2829">
        <v>265716</v>
      </c>
      <c r="C2829">
        <v>272592</v>
      </c>
      <c r="D2829">
        <v>265716</v>
      </c>
      <c r="E2829">
        <v>272592</v>
      </c>
    </row>
    <row r="2830" spans="1:5" x14ac:dyDescent="0.3">
      <c r="A2830" s="1">
        <v>44253.5</v>
      </c>
      <c r="B2830">
        <v>272695</v>
      </c>
      <c r="C2830">
        <v>279791</v>
      </c>
      <c r="D2830">
        <v>272695</v>
      </c>
      <c r="E2830">
        <v>279791</v>
      </c>
    </row>
    <row r="2831" spans="1:5" x14ac:dyDescent="0.3">
      <c r="A2831" s="1">
        <v>44253.506944444445</v>
      </c>
      <c r="B2831">
        <v>279952</v>
      </c>
      <c r="C2831">
        <v>285540</v>
      </c>
      <c r="D2831">
        <v>279952</v>
      </c>
      <c r="E2831">
        <v>285540</v>
      </c>
    </row>
    <row r="2832" spans="1:5" x14ac:dyDescent="0.3">
      <c r="A2832" s="1">
        <v>44253.513888888891</v>
      </c>
      <c r="B2832">
        <v>285544</v>
      </c>
      <c r="C2832">
        <v>291193</v>
      </c>
      <c r="D2832">
        <v>285544</v>
      </c>
      <c r="E2832">
        <v>291193</v>
      </c>
    </row>
    <row r="2833" spans="1:5" x14ac:dyDescent="0.3">
      <c r="A2833" s="1">
        <v>44253.520833333336</v>
      </c>
      <c r="B2833">
        <v>291342</v>
      </c>
      <c r="C2833">
        <v>298840</v>
      </c>
      <c r="D2833">
        <v>291342</v>
      </c>
      <c r="E2833">
        <v>298840</v>
      </c>
    </row>
    <row r="2834" spans="1:5" x14ac:dyDescent="0.3">
      <c r="A2834" s="1">
        <v>44253.527777777781</v>
      </c>
      <c r="B2834">
        <v>299009</v>
      </c>
      <c r="C2834">
        <v>306672</v>
      </c>
      <c r="D2834">
        <v>299009</v>
      </c>
      <c r="E2834">
        <v>306672</v>
      </c>
    </row>
    <row r="2835" spans="1:5" x14ac:dyDescent="0.3">
      <c r="A2835" s="1">
        <v>44253.534722222219</v>
      </c>
      <c r="B2835">
        <v>306776</v>
      </c>
      <c r="C2835">
        <v>313288</v>
      </c>
      <c r="D2835">
        <v>306776</v>
      </c>
      <c r="E2835">
        <v>313288</v>
      </c>
    </row>
    <row r="2836" spans="1:5" x14ac:dyDescent="0.3">
      <c r="A2836" s="1">
        <v>44253.541666666664</v>
      </c>
      <c r="B2836">
        <v>313543</v>
      </c>
      <c r="C2836">
        <v>321528</v>
      </c>
      <c r="D2836">
        <v>313543</v>
      </c>
      <c r="E2836">
        <v>321528</v>
      </c>
    </row>
    <row r="2837" spans="1:5" x14ac:dyDescent="0.3">
      <c r="A2837" s="1">
        <v>44253.548611111109</v>
      </c>
      <c r="B2837">
        <v>321648</v>
      </c>
      <c r="C2837">
        <v>329419</v>
      </c>
      <c r="D2837">
        <v>321648</v>
      </c>
      <c r="E2837">
        <v>329419</v>
      </c>
    </row>
    <row r="2838" spans="1:5" x14ac:dyDescent="0.3">
      <c r="A2838" s="1">
        <v>44253.555555555555</v>
      </c>
      <c r="B2838">
        <v>329434</v>
      </c>
      <c r="C2838">
        <v>337050</v>
      </c>
      <c r="D2838">
        <v>329434</v>
      </c>
      <c r="E2838">
        <v>337050</v>
      </c>
    </row>
    <row r="2839" spans="1:5" x14ac:dyDescent="0.3">
      <c r="A2839" s="1">
        <v>44253.5625</v>
      </c>
      <c r="B2839">
        <v>337162</v>
      </c>
      <c r="C2839">
        <v>344818</v>
      </c>
      <c r="D2839">
        <v>337162</v>
      </c>
      <c r="E2839">
        <v>344818</v>
      </c>
    </row>
    <row r="2840" spans="1:5" x14ac:dyDescent="0.3">
      <c r="A2840" s="1">
        <v>44253.569444444445</v>
      </c>
      <c r="B2840">
        <v>344935</v>
      </c>
      <c r="C2840">
        <v>352295</v>
      </c>
      <c r="D2840">
        <v>344935</v>
      </c>
      <c r="E2840">
        <v>352295</v>
      </c>
    </row>
    <row r="2841" spans="1:5" x14ac:dyDescent="0.3">
      <c r="A2841" s="1">
        <v>44253.576388888891</v>
      </c>
      <c r="B2841">
        <v>352306</v>
      </c>
      <c r="C2841">
        <v>359838</v>
      </c>
      <c r="D2841">
        <v>352306</v>
      </c>
      <c r="E2841">
        <v>359838</v>
      </c>
    </row>
    <row r="2842" spans="1:5" x14ac:dyDescent="0.3">
      <c r="A2842" s="1">
        <v>44253.583333333336</v>
      </c>
      <c r="B2842">
        <v>360159</v>
      </c>
      <c r="C2842">
        <v>369341</v>
      </c>
      <c r="D2842">
        <v>360159</v>
      </c>
      <c r="E2842">
        <v>369341</v>
      </c>
    </row>
    <row r="2843" spans="1:5" x14ac:dyDescent="0.3">
      <c r="A2843" s="1">
        <v>44253.590277777781</v>
      </c>
      <c r="B2843">
        <v>369536</v>
      </c>
      <c r="C2843">
        <v>377619</v>
      </c>
      <c r="D2843">
        <v>369536</v>
      </c>
      <c r="E2843">
        <v>377619</v>
      </c>
    </row>
    <row r="2844" spans="1:5" x14ac:dyDescent="0.3">
      <c r="A2844" s="1">
        <v>44253.597222222219</v>
      </c>
      <c r="B2844">
        <v>377739</v>
      </c>
      <c r="C2844">
        <v>388818</v>
      </c>
      <c r="D2844">
        <v>377739</v>
      </c>
      <c r="E2844">
        <v>388818</v>
      </c>
    </row>
    <row r="2845" spans="1:5" x14ac:dyDescent="0.3">
      <c r="A2845" s="1">
        <v>44253.604166666664</v>
      </c>
      <c r="B2845">
        <v>388826</v>
      </c>
      <c r="C2845">
        <v>402983</v>
      </c>
      <c r="D2845">
        <v>388826</v>
      </c>
      <c r="E2845">
        <v>402983</v>
      </c>
    </row>
    <row r="2846" spans="1:5" x14ac:dyDescent="0.3">
      <c r="A2846" s="1">
        <v>44253.611111111109</v>
      </c>
      <c r="B2846">
        <v>403558</v>
      </c>
      <c r="C2846">
        <v>423541</v>
      </c>
      <c r="D2846">
        <v>403558</v>
      </c>
      <c r="E2846">
        <v>423541</v>
      </c>
    </row>
    <row r="2847" spans="1:5" x14ac:dyDescent="0.3">
      <c r="A2847" s="1">
        <v>44253.618055555555</v>
      </c>
      <c r="B2847">
        <v>425645</v>
      </c>
      <c r="C2847">
        <v>520132</v>
      </c>
      <c r="D2847">
        <v>425645</v>
      </c>
      <c r="E2847">
        <v>520132</v>
      </c>
    </row>
    <row r="2848" spans="1:5" x14ac:dyDescent="0.3">
      <c r="A2848" s="1">
        <v>44253.625</v>
      </c>
      <c r="B2848">
        <v>525593</v>
      </c>
      <c r="C2848">
        <v>961018</v>
      </c>
      <c r="D2848">
        <v>525593</v>
      </c>
      <c r="E2848">
        <v>961018</v>
      </c>
    </row>
    <row r="2849" spans="1:5" x14ac:dyDescent="0.3">
      <c r="A2849" s="1">
        <v>44256.361111111109</v>
      </c>
      <c r="B2849">
        <v>63161</v>
      </c>
      <c r="C2849">
        <v>78747</v>
      </c>
      <c r="D2849">
        <v>63161</v>
      </c>
      <c r="E2849">
        <v>78747</v>
      </c>
    </row>
    <row r="2850" spans="1:5" x14ac:dyDescent="0.3">
      <c r="A2850" s="1">
        <v>44256.368055555555</v>
      </c>
      <c r="B2850">
        <v>78969</v>
      </c>
      <c r="C2850">
        <v>91153</v>
      </c>
      <c r="D2850">
        <v>78969</v>
      </c>
      <c r="E2850">
        <v>91153</v>
      </c>
    </row>
    <row r="2851" spans="1:5" x14ac:dyDescent="0.3">
      <c r="A2851" s="1">
        <v>44256.375</v>
      </c>
      <c r="B2851">
        <v>91596</v>
      </c>
      <c r="C2851">
        <v>103979</v>
      </c>
      <c r="D2851">
        <v>91596</v>
      </c>
      <c r="E2851">
        <v>103979</v>
      </c>
    </row>
    <row r="2852" spans="1:5" x14ac:dyDescent="0.3">
      <c r="A2852" s="1">
        <v>44256.381944444445</v>
      </c>
      <c r="B2852">
        <v>104128</v>
      </c>
      <c r="C2852">
        <v>115142</v>
      </c>
      <c r="D2852">
        <v>104128</v>
      </c>
      <c r="E2852">
        <v>115142</v>
      </c>
    </row>
    <row r="2853" spans="1:5" x14ac:dyDescent="0.3">
      <c r="A2853" s="1">
        <v>44256.388888888891</v>
      </c>
      <c r="B2853">
        <v>115262</v>
      </c>
      <c r="C2853">
        <v>124499</v>
      </c>
      <c r="D2853">
        <v>115262</v>
      </c>
      <c r="E2853">
        <v>124499</v>
      </c>
    </row>
    <row r="2854" spans="1:5" x14ac:dyDescent="0.3">
      <c r="A2854" s="1">
        <v>44256.395833333336</v>
      </c>
      <c r="B2854">
        <v>124622</v>
      </c>
      <c r="C2854">
        <v>133074</v>
      </c>
      <c r="D2854">
        <v>124622</v>
      </c>
      <c r="E2854">
        <v>133074</v>
      </c>
    </row>
    <row r="2855" spans="1:5" x14ac:dyDescent="0.3">
      <c r="A2855" s="1">
        <v>44256.402777777781</v>
      </c>
      <c r="B2855">
        <v>133249</v>
      </c>
      <c r="C2855">
        <v>141026</v>
      </c>
      <c r="D2855">
        <v>133249</v>
      </c>
      <c r="E2855">
        <v>141026</v>
      </c>
    </row>
    <row r="2856" spans="1:5" x14ac:dyDescent="0.3">
      <c r="A2856" s="1">
        <v>44256.409722222219</v>
      </c>
      <c r="B2856">
        <v>141159</v>
      </c>
      <c r="C2856">
        <v>149033</v>
      </c>
      <c r="D2856">
        <v>141159</v>
      </c>
      <c r="E2856">
        <v>149033</v>
      </c>
    </row>
    <row r="2857" spans="1:5" x14ac:dyDescent="0.3">
      <c r="A2857" s="1">
        <v>44256.416666666664</v>
      </c>
      <c r="B2857">
        <v>149179</v>
      </c>
      <c r="C2857">
        <v>157713</v>
      </c>
      <c r="D2857">
        <v>149179</v>
      </c>
      <c r="E2857">
        <v>157713</v>
      </c>
    </row>
    <row r="2858" spans="1:5" x14ac:dyDescent="0.3">
      <c r="A2858" s="1">
        <v>44256.423611111109</v>
      </c>
      <c r="B2858">
        <v>157841</v>
      </c>
      <c r="C2858">
        <v>165130</v>
      </c>
      <c r="D2858">
        <v>157841</v>
      </c>
      <c r="E2858">
        <v>165130</v>
      </c>
    </row>
    <row r="2859" spans="1:5" x14ac:dyDescent="0.3">
      <c r="A2859" s="1">
        <v>44256.430555555555</v>
      </c>
      <c r="B2859">
        <v>165261</v>
      </c>
      <c r="C2859">
        <v>171904</v>
      </c>
      <c r="D2859">
        <v>165261</v>
      </c>
      <c r="E2859">
        <v>171904</v>
      </c>
    </row>
    <row r="2860" spans="1:5" x14ac:dyDescent="0.3">
      <c r="A2860" s="1">
        <v>44256.4375</v>
      </c>
      <c r="B2860">
        <v>172138</v>
      </c>
      <c r="C2860">
        <v>179118</v>
      </c>
      <c r="D2860">
        <v>172138</v>
      </c>
      <c r="E2860">
        <v>179118</v>
      </c>
    </row>
    <row r="2861" spans="1:5" x14ac:dyDescent="0.3">
      <c r="A2861" s="1">
        <v>44256.444444444445</v>
      </c>
      <c r="B2861">
        <v>179234</v>
      </c>
      <c r="C2861">
        <v>185577</v>
      </c>
      <c r="D2861">
        <v>179234</v>
      </c>
      <c r="E2861">
        <v>185577</v>
      </c>
    </row>
    <row r="2862" spans="1:5" x14ac:dyDescent="0.3">
      <c r="A2862" s="1">
        <v>44256.451388888891</v>
      </c>
      <c r="B2862">
        <v>185590</v>
      </c>
      <c r="C2862">
        <v>191833</v>
      </c>
      <c r="D2862">
        <v>185590</v>
      </c>
      <c r="E2862">
        <v>191833</v>
      </c>
    </row>
    <row r="2863" spans="1:5" x14ac:dyDescent="0.3">
      <c r="A2863" s="1">
        <v>44256.458333333336</v>
      </c>
      <c r="B2863">
        <v>191908</v>
      </c>
      <c r="C2863">
        <v>198456</v>
      </c>
      <c r="D2863">
        <v>191908</v>
      </c>
      <c r="E2863">
        <v>198456</v>
      </c>
    </row>
    <row r="2864" spans="1:5" x14ac:dyDescent="0.3">
      <c r="A2864" s="1">
        <v>44256.465277777781</v>
      </c>
      <c r="B2864">
        <v>198528</v>
      </c>
      <c r="C2864">
        <v>204582</v>
      </c>
      <c r="D2864">
        <v>198528</v>
      </c>
      <c r="E2864">
        <v>204582</v>
      </c>
    </row>
    <row r="2865" spans="1:5" x14ac:dyDescent="0.3">
      <c r="A2865" s="1">
        <v>44256.472222222219</v>
      </c>
      <c r="B2865">
        <v>204699</v>
      </c>
      <c r="C2865">
        <v>210857</v>
      </c>
      <c r="D2865">
        <v>204699</v>
      </c>
      <c r="E2865">
        <v>210857</v>
      </c>
    </row>
    <row r="2866" spans="1:5" x14ac:dyDescent="0.3">
      <c r="A2866" s="1">
        <v>44256.479166666664</v>
      </c>
      <c r="B2866">
        <v>210988</v>
      </c>
      <c r="C2866">
        <v>216328</v>
      </c>
      <c r="D2866">
        <v>210988</v>
      </c>
      <c r="E2866">
        <v>216328</v>
      </c>
    </row>
    <row r="2867" spans="1:5" x14ac:dyDescent="0.3">
      <c r="A2867" s="1">
        <v>44256.486111111109</v>
      </c>
      <c r="B2867">
        <v>216408</v>
      </c>
      <c r="C2867">
        <v>222120</v>
      </c>
      <c r="D2867">
        <v>216408</v>
      </c>
      <c r="E2867">
        <v>222120</v>
      </c>
    </row>
    <row r="2868" spans="1:5" x14ac:dyDescent="0.3">
      <c r="A2868" s="1">
        <v>44256.493055555555</v>
      </c>
      <c r="B2868">
        <v>222198</v>
      </c>
      <c r="C2868">
        <v>228201</v>
      </c>
      <c r="D2868">
        <v>222198</v>
      </c>
      <c r="E2868">
        <v>228201</v>
      </c>
    </row>
    <row r="2869" spans="1:5" x14ac:dyDescent="0.3">
      <c r="A2869" s="1">
        <v>44256.5</v>
      </c>
      <c r="B2869">
        <v>228204</v>
      </c>
      <c r="C2869">
        <v>234127</v>
      </c>
      <c r="D2869">
        <v>228204</v>
      </c>
      <c r="E2869">
        <v>234127</v>
      </c>
    </row>
    <row r="2870" spans="1:5" x14ac:dyDescent="0.3">
      <c r="A2870" s="1">
        <v>44256.506944444445</v>
      </c>
      <c r="B2870">
        <v>234265</v>
      </c>
      <c r="C2870">
        <v>240275</v>
      </c>
      <c r="D2870">
        <v>234265</v>
      </c>
      <c r="E2870">
        <v>240275</v>
      </c>
    </row>
    <row r="2871" spans="1:5" x14ac:dyDescent="0.3">
      <c r="A2871" s="1">
        <v>44256.513888888891</v>
      </c>
      <c r="B2871">
        <v>240363</v>
      </c>
      <c r="C2871">
        <v>246272</v>
      </c>
      <c r="D2871">
        <v>240363</v>
      </c>
      <c r="E2871">
        <v>246272</v>
      </c>
    </row>
    <row r="2872" spans="1:5" x14ac:dyDescent="0.3">
      <c r="A2872" s="1">
        <v>44256.520833333336</v>
      </c>
      <c r="B2872">
        <v>246425</v>
      </c>
      <c r="C2872">
        <v>251948</v>
      </c>
      <c r="D2872">
        <v>246425</v>
      </c>
      <c r="E2872">
        <v>251948</v>
      </c>
    </row>
    <row r="2873" spans="1:5" x14ac:dyDescent="0.3">
      <c r="A2873" s="1">
        <v>44256.527777777781</v>
      </c>
      <c r="B2873">
        <v>252028</v>
      </c>
      <c r="C2873">
        <v>257721</v>
      </c>
      <c r="D2873">
        <v>252028</v>
      </c>
      <c r="E2873">
        <v>257721</v>
      </c>
    </row>
    <row r="2874" spans="1:5" x14ac:dyDescent="0.3">
      <c r="A2874" s="1">
        <v>44256.534722222219</v>
      </c>
      <c r="B2874">
        <v>257843</v>
      </c>
      <c r="C2874">
        <v>262757</v>
      </c>
      <c r="D2874">
        <v>257843</v>
      </c>
      <c r="E2874">
        <v>262757</v>
      </c>
    </row>
    <row r="2875" spans="1:5" x14ac:dyDescent="0.3">
      <c r="A2875" s="1">
        <v>44256.541666666664</v>
      </c>
      <c r="B2875">
        <v>262851</v>
      </c>
      <c r="C2875">
        <v>271231</v>
      </c>
      <c r="D2875">
        <v>262851</v>
      </c>
      <c r="E2875">
        <v>271231</v>
      </c>
    </row>
    <row r="2876" spans="1:5" x14ac:dyDescent="0.3">
      <c r="A2876" s="1">
        <v>44256.548611111109</v>
      </c>
      <c r="B2876">
        <v>271240</v>
      </c>
      <c r="C2876">
        <v>277345</v>
      </c>
      <c r="D2876">
        <v>271240</v>
      </c>
      <c r="E2876">
        <v>277345</v>
      </c>
    </row>
    <row r="2877" spans="1:5" x14ac:dyDescent="0.3">
      <c r="A2877" s="1">
        <v>44256.555555555555</v>
      </c>
      <c r="B2877">
        <v>277421</v>
      </c>
      <c r="C2877">
        <v>283143</v>
      </c>
      <c r="D2877">
        <v>277421</v>
      </c>
      <c r="E2877">
        <v>283143</v>
      </c>
    </row>
    <row r="2878" spans="1:5" x14ac:dyDescent="0.3">
      <c r="A2878" s="1">
        <v>44256.5625</v>
      </c>
      <c r="B2878">
        <v>283153</v>
      </c>
      <c r="C2878">
        <v>288862</v>
      </c>
      <c r="D2878">
        <v>283153</v>
      </c>
      <c r="E2878">
        <v>288862</v>
      </c>
    </row>
    <row r="2879" spans="1:5" x14ac:dyDescent="0.3">
      <c r="A2879" s="1">
        <v>44256.569444444445</v>
      </c>
      <c r="B2879">
        <v>288868</v>
      </c>
      <c r="C2879">
        <v>295152</v>
      </c>
      <c r="D2879">
        <v>288868</v>
      </c>
      <c r="E2879">
        <v>295152</v>
      </c>
    </row>
    <row r="2880" spans="1:5" x14ac:dyDescent="0.3">
      <c r="A2880" s="1">
        <v>44256.576388888891</v>
      </c>
      <c r="B2880">
        <v>295238</v>
      </c>
      <c r="C2880">
        <v>301178</v>
      </c>
      <c r="D2880">
        <v>295238</v>
      </c>
      <c r="E2880">
        <v>301178</v>
      </c>
    </row>
    <row r="2881" spans="1:5" x14ac:dyDescent="0.3">
      <c r="A2881" s="1">
        <v>44256.583333333336</v>
      </c>
      <c r="B2881">
        <v>301307</v>
      </c>
      <c r="C2881">
        <v>307629</v>
      </c>
      <c r="D2881">
        <v>301307</v>
      </c>
      <c r="E2881">
        <v>307629</v>
      </c>
    </row>
    <row r="2882" spans="1:5" x14ac:dyDescent="0.3">
      <c r="A2882" s="1">
        <v>44256.590277777781</v>
      </c>
      <c r="B2882">
        <v>307631</v>
      </c>
      <c r="C2882">
        <v>314603</v>
      </c>
      <c r="D2882">
        <v>307631</v>
      </c>
      <c r="E2882">
        <v>314603</v>
      </c>
    </row>
    <row r="2883" spans="1:5" x14ac:dyDescent="0.3">
      <c r="A2883" s="1">
        <v>44256.597222222219</v>
      </c>
      <c r="B2883">
        <v>314734</v>
      </c>
      <c r="C2883">
        <v>322064</v>
      </c>
      <c r="D2883">
        <v>314734</v>
      </c>
      <c r="E2883">
        <v>322064</v>
      </c>
    </row>
    <row r="2884" spans="1:5" x14ac:dyDescent="0.3">
      <c r="A2884" s="1">
        <v>44256.604166666664</v>
      </c>
      <c r="B2884">
        <v>322328</v>
      </c>
      <c r="C2884">
        <v>333571</v>
      </c>
      <c r="D2884">
        <v>322328</v>
      </c>
      <c r="E2884">
        <v>333571</v>
      </c>
    </row>
    <row r="2885" spans="1:5" x14ac:dyDescent="0.3">
      <c r="A2885" s="1">
        <v>44256.611111111109</v>
      </c>
      <c r="B2885">
        <v>333730</v>
      </c>
      <c r="C2885">
        <v>348930</v>
      </c>
      <c r="D2885">
        <v>333730</v>
      </c>
      <c r="E2885">
        <v>348930</v>
      </c>
    </row>
    <row r="2886" spans="1:5" x14ac:dyDescent="0.3">
      <c r="A2886" s="1">
        <v>44256.618055555555</v>
      </c>
      <c r="B2886">
        <v>348962</v>
      </c>
      <c r="C2886">
        <v>411750</v>
      </c>
      <c r="D2886">
        <v>348962</v>
      </c>
      <c r="E2886">
        <v>411750</v>
      </c>
    </row>
    <row r="2887" spans="1:5" x14ac:dyDescent="0.3">
      <c r="A2887" s="1">
        <v>44256.625</v>
      </c>
      <c r="B2887">
        <v>413304</v>
      </c>
      <c r="C2887">
        <v>633318</v>
      </c>
      <c r="D2887">
        <v>413304</v>
      </c>
      <c r="E2887">
        <v>633318</v>
      </c>
    </row>
    <row r="2888" spans="1:5" x14ac:dyDescent="0.3">
      <c r="A2888" s="1">
        <v>44257.361111111109</v>
      </c>
      <c r="B2888">
        <v>45626</v>
      </c>
      <c r="C2888">
        <v>58349</v>
      </c>
      <c r="D2888">
        <v>45626</v>
      </c>
      <c r="E2888">
        <v>58349</v>
      </c>
    </row>
    <row r="2889" spans="1:5" x14ac:dyDescent="0.3">
      <c r="A2889" s="1">
        <v>44257.368055555555</v>
      </c>
      <c r="B2889">
        <v>58603</v>
      </c>
      <c r="C2889">
        <v>72197</v>
      </c>
      <c r="D2889">
        <v>58603</v>
      </c>
      <c r="E2889">
        <v>72197</v>
      </c>
    </row>
    <row r="2890" spans="1:5" x14ac:dyDescent="0.3">
      <c r="A2890" s="1">
        <v>44257.375</v>
      </c>
      <c r="B2890">
        <v>72528</v>
      </c>
      <c r="C2890">
        <v>82379</v>
      </c>
      <c r="D2890">
        <v>72528</v>
      </c>
      <c r="E2890">
        <v>82379</v>
      </c>
    </row>
    <row r="2891" spans="1:5" x14ac:dyDescent="0.3">
      <c r="A2891" s="1">
        <v>44257.381944444445</v>
      </c>
      <c r="B2891">
        <v>82385</v>
      </c>
      <c r="C2891">
        <v>92751</v>
      </c>
      <c r="D2891">
        <v>82385</v>
      </c>
      <c r="E2891">
        <v>92751</v>
      </c>
    </row>
    <row r="2892" spans="1:5" x14ac:dyDescent="0.3">
      <c r="A2892" s="1">
        <v>44257.388888888891</v>
      </c>
      <c r="B2892">
        <v>92995</v>
      </c>
      <c r="C2892">
        <v>104253</v>
      </c>
      <c r="D2892">
        <v>92995</v>
      </c>
      <c r="E2892">
        <v>104253</v>
      </c>
    </row>
    <row r="2893" spans="1:5" x14ac:dyDescent="0.3">
      <c r="A2893" s="1">
        <v>44257.395833333336</v>
      </c>
      <c r="B2893">
        <v>104614</v>
      </c>
      <c r="C2893">
        <v>113717</v>
      </c>
      <c r="D2893">
        <v>104614</v>
      </c>
      <c r="E2893">
        <v>113717</v>
      </c>
    </row>
    <row r="2894" spans="1:5" x14ac:dyDescent="0.3">
      <c r="A2894" s="1">
        <v>44257.402777777781</v>
      </c>
      <c r="B2894">
        <v>113728</v>
      </c>
      <c r="C2894">
        <v>122582</v>
      </c>
      <c r="D2894">
        <v>113728</v>
      </c>
      <c r="E2894">
        <v>122582</v>
      </c>
    </row>
    <row r="2895" spans="1:5" x14ac:dyDescent="0.3">
      <c r="A2895" s="1">
        <v>44257.409722222219</v>
      </c>
      <c r="B2895">
        <v>122822</v>
      </c>
      <c r="C2895">
        <v>130023</v>
      </c>
      <c r="D2895">
        <v>122822</v>
      </c>
      <c r="E2895">
        <v>130023</v>
      </c>
    </row>
    <row r="2896" spans="1:5" x14ac:dyDescent="0.3">
      <c r="A2896" s="1">
        <v>44257.416666666664</v>
      </c>
      <c r="B2896">
        <v>130190</v>
      </c>
      <c r="C2896">
        <v>138742</v>
      </c>
      <c r="D2896">
        <v>130190</v>
      </c>
      <c r="E2896">
        <v>138742</v>
      </c>
    </row>
    <row r="2897" spans="1:5" x14ac:dyDescent="0.3">
      <c r="A2897" s="1">
        <v>44257.423611111109</v>
      </c>
      <c r="B2897">
        <v>138843</v>
      </c>
      <c r="C2897">
        <v>146495</v>
      </c>
      <c r="D2897">
        <v>138843</v>
      </c>
      <c r="E2897">
        <v>146495</v>
      </c>
    </row>
    <row r="2898" spans="1:5" x14ac:dyDescent="0.3">
      <c r="A2898" s="1">
        <v>44257.430555555555</v>
      </c>
      <c r="B2898">
        <v>146655</v>
      </c>
      <c r="C2898">
        <v>154438</v>
      </c>
      <c r="D2898">
        <v>146655</v>
      </c>
      <c r="E2898">
        <v>154438</v>
      </c>
    </row>
    <row r="2899" spans="1:5" x14ac:dyDescent="0.3">
      <c r="A2899" s="1">
        <v>44257.4375</v>
      </c>
      <c r="B2899">
        <v>154586</v>
      </c>
      <c r="C2899">
        <v>161810</v>
      </c>
      <c r="D2899">
        <v>154586</v>
      </c>
      <c r="E2899">
        <v>161810</v>
      </c>
    </row>
    <row r="2900" spans="1:5" x14ac:dyDescent="0.3">
      <c r="A2900" s="1">
        <v>44257.444444444445</v>
      </c>
      <c r="B2900">
        <v>162011</v>
      </c>
      <c r="C2900">
        <v>170549</v>
      </c>
      <c r="D2900">
        <v>162011</v>
      </c>
      <c r="E2900">
        <v>170549</v>
      </c>
    </row>
    <row r="2901" spans="1:5" x14ac:dyDescent="0.3">
      <c r="A2901" s="1">
        <v>44257.451388888891</v>
      </c>
      <c r="B2901">
        <v>170706</v>
      </c>
      <c r="C2901">
        <v>176552</v>
      </c>
      <c r="D2901">
        <v>170706</v>
      </c>
      <c r="E2901">
        <v>176552</v>
      </c>
    </row>
    <row r="2902" spans="1:5" x14ac:dyDescent="0.3">
      <c r="A2902" s="1">
        <v>44257.458333333336</v>
      </c>
      <c r="B2902">
        <v>176786</v>
      </c>
      <c r="C2902">
        <v>184068</v>
      </c>
      <c r="D2902">
        <v>176786</v>
      </c>
      <c r="E2902">
        <v>184068</v>
      </c>
    </row>
    <row r="2903" spans="1:5" x14ac:dyDescent="0.3">
      <c r="A2903" s="1">
        <v>44257.465277777781</v>
      </c>
      <c r="B2903">
        <v>184071</v>
      </c>
      <c r="C2903">
        <v>190102</v>
      </c>
      <c r="D2903">
        <v>184071</v>
      </c>
      <c r="E2903">
        <v>190102</v>
      </c>
    </row>
    <row r="2904" spans="1:5" x14ac:dyDescent="0.3">
      <c r="A2904" s="1">
        <v>44257.472222222219</v>
      </c>
      <c r="B2904">
        <v>190116</v>
      </c>
      <c r="C2904">
        <v>195589</v>
      </c>
      <c r="D2904">
        <v>190116</v>
      </c>
      <c r="E2904">
        <v>195589</v>
      </c>
    </row>
    <row r="2905" spans="1:5" x14ac:dyDescent="0.3">
      <c r="A2905" s="1">
        <v>44257.479166666664</v>
      </c>
      <c r="B2905">
        <v>195704</v>
      </c>
      <c r="C2905">
        <v>201626</v>
      </c>
      <c r="D2905">
        <v>195704</v>
      </c>
      <c r="E2905">
        <v>201626</v>
      </c>
    </row>
    <row r="2906" spans="1:5" x14ac:dyDescent="0.3">
      <c r="A2906" s="1">
        <v>44257.486111111109</v>
      </c>
      <c r="B2906">
        <v>201630</v>
      </c>
      <c r="C2906">
        <v>207423</v>
      </c>
      <c r="D2906">
        <v>201630</v>
      </c>
      <c r="E2906">
        <v>207423</v>
      </c>
    </row>
    <row r="2907" spans="1:5" x14ac:dyDescent="0.3">
      <c r="A2907" s="1">
        <v>44257.493055555555</v>
      </c>
      <c r="B2907">
        <v>207511</v>
      </c>
      <c r="C2907">
        <v>212520</v>
      </c>
      <c r="D2907">
        <v>207511</v>
      </c>
      <c r="E2907">
        <v>212520</v>
      </c>
    </row>
    <row r="2908" spans="1:5" x14ac:dyDescent="0.3">
      <c r="A2908" s="1">
        <v>44257.5</v>
      </c>
      <c r="B2908">
        <v>212636</v>
      </c>
      <c r="C2908">
        <v>217990</v>
      </c>
      <c r="D2908">
        <v>212636</v>
      </c>
      <c r="E2908">
        <v>217990</v>
      </c>
    </row>
    <row r="2909" spans="1:5" x14ac:dyDescent="0.3">
      <c r="A2909" s="1">
        <v>44257.506944444445</v>
      </c>
      <c r="B2909">
        <v>218046</v>
      </c>
      <c r="C2909">
        <v>222829</v>
      </c>
      <c r="D2909">
        <v>218046</v>
      </c>
      <c r="E2909">
        <v>222829</v>
      </c>
    </row>
    <row r="2910" spans="1:5" x14ac:dyDescent="0.3">
      <c r="A2910" s="1">
        <v>44257.513888888891</v>
      </c>
      <c r="B2910">
        <v>222919</v>
      </c>
      <c r="C2910">
        <v>227919</v>
      </c>
      <c r="D2910">
        <v>222919</v>
      </c>
      <c r="E2910">
        <v>227919</v>
      </c>
    </row>
    <row r="2911" spans="1:5" x14ac:dyDescent="0.3">
      <c r="A2911" s="1">
        <v>44257.520833333336</v>
      </c>
      <c r="B2911">
        <v>227994</v>
      </c>
      <c r="C2911">
        <v>233784</v>
      </c>
      <c r="D2911">
        <v>227994</v>
      </c>
      <c r="E2911">
        <v>233784</v>
      </c>
    </row>
    <row r="2912" spans="1:5" x14ac:dyDescent="0.3">
      <c r="A2912" s="1">
        <v>44257.527777777781</v>
      </c>
      <c r="B2912">
        <v>233847</v>
      </c>
      <c r="C2912">
        <v>240590</v>
      </c>
      <c r="D2912">
        <v>233847</v>
      </c>
      <c r="E2912">
        <v>240590</v>
      </c>
    </row>
    <row r="2913" spans="1:5" x14ac:dyDescent="0.3">
      <c r="A2913" s="1">
        <v>44257.534722222219</v>
      </c>
      <c r="B2913">
        <v>240671</v>
      </c>
      <c r="C2913">
        <v>245604</v>
      </c>
      <c r="D2913">
        <v>240671</v>
      </c>
      <c r="E2913">
        <v>245604</v>
      </c>
    </row>
    <row r="2914" spans="1:5" x14ac:dyDescent="0.3">
      <c r="A2914" s="1">
        <v>44257.541666666664</v>
      </c>
      <c r="B2914">
        <v>245722</v>
      </c>
      <c r="C2914">
        <v>252643</v>
      </c>
      <c r="D2914">
        <v>245722</v>
      </c>
      <c r="E2914">
        <v>252643</v>
      </c>
    </row>
    <row r="2915" spans="1:5" x14ac:dyDescent="0.3">
      <c r="A2915" s="1">
        <v>44257.548611111109</v>
      </c>
      <c r="B2915">
        <v>252648</v>
      </c>
      <c r="C2915">
        <v>258821</v>
      </c>
      <c r="D2915">
        <v>252648</v>
      </c>
      <c r="E2915">
        <v>258821</v>
      </c>
    </row>
    <row r="2916" spans="1:5" x14ac:dyDescent="0.3">
      <c r="A2916" s="1">
        <v>44257.555555555555</v>
      </c>
      <c r="B2916">
        <v>258881</v>
      </c>
      <c r="C2916">
        <v>264502</v>
      </c>
      <c r="D2916">
        <v>258881</v>
      </c>
      <c r="E2916">
        <v>264502</v>
      </c>
    </row>
    <row r="2917" spans="1:5" x14ac:dyDescent="0.3">
      <c r="A2917" s="1">
        <v>44257.5625</v>
      </c>
      <c r="B2917">
        <v>264504</v>
      </c>
      <c r="C2917">
        <v>270235</v>
      </c>
      <c r="D2917">
        <v>264504</v>
      </c>
      <c r="E2917">
        <v>270235</v>
      </c>
    </row>
    <row r="2918" spans="1:5" x14ac:dyDescent="0.3">
      <c r="A2918" s="1">
        <v>44257.569444444445</v>
      </c>
      <c r="B2918">
        <v>270243</v>
      </c>
      <c r="C2918">
        <v>275884</v>
      </c>
      <c r="D2918">
        <v>270243</v>
      </c>
      <c r="E2918">
        <v>275884</v>
      </c>
    </row>
    <row r="2919" spans="1:5" x14ac:dyDescent="0.3">
      <c r="A2919" s="1">
        <v>44257.576388888891</v>
      </c>
      <c r="B2919">
        <v>276072</v>
      </c>
      <c r="C2919">
        <v>282931</v>
      </c>
      <c r="D2919">
        <v>276072</v>
      </c>
      <c r="E2919">
        <v>282931</v>
      </c>
    </row>
    <row r="2920" spans="1:5" x14ac:dyDescent="0.3">
      <c r="A2920" s="1">
        <v>44257.583333333336</v>
      </c>
      <c r="B2920">
        <v>283067</v>
      </c>
      <c r="C2920">
        <v>289255</v>
      </c>
      <c r="D2920">
        <v>283067</v>
      </c>
      <c r="E2920">
        <v>289255</v>
      </c>
    </row>
    <row r="2921" spans="1:5" x14ac:dyDescent="0.3">
      <c r="A2921" s="1">
        <v>44257.590277777781</v>
      </c>
      <c r="B2921">
        <v>289439</v>
      </c>
      <c r="C2921">
        <v>297603</v>
      </c>
      <c r="D2921">
        <v>289439</v>
      </c>
      <c r="E2921">
        <v>297603</v>
      </c>
    </row>
    <row r="2922" spans="1:5" x14ac:dyDescent="0.3">
      <c r="A2922" s="1">
        <v>44257.597222222219</v>
      </c>
      <c r="B2922">
        <v>297904</v>
      </c>
      <c r="C2922">
        <v>306717</v>
      </c>
      <c r="D2922">
        <v>297904</v>
      </c>
      <c r="E2922">
        <v>306717</v>
      </c>
    </row>
    <row r="2923" spans="1:5" x14ac:dyDescent="0.3">
      <c r="A2923" s="1">
        <v>44257.604166666664</v>
      </c>
      <c r="B2923">
        <v>307100</v>
      </c>
      <c r="C2923">
        <v>318575</v>
      </c>
      <c r="D2923">
        <v>307100</v>
      </c>
      <c r="E2923">
        <v>318575</v>
      </c>
    </row>
    <row r="2924" spans="1:5" x14ac:dyDescent="0.3">
      <c r="A2924" s="1">
        <v>44257.611111111109</v>
      </c>
      <c r="B2924">
        <v>318596</v>
      </c>
      <c r="C2924">
        <v>333826</v>
      </c>
      <c r="D2924">
        <v>318596</v>
      </c>
      <c r="E2924">
        <v>333826</v>
      </c>
    </row>
    <row r="2925" spans="1:5" x14ac:dyDescent="0.3">
      <c r="A2925" s="1">
        <v>44257.618055555555</v>
      </c>
      <c r="B2925">
        <v>335033</v>
      </c>
      <c r="C2925">
        <v>399128</v>
      </c>
      <c r="D2925">
        <v>335033</v>
      </c>
      <c r="E2925">
        <v>399128</v>
      </c>
    </row>
    <row r="2926" spans="1:5" x14ac:dyDescent="0.3">
      <c r="A2926" s="1">
        <v>44257.625</v>
      </c>
      <c r="B2926">
        <v>400893</v>
      </c>
      <c r="C2926">
        <v>627338</v>
      </c>
      <c r="D2926">
        <v>400893</v>
      </c>
      <c r="E2926">
        <v>627338</v>
      </c>
    </row>
    <row r="2927" spans="1:5" x14ac:dyDescent="0.3">
      <c r="A2927" s="1">
        <v>44258.361111111109</v>
      </c>
      <c r="B2927">
        <v>51872</v>
      </c>
      <c r="C2927">
        <v>68193</v>
      </c>
      <c r="D2927">
        <v>51872</v>
      </c>
      <c r="E2927">
        <v>68193</v>
      </c>
    </row>
    <row r="2928" spans="1:5" x14ac:dyDescent="0.3">
      <c r="A2928" s="1">
        <v>44258.368055555555</v>
      </c>
      <c r="B2928">
        <v>68575</v>
      </c>
      <c r="C2928">
        <v>83245</v>
      </c>
      <c r="D2928">
        <v>68575</v>
      </c>
      <c r="E2928">
        <v>83245</v>
      </c>
    </row>
    <row r="2929" spans="1:5" x14ac:dyDescent="0.3">
      <c r="A2929" s="1">
        <v>44258.375</v>
      </c>
      <c r="B2929">
        <v>83280</v>
      </c>
      <c r="C2929">
        <v>95940</v>
      </c>
      <c r="D2929">
        <v>83280</v>
      </c>
      <c r="E2929">
        <v>95940</v>
      </c>
    </row>
    <row r="2930" spans="1:5" x14ac:dyDescent="0.3">
      <c r="A2930" s="1">
        <v>44258.381944444445</v>
      </c>
      <c r="B2930">
        <v>96233</v>
      </c>
      <c r="C2930">
        <v>109449</v>
      </c>
      <c r="D2930">
        <v>96233</v>
      </c>
      <c r="E2930">
        <v>109449</v>
      </c>
    </row>
    <row r="2931" spans="1:5" x14ac:dyDescent="0.3">
      <c r="A2931" s="1">
        <v>44258.388888888891</v>
      </c>
      <c r="B2931">
        <v>109634</v>
      </c>
      <c r="C2931">
        <v>121526</v>
      </c>
      <c r="D2931">
        <v>109634</v>
      </c>
      <c r="E2931">
        <v>121526</v>
      </c>
    </row>
    <row r="2932" spans="1:5" x14ac:dyDescent="0.3">
      <c r="A2932" s="1">
        <v>44258.395833333336</v>
      </c>
      <c r="B2932">
        <v>122011</v>
      </c>
      <c r="C2932">
        <v>133671</v>
      </c>
      <c r="D2932">
        <v>122011</v>
      </c>
      <c r="E2932">
        <v>133671</v>
      </c>
    </row>
    <row r="2933" spans="1:5" x14ac:dyDescent="0.3">
      <c r="A2933" s="1">
        <v>44258.402777777781</v>
      </c>
      <c r="B2933">
        <v>133682</v>
      </c>
      <c r="C2933">
        <v>145619</v>
      </c>
      <c r="D2933">
        <v>133682</v>
      </c>
      <c r="E2933">
        <v>145619</v>
      </c>
    </row>
    <row r="2934" spans="1:5" x14ac:dyDescent="0.3">
      <c r="A2934" s="1">
        <v>44258.409722222219</v>
      </c>
      <c r="B2934">
        <v>145768</v>
      </c>
      <c r="C2934">
        <v>156955</v>
      </c>
      <c r="D2934">
        <v>145768</v>
      </c>
      <c r="E2934">
        <v>156955</v>
      </c>
    </row>
    <row r="2935" spans="1:5" x14ac:dyDescent="0.3">
      <c r="A2935" s="1">
        <v>44258.416666666664</v>
      </c>
      <c r="B2935">
        <v>157075</v>
      </c>
      <c r="C2935">
        <v>165860</v>
      </c>
      <c r="D2935">
        <v>157075</v>
      </c>
      <c r="E2935">
        <v>165860</v>
      </c>
    </row>
    <row r="2936" spans="1:5" x14ac:dyDescent="0.3">
      <c r="A2936" s="1">
        <v>44258.423611111109</v>
      </c>
      <c r="B2936">
        <v>165971</v>
      </c>
      <c r="C2936">
        <v>174573</v>
      </c>
      <c r="D2936">
        <v>165971</v>
      </c>
      <c r="E2936">
        <v>174573</v>
      </c>
    </row>
    <row r="2937" spans="1:5" x14ac:dyDescent="0.3">
      <c r="A2937" s="1">
        <v>44258.430555555555</v>
      </c>
      <c r="B2937">
        <v>174723</v>
      </c>
      <c r="C2937">
        <v>181734</v>
      </c>
      <c r="D2937">
        <v>174723</v>
      </c>
      <c r="E2937">
        <v>181734</v>
      </c>
    </row>
    <row r="2938" spans="1:5" x14ac:dyDescent="0.3">
      <c r="A2938" s="1">
        <v>44258.4375</v>
      </c>
      <c r="B2938">
        <v>181854</v>
      </c>
      <c r="C2938">
        <v>189515</v>
      </c>
      <c r="D2938">
        <v>181854</v>
      </c>
      <c r="E2938">
        <v>189515</v>
      </c>
    </row>
    <row r="2939" spans="1:5" x14ac:dyDescent="0.3">
      <c r="A2939" s="1">
        <v>44258.444444444445</v>
      </c>
      <c r="B2939">
        <v>189632</v>
      </c>
      <c r="C2939">
        <v>197252</v>
      </c>
      <c r="D2939">
        <v>189632</v>
      </c>
      <c r="E2939">
        <v>197252</v>
      </c>
    </row>
    <row r="2940" spans="1:5" x14ac:dyDescent="0.3">
      <c r="A2940" s="1">
        <v>44258.451388888891</v>
      </c>
      <c r="B2940">
        <v>197344</v>
      </c>
      <c r="C2940">
        <v>204644</v>
      </c>
      <c r="D2940">
        <v>197344</v>
      </c>
      <c r="E2940">
        <v>204644</v>
      </c>
    </row>
    <row r="2941" spans="1:5" x14ac:dyDescent="0.3">
      <c r="A2941" s="1">
        <v>44258.458333333336</v>
      </c>
      <c r="B2941">
        <v>204767</v>
      </c>
      <c r="C2941">
        <v>211177</v>
      </c>
      <c r="D2941">
        <v>204767</v>
      </c>
      <c r="E2941">
        <v>211177</v>
      </c>
    </row>
    <row r="2942" spans="1:5" x14ac:dyDescent="0.3">
      <c r="A2942" s="1">
        <v>44258.465277777781</v>
      </c>
      <c r="B2942">
        <v>211271</v>
      </c>
      <c r="C2942">
        <v>218146</v>
      </c>
      <c r="D2942">
        <v>211271</v>
      </c>
      <c r="E2942">
        <v>218146</v>
      </c>
    </row>
    <row r="2943" spans="1:5" x14ac:dyDescent="0.3">
      <c r="A2943" s="1">
        <v>44258.472222222219</v>
      </c>
      <c r="B2943">
        <v>218200</v>
      </c>
      <c r="C2943">
        <v>224353</v>
      </c>
      <c r="D2943">
        <v>218200</v>
      </c>
      <c r="E2943">
        <v>224353</v>
      </c>
    </row>
    <row r="2944" spans="1:5" x14ac:dyDescent="0.3">
      <c r="A2944" s="1">
        <v>44258.479166666664</v>
      </c>
      <c r="B2944">
        <v>224358</v>
      </c>
      <c r="C2944">
        <v>231075</v>
      </c>
      <c r="D2944">
        <v>224358</v>
      </c>
      <c r="E2944">
        <v>231075</v>
      </c>
    </row>
    <row r="2945" spans="1:5" x14ac:dyDescent="0.3">
      <c r="A2945" s="1">
        <v>44258.486111111109</v>
      </c>
      <c r="B2945">
        <v>231188</v>
      </c>
      <c r="C2945">
        <v>238185</v>
      </c>
      <c r="D2945">
        <v>231188</v>
      </c>
      <c r="E2945">
        <v>238185</v>
      </c>
    </row>
    <row r="2946" spans="1:5" x14ac:dyDescent="0.3">
      <c r="A2946" s="1">
        <v>44258.493055555555</v>
      </c>
      <c r="B2946">
        <v>238273</v>
      </c>
      <c r="C2946">
        <v>245028</v>
      </c>
      <c r="D2946">
        <v>238273</v>
      </c>
      <c r="E2946">
        <v>245028</v>
      </c>
    </row>
    <row r="2947" spans="1:5" x14ac:dyDescent="0.3">
      <c r="A2947" s="1">
        <v>44258.5</v>
      </c>
      <c r="B2947">
        <v>245176</v>
      </c>
      <c r="C2947">
        <v>251512</v>
      </c>
      <c r="D2947">
        <v>245176</v>
      </c>
      <c r="E2947">
        <v>251512</v>
      </c>
    </row>
    <row r="2948" spans="1:5" x14ac:dyDescent="0.3">
      <c r="A2948" s="1">
        <v>44258.506944444445</v>
      </c>
      <c r="B2948">
        <v>251551</v>
      </c>
      <c r="C2948">
        <v>259276</v>
      </c>
      <c r="D2948">
        <v>251551</v>
      </c>
      <c r="E2948">
        <v>259276</v>
      </c>
    </row>
    <row r="2949" spans="1:5" x14ac:dyDescent="0.3">
      <c r="A2949" s="1">
        <v>44258.513888888891</v>
      </c>
      <c r="B2949">
        <v>259396</v>
      </c>
      <c r="C2949">
        <v>266289</v>
      </c>
      <c r="D2949">
        <v>259396</v>
      </c>
      <c r="E2949">
        <v>266289</v>
      </c>
    </row>
    <row r="2950" spans="1:5" x14ac:dyDescent="0.3">
      <c r="A2950" s="1">
        <v>44258.520833333336</v>
      </c>
      <c r="B2950">
        <v>266437</v>
      </c>
      <c r="C2950">
        <v>273662</v>
      </c>
      <c r="D2950">
        <v>266437</v>
      </c>
      <c r="E2950">
        <v>273662</v>
      </c>
    </row>
    <row r="2951" spans="1:5" x14ac:dyDescent="0.3">
      <c r="A2951" s="1">
        <v>44258.527777777781</v>
      </c>
      <c r="B2951">
        <v>273811</v>
      </c>
      <c r="C2951">
        <v>280445</v>
      </c>
      <c r="D2951">
        <v>273811</v>
      </c>
      <c r="E2951">
        <v>280445</v>
      </c>
    </row>
    <row r="2952" spans="1:5" x14ac:dyDescent="0.3">
      <c r="A2952" s="1">
        <v>44258.534722222219</v>
      </c>
      <c r="B2952">
        <v>280510</v>
      </c>
      <c r="C2952">
        <v>288054</v>
      </c>
      <c r="D2952">
        <v>280510</v>
      </c>
      <c r="E2952">
        <v>288054</v>
      </c>
    </row>
    <row r="2953" spans="1:5" x14ac:dyDescent="0.3">
      <c r="A2953" s="1">
        <v>44258.541666666664</v>
      </c>
      <c r="B2953">
        <v>288206</v>
      </c>
      <c r="C2953">
        <v>297763</v>
      </c>
      <c r="D2953">
        <v>288206</v>
      </c>
      <c r="E2953">
        <v>297763</v>
      </c>
    </row>
    <row r="2954" spans="1:5" x14ac:dyDescent="0.3">
      <c r="A2954" s="1">
        <v>44258.548611111109</v>
      </c>
      <c r="B2954">
        <v>297937</v>
      </c>
      <c r="C2954">
        <v>305772</v>
      </c>
      <c r="D2954">
        <v>297937</v>
      </c>
      <c r="E2954">
        <v>305772</v>
      </c>
    </row>
    <row r="2955" spans="1:5" x14ac:dyDescent="0.3">
      <c r="A2955" s="1">
        <v>44258.555555555555</v>
      </c>
      <c r="B2955">
        <v>306135</v>
      </c>
      <c r="C2955">
        <v>314814</v>
      </c>
      <c r="D2955">
        <v>306135</v>
      </c>
      <c r="E2955">
        <v>314814</v>
      </c>
    </row>
    <row r="2956" spans="1:5" x14ac:dyDescent="0.3">
      <c r="A2956" s="1">
        <v>44258.5625</v>
      </c>
      <c r="B2956">
        <v>314821</v>
      </c>
      <c r="C2956">
        <v>325478</v>
      </c>
      <c r="D2956">
        <v>314821</v>
      </c>
      <c r="E2956">
        <v>325478</v>
      </c>
    </row>
    <row r="2957" spans="1:5" x14ac:dyDescent="0.3">
      <c r="A2957" s="1">
        <v>44258.569444444445</v>
      </c>
      <c r="B2957">
        <v>325556</v>
      </c>
      <c r="C2957">
        <v>334743</v>
      </c>
      <c r="D2957">
        <v>325556</v>
      </c>
      <c r="E2957">
        <v>334743</v>
      </c>
    </row>
    <row r="2958" spans="1:5" x14ac:dyDescent="0.3">
      <c r="A2958" s="1">
        <v>44258.576388888891</v>
      </c>
      <c r="B2958">
        <v>334987</v>
      </c>
      <c r="C2958">
        <v>343179</v>
      </c>
      <c r="D2958">
        <v>334987</v>
      </c>
      <c r="E2958">
        <v>343179</v>
      </c>
    </row>
    <row r="2959" spans="1:5" x14ac:dyDescent="0.3">
      <c r="A2959" s="1">
        <v>44258.583333333336</v>
      </c>
      <c r="B2959">
        <v>343189</v>
      </c>
      <c r="C2959">
        <v>351861</v>
      </c>
      <c r="D2959">
        <v>343189</v>
      </c>
      <c r="E2959">
        <v>351861</v>
      </c>
    </row>
    <row r="2960" spans="1:5" x14ac:dyDescent="0.3">
      <c r="A2960" s="1">
        <v>44258.590277777781</v>
      </c>
      <c r="B2960">
        <v>351875</v>
      </c>
      <c r="C2960">
        <v>361515</v>
      </c>
      <c r="D2960">
        <v>351875</v>
      </c>
      <c r="E2960">
        <v>361515</v>
      </c>
    </row>
    <row r="2961" spans="1:5" x14ac:dyDescent="0.3">
      <c r="A2961" s="1">
        <v>44258.597222222219</v>
      </c>
      <c r="B2961">
        <v>361645</v>
      </c>
      <c r="C2961">
        <v>371494</v>
      </c>
      <c r="D2961">
        <v>361645</v>
      </c>
      <c r="E2961">
        <v>371494</v>
      </c>
    </row>
    <row r="2962" spans="1:5" x14ac:dyDescent="0.3">
      <c r="A2962" s="1">
        <v>44258.604166666664</v>
      </c>
      <c r="B2962">
        <v>371813</v>
      </c>
      <c r="C2962">
        <v>383761</v>
      </c>
      <c r="D2962">
        <v>371813</v>
      </c>
      <c r="E2962">
        <v>383761</v>
      </c>
    </row>
    <row r="2963" spans="1:5" x14ac:dyDescent="0.3">
      <c r="A2963" s="1">
        <v>44258.611111111109</v>
      </c>
      <c r="B2963">
        <v>383795</v>
      </c>
      <c r="C2963">
        <v>400051</v>
      </c>
      <c r="D2963">
        <v>383795</v>
      </c>
      <c r="E2963">
        <v>400051</v>
      </c>
    </row>
    <row r="2964" spans="1:5" x14ac:dyDescent="0.3">
      <c r="A2964" s="1">
        <v>44258.618055555555</v>
      </c>
      <c r="B2964">
        <v>401500</v>
      </c>
      <c r="C2964">
        <v>465670</v>
      </c>
      <c r="D2964">
        <v>401500</v>
      </c>
      <c r="E2964">
        <v>465670</v>
      </c>
    </row>
    <row r="2965" spans="1:5" x14ac:dyDescent="0.3">
      <c r="A2965" s="1">
        <v>44258.625</v>
      </c>
      <c r="B2965">
        <v>467255</v>
      </c>
      <c r="C2965">
        <v>684104</v>
      </c>
      <c r="D2965">
        <v>467255</v>
      </c>
      <c r="E2965">
        <v>684104</v>
      </c>
    </row>
    <row r="2966" spans="1:5" x14ac:dyDescent="0.3">
      <c r="A2966" s="1">
        <v>44259.361111111109</v>
      </c>
      <c r="B2966">
        <v>57862</v>
      </c>
      <c r="C2966">
        <v>75490</v>
      </c>
      <c r="D2966">
        <v>57862</v>
      </c>
      <c r="E2966">
        <v>75490</v>
      </c>
    </row>
    <row r="2967" spans="1:5" x14ac:dyDescent="0.3">
      <c r="A2967" s="1">
        <v>44259.368055555555</v>
      </c>
      <c r="B2967">
        <v>75899</v>
      </c>
      <c r="C2967">
        <v>93207</v>
      </c>
      <c r="D2967">
        <v>75899</v>
      </c>
      <c r="E2967">
        <v>93207</v>
      </c>
    </row>
    <row r="2968" spans="1:5" x14ac:dyDescent="0.3">
      <c r="A2968" s="1">
        <v>44259.375</v>
      </c>
      <c r="B2968">
        <v>93636</v>
      </c>
      <c r="C2968">
        <v>113240</v>
      </c>
      <c r="D2968">
        <v>93636</v>
      </c>
      <c r="E2968">
        <v>113240</v>
      </c>
    </row>
    <row r="2969" spans="1:5" x14ac:dyDescent="0.3">
      <c r="A2969" s="1">
        <v>44259.381944444445</v>
      </c>
      <c r="B2969">
        <v>113611</v>
      </c>
      <c r="C2969">
        <v>132144</v>
      </c>
      <c r="D2969">
        <v>113611</v>
      </c>
      <c r="E2969">
        <v>132144</v>
      </c>
    </row>
    <row r="2970" spans="1:5" x14ac:dyDescent="0.3">
      <c r="A2970" s="1">
        <v>44259.388888888891</v>
      </c>
      <c r="B2970">
        <v>132430</v>
      </c>
      <c r="C2970">
        <v>146483</v>
      </c>
      <c r="D2970">
        <v>132430</v>
      </c>
      <c r="E2970">
        <v>146483</v>
      </c>
    </row>
    <row r="2971" spans="1:5" x14ac:dyDescent="0.3">
      <c r="A2971" s="1">
        <v>44259.395833333336</v>
      </c>
      <c r="B2971">
        <v>146670</v>
      </c>
      <c r="C2971">
        <v>159212</v>
      </c>
      <c r="D2971">
        <v>146670</v>
      </c>
      <c r="E2971">
        <v>159212</v>
      </c>
    </row>
    <row r="2972" spans="1:5" x14ac:dyDescent="0.3">
      <c r="A2972" s="1">
        <v>44259.402777777781</v>
      </c>
      <c r="B2972">
        <v>159355</v>
      </c>
      <c r="C2972">
        <v>172017</v>
      </c>
      <c r="D2972">
        <v>159355</v>
      </c>
      <c r="E2972">
        <v>172017</v>
      </c>
    </row>
    <row r="2973" spans="1:5" x14ac:dyDescent="0.3">
      <c r="A2973" s="1">
        <v>44259.409722222219</v>
      </c>
      <c r="B2973">
        <v>172159</v>
      </c>
      <c r="C2973">
        <v>186911</v>
      </c>
      <c r="D2973">
        <v>172159</v>
      </c>
      <c r="E2973">
        <v>186911</v>
      </c>
    </row>
    <row r="2974" spans="1:5" x14ac:dyDescent="0.3">
      <c r="A2974" s="1">
        <v>44259.416666666664</v>
      </c>
      <c r="B2974">
        <v>187168</v>
      </c>
      <c r="C2974">
        <v>199403</v>
      </c>
      <c r="D2974">
        <v>187168</v>
      </c>
      <c r="E2974">
        <v>199403</v>
      </c>
    </row>
    <row r="2975" spans="1:5" x14ac:dyDescent="0.3">
      <c r="A2975" s="1">
        <v>44259.423611111109</v>
      </c>
      <c r="B2975">
        <v>199606</v>
      </c>
      <c r="C2975">
        <v>209477</v>
      </c>
      <c r="D2975">
        <v>199606</v>
      </c>
      <c r="E2975">
        <v>209477</v>
      </c>
    </row>
    <row r="2976" spans="1:5" x14ac:dyDescent="0.3">
      <c r="A2976" s="1">
        <v>44259.430555555555</v>
      </c>
      <c r="B2976">
        <v>209484</v>
      </c>
      <c r="C2976">
        <v>218675</v>
      </c>
      <c r="D2976">
        <v>209484</v>
      </c>
      <c r="E2976">
        <v>218675</v>
      </c>
    </row>
    <row r="2977" spans="1:5" x14ac:dyDescent="0.3">
      <c r="A2977" s="1">
        <v>44259.4375</v>
      </c>
      <c r="B2977">
        <v>218856</v>
      </c>
      <c r="C2977">
        <v>228664</v>
      </c>
      <c r="D2977">
        <v>218856</v>
      </c>
      <c r="E2977">
        <v>228664</v>
      </c>
    </row>
    <row r="2978" spans="1:5" x14ac:dyDescent="0.3">
      <c r="A2978" s="1">
        <v>44259.444444444445</v>
      </c>
      <c r="B2978">
        <v>228798</v>
      </c>
      <c r="C2978">
        <v>238449</v>
      </c>
      <c r="D2978">
        <v>228798</v>
      </c>
      <c r="E2978">
        <v>238449</v>
      </c>
    </row>
    <row r="2979" spans="1:5" x14ac:dyDescent="0.3">
      <c r="A2979" s="1">
        <v>44259.451388888891</v>
      </c>
      <c r="B2979">
        <v>238588</v>
      </c>
      <c r="C2979">
        <v>245909</v>
      </c>
      <c r="D2979">
        <v>238588</v>
      </c>
      <c r="E2979">
        <v>245909</v>
      </c>
    </row>
    <row r="2980" spans="1:5" x14ac:dyDescent="0.3">
      <c r="A2980" s="1">
        <v>44259.458333333336</v>
      </c>
      <c r="B2980">
        <v>246212</v>
      </c>
      <c r="C2980">
        <v>253774</v>
      </c>
      <c r="D2980">
        <v>246212</v>
      </c>
      <c r="E2980">
        <v>253774</v>
      </c>
    </row>
    <row r="2981" spans="1:5" x14ac:dyDescent="0.3">
      <c r="A2981" s="1">
        <v>44259.465277777781</v>
      </c>
      <c r="B2981">
        <v>253987</v>
      </c>
      <c r="C2981">
        <v>266385</v>
      </c>
      <c r="D2981">
        <v>253987</v>
      </c>
      <c r="E2981">
        <v>266385</v>
      </c>
    </row>
    <row r="2982" spans="1:5" x14ac:dyDescent="0.3">
      <c r="A2982" s="1">
        <v>44259.472222222219</v>
      </c>
      <c r="B2982">
        <v>266499</v>
      </c>
      <c r="C2982">
        <v>280544</v>
      </c>
      <c r="D2982">
        <v>266499</v>
      </c>
      <c r="E2982">
        <v>280544</v>
      </c>
    </row>
    <row r="2983" spans="1:5" x14ac:dyDescent="0.3">
      <c r="A2983" s="1">
        <v>44259.479166666664</v>
      </c>
      <c r="B2983">
        <v>280861</v>
      </c>
      <c r="C2983">
        <v>293148</v>
      </c>
      <c r="D2983">
        <v>280861</v>
      </c>
      <c r="E2983">
        <v>293148</v>
      </c>
    </row>
    <row r="2984" spans="1:5" x14ac:dyDescent="0.3">
      <c r="A2984" s="1">
        <v>44259.486111111109</v>
      </c>
      <c r="B2984">
        <v>293360</v>
      </c>
      <c r="C2984">
        <v>304144</v>
      </c>
      <c r="D2984">
        <v>293360</v>
      </c>
      <c r="E2984">
        <v>304144</v>
      </c>
    </row>
    <row r="2985" spans="1:5" x14ac:dyDescent="0.3">
      <c r="A2985" s="1">
        <v>44259.493055555555</v>
      </c>
      <c r="B2985">
        <v>304321</v>
      </c>
      <c r="C2985">
        <v>320957</v>
      </c>
      <c r="D2985">
        <v>304321</v>
      </c>
      <c r="E2985">
        <v>320957</v>
      </c>
    </row>
    <row r="2986" spans="1:5" x14ac:dyDescent="0.3">
      <c r="A2986" s="1">
        <v>44259.5</v>
      </c>
      <c r="B2986">
        <v>321279</v>
      </c>
      <c r="C2986">
        <v>335695</v>
      </c>
      <c r="D2986">
        <v>321279</v>
      </c>
      <c r="E2986">
        <v>335695</v>
      </c>
    </row>
    <row r="2987" spans="1:5" x14ac:dyDescent="0.3">
      <c r="A2987" s="1">
        <v>44259.506944444445</v>
      </c>
      <c r="B2987">
        <v>335959</v>
      </c>
      <c r="C2987">
        <v>350719</v>
      </c>
      <c r="D2987">
        <v>335959</v>
      </c>
      <c r="E2987">
        <v>350719</v>
      </c>
    </row>
    <row r="2988" spans="1:5" x14ac:dyDescent="0.3">
      <c r="A2988" s="1">
        <v>44259.513888888891</v>
      </c>
      <c r="B2988">
        <v>350942</v>
      </c>
      <c r="C2988">
        <v>363877</v>
      </c>
      <c r="D2988">
        <v>350942</v>
      </c>
      <c r="E2988">
        <v>363877</v>
      </c>
    </row>
    <row r="2989" spans="1:5" x14ac:dyDescent="0.3">
      <c r="A2989" s="1">
        <v>44259.520833333336</v>
      </c>
      <c r="B2989">
        <v>364179</v>
      </c>
      <c r="C2989">
        <v>376312</v>
      </c>
      <c r="D2989">
        <v>364179</v>
      </c>
      <c r="E2989">
        <v>376312</v>
      </c>
    </row>
    <row r="2990" spans="1:5" x14ac:dyDescent="0.3">
      <c r="A2990" s="1">
        <v>44259.527777777781</v>
      </c>
      <c r="B2990">
        <v>376592</v>
      </c>
      <c r="C2990">
        <v>388337</v>
      </c>
      <c r="D2990">
        <v>376592</v>
      </c>
      <c r="E2990">
        <v>388337</v>
      </c>
    </row>
    <row r="2991" spans="1:5" x14ac:dyDescent="0.3">
      <c r="A2991" s="1">
        <v>44259.534722222219</v>
      </c>
      <c r="B2991">
        <v>388650</v>
      </c>
      <c r="C2991">
        <v>406180</v>
      </c>
      <c r="D2991">
        <v>388650</v>
      </c>
      <c r="E2991">
        <v>406180</v>
      </c>
    </row>
    <row r="2992" spans="1:5" x14ac:dyDescent="0.3">
      <c r="A2992" s="1">
        <v>44259.541666666664</v>
      </c>
      <c r="B2992">
        <v>406734</v>
      </c>
      <c r="C2992">
        <v>423000</v>
      </c>
      <c r="D2992">
        <v>406734</v>
      </c>
      <c r="E2992">
        <v>423000</v>
      </c>
    </row>
    <row r="2993" spans="1:5" x14ac:dyDescent="0.3">
      <c r="A2993" s="1">
        <v>44259.548611111109</v>
      </c>
      <c r="B2993">
        <v>423423</v>
      </c>
      <c r="C2993">
        <v>435845</v>
      </c>
      <c r="D2993">
        <v>423423</v>
      </c>
      <c r="E2993">
        <v>435845</v>
      </c>
    </row>
    <row r="2994" spans="1:5" x14ac:dyDescent="0.3">
      <c r="A2994" s="1">
        <v>44259.555555555555</v>
      </c>
      <c r="B2994">
        <v>435854</v>
      </c>
      <c r="C2994">
        <v>447771</v>
      </c>
      <c r="D2994">
        <v>435854</v>
      </c>
      <c r="E2994">
        <v>447771</v>
      </c>
    </row>
    <row r="2995" spans="1:5" x14ac:dyDescent="0.3">
      <c r="A2995" s="1">
        <v>44259.5625</v>
      </c>
      <c r="B2995">
        <v>448020</v>
      </c>
      <c r="C2995">
        <v>459292</v>
      </c>
      <c r="D2995">
        <v>448020</v>
      </c>
      <c r="E2995">
        <v>459292</v>
      </c>
    </row>
    <row r="2996" spans="1:5" x14ac:dyDescent="0.3">
      <c r="A2996" s="1">
        <v>44259.569444444445</v>
      </c>
      <c r="B2996">
        <v>459410</v>
      </c>
      <c r="C2996">
        <v>470366</v>
      </c>
      <c r="D2996">
        <v>459410</v>
      </c>
      <c r="E2996">
        <v>470366</v>
      </c>
    </row>
    <row r="2997" spans="1:5" x14ac:dyDescent="0.3">
      <c r="A2997" s="1">
        <v>44259.576388888891</v>
      </c>
      <c r="B2997">
        <v>470584</v>
      </c>
      <c r="C2997">
        <v>481233</v>
      </c>
      <c r="D2997">
        <v>470584</v>
      </c>
      <c r="E2997">
        <v>481233</v>
      </c>
    </row>
    <row r="2998" spans="1:5" x14ac:dyDescent="0.3">
      <c r="A2998" s="1">
        <v>44259.583333333336</v>
      </c>
      <c r="B2998">
        <v>481665</v>
      </c>
      <c r="C2998">
        <v>493584</v>
      </c>
      <c r="D2998">
        <v>481665</v>
      </c>
      <c r="E2998">
        <v>493584</v>
      </c>
    </row>
    <row r="2999" spans="1:5" x14ac:dyDescent="0.3">
      <c r="A2999" s="1">
        <v>44259.590277777781</v>
      </c>
      <c r="B2999">
        <v>493898</v>
      </c>
      <c r="C2999">
        <v>506045</v>
      </c>
      <c r="D2999">
        <v>493898</v>
      </c>
      <c r="E2999">
        <v>506045</v>
      </c>
    </row>
    <row r="3000" spans="1:5" x14ac:dyDescent="0.3">
      <c r="A3000" s="1">
        <v>44259.597222222219</v>
      </c>
      <c r="B3000">
        <v>506176</v>
      </c>
      <c r="C3000">
        <v>519491</v>
      </c>
      <c r="D3000">
        <v>506176</v>
      </c>
      <c r="E3000">
        <v>519491</v>
      </c>
    </row>
    <row r="3001" spans="1:5" x14ac:dyDescent="0.3">
      <c r="A3001" s="1">
        <v>44259.604166666664</v>
      </c>
      <c r="B3001">
        <v>519889</v>
      </c>
      <c r="C3001">
        <v>536345</v>
      </c>
      <c r="D3001">
        <v>519889</v>
      </c>
      <c r="E3001">
        <v>536345</v>
      </c>
    </row>
    <row r="3002" spans="1:5" x14ac:dyDescent="0.3">
      <c r="A3002" s="1">
        <v>44259.611111111109</v>
      </c>
      <c r="B3002">
        <v>536867</v>
      </c>
      <c r="C3002">
        <v>557812</v>
      </c>
      <c r="D3002">
        <v>536867</v>
      </c>
      <c r="E3002">
        <v>557812</v>
      </c>
    </row>
    <row r="3003" spans="1:5" x14ac:dyDescent="0.3">
      <c r="A3003" s="1">
        <v>44259.618055555555</v>
      </c>
      <c r="B3003">
        <v>559010</v>
      </c>
      <c r="C3003">
        <v>634291</v>
      </c>
      <c r="D3003">
        <v>559010</v>
      </c>
      <c r="E3003">
        <v>634291</v>
      </c>
    </row>
    <row r="3004" spans="1:5" x14ac:dyDescent="0.3">
      <c r="A3004" s="1">
        <v>44259.625</v>
      </c>
      <c r="B3004">
        <v>637041</v>
      </c>
      <c r="C3004">
        <v>850468</v>
      </c>
      <c r="D3004">
        <v>637041</v>
      </c>
      <c r="E3004">
        <v>850468</v>
      </c>
    </row>
    <row r="3005" spans="1:5" x14ac:dyDescent="0.3">
      <c r="A3005" s="1">
        <v>44260.361111111109</v>
      </c>
      <c r="B3005">
        <v>61555</v>
      </c>
      <c r="C3005">
        <v>79936</v>
      </c>
      <c r="D3005">
        <v>61555</v>
      </c>
      <c r="E3005">
        <v>79936</v>
      </c>
    </row>
    <row r="3006" spans="1:5" x14ac:dyDescent="0.3">
      <c r="A3006" s="1">
        <v>44260.368055555555</v>
      </c>
      <c r="B3006">
        <v>80458</v>
      </c>
      <c r="C3006">
        <v>101228</v>
      </c>
      <c r="D3006">
        <v>80458</v>
      </c>
      <c r="E3006">
        <v>101228</v>
      </c>
    </row>
    <row r="3007" spans="1:5" x14ac:dyDescent="0.3">
      <c r="A3007" s="1">
        <v>44260.375</v>
      </c>
      <c r="B3007">
        <v>101308</v>
      </c>
      <c r="C3007">
        <v>118969</v>
      </c>
      <c r="D3007">
        <v>101308</v>
      </c>
      <c r="E3007">
        <v>118969</v>
      </c>
    </row>
    <row r="3008" spans="1:5" x14ac:dyDescent="0.3">
      <c r="A3008" s="1">
        <v>44260.381944444445</v>
      </c>
      <c r="B3008">
        <v>119279</v>
      </c>
      <c r="C3008">
        <v>136080</v>
      </c>
      <c r="D3008">
        <v>119279</v>
      </c>
      <c r="E3008">
        <v>136080</v>
      </c>
    </row>
    <row r="3009" spans="1:5" x14ac:dyDescent="0.3">
      <c r="A3009" s="1">
        <v>44260.388888888891</v>
      </c>
      <c r="B3009">
        <v>136087</v>
      </c>
      <c r="C3009">
        <v>153912</v>
      </c>
      <c r="D3009">
        <v>136087</v>
      </c>
      <c r="E3009">
        <v>153912</v>
      </c>
    </row>
    <row r="3010" spans="1:5" x14ac:dyDescent="0.3">
      <c r="A3010" s="1">
        <v>44260.395833333336</v>
      </c>
      <c r="B3010">
        <v>153926</v>
      </c>
      <c r="C3010">
        <v>173029</v>
      </c>
      <c r="D3010">
        <v>153926</v>
      </c>
      <c r="E3010">
        <v>173029</v>
      </c>
    </row>
    <row r="3011" spans="1:5" x14ac:dyDescent="0.3">
      <c r="A3011" s="1">
        <v>44260.402777777781</v>
      </c>
      <c r="B3011">
        <v>173287</v>
      </c>
      <c r="C3011">
        <v>188467</v>
      </c>
      <c r="D3011">
        <v>173287</v>
      </c>
      <c r="E3011">
        <v>188467</v>
      </c>
    </row>
    <row r="3012" spans="1:5" x14ac:dyDescent="0.3">
      <c r="A3012" s="1">
        <v>44260.409722222219</v>
      </c>
      <c r="B3012">
        <v>188719</v>
      </c>
      <c r="C3012">
        <v>202581</v>
      </c>
      <c r="D3012">
        <v>188719</v>
      </c>
      <c r="E3012">
        <v>202581</v>
      </c>
    </row>
    <row r="3013" spans="1:5" x14ac:dyDescent="0.3">
      <c r="A3013" s="1">
        <v>44260.416666666664</v>
      </c>
      <c r="B3013">
        <v>202939</v>
      </c>
      <c r="C3013">
        <v>215577</v>
      </c>
      <c r="D3013">
        <v>202939</v>
      </c>
      <c r="E3013">
        <v>215577</v>
      </c>
    </row>
    <row r="3014" spans="1:5" x14ac:dyDescent="0.3">
      <c r="A3014" s="1">
        <v>44260.423611111109</v>
      </c>
      <c r="B3014">
        <v>215834</v>
      </c>
      <c r="C3014">
        <v>232442</v>
      </c>
      <c r="D3014">
        <v>215834</v>
      </c>
      <c r="E3014">
        <v>232442</v>
      </c>
    </row>
    <row r="3015" spans="1:5" x14ac:dyDescent="0.3">
      <c r="A3015" s="1">
        <v>44260.430555555555</v>
      </c>
      <c r="B3015">
        <v>232740</v>
      </c>
      <c r="C3015">
        <v>250409</v>
      </c>
      <c r="D3015">
        <v>232740</v>
      </c>
      <c r="E3015">
        <v>250409</v>
      </c>
    </row>
    <row r="3016" spans="1:5" x14ac:dyDescent="0.3">
      <c r="A3016" s="1">
        <v>44260.4375</v>
      </c>
      <c r="B3016">
        <v>250964</v>
      </c>
      <c r="C3016">
        <v>264839</v>
      </c>
      <c r="D3016">
        <v>250964</v>
      </c>
      <c r="E3016">
        <v>264839</v>
      </c>
    </row>
    <row r="3017" spans="1:5" x14ac:dyDescent="0.3">
      <c r="A3017" s="1">
        <v>44260.444444444445</v>
      </c>
      <c r="B3017">
        <v>265088</v>
      </c>
      <c r="C3017">
        <v>277559</v>
      </c>
      <c r="D3017">
        <v>265088</v>
      </c>
      <c r="E3017">
        <v>277559</v>
      </c>
    </row>
    <row r="3018" spans="1:5" x14ac:dyDescent="0.3">
      <c r="A3018" s="1">
        <v>44260.451388888891</v>
      </c>
      <c r="B3018">
        <v>277723</v>
      </c>
      <c r="C3018">
        <v>288798</v>
      </c>
      <c r="D3018">
        <v>277723</v>
      </c>
      <c r="E3018">
        <v>288798</v>
      </c>
    </row>
    <row r="3019" spans="1:5" x14ac:dyDescent="0.3">
      <c r="A3019" s="1">
        <v>44260.458333333336</v>
      </c>
      <c r="B3019">
        <v>289136</v>
      </c>
      <c r="C3019">
        <v>299354</v>
      </c>
      <c r="D3019">
        <v>289136</v>
      </c>
      <c r="E3019">
        <v>299354</v>
      </c>
    </row>
    <row r="3020" spans="1:5" x14ac:dyDescent="0.3">
      <c r="A3020" s="1">
        <v>44260.465277777781</v>
      </c>
      <c r="B3020">
        <v>299548</v>
      </c>
      <c r="C3020">
        <v>309149</v>
      </c>
      <c r="D3020">
        <v>299548</v>
      </c>
      <c r="E3020">
        <v>309149</v>
      </c>
    </row>
    <row r="3021" spans="1:5" x14ac:dyDescent="0.3">
      <c r="A3021" s="1">
        <v>44260.472222222219</v>
      </c>
      <c r="B3021">
        <v>309299</v>
      </c>
      <c r="C3021">
        <v>320270</v>
      </c>
      <c r="D3021">
        <v>309299</v>
      </c>
      <c r="E3021">
        <v>320270</v>
      </c>
    </row>
    <row r="3022" spans="1:5" x14ac:dyDescent="0.3">
      <c r="A3022" s="1">
        <v>44260.479166666664</v>
      </c>
      <c r="B3022">
        <v>320506</v>
      </c>
      <c r="C3022">
        <v>331648</v>
      </c>
      <c r="D3022">
        <v>320506</v>
      </c>
      <c r="E3022">
        <v>331648</v>
      </c>
    </row>
    <row r="3023" spans="1:5" x14ac:dyDescent="0.3">
      <c r="A3023" s="1">
        <v>44260.486111111109</v>
      </c>
      <c r="B3023">
        <v>331784</v>
      </c>
      <c r="C3023">
        <v>342482</v>
      </c>
      <c r="D3023">
        <v>331784</v>
      </c>
      <c r="E3023">
        <v>342482</v>
      </c>
    </row>
    <row r="3024" spans="1:5" x14ac:dyDescent="0.3">
      <c r="A3024" s="1">
        <v>44260.493055555555</v>
      </c>
      <c r="B3024">
        <v>342491</v>
      </c>
      <c r="C3024">
        <v>351997</v>
      </c>
      <c r="D3024">
        <v>342491</v>
      </c>
      <c r="E3024">
        <v>351997</v>
      </c>
    </row>
    <row r="3025" spans="1:5" x14ac:dyDescent="0.3">
      <c r="A3025" s="1">
        <v>44260.5</v>
      </c>
      <c r="B3025">
        <v>352119</v>
      </c>
      <c r="C3025">
        <v>361456</v>
      </c>
      <c r="D3025">
        <v>352119</v>
      </c>
      <c r="E3025">
        <v>361456</v>
      </c>
    </row>
    <row r="3026" spans="1:5" x14ac:dyDescent="0.3">
      <c r="A3026" s="1">
        <v>44260.506944444445</v>
      </c>
      <c r="B3026">
        <v>361598</v>
      </c>
      <c r="C3026">
        <v>370310</v>
      </c>
      <c r="D3026">
        <v>361598</v>
      </c>
      <c r="E3026">
        <v>370310</v>
      </c>
    </row>
    <row r="3027" spans="1:5" x14ac:dyDescent="0.3">
      <c r="A3027" s="1">
        <v>44260.513888888891</v>
      </c>
      <c r="B3027">
        <v>370522</v>
      </c>
      <c r="C3027">
        <v>379443</v>
      </c>
      <c r="D3027">
        <v>370522</v>
      </c>
      <c r="E3027">
        <v>379443</v>
      </c>
    </row>
    <row r="3028" spans="1:5" x14ac:dyDescent="0.3">
      <c r="A3028" s="1">
        <v>44260.520833333336</v>
      </c>
      <c r="B3028">
        <v>379662</v>
      </c>
      <c r="C3028">
        <v>388174</v>
      </c>
      <c r="D3028">
        <v>379662</v>
      </c>
      <c r="E3028">
        <v>388174</v>
      </c>
    </row>
    <row r="3029" spans="1:5" x14ac:dyDescent="0.3">
      <c r="A3029" s="1">
        <v>44260.527777777781</v>
      </c>
      <c r="B3029">
        <v>388269</v>
      </c>
      <c r="C3029">
        <v>396813</v>
      </c>
      <c r="D3029">
        <v>388269</v>
      </c>
      <c r="E3029">
        <v>396813</v>
      </c>
    </row>
    <row r="3030" spans="1:5" x14ac:dyDescent="0.3">
      <c r="A3030" s="1">
        <v>44260.534722222219</v>
      </c>
      <c r="B3030">
        <v>396940</v>
      </c>
      <c r="C3030">
        <v>405535</v>
      </c>
      <c r="D3030">
        <v>396940</v>
      </c>
      <c r="E3030">
        <v>405535</v>
      </c>
    </row>
    <row r="3031" spans="1:5" x14ac:dyDescent="0.3">
      <c r="A3031" s="1">
        <v>44260.541666666664</v>
      </c>
      <c r="B3031">
        <v>405768</v>
      </c>
      <c r="C3031">
        <v>414551</v>
      </c>
      <c r="D3031">
        <v>405768</v>
      </c>
      <c r="E3031">
        <v>414551</v>
      </c>
    </row>
    <row r="3032" spans="1:5" x14ac:dyDescent="0.3">
      <c r="A3032" s="1">
        <v>44260.548611111109</v>
      </c>
      <c r="B3032">
        <v>414680</v>
      </c>
      <c r="C3032">
        <v>422836</v>
      </c>
      <c r="D3032">
        <v>414680</v>
      </c>
      <c r="E3032">
        <v>422836</v>
      </c>
    </row>
    <row r="3033" spans="1:5" x14ac:dyDescent="0.3">
      <c r="A3033" s="1">
        <v>44260.555555555555</v>
      </c>
      <c r="B3033">
        <v>423070</v>
      </c>
      <c r="C3033">
        <v>430684</v>
      </c>
      <c r="D3033">
        <v>423070</v>
      </c>
      <c r="E3033">
        <v>430684</v>
      </c>
    </row>
    <row r="3034" spans="1:5" x14ac:dyDescent="0.3">
      <c r="A3034" s="1">
        <v>44260.5625</v>
      </c>
      <c r="B3034">
        <v>430815</v>
      </c>
      <c r="C3034">
        <v>439430</v>
      </c>
      <c r="D3034">
        <v>430815</v>
      </c>
      <c r="E3034">
        <v>439430</v>
      </c>
    </row>
    <row r="3035" spans="1:5" x14ac:dyDescent="0.3">
      <c r="A3035" s="1">
        <v>44260.569444444445</v>
      </c>
      <c r="B3035">
        <v>439612</v>
      </c>
      <c r="C3035">
        <v>448028</v>
      </c>
      <c r="D3035">
        <v>439612</v>
      </c>
      <c r="E3035">
        <v>448028</v>
      </c>
    </row>
    <row r="3036" spans="1:5" x14ac:dyDescent="0.3">
      <c r="A3036" s="1">
        <v>44260.576388888891</v>
      </c>
      <c r="B3036">
        <v>448119</v>
      </c>
      <c r="C3036">
        <v>456254</v>
      </c>
      <c r="D3036">
        <v>448119</v>
      </c>
      <c r="E3036">
        <v>456254</v>
      </c>
    </row>
    <row r="3037" spans="1:5" x14ac:dyDescent="0.3">
      <c r="A3037" s="1">
        <v>44260.583333333336</v>
      </c>
      <c r="B3037">
        <v>456263</v>
      </c>
      <c r="C3037">
        <v>465570</v>
      </c>
      <c r="D3037">
        <v>456263</v>
      </c>
      <c r="E3037">
        <v>465570</v>
      </c>
    </row>
    <row r="3038" spans="1:5" x14ac:dyDescent="0.3">
      <c r="A3038" s="1">
        <v>44260.590277777781</v>
      </c>
      <c r="B3038">
        <v>465718</v>
      </c>
      <c r="C3038">
        <v>476500</v>
      </c>
      <c r="D3038">
        <v>465718</v>
      </c>
      <c r="E3038">
        <v>476500</v>
      </c>
    </row>
    <row r="3039" spans="1:5" x14ac:dyDescent="0.3">
      <c r="A3039" s="1">
        <v>44260.597222222219</v>
      </c>
      <c r="B3039">
        <v>476612</v>
      </c>
      <c r="C3039">
        <v>487334</v>
      </c>
      <c r="D3039">
        <v>476612</v>
      </c>
      <c r="E3039">
        <v>487334</v>
      </c>
    </row>
    <row r="3040" spans="1:5" x14ac:dyDescent="0.3">
      <c r="A3040" s="1">
        <v>44260.604166666664</v>
      </c>
      <c r="B3040">
        <v>487549</v>
      </c>
      <c r="C3040">
        <v>501490</v>
      </c>
      <c r="D3040">
        <v>487549</v>
      </c>
      <c r="E3040">
        <v>501490</v>
      </c>
    </row>
    <row r="3041" spans="1:5" x14ac:dyDescent="0.3">
      <c r="A3041" s="1">
        <v>44260.611111111109</v>
      </c>
      <c r="B3041">
        <v>501675</v>
      </c>
      <c r="C3041">
        <v>520951</v>
      </c>
      <c r="D3041">
        <v>501675</v>
      </c>
      <c r="E3041">
        <v>520951</v>
      </c>
    </row>
    <row r="3042" spans="1:5" x14ac:dyDescent="0.3">
      <c r="A3042" s="1">
        <v>44260.618055555555</v>
      </c>
      <c r="B3042">
        <v>522421</v>
      </c>
      <c r="C3042">
        <v>594905</v>
      </c>
      <c r="D3042">
        <v>522421</v>
      </c>
      <c r="E3042">
        <v>594905</v>
      </c>
    </row>
    <row r="3043" spans="1:5" x14ac:dyDescent="0.3">
      <c r="A3043" s="1">
        <v>44260.625</v>
      </c>
      <c r="B3043">
        <v>596426</v>
      </c>
      <c r="C3043">
        <v>828752</v>
      </c>
      <c r="D3043">
        <v>596426</v>
      </c>
      <c r="E3043">
        <v>828752</v>
      </c>
    </row>
    <row r="3044" spans="1:5" x14ac:dyDescent="0.3">
      <c r="A3044" s="1">
        <v>44263.361111111109</v>
      </c>
      <c r="B3044">
        <v>60675</v>
      </c>
      <c r="C3044">
        <v>80933</v>
      </c>
      <c r="D3044">
        <v>60675</v>
      </c>
      <c r="E3044">
        <v>80933</v>
      </c>
    </row>
    <row r="3045" spans="1:5" x14ac:dyDescent="0.3">
      <c r="A3045" s="1">
        <v>44263.368055555555</v>
      </c>
      <c r="B3045">
        <v>81503</v>
      </c>
      <c r="C3045">
        <v>98921</v>
      </c>
      <c r="D3045">
        <v>81503</v>
      </c>
      <c r="E3045">
        <v>98921</v>
      </c>
    </row>
    <row r="3046" spans="1:5" x14ac:dyDescent="0.3">
      <c r="A3046" s="1">
        <v>44263.375</v>
      </c>
      <c r="B3046">
        <v>99449</v>
      </c>
      <c r="C3046">
        <v>114294</v>
      </c>
      <c r="D3046">
        <v>99449</v>
      </c>
      <c r="E3046">
        <v>114294</v>
      </c>
    </row>
    <row r="3047" spans="1:5" x14ac:dyDescent="0.3">
      <c r="A3047" s="1">
        <v>44263.381944444445</v>
      </c>
      <c r="B3047">
        <v>114641</v>
      </c>
      <c r="C3047">
        <v>128164</v>
      </c>
      <c r="D3047">
        <v>114641</v>
      </c>
      <c r="E3047">
        <v>128164</v>
      </c>
    </row>
    <row r="3048" spans="1:5" x14ac:dyDescent="0.3">
      <c r="A3048" s="1">
        <v>44263.388888888891</v>
      </c>
      <c r="B3048">
        <v>128311</v>
      </c>
      <c r="C3048">
        <v>141058</v>
      </c>
      <c r="D3048">
        <v>128311</v>
      </c>
      <c r="E3048">
        <v>141058</v>
      </c>
    </row>
    <row r="3049" spans="1:5" x14ac:dyDescent="0.3">
      <c r="A3049" s="1">
        <v>44263.395833333336</v>
      </c>
      <c r="B3049">
        <v>141423</v>
      </c>
      <c r="C3049">
        <v>153946</v>
      </c>
      <c r="D3049">
        <v>141423</v>
      </c>
      <c r="E3049">
        <v>153946</v>
      </c>
    </row>
    <row r="3050" spans="1:5" x14ac:dyDescent="0.3">
      <c r="A3050" s="1">
        <v>44263.402777777781</v>
      </c>
      <c r="B3050">
        <v>153951</v>
      </c>
      <c r="C3050">
        <v>165070</v>
      </c>
      <c r="D3050">
        <v>153951</v>
      </c>
      <c r="E3050">
        <v>165070</v>
      </c>
    </row>
    <row r="3051" spans="1:5" x14ac:dyDescent="0.3">
      <c r="A3051" s="1">
        <v>44263.409722222219</v>
      </c>
      <c r="B3051">
        <v>165327</v>
      </c>
      <c r="C3051">
        <v>176133</v>
      </c>
      <c r="D3051">
        <v>165327</v>
      </c>
      <c r="E3051">
        <v>176133</v>
      </c>
    </row>
    <row r="3052" spans="1:5" x14ac:dyDescent="0.3">
      <c r="A3052" s="1">
        <v>44263.416666666664</v>
      </c>
      <c r="B3052">
        <v>176336</v>
      </c>
      <c r="C3052">
        <v>186174</v>
      </c>
      <c r="D3052">
        <v>176336</v>
      </c>
      <c r="E3052">
        <v>186174</v>
      </c>
    </row>
    <row r="3053" spans="1:5" x14ac:dyDescent="0.3">
      <c r="A3053" s="1">
        <v>44263.423611111109</v>
      </c>
      <c r="B3053">
        <v>186288</v>
      </c>
      <c r="C3053">
        <v>195689</v>
      </c>
      <c r="D3053">
        <v>186288</v>
      </c>
      <c r="E3053">
        <v>195689</v>
      </c>
    </row>
    <row r="3054" spans="1:5" x14ac:dyDescent="0.3">
      <c r="A3054" s="1">
        <v>44263.430555555555</v>
      </c>
      <c r="B3054">
        <v>195969</v>
      </c>
      <c r="C3054">
        <v>205073</v>
      </c>
      <c r="D3054">
        <v>195969</v>
      </c>
      <c r="E3054">
        <v>205073</v>
      </c>
    </row>
    <row r="3055" spans="1:5" x14ac:dyDescent="0.3">
      <c r="A3055" s="1">
        <v>44263.4375</v>
      </c>
      <c r="B3055">
        <v>205229</v>
      </c>
      <c r="C3055">
        <v>214842</v>
      </c>
      <c r="D3055">
        <v>205229</v>
      </c>
      <c r="E3055">
        <v>214842</v>
      </c>
    </row>
    <row r="3056" spans="1:5" x14ac:dyDescent="0.3">
      <c r="A3056" s="1">
        <v>44263.444444444445</v>
      </c>
      <c r="B3056">
        <v>214850</v>
      </c>
      <c r="C3056">
        <v>223814</v>
      </c>
      <c r="D3056">
        <v>214850</v>
      </c>
      <c r="E3056">
        <v>223814</v>
      </c>
    </row>
    <row r="3057" spans="1:5" x14ac:dyDescent="0.3">
      <c r="A3057" s="1">
        <v>44263.451388888891</v>
      </c>
      <c r="B3057">
        <v>223846</v>
      </c>
      <c r="C3057">
        <v>232627</v>
      </c>
      <c r="D3057">
        <v>223846</v>
      </c>
      <c r="E3057">
        <v>232627</v>
      </c>
    </row>
    <row r="3058" spans="1:5" x14ac:dyDescent="0.3">
      <c r="A3058" s="1">
        <v>44263.458333333336</v>
      </c>
      <c r="B3058">
        <v>232635</v>
      </c>
      <c r="C3058">
        <v>242330</v>
      </c>
      <c r="D3058">
        <v>232635</v>
      </c>
      <c r="E3058">
        <v>242330</v>
      </c>
    </row>
    <row r="3059" spans="1:5" x14ac:dyDescent="0.3">
      <c r="A3059" s="1">
        <v>44263.465277777781</v>
      </c>
      <c r="B3059">
        <v>242525</v>
      </c>
      <c r="C3059">
        <v>252468</v>
      </c>
      <c r="D3059">
        <v>242525</v>
      </c>
      <c r="E3059">
        <v>252468</v>
      </c>
    </row>
    <row r="3060" spans="1:5" x14ac:dyDescent="0.3">
      <c r="A3060" s="1">
        <v>44263.472222222219</v>
      </c>
      <c r="B3060">
        <v>252599</v>
      </c>
      <c r="C3060">
        <v>262149</v>
      </c>
      <c r="D3060">
        <v>252599</v>
      </c>
      <c r="E3060">
        <v>262149</v>
      </c>
    </row>
    <row r="3061" spans="1:5" x14ac:dyDescent="0.3">
      <c r="A3061" s="1">
        <v>44263.479166666664</v>
      </c>
      <c r="B3061">
        <v>262301</v>
      </c>
      <c r="C3061">
        <v>270491</v>
      </c>
      <c r="D3061">
        <v>262301</v>
      </c>
      <c r="E3061">
        <v>270491</v>
      </c>
    </row>
    <row r="3062" spans="1:5" x14ac:dyDescent="0.3">
      <c r="A3062" s="1">
        <v>44263.486111111109</v>
      </c>
      <c r="B3062">
        <v>270587</v>
      </c>
      <c r="C3062">
        <v>278182</v>
      </c>
      <c r="D3062">
        <v>270587</v>
      </c>
      <c r="E3062">
        <v>278182</v>
      </c>
    </row>
    <row r="3063" spans="1:5" x14ac:dyDescent="0.3">
      <c r="A3063" s="1">
        <v>44263.493055555555</v>
      </c>
      <c r="B3063">
        <v>278283</v>
      </c>
      <c r="C3063">
        <v>285579</v>
      </c>
      <c r="D3063">
        <v>278283</v>
      </c>
      <c r="E3063">
        <v>285579</v>
      </c>
    </row>
    <row r="3064" spans="1:5" x14ac:dyDescent="0.3">
      <c r="A3064" s="1">
        <v>44263.5</v>
      </c>
      <c r="B3064">
        <v>285680</v>
      </c>
      <c r="C3064">
        <v>293098</v>
      </c>
      <c r="D3064">
        <v>285680</v>
      </c>
      <c r="E3064">
        <v>293098</v>
      </c>
    </row>
    <row r="3065" spans="1:5" x14ac:dyDescent="0.3">
      <c r="A3065" s="1">
        <v>44263.506944444445</v>
      </c>
      <c r="B3065">
        <v>293106</v>
      </c>
      <c r="C3065">
        <v>300756</v>
      </c>
      <c r="D3065">
        <v>293106</v>
      </c>
      <c r="E3065">
        <v>300756</v>
      </c>
    </row>
    <row r="3066" spans="1:5" x14ac:dyDescent="0.3">
      <c r="A3066" s="1">
        <v>44263.513888888891</v>
      </c>
      <c r="B3066">
        <v>300912</v>
      </c>
      <c r="C3066">
        <v>307633</v>
      </c>
      <c r="D3066">
        <v>300912</v>
      </c>
      <c r="E3066">
        <v>307633</v>
      </c>
    </row>
    <row r="3067" spans="1:5" x14ac:dyDescent="0.3">
      <c r="A3067" s="1">
        <v>44263.520833333336</v>
      </c>
      <c r="B3067">
        <v>307784</v>
      </c>
      <c r="C3067">
        <v>315726</v>
      </c>
      <c r="D3067">
        <v>307784</v>
      </c>
      <c r="E3067">
        <v>315726</v>
      </c>
    </row>
    <row r="3068" spans="1:5" x14ac:dyDescent="0.3">
      <c r="A3068" s="1">
        <v>44263.527777777781</v>
      </c>
      <c r="B3068">
        <v>315734</v>
      </c>
      <c r="C3068">
        <v>325118</v>
      </c>
      <c r="D3068">
        <v>315734</v>
      </c>
      <c r="E3068">
        <v>325118</v>
      </c>
    </row>
    <row r="3069" spans="1:5" x14ac:dyDescent="0.3">
      <c r="A3069" s="1">
        <v>44263.534722222219</v>
      </c>
      <c r="B3069">
        <v>325244</v>
      </c>
      <c r="C3069">
        <v>335537</v>
      </c>
      <c r="D3069">
        <v>325244</v>
      </c>
      <c r="E3069">
        <v>335537</v>
      </c>
    </row>
    <row r="3070" spans="1:5" x14ac:dyDescent="0.3">
      <c r="A3070" s="1">
        <v>44263.541666666664</v>
      </c>
      <c r="B3070">
        <v>335810</v>
      </c>
      <c r="C3070">
        <v>345213</v>
      </c>
      <c r="D3070">
        <v>335810</v>
      </c>
      <c r="E3070">
        <v>345213</v>
      </c>
    </row>
    <row r="3071" spans="1:5" x14ac:dyDescent="0.3">
      <c r="A3071" s="1">
        <v>44263.548611111109</v>
      </c>
      <c r="B3071">
        <v>345499</v>
      </c>
      <c r="C3071">
        <v>353068</v>
      </c>
      <c r="D3071">
        <v>345499</v>
      </c>
      <c r="E3071">
        <v>353068</v>
      </c>
    </row>
    <row r="3072" spans="1:5" x14ac:dyDescent="0.3">
      <c r="A3072" s="1">
        <v>44263.555555555555</v>
      </c>
      <c r="B3072">
        <v>353201</v>
      </c>
      <c r="C3072">
        <v>361294</v>
      </c>
      <c r="D3072">
        <v>353201</v>
      </c>
      <c r="E3072">
        <v>361294</v>
      </c>
    </row>
    <row r="3073" spans="1:5" x14ac:dyDescent="0.3">
      <c r="A3073" s="1">
        <v>44263.5625</v>
      </c>
      <c r="B3073">
        <v>361386</v>
      </c>
      <c r="C3073">
        <v>369423</v>
      </c>
      <c r="D3073">
        <v>361386</v>
      </c>
      <c r="E3073">
        <v>369423</v>
      </c>
    </row>
    <row r="3074" spans="1:5" x14ac:dyDescent="0.3">
      <c r="A3074" s="1">
        <v>44263.569444444445</v>
      </c>
      <c r="B3074">
        <v>369645</v>
      </c>
      <c r="C3074">
        <v>378798</v>
      </c>
      <c r="D3074">
        <v>369645</v>
      </c>
      <c r="E3074">
        <v>378798</v>
      </c>
    </row>
    <row r="3075" spans="1:5" x14ac:dyDescent="0.3">
      <c r="A3075" s="1">
        <v>44263.576388888891</v>
      </c>
      <c r="B3075">
        <v>378931</v>
      </c>
      <c r="C3075">
        <v>387401</v>
      </c>
      <c r="D3075">
        <v>378931</v>
      </c>
      <c r="E3075">
        <v>387401</v>
      </c>
    </row>
    <row r="3076" spans="1:5" x14ac:dyDescent="0.3">
      <c r="A3076" s="1">
        <v>44263.583333333336</v>
      </c>
      <c r="B3076">
        <v>387618</v>
      </c>
      <c r="C3076">
        <v>397954</v>
      </c>
      <c r="D3076">
        <v>387618</v>
      </c>
      <c r="E3076">
        <v>397954</v>
      </c>
    </row>
    <row r="3077" spans="1:5" x14ac:dyDescent="0.3">
      <c r="A3077" s="1">
        <v>44263.590277777781</v>
      </c>
      <c r="B3077">
        <v>398157</v>
      </c>
      <c r="C3077">
        <v>408919</v>
      </c>
      <c r="D3077">
        <v>398157</v>
      </c>
      <c r="E3077">
        <v>408919</v>
      </c>
    </row>
    <row r="3078" spans="1:5" x14ac:dyDescent="0.3">
      <c r="A3078" s="1">
        <v>44263.597222222219</v>
      </c>
      <c r="B3078">
        <v>409170</v>
      </c>
      <c r="C3078">
        <v>420740</v>
      </c>
      <c r="D3078">
        <v>409170</v>
      </c>
      <c r="E3078">
        <v>420740</v>
      </c>
    </row>
    <row r="3079" spans="1:5" x14ac:dyDescent="0.3">
      <c r="A3079" s="1">
        <v>44263.604166666664</v>
      </c>
      <c r="B3079">
        <v>421177</v>
      </c>
      <c r="C3079">
        <v>436406</v>
      </c>
      <c r="D3079">
        <v>421177</v>
      </c>
      <c r="E3079">
        <v>436406</v>
      </c>
    </row>
    <row r="3080" spans="1:5" x14ac:dyDescent="0.3">
      <c r="A3080" s="1">
        <v>44263.611111111109</v>
      </c>
      <c r="B3080">
        <v>436698</v>
      </c>
      <c r="C3080">
        <v>456372</v>
      </c>
      <c r="D3080">
        <v>436698</v>
      </c>
      <c r="E3080">
        <v>456372</v>
      </c>
    </row>
    <row r="3081" spans="1:5" x14ac:dyDescent="0.3">
      <c r="A3081" s="1">
        <v>44263.618055555555</v>
      </c>
      <c r="B3081">
        <v>457828</v>
      </c>
      <c r="C3081">
        <v>528594</v>
      </c>
      <c r="D3081">
        <v>457828</v>
      </c>
      <c r="E3081">
        <v>528594</v>
      </c>
    </row>
    <row r="3082" spans="1:5" x14ac:dyDescent="0.3">
      <c r="A3082" s="1">
        <v>44263.625</v>
      </c>
      <c r="B3082">
        <v>530485</v>
      </c>
      <c r="C3082">
        <v>756013</v>
      </c>
      <c r="D3082">
        <v>530485</v>
      </c>
      <c r="E3082">
        <v>756013</v>
      </c>
    </row>
    <row r="3083" spans="1:5" x14ac:dyDescent="0.3">
      <c r="A3083" s="1">
        <v>44264.361111111109</v>
      </c>
      <c r="B3083">
        <v>65757</v>
      </c>
      <c r="C3083">
        <v>84078</v>
      </c>
      <c r="D3083">
        <v>65757</v>
      </c>
      <c r="E3083">
        <v>84078</v>
      </c>
    </row>
    <row r="3084" spans="1:5" x14ac:dyDescent="0.3">
      <c r="A3084" s="1">
        <v>44264.368055555555</v>
      </c>
      <c r="B3084">
        <v>84471</v>
      </c>
      <c r="C3084">
        <v>99781</v>
      </c>
      <c r="D3084">
        <v>84471</v>
      </c>
      <c r="E3084">
        <v>99781</v>
      </c>
    </row>
    <row r="3085" spans="1:5" x14ac:dyDescent="0.3">
      <c r="A3085" s="1">
        <v>44264.375</v>
      </c>
      <c r="B3085">
        <v>100165</v>
      </c>
      <c r="C3085">
        <v>115515</v>
      </c>
      <c r="D3085">
        <v>100165</v>
      </c>
      <c r="E3085">
        <v>115515</v>
      </c>
    </row>
    <row r="3086" spans="1:5" x14ac:dyDescent="0.3">
      <c r="A3086" s="1">
        <v>44264.381944444445</v>
      </c>
      <c r="B3086">
        <v>115748</v>
      </c>
      <c r="C3086">
        <v>128734</v>
      </c>
      <c r="D3086">
        <v>115748</v>
      </c>
      <c r="E3086">
        <v>128734</v>
      </c>
    </row>
    <row r="3087" spans="1:5" x14ac:dyDescent="0.3">
      <c r="A3087" s="1">
        <v>44264.388888888891</v>
      </c>
      <c r="B3087">
        <v>129047</v>
      </c>
      <c r="C3087">
        <v>140628</v>
      </c>
      <c r="D3087">
        <v>129047</v>
      </c>
      <c r="E3087">
        <v>140628</v>
      </c>
    </row>
    <row r="3088" spans="1:5" x14ac:dyDescent="0.3">
      <c r="A3088" s="1">
        <v>44264.395833333336</v>
      </c>
      <c r="B3088">
        <v>140978</v>
      </c>
      <c r="C3088">
        <v>153018</v>
      </c>
      <c r="D3088">
        <v>140978</v>
      </c>
      <c r="E3088">
        <v>153018</v>
      </c>
    </row>
    <row r="3089" spans="1:5" x14ac:dyDescent="0.3">
      <c r="A3089" s="1">
        <v>44264.402777777781</v>
      </c>
      <c r="B3089">
        <v>153209</v>
      </c>
      <c r="C3089">
        <v>164414</v>
      </c>
      <c r="D3089">
        <v>153209</v>
      </c>
      <c r="E3089">
        <v>164414</v>
      </c>
    </row>
    <row r="3090" spans="1:5" x14ac:dyDescent="0.3">
      <c r="A3090" s="1">
        <v>44264.409722222219</v>
      </c>
      <c r="B3090">
        <v>164453</v>
      </c>
      <c r="C3090">
        <v>176015</v>
      </c>
      <c r="D3090">
        <v>164453</v>
      </c>
      <c r="E3090">
        <v>176015</v>
      </c>
    </row>
    <row r="3091" spans="1:5" x14ac:dyDescent="0.3">
      <c r="A3091" s="1">
        <v>44264.416666666664</v>
      </c>
      <c r="B3091">
        <v>176210</v>
      </c>
      <c r="C3091">
        <v>186743</v>
      </c>
      <c r="D3091">
        <v>176210</v>
      </c>
      <c r="E3091">
        <v>186743</v>
      </c>
    </row>
    <row r="3092" spans="1:5" x14ac:dyDescent="0.3">
      <c r="A3092" s="1">
        <v>44264.423611111109</v>
      </c>
      <c r="B3092">
        <v>186762</v>
      </c>
      <c r="C3092">
        <v>195376</v>
      </c>
      <c r="D3092">
        <v>186762</v>
      </c>
      <c r="E3092">
        <v>195376</v>
      </c>
    </row>
    <row r="3093" spans="1:5" x14ac:dyDescent="0.3">
      <c r="A3093" s="1">
        <v>44264.430555555555</v>
      </c>
      <c r="B3093">
        <v>195520</v>
      </c>
      <c r="C3093">
        <v>202911</v>
      </c>
      <c r="D3093">
        <v>195520</v>
      </c>
      <c r="E3093">
        <v>202911</v>
      </c>
    </row>
    <row r="3094" spans="1:5" x14ac:dyDescent="0.3">
      <c r="A3094" s="1">
        <v>44264.4375</v>
      </c>
      <c r="B3094">
        <v>203028</v>
      </c>
      <c r="C3094">
        <v>210184</v>
      </c>
      <c r="D3094">
        <v>203028</v>
      </c>
      <c r="E3094">
        <v>210184</v>
      </c>
    </row>
    <row r="3095" spans="1:5" x14ac:dyDescent="0.3">
      <c r="A3095" s="1">
        <v>44264.444444444445</v>
      </c>
      <c r="B3095">
        <v>210310</v>
      </c>
      <c r="C3095">
        <v>217163</v>
      </c>
      <c r="D3095">
        <v>210310</v>
      </c>
      <c r="E3095">
        <v>217163</v>
      </c>
    </row>
    <row r="3096" spans="1:5" x14ac:dyDescent="0.3">
      <c r="A3096" s="1">
        <v>44264.451388888891</v>
      </c>
      <c r="B3096">
        <v>217321</v>
      </c>
      <c r="C3096">
        <v>224738</v>
      </c>
      <c r="D3096">
        <v>217321</v>
      </c>
      <c r="E3096">
        <v>224738</v>
      </c>
    </row>
    <row r="3097" spans="1:5" x14ac:dyDescent="0.3">
      <c r="A3097" s="1">
        <v>44264.458333333336</v>
      </c>
      <c r="B3097">
        <v>224897</v>
      </c>
      <c r="C3097">
        <v>231291</v>
      </c>
      <c r="D3097">
        <v>224897</v>
      </c>
      <c r="E3097">
        <v>231291</v>
      </c>
    </row>
    <row r="3098" spans="1:5" x14ac:dyDescent="0.3">
      <c r="A3098" s="1">
        <v>44264.465277777781</v>
      </c>
      <c r="B3098">
        <v>231427</v>
      </c>
      <c r="C3098">
        <v>238064</v>
      </c>
      <c r="D3098">
        <v>231427</v>
      </c>
      <c r="E3098">
        <v>238064</v>
      </c>
    </row>
    <row r="3099" spans="1:5" x14ac:dyDescent="0.3">
      <c r="A3099" s="1">
        <v>44264.472222222219</v>
      </c>
      <c r="B3099">
        <v>238249</v>
      </c>
      <c r="C3099">
        <v>244145</v>
      </c>
      <c r="D3099">
        <v>238249</v>
      </c>
      <c r="E3099">
        <v>244145</v>
      </c>
    </row>
    <row r="3100" spans="1:5" x14ac:dyDescent="0.3">
      <c r="A3100" s="1">
        <v>44264.479166666664</v>
      </c>
      <c r="B3100">
        <v>244230</v>
      </c>
      <c r="C3100">
        <v>250775</v>
      </c>
      <c r="D3100">
        <v>244230</v>
      </c>
      <c r="E3100">
        <v>250775</v>
      </c>
    </row>
    <row r="3101" spans="1:5" x14ac:dyDescent="0.3">
      <c r="A3101" s="1">
        <v>44264.486111111109</v>
      </c>
      <c r="B3101">
        <v>250851</v>
      </c>
      <c r="C3101">
        <v>256843</v>
      </c>
      <c r="D3101">
        <v>250851</v>
      </c>
      <c r="E3101">
        <v>256843</v>
      </c>
    </row>
    <row r="3102" spans="1:5" x14ac:dyDescent="0.3">
      <c r="A3102" s="1">
        <v>44264.493055555555</v>
      </c>
      <c r="B3102">
        <v>256961</v>
      </c>
      <c r="C3102">
        <v>262883</v>
      </c>
      <c r="D3102">
        <v>256961</v>
      </c>
      <c r="E3102">
        <v>262883</v>
      </c>
    </row>
    <row r="3103" spans="1:5" x14ac:dyDescent="0.3">
      <c r="A3103" s="1">
        <v>44264.5</v>
      </c>
      <c r="B3103">
        <v>263194</v>
      </c>
      <c r="C3103">
        <v>269899</v>
      </c>
      <c r="D3103">
        <v>263194</v>
      </c>
      <c r="E3103">
        <v>269899</v>
      </c>
    </row>
    <row r="3104" spans="1:5" x14ac:dyDescent="0.3">
      <c r="A3104" s="1">
        <v>44264.506944444445</v>
      </c>
      <c r="B3104">
        <v>269993</v>
      </c>
      <c r="C3104">
        <v>276693</v>
      </c>
      <c r="D3104">
        <v>269993</v>
      </c>
      <c r="E3104">
        <v>276693</v>
      </c>
    </row>
    <row r="3105" spans="1:5" x14ac:dyDescent="0.3">
      <c r="A3105" s="1">
        <v>44264.513888888891</v>
      </c>
      <c r="B3105">
        <v>276713</v>
      </c>
      <c r="C3105">
        <v>283511</v>
      </c>
      <c r="D3105">
        <v>276713</v>
      </c>
      <c r="E3105">
        <v>283511</v>
      </c>
    </row>
    <row r="3106" spans="1:5" x14ac:dyDescent="0.3">
      <c r="A3106" s="1">
        <v>44264.520833333336</v>
      </c>
      <c r="B3106">
        <v>283628</v>
      </c>
      <c r="C3106">
        <v>289799</v>
      </c>
      <c r="D3106">
        <v>283628</v>
      </c>
      <c r="E3106">
        <v>289799</v>
      </c>
    </row>
    <row r="3107" spans="1:5" x14ac:dyDescent="0.3">
      <c r="A3107" s="1">
        <v>44264.527777777781</v>
      </c>
      <c r="B3107">
        <v>289918</v>
      </c>
      <c r="C3107">
        <v>296318</v>
      </c>
      <c r="D3107">
        <v>289918</v>
      </c>
      <c r="E3107">
        <v>296318</v>
      </c>
    </row>
    <row r="3108" spans="1:5" x14ac:dyDescent="0.3">
      <c r="A3108" s="1">
        <v>44264.534722222219</v>
      </c>
      <c r="B3108">
        <v>296407</v>
      </c>
      <c r="C3108">
        <v>302282</v>
      </c>
      <c r="D3108">
        <v>296407</v>
      </c>
      <c r="E3108">
        <v>302282</v>
      </c>
    </row>
    <row r="3109" spans="1:5" x14ac:dyDescent="0.3">
      <c r="A3109" s="1">
        <v>44264.541666666664</v>
      </c>
      <c r="B3109">
        <v>302416</v>
      </c>
      <c r="C3109">
        <v>308706</v>
      </c>
      <c r="D3109">
        <v>302416</v>
      </c>
      <c r="E3109">
        <v>308706</v>
      </c>
    </row>
    <row r="3110" spans="1:5" x14ac:dyDescent="0.3">
      <c r="A3110" s="1">
        <v>44264.548611111109</v>
      </c>
      <c r="B3110">
        <v>308718</v>
      </c>
      <c r="C3110">
        <v>315160</v>
      </c>
      <c r="D3110">
        <v>308718</v>
      </c>
      <c r="E3110">
        <v>315160</v>
      </c>
    </row>
    <row r="3111" spans="1:5" x14ac:dyDescent="0.3">
      <c r="A3111" s="1">
        <v>44264.555555555555</v>
      </c>
      <c r="B3111">
        <v>315276</v>
      </c>
      <c r="C3111">
        <v>321744</v>
      </c>
      <c r="D3111">
        <v>315276</v>
      </c>
      <c r="E3111">
        <v>321744</v>
      </c>
    </row>
    <row r="3112" spans="1:5" x14ac:dyDescent="0.3">
      <c r="A3112" s="1">
        <v>44264.5625</v>
      </c>
      <c r="B3112">
        <v>322056</v>
      </c>
      <c r="C3112">
        <v>328846</v>
      </c>
      <c r="D3112">
        <v>322056</v>
      </c>
      <c r="E3112">
        <v>328846</v>
      </c>
    </row>
    <row r="3113" spans="1:5" x14ac:dyDescent="0.3">
      <c r="A3113" s="1">
        <v>44264.569444444445</v>
      </c>
      <c r="B3113">
        <v>328970</v>
      </c>
      <c r="C3113">
        <v>335672</v>
      </c>
      <c r="D3113">
        <v>328970</v>
      </c>
      <c r="E3113">
        <v>335672</v>
      </c>
    </row>
    <row r="3114" spans="1:5" x14ac:dyDescent="0.3">
      <c r="A3114" s="1">
        <v>44264.576388888891</v>
      </c>
      <c r="B3114">
        <v>335850</v>
      </c>
      <c r="C3114">
        <v>342639</v>
      </c>
      <c r="D3114">
        <v>335850</v>
      </c>
      <c r="E3114">
        <v>342639</v>
      </c>
    </row>
    <row r="3115" spans="1:5" x14ac:dyDescent="0.3">
      <c r="A3115" s="1">
        <v>44264.583333333336</v>
      </c>
      <c r="B3115">
        <v>342718</v>
      </c>
      <c r="C3115">
        <v>349519</v>
      </c>
      <c r="D3115">
        <v>342718</v>
      </c>
      <c r="E3115">
        <v>349519</v>
      </c>
    </row>
    <row r="3116" spans="1:5" x14ac:dyDescent="0.3">
      <c r="A3116" s="1">
        <v>44264.590277777781</v>
      </c>
      <c r="B3116">
        <v>349645</v>
      </c>
      <c r="C3116">
        <v>357429</v>
      </c>
      <c r="D3116">
        <v>349645</v>
      </c>
      <c r="E3116">
        <v>357429</v>
      </c>
    </row>
    <row r="3117" spans="1:5" x14ac:dyDescent="0.3">
      <c r="A3117" s="1">
        <v>44264.597222222219</v>
      </c>
      <c r="B3117">
        <v>357569</v>
      </c>
      <c r="C3117">
        <v>366559</v>
      </c>
      <c r="D3117">
        <v>357569</v>
      </c>
      <c r="E3117">
        <v>366559</v>
      </c>
    </row>
    <row r="3118" spans="1:5" x14ac:dyDescent="0.3">
      <c r="A3118" s="1">
        <v>44264.604166666664</v>
      </c>
      <c r="B3118">
        <v>366706</v>
      </c>
      <c r="C3118">
        <v>379674</v>
      </c>
      <c r="D3118">
        <v>366706</v>
      </c>
      <c r="E3118">
        <v>379674</v>
      </c>
    </row>
    <row r="3119" spans="1:5" x14ac:dyDescent="0.3">
      <c r="A3119" s="1">
        <v>44264.611111111109</v>
      </c>
      <c r="B3119">
        <v>379877</v>
      </c>
      <c r="C3119">
        <v>396411</v>
      </c>
      <c r="D3119">
        <v>379877</v>
      </c>
      <c r="E3119">
        <v>396411</v>
      </c>
    </row>
    <row r="3120" spans="1:5" x14ac:dyDescent="0.3">
      <c r="A3120" s="1">
        <v>44264.618055555555</v>
      </c>
      <c r="B3120">
        <v>398386</v>
      </c>
      <c r="C3120">
        <v>463076</v>
      </c>
      <c r="D3120">
        <v>398386</v>
      </c>
      <c r="E3120">
        <v>463076</v>
      </c>
    </row>
    <row r="3121" spans="1:5" x14ac:dyDescent="0.3">
      <c r="A3121" s="1">
        <v>44264.625</v>
      </c>
      <c r="B3121">
        <v>465257</v>
      </c>
      <c r="C3121">
        <v>709336</v>
      </c>
      <c r="D3121">
        <v>465257</v>
      </c>
      <c r="E3121">
        <v>709336</v>
      </c>
    </row>
    <row r="3122" spans="1:5" x14ac:dyDescent="0.3">
      <c r="A3122" s="1">
        <v>44265.361111111109</v>
      </c>
      <c r="B3122">
        <v>65548</v>
      </c>
      <c r="C3122">
        <v>85304</v>
      </c>
      <c r="D3122">
        <v>65548</v>
      </c>
      <c r="E3122">
        <v>85304</v>
      </c>
    </row>
    <row r="3123" spans="1:5" x14ac:dyDescent="0.3">
      <c r="A3123" s="1">
        <v>44265.368055555555</v>
      </c>
      <c r="B3123">
        <v>85691</v>
      </c>
      <c r="C3123">
        <v>102497</v>
      </c>
      <c r="D3123">
        <v>85691</v>
      </c>
      <c r="E3123">
        <v>102497</v>
      </c>
    </row>
    <row r="3124" spans="1:5" x14ac:dyDescent="0.3">
      <c r="A3124" s="1">
        <v>44265.375</v>
      </c>
      <c r="B3124">
        <v>103073</v>
      </c>
      <c r="C3124">
        <v>117949</v>
      </c>
      <c r="D3124">
        <v>103073</v>
      </c>
      <c r="E3124">
        <v>117949</v>
      </c>
    </row>
    <row r="3125" spans="1:5" x14ac:dyDescent="0.3">
      <c r="A3125" s="1">
        <v>44265.381944444445</v>
      </c>
      <c r="B3125">
        <v>118171</v>
      </c>
      <c r="C3125">
        <v>129870</v>
      </c>
      <c r="D3125">
        <v>118171</v>
      </c>
      <c r="E3125">
        <v>129870</v>
      </c>
    </row>
    <row r="3126" spans="1:5" x14ac:dyDescent="0.3">
      <c r="A3126" s="1">
        <v>44265.388888888891</v>
      </c>
      <c r="B3126">
        <v>129875</v>
      </c>
      <c r="C3126">
        <v>143829</v>
      </c>
      <c r="D3126">
        <v>129875</v>
      </c>
      <c r="E3126">
        <v>143829</v>
      </c>
    </row>
    <row r="3127" spans="1:5" x14ac:dyDescent="0.3">
      <c r="A3127" s="1">
        <v>44265.395833333336</v>
      </c>
      <c r="B3127">
        <v>144382</v>
      </c>
      <c r="C3127">
        <v>156085</v>
      </c>
      <c r="D3127">
        <v>144382</v>
      </c>
      <c r="E3127">
        <v>156085</v>
      </c>
    </row>
    <row r="3128" spans="1:5" x14ac:dyDescent="0.3">
      <c r="A3128" s="1">
        <v>44265.402777777781</v>
      </c>
      <c r="B3128">
        <v>156334</v>
      </c>
      <c r="C3128">
        <v>167798</v>
      </c>
      <c r="D3128">
        <v>156334</v>
      </c>
      <c r="E3128">
        <v>167798</v>
      </c>
    </row>
    <row r="3129" spans="1:5" x14ac:dyDescent="0.3">
      <c r="A3129" s="1">
        <v>44265.409722222219</v>
      </c>
      <c r="B3129">
        <v>168085</v>
      </c>
      <c r="C3129">
        <v>179847</v>
      </c>
      <c r="D3129">
        <v>168085</v>
      </c>
      <c r="E3129">
        <v>179847</v>
      </c>
    </row>
    <row r="3130" spans="1:5" x14ac:dyDescent="0.3">
      <c r="A3130" s="1">
        <v>44265.416666666664</v>
      </c>
      <c r="B3130">
        <v>180032</v>
      </c>
      <c r="C3130">
        <v>190583</v>
      </c>
      <c r="D3130">
        <v>180032</v>
      </c>
      <c r="E3130">
        <v>190583</v>
      </c>
    </row>
    <row r="3131" spans="1:5" x14ac:dyDescent="0.3">
      <c r="A3131" s="1">
        <v>44265.423611111109</v>
      </c>
      <c r="B3131">
        <v>190721</v>
      </c>
      <c r="C3131">
        <v>199553</v>
      </c>
      <c r="D3131">
        <v>190721</v>
      </c>
      <c r="E3131">
        <v>199553</v>
      </c>
    </row>
    <row r="3132" spans="1:5" x14ac:dyDescent="0.3">
      <c r="A3132" s="1">
        <v>44265.430555555555</v>
      </c>
      <c r="B3132">
        <v>199558</v>
      </c>
      <c r="C3132">
        <v>208635</v>
      </c>
      <c r="D3132">
        <v>199558</v>
      </c>
      <c r="E3132">
        <v>208635</v>
      </c>
    </row>
    <row r="3133" spans="1:5" x14ac:dyDescent="0.3">
      <c r="A3133" s="1">
        <v>44265.4375</v>
      </c>
      <c r="B3133">
        <v>208769</v>
      </c>
      <c r="C3133">
        <v>216230</v>
      </c>
      <c r="D3133">
        <v>208769</v>
      </c>
      <c r="E3133">
        <v>216230</v>
      </c>
    </row>
    <row r="3134" spans="1:5" x14ac:dyDescent="0.3">
      <c r="A3134" s="1">
        <v>44265.444444444445</v>
      </c>
      <c r="B3134">
        <v>216316</v>
      </c>
      <c r="C3134">
        <v>223533</v>
      </c>
      <c r="D3134">
        <v>216316</v>
      </c>
      <c r="E3134">
        <v>223533</v>
      </c>
    </row>
    <row r="3135" spans="1:5" x14ac:dyDescent="0.3">
      <c r="A3135" s="1">
        <v>44265.451388888891</v>
      </c>
      <c r="B3135">
        <v>223690</v>
      </c>
      <c r="C3135">
        <v>231297</v>
      </c>
      <c r="D3135">
        <v>223690</v>
      </c>
      <c r="E3135">
        <v>231297</v>
      </c>
    </row>
    <row r="3136" spans="1:5" x14ac:dyDescent="0.3">
      <c r="A3136" s="1">
        <v>44265.458333333336</v>
      </c>
      <c r="B3136">
        <v>231443</v>
      </c>
      <c r="C3136">
        <v>237274</v>
      </c>
      <c r="D3136">
        <v>231443</v>
      </c>
      <c r="E3136">
        <v>237274</v>
      </c>
    </row>
    <row r="3137" spans="1:5" x14ac:dyDescent="0.3">
      <c r="A3137" s="1">
        <v>44265.465277777781</v>
      </c>
      <c r="B3137">
        <v>237351</v>
      </c>
      <c r="C3137">
        <v>243351</v>
      </c>
      <c r="D3137">
        <v>237351</v>
      </c>
      <c r="E3137">
        <v>243351</v>
      </c>
    </row>
    <row r="3138" spans="1:5" x14ac:dyDescent="0.3">
      <c r="A3138" s="1">
        <v>44265.472222222219</v>
      </c>
      <c r="B3138">
        <v>243486</v>
      </c>
      <c r="C3138">
        <v>249957</v>
      </c>
      <c r="D3138">
        <v>243486</v>
      </c>
      <c r="E3138">
        <v>249957</v>
      </c>
    </row>
    <row r="3139" spans="1:5" x14ac:dyDescent="0.3">
      <c r="A3139" s="1">
        <v>44265.479166666664</v>
      </c>
      <c r="B3139">
        <v>250129</v>
      </c>
      <c r="C3139">
        <v>257557</v>
      </c>
      <c r="D3139">
        <v>250129</v>
      </c>
      <c r="E3139">
        <v>257557</v>
      </c>
    </row>
    <row r="3140" spans="1:5" x14ac:dyDescent="0.3">
      <c r="A3140" s="1">
        <v>44265.486111111109</v>
      </c>
      <c r="B3140">
        <v>257565</v>
      </c>
      <c r="C3140">
        <v>265020</v>
      </c>
      <c r="D3140">
        <v>257565</v>
      </c>
      <c r="E3140">
        <v>265020</v>
      </c>
    </row>
    <row r="3141" spans="1:5" x14ac:dyDescent="0.3">
      <c r="A3141" s="1">
        <v>44265.493055555555</v>
      </c>
      <c r="B3141">
        <v>265031</v>
      </c>
      <c r="C3141">
        <v>271496</v>
      </c>
      <c r="D3141">
        <v>265031</v>
      </c>
      <c r="E3141">
        <v>271496</v>
      </c>
    </row>
    <row r="3142" spans="1:5" x14ac:dyDescent="0.3">
      <c r="A3142" s="1">
        <v>44265.5</v>
      </c>
      <c r="B3142">
        <v>271634</v>
      </c>
      <c r="C3142">
        <v>282272</v>
      </c>
      <c r="D3142">
        <v>271634</v>
      </c>
      <c r="E3142">
        <v>282272</v>
      </c>
    </row>
    <row r="3143" spans="1:5" x14ac:dyDescent="0.3">
      <c r="A3143" s="1">
        <v>44265.506944444445</v>
      </c>
      <c r="B3143">
        <v>282448</v>
      </c>
      <c r="C3143">
        <v>289299</v>
      </c>
      <c r="D3143">
        <v>282448</v>
      </c>
      <c r="E3143">
        <v>289299</v>
      </c>
    </row>
    <row r="3144" spans="1:5" x14ac:dyDescent="0.3">
      <c r="A3144" s="1">
        <v>44265.513888888891</v>
      </c>
      <c r="B3144">
        <v>289395</v>
      </c>
      <c r="C3144">
        <v>295040</v>
      </c>
      <c r="D3144">
        <v>289395</v>
      </c>
      <c r="E3144">
        <v>295040</v>
      </c>
    </row>
    <row r="3145" spans="1:5" x14ac:dyDescent="0.3">
      <c r="A3145" s="1">
        <v>44265.520833333336</v>
      </c>
      <c r="B3145">
        <v>295217</v>
      </c>
      <c r="C3145">
        <v>302194</v>
      </c>
      <c r="D3145">
        <v>295217</v>
      </c>
      <c r="E3145">
        <v>302194</v>
      </c>
    </row>
    <row r="3146" spans="1:5" x14ac:dyDescent="0.3">
      <c r="A3146" s="1">
        <v>44265.527777777781</v>
      </c>
      <c r="B3146">
        <v>302251</v>
      </c>
      <c r="C3146">
        <v>309239</v>
      </c>
      <c r="D3146">
        <v>302251</v>
      </c>
      <c r="E3146">
        <v>309239</v>
      </c>
    </row>
    <row r="3147" spans="1:5" x14ac:dyDescent="0.3">
      <c r="A3147" s="1">
        <v>44265.534722222219</v>
      </c>
      <c r="B3147">
        <v>309370</v>
      </c>
      <c r="C3147">
        <v>315531</v>
      </c>
      <c r="D3147">
        <v>309370</v>
      </c>
      <c r="E3147">
        <v>315531</v>
      </c>
    </row>
    <row r="3148" spans="1:5" x14ac:dyDescent="0.3">
      <c r="A3148" s="1">
        <v>44265.541666666664</v>
      </c>
      <c r="B3148">
        <v>315645</v>
      </c>
      <c r="C3148">
        <v>322861</v>
      </c>
      <c r="D3148">
        <v>315645</v>
      </c>
      <c r="E3148">
        <v>322861</v>
      </c>
    </row>
    <row r="3149" spans="1:5" x14ac:dyDescent="0.3">
      <c r="A3149" s="1">
        <v>44265.548611111109</v>
      </c>
      <c r="B3149">
        <v>323049</v>
      </c>
      <c r="C3149">
        <v>329478</v>
      </c>
      <c r="D3149">
        <v>323049</v>
      </c>
      <c r="E3149">
        <v>329478</v>
      </c>
    </row>
    <row r="3150" spans="1:5" x14ac:dyDescent="0.3">
      <c r="A3150" s="1">
        <v>44265.555555555555</v>
      </c>
      <c r="B3150">
        <v>329609</v>
      </c>
      <c r="C3150">
        <v>336998</v>
      </c>
      <c r="D3150">
        <v>329609</v>
      </c>
      <c r="E3150">
        <v>336998</v>
      </c>
    </row>
    <row r="3151" spans="1:5" x14ac:dyDescent="0.3">
      <c r="A3151" s="1">
        <v>44265.5625</v>
      </c>
      <c r="B3151">
        <v>337023</v>
      </c>
      <c r="C3151">
        <v>343394</v>
      </c>
      <c r="D3151">
        <v>337023</v>
      </c>
      <c r="E3151">
        <v>343394</v>
      </c>
    </row>
    <row r="3152" spans="1:5" x14ac:dyDescent="0.3">
      <c r="A3152" s="1">
        <v>44265.569444444445</v>
      </c>
      <c r="B3152">
        <v>343495</v>
      </c>
      <c r="C3152">
        <v>350364</v>
      </c>
      <c r="D3152">
        <v>343495</v>
      </c>
      <c r="E3152">
        <v>350364</v>
      </c>
    </row>
    <row r="3153" spans="1:5" x14ac:dyDescent="0.3">
      <c r="A3153" s="1">
        <v>44265.576388888891</v>
      </c>
      <c r="B3153">
        <v>350509</v>
      </c>
      <c r="C3153">
        <v>357672</v>
      </c>
      <c r="D3153">
        <v>350509</v>
      </c>
      <c r="E3153">
        <v>357672</v>
      </c>
    </row>
    <row r="3154" spans="1:5" x14ac:dyDescent="0.3">
      <c r="A3154" s="1">
        <v>44265.583333333336</v>
      </c>
      <c r="B3154">
        <v>357767</v>
      </c>
      <c r="C3154">
        <v>365527</v>
      </c>
      <c r="D3154">
        <v>357767</v>
      </c>
      <c r="E3154">
        <v>365527</v>
      </c>
    </row>
    <row r="3155" spans="1:5" x14ac:dyDescent="0.3">
      <c r="A3155" s="1">
        <v>44265.590277777781</v>
      </c>
      <c r="B3155">
        <v>365642</v>
      </c>
      <c r="C3155">
        <v>372973</v>
      </c>
      <c r="D3155">
        <v>365642</v>
      </c>
      <c r="E3155">
        <v>372973</v>
      </c>
    </row>
    <row r="3156" spans="1:5" x14ac:dyDescent="0.3">
      <c r="A3156" s="1">
        <v>44265.597222222219</v>
      </c>
      <c r="B3156">
        <v>373061</v>
      </c>
      <c r="C3156">
        <v>381625</v>
      </c>
      <c r="D3156">
        <v>373061</v>
      </c>
      <c r="E3156">
        <v>381625</v>
      </c>
    </row>
    <row r="3157" spans="1:5" x14ac:dyDescent="0.3">
      <c r="A3157" s="1">
        <v>44265.604166666664</v>
      </c>
      <c r="B3157">
        <v>381835</v>
      </c>
      <c r="C3157">
        <v>392983</v>
      </c>
      <c r="D3157">
        <v>381835</v>
      </c>
      <c r="E3157">
        <v>392983</v>
      </c>
    </row>
    <row r="3158" spans="1:5" x14ac:dyDescent="0.3">
      <c r="A3158" s="1">
        <v>44265.611111111109</v>
      </c>
      <c r="B3158">
        <v>393175</v>
      </c>
      <c r="C3158">
        <v>407413</v>
      </c>
      <c r="D3158">
        <v>393175</v>
      </c>
      <c r="E3158">
        <v>407413</v>
      </c>
    </row>
    <row r="3159" spans="1:5" x14ac:dyDescent="0.3">
      <c r="A3159" s="1">
        <v>44265.618055555555</v>
      </c>
      <c r="B3159">
        <v>408631</v>
      </c>
      <c r="C3159">
        <v>465021</v>
      </c>
      <c r="D3159">
        <v>408631</v>
      </c>
      <c r="E3159">
        <v>465021</v>
      </c>
    </row>
    <row r="3160" spans="1:5" x14ac:dyDescent="0.3">
      <c r="A3160" s="1">
        <v>44265.625</v>
      </c>
      <c r="B3160">
        <v>466360</v>
      </c>
      <c r="C3160">
        <v>670064</v>
      </c>
      <c r="D3160">
        <v>466360</v>
      </c>
      <c r="E3160">
        <v>670064</v>
      </c>
    </row>
    <row r="3161" spans="1:5" x14ac:dyDescent="0.3">
      <c r="A3161" s="1">
        <v>44266.361111111109</v>
      </c>
      <c r="B3161">
        <v>60528</v>
      </c>
      <c r="C3161">
        <v>77083</v>
      </c>
      <c r="D3161">
        <v>60528</v>
      </c>
      <c r="E3161">
        <v>77083</v>
      </c>
    </row>
    <row r="3162" spans="1:5" x14ac:dyDescent="0.3">
      <c r="A3162" s="1">
        <v>44266.368055555555</v>
      </c>
      <c r="B3162">
        <v>77481</v>
      </c>
      <c r="C3162">
        <v>91848</v>
      </c>
      <c r="D3162">
        <v>77481</v>
      </c>
      <c r="E3162">
        <v>91848</v>
      </c>
    </row>
    <row r="3163" spans="1:5" x14ac:dyDescent="0.3">
      <c r="A3163" s="1">
        <v>44266.375</v>
      </c>
      <c r="B3163">
        <v>92351</v>
      </c>
      <c r="C3163">
        <v>104057</v>
      </c>
      <c r="D3163">
        <v>92351</v>
      </c>
      <c r="E3163">
        <v>104057</v>
      </c>
    </row>
    <row r="3164" spans="1:5" x14ac:dyDescent="0.3">
      <c r="A3164" s="1">
        <v>44266.381944444445</v>
      </c>
      <c r="B3164">
        <v>104216</v>
      </c>
      <c r="C3164">
        <v>115047</v>
      </c>
      <c r="D3164">
        <v>104216</v>
      </c>
      <c r="E3164">
        <v>115047</v>
      </c>
    </row>
    <row r="3165" spans="1:5" x14ac:dyDescent="0.3">
      <c r="A3165" s="1">
        <v>44266.388888888891</v>
      </c>
      <c r="B3165">
        <v>115264</v>
      </c>
      <c r="C3165">
        <v>124602</v>
      </c>
      <c r="D3165">
        <v>115264</v>
      </c>
      <c r="E3165">
        <v>124602</v>
      </c>
    </row>
    <row r="3166" spans="1:5" x14ac:dyDescent="0.3">
      <c r="A3166" s="1">
        <v>44266.395833333336</v>
      </c>
      <c r="B3166">
        <v>124606</v>
      </c>
      <c r="C3166">
        <v>134118</v>
      </c>
      <c r="D3166">
        <v>124606</v>
      </c>
      <c r="E3166">
        <v>134118</v>
      </c>
    </row>
    <row r="3167" spans="1:5" x14ac:dyDescent="0.3">
      <c r="A3167" s="1">
        <v>44266.402777777781</v>
      </c>
      <c r="B3167">
        <v>134260</v>
      </c>
      <c r="C3167">
        <v>143902</v>
      </c>
      <c r="D3167">
        <v>134260</v>
      </c>
      <c r="E3167">
        <v>143902</v>
      </c>
    </row>
    <row r="3168" spans="1:5" x14ac:dyDescent="0.3">
      <c r="A3168" s="1">
        <v>44266.409722222219</v>
      </c>
      <c r="B3168">
        <v>144254</v>
      </c>
      <c r="C3168">
        <v>152789</v>
      </c>
      <c r="D3168">
        <v>144254</v>
      </c>
      <c r="E3168">
        <v>152789</v>
      </c>
    </row>
    <row r="3169" spans="1:5" x14ac:dyDescent="0.3">
      <c r="A3169" s="1">
        <v>44266.416666666664</v>
      </c>
      <c r="B3169">
        <v>152983</v>
      </c>
      <c r="C3169">
        <v>162119</v>
      </c>
      <c r="D3169">
        <v>152983</v>
      </c>
      <c r="E3169">
        <v>162119</v>
      </c>
    </row>
    <row r="3170" spans="1:5" x14ac:dyDescent="0.3">
      <c r="A3170" s="1">
        <v>44266.423611111109</v>
      </c>
      <c r="B3170">
        <v>162127</v>
      </c>
      <c r="C3170">
        <v>171075</v>
      </c>
      <c r="D3170">
        <v>162127</v>
      </c>
      <c r="E3170">
        <v>171075</v>
      </c>
    </row>
    <row r="3171" spans="1:5" x14ac:dyDescent="0.3">
      <c r="A3171" s="1">
        <v>44266.430555555555</v>
      </c>
      <c r="B3171">
        <v>171260</v>
      </c>
      <c r="C3171">
        <v>179562</v>
      </c>
      <c r="D3171">
        <v>171260</v>
      </c>
      <c r="E3171">
        <v>179562</v>
      </c>
    </row>
    <row r="3172" spans="1:5" x14ac:dyDescent="0.3">
      <c r="A3172" s="1">
        <v>44266.4375</v>
      </c>
      <c r="B3172">
        <v>179728</v>
      </c>
      <c r="C3172">
        <v>187508</v>
      </c>
      <c r="D3172">
        <v>179728</v>
      </c>
      <c r="E3172">
        <v>187508</v>
      </c>
    </row>
    <row r="3173" spans="1:5" x14ac:dyDescent="0.3">
      <c r="A3173" s="1">
        <v>44266.444444444445</v>
      </c>
      <c r="B3173">
        <v>187645</v>
      </c>
      <c r="C3173">
        <v>195005</v>
      </c>
      <c r="D3173">
        <v>187645</v>
      </c>
      <c r="E3173">
        <v>195005</v>
      </c>
    </row>
    <row r="3174" spans="1:5" x14ac:dyDescent="0.3">
      <c r="A3174" s="1">
        <v>44266.451388888891</v>
      </c>
      <c r="B3174">
        <v>195110</v>
      </c>
      <c r="C3174">
        <v>202227</v>
      </c>
      <c r="D3174">
        <v>195110</v>
      </c>
      <c r="E3174">
        <v>202227</v>
      </c>
    </row>
    <row r="3175" spans="1:5" x14ac:dyDescent="0.3">
      <c r="A3175" s="1">
        <v>44266.458333333336</v>
      </c>
      <c r="B3175">
        <v>202420</v>
      </c>
      <c r="C3175">
        <v>209262</v>
      </c>
      <c r="D3175">
        <v>202420</v>
      </c>
      <c r="E3175">
        <v>209262</v>
      </c>
    </row>
    <row r="3176" spans="1:5" x14ac:dyDescent="0.3">
      <c r="A3176" s="1">
        <v>44266.465277777781</v>
      </c>
      <c r="B3176">
        <v>209360</v>
      </c>
      <c r="C3176">
        <v>215804</v>
      </c>
      <c r="D3176">
        <v>209360</v>
      </c>
      <c r="E3176">
        <v>215804</v>
      </c>
    </row>
    <row r="3177" spans="1:5" x14ac:dyDescent="0.3">
      <c r="A3177" s="1">
        <v>44266.472222222219</v>
      </c>
      <c r="B3177">
        <v>215915</v>
      </c>
      <c r="C3177">
        <v>222244</v>
      </c>
      <c r="D3177">
        <v>215915</v>
      </c>
      <c r="E3177">
        <v>222244</v>
      </c>
    </row>
    <row r="3178" spans="1:5" x14ac:dyDescent="0.3">
      <c r="A3178" s="1">
        <v>44266.479166666664</v>
      </c>
      <c r="B3178">
        <v>222431</v>
      </c>
      <c r="C3178">
        <v>228432</v>
      </c>
      <c r="D3178">
        <v>222431</v>
      </c>
      <c r="E3178">
        <v>228432</v>
      </c>
    </row>
    <row r="3179" spans="1:5" x14ac:dyDescent="0.3">
      <c r="A3179" s="1">
        <v>44266.486111111109</v>
      </c>
      <c r="B3179">
        <v>228732</v>
      </c>
      <c r="C3179">
        <v>234559</v>
      </c>
      <c r="D3179">
        <v>228732</v>
      </c>
      <c r="E3179">
        <v>234559</v>
      </c>
    </row>
    <row r="3180" spans="1:5" x14ac:dyDescent="0.3">
      <c r="A3180" s="1">
        <v>44266.493055555555</v>
      </c>
      <c r="B3180">
        <v>234639</v>
      </c>
      <c r="C3180">
        <v>240735</v>
      </c>
      <c r="D3180">
        <v>234639</v>
      </c>
      <c r="E3180">
        <v>240735</v>
      </c>
    </row>
    <row r="3181" spans="1:5" x14ac:dyDescent="0.3">
      <c r="A3181" s="1">
        <v>44266.5</v>
      </c>
      <c r="B3181">
        <v>240884</v>
      </c>
      <c r="C3181">
        <v>247864</v>
      </c>
      <c r="D3181">
        <v>240884</v>
      </c>
      <c r="E3181">
        <v>247864</v>
      </c>
    </row>
    <row r="3182" spans="1:5" x14ac:dyDescent="0.3">
      <c r="A3182" s="1">
        <v>44266.506944444445</v>
      </c>
      <c r="B3182">
        <v>247983</v>
      </c>
      <c r="C3182">
        <v>253827</v>
      </c>
      <c r="D3182">
        <v>247983</v>
      </c>
      <c r="E3182">
        <v>253827</v>
      </c>
    </row>
    <row r="3183" spans="1:5" x14ac:dyDescent="0.3">
      <c r="A3183" s="1">
        <v>44266.513888888891</v>
      </c>
      <c r="B3183">
        <v>253920</v>
      </c>
      <c r="C3183">
        <v>259277</v>
      </c>
      <c r="D3183">
        <v>253920</v>
      </c>
      <c r="E3183">
        <v>259277</v>
      </c>
    </row>
    <row r="3184" spans="1:5" x14ac:dyDescent="0.3">
      <c r="A3184" s="1">
        <v>44266.520833333336</v>
      </c>
      <c r="B3184">
        <v>259423</v>
      </c>
      <c r="C3184">
        <v>265364</v>
      </c>
      <c r="D3184">
        <v>259423</v>
      </c>
      <c r="E3184">
        <v>265364</v>
      </c>
    </row>
    <row r="3185" spans="1:5" x14ac:dyDescent="0.3">
      <c r="A3185" s="1">
        <v>44266.527777777781</v>
      </c>
      <c r="B3185">
        <v>265497</v>
      </c>
      <c r="C3185">
        <v>270709</v>
      </c>
      <c r="D3185">
        <v>265497</v>
      </c>
      <c r="E3185">
        <v>270709</v>
      </c>
    </row>
    <row r="3186" spans="1:5" x14ac:dyDescent="0.3">
      <c r="A3186" s="1">
        <v>44266.534722222219</v>
      </c>
      <c r="B3186">
        <v>270789</v>
      </c>
      <c r="C3186">
        <v>277619</v>
      </c>
      <c r="D3186">
        <v>270789</v>
      </c>
      <c r="E3186">
        <v>277619</v>
      </c>
    </row>
    <row r="3187" spans="1:5" x14ac:dyDescent="0.3">
      <c r="A3187" s="1">
        <v>44266.541666666664</v>
      </c>
      <c r="B3187">
        <v>277781</v>
      </c>
      <c r="C3187">
        <v>283671</v>
      </c>
      <c r="D3187">
        <v>277781</v>
      </c>
      <c r="E3187">
        <v>283671</v>
      </c>
    </row>
    <row r="3188" spans="1:5" x14ac:dyDescent="0.3">
      <c r="A3188" s="1">
        <v>44266.548611111109</v>
      </c>
      <c r="B3188">
        <v>283771</v>
      </c>
      <c r="C3188">
        <v>289128</v>
      </c>
      <c r="D3188">
        <v>283771</v>
      </c>
      <c r="E3188">
        <v>289128</v>
      </c>
    </row>
    <row r="3189" spans="1:5" x14ac:dyDescent="0.3">
      <c r="A3189" s="1">
        <v>44266.555555555555</v>
      </c>
      <c r="B3189">
        <v>289218</v>
      </c>
      <c r="C3189">
        <v>294599</v>
      </c>
      <c r="D3189">
        <v>289218</v>
      </c>
      <c r="E3189">
        <v>294599</v>
      </c>
    </row>
    <row r="3190" spans="1:5" x14ac:dyDescent="0.3">
      <c r="A3190" s="1">
        <v>44266.5625</v>
      </c>
      <c r="B3190">
        <v>294672</v>
      </c>
      <c r="C3190">
        <v>301315</v>
      </c>
      <c r="D3190">
        <v>294672</v>
      </c>
      <c r="E3190">
        <v>301315</v>
      </c>
    </row>
    <row r="3191" spans="1:5" x14ac:dyDescent="0.3">
      <c r="A3191" s="1">
        <v>44266.569444444445</v>
      </c>
      <c r="B3191">
        <v>301401</v>
      </c>
      <c r="C3191">
        <v>307737</v>
      </c>
      <c r="D3191">
        <v>301401</v>
      </c>
      <c r="E3191">
        <v>307737</v>
      </c>
    </row>
    <row r="3192" spans="1:5" x14ac:dyDescent="0.3">
      <c r="A3192" s="1">
        <v>44266.576388888891</v>
      </c>
      <c r="B3192">
        <v>307886</v>
      </c>
      <c r="C3192">
        <v>314222</v>
      </c>
      <c r="D3192">
        <v>307886</v>
      </c>
      <c r="E3192">
        <v>314222</v>
      </c>
    </row>
    <row r="3193" spans="1:5" x14ac:dyDescent="0.3">
      <c r="A3193" s="1">
        <v>44266.583333333336</v>
      </c>
      <c r="B3193">
        <v>314370</v>
      </c>
      <c r="C3193">
        <v>321197</v>
      </c>
      <c r="D3193">
        <v>314370</v>
      </c>
      <c r="E3193">
        <v>321197</v>
      </c>
    </row>
    <row r="3194" spans="1:5" x14ac:dyDescent="0.3">
      <c r="A3194" s="1">
        <v>44266.590277777781</v>
      </c>
      <c r="B3194">
        <v>321377</v>
      </c>
      <c r="C3194">
        <v>329208</v>
      </c>
      <c r="D3194">
        <v>321377</v>
      </c>
      <c r="E3194">
        <v>329208</v>
      </c>
    </row>
    <row r="3195" spans="1:5" x14ac:dyDescent="0.3">
      <c r="A3195" s="1">
        <v>44266.597222222219</v>
      </c>
      <c r="B3195">
        <v>329338</v>
      </c>
      <c r="C3195">
        <v>339264</v>
      </c>
      <c r="D3195">
        <v>329338</v>
      </c>
      <c r="E3195">
        <v>339264</v>
      </c>
    </row>
    <row r="3196" spans="1:5" x14ac:dyDescent="0.3">
      <c r="A3196" s="1">
        <v>44266.604166666664</v>
      </c>
      <c r="B3196">
        <v>339461</v>
      </c>
      <c r="C3196">
        <v>351006</v>
      </c>
      <c r="D3196">
        <v>339461</v>
      </c>
      <c r="E3196">
        <v>351006</v>
      </c>
    </row>
    <row r="3197" spans="1:5" x14ac:dyDescent="0.3">
      <c r="A3197" s="1">
        <v>44266.611111111109</v>
      </c>
      <c r="B3197">
        <v>351017</v>
      </c>
      <c r="C3197">
        <v>365639</v>
      </c>
      <c r="D3197">
        <v>351017</v>
      </c>
      <c r="E3197">
        <v>365639</v>
      </c>
    </row>
    <row r="3198" spans="1:5" x14ac:dyDescent="0.3">
      <c r="A3198" s="1">
        <v>44266.618055555555</v>
      </c>
      <c r="B3198">
        <v>367766</v>
      </c>
      <c r="C3198">
        <v>425697</v>
      </c>
      <c r="D3198">
        <v>367766</v>
      </c>
      <c r="E3198">
        <v>425697</v>
      </c>
    </row>
    <row r="3199" spans="1:5" x14ac:dyDescent="0.3">
      <c r="A3199" s="1">
        <v>44266.625</v>
      </c>
      <c r="B3199">
        <v>427306</v>
      </c>
      <c r="C3199">
        <v>633247</v>
      </c>
      <c r="D3199">
        <v>427306</v>
      </c>
      <c r="E3199">
        <v>633247</v>
      </c>
    </row>
    <row r="3200" spans="1:5" x14ac:dyDescent="0.3">
      <c r="A3200" s="1">
        <v>44267.361111111109</v>
      </c>
      <c r="B3200">
        <v>50140</v>
      </c>
      <c r="C3200">
        <v>64927</v>
      </c>
      <c r="D3200">
        <v>50140</v>
      </c>
      <c r="E3200">
        <v>64927</v>
      </c>
    </row>
    <row r="3201" spans="1:5" x14ac:dyDescent="0.3">
      <c r="A3201" s="1">
        <v>44267.368055555555</v>
      </c>
      <c r="B3201">
        <v>65131</v>
      </c>
      <c r="C3201">
        <v>76539</v>
      </c>
      <c r="D3201">
        <v>65131</v>
      </c>
      <c r="E3201">
        <v>76539</v>
      </c>
    </row>
    <row r="3202" spans="1:5" x14ac:dyDescent="0.3">
      <c r="A3202" s="1">
        <v>44267.375</v>
      </c>
      <c r="B3202">
        <v>76920</v>
      </c>
      <c r="C3202">
        <v>88145</v>
      </c>
      <c r="D3202">
        <v>76920</v>
      </c>
      <c r="E3202">
        <v>88145</v>
      </c>
    </row>
    <row r="3203" spans="1:5" x14ac:dyDescent="0.3">
      <c r="A3203" s="1">
        <v>44267.381944444445</v>
      </c>
      <c r="B3203">
        <v>88282</v>
      </c>
      <c r="C3203">
        <v>99088</v>
      </c>
      <c r="D3203">
        <v>88282</v>
      </c>
      <c r="E3203">
        <v>99088</v>
      </c>
    </row>
    <row r="3204" spans="1:5" x14ac:dyDescent="0.3">
      <c r="A3204" s="1">
        <v>44267.388888888891</v>
      </c>
      <c r="B3204">
        <v>99306</v>
      </c>
      <c r="C3204">
        <v>110058</v>
      </c>
      <c r="D3204">
        <v>99306</v>
      </c>
      <c r="E3204">
        <v>110058</v>
      </c>
    </row>
    <row r="3205" spans="1:5" x14ac:dyDescent="0.3">
      <c r="A3205" s="1">
        <v>44267.395833333336</v>
      </c>
      <c r="B3205">
        <v>110262</v>
      </c>
      <c r="C3205">
        <v>120186</v>
      </c>
      <c r="D3205">
        <v>110262</v>
      </c>
      <c r="E3205">
        <v>120186</v>
      </c>
    </row>
    <row r="3206" spans="1:5" x14ac:dyDescent="0.3">
      <c r="A3206" s="1">
        <v>44267.402777777781</v>
      </c>
      <c r="B3206">
        <v>120331</v>
      </c>
      <c r="C3206">
        <v>129453</v>
      </c>
      <c r="D3206">
        <v>120331</v>
      </c>
      <c r="E3206">
        <v>129453</v>
      </c>
    </row>
    <row r="3207" spans="1:5" x14ac:dyDescent="0.3">
      <c r="A3207" s="1">
        <v>44267.409722222219</v>
      </c>
      <c r="B3207">
        <v>129567</v>
      </c>
      <c r="C3207">
        <v>140257</v>
      </c>
      <c r="D3207">
        <v>129567</v>
      </c>
      <c r="E3207">
        <v>140257</v>
      </c>
    </row>
    <row r="3208" spans="1:5" x14ac:dyDescent="0.3">
      <c r="A3208" s="1">
        <v>44267.416666666664</v>
      </c>
      <c r="B3208">
        <v>140393</v>
      </c>
      <c r="C3208">
        <v>150296</v>
      </c>
      <c r="D3208">
        <v>140393</v>
      </c>
      <c r="E3208">
        <v>150296</v>
      </c>
    </row>
    <row r="3209" spans="1:5" x14ac:dyDescent="0.3">
      <c r="A3209" s="1">
        <v>44267.423611111109</v>
      </c>
      <c r="B3209">
        <v>150385</v>
      </c>
      <c r="C3209">
        <v>158153</v>
      </c>
      <c r="D3209">
        <v>150385</v>
      </c>
      <c r="E3209">
        <v>158153</v>
      </c>
    </row>
    <row r="3210" spans="1:5" x14ac:dyDescent="0.3">
      <c r="A3210" s="1">
        <v>44267.430555555555</v>
      </c>
      <c r="B3210">
        <v>158161</v>
      </c>
      <c r="C3210">
        <v>164487</v>
      </c>
      <c r="D3210">
        <v>158161</v>
      </c>
      <c r="E3210">
        <v>164487</v>
      </c>
    </row>
    <row r="3211" spans="1:5" x14ac:dyDescent="0.3">
      <c r="A3211" s="1">
        <v>44267.4375</v>
      </c>
      <c r="B3211">
        <v>164594</v>
      </c>
      <c r="C3211">
        <v>171484</v>
      </c>
      <c r="D3211">
        <v>164594</v>
      </c>
      <c r="E3211">
        <v>171484</v>
      </c>
    </row>
    <row r="3212" spans="1:5" x14ac:dyDescent="0.3">
      <c r="A3212" s="1">
        <v>44267.444444444445</v>
      </c>
      <c r="B3212">
        <v>171630</v>
      </c>
      <c r="C3212">
        <v>177793</v>
      </c>
      <c r="D3212">
        <v>171630</v>
      </c>
      <c r="E3212">
        <v>177793</v>
      </c>
    </row>
    <row r="3213" spans="1:5" x14ac:dyDescent="0.3">
      <c r="A3213" s="1">
        <v>44267.451388888891</v>
      </c>
      <c r="B3213">
        <v>177875</v>
      </c>
      <c r="C3213">
        <v>183457</v>
      </c>
      <c r="D3213">
        <v>177875</v>
      </c>
      <c r="E3213">
        <v>183457</v>
      </c>
    </row>
    <row r="3214" spans="1:5" x14ac:dyDescent="0.3">
      <c r="A3214" s="1">
        <v>44267.458333333336</v>
      </c>
      <c r="B3214">
        <v>183663</v>
      </c>
      <c r="C3214">
        <v>189100</v>
      </c>
      <c r="D3214">
        <v>183663</v>
      </c>
      <c r="E3214">
        <v>189100</v>
      </c>
    </row>
    <row r="3215" spans="1:5" x14ac:dyDescent="0.3">
      <c r="A3215" s="1">
        <v>44267.465277777781</v>
      </c>
      <c r="B3215">
        <v>189223</v>
      </c>
      <c r="C3215">
        <v>194218</v>
      </c>
      <c r="D3215">
        <v>189223</v>
      </c>
      <c r="E3215">
        <v>194218</v>
      </c>
    </row>
    <row r="3216" spans="1:5" x14ac:dyDescent="0.3">
      <c r="A3216" s="1">
        <v>44267.472222222219</v>
      </c>
      <c r="B3216">
        <v>194290</v>
      </c>
      <c r="C3216">
        <v>199781</v>
      </c>
      <c r="D3216">
        <v>194290</v>
      </c>
      <c r="E3216">
        <v>199781</v>
      </c>
    </row>
    <row r="3217" spans="1:5" x14ac:dyDescent="0.3">
      <c r="A3217" s="1">
        <v>44267.479166666664</v>
      </c>
      <c r="B3217">
        <v>199897</v>
      </c>
      <c r="C3217">
        <v>205292</v>
      </c>
      <c r="D3217">
        <v>199897</v>
      </c>
      <c r="E3217">
        <v>205292</v>
      </c>
    </row>
    <row r="3218" spans="1:5" x14ac:dyDescent="0.3">
      <c r="A3218" s="1">
        <v>44267.486111111109</v>
      </c>
      <c r="B3218">
        <v>205296</v>
      </c>
      <c r="C3218">
        <v>210553</v>
      </c>
      <c r="D3218">
        <v>205296</v>
      </c>
      <c r="E3218">
        <v>210553</v>
      </c>
    </row>
    <row r="3219" spans="1:5" x14ac:dyDescent="0.3">
      <c r="A3219" s="1">
        <v>44267.493055555555</v>
      </c>
      <c r="B3219">
        <v>210632</v>
      </c>
      <c r="C3219">
        <v>215506</v>
      </c>
      <c r="D3219">
        <v>210632</v>
      </c>
      <c r="E3219">
        <v>215506</v>
      </c>
    </row>
    <row r="3220" spans="1:5" x14ac:dyDescent="0.3">
      <c r="A3220" s="1">
        <v>44267.5</v>
      </c>
      <c r="B3220">
        <v>215607</v>
      </c>
      <c r="C3220">
        <v>221412</v>
      </c>
      <c r="D3220">
        <v>215607</v>
      </c>
      <c r="E3220">
        <v>221412</v>
      </c>
    </row>
    <row r="3221" spans="1:5" x14ac:dyDescent="0.3">
      <c r="A3221" s="1">
        <v>44267.506944444445</v>
      </c>
      <c r="B3221">
        <v>221525</v>
      </c>
      <c r="C3221">
        <v>226017</v>
      </c>
      <c r="D3221">
        <v>221525</v>
      </c>
      <c r="E3221">
        <v>226017</v>
      </c>
    </row>
    <row r="3222" spans="1:5" x14ac:dyDescent="0.3">
      <c r="A3222" s="1">
        <v>44267.513888888891</v>
      </c>
      <c r="B3222">
        <v>226132</v>
      </c>
      <c r="C3222">
        <v>230809</v>
      </c>
      <c r="D3222">
        <v>226132</v>
      </c>
      <c r="E3222">
        <v>230809</v>
      </c>
    </row>
    <row r="3223" spans="1:5" x14ac:dyDescent="0.3">
      <c r="A3223" s="1">
        <v>44267.520833333336</v>
      </c>
      <c r="B3223">
        <v>230897</v>
      </c>
      <c r="C3223">
        <v>236076</v>
      </c>
      <c r="D3223">
        <v>230897</v>
      </c>
      <c r="E3223">
        <v>236076</v>
      </c>
    </row>
    <row r="3224" spans="1:5" x14ac:dyDescent="0.3">
      <c r="A3224" s="1">
        <v>44267.527777777781</v>
      </c>
      <c r="B3224">
        <v>236115</v>
      </c>
      <c r="C3224">
        <v>241270</v>
      </c>
      <c r="D3224">
        <v>236115</v>
      </c>
      <c r="E3224">
        <v>241270</v>
      </c>
    </row>
    <row r="3225" spans="1:5" x14ac:dyDescent="0.3">
      <c r="A3225" s="1">
        <v>44267.534722222219</v>
      </c>
      <c r="B3225">
        <v>241342</v>
      </c>
      <c r="C3225">
        <v>246112</v>
      </c>
      <c r="D3225">
        <v>241342</v>
      </c>
      <c r="E3225">
        <v>246112</v>
      </c>
    </row>
    <row r="3226" spans="1:5" x14ac:dyDescent="0.3">
      <c r="A3226" s="1">
        <v>44267.541666666664</v>
      </c>
      <c r="B3226">
        <v>246210</v>
      </c>
      <c r="C3226">
        <v>251813</v>
      </c>
      <c r="D3226">
        <v>246210</v>
      </c>
      <c r="E3226">
        <v>251813</v>
      </c>
    </row>
    <row r="3227" spans="1:5" x14ac:dyDescent="0.3">
      <c r="A3227" s="1">
        <v>44267.548611111109</v>
      </c>
      <c r="B3227">
        <v>251987</v>
      </c>
      <c r="C3227">
        <v>256639</v>
      </c>
      <c r="D3227">
        <v>251987</v>
      </c>
      <c r="E3227">
        <v>256639</v>
      </c>
    </row>
    <row r="3228" spans="1:5" x14ac:dyDescent="0.3">
      <c r="A3228" s="1">
        <v>44267.555555555555</v>
      </c>
      <c r="B3228">
        <v>256806</v>
      </c>
      <c r="C3228">
        <v>262192</v>
      </c>
      <c r="D3228">
        <v>256806</v>
      </c>
      <c r="E3228">
        <v>262192</v>
      </c>
    </row>
    <row r="3229" spans="1:5" x14ac:dyDescent="0.3">
      <c r="A3229" s="1">
        <v>44267.5625</v>
      </c>
      <c r="B3229">
        <v>262267</v>
      </c>
      <c r="C3229">
        <v>267345</v>
      </c>
      <c r="D3229">
        <v>262267</v>
      </c>
      <c r="E3229">
        <v>267345</v>
      </c>
    </row>
    <row r="3230" spans="1:5" x14ac:dyDescent="0.3">
      <c r="A3230" s="1">
        <v>44267.569444444445</v>
      </c>
      <c r="B3230">
        <v>267396</v>
      </c>
      <c r="C3230">
        <v>272946</v>
      </c>
      <c r="D3230">
        <v>267396</v>
      </c>
      <c r="E3230">
        <v>272946</v>
      </c>
    </row>
    <row r="3231" spans="1:5" x14ac:dyDescent="0.3">
      <c r="A3231" s="1">
        <v>44267.576388888891</v>
      </c>
      <c r="B3231">
        <v>273020</v>
      </c>
      <c r="C3231">
        <v>278245</v>
      </c>
      <c r="D3231">
        <v>273020</v>
      </c>
      <c r="E3231">
        <v>278245</v>
      </c>
    </row>
    <row r="3232" spans="1:5" x14ac:dyDescent="0.3">
      <c r="A3232" s="1">
        <v>44267.583333333336</v>
      </c>
      <c r="B3232">
        <v>278250</v>
      </c>
      <c r="C3232">
        <v>284644</v>
      </c>
      <c r="D3232">
        <v>278250</v>
      </c>
      <c r="E3232">
        <v>284644</v>
      </c>
    </row>
    <row r="3233" spans="1:5" x14ac:dyDescent="0.3">
      <c r="A3233" s="1">
        <v>44267.590277777781</v>
      </c>
      <c r="B3233">
        <v>285016</v>
      </c>
      <c r="C3233">
        <v>291685</v>
      </c>
      <c r="D3233">
        <v>285016</v>
      </c>
      <c r="E3233">
        <v>291685</v>
      </c>
    </row>
    <row r="3234" spans="1:5" x14ac:dyDescent="0.3">
      <c r="A3234" s="1">
        <v>44267.597222222219</v>
      </c>
      <c r="B3234">
        <v>291777</v>
      </c>
      <c r="C3234">
        <v>299344</v>
      </c>
      <c r="D3234">
        <v>291777</v>
      </c>
      <c r="E3234">
        <v>299344</v>
      </c>
    </row>
    <row r="3235" spans="1:5" x14ac:dyDescent="0.3">
      <c r="A3235" s="1">
        <v>44267.604166666664</v>
      </c>
      <c r="B3235">
        <v>299596</v>
      </c>
      <c r="C3235">
        <v>309635</v>
      </c>
      <c r="D3235">
        <v>299596</v>
      </c>
      <c r="E3235">
        <v>309635</v>
      </c>
    </row>
    <row r="3236" spans="1:5" x14ac:dyDescent="0.3">
      <c r="A3236" s="1">
        <v>44267.611111111109</v>
      </c>
      <c r="B3236">
        <v>309780</v>
      </c>
      <c r="C3236">
        <v>323747</v>
      </c>
      <c r="D3236">
        <v>309780</v>
      </c>
      <c r="E3236">
        <v>323747</v>
      </c>
    </row>
    <row r="3237" spans="1:5" x14ac:dyDescent="0.3">
      <c r="A3237" s="1">
        <v>44267.618055555555</v>
      </c>
      <c r="B3237">
        <v>324817</v>
      </c>
      <c r="C3237">
        <v>375416</v>
      </c>
      <c r="D3237">
        <v>324817</v>
      </c>
      <c r="E3237">
        <v>375416</v>
      </c>
    </row>
    <row r="3238" spans="1:5" x14ac:dyDescent="0.3">
      <c r="A3238" s="1">
        <v>44267.625</v>
      </c>
      <c r="B3238">
        <v>376985</v>
      </c>
      <c r="C3238">
        <v>590146</v>
      </c>
      <c r="D3238">
        <v>376985</v>
      </c>
      <c r="E3238">
        <v>590146</v>
      </c>
    </row>
    <row r="3239" spans="1:5" x14ac:dyDescent="0.3">
      <c r="A3239" s="1">
        <v>44270.361111111109</v>
      </c>
      <c r="B3239">
        <v>54698</v>
      </c>
      <c r="C3239">
        <v>69187</v>
      </c>
      <c r="D3239">
        <v>54698</v>
      </c>
      <c r="E3239">
        <v>69187</v>
      </c>
    </row>
    <row r="3240" spans="1:5" x14ac:dyDescent="0.3">
      <c r="A3240" s="1">
        <v>44270.368055555555</v>
      </c>
      <c r="B3240">
        <v>69455</v>
      </c>
      <c r="C3240">
        <v>83233</v>
      </c>
      <c r="D3240">
        <v>69455</v>
      </c>
      <c r="E3240">
        <v>83233</v>
      </c>
    </row>
    <row r="3241" spans="1:5" x14ac:dyDescent="0.3">
      <c r="A3241" s="1">
        <v>44270.375</v>
      </c>
      <c r="B3241">
        <v>83547</v>
      </c>
      <c r="C3241">
        <v>96437</v>
      </c>
      <c r="D3241">
        <v>83547</v>
      </c>
      <c r="E3241">
        <v>96437</v>
      </c>
    </row>
    <row r="3242" spans="1:5" x14ac:dyDescent="0.3">
      <c r="A3242" s="1">
        <v>44270.381944444445</v>
      </c>
      <c r="B3242">
        <v>96722</v>
      </c>
      <c r="C3242">
        <v>107023</v>
      </c>
      <c r="D3242">
        <v>96722</v>
      </c>
      <c r="E3242">
        <v>107023</v>
      </c>
    </row>
    <row r="3243" spans="1:5" x14ac:dyDescent="0.3">
      <c r="A3243" s="1">
        <v>44270.388888888891</v>
      </c>
      <c r="B3243">
        <v>107163</v>
      </c>
      <c r="C3243">
        <v>116953</v>
      </c>
      <c r="D3243">
        <v>107163</v>
      </c>
      <c r="E3243">
        <v>116953</v>
      </c>
    </row>
    <row r="3244" spans="1:5" x14ac:dyDescent="0.3">
      <c r="A3244" s="1">
        <v>44270.395833333336</v>
      </c>
      <c r="B3244">
        <v>117098</v>
      </c>
      <c r="C3244">
        <v>126484</v>
      </c>
      <c r="D3244">
        <v>117098</v>
      </c>
      <c r="E3244">
        <v>126484</v>
      </c>
    </row>
    <row r="3245" spans="1:5" x14ac:dyDescent="0.3">
      <c r="A3245" s="1">
        <v>44270.402777777781</v>
      </c>
      <c r="B3245">
        <v>126588</v>
      </c>
      <c r="C3245">
        <v>135366</v>
      </c>
      <c r="D3245">
        <v>126588</v>
      </c>
      <c r="E3245">
        <v>135366</v>
      </c>
    </row>
    <row r="3246" spans="1:5" x14ac:dyDescent="0.3">
      <c r="A3246" s="1">
        <v>44270.409722222219</v>
      </c>
      <c r="B3246">
        <v>135489</v>
      </c>
      <c r="C3246">
        <v>143551</v>
      </c>
      <c r="D3246">
        <v>135489</v>
      </c>
      <c r="E3246">
        <v>143551</v>
      </c>
    </row>
    <row r="3247" spans="1:5" x14ac:dyDescent="0.3">
      <c r="A3247" s="1">
        <v>44270.416666666664</v>
      </c>
      <c r="B3247">
        <v>144090</v>
      </c>
      <c r="C3247">
        <v>151422</v>
      </c>
      <c r="D3247">
        <v>144090</v>
      </c>
      <c r="E3247">
        <v>151422</v>
      </c>
    </row>
    <row r="3248" spans="1:5" x14ac:dyDescent="0.3">
      <c r="A3248" s="1">
        <v>44270.423611111109</v>
      </c>
      <c r="B3248">
        <v>151531</v>
      </c>
      <c r="C3248">
        <v>158517</v>
      </c>
      <c r="D3248">
        <v>151531</v>
      </c>
      <c r="E3248">
        <v>158517</v>
      </c>
    </row>
    <row r="3249" spans="1:5" x14ac:dyDescent="0.3">
      <c r="A3249" s="1">
        <v>44270.430555555555</v>
      </c>
      <c r="B3249">
        <v>158611</v>
      </c>
      <c r="C3249">
        <v>166003</v>
      </c>
      <c r="D3249">
        <v>158611</v>
      </c>
      <c r="E3249">
        <v>166003</v>
      </c>
    </row>
    <row r="3250" spans="1:5" x14ac:dyDescent="0.3">
      <c r="A3250" s="1">
        <v>44270.4375</v>
      </c>
      <c r="B3250">
        <v>166152</v>
      </c>
      <c r="C3250">
        <v>175065</v>
      </c>
      <c r="D3250">
        <v>166152</v>
      </c>
      <c r="E3250">
        <v>175065</v>
      </c>
    </row>
    <row r="3251" spans="1:5" x14ac:dyDescent="0.3">
      <c r="A3251" s="1">
        <v>44270.444444444445</v>
      </c>
      <c r="B3251">
        <v>175197</v>
      </c>
      <c r="C3251">
        <v>181733</v>
      </c>
      <c r="D3251">
        <v>175197</v>
      </c>
      <c r="E3251">
        <v>181733</v>
      </c>
    </row>
    <row r="3252" spans="1:5" x14ac:dyDescent="0.3">
      <c r="A3252" s="1">
        <v>44270.451388888891</v>
      </c>
      <c r="B3252">
        <v>181857</v>
      </c>
      <c r="C3252">
        <v>187491</v>
      </c>
      <c r="D3252">
        <v>181857</v>
      </c>
      <c r="E3252">
        <v>187491</v>
      </c>
    </row>
    <row r="3253" spans="1:5" x14ac:dyDescent="0.3">
      <c r="A3253" s="1">
        <v>44270.458333333336</v>
      </c>
      <c r="B3253">
        <v>187588</v>
      </c>
      <c r="C3253">
        <v>192966</v>
      </c>
      <c r="D3253">
        <v>187588</v>
      </c>
      <c r="E3253">
        <v>192966</v>
      </c>
    </row>
    <row r="3254" spans="1:5" x14ac:dyDescent="0.3">
      <c r="A3254" s="1">
        <v>44270.465277777781</v>
      </c>
      <c r="B3254">
        <v>193056</v>
      </c>
      <c r="C3254">
        <v>198579</v>
      </c>
      <c r="D3254">
        <v>193056</v>
      </c>
      <c r="E3254">
        <v>198579</v>
      </c>
    </row>
    <row r="3255" spans="1:5" x14ac:dyDescent="0.3">
      <c r="A3255" s="1">
        <v>44270.472222222219</v>
      </c>
      <c r="B3255">
        <v>198660</v>
      </c>
      <c r="C3255">
        <v>204744</v>
      </c>
      <c r="D3255">
        <v>198660</v>
      </c>
      <c r="E3255">
        <v>204744</v>
      </c>
    </row>
    <row r="3256" spans="1:5" x14ac:dyDescent="0.3">
      <c r="A3256" s="1">
        <v>44270.479166666664</v>
      </c>
      <c r="B3256">
        <v>204874</v>
      </c>
      <c r="C3256">
        <v>210840</v>
      </c>
      <c r="D3256">
        <v>204874</v>
      </c>
      <c r="E3256">
        <v>210840</v>
      </c>
    </row>
    <row r="3257" spans="1:5" x14ac:dyDescent="0.3">
      <c r="A3257" s="1">
        <v>44270.486111111109</v>
      </c>
      <c r="B3257">
        <v>210917</v>
      </c>
      <c r="C3257">
        <v>216795</v>
      </c>
      <c r="D3257">
        <v>210917</v>
      </c>
      <c r="E3257">
        <v>216795</v>
      </c>
    </row>
    <row r="3258" spans="1:5" x14ac:dyDescent="0.3">
      <c r="A3258" s="1">
        <v>44270.493055555555</v>
      </c>
      <c r="B3258">
        <v>216875</v>
      </c>
      <c r="C3258">
        <v>222564</v>
      </c>
      <c r="D3258">
        <v>216875</v>
      </c>
      <c r="E3258">
        <v>222564</v>
      </c>
    </row>
    <row r="3259" spans="1:5" x14ac:dyDescent="0.3">
      <c r="A3259" s="1">
        <v>44270.5</v>
      </c>
      <c r="B3259">
        <v>222650</v>
      </c>
      <c r="C3259">
        <v>227690</v>
      </c>
      <c r="D3259">
        <v>222650</v>
      </c>
      <c r="E3259">
        <v>227690</v>
      </c>
    </row>
    <row r="3260" spans="1:5" x14ac:dyDescent="0.3">
      <c r="A3260" s="1">
        <v>44270.506944444445</v>
      </c>
      <c r="B3260">
        <v>227755</v>
      </c>
      <c r="C3260">
        <v>232267</v>
      </c>
      <c r="D3260">
        <v>227755</v>
      </c>
      <c r="E3260">
        <v>232267</v>
      </c>
    </row>
    <row r="3261" spans="1:5" x14ac:dyDescent="0.3">
      <c r="A3261" s="1">
        <v>44270.513888888891</v>
      </c>
      <c r="B3261">
        <v>232273</v>
      </c>
      <c r="C3261">
        <v>236821</v>
      </c>
      <c r="D3261">
        <v>232273</v>
      </c>
      <c r="E3261">
        <v>236821</v>
      </c>
    </row>
    <row r="3262" spans="1:5" x14ac:dyDescent="0.3">
      <c r="A3262" s="1">
        <v>44270.520833333336</v>
      </c>
      <c r="B3262">
        <v>236918</v>
      </c>
      <c r="C3262">
        <v>242400</v>
      </c>
      <c r="D3262">
        <v>236918</v>
      </c>
      <c r="E3262">
        <v>242400</v>
      </c>
    </row>
    <row r="3263" spans="1:5" x14ac:dyDescent="0.3">
      <c r="A3263" s="1">
        <v>44270.527777777781</v>
      </c>
      <c r="B3263">
        <v>242465</v>
      </c>
      <c r="C3263">
        <v>247576</v>
      </c>
      <c r="D3263">
        <v>242465</v>
      </c>
      <c r="E3263">
        <v>247576</v>
      </c>
    </row>
    <row r="3264" spans="1:5" x14ac:dyDescent="0.3">
      <c r="A3264" s="1">
        <v>44270.534722222219</v>
      </c>
      <c r="B3264">
        <v>247660</v>
      </c>
      <c r="C3264">
        <v>252797</v>
      </c>
      <c r="D3264">
        <v>247660</v>
      </c>
      <c r="E3264">
        <v>252797</v>
      </c>
    </row>
    <row r="3265" spans="1:5" x14ac:dyDescent="0.3">
      <c r="A3265" s="1">
        <v>44270.541666666664</v>
      </c>
      <c r="B3265">
        <v>252802</v>
      </c>
      <c r="C3265">
        <v>258326</v>
      </c>
      <c r="D3265">
        <v>252802</v>
      </c>
      <c r="E3265">
        <v>258326</v>
      </c>
    </row>
    <row r="3266" spans="1:5" x14ac:dyDescent="0.3">
      <c r="A3266" s="1">
        <v>44270.548611111109</v>
      </c>
      <c r="B3266">
        <v>258407</v>
      </c>
      <c r="C3266">
        <v>263526</v>
      </c>
      <c r="D3266">
        <v>258407</v>
      </c>
      <c r="E3266">
        <v>263526</v>
      </c>
    </row>
    <row r="3267" spans="1:5" x14ac:dyDescent="0.3">
      <c r="A3267" s="1">
        <v>44270.555555555555</v>
      </c>
      <c r="B3267">
        <v>263610</v>
      </c>
      <c r="C3267">
        <v>269443</v>
      </c>
      <c r="D3267">
        <v>263610</v>
      </c>
      <c r="E3267">
        <v>269443</v>
      </c>
    </row>
    <row r="3268" spans="1:5" x14ac:dyDescent="0.3">
      <c r="A3268" s="1">
        <v>44270.5625</v>
      </c>
      <c r="B3268">
        <v>269590</v>
      </c>
      <c r="C3268">
        <v>275287</v>
      </c>
      <c r="D3268">
        <v>269590</v>
      </c>
      <c r="E3268">
        <v>275287</v>
      </c>
    </row>
    <row r="3269" spans="1:5" x14ac:dyDescent="0.3">
      <c r="A3269" s="1">
        <v>44270.569444444445</v>
      </c>
      <c r="B3269">
        <v>275376</v>
      </c>
      <c r="C3269">
        <v>280812</v>
      </c>
      <c r="D3269">
        <v>275376</v>
      </c>
      <c r="E3269">
        <v>280812</v>
      </c>
    </row>
    <row r="3270" spans="1:5" x14ac:dyDescent="0.3">
      <c r="A3270" s="1">
        <v>44270.576388888891</v>
      </c>
      <c r="B3270">
        <v>280988</v>
      </c>
      <c r="C3270">
        <v>286822</v>
      </c>
      <c r="D3270">
        <v>280988</v>
      </c>
      <c r="E3270">
        <v>286822</v>
      </c>
    </row>
    <row r="3271" spans="1:5" x14ac:dyDescent="0.3">
      <c r="A3271" s="1">
        <v>44270.583333333336</v>
      </c>
      <c r="B3271">
        <v>286830</v>
      </c>
      <c r="C3271">
        <v>293379</v>
      </c>
      <c r="D3271">
        <v>286830</v>
      </c>
      <c r="E3271">
        <v>293379</v>
      </c>
    </row>
    <row r="3272" spans="1:5" x14ac:dyDescent="0.3">
      <c r="A3272" s="1">
        <v>44270.590277777781</v>
      </c>
      <c r="B3272">
        <v>293455</v>
      </c>
      <c r="C3272">
        <v>300203</v>
      </c>
      <c r="D3272">
        <v>293455</v>
      </c>
      <c r="E3272">
        <v>300203</v>
      </c>
    </row>
    <row r="3273" spans="1:5" x14ac:dyDescent="0.3">
      <c r="A3273" s="1">
        <v>44270.597222222219</v>
      </c>
      <c r="B3273">
        <v>300328</v>
      </c>
      <c r="C3273">
        <v>307892</v>
      </c>
      <c r="D3273">
        <v>300328</v>
      </c>
      <c r="E3273">
        <v>307892</v>
      </c>
    </row>
    <row r="3274" spans="1:5" x14ac:dyDescent="0.3">
      <c r="A3274" s="1">
        <v>44270.604166666664</v>
      </c>
      <c r="B3274">
        <v>308041</v>
      </c>
      <c r="C3274">
        <v>318139</v>
      </c>
      <c r="D3274">
        <v>308041</v>
      </c>
      <c r="E3274">
        <v>318139</v>
      </c>
    </row>
    <row r="3275" spans="1:5" x14ac:dyDescent="0.3">
      <c r="A3275" s="1">
        <v>44270.611111111109</v>
      </c>
      <c r="B3275">
        <v>318338</v>
      </c>
      <c r="C3275">
        <v>331276</v>
      </c>
      <c r="D3275">
        <v>318338</v>
      </c>
      <c r="E3275">
        <v>331276</v>
      </c>
    </row>
    <row r="3276" spans="1:5" x14ac:dyDescent="0.3">
      <c r="A3276" s="1">
        <v>44270.618055555555</v>
      </c>
      <c r="B3276">
        <v>332686</v>
      </c>
      <c r="C3276">
        <v>386696</v>
      </c>
      <c r="D3276">
        <v>332686</v>
      </c>
      <c r="E3276">
        <v>386696</v>
      </c>
    </row>
    <row r="3277" spans="1:5" x14ac:dyDescent="0.3">
      <c r="A3277" s="1">
        <v>44270.625</v>
      </c>
      <c r="B3277">
        <v>388991</v>
      </c>
      <c r="C3277">
        <v>599598</v>
      </c>
      <c r="D3277">
        <v>388991</v>
      </c>
      <c r="E3277">
        <v>599598</v>
      </c>
    </row>
    <row r="3278" spans="1:5" x14ac:dyDescent="0.3">
      <c r="A3278" s="1">
        <v>44271.361111111109</v>
      </c>
      <c r="B3278">
        <v>51007</v>
      </c>
      <c r="C3278">
        <v>64499</v>
      </c>
      <c r="D3278">
        <v>51007</v>
      </c>
      <c r="E3278">
        <v>64499</v>
      </c>
    </row>
    <row r="3279" spans="1:5" x14ac:dyDescent="0.3">
      <c r="A3279" s="1">
        <v>44271.368055555555</v>
      </c>
      <c r="B3279">
        <v>64510</v>
      </c>
      <c r="C3279">
        <v>76796</v>
      </c>
      <c r="D3279">
        <v>64510</v>
      </c>
      <c r="E3279">
        <v>76796</v>
      </c>
    </row>
    <row r="3280" spans="1:5" x14ac:dyDescent="0.3">
      <c r="A3280" s="1">
        <v>44271.375</v>
      </c>
      <c r="B3280">
        <v>77005</v>
      </c>
      <c r="C3280">
        <v>88829</v>
      </c>
      <c r="D3280">
        <v>77005</v>
      </c>
      <c r="E3280">
        <v>88829</v>
      </c>
    </row>
    <row r="3281" spans="1:5" x14ac:dyDescent="0.3">
      <c r="A3281" s="1">
        <v>44271.381944444445</v>
      </c>
      <c r="B3281">
        <v>88970</v>
      </c>
      <c r="C3281">
        <v>97655</v>
      </c>
      <c r="D3281">
        <v>88970</v>
      </c>
      <c r="E3281">
        <v>97655</v>
      </c>
    </row>
    <row r="3282" spans="1:5" x14ac:dyDescent="0.3">
      <c r="A3282" s="1">
        <v>44271.388888888891</v>
      </c>
      <c r="B3282">
        <v>97787</v>
      </c>
      <c r="C3282">
        <v>106128</v>
      </c>
      <c r="D3282">
        <v>97787</v>
      </c>
      <c r="E3282">
        <v>106128</v>
      </c>
    </row>
    <row r="3283" spans="1:5" x14ac:dyDescent="0.3">
      <c r="A3283" s="1">
        <v>44271.395833333336</v>
      </c>
      <c r="B3283">
        <v>106403</v>
      </c>
      <c r="C3283">
        <v>115430</v>
      </c>
      <c r="D3283">
        <v>106403</v>
      </c>
      <c r="E3283">
        <v>115430</v>
      </c>
    </row>
    <row r="3284" spans="1:5" x14ac:dyDescent="0.3">
      <c r="A3284" s="1">
        <v>44271.402777777781</v>
      </c>
      <c r="B3284">
        <v>115551</v>
      </c>
      <c r="C3284">
        <v>123525</v>
      </c>
      <c r="D3284">
        <v>115551</v>
      </c>
      <c r="E3284">
        <v>123525</v>
      </c>
    </row>
    <row r="3285" spans="1:5" x14ac:dyDescent="0.3">
      <c r="A3285" s="1">
        <v>44271.409722222219</v>
      </c>
      <c r="B3285">
        <v>123596</v>
      </c>
      <c r="C3285">
        <v>131677</v>
      </c>
      <c r="D3285">
        <v>123596</v>
      </c>
      <c r="E3285">
        <v>131677</v>
      </c>
    </row>
    <row r="3286" spans="1:5" x14ac:dyDescent="0.3">
      <c r="A3286" s="1">
        <v>44271.416666666664</v>
      </c>
      <c r="B3286">
        <v>131705</v>
      </c>
      <c r="C3286">
        <v>140584</v>
      </c>
      <c r="D3286">
        <v>131705</v>
      </c>
      <c r="E3286">
        <v>140584</v>
      </c>
    </row>
    <row r="3287" spans="1:5" x14ac:dyDescent="0.3">
      <c r="A3287" s="1">
        <v>44271.423611111109</v>
      </c>
      <c r="B3287">
        <v>140748</v>
      </c>
      <c r="C3287">
        <v>148000</v>
      </c>
      <c r="D3287">
        <v>140748</v>
      </c>
      <c r="E3287">
        <v>148000</v>
      </c>
    </row>
    <row r="3288" spans="1:5" x14ac:dyDescent="0.3">
      <c r="A3288" s="1">
        <v>44271.430555555555</v>
      </c>
      <c r="B3288">
        <v>148117</v>
      </c>
      <c r="C3288">
        <v>154608</v>
      </c>
      <c r="D3288">
        <v>148117</v>
      </c>
      <c r="E3288">
        <v>154608</v>
      </c>
    </row>
    <row r="3289" spans="1:5" x14ac:dyDescent="0.3">
      <c r="A3289" s="1">
        <v>44271.4375</v>
      </c>
      <c r="B3289">
        <v>154704</v>
      </c>
      <c r="C3289">
        <v>161087</v>
      </c>
      <c r="D3289">
        <v>154704</v>
      </c>
      <c r="E3289">
        <v>161087</v>
      </c>
    </row>
    <row r="3290" spans="1:5" x14ac:dyDescent="0.3">
      <c r="A3290" s="1">
        <v>44271.444444444445</v>
      </c>
      <c r="B3290">
        <v>161178</v>
      </c>
      <c r="C3290">
        <v>167204</v>
      </c>
      <c r="D3290">
        <v>161178</v>
      </c>
      <c r="E3290">
        <v>167204</v>
      </c>
    </row>
    <row r="3291" spans="1:5" x14ac:dyDescent="0.3">
      <c r="A3291" s="1">
        <v>44271.451388888891</v>
      </c>
      <c r="B3291">
        <v>167315</v>
      </c>
      <c r="C3291">
        <v>172751</v>
      </c>
      <c r="D3291">
        <v>167315</v>
      </c>
      <c r="E3291">
        <v>172751</v>
      </c>
    </row>
    <row r="3292" spans="1:5" x14ac:dyDescent="0.3">
      <c r="A3292" s="1">
        <v>44271.458333333336</v>
      </c>
      <c r="B3292">
        <v>172818</v>
      </c>
      <c r="C3292">
        <v>178753</v>
      </c>
      <c r="D3292">
        <v>172818</v>
      </c>
      <c r="E3292">
        <v>178753</v>
      </c>
    </row>
    <row r="3293" spans="1:5" x14ac:dyDescent="0.3">
      <c r="A3293" s="1">
        <v>44271.465277777781</v>
      </c>
      <c r="B3293">
        <v>178888</v>
      </c>
      <c r="C3293">
        <v>185834</v>
      </c>
      <c r="D3293">
        <v>178888</v>
      </c>
      <c r="E3293">
        <v>185834</v>
      </c>
    </row>
    <row r="3294" spans="1:5" x14ac:dyDescent="0.3">
      <c r="A3294" s="1">
        <v>44271.472222222219</v>
      </c>
      <c r="B3294">
        <v>186002</v>
      </c>
      <c r="C3294">
        <v>193928</v>
      </c>
      <c r="D3294">
        <v>186002</v>
      </c>
      <c r="E3294">
        <v>193928</v>
      </c>
    </row>
    <row r="3295" spans="1:5" x14ac:dyDescent="0.3">
      <c r="A3295" s="1">
        <v>44271.479166666664</v>
      </c>
      <c r="B3295">
        <v>193938</v>
      </c>
      <c r="C3295">
        <v>200110</v>
      </c>
      <c r="D3295">
        <v>193938</v>
      </c>
      <c r="E3295">
        <v>200110</v>
      </c>
    </row>
    <row r="3296" spans="1:5" x14ac:dyDescent="0.3">
      <c r="A3296" s="1">
        <v>44271.486111111109</v>
      </c>
      <c r="B3296">
        <v>200192</v>
      </c>
      <c r="C3296">
        <v>205086</v>
      </c>
      <c r="D3296">
        <v>200192</v>
      </c>
      <c r="E3296">
        <v>205086</v>
      </c>
    </row>
    <row r="3297" spans="1:5" x14ac:dyDescent="0.3">
      <c r="A3297" s="1">
        <v>44271.493055555555</v>
      </c>
      <c r="B3297">
        <v>205182</v>
      </c>
      <c r="C3297">
        <v>209949</v>
      </c>
      <c r="D3297">
        <v>205182</v>
      </c>
      <c r="E3297">
        <v>209949</v>
      </c>
    </row>
    <row r="3298" spans="1:5" x14ac:dyDescent="0.3">
      <c r="A3298" s="1">
        <v>44271.5</v>
      </c>
      <c r="B3298">
        <v>210001</v>
      </c>
      <c r="C3298">
        <v>217054</v>
      </c>
      <c r="D3298">
        <v>210001</v>
      </c>
      <c r="E3298">
        <v>217054</v>
      </c>
    </row>
    <row r="3299" spans="1:5" x14ac:dyDescent="0.3">
      <c r="A3299" s="1">
        <v>44271.506944444445</v>
      </c>
      <c r="B3299">
        <v>217124</v>
      </c>
      <c r="C3299">
        <v>221625</v>
      </c>
      <c r="D3299">
        <v>217124</v>
      </c>
      <c r="E3299">
        <v>221625</v>
      </c>
    </row>
    <row r="3300" spans="1:5" x14ac:dyDescent="0.3">
      <c r="A3300" s="1">
        <v>44271.513888888891</v>
      </c>
      <c r="B3300">
        <v>221695</v>
      </c>
      <c r="C3300">
        <v>226738</v>
      </c>
      <c r="D3300">
        <v>221695</v>
      </c>
      <c r="E3300">
        <v>226738</v>
      </c>
    </row>
    <row r="3301" spans="1:5" x14ac:dyDescent="0.3">
      <c r="A3301" s="1">
        <v>44271.520833333336</v>
      </c>
      <c r="B3301">
        <v>226821</v>
      </c>
      <c r="C3301">
        <v>232233</v>
      </c>
      <c r="D3301">
        <v>226821</v>
      </c>
      <c r="E3301">
        <v>232233</v>
      </c>
    </row>
    <row r="3302" spans="1:5" x14ac:dyDescent="0.3">
      <c r="A3302" s="1">
        <v>44271.527777777781</v>
      </c>
      <c r="B3302">
        <v>232320</v>
      </c>
      <c r="C3302">
        <v>237365</v>
      </c>
      <c r="D3302">
        <v>232320</v>
      </c>
      <c r="E3302">
        <v>237365</v>
      </c>
    </row>
    <row r="3303" spans="1:5" x14ac:dyDescent="0.3">
      <c r="A3303" s="1">
        <v>44271.534722222219</v>
      </c>
      <c r="B3303">
        <v>237416</v>
      </c>
      <c r="C3303">
        <v>243068</v>
      </c>
      <c r="D3303">
        <v>237416</v>
      </c>
      <c r="E3303">
        <v>243068</v>
      </c>
    </row>
    <row r="3304" spans="1:5" x14ac:dyDescent="0.3">
      <c r="A3304" s="1">
        <v>44271.541666666664</v>
      </c>
      <c r="B3304">
        <v>243143</v>
      </c>
      <c r="C3304">
        <v>250139</v>
      </c>
      <c r="D3304">
        <v>243143</v>
      </c>
      <c r="E3304">
        <v>250139</v>
      </c>
    </row>
    <row r="3305" spans="1:5" x14ac:dyDescent="0.3">
      <c r="A3305" s="1">
        <v>44271.548611111109</v>
      </c>
      <c r="B3305">
        <v>250201</v>
      </c>
      <c r="C3305">
        <v>256258</v>
      </c>
      <c r="D3305">
        <v>250201</v>
      </c>
      <c r="E3305">
        <v>256258</v>
      </c>
    </row>
    <row r="3306" spans="1:5" x14ac:dyDescent="0.3">
      <c r="A3306" s="1">
        <v>44271.555555555555</v>
      </c>
      <c r="B3306">
        <v>256437</v>
      </c>
      <c r="C3306">
        <v>264215</v>
      </c>
      <c r="D3306">
        <v>256437</v>
      </c>
      <c r="E3306">
        <v>264215</v>
      </c>
    </row>
    <row r="3307" spans="1:5" x14ac:dyDescent="0.3">
      <c r="A3307" s="1">
        <v>44271.5625</v>
      </c>
      <c r="B3307">
        <v>264551</v>
      </c>
      <c r="C3307">
        <v>272043</v>
      </c>
      <c r="D3307">
        <v>264551</v>
      </c>
      <c r="E3307">
        <v>272043</v>
      </c>
    </row>
    <row r="3308" spans="1:5" x14ac:dyDescent="0.3">
      <c r="A3308" s="1">
        <v>44271.569444444445</v>
      </c>
      <c r="B3308">
        <v>272205</v>
      </c>
      <c r="C3308">
        <v>280944</v>
      </c>
      <c r="D3308">
        <v>272205</v>
      </c>
      <c r="E3308">
        <v>280944</v>
      </c>
    </row>
    <row r="3309" spans="1:5" x14ac:dyDescent="0.3">
      <c r="A3309" s="1">
        <v>44271.576388888891</v>
      </c>
      <c r="B3309">
        <v>281070</v>
      </c>
      <c r="C3309">
        <v>287872</v>
      </c>
      <c r="D3309">
        <v>281070</v>
      </c>
      <c r="E3309">
        <v>287872</v>
      </c>
    </row>
    <row r="3310" spans="1:5" x14ac:dyDescent="0.3">
      <c r="A3310" s="1">
        <v>44271.583333333336</v>
      </c>
      <c r="B3310">
        <v>287881</v>
      </c>
      <c r="C3310">
        <v>294935</v>
      </c>
      <c r="D3310">
        <v>287881</v>
      </c>
      <c r="E3310">
        <v>294935</v>
      </c>
    </row>
    <row r="3311" spans="1:5" x14ac:dyDescent="0.3">
      <c r="A3311" s="1">
        <v>44271.590277777781</v>
      </c>
      <c r="B3311">
        <v>294940</v>
      </c>
      <c r="C3311">
        <v>301291</v>
      </c>
      <c r="D3311">
        <v>294940</v>
      </c>
      <c r="E3311">
        <v>301291</v>
      </c>
    </row>
    <row r="3312" spans="1:5" x14ac:dyDescent="0.3">
      <c r="A3312" s="1">
        <v>44271.597222222219</v>
      </c>
      <c r="B3312">
        <v>301390</v>
      </c>
      <c r="C3312">
        <v>309127</v>
      </c>
      <c r="D3312">
        <v>301390</v>
      </c>
      <c r="E3312">
        <v>309127</v>
      </c>
    </row>
    <row r="3313" spans="1:5" x14ac:dyDescent="0.3">
      <c r="A3313" s="1">
        <v>44271.604166666664</v>
      </c>
      <c r="B3313">
        <v>309136</v>
      </c>
      <c r="C3313">
        <v>320559</v>
      </c>
      <c r="D3313">
        <v>309136</v>
      </c>
      <c r="E3313">
        <v>320559</v>
      </c>
    </row>
    <row r="3314" spans="1:5" x14ac:dyDescent="0.3">
      <c r="A3314" s="1">
        <v>44271.611111111109</v>
      </c>
      <c r="B3314">
        <v>320669</v>
      </c>
      <c r="C3314">
        <v>334408</v>
      </c>
      <c r="D3314">
        <v>320669</v>
      </c>
      <c r="E3314">
        <v>334408</v>
      </c>
    </row>
    <row r="3315" spans="1:5" x14ac:dyDescent="0.3">
      <c r="A3315" s="1">
        <v>44271.618055555555</v>
      </c>
      <c r="B3315">
        <v>335739</v>
      </c>
      <c r="C3315">
        <v>386360</v>
      </c>
      <c r="D3315">
        <v>335739</v>
      </c>
      <c r="E3315">
        <v>386360</v>
      </c>
    </row>
    <row r="3316" spans="1:5" x14ac:dyDescent="0.3">
      <c r="A3316" s="1">
        <v>44271.625</v>
      </c>
      <c r="B3316">
        <v>387785</v>
      </c>
      <c r="C3316">
        <v>606387</v>
      </c>
      <c r="D3316">
        <v>387785</v>
      </c>
      <c r="E3316">
        <v>606387</v>
      </c>
    </row>
    <row r="3317" spans="1:5" x14ac:dyDescent="0.3">
      <c r="A3317" s="1">
        <v>44272.361111111109</v>
      </c>
      <c r="B3317">
        <v>44457</v>
      </c>
      <c r="C3317">
        <v>58302</v>
      </c>
      <c r="D3317">
        <v>44457</v>
      </c>
      <c r="E3317">
        <v>58302</v>
      </c>
    </row>
    <row r="3318" spans="1:5" x14ac:dyDescent="0.3">
      <c r="A3318" s="1">
        <v>44272.368055555555</v>
      </c>
      <c r="B3318">
        <v>58500</v>
      </c>
      <c r="C3318">
        <v>69438</v>
      </c>
      <c r="D3318">
        <v>58500</v>
      </c>
      <c r="E3318">
        <v>69438</v>
      </c>
    </row>
    <row r="3319" spans="1:5" x14ac:dyDescent="0.3">
      <c r="A3319" s="1">
        <v>44272.375</v>
      </c>
      <c r="B3319">
        <v>69645</v>
      </c>
      <c r="C3319">
        <v>80236</v>
      </c>
      <c r="D3319">
        <v>69645</v>
      </c>
      <c r="E3319">
        <v>80236</v>
      </c>
    </row>
    <row r="3320" spans="1:5" x14ac:dyDescent="0.3">
      <c r="A3320" s="1">
        <v>44272.381944444445</v>
      </c>
      <c r="B3320">
        <v>80490</v>
      </c>
      <c r="C3320">
        <v>89208</v>
      </c>
      <c r="D3320">
        <v>80490</v>
      </c>
      <c r="E3320">
        <v>89208</v>
      </c>
    </row>
    <row r="3321" spans="1:5" x14ac:dyDescent="0.3">
      <c r="A3321" s="1">
        <v>44272.388888888891</v>
      </c>
      <c r="B3321">
        <v>89379</v>
      </c>
      <c r="C3321">
        <v>98242</v>
      </c>
      <c r="D3321">
        <v>89379</v>
      </c>
      <c r="E3321">
        <v>98242</v>
      </c>
    </row>
    <row r="3322" spans="1:5" x14ac:dyDescent="0.3">
      <c r="A3322" s="1">
        <v>44272.395833333336</v>
      </c>
      <c r="B3322">
        <v>98472</v>
      </c>
      <c r="C3322">
        <v>107787</v>
      </c>
      <c r="D3322">
        <v>98472</v>
      </c>
      <c r="E3322">
        <v>107787</v>
      </c>
    </row>
    <row r="3323" spans="1:5" x14ac:dyDescent="0.3">
      <c r="A3323" s="1">
        <v>44272.402777777781</v>
      </c>
      <c r="B3323">
        <v>107872</v>
      </c>
      <c r="C3323">
        <v>117184</v>
      </c>
      <c r="D3323">
        <v>107872</v>
      </c>
      <c r="E3323">
        <v>117184</v>
      </c>
    </row>
    <row r="3324" spans="1:5" x14ac:dyDescent="0.3">
      <c r="A3324" s="1">
        <v>44272.409722222219</v>
      </c>
      <c r="B3324">
        <v>117401</v>
      </c>
      <c r="C3324">
        <v>125422</v>
      </c>
      <c r="D3324">
        <v>117401</v>
      </c>
      <c r="E3324">
        <v>125422</v>
      </c>
    </row>
    <row r="3325" spans="1:5" x14ac:dyDescent="0.3">
      <c r="A3325" s="1">
        <v>44272.416666666664</v>
      </c>
      <c r="B3325">
        <v>125557</v>
      </c>
      <c r="C3325">
        <v>133932</v>
      </c>
      <c r="D3325">
        <v>125557</v>
      </c>
      <c r="E3325">
        <v>133932</v>
      </c>
    </row>
    <row r="3326" spans="1:5" x14ac:dyDescent="0.3">
      <c r="A3326" s="1">
        <v>44272.423611111109</v>
      </c>
      <c r="B3326">
        <v>134074</v>
      </c>
      <c r="C3326">
        <v>140579</v>
      </c>
      <c r="D3326">
        <v>134074</v>
      </c>
      <c r="E3326">
        <v>140579</v>
      </c>
    </row>
    <row r="3327" spans="1:5" x14ac:dyDescent="0.3">
      <c r="A3327" s="1">
        <v>44272.430555555555</v>
      </c>
      <c r="B3327">
        <v>140662</v>
      </c>
      <c r="C3327">
        <v>146695</v>
      </c>
      <c r="D3327">
        <v>140662</v>
      </c>
      <c r="E3327">
        <v>146695</v>
      </c>
    </row>
    <row r="3328" spans="1:5" x14ac:dyDescent="0.3">
      <c r="A3328" s="1">
        <v>44272.4375</v>
      </c>
      <c r="B3328">
        <v>146843</v>
      </c>
      <c r="C3328">
        <v>154463</v>
      </c>
      <c r="D3328">
        <v>146843</v>
      </c>
      <c r="E3328">
        <v>154463</v>
      </c>
    </row>
    <row r="3329" spans="1:5" x14ac:dyDescent="0.3">
      <c r="A3329" s="1">
        <v>44272.444444444445</v>
      </c>
      <c r="B3329">
        <v>154549</v>
      </c>
      <c r="C3329">
        <v>161280</v>
      </c>
      <c r="D3329">
        <v>154549</v>
      </c>
      <c r="E3329">
        <v>161280</v>
      </c>
    </row>
    <row r="3330" spans="1:5" x14ac:dyDescent="0.3">
      <c r="A3330" s="1">
        <v>44272.451388888891</v>
      </c>
      <c r="B3330">
        <v>161367</v>
      </c>
      <c r="C3330">
        <v>166970</v>
      </c>
      <c r="D3330">
        <v>161367</v>
      </c>
      <c r="E3330">
        <v>166970</v>
      </c>
    </row>
    <row r="3331" spans="1:5" x14ac:dyDescent="0.3">
      <c r="A3331" s="1">
        <v>44272.458333333336</v>
      </c>
      <c r="B3331">
        <v>167064</v>
      </c>
      <c r="C3331">
        <v>173961</v>
      </c>
      <c r="D3331">
        <v>167064</v>
      </c>
      <c r="E3331">
        <v>173961</v>
      </c>
    </row>
    <row r="3332" spans="1:5" x14ac:dyDescent="0.3">
      <c r="A3332" s="1">
        <v>44272.465277777781</v>
      </c>
      <c r="B3332">
        <v>174029</v>
      </c>
      <c r="C3332">
        <v>180325</v>
      </c>
      <c r="D3332">
        <v>174029</v>
      </c>
      <c r="E3332">
        <v>180325</v>
      </c>
    </row>
    <row r="3333" spans="1:5" x14ac:dyDescent="0.3">
      <c r="A3333" s="1">
        <v>44272.472222222219</v>
      </c>
      <c r="B3333">
        <v>180382</v>
      </c>
      <c r="C3333">
        <v>185614</v>
      </c>
      <c r="D3333">
        <v>180382</v>
      </c>
      <c r="E3333">
        <v>185614</v>
      </c>
    </row>
    <row r="3334" spans="1:5" x14ac:dyDescent="0.3">
      <c r="A3334" s="1">
        <v>44272.479166666664</v>
      </c>
      <c r="B3334">
        <v>185701</v>
      </c>
      <c r="C3334">
        <v>190989</v>
      </c>
      <c r="D3334">
        <v>185701</v>
      </c>
      <c r="E3334">
        <v>190989</v>
      </c>
    </row>
    <row r="3335" spans="1:5" x14ac:dyDescent="0.3">
      <c r="A3335" s="1">
        <v>44272.486111111109</v>
      </c>
      <c r="B3335">
        <v>190995</v>
      </c>
      <c r="C3335">
        <v>195967</v>
      </c>
      <c r="D3335">
        <v>190995</v>
      </c>
      <c r="E3335">
        <v>195967</v>
      </c>
    </row>
    <row r="3336" spans="1:5" x14ac:dyDescent="0.3">
      <c r="A3336" s="1">
        <v>44272.493055555555</v>
      </c>
      <c r="B3336">
        <v>196035</v>
      </c>
      <c r="C3336">
        <v>201504</v>
      </c>
      <c r="D3336">
        <v>196035</v>
      </c>
      <c r="E3336">
        <v>201504</v>
      </c>
    </row>
    <row r="3337" spans="1:5" x14ac:dyDescent="0.3">
      <c r="A3337" s="1">
        <v>44272.5</v>
      </c>
      <c r="B3337">
        <v>201507</v>
      </c>
      <c r="C3337">
        <v>207348</v>
      </c>
      <c r="D3337">
        <v>201507</v>
      </c>
      <c r="E3337">
        <v>207348</v>
      </c>
    </row>
    <row r="3338" spans="1:5" x14ac:dyDescent="0.3">
      <c r="A3338" s="1">
        <v>44272.506944444445</v>
      </c>
      <c r="B3338">
        <v>207435</v>
      </c>
      <c r="C3338">
        <v>211973</v>
      </c>
      <c r="D3338">
        <v>207435</v>
      </c>
      <c r="E3338">
        <v>211973</v>
      </c>
    </row>
    <row r="3339" spans="1:5" x14ac:dyDescent="0.3">
      <c r="A3339" s="1">
        <v>44272.513888888891</v>
      </c>
      <c r="B3339">
        <v>212086</v>
      </c>
      <c r="C3339">
        <v>216626</v>
      </c>
      <c r="D3339">
        <v>212086</v>
      </c>
      <c r="E3339">
        <v>216626</v>
      </c>
    </row>
    <row r="3340" spans="1:5" x14ac:dyDescent="0.3">
      <c r="A3340" s="1">
        <v>44272.520833333336</v>
      </c>
      <c r="B3340">
        <v>216720</v>
      </c>
      <c r="C3340">
        <v>221038</v>
      </c>
      <c r="D3340">
        <v>216720</v>
      </c>
      <c r="E3340">
        <v>221038</v>
      </c>
    </row>
    <row r="3341" spans="1:5" x14ac:dyDescent="0.3">
      <c r="A3341" s="1">
        <v>44272.527777777781</v>
      </c>
      <c r="B3341">
        <v>221042</v>
      </c>
      <c r="C3341">
        <v>225580</v>
      </c>
      <c r="D3341">
        <v>221042</v>
      </c>
      <c r="E3341">
        <v>225580</v>
      </c>
    </row>
    <row r="3342" spans="1:5" x14ac:dyDescent="0.3">
      <c r="A3342" s="1">
        <v>44272.534722222219</v>
      </c>
      <c r="B3342">
        <v>225667</v>
      </c>
      <c r="C3342">
        <v>230623</v>
      </c>
      <c r="D3342">
        <v>225667</v>
      </c>
      <c r="E3342">
        <v>230623</v>
      </c>
    </row>
    <row r="3343" spans="1:5" x14ac:dyDescent="0.3">
      <c r="A3343" s="1">
        <v>44272.541666666664</v>
      </c>
      <c r="B3343">
        <v>231501</v>
      </c>
      <c r="C3343">
        <v>243898</v>
      </c>
      <c r="D3343">
        <v>231501</v>
      </c>
      <c r="E3343">
        <v>243898</v>
      </c>
    </row>
    <row r="3344" spans="1:5" x14ac:dyDescent="0.3">
      <c r="A3344" s="1">
        <v>44272.548611111109</v>
      </c>
      <c r="B3344">
        <v>244257</v>
      </c>
      <c r="C3344">
        <v>254431</v>
      </c>
      <c r="D3344">
        <v>244257</v>
      </c>
      <c r="E3344">
        <v>254431</v>
      </c>
    </row>
    <row r="3345" spans="1:5" x14ac:dyDescent="0.3">
      <c r="A3345" s="1">
        <v>44272.555555555555</v>
      </c>
      <c r="B3345">
        <v>254591</v>
      </c>
      <c r="C3345">
        <v>262196</v>
      </c>
      <c r="D3345">
        <v>254591</v>
      </c>
      <c r="E3345">
        <v>262196</v>
      </c>
    </row>
    <row r="3346" spans="1:5" x14ac:dyDescent="0.3">
      <c r="A3346" s="1">
        <v>44272.5625</v>
      </c>
      <c r="B3346">
        <v>262422</v>
      </c>
      <c r="C3346">
        <v>271222</v>
      </c>
      <c r="D3346">
        <v>262422</v>
      </c>
      <c r="E3346">
        <v>271222</v>
      </c>
    </row>
    <row r="3347" spans="1:5" x14ac:dyDescent="0.3">
      <c r="A3347" s="1">
        <v>44272.569444444445</v>
      </c>
      <c r="B3347">
        <v>271231</v>
      </c>
      <c r="C3347">
        <v>284344</v>
      </c>
      <c r="D3347">
        <v>271231</v>
      </c>
      <c r="E3347">
        <v>284344</v>
      </c>
    </row>
    <row r="3348" spans="1:5" x14ac:dyDescent="0.3">
      <c r="A3348" s="1">
        <v>44272.576388888891</v>
      </c>
      <c r="B3348">
        <v>284607</v>
      </c>
      <c r="C3348">
        <v>293622</v>
      </c>
      <c r="D3348">
        <v>284607</v>
      </c>
      <c r="E3348">
        <v>293622</v>
      </c>
    </row>
    <row r="3349" spans="1:5" x14ac:dyDescent="0.3">
      <c r="A3349" s="1">
        <v>44272.583333333336</v>
      </c>
      <c r="B3349">
        <v>293639</v>
      </c>
      <c r="C3349">
        <v>303859</v>
      </c>
      <c r="D3349">
        <v>293639</v>
      </c>
      <c r="E3349">
        <v>303859</v>
      </c>
    </row>
    <row r="3350" spans="1:5" x14ac:dyDescent="0.3">
      <c r="A3350" s="1">
        <v>44272.590277777781</v>
      </c>
      <c r="B3350">
        <v>304106</v>
      </c>
      <c r="C3350">
        <v>313601</v>
      </c>
      <c r="D3350">
        <v>304106</v>
      </c>
      <c r="E3350">
        <v>313601</v>
      </c>
    </row>
    <row r="3351" spans="1:5" x14ac:dyDescent="0.3">
      <c r="A3351" s="1">
        <v>44272.597222222219</v>
      </c>
      <c r="B3351">
        <v>313699</v>
      </c>
      <c r="C3351">
        <v>322622</v>
      </c>
      <c r="D3351">
        <v>313699</v>
      </c>
      <c r="E3351">
        <v>322622</v>
      </c>
    </row>
    <row r="3352" spans="1:5" x14ac:dyDescent="0.3">
      <c r="A3352" s="1">
        <v>44272.604166666664</v>
      </c>
      <c r="B3352">
        <v>322913</v>
      </c>
      <c r="C3352">
        <v>334143</v>
      </c>
      <c r="D3352">
        <v>322913</v>
      </c>
      <c r="E3352">
        <v>334143</v>
      </c>
    </row>
    <row r="3353" spans="1:5" x14ac:dyDescent="0.3">
      <c r="A3353" s="1">
        <v>44272.611111111109</v>
      </c>
      <c r="B3353">
        <v>334390</v>
      </c>
      <c r="C3353">
        <v>349394</v>
      </c>
      <c r="D3353">
        <v>334390</v>
      </c>
      <c r="E3353">
        <v>349394</v>
      </c>
    </row>
    <row r="3354" spans="1:5" x14ac:dyDescent="0.3">
      <c r="A3354" s="1">
        <v>44272.618055555555</v>
      </c>
      <c r="B3354">
        <v>350894</v>
      </c>
      <c r="C3354">
        <v>405428</v>
      </c>
      <c r="D3354">
        <v>350894</v>
      </c>
      <c r="E3354">
        <v>405428</v>
      </c>
    </row>
    <row r="3355" spans="1:5" x14ac:dyDescent="0.3">
      <c r="A3355" s="1">
        <v>44272.625</v>
      </c>
      <c r="B3355">
        <v>408487</v>
      </c>
      <c r="C3355">
        <v>652392</v>
      </c>
      <c r="D3355">
        <v>408487</v>
      </c>
      <c r="E3355">
        <v>652392</v>
      </c>
    </row>
    <row r="3356" spans="1:5" x14ac:dyDescent="0.3">
      <c r="A3356" s="1">
        <v>44273.361111111109</v>
      </c>
      <c r="B3356">
        <v>47064</v>
      </c>
      <c r="C3356">
        <v>62302</v>
      </c>
      <c r="D3356">
        <v>47064</v>
      </c>
      <c r="E3356">
        <v>62302</v>
      </c>
    </row>
    <row r="3357" spans="1:5" x14ac:dyDescent="0.3">
      <c r="A3357" s="1">
        <v>44273.368055555555</v>
      </c>
      <c r="B3357">
        <v>62689</v>
      </c>
      <c r="C3357">
        <v>73182</v>
      </c>
      <c r="D3357">
        <v>62689</v>
      </c>
      <c r="E3357">
        <v>73182</v>
      </c>
    </row>
    <row r="3358" spans="1:5" x14ac:dyDescent="0.3">
      <c r="A3358" s="1">
        <v>44273.375</v>
      </c>
      <c r="B3358">
        <v>73440</v>
      </c>
      <c r="C3358">
        <v>84879</v>
      </c>
      <c r="D3358">
        <v>73440</v>
      </c>
      <c r="E3358">
        <v>84879</v>
      </c>
    </row>
    <row r="3359" spans="1:5" x14ac:dyDescent="0.3">
      <c r="A3359" s="1">
        <v>44273.381944444445</v>
      </c>
      <c r="B3359">
        <v>85100</v>
      </c>
      <c r="C3359">
        <v>94841</v>
      </c>
      <c r="D3359">
        <v>85100</v>
      </c>
      <c r="E3359">
        <v>94841</v>
      </c>
    </row>
    <row r="3360" spans="1:5" x14ac:dyDescent="0.3">
      <c r="A3360" s="1">
        <v>44273.388888888891</v>
      </c>
      <c r="B3360">
        <v>95018</v>
      </c>
      <c r="C3360">
        <v>104865</v>
      </c>
      <c r="D3360">
        <v>95018</v>
      </c>
      <c r="E3360">
        <v>104865</v>
      </c>
    </row>
    <row r="3361" spans="1:5" x14ac:dyDescent="0.3">
      <c r="A3361" s="1">
        <v>44273.395833333336</v>
      </c>
      <c r="B3361">
        <v>105203</v>
      </c>
      <c r="C3361">
        <v>116024</v>
      </c>
      <c r="D3361">
        <v>105203</v>
      </c>
      <c r="E3361">
        <v>116024</v>
      </c>
    </row>
    <row r="3362" spans="1:5" x14ac:dyDescent="0.3">
      <c r="A3362" s="1">
        <v>44273.402777777781</v>
      </c>
      <c r="B3362">
        <v>116221</v>
      </c>
      <c r="C3362">
        <v>124623</v>
      </c>
      <c r="D3362">
        <v>116221</v>
      </c>
      <c r="E3362">
        <v>124623</v>
      </c>
    </row>
    <row r="3363" spans="1:5" x14ac:dyDescent="0.3">
      <c r="A3363" s="1">
        <v>44273.409722222219</v>
      </c>
      <c r="B3363">
        <v>124753</v>
      </c>
      <c r="C3363">
        <v>132770</v>
      </c>
      <c r="D3363">
        <v>124753</v>
      </c>
      <c r="E3363">
        <v>132770</v>
      </c>
    </row>
    <row r="3364" spans="1:5" x14ac:dyDescent="0.3">
      <c r="A3364" s="1">
        <v>44273.416666666664</v>
      </c>
      <c r="B3364">
        <v>133064</v>
      </c>
      <c r="C3364">
        <v>141239</v>
      </c>
      <c r="D3364">
        <v>133064</v>
      </c>
      <c r="E3364">
        <v>141239</v>
      </c>
    </row>
    <row r="3365" spans="1:5" x14ac:dyDescent="0.3">
      <c r="A3365" s="1">
        <v>44273.423611111109</v>
      </c>
      <c r="B3365">
        <v>141374</v>
      </c>
      <c r="C3365">
        <v>149346</v>
      </c>
      <c r="D3365">
        <v>141374</v>
      </c>
      <c r="E3365">
        <v>149346</v>
      </c>
    </row>
    <row r="3366" spans="1:5" x14ac:dyDescent="0.3">
      <c r="A3366" s="1">
        <v>44273.430555555555</v>
      </c>
      <c r="B3366">
        <v>149455</v>
      </c>
      <c r="C3366">
        <v>156330</v>
      </c>
      <c r="D3366">
        <v>149455</v>
      </c>
      <c r="E3366">
        <v>156330</v>
      </c>
    </row>
    <row r="3367" spans="1:5" x14ac:dyDescent="0.3">
      <c r="A3367" s="1">
        <v>44273.4375</v>
      </c>
      <c r="B3367">
        <v>156474</v>
      </c>
      <c r="C3367">
        <v>164180</v>
      </c>
      <c r="D3367">
        <v>156474</v>
      </c>
      <c r="E3367">
        <v>164180</v>
      </c>
    </row>
    <row r="3368" spans="1:5" x14ac:dyDescent="0.3">
      <c r="A3368" s="1">
        <v>44273.444444444445</v>
      </c>
      <c r="B3368">
        <v>164309</v>
      </c>
      <c r="C3368">
        <v>170447</v>
      </c>
      <c r="D3368">
        <v>164309</v>
      </c>
      <c r="E3368">
        <v>170447</v>
      </c>
    </row>
    <row r="3369" spans="1:5" x14ac:dyDescent="0.3">
      <c r="A3369" s="1">
        <v>44273.451388888891</v>
      </c>
      <c r="B3369">
        <v>170530</v>
      </c>
      <c r="C3369">
        <v>177545</v>
      </c>
      <c r="D3369">
        <v>170530</v>
      </c>
      <c r="E3369">
        <v>177545</v>
      </c>
    </row>
    <row r="3370" spans="1:5" x14ac:dyDescent="0.3">
      <c r="A3370" s="1">
        <v>44273.458333333336</v>
      </c>
      <c r="B3370">
        <v>177721</v>
      </c>
      <c r="C3370">
        <v>184016</v>
      </c>
      <c r="D3370">
        <v>177721</v>
      </c>
      <c r="E3370">
        <v>184016</v>
      </c>
    </row>
    <row r="3371" spans="1:5" x14ac:dyDescent="0.3">
      <c r="A3371" s="1">
        <v>44273.465277777781</v>
      </c>
      <c r="B3371">
        <v>184122</v>
      </c>
      <c r="C3371">
        <v>190889</v>
      </c>
      <c r="D3371">
        <v>184122</v>
      </c>
      <c r="E3371">
        <v>190889</v>
      </c>
    </row>
    <row r="3372" spans="1:5" x14ac:dyDescent="0.3">
      <c r="A3372" s="1">
        <v>44273.472222222219</v>
      </c>
      <c r="B3372">
        <v>190917</v>
      </c>
      <c r="C3372">
        <v>198726</v>
      </c>
      <c r="D3372">
        <v>190917</v>
      </c>
      <c r="E3372">
        <v>198726</v>
      </c>
    </row>
    <row r="3373" spans="1:5" x14ac:dyDescent="0.3">
      <c r="A3373" s="1">
        <v>44273.479166666664</v>
      </c>
      <c r="B3373">
        <v>198923</v>
      </c>
      <c r="C3373">
        <v>206942</v>
      </c>
      <c r="D3373">
        <v>198923</v>
      </c>
      <c r="E3373">
        <v>206942</v>
      </c>
    </row>
    <row r="3374" spans="1:5" x14ac:dyDescent="0.3">
      <c r="A3374" s="1">
        <v>44273.486111111109</v>
      </c>
      <c r="B3374">
        <v>207147</v>
      </c>
      <c r="C3374">
        <v>213149</v>
      </c>
      <c r="D3374">
        <v>207147</v>
      </c>
      <c r="E3374">
        <v>213149</v>
      </c>
    </row>
    <row r="3375" spans="1:5" x14ac:dyDescent="0.3">
      <c r="A3375" s="1">
        <v>44273.493055555555</v>
      </c>
      <c r="B3375">
        <v>213163</v>
      </c>
      <c r="C3375">
        <v>222480</v>
      </c>
      <c r="D3375">
        <v>213163</v>
      </c>
      <c r="E3375">
        <v>222480</v>
      </c>
    </row>
    <row r="3376" spans="1:5" x14ac:dyDescent="0.3">
      <c r="A3376" s="1">
        <v>44273.5</v>
      </c>
      <c r="B3376">
        <v>222492</v>
      </c>
      <c r="C3376">
        <v>228839</v>
      </c>
      <c r="D3376">
        <v>222492</v>
      </c>
      <c r="E3376">
        <v>228839</v>
      </c>
    </row>
    <row r="3377" spans="1:5" x14ac:dyDescent="0.3">
      <c r="A3377" s="1">
        <v>44273.506944444445</v>
      </c>
      <c r="B3377">
        <v>228894</v>
      </c>
      <c r="C3377">
        <v>234316</v>
      </c>
      <c r="D3377">
        <v>228894</v>
      </c>
      <c r="E3377">
        <v>234316</v>
      </c>
    </row>
    <row r="3378" spans="1:5" x14ac:dyDescent="0.3">
      <c r="A3378" s="1">
        <v>44273.513888888891</v>
      </c>
      <c r="B3378">
        <v>234388</v>
      </c>
      <c r="C3378">
        <v>239479</v>
      </c>
      <c r="D3378">
        <v>234388</v>
      </c>
      <c r="E3378">
        <v>239479</v>
      </c>
    </row>
    <row r="3379" spans="1:5" x14ac:dyDescent="0.3">
      <c r="A3379" s="1">
        <v>44273.520833333336</v>
      </c>
      <c r="B3379">
        <v>239572</v>
      </c>
      <c r="C3379">
        <v>244726</v>
      </c>
      <c r="D3379">
        <v>239572</v>
      </c>
      <c r="E3379">
        <v>244726</v>
      </c>
    </row>
    <row r="3380" spans="1:5" x14ac:dyDescent="0.3">
      <c r="A3380" s="1">
        <v>44273.527777777781</v>
      </c>
      <c r="B3380">
        <v>244807</v>
      </c>
      <c r="C3380">
        <v>249841</v>
      </c>
      <c r="D3380">
        <v>244807</v>
      </c>
      <c r="E3380">
        <v>249841</v>
      </c>
    </row>
    <row r="3381" spans="1:5" x14ac:dyDescent="0.3">
      <c r="A3381" s="1">
        <v>44273.534722222219</v>
      </c>
      <c r="B3381">
        <v>249948</v>
      </c>
      <c r="C3381">
        <v>254969</v>
      </c>
      <c r="D3381">
        <v>249948</v>
      </c>
      <c r="E3381">
        <v>254969</v>
      </c>
    </row>
    <row r="3382" spans="1:5" x14ac:dyDescent="0.3">
      <c r="A3382" s="1">
        <v>44273.541666666664</v>
      </c>
      <c r="B3382">
        <v>254974</v>
      </c>
      <c r="C3382">
        <v>260950</v>
      </c>
      <c r="D3382">
        <v>254974</v>
      </c>
      <c r="E3382">
        <v>260950</v>
      </c>
    </row>
    <row r="3383" spans="1:5" x14ac:dyDescent="0.3">
      <c r="A3383" s="1">
        <v>44273.548611111109</v>
      </c>
      <c r="B3383">
        <v>261061</v>
      </c>
      <c r="C3383">
        <v>268903</v>
      </c>
      <c r="D3383">
        <v>261061</v>
      </c>
      <c r="E3383">
        <v>268903</v>
      </c>
    </row>
    <row r="3384" spans="1:5" x14ac:dyDescent="0.3">
      <c r="A3384" s="1">
        <v>44273.555555555555</v>
      </c>
      <c r="B3384">
        <v>269078</v>
      </c>
      <c r="C3384">
        <v>277100</v>
      </c>
      <c r="D3384">
        <v>269078</v>
      </c>
      <c r="E3384">
        <v>277100</v>
      </c>
    </row>
    <row r="3385" spans="1:5" x14ac:dyDescent="0.3">
      <c r="A3385" s="1">
        <v>44273.5625</v>
      </c>
      <c r="B3385">
        <v>277237</v>
      </c>
      <c r="C3385">
        <v>287239</v>
      </c>
      <c r="D3385">
        <v>277237</v>
      </c>
      <c r="E3385">
        <v>287239</v>
      </c>
    </row>
    <row r="3386" spans="1:5" x14ac:dyDescent="0.3">
      <c r="A3386" s="1">
        <v>44273.569444444445</v>
      </c>
      <c r="B3386">
        <v>287400</v>
      </c>
      <c r="C3386">
        <v>298123</v>
      </c>
      <c r="D3386">
        <v>287400</v>
      </c>
      <c r="E3386">
        <v>298123</v>
      </c>
    </row>
    <row r="3387" spans="1:5" x14ac:dyDescent="0.3">
      <c r="A3387" s="1">
        <v>44273.576388888891</v>
      </c>
      <c r="B3387">
        <v>298367</v>
      </c>
      <c r="C3387">
        <v>305830</v>
      </c>
      <c r="D3387">
        <v>298367</v>
      </c>
      <c r="E3387">
        <v>305830</v>
      </c>
    </row>
    <row r="3388" spans="1:5" x14ac:dyDescent="0.3">
      <c r="A3388" s="1">
        <v>44273.583333333336</v>
      </c>
      <c r="B3388">
        <v>306025</v>
      </c>
      <c r="C3388">
        <v>315779</v>
      </c>
      <c r="D3388">
        <v>306025</v>
      </c>
      <c r="E3388">
        <v>315779</v>
      </c>
    </row>
    <row r="3389" spans="1:5" x14ac:dyDescent="0.3">
      <c r="A3389" s="1">
        <v>44273.590277777781</v>
      </c>
      <c r="B3389">
        <v>316132</v>
      </c>
      <c r="C3389">
        <v>326556</v>
      </c>
      <c r="D3389">
        <v>316132</v>
      </c>
      <c r="E3389">
        <v>326556</v>
      </c>
    </row>
    <row r="3390" spans="1:5" x14ac:dyDescent="0.3">
      <c r="A3390" s="1">
        <v>44273.597222222219</v>
      </c>
      <c r="B3390">
        <v>326763</v>
      </c>
      <c r="C3390">
        <v>338362</v>
      </c>
      <c r="D3390">
        <v>326763</v>
      </c>
      <c r="E3390">
        <v>338362</v>
      </c>
    </row>
    <row r="3391" spans="1:5" x14ac:dyDescent="0.3">
      <c r="A3391" s="1">
        <v>44273.604166666664</v>
      </c>
      <c r="B3391">
        <v>338749</v>
      </c>
      <c r="C3391">
        <v>353819</v>
      </c>
      <c r="D3391">
        <v>338749</v>
      </c>
      <c r="E3391">
        <v>353819</v>
      </c>
    </row>
    <row r="3392" spans="1:5" x14ac:dyDescent="0.3">
      <c r="A3392" s="1">
        <v>44273.611111111109</v>
      </c>
      <c r="B3392">
        <v>354172</v>
      </c>
      <c r="C3392">
        <v>373495</v>
      </c>
      <c r="D3392">
        <v>354172</v>
      </c>
      <c r="E3392">
        <v>373495</v>
      </c>
    </row>
    <row r="3393" spans="1:5" x14ac:dyDescent="0.3">
      <c r="A3393" s="1">
        <v>44273.618055555555</v>
      </c>
      <c r="B3393">
        <v>375185</v>
      </c>
      <c r="C3393">
        <v>440425</v>
      </c>
      <c r="D3393">
        <v>375185</v>
      </c>
      <c r="E3393">
        <v>440425</v>
      </c>
    </row>
    <row r="3394" spans="1:5" x14ac:dyDescent="0.3">
      <c r="A3394" s="1">
        <v>44273.625</v>
      </c>
      <c r="B3394">
        <v>442933</v>
      </c>
      <c r="C3394">
        <v>700164</v>
      </c>
      <c r="D3394">
        <v>442933</v>
      </c>
      <c r="E3394">
        <v>700164</v>
      </c>
    </row>
    <row r="3395" spans="1:5" x14ac:dyDescent="0.3">
      <c r="A3395" s="1">
        <v>44274.361111111109</v>
      </c>
      <c r="B3395">
        <v>246602</v>
      </c>
      <c r="C3395">
        <v>264490</v>
      </c>
      <c r="D3395">
        <v>246602</v>
      </c>
      <c r="E3395">
        <v>264490</v>
      </c>
    </row>
    <row r="3396" spans="1:5" x14ac:dyDescent="0.3">
      <c r="A3396" s="1">
        <v>44274.368055555555</v>
      </c>
      <c r="B3396">
        <v>264789</v>
      </c>
      <c r="C3396">
        <v>278570</v>
      </c>
      <c r="D3396">
        <v>264789</v>
      </c>
      <c r="E3396">
        <v>278570</v>
      </c>
    </row>
    <row r="3397" spans="1:5" x14ac:dyDescent="0.3">
      <c r="A3397" s="1">
        <v>44274.375</v>
      </c>
      <c r="B3397">
        <v>278778</v>
      </c>
      <c r="C3397">
        <v>290728</v>
      </c>
      <c r="D3397">
        <v>278778</v>
      </c>
      <c r="E3397">
        <v>290728</v>
      </c>
    </row>
    <row r="3398" spans="1:5" x14ac:dyDescent="0.3">
      <c r="A3398" s="1">
        <v>44274.381944444445</v>
      </c>
      <c r="B3398">
        <v>290906</v>
      </c>
      <c r="C3398">
        <v>301856</v>
      </c>
      <c r="D3398">
        <v>290906</v>
      </c>
      <c r="E3398">
        <v>301856</v>
      </c>
    </row>
    <row r="3399" spans="1:5" x14ac:dyDescent="0.3">
      <c r="A3399" s="1">
        <v>44274.388888888891</v>
      </c>
      <c r="B3399">
        <v>302104</v>
      </c>
      <c r="C3399">
        <v>311385</v>
      </c>
      <c r="D3399">
        <v>302104</v>
      </c>
      <c r="E3399">
        <v>311385</v>
      </c>
    </row>
    <row r="3400" spans="1:5" x14ac:dyDescent="0.3">
      <c r="A3400" s="1">
        <v>44274.395833333336</v>
      </c>
      <c r="B3400">
        <v>311558</v>
      </c>
      <c r="C3400">
        <v>322694</v>
      </c>
      <c r="D3400">
        <v>311558</v>
      </c>
      <c r="E3400">
        <v>322694</v>
      </c>
    </row>
    <row r="3401" spans="1:5" x14ac:dyDescent="0.3">
      <c r="A3401" s="1">
        <v>44274.402777777781</v>
      </c>
      <c r="B3401">
        <v>322943</v>
      </c>
      <c r="C3401">
        <v>332378</v>
      </c>
      <c r="D3401">
        <v>322943</v>
      </c>
      <c r="E3401">
        <v>332378</v>
      </c>
    </row>
    <row r="3402" spans="1:5" x14ac:dyDescent="0.3">
      <c r="A3402" s="1">
        <v>44274.409722222219</v>
      </c>
      <c r="B3402">
        <v>332506</v>
      </c>
      <c r="C3402">
        <v>341730</v>
      </c>
      <c r="D3402">
        <v>332506</v>
      </c>
      <c r="E3402">
        <v>341730</v>
      </c>
    </row>
    <row r="3403" spans="1:5" x14ac:dyDescent="0.3">
      <c r="A3403" s="1">
        <v>44274.416666666664</v>
      </c>
      <c r="B3403">
        <v>341871</v>
      </c>
      <c r="C3403">
        <v>350089</v>
      </c>
      <c r="D3403">
        <v>341871</v>
      </c>
      <c r="E3403">
        <v>350089</v>
      </c>
    </row>
    <row r="3404" spans="1:5" x14ac:dyDescent="0.3">
      <c r="A3404" s="1">
        <v>44274.423611111109</v>
      </c>
      <c r="B3404">
        <v>350187</v>
      </c>
      <c r="C3404">
        <v>357509</v>
      </c>
      <c r="D3404">
        <v>350187</v>
      </c>
      <c r="E3404">
        <v>357509</v>
      </c>
    </row>
    <row r="3405" spans="1:5" x14ac:dyDescent="0.3">
      <c r="A3405" s="1">
        <v>44274.430555555555</v>
      </c>
      <c r="B3405">
        <v>357627</v>
      </c>
      <c r="C3405">
        <v>365213</v>
      </c>
      <c r="D3405">
        <v>357627</v>
      </c>
      <c r="E3405">
        <v>365213</v>
      </c>
    </row>
    <row r="3406" spans="1:5" x14ac:dyDescent="0.3">
      <c r="A3406" s="1">
        <v>44274.4375</v>
      </c>
      <c r="B3406">
        <v>365336</v>
      </c>
      <c r="C3406">
        <v>371962</v>
      </c>
      <c r="D3406">
        <v>365336</v>
      </c>
      <c r="E3406">
        <v>371962</v>
      </c>
    </row>
    <row r="3407" spans="1:5" x14ac:dyDescent="0.3">
      <c r="A3407" s="1">
        <v>44274.444444444445</v>
      </c>
      <c r="B3407">
        <v>372067</v>
      </c>
      <c r="C3407">
        <v>378946</v>
      </c>
      <c r="D3407">
        <v>372067</v>
      </c>
      <c r="E3407">
        <v>378946</v>
      </c>
    </row>
    <row r="3408" spans="1:5" x14ac:dyDescent="0.3">
      <c r="A3408" s="1">
        <v>44274.451388888891</v>
      </c>
      <c r="B3408">
        <v>379082</v>
      </c>
      <c r="C3408">
        <v>385537</v>
      </c>
      <c r="D3408">
        <v>379082</v>
      </c>
      <c r="E3408">
        <v>385537</v>
      </c>
    </row>
    <row r="3409" spans="1:5" x14ac:dyDescent="0.3">
      <c r="A3409" s="1">
        <v>44274.458333333336</v>
      </c>
      <c r="B3409">
        <v>385748</v>
      </c>
      <c r="C3409">
        <v>392755</v>
      </c>
      <c r="D3409">
        <v>385748</v>
      </c>
      <c r="E3409">
        <v>392755</v>
      </c>
    </row>
    <row r="3410" spans="1:5" x14ac:dyDescent="0.3">
      <c r="A3410" s="1">
        <v>44274.465277777781</v>
      </c>
      <c r="B3410">
        <v>392853</v>
      </c>
      <c r="C3410">
        <v>399063</v>
      </c>
      <c r="D3410">
        <v>392853</v>
      </c>
      <c r="E3410">
        <v>399063</v>
      </c>
    </row>
    <row r="3411" spans="1:5" x14ac:dyDescent="0.3">
      <c r="A3411" s="1">
        <v>44274.472222222219</v>
      </c>
      <c r="B3411">
        <v>399067</v>
      </c>
      <c r="C3411">
        <v>405239</v>
      </c>
      <c r="D3411">
        <v>399067</v>
      </c>
      <c r="E3411">
        <v>405239</v>
      </c>
    </row>
    <row r="3412" spans="1:5" x14ac:dyDescent="0.3">
      <c r="A3412" s="1">
        <v>44274.479166666664</v>
      </c>
      <c r="B3412">
        <v>405323</v>
      </c>
      <c r="C3412">
        <v>411861</v>
      </c>
      <c r="D3412">
        <v>405323</v>
      </c>
      <c r="E3412">
        <v>411861</v>
      </c>
    </row>
    <row r="3413" spans="1:5" x14ac:dyDescent="0.3">
      <c r="A3413" s="1">
        <v>44274.486111111109</v>
      </c>
      <c r="B3413">
        <v>411923</v>
      </c>
      <c r="C3413">
        <v>417820</v>
      </c>
      <c r="D3413">
        <v>411923</v>
      </c>
      <c r="E3413">
        <v>417820</v>
      </c>
    </row>
    <row r="3414" spans="1:5" x14ac:dyDescent="0.3">
      <c r="A3414" s="1">
        <v>44274.493055555555</v>
      </c>
      <c r="B3414">
        <v>417978</v>
      </c>
      <c r="C3414">
        <v>423652</v>
      </c>
      <c r="D3414">
        <v>417978</v>
      </c>
      <c r="E3414">
        <v>423652</v>
      </c>
    </row>
    <row r="3415" spans="1:5" x14ac:dyDescent="0.3">
      <c r="A3415" s="1">
        <v>44274.5</v>
      </c>
      <c r="B3415">
        <v>423734</v>
      </c>
      <c r="C3415">
        <v>429903</v>
      </c>
      <c r="D3415">
        <v>423734</v>
      </c>
      <c r="E3415">
        <v>429903</v>
      </c>
    </row>
    <row r="3416" spans="1:5" x14ac:dyDescent="0.3">
      <c r="A3416" s="1">
        <v>44274.506944444445</v>
      </c>
      <c r="B3416">
        <v>429960</v>
      </c>
      <c r="C3416">
        <v>435120</v>
      </c>
      <c r="D3416">
        <v>429960</v>
      </c>
      <c r="E3416">
        <v>435120</v>
      </c>
    </row>
    <row r="3417" spans="1:5" x14ac:dyDescent="0.3">
      <c r="A3417" s="1">
        <v>44274.513888888891</v>
      </c>
      <c r="B3417">
        <v>435223</v>
      </c>
      <c r="C3417">
        <v>440022</v>
      </c>
      <c r="D3417">
        <v>435223</v>
      </c>
      <c r="E3417">
        <v>440022</v>
      </c>
    </row>
    <row r="3418" spans="1:5" x14ac:dyDescent="0.3">
      <c r="A3418" s="1">
        <v>44274.520833333336</v>
      </c>
      <c r="B3418">
        <v>440041</v>
      </c>
      <c r="C3418">
        <v>447262</v>
      </c>
      <c r="D3418">
        <v>440041</v>
      </c>
      <c r="E3418">
        <v>447262</v>
      </c>
    </row>
    <row r="3419" spans="1:5" x14ac:dyDescent="0.3">
      <c r="A3419" s="1">
        <v>44274.527777777781</v>
      </c>
      <c r="B3419">
        <v>447436</v>
      </c>
      <c r="C3419">
        <v>452444</v>
      </c>
      <c r="D3419">
        <v>447436</v>
      </c>
      <c r="E3419">
        <v>452444</v>
      </c>
    </row>
    <row r="3420" spans="1:5" x14ac:dyDescent="0.3">
      <c r="A3420" s="1">
        <v>44274.534722222219</v>
      </c>
      <c r="B3420">
        <v>452450</v>
      </c>
      <c r="C3420">
        <v>457810</v>
      </c>
      <c r="D3420">
        <v>452450</v>
      </c>
      <c r="E3420">
        <v>457810</v>
      </c>
    </row>
    <row r="3421" spans="1:5" x14ac:dyDescent="0.3">
      <c r="A3421" s="1">
        <v>44274.541666666664</v>
      </c>
      <c r="B3421">
        <v>457942</v>
      </c>
      <c r="C3421">
        <v>464608</v>
      </c>
      <c r="D3421">
        <v>457942</v>
      </c>
      <c r="E3421">
        <v>464608</v>
      </c>
    </row>
    <row r="3422" spans="1:5" x14ac:dyDescent="0.3">
      <c r="A3422" s="1">
        <v>44274.548611111109</v>
      </c>
      <c r="B3422">
        <v>464707</v>
      </c>
      <c r="C3422">
        <v>471182</v>
      </c>
      <c r="D3422">
        <v>464707</v>
      </c>
      <c r="E3422">
        <v>471182</v>
      </c>
    </row>
    <row r="3423" spans="1:5" x14ac:dyDescent="0.3">
      <c r="A3423" s="1">
        <v>44274.555555555555</v>
      </c>
      <c r="B3423">
        <v>471371</v>
      </c>
      <c r="C3423">
        <v>477936</v>
      </c>
      <c r="D3423">
        <v>471371</v>
      </c>
      <c r="E3423">
        <v>477936</v>
      </c>
    </row>
    <row r="3424" spans="1:5" x14ac:dyDescent="0.3">
      <c r="A3424" s="1">
        <v>44274.5625</v>
      </c>
      <c r="B3424">
        <v>478039</v>
      </c>
      <c r="C3424">
        <v>484590</v>
      </c>
      <c r="D3424">
        <v>478039</v>
      </c>
      <c r="E3424">
        <v>484590</v>
      </c>
    </row>
    <row r="3425" spans="1:5" x14ac:dyDescent="0.3">
      <c r="A3425" s="1">
        <v>44274.569444444445</v>
      </c>
      <c r="B3425">
        <v>484688</v>
      </c>
      <c r="C3425">
        <v>491510</v>
      </c>
      <c r="D3425">
        <v>484688</v>
      </c>
      <c r="E3425">
        <v>491510</v>
      </c>
    </row>
    <row r="3426" spans="1:5" x14ac:dyDescent="0.3">
      <c r="A3426" s="1">
        <v>44274.576388888891</v>
      </c>
      <c r="B3426">
        <v>491629</v>
      </c>
      <c r="C3426">
        <v>499672</v>
      </c>
      <c r="D3426">
        <v>491629</v>
      </c>
      <c r="E3426">
        <v>499672</v>
      </c>
    </row>
    <row r="3427" spans="1:5" x14ac:dyDescent="0.3">
      <c r="A3427" s="1">
        <v>44274.583333333336</v>
      </c>
      <c r="B3427">
        <v>499782</v>
      </c>
      <c r="C3427">
        <v>507701</v>
      </c>
      <c r="D3427">
        <v>499782</v>
      </c>
      <c r="E3427">
        <v>507701</v>
      </c>
    </row>
    <row r="3428" spans="1:5" x14ac:dyDescent="0.3">
      <c r="A3428" s="1">
        <v>44274.590277777781</v>
      </c>
      <c r="B3428">
        <v>507847</v>
      </c>
      <c r="C3428">
        <v>516705</v>
      </c>
      <c r="D3428">
        <v>507847</v>
      </c>
      <c r="E3428">
        <v>516705</v>
      </c>
    </row>
    <row r="3429" spans="1:5" x14ac:dyDescent="0.3">
      <c r="A3429" s="1">
        <v>44274.597222222219</v>
      </c>
      <c r="B3429">
        <v>516959</v>
      </c>
      <c r="C3429">
        <v>527053</v>
      </c>
      <c r="D3429">
        <v>516959</v>
      </c>
      <c r="E3429">
        <v>527053</v>
      </c>
    </row>
    <row r="3430" spans="1:5" x14ac:dyDescent="0.3">
      <c r="A3430" s="1">
        <v>44274.604166666664</v>
      </c>
      <c r="B3430">
        <v>527300</v>
      </c>
      <c r="C3430">
        <v>542292</v>
      </c>
      <c r="D3430">
        <v>527300</v>
      </c>
      <c r="E3430">
        <v>542292</v>
      </c>
    </row>
    <row r="3431" spans="1:5" x14ac:dyDescent="0.3">
      <c r="A3431" s="1">
        <v>44274.611111111109</v>
      </c>
      <c r="B3431">
        <v>542692</v>
      </c>
      <c r="C3431">
        <v>568628</v>
      </c>
      <c r="D3431">
        <v>542692</v>
      </c>
      <c r="E3431">
        <v>568628</v>
      </c>
    </row>
    <row r="3432" spans="1:5" x14ac:dyDescent="0.3">
      <c r="A3432" s="1">
        <v>44274.618055555555</v>
      </c>
      <c r="B3432">
        <v>573458</v>
      </c>
      <c r="C3432">
        <v>694300</v>
      </c>
      <c r="D3432">
        <v>573458</v>
      </c>
      <c r="E3432">
        <v>694300</v>
      </c>
    </row>
    <row r="3433" spans="1:5" x14ac:dyDescent="0.3">
      <c r="A3433" s="1">
        <v>44274.625</v>
      </c>
      <c r="B3433">
        <v>699257</v>
      </c>
      <c r="C3433">
        <v>2323307</v>
      </c>
      <c r="D3433">
        <v>699257</v>
      </c>
      <c r="E3433">
        <v>2323307</v>
      </c>
    </row>
    <row r="3434" spans="1:5" x14ac:dyDescent="0.3">
      <c r="A3434" s="1">
        <v>44277.361111111109</v>
      </c>
      <c r="B3434">
        <v>56171</v>
      </c>
      <c r="C3434">
        <v>69743</v>
      </c>
      <c r="D3434">
        <v>56171</v>
      </c>
      <c r="E3434">
        <v>69743</v>
      </c>
    </row>
    <row r="3435" spans="1:5" x14ac:dyDescent="0.3">
      <c r="A3435" s="1">
        <v>44277.368055555555</v>
      </c>
      <c r="B3435">
        <v>69771</v>
      </c>
      <c r="C3435">
        <v>82529</v>
      </c>
      <c r="D3435">
        <v>69771</v>
      </c>
      <c r="E3435">
        <v>82529</v>
      </c>
    </row>
    <row r="3436" spans="1:5" x14ac:dyDescent="0.3">
      <c r="A3436" s="1">
        <v>44277.375</v>
      </c>
      <c r="B3436">
        <v>82778</v>
      </c>
      <c r="C3436">
        <v>94186</v>
      </c>
      <c r="D3436">
        <v>82778</v>
      </c>
      <c r="E3436">
        <v>94186</v>
      </c>
    </row>
    <row r="3437" spans="1:5" x14ac:dyDescent="0.3">
      <c r="A3437" s="1">
        <v>44277.381944444445</v>
      </c>
      <c r="B3437">
        <v>94384</v>
      </c>
      <c r="C3437">
        <v>104693</v>
      </c>
      <c r="D3437">
        <v>94384</v>
      </c>
      <c r="E3437">
        <v>104693</v>
      </c>
    </row>
    <row r="3438" spans="1:5" x14ac:dyDescent="0.3">
      <c r="A3438" s="1">
        <v>44277.388888888891</v>
      </c>
      <c r="B3438">
        <v>104872</v>
      </c>
      <c r="C3438">
        <v>114593</v>
      </c>
      <c r="D3438">
        <v>104872</v>
      </c>
      <c r="E3438">
        <v>114593</v>
      </c>
    </row>
    <row r="3439" spans="1:5" x14ac:dyDescent="0.3">
      <c r="A3439" s="1">
        <v>44277.395833333336</v>
      </c>
      <c r="B3439">
        <v>114820</v>
      </c>
      <c r="C3439">
        <v>122669</v>
      </c>
      <c r="D3439">
        <v>114820</v>
      </c>
      <c r="E3439">
        <v>122669</v>
      </c>
    </row>
    <row r="3440" spans="1:5" x14ac:dyDescent="0.3">
      <c r="A3440" s="1">
        <v>44277.402777777781</v>
      </c>
      <c r="B3440">
        <v>122682</v>
      </c>
      <c r="C3440">
        <v>131271</v>
      </c>
      <c r="D3440">
        <v>122682</v>
      </c>
      <c r="E3440">
        <v>131271</v>
      </c>
    </row>
    <row r="3441" spans="1:5" x14ac:dyDescent="0.3">
      <c r="A3441" s="1">
        <v>44277.409722222219</v>
      </c>
      <c r="B3441">
        <v>131396</v>
      </c>
      <c r="C3441">
        <v>138463</v>
      </c>
      <c r="D3441">
        <v>131396</v>
      </c>
      <c r="E3441">
        <v>138463</v>
      </c>
    </row>
    <row r="3442" spans="1:5" x14ac:dyDescent="0.3">
      <c r="A3442" s="1">
        <v>44277.416666666664</v>
      </c>
      <c r="B3442">
        <v>138710</v>
      </c>
      <c r="C3442">
        <v>145869</v>
      </c>
      <c r="D3442">
        <v>138710</v>
      </c>
      <c r="E3442">
        <v>145869</v>
      </c>
    </row>
    <row r="3443" spans="1:5" x14ac:dyDescent="0.3">
      <c r="A3443" s="1">
        <v>44277.423611111109</v>
      </c>
      <c r="B3443">
        <v>146143</v>
      </c>
      <c r="C3443">
        <v>153013</v>
      </c>
      <c r="D3443">
        <v>146143</v>
      </c>
      <c r="E3443">
        <v>153013</v>
      </c>
    </row>
    <row r="3444" spans="1:5" x14ac:dyDescent="0.3">
      <c r="A3444" s="1">
        <v>44277.430555555555</v>
      </c>
      <c r="B3444">
        <v>153118</v>
      </c>
      <c r="C3444">
        <v>159651</v>
      </c>
      <c r="D3444">
        <v>153118</v>
      </c>
      <c r="E3444">
        <v>159651</v>
      </c>
    </row>
    <row r="3445" spans="1:5" x14ac:dyDescent="0.3">
      <c r="A3445" s="1">
        <v>44277.4375</v>
      </c>
      <c r="B3445">
        <v>159660</v>
      </c>
      <c r="C3445">
        <v>166359</v>
      </c>
      <c r="D3445">
        <v>159660</v>
      </c>
      <c r="E3445">
        <v>166359</v>
      </c>
    </row>
    <row r="3446" spans="1:5" x14ac:dyDescent="0.3">
      <c r="A3446" s="1">
        <v>44277.444444444445</v>
      </c>
      <c r="B3446">
        <v>166462</v>
      </c>
      <c r="C3446">
        <v>173357</v>
      </c>
      <c r="D3446">
        <v>166462</v>
      </c>
      <c r="E3446">
        <v>173357</v>
      </c>
    </row>
    <row r="3447" spans="1:5" x14ac:dyDescent="0.3">
      <c r="A3447" s="1">
        <v>44277.451388888891</v>
      </c>
      <c r="B3447">
        <v>173447</v>
      </c>
      <c r="C3447">
        <v>178856</v>
      </c>
      <c r="D3447">
        <v>173447</v>
      </c>
      <c r="E3447">
        <v>178856</v>
      </c>
    </row>
    <row r="3448" spans="1:5" x14ac:dyDescent="0.3">
      <c r="A3448" s="1">
        <v>44277.458333333336</v>
      </c>
      <c r="B3448">
        <v>178948</v>
      </c>
      <c r="C3448">
        <v>184760</v>
      </c>
      <c r="D3448">
        <v>178948</v>
      </c>
      <c r="E3448">
        <v>184760</v>
      </c>
    </row>
    <row r="3449" spans="1:5" x14ac:dyDescent="0.3">
      <c r="A3449" s="1">
        <v>44277.465277777781</v>
      </c>
      <c r="B3449">
        <v>184766</v>
      </c>
      <c r="C3449">
        <v>190659</v>
      </c>
      <c r="D3449">
        <v>184766</v>
      </c>
      <c r="E3449">
        <v>190659</v>
      </c>
    </row>
    <row r="3450" spans="1:5" x14ac:dyDescent="0.3">
      <c r="A3450" s="1">
        <v>44277.472222222219</v>
      </c>
      <c r="B3450">
        <v>190792</v>
      </c>
      <c r="C3450">
        <v>197425</v>
      </c>
      <c r="D3450">
        <v>190792</v>
      </c>
      <c r="E3450">
        <v>197425</v>
      </c>
    </row>
    <row r="3451" spans="1:5" x14ac:dyDescent="0.3">
      <c r="A3451" s="1">
        <v>44277.479166666664</v>
      </c>
      <c r="B3451">
        <v>197541</v>
      </c>
      <c r="C3451">
        <v>204315</v>
      </c>
      <c r="D3451">
        <v>197541</v>
      </c>
      <c r="E3451">
        <v>204315</v>
      </c>
    </row>
    <row r="3452" spans="1:5" x14ac:dyDescent="0.3">
      <c r="A3452" s="1">
        <v>44277.486111111109</v>
      </c>
      <c r="B3452">
        <v>204333</v>
      </c>
      <c r="C3452">
        <v>210443</v>
      </c>
      <c r="D3452">
        <v>204333</v>
      </c>
      <c r="E3452">
        <v>210443</v>
      </c>
    </row>
    <row r="3453" spans="1:5" x14ac:dyDescent="0.3">
      <c r="A3453" s="1">
        <v>44277.493055555555</v>
      </c>
      <c r="B3453">
        <v>210453</v>
      </c>
      <c r="C3453">
        <v>216011</v>
      </c>
      <c r="D3453">
        <v>210453</v>
      </c>
      <c r="E3453">
        <v>216011</v>
      </c>
    </row>
    <row r="3454" spans="1:5" x14ac:dyDescent="0.3">
      <c r="A3454" s="1">
        <v>44277.5</v>
      </c>
      <c r="B3454">
        <v>216143</v>
      </c>
      <c r="C3454">
        <v>221387</v>
      </c>
      <c r="D3454">
        <v>216143</v>
      </c>
      <c r="E3454">
        <v>221387</v>
      </c>
    </row>
    <row r="3455" spans="1:5" x14ac:dyDescent="0.3">
      <c r="A3455" s="1">
        <v>44277.506944444445</v>
      </c>
      <c r="B3455">
        <v>221437</v>
      </c>
      <c r="C3455">
        <v>227376</v>
      </c>
      <c r="D3455">
        <v>221437</v>
      </c>
      <c r="E3455">
        <v>227376</v>
      </c>
    </row>
    <row r="3456" spans="1:5" x14ac:dyDescent="0.3">
      <c r="A3456" s="1">
        <v>44277.513888888891</v>
      </c>
      <c r="B3456">
        <v>227511</v>
      </c>
      <c r="C3456">
        <v>232590</v>
      </c>
      <c r="D3456">
        <v>227511</v>
      </c>
      <c r="E3456">
        <v>232590</v>
      </c>
    </row>
    <row r="3457" spans="1:5" x14ac:dyDescent="0.3">
      <c r="A3457" s="1">
        <v>44277.520833333336</v>
      </c>
      <c r="B3457">
        <v>232673</v>
      </c>
      <c r="C3457">
        <v>237443</v>
      </c>
      <c r="D3457">
        <v>232673</v>
      </c>
      <c r="E3457">
        <v>237443</v>
      </c>
    </row>
    <row r="3458" spans="1:5" x14ac:dyDescent="0.3">
      <c r="A3458" s="1">
        <v>44277.527777777781</v>
      </c>
      <c r="B3458">
        <v>237554</v>
      </c>
      <c r="C3458">
        <v>242875</v>
      </c>
      <c r="D3458">
        <v>237554</v>
      </c>
      <c r="E3458">
        <v>242875</v>
      </c>
    </row>
    <row r="3459" spans="1:5" x14ac:dyDescent="0.3">
      <c r="A3459" s="1">
        <v>44277.534722222219</v>
      </c>
      <c r="B3459">
        <v>242939</v>
      </c>
      <c r="C3459">
        <v>247792</v>
      </c>
      <c r="D3459">
        <v>242939</v>
      </c>
      <c r="E3459">
        <v>247792</v>
      </c>
    </row>
    <row r="3460" spans="1:5" x14ac:dyDescent="0.3">
      <c r="A3460" s="1">
        <v>44277.541666666664</v>
      </c>
      <c r="B3460">
        <v>247885</v>
      </c>
      <c r="C3460">
        <v>253398</v>
      </c>
      <c r="D3460">
        <v>247885</v>
      </c>
      <c r="E3460">
        <v>253398</v>
      </c>
    </row>
    <row r="3461" spans="1:5" x14ac:dyDescent="0.3">
      <c r="A3461" s="1">
        <v>44277.548611111109</v>
      </c>
      <c r="B3461">
        <v>253460</v>
      </c>
      <c r="C3461">
        <v>258167</v>
      </c>
      <c r="D3461">
        <v>253460</v>
      </c>
      <c r="E3461">
        <v>258167</v>
      </c>
    </row>
    <row r="3462" spans="1:5" x14ac:dyDescent="0.3">
      <c r="A3462" s="1">
        <v>44277.555555555555</v>
      </c>
      <c r="B3462">
        <v>258248</v>
      </c>
      <c r="C3462">
        <v>263216</v>
      </c>
      <c r="D3462">
        <v>258248</v>
      </c>
      <c r="E3462">
        <v>263216</v>
      </c>
    </row>
    <row r="3463" spans="1:5" x14ac:dyDescent="0.3">
      <c r="A3463" s="1">
        <v>44277.5625</v>
      </c>
      <c r="B3463">
        <v>263301</v>
      </c>
      <c r="C3463">
        <v>269328</v>
      </c>
      <c r="D3463">
        <v>263301</v>
      </c>
      <c r="E3463">
        <v>269328</v>
      </c>
    </row>
    <row r="3464" spans="1:5" x14ac:dyDescent="0.3">
      <c r="A3464" s="1">
        <v>44277.569444444445</v>
      </c>
      <c r="B3464">
        <v>269466</v>
      </c>
      <c r="C3464">
        <v>275464</v>
      </c>
      <c r="D3464">
        <v>269466</v>
      </c>
      <c r="E3464">
        <v>275464</v>
      </c>
    </row>
    <row r="3465" spans="1:5" x14ac:dyDescent="0.3">
      <c r="A3465" s="1">
        <v>44277.576388888891</v>
      </c>
      <c r="B3465">
        <v>275541</v>
      </c>
      <c r="C3465">
        <v>281237</v>
      </c>
      <c r="D3465">
        <v>275541</v>
      </c>
      <c r="E3465">
        <v>281237</v>
      </c>
    </row>
    <row r="3466" spans="1:5" x14ac:dyDescent="0.3">
      <c r="A3466" s="1">
        <v>44277.583333333336</v>
      </c>
      <c r="B3466">
        <v>281317</v>
      </c>
      <c r="C3466">
        <v>287362</v>
      </c>
      <c r="D3466">
        <v>281317</v>
      </c>
      <c r="E3466">
        <v>287362</v>
      </c>
    </row>
    <row r="3467" spans="1:5" x14ac:dyDescent="0.3">
      <c r="A3467" s="1">
        <v>44277.590277777781</v>
      </c>
      <c r="B3467">
        <v>287468</v>
      </c>
      <c r="C3467">
        <v>294601</v>
      </c>
      <c r="D3467">
        <v>287468</v>
      </c>
      <c r="E3467">
        <v>294601</v>
      </c>
    </row>
    <row r="3468" spans="1:5" x14ac:dyDescent="0.3">
      <c r="A3468" s="1">
        <v>44277.597222222219</v>
      </c>
      <c r="B3468">
        <v>294851</v>
      </c>
      <c r="C3468">
        <v>302979</v>
      </c>
      <c r="D3468">
        <v>294851</v>
      </c>
      <c r="E3468">
        <v>302979</v>
      </c>
    </row>
    <row r="3469" spans="1:5" x14ac:dyDescent="0.3">
      <c r="A3469" s="1">
        <v>44277.604166666664</v>
      </c>
      <c r="B3469">
        <v>303244</v>
      </c>
      <c r="C3469">
        <v>313612</v>
      </c>
      <c r="D3469">
        <v>303244</v>
      </c>
      <c r="E3469">
        <v>313612</v>
      </c>
    </row>
    <row r="3470" spans="1:5" x14ac:dyDescent="0.3">
      <c r="A3470" s="1">
        <v>44277.611111111109</v>
      </c>
      <c r="B3470">
        <v>313744</v>
      </c>
      <c r="C3470">
        <v>327119</v>
      </c>
      <c r="D3470">
        <v>313744</v>
      </c>
      <c r="E3470">
        <v>327119</v>
      </c>
    </row>
    <row r="3471" spans="1:5" x14ac:dyDescent="0.3">
      <c r="A3471" s="1">
        <v>44277.618055555555</v>
      </c>
      <c r="B3471">
        <v>327224</v>
      </c>
      <c r="C3471">
        <v>379870</v>
      </c>
      <c r="D3471">
        <v>327224</v>
      </c>
      <c r="E3471">
        <v>379870</v>
      </c>
    </row>
    <row r="3472" spans="1:5" x14ac:dyDescent="0.3">
      <c r="A3472" s="1">
        <v>44277.625</v>
      </c>
      <c r="B3472">
        <v>381768</v>
      </c>
      <c r="C3472">
        <v>676829</v>
      </c>
      <c r="D3472">
        <v>381768</v>
      </c>
      <c r="E3472">
        <v>676829</v>
      </c>
    </row>
    <row r="3473" spans="1:5" x14ac:dyDescent="0.3">
      <c r="A3473" s="1">
        <v>44278.361111111109</v>
      </c>
      <c r="B3473">
        <v>45968</v>
      </c>
      <c r="C3473">
        <v>57216</v>
      </c>
      <c r="D3473">
        <v>45968</v>
      </c>
      <c r="E3473">
        <v>57216</v>
      </c>
    </row>
    <row r="3474" spans="1:5" x14ac:dyDescent="0.3">
      <c r="A3474" s="1">
        <v>44278.368055555555</v>
      </c>
      <c r="B3474">
        <v>57439</v>
      </c>
      <c r="C3474">
        <v>68004</v>
      </c>
      <c r="D3474">
        <v>57439</v>
      </c>
      <c r="E3474">
        <v>68004</v>
      </c>
    </row>
    <row r="3475" spans="1:5" x14ac:dyDescent="0.3">
      <c r="A3475" s="1">
        <v>44278.375</v>
      </c>
      <c r="B3475">
        <v>68294</v>
      </c>
      <c r="C3475">
        <v>78616</v>
      </c>
      <c r="D3475">
        <v>68294</v>
      </c>
      <c r="E3475">
        <v>78616</v>
      </c>
    </row>
    <row r="3476" spans="1:5" x14ac:dyDescent="0.3">
      <c r="A3476" s="1">
        <v>44278.381944444445</v>
      </c>
      <c r="B3476">
        <v>78786</v>
      </c>
      <c r="C3476">
        <v>87462</v>
      </c>
      <c r="D3476">
        <v>78786</v>
      </c>
      <c r="E3476">
        <v>87462</v>
      </c>
    </row>
    <row r="3477" spans="1:5" x14ac:dyDescent="0.3">
      <c r="A3477" s="1">
        <v>44278.388888888891</v>
      </c>
      <c r="B3477">
        <v>87467</v>
      </c>
      <c r="C3477">
        <v>95960</v>
      </c>
      <c r="D3477">
        <v>87467</v>
      </c>
      <c r="E3477">
        <v>95960</v>
      </c>
    </row>
    <row r="3478" spans="1:5" x14ac:dyDescent="0.3">
      <c r="A3478" s="1">
        <v>44278.395833333336</v>
      </c>
      <c r="B3478">
        <v>96287</v>
      </c>
      <c r="C3478">
        <v>108167</v>
      </c>
      <c r="D3478">
        <v>96287</v>
      </c>
      <c r="E3478">
        <v>108167</v>
      </c>
    </row>
    <row r="3479" spans="1:5" x14ac:dyDescent="0.3">
      <c r="A3479" s="1">
        <v>44278.402777777781</v>
      </c>
      <c r="B3479">
        <v>108473</v>
      </c>
      <c r="C3479">
        <v>117819</v>
      </c>
      <c r="D3479">
        <v>108473</v>
      </c>
      <c r="E3479">
        <v>117819</v>
      </c>
    </row>
    <row r="3480" spans="1:5" x14ac:dyDescent="0.3">
      <c r="A3480" s="1">
        <v>44278.409722222219</v>
      </c>
      <c r="B3480">
        <v>117976</v>
      </c>
      <c r="C3480">
        <v>126260</v>
      </c>
      <c r="D3480">
        <v>117976</v>
      </c>
      <c r="E3480">
        <v>126260</v>
      </c>
    </row>
    <row r="3481" spans="1:5" x14ac:dyDescent="0.3">
      <c r="A3481" s="1">
        <v>44278.416666666664</v>
      </c>
      <c r="B3481">
        <v>126474</v>
      </c>
      <c r="C3481">
        <v>135773</v>
      </c>
      <c r="D3481">
        <v>126474</v>
      </c>
      <c r="E3481">
        <v>135773</v>
      </c>
    </row>
    <row r="3482" spans="1:5" x14ac:dyDescent="0.3">
      <c r="A3482" s="1">
        <v>44278.423611111109</v>
      </c>
      <c r="B3482">
        <v>135911</v>
      </c>
      <c r="C3482">
        <v>143844</v>
      </c>
      <c r="D3482">
        <v>135911</v>
      </c>
      <c r="E3482">
        <v>143844</v>
      </c>
    </row>
    <row r="3483" spans="1:5" x14ac:dyDescent="0.3">
      <c r="A3483" s="1">
        <v>44278.430555555555</v>
      </c>
      <c r="B3483">
        <v>143929</v>
      </c>
      <c r="C3483">
        <v>150132</v>
      </c>
      <c r="D3483">
        <v>143929</v>
      </c>
      <c r="E3483">
        <v>150132</v>
      </c>
    </row>
    <row r="3484" spans="1:5" x14ac:dyDescent="0.3">
      <c r="A3484" s="1">
        <v>44278.4375</v>
      </c>
      <c r="B3484">
        <v>150240</v>
      </c>
      <c r="C3484">
        <v>156737</v>
      </c>
      <c r="D3484">
        <v>150240</v>
      </c>
      <c r="E3484">
        <v>156737</v>
      </c>
    </row>
    <row r="3485" spans="1:5" x14ac:dyDescent="0.3">
      <c r="A3485" s="1">
        <v>44278.444444444445</v>
      </c>
      <c r="B3485">
        <v>156827</v>
      </c>
      <c r="C3485">
        <v>163018</v>
      </c>
      <c r="D3485">
        <v>156827</v>
      </c>
      <c r="E3485">
        <v>163018</v>
      </c>
    </row>
    <row r="3486" spans="1:5" x14ac:dyDescent="0.3">
      <c r="A3486" s="1">
        <v>44278.451388888891</v>
      </c>
      <c r="B3486">
        <v>163130</v>
      </c>
      <c r="C3486">
        <v>169613</v>
      </c>
      <c r="D3486">
        <v>163130</v>
      </c>
      <c r="E3486">
        <v>169613</v>
      </c>
    </row>
    <row r="3487" spans="1:5" x14ac:dyDescent="0.3">
      <c r="A3487" s="1">
        <v>44278.458333333336</v>
      </c>
      <c r="B3487">
        <v>169813</v>
      </c>
      <c r="C3487">
        <v>177696</v>
      </c>
      <c r="D3487">
        <v>169813</v>
      </c>
      <c r="E3487">
        <v>177696</v>
      </c>
    </row>
    <row r="3488" spans="1:5" x14ac:dyDescent="0.3">
      <c r="A3488" s="1">
        <v>44278.465277777781</v>
      </c>
      <c r="B3488">
        <v>177759</v>
      </c>
      <c r="C3488">
        <v>184368</v>
      </c>
      <c r="D3488">
        <v>177759</v>
      </c>
      <c r="E3488">
        <v>184368</v>
      </c>
    </row>
    <row r="3489" spans="1:5" x14ac:dyDescent="0.3">
      <c r="A3489" s="1">
        <v>44278.472222222219</v>
      </c>
      <c r="B3489">
        <v>184481</v>
      </c>
      <c r="C3489">
        <v>190710</v>
      </c>
      <c r="D3489">
        <v>184481</v>
      </c>
      <c r="E3489">
        <v>190710</v>
      </c>
    </row>
    <row r="3490" spans="1:5" x14ac:dyDescent="0.3">
      <c r="A3490" s="1">
        <v>44278.479166666664</v>
      </c>
      <c r="B3490">
        <v>190855</v>
      </c>
      <c r="C3490">
        <v>197097</v>
      </c>
      <c r="D3490">
        <v>190855</v>
      </c>
      <c r="E3490">
        <v>197097</v>
      </c>
    </row>
    <row r="3491" spans="1:5" x14ac:dyDescent="0.3">
      <c r="A3491" s="1">
        <v>44278.486111111109</v>
      </c>
      <c r="B3491">
        <v>197176</v>
      </c>
      <c r="C3491">
        <v>202143</v>
      </c>
      <c r="D3491">
        <v>197176</v>
      </c>
      <c r="E3491">
        <v>202143</v>
      </c>
    </row>
    <row r="3492" spans="1:5" x14ac:dyDescent="0.3">
      <c r="A3492" s="1">
        <v>44278.493055555555</v>
      </c>
      <c r="B3492">
        <v>202233</v>
      </c>
      <c r="C3492">
        <v>207166</v>
      </c>
      <c r="D3492">
        <v>202233</v>
      </c>
      <c r="E3492">
        <v>207166</v>
      </c>
    </row>
    <row r="3493" spans="1:5" x14ac:dyDescent="0.3">
      <c r="A3493" s="1">
        <v>44278.5</v>
      </c>
      <c r="B3493">
        <v>207340</v>
      </c>
      <c r="C3493">
        <v>212446</v>
      </c>
      <c r="D3493">
        <v>207340</v>
      </c>
      <c r="E3493">
        <v>212446</v>
      </c>
    </row>
    <row r="3494" spans="1:5" x14ac:dyDescent="0.3">
      <c r="A3494" s="1">
        <v>44278.506944444445</v>
      </c>
      <c r="B3494">
        <v>212511</v>
      </c>
      <c r="C3494">
        <v>217827</v>
      </c>
      <c r="D3494">
        <v>212511</v>
      </c>
      <c r="E3494">
        <v>217827</v>
      </c>
    </row>
    <row r="3495" spans="1:5" x14ac:dyDescent="0.3">
      <c r="A3495" s="1">
        <v>44278.513888888891</v>
      </c>
      <c r="B3495">
        <v>217915</v>
      </c>
      <c r="C3495">
        <v>222856</v>
      </c>
      <c r="D3495">
        <v>217915</v>
      </c>
      <c r="E3495">
        <v>222856</v>
      </c>
    </row>
    <row r="3496" spans="1:5" x14ac:dyDescent="0.3">
      <c r="A3496" s="1">
        <v>44278.520833333336</v>
      </c>
      <c r="B3496">
        <v>222909</v>
      </c>
      <c r="C3496">
        <v>229381</v>
      </c>
      <c r="D3496">
        <v>222909</v>
      </c>
      <c r="E3496">
        <v>229381</v>
      </c>
    </row>
    <row r="3497" spans="1:5" x14ac:dyDescent="0.3">
      <c r="A3497" s="1">
        <v>44278.527777777781</v>
      </c>
      <c r="B3497">
        <v>229459</v>
      </c>
      <c r="C3497">
        <v>237081</v>
      </c>
      <c r="D3497">
        <v>229459</v>
      </c>
      <c r="E3497">
        <v>237081</v>
      </c>
    </row>
    <row r="3498" spans="1:5" x14ac:dyDescent="0.3">
      <c r="A3498" s="1">
        <v>44278.534722222219</v>
      </c>
      <c r="B3498">
        <v>237278</v>
      </c>
      <c r="C3498">
        <v>243514</v>
      </c>
      <c r="D3498">
        <v>237278</v>
      </c>
      <c r="E3498">
        <v>243514</v>
      </c>
    </row>
    <row r="3499" spans="1:5" x14ac:dyDescent="0.3">
      <c r="A3499" s="1">
        <v>44278.541666666664</v>
      </c>
      <c r="B3499">
        <v>243605</v>
      </c>
      <c r="C3499">
        <v>250190</v>
      </c>
      <c r="D3499">
        <v>243605</v>
      </c>
      <c r="E3499">
        <v>250190</v>
      </c>
    </row>
    <row r="3500" spans="1:5" x14ac:dyDescent="0.3">
      <c r="A3500" s="1">
        <v>44278.548611111109</v>
      </c>
      <c r="B3500">
        <v>250262</v>
      </c>
      <c r="C3500">
        <v>256695</v>
      </c>
      <c r="D3500">
        <v>250262</v>
      </c>
      <c r="E3500">
        <v>256695</v>
      </c>
    </row>
    <row r="3501" spans="1:5" x14ac:dyDescent="0.3">
      <c r="A3501" s="1">
        <v>44278.555555555555</v>
      </c>
      <c r="B3501">
        <v>256797</v>
      </c>
      <c r="C3501">
        <v>263626</v>
      </c>
      <c r="D3501">
        <v>256797</v>
      </c>
      <c r="E3501">
        <v>263626</v>
      </c>
    </row>
    <row r="3502" spans="1:5" x14ac:dyDescent="0.3">
      <c r="A3502" s="1">
        <v>44278.5625</v>
      </c>
      <c r="B3502">
        <v>263774</v>
      </c>
      <c r="C3502">
        <v>270983</v>
      </c>
      <c r="D3502">
        <v>263774</v>
      </c>
      <c r="E3502">
        <v>270983</v>
      </c>
    </row>
    <row r="3503" spans="1:5" x14ac:dyDescent="0.3">
      <c r="A3503" s="1">
        <v>44278.569444444445</v>
      </c>
      <c r="B3503">
        <v>271202</v>
      </c>
      <c r="C3503">
        <v>279318</v>
      </c>
      <c r="D3503">
        <v>271202</v>
      </c>
      <c r="E3503">
        <v>279318</v>
      </c>
    </row>
    <row r="3504" spans="1:5" x14ac:dyDescent="0.3">
      <c r="A3504" s="1">
        <v>44278.576388888891</v>
      </c>
      <c r="B3504">
        <v>279776</v>
      </c>
      <c r="C3504">
        <v>287632</v>
      </c>
      <c r="D3504">
        <v>279776</v>
      </c>
      <c r="E3504">
        <v>287632</v>
      </c>
    </row>
    <row r="3505" spans="1:5" x14ac:dyDescent="0.3">
      <c r="A3505" s="1">
        <v>44278.583333333336</v>
      </c>
      <c r="B3505">
        <v>287802</v>
      </c>
      <c r="C3505">
        <v>296919</v>
      </c>
      <c r="D3505">
        <v>287802</v>
      </c>
      <c r="E3505">
        <v>296919</v>
      </c>
    </row>
    <row r="3506" spans="1:5" x14ac:dyDescent="0.3">
      <c r="A3506" s="1">
        <v>44278.590277777781</v>
      </c>
      <c r="B3506">
        <v>297115</v>
      </c>
      <c r="C3506">
        <v>307278</v>
      </c>
      <c r="D3506">
        <v>297115</v>
      </c>
      <c r="E3506">
        <v>307278</v>
      </c>
    </row>
    <row r="3507" spans="1:5" x14ac:dyDescent="0.3">
      <c r="A3507" s="1">
        <v>44278.597222222219</v>
      </c>
      <c r="B3507">
        <v>307412</v>
      </c>
      <c r="C3507">
        <v>319107</v>
      </c>
      <c r="D3507">
        <v>307412</v>
      </c>
      <c r="E3507">
        <v>319107</v>
      </c>
    </row>
    <row r="3508" spans="1:5" x14ac:dyDescent="0.3">
      <c r="A3508" s="1">
        <v>44278.604166666664</v>
      </c>
      <c r="B3508">
        <v>319136</v>
      </c>
      <c r="C3508">
        <v>334491</v>
      </c>
      <c r="D3508">
        <v>319136</v>
      </c>
      <c r="E3508">
        <v>334491</v>
      </c>
    </row>
    <row r="3509" spans="1:5" x14ac:dyDescent="0.3">
      <c r="A3509" s="1">
        <v>44278.611111111109</v>
      </c>
      <c r="B3509">
        <v>334751</v>
      </c>
      <c r="C3509">
        <v>353375</v>
      </c>
      <c r="D3509">
        <v>334751</v>
      </c>
      <c r="E3509">
        <v>353375</v>
      </c>
    </row>
    <row r="3510" spans="1:5" x14ac:dyDescent="0.3">
      <c r="A3510" s="1">
        <v>44278.618055555555</v>
      </c>
      <c r="B3510">
        <v>354927</v>
      </c>
      <c r="C3510">
        <v>412815</v>
      </c>
      <c r="D3510">
        <v>354927</v>
      </c>
      <c r="E3510">
        <v>412815</v>
      </c>
    </row>
    <row r="3511" spans="1:5" x14ac:dyDescent="0.3">
      <c r="A3511" s="1">
        <v>44278.625</v>
      </c>
      <c r="B3511">
        <v>414799</v>
      </c>
      <c r="C3511">
        <v>664792</v>
      </c>
      <c r="D3511">
        <v>414799</v>
      </c>
      <c r="E3511">
        <v>664792</v>
      </c>
    </row>
    <row r="3512" spans="1:5" x14ac:dyDescent="0.3">
      <c r="A3512" s="1">
        <v>44279.361111111109</v>
      </c>
      <c r="B3512">
        <v>52728</v>
      </c>
      <c r="C3512">
        <v>67613</v>
      </c>
      <c r="D3512">
        <v>52728</v>
      </c>
      <c r="E3512">
        <v>67613</v>
      </c>
    </row>
    <row r="3513" spans="1:5" x14ac:dyDescent="0.3">
      <c r="A3513" s="1">
        <v>44279.368055555555</v>
      </c>
      <c r="B3513">
        <v>67993</v>
      </c>
      <c r="C3513">
        <v>81451</v>
      </c>
      <c r="D3513">
        <v>67993</v>
      </c>
      <c r="E3513">
        <v>81451</v>
      </c>
    </row>
    <row r="3514" spans="1:5" x14ac:dyDescent="0.3">
      <c r="A3514" s="1">
        <v>44279.375</v>
      </c>
      <c r="B3514">
        <v>81683</v>
      </c>
      <c r="C3514">
        <v>92348</v>
      </c>
      <c r="D3514">
        <v>81683</v>
      </c>
      <c r="E3514">
        <v>92348</v>
      </c>
    </row>
    <row r="3515" spans="1:5" x14ac:dyDescent="0.3">
      <c r="A3515" s="1">
        <v>44279.381944444445</v>
      </c>
      <c r="B3515">
        <v>92498</v>
      </c>
      <c r="C3515">
        <v>103552</v>
      </c>
      <c r="D3515">
        <v>92498</v>
      </c>
      <c r="E3515">
        <v>103552</v>
      </c>
    </row>
    <row r="3516" spans="1:5" x14ac:dyDescent="0.3">
      <c r="A3516" s="1">
        <v>44279.388888888891</v>
      </c>
      <c r="B3516">
        <v>103734</v>
      </c>
      <c r="C3516">
        <v>112743</v>
      </c>
      <c r="D3516">
        <v>103734</v>
      </c>
      <c r="E3516">
        <v>112743</v>
      </c>
    </row>
    <row r="3517" spans="1:5" x14ac:dyDescent="0.3">
      <c r="A3517" s="1">
        <v>44279.395833333336</v>
      </c>
      <c r="B3517">
        <v>112981</v>
      </c>
      <c r="C3517">
        <v>122455</v>
      </c>
      <c r="D3517">
        <v>112981</v>
      </c>
      <c r="E3517">
        <v>122455</v>
      </c>
    </row>
    <row r="3518" spans="1:5" x14ac:dyDescent="0.3">
      <c r="A3518" s="1">
        <v>44279.402777777781</v>
      </c>
      <c r="B3518">
        <v>122462</v>
      </c>
      <c r="C3518">
        <v>131901</v>
      </c>
      <c r="D3518">
        <v>122462</v>
      </c>
      <c r="E3518">
        <v>131901</v>
      </c>
    </row>
    <row r="3519" spans="1:5" x14ac:dyDescent="0.3">
      <c r="A3519" s="1">
        <v>44279.409722222219</v>
      </c>
      <c r="B3519">
        <v>131913</v>
      </c>
      <c r="C3519">
        <v>140802</v>
      </c>
      <c r="D3519">
        <v>131913</v>
      </c>
      <c r="E3519">
        <v>140802</v>
      </c>
    </row>
    <row r="3520" spans="1:5" x14ac:dyDescent="0.3">
      <c r="A3520" s="1">
        <v>44279.416666666664</v>
      </c>
      <c r="B3520">
        <v>141143</v>
      </c>
      <c r="C3520">
        <v>149719</v>
      </c>
      <c r="D3520">
        <v>141143</v>
      </c>
      <c r="E3520">
        <v>149719</v>
      </c>
    </row>
    <row r="3521" spans="1:5" x14ac:dyDescent="0.3">
      <c r="A3521" s="1">
        <v>44279.423611111109</v>
      </c>
      <c r="B3521">
        <v>150014</v>
      </c>
      <c r="C3521">
        <v>158646</v>
      </c>
      <c r="D3521">
        <v>150014</v>
      </c>
      <c r="E3521">
        <v>158646</v>
      </c>
    </row>
    <row r="3522" spans="1:5" x14ac:dyDescent="0.3">
      <c r="A3522" s="1">
        <v>44279.430555555555</v>
      </c>
      <c r="B3522">
        <v>158656</v>
      </c>
      <c r="C3522">
        <v>166072</v>
      </c>
      <c r="D3522">
        <v>158656</v>
      </c>
      <c r="E3522">
        <v>166072</v>
      </c>
    </row>
    <row r="3523" spans="1:5" x14ac:dyDescent="0.3">
      <c r="A3523" s="1">
        <v>44279.4375</v>
      </c>
      <c r="B3523">
        <v>166190</v>
      </c>
      <c r="C3523">
        <v>173210</v>
      </c>
      <c r="D3523">
        <v>166190</v>
      </c>
      <c r="E3523">
        <v>173210</v>
      </c>
    </row>
    <row r="3524" spans="1:5" x14ac:dyDescent="0.3">
      <c r="A3524" s="1">
        <v>44279.444444444445</v>
      </c>
      <c r="B3524">
        <v>173289</v>
      </c>
      <c r="C3524">
        <v>179608</v>
      </c>
      <c r="D3524">
        <v>173289</v>
      </c>
      <c r="E3524">
        <v>179608</v>
      </c>
    </row>
    <row r="3525" spans="1:5" x14ac:dyDescent="0.3">
      <c r="A3525" s="1">
        <v>44279.451388888891</v>
      </c>
      <c r="B3525">
        <v>179616</v>
      </c>
      <c r="C3525">
        <v>186882</v>
      </c>
      <c r="D3525">
        <v>179616</v>
      </c>
      <c r="E3525">
        <v>186882</v>
      </c>
    </row>
    <row r="3526" spans="1:5" x14ac:dyDescent="0.3">
      <c r="A3526" s="1">
        <v>44279.458333333336</v>
      </c>
      <c r="B3526">
        <v>186984</v>
      </c>
      <c r="C3526">
        <v>193267</v>
      </c>
      <c r="D3526">
        <v>186984</v>
      </c>
      <c r="E3526">
        <v>193267</v>
      </c>
    </row>
    <row r="3527" spans="1:5" x14ac:dyDescent="0.3">
      <c r="A3527" s="1">
        <v>44279.465277777781</v>
      </c>
      <c r="B3527">
        <v>193378</v>
      </c>
      <c r="C3527">
        <v>199162</v>
      </c>
      <c r="D3527">
        <v>193378</v>
      </c>
      <c r="E3527">
        <v>199162</v>
      </c>
    </row>
    <row r="3528" spans="1:5" x14ac:dyDescent="0.3">
      <c r="A3528" s="1">
        <v>44279.472222222219</v>
      </c>
      <c r="B3528">
        <v>199250</v>
      </c>
      <c r="C3528">
        <v>205566</v>
      </c>
      <c r="D3528">
        <v>199250</v>
      </c>
      <c r="E3528">
        <v>205566</v>
      </c>
    </row>
    <row r="3529" spans="1:5" x14ac:dyDescent="0.3">
      <c r="A3529" s="1">
        <v>44279.479166666664</v>
      </c>
      <c r="B3529">
        <v>205712</v>
      </c>
      <c r="C3529">
        <v>210895</v>
      </c>
      <c r="D3529">
        <v>205712</v>
      </c>
      <c r="E3529">
        <v>210895</v>
      </c>
    </row>
    <row r="3530" spans="1:5" x14ac:dyDescent="0.3">
      <c r="A3530" s="1">
        <v>44279.486111111109</v>
      </c>
      <c r="B3530">
        <v>210960</v>
      </c>
      <c r="C3530">
        <v>216573</v>
      </c>
      <c r="D3530">
        <v>210960</v>
      </c>
      <c r="E3530">
        <v>216573</v>
      </c>
    </row>
    <row r="3531" spans="1:5" x14ac:dyDescent="0.3">
      <c r="A3531" s="1">
        <v>44279.493055555555</v>
      </c>
      <c r="B3531">
        <v>216646</v>
      </c>
      <c r="C3531">
        <v>221509</v>
      </c>
      <c r="D3531">
        <v>216646</v>
      </c>
      <c r="E3531">
        <v>221509</v>
      </c>
    </row>
    <row r="3532" spans="1:5" x14ac:dyDescent="0.3">
      <c r="A3532" s="1">
        <v>44279.5</v>
      </c>
      <c r="B3532">
        <v>221651</v>
      </c>
      <c r="C3532">
        <v>227897</v>
      </c>
      <c r="D3532">
        <v>221651</v>
      </c>
      <c r="E3532">
        <v>227897</v>
      </c>
    </row>
    <row r="3533" spans="1:5" x14ac:dyDescent="0.3">
      <c r="A3533" s="1">
        <v>44279.506944444445</v>
      </c>
      <c r="B3533">
        <v>227906</v>
      </c>
      <c r="C3533">
        <v>234926</v>
      </c>
      <c r="D3533">
        <v>227906</v>
      </c>
      <c r="E3533">
        <v>234926</v>
      </c>
    </row>
    <row r="3534" spans="1:5" x14ac:dyDescent="0.3">
      <c r="A3534" s="1">
        <v>44279.513888888891</v>
      </c>
      <c r="B3534">
        <v>235098</v>
      </c>
      <c r="C3534">
        <v>240433</v>
      </c>
      <c r="D3534">
        <v>235098</v>
      </c>
      <c r="E3534">
        <v>240433</v>
      </c>
    </row>
    <row r="3535" spans="1:5" x14ac:dyDescent="0.3">
      <c r="A3535" s="1">
        <v>44279.520833333336</v>
      </c>
      <c r="B3535">
        <v>240506</v>
      </c>
      <c r="C3535">
        <v>245783</v>
      </c>
      <c r="D3535">
        <v>240506</v>
      </c>
      <c r="E3535">
        <v>245783</v>
      </c>
    </row>
    <row r="3536" spans="1:5" x14ac:dyDescent="0.3">
      <c r="A3536" s="1">
        <v>44279.527777777781</v>
      </c>
      <c r="B3536">
        <v>245788</v>
      </c>
      <c r="C3536">
        <v>252520</v>
      </c>
      <c r="D3536">
        <v>245788</v>
      </c>
      <c r="E3536">
        <v>252520</v>
      </c>
    </row>
    <row r="3537" spans="1:5" x14ac:dyDescent="0.3">
      <c r="A3537" s="1">
        <v>44279.534722222219</v>
      </c>
      <c r="B3537">
        <v>252538</v>
      </c>
      <c r="C3537">
        <v>257235</v>
      </c>
      <c r="D3537">
        <v>252538</v>
      </c>
      <c r="E3537">
        <v>257235</v>
      </c>
    </row>
    <row r="3538" spans="1:5" x14ac:dyDescent="0.3">
      <c r="A3538" s="1">
        <v>44279.541666666664</v>
      </c>
      <c r="B3538">
        <v>257304</v>
      </c>
      <c r="C3538">
        <v>262537</v>
      </c>
      <c r="D3538">
        <v>257304</v>
      </c>
      <c r="E3538">
        <v>262537</v>
      </c>
    </row>
    <row r="3539" spans="1:5" x14ac:dyDescent="0.3">
      <c r="A3539" s="1">
        <v>44279.548611111109</v>
      </c>
      <c r="B3539">
        <v>262578</v>
      </c>
      <c r="C3539">
        <v>270843</v>
      </c>
      <c r="D3539">
        <v>262578</v>
      </c>
      <c r="E3539">
        <v>270843</v>
      </c>
    </row>
    <row r="3540" spans="1:5" x14ac:dyDescent="0.3">
      <c r="A3540" s="1">
        <v>44279.555555555555</v>
      </c>
      <c r="B3540">
        <v>270913</v>
      </c>
      <c r="C3540">
        <v>277197</v>
      </c>
      <c r="D3540">
        <v>270913</v>
      </c>
      <c r="E3540">
        <v>277197</v>
      </c>
    </row>
    <row r="3541" spans="1:5" x14ac:dyDescent="0.3">
      <c r="A3541" s="1">
        <v>44279.5625</v>
      </c>
      <c r="B3541">
        <v>277321</v>
      </c>
      <c r="C3541">
        <v>285796</v>
      </c>
      <c r="D3541">
        <v>277321</v>
      </c>
      <c r="E3541">
        <v>285796</v>
      </c>
    </row>
    <row r="3542" spans="1:5" x14ac:dyDescent="0.3">
      <c r="A3542" s="1">
        <v>44279.569444444445</v>
      </c>
      <c r="B3542">
        <v>285901</v>
      </c>
      <c r="C3542">
        <v>295779</v>
      </c>
      <c r="D3542">
        <v>285901</v>
      </c>
      <c r="E3542">
        <v>295779</v>
      </c>
    </row>
    <row r="3543" spans="1:5" x14ac:dyDescent="0.3">
      <c r="A3543" s="1">
        <v>44279.576388888891</v>
      </c>
      <c r="B3543">
        <v>295915</v>
      </c>
      <c r="C3543">
        <v>304044</v>
      </c>
      <c r="D3543">
        <v>295915</v>
      </c>
      <c r="E3543">
        <v>304044</v>
      </c>
    </row>
    <row r="3544" spans="1:5" x14ac:dyDescent="0.3">
      <c r="A3544" s="1">
        <v>44279.583333333336</v>
      </c>
      <c r="B3544">
        <v>304205</v>
      </c>
      <c r="C3544">
        <v>312005</v>
      </c>
      <c r="D3544">
        <v>304205</v>
      </c>
      <c r="E3544">
        <v>312005</v>
      </c>
    </row>
    <row r="3545" spans="1:5" x14ac:dyDescent="0.3">
      <c r="A3545" s="1">
        <v>44279.590277777781</v>
      </c>
      <c r="B3545">
        <v>312086</v>
      </c>
      <c r="C3545">
        <v>320149</v>
      </c>
      <c r="D3545">
        <v>312086</v>
      </c>
      <c r="E3545">
        <v>320149</v>
      </c>
    </row>
    <row r="3546" spans="1:5" x14ac:dyDescent="0.3">
      <c r="A3546" s="1">
        <v>44279.597222222219</v>
      </c>
      <c r="B3546">
        <v>320334</v>
      </c>
      <c r="C3546">
        <v>329795</v>
      </c>
      <c r="D3546">
        <v>320334</v>
      </c>
      <c r="E3546">
        <v>329795</v>
      </c>
    </row>
    <row r="3547" spans="1:5" x14ac:dyDescent="0.3">
      <c r="A3547" s="1">
        <v>44279.604166666664</v>
      </c>
      <c r="B3547">
        <v>330046</v>
      </c>
      <c r="C3547">
        <v>343609</v>
      </c>
      <c r="D3547">
        <v>330046</v>
      </c>
      <c r="E3547">
        <v>343609</v>
      </c>
    </row>
    <row r="3548" spans="1:5" x14ac:dyDescent="0.3">
      <c r="A3548" s="1">
        <v>44279.611111111109</v>
      </c>
      <c r="B3548">
        <v>343795</v>
      </c>
      <c r="C3548">
        <v>359794</v>
      </c>
      <c r="D3548">
        <v>343795</v>
      </c>
      <c r="E3548">
        <v>359794</v>
      </c>
    </row>
    <row r="3549" spans="1:5" x14ac:dyDescent="0.3">
      <c r="A3549" s="1">
        <v>44279.618055555555</v>
      </c>
      <c r="B3549">
        <v>359839</v>
      </c>
      <c r="C3549">
        <v>419248</v>
      </c>
      <c r="D3549">
        <v>359839</v>
      </c>
      <c r="E3549">
        <v>419248</v>
      </c>
    </row>
    <row r="3550" spans="1:5" x14ac:dyDescent="0.3">
      <c r="A3550" s="1">
        <v>44279.625</v>
      </c>
      <c r="B3550">
        <v>421546</v>
      </c>
      <c r="C3550">
        <v>611595</v>
      </c>
      <c r="D3550">
        <v>421546</v>
      </c>
      <c r="E3550">
        <v>611595</v>
      </c>
    </row>
    <row r="3551" spans="1:5" x14ac:dyDescent="0.3">
      <c r="A3551" s="1">
        <v>44280.361111111109</v>
      </c>
      <c r="B3551">
        <v>53348</v>
      </c>
      <c r="C3551">
        <v>66610</v>
      </c>
      <c r="D3551">
        <v>53348</v>
      </c>
      <c r="E3551">
        <v>66610</v>
      </c>
    </row>
    <row r="3552" spans="1:5" x14ac:dyDescent="0.3">
      <c r="A3552" s="1">
        <v>44280.368055555555</v>
      </c>
      <c r="B3552">
        <v>66888</v>
      </c>
      <c r="C3552">
        <v>80350</v>
      </c>
      <c r="D3552">
        <v>66888</v>
      </c>
      <c r="E3552">
        <v>80350</v>
      </c>
    </row>
    <row r="3553" spans="1:5" x14ac:dyDescent="0.3">
      <c r="A3553" s="1">
        <v>44280.375</v>
      </c>
      <c r="B3553">
        <v>80594</v>
      </c>
      <c r="C3553">
        <v>91887</v>
      </c>
      <c r="D3553">
        <v>80594</v>
      </c>
      <c r="E3553">
        <v>91887</v>
      </c>
    </row>
    <row r="3554" spans="1:5" x14ac:dyDescent="0.3">
      <c r="A3554" s="1">
        <v>44280.381944444445</v>
      </c>
      <c r="B3554">
        <v>92037</v>
      </c>
      <c r="C3554">
        <v>101542</v>
      </c>
      <c r="D3554">
        <v>92037</v>
      </c>
      <c r="E3554">
        <v>101542</v>
      </c>
    </row>
    <row r="3555" spans="1:5" x14ac:dyDescent="0.3">
      <c r="A3555" s="1">
        <v>44280.388888888891</v>
      </c>
      <c r="B3555">
        <v>101805</v>
      </c>
      <c r="C3555">
        <v>110584</v>
      </c>
      <c r="D3555">
        <v>101805</v>
      </c>
      <c r="E3555">
        <v>110584</v>
      </c>
    </row>
    <row r="3556" spans="1:5" x14ac:dyDescent="0.3">
      <c r="A3556" s="1">
        <v>44280.395833333336</v>
      </c>
      <c r="B3556">
        <v>110587</v>
      </c>
      <c r="C3556">
        <v>120044</v>
      </c>
      <c r="D3556">
        <v>110587</v>
      </c>
      <c r="E3556">
        <v>120044</v>
      </c>
    </row>
    <row r="3557" spans="1:5" x14ac:dyDescent="0.3">
      <c r="A3557" s="1">
        <v>44280.402777777781</v>
      </c>
      <c r="B3557">
        <v>120050</v>
      </c>
      <c r="C3557">
        <v>129630</v>
      </c>
      <c r="D3557">
        <v>120050</v>
      </c>
      <c r="E3557">
        <v>129630</v>
      </c>
    </row>
    <row r="3558" spans="1:5" x14ac:dyDescent="0.3">
      <c r="A3558" s="1">
        <v>44280.409722222219</v>
      </c>
      <c r="B3558">
        <v>129830</v>
      </c>
      <c r="C3558">
        <v>141320</v>
      </c>
      <c r="D3558">
        <v>129830</v>
      </c>
      <c r="E3558">
        <v>141320</v>
      </c>
    </row>
    <row r="3559" spans="1:5" x14ac:dyDescent="0.3">
      <c r="A3559" s="1">
        <v>44280.416666666664</v>
      </c>
      <c r="B3559">
        <v>141545</v>
      </c>
      <c r="C3559">
        <v>150905</v>
      </c>
      <c r="D3559">
        <v>141545</v>
      </c>
      <c r="E3559">
        <v>150905</v>
      </c>
    </row>
    <row r="3560" spans="1:5" x14ac:dyDescent="0.3">
      <c r="A3560" s="1">
        <v>44280.423611111109</v>
      </c>
      <c r="B3560">
        <v>151037</v>
      </c>
      <c r="C3560">
        <v>159620</v>
      </c>
      <c r="D3560">
        <v>151037</v>
      </c>
      <c r="E3560">
        <v>159620</v>
      </c>
    </row>
    <row r="3561" spans="1:5" x14ac:dyDescent="0.3">
      <c r="A3561" s="1">
        <v>44280.430555555555</v>
      </c>
      <c r="B3561">
        <v>159783</v>
      </c>
      <c r="C3561">
        <v>168253</v>
      </c>
      <c r="D3561">
        <v>159783</v>
      </c>
      <c r="E3561">
        <v>168253</v>
      </c>
    </row>
    <row r="3562" spans="1:5" x14ac:dyDescent="0.3">
      <c r="A3562" s="1">
        <v>44280.4375</v>
      </c>
      <c r="B3562">
        <v>168447</v>
      </c>
      <c r="C3562">
        <v>177043</v>
      </c>
      <c r="D3562">
        <v>168447</v>
      </c>
      <c r="E3562">
        <v>177043</v>
      </c>
    </row>
    <row r="3563" spans="1:5" x14ac:dyDescent="0.3">
      <c r="A3563" s="1">
        <v>44280.444444444445</v>
      </c>
      <c r="B3563">
        <v>177185</v>
      </c>
      <c r="C3563">
        <v>185437</v>
      </c>
      <c r="D3563">
        <v>177185</v>
      </c>
      <c r="E3563">
        <v>185437</v>
      </c>
    </row>
    <row r="3564" spans="1:5" x14ac:dyDescent="0.3">
      <c r="A3564" s="1">
        <v>44280.451388888891</v>
      </c>
      <c r="B3564">
        <v>185619</v>
      </c>
      <c r="C3564">
        <v>194078</v>
      </c>
      <c r="D3564">
        <v>185619</v>
      </c>
      <c r="E3564">
        <v>194078</v>
      </c>
    </row>
    <row r="3565" spans="1:5" x14ac:dyDescent="0.3">
      <c r="A3565" s="1">
        <v>44280.458333333336</v>
      </c>
      <c r="B3565">
        <v>194351</v>
      </c>
      <c r="C3565">
        <v>204086</v>
      </c>
      <c r="D3565">
        <v>194351</v>
      </c>
      <c r="E3565">
        <v>204086</v>
      </c>
    </row>
    <row r="3566" spans="1:5" x14ac:dyDescent="0.3">
      <c r="A3566" s="1">
        <v>44280.465277777781</v>
      </c>
      <c r="B3566">
        <v>204233</v>
      </c>
      <c r="C3566">
        <v>211412</v>
      </c>
      <c r="D3566">
        <v>204233</v>
      </c>
      <c r="E3566">
        <v>211412</v>
      </c>
    </row>
    <row r="3567" spans="1:5" x14ac:dyDescent="0.3">
      <c r="A3567" s="1">
        <v>44280.472222222219</v>
      </c>
      <c r="B3567">
        <v>211597</v>
      </c>
      <c r="C3567">
        <v>220137</v>
      </c>
      <c r="D3567">
        <v>211597</v>
      </c>
      <c r="E3567">
        <v>220137</v>
      </c>
    </row>
    <row r="3568" spans="1:5" x14ac:dyDescent="0.3">
      <c r="A3568" s="1">
        <v>44280.479166666664</v>
      </c>
      <c r="B3568">
        <v>220276</v>
      </c>
      <c r="C3568">
        <v>227778</v>
      </c>
      <c r="D3568">
        <v>220276</v>
      </c>
      <c r="E3568">
        <v>227778</v>
      </c>
    </row>
    <row r="3569" spans="1:5" x14ac:dyDescent="0.3">
      <c r="A3569" s="1">
        <v>44280.486111111109</v>
      </c>
      <c r="B3569">
        <v>227899</v>
      </c>
      <c r="C3569">
        <v>234836</v>
      </c>
      <c r="D3569">
        <v>227899</v>
      </c>
      <c r="E3569">
        <v>234836</v>
      </c>
    </row>
    <row r="3570" spans="1:5" x14ac:dyDescent="0.3">
      <c r="A3570" s="1">
        <v>44280.493055555555</v>
      </c>
      <c r="B3570">
        <v>234975</v>
      </c>
      <c r="C3570">
        <v>241615</v>
      </c>
      <c r="D3570">
        <v>234975</v>
      </c>
      <c r="E3570">
        <v>241615</v>
      </c>
    </row>
    <row r="3571" spans="1:5" x14ac:dyDescent="0.3">
      <c r="A3571" s="1">
        <v>44280.5</v>
      </c>
      <c r="B3571">
        <v>241620</v>
      </c>
      <c r="C3571">
        <v>250212</v>
      </c>
      <c r="D3571">
        <v>241620</v>
      </c>
      <c r="E3571">
        <v>250212</v>
      </c>
    </row>
    <row r="3572" spans="1:5" x14ac:dyDescent="0.3">
      <c r="A3572" s="1">
        <v>44280.506944444445</v>
      </c>
      <c r="B3572">
        <v>250308</v>
      </c>
      <c r="C3572">
        <v>256641</v>
      </c>
      <c r="D3572">
        <v>250308</v>
      </c>
      <c r="E3572">
        <v>256641</v>
      </c>
    </row>
    <row r="3573" spans="1:5" x14ac:dyDescent="0.3">
      <c r="A3573" s="1">
        <v>44280.513888888891</v>
      </c>
      <c r="B3573">
        <v>256827</v>
      </c>
      <c r="C3573">
        <v>262938</v>
      </c>
      <c r="D3573">
        <v>256827</v>
      </c>
      <c r="E3573">
        <v>262938</v>
      </c>
    </row>
    <row r="3574" spans="1:5" x14ac:dyDescent="0.3">
      <c r="A3574" s="1">
        <v>44280.520833333336</v>
      </c>
      <c r="B3574">
        <v>263031</v>
      </c>
      <c r="C3574">
        <v>269140</v>
      </c>
      <c r="D3574">
        <v>263031</v>
      </c>
      <c r="E3574">
        <v>269140</v>
      </c>
    </row>
    <row r="3575" spans="1:5" x14ac:dyDescent="0.3">
      <c r="A3575" s="1">
        <v>44280.527777777781</v>
      </c>
      <c r="B3575">
        <v>269235</v>
      </c>
      <c r="C3575">
        <v>275823</v>
      </c>
      <c r="D3575">
        <v>269235</v>
      </c>
      <c r="E3575">
        <v>275823</v>
      </c>
    </row>
    <row r="3576" spans="1:5" x14ac:dyDescent="0.3">
      <c r="A3576" s="1">
        <v>44280.534722222219</v>
      </c>
      <c r="B3576">
        <v>275890</v>
      </c>
      <c r="C3576">
        <v>281172</v>
      </c>
      <c r="D3576">
        <v>275890</v>
      </c>
      <c r="E3576">
        <v>281172</v>
      </c>
    </row>
    <row r="3577" spans="1:5" x14ac:dyDescent="0.3">
      <c r="A3577" s="1">
        <v>44280.541666666664</v>
      </c>
      <c r="B3577">
        <v>281330</v>
      </c>
      <c r="C3577">
        <v>287327</v>
      </c>
      <c r="D3577">
        <v>281330</v>
      </c>
      <c r="E3577">
        <v>287327</v>
      </c>
    </row>
    <row r="3578" spans="1:5" x14ac:dyDescent="0.3">
      <c r="A3578" s="1">
        <v>44280.548611111109</v>
      </c>
      <c r="B3578">
        <v>287487</v>
      </c>
      <c r="C3578">
        <v>293528</v>
      </c>
      <c r="D3578">
        <v>287487</v>
      </c>
      <c r="E3578">
        <v>293528</v>
      </c>
    </row>
    <row r="3579" spans="1:5" x14ac:dyDescent="0.3">
      <c r="A3579" s="1">
        <v>44280.555555555555</v>
      </c>
      <c r="B3579">
        <v>293619</v>
      </c>
      <c r="C3579">
        <v>299617</v>
      </c>
      <c r="D3579">
        <v>293619</v>
      </c>
      <c r="E3579">
        <v>299617</v>
      </c>
    </row>
    <row r="3580" spans="1:5" x14ac:dyDescent="0.3">
      <c r="A3580" s="1">
        <v>44280.5625</v>
      </c>
      <c r="B3580">
        <v>299777</v>
      </c>
      <c r="C3580">
        <v>306508</v>
      </c>
      <c r="D3580">
        <v>299777</v>
      </c>
      <c r="E3580">
        <v>306508</v>
      </c>
    </row>
    <row r="3581" spans="1:5" x14ac:dyDescent="0.3">
      <c r="A3581" s="1">
        <v>44280.569444444445</v>
      </c>
      <c r="B3581">
        <v>306611</v>
      </c>
      <c r="C3581">
        <v>312881</v>
      </c>
      <c r="D3581">
        <v>306611</v>
      </c>
      <c r="E3581">
        <v>312881</v>
      </c>
    </row>
    <row r="3582" spans="1:5" x14ac:dyDescent="0.3">
      <c r="A3582" s="1">
        <v>44280.576388888891</v>
      </c>
      <c r="B3582">
        <v>312885</v>
      </c>
      <c r="C3582">
        <v>319709</v>
      </c>
      <c r="D3582">
        <v>312885</v>
      </c>
      <c r="E3582">
        <v>319709</v>
      </c>
    </row>
    <row r="3583" spans="1:5" x14ac:dyDescent="0.3">
      <c r="A3583" s="1">
        <v>44280.583333333336</v>
      </c>
      <c r="B3583">
        <v>319879</v>
      </c>
      <c r="C3583">
        <v>326940</v>
      </c>
      <c r="D3583">
        <v>319879</v>
      </c>
      <c r="E3583">
        <v>326940</v>
      </c>
    </row>
    <row r="3584" spans="1:5" x14ac:dyDescent="0.3">
      <c r="A3584" s="1">
        <v>44280.590277777781</v>
      </c>
      <c r="B3584">
        <v>327097</v>
      </c>
      <c r="C3584">
        <v>334943</v>
      </c>
      <c r="D3584">
        <v>327097</v>
      </c>
      <c r="E3584">
        <v>334943</v>
      </c>
    </row>
    <row r="3585" spans="1:5" x14ac:dyDescent="0.3">
      <c r="A3585" s="1">
        <v>44280.597222222219</v>
      </c>
      <c r="B3585">
        <v>335136</v>
      </c>
      <c r="C3585">
        <v>342642</v>
      </c>
      <c r="D3585">
        <v>335136</v>
      </c>
      <c r="E3585">
        <v>342642</v>
      </c>
    </row>
    <row r="3586" spans="1:5" x14ac:dyDescent="0.3">
      <c r="A3586" s="1">
        <v>44280.604166666664</v>
      </c>
      <c r="B3586">
        <v>342871</v>
      </c>
      <c r="C3586">
        <v>354267</v>
      </c>
      <c r="D3586">
        <v>342871</v>
      </c>
      <c r="E3586">
        <v>354267</v>
      </c>
    </row>
    <row r="3587" spans="1:5" x14ac:dyDescent="0.3">
      <c r="A3587" s="1">
        <v>44280.611111111109</v>
      </c>
      <c r="B3587">
        <v>354511</v>
      </c>
      <c r="C3587">
        <v>367908</v>
      </c>
      <c r="D3587">
        <v>354511</v>
      </c>
      <c r="E3587">
        <v>367908</v>
      </c>
    </row>
    <row r="3588" spans="1:5" x14ac:dyDescent="0.3">
      <c r="A3588" s="1">
        <v>44280.618055555555</v>
      </c>
      <c r="B3588">
        <v>369104</v>
      </c>
      <c r="C3588">
        <v>421138</v>
      </c>
      <c r="D3588">
        <v>369104</v>
      </c>
      <c r="E3588">
        <v>421138</v>
      </c>
    </row>
    <row r="3589" spans="1:5" x14ac:dyDescent="0.3">
      <c r="A3589" s="1">
        <v>44280.625</v>
      </c>
      <c r="B3589">
        <v>423841</v>
      </c>
      <c r="C3589">
        <v>631858</v>
      </c>
      <c r="D3589">
        <v>423841</v>
      </c>
      <c r="E3589">
        <v>631858</v>
      </c>
    </row>
    <row r="3590" spans="1:5" x14ac:dyDescent="0.3">
      <c r="A3590" s="1">
        <v>44281.361111111109</v>
      </c>
      <c r="B3590">
        <v>42749</v>
      </c>
      <c r="C3590">
        <v>55854</v>
      </c>
      <c r="D3590">
        <v>42749</v>
      </c>
      <c r="E3590">
        <v>55854</v>
      </c>
    </row>
    <row r="3591" spans="1:5" x14ac:dyDescent="0.3">
      <c r="A3591" s="1">
        <v>44281.368055555555</v>
      </c>
      <c r="B3591">
        <v>56114</v>
      </c>
      <c r="C3591">
        <v>66511</v>
      </c>
      <c r="D3591">
        <v>56114</v>
      </c>
      <c r="E3591">
        <v>66511</v>
      </c>
    </row>
    <row r="3592" spans="1:5" x14ac:dyDescent="0.3">
      <c r="A3592" s="1">
        <v>44281.375</v>
      </c>
      <c r="B3592">
        <v>66728</v>
      </c>
      <c r="C3592">
        <v>77356</v>
      </c>
      <c r="D3592">
        <v>66728</v>
      </c>
      <c r="E3592">
        <v>77356</v>
      </c>
    </row>
    <row r="3593" spans="1:5" x14ac:dyDescent="0.3">
      <c r="A3593" s="1">
        <v>44281.381944444445</v>
      </c>
      <c r="B3593">
        <v>77505</v>
      </c>
      <c r="C3593">
        <v>86549</v>
      </c>
      <c r="D3593">
        <v>77505</v>
      </c>
      <c r="E3593">
        <v>86549</v>
      </c>
    </row>
    <row r="3594" spans="1:5" x14ac:dyDescent="0.3">
      <c r="A3594" s="1">
        <v>44281.388888888891</v>
      </c>
      <c r="B3594">
        <v>86751</v>
      </c>
      <c r="C3594">
        <v>95726</v>
      </c>
      <c r="D3594">
        <v>86751</v>
      </c>
      <c r="E3594">
        <v>95726</v>
      </c>
    </row>
    <row r="3595" spans="1:5" x14ac:dyDescent="0.3">
      <c r="A3595" s="1">
        <v>44281.395833333336</v>
      </c>
      <c r="B3595">
        <v>95968</v>
      </c>
      <c r="C3595">
        <v>105648</v>
      </c>
      <c r="D3595">
        <v>95968</v>
      </c>
      <c r="E3595">
        <v>105648</v>
      </c>
    </row>
    <row r="3596" spans="1:5" x14ac:dyDescent="0.3">
      <c r="A3596" s="1">
        <v>44281.402777777781</v>
      </c>
      <c r="B3596">
        <v>105782</v>
      </c>
      <c r="C3596">
        <v>116393</v>
      </c>
      <c r="D3596">
        <v>105782</v>
      </c>
      <c r="E3596">
        <v>116393</v>
      </c>
    </row>
    <row r="3597" spans="1:5" x14ac:dyDescent="0.3">
      <c r="A3597" s="1">
        <v>44281.409722222219</v>
      </c>
      <c r="B3597">
        <v>116767</v>
      </c>
      <c r="C3597">
        <v>126747</v>
      </c>
      <c r="D3597">
        <v>116767</v>
      </c>
      <c r="E3597">
        <v>126747</v>
      </c>
    </row>
    <row r="3598" spans="1:5" x14ac:dyDescent="0.3">
      <c r="A3598" s="1">
        <v>44281.416666666664</v>
      </c>
      <c r="B3598">
        <v>126980</v>
      </c>
      <c r="C3598">
        <v>137039</v>
      </c>
      <c r="D3598">
        <v>126980</v>
      </c>
      <c r="E3598">
        <v>137039</v>
      </c>
    </row>
    <row r="3599" spans="1:5" x14ac:dyDescent="0.3">
      <c r="A3599" s="1">
        <v>44281.423611111109</v>
      </c>
      <c r="B3599">
        <v>137047</v>
      </c>
      <c r="C3599">
        <v>145927</v>
      </c>
      <c r="D3599">
        <v>137047</v>
      </c>
      <c r="E3599">
        <v>145927</v>
      </c>
    </row>
    <row r="3600" spans="1:5" x14ac:dyDescent="0.3">
      <c r="A3600" s="1">
        <v>44281.430555555555</v>
      </c>
      <c r="B3600">
        <v>146130</v>
      </c>
      <c r="C3600">
        <v>154224</v>
      </c>
      <c r="D3600">
        <v>146130</v>
      </c>
      <c r="E3600">
        <v>154224</v>
      </c>
    </row>
    <row r="3601" spans="1:5" x14ac:dyDescent="0.3">
      <c r="A3601" s="1">
        <v>44281.4375</v>
      </c>
      <c r="B3601">
        <v>154409</v>
      </c>
      <c r="C3601">
        <v>162092</v>
      </c>
      <c r="D3601">
        <v>154409</v>
      </c>
      <c r="E3601">
        <v>162092</v>
      </c>
    </row>
    <row r="3602" spans="1:5" x14ac:dyDescent="0.3">
      <c r="A3602" s="1">
        <v>44281.444444444445</v>
      </c>
      <c r="B3602">
        <v>162201</v>
      </c>
      <c r="C3602">
        <v>169335</v>
      </c>
      <c r="D3602">
        <v>162201</v>
      </c>
      <c r="E3602">
        <v>169335</v>
      </c>
    </row>
    <row r="3603" spans="1:5" x14ac:dyDescent="0.3">
      <c r="A3603" s="1">
        <v>44281.451388888891</v>
      </c>
      <c r="B3603">
        <v>169547</v>
      </c>
      <c r="C3603">
        <v>176762</v>
      </c>
      <c r="D3603">
        <v>169547</v>
      </c>
      <c r="E3603">
        <v>176762</v>
      </c>
    </row>
    <row r="3604" spans="1:5" x14ac:dyDescent="0.3">
      <c r="A3604" s="1">
        <v>44281.458333333336</v>
      </c>
      <c r="B3604">
        <v>176776</v>
      </c>
      <c r="C3604">
        <v>184325</v>
      </c>
      <c r="D3604">
        <v>176776</v>
      </c>
      <c r="E3604">
        <v>184325</v>
      </c>
    </row>
    <row r="3605" spans="1:5" x14ac:dyDescent="0.3">
      <c r="A3605" s="1">
        <v>44281.465277777781</v>
      </c>
      <c r="B3605">
        <v>184438</v>
      </c>
      <c r="C3605">
        <v>191063</v>
      </c>
      <c r="D3605">
        <v>184438</v>
      </c>
      <c r="E3605">
        <v>191063</v>
      </c>
    </row>
    <row r="3606" spans="1:5" x14ac:dyDescent="0.3">
      <c r="A3606" s="1">
        <v>44281.472222222219</v>
      </c>
      <c r="B3606">
        <v>191333</v>
      </c>
      <c r="C3606">
        <v>197008</v>
      </c>
      <c r="D3606">
        <v>191333</v>
      </c>
      <c r="E3606">
        <v>197008</v>
      </c>
    </row>
    <row r="3607" spans="1:5" x14ac:dyDescent="0.3">
      <c r="A3607" s="1">
        <v>44281.479166666664</v>
      </c>
      <c r="B3607">
        <v>197202</v>
      </c>
      <c r="C3607">
        <v>204261</v>
      </c>
      <c r="D3607">
        <v>197202</v>
      </c>
      <c r="E3607">
        <v>204261</v>
      </c>
    </row>
    <row r="3608" spans="1:5" x14ac:dyDescent="0.3">
      <c r="A3608" s="1">
        <v>44281.486111111109</v>
      </c>
      <c r="B3608">
        <v>204340</v>
      </c>
      <c r="C3608">
        <v>211949</v>
      </c>
      <c r="D3608">
        <v>204340</v>
      </c>
      <c r="E3608">
        <v>211949</v>
      </c>
    </row>
    <row r="3609" spans="1:5" x14ac:dyDescent="0.3">
      <c r="A3609" s="1">
        <v>44281.493055555555</v>
      </c>
      <c r="B3609">
        <v>212057</v>
      </c>
      <c r="C3609">
        <v>219580</v>
      </c>
      <c r="D3609">
        <v>212057</v>
      </c>
      <c r="E3609">
        <v>219580</v>
      </c>
    </row>
    <row r="3610" spans="1:5" x14ac:dyDescent="0.3">
      <c r="A3610" s="1">
        <v>44281.5</v>
      </c>
      <c r="B3610">
        <v>219830</v>
      </c>
      <c r="C3610">
        <v>228272</v>
      </c>
      <c r="D3610">
        <v>219830</v>
      </c>
      <c r="E3610">
        <v>228272</v>
      </c>
    </row>
    <row r="3611" spans="1:5" x14ac:dyDescent="0.3">
      <c r="A3611" s="1">
        <v>44281.506944444445</v>
      </c>
      <c r="B3611">
        <v>228354</v>
      </c>
      <c r="C3611">
        <v>236880</v>
      </c>
      <c r="D3611">
        <v>228354</v>
      </c>
      <c r="E3611">
        <v>236880</v>
      </c>
    </row>
    <row r="3612" spans="1:5" x14ac:dyDescent="0.3">
      <c r="A3612" s="1">
        <v>44281.513888888891</v>
      </c>
      <c r="B3612">
        <v>237008</v>
      </c>
      <c r="C3612">
        <v>245759</v>
      </c>
      <c r="D3612">
        <v>237008</v>
      </c>
      <c r="E3612">
        <v>245759</v>
      </c>
    </row>
    <row r="3613" spans="1:5" x14ac:dyDescent="0.3">
      <c r="A3613" s="1">
        <v>44281.520833333336</v>
      </c>
      <c r="B3613">
        <v>245934</v>
      </c>
      <c r="C3613">
        <v>254578</v>
      </c>
      <c r="D3613">
        <v>245934</v>
      </c>
      <c r="E3613">
        <v>254578</v>
      </c>
    </row>
    <row r="3614" spans="1:5" x14ac:dyDescent="0.3">
      <c r="A3614" s="1">
        <v>44281.527777777781</v>
      </c>
      <c r="B3614">
        <v>254690</v>
      </c>
      <c r="C3614">
        <v>265361</v>
      </c>
      <c r="D3614">
        <v>254690</v>
      </c>
      <c r="E3614">
        <v>265361</v>
      </c>
    </row>
    <row r="3615" spans="1:5" x14ac:dyDescent="0.3">
      <c r="A3615" s="1">
        <v>44281.534722222219</v>
      </c>
      <c r="B3615">
        <v>265367</v>
      </c>
      <c r="C3615">
        <v>275470</v>
      </c>
      <c r="D3615">
        <v>265367</v>
      </c>
      <c r="E3615">
        <v>275470</v>
      </c>
    </row>
    <row r="3616" spans="1:5" x14ac:dyDescent="0.3">
      <c r="A3616" s="1">
        <v>44281.541666666664</v>
      </c>
      <c r="B3616">
        <v>275604</v>
      </c>
      <c r="C3616">
        <v>287120</v>
      </c>
      <c r="D3616">
        <v>275604</v>
      </c>
      <c r="E3616">
        <v>287120</v>
      </c>
    </row>
    <row r="3617" spans="1:5" x14ac:dyDescent="0.3">
      <c r="A3617" s="1">
        <v>44281.548611111109</v>
      </c>
      <c r="B3617">
        <v>287380</v>
      </c>
      <c r="C3617">
        <v>299775</v>
      </c>
      <c r="D3617">
        <v>287380</v>
      </c>
      <c r="E3617">
        <v>299775</v>
      </c>
    </row>
    <row r="3618" spans="1:5" x14ac:dyDescent="0.3">
      <c r="A3618" s="1">
        <v>44281.555555555555</v>
      </c>
      <c r="B3618">
        <v>300043</v>
      </c>
      <c r="C3618">
        <v>312241</v>
      </c>
      <c r="D3618">
        <v>300043</v>
      </c>
      <c r="E3618">
        <v>312241</v>
      </c>
    </row>
    <row r="3619" spans="1:5" x14ac:dyDescent="0.3">
      <c r="A3619" s="1">
        <v>44281.5625</v>
      </c>
      <c r="B3619">
        <v>312437</v>
      </c>
      <c r="C3619">
        <v>325601</v>
      </c>
      <c r="D3619">
        <v>312437</v>
      </c>
      <c r="E3619">
        <v>325601</v>
      </c>
    </row>
    <row r="3620" spans="1:5" x14ac:dyDescent="0.3">
      <c r="A3620" s="1">
        <v>44281.569444444445</v>
      </c>
      <c r="B3620">
        <v>325856</v>
      </c>
      <c r="C3620">
        <v>337842</v>
      </c>
      <c r="D3620">
        <v>325856</v>
      </c>
      <c r="E3620">
        <v>337842</v>
      </c>
    </row>
    <row r="3621" spans="1:5" x14ac:dyDescent="0.3">
      <c r="A3621" s="1">
        <v>44281.576388888891</v>
      </c>
      <c r="B3621">
        <v>338124</v>
      </c>
      <c r="C3621">
        <v>351231</v>
      </c>
      <c r="D3621">
        <v>338124</v>
      </c>
      <c r="E3621">
        <v>351231</v>
      </c>
    </row>
    <row r="3622" spans="1:5" x14ac:dyDescent="0.3">
      <c r="A3622" s="1">
        <v>44281.583333333336</v>
      </c>
      <c r="B3622">
        <v>351428</v>
      </c>
      <c r="C3622">
        <v>362205</v>
      </c>
      <c r="D3622">
        <v>351428</v>
      </c>
      <c r="E3622">
        <v>362205</v>
      </c>
    </row>
    <row r="3623" spans="1:5" x14ac:dyDescent="0.3">
      <c r="A3623" s="1">
        <v>44281.590277777781</v>
      </c>
      <c r="B3623">
        <v>362438</v>
      </c>
      <c r="C3623">
        <v>374430</v>
      </c>
      <c r="D3623">
        <v>362438</v>
      </c>
      <c r="E3623">
        <v>374430</v>
      </c>
    </row>
    <row r="3624" spans="1:5" x14ac:dyDescent="0.3">
      <c r="A3624" s="1">
        <v>44281.597222222219</v>
      </c>
      <c r="B3624">
        <v>374715</v>
      </c>
      <c r="C3624">
        <v>386327</v>
      </c>
      <c r="D3624">
        <v>374715</v>
      </c>
      <c r="E3624">
        <v>386327</v>
      </c>
    </row>
    <row r="3625" spans="1:5" x14ac:dyDescent="0.3">
      <c r="A3625" s="1">
        <v>44281.604166666664</v>
      </c>
      <c r="B3625">
        <v>386648</v>
      </c>
      <c r="C3625">
        <v>402348</v>
      </c>
      <c r="D3625">
        <v>386648</v>
      </c>
      <c r="E3625">
        <v>402348</v>
      </c>
    </row>
    <row r="3626" spans="1:5" x14ac:dyDescent="0.3">
      <c r="A3626" s="1">
        <v>44281.611111111109</v>
      </c>
      <c r="B3626">
        <v>402370</v>
      </c>
      <c r="C3626">
        <v>419777</v>
      </c>
      <c r="D3626">
        <v>402370</v>
      </c>
      <c r="E3626">
        <v>419777</v>
      </c>
    </row>
    <row r="3627" spans="1:5" x14ac:dyDescent="0.3">
      <c r="A3627" s="1">
        <v>44281.618055555555</v>
      </c>
      <c r="B3627">
        <v>421817</v>
      </c>
      <c r="C3627">
        <v>502282</v>
      </c>
      <c r="D3627">
        <v>421817</v>
      </c>
      <c r="E3627">
        <v>502282</v>
      </c>
    </row>
    <row r="3628" spans="1:5" x14ac:dyDescent="0.3">
      <c r="A3628" s="1">
        <v>44281.625</v>
      </c>
      <c r="B3628">
        <v>503864</v>
      </c>
      <c r="C3628">
        <v>719051</v>
      </c>
      <c r="D3628">
        <v>503864</v>
      </c>
      <c r="E3628">
        <v>719051</v>
      </c>
    </row>
    <row r="3629" spans="1:5" x14ac:dyDescent="0.3">
      <c r="A3629" s="1">
        <v>44284.361111111109</v>
      </c>
      <c r="B3629">
        <v>55628</v>
      </c>
      <c r="C3629">
        <v>71242</v>
      </c>
      <c r="D3629">
        <v>55628</v>
      </c>
      <c r="E3629">
        <v>71242</v>
      </c>
    </row>
    <row r="3630" spans="1:5" x14ac:dyDescent="0.3">
      <c r="A3630" s="1">
        <v>44284.368055555555</v>
      </c>
      <c r="B3630">
        <v>71425</v>
      </c>
      <c r="C3630">
        <v>85447</v>
      </c>
      <c r="D3630">
        <v>71425</v>
      </c>
      <c r="E3630">
        <v>85447</v>
      </c>
    </row>
    <row r="3631" spans="1:5" x14ac:dyDescent="0.3">
      <c r="A3631" s="1">
        <v>44284.375</v>
      </c>
      <c r="B3631">
        <v>85980</v>
      </c>
      <c r="C3631">
        <v>98680</v>
      </c>
      <c r="D3631">
        <v>85980</v>
      </c>
      <c r="E3631">
        <v>98680</v>
      </c>
    </row>
    <row r="3632" spans="1:5" x14ac:dyDescent="0.3">
      <c r="A3632" s="1">
        <v>44284.381944444445</v>
      </c>
      <c r="B3632">
        <v>98822</v>
      </c>
      <c r="C3632">
        <v>108932</v>
      </c>
      <c r="D3632">
        <v>98822</v>
      </c>
      <c r="E3632">
        <v>108932</v>
      </c>
    </row>
    <row r="3633" spans="1:5" x14ac:dyDescent="0.3">
      <c r="A3633" s="1">
        <v>44284.388888888891</v>
      </c>
      <c r="B3633">
        <v>109099</v>
      </c>
      <c r="C3633">
        <v>119299</v>
      </c>
      <c r="D3633">
        <v>109099</v>
      </c>
      <c r="E3633">
        <v>119299</v>
      </c>
    </row>
    <row r="3634" spans="1:5" x14ac:dyDescent="0.3">
      <c r="A3634" s="1">
        <v>44284.395833333336</v>
      </c>
      <c r="B3634">
        <v>119621</v>
      </c>
      <c r="C3634">
        <v>129676</v>
      </c>
      <c r="D3634">
        <v>119621</v>
      </c>
      <c r="E3634">
        <v>129676</v>
      </c>
    </row>
    <row r="3635" spans="1:5" x14ac:dyDescent="0.3">
      <c r="A3635" s="1">
        <v>44284.402777777781</v>
      </c>
      <c r="B3635">
        <v>129889</v>
      </c>
      <c r="C3635">
        <v>139175</v>
      </c>
      <c r="D3635">
        <v>129889</v>
      </c>
      <c r="E3635">
        <v>139175</v>
      </c>
    </row>
    <row r="3636" spans="1:5" x14ac:dyDescent="0.3">
      <c r="A3636" s="1">
        <v>44284.409722222219</v>
      </c>
      <c r="B3636">
        <v>139351</v>
      </c>
      <c r="C3636">
        <v>149619</v>
      </c>
      <c r="D3636">
        <v>139351</v>
      </c>
      <c r="E3636">
        <v>149619</v>
      </c>
    </row>
    <row r="3637" spans="1:5" x14ac:dyDescent="0.3">
      <c r="A3637" s="1">
        <v>44284.416666666664</v>
      </c>
      <c r="B3637">
        <v>149784</v>
      </c>
      <c r="C3637">
        <v>158352</v>
      </c>
      <c r="D3637">
        <v>149784</v>
      </c>
      <c r="E3637">
        <v>158352</v>
      </c>
    </row>
    <row r="3638" spans="1:5" x14ac:dyDescent="0.3">
      <c r="A3638" s="1">
        <v>44284.423611111109</v>
      </c>
      <c r="B3638">
        <v>158524</v>
      </c>
      <c r="C3638">
        <v>168321</v>
      </c>
      <c r="D3638">
        <v>158524</v>
      </c>
      <c r="E3638">
        <v>168321</v>
      </c>
    </row>
    <row r="3639" spans="1:5" x14ac:dyDescent="0.3">
      <c r="A3639" s="1">
        <v>44284.430555555555</v>
      </c>
      <c r="B3639">
        <v>168463</v>
      </c>
      <c r="C3639">
        <v>177346</v>
      </c>
      <c r="D3639">
        <v>168463</v>
      </c>
      <c r="E3639">
        <v>177346</v>
      </c>
    </row>
    <row r="3640" spans="1:5" x14ac:dyDescent="0.3">
      <c r="A3640" s="1">
        <v>44284.4375</v>
      </c>
      <c r="B3640">
        <v>177491</v>
      </c>
      <c r="C3640">
        <v>185171</v>
      </c>
      <c r="D3640">
        <v>177491</v>
      </c>
      <c r="E3640">
        <v>185171</v>
      </c>
    </row>
    <row r="3641" spans="1:5" x14ac:dyDescent="0.3">
      <c r="A3641" s="1">
        <v>44284.444444444445</v>
      </c>
      <c r="B3641">
        <v>185296</v>
      </c>
      <c r="C3641">
        <v>191887</v>
      </c>
      <c r="D3641">
        <v>185296</v>
      </c>
      <c r="E3641">
        <v>191887</v>
      </c>
    </row>
    <row r="3642" spans="1:5" x14ac:dyDescent="0.3">
      <c r="A3642" s="1">
        <v>44284.451388888891</v>
      </c>
      <c r="B3642">
        <v>192065</v>
      </c>
      <c r="C3642">
        <v>199859</v>
      </c>
      <c r="D3642">
        <v>192065</v>
      </c>
      <c r="E3642">
        <v>199859</v>
      </c>
    </row>
    <row r="3643" spans="1:5" x14ac:dyDescent="0.3">
      <c r="A3643" s="1">
        <v>44284.458333333336</v>
      </c>
      <c r="B3643">
        <v>199965</v>
      </c>
      <c r="C3643">
        <v>206310</v>
      </c>
      <c r="D3643">
        <v>199965</v>
      </c>
      <c r="E3643">
        <v>206310</v>
      </c>
    </row>
    <row r="3644" spans="1:5" x14ac:dyDescent="0.3">
      <c r="A3644" s="1">
        <v>44284.465277777781</v>
      </c>
      <c r="B3644">
        <v>206421</v>
      </c>
      <c r="C3644">
        <v>212610</v>
      </c>
      <c r="D3644">
        <v>206421</v>
      </c>
      <c r="E3644">
        <v>212610</v>
      </c>
    </row>
    <row r="3645" spans="1:5" x14ac:dyDescent="0.3">
      <c r="A3645" s="1">
        <v>44284.472222222219</v>
      </c>
      <c r="B3645">
        <v>212735</v>
      </c>
      <c r="C3645">
        <v>218711</v>
      </c>
      <c r="D3645">
        <v>212735</v>
      </c>
      <c r="E3645">
        <v>218711</v>
      </c>
    </row>
    <row r="3646" spans="1:5" x14ac:dyDescent="0.3">
      <c r="A3646" s="1">
        <v>44284.479166666664</v>
      </c>
      <c r="B3646">
        <v>218724</v>
      </c>
      <c r="C3646">
        <v>225998</v>
      </c>
      <c r="D3646">
        <v>218724</v>
      </c>
      <c r="E3646">
        <v>225998</v>
      </c>
    </row>
    <row r="3647" spans="1:5" x14ac:dyDescent="0.3">
      <c r="A3647" s="1">
        <v>44284.486111111109</v>
      </c>
      <c r="B3647">
        <v>226151</v>
      </c>
      <c r="C3647">
        <v>233341</v>
      </c>
      <c r="D3647">
        <v>226151</v>
      </c>
      <c r="E3647">
        <v>233341</v>
      </c>
    </row>
    <row r="3648" spans="1:5" x14ac:dyDescent="0.3">
      <c r="A3648" s="1">
        <v>44284.493055555555</v>
      </c>
      <c r="B3648">
        <v>233452</v>
      </c>
      <c r="C3648">
        <v>240387</v>
      </c>
      <c r="D3648">
        <v>233452</v>
      </c>
      <c r="E3648">
        <v>240387</v>
      </c>
    </row>
    <row r="3649" spans="1:5" x14ac:dyDescent="0.3">
      <c r="A3649" s="1">
        <v>44284.5</v>
      </c>
      <c r="B3649">
        <v>240535</v>
      </c>
      <c r="C3649">
        <v>248359</v>
      </c>
      <c r="D3649">
        <v>240535</v>
      </c>
      <c r="E3649">
        <v>248359</v>
      </c>
    </row>
    <row r="3650" spans="1:5" x14ac:dyDescent="0.3">
      <c r="A3650" s="1">
        <v>44284.506944444445</v>
      </c>
      <c r="B3650">
        <v>248431</v>
      </c>
      <c r="C3650">
        <v>254979</v>
      </c>
      <c r="D3650">
        <v>248431</v>
      </c>
      <c r="E3650">
        <v>254979</v>
      </c>
    </row>
    <row r="3651" spans="1:5" x14ac:dyDescent="0.3">
      <c r="A3651" s="1">
        <v>44284.513888888891</v>
      </c>
      <c r="B3651">
        <v>255054</v>
      </c>
      <c r="C3651">
        <v>260861</v>
      </c>
      <c r="D3651">
        <v>255054</v>
      </c>
      <c r="E3651">
        <v>260861</v>
      </c>
    </row>
    <row r="3652" spans="1:5" x14ac:dyDescent="0.3">
      <c r="A3652" s="1">
        <v>44284.520833333336</v>
      </c>
      <c r="B3652">
        <v>260937</v>
      </c>
      <c r="C3652">
        <v>266950</v>
      </c>
      <c r="D3652">
        <v>260937</v>
      </c>
      <c r="E3652">
        <v>266950</v>
      </c>
    </row>
    <row r="3653" spans="1:5" x14ac:dyDescent="0.3">
      <c r="A3653" s="1">
        <v>44284.527777777781</v>
      </c>
      <c r="B3653">
        <v>267041</v>
      </c>
      <c r="C3653">
        <v>272891</v>
      </c>
      <c r="D3653">
        <v>267041</v>
      </c>
      <c r="E3653">
        <v>272891</v>
      </c>
    </row>
    <row r="3654" spans="1:5" x14ac:dyDescent="0.3">
      <c r="A3654" s="1">
        <v>44284.534722222219</v>
      </c>
      <c r="B3654">
        <v>273003</v>
      </c>
      <c r="C3654">
        <v>278412</v>
      </c>
      <c r="D3654">
        <v>273003</v>
      </c>
      <c r="E3654">
        <v>278412</v>
      </c>
    </row>
    <row r="3655" spans="1:5" x14ac:dyDescent="0.3">
      <c r="A3655" s="1">
        <v>44284.541666666664</v>
      </c>
      <c r="B3655">
        <v>278511</v>
      </c>
      <c r="C3655">
        <v>284980</v>
      </c>
      <c r="D3655">
        <v>278511</v>
      </c>
      <c r="E3655">
        <v>284980</v>
      </c>
    </row>
    <row r="3656" spans="1:5" x14ac:dyDescent="0.3">
      <c r="A3656" s="1">
        <v>44284.548611111109</v>
      </c>
      <c r="B3656">
        <v>285103</v>
      </c>
      <c r="C3656">
        <v>291446</v>
      </c>
      <c r="D3656">
        <v>285103</v>
      </c>
      <c r="E3656">
        <v>291446</v>
      </c>
    </row>
    <row r="3657" spans="1:5" x14ac:dyDescent="0.3">
      <c r="A3657" s="1">
        <v>44284.555555555555</v>
      </c>
      <c r="B3657">
        <v>291534</v>
      </c>
      <c r="C3657">
        <v>297810</v>
      </c>
      <c r="D3657">
        <v>291534</v>
      </c>
      <c r="E3657">
        <v>297810</v>
      </c>
    </row>
    <row r="3658" spans="1:5" x14ac:dyDescent="0.3">
      <c r="A3658" s="1">
        <v>44284.5625</v>
      </c>
      <c r="B3658">
        <v>297949</v>
      </c>
      <c r="C3658">
        <v>304578</v>
      </c>
      <c r="D3658">
        <v>297949</v>
      </c>
      <c r="E3658">
        <v>304578</v>
      </c>
    </row>
    <row r="3659" spans="1:5" x14ac:dyDescent="0.3">
      <c r="A3659" s="1">
        <v>44284.569444444445</v>
      </c>
      <c r="B3659">
        <v>304674</v>
      </c>
      <c r="C3659">
        <v>311727</v>
      </c>
      <c r="D3659">
        <v>304674</v>
      </c>
      <c r="E3659">
        <v>311727</v>
      </c>
    </row>
    <row r="3660" spans="1:5" x14ac:dyDescent="0.3">
      <c r="A3660" s="1">
        <v>44284.576388888891</v>
      </c>
      <c r="B3660">
        <v>311926</v>
      </c>
      <c r="C3660">
        <v>318598</v>
      </c>
      <c r="D3660">
        <v>311926</v>
      </c>
      <c r="E3660">
        <v>318598</v>
      </c>
    </row>
    <row r="3661" spans="1:5" x14ac:dyDescent="0.3">
      <c r="A3661" s="1">
        <v>44284.583333333336</v>
      </c>
      <c r="B3661">
        <v>318613</v>
      </c>
      <c r="C3661">
        <v>325776</v>
      </c>
      <c r="D3661">
        <v>318613</v>
      </c>
      <c r="E3661">
        <v>325776</v>
      </c>
    </row>
    <row r="3662" spans="1:5" x14ac:dyDescent="0.3">
      <c r="A3662" s="1">
        <v>44284.590277777781</v>
      </c>
      <c r="B3662">
        <v>325942</v>
      </c>
      <c r="C3662">
        <v>333608</v>
      </c>
      <c r="D3662">
        <v>325942</v>
      </c>
      <c r="E3662">
        <v>333608</v>
      </c>
    </row>
    <row r="3663" spans="1:5" x14ac:dyDescent="0.3">
      <c r="A3663" s="1">
        <v>44284.597222222219</v>
      </c>
      <c r="B3663">
        <v>333765</v>
      </c>
      <c r="C3663">
        <v>342224</v>
      </c>
      <c r="D3663">
        <v>333765</v>
      </c>
      <c r="E3663">
        <v>342224</v>
      </c>
    </row>
    <row r="3664" spans="1:5" x14ac:dyDescent="0.3">
      <c r="A3664" s="1">
        <v>44284.604166666664</v>
      </c>
      <c r="B3664">
        <v>342480</v>
      </c>
      <c r="C3664">
        <v>352984</v>
      </c>
      <c r="D3664">
        <v>342480</v>
      </c>
      <c r="E3664">
        <v>352984</v>
      </c>
    </row>
    <row r="3665" spans="1:5" x14ac:dyDescent="0.3">
      <c r="A3665" s="1">
        <v>44284.611111111109</v>
      </c>
      <c r="B3665">
        <v>353174</v>
      </c>
      <c r="C3665">
        <v>367544</v>
      </c>
      <c r="D3665">
        <v>353174</v>
      </c>
      <c r="E3665">
        <v>367544</v>
      </c>
    </row>
    <row r="3666" spans="1:5" x14ac:dyDescent="0.3">
      <c r="A3666" s="1">
        <v>44284.618055555555</v>
      </c>
      <c r="B3666">
        <v>368974</v>
      </c>
      <c r="C3666">
        <v>421800</v>
      </c>
      <c r="D3666">
        <v>368974</v>
      </c>
      <c r="E3666">
        <v>421800</v>
      </c>
    </row>
    <row r="3667" spans="1:5" x14ac:dyDescent="0.3">
      <c r="A3667" s="1">
        <v>44284.625</v>
      </c>
      <c r="B3667">
        <v>423891</v>
      </c>
      <c r="C3667">
        <v>636229</v>
      </c>
      <c r="D3667">
        <v>423891</v>
      </c>
      <c r="E3667">
        <v>636229</v>
      </c>
    </row>
    <row r="3668" spans="1:5" x14ac:dyDescent="0.3">
      <c r="A3668" s="1">
        <v>44285.361111111109</v>
      </c>
      <c r="B3668">
        <v>40748</v>
      </c>
      <c r="C3668">
        <v>53845</v>
      </c>
      <c r="D3668">
        <v>40748</v>
      </c>
      <c r="E3668">
        <v>53845</v>
      </c>
    </row>
    <row r="3669" spans="1:5" x14ac:dyDescent="0.3">
      <c r="A3669" s="1">
        <v>44285.368055555555</v>
      </c>
      <c r="B3669">
        <v>53854</v>
      </c>
      <c r="C3669">
        <v>65349</v>
      </c>
      <c r="D3669">
        <v>53854</v>
      </c>
      <c r="E3669">
        <v>65349</v>
      </c>
    </row>
    <row r="3670" spans="1:5" x14ac:dyDescent="0.3">
      <c r="A3670" s="1">
        <v>44285.375</v>
      </c>
      <c r="B3670">
        <v>65717</v>
      </c>
      <c r="C3670">
        <v>76744</v>
      </c>
      <c r="D3670">
        <v>65717</v>
      </c>
      <c r="E3670">
        <v>76744</v>
      </c>
    </row>
    <row r="3671" spans="1:5" x14ac:dyDescent="0.3">
      <c r="A3671" s="1">
        <v>44285.381944444445</v>
      </c>
      <c r="B3671">
        <v>76754</v>
      </c>
      <c r="C3671">
        <v>87157</v>
      </c>
      <c r="D3671">
        <v>76754</v>
      </c>
      <c r="E3671">
        <v>87157</v>
      </c>
    </row>
    <row r="3672" spans="1:5" x14ac:dyDescent="0.3">
      <c r="A3672" s="1">
        <v>44285.388888888891</v>
      </c>
      <c r="B3672">
        <v>87283</v>
      </c>
      <c r="C3672">
        <v>96281</v>
      </c>
      <c r="D3672">
        <v>87283</v>
      </c>
      <c r="E3672">
        <v>96281</v>
      </c>
    </row>
    <row r="3673" spans="1:5" x14ac:dyDescent="0.3">
      <c r="A3673" s="1">
        <v>44285.395833333336</v>
      </c>
      <c r="B3673">
        <v>96397</v>
      </c>
      <c r="C3673">
        <v>105485</v>
      </c>
      <c r="D3673">
        <v>96397</v>
      </c>
      <c r="E3673">
        <v>105485</v>
      </c>
    </row>
    <row r="3674" spans="1:5" x14ac:dyDescent="0.3">
      <c r="A3674" s="1">
        <v>44285.402777777781</v>
      </c>
      <c r="B3674">
        <v>105669</v>
      </c>
      <c r="C3674">
        <v>114745</v>
      </c>
      <c r="D3674">
        <v>105669</v>
      </c>
      <c r="E3674">
        <v>114745</v>
      </c>
    </row>
    <row r="3675" spans="1:5" x14ac:dyDescent="0.3">
      <c r="A3675" s="1">
        <v>44285.409722222219</v>
      </c>
      <c r="B3675">
        <v>114954</v>
      </c>
      <c r="C3675">
        <v>122646</v>
      </c>
      <c r="D3675">
        <v>114954</v>
      </c>
      <c r="E3675">
        <v>122646</v>
      </c>
    </row>
    <row r="3676" spans="1:5" x14ac:dyDescent="0.3">
      <c r="A3676" s="1">
        <v>44285.416666666664</v>
      </c>
      <c r="B3676">
        <v>122824</v>
      </c>
      <c r="C3676">
        <v>131508</v>
      </c>
      <c r="D3676">
        <v>122824</v>
      </c>
      <c r="E3676">
        <v>131508</v>
      </c>
    </row>
    <row r="3677" spans="1:5" x14ac:dyDescent="0.3">
      <c r="A3677" s="1">
        <v>44285.423611111109</v>
      </c>
      <c r="B3677">
        <v>131687</v>
      </c>
      <c r="C3677">
        <v>140467</v>
      </c>
      <c r="D3677">
        <v>131687</v>
      </c>
      <c r="E3677">
        <v>140467</v>
      </c>
    </row>
    <row r="3678" spans="1:5" x14ac:dyDescent="0.3">
      <c r="A3678" s="1">
        <v>44285.430555555555</v>
      </c>
      <c r="B3678">
        <v>140586</v>
      </c>
      <c r="C3678">
        <v>148173</v>
      </c>
      <c r="D3678">
        <v>140586</v>
      </c>
      <c r="E3678">
        <v>148173</v>
      </c>
    </row>
    <row r="3679" spans="1:5" x14ac:dyDescent="0.3">
      <c r="A3679" s="1">
        <v>44285.4375</v>
      </c>
      <c r="B3679">
        <v>148264</v>
      </c>
      <c r="C3679">
        <v>155633</v>
      </c>
      <c r="D3679">
        <v>148264</v>
      </c>
      <c r="E3679">
        <v>155633</v>
      </c>
    </row>
    <row r="3680" spans="1:5" x14ac:dyDescent="0.3">
      <c r="A3680" s="1">
        <v>44285.444444444445</v>
      </c>
      <c r="B3680">
        <v>155799</v>
      </c>
      <c r="C3680">
        <v>163294</v>
      </c>
      <c r="D3680">
        <v>155799</v>
      </c>
      <c r="E3680">
        <v>163294</v>
      </c>
    </row>
    <row r="3681" spans="1:5" x14ac:dyDescent="0.3">
      <c r="A3681" s="1">
        <v>44285.451388888891</v>
      </c>
      <c r="B3681">
        <v>163399</v>
      </c>
      <c r="C3681">
        <v>169591</v>
      </c>
      <c r="D3681">
        <v>163399</v>
      </c>
      <c r="E3681">
        <v>169591</v>
      </c>
    </row>
    <row r="3682" spans="1:5" x14ac:dyDescent="0.3">
      <c r="A3682" s="1">
        <v>44285.458333333336</v>
      </c>
      <c r="B3682">
        <v>169599</v>
      </c>
      <c r="C3682">
        <v>175107</v>
      </c>
      <c r="D3682">
        <v>169599</v>
      </c>
      <c r="E3682">
        <v>175107</v>
      </c>
    </row>
    <row r="3683" spans="1:5" x14ac:dyDescent="0.3">
      <c r="A3683" s="1">
        <v>44285.465277777781</v>
      </c>
      <c r="B3683">
        <v>175113</v>
      </c>
      <c r="C3683">
        <v>180096</v>
      </c>
      <c r="D3683">
        <v>175113</v>
      </c>
      <c r="E3683">
        <v>180096</v>
      </c>
    </row>
    <row r="3684" spans="1:5" x14ac:dyDescent="0.3">
      <c r="A3684" s="1">
        <v>44285.472222222219</v>
      </c>
      <c r="B3684">
        <v>180182</v>
      </c>
      <c r="C3684">
        <v>185288</v>
      </c>
      <c r="D3684">
        <v>180182</v>
      </c>
      <c r="E3684">
        <v>185288</v>
      </c>
    </row>
    <row r="3685" spans="1:5" x14ac:dyDescent="0.3">
      <c r="A3685" s="1">
        <v>44285.479166666664</v>
      </c>
      <c r="B3685">
        <v>185399</v>
      </c>
      <c r="C3685">
        <v>190885</v>
      </c>
      <c r="D3685">
        <v>185399</v>
      </c>
      <c r="E3685">
        <v>190885</v>
      </c>
    </row>
    <row r="3686" spans="1:5" x14ac:dyDescent="0.3">
      <c r="A3686" s="1">
        <v>44285.486111111109</v>
      </c>
      <c r="B3686">
        <v>190942</v>
      </c>
      <c r="C3686">
        <v>195478</v>
      </c>
      <c r="D3686">
        <v>190942</v>
      </c>
      <c r="E3686">
        <v>195478</v>
      </c>
    </row>
    <row r="3687" spans="1:5" x14ac:dyDescent="0.3">
      <c r="A3687" s="1">
        <v>44285.493055555555</v>
      </c>
      <c r="B3687">
        <v>195531</v>
      </c>
      <c r="C3687">
        <v>200644</v>
      </c>
      <c r="D3687">
        <v>195531</v>
      </c>
      <c r="E3687">
        <v>200644</v>
      </c>
    </row>
    <row r="3688" spans="1:5" x14ac:dyDescent="0.3">
      <c r="A3688" s="1">
        <v>44285.5</v>
      </c>
      <c r="B3688">
        <v>200733</v>
      </c>
      <c r="C3688">
        <v>206067</v>
      </c>
      <c r="D3688">
        <v>200733</v>
      </c>
      <c r="E3688">
        <v>206067</v>
      </c>
    </row>
    <row r="3689" spans="1:5" x14ac:dyDescent="0.3">
      <c r="A3689" s="1">
        <v>44285.506944444445</v>
      </c>
      <c r="B3689">
        <v>206160</v>
      </c>
      <c r="C3689">
        <v>211118</v>
      </c>
      <c r="D3689">
        <v>206160</v>
      </c>
      <c r="E3689">
        <v>211118</v>
      </c>
    </row>
    <row r="3690" spans="1:5" x14ac:dyDescent="0.3">
      <c r="A3690" s="1">
        <v>44285.513888888891</v>
      </c>
      <c r="B3690">
        <v>211307</v>
      </c>
      <c r="C3690">
        <v>216102</v>
      </c>
      <c r="D3690">
        <v>211307</v>
      </c>
      <c r="E3690">
        <v>216102</v>
      </c>
    </row>
    <row r="3691" spans="1:5" x14ac:dyDescent="0.3">
      <c r="A3691" s="1">
        <v>44285.520833333336</v>
      </c>
      <c r="B3691">
        <v>216173</v>
      </c>
      <c r="C3691">
        <v>221994</v>
      </c>
      <c r="D3691">
        <v>216173</v>
      </c>
      <c r="E3691">
        <v>221994</v>
      </c>
    </row>
    <row r="3692" spans="1:5" x14ac:dyDescent="0.3">
      <c r="A3692" s="1">
        <v>44285.527777777781</v>
      </c>
      <c r="B3692">
        <v>222073</v>
      </c>
      <c r="C3692">
        <v>226680</v>
      </c>
      <c r="D3692">
        <v>222073</v>
      </c>
      <c r="E3692">
        <v>226680</v>
      </c>
    </row>
    <row r="3693" spans="1:5" x14ac:dyDescent="0.3">
      <c r="A3693" s="1">
        <v>44285.534722222219</v>
      </c>
      <c r="B3693">
        <v>226789</v>
      </c>
      <c r="C3693">
        <v>231983</v>
      </c>
      <c r="D3693">
        <v>226789</v>
      </c>
      <c r="E3693">
        <v>231983</v>
      </c>
    </row>
    <row r="3694" spans="1:5" x14ac:dyDescent="0.3">
      <c r="A3694" s="1">
        <v>44285.541666666664</v>
      </c>
      <c r="B3694">
        <v>232010</v>
      </c>
      <c r="C3694">
        <v>238274</v>
      </c>
      <c r="D3694">
        <v>232010</v>
      </c>
      <c r="E3694">
        <v>238274</v>
      </c>
    </row>
    <row r="3695" spans="1:5" x14ac:dyDescent="0.3">
      <c r="A3695" s="1">
        <v>44285.548611111109</v>
      </c>
      <c r="B3695">
        <v>238330</v>
      </c>
      <c r="C3695">
        <v>243606</v>
      </c>
      <c r="D3695">
        <v>238330</v>
      </c>
      <c r="E3695">
        <v>243606</v>
      </c>
    </row>
    <row r="3696" spans="1:5" x14ac:dyDescent="0.3">
      <c r="A3696" s="1">
        <v>44285.555555555555</v>
      </c>
      <c r="B3696">
        <v>243690</v>
      </c>
      <c r="C3696">
        <v>249144</v>
      </c>
      <c r="D3696">
        <v>243690</v>
      </c>
      <c r="E3696">
        <v>249144</v>
      </c>
    </row>
    <row r="3697" spans="1:5" x14ac:dyDescent="0.3">
      <c r="A3697" s="1">
        <v>44285.5625</v>
      </c>
      <c r="B3697">
        <v>249193</v>
      </c>
      <c r="C3697">
        <v>255051</v>
      </c>
      <c r="D3697">
        <v>249193</v>
      </c>
      <c r="E3697">
        <v>255051</v>
      </c>
    </row>
    <row r="3698" spans="1:5" x14ac:dyDescent="0.3">
      <c r="A3698" s="1">
        <v>44285.569444444445</v>
      </c>
      <c r="B3698">
        <v>255106</v>
      </c>
      <c r="C3698">
        <v>260301</v>
      </c>
      <c r="D3698">
        <v>255106</v>
      </c>
      <c r="E3698">
        <v>260301</v>
      </c>
    </row>
    <row r="3699" spans="1:5" x14ac:dyDescent="0.3">
      <c r="A3699" s="1">
        <v>44285.576388888891</v>
      </c>
      <c r="B3699">
        <v>260306</v>
      </c>
      <c r="C3699">
        <v>267146</v>
      </c>
      <c r="D3699">
        <v>260306</v>
      </c>
      <c r="E3699">
        <v>267146</v>
      </c>
    </row>
    <row r="3700" spans="1:5" x14ac:dyDescent="0.3">
      <c r="A3700" s="1">
        <v>44285.583333333336</v>
      </c>
      <c r="B3700">
        <v>267306</v>
      </c>
      <c r="C3700">
        <v>274495</v>
      </c>
      <c r="D3700">
        <v>267306</v>
      </c>
      <c r="E3700">
        <v>274495</v>
      </c>
    </row>
    <row r="3701" spans="1:5" x14ac:dyDescent="0.3">
      <c r="A3701" s="1">
        <v>44285.590277777781</v>
      </c>
      <c r="B3701">
        <v>274599</v>
      </c>
      <c r="C3701">
        <v>281103</v>
      </c>
      <c r="D3701">
        <v>274599</v>
      </c>
      <c r="E3701">
        <v>281103</v>
      </c>
    </row>
    <row r="3702" spans="1:5" x14ac:dyDescent="0.3">
      <c r="A3702" s="1">
        <v>44285.597222222219</v>
      </c>
      <c r="B3702">
        <v>281109</v>
      </c>
      <c r="C3702">
        <v>287956</v>
      </c>
      <c r="D3702">
        <v>281109</v>
      </c>
      <c r="E3702">
        <v>287956</v>
      </c>
    </row>
    <row r="3703" spans="1:5" x14ac:dyDescent="0.3">
      <c r="A3703" s="1">
        <v>44285.604166666664</v>
      </c>
      <c r="B3703">
        <v>288126</v>
      </c>
      <c r="C3703">
        <v>297962</v>
      </c>
      <c r="D3703">
        <v>288126</v>
      </c>
      <c r="E3703">
        <v>297962</v>
      </c>
    </row>
    <row r="3704" spans="1:5" x14ac:dyDescent="0.3">
      <c r="A3704" s="1">
        <v>44285.611111111109</v>
      </c>
      <c r="B3704">
        <v>298164</v>
      </c>
      <c r="C3704">
        <v>310082</v>
      </c>
      <c r="D3704">
        <v>298164</v>
      </c>
      <c r="E3704">
        <v>310082</v>
      </c>
    </row>
    <row r="3705" spans="1:5" x14ac:dyDescent="0.3">
      <c r="A3705" s="1">
        <v>44285.618055555555</v>
      </c>
      <c r="B3705">
        <v>311601</v>
      </c>
      <c r="C3705">
        <v>368319</v>
      </c>
      <c r="D3705">
        <v>311601</v>
      </c>
      <c r="E3705">
        <v>368319</v>
      </c>
    </row>
    <row r="3706" spans="1:5" x14ac:dyDescent="0.3">
      <c r="A3706" s="1">
        <v>44285.625</v>
      </c>
      <c r="B3706">
        <v>372411</v>
      </c>
      <c r="C3706">
        <v>549026</v>
      </c>
      <c r="D3706">
        <v>372411</v>
      </c>
      <c r="E3706">
        <v>549026</v>
      </c>
    </row>
    <row r="3707" spans="1:5" x14ac:dyDescent="0.3">
      <c r="A3707" s="1">
        <v>44286.361111111109</v>
      </c>
      <c r="B3707">
        <v>41968</v>
      </c>
      <c r="C3707">
        <v>54282</v>
      </c>
      <c r="D3707">
        <v>41968</v>
      </c>
      <c r="E3707">
        <v>54282</v>
      </c>
    </row>
    <row r="3708" spans="1:5" x14ac:dyDescent="0.3">
      <c r="A3708" s="1">
        <v>44286.368055555555</v>
      </c>
      <c r="B3708">
        <v>54678</v>
      </c>
      <c r="C3708">
        <v>67124</v>
      </c>
      <c r="D3708">
        <v>54678</v>
      </c>
      <c r="E3708">
        <v>67124</v>
      </c>
    </row>
    <row r="3709" spans="1:5" x14ac:dyDescent="0.3">
      <c r="A3709" s="1">
        <v>44286.375</v>
      </c>
      <c r="B3709">
        <v>67510</v>
      </c>
      <c r="C3709">
        <v>78984</v>
      </c>
      <c r="D3709">
        <v>67510</v>
      </c>
      <c r="E3709">
        <v>78984</v>
      </c>
    </row>
    <row r="3710" spans="1:5" x14ac:dyDescent="0.3">
      <c r="A3710" s="1">
        <v>44286.381944444445</v>
      </c>
      <c r="B3710">
        <v>79122</v>
      </c>
      <c r="C3710">
        <v>88590</v>
      </c>
      <c r="D3710">
        <v>79122</v>
      </c>
      <c r="E3710">
        <v>88590</v>
      </c>
    </row>
    <row r="3711" spans="1:5" x14ac:dyDescent="0.3">
      <c r="A3711" s="1">
        <v>44286.388888888891</v>
      </c>
      <c r="B3711">
        <v>88803</v>
      </c>
      <c r="C3711">
        <v>96490</v>
      </c>
      <c r="D3711">
        <v>88803</v>
      </c>
      <c r="E3711">
        <v>96490</v>
      </c>
    </row>
    <row r="3712" spans="1:5" x14ac:dyDescent="0.3">
      <c r="A3712" s="1">
        <v>44286.395833333336</v>
      </c>
      <c r="B3712">
        <v>96649</v>
      </c>
      <c r="C3712">
        <v>104789</v>
      </c>
      <c r="D3712">
        <v>96649</v>
      </c>
      <c r="E3712">
        <v>104789</v>
      </c>
    </row>
    <row r="3713" spans="1:5" x14ac:dyDescent="0.3">
      <c r="A3713" s="1">
        <v>44286.402777777781</v>
      </c>
      <c r="B3713">
        <v>104969</v>
      </c>
      <c r="C3713">
        <v>112730</v>
      </c>
      <c r="D3713">
        <v>104969</v>
      </c>
      <c r="E3713">
        <v>112730</v>
      </c>
    </row>
    <row r="3714" spans="1:5" x14ac:dyDescent="0.3">
      <c r="A3714" s="1">
        <v>44286.409722222219</v>
      </c>
      <c r="B3714">
        <v>112821</v>
      </c>
      <c r="C3714">
        <v>120446</v>
      </c>
      <c r="D3714">
        <v>112821</v>
      </c>
      <c r="E3714">
        <v>120446</v>
      </c>
    </row>
    <row r="3715" spans="1:5" x14ac:dyDescent="0.3">
      <c r="A3715" s="1">
        <v>44286.416666666664</v>
      </c>
      <c r="B3715">
        <v>120599</v>
      </c>
      <c r="C3715">
        <v>127736</v>
      </c>
      <c r="D3715">
        <v>120599</v>
      </c>
      <c r="E3715">
        <v>127736</v>
      </c>
    </row>
    <row r="3716" spans="1:5" x14ac:dyDescent="0.3">
      <c r="A3716" s="1">
        <v>44286.423611111109</v>
      </c>
      <c r="B3716">
        <v>127742</v>
      </c>
      <c r="C3716">
        <v>134183</v>
      </c>
      <c r="D3716">
        <v>127742</v>
      </c>
      <c r="E3716">
        <v>134183</v>
      </c>
    </row>
    <row r="3717" spans="1:5" x14ac:dyDescent="0.3">
      <c r="A3717" s="1">
        <v>44286.430555555555</v>
      </c>
      <c r="B3717">
        <v>134269</v>
      </c>
      <c r="C3717">
        <v>140460</v>
      </c>
      <c r="D3717">
        <v>134269</v>
      </c>
      <c r="E3717">
        <v>140460</v>
      </c>
    </row>
    <row r="3718" spans="1:5" x14ac:dyDescent="0.3">
      <c r="A3718" s="1">
        <v>44286.4375</v>
      </c>
      <c r="B3718">
        <v>140488</v>
      </c>
      <c r="C3718">
        <v>147046</v>
      </c>
      <c r="D3718">
        <v>140488</v>
      </c>
      <c r="E3718">
        <v>147046</v>
      </c>
    </row>
    <row r="3719" spans="1:5" x14ac:dyDescent="0.3">
      <c r="A3719" s="1">
        <v>44286.444444444445</v>
      </c>
      <c r="B3719">
        <v>147123</v>
      </c>
      <c r="C3719">
        <v>153449</v>
      </c>
      <c r="D3719">
        <v>147123</v>
      </c>
      <c r="E3719">
        <v>153449</v>
      </c>
    </row>
    <row r="3720" spans="1:5" x14ac:dyDescent="0.3">
      <c r="A3720" s="1">
        <v>44286.451388888891</v>
      </c>
      <c r="B3720">
        <v>153586</v>
      </c>
      <c r="C3720">
        <v>159254</v>
      </c>
      <c r="D3720">
        <v>153586</v>
      </c>
      <c r="E3720">
        <v>159254</v>
      </c>
    </row>
    <row r="3721" spans="1:5" x14ac:dyDescent="0.3">
      <c r="A3721" s="1">
        <v>44286.458333333336</v>
      </c>
      <c r="B3721">
        <v>159305</v>
      </c>
      <c r="C3721">
        <v>165736</v>
      </c>
      <c r="D3721">
        <v>159305</v>
      </c>
      <c r="E3721">
        <v>165736</v>
      </c>
    </row>
    <row r="3722" spans="1:5" x14ac:dyDescent="0.3">
      <c r="A3722" s="1">
        <v>44286.465277777781</v>
      </c>
      <c r="B3722">
        <v>165842</v>
      </c>
      <c r="C3722">
        <v>171652</v>
      </c>
      <c r="D3722">
        <v>165842</v>
      </c>
      <c r="E3722">
        <v>171652</v>
      </c>
    </row>
    <row r="3723" spans="1:5" x14ac:dyDescent="0.3">
      <c r="A3723" s="1">
        <v>44286.472222222219</v>
      </c>
      <c r="B3723">
        <v>171743</v>
      </c>
      <c r="C3723">
        <v>176761</v>
      </c>
      <c r="D3723">
        <v>171743</v>
      </c>
      <c r="E3723">
        <v>176761</v>
      </c>
    </row>
    <row r="3724" spans="1:5" x14ac:dyDescent="0.3">
      <c r="A3724" s="1">
        <v>44286.479166666664</v>
      </c>
      <c r="B3724">
        <v>176821</v>
      </c>
      <c r="C3724">
        <v>181935</v>
      </c>
      <c r="D3724">
        <v>176821</v>
      </c>
      <c r="E3724">
        <v>181935</v>
      </c>
    </row>
    <row r="3725" spans="1:5" x14ac:dyDescent="0.3">
      <c r="A3725" s="1">
        <v>44286.486111111109</v>
      </c>
      <c r="B3725">
        <v>181988</v>
      </c>
      <c r="C3725">
        <v>186731</v>
      </c>
      <c r="D3725">
        <v>181988</v>
      </c>
      <c r="E3725">
        <v>186731</v>
      </c>
    </row>
    <row r="3726" spans="1:5" x14ac:dyDescent="0.3">
      <c r="A3726" s="1">
        <v>44286.493055555555</v>
      </c>
      <c r="B3726">
        <v>186795</v>
      </c>
      <c r="C3726">
        <v>191726</v>
      </c>
      <c r="D3726">
        <v>186795</v>
      </c>
      <c r="E3726">
        <v>191726</v>
      </c>
    </row>
    <row r="3727" spans="1:5" x14ac:dyDescent="0.3">
      <c r="A3727" s="1">
        <v>44286.5</v>
      </c>
      <c r="B3727">
        <v>191807</v>
      </c>
      <c r="C3727">
        <v>196630</v>
      </c>
      <c r="D3727">
        <v>191807</v>
      </c>
      <c r="E3727">
        <v>196630</v>
      </c>
    </row>
    <row r="3728" spans="1:5" x14ac:dyDescent="0.3">
      <c r="A3728" s="1">
        <v>44286.506944444445</v>
      </c>
      <c r="B3728">
        <v>196687</v>
      </c>
      <c r="C3728">
        <v>202124</v>
      </c>
      <c r="D3728">
        <v>196687</v>
      </c>
      <c r="E3728">
        <v>202124</v>
      </c>
    </row>
    <row r="3729" spans="1:5" x14ac:dyDescent="0.3">
      <c r="A3729" s="1">
        <v>44286.513888888891</v>
      </c>
      <c r="B3729">
        <v>202203</v>
      </c>
      <c r="C3729">
        <v>206657</v>
      </c>
      <c r="D3729">
        <v>202203</v>
      </c>
      <c r="E3729">
        <v>206657</v>
      </c>
    </row>
    <row r="3730" spans="1:5" x14ac:dyDescent="0.3">
      <c r="A3730" s="1">
        <v>44286.520833333336</v>
      </c>
      <c r="B3730">
        <v>206683</v>
      </c>
      <c r="C3730">
        <v>211964</v>
      </c>
      <c r="D3730">
        <v>206683</v>
      </c>
      <c r="E3730">
        <v>211964</v>
      </c>
    </row>
    <row r="3731" spans="1:5" x14ac:dyDescent="0.3">
      <c r="A3731" s="1">
        <v>44286.527777777781</v>
      </c>
      <c r="B3731">
        <v>212078</v>
      </c>
      <c r="C3731">
        <v>216619</v>
      </c>
      <c r="D3731">
        <v>212078</v>
      </c>
      <c r="E3731">
        <v>216619</v>
      </c>
    </row>
    <row r="3732" spans="1:5" x14ac:dyDescent="0.3">
      <c r="A3732" s="1">
        <v>44286.534722222219</v>
      </c>
      <c r="B3732">
        <v>216701</v>
      </c>
      <c r="C3732">
        <v>221187</v>
      </c>
      <c r="D3732">
        <v>216701</v>
      </c>
      <c r="E3732">
        <v>221187</v>
      </c>
    </row>
    <row r="3733" spans="1:5" x14ac:dyDescent="0.3">
      <c r="A3733" s="1">
        <v>44286.541666666664</v>
      </c>
      <c r="B3733">
        <v>221191</v>
      </c>
      <c r="C3733">
        <v>226577</v>
      </c>
      <c r="D3733">
        <v>221191</v>
      </c>
      <c r="E3733">
        <v>226577</v>
      </c>
    </row>
    <row r="3734" spans="1:5" x14ac:dyDescent="0.3">
      <c r="A3734" s="1">
        <v>44286.548611111109</v>
      </c>
      <c r="B3734">
        <v>226657</v>
      </c>
      <c r="C3734">
        <v>231820</v>
      </c>
      <c r="D3734">
        <v>226657</v>
      </c>
      <c r="E3734">
        <v>231820</v>
      </c>
    </row>
    <row r="3735" spans="1:5" x14ac:dyDescent="0.3">
      <c r="A3735" s="1">
        <v>44286.555555555555</v>
      </c>
      <c r="B3735">
        <v>231883</v>
      </c>
      <c r="C3735">
        <v>237611</v>
      </c>
      <c r="D3735">
        <v>231883</v>
      </c>
      <c r="E3735">
        <v>237611</v>
      </c>
    </row>
    <row r="3736" spans="1:5" x14ac:dyDescent="0.3">
      <c r="A3736" s="1">
        <v>44286.5625</v>
      </c>
      <c r="B3736">
        <v>237682</v>
      </c>
      <c r="C3736">
        <v>242927</v>
      </c>
      <c r="D3736">
        <v>237682</v>
      </c>
      <c r="E3736">
        <v>242927</v>
      </c>
    </row>
    <row r="3737" spans="1:5" x14ac:dyDescent="0.3">
      <c r="A3737" s="1">
        <v>44286.569444444445</v>
      </c>
      <c r="B3737">
        <v>242930</v>
      </c>
      <c r="C3737">
        <v>249841</v>
      </c>
      <c r="D3737">
        <v>242930</v>
      </c>
      <c r="E3737">
        <v>249841</v>
      </c>
    </row>
    <row r="3738" spans="1:5" x14ac:dyDescent="0.3">
      <c r="A3738" s="1">
        <v>44286.576388888891</v>
      </c>
      <c r="B3738">
        <v>249932</v>
      </c>
      <c r="C3738">
        <v>256666</v>
      </c>
      <c r="D3738">
        <v>249932</v>
      </c>
      <c r="E3738">
        <v>256666</v>
      </c>
    </row>
    <row r="3739" spans="1:5" x14ac:dyDescent="0.3">
      <c r="A3739" s="1">
        <v>44286.583333333336</v>
      </c>
      <c r="B3739">
        <v>256982</v>
      </c>
      <c r="C3739">
        <v>264837</v>
      </c>
      <c r="D3739">
        <v>256982</v>
      </c>
      <c r="E3739">
        <v>264837</v>
      </c>
    </row>
    <row r="3740" spans="1:5" x14ac:dyDescent="0.3">
      <c r="A3740" s="1">
        <v>44286.590277777781</v>
      </c>
      <c r="B3740">
        <v>264934</v>
      </c>
      <c r="C3740">
        <v>272311</v>
      </c>
      <c r="D3740">
        <v>264934</v>
      </c>
      <c r="E3740">
        <v>272311</v>
      </c>
    </row>
    <row r="3741" spans="1:5" x14ac:dyDescent="0.3">
      <c r="A3741" s="1">
        <v>44286.597222222219</v>
      </c>
      <c r="B3741">
        <v>272420</v>
      </c>
      <c r="C3741">
        <v>280404</v>
      </c>
      <c r="D3741">
        <v>272420</v>
      </c>
      <c r="E3741">
        <v>280404</v>
      </c>
    </row>
    <row r="3742" spans="1:5" x14ac:dyDescent="0.3">
      <c r="A3742" s="1">
        <v>44286.604166666664</v>
      </c>
      <c r="B3742">
        <v>280605</v>
      </c>
      <c r="C3742">
        <v>291523</v>
      </c>
      <c r="D3742">
        <v>280605</v>
      </c>
      <c r="E3742">
        <v>291523</v>
      </c>
    </row>
    <row r="3743" spans="1:5" x14ac:dyDescent="0.3">
      <c r="A3743" s="1">
        <v>44286.611111111109</v>
      </c>
      <c r="B3743">
        <v>291779</v>
      </c>
      <c r="C3743">
        <v>305908</v>
      </c>
      <c r="D3743">
        <v>291779</v>
      </c>
      <c r="E3743">
        <v>305908</v>
      </c>
    </row>
    <row r="3744" spans="1:5" x14ac:dyDescent="0.3">
      <c r="A3744" s="1">
        <v>44286.618055555555</v>
      </c>
      <c r="B3744">
        <v>307833</v>
      </c>
      <c r="C3744">
        <v>396051</v>
      </c>
      <c r="D3744">
        <v>307833</v>
      </c>
      <c r="E3744">
        <v>396051</v>
      </c>
    </row>
    <row r="3745" spans="1:5" x14ac:dyDescent="0.3">
      <c r="A3745" s="1">
        <v>44286.625</v>
      </c>
      <c r="B3745">
        <v>401777</v>
      </c>
      <c r="C3745">
        <v>789913</v>
      </c>
      <c r="D3745">
        <v>401777</v>
      </c>
      <c r="E3745">
        <v>789913</v>
      </c>
    </row>
    <row r="3746" spans="1:5" x14ac:dyDescent="0.3">
      <c r="A3746" s="1">
        <v>44287.361111111109</v>
      </c>
      <c r="B3746">
        <v>55418</v>
      </c>
      <c r="C3746">
        <v>69846</v>
      </c>
      <c r="D3746">
        <v>55418</v>
      </c>
      <c r="E3746">
        <v>69846</v>
      </c>
    </row>
    <row r="3747" spans="1:5" x14ac:dyDescent="0.3">
      <c r="A3747" s="1">
        <v>44287.368055555555</v>
      </c>
      <c r="B3747">
        <v>70103</v>
      </c>
      <c r="C3747">
        <v>81315</v>
      </c>
      <c r="D3747">
        <v>70103</v>
      </c>
      <c r="E3747">
        <v>81315</v>
      </c>
    </row>
    <row r="3748" spans="1:5" x14ac:dyDescent="0.3">
      <c r="A3748" s="1">
        <v>44287.375</v>
      </c>
      <c r="B3748">
        <v>81594</v>
      </c>
      <c r="C3748">
        <v>93804</v>
      </c>
      <c r="D3748">
        <v>81594</v>
      </c>
      <c r="E3748">
        <v>93804</v>
      </c>
    </row>
    <row r="3749" spans="1:5" x14ac:dyDescent="0.3">
      <c r="A3749" s="1">
        <v>44287.381944444445</v>
      </c>
      <c r="B3749">
        <v>93812</v>
      </c>
      <c r="C3749">
        <v>103042</v>
      </c>
      <c r="D3749">
        <v>93812</v>
      </c>
      <c r="E3749">
        <v>103042</v>
      </c>
    </row>
    <row r="3750" spans="1:5" x14ac:dyDescent="0.3">
      <c r="A3750" s="1">
        <v>44287.388888888891</v>
      </c>
      <c r="B3750">
        <v>103270</v>
      </c>
      <c r="C3750">
        <v>112356</v>
      </c>
      <c r="D3750">
        <v>103270</v>
      </c>
      <c r="E3750">
        <v>112356</v>
      </c>
    </row>
    <row r="3751" spans="1:5" x14ac:dyDescent="0.3">
      <c r="A3751" s="1">
        <v>44287.395833333336</v>
      </c>
      <c r="B3751">
        <v>112566</v>
      </c>
      <c r="C3751">
        <v>121166</v>
      </c>
      <c r="D3751">
        <v>112566</v>
      </c>
      <c r="E3751">
        <v>121166</v>
      </c>
    </row>
    <row r="3752" spans="1:5" x14ac:dyDescent="0.3">
      <c r="A3752" s="1">
        <v>44287.402777777781</v>
      </c>
      <c r="B3752">
        <v>121184</v>
      </c>
      <c r="C3752">
        <v>129367</v>
      </c>
      <c r="D3752">
        <v>121184</v>
      </c>
      <c r="E3752">
        <v>129367</v>
      </c>
    </row>
    <row r="3753" spans="1:5" x14ac:dyDescent="0.3">
      <c r="A3753" s="1">
        <v>44287.409722222219</v>
      </c>
      <c r="B3753">
        <v>129505</v>
      </c>
      <c r="C3753">
        <v>137795</v>
      </c>
      <c r="D3753">
        <v>129505</v>
      </c>
      <c r="E3753">
        <v>137795</v>
      </c>
    </row>
    <row r="3754" spans="1:5" x14ac:dyDescent="0.3">
      <c r="A3754" s="1">
        <v>44287.416666666664</v>
      </c>
      <c r="B3754">
        <v>137954</v>
      </c>
      <c r="C3754">
        <v>147148</v>
      </c>
      <c r="D3754">
        <v>137954</v>
      </c>
      <c r="E3754">
        <v>147148</v>
      </c>
    </row>
    <row r="3755" spans="1:5" x14ac:dyDescent="0.3">
      <c r="A3755" s="1">
        <v>44287.423611111109</v>
      </c>
      <c r="B3755">
        <v>147309</v>
      </c>
      <c r="C3755">
        <v>155250</v>
      </c>
      <c r="D3755">
        <v>147309</v>
      </c>
      <c r="E3755">
        <v>155250</v>
      </c>
    </row>
    <row r="3756" spans="1:5" x14ac:dyDescent="0.3">
      <c r="A3756" s="1">
        <v>44287.430555555555</v>
      </c>
      <c r="B3756">
        <v>155346</v>
      </c>
      <c r="C3756">
        <v>163056</v>
      </c>
      <c r="D3756">
        <v>155346</v>
      </c>
      <c r="E3756">
        <v>163056</v>
      </c>
    </row>
    <row r="3757" spans="1:5" x14ac:dyDescent="0.3">
      <c r="A3757" s="1">
        <v>44287.4375</v>
      </c>
      <c r="B3757">
        <v>163169</v>
      </c>
      <c r="C3757">
        <v>170173</v>
      </c>
      <c r="D3757">
        <v>163169</v>
      </c>
      <c r="E3757">
        <v>170173</v>
      </c>
    </row>
    <row r="3758" spans="1:5" x14ac:dyDescent="0.3">
      <c r="A3758" s="1">
        <v>44287.444444444445</v>
      </c>
      <c r="B3758">
        <v>170281</v>
      </c>
      <c r="C3758">
        <v>176678</v>
      </c>
      <c r="D3758">
        <v>170281</v>
      </c>
      <c r="E3758">
        <v>176678</v>
      </c>
    </row>
    <row r="3759" spans="1:5" x14ac:dyDescent="0.3">
      <c r="A3759" s="1">
        <v>44287.451388888891</v>
      </c>
      <c r="B3759">
        <v>176880</v>
      </c>
      <c r="C3759">
        <v>182383</v>
      </c>
      <c r="D3759">
        <v>176880</v>
      </c>
      <c r="E3759">
        <v>182383</v>
      </c>
    </row>
    <row r="3760" spans="1:5" x14ac:dyDescent="0.3">
      <c r="A3760" s="1">
        <v>44287.458333333336</v>
      </c>
      <c r="B3760">
        <v>182386</v>
      </c>
      <c r="C3760">
        <v>188309</v>
      </c>
      <c r="D3760">
        <v>182386</v>
      </c>
      <c r="E3760">
        <v>188309</v>
      </c>
    </row>
    <row r="3761" spans="1:5" x14ac:dyDescent="0.3">
      <c r="A3761" s="1">
        <v>44287.465277777781</v>
      </c>
      <c r="B3761">
        <v>188442</v>
      </c>
      <c r="C3761">
        <v>194627</v>
      </c>
      <c r="D3761">
        <v>188442</v>
      </c>
      <c r="E3761">
        <v>194627</v>
      </c>
    </row>
    <row r="3762" spans="1:5" x14ac:dyDescent="0.3">
      <c r="A3762" s="1">
        <v>44287.472222222219</v>
      </c>
      <c r="B3762">
        <v>194740</v>
      </c>
      <c r="C3762">
        <v>199760</v>
      </c>
      <c r="D3762">
        <v>194740</v>
      </c>
      <c r="E3762">
        <v>199760</v>
      </c>
    </row>
    <row r="3763" spans="1:5" x14ac:dyDescent="0.3">
      <c r="A3763" s="1">
        <v>44287.479166666664</v>
      </c>
      <c r="B3763">
        <v>199865</v>
      </c>
      <c r="C3763">
        <v>205256</v>
      </c>
      <c r="D3763">
        <v>199865</v>
      </c>
      <c r="E3763">
        <v>205256</v>
      </c>
    </row>
    <row r="3764" spans="1:5" x14ac:dyDescent="0.3">
      <c r="A3764" s="1">
        <v>44287.486111111109</v>
      </c>
      <c r="B3764">
        <v>205320</v>
      </c>
      <c r="C3764">
        <v>211178</v>
      </c>
      <c r="D3764">
        <v>205320</v>
      </c>
      <c r="E3764">
        <v>211178</v>
      </c>
    </row>
    <row r="3765" spans="1:5" x14ac:dyDescent="0.3">
      <c r="A3765" s="1">
        <v>44287.493055555555</v>
      </c>
      <c r="B3765">
        <v>211267</v>
      </c>
      <c r="C3765">
        <v>216719</v>
      </c>
      <c r="D3765">
        <v>211267</v>
      </c>
      <c r="E3765">
        <v>216719</v>
      </c>
    </row>
    <row r="3766" spans="1:5" x14ac:dyDescent="0.3">
      <c r="A3766" s="1">
        <v>44287.5</v>
      </c>
      <c r="B3766">
        <v>216783</v>
      </c>
      <c r="C3766">
        <v>221928</v>
      </c>
      <c r="D3766">
        <v>216783</v>
      </c>
      <c r="E3766">
        <v>221928</v>
      </c>
    </row>
    <row r="3767" spans="1:5" x14ac:dyDescent="0.3">
      <c r="A3767" s="1">
        <v>44287.506944444445</v>
      </c>
      <c r="B3767">
        <v>221998</v>
      </c>
      <c r="C3767">
        <v>227484</v>
      </c>
      <c r="D3767">
        <v>221998</v>
      </c>
      <c r="E3767">
        <v>227484</v>
      </c>
    </row>
    <row r="3768" spans="1:5" x14ac:dyDescent="0.3">
      <c r="A3768" s="1">
        <v>44287.513888888891</v>
      </c>
      <c r="B3768">
        <v>227606</v>
      </c>
      <c r="C3768">
        <v>232393</v>
      </c>
      <c r="D3768">
        <v>227606</v>
      </c>
      <c r="E3768">
        <v>232393</v>
      </c>
    </row>
    <row r="3769" spans="1:5" x14ac:dyDescent="0.3">
      <c r="A3769" s="1">
        <v>44287.520833333336</v>
      </c>
      <c r="B3769">
        <v>232397</v>
      </c>
      <c r="C3769">
        <v>237637</v>
      </c>
      <c r="D3769">
        <v>232397</v>
      </c>
      <c r="E3769">
        <v>237637</v>
      </c>
    </row>
    <row r="3770" spans="1:5" x14ac:dyDescent="0.3">
      <c r="A3770" s="1">
        <v>44287.527777777781</v>
      </c>
      <c r="B3770">
        <v>237723</v>
      </c>
      <c r="C3770">
        <v>242886</v>
      </c>
      <c r="D3770">
        <v>237723</v>
      </c>
      <c r="E3770">
        <v>242886</v>
      </c>
    </row>
    <row r="3771" spans="1:5" x14ac:dyDescent="0.3">
      <c r="A3771" s="1">
        <v>44287.534722222219</v>
      </c>
      <c r="B3771">
        <v>242960</v>
      </c>
      <c r="C3771">
        <v>247456</v>
      </c>
      <c r="D3771">
        <v>242960</v>
      </c>
      <c r="E3771">
        <v>247456</v>
      </c>
    </row>
    <row r="3772" spans="1:5" x14ac:dyDescent="0.3">
      <c r="A3772" s="1">
        <v>44287.541666666664</v>
      </c>
      <c r="B3772">
        <v>247462</v>
      </c>
      <c r="C3772">
        <v>253408</v>
      </c>
      <c r="D3772">
        <v>247462</v>
      </c>
      <c r="E3772">
        <v>253408</v>
      </c>
    </row>
    <row r="3773" spans="1:5" x14ac:dyDescent="0.3">
      <c r="A3773" s="1">
        <v>44287.548611111109</v>
      </c>
      <c r="B3773">
        <v>253537</v>
      </c>
      <c r="C3773">
        <v>258975</v>
      </c>
      <c r="D3773">
        <v>253537</v>
      </c>
      <c r="E3773">
        <v>258975</v>
      </c>
    </row>
    <row r="3774" spans="1:5" x14ac:dyDescent="0.3">
      <c r="A3774" s="1">
        <v>44287.555555555555</v>
      </c>
      <c r="B3774">
        <v>259032</v>
      </c>
      <c r="C3774">
        <v>263736</v>
      </c>
      <c r="D3774">
        <v>259032</v>
      </c>
      <c r="E3774">
        <v>263736</v>
      </c>
    </row>
    <row r="3775" spans="1:5" x14ac:dyDescent="0.3">
      <c r="A3775" s="1">
        <v>44287.5625</v>
      </c>
      <c r="B3775">
        <v>263838</v>
      </c>
      <c r="C3775">
        <v>268789</v>
      </c>
      <c r="D3775">
        <v>263838</v>
      </c>
      <c r="E3775">
        <v>268789</v>
      </c>
    </row>
    <row r="3776" spans="1:5" x14ac:dyDescent="0.3">
      <c r="A3776" s="1">
        <v>44287.569444444445</v>
      </c>
      <c r="B3776">
        <v>268793</v>
      </c>
      <c r="C3776">
        <v>274189</v>
      </c>
      <c r="D3776">
        <v>268793</v>
      </c>
      <c r="E3776">
        <v>274189</v>
      </c>
    </row>
    <row r="3777" spans="1:5" x14ac:dyDescent="0.3">
      <c r="A3777" s="1">
        <v>44287.576388888891</v>
      </c>
      <c r="B3777">
        <v>274267</v>
      </c>
      <c r="C3777">
        <v>279716</v>
      </c>
      <c r="D3777">
        <v>274267</v>
      </c>
      <c r="E3777">
        <v>279716</v>
      </c>
    </row>
    <row r="3778" spans="1:5" x14ac:dyDescent="0.3">
      <c r="A3778" s="1">
        <v>44287.583333333336</v>
      </c>
      <c r="B3778">
        <v>279830</v>
      </c>
      <c r="C3778">
        <v>286441</v>
      </c>
      <c r="D3778">
        <v>279830</v>
      </c>
      <c r="E3778">
        <v>286441</v>
      </c>
    </row>
    <row r="3779" spans="1:5" x14ac:dyDescent="0.3">
      <c r="A3779" s="1">
        <v>44287.590277777781</v>
      </c>
      <c r="B3779">
        <v>286497</v>
      </c>
      <c r="C3779">
        <v>293255</v>
      </c>
      <c r="D3779">
        <v>286497</v>
      </c>
      <c r="E3779">
        <v>293255</v>
      </c>
    </row>
    <row r="3780" spans="1:5" x14ac:dyDescent="0.3">
      <c r="A3780" s="1">
        <v>44287.597222222219</v>
      </c>
      <c r="B3780">
        <v>293362</v>
      </c>
      <c r="C3780">
        <v>300794</v>
      </c>
      <c r="D3780">
        <v>293362</v>
      </c>
      <c r="E3780">
        <v>300794</v>
      </c>
    </row>
    <row r="3781" spans="1:5" x14ac:dyDescent="0.3">
      <c r="A3781" s="1">
        <v>44287.604166666664</v>
      </c>
      <c r="B3781">
        <v>300920</v>
      </c>
      <c r="C3781">
        <v>310697</v>
      </c>
      <c r="D3781">
        <v>300920</v>
      </c>
      <c r="E3781">
        <v>310697</v>
      </c>
    </row>
    <row r="3782" spans="1:5" x14ac:dyDescent="0.3">
      <c r="A3782" s="1">
        <v>44287.611111111109</v>
      </c>
      <c r="B3782">
        <v>310706</v>
      </c>
      <c r="C3782">
        <v>324175</v>
      </c>
      <c r="D3782">
        <v>310706</v>
      </c>
      <c r="E3782">
        <v>324175</v>
      </c>
    </row>
    <row r="3783" spans="1:5" x14ac:dyDescent="0.3">
      <c r="A3783" s="1">
        <v>44287.618055555555</v>
      </c>
      <c r="B3783">
        <v>324198</v>
      </c>
      <c r="C3783">
        <v>377528</v>
      </c>
      <c r="D3783">
        <v>324198</v>
      </c>
      <c r="E3783">
        <v>377528</v>
      </c>
    </row>
    <row r="3784" spans="1:5" x14ac:dyDescent="0.3">
      <c r="A3784" s="1">
        <v>44287.625</v>
      </c>
      <c r="B3784">
        <v>379277</v>
      </c>
      <c r="C3784">
        <v>549006</v>
      </c>
      <c r="D3784">
        <v>379277</v>
      </c>
      <c r="E3784">
        <v>549006</v>
      </c>
    </row>
    <row r="3785" spans="1:5" x14ac:dyDescent="0.3">
      <c r="A3785" s="1">
        <v>44291.361111111109</v>
      </c>
      <c r="B3785">
        <v>56331</v>
      </c>
      <c r="C3785">
        <v>71326</v>
      </c>
      <c r="D3785">
        <v>56331</v>
      </c>
      <c r="E3785">
        <v>71326</v>
      </c>
    </row>
    <row r="3786" spans="1:5" x14ac:dyDescent="0.3">
      <c r="A3786" s="1">
        <v>44291.368055555555</v>
      </c>
      <c r="B3786">
        <v>71650</v>
      </c>
      <c r="C3786">
        <v>82528</v>
      </c>
      <c r="D3786">
        <v>71650</v>
      </c>
      <c r="E3786">
        <v>82528</v>
      </c>
    </row>
    <row r="3787" spans="1:5" x14ac:dyDescent="0.3">
      <c r="A3787" s="1">
        <v>44291.375</v>
      </c>
      <c r="B3787">
        <v>82635</v>
      </c>
      <c r="C3787">
        <v>93420</v>
      </c>
      <c r="D3787">
        <v>82635</v>
      </c>
      <c r="E3787">
        <v>93420</v>
      </c>
    </row>
    <row r="3788" spans="1:5" x14ac:dyDescent="0.3">
      <c r="A3788" s="1">
        <v>44291.381944444445</v>
      </c>
      <c r="B3788">
        <v>93531</v>
      </c>
      <c r="C3788">
        <v>104462</v>
      </c>
      <c r="D3788">
        <v>93531</v>
      </c>
      <c r="E3788">
        <v>104462</v>
      </c>
    </row>
    <row r="3789" spans="1:5" x14ac:dyDescent="0.3">
      <c r="A3789" s="1">
        <v>44291.388888888891</v>
      </c>
      <c r="B3789">
        <v>104577</v>
      </c>
      <c r="C3789">
        <v>114114</v>
      </c>
      <c r="D3789">
        <v>104577</v>
      </c>
      <c r="E3789">
        <v>114114</v>
      </c>
    </row>
    <row r="3790" spans="1:5" x14ac:dyDescent="0.3">
      <c r="A3790" s="1">
        <v>44291.395833333336</v>
      </c>
      <c r="B3790">
        <v>114292</v>
      </c>
      <c r="C3790">
        <v>123309</v>
      </c>
      <c r="D3790">
        <v>114292</v>
      </c>
      <c r="E3790">
        <v>123309</v>
      </c>
    </row>
    <row r="3791" spans="1:5" x14ac:dyDescent="0.3">
      <c r="A3791" s="1">
        <v>44291.402777777781</v>
      </c>
      <c r="B3791">
        <v>123473</v>
      </c>
      <c r="C3791">
        <v>130816</v>
      </c>
      <c r="D3791">
        <v>123473</v>
      </c>
      <c r="E3791">
        <v>130816</v>
      </c>
    </row>
    <row r="3792" spans="1:5" x14ac:dyDescent="0.3">
      <c r="A3792" s="1">
        <v>44291.409722222219</v>
      </c>
      <c r="B3792">
        <v>130834</v>
      </c>
      <c r="C3792">
        <v>138116</v>
      </c>
      <c r="D3792">
        <v>130834</v>
      </c>
      <c r="E3792">
        <v>138116</v>
      </c>
    </row>
    <row r="3793" spans="1:5" x14ac:dyDescent="0.3">
      <c r="A3793" s="1">
        <v>44291.416666666664</v>
      </c>
      <c r="B3793">
        <v>138225</v>
      </c>
      <c r="C3793">
        <v>144986</v>
      </c>
      <c r="D3793">
        <v>138225</v>
      </c>
      <c r="E3793">
        <v>144986</v>
      </c>
    </row>
    <row r="3794" spans="1:5" x14ac:dyDescent="0.3">
      <c r="A3794" s="1">
        <v>44291.423611111109</v>
      </c>
      <c r="B3794">
        <v>145059</v>
      </c>
      <c r="C3794">
        <v>151707</v>
      </c>
      <c r="D3794">
        <v>145059</v>
      </c>
      <c r="E3794">
        <v>151707</v>
      </c>
    </row>
    <row r="3795" spans="1:5" x14ac:dyDescent="0.3">
      <c r="A3795" s="1">
        <v>44291.430555555555</v>
      </c>
      <c r="B3795">
        <v>151775</v>
      </c>
      <c r="C3795">
        <v>157332</v>
      </c>
      <c r="D3795">
        <v>151775</v>
      </c>
      <c r="E3795">
        <v>157332</v>
      </c>
    </row>
    <row r="3796" spans="1:5" x14ac:dyDescent="0.3">
      <c r="A3796" s="1">
        <v>44291.4375</v>
      </c>
      <c r="B3796">
        <v>157438</v>
      </c>
      <c r="C3796">
        <v>163450</v>
      </c>
      <c r="D3796">
        <v>157438</v>
      </c>
      <c r="E3796">
        <v>163450</v>
      </c>
    </row>
    <row r="3797" spans="1:5" x14ac:dyDescent="0.3">
      <c r="A3797" s="1">
        <v>44291.444444444445</v>
      </c>
      <c r="B3797">
        <v>163560</v>
      </c>
      <c r="C3797">
        <v>169518</v>
      </c>
      <c r="D3797">
        <v>163560</v>
      </c>
      <c r="E3797">
        <v>169518</v>
      </c>
    </row>
    <row r="3798" spans="1:5" x14ac:dyDescent="0.3">
      <c r="A3798" s="1">
        <v>44291.451388888891</v>
      </c>
      <c r="B3798">
        <v>169592</v>
      </c>
      <c r="C3798">
        <v>176252</v>
      </c>
      <c r="D3798">
        <v>169592</v>
      </c>
      <c r="E3798">
        <v>176252</v>
      </c>
    </row>
    <row r="3799" spans="1:5" x14ac:dyDescent="0.3">
      <c r="A3799" s="1">
        <v>44291.458333333336</v>
      </c>
      <c r="B3799">
        <v>176327</v>
      </c>
      <c r="C3799">
        <v>181542</v>
      </c>
      <c r="D3799">
        <v>176327</v>
      </c>
      <c r="E3799">
        <v>181542</v>
      </c>
    </row>
    <row r="3800" spans="1:5" x14ac:dyDescent="0.3">
      <c r="A3800" s="1">
        <v>44291.465277777781</v>
      </c>
      <c r="B3800">
        <v>181655</v>
      </c>
      <c r="C3800">
        <v>186436</v>
      </c>
      <c r="D3800">
        <v>181655</v>
      </c>
      <c r="E3800">
        <v>186436</v>
      </c>
    </row>
    <row r="3801" spans="1:5" x14ac:dyDescent="0.3">
      <c r="A3801" s="1">
        <v>44291.472222222219</v>
      </c>
      <c r="B3801">
        <v>186516</v>
      </c>
      <c r="C3801">
        <v>191508</v>
      </c>
      <c r="D3801">
        <v>186516</v>
      </c>
      <c r="E3801">
        <v>191508</v>
      </c>
    </row>
    <row r="3802" spans="1:5" x14ac:dyDescent="0.3">
      <c r="A3802" s="1">
        <v>44291.479166666664</v>
      </c>
      <c r="B3802">
        <v>191553</v>
      </c>
      <c r="C3802">
        <v>197269</v>
      </c>
      <c r="D3802">
        <v>191553</v>
      </c>
      <c r="E3802">
        <v>197269</v>
      </c>
    </row>
    <row r="3803" spans="1:5" x14ac:dyDescent="0.3">
      <c r="A3803" s="1">
        <v>44291.486111111109</v>
      </c>
      <c r="B3803">
        <v>197357</v>
      </c>
      <c r="C3803">
        <v>202518</v>
      </c>
      <c r="D3803">
        <v>197357</v>
      </c>
      <c r="E3803">
        <v>202518</v>
      </c>
    </row>
    <row r="3804" spans="1:5" x14ac:dyDescent="0.3">
      <c r="A3804" s="1">
        <v>44291.493055555555</v>
      </c>
      <c r="B3804">
        <v>202580</v>
      </c>
      <c r="C3804">
        <v>207618</v>
      </c>
      <c r="D3804">
        <v>202580</v>
      </c>
      <c r="E3804">
        <v>207618</v>
      </c>
    </row>
    <row r="3805" spans="1:5" x14ac:dyDescent="0.3">
      <c r="A3805" s="1">
        <v>44291.5</v>
      </c>
      <c r="B3805">
        <v>207725</v>
      </c>
      <c r="C3805">
        <v>212463</v>
      </c>
      <c r="D3805">
        <v>207725</v>
      </c>
      <c r="E3805">
        <v>212463</v>
      </c>
    </row>
    <row r="3806" spans="1:5" x14ac:dyDescent="0.3">
      <c r="A3806" s="1">
        <v>44291.506944444445</v>
      </c>
      <c r="B3806">
        <v>212526</v>
      </c>
      <c r="C3806">
        <v>217688</v>
      </c>
      <c r="D3806">
        <v>212526</v>
      </c>
      <c r="E3806">
        <v>217688</v>
      </c>
    </row>
    <row r="3807" spans="1:5" x14ac:dyDescent="0.3">
      <c r="A3807" s="1">
        <v>44291.513888888891</v>
      </c>
      <c r="B3807">
        <v>217804</v>
      </c>
      <c r="C3807">
        <v>223406</v>
      </c>
      <c r="D3807">
        <v>217804</v>
      </c>
      <c r="E3807">
        <v>223406</v>
      </c>
    </row>
    <row r="3808" spans="1:5" x14ac:dyDescent="0.3">
      <c r="A3808" s="1">
        <v>44291.520833333336</v>
      </c>
      <c r="B3808">
        <v>223481</v>
      </c>
      <c r="C3808">
        <v>228244</v>
      </c>
      <c r="D3808">
        <v>223481</v>
      </c>
      <c r="E3808">
        <v>228244</v>
      </c>
    </row>
    <row r="3809" spans="1:5" x14ac:dyDescent="0.3">
      <c r="A3809" s="1">
        <v>44291.527777777781</v>
      </c>
      <c r="B3809">
        <v>228256</v>
      </c>
      <c r="C3809">
        <v>233849</v>
      </c>
      <c r="D3809">
        <v>228256</v>
      </c>
      <c r="E3809">
        <v>233849</v>
      </c>
    </row>
    <row r="3810" spans="1:5" x14ac:dyDescent="0.3">
      <c r="A3810" s="1">
        <v>44291.534722222219</v>
      </c>
      <c r="B3810">
        <v>233852</v>
      </c>
      <c r="C3810">
        <v>238841</v>
      </c>
      <c r="D3810">
        <v>233852</v>
      </c>
      <c r="E3810">
        <v>238841</v>
      </c>
    </row>
    <row r="3811" spans="1:5" x14ac:dyDescent="0.3">
      <c r="A3811" s="1">
        <v>44291.541666666664</v>
      </c>
      <c r="B3811">
        <v>238937</v>
      </c>
      <c r="C3811">
        <v>244348</v>
      </c>
      <c r="D3811">
        <v>238937</v>
      </c>
      <c r="E3811">
        <v>244348</v>
      </c>
    </row>
    <row r="3812" spans="1:5" x14ac:dyDescent="0.3">
      <c r="A3812" s="1">
        <v>44291.548611111109</v>
      </c>
      <c r="B3812">
        <v>244410</v>
      </c>
      <c r="C3812">
        <v>249326</v>
      </c>
      <c r="D3812">
        <v>244410</v>
      </c>
      <c r="E3812">
        <v>249326</v>
      </c>
    </row>
    <row r="3813" spans="1:5" x14ac:dyDescent="0.3">
      <c r="A3813" s="1">
        <v>44291.555555555555</v>
      </c>
      <c r="B3813">
        <v>249390</v>
      </c>
      <c r="C3813">
        <v>254265</v>
      </c>
      <c r="D3813">
        <v>249390</v>
      </c>
      <c r="E3813">
        <v>254265</v>
      </c>
    </row>
    <row r="3814" spans="1:5" x14ac:dyDescent="0.3">
      <c r="A3814" s="1">
        <v>44291.5625</v>
      </c>
      <c r="B3814">
        <v>254318</v>
      </c>
      <c r="C3814">
        <v>259324</v>
      </c>
      <c r="D3814">
        <v>254318</v>
      </c>
      <c r="E3814">
        <v>259324</v>
      </c>
    </row>
    <row r="3815" spans="1:5" x14ac:dyDescent="0.3">
      <c r="A3815" s="1">
        <v>44291.569444444445</v>
      </c>
      <c r="B3815">
        <v>259514</v>
      </c>
      <c r="C3815">
        <v>264773</v>
      </c>
      <c r="D3815">
        <v>259514</v>
      </c>
      <c r="E3815">
        <v>264773</v>
      </c>
    </row>
    <row r="3816" spans="1:5" x14ac:dyDescent="0.3">
      <c r="A3816" s="1">
        <v>44291.576388888891</v>
      </c>
      <c r="B3816">
        <v>264780</v>
      </c>
      <c r="C3816">
        <v>270220</v>
      </c>
      <c r="D3816">
        <v>264780</v>
      </c>
      <c r="E3816">
        <v>270220</v>
      </c>
    </row>
    <row r="3817" spans="1:5" x14ac:dyDescent="0.3">
      <c r="A3817" s="1">
        <v>44291.583333333336</v>
      </c>
      <c r="B3817">
        <v>270346</v>
      </c>
      <c r="C3817">
        <v>276675</v>
      </c>
      <c r="D3817">
        <v>270346</v>
      </c>
      <c r="E3817">
        <v>276675</v>
      </c>
    </row>
    <row r="3818" spans="1:5" x14ac:dyDescent="0.3">
      <c r="A3818" s="1">
        <v>44291.590277777781</v>
      </c>
      <c r="B3818">
        <v>276808</v>
      </c>
      <c r="C3818">
        <v>283048</v>
      </c>
      <c r="D3818">
        <v>276808</v>
      </c>
      <c r="E3818">
        <v>283048</v>
      </c>
    </row>
    <row r="3819" spans="1:5" x14ac:dyDescent="0.3">
      <c r="A3819" s="1">
        <v>44291.597222222219</v>
      </c>
      <c r="B3819">
        <v>283249</v>
      </c>
      <c r="C3819">
        <v>290692</v>
      </c>
      <c r="D3819">
        <v>283249</v>
      </c>
      <c r="E3819">
        <v>290692</v>
      </c>
    </row>
    <row r="3820" spans="1:5" x14ac:dyDescent="0.3">
      <c r="A3820" s="1">
        <v>44291.604166666664</v>
      </c>
      <c r="B3820">
        <v>290920</v>
      </c>
      <c r="C3820">
        <v>300388</v>
      </c>
      <c r="D3820">
        <v>290920</v>
      </c>
      <c r="E3820">
        <v>300388</v>
      </c>
    </row>
    <row r="3821" spans="1:5" x14ac:dyDescent="0.3">
      <c r="A3821" s="1">
        <v>44291.611111111109</v>
      </c>
      <c r="B3821">
        <v>300529</v>
      </c>
      <c r="C3821">
        <v>313360</v>
      </c>
      <c r="D3821">
        <v>300529</v>
      </c>
      <c r="E3821">
        <v>313360</v>
      </c>
    </row>
    <row r="3822" spans="1:5" x14ac:dyDescent="0.3">
      <c r="A3822" s="1">
        <v>44291.618055555555</v>
      </c>
      <c r="B3822">
        <v>314458</v>
      </c>
      <c r="C3822">
        <v>364671</v>
      </c>
      <c r="D3822">
        <v>314458</v>
      </c>
      <c r="E3822">
        <v>364671</v>
      </c>
    </row>
    <row r="3823" spans="1:5" x14ac:dyDescent="0.3">
      <c r="A3823" s="1">
        <v>44291.625</v>
      </c>
      <c r="B3823">
        <v>366460</v>
      </c>
      <c r="C3823">
        <v>592857</v>
      </c>
      <c r="D3823">
        <v>366460</v>
      </c>
      <c r="E3823">
        <v>592857</v>
      </c>
    </row>
    <row r="3824" spans="1:5" x14ac:dyDescent="0.3">
      <c r="A3824" s="1">
        <v>44292.361111111109</v>
      </c>
      <c r="B3824">
        <v>48572</v>
      </c>
      <c r="C3824">
        <v>61826</v>
      </c>
      <c r="D3824">
        <v>48572</v>
      </c>
      <c r="E3824">
        <v>61826</v>
      </c>
    </row>
    <row r="3825" spans="1:5" x14ac:dyDescent="0.3">
      <c r="A3825" s="1">
        <v>44292.368055555555</v>
      </c>
      <c r="B3825">
        <v>61988</v>
      </c>
      <c r="C3825">
        <v>72825</v>
      </c>
      <c r="D3825">
        <v>61988</v>
      </c>
      <c r="E3825">
        <v>72825</v>
      </c>
    </row>
    <row r="3826" spans="1:5" x14ac:dyDescent="0.3">
      <c r="A3826" s="1">
        <v>44292.375</v>
      </c>
      <c r="B3826">
        <v>72865</v>
      </c>
      <c r="C3826">
        <v>82862</v>
      </c>
      <c r="D3826">
        <v>72865</v>
      </c>
      <c r="E3826">
        <v>82862</v>
      </c>
    </row>
    <row r="3827" spans="1:5" x14ac:dyDescent="0.3">
      <c r="A3827" s="1">
        <v>44292.381944444445</v>
      </c>
      <c r="B3827">
        <v>82986</v>
      </c>
      <c r="C3827">
        <v>91928</v>
      </c>
      <c r="D3827">
        <v>82986</v>
      </c>
      <c r="E3827">
        <v>91928</v>
      </c>
    </row>
    <row r="3828" spans="1:5" x14ac:dyDescent="0.3">
      <c r="A3828" s="1">
        <v>44292.388888888891</v>
      </c>
      <c r="B3828">
        <v>92038</v>
      </c>
      <c r="C3828">
        <v>99844</v>
      </c>
      <c r="D3828">
        <v>92038</v>
      </c>
      <c r="E3828">
        <v>99844</v>
      </c>
    </row>
    <row r="3829" spans="1:5" x14ac:dyDescent="0.3">
      <c r="A3829" s="1">
        <v>44292.395833333336</v>
      </c>
      <c r="B3829">
        <v>100306</v>
      </c>
      <c r="C3829">
        <v>108052</v>
      </c>
      <c r="D3829">
        <v>100306</v>
      </c>
      <c r="E3829">
        <v>108052</v>
      </c>
    </row>
    <row r="3830" spans="1:5" x14ac:dyDescent="0.3">
      <c r="A3830" s="1">
        <v>44292.402777777781</v>
      </c>
      <c r="B3830">
        <v>108147</v>
      </c>
      <c r="C3830">
        <v>115138</v>
      </c>
      <c r="D3830">
        <v>108147</v>
      </c>
      <c r="E3830">
        <v>115138</v>
      </c>
    </row>
    <row r="3831" spans="1:5" x14ac:dyDescent="0.3">
      <c r="A3831" s="1">
        <v>44292.409722222219</v>
      </c>
      <c r="B3831">
        <v>115159</v>
      </c>
      <c r="C3831">
        <v>122014</v>
      </c>
      <c r="D3831">
        <v>115159</v>
      </c>
      <c r="E3831">
        <v>122014</v>
      </c>
    </row>
    <row r="3832" spans="1:5" x14ac:dyDescent="0.3">
      <c r="A3832" s="1">
        <v>44292.416666666664</v>
      </c>
      <c r="B3832">
        <v>122193</v>
      </c>
      <c r="C3832">
        <v>128545</v>
      </c>
      <c r="D3832">
        <v>122193</v>
      </c>
      <c r="E3832">
        <v>128545</v>
      </c>
    </row>
    <row r="3833" spans="1:5" x14ac:dyDescent="0.3">
      <c r="A3833" s="1">
        <v>44292.423611111109</v>
      </c>
      <c r="B3833">
        <v>128610</v>
      </c>
      <c r="C3833">
        <v>136181</v>
      </c>
      <c r="D3833">
        <v>128610</v>
      </c>
      <c r="E3833">
        <v>136181</v>
      </c>
    </row>
    <row r="3834" spans="1:5" x14ac:dyDescent="0.3">
      <c r="A3834" s="1">
        <v>44292.430555555555</v>
      </c>
      <c r="B3834">
        <v>136239</v>
      </c>
      <c r="C3834">
        <v>142233</v>
      </c>
      <c r="D3834">
        <v>136239</v>
      </c>
      <c r="E3834">
        <v>142233</v>
      </c>
    </row>
    <row r="3835" spans="1:5" x14ac:dyDescent="0.3">
      <c r="A3835" s="1">
        <v>44292.4375</v>
      </c>
      <c r="B3835">
        <v>142240</v>
      </c>
      <c r="C3835">
        <v>148063</v>
      </c>
      <c r="D3835">
        <v>142240</v>
      </c>
      <c r="E3835">
        <v>148063</v>
      </c>
    </row>
    <row r="3836" spans="1:5" x14ac:dyDescent="0.3">
      <c r="A3836" s="1">
        <v>44292.444444444445</v>
      </c>
      <c r="B3836">
        <v>148137</v>
      </c>
      <c r="C3836">
        <v>153404</v>
      </c>
      <c r="D3836">
        <v>148137</v>
      </c>
      <c r="E3836">
        <v>153404</v>
      </c>
    </row>
    <row r="3837" spans="1:5" x14ac:dyDescent="0.3">
      <c r="A3837" s="1">
        <v>44292.451388888891</v>
      </c>
      <c r="B3837">
        <v>153540</v>
      </c>
      <c r="C3837">
        <v>158577</v>
      </c>
      <c r="D3837">
        <v>153540</v>
      </c>
      <c r="E3837">
        <v>158577</v>
      </c>
    </row>
    <row r="3838" spans="1:5" x14ac:dyDescent="0.3">
      <c r="A3838" s="1">
        <v>44292.458333333336</v>
      </c>
      <c r="B3838">
        <v>158640</v>
      </c>
      <c r="C3838">
        <v>163292</v>
      </c>
      <c r="D3838">
        <v>158640</v>
      </c>
      <c r="E3838">
        <v>163292</v>
      </c>
    </row>
    <row r="3839" spans="1:5" x14ac:dyDescent="0.3">
      <c r="A3839" s="1">
        <v>44292.465277777781</v>
      </c>
      <c r="B3839">
        <v>163357</v>
      </c>
      <c r="C3839">
        <v>167743</v>
      </c>
      <c r="D3839">
        <v>163357</v>
      </c>
      <c r="E3839">
        <v>167743</v>
      </c>
    </row>
    <row r="3840" spans="1:5" x14ac:dyDescent="0.3">
      <c r="A3840" s="1">
        <v>44292.472222222219</v>
      </c>
      <c r="B3840">
        <v>167811</v>
      </c>
      <c r="C3840">
        <v>171988</v>
      </c>
      <c r="D3840">
        <v>167811</v>
      </c>
      <c r="E3840">
        <v>171988</v>
      </c>
    </row>
    <row r="3841" spans="1:5" x14ac:dyDescent="0.3">
      <c r="A3841" s="1">
        <v>44292.479166666664</v>
      </c>
      <c r="B3841">
        <v>172059</v>
      </c>
      <c r="C3841">
        <v>176949</v>
      </c>
      <c r="D3841">
        <v>172059</v>
      </c>
      <c r="E3841">
        <v>176949</v>
      </c>
    </row>
    <row r="3842" spans="1:5" x14ac:dyDescent="0.3">
      <c r="A3842" s="1">
        <v>44292.486111111109</v>
      </c>
      <c r="B3842">
        <v>177035</v>
      </c>
      <c r="C3842">
        <v>182245</v>
      </c>
      <c r="D3842">
        <v>177035</v>
      </c>
      <c r="E3842">
        <v>182245</v>
      </c>
    </row>
    <row r="3843" spans="1:5" x14ac:dyDescent="0.3">
      <c r="A3843" s="1">
        <v>44292.493055555555</v>
      </c>
      <c r="B3843">
        <v>182348</v>
      </c>
      <c r="C3843">
        <v>188203</v>
      </c>
      <c r="D3843">
        <v>182348</v>
      </c>
      <c r="E3843">
        <v>188203</v>
      </c>
    </row>
    <row r="3844" spans="1:5" x14ac:dyDescent="0.3">
      <c r="A3844" s="1">
        <v>44292.5</v>
      </c>
      <c r="B3844">
        <v>188309</v>
      </c>
      <c r="C3844">
        <v>194417</v>
      </c>
      <c r="D3844">
        <v>188309</v>
      </c>
      <c r="E3844">
        <v>194417</v>
      </c>
    </row>
    <row r="3845" spans="1:5" x14ac:dyDescent="0.3">
      <c r="A3845" s="1">
        <v>44292.506944444445</v>
      </c>
      <c r="B3845">
        <v>194507</v>
      </c>
      <c r="C3845">
        <v>199785</v>
      </c>
      <c r="D3845">
        <v>194507</v>
      </c>
      <c r="E3845">
        <v>199785</v>
      </c>
    </row>
    <row r="3846" spans="1:5" x14ac:dyDescent="0.3">
      <c r="A3846" s="1">
        <v>44292.513888888891</v>
      </c>
      <c r="B3846">
        <v>199871</v>
      </c>
      <c r="C3846">
        <v>205447</v>
      </c>
      <c r="D3846">
        <v>199871</v>
      </c>
      <c r="E3846">
        <v>205447</v>
      </c>
    </row>
    <row r="3847" spans="1:5" x14ac:dyDescent="0.3">
      <c r="A3847" s="1">
        <v>44292.520833333336</v>
      </c>
      <c r="B3847">
        <v>205538</v>
      </c>
      <c r="C3847">
        <v>210663</v>
      </c>
      <c r="D3847">
        <v>205538</v>
      </c>
      <c r="E3847">
        <v>210663</v>
      </c>
    </row>
    <row r="3848" spans="1:5" x14ac:dyDescent="0.3">
      <c r="A3848" s="1">
        <v>44292.527777777781</v>
      </c>
      <c r="B3848">
        <v>210667</v>
      </c>
      <c r="C3848">
        <v>215487</v>
      </c>
      <c r="D3848">
        <v>210667</v>
      </c>
      <c r="E3848">
        <v>215487</v>
      </c>
    </row>
    <row r="3849" spans="1:5" x14ac:dyDescent="0.3">
      <c r="A3849" s="1">
        <v>44292.534722222219</v>
      </c>
      <c r="B3849">
        <v>215536</v>
      </c>
      <c r="C3849">
        <v>219727</v>
      </c>
      <c r="D3849">
        <v>215536</v>
      </c>
      <c r="E3849">
        <v>219727</v>
      </c>
    </row>
    <row r="3850" spans="1:5" x14ac:dyDescent="0.3">
      <c r="A3850" s="1">
        <v>44292.541666666664</v>
      </c>
      <c r="B3850">
        <v>219792</v>
      </c>
      <c r="C3850">
        <v>224856</v>
      </c>
      <c r="D3850">
        <v>219792</v>
      </c>
      <c r="E3850">
        <v>224856</v>
      </c>
    </row>
    <row r="3851" spans="1:5" x14ac:dyDescent="0.3">
      <c r="A3851" s="1">
        <v>44292.548611111109</v>
      </c>
      <c r="B3851">
        <v>224913</v>
      </c>
      <c r="C3851">
        <v>229504</v>
      </c>
      <c r="D3851">
        <v>224913</v>
      </c>
      <c r="E3851">
        <v>229504</v>
      </c>
    </row>
    <row r="3852" spans="1:5" x14ac:dyDescent="0.3">
      <c r="A3852" s="1">
        <v>44292.555555555555</v>
      </c>
      <c r="B3852">
        <v>229571</v>
      </c>
      <c r="C3852">
        <v>233887</v>
      </c>
      <c r="D3852">
        <v>229571</v>
      </c>
      <c r="E3852">
        <v>233887</v>
      </c>
    </row>
    <row r="3853" spans="1:5" x14ac:dyDescent="0.3">
      <c r="A3853" s="1">
        <v>44292.5625</v>
      </c>
      <c r="B3853">
        <v>233944</v>
      </c>
      <c r="C3853">
        <v>238868</v>
      </c>
      <c r="D3853">
        <v>233944</v>
      </c>
      <c r="E3853">
        <v>238868</v>
      </c>
    </row>
    <row r="3854" spans="1:5" x14ac:dyDescent="0.3">
      <c r="A3854" s="1">
        <v>44292.569444444445</v>
      </c>
      <c r="B3854">
        <v>238987</v>
      </c>
      <c r="C3854">
        <v>243608</v>
      </c>
      <c r="D3854">
        <v>238987</v>
      </c>
      <c r="E3854">
        <v>243608</v>
      </c>
    </row>
    <row r="3855" spans="1:5" x14ac:dyDescent="0.3">
      <c r="A3855" s="1">
        <v>44292.576388888891</v>
      </c>
      <c r="B3855">
        <v>243728</v>
      </c>
      <c r="C3855">
        <v>248690</v>
      </c>
      <c r="D3855">
        <v>243728</v>
      </c>
      <c r="E3855">
        <v>248690</v>
      </c>
    </row>
    <row r="3856" spans="1:5" x14ac:dyDescent="0.3">
      <c r="A3856" s="1">
        <v>44292.583333333336</v>
      </c>
      <c r="B3856">
        <v>248760</v>
      </c>
      <c r="C3856">
        <v>254884</v>
      </c>
      <c r="D3856">
        <v>248760</v>
      </c>
      <c r="E3856">
        <v>254884</v>
      </c>
    </row>
    <row r="3857" spans="1:5" x14ac:dyDescent="0.3">
      <c r="A3857" s="1">
        <v>44292.590277777781</v>
      </c>
      <c r="B3857">
        <v>255021</v>
      </c>
      <c r="C3857">
        <v>260570</v>
      </c>
      <c r="D3857">
        <v>255021</v>
      </c>
      <c r="E3857">
        <v>260570</v>
      </c>
    </row>
    <row r="3858" spans="1:5" x14ac:dyDescent="0.3">
      <c r="A3858" s="1">
        <v>44292.597222222219</v>
      </c>
      <c r="B3858">
        <v>260670</v>
      </c>
      <c r="C3858">
        <v>266937</v>
      </c>
      <c r="D3858">
        <v>260670</v>
      </c>
      <c r="E3858">
        <v>266937</v>
      </c>
    </row>
    <row r="3859" spans="1:5" x14ac:dyDescent="0.3">
      <c r="A3859" s="1">
        <v>44292.604166666664</v>
      </c>
      <c r="B3859">
        <v>266941</v>
      </c>
      <c r="C3859">
        <v>275577</v>
      </c>
      <c r="D3859">
        <v>266941</v>
      </c>
      <c r="E3859">
        <v>275577</v>
      </c>
    </row>
    <row r="3860" spans="1:5" x14ac:dyDescent="0.3">
      <c r="A3860" s="1">
        <v>44292.611111111109</v>
      </c>
      <c r="B3860">
        <v>275714</v>
      </c>
      <c r="C3860">
        <v>286079</v>
      </c>
      <c r="D3860">
        <v>275714</v>
      </c>
      <c r="E3860">
        <v>286079</v>
      </c>
    </row>
    <row r="3861" spans="1:5" x14ac:dyDescent="0.3">
      <c r="A3861" s="1">
        <v>44292.618055555555</v>
      </c>
      <c r="B3861">
        <v>287402</v>
      </c>
      <c r="C3861">
        <v>334122</v>
      </c>
      <c r="D3861">
        <v>287402</v>
      </c>
      <c r="E3861">
        <v>334122</v>
      </c>
    </row>
    <row r="3862" spans="1:5" x14ac:dyDescent="0.3">
      <c r="A3862" s="1">
        <v>44292.625</v>
      </c>
      <c r="B3862">
        <v>336200</v>
      </c>
      <c r="C3862">
        <v>571669</v>
      </c>
      <c r="D3862">
        <v>336200</v>
      </c>
      <c r="E3862">
        <v>571669</v>
      </c>
    </row>
    <row r="3863" spans="1:5" x14ac:dyDescent="0.3">
      <c r="A3863" s="1">
        <v>44293.361111111109</v>
      </c>
      <c r="B3863">
        <v>43010</v>
      </c>
      <c r="C3863">
        <v>53764</v>
      </c>
      <c r="D3863">
        <v>43010</v>
      </c>
      <c r="E3863">
        <v>53764</v>
      </c>
    </row>
    <row r="3864" spans="1:5" x14ac:dyDescent="0.3">
      <c r="A3864" s="1">
        <v>44293.368055555555</v>
      </c>
      <c r="B3864">
        <v>53954</v>
      </c>
      <c r="C3864">
        <v>63708</v>
      </c>
      <c r="D3864">
        <v>53954</v>
      </c>
      <c r="E3864">
        <v>63708</v>
      </c>
    </row>
    <row r="3865" spans="1:5" x14ac:dyDescent="0.3">
      <c r="A3865" s="1">
        <v>44293.375</v>
      </c>
      <c r="B3865">
        <v>63877</v>
      </c>
      <c r="C3865">
        <v>73185</v>
      </c>
      <c r="D3865">
        <v>63877</v>
      </c>
      <c r="E3865">
        <v>73185</v>
      </c>
    </row>
    <row r="3866" spans="1:5" x14ac:dyDescent="0.3">
      <c r="A3866" s="1">
        <v>44293.381944444445</v>
      </c>
      <c r="B3866">
        <v>73334</v>
      </c>
      <c r="C3866">
        <v>81673</v>
      </c>
      <c r="D3866">
        <v>73334</v>
      </c>
      <c r="E3866">
        <v>81673</v>
      </c>
    </row>
    <row r="3867" spans="1:5" x14ac:dyDescent="0.3">
      <c r="A3867" s="1">
        <v>44293.388888888891</v>
      </c>
      <c r="B3867">
        <v>81818</v>
      </c>
      <c r="C3867">
        <v>88769</v>
      </c>
      <c r="D3867">
        <v>81818</v>
      </c>
      <c r="E3867">
        <v>88769</v>
      </c>
    </row>
    <row r="3868" spans="1:5" x14ac:dyDescent="0.3">
      <c r="A3868" s="1">
        <v>44293.395833333336</v>
      </c>
      <c r="B3868">
        <v>88779</v>
      </c>
      <c r="C3868">
        <v>95807</v>
      </c>
      <c r="D3868">
        <v>88779</v>
      </c>
      <c r="E3868">
        <v>95807</v>
      </c>
    </row>
    <row r="3869" spans="1:5" x14ac:dyDescent="0.3">
      <c r="A3869" s="1">
        <v>44293.402777777781</v>
      </c>
      <c r="B3869">
        <v>95944</v>
      </c>
      <c r="C3869">
        <v>103011</v>
      </c>
      <c r="D3869">
        <v>95944</v>
      </c>
      <c r="E3869">
        <v>103011</v>
      </c>
    </row>
    <row r="3870" spans="1:5" x14ac:dyDescent="0.3">
      <c r="A3870" s="1">
        <v>44293.409722222219</v>
      </c>
      <c r="B3870">
        <v>103112</v>
      </c>
      <c r="C3870">
        <v>109290</v>
      </c>
      <c r="D3870">
        <v>103112</v>
      </c>
      <c r="E3870">
        <v>109290</v>
      </c>
    </row>
    <row r="3871" spans="1:5" x14ac:dyDescent="0.3">
      <c r="A3871" s="1">
        <v>44293.416666666664</v>
      </c>
      <c r="B3871">
        <v>109298</v>
      </c>
      <c r="C3871">
        <v>116521</v>
      </c>
      <c r="D3871">
        <v>109298</v>
      </c>
      <c r="E3871">
        <v>116521</v>
      </c>
    </row>
    <row r="3872" spans="1:5" x14ac:dyDescent="0.3">
      <c r="A3872" s="1">
        <v>44293.423611111109</v>
      </c>
      <c r="B3872">
        <v>116582</v>
      </c>
      <c r="C3872">
        <v>122628</v>
      </c>
      <c r="D3872">
        <v>116582</v>
      </c>
      <c r="E3872">
        <v>122628</v>
      </c>
    </row>
    <row r="3873" spans="1:5" x14ac:dyDescent="0.3">
      <c r="A3873" s="1">
        <v>44293.430555555555</v>
      </c>
      <c r="B3873">
        <v>122731</v>
      </c>
      <c r="C3873">
        <v>128694</v>
      </c>
      <c r="D3873">
        <v>122731</v>
      </c>
      <c r="E3873">
        <v>128694</v>
      </c>
    </row>
    <row r="3874" spans="1:5" x14ac:dyDescent="0.3">
      <c r="A3874" s="1">
        <v>44293.4375</v>
      </c>
      <c r="B3874">
        <v>128758</v>
      </c>
      <c r="C3874">
        <v>135394</v>
      </c>
      <c r="D3874">
        <v>128758</v>
      </c>
      <c r="E3874">
        <v>135394</v>
      </c>
    </row>
    <row r="3875" spans="1:5" x14ac:dyDescent="0.3">
      <c r="A3875" s="1">
        <v>44293.444444444445</v>
      </c>
      <c r="B3875">
        <v>135463</v>
      </c>
      <c r="C3875">
        <v>141764</v>
      </c>
      <c r="D3875">
        <v>135463</v>
      </c>
      <c r="E3875">
        <v>141764</v>
      </c>
    </row>
    <row r="3876" spans="1:5" x14ac:dyDescent="0.3">
      <c r="A3876" s="1">
        <v>44293.451388888891</v>
      </c>
      <c r="B3876">
        <v>141887</v>
      </c>
      <c r="C3876">
        <v>147265</v>
      </c>
      <c r="D3876">
        <v>141887</v>
      </c>
      <c r="E3876">
        <v>147265</v>
      </c>
    </row>
    <row r="3877" spans="1:5" x14ac:dyDescent="0.3">
      <c r="A3877" s="1">
        <v>44293.458333333336</v>
      </c>
      <c r="B3877">
        <v>147335</v>
      </c>
      <c r="C3877">
        <v>152013</v>
      </c>
      <c r="D3877">
        <v>147335</v>
      </c>
      <c r="E3877">
        <v>152013</v>
      </c>
    </row>
    <row r="3878" spans="1:5" x14ac:dyDescent="0.3">
      <c r="A3878" s="1">
        <v>44293.465277777781</v>
      </c>
      <c r="B3878">
        <v>152085</v>
      </c>
      <c r="C3878">
        <v>158122</v>
      </c>
      <c r="D3878">
        <v>152085</v>
      </c>
      <c r="E3878">
        <v>158122</v>
      </c>
    </row>
    <row r="3879" spans="1:5" x14ac:dyDescent="0.3">
      <c r="A3879" s="1">
        <v>44293.472222222219</v>
      </c>
      <c r="B3879">
        <v>158234</v>
      </c>
      <c r="C3879">
        <v>163207</v>
      </c>
      <c r="D3879">
        <v>158234</v>
      </c>
      <c r="E3879">
        <v>163207</v>
      </c>
    </row>
    <row r="3880" spans="1:5" x14ac:dyDescent="0.3">
      <c r="A3880" s="1">
        <v>44293.479166666664</v>
      </c>
      <c r="B3880">
        <v>163322</v>
      </c>
      <c r="C3880">
        <v>168049</v>
      </c>
      <c r="D3880">
        <v>163322</v>
      </c>
      <c r="E3880">
        <v>168049</v>
      </c>
    </row>
    <row r="3881" spans="1:5" x14ac:dyDescent="0.3">
      <c r="A3881" s="1">
        <v>44293.486111111109</v>
      </c>
      <c r="B3881">
        <v>168122</v>
      </c>
      <c r="C3881">
        <v>172296</v>
      </c>
      <c r="D3881">
        <v>168122</v>
      </c>
      <c r="E3881">
        <v>172296</v>
      </c>
    </row>
    <row r="3882" spans="1:5" x14ac:dyDescent="0.3">
      <c r="A3882" s="1">
        <v>44293.493055555555</v>
      </c>
      <c r="B3882">
        <v>172387</v>
      </c>
      <c r="C3882">
        <v>176847</v>
      </c>
      <c r="D3882">
        <v>172387</v>
      </c>
      <c r="E3882">
        <v>176847</v>
      </c>
    </row>
    <row r="3883" spans="1:5" x14ac:dyDescent="0.3">
      <c r="A3883" s="1">
        <v>44293.5</v>
      </c>
      <c r="B3883">
        <v>176858</v>
      </c>
      <c r="C3883">
        <v>181549</v>
      </c>
      <c r="D3883">
        <v>176858</v>
      </c>
      <c r="E3883">
        <v>181549</v>
      </c>
    </row>
    <row r="3884" spans="1:5" x14ac:dyDescent="0.3">
      <c r="A3884" s="1">
        <v>44293.506944444445</v>
      </c>
      <c r="B3884">
        <v>181551</v>
      </c>
      <c r="C3884">
        <v>185904</v>
      </c>
      <c r="D3884">
        <v>181551</v>
      </c>
      <c r="E3884">
        <v>185904</v>
      </c>
    </row>
    <row r="3885" spans="1:5" x14ac:dyDescent="0.3">
      <c r="A3885" s="1">
        <v>44293.513888888891</v>
      </c>
      <c r="B3885">
        <v>185908</v>
      </c>
      <c r="C3885">
        <v>189888</v>
      </c>
      <c r="D3885">
        <v>185908</v>
      </c>
      <c r="E3885">
        <v>189888</v>
      </c>
    </row>
    <row r="3886" spans="1:5" x14ac:dyDescent="0.3">
      <c r="A3886" s="1">
        <v>44293.520833333336</v>
      </c>
      <c r="B3886">
        <v>189896</v>
      </c>
      <c r="C3886">
        <v>194207</v>
      </c>
      <c r="D3886">
        <v>189896</v>
      </c>
      <c r="E3886">
        <v>194207</v>
      </c>
    </row>
    <row r="3887" spans="1:5" x14ac:dyDescent="0.3">
      <c r="A3887" s="1">
        <v>44293.527777777781</v>
      </c>
      <c r="B3887">
        <v>194210</v>
      </c>
      <c r="C3887">
        <v>197978</v>
      </c>
      <c r="D3887">
        <v>194210</v>
      </c>
      <c r="E3887">
        <v>197978</v>
      </c>
    </row>
    <row r="3888" spans="1:5" x14ac:dyDescent="0.3">
      <c r="A3888" s="1">
        <v>44293.534722222219</v>
      </c>
      <c r="B3888">
        <v>197982</v>
      </c>
      <c r="C3888">
        <v>202254</v>
      </c>
      <c r="D3888">
        <v>197982</v>
      </c>
      <c r="E3888">
        <v>202254</v>
      </c>
    </row>
    <row r="3889" spans="1:5" x14ac:dyDescent="0.3">
      <c r="A3889" s="1">
        <v>44293.541666666664</v>
      </c>
      <c r="B3889">
        <v>202290</v>
      </c>
      <c r="C3889">
        <v>207536</v>
      </c>
      <c r="D3889">
        <v>202290</v>
      </c>
      <c r="E3889">
        <v>207536</v>
      </c>
    </row>
    <row r="3890" spans="1:5" x14ac:dyDescent="0.3">
      <c r="A3890" s="1">
        <v>44293.548611111109</v>
      </c>
      <c r="B3890">
        <v>207679</v>
      </c>
      <c r="C3890">
        <v>212458</v>
      </c>
      <c r="D3890">
        <v>207679</v>
      </c>
      <c r="E3890">
        <v>212458</v>
      </c>
    </row>
    <row r="3891" spans="1:5" x14ac:dyDescent="0.3">
      <c r="A3891" s="1">
        <v>44293.555555555555</v>
      </c>
      <c r="B3891">
        <v>212589</v>
      </c>
      <c r="C3891">
        <v>217515</v>
      </c>
      <c r="D3891">
        <v>212589</v>
      </c>
      <c r="E3891">
        <v>217515</v>
      </c>
    </row>
    <row r="3892" spans="1:5" x14ac:dyDescent="0.3">
      <c r="A3892" s="1">
        <v>44293.5625</v>
      </c>
      <c r="B3892">
        <v>217570</v>
      </c>
      <c r="C3892">
        <v>221801</v>
      </c>
      <c r="D3892">
        <v>217570</v>
      </c>
      <c r="E3892">
        <v>221801</v>
      </c>
    </row>
    <row r="3893" spans="1:5" x14ac:dyDescent="0.3">
      <c r="A3893" s="1">
        <v>44293.569444444445</v>
      </c>
      <c r="B3893">
        <v>221846</v>
      </c>
      <c r="C3893">
        <v>226281</v>
      </c>
      <c r="D3893">
        <v>221846</v>
      </c>
      <c r="E3893">
        <v>226281</v>
      </c>
    </row>
    <row r="3894" spans="1:5" x14ac:dyDescent="0.3">
      <c r="A3894" s="1">
        <v>44293.576388888891</v>
      </c>
      <c r="B3894">
        <v>226349</v>
      </c>
      <c r="C3894">
        <v>231134</v>
      </c>
      <c r="D3894">
        <v>226349</v>
      </c>
      <c r="E3894">
        <v>231134</v>
      </c>
    </row>
    <row r="3895" spans="1:5" x14ac:dyDescent="0.3">
      <c r="A3895" s="1">
        <v>44293.583333333336</v>
      </c>
      <c r="B3895">
        <v>231249</v>
      </c>
      <c r="C3895">
        <v>236295</v>
      </c>
      <c r="D3895">
        <v>231249</v>
      </c>
      <c r="E3895">
        <v>236295</v>
      </c>
    </row>
    <row r="3896" spans="1:5" x14ac:dyDescent="0.3">
      <c r="A3896" s="1">
        <v>44293.590277777781</v>
      </c>
      <c r="B3896">
        <v>236361</v>
      </c>
      <c r="C3896">
        <v>241709</v>
      </c>
      <c r="D3896">
        <v>236361</v>
      </c>
      <c r="E3896">
        <v>241709</v>
      </c>
    </row>
    <row r="3897" spans="1:5" x14ac:dyDescent="0.3">
      <c r="A3897" s="1">
        <v>44293.597222222219</v>
      </c>
      <c r="B3897">
        <v>241804</v>
      </c>
      <c r="C3897">
        <v>248765</v>
      </c>
      <c r="D3897">
        <v>241804</v>
      </c>
      <c r="E3897">
        <v>248765</v>
      </c>
    </row>
    <row r="3898" spans="1:5" x14ac:dyDescent="0.3">
      <c r="A3898" s="1">
        <v>44293.604166666664</v>
      </c>
      <c r="B3898">
        <v>248921</v>
      </c>
      <c r="C3898">
        <v>257641</v>
      </c>
      <c r="D3898">
        <v>248921</v>
      </c>
      <c r="E3898">
        <v>257641</v>
      </c>
    </row>
    <row r="3899" spans="1:5" x14ac:dyDescent="0.3">
      <c r="A3899" s="1">
        <v>44293.611111111109</v>
      </c>
      <c r="B3899">
        <v>257819</v>
      </c>
      <c r="C3899">
        <v>268078</v>
      </c>
      <c r="D3899">
        <v>257819</v>
      </c>
      <c r="E3899">
        <v>268078</v>
      </c>
    </row>
    <row r="3900" spans="1:5" x14ac:dyDescent="0.3">
      <c r="A3900" s="1">
        <v>44293.618055555555</v>
      </c>
      <c r="B3900">
        <v>268987</v>
      </c>
      <c r="C3900">
        <v>310615</v>
      </c>
      <c r="D3900">
        <v>268987</v>
      </c>
      <c r="E3900">
        <v>310615</v>
      </c>
    </row>
    <row r="3901" spans="1:5" x14ac:dyDescent="0.3">
      <c r="A3901" s="1">
        <v>44293.625</v>
      </c>
      <c r="B3901">
        <v>312100</v>
      </c>
      <c r="C3901">
        <v>488758</v>
      </c>
      <c r="D3901">
        <v>312100</v>
      </c>
      <c r="E3901">
        <v>488758</v>
      </c>
    </row>
    <row r="3902" spans="1:5" x14ac:dyDescent="0.3">
      <c r="A3902" s="1">
        <v>44294.361111111109</v>
      </c>
      <c r="B3902">
        <v>47050</v>
      </c>
      <c r="C3902">
        <v>60416</v>
      </c>
      <c r="D3902">
        <v>47050</v>
      </c>
      <c r="E3902">
        <v>60416</v>
      </c>
    </row>
    <row r="3903" spans="1:5" x14ac:dyDescent="0.3">
      <c r="A3903" s="1">
        <v>44294.368055555555</v>
      </c>
      <c r="B3903">
        <v>60622</v>
      </c>
      <c r="C3903">
        <v>71686</v>
      </c>
      <c r="D3903">
        <v>60622</v>
      </c>
      <c r="E3903">
        <v>71686</v>
      </c>
    </row>
    <row r="3904" spans="1:5" x14ac:dyDescent="0.3">
      <c r="A3904" s="1">
        <v>44294.375</v>
      </c>
      <c r="B3904">
        <v>72255</v>
      </c>
      <c r="C3904">
        <v>83199</v>
      </c>
      <c r="D3904">
        <v>72255</v>
      </c>
      <c r="E3904">
        <v>83199</v>
      </c>
    </row>
    <row r="3905" spans="1:5" x14ac:dyDescent="0.3">
      <c r="A3905" s="1">
        <v>44294.381944444445</v>
      </c>
      <c r="B3905">
        <v>83360</v>
      </c>
      <c r="C3905">
        <v>92614</v>
      </c>
      <c r="D3905">
        <v>83360</v>
      </c>
      <c r="E3905">
        <v>92614</v>
      </c>
    </row>
    <row r="3906" spans="1:5" x14ac:dyDescent="0.3">
      <c r="A3906" s="1">
        <v>44294.388888888891</v>
      </c>
      <c r="B3906">
        <v>92800</v>
      </c>
      <c r="C3906">
        <v>100280</v>
      </c>
      <c r="D3906">
        <v>92800</v>
      </c>
      <c r="E3906">
        <v>100280</v>
      </c>
    </row>
    <row r="3907" spans="1:5" x14ac:dyDescent="0.3">
      <c r="A3907" s="1">
        <v>44294.395833333336</v>
      </c>
      <c r="B3907">
        <v>100379</v>
      </c>
      <c r="C3907">
        <v>107554</v>
      </c>
      <c r="D3907">
        <v>100379</v>
      </c>
      <c r="E3907">
        <v>107554</v>
      </c>
    </row>
    <row r="3908" spans="1:5" x14ac:dyDescent="0.3">
      <c r="A3908" s="1">
        <v>44294.402777777781</v>
      </c>
      <c r="B3908">
        <v>107652</v>
      </c>
      <c r="C3908">
        <v>115031</v>
      </c>
      <c r="D3908">
        <v>107652</v>
      </c>
      <c r="E3908">
        <v>115031</v>
      </c>
    </row>
    <row r="3909" spans="1:5" x14ac:dyDescent="0.3">
      <c r="A3909" s="1">
        <v>44294.409722222219</v>
      </c>
      <c r="B3909">
        <v>115041</v>
      </c>
      <c r="C3909">
        <v>121170</v>
      </c>
      <c r="D3909">
        <v>115041</v>
      </c>
      <c r="E3909">
        <v>121170</v>
      </c>
    </row>
    <row r="3910" spans="1:5" x14ac:dyDescent="0.3">
      <c r="A3910" s="1">
        <v>44294.416666666664</v>
      </c>
      <c r="B3910">
        <v>121307</v>
      </c>
      <c r="C3910">
        <v>127730</v>
      </c>
      <c r="D3910">
        <v>121307</v>
      </c>
      <c r="E3910">
        <v>127730</v>
      </c>
    </row>
    <row r="3911" spans="1:5" x14ac:dyDescent="0.3">
      <c r="A3911" s="1">
        <v>44294.423611111109</v>
      </c>
      <c r="B3911">
        <v>127818</v>
      </c>
      <c r="C3911">
        <v>133922</v>
      </c>
      <c r="D3911">
        <v>127818</v>
      </c>
      <c r="E3911">
        <v>133922</v>
      </c>
    </row>
    <row r="3912" spans="1:5" x14ac:dyDescent="0.3">
      <c r="A3912" s="1">
        <v>44294.430555555555</v>
      </c>
      <c r="B3912">
        <v>133928</v>
      </c>
      <c r="C3912">
        <v>139870</v>
      </c>
      <c r="D3912">
        <v>133928</v>
      </c>
      <c r="E3912">
        <v>139870</v>
      </c>
    </row>
    <row r="3913" spans="1:5" x14ac:dyDescent="0.3">
      <c r="A3913" s="1">
        <v>44294.4375</v>
      </c>
      <c r="B3913">
        <v>139950</v>
      </c>
      <c r="C3913">
        <v>146161</v>
      </c>
      <c r="D3913">
        <v>139950</v>
      </c>
      <c r="E3913">
        <v>146161</v>
      </c>
    </row>
    <row r="3914" spans="1:5" x14ac:dyDescent="0.3">
      <c r="A3914" s="1">
        <v>44294.444444444445</v>
      </c>
      <c r="B3914">
        <v>146256</v>
      </c>
      <c r="C3914">
        <v>151982</v>
      </c>
      <c r="D3914">
        <v>146256</v>
      </c>
      <c r="E3914">
        <v>151982</v>
      </c>
    </row>
    <row r="3915" spans="1:5" x14ac:dyDescent="0.3">
      <c r="A3915" s="1">
        <v>44294.451388888891</v>
      </c>
      <c r="B3915">
        <v>152103</v>
      </c>
      <c r="C3915">
        <v>156941</v>
      </c>
      <c r="D3915">
        <v>152103</v>
      </c>
      <c r="E3915">
        <v>156941</v>
      </c>
    </row>
    <row r="3916" spans="1:5" x14ac:dyDescent="0.3">
      <c r="A3916" s="1">
        <v>44294.458333333336</v>
      </c>
      <c r="B3916">
        <v>156949</v>
      </c>
      <c r="C3916">
        <v>161719</v>
      </c>
      <c r="D3916">
        <v>156949</v>
      </c>
      <c r="E3916">
        <v>161719</v>
      </c>
    </row>
    <row r="3917" spans="1:5" x14ac:dyDescent="0.3">
      <c r="A3917" s="1">
        <v>44294.465277777781</v>
      </c>
      <c r="B3917">
        <v>161819</v>
      </c>
      <c r="C3917">
        <v>167226</v>
      </c>
      <c r="D3917">
        <v>161819</v>
      </c>
      <c r="E3917">
        <v>167226</v>
      </c>
    </row>
    <row r="3918" spans="1:5" x14ac:dyDescent="0.3">
      <c r="A3918" s="1">
        <v>44294.472222222219</v>
      </c>
      <c r="B3918">
        <v>167299</v>
      </c>
      <c r="C3918">
        <v>172232</v>
      </c>
      <c r="D3918">
        <v>167299</v>
      </c>
      <c r="E3918">
        <v>172232</v>
      </c>
    </row>
    <row r="3919" spans="1:5" x14ac:dyDescent="0.3">
      <c r="A3919" s="1">
        <v>44294.479166666664</v>
      </c>
      <c r="B3919">
        <v>172335</v>
      </c>
      <c r="C3919">
        <v>177083</v>
      </c>
      <c r="D3919">
        <v>172335</v>
      </c>
      <c r="E3919">
        <v>177083</v>
      </c>
    </row>
    <row r="3920" spans="1:5" x14ac:dyDescent="0.3">
      <c r="A3920" s="1">
        <v>44294.486111111109</v>
      </c>
      <c r="B3920">
        <v>177170</v>
      </c>
      <c r="C3920">
        <v>181670</v>
      </c>
      <c r="D3920">
        <v>177170</v>
      </c>
      <c r="E3920">
        <v>181670</v>
      </c>
    </row>
    <row r="3921" spans="1:5" x14ac:dyDescent="0.3">
      <c r="A3921" s="1">
        <v>44294.493055555555</v>
      </c>
      <c r="B3921">
        <v>181735</v>
      </c>
      <c r="C3921">
        <v>186121</v>
      </c>
      <c r="D3921">
        <v>181735</v>
      </c>
      <c r="E3921">
        <v>186121</v>
      </c>
    </row>
    <row r="3922" spans="1:5" x14ac:dyDescent="0.3">
      <c r="A3922" s="1">
        <v>44294.5</v>
      </c>
      <c r="B3922">
        <v>186225</v>
      </c>
      <c r="C3922">
        <v>190766</v>
      </c>
      <c r="D3922">
        <v>186225</v>
      </c>
      <c r="E3922">
        <v>190766</v>
      </c>
    </row>
    <row r="3923" spans="1:5" x14ac:dyDescent="0.3">
      <c r="A3923" s="1">
        <v>44294.506944444445</v>
      </c>
      <c r="B3923">
        <v>190772</v>
      </c>
      <c r="C3923">
        <v>195141</v>
      </c>
      <c r="D3923">
        <v>190772</v>
      </c>
      <c r="E3923">
        <v>195141</v>
      </c>
    </row>
    <row r="3924" spans="1:5" x14ac:dyDescent="0.3">
      <c r="A3924" s="1">
        <v>44294.513888888891</v>
      </c>
      <c r="B3924">
        <v>195247</v>
      </c>
      <c r="C3924">
        <v>199489</v>
      </c>
      <c r="D3924">
        <v>195247</v>
      </c>
      <c r="E3924">
        <v>199489</v>
      </c>
    </row>
    <row r="3925" spans="1:5" x14ac:dyDescent="0.3">
      <c r="A3925" s="1">
        <v>44294.520833333336</v>
      </c>
      <c r="B3925">
        <v>199570</v>
      </c>
      <c r="C3925">
        <v>204511</v>
      </c>
      <c r="D3925">
        <v>199570</v>
      </c>
      <c r="E3925">
        <v>204511</v>
      </c>
    </row>
    <row r="3926" spans="1:5" x14ac:dyDescent="0.3">
      <c r="A3926" s="1">
        <v>44294.527777777781</v>
      </c>
      <c r="B3926">
        <v>204599</v>
      </c>
      <c r="C3926">
        <v>208826</v>
      </c>
      <c r="D3926">
        <v>204599</v>
      </c>
      <c r="E3926">
        <v>208826</v>
      </c>
    </row>
    <row r="3927" spans="1:5" x14ac:dyDescent="0.3">
      <c r="A3927" s="1">
        <v>44294.534722222219</v>
      </c>
      <c r="B3927">
        <v>208902</v>
      </c>
      <c r="C3927">
        <v>212993</v>
      </c>
      <c r="D3927">
        <v>208902</v>
      </c>
      <c r="E3927">
        <v>212993</v>
      </c>
    </row>
    <row r="3928" spans="1:5" x14ac:dyDescent="0.3">
      <c r="A3928" s="1">
        <v>44294.541666666664</v>
      </c>
      <c r="B3928">
        <v>213107</v>
      </c>
      <c r="C3928">
        <v>217398</v>
      </c>
      <c r="D3928">
        <v>213107</v>
      </c>
      <c r="E3928">
        <v>217398</v>
      </c>
    </row>
    <row r="3929" spans="1:5" x14ac:dyDescent="0.3">
      <c r="A3929" s="1">
        <v>44294.548611111109</v>
      </c>
      <c r="B3929">
        <v>217401</v>
      </c>
      <c r="C3929">
        <v>221529</v>
      </c>
      <c r="D3929">
        <v>217401</v>
      </c>
      <c r="E3929">
        <v>221529</v>
      </c>
    </row>
    <row r="3930" spans="1:5" x14ac:dyDescent="0.3">
      <c r="A3930" s="1">
        <v>44294.555555555555</v>
      </c>
      <c r="B3930">
        <v>221601</v>
      </c>
      <c r="C3930">
        <v>226178</v>
      </c>
      <c r="D3930">
        <v>221601</v>
      </c>
      <c r="E3930">
        <v>226178</v>
      </c>
    </row>
    <row r="3931" spans="1:5" x14ac:dyDescent="0.3">
      <c r="A3931" s="1">
        <v>44294.5625</v>
      </c>
      <c r="B3931">
        <v>226311</v>
      </c>
      <c r="C3931">
        <v>230698</v>
      </c>
      <c r="D3931">
        <v>226311</v>
      </c>
      <c r="E3931">
        <v>230698</v>
      </c>
    </row>
    <row r="3932" spans="1:5" x14ac:dyDescent="0.3">
      <c r="A3932" s="1">
        <v>44294.569444444445</v>
      </c>
      <c r="B3932">
        <v>230806</v>
      </c>
      <c r="C3932">
        <v>235298</v>
      </c>
      <c r="D3932">
        <v>230806</v>
      </c>
      <c r="E3932">
        <v>235298</v>
      </c>
    </row>
    <row r="3933" spans="1:5" x14ac:dyDescent="0.3">
      <c r="A3933" s="1">
        <v>44294.576388888891</v>
      </c>
      <c r="B3933">
        <v>235360</v>
      </c>
      <c r="C3933">
        <v>240234</v>
      </c>
      <c r="D3933">
        <v>235360</v>
      </c>
      <c r="E3933">
        <v>240234</v>
      </c>
    </row>
    <row r="3934" spans="1:5" x14ac:dyDescent="0.3">
      <c r="A3934" s="1">
        <v>44294.583333333336</v>
      </c>
      <c r="B3934">
        <v>240335</v>
      </c>
      <c r="C3934">
        <v>245827</v>
      </c>
      <c r="D3934">
        <v>240335</v>
      </c>
      <c r="E3934">
        <v>245827</v>
      </c>
    </row>
    <row r="3935" spans="1:5" x14ac:dyDescent="0.3">
      <c r="A3935" s="1">
        <v>44294.590277777781</v>
      </c>
      <c r="B3935">
        <v>245919</v>
      </c>
      <c r="C3935">
        <v>251133</v>
      </c>
      <c r="D3935">
        <v>245919</v>
      </c>
      <c r="E3935">
        <v>251133</v>
      </c>
    </row>
    <row r="3936" spans="1:5" x14ac:dyDescent="0.3">
      <c r="A3936" s="1">
        <v>44294.597222222219</v>
      </c>
      <c r="B3936">
        <v>251247</v>
      </c>
      <c r="C3936">
        <v>257415</v>
      </c>
      <c r="D3936">
        <v>251247</v>
      </c>
      <c r="E3936">
        <v>257415</v>
      </c>
    </row>
    <row r="3937" spans="1:5" x14ac:dyDescent="0.3">
      <c r="A3937" s="1">
        <v>44294.604166666664</v>
      </c>
      <c r="B3937">
        <v>257723</v>
      </c>
      <c r="C3937">
        <v>266193</v>
      </c>
      <c r="D3937">
        <v>257723</v>
      </c>
      <c r="E3937">
        <v>266193</v>
      </c>
    </row>
    <row r="3938" spans="1:5" x14ac:dyDescent="0.3">
      <c r="A3938" s="1">
        <v>44294.611111111109</v>
      </c>
      <c r="B3938">
        <v>266336</v>
      </c>
      <c r="C3938">
        <v>277845</v>
      </c>
      <c r="D3938">
        <v>266336</v>
      </c>
      <c r="E3938">
        <v>277845</v>
      </c>
    </row>
    <row r="3939" spans="1:5" x14ac:dyDescent="0.3">
      <c r="A3939" s="1">
        <v>44294.618055555555</v>
      </c>
      <c r="B3939">
        <v>279118</v>
      </c>
      <c r="C3939">
        <v>325881</v>
      </c>
      <c r="D3939">
        <v>279118</v>
      </c>
      <c r="E3939">
        <v>325881</v>
      </c>
    </row>
    <row r="3940" spans="1:5" x14ac:dyDescent="0.3">
      <c r="A3940" s="1">
        <v>44294.625</v>
      </c>
      <c r="B3940">
        <v>328810</v>
      </c>
      <c r="C3940">
        <v>542203</v>
      </c>
      <c r="D3940">
        <v>328810</v>
      </c>
      <c r="E3940">
        <v>542203</v>
      </c>
    </row>
    <row r="3941" spans="1:5" x14ac:dyDescent="0.3">
      <c r="A3941" s="1">
        <v>44295.361111111109</v>
      </c>
      <c r="B3941">
        <v>40239</v>
      </c>
      <c r="C3941">
        <v>51306</v>
      </c>
      <c r="D3941">
        <v>40239</v>
      </c>
      <c r="E3941">
        <v>51306</v>
      </c>
    </row>
    <row r="3942" spans="1:5" x14ac:dyDescent="0.3">
      <c r="A3942" s="1">
        <v>44295.368055555555</v>
      </c>
      <c r="B3942">
        <v>51486</v>
      </c>
      <c r="C3942">
        <v>60032</v>
      </c>
      <c r="D3942">
        <v>51486</v>
      </c>
      <c r="E3942">
        <v>60032</v>
      </c>
    </row>
    <row r="3943" spans="1:5" x14ac:dyDescent="0.3">
      <c r="A3943" s="1">
        <v>44295.375</v>
      </c>
      <c r="B3943">
        <v>60041</v>
      </c>
      <c r="C3943">
        <v>68580</v>
      </c>
      <c r="D3943">
        <v>60041</v>
      </c>
      <c r="E3943">
        <v>68580</v>
      </c>
    </row>
    <row r="3944" spans="1:5" x14ac:dyDescent="0.3">
      <c r="A3944" s="1">
        <v>44295.381944444445</v>
      </c>
      <c r="B3944">
        <v>68675</v>
      </c>
      <c r="C3944">
        <v>76157</v>
      </c>
      <c r="D3944">
        <v>68675</v>
      </c>
      <c r="E3944">
        <v>76157</v>
      </c>
    </row>
    <row r="3945" spans="1:5" x14ac:dyDescent="0.3">
      <c r="A3945" s="1">
        <v>44295.388888888891</v>
      </c>
      <c r="B3945">
        <v>76272</v>
      </c>
      <c r="C3945">
        <v>82977</v>
      </c>
      <c r="D3945">
        <v>76272</v>
      </c>
      <c r="E3945">
        <v>82977</v>
      </c>
    </row>
    <row r="3946" spans="1:5" x14ac:dyDescent="0.3">
      <c r="A3946" s="1">
        <v>44295.395833333336</v>
      </c>
      <c r="B3946">
        <v>83091</v>
      </c>
      <c r="C3946">
        <v>89987</v>
      </c>
      <c r="D3946">
        <v>83091</v>
      </c>
      <c r="E3946">
        <v>89987</v>
      </c>
    </row>
    <row r="3947" spans="1:5" x14ac:dyDescent="0.3">
      <c r="A3947" s="1">
        <v>44295.402777777781</v>
      </c>
      <c r="B3947">
        <v>90085</v>
      </c>
      <c r="C3947">
        <v>96179</v>
      </c>
      <c r="D3947">
        <v>90085</v>
      </c>
      <c r="E3947">
        <v>96179</v>
      </c>
    </row>
    <row r="3948" spans="1:5" x14ac:dyDescent="0.3">
      <c r="A3948" s="1">
        <v>44295.409722222219</v>
      </c>
      <c r="B3948">
        <v>96266</v>
      </c>
      <c r="C3948">
        <v>101316</v>
      </c>
      <c r="D3948">
        <v>96266</v>
      </c>
      <c r="E3948">
        <v>101316</v>
      </c>
    </row>
    <row r="3949" spans="1:5" x14ac:dyDescent="0.3">
      <c r="A3949" s="1">
        <v>44295.416666666664</v>
      </c>
      <c r="B3949">
        <v>101394</v>
      </c>
      <c r="C3949">
        <v>106996</v>
      </c>
      <c r="D3949">
        <v>101394</v>
      </c>
      <c r="E3949">
        <v>106996</v>
      </c>
    </row>
    <row r="3950" spans="1:5" x14ac:dyDescent="0.3">
      <c r="A3950" s="1">
        <v>44295.423611111109</v>
      </c>
      <c r="B3950">
        <v>107097</v>
      </c>
      <c r="C3950">
        <v>112649</v>
      </c>
      <c r="D3950">
        <v>107097</v>
      </c>
      <c r="E3950">
        <v>112649</v>
      </c>
    </row>
    <row r="3951" spans="1:5" x14ac:dyDescent="0.3">
      <c r="A3951" s="1">
        <v>44295.430555555555</v>
      </c>
      <c r="B3951">
        <v>112756</v>
      </c>
      <c r="C3951">
        <v>117826</v>
      </c>
      <c r="D3951">
        <v>112756</v>
      </c>
      <c r="E3951">
        <v>117826</v>
      </c>
    </row>
    <row r="3952" spans="1:5" x14ac:dyDescent="0.3">
      <c r="A3952" s="1">
        <v>44295.4375</v>
      </c>
      <c r="B3952">
        <v>117837</v>
      </c>
      <c r="C3952">
        <v>122678</v>
      </c>
      <c r="D3952">
        <v>117837</v>
      </c>
      <c r="E3952">
        <v>122678</v>
      </c>
    </row>
    <row r="3953" spans="1:5" x14ac:dyDescent="0.3">
      <c r="A3953" s="1">
        <v>44295.444444444445</v>
      </c>
      <c r="B3953">
        <v>122747</v>
      </c>
      <c r="C3953">
        <v>126871</v>
      </c>
      <c r="D3953">
        <v>122747</v>
      </c>
      <c r="E3953">
        <v>126871</v>
      </c>
    </row>
    <row r="3954" spans="1:5" x14ac:dyDescent="0.3">
      <c r="A3954" s="1">
        <v>44295.451388888891</v>
      </c>
      <c r="B3954">
        <v>126976</v>
      </c>
      <c r="C3954">
        <v>131204</v>
      </c>
      <c r="D3954">
        <v>126976</v>
      </c>
      <c r="E3954">
        <v>131204</v>
      </c>
    </row>
    <row r="3955" spans="1:5" x14ac:dyDescent="0.3">
      <c r="A3955" s="1">
        <v>44295.458333333336</v>
      </c>
      <c r="B3955">
        <v>131321</v>
      </c>
      <c r="C3955">
        <v>136063</v>
      </c>
      <c r="D3955">
        <v>131321</v>
      </c>
      <c r="E3955">
        <v>136063</v>
      </c>
    </row>
    <row r="3956" spans="1:5" x14ac:dyDescent="0.3">
      <c r="A3956" s="1">
        <v>44295.465277777781</v>
      </c>
      <c r="B3956">
        <v>136144</v>
      </c>
      <c r="C3956">
        <v>140444</v>
      </c>
      <c r="D3956">
        <v>136144</v>
      </c>
      <c r="E3956">
        <v>140444</v>
      </c>
    </row>
    <row r="3957" spans="1:5" x14ac:dyDescent="0.3">
      <c r="A3957" s="1">
        <v>44295.472222222219</v>
      </c>
      <c r="B3957">
        <v>140507</v>
      </c>
      <c r="C3957">
        <v>144358</v>
      </c>
      <c r="D3957">
        <v>140507</v>
      </c>
      <c r="E3957">
        <v>144358</v>
      </c>
    </row>
    <row r="3958" spans="1:5" x14ac:dyDescent="0.3">
      <c r="A3958" s="1">
        <v>44295.479166666664</v>
      </c>
      <c r="B3958">
        <v>144437</v>
      </c>
      <c r="C3958">
        <v>148474</v>
      </c>
      <c r="D3958">
        <v>144437</v>
      </c>
      <c r="E3958">
        <v>148474</v>
      </c>
    </row>
    <row r="3959" spans="1:5" x14ac:dyDescent="0.3">
      <c r="A3959" s="1">
        <v>44295.486111111109</v>
      </c>
      <c r="B3959">
        <v>148575</v>
      </c>
      <c r="C3959">
        <v>152958</v>
      </c>
      <c r="D3959">
        <v>148575</v>
      </c>
      <c r="E3959">
        <v>152958</v>
      </c>
    </row>
    <row r="3960" spans="1:5" x14ac:dyDescent="0.3">
      <c r="A3960" s="1">
        <v>44295.493055555555</v>
      </c>
      <c r="B3960">
        <v>153036</v>
      </c>
      <c r="C3960">
        <v>156996</v>
      </c>
      <c r="D3960">
        <v>153036</v>
      </c>
      <c r="E3960">
        <v>156996</v>
      </c>
    </row>
    <row r="3961" spans="1:5" x14ac:dyDescent="0.3">
      <c r="A3961" s="1">
        <v>44295.5</v>
      </c>
      <c r="B3961">
        <v>157032</v>
      </c>
      <c r="C3961">
        <v>160709</v>
      </c>
      <c r="D3961">
        <v>157032</v>
      </c>
      <c r="E3961">
        <v>160709</v>
      </c>
    </row>
    <row r="3962" spans="1:5" x14ac:dyDescent="0.3">
      <c r="A3962" s="1">
        <v>44295.506944444445</v>
      </c>
      <c r="B3962">
        <v>160761</v>
      </c>
      <c r="C3962">
        <v>164833</v>
      </c>
      <c r="D3962">
        <v>160761</v>
      </c>
      <c r="E3962">
        <v>164833</v>
      </c>
    </row>
    <row r="3963" spans="1:5" x14ac:dyDescent="0.3">
      <c r="A3963" s="1">
        <v>44295.513888888891</v>
      </c>
      <c r="B3963">
        <v>164891</v>
      </c>
      <c r="C3963">
        <v>168589</v>
      </c>
      <c r="D3963">
        <v>164891</v>
      </c>
      <c r="E3963">
        <v>168589</v>
      </c>
    </row>
    <row r="3964" spans="1:5" x14ac:dyDescent="0.3">
      <c r="A3964" s="1">
        <v>44295.520833333336</v>
      </c>
      <c r="B3964">
        <v>168646</v>
      </c>
      <c r="C3964">
        <v>173128</v>
      </c>
      <c r="D3964">
        <v>168646</v>
      </c>
      <c r="E3964">
        <v>173128</v>
      </c>
    </row>
    <row r="3965" spans="1:5" x14ac:dyDescent="0.3">
      <c r="A3965" s="1">
        <v>44295.527777777781</v>
      </c>
      <c r="B3965">
        <v>173203</v>
      </c>
      <c r="C3965">
        <v>177317</v>
      </c>
      <c r="D3965">
        <v>173203</v>
      </c>
      <c r="E3965">
        <v>177317</v>
      </c>
    </row>
    <row r="3966" spans="1:5" x14ac:dyDescent="0.3">
      <c r="A3966" s="1">
        <v>44295.534722222219</v>
      </c>
      <c r="B3966">
        <v>177373</v>
      </c>
      <c r="C3966">
        <v>181926</v>
      </c>
      <c r="D3966">
        <v>177373</v>
      </c>
      <c r="E3966">
        <v>181926</v>
      </c>
    </row>
    <row r="3967" spans="1:5" x14ac:dyDescent="0.3">
      <c r="A3967" s="1">
        <v>44295.541666666664</v>
      </c>
      <c r="B3967">
        <v>182030</v>
      </c>
      <c r="C3967">
        <v>186204</v>
      </c>
      <c r="D3967">
        <v>182030</v>
      </c>
      <c r="E3967">
        <v>186204</v>
      </c>
    </row>
    <row r="3968" spans="1:5" x14ac:dyDescent="0.3">
      <c r="A3968" s="1">
        <v>44295.548611111109</v>
      </c>
      <c r="B3968">
        <v>186283</v>
      </c>
      <c r="C3968">
        <v>190161</v>
      </c>
      <c r="D3968">
        <v>186283</v>
      </c>
      <c r="E3968">
        <v>190161</v>
      </c>
    </row>
    <row r="3969" spans="1:5" x14ac:dyDescent="0.3">
      <c r="A3969" s="1">
        <v>44295.555555555555</v>
      </c>
      <c r="B3969">
        <v>190243</v>
      </c>
      <c r="C3969">
        <v>194533</v>
      </c>
      <c r="D3969">
        <v>190243</v>
      </c>
      <c r="E3969">
        <v>194533</v>
      </c>
    </row>
    <row r="3970" spans="1:5" x14ac:dyDescent="0.3">
      <c r="A3970" s="1">
        <v>44295.5625</v>
      </c>
      <c r="B3970">
        <v>194622</v>
      </c>
      <c r="C3970">
        <v>198665</v>
      </c>
      <c r="D3970">
        <v>194622</v>
      </c>
      <c r="E3970">
        <v>198665</v>
      </c>
    </row>
    <row r="3971" spans="1:5" x14ac:dyDescent="0.3">
      <c r="A3971" s="1">
        <v>44295.569444444445</v>
      </c>
      <c r="B3971">
        <v>198666</v>
      </c>
      <c r="C3971">
        <v>202914</v>
      </c>
      <c r="D3971">
        <v>198666</v>
      </c>
      <c r="E3971">
        <v>202914</v>
      </c>
    </row>
    <row r="3972" spans="1:5" x14ac:dyDescent="0.3">
      <c r="A3972" s="1">
        <v>44295.576388888891</v>
      </c>
      <c r="B3972">
        <v>202979</v>
      </c>
      <c r="C3972">
        <v>207247</v>
      </c>
      <c r="D3972">
        <v>202979</v>
      </c>
      <c r="E3972">
        <v>207247</v>
      </c>
    </row>
    <row r="3973" spans="1:5" x14ac:dyDescent="0.3">
      <c r="A3973" s="1">
        <v>44295.583333333336</v>
      </c>
      <c r="B3973">
        <v>207329</v>
      </c>
      <c r="C3973">
        <v>212424</v>
      </c>
      <c r="D3973">
        <v>207329</v>
      </c>
      <c r="E3973">
        <v>212424</v>
      </c>
    </row>
    <row r="3974" spans="1:5" x14ac:dyDescent="0.3">
      <c r="A3974" s="1">
        <v>44295.590277777781</v>
      </c>
      <c r="B3974">
        <v>212499</v>
      </c>
      <c r="C3974">
        <v>218019</v>
      </c>
      <c r="D3974">
        <v>212499</v>
      </c>
      <c r="E3974">
        <v>218019</v>
      </c>
    </row>
    <row r="3975" spans="1:5" x14ac:dyDescent="0.3">
      <c r="A3975" s="1">
        <v>44295.597222222219</v>
      </c>
      <c r="B3975">
        <v>218106</v>
      </c>
      <c r="C3975">
        <v>224959</v>
      </c>
      <c r="D3975">
        <v>218106</v>
      </c>
      <c r="E3975">
        <v>224959</v>
      </c>
    </row>
    <row r="3976" spans="1:5" x14ac:dyDescent="0.3">
      <c r="A3976" s="1">
        <v>44295.604166666664</v>
      </c>
      <c r="B3976">
        <v>225208</v>
      </c>
      <c r="C3976">
        <v>234652</v>
      </c>
      <c r="D3976">
        <v>225208</v>
      </c>
      <c r="E3976">
        <v>234652</v>
      </c>
    </row>
    <row r="3977" spans="1:5" x14ac:dyDescent="0.3">
      <c r="A3977" s="1">
        <v>44295.611111111109</v>
      </c>
      <c r="B3977">
        <v>234826</v>
      </c>
      <c r="C3977">
        <v>245966</v>
      </c>
      <c r="D3977">
        <v>234826</v>
      </c>
      <c r="E3977">
        <v>245966</v>
      </c>
    </row>
    <row r="3978" spans="1:5" x14ac:dyDescent="0.3">
      <c r="A3978" s="1">
        <v>44295.618055555555</v>
      </c>
      <c r="B3978">
        <v>247139</v>
      </c>
      <c r="C3978">
        <v>300401</v>
      </c>
      <c r="D3978">
        <v>247139</v>
      </c>
      <c r="E3978">
        <v>300401</v>
      </c>
    </row>
    <row r="3979" spans="1:5" x14ac:dyDescent="0.3">
      <c r="A3979" s="1">
        <v>44295.625</v>
      </c>
      <c r="B3979">
        <v>302613</v>
      </c>
      <c r="C3979">
        <v>510050</v>
      </c>
      <c r="D3979">
        <v>302613</v>
      </c>
      <c r="E3979">
        <v>510050</v>
      </c>
    </row>
    <row r="3980" spans="1:5" x14ac:dyDescent="0.3">
      <c r="A3980" s="1">
        <v>44298.361111111109</v>
      </c>
      <c r="B3980">
        <v>45364</v>
      </c>
      <c r="C3980">
        <v>55163</v>
      </c>
      <c r="D3980">
        <v>45364</v>
      </c>
      <c r="E3980">
        <v>55163</v>
      </c>
    </row>
    <row r="3981" spans="1:5" x14ac:dyDescent="0.3">
      <c r="A3981" s="1">
        <v>44298.368055555555</v>
      </c>
      <c r="B3981">
        <v>55378</v>
      </c>
      <c r="C3981">
        <v>66015</v>
      </c>
      <c r="D3981">
        <v>55378</v>
      </c>
      <c r="E3981">
        <v>66015</v>
      </c>
    </row>
    <row r="3982" spans="1:5" x14ac:dyDescent="0.3">
      <c r="A3982" s="1">
        <v>44298.375</v>
      </c>
      <c r="B3982">
        <v>66221</v>
      </c>
      <c r="C3982">
        <v>75207</v>
      </c>
      <c r="D3982">
        <v>66221</v>
      </c>
      <c r="E3982">
        <v>75207</v>
      </c>
    </row>
    <row r="3983" spans="1:5" x14ac:dyDescent="0.3">
      <c r="A3983" s="1">
        <v>44298.381944444445</v>
      </c>
      <c r="B3983">
        <v>75231</v>
      </c>
      <c r="C3983">
        <v>83019</v>
      </c>
      <c r="D3983">
        <v>75231</v>
      </c>
      <c r="E3983">
        <v>83019</v>
      </c>
    </row>
    <row r="3984" spans="1:5" x14ac:dyDescent="0.3">
      <c r="A3984" s="1">
        <v>44298.388888888891</v>
      </c>
      <c r="B3984">
        <v>83101</v>
      </c>
      <c r="C3984">
        <v>89927</v>
      </c>
      <c r="D3984">
        <v>83101</v>
      </c>
      <c r="E3984">
        <v>89927</v>
      </c>
    </row>
    <row r="3985" spans="1:5" x14ac:dyDescent="0.3">
      <c r="A3985" s="1">
        <v>44298.395833333336</v>
      </c>
      <c r="B3985">
        <v>90109</v>
      </c>
      <c r="C3985">
        <v>96684</v>
      </c>
      <c r="D3985">
        <v>90109</v>
      </c>
      <c r="E3985">
        <v>96684</v>
      </c>
    </row>
    <row r="3986" spans="1:5" x14ac:dyDescent="0.3">
      <c r="A3986" s="1">
        <v>44298.402777777781</v>
      </c>
      <c r="B3986">
        <v>96693</v>
      </c>
      <c r="C3986">
        <v>103215</v>
      </c>
      <c r="D3986">
        <v>96693</v>
      </c>
      <c r="E3986">
        <v>103215</v>
      </c>
    </row>
    <row r="3987" spans="1:5" x14ac:dyDescent="0.3">
      <c r="A3987" s="1">
        <v>44298.409722222219</v>
      </c>
      <c r="B3987">
        <v>103223</v>
      </c>
      <c r="C3987">
        <v>108938</v>
      </c>
      <c r="D3987">
        <v>103223</v>
      </c>
      <c r="E3987">
        <v>108938</v>
      </c>
    </row>
    <row r="3988" spans="1:5" x14ac:dyDescent="0.3">
      <c r="A3988" s="1">
        <v>44298.416666666664</v>
      </c>
      <c r="B3988">
        <v>109046</v>
      </c>
      <c r="C3988">
        <v>114976</v>
      </c>
      <c r="D3988">
        <v>109046</v>
      </c>
      <c r="E3988">
        <v>114976</v>
      </c>
    </row>
    <row r="3989" spans="1:5" x14ac:dyDescent="0.3">
      <c r="A3989" s="1">
        <v>44298.423611111109</v>
      </c>
      <c r="B3989">
        <v>115079</v>
      </c>
      <c r="C3989">
        <v>120241</v>
      </c>
      <c r="D3989">
        <v>115079</v>
      </c>
      <c r="E3989">
        <v>120241</v>
      </c>
    </row>
    <row r="3990" spans="1:5" x14ac:dyDescent="0.3">
      <c r="A3990" s="1">
        <v>44298.430555555555</v>
      </c>
      <c r="B3990">
        <v>120349</v>
      </c>
      <c r="C3990">
        <v>125284</v>
      </c>
      <c r="D3990">
        <v>120349</v>
      </c>
      <c r="E3990">
        <v>125284</v>
      </c>
    </row>
    <row r="3991" spans="1:5" x14ac:dyDescent="0.3">
      <c r="A3991" s="1">
        <v>44298.4375</v>
      </c>
      <c r="B3991">
        <v>125400</v>
      </c>
      <c r="C3991">
        <v>130489</v>
      </c>
      <c r="D3991">
        <v>125400</v>
      </c>
      <c r="E3991">
        <v>130489</v>
      </c>
    </row>
    <row r="3992" spans="1:5" x14ac:dyDescent="0.3">
      <c r="A3992" s="1">
        <v>44298.444444444445</v>
      </c>
      <c r="B3992">
        <v>130491</v>
      </c>
      <c r="C3992">
        <v>134982</v>
      </c>
      <c r="D3992">
        <v>130491</v>
      </c>
      <c r="E3992">
        <v>134982</v>
      </c>
    </row>
    <row r="3993" spans="1:5" x14ac:dyDescent="0.3">
      <c r="A3993" s="1">
        <v>44298.451388888891</v>
      </c>
      <c r="B3993">
        <v>135039</v>
      </c>
      <c r="C3993">
        <v>139355</v>
      </c>
      <c r="D3993">
        <v>135039</v>
      </c>
      <c r="E3993">
        <v>139355</v>
      </c>
    </row>
    <row r="3994" spans="1:5" x14ac:dyDescent="0.3">
      <c r="A3994" s="1">
        <v>44298.458333333336</v>
      </c>
      <c r="B3994">
        <v>139423</v>
      </c>
      <c r="C3994">
        <v>143558</v>
      </c>
      <c r="D3994">
        <v>139423</v>
      </c>
      <c r="E3994">
        <v>143558</v>
      </c>
    </row>
    <row r="3995" spans="1:5" x14ac:dyDescent="0.3">
      <c r="A3995" s="1">
        <v>44298.465277777781</v>
      </c>
      <c r="B3995">
        <v>143661</v>
      </c>
      <c r="C3995">
        <v>148616</v>
      </c>
      <c r="D3995">
        <v>143661</v>
      </c>
      <c r="E3995">
        <v>148616</v>
      </c>
    </row>
    <row r="3996" spans="1:5" x14ac:dyDescent="0.3">
      <c r="A3996" s="1">
        <v>44298.472222222219</v>
      </c>
      <c r="B3996">
        <v>148695</v>
      </c>
      <c r="C3996">
        <v>154757</v>
      </c>
      <c r="D3996">
        <v>148695</v>
      </c>
      <c r="E3996">
        <v>154757</v>
      </c>
    </row>
    <row r="3997" spans="1:5" x14ac:dyDescent="0.3">
      <c r="A3997" s="1">
        <v>44298.479166666664</v>
      </c>
      <c r="B3997">
        <v>154945</v>
      </c>
      <c r="C3997">
        <v>161342</v>
      </c>
      <c r="D3997">
        <v>154945</v>
      </c>
      <c r="E3997">
        <v>161342</v>
      </c>
    </row>
    <row r="3998" spans="1:5" x14ac:dyDescent="0.3">
      <c r="A3998" s="1">
        <v>44298.486111111109</v>
      </c>
      <c r="B3998">
        <v>161401</v>
      </c>
      <c r="C3998">
        <v>166031</v>
      </c>
      <c r="D3998">
        <v>161401</v>
      </c>
      <c r="E3998">
        <v>166031</v>
      </c>
    </row>
    <row r="3999" spans="1:5" x14ac:dyDescent="0.3">
      <c r="A3999" s="1">
        <v>44298.493055555555</v>
      </c>
      <c r="B3999">
        <v>166101</v>
      </c>
      <c r="C3999">
        <v>170404</v>
      </c>
      <c r="D3999">
        <v>166101</v>
      </c>
      <c r="E3999">
        <v>170404</v>
      </c>
    </row>
    <row r="4000" spans="1:5" x14ac:dyDescent="0.3">
      <c r="A4000" s="1">
        <v>44298.5</v>
      </c>
      <c r="B4000">
        <v>170469</v>
      </c>
      <c r="C4000">
        <v>174939</v>
      </c>
      <c r="D4000">
        <v>170469</v>
      </c>
      <c r="E4000">
        <v>174939</v>
      </c>
    </row>
    <row r="4001" spans="1:5" x14ac:dyDescent="0.3">
      <c r="A4001" s="1">
        <v>44298.506944444445</v>
      </c>
      <c r="B4001">
        <v>174998</v>
      </c>
      <c r="C4001">
        <v>179313</v>
      </c>
      <c r="D4001">
        <v>174998</v>
      </c>
      <c r="E4001">
        <v>179313</v>
      </c>
    </row>
    <row r="4002" spans="1:5" x14ac:dyDescent="0.3">
      <c r="A4002" s="1">
        <v>44298.513888888891</v>
      </c>
      <c r="B4002">
        <v>179370</v>
      </c>
      <c r="C4002">
        <v>183457</v>
      </c>
      <c r="D4002">
        <v>179370</v>
      </c>
      <c r="E4002">
        <v>183457</v>
      </c>
    </row>
    <row r="4003" spans="1:5" x14ac:dyDescent="0.3">
      <c r="A4003" s="1">
        <v>44298.520833333336</v>
      </c>
      <c r="B4003">
        <v>183543</v>
      </c>
      <c r="C4003">
        <v>188309</v>
      </c>
      <c r="D4003">
        <v>183543</v>
      </c>
      <c r="E4003">
        <v>188309</v>
      </c>
    </row>
    <row r="4004" spans="1:5" x14ac:dyDescent="0.3">
      <c r="A4004" s="1">
        <v>44298.527777777781</v>
      </c>
      <c r="B4004">
        <v>188422</v>
      </c>
      <c r="C4004">
        <v>193325</v>
      </c>
      <c r="D4004">
        <v>188422</v>
      </c>
      <c r="E4004">
        <v>193325</v>
      </c>
    </row>
    <row r="4005" spans="1:5" x14ac:dyDescent="0.3">
      <c r="A4005" s="1">
        <v>44298.534722222219</v>
      </c>
      <c r="B4005">
        <v>193327</v>
      </c>
      <c r="C4005">
        <v>198394</v>
      </c>
      <c r="D4005">
        <v>193327</v>
      </c>
      <c r="E4005">
        <v>198394</v>
      </c>
    </row>
    <row r="4006" spans="1:5" x14ac:dyDescent="0.3">
      <c r="A4006" s="1">
        <v>44298.541666666664</v>
      </c>
      <c r="B4006">
        <v>198913</v>
      </c>
      <c r="C4006">
        <v>204485</v>
      </c>
      <c r="D4006">
        <v>198913</v>
      </c>
      <c r="E4006">
        <v>204485</v>
      </c>
    </row>
    <row r="4007" spans="1:5" x14ac:dyDescent="0.3">
      <c r="A4007" s="1">
        <v>44298.548611111109</v>
      </c>
      <c r="B4007">
        <v>204587</v>
      </c>
      <c r="C4007">
        <v>208889</v>
      </c>
      <c r="D4007">
        <v>204587</v>
      </c>
      <c r="E4007">
        <v>208889</v>
      </c>
    </row>
    <row r="4008" spans="1:5" x14ac:dyDescent="0.3">
      <c r="A4008" s="1">
        <v>44298.555555555555</v>
      </c>
      <c r="B4008">
        <v>208956</v>
      </c>
      <c r="C4008">
        <v>213496</v>
      </c>
      <c r="D4008">
        <v>208956</v>
      </c>
      <c r="E4008">
        <v>213496</v>
      </c>
    </row>
    <row r="4009" spans="1:5" x14ac:dyDescent="0.3">
      <c r="A4009" s="1">
        <v>44298.5625</v>
      </c>
      <c r="B4009">
        <v>213590</v>
      </c>
      <c r="C4009">
        <v>218217</v>
      </c>
      <c r="D4009">
        <v>213590</v>
      </c>
      <c r="E4009">
        <v>218217</v>
      </c>
    </row>
    <row r="4010" spans="1:5" x14ac:dyDescent="0.3">
      <c r="A4010" s="1">
        <v>44298.569444444445</v>
      </c>
      <c r="B4010">
        <v>218300</v>
      </c>
      <c r="C4010">
        <v>223244</v>
      </c>
      <c r="D4010">
        <v>218300</v>
      </c>
      <c r="E4010">
        <v>223244</v>
      </c>
    </row>
    <row r="4011" spans="1:5" x14ac:dyDescent="0.3">
      <c r="A4011" s="1">
        <v>44298.576388888891</v>
      </c>
      <c r="B4011">
        <v>223254</v>
      </c>
      <c r="C4011">
        <v>228343</v>
      </c>
      <c r="D4011">
        <v>223254</v>
      </c>
      <c r="E4011">
        <v>228343</v>
      </c>
    </row>
    <row r="4012" spans="1:5" x14ac:dyDescent="0.3">
      <c r="A4012" s="1">
        <v>44298.583333333336</v>
      </c>
      <c r="B4012">
        <v>228436</v>
      </c>
      <c r="C4012">
        <v>234477</v>
      </c>
      <c r="D4012">
        <v>228436</v>
      </c>
      <c r="E4012">
        <v>234477</v>
      </c>
    </row>
    <row r="4013" spans="1:5" x14ac:dyDescent="0.3">
      <c r="A4013" s="1">
        <v>44298.590277777781</v>
      </c>
      <c r="B4013">
        <v>234532</v>
      </c>
      <c r="C4013">
        <v>240572</v>
      </c>
      <c r="D4013">
        <v>234532</v>
      </c>
      <c r="E4013">
        <v>240572</v>
      </c>
    </row>
    <row r="4014" spans="1:5" x14ac:dyDescent="0.3">
      <c r="A4014" s="1">
        <v>44298.597222222219</v>
      </c>
      <c r="B4014">
        <v>240628</v>
      </c>
      <c r="C4014">
        <v>247300</v>
      </c>
      <c r="D4014">
        <v>240628</v>
      </c>
      <c r="E4014">
        <v>247300</v>
      </c>
    </row>
    <row r="4015" spans="1:5" x14ac:dyDescent="0.3">
      <c r="A4015" s="1">
        <v>44298.604166666664</v>
      </c>
      <c r="B4015">
        <v>247484</v>
      </c>
      <c r="C4015">
        <v>256695</v>
      </c>
      <c r="D4015">
        <v>247484</v>
      </c>
      <c r="E4015">
        <v>256695</v>
      </c>
    </row>
    <row r="4016" spans="1:5" x14ac:dyDescent="0.3">
      <c r="A4016" s="1">
        <v>44298.611111111109</v>
      </c>
      <c r="B4016">
        <v>256841</v>
      </c>
      <c r="C4016">
        <v>268574</v>
      </c>
      <c r="D4016">
        <v>256841</v>
      </c>
      <c r="E4016">
        <v>268574</v>
      </c>
    </row>
    <row r="4017" spans="1:5" x14ac:dyDescent="0.3">
      <c r="A4017" s="1">
        <v>44298.618055555555</v>
      </c>
      <c r="B4017">
        <v>269696</v>
      </c>
      <c r="C4017">
        <v>315777</v>
      </c>
      <c r="D4017">
        <v>269696</v>
      </c>
      <c r="E4017">
        <v>315777</v>
      </c>
    </row>
    <row r="4018" spans="1:5" x14ac:dyDescent="0.3">
      <c r="A4018" s="1">
        <v>44298.625</v>
      </c>
      <c r="B4018">
        <v>318090</v>
      </c>
      <c r="C4018">
        <v>526202</v>
      </c>
      <c r="D4018">
        <v>318090</v>
      </c>
      <c r="E4018">
        <v>526202</v>
      </c>
    </row>
    <row r="4019" spans="1:5" x14ac:dyDescent="0.3">
      <c r="A4019" s="1">
        <v>44299.361111111109</v>
      </c>
      <c r="B4019">
        <v>51919</v>
      </c>
      <c r="C4019">
        <v>66707</v>
      </c>
      <c r="D4019">
        <v>51919</v>
      </c>
      <c r="E4019">
        <v>66707</v>
      </c>
    </row>
    <row r="4020" spans="1:5" x14ac:dyDescent="0.3">
      <c r="A4020" s="1">
        <v>44299.368055555555</v>
      </c>
      <c r="B4020">
        <v>67069</v>
      </c>
      <c r="C4020">
        <v>78200</v>
      </c>
      <c r="D4020">
        <v>67069</v>
      </c>
      <c r="E4020">
        <v>78200</v>
      </c>
    </row>
    <row r="4021" spans="1:5" x14ac:dyDescent="0.3">
      <c r="A4021" s="1">
        <v>44299.375</v>
      </c>
      <c r="B4021">
        <v>78409</v>
      </c>
      <c r="C4021">
        <v>88415</v>
      </c>
      <c r="D4021">
        <v>78409</v>
      </c>
      <c r="E4021">
        <v>88415</v>
      </c>
    </row>
    <row r="4022" spans="1:5" x14ac:dyDescent="0.3">
      <c r="A4022" s="1">
        <v>44299.381944444445</v>
      </c>
      <c r="B4022">
        <v>88638</v>
      </c>
      <c r="C4022">
        <v>97519</v>
      </c>
      <c r="D4022">
        <v>88638</v>
      </c>
      <c r="E4022">
        <v>97519</v>
      </c>
    </row>
    <row r="4023" spans="1:5" x14ac:dyDescent="0.3">
      <c r="A4023" s="1">
        <v>44299.388888888891</v>
      </c>
      <c r="B4023">
        <v>97703</v>
      </c>
      <c r="C4023">
        <v>106266</v>
      </c>
      <c r="D4023">
        <v>97703</v>
      </c>
      <c r="E4023">
        <v>106266</v>
      </c>
    </row>
    <row r="4024" spans="1:5" x14ac:dyDescent="0.3">
      <c r="A4024" s="1">
        <v>44299.395833333336</v>
      </c>
      <c r="B4024">
        <v>106403</v>
      </c>
      <c r="C4024">
        <v>114022</v>
      </c>
      <c r="D4024">
        <v>106403</v>
      </c>
      <c r="E4024">
        <v>114022</v>
      </c>
    </row>
    <row r="4025" spans="1:5" x14ac:dyDescent="0.3">
      <c r="A4025" s="1">
        <v>44299.402777777781</v>
      </c>
      <c r="B4025">
        <v>114028</v>
      </c>
      <c r="C4025">
        <v>120923</v>
      </c>
      <c r="D4025">
        <v>114028</v>
      </c>
      <c r="E4025">
        <v>120923</v>
      </c>
    </row>
    <row r="4026" spans="1:5" x14ac:dyDescent="0.3">
      <c r="A4026" s="1">
        <v>44299.409722222219</v>
      </c>
      <c r="B4026">
        <v>120988</v>
      </c>
      <c r="C4026">
        <v>127300</v>
      </c>
      <c r="D4026">
        <v>120988</v>
      </c>
      <c r="E4026">
        <v>127300</v>
      </c>
    </row>
    <row r="4027" spans="1:5" x14ac:dyDescent="0.3">
      <c r="A4027" s="1">
        <v>44299.416666666664</v>
      </c>
      <c r="B4027">
        <v>127457</v>
      </c>
      <c r="C4027">
        <v>133894</v>
      </c>
      <c r="D4027">
        <v>127457</v>
      </c>
      <c r="E4027">
        <v>133894</v>
      </c>
    </row>
    <row r="4028" spans="1:5" x14ac:dyDescent="0.3">
      <c r="A4028" s="1">
        <v>44299.423611111109</v>
      </c>
      <c r="B4028">
        <v>134010</v>
      </c>
      <c r="C4028">
        <v>139760</v>
      </c>
      <c r="D4028">
        <v>134010</v>
      </c>
      <c r="E4028">
        <v>139760</v>
      </c>
    </row>
    <row r="4029" spans="1:5" x14ac:dyDescent="0.3">
      <c r="A4029" s="1">
        <v>44299.430555555555</v>
      </c>
      <c r="B4029">
        <v>139851</v>
      </c>
      <c r="C4029">
        <v>145805</v>
      </c>
      <c r="D4029">
        <v>139851</v>
      </c>
      <c r="E4029">
        <v>145805</v>
      </c>
    </row>
    <row r="4030" spans="1:5" x14ac:dyDescent="0.3">
      <c r="A4030" s="1">
        <v>44299.4375</v>
      </c>
      <c r="B4030">
        <v>145941</v>
      </c>
      <c r="C4030">
        <v>151048</v>
      </c>
      <c r="D4030">
        <v>145941</v>
      </c>
      <c r="E4030">
        <v>151048</v>
      </c>
    </row>
    <row r="4031" spans="1:5" x14ac:dyDescent="0.3">
      <c r="A4031" s="1">
        <v>44299.444444444445</v>
      </c>
      <c r="B4031">
        <v>151117</v>
      </c>
      <c r="C4031">
        <v>155536</v>
      </c>
      <c r="D4031">
        <v>151117</v>
      </c>
      <c r="E4031">
        <v>155536</v>
      </c>
    </row>
    <row r="4032" spans="1:5" x14ac:dyDescent="0.3">
      <c r="A4032" s="1">
        <v>44299.451388888891</v>
      </c>
      <c r="B4032">
        <v>155589</v>
      </c>
      <c r="C4032">
        <v>160084</v>
      </c>
      <c r="D4032">
        <v>155589</v>
      </c>
      <c r="E4032">
        <v>160084</v>
      </c>
    </row>
    <row r="4033" spans="1:5" x14ac:dyDescent="0.3">
      <c r="A4033" s="1">
        <v>44299.458333333336</v>
      </c>
      <c r="B4033">
        <v>160178</v>
      </c>
      <c r="C4033">
        <v>164378</v>
      </c>
      <c r="D4033">
        <v>160178</v>
      </c>
      <c r="E4033">
        <v>164378</v>
      </c>
    </row>
    <row r="4034" spans="1:5" x14ac:dyDescent="0.3">
      <c r="A4034" s="1">
        <v>44299.465277777781</v>
      </c>
      <c r="B4034">
        <v>164472</v>
      </c>
      <c r="C4034">
        <v>169274</v>
      </c>
      <c r="D4034">
        <v>164472</v>
      </c>
      <c r="E4034">
        <v>169274</v>
      </c>
    </row>
    <row r="4035" spans="1:5" x14ac:dyDescent="0.3">
      <c r="A4035" s="1">
        <v>44299.472222222219</v>
      </c>
      <c r="B4035">
        <v>169339</v>
      </c>
      <c r="C4035">
        <v>173740</v>
      </c>
      <c r="D4035">
        <v>169339</v>
      </c>
      <c r="E4035">
        <v>173740</v>
      </c>
    </row>
    <row r="4036" spans="1:5" x14ac:dyDescent="0.3">
      <c r="A4036" s="1">
        <v>44299.479166666664</v>
      </c>
      <c r="B4036">
        <v>173796</v>
      </c>
      <c r="C4036">
        <v>177891</v>
      </c>
      <c r="D4036">
        <v>173796</v>
      </c>
      <c r="E4036">
        <v>177891</v>
      </c>
    </row>
    <row r="4037" spans="1:5" x14ac:dyDescent="0.3">
      <c r="A4037" s="1">
        <v>44299.486111111109</v>
      </c>
      <c r="B4037">
        <v>177993</v>
      </c>
      <c r="C4037">
        <v>182806</v>
      </c>
      <c r="D4037">
        <v>177993</v>
      </c>
      <c r="E4037">
        <v>182806</v>
      </c>
    </row>
    <row r="4038" spans="1:5" x14ac:dyDescent="0.3">
      <c r="A4038" s="1">
        <v>44299.493055555555</v>
      </c>
      <c r="B4038">
        <v>182886</v>
      </c>
      <c r="C4038">
        <v>186926</v>
      </c>
      <c r="D4038">
        <v>182886</v>
      </c>
      <c r="E4038">
        <v>186926</v>
      </c>
    </row>
    <row r="4039" spans="1:5" x14ac:dyDescent="0.3">
      <c r="A4039" s="1">
        <v>44299.5</v>
      </c>
      <c r="B4039">
        <v>186974</v>
      </c>
      <c r="C4039">
        <v>191500</v>
      </c>
      <c r="D4039">
        <v>186974</v>
      </c>
      <c r="E4039">
        <v>191500</v>
      </c>
    </row>
    <row r="4040" spans="1:5" x14ac:dyDescent="0.3">
      <c r="A4040" s="1">
        <v>44299.506944444445</v>
      </c>
      <c r="B4040">
        <v>191560</v>
      </c>
      <c r="C4040">
        <v>195462</v>
      </c>
      <c r="D4040">
        <v>191560</v>
      </c>
      <c r="E4040">
        <v>195462</v>
      </c>
    </row>
    <row r="4041" spans="1:5" x14ac:dyDescent="0.3">
      <c r="A4041" s="1">
        <v>44299.513888888891</v>
      </c>
      <c r="B4041">
        <v>195540</v>
      </c>
      <c r="C4041">
        <v>199236</v>
      </c>
      <c r="D4041">
        <v>195540</v>
      </c>
      <c r="E4041">
        <v>199236</v>
      </c>
    </row>
    <row r="4042" spans="1:5" x14ac:dyDescent="0.3">
      <c r="A4042" s="1">
        <v>44299.520833333336</v>
      </c>
      <c r="B4042">
        <v>199275</v>
      </c>
      <c r="C4042">
        <v>203328</v>
      </c>
      <c r="D4042">
        <v>199275</v>
      </c>
      <c r="E4042">
        <v>203328</v>
      </c>
    </row>
    <row r="4043" spans="1:5" x14ac:dyDescent="0.3">
      <c r="A4043" s="1">
        <v>44299.527777777781</v>
      </c>
      <c r="B4043">
        <v>203444</v>
      </c>
      <c r="C4043">
        <v>207476</v>
      </c>
      <c r="D4043">
        <v>203444</v>
      </c>
      <c r="E4043">
        <v>207476</v>
      </c>
    </row>
    <row r="4044" spans="1:5" x14ac:dyDescent="0.3">
      <c r="A4044" s="1">
        <v>44299.534722222219</v>
      </c>
      <c r="B4044">
        <v>207529</v>
      </c>
      <c r="C4044">
        <v>211576</v>
      </c>
      <c r="D4044">
        <v>207529</v>
      </c>
      <c r="E4044">
        <v>211576</v>
      </c>
    </row>
    <row r="4045" spans="1:5" x14ac:dyDescent="0.3">
      <c r="A4045" s="1">
        <v>44299.541666666664</v>
      </c>
      <c r="B4045">
        <v>211643</v>
      </c>
      <c r="C4045">
        <v>216385</v>
      </c>
      <c r="D4045">
        <v>211643</v>
      </c>
      <c r="E4045">
        <v>216385</v>
      </c>
    </row>
    <row r="4046" spans="1:5" x14ac:dyDescent="0.3">
      <c r="A4046" s="1">
        <v>44299.548611111109</v>
      </c>
      <c r="B4046">
        <v>216388</v>
      </c>
      <c r="C4046">
        <v>221126</v>
      </c>
      <c r="D4046">
        <v>216388</v>
      </c>
      <c r="E4046">
        <v>221126</v>
      </c>
    </row>
    <row r="4047" spans="1:5" x14ac:dyDescent="0.3">
      <c r="A4047" s="1">
        <v>44299.555555555555</v>
      </c>
      <c r="B4047">
        <v>221131</v>
      </c>
      <c r="C4047">
        <v>225727</v>
      </c>
      <c r="D4047">
        <v>221131</v>
      </c>
      <c r="E4047">
        <v>225727</v>
      </c>
    </row>
    <row r="4048" spans="1:5" x14ac:dyDescent="0.3">
      <c r="A4048" s="1">
        <v>44299.5625</v>
      </c>
      <c r="B4048">
        <v>225731</v>
      </c>
      <c r="C4048">
        <v>230448</v>
      </c>
      <c r="D4048">
        <v>225731</v>
      </c>
      <c r="E4048">
        <v>230448</v>
      </c>
    </row>
    <row r="4049" spans="1:5" x14ac:dyDescent="0.3">
      <c r="A4049" s="1">
        <v>44299.569444444445</v>
      </c>
      <c r="B4049">
        <v>230455</v>
      </c>
      <c r="C4049">
        <v>235049</v>
      </c>
      <c r="D4049">
        <v>230455</v>
      </c>
      <c r="E4049">
        <v>235049</v>
      </c>
    </row>
    <row r="4050" spans="1:5" x14ac:dyDescent="0.3">
      <c r="A4050" s="1">
        <v>44299.576388888891</v>
      </c>
      <c r="B4050">
        <v>235106</v>
      </c>
      <c r="C4050">
        <v>239759</v>
      </c>
      <c r="D4050">
        <v>235106</v>
      </c>
      <c r="E4050">
        <v>239759</v>
      </c>
    </row>
    <row r="4051" spans="1:5" x14ac:dyDescent="0.3">
      <c r="A4051" s="1">
        <v>44299.583333333336</v>
      </c>
      <c r="B4051">
        <v>239883</v>
      </c>
      <c r="C4051">
        <v>245861</v>
      </c>
      <c r="D4051">
        <v>239883</v>
      </c>
      <c r="E4051">
        <v>245861</v>
      </c>
    </row>
    <row r="4052" spans="1:5" x14ac:dyDescent="0.3">
      <c r="A4052" s="1">
        <v>44299.590277777781</v>
      </c>
      <c r="B4052">
        <v>245936</v>
      </c>
      <c r="C4052">
        <v>252166</v>
      </c>
      <c r="D4052">
        <v>245936</v>
      </c>
      <c r="E4052">
        <v>252166</v>
      </c>
    </row>
    <row r="4053" spans="1:5" x14ac:dyDescent="0.3">
      <c r="A4053" s="1">
        <v>44299.597222222219</v>
      </c>
      <c r="B4053">
        <v>252270</v>
      </c>
      <c r="C4053">
        <v>258630</v>
      </c>
      <c r="D4053">
        <v>252270</v>
      </c>
      <c r="E4053">
        <v>258630</v>
      </c>
    </row>
    <row r="4054" spans="1:5" x14ac:dyDescent="0.3">
      <c r="A4054" s="1">
        <v>44299.604166666664</v>
      </c>
      <c r="B4054">
        <v>258784</v>
      </c>
      <c r="C4054">
        <v>267922</v>
      </c>
      <c r="D4054">
        <v>258784</v>
      </c>
      <c r="E4054">
        <v>267922</v>
      </c>
    </row>
    <row r="4055" spans="1:5" x14ac:dyDescent="0.3">
      <c r="A4055" s="1">
        <v>44299.611111111109</v>
      </c>
      <c r="B4055">
        <v>268223</v>
      </c>
      <c r="C4055">
        <v>279401</v>
      </c>
      <c r="D4055">
        <v>268223</v>
      </c>
      <c r="E4055">
        <v>279401</v>
      </c>
    </row>
    <row r="4056" spans="1:5" x14ac:dyDescent="0.3">
      <c r="A4056" s="1">
        <v>44299.618055555555</v>
      </c>
      <c r="B4056">
        <v>280478</v>
      </c>
      <c r="C4056">
        <v>325301</v>
      </c>
      <c r="D4056">
        <v>280478</v>
      </c>
      <c r="E4056">
        <v>325301</v>
      </c>
    </row>
    <row r="4057" spans="1:5" x14ac:dyDescent="0.3">
      <c r="A4057" s="1">
        <v>44299.625</v>
      </c>
      <c r="B4057">
        <v>326807</v>
      </c>
      <c r="C4057">
        <v>522775</v>
      </c>
      <c r="D4057">
        <v>326807</v>
      </c>
      <c r="E4057">
        <v>522775</v>
      </c>
    </row>
    <row r="4058" spans="1:5" x14ac:dyDescent="0.3">
      <c r="A4058" s="1">
        <v>44300.361111111109</v>
      </c>
      <c r="B4058">
        <v>47018</v>
      </c>
      <c r="C4058">
        <v>59431</v>
      </c>
      <c r="D4058">
        <v>47018</v>
      </c>
      <c r="E4058">
        <v>59431</v>
      </c>
    </row>
    <row r="4059" spans="1:5" x14ac:dyDescent="0.3">
      <c r="A4059" s="1">
        <v>44300.368055555555</v>
      </c>
      <c r="B4059">
        <v>59451</v>
      </c>
      <c r="C4059">
        <v>71108</v>
      </c>
      <c r="D4059">
        <v>59451</v>
      </c>
      <c r="E4059">
        <v>71108</v>
      </c>
    </row>
    <row r="4060" spans="1:5" x14ac:dyDescent="0.3">
      <c r="A4060" s="1">
        <v>44300.375</v>
      </c>
      <c r="B4060">
        <v>71284</v>
      </c>
      <c r="C4060">
        <v>81101</v>
      </c>
      <c r="D4060">
        <v>71284</v>
      </c>
      <c r="E4060">
        <v>81101</v>
      </c>
    </row>
    <row r="4061" spans="1:5" x14ac:dyDescent="0.3">
      <c r="A4061" s="1">
        <v>44300.381944444445</v>
      </c>
      <c r="B4061">
        <v>81284</v>
      </c>
      <c r="C4061">
        <v>89384</v>
      </c>
      <c r="D4061">
        <v>81284</v>
      </c>
      <c r="E4061">
        <v>89384</v>
      </c>
    </row>
    <row r="4062" spans="1:5" x14ac:dyDescent="0.3">
      <c r="A4062" s="1">
        <v>44300.388888888891</v>
      </c>
      <c r="B4062">
        <v>89489</v>
      </c>
      <c r="C4062">
        <v>97969</v>
      </c>
      <c r="D4062">
        <v>89489</v>
      </c>
      <c r="E4062">
        <v>97969</v>
      </c>
    </row>
    <row r="4063" spans="1:5" x14ac:dyDescent="0.3">
      <c r="A4063" s="1">
        <v>44300.395833333336</v>
      </c>
      <c r="B4063">
        <v>98159</v>
      </c>
      <c r="C4063">
        <v>106188</v>
      </c>
      <c r="D4063">
        <v>98159</v>
      </c>
      <c r="E4063">
        <v>106188</v>
      </c>
    </row>
    <row r="4064" spans="1:5" x14ac:dyDescent="0.3">
      <c r="A4064" s="1">
        <v>44300.402777777781</v>
      </c>
      <c r="B4064">
        <v>106391</v>
      </c>
      <c r="C4064">
        <v>114572</v>
      </c>
      <c r="D4064">
        <v>106391</v>
      </c>
      <c r="E4064">
        <v>114572</v>
      </c>
    </row>
    <row r="4065" spans="1:5" x14ac:dyDescent="0.3">
      <c r="A4065" s="1">
        <v>44300.409722222219</v>
      </c>
      <c r="B4065">
        <v>114728</v>
      </c>
      <c r="C4065">
        <v>122677</v>
      </c>
      <c r="D4065">
        <v>114728</v>
      </c>
      <c r="E4065">
        <v>122677</v>
      </c>
    </row>
    <row r="4066" spans="1:5" x14ac:dyDescent="0.3">
      <c r="A4066" s="1">
        <v>44300.416666666664</v>
      </c>
      <c r="B4066">
        <v>122825</v>
      </c>
      <c r="C4066">
        <v>130250</v>
      </c>
      <c r="D4066">
        <v>122825</v>
      </c>
      <c r="E4066">
        <v>130250</v>
      </c>
    </row>
    <row r="4067" spans="1:5" x14ac:dyDescent="0.3">
      <c r="A4067" s="1">
        <v>44300.423611111109</v>
      </c>
      <c r="B4067">
        <v>130257</v>
      </c>
      <c r="C4067">
        <v>137415</v>
      </c>
      <c r="D4067">
        <v>130257</v>
      </c>
      <c r="E4067">
        <v>137415</v>
      </c>
    </row>
    <row r="4068" spans="1:5" x14ac:dyDescent="0.3">
      <c r="A4068" s="1">
        <v>44300.430555555555</v>
      </c>
      <c r="B4068">
        <v>137550</v>
      </c>
      <c r="C4068">
        <v>144506</v>
      </c>
      <c r="D4068">
        <v>137550</v>
      </c>
      <c r="E4068">
        <v>144506</v>
      </c>
    </row>
    <row r="4069" spans="1:5" x14ac:dyDescent="0.3">
      <c r="A4069" s="1">
        <v>44300.4375</v>
      </c>
      <c r="B4069">
        <v>144587</v>
      </c>
      <c r="C4069">
        <v>151210</v>
      </c>
      <c r="D4069">
        <v>144587</v>
      </c>
      <c r="E4069">
        <v>151210</v>
      </c>
    </row>
    <row r="4070" spans="1:5" x14ac:dyDescent="0.3">
      <c r="A4070" s="1">
        <v>44300.444444444445</v>
      </c>
      <c r="B4070">
        <v>151269</v>
      </c>
      <c r="C4070">
        <v>156671</v>
      </c>
      <c r="D4070">
        <v>151269</v>
      </c>
      <c r="E4070">
        <v>156671</v>
      </c>
    </row>
    <row r="4071" spans="1:5" x14ac:dyDescent="0.3">
      <c r="A4071" s="1">
        <v>44300.451388888891</v>
      </c>
      <c r="B4071">
        <v>156752</v>
      </c>
      <c r="C4071">
        <v>162192</v>
      </c>
      <c r="D4071">
        <v>156752</v>
      </c>
      <c r="E4071">
        <v>162192</v>
      </c>
    </row>
    <row r="4072" spans="1:5" x14ac:dyDescent="0.3">
      <c r="A4072" s="1">
        <v>44300.458333333336</v>
      </c>
      <c r="B4072">
        <v>162242</v>
      </c>
      <c r="C4072">
        <v>167808</v>
      </c>
      <c r="D4072">
        <v>162242</v>
      </c>
      <c r="E4072">
        <v>167808</v>
      </c>
    </row>
    <row r="4073" spans="1:5" x14ac:dyDescent="0.3">
      <c r="A4073" s="1">
        <v>44300.465277777781</v>
      </c>
      <c r="B4073">
        <v>167911</v>
      </c>
      <c r="C4073">
        <v>173207</v>
      </c>
      <c r="D4073">
        <v>167911</v>
      </c>
      <c r="E4073">
        <v>173207</v>
      </c>
    </row>
    <row r="4074" spans="1:5" x14ac:dyDescent="0.3">
      <c r="A4074" s="1">
        <v>44300.472222222219</v>
      </c>
      <c r="B4074">
        <v>173282</v>
      </c>
      <c r="C4074">
        <v>178036</v>
      </c>
      <c r="D4074">
        <v>173282</v>
      </c>
      <c r="E4074">
        <v>178036</v>
      </c>
    </row>
    <row r="4075" spans="1:5" x14ac:dyDescent="0.3">
      <c r="A4075" s="1">
        <v>44300.479166666664</v>
      </c>
      <c r="B4075">
        <v>178103</v>
      </c>
      <c r="C4075">
        <v>182154</v>
      </c>
      <c r="D4075">
        <v>178103</v>
      </c>
      <c r="E4075">
        <v>182154</v>
      </c>
    </row>
    <row r="4076" spans="1:5" x14ac:dyDescent="0.3">
      <c r="A4076" s="1">
        <v>44300.486111111109</v>
      </c>
      <c r="B4076">
        <v>182251</v>
      </c>
      <c r="C4076">
        <v>186540</v>
      </c>
      <c r="D4076">
        <v>182251</v>
      </c>
      <c r="E4076">
        <v>186540</v>
      </c>
    </row>
    <row r="4077" spans="1:5" x14ac:dyDescent="0.3">
      <c r="A4077" s="1">
        <v>44300.493055555555</v>
      </c>
      <c r="B4077">
        <v>186628</v>
      </c>
      <c r="C4077">
        <v>190547</v>
      </c>
      <c r="D4077">
        <v>186628</v>
      </c>
      <c r="E4077">
        <v>190547</v>
      </c>
    </row>
    <row r="4078" spans="1:5" x14ac:dyDescent="0.3">
      <c r="A4078" s="1">
        <v>44300.5</v>
      </c>
      <c r="B4078">
        <v>190639</v>
      </c>
      <c r="C4078">
        <v>195134</v>
      </c>
      <c r="D4078">
        <v>190639</v>
      </c>
      <c r="E4078">
        <v>195134</v>
      </c>
    </row>
    <row r="4079" spans="1:5" x14ac:dyDescent="0.3">
      <c r="A4079" s="1">
        <v>44300.506944444445</v>
      </c>
      <c r="B4079">
        <v>195199</v>
      </c>
      <c r="C4079">
        <v>199609</v>
      </c>
      <c r="D4079">
        <v>195199</v>
      </c>
      <c r="E4079">
        <v>199609</v>
      </c>
    </row>
    <row r="4080" spans="1:5" x14ac:dyDescent="0.3">
      <c r="A4080" s="1">
        <v>44300.513888888891</v>
      </c>
      <c r="B4080">
        <v>199675</v>
      </c>
      <c r="C4080">
        <v>203823</v>
      </c>
      <c r="D4080">
        <v>199675</v>
      </c>
      <c r="E4080">
        <v>203823</v>
      </c>
    </row>
    <row r="4081" spans="1:5" x14ac:dyDescent="0.3">
      <c r="A4081" s="1">
        <v>44300.520833333336</v>
      </c>
      <c r="B4081">
        <v>203898</v>
      </c>
      <c r="C4081">
        <v>208973</v>
      </c>
      <c r="D4081">
        <v>203898</v>
      </c>
      <c r="E4081">
        <v>208973</v>
      </c>
    </row>
    <row r="4082" spans="1:5" x14ac:dyDescent="0.3">
      <c r="A4082" s="1">
        <v>44300.527777777781</v>
      </c>
      <c r="B4082">
        <v>209016</v>
      </c>
      <c r="C4082">
        <v>213719</v>
      </c>
      <c r="D4082">
        <v>209016</v>
      </c>
      <c r="E4082">
        <v>213719</v>
      </c>
    </row>
    <row r="4083" spans="1:5" x14ac:dyDescent="0.3">
      <c r="A4083" s="1">
        <v>44300.534722222219</v>
      </c>
      <c r="B4083">
        <v>213815</v>
      </c>
      <c r="C4083">
        <v>220533</v>
      </c>
      <c r="D4083">
        <v>213815</v>
      </c>
      <c r="E4083">
        <v>220533</v>
      </c>
    </row>
    <row r="4084" spans="1:5" x14ac:dyDescent="0.3">
      <c r="A4084" s="1">
        <v>44300.541666666664</v>
      </c>
      <c r="B4084">
        <v>220621</v>
      </c>
      <c r="C4084">
        <v>228425</v>
      </c>
      <c r="D4084">
        <v>220621</v>
      </c>
      <c r="E4084">
        <v>228425</v>
      </c>
    </row>
    <row r="4085" spans="1:5" x14ac:dyDescent="0.3">
      <c r="A4085" s="1">
        <v>44300.548611111109</v>
      </c>
      <c r="B4085">
        <v>228430</v>
      </c>
      <c r="C4085">
        <v>234981</v>
      </c>
      <c r="D4085">
        <v>228430</v>
      </c>
      <c r="E4085">
        <v>234981</v>
      </c>
    </row>
    <row r="4086" spans="1:5" x14ac:dyDescent="0.3">
      <c r="A4086" s="1">
        <v>44300.555555555555</v>
      </c>
      <c r="B4086">
        <v>235025</v>
      </c>
      <c r="C4086">
        <v>240807</v>
      </c>
      <c r="D4086">
        <v>235025</v>
      </c>
      <c r="E4086">
        <v>240807</v>
      </c>
    </row>
    <row r="4087" spans="1:5" x14ac:dyDescent="0.3">
      <c r="A4087" s="1">
        <v>44300.5625</v>
      </c>
      <c r="B4087">
        <v>240810</v>
      </c>
      <c r="C4087">
        <v>245959</v>
      </c>
      <c r="D4087">
        <v>240810</v>
      </c>
      <c r="E4087">
        <v>245959</v>
      </c>
    </row>
    <row r="4088" spans="1:5" x14ac:dyDescent="0.3">
      <c r="A4088" s="1">
        <v>44300.569444444445</v>
      </c>
      <c r="B4088">
        <v>246029</v>
      </c>
      <c r="C4088">
        <v>250981</v>
      </c>
      <c r="D4088">
        <v>246029</v>
      </c>
      <c r="E4088">
        <v>250981</v>
      </c>
    </row>
    <row r="4089" spans="1:5" x14ac:dyDescent="0.3">
      <c r="A4089" s="1">
        <v>44300.576388888891</v>
      </c>
      <c r="B4089">
        <v>251050</v>
      </c>
      <c r="C4089">
        <v>257422</v>
      </c>
      <c r="D4089">
        <v>251050</v>
      </c>
      <c r="E4089">
        <v>257422</v>
      </c>
    </row>
    <row r="4090" spans="1:5" x14ac:dyDescent="0.3">
      <c r="A4090" s="1">
        <v>44300.583333333336</v>
      </c>
      <c r="B4090">
        <v>257614</v>
      </c>
      <c r="C4090">
        <v>265410</v>
      </c>
      <c r="D4090">
        <v>257614</v>
      </c>
      <c r="E4090">
        <v>265410</v>
      </c>
    </row>
    <row r="4091" spans="1:5" x14ac:dyDescent="0.3">
      <c r="A4091" s="1">
        <v>44300.590277777781</v>
      </c>
      <c r="B4091">
        <v>265652</v>
      </c>
      <c r="C4091">
        <v>272831</v>
      </c>
      <c r="D4091">
        <v>265652</v>
      </c>
      <c r="E4091">
        <v>272831</v>
      </c>
    </row>
    <row r="4092" spans="1:5" x14ac:dyDescent="0.3">
      <c r="A4092" s="1">
        <v>44300.597222222219</v>
      </c>
      <c r="B4092">
        <v>272900</v>
      </c>
      <c r="C4092">
        <v>280014</v>
      </c>
      <c r="D4092">
        <v>272900</v>
      </c>
      <c r="E4092">
        <v>280014</v>
      </c>
    </row>
    <row r="4093" spans="1:5" x14ac:dyDescent="0.3">
      <c r="A4093" s="1">
        <v>44300.604166666664</v>
      </c>
      <c r="B4093">
        <v>280162</v>
      </c>
      <c r="C4093">
        <v>291379</v>
      </c>
      <c r="D4093">
        <v>280162</v>
      </c>
      <c r="E4093">
        <v>291379</v>
      </c>
    </row>
    <row r="4094" spans="1:5" x14ac:dyDescent="0.3">
      <c r="A4094" s="1">
        <v>44300.611111111109</v>
      </c>
      <c r="B4094">
        <v>291552</v>
      </c>
      <c r="C4094">
        <v>303272</v>
      </c>
      <c r="D4094">
        <v>291552</v>
      </c>
      <c r="E4094">
        <v>303272</v>
      </c>
    </row>
    <row r="4095" spans="1:5" x14ac:dyDescent="0.3">
      <c r="A4095" s="1">
        <v>44300.618055555555</v>
      </c>
      <c r="B4095">
        <v>304530</v>
      </c>
      <c r="C4095">
        <v>354269</v>
      </c>
      <c r="D4095">
        <v>304530</v>
      </c>
      <c r="E4095">
        <v>354269</v>
      </c>
    </row>
    <row r="4096" spans="1:5" x14ac:dyDescent="0.3">
      <c r="A4096" s="1">
        <v>44300.625</v>
      </c>
      <c r="B4096">
        <v>356722</v>
      </c>
      <c r="C4096">
        <v>546873</v>
      </c>
      <c r="D4096">
        <v>356722</v>
      </c>
      <c r="E4096">
        <v>546873</v>
      </c>
    </row>
    <row r="4097" spans="1:5" x14ac:dyDescent="0.3">
      <c r="A4097" s="1">
        <v>44301.361111111109</v>
      </c>
      <c r="B4097">
        <v>44350</v>
      </c>
      <c r="C4097">
        <v>58565</v>
      </c>
      <c r="D4097">
        <v>44350</v>
      </c>
      <c r="E4097">
        <v>58565</v>
      </c>
    </row>
    <row r="4098" spans="1:5" x14ac:dyDescent="0.3">
      <c r="A4098" s="1">
        <v>44301.368055555555</v>
      </c>
      <c r="B4098">
        <v>58902</v>
      </c>
      <c r="C4098">
        <v>69494</v>
      </c>
      <c r="D4098">
        <v>58902</v>
      </c>
      <c r="E4098">
        <v>69494</v>
      </c>
    </row>
    <row r="4099" spans="1:5" x14ac:dyDescent="0.3">
      <c r="A4099" s="1">
        <v>44301.375</v>
      </c>
      <c r="B4099">
        <v>69719</v>
      </c>
      <c r="C4099">
        <v>79427</v>
      </c>
      <c r="D4099">
        <v>69719</v>
      </c>
      <c r="E4099">
        <v>79427</v>
      </c>
    </row>
    <row r="4100" spans="1:5" x14ac:dyDescent="0.3">
      <c r="A4100" s="1">
        <v>44301.381944444445</v>
      </c>
      <c r="B4100">
        <v>79612</v>
      </c>
      <c r="C4100">
        <v>89580</v>
      </c>
      <c r="D4100">
        <v>79612</v>
      </c>
      <c r="E4100">
        <v>89580</v>
      </c>
    </row>
    <row r="4101" spans="1:5" x14ac:dyDescent="0.3">
      <c r="A4101" s="1">
        <v>44301.388888888891</v>
      </c>
      <c r="B4101">
        <v>89728</v>
      </c>
      <c r="C4101">
        <v>97205</v>
      </c>
      <c r="D4101">
        <v>89728</v>
      </c>
      <c r="E4101">
        <v>97205</v>
      </c>
    </row>
    <row r="4102" spans="1:5" x14ac:dyDescent="0.3">
      <c r="A4102" s="1">
        <v>44301.395833333336</v>
      </c>
      <c r="B4102">
        <v>97225</v>
      </c>
      <c r="C4102">
        <v>105306</v>
      </c>
      <c r="D4102">
        <v>97225</v>
      </c>
      <c r="E4102">
        <v>105306</v>
      </c>
    </row>
    <row r="4103" spans="1:5" x14ac:dyDescent="0.3">
      <c r="A4103" s="1">
        <v>44301.402777777781</v>
      </c>
      <c r="B4103">
        <v>105425</v>
      </c>
      <c r="C4103">
        <v>112547</v>
      </c>
      <c r="D4103">
        <v>105425</v>
      </c>
      <c r="E4103">
        <v>112547</v>
      </c>
    </row>
    <row r="4104" spans="1:5" x14ac:dyDescent="0.3">
      <c r="A4104" s="1">
        <v>44301.409722222219</v>
      </c>
      <c r="B4104">
        <v>112559</v>
      </c>
      <c r="C4104">
        <v>119822</v>
      </c>
      <c r="D4104">
        <v>112559</v>
      </c>
      <c r="E4104">
        <v>119822</v>
      </c>
    </row>
    <row r="4105" spans="1:5" x14ac:dyDescent="0.3">
      <c r="A4105" s="1">
        <v>44301.416666666664</v>
      </c>
      <c r="B4105">
        <v>119950</v>
      </c>
      <c r="C4105">
        <v>127025</v>
      </c>
      <c r="D4105">
        <v>119950</v>
      </c>
      <c r="E4105">
        <v>127025</v>
      </c>
    </row>
    <row r="4106" spans="1:5" x14ac:dyDescent="0.3">
      <c r="A4106" s="1">
        <v>44301.423611111109</v>
      </c>
      <c r="B4106">
        <v>127156</v>
      </c>
      <c r="C4106">
        <v>133802</v>
      </c>
      <c r="D4106">
        <v>127156</v>
      </c>
      <c r="E4106">
        <v>133802</v>
      </c>
    </row>
    <row r="4107" spans="1:5" x14ac:dyDescent="0.3">
      <c r="A4107" s="1">
        <v>44301.430555555555</v>
      </c>
      <c r="B4107">
        <v>133891</v>
      </c>
      <c r="C4107">
        <v>139956</v>
      </c>
      <c r="D4107">
        <v>133891</v>
      </c>
      <c r="E4107">
        <v>139956</v>
      </c>
    </row>
    <row r="4108" spans="1:5" x14ac:dyDescent="0.3">
      <c r="A4108" s="1">
        <v>44301.4375</v>
      </c>
      <c r="B4108">
        <v>140071</v>
      </c>
      <c r="C4108">
        <v>146359</v>
      </c>
      <c r="D4108">
        <v>140071</v>
      </c>
      <c r="E4108">
        <v>146359</v>
      </c>
    </row>
    <row r="4109" spans="1:5" x14ac:dyDescent="0.3">
      <c r="A4109" s="1">
        <v>44301.444444444445</v>
      </c>
      <c r="B4109">
        <v>146538</v>
      </c>
      <c r="C4109">
        <v>152349</v>
      </c>
      <c r="D4109">
        <v>146538</v>
      </c>
      <c r="E4109">
        <v>152349</v>
      </c>
    </row>
    <row r="4110" spans="1:5" x14ac:dyDescent="0.3">
      <c r="A4110" s="1">
        <v>44301.451388888891</v>
      </c>
      <c r="B4110">
        <v>152434</v>
      </c>
      <c r="C4110">
        <v>157956</v>
      </c>
      <c r="D4110">
        <v>152434</v>
      </c>
      <c r="E4110">
        <v>157956</v>
      </c>
    </row>
    <row r="4111" spans="1:5" x14ac:dyDescent="0.3">
      <c r="A4111" s="1">
        <v>44301.458333333336</v>
      </c>
      <c r="B4111">
        <v>158056</v>
      </c>
      <c r="C4111">
        <v>163696</v>
      </c>
      <c r="D4111">
        <v>158056</v>
      </c>
      <c r="E4111">
        <v>163696</v>
      </c>
    </row>
    <row r="4112" spans="1:5" x14ac:dyDescent="0.3">
      <c r="A4112" s="1">
        <v>44301.465277777781</v>
      </c>
      <c r="B4112">
        <v>163770</v>
      </c>
      <c r="C4112">
        <v>169034</v>
      </c>
      <c r="D4112">
        <v>163770</v>
      </c>
      <c r="E4112">
        <v>169034</v>
      </c>
    </row>
    <row r="4113" spans="1:5" x14ac:dyDescent="0.3">
      <c r="A4113" s="1">
        <v>44301.472222222219</v>
      </c>
      <c r="B4113">
        <v>169118</v>
      </c>
      <c r="C4113">
        <v>174284</v>
      </c>
      <c r="D4113">
        <v>169118</v>
      </c>
      <c r="E4113">
        <v>174284</v>
      </c>
    </row>
    <row r="4114" spans="1:5" x14ac:dyDescent="0.3">
      <c r="A4114" s="1">
        <v>44301.479166666664</v>
      </c>
      <c r="B4114">
        <v>174346</v>
      </c>
      <c r="C4114">
        <v>179547</v>
      </c>
      <c r="D4114">
        <v>174346</v>
      </c>
      <c r="E4114">
        <v>179547</v>
      </c>
    </row>
    <row r="4115" spans="1:5" x14ac:dyDescent="0.3">
      <c r="A4115" s="1">
        <v>44301.486111111109</v>
      </c>
      <c r="B4115">
        <v>179607</v>
      </c>
      <c r="C4115">
        <v>184133</v>
      </c>
      <c r="D4115">
        <v>179607</v>
      </c>
      <c r="E4115">
        <v>184133</v>
      </c>
    </row>
    <row r="4116" spans="1:5" x14ac:dyDescent="0.3">
      <c r="A4116" s="1">
        <v>44301.493055555555</v>
      </c>
      <c r="B4116">
        <v>184248</v>
      </c>
      <c r="C4116">
        <v>189336</v>
      </c>
      <c r="D4116">
        <v>184248</v>
      </c>
      <c r="E4116">
        <v>189336</v>
      </c>
    </row>
    <row r="4117" spans="1:5" x14ac:dyDescent="0.3">
      <c r="A4117" s="1">
        <v>44301.5</v>
      </c>
      <c r="B4117">
        <v>189479</v>
      </c>
      <c r="C4117">
        <v>194740</v>
      </c>
      <c r="D4117">
        <v>189479</v>
      </c>
      <c r="E4117">
        <v>194740</v>
      </c>
    </row>
    <row r="4118" spans="1:5" x14ac:dyDescent="0.3">
      <c r="A4118" s="1">
        <v>44301.506944444445</v>
      </c>
      <c r="B4118">
        <v>194797</v>
      </c>
      <c r="C4118">
        <v>200203</v>
      </c>
      <c r="D4118">
        <v>194797</v>
      </c>
      <c r="E4118">
        <v>200203</v>
      </c>
    </row>
    <row r="4119" spans="1:5" x14ac:dyDescent="0.3">
      <c r="A4119" s="1">
        <v>44301.513888888891</v>
      </c>
      <c r="B4119">
        <v>200213</v>
      </c>
      <c r="C4119">
        <v>205131</v>
      </c>
      <c r="D4119">
        <v>200213</v>
      </c>
      <c r="E4119">
        <v>205131</v>
      </c>
    </row>
    <row r="4120" spans="1:5" x14ac:dyDescent="0.3">
      <c r="A4120" s="1">
        <v>44301.520833333336</v>
      </c>
      <c r="B4120">
        <v>205226</v>
      </c>
      <c r="C4120">
        <v>210365</v>
      </c>
      <c r="D4120">
        <v>205226</v>
      </c>
      <c r="E4120">
        <v>210365</v>
      </c>
    </row>
    <row r="4121" spans="1:5" x14ac:dyDescent="0.3">
      <c r="A4121" s="1">
        <v>44301.527777777781</v>
      </c>
      <c r="B4121">
        <v>210440</v>
      </c>
      <c r="C4121">
        <v>215016</v>
      </c>
      <c r="D4121">
        <v>210440</v>
      </c>
      <c r="E4121">
        <v>215016</v>
      </c>
    </row>
    <row r="4122" spans="1:5" x14ac:dyDescent="0.3">
      <c r="A4122" s="1">
        <v>44301.534722222219</v>
      </c>
      <c r="B4122">
        <v>215086</v>
      </c>
      <c r="C4122">
        <v>219720</v>
      </c>
      <c r="D4122">
        <v>215086</v>
      </c>
      <c r="E4122">
        <v>219720</v>
      </c>
    </row>
    <row r="4123" spans="1:5" x14ac:dyDescent="0.3">
      <c r="A4123" s="1">
        <v>44301.541666666664</v>
      </c>
      <c r="B4123">
        <v>219723</v>
      </c>
      <c r="C4123">
        <v>225748</v>
      </c>
      <c r="D4123">
        <v>219723</v>
      </c>
      <c r="E4123">
        <v>225748</v>
      </c>
    </row>
    <row r="4124" spans="1:5" x14ac:dyDescent="0.3">
      <c r="A4124" s="1">
        <v>44301.548611111109</v>
      </c>
      <c r="B4124">
        <v>225850</v>
      </c>
      <c r="C4124">
        <v>231173</v>
      </c>
      <c r="D4124">
        <v>225850</v>
      </c>
      <c r="E4124">
        <v>231173</v>
      </c>
    </row>
    <row r="4125" spans="1:5" x14ac:dyDescent="0.3">
      <c r="A4125" s="1">
        <v>44301.555555555555</v>
      </c>
      <c r="B4125">
        <v>231275</v>
      </c>
      <c r="C4125">
        <v>235914</v>
      </c>
      <c r="D4125">
        <v>231275</v>
      </c>
      <c r="E4125">
        <v>235914</v>
      </c>
    </row>
    <row r="4126" spans="1:5" x14ac:dyDescent="0.3">
      <c r="A4126" s="1">
        <v>44301.5625</v>
      </c>
      <c r="B4126">
        <v>235916</v>
      </c>
      <c r="C4126">
        <v>241265</v>
      </c>
      <c r="D4126">
        <v>235916</v>
      </c>
      <c r="E4126">
        <v>241265</v>
      </c>
    </row>
    <row r="4127" spans="1:5" x14ac:dyDescent="0.3">
      <c r="A4127" s="1">
        <v>44301.569444444445</v>
      </c>
      <c r="B4127">
        <v>241388</v>
      </c>
      <c r="C4127">
        <v>246541</v>
      </c>
      <c r="D4127">
        <v>241388</v>
      </c>
      <c r="E4127">
        <v>246541</v>
      </c>
    </row>
    <row r="4128" spans="1:5" x14ac:dyDescent="0.3">
      <c r="A4128" s="1">
        <v>44301.576388888891</v>
      </c>
      <c r="B4128">
        <v>246674</v>
      </c>
      <c r="C4128">
        <v>251531</v>
      </c>
      <c r="D4128">
        <v>246674</v>
      </c>
      <c r="E4128">
        <v>251531</v>
      </c>
    </row>
    <row r="4129" spans="1:5" x14ac:dyDescent="0.3">
      <c r="A4129" s="1">
        <v>44301.583333333336</v>
      </c>
      <c r="B4129">
        <v>251614</v>
      </c>
      <c r="C4129">
        <v>257663</v>
      </c>
      <c r="D4129">
        <v>251614</v>
      </c>
      <c r="E4129">
        <v>257663</v>
      </c>
    </row>
    <row r="4130" spans="1:5" x14ac:dyDescent="0.3">
      <c r="A4130" s="1">
        <v>44301.590277777781</v>
      </c>
      <c r="B4130">
        <v>257766</v>
      </c>
      <c r="C4130">
        <v>264155</v>
      </c>
      <c r="D4130">
        <v>257766</v>
      </c>
      <c r="E4130">
        <v>264155</v>
      </c>
    </row>
    <row r="4131" spans="1:5" x14ac:dyDescent="0.3">
      <c r="A4131" s="1">
        <v>44301.597222222219</v>
      </c>
      <c r="B4131">
        <v>264221</v>
      </c>
      <c r="C4131">
        <v>271531</v>
      </c>
      <c r="D4131">
        <v>264221</v>
      </c>
      <c r="E4131">
        <v>271531</v>
      </c>
    </row>
    <row r="4132" spans="1:5" x14ac:dyDescent="0.3">
      <c r="A4132" s="1">
        <v>44301.604166666664</v>
      </c>
      <c r="B4132">
        <v>271700</v>
      </c>
      <c r="C4132">
        <v>281434</v>
      </c>
      <c r="D4132">
        <v>271700</v>
      </c>
      <c r="E4132">
        <v>281434</v>
      </c>
    </row>
    <row r="4133" spans="1:5" x14ac:dyDescent="0.3">
      <c r="A4133" s="1">
        <v>44301.611111111109</v>
      </c>
      <c r="B4133">
        <v>281622</v>
      </c>
      <c r="C4133">
        <v>295002</v>
      </c>
      <c r="D4133">
        <v>281622</v>
      </c>
      <c r="E4133">
        <v>295002</v>
      </c>
    </row>
    <row r="4134" spans="1:5" x14ac:dyDescent="0.3">
      <c r="A4134" s="1">
        <v>44301.618055555555</v>
      </c>
      <c r="B4134">
        <v>295942</v>
      </c>
      <c r="C4134">
        <v>343013</v>
      </c>
      <c r="D4134">
        <v>295942</v>
      </c>
      <c r="E4134">
        <v>343013</v>
      </c>
    </row>
    <row r="4135" spans="1:5" x14ac:dyDescent="0.3">
      <c r="A4135" s="1">
        <v>44301.625</v>
      </c>
      <c r="B4135">
        <v>345730</v>
      </c>
      <c r="C4135">
        <v>556523</v>
      </c>
      <c r="D4135">
        <v>345730</v>
      </c>
      <c r="E4135">
        <v>556523</v>
      </c>
    </row>
    <row r="4136" spans="1:5" x14ac:dyDescent="0.3">
      <c r="A4136" s="1">
        <v>44302.361111111109</v>
      </c>
      <c r="B4136">
        <v>109804</v>
      </c>
      <c r="C4136">
        <v>120924</v>
      </c>
      <c r="D4136">
        <v>109804</v>
      </c>
      <c r="E4136">
        <v>120924</v>
      </c>
    </row>
    <row r="4137" spans="1:5" x14ac:dyDescent="0.3">
      <c r="A4137" s="1">
        <v>44302.368055555555</v>
      </c>
      <c r="B4137">
        <v>121126</v>
      </c>
      <c r="C4137">
        <v>130270</v>
      </c>
      <c r="D4137">
        <v>121126</v>
      </c>
      <c r="E4137">
        <v>130270</v>
      </c>
    </row>
    <row r="4138" spans="1:5" x14ac:dyDescent="0.3">
      <c r="A4138" s="1">
        <v>44302.375</v>
      </c>
      <c r="B4138">
        <v>130295</v>
      </c>
      <c r="C4138">
        <v>140029</v>
      </c>
      <c r="D4138">
        <v>130295</v>
      </c>
      <c r="E4138">
        <v>140029</v>
      </c>
    </row>
    <row r="4139" spans="1:5" x14ac:dyDescent="0.3">
      <c r="A4139" s="1">
        <v>44302.381944444445</v>
      </c>
      <c r="B4139">
        <v>140135</v>
      </c>
      <c r="C4139">
        <v>148110</v>
      </c>
      <c r="D4139">
        <v>140135</v>
      </c>
      <c r="E4139">
        <v>148110</v>
      </c>
    </row>
    <row r="4140" spans="1:5" x14ac:dyDescent="0.3">
      <c r="A4140" s="1">
        <v>44302.388888888891</v>
      </c>
      <c r="B4140">
        <v>148275</v>
      </c>
      <c r="C4140">
        <v>155919</v>
      </c>
      <c r="D4140">
        <v>148275</v>
      </c>
      <c r="E4140">
        <v>155919</v>
      </c>
    </row>
    <row r="4141" spans="1:5" x14ac:dyDescent="0.3">
      <c r="A4141" s="1">
        <v>44302.395833333336</v>
      </c>
      <c r="B4141">
        <v>156139</v>
      </c>
      <c r="C4141">
        <v>163358</v>
      </c>
      <c r="D4141">
        <v>156139</v>
      </c>
      <c r="E4141">
        <v>163358</v>
      </c>
    </row>
    <row r="4142" spans="1:5" x14ac:dyDescent="0.3">
      <c r="A4142" s="1">
        <v>44302.402777777781</v>
      </c>
      <c r="B4142">
        <v>163525</v>
      </c>
      <c r="C4142">
        <v>170130</v>
      </c>
      <c r="D4142">
        <v>163525</v>
      </c>
      <c r="E4142">
        <v>170130</v>
      </c>
    </row>
    <row r="4143" spans="1:5" x14ac:dyDescent="0.3">
      <c r="A4143" s="1">
        <v>44302.409722222219</v>
      </c>
      <c r="B4143">
        <v>170139</v>
      </c>
      <c r="C4143">
        <v>176292</v>
      </c>
      <c r="D4143">
        <v>170139</v>
      </c>
      <c r="E4143">
        <v>176292</v>
      </c>
    </row>
    <row r="4144" spans="1:5" x14ac:dyDescent="0.3">
      <c r="A4144" s="1">
        <v>44302.416666666664</v>
      </c>
      <c r="B4144">
        <v>176428</v>
      </c>
      <c r="C4144">
        <v>182109</v>
      </c>
      <c r="D4144">
        <v>176428</v>
      </c>
      <c r="E4144">
        <v>182109</v>
      </c>
    </row>
    <row r="4145" spans="1:5" x14ac:dyDescent="0.3">
      <c r="A4145" s="1">
        <v>44302.423611111109</v>
      </c>
      <c r="B4145">
        <v>182220</v>
      </c>
      <c r="C4145">
        <v>187620</v>
      </c>
      <c r="D4145">
        <v>182220</v>
      </c>
      <c r="E4145">
        <v>187620</v>
      </c>
    </row>
    <row r="4146" spans="1:5" x14ac:dyDescent="0.3">
      <c r="A4146" s="1">
        <v>44302.430555555555</v>
      </c>
      <c r="B4146">
        <v>187683</v>
      </c>
      <c r="C4146">
        <v>193079</v>
      </c>
      <c r="D4146">
        <v>187683</v>
      </c>
      <c r="E4146">
        <v>193079</v>
      </c>
    </row>
    <row r="4147" spans="1:5" x14ac:dyDescent="0.3">
      <c r="A4147" s="1">
        <v>44302.4375</v>
      </c>
      <c r="B4147">
        <v>193182</v>
      </c>
      <c r="C4147">
        <v>198134</v>
      </c>
      <c r="D4147">
        <v>193182</v>
      </c>
      <c r="E4147">
        <v>198134</v>
      </c>
    </row>
    <row r="4148" spans="1:5" x14ac:dyDescent="0.3">
      <c r="A4148" s="1">
        <v>44302.444444444445</v>
      </c>
      <c r="B4148">
        <v>198201</v>
      </c>
      <c r="C4148">
        <v>203348</v>
      </c>
      <c r="D4148">
        <v>198201</v>
      </c>
      <c r="E4148">
        <v>203348</v>
      </c>
    </row>
    <row r="4149" spans="1:5" x14ac:dyDescent="0.3">
      <c r="A4149" s="1">
        <v>44302.451388888891</v>
      </c>
      <c r="B4149">
        <v>203409</v>
      </c>
      <c r="C4149">
        <v>207805</v>
      </c>
      <c r="D4149">
        <v>203409</v>
      </c>
      <c r="E4149">
        <v>207805</v>
      </c>
    </row>
    <row r="4150" spans="1:5" x14ac:dyDescent="0.3">
      <c r="A4150" s="1">
        <v>44302.458333333336</v>
      </c>
      <c r="B4150">
        <v>207887</v>
      </c>
      <c r="C4150">
        <v>212406</v>
      </c>
      <c r="D4150">
        <v>207887</v>
      </c>
      <c r="E4150">
        <v>212406</v>
      </c>
    </row>
    <row r="4151" spans="1:5" x14ac:dyDescent="0.3">
      <c r="A4151" s="1">
        <v>44302.465277777781</v>
      </c>
      <c r="B4151">
        <v>212516</v>
      </c>
      <c r="C4151">
        <v>216793</v>
      </c>
      <c r="D4151">
        <v>212516</v>
      </c>
      <c r="E4151">
        <v>216793</v>
      </c>
    </row>
    <row r="4152" spans="1:5" x14ac:dyDescent="0.3">
      <c r="A4152" s="1">
        <v>44302.472222222219</v>
      </c>
      <c r="B4152">
        <v>216861</v>
      </c>
      <c r="C4152">
        <v>221622</v>
      </c>
      <c r="D4152">
        <v>216861</v>
      </c>
      <c r="E4152">
        <v>221622</v>
      </c>
    </row>
    <row r="4153" spans="1:5" x14ac:dyDescent="0.3">
      <c r="A4153" s="1">
        <v>44302.479166666664</v>
      </c>
      <c r="B4153">
        <v>221664</v>
      </c>
      <c r="C4153">
        <v>226363</v>
      </c>
      <c r="D4153">
        <v>221664</v>
      </c>
      <c r="E4153">
        <v>226363</v>
      </c>
    </row>
    <row r="4154" spans="1:5" x14ac:dyDescent="0.3">
      <c r="A4154" s="1">
        <v>44302.486111111109</v>
      </c>
      <c r="B4154">
        <v>226428</v>
      </c>
      <c r="C4154">
        <v>230781</v>
      </c>
      <c r="D4154">
        <v>226428</v>
      </c>
      <c r="E4154">
        <v>230781</v>
      </c>
    </row>
    <row r="4155" spans="1:5" x14ac:dyDescent="0.3">
      <c r="A4155" s="1">
        <v>44302.493055555555</v>
      </c>
      <c r="B4155">
        <v>230852</v>
      </c>
      <c r="C4155">
        <v>235011</v>
      </c>
      <c r="D4155">
        <v>230852</v>
      </c>
      <c r="E4155">
        <v>235011</v>
      </c>
    </row>
    <row r="4156" spans="1:5" x14ac:dyDescent="0.3">
      <c r="A4156" s="1">
        <v>44302.5</v>
      </c>
      <c r="B4156">
        <v>235055</v>
      </c>
      <c r="C4156">
        <v>239509</v>
      </c>
      <c r="D4156">
        <v>235055</v>
      </c>
      <c r="E4156">
        <v>239509</v>
      </c>
    </row>
    <row r="4157" spans="1:5" x14ac:dyDescent="0.3">
      <c r="A4157" s="1">
        <v>44302.506944444445</v>
      </c>
      <c r="B4157">
        <v>239598</v>
      </c>
      <c r="C4157">
        <v>243714</v>
      </c>
      <c r="D4157">
        <v>239598</v>
      </c>
      <c r="E4157">
        <v>243714</v>
      </c>
    </row>
    <row r="4158" spans="1:5" x14ac:dyDescent="0.3">
      <c r="A4158" s="1">
        <v>44302.513888888891</v>
      </c>
      <c r="B4158">
        <v>243758</v>
      </c>
      <c r="C4158">
        <v>248150</v>
      </c>
      <c r="D4158">
        <v>243758</v>
      </c>
      <c r="E4158">
        <v>248150</v>
      </c>
    </row>
    <row r="4159" spans="1:5" x14ac:dyDescent="0.3">
      <c r="A4159" s="1">
        <v>44302.520833333336</v>
      </c>
      <c r="B4159">
        <v>248224</v>
      </c>
      <c r="C4159">
        <v>252391</v>
      </c>
      <c r="D4159">
        <v>248224</v>
      </c>
      <c r="E4159">
        <v>252391</v>
      </c>
    </row>
    <row r="4160" spans="1:5" x14ac:dyDescent="0.3">
      <c r="A4160" s="1">
        <v>44302.527777777781</v>
      </c>
      <c r="B4160">
        <v>252395</v>
      </c>
      <c r="C4160">
        <v>256104</v>
      </c>
      <c r="D4160">
        <v>252395</v>
      </c>
      <c r="E4160">
        <v>256104</v>
      </c>
    </row>
    <row r="4161" spans="1:5" x14ac:dyDescent="0.3">
      <c r="A4161" s="1">
        <v>44302.534722222219</v>
      </c>
      <c r="B4161">
        <v>256152</v>
      </c>
      <c r="C4161">
        <v>260156</v>
      </c>
      <c r="D4161">
        <v>256152</v>
      </c>
      <c r="E4161">
        <v>260156</v>
      </c>
    </row>
    <row r="4162" spans="1:5" x14ac:dyDescent="0.3">
      <c r="A4162" s="1">
        <v>44302.541666666664</v>
      </c>
      <c r="B4162">
        <v>260271</v>
      </c>
      <c r="C4162">
        <v>265381</v>
      </c>
      <c r="D4162">
        <v>260271</v>
      </c>
      <c r="E4162">
        <v>265381</v>
      </c>
    </row>
    <row r="4163" spans="1:5" x14ac:dyDescent="0.3">
      <c r="A4163" s="1">
        <v>44302.548611111109</v>
      </c>
      <c r="B4163">
        <v>265461</v>
      </c>
      <c r="C4163">
        <v>269613</v>
      </c>
      <c r="D4163">
        <v>265461</v>
      </c>
      <c r="E4163">
        <v>269613</v>
      </c>
    </row>
    <row r="4164" spans="1:5" x14ac:dyDescent="0.3">
      <c r="A4164" s="1">
        <v>44302.555555555555</v>
      </c>
      <c r="B4164">
        <v>269651</v>
      </c>
      <c r="C4164">
        <v>273962</v>
      </c>
      <c r="D4164">
        <v>269651</v>
      </c>
      <c r="E4164">
        <v>273962</v>
      </c>
    </row>
    <row r="4165" spans="1:5" x14ac:dyDescent="0.3">
      <c r="A4165" s="1">
        <v>44302.5625</v>
      </c>
      <c r="B4165">
        <v>274035</v>
      </c>
      <c r="C4165">
        <v>278378</v>
      </c>
      <c r="D4165">
        <v>274035</v>
      </c>
      <c r="E4165">
        <v>278378</v>
      </c>
    </row>
    <row r="4166" spans="1:5" x14ac:dyDescent="0.3">
      <c r="A4166" s="1">
        <v>44302.569444444445</v>
      </c>
      <c r="B4166">
        <v>278442</v>
      </c>
      <c r="C4166">
        <v>283406</v>
      </c>
      <c r="D4166">
        <v>278442</v>
      </c>
      <c r="E4166">
        <v>283406</v>
      </c>
    </row>
    <row r="4167" spans="1:5" x14ac:dyDescent="0.3">
      <c r="A4167" s="1">
        <v>44302.576388888891</v>
      </c>
      <c r="B4167">
        <v>283468</v>
      </c>
      <c r="C4167">
        <v>288254</v>
      </c>
      <c r="D4167">
        <v>283468</v>
      </c>
      <c r="E4167">
        <v>288254</v>
      </c>
    </row>
    <row r="4168" spans="1:5" x14ac:dyDescent="0.3">
      <c r="A4168" s="1">
        <v>44302.583333333336</v>
      </c>
      <c r="B4168">
        <v>288348</v>
      </c>
      <c r="C4168">
        <v>293922</v>
      </c>
      <c r="D4168">
        <v>288348</v>
      </c>
      <c r="E4168">
        <v>293922</v>
      </c>
    </row>
    <row r="4169" spans="1:5" x14ac:dyDescent="0.3">
      <c r="A4169" s="1">
        <v>44302.590277777781</v>
      </c>
      <c r="B4169">
        <v>294018</v>
      </c>
      <c r="C4169">
        <v>299752</v>
      </c>
      <c r="D4169">
        <v>294018</v>
      </c>
      <c r="E4169">
        <v>299752</v>
      </c>
    </row>
    <row r="4170" spans="1:5" x14ac:dyDescent="0.3">
      <c r="A4170" s="1">
        <v>44302.597222222219</v>
      </c>
      <c r="B4170">
        <v>299930</v>
      </c>
      <c r="C4170">
        <v>306688</v>
      </c>
      <c r="D4170">
        <v>299930</v>
      </c>
      <c r="E4170">
        <v>306688</v>
      </c>
    </row>
    <row r="4171" spans="1:5" x14ac:dyDescent="0.3">
      <c r="A4171" s="1">
        <v>44302.604166666664</v>
      </c>
      <c r="B4171">
        <v>306820</v>
      </c>
      <c r="C4171">
        <v>316441</v>
      </c>
      <c r="D4171">
        <v>306820</v>
      </c>
      <c r="E4171">
        <v>316441</v>
      </c>
    </row>
    <row r="4172" spans="1:5" x14ac:dyDescent="0.3">
      <c r="A4172" s="1">
        <v>44302.611111111109</v>
      </c>
      <c r="B4172">
        <v>316646</v>
      </c>
      <c r="C4172">
        <v>329314</v>
      </c>
      <c r="D4172">
        <v>316646</v>
      </c>
      <c r="E4172">
        <v>329314</v>
      </c>
    </row>
    <row r="4173" spans="1:5" x14ac:dyDescent="0.3">
      <c r="A4173" s="1">
        <v>44302.618055555555</v>
      </c>
      <c r="B4173">
        <v>330950</v>
      </c>
      <c r="C4173">
        <v>384286</v>
      </c>
      <c r="D4173">
        <v>330950</v>
      </c>
      <c r="E4173">
        <v>384286</v>
      </c>
    </row>
    <row r="4174" spans="1:5" x14ac:dyDescent="0.3">
      <c r="A4174" s="1">
        <v>44302.625</v>
      </c>
      <c r="B4174">
        <v>388303</v>
      </c>
      <c r="C4174">
        <v>669852</v>
      </c>
      <c r="D4174">
        <v>388303</v>
      </c>
      <c r="E4174">
        <v>669852</v>
      </c>
    </row>
    <row r="4175" spans="1:5" x14ac:dyDescent="0.3">
      <c r="A4175" s="1">
        <v>44305.361111111109</v>
      </c>
      <c r="B4175">
        <v>43544</v>
      </c>
      <c r="C4175">
        <v>55972</v>
      </c>
      <c r="D4175">
        <v>43544</v>
      </c>
      <c r="E4175">
        <v>55972</v>
      </c>
    </row>
    <row r="4176" spans="1:5" x14ac:dyDescent="0.3">
      <c r="A4176" s="1">
        <v>44305.368055555555</v>
      </c>
      <c r="B4176">
        <v>56196</v>
      </c>
      <c r="C4176">
        <v>64951</v>
      </c>
      <c r="D4176">
        <v>56196</v>
      </c>
      <c r="E4176">
        <v>64951</v>
      </c>
    </row>
    <row r="4177" spans="1:5" x14ac:dyDescent="0.3">
      <c r="A4177" s="1">
        <v>44305.375</v>
      </c>
      <c r="B4177">
        <v>65097</v>
      </c>
      <c r="C4177">
        <v>75598</v>
      </c>
      <c r="D4177">
        <v>65097</v>
      </c>
      <c r="E4177">
        <v>75598</v>
      </c>
    </row>
    <row r="4178" spans="1:5" x14ac:dyDescent="0.3">
      <c r="A4178" s="1">
        <v>44305.381944444445</v>
      </c>
      <c r="B4178">
        <v>75726</v>
      </c>
      <c r="C4178">
        <v>84790</v>
      </c>
      <c r="D4178">
        <v>75726</v>
      </c>
      <c r="E4178">
        <v>84790</v>
      </c>
    </row>
    <row r="4179" spans="1:5" x14ac:dyDescent="0.3">
      <c r="A4179" s="1">
        <v>44305.388888888891</v>
      </c>
      <c r="B4179">
        <v>84884</v>
      </c>
      <c r="C4179">
        <v>92733</v>
      </c>
      <c r="D4179">
        <v>84884</v>
      </c>
      <c r="E4179">
        <v>92733</v>
      </c>
    </row>
    <row r="4180" spans="1:5" x14ac:dyDescent="0.3">
      <c r="A4180" s="1">
        <v>44305.395833333336</v>
      </c>
      <c r="B4180">
        <v>92835</v>
      </c>
      <c r="C4180">
        <v>100264</v>
      </c>
      <c r="D4180">
        <v>92835</v>
      </c>
      <c r="E4180">
        <v>100264</v>
      </c>
    </row>
    <row r="4181" spans="1:5" x14ac:dyDescent="0.3">
      <c r="A4181" s="1">
        <v>44305.402777777781</v>
      </c>
      <c r="B4181">
        <v>100387</v>
      </c>
      <c r="C4181">
        <v>109412</v>
      </c>
      <c r="D4181">
        <v>100387</v>
      </c>
      <c r="E4181">
        <v>109412</v>
      </c>
    </row>
    <row r="4182" spans="1:5" x14ac:dyDescent="0.3">
      <c r="A4182" s="1">
        <v>44305.409722222219</v>
      </c>
      <c r="B4182">
        <v>109513</v>
      </c>
      <c r="C4182">
        <v>116972</v>
      </c>
      <c r="D4182">
        <v>109513</v>
      </c>
      <c r="E4182">
        <v>116972</v>
      </c>
    </row>
    <row r="4183" spans="1:5" x14ac:dyDescent="0.3">
      <c r="A4183" s="1">
        <v>44305.416666666664</v>
      </c>
      <c r="B4183">
        <v>117053</v>
      </c>
      <c r="C4183">
        <v>123847</v>
      </c>
      <c r="D4183">
        <v>117053</v>
      </c>
      <c r="E4183">
        <v>123847</v>
      </c>
    </row>
    <row r="4184" spans="1:5" x14ac:dyDescent="0.3">
      <c r="A4184" s="1">
        <v>44305.423611111109</v>
      </c>
      <c r="B4184">
        <v>123857</v>
      </c>
      <c r="C4184">
        <v>130589</v>
      </c>
      <c r="D4184">
        <v>123857</v>
      </c>
      <c r="E4184">
        <v>130589</v>
      </c>
    </row>
    <row r="4185" spans="1:5" x14ac:dyDescent="0.3">
      <c r="A4185" s="1">
        <v>44305.430555555555</v>
      </c>
      <c r="B4185">
        <v>130653</v>
      </c>
      <c r="C4185">
        <v>136674</v>
      </c>
      <c r="D4185">
        <v>130653</v>
      </c>
      <c r="E4185">
        <v>136674</v>
      </c>
    </row>
    <row r="4186" spans="1:5" x14ac:dyDescent="0.3">
      <c r="A4186" s="1">
        <v>44305.4375</v>
      </c>
      <c r="B4186">
        <v>136775</v>
      </c>
      <c r="C4186">
        <v>143100</v>
      </c>
      <c r="D4186">
        <v>136775</v>
      </c>
      <c r="E4186">
        <v>143100</v>
      </c>
    </row>
    <row r="4187" spans="1:5" x14ac:dyDescent="0.3">
      <c r="A4187" s="1">
        <v>44305.444444444445</v>
      </c>
      <c r="B4187">
        <v>143220</v>
      </c>
      <c r="C4187">
        <v>149257</v>
      </c>
      <c r="D4187">
        <v>143220</v>
      </c>
      <c r="E4187">
        <v>149257</v>
      </c>
    </row>
    <row r="4188" spans="1:5" x14ac:dyDescent="0.3">
      <c r="A4188" s="1">
        <v>44305.451388888891</v>
      </c>
      <c r="B4188">
        <v>149260</v>
      </c>
      <c r="C4188">
        <v>154383</v>
      </c>
      <c r="D4188">
        <v>149260</v>
      </c>
      <c r="E4188">
        <v>154383</v>
      </c>
    </row>
    <row r="4189" spans="1:5" x14ac:dyDescent="0.3">
      <c r="A4189" s="1">
        <v>44305.458333333336</v>
      </c>
      <c r="B4189">
        <v>154461</v>
      </c>
      <c r="C4189">
        <v>160026</v>
      </c>
      <c r="D4189">
        <v>154461</v>
      </c>
      <c r="E4189">
        <v>160026</v>
      </c>
    </row>
    <row r="4190" spans="1:5" x14ac:dyDescent="0.3">
      <c r="A4190" s="1">
        <v>44305.465277777781</v>
      </c>
      <c r="B4190">
        <v>160088</v>
      </c>
      <c r="C4190">
        <v>164721</v>
      </c>
      <c r="D4190">
        <v>160088</v>
      </c>
      <c r="E4190">
        <v>164721</v>
      </c>
    </row>
    <row r="4191" spans="1:5" x14ac:dyDescent="0.3">
      <c r="A4191" s="1">
        <v>44305.472222222219</v>
      </c>
      <c r="B4191">
        <v>164827</v>
      </c>
      <c r="C4191">
        <v>170077</v>
      </c>
      <c r="D4191">
        <v>164827</v>
      </c>
      <c r="E4191">
        <v>170077</v>
      </c>
    </row>
    <row r="4192" spans="1:5" x14ac:dyDescent="0.3">
      <c r="A4192" s="1">
        <v>44305.479166666664</v>
      </c>
      <c r="B4192">
        <v>170135</v>
      </c>
      <c r="C4192">
        <v>175124</v>
      </c>
      <c r="D4192">
        <v>170135</v>
      </c>
      <c r="E4192">
        <v>175124</v>
      </c>
    </row>
    <row r="4193" spans="1:5" x14ac:dyDescent="0.3">
      <c r="A4193" s="1">
        <v>44305.486111111109</v>
      </c>
      <c r="B4193">
        <v>175202</v>
      </c>
      <c r="C4193">
        <v>180663</v>
      </c>
      <c r="D4193">
        <v>175202</v>
      </c>
      <c r="E4193">
        <v>180663</v>
      </c>
    </row>
    <row r="4194" spans="1:5" x14ac:dyDescent="0.3">
      <c r="A4194" s="1">
        <v>44305.493055555555</v>
      </c>
      <c r="B4194">
        <v>180729</v>
      </c>
      <c r="C4194">
        <v>185404</v>
      </c>
      <c r="D4194">
        <v>180729</v>
      </c>
      <c r="E4194">
        <v>185404</v>
      </c>
    </row>
    <row r="4195" spans="1:5" x14ac:dyDescent="0.3">
      <c r="A4195" s="1">
        <v>44305.5</v>
      </c>
      <c r="B4195">
        <v>185492</v>
      </c>
      <c r="C4195">
        <v>189994</v>
      </c>
      <c r="D4195">
        <v>185492</v>
      </c>
      <c r="E4195">
        <v>189994</v>
      </c>
    </row>
    <row r="4196" spans="1:5" x14ac:dyDescent="0.3">
      <c r="A4196" s="1">
        <v>44305.506944444445</v>
      </c>
      <c r="B4196">
        <v>190030</v>
      </c>
      <c r="C4196">
        <v>194430</v>
      </c>
      <c r="D4196">
        <v>190030</v>
      </c>
      <c r="E4196">
        <v>194430</v>
      </c>
    </row>
    <row r="4197" spans="1:5" x14ac:dyDescent="0.3">
      <c r="A4197" s="1">
        <v>44305.513888888891</v>
      </c>
      <c r="B4197">
        <v>194482</v>
      </c>
      <c r="C4197">
        <v>198385</v>
      </c>
      <c r="D4197">
        <v>194482</v>
      </c>
      <c r="E4197">
        <v>198385</v>
      </c>
    </row>
    <row r="4198" spans="1:5" x14ac:dyDescent="0.3">
      <c r="A4198" s="1">
        <v>44305.520833333336</v>
      </c>
      <c r="B4198">
        <v>198432</v>
      </c>
      <c r="C4198">
        <v>202701</v>
      </c>
      <c r="D4198">
        <v>198432</v>
      </c>
      <c r="E4198">
        <v>202701</v>
      </c>
    </row>
    <row r="4199" spans="1:5" x14ac:dyDescent="0.3">
      <c r="A4199" s="1">
        <v>44305.527777777781</v>
      </c>
      <c r="B4199">
        <v>202703</v>
      </c>
      <c r="C4199">
        <v>206894</v>
      </c>
      <c r="D4199">
        <v>202703</v>
      </c>
      <c r="E4199">
        <v>206894</v>
      </c>
    </row>
    <row r="4200" spans="1:5" x14ac:dyDescent="0.3">
      <c r="A4200" s="1">
        <v>44305.534722222219</v>
      </c>
      <c r="B4200">
        <v>206899</v>
      </c>
      <c r="C4200">
        <v>211320</v>
      </c>
      <c r="D4200">
        <v>206899</v>
      </c>
      <c r="E4200">
        <v>211320</v>
      </c>
    </row>
    <row r="4201" spans="1:5" x14ac:dyDescent="0.3">
      <c r="A4201" s="1">
        <v>44305.541666666664</v>
      </c>
      <c r="B4201">
        <v>211396</v>
      </c>
      <c r="C4201">
        <v>216309</v>
      </c>
      <c r="D4201">
        <v>211396</v>
      </c>
      <c r="E4201">
        <v>216309</v>
      </c>
    </row>
    <row r="4202" spans="1:5" x14ac:dyDescent="0.3">
      <c r="A4202" s="1">
        <v>44305.548611111109</v>
      </c>
      <c r="B4202">
        <v>216387</v>
      </c>
      <c r="C4202">
        <v>220989</v>
      </c>
      <c r="D4202">
        <v>216387</v>
      </c>
      <c r="E4202">
        <v>220989</v>
      </c>
    </row>
    <row r="4203" spans="1:5" x14ac:dyDescent="0.3">
      <c r="A4203" s="1">
        <v>44305.555555555555</v>
      </c>
      <c r="B4203">
        <v>221090</v>
      </c>
      <c r="C4203">
        <v>225238</v>
      </c>
      <c r="D4203">
        <v>221090</v>
      </c>
      <c r="E4203">
        <v>225238</v>
      </c>
    </row>
    <row r="4204" spans="1:5" x14ac:dyDescent="0.3">
      <c r="A4204" s="1">
        <v>44305.5625</v>
      </c>
      <c r="B4204">
        <v>225293</v>
      </c>
      <c r="C4204">
        <v>230229</v>
      </c>
      <c r="D4204">
        <v>225293</v>
      </c>
      <c r="E4204">
        <v>230229</v>
      </c>
    </row>
    <row r="4205" spans="1:5" x14ac:dyDescent="0.3">
      <c r="A4205" s="1">
        <v>44305.569444444445</v>
      </c>
      <c r="B4205">
        <v>230268</v>
      </c>
      <c r="C4205">
        <v>235364</v>
      </c>
      <c r="D4205">
        <v>230268</v>
      </c>
      <c r="E4205">
        <v>235364</v>
      </c>
    </row>
    <row r="4206" spans="1:5" x14ac:dyDescent="0.3">
      <c r="A4206" s="1">
        <v>44305.576388888891</v>
      </c>
      <c r="B4206">
        <v>235470</v>
      </c>
      <c r="C4206">
        <v>239974</v>
      </c>
      <c r="D4206">
        <v>235470</v>
      </c>
      <c r="E4206">
        <v>239974</v>
      </c>
    </row>
    <row r="4207" spans="1:5" x14ac:dyDescent="0.3">
      <c r="A4207" s="1">
        <v>44305.583333333336</v>
      </c>
      <c r="B4207">
        <v>240044</v>
      </c>
      <c r="C4207">
        <v>245520</v>
      </c>
      <c r="D4207">
        <v>240044</v>
      </c>
      <c r="E4207">
        <v>245520</v>
      </c>
    </row>
    <row r="4208" spans="1:5" x14ac:dyDescent="0.3">
      <c r="A4208" s="1">
        <v>44305.590277777781</v>
      </c>
      <c r="B4208">
        <v>245572</v>
      </c>
      <c r="C4208">
        <v>252928</v>
      </c>
      <c r="D4208">
        <v>245572</v>
      </c>
      <c r="E4208">
        <v>252928</v>
      </c>
    </row>
    <row r="4209" spans="1:5" x14ac:dyDescent="0.3">
      <c r="A4209" s="1">
        <v>44305.597222222219</v>
      </c>
      <c r="B4209">
        <v>253006</v>
      </c>
      <c r="C4209">
        <v>259977</v>
      </c>
      <c r="D4209">
        <v>253006</v>
      </c>
      <c r="E4209">
        <v>259977</v>
      </c>
    </row>
    <row r="4210" spans="1:5" x14ac:dyDescent="0.3">
      <c r="A4210" s="1">
        <v>44305.604166666664</v>
      </c>
      <c r="B4210">
        <v>260113</v>
      </c>
      <c r="C4210">
        <v>269562</v>
      </c>
      <c r="D4210">
        <v>260113</v>
      </c>
      <c r="E4210">
        <v>269562</v>
      </c>
    </row>
    <row r="4211" spans="1:5" x14ac:dyDescent="0.3">
      <c r="A4211" s="1">
        <v>44305.611111111109</v>
      </c>
      <c r="B4211">
        <v>269676</v>
      </c>
      <c r="C4211">
        <v>280884</v>
      </c>
      <c r="D4211">
        <v>269676</v>
      </c>
      <c r="E4211">
        <v>280884</v>
      </c>
    </row>
    <row r="4212" spans="1:5" x14ac:dyDescent="0.3">
      <c r="A4212" s="1">
        <v>44305.618055555555</v>
      </c>
      <c r="B4212">
        <v>282129</v>
      </c>
      <c r="C4212">
        <v>330214</v>
      </c>
      <c r="D4212">
        <v>282129</v>
      </c>
      <c r="E4212">
        <v>330214</v>
      </c>
    </row>
    <row r="4213" spans="1:5" x14ac:dyDescent="0.3">
      <c r="A4213" s="1">
        <v>44305.625</v>
      </c>
      <c r="B4213">
        <v>333629</v>
      </c>
      <c r="C4213">
        <v>545476</v>
      </c>
      <c r="D4213">
        <v>333629</v>
      </c>
      <c r="E4213">
        <v>545476</v>
      </c>
    </row>
    <row r="4214" spans="1:5" x14ac:dyDescent="0.3">
      <c r="A4214" s="1">
        <v>44306.361111111109</v>
      </c>
      <c r="B4214">
        <v>45967</v>
      </c>
      <c r="C4214">
        <v>59222</v>
      </c>
      <c r="D4214">
        <v>45967</v>
      </c>
      <c r="E4214">
        <v>59222</v>
      </c>
    </row>
    <row r="4215" spans="1:5" x14ac:dyDescent="0.3">
      <c r="A4215" s="1">
        <v>44306.368055555555</v>
      </c>
      <c r="B4215">
        <v>59231</v>
      </c>
      <c r="C4215">
        <v>71597</v>
      </c>
      <c r="D4215">
        <v>59231</v>
      </c>
      <c r="E4215">
        <v>71597</v>
      </c>
    </row>
    <row r="4216" spans="1:5" x14ac:dyDescent="0.3">
      <c r="A4216" s="1">
        <v>44306.375</v>
      </c>
      <c r="B4216">
        <v>71747</v>
      </c>
      <c r="C4216">
        <v>82072</v>
      </c>
      <c r="D4216">
        <v>71747</v>
      </c>
      <c r="E4216">
        <v>82072</v>
      </c>
    </row>
    <row r="4217" spans="1:5" x14ac:dyDescent="0.3">
      <c r="A4217" s="1">
        <v>44306.381944444445</v>
      </c>
      <c r="B4217">
        <v>82169</v>
      </c>
      <c r="C4217">
        <v>91449</v>
      </c>
      <c r="D4217">
        <v>82169</v>
      </c>
      <c r="E4217">
        <v>91449</v>
      </c>
    </row>
    <row r="4218" spans="1:5" x14ac:dyDescent="0.3">
      <c r="A4218" s="1">
        <v>44306.388888888891</v>
      </c>
      <c r="B4218">
        <v>91639</v>
      </c>
      <c r="C4218">
        <v>100837</v>
      </c>
      <c r="D4218">
        <v>91639</v>
      </c>
      <c r="E4218">
        <v>100837</v>
      </c>
    </row>
    <row r="4219" spans="1:5" x14ac:dyDescent="0.3">
      <c r="A4219" s="1">
        <v>44306.395833333336</v>
      </c>
      <c r="B4219">
        <v>100851</v>
      </c>
      <c r="C4219">
        <v>112064</v>
      </c>
      <c r="D4219">
        <v>100851</v>
      </c>
      <c r="E4219">
        <v>112064</v>
      </c>
    </row>
    <row r="4220" spans="1:5" x14ac:dyDescent="0.3">
      <c r="A4220" s="1">
        <v>44306.402777777781</v>
      </c>
      <c r="B4220">
        <v>112205</v>
      </c>
      <c r="C4220">
        <v>124682</v>
      </c>
      <c r="D4220">
        <v>112205</v>
      </c>
      <c r="E4220">
        <v>124682</v>
      </c>
    </row>
    <row r="4221" spans="1:5" x14ac:dyDescent="0.3">
      <c r="A4221" s="1">
        <v>44306.409722222219</v>
      </c>
      <c r="B4221">
        <v>124964</v>
      </c>
      <c r="C4221">
        <v>135912</v>
      </c>
      <c r="D4221">
        <v>124964</v>
      </c>
      <c r="E4221">
        <v>135912</v>
      </c>
    </row>
    <row r="4222" spans="1:5" x14ac:dyDescent="0.3">
      <c r="A4222" s="1">
        <v>44306.416666666664</v>
      </c>
      <c r="B4222">
        <v>136084</v>
      </c>
      <c r="C4222">
        <v>144528</v>
      </c>
      <c r="D4222">
        <v>136084</v>
      </c>
      <c r="E4222">
        <v>144528</v>
      </c>
    </row>
    <row r="4223" spans="1:5" x14ac:dyDescent="0.3">
      <c r="A4223" s="1">
        <v>44306.423611111109</v>
      </c>
      <c r="B4223">
        <v>144682</v>
      </c>
      <c r="C4223">
        <v>154852</v>
      </c>
      <c r="D4223">
        <v>144682</v>
      </c>
      <c r="E4223">
        <v>154852</v>
      </c>
    </row>
    <row r="4224" spans="1:5" x14ac:dyDescent="0.3">
      <c r="A4224" s="1">
        <v>44306.430555555555</v>
      </c>
      <c r="B4224">
        <v>155046</v>
      </c>
      <c r="C4224">
        <v>164148</v>
      </c>
      <c r="D4224">
        <v>155046</v>
      </c>
      <c r="E4224">
        <v>164148</v>
      </c>
    </row>
    <row r="4225" spans="1:5" x14ac:dyDescent="0.3">
      <c r="A4225" s="1">
        <v>44306.4375</v>
      </c>
      <c r="B4225">
        <v>164278</v>
      </c>
      <c r="C4225">
        <v>173916</v>
      </c>
      <c r="D4225">
        <v>164278</v>
      </c>
      <c r="E4225">
        <v>173916</v>
      </c>
    </row>
    <row r="4226" spans="1:5" x14ac:dyDescent="0.3">
      <c r="A4226" s="1">
        <v>44306.444444444445</v>
      </c>
      <c r="B4226">
        <v>174150</v>
      </c>
      <c r="C4226">
        <v>181510</v>
      </c>
      <c r="D4226">
        <v>174150</v>
      </c>
      <c r="E4226">
        <v>181510</v>
      </c>
    </row>
    <row r="4227" spans="1:5" x14ac:dyDescent="0.3">
      <c r="A4227" s="1">
        <v>44306.451388888891</v>
      </c>
      <c r="B4227">
        <v>181606</v>
      </c>
      <c r="C4227">
        <v>188062</v>
      </c>
      <c r="D4227">
        <v>181606</v>
      </c>
      <c r="E4227">
        <v>188062</v>
      </c>
    </row>
    <row r="4228" spans="1:5" x14ac:dyDescent="0.3">
      <c r="A4228" s="1">
        <v>44306.458333333336</v>
      </c>
      <c r="B4228">
        <v>188129</v>
      </c>
      <c r="C4228">
        <v>193961</v>
      </c>
      <c r="D4228">
        <v>188129</v>
      </c>
      <c r="E4228">
        <v>193961</v>
      </c>
    </row>
    <row r="4229" spans="1:5" x14ac:dyDescent="0.3">
      <c r="A4229" s="1">
        <v>44306.465277777781</v>
      </c>
      <c r="B4229">
        <v>194022</v>
      </c>
      <c r="C4229">
        <v>199824</v>
      </c>
      <c r="D4229">
        <v>194022</v>
      </c>
      <c r="E4229">
        <v>199824</v>
      </c>
    </row>
    <row r="4230" spans="1:5" x14ac:dyDescent="0.3">
      <c r="A4230" s="1">
        <v>44306.472222222219</v>
      </c>
      <c r="B4230">
        <v>199881</v>
      </c>
      <c r="C4230">
        <v>204786</v>
      </c>
      <c r="D4230">
        <v>199881</v>
      </c>
      <c r="E4230">
        <v>204786</v>
      </c>
    </row>
    <row r="4231" spans="1:5" x14ac:dyDescent="0.3">
      <c r="A4231" s="1">
        <v>44306.479166666664</v>
      </c>
      <c r="B4231">
        <v>204850</v>
      </c>
      <c r="C4231">
        <v>210984</v>
      </c>
      <c r="D4231">
        <v>204850</v>
      </c>
      <c r="E4231">
        <v>210984</v>
      </c>
    </row>
    <row r="4232" spans="1:5" x14ac:dyDescent="0.3">
      <c r="A4232" s="1">
        <v>44306.486111111109</v>
      </c>
      <c r="B4232">
        <v>211076</v>
      </c>
      <c r="C4232">
        <v>217119</v>
      </c>
      <c r="D4232">
        <v>211076</v>
      </c>
      <c r="E4232">
        <v>217119</v>
      </c>
    </row>
    <row r="4233" spans="1:5" x14ac:dyDescent="0.3">
      <c r="A4233" s="1">
        <v>44306.493055555555</v>
      </c>
      <c r="B4233">
        <v>217186</v>
      </c>
      <c r="C4233">
        <v>223504</v>
      </c>
      <c r="D4233">
        <v>217186</v>
      </c>
      <c r="E4233">
        <v>223504</v>
      </c>
    </row>
    <row r="4234" spans="1:5" x14ac:dyDescent="0.3">
      <c r="A4234" s="1">
        <v>44306.5</v>
      </c>
      <c r="B4234">
        <v>223630</v>
      </c>
      <c r="C4234">
        <v>228996</v>
      </c>
      <c r="D4234">
        <v>223630</v>
      </c>
      <c r="E4234">
        <v>228996</v>
      </c>
    </row>
    <row r="4235" spans="1:5" x14ac:dyDescent="0.3">
      <c r="A4235" s="1">
        <v>44306.506944444445</v>
      </c>
      <c r="B4235">
        <v>229059</v>
      </c>
      <c r="C4235">
        <v>234397</v>
      </c>
      <c r="D4235">
        <v>229059</v>
      </c>
      <c r="E4235">
        <v>234397</v>
      </c>
    </row>
    <row r="4236" spans="1:5" x14ac:dyDescent="0.3">
      <c r="A4236" s="1">
        <v>44306.513888888891</v>
      </c>
      <c r="B4236">
        <v>234486</v>
      </c>
      <c r="C4236">
        <v>240778</v>
      </c>
      <c r="D4236">
        <v>234486</v>
      </c>
      <c r="E4236">
        <v>240778</v>
      </c>
    </row>
    <row r="4237" spans="1:5" x14ac:dyDescent="0.3">
      <c r="A4237" s="1">
        <v>44306.520833333336</v>
      </c>
      <c r="B4237">
        <v>240865</v>
      </c>
      <c r="C4237">
        <v>246166</v>
      </c>
      <c r="D4237">
        <v>240865</v>
      </c>
      <c r="E4237">
        <v>246166</v>
      </c>
    </row>
    <row r="4238" spans="1:5" x14ac:dyDescent="0.3">
      <c r="A4238" s="1">
        <v>44306.527777777781</v>
      </c>
      <c r="B4238">
        <v>246250</v>
      </c>
      <c r="C4238">
        <v>251200</v>
      </c>
      <c r="D4238">
        <v>246250</v>
      </c>
      <c r="E4238">
        <v>251200</v>
      </c>
    </row>
    <row r="4239" spans="1:5" x14ac:dyDescent="0.3">
      <c r="A4239" s="1">
        <v>44306.534722222219</v>
      </c>
      <c r="B4239">
        <v>251281</v>
      </c>
      <c r="C4239">
        <v>256823</v>
      </c>
      <c r="D4239">
        <v>251281</v>
      </c>
      <c r="E4239">
        <v>256823</v>
      </c>
    </row>
    <row r="4240" spans="1:5" x14ac:dyDescent="0.3">
      <c r="A4240" s="1">
        <v>44306.541666666664</v>
      </c>
      <c r="B4240">
        <v>256936</v>
      </c>
      <c r="C4240">
        <v>263042</v>
      </c>
      <c r="D4240">
        <v>256936</v>
      </c>
      <c r="E4240">
        <v>263042</v>
      </c>
    </row>
    <row r="4241" spans="1:5" x14ac:dyDescent="0.3">
      <c r="A4241" s="1">
        <v>44306.548611111109</v>
      </c>
      <c r="B4241">
        <v>263165</v>
      </c>
      <c r="C4241">
        <v>268008</v>
      </c>
      <c r="D4241">
        <v>263165</v>
      </c>
      <c r="E4241">
        <v>268008</v>
      </c>
    </row>
    <row r="4242" spans="1:5" x14ac:dyDescent="0.3">
      <c r="A4242" s="1">
        <v>44306.555555555555</v>
      </c>
      <c r="B4242">
        <v>268094</v>
      </c>
      <c r="C4242">
        <v>272925</v>
      </c>
      <c r="D4242">
        <v>268094</v>
      </c>
      <c r="E4242">
        <v>272925</v>
      </c>
    </row>
    <row r="4243" spans="1:5" x14ac:dyDescent="0.3">
      <c r="A4243" s="1">
        <v>44306.5625</v>
      </c>
      <c r="B4243">
        <v>273000</v>
      </c>
      <c r="C4243">
        <v>278504</v>
      </c>
      <c r="D4243">
        <v>273000</v>
      </c>
      <c r="E4243">
        <v>278504</v>
      </c>
    </row>
    <row r="4244" spans="1:5" x14ac:dyDescent="0.3">
      <c r="A4244" s="1">
        <v>44306.569444444445</v>
      </c>
      <c r="B4244">
        <v>278567</v>
      </c>
      <c r="C4244">
        <v>283737</v>
      </c>
      <c r="D4244">
        <v>278567</v>
      </c>
      <c r="E4244">
        <v>283737</v>
      </c>
    </row>
    <row r="4245" spans="1:5" x14ac:dyDescent="0.3">
      <c r="A4245" s="1">
        <v>44306.576388888891</v>
      </c>
      <c r="B4245">
        <v>283808</v>
      </c>
      <c r="C4245">
        <v>289343</v>
      </c>
      <c r="D4245">
        <v>283808</v>
      </c>
      <c r="E4245">
        <v>289343</v>
      </c>
    </row>
    <row r="4246" spans="1:5" x14ac:dyDescent="0.3">
      <c r="A4246" s="1">
        <v>44306.583333333336</v>
      </c>
      <c r="B4246">
        <v>289499</v>
      </c>
      <c r="C4246">
        <v>295382</v>
      </c>
      <c r="D4246">
        <v>289499</v>
      </c>
      <c r="E4246">
        <v>295382</v>
      </c>
    </row>
    <row r="4247" spans="1:5" x14ac:dyDescent="0.3">
      <c r="A4247" s="1">
        <v>44306.590277777781</v>
      </c>
      <c r="B4247">
        <v>295387</v>
      </c>
      <c r="C4247">
        <v>301832</v>
      </c>
      <c r="D4247">
        <v>295387</v>
      </c>
      <c r="E4247">
        <v>301832</v>
      </c>
    </row>
    <row r="4248" spans="1:5" x14ac:dyDescent="0.3">
      <c r="A4248" s="1">
        <v>44306.597222222219</v>
      </c>
      <c r="B4248">
        <v>301907</v>
      </c>
      <c r="C4248">
        <v>308293</v>
      </c>
      <c r="D4248">
        <v>301907</v>
      </c>
      <c r="E4248">
        <v>308293</v>
      </c>
    </row>
    <row r="4249" spans="1:5" x14ac:dyDescent="0.3">
      <c r="A4249" s="1">
        <v>44306.604166666664</v>
      </c>
      <c r="B4249">
        <v>308427</v>
      </c>
      <c r="C4249">
        <v>318252</v>
      </c>
      <c r="D4249">
        <v>308427</v>
      </c>
      <c r="E4249">
        <v>318252</v>
      </c>
    </row>
    <row r="4250" spans="1:5" x14ac:dyDescent="0.3">
      <c r="A4250" s="1">
        <v>44306.611111111109</v>
      </c>
      <c r="B4250">
        <v>318377</v>
      </c>
      <c r="C4250">
        <v>331215</v>
      </c>
      <c r="D4250">
        <v>318377</v>
      </c>
      <c r="E4250">
        <v>331215</v>
      </c>
    </row>
    <row r="4251" spans="1:5" x14ac:dyDescent="0.3">
      <c r="A4251" s="1">
        <v>44306.618055555555</v>
      </c>
      <c r="B4251">
        <v>332488</v>
      </c>
      <c r="C4251">
        <v>379238</v>
      </c>
      <c r="D4251">
        <v>332488</v>
      </c>
      <c r="E4251">
        <v>379238</v>
      </c>
    </row>
    <row r="4252" spans="1:5" x14ac:dyDescent="0.3">
      <c r="A4252" s="1">
        <v>44306.625</v>
      </c>
      <c r="B4252">
        <v>381491</v>
      </c>
      <c r="C4252">
        <v>541858</v>
      </c>
      <c r="D4252">
        <v>381491</v>
      </c>
      <c r="E4252">
        <v>541858</v>
      </c>
    </row>
    <row r="4253" spans="1:5" x14ac:dyDescent="0.3">
      <c r="A4253" s="1">
        <v>44307.361111111109</v>
      </c>
      <c r="B4253">
        <v>45223</v>
      </c>
      <c r="C4253">
        <v>60463</v>
      </c>
      <c r="D4253">
        <v>45223</v>
      </c>
      <c r="E4253">
        <v>60463</v>
      </c>
    </row>
    <row r="4254" spans="1:5" x14ac:dyDescent="0.3">
      <c r="A4254" s="1">
        <v>44307.368055555555</v>
      </c>
      <c r="B4254">
        <v>60680</v>
      </c>
      <c r="C4254">
        <v>71922</v>
      </c>
      <c r="D4254">
        <v>60680</v>
      </c>
      <c r="E4254">
        <v>71922</v>
      </c>
    </row>
    <row r="4255" spans="1:5" x14ac:dyDescent="0.3">
      <c r="A4255" s="1">
        <v>44307.375</v>
      </c>
      <c r="B4255">
        <v>72185</v>
      </c>
      <c r="C4255">
        <v>82359</v>
      </c>
      <c r="D4255">
        <v>72185</v>
      </c>
      <c r="E4255">
        <v>82359</v>
      </c>
    </row>
    <row r="4256" spans="1:5" x14ac:dyDescent="0.3">
      <c r="A4256" s="1">
        <v>44307.381944444445</v>
      </c>
      <c r="B4256">
        <v>82468</v>
      </c>
      <c r="C4256">
        <v>91138</v>
      </c>
      <c r="D4256">
        <v>82468</v>
      </c>
      <c r="E4256">
        <v>91138</v>
      </c>
    </row>
    <row r="4257" spans="1:5" x14ac:dyDescent="0.3">
      <c r="A4257" s="1">
        <v>44307.388888888891</v>
      </c>
      <c r="B4257">
        <v>91295</v>
      </c>
      <c r="C4257">
        <v>100016</v>
      </c>
      <c r="D4257">
        <v>91295</v>
      </c>
      <c r="E4257">
        <v>100016</v>
      </c>
    </row>
    <row r="4258" spans="1:5" x14ac:dyDescent="0.3">
      <c r="A4258" s="1">
        <v>44307.395833333336</v>
      </c>
      <c r="B4258">
        <v>100141</v>
      </c>
      <c r="C4258">
        <v>108178</v>
      </c>
      <c r="D4258">
        <v>100141</v>
      </c>
      <c r="E4258">
        <v>108178</v>
      </c>
    </row>
    <row r="4259" spans="1:5" x14ac:dyDescent="0.3">
      <c r="A4259" s="1">
        <v>44307.402777777781</v>
      </c>
      <c r="B4259">
        <v>108307</v>
      </c>
      <c r="C4259">
        <v>116184</v>
      </c>
      <c r="D4259">
        <v>108307</v>
      </c>
      <c r="E4259">
        <v>116184</v>
      </c>
    </row>
    <row r="4260" spans="1:5" x14ac:dyDescent="0.3">
      <c r="A4260" s="1">
        <v>44307.409722222219</v>
      </c>
      <c r="B4260">
        <v>116347</v>
      </c>
      <c r="C4260">
        <v>124011</v>
      </c>
      <c r="D4260">
        <v>116347</v>
      </c>
      <c r="E4260">
        <v>124011</v>
      </c>
    </row>
    <row r="4261" spans="1:5" x14ac:dyDescent="0.3">
      <c r="A4261" s="1">
        <v>44307.416666666664</v>
      </c>
      <c r="B4261">
        <v>124111</v>
      </c>
      <c r="C4261">
        <v>131891</v>
      </c>
      <c r="D4261">
        <v>124111</v>
      </c>
      <c r="E4261">
        <v>131891</v>
      </c>
    </row>
    <row r="4262" spans="1:5" x14ac:dyDescent="0.3">
      <c r="A4262" s="1">
        <v>44307.423611111109</v>
      </c>
      <c r="B4262">
        <v>131980</v>
      </c>
      <c r="C4262">
        <v>138946</v>
      </c>
      <c r="D4262">
        <v>131980</v>
      </c>
      <c r="E4262">
        <v>138946</v>
      </c>
    </row>
    <row r="4263" spans="1:5" x14ac:dyDescent="0.3">
      <c r="A4263" s="1">
        <v>44307.430555555555</v>
      </c>
      <c r="B4263">
        <v>139050</v>
      </c>
      <c r="C4263">
        <v>146145</v>
      </c>
      <c r="D4263">
        <v>139050</v>
      </c>
      <c r="E4263">
        <v>146145</v>
      </c>
    </row>
    <row r="4264" spans="1:5" x14ac:dyDescent="0.3">
      <c r="A4264" s="1">
        <v>44307.4375</v>
      </c>
      <c r="B4264">
        <v>146163</v>
      </c>
      <c r="C4264">
        <v>152606</v>
      </c>
      <c r="D4264">
        <v>146163</v>
      </c>
      <c r="E4264">
        <v>152606</v>
      </c>
    </row>
    <row r="4265" spans="1:5" x14ac:dyDescent="0.3">
      <c r="A4265" s="1">
        <v>44307.444444444445</v>
      </c>
      <c r="B4265">
        <v>152673</v>
      </c>
      <c r="C4265">
        <v>158339</v>
      </c>
      <c r="D4265">
        <v>152673</v>
      </c>
      <c r="E4265">
        <v>158339</v>
      </c>
    </row>
    <row r="4266" spans="1:5" x14ac:dyDescent="0.3">
      <c r="A4266" s="1">
        <v>44307.451388888891</v>
      </c>
      <c r="B4266">
        <v>158412</v>
      </c>
      <c r="C4266">
        <v>163892</v>
      </c>
      <c r="D4266">
        <v>158412</v>
      </c>
      <c r="E4266">
        <v>163892</v>
      </c>
    </row>
    <row r="4267" spans="1:5" x14ac:dyDescent="0.3">
      <c r="A4267" s="1">
        <v>44307.458333333336</v>
      </c>
      <c r="B4267">
        <v>163976</v>
      </c>
      <c r="C4267">
        <v>169181</v>
      </c>
      <c r="D4267">
        <v>163976</v>
      </c>
      <c r="E4267">
        <v>169181</v>
      </c>
    </row>
    <row r="4268" spans="1:5" x14ac:dyDescent="0.3">
      <c r="A4268" s="1">
        <v>44307.465277777781</v>
      </c>
      <c r="B4268">
        <v>169255</v>
      </c>
      <c r="C4268">
        <v>173970</v>
      </c>
      <c r="D4268">
        <v>169255</v>
      </c>
      <c r="E4268">
        <v>173970</v>
      </c>
    </row>
    <row r="4269" spans="1:5" x14ac:dyDescent="0.3">
      <c r="A4269" s="1">
        <v>44307.472222222219</v>
      </c>
      <c r="B4269">
        <v>174031</v>
      </c>
      <c r="C4269">
        <v>178664</v>
      </c>
      <c r="D4269">
        <v>174031</v>
      </c>
      <c r="E4269">
        <v>178664</v>
      </c>
    </row>
    <row r="4270" spans="1:5" x14ac:dyDescent="0.3">
      <c r="A4270" s="1">
        <v>44307.479166666664</v>
      </c>
      <c r="B4270">
        <v>178755</v>
      </c>
      <c r="C4270">
        <v>184185</v>
      </c>
      <c r="D4270">
        <v>178755</v>
      </c>
      <c r="E4270">
        <v>184185</v>
      </c>
    </row>
    <row r="4271" spans="1:5" x14ac:dyDescent="0.3">
      <c r="A4271" s="1">
        <v>44307.486111111109</v>
      </c>
      <c r="B4271">
        <v>184201</v>
      </c>
      <c r="C4271">
        <v>189343</v>
      </c>
      <c r="D4271">
        <v>184201</v>
      </c>
      <c r="E4271">
        <v>189343</v>
      </c>
    </row>
    <row r="4272" spans="1:5" x14ac:dyDescent="0.3">
      <c r="A4272" s="1">
        <v>44307.493055555555</v>
      </c>
      <c r="B4272">
        <v>189393</v>
      </c>
      <c r="C4272">
        <v>193877</v>
      </c>
      <c r="D4272">
        <v>189393</v>
      </c>
      <c r="E4272">
        <v>193877</v>
      </c>
    </row>
    <row r="4273" spans="1:5" x14ac:dyDescent="0.3">
      <c r="A4273" s="1">
        <v>44307.5</v>
      </c>
      <c r="B4273">
        <v>193951</v>
      </c>
      <c r="C4273">
        <v>199527</v>
      </c>
      <c r="D4273">
        <v>193951</v>
      </c>
      <c r="E4273">
        <v>199527</v>
      </c>
    </row>
    <row r="4274" spans="1:5" x14ac:dyDescent="0.3">
      <c r="A4274" s="1">
        <v>44307.506944444445</v>
      </c>
      <c r="B4274">
        <v>199615</v>
      </c>
      <c r="C4274">
        <v>204692</v>
      </c>
      <c r="D4274">
        <v>199615</v>
      </c>
      <c r="E4274">
        <v>204692</v>
      </c>
    </row>
    <row r="4275" spans="1:5" x14ac:dyDescent="0.3">
      <c r="A4275" s="1">
        <v>44307.513888888891</v>
      </c>
      <c r="B4275">
        <v>204753</v>
      </c>
      <c r="C4275">
        <v>209263</v>
      </c>
      <c r="D4275">
        <v>204753</v>
      </c>
      <c r="E4275">
        <v>209263</v>
      </c>
    </row>
    <row r="4276" spans="1:5" x14ac:dyDescent="0.3">
      <c r="A4276" s="1">
        <v>44307.520833333336</v>
      </c>
      <c r="B4276">
        <v>209349</v>
      </c>
      <c r="C4276">
        <v>213749</v>
      </c>
      <c r="D4276">
        <v>209349</v>
      </c>
      <c r="E4276">
        <v>213749</v>
      </c>
    </row>
    <row r="4277" spans="1:5" x14ac:dyDescent="0.3">
      <c r="A4277" s="1">
        <v>44307.527777777781</v>
      </c>
      <c r="B4277">
        <v>213817</v>
      </c>
      <c r="C4277">
        <v>218500</v>
      </c>
      <c r="D4277">
        <v>213817</v>
      </c>
      <c r="E4277">
        <v>218500</v>
      </c>
    </row>
    <row r="4278" spans="1:5" x14ac:dyDescent="0.3">
      <c r="A4278" s="1">
        <v>44307.534722222219</v>
      </c>
      <c r="B4278">
        <v>218551</v>
      </c>
      <c r="C4278">
        <v>223606</v>
      </c>
      <c r="D4278">
        <v>218551</v>
      </c>
      <c r="E4278">
        <v>223606</v>
      </c>
    </row>
    <row r="4279" spans="1:5" x14ac:dyDescent="0.3">
      <c r="A4279" s="1">
        <v>44307.541666666664</v>
      </c>
      <c r="B4279">
        <v>223773</v>
      </c>
      <c r="C4279">
        <v>229428</v>
      </c>
      <c r="D4279">
        <v>223773</v>
      </c>
      <c r="E4279">
        <v>229428</v>
      </c>
    </row>
    <row r="4280" spans="1:5" x14ac:dyDescent="0.3">
      <c r="A4280" s="1">
        <v>44307.548611111109</v>
      </c>
      <c r="B4280">
        <v>229504</v>
      </c>
      <c r="C4280">
        <v>234496</v>
      </c>
      <c r="D4280">
        <v>229504</v>
      </c>
      <c r="E4280">
        <v>234496</v>
      </c>
    </row>
    <row r="4281" spans="1:5" x14ac:dyDescent="0.3">
      <c r="A4281" s="1">
        <v>44307.555555555555</v>
      </c>
      <c r="B4281">
        <v>234596</v>
      </c>
      <c r="C4281">
        <v>239727</v>
      </c>
      <c r="D4281">
        <v>234596</v>
      </c>
      <c r="E4281">
        <v>239727</v>
      </c>
    </row>
    <row r="4282" spans="1:5" x14ac:dyDescent="0.3">
      <c r="A4282" s="1">
        <v>44307.5625</v>
      </c>
      <c r="B4282">
        <v>239801</v>
      </c>
      <c r="C4282">
        <v>244832</v>
      </c>
      <c r="D4282">
        <v>239801</v>
      </c>
      <c r="E4282">
        <v>244832</v>
      </c>
    </row>
    <row r="4283" spans="1:5" x14ac:dyDescent="0.3">
      <c r="A4283" s="1">
        <v>44307.569444444445</v>
      </c>
      <c r="B4283">
        <v>244842</v>
      </c>
      <c r="C4283">
        <v>250423</v>
      </c>
      <c r="D4283">
        <v>244842</v>
      </c>
      <c r="E4283">
        <v>250423</v>
      </c>
    </row>
    <row r="4284" spans="1:5" x14ac:dyDescent="0.3">
      <c r="A4284" s="1">
        <v>44307.576388888891</v>
      </c>
      <c r="B4284">
        <v>250487</v>
      </c>
      <c r="C4284">
        <v>255611</v>
      </c>
      <c r="D4284">
        <v>250487</v>
      </c>
      <c r="E4284">
        <v>255611</v>
      </c>
    </row>
    <row r="4285" spans="1:5" x14ac:dyDescent="0.3">
      <c r="A4285" s="1">
        <v>44307.583333333336</v>
      </c>
      <c r="B4285">
        <v>255703</v>
      </c>
      <c r="C4285">
        <v>261572</v>
      </c>
      <c r="D4285">
        <v>255703</v>
      </c>
      <c r="E4285">
        <v>261572</v>
      </c>
    </row>
    <row r="4286" spans="1:5" x14ac:dyDescent="0.3">
      <c r="A4286" s="1">
        <v>44307.590277777781</v>
      </c>
      <c r="B4286">
        <v>261653</v>
      </c>
      <c r="C4286">
        <v>267997</v>
      </c>
      <c r="D4286">
        <v>261653</v>
      </c>
      <c r="E4286">
        <v>267997</v>
      </c>
    </row>
    <row r="4287" spans="1:5" x14ac:dyDescent="0.3">
      <c r="A4287" s="1">
        <v>44307.597222222219</v>
      </c>
      <c r="B4287">
        <v>268093</v>
      </c>
      <c r="C4287">
        <v>275183</v>
      </c>
      <c r="D4287">
        <v>268093</v>
      </c>
      <c r="E4287">
        <v>275183</v>
      </c>
    </row>
    <row r="4288" spans="1:5" x14ac:dyDescent="0.3">
      <c r="A4288" s="1">
        <v>44307.604166666664</v>
      </c>
      <c r="B4288">
        <v>275432</v>
      </c>
      <c r="C4288">
        <v>286917</v>
      </c>
      <c r="D4288">
        <v>275432</v>
      </c>
      <c r="E4288">
        <v>286917</v>
      </c>
    </row>
    <row r="4289" spans="1:5" x14ac:dyDescent="0.3">
      <c r="A4289" s="1">
        <v>44307.611111111109</v>
      </c>
      <c r="B4289">
        <v>287102</v>
      </c>
      <c r="C4289">
        <v>301205</v>
      </c>
      <c r="D4289">
        <v>287102</v>
      </c>
      <c r="E4289">
        <v>301205</v>
      </c>
    </row>
    <row r="4290" spans="1:5" x14ac:dyDescent="0.3">
      <c r="A4290" s="1">
        <v>44307.618055555555</v>
      </c>
      <c r="B4290">
        <v>302563</v>
      </c>
      <c r="C4290">
        <v>352043</v>
      </c>
      <c r="D4290">
        <v>302563</v>
      </c>
      <c r="E4290">
        <v>352043</v>
      </c>
    </row>
    <row r="4291" spans="1:5" x14ac:dyDescent="0.3">
      <c r="A4291" s="1">
        <v>44307.625</v>
      </c>
      <c r="B4291">
        <v>354636</v>
      </c>
      <c r="C4291">
        <v>552448</v>
      </c>
      <c r="D4291">
        <v>354636</v>
      </c>
      <c r="E4291">
        <v>552448</v>
      </c>
    </row>
    <row r="4292" spans="1:5" x14ac:dyDescent="0.3">
      <c r="A4292" s="1">
        <v>44308.361111111109</v>
      </c>
      <c r="B4292">
        <v>50102</v>
      </c>
      <c r="C4292">
        <v>65902</v>
      </c>
      <c r="D4292">
        <v>50102</v>
      </c>
      <c r="E4292">
        <v>65902</v>
      </c>
    </row>
    <row r="4293" spans="1:5" x14ac:dyDescent="0.3">
      <c r="A4293" s="1">
        <v>44308.368055555555</v>
      </c>
      <c r="B4293">
        <v>66211</v>
      </c>
      <c r="C4293">
        <v>77699</v>
      </c>
      <c r="D4293">
        <v>66211</v>
      </c>
      <c r="E4293">
        <v>77699</v>
      </c>
    </row>
    <row r="4294" spans="1:5" x14ac:dyDescent="0.3">
      <c r="A4294" s="1">
        <v>44308.375</v>
      </c>
      <c r="B4294">
        <v>78018</v>
      </c>
      <c r="C4294">
        <v>88733</v>
      </c>
      <c r="D4294">
        <v>78018</v>
      </c>
      <c r="E4294">
        <v>88733</v>
      </c>
    </row>
    <row r="4295" spans="1:5" x14ac:dyDescent="0.3">
      <c r="A4295" s="1">
        <v>44308.381944444445</v>
      </c>
      <c r="B4295">
        <v>88744</v>
      </c>
      <c r="C4295">
        <v>98745</v>
      </c>
      <c r="D4295">
        <v>88744</v>
      </c>
      <c r="E4295">
        <v>98745</v>
      </c>
    </row>
    <row r="4296" spans="1:5" x14ac:dyDescent="0.3">
      <c r="A4296" s="1">
        <v>44308.388888888891</v>
      </c>
      <c r="B4296">
        <v>98938</v>
      </c>
      <c r="C4296">
        <v>107839</v>
      </c>
      <c r="D4296">
        <v>98938</v>
      </c>
      <c r="E4296">
        <v>107839</v>
      </c>
    </row>
    <row r="4297" spans="1:5" x14ac:dyDescent="0.3">
      <c r="A4297" s="1">
        <v>44308.395833333336</v>
      </c>
      <c r="B4297">
        <v>108022</v>
      </c>
      <c r="C4297">
        <v>116361</v>
      </c>
      <c r="D4297">
        <v>108022</v>
      </c>
      <c r="E4297">
        <v>116361</v>
      </c>
    </row>
    <row r="4298" spans="1:5" x14ac:dyDescent="0.3">
      <c r="A4298" s="1">
        <v>44308.402777777781</v>
      </c>
      <c r="B4298">
        <v>116512</v>
      </c>
      <c r="C4298">
        <v>123688</v>
      </c>
      <c r="D4298">
        <v>116512</v>
      </c>
      <c r="E4298">
        <v>123688</v>
      </c>
    </row>
    <row r="4299" spans="1:5" x14ac:dyDescent="0.3">
      <c r="A4299" s="1">
        <v>44308.409722222219</v>
      </c>
      <c r="B4299">
        <v>123799</v>
      </c>
      <c r="C4299">
        <v>130760</v>
      </c>
      <c r="D4299">
        <v>123799</v>
      </c>
      <c r="E4299">
        <v>130760</v>
      </c>
    </row>
    <row r="4300" spans="1:5" x14ac:dyDescent="0.3">
      <c r="A4300" s="1">
        <v>44308.416666666664</v>
      </c>
      <c r="B4300">
        <v>130844</v>
      </c>
      <c r="C4300">
        <v>137433</v>
      </c>
      <c r="D4300">
        <v>130844</v>
      </c>
      <c r="E4300">
        <v>137433</v>
      </c>
    </row>
    <row r="4301" spans="1:5" x14ac:dyDescent="0.3">
      <c r="A4301" s="1">
        <v>44308.423611111109</v>
      </c>
      <c r="B4301">
        <v>137539</v>
      </c>
      <c r="C4301">
        <v>144454</v>
      </c>
      <c r="D4301">
        <v>137539</v>
      </c>
      <c r="E4301">
        <v>144454</v>
      </c>
    </row>
    <row r="4302" spans="1:5" x14ac:dyDescent="0.3">
      <c r="A4302" s="1">
        <v>44308.430555555555</v>
      </c>
      <c r="B4302">
        <v>144573</v>
      </c>
      <c r="C4302">
        <v>151271</v>
      </c>
      <c r="D4302">
        <v>144573</v>
      </c>
      <c r="E4302">
        <v>151271</v>
      </c>
    </row>
    <row r="4303" spans="1:5" x14ac:dyDescent="0.3">
      <c r="A4303" s="1">
        <v>44308.4375</v>
      </c>
      <c r="B4303">
        <v>151489</v>
      </c>
      <c r="C4303">
        <v>158190</v>
      </c>
      <c r="D4303">
        <v>151489</v>
      </c>
      <c r="E4303">
        <v>158190</v>
      </c>
    </row>
    <row r="4304" spans="1:5" x14ac:dyDescent="0.3">
      <c r="A4304" s="1">
        <v>44308.444444444445</v>
      </c>
      <c r="B4304">
        <v>158300</v>
      </c>
      <c r="C4304">
        <v>164102</v>
      </c>
      <c r="D4304">
        <v>158300</v>
      </c>
      <c r="E4304">
        <v>164102</v>
      </c>
    </row>
    <row r="4305" spans="1:5" x14ac:dyDescent="0.3">
      <c r="A4305" s="1">
        <v>44308.451388888891</v>
      </c>
      <c r="B4305">
        <v>164177</v>
      </c>
      <c r="C4305">
        <v>169749</v>
      </c>
      <c r="D4305">
        <v>164177</v>
      </c>
      <c r="E4305">
        <v>169749</v>
      </c>
    </row>
    <row r="4306" spans="1:5" x14ac:dyDescent="0.3">
      <c r="A4306" s="1">
        <v>44308.458333333336</v>
      </c>
      <c r="B4306">
        <v>169755</v>
      </c>
      <c r="C4306">
        <v>175147</v>
      </c>
      <c r="D4306">
        <v>169755</v>
      </c>
      <c r="E4306">
        <v>175147</v>
      </c>
    </row>
    <row r="4307" spans="1:5" x14ac:dyDescent="0.3">
      <c r="A4307" s="1">
        <v>44308.465277777781</v>
      </c>
      <c r="B4307">
        <v>175258</v>
      </c>
      <c r="C4307">
        <v>181206</v>
      </c>
      <c r="D4307">
        <v>175258</v>
      </c>
      <c r="E4307">
        <v>181206</v>
      </c>
    </row>
    <row r="4308" spans="1:5" x14ac:dyDescent="0.3">
      <c r="A4308" s="1">
        <v>44308.472222222219</v>
      </c>
      <c r="B4308">
        <v>181253</v>
      </c>
      <c r="C4308">
        <v>186141</v>
      </c>
      <c r="D4308">
        <v>181253</v>
      </c>
      <c r="E4308">
        <v>186141</v>
      </c>
    </row>
    <row r="4309" spans="1:5" x14ac:dyDescent="0.3">
      <c r="A4309" s="1">
        <v>44308.479166666664</v>
      </c>
      <c r="B4309">
        <v>186234</v>
      </c>
      <c r="C4309">
        <v>191424</v>
      </c>
      <c r="D4309">
        <v>186234</v>
      </c>
      <c r="E4309">
        <v>191424</v>
      </c>
    </row>
    <row r="4310" spans="1:5" x14ac:dyDescent="0.3">
      <c r="A4310" s="1">
        <v>44308.486111111109</v>
      </c>
      <c r="B4310">
        <v>191497</v>
      </c>
      <c r="C4310">
        <v>196702</v>
      </c>
      <c r="D4310">
        <v>191497</v>
      </c>
      <c r="E4310">
        <v>196702</v>
      </c>
    </row>
    <row r="4311" spans="1:5" x14ac:dyDescent="0.3">
      <c r="A4311" s="1">
        <v>44308.493055555555</v>
      </c>
      <c r="B4311">
        <v>196774</v>
      </c>
      <c r="C4311">
        <v>201993</v>
      </c>
      <c r="D4311">
        <v>196774</v>
      </c>
      <c r="E4311">
        <v>201993</v>
      </c>
    </row>
    <row r="4312" spans="1:5" x14ac:dyDescent="0.3">
      <c r="A4312" s="1">
        <v>44308.5</v>
      </c>
      <c r="B4312">
        <v>202058</v>
      </c>
      <c r="C4312">
        <v>212570</v>
      </c>
      <c r="D4312">
        <v>202058</v>
      </c>
      <c r="E4312">
        <v>212570</v>
      </c>
    </row>
    <row r="4313" spans="1:5" x14ac:dyDescent="0.3">
      <c r="A4313" s="1">
        <v>44308.506944444445</v>
      </c>
      <c r="B4313">
        <v>212799</v>
      </c>
      <c r="C4313">
        <v>225642</v>
      </c>
      <c r="D4313">
        <v>212799</v>
      </c>
      <c r="E4313">
        <v>225642</v>
      </c>
    </row>
    <row r="4314" spans="1:5" x14ac:dyDescent="0.3">
      <c r="A4314" s="1">
        <v>44308.513888888891</v>
      </c>
      <c r="B4314">
        <v>225842</v>
      </c>
      <c r="C4314">
        <v>234628</v>
      </c>
      <c r="D4314">
        <v>225842</v>
      </c>
      <c r="E4314">
        <v>234628</v>
      </c>
    </row>
    <row r="4315" spans="1:5" x14ac:dyDescent="0.3">
      <c r="A4315" s="1">
        <v>44308.520833333336</v>
      </c>
      <c r="B4315">
        <v>234632</v>
      </c>
      <c r="C4315">
        <v>241970</v>
      </c>
      <c r="D4315">
        <v>234632</v>
      </c>
      <c r="E4315">
        <v>241970</v>
      </c>
    </row>
    <row r="4316" spans="1:5" x14ac:dyDescent="0.3">
      <c r="A4316" s="1">
        <v>44308.527777777781</v>
      </c>
      <c r="B4316">
        <v>242115</v>
      </c>
      <c r="C4316">
        <v>250584</v>
      </c>
      <c r="D4316">
        <v>242115</v>
      </c>
      <c r="E4316">
        <v>250584</v>
      </c>
    </row>
    <row r="4317" spans="1:5" x14ac:dyDescent="0.3">
      <c r="A4317" s="1">
        <v>44308.534722222219</v>
      </c>
      <c r="B4317">
        <v>250662</v>
      </c>
      <c r="C4317">
        <v>260649</v>
      </c>
      <c r="D4317">
        <v>250662</v>
      </c>
      <c r="E4317">
        <v>260649</v>
      </c>
    </row>
    <row r="4318" spans="1:5" x14ac:dyDescent="0.3">
      <c r="A4318" s="1">
        <v>44308.541666666664</v>
      </c>
      <c r="B4318">
        <v>260908</v>
      </c>
      <c r="C4318">
        <v>271872</v>
      </c>
      <c r="D4318">
        <v>260908</v>
      </c>
      <c r="E4318">
        <v>271872</v>
      </c>
    </row>
    <row r="4319" spans="1:5" x14ac:dyDescent="0.3">
      <c r="A4319" s="1">
        <v>44308.548611111109</v>
      </c>
      <c r="B4319">
        <v>272197</v>
      </c>
      <c r="C4319">
        <v>278442</v>
      </c>
      <c r="D4319">
        <v>272197</v>
      </c>
      <c r="E4319">
        <v>278442</v>
      </c>
    </row>
    <row r="4320" spans="1:5" x14ac:dyDescent="0.3">
      <c r="A4320" s="1">
        <v>44308.555555555555</v>
      </c>
      <c r="B4320">
        <v>278577</v>
      </c>
      <c r="C4320">
        <v>285010</v>
      </c>
      <c r="D4320">
        <v>278577</v>
      </c>
      <c r="E4320">
        <v>285010</v>
      </c>
    </row>
    <row r="4321" spans="1:5" x14ac:dyDescent="0.3">
      <c r="A4321" s="1">
        <v>44308.5625</v>
      </c>
      <c r="B4321">
        <v>285147</v>
      </c>
      <c r="C4321">
        <v>290791</v>
      </c>
      <c r="D4321">
        <v>285147</v>
      </c>
      <c r="E4321">
        <v>290791</v>
      </c>
    </row>
    <row r="4322" spans="1:5" x14ac:dyDescent="0.3">
      <c r="A4322" s="1">
        <v>44308.569444444445</v>
      </c>
      <c r="B4322">
        <v>290896</v>
      </c>
      <c r="C4322">
        <v>297158</v>
      </c>
      <c r="D4322">
        <v>290896</v>
      </c>
      <c r="E4322">
        <v>297158</v>
      </c>
    </row>
    <row r="4323" spans="1:5" x14ac:dyDescent="0.3">
      <c r="A4323" s="1">
        <v>44308.576388888891</v>
      </c>
      <c r="B4323">
        <v>297252</v>
      </c>
      <c r="C4323">
        <v>303162</v>
      </c>
      <c r="D4323">
        <v>297252</v>
      </c>
      <c r="E4323">
        <v>303162</v>
      </c>
    </row>
    <row r="4324" spans="1:5" x14ac:dyDescent="0.3">
      <c r="A4324" s="1">
        <v>44308.583333333336</v>
      </c>
      <c r="B4324">
        <v>303301</v>
      </c>
      <c r="C4324">
        <v>310034</v>
      </c>
      <c r="D4324">
        <v>303301</v>
      </c>
      <c r="E4324">
        <v>310034</v>
      </c>
    </row>
    <row r="4325" spans="1:5" x14ac:dyDescent="0.3">
      <c r="A4325" s="1">
        <v>44308.590277777781</v>
      </c>
      <c r="B4325">
        <v>310059</v>
      </c>
      <c r="C4325">
        <v>317012</v>
      </c>
      <c r="D4325">
        <v>310059</v>
      </c>
      <c r="E4325">
        <v>317012</v>
      </c>
    </row>
    <row r="4326" spans="1:5" x14ac:dyDescent="0.3">
      <c r="A4326" s="1">
        <v>44308.597222222219</v>
      </c>
      <c r="B4326">
        <v>317180</v>
      </c>
      <c r="C4326">
        <v>324668</v>
      </c>
      <c r="D4326">
        <v>317180</v>
      </c>
      <c r="E4326">
        <v>324668</v>
      </c>
    </row>
    <row r="4327" spans="1:5" x14ac:dyDescent="0.3">
      <c r="A4327" s="1">
        <v>44308.604166666664</v>
      </c>
      <c r="B4327">
        <v>324798</v>
      </c>
      <c r="C4327">
        <v>334647</v>
      </c>
      <c r="D4327">
        <v>324798</v>
      </c>
      <c r="E4327">
        <v>334647</v>
      </c>
    </row>
    <row r="4328" spans="1:5" x14ac:dyDescent="0.3">
      <c r="A4328" s="1">
        <v>44308.611111111109</v>
      </c>
      <c r="B4328">
        <v>334825</v>
      </c>
      <c r="C4328">
        <v>348122</v>
      </c>
      <c r="D4328">
        <v>334825</v>
      </c>
      <c r="E4328">
        <v>348122</v>
      </c>
    </row>
    <row r="4329" spans="1:5" x14ac:dyDescent="0.3">
      <c r="A4329" s="1">
        <v>44308.618055555555</v>
      </c>
      <c r="B4329">
        <v>349374</v>
      </c>
      <c r="C4329">
        <v>400121</v>
      </c>
      <c r="D4329">
        <v>349374</v>
      </c>
      <c r="E4329">
        <v>400121</v>
      </c>
    </row>
    <row r="4330" spans="1:5" x14ac:dyDescent="0.3">
      <c r="A4330" s="1">
        <v>44308.625</v>
      </c>
      <c r="B4330">
        <v>403044</v>
      </c>
      <c r="C4330">
        <v>586055</v>
      </c>
      <c r="D4330">
        <v>403044</v>
      </c>
      <c r="E4330">
        <v>586055</v>
      </c>
    </row>
    <row r="4331" spans="1:5" x14ac:dyDescent="0.3">
      <c r="A4331" s="1">
        <v>44309.361111111109</v>
      </c>
      <c r="B4331">
        <v>41149</v>
      </c>
      <c r="C4331">
        <v>54602</v>
      </c>
      <c r="D4331">
        <v>41149</v>
      </c>
      <c r="E4331">
        <v>54602</v>
      </c>
    </row>
    <row r="4332" spans="1:5" x14ac:dyDescent="0.3">
      <c r="A4332" s="1">
        <v>44309.368055555555</v>
      </c>
      <c r="B4332">
        <v>54916</v>
      </c>
      <c r="C4332">
        <v>65568</v>
      </c>
      <c r="D4332">
        <v>54916</v>
      </c>
      <c r="E4332">
        <v>65568</v>
      </c>
    </row>
    <row r="4333" spans="1:5" x14ac:dyDescent="0.3">
      <c r="A4333" s="1">
        <v>44309.375</v>
      </c>
      <c r="B4333">
        <v>65769</v>
      </c>
      <c r="C4333">
        <v>75416</v>
      </c>
      <c r="D4333">
        <v>65769</v>
      </c>
      <c r="E4333">
        <v>75416</v>
      </c>
    </row>
    <row r="4334" spans="1:5" x14ac:dyDescent="0.3">
      <c r="A4334" s="1">
        <v>44309.381944444445</v>
      </c>
      <c r="B4334">
        <v>75520</v>
      </c>
      <c r="C4334">
        <v>84474</v>
      </c>
      <c r="D4334">
        <v>75520</v>
      </c>
      <c r="E4334">
        <v>84474</v>
      </c>
    </row>
    <row r="4335" spans="1:5" x14ac:dyDescent="0.3">
      <c r="A4335" s="1">
        <v>44309.388888888891</v>
      </c>
      <c r="B4335">
        <v>84492</v>
      </c>
      <c r="C4335">
        <v>92994</v>
      </c>
      <c r="D4335">
        <v>84492</v>
      </c>
      <c r="E4335">
        <v>92994</v>
      </c>
    </row>
    <row r="4336" spans="1:5" x14ac:dyDescent="0.3">
      <c r="A4336" s="1">
        <v>44309.395833333336</v>
      </c>
      <c r="B4336">
        <v>93149</v>
      </c>
      <c r="C4336">
        <v>101645</v>
      </c>
      <c r="D4336">
        <v>93149</v>
      </c>
      <c r="E4336">
        <v>101645</v>
      </c>
    </row>
    <row r="4337" spans="1:5" x14ac:dyDescent="0.3">
      <c r="A4337" s="1">
        <v>44309.402777777781</v>
      </c>
      <c r="B4337">
        <v>101711</v>
      </c>
      <c r="C4337">
        <v>109080</v>
      </c>
      <c r="D4337">
        <v>101711</v>
      </c>
      <c r="E4337">
        <v>109080</v>
      </c>
    </row>
    <row r="4338" spans="1:5" x14ac:dyDescent="0.3">
      <c r="A4338" s="1">
        <v>44309.409722222219</v>
      </c>
      <c r="B4338">
        <v>109094</v>
      </c>
      <c r="C4338">
        <v>116686</v>
      </c>
      <c r="D4338">
        <v>109094</v>
      </c>
      <c r="E4338">
        <v>116686</v>
      </c>
    </row>
    <row r="4339" spans="1:5" x14ac:dyDescent="0.3">
      <c r="A4339" s="1">
        <v>44309.416666666664</v>
      </c>
      <c r="B4339">
        <v>116786</v>
      </c>
      <c r="C4339">
        <v>123447</v>
      </c>
      <c r="D4339">
        <v>116786</v>
      </c>
      <c r="E4339">
        <v>123447</v>
      </c>
    </row>
    <row r="4340" spans="1:5" x14ac:dyDescent="0.3">
      <c r="A4340" s="1">
        <v>44309.423611111109</v>
      </c>
      <c r="B4340">
        <v>123554</v>
      </c>
      <c r="C4340">
        <v>130013</v>
      </c>
      <c r="D4340">
        <v>123554</v>
      </c>
      <c r="E4340">
        <v>130013</v>
      </c>
    </row>
    <row r="4341" spans="1:5" x14ac:dyDescent="0.3">
      <c r="A4341" s="1">
        <v>44309.430555555555</v>
      </c>
      <c r="B4341">
        <v>130176</v>
      </c>
      <c r="C4341">
        <v>136443</v>
      </c>
      <c r="D4341">
        <v>130176</v>
      </c>
      <c r="E4341">
        <v>136443</v>
      </c>
    </row>
    <row r="4342" spans="1:5" x14ac:dyDescent="0.3">
      <c r="A4342" s="1">
        <v>44309.4375</v>
      </c>
      <c r="B4342">
        <v>136632</v>
      </c>
      <c r="C4342">
        <v>142644</v>
      </c>
      <c r="D4342">
        <v>136632</v>
      </c>
      <c r="E4342">
        <v>142644</v>
      </c>
    </row>
    <row r="4343" spans="1:5" x14ac:dyDescent="0.3">
      <c r="A4343" s="1">
        <v>44309.444444444445</v>
      </c>
      <c r="B4343">
        <v>142731</v>
      </c>
      <c r="C4343">
        <v>148782</v>
      </c>
      <c r="D4343">
        <v>142731</v>
      </c>
      <c r="E4343">
        <v>148782</v>
      </c>
    </row>
    <row r="4344" spans="1:5" x14ac:dyDescent="0.3">
      <c r="A4344" s="1">
        <v>44309.451388888891</v>
      </c>
      <c r="B4344">
        <v>148875</v>
      </c>
      <c r="C4344">
        <v>154116</v>
      </c>
      <c r="D4344">
        <v>148875</v>
      </c>
      <c r="E4344">
        <v>154116</v>
      </c>
    </row>
    <row r="4345" spans="1:5" x14ac:dyDescent="0.3">
      <c r="A4345" s="1">
        <v>44309.458333333336</v>
      </c>
      <c r="B4345">
        <v>154193</v>
      </c>
      <c r="C4345">
        <v>159048</v>
      </c>
      <c r="D4345">
        <v>154193</v>
      </c>
      <c r="E4345">
        <v>159048</v>
      </c>
    </row>
    <row r="4346" spans="1:5" x14ac:dyDescent="0.3">
      <c r="A4346" s="1">
        <v>44309.465277777781</v>
      </c>
      <c r="B4346">
        <v>159051</v>
      </c>
      <c r="C4346">
        <v>163725</v>
      </c>
      <c r="D4346">
        <v>159051</v>
      </c>
      <c r="E4346">
        <v>163725</v>
      </c>
    </row>
    <row r="4347" spans="1:5" x14ac:dyDescent="0.3">
      <c r="A4347" s="1">
        <v>44309.472222222219</v>
      </c>
      <c r="B4347">
        <v>163738</v>
      </c>
      <c r="C4347">
        <v>168480</v>
      </c>
      <c r="D4347">
        <v>163738</v>
      </c>
      <c r="E4347">
        <v>168480</v>
      </c>
    </row>
    <row r="4348" spans="1:5" x14ac:dyDescent="0.3">
      <c r="A4348" s="1">
        <v>44309.479166666664</v>
      </c>
      <c r="B4348">
        <v>168552</v>
      </c>
      <c r="C4348">
        <v>173476</v>
      </c>
      <c r="D4348">
        <v>168552</v>
      </c>
      <c r="E4348">
        <v>173476</v>
      </c>
    </row>
    <row r="4349" spans="1:5" x14ac:dyDescent="0.3">
      <c r="A4349" s="1">
        <v>44309.486111111109</v>
      </c>
      <c r="B4349">
        <v>173561</v>
      </c>
      <c r="C4349">
        <v>178824</v>
      </c>
      <c r="D4349">
        <v>173561</v>
      </c>
      <c r="E4349">
        <v>178824</v>
      </c>
    </row>
    <row r="4350" spans="1:5" x14ac:dyDescent="0.3">
      <c r="A4350" s="1">
        <v>44309.493055555555</v>
      </c>
      <c r="B4350">
        <v>178901</v>
      </c>
      <c r="C4350">
        <v>183786</v>
      </c>
      <c r="D4350">
        <v>178901</v>
      </c>
      <c r="E4350">
        <v>183786</v>
      </c>
    </row>
    <row r="4351" spans="1:5" x14ac:dyDescent="0.3">
      <c r="A4351" s="1">
        <v>44309.5</v>
      </c>
      <c r="B4351">
        <v>183864</v>
      </c>
      <c r="C4351">
        <v>188431</v>
      </c>
      <c r="D4351">
        <v>183864</v>
      </c>
      <c r="E4351">
        <v>188431</v>
      </c>
    </row>
    <row r="4352" spans="1:5" x14ac:dyDescent="0.3">
      <c r="A4352" s="1">
        <v>44309.506944444445</v>
      </c>
      <c r="B4352">
        <v>188496</v>
      </c>
      <c r="C4352">
        <v>192693</v>
      </c>
      <c r="D4352">
        <v>188496</v>
      </c>
      <c r="E4352">
        <v>192693</v>
      </c>
    </row>
    <row r="4353" spans="1:5" x14ac:dyDescent="0.3">
      <c r="A4353" s="1">
        <v>44309.513888888891</v>
      </c>
      <c r="B4353">
        <v>192740</v>
      </c>
      <c r="C4353">
        <v>197230</v>
      </c>
      <c r="D4353">
        <v>192740</v>
      </c>
      <c r="E4353">
        <v>197230</v>
      </c>
    </row>
    <row r="4354" spans="1:5" x14ac:dyDescent="0.3">
      <c r="A4354" s="1">
        <v>44309.520833333336</v>
      </c>
      <c r="B4354">
        <v>197310</v>
      </c>
      <c r="C4354">
        <v>202088</v>
      </c>
      <c r="D4354">
        <v>197310</v>
      </c>
      <c r="E4354">
        <v>202088</v>
      </c>
    </row>
    <row r="4355" spans="1:5" x14ac:dyDescent="0.3">
      <c r="A4355" s="1">
        <v>44309.527777777781</v>
      </c>
      <c r="B4355">
        <v>202093</v>
      </c>
      <c r="C4355">
        <v>207028</v>
      </c>
      <c r="D4355">
        <v>202093</v>
      </c>
      <c r="E4355">
        <v>207028</v>
      </c>
    </row>
    <row r="4356" spans="1:5" x14ac:dyDescent="0.3">
      <c r="A4356" s="1">
        <v>44309.534722222219</v>
      </c>
      <c r="B4356">
        <v>207090</v>
      </c>
      <c r="C4356">
        <v>211776</v>
      </c>
      <c r="D4356">
        <v>207090</v>
      </c>
      <c r="E4356">
        <v>211776</v>
      </c>
    </row>
    <row r="4357" spans="1:5" x14ac:dyDescent="0.3">
      <c r="A4357" s="1">
        <v>44309.541666666664</v>
      </c>
      <c r="B4357">
        <v>211836</v>
      </c>
      <c r="C4357">
        <v>217354</v>
      </c>
      <c r="D4357">
        <v>211836</v>
      </c>
      <c r="E4357">
        <v>217354</v>
      </c>
    </row>
    <row r="4358" spans="1:5" x14ac:dyDescent="0.3">
      <c r="A4358" s="1">
        <v>44309.548611111109</v>
      </c>
      <c r="B4358">
        <v>217416</v>
      </c>
      <c r="C4358">
        <v>222155</v>
      </c>
      <c r="D4358">
        <v>217416</v>
      </c>
      <c r="E4358">
        <v>222155</v>
      </c>
    </row>
    <row r="4359" spans="1:5" x14ac:dyDescent="0.3">
      <c r="A4359" s="1">
        <v>44309.555555555555</v>
      </c>
      <c r="B4359">
        <v>222298</v>
      </c>
      <c r="C4359">
        <v>227346</v>
      </c>
      <c r="D4359">
        <v>222298</v>
      </c>
      <c r="E4359">
        <v>227346</v>
      </c>
    </row>
    <row r="4360" spans="1:5" x14ac:dyDescent="0.3">
      <c r="A4360" s="1">
        <v>44309.5625</v>
      </c>
      <c r="B4360">
        <v>227445</v>
      </c>
      <c r="C4360">
        <v>232640</v>
      </c>
      <c r="D4360">
        <v>227445</v>
      </c>
      <c r="E4360">
        <v>232640</v>
      </c>
    </row>
    <row r="4361" spans="1:5" x14ac:dyDescent="0.3">
      <c r="A4361" s="1">
        <v>44309.569444444445</v>
      </c>
      <c r="B4361">
        <v>232646</v>
      </c>
      <c r="C4361">
        <v>237351</v>
      </c>
      <c r="D4361">
        <v>232646</v>
      </c>
      <c r="E4361">
        <v>237351</v>
      </c>
    </row>
    <row r="4362" spans="1:5" x14ac:dyDescent="0.3">
      <c r="A4362" s="1">
        <v>44309.576388888891</v>
      </c>
      <c r="B4362">
        <v>237394</v>
      </c>
      <c r="C4362">
        <v>243071</v>
      </c>
      <c r="D4362">
        <v>237394</v>
      </c>
      <c r="E4362">
        <v>243071</v>
      </c>
    </row>
    <row r="4363" spans="1:5" x14ac:dyDescent="0.3">
      <c r="A4363" s="1">
        <v>44309.583333333336</v>
      </c>
      <c r="B4363">
        <v>243164</v>
      </c>
      <c r="C4363">
        <v>249122</v>
      </c>
      <c r="D4363">
        <v>243164</v>
      </c>
      <c r="E4363">
        <v>249122</v>
      </c>
    </row>
    <row r="4364" spans="1:5" x14ac:dyDescent="0.3">
      <c r="A4364" s="1">
        <v>44309.590277777781</v>
      </c>
      <c r="B4364">
        <v>249271</v>
      </c>
      <c r="C4364">
        <v>254724</v>
      </c>
      <c r="D4364">
        <v>249271</v>
      </c>
      <c r="E4364">
        <v>254724</v>
      </c>
    </row>
    <row r="4365" spans="1:5" x14ac:dyDescent="0.3">
      <c r="A4365" s="1">
        <v>44309.597222222219</v>
      </c>
      <c r="B4365">
        <v>254834</v>
      </c>
      <c r="C4365">
        <v>262187</v>
      </c>
      <c r="D4365">
        <v>254834</v>
      </c>
      <c r="E4365">
        <v>262187</v>
      </c>
    </row>
    <row r="4366" spans="1:5" x14ac:dyDescent="0.3">
      <c r="A4366" s="1">
        <v>44309.604166666664</v>
      </c>
      <c r="B4366">
        <v>262386</v>
      </c>
      <c r="C4366">
        <v>272298</v>
      </c>
      <c r="D4366">
        <v>262386</v>
      </c>
      <c r="E4366">
        <v>272298</v>
      </c>
    </row>
    <row r="4367" spans="1:5" x14ac:dyDescent="0.3">
      <c r="A4367" s="1">
        <v>44309.611111111109</v>
      </c>
      <c r="B4367">
        <v>272432</v>
      </c>
      <c r="C4367">
        <v>284677</v>
      </c>
      <c r="D4367">
        <v>272432</v>
      </c>
      <c r="E4367">
        <v>284677</v>
      </c>
    </row>
    <row r="4368" spans="1:5" x14ac:dyDescent="0.3">
      <c r="A4368" s="1">
        <v>44309.618055555555</v>
      </c>
      <c r="B4368">
        <v>286046</v>
      </c>
      <c r="C4368">
        <v>334213</v>
      </c>
      <c r="D4368">
        <v>286046</v>
      </c>
      <c r="E4368">
        <v>334213</v>
      </c>
    </row>
    <row r="4369" spans="1:5" x14ac:dyDescent="0.3">
      <c r="A4369" s="1">
        <v>44309.625</v>
      </c>
      <c r="B4369">
        <v>335904</v>
      </c>
      <c r="C4369">
        <v>529833</v>
      </c>
      <c r="D4369">
        <v>335904</v>
      </c>
      <c r="E4369">
        <v>529833</v>
      </c>
    </row>
    <row r="4370" spans="1:5" x14ac:dyDescent="0.3">
      <c r="A4370" s="1">
        <v>44312.361111111109</v>
      </c>
      <c r="B4370">
        <v>53251</v>
      </c>
      <c r="C4370">
        <v>66072</v>
      </c>
      <c r="D4370">
        <v>53251</v>
      </c>
      <c r="E4370">
        <v>66072</v>
      </c>
    </row>
    <row r="4371" spans="1:5" x14ac:dyDescent="0.3">
      <c r="A4371" s="1">
        <v>44312.368055555555</v>
      </c>
      <c r="B4371">
        <v>66270</v>
      </c>
      <c r="C4371">
        <v>77855</v>
      </c>
      <c r="D4371">
        <v>66270</v>
      </c>
      <c r="E4371">
        <v>77855</v>
      </c>
    </row>
    <row r="4372" spans="1:5" x14ac:dyDescent="0.3">
      <c r="A4372" s="1">
        <v>44312.375</v>
      </c>
      <c r="B4372">
        <v>78198</v>
      </c>
      <c r="C4372">
        <v>88253</v>
      </c>
      <c r="D4372">
        <v>78198</v>
      </c>
      <c r="E4372">
        <v>88253</v>
      </c>
    </row>
    <row r="4373" spans="1:5" x14ac:dyDescent="0.3">
      <c r="A4373" s="1">
        <v>44312.381944444445</v>
      </c>
      <c r="B4373">
        <v>88378</v>
      </c>
      <c r="C4373">
        <v>98241</v>
      </c>
      <c r="D4373">
        <v>88378</v>
      </c>
      <c r="E4373">
        <v>98241</v>
      </c>
    </row>
    <row r="4374" spans="1:5" x14ac:dyDescent="0.3">
      <c r="A4374" s="1">
        <v>44312.388888888891</v>
      </c>
      <c r="B4374">
        <v>98401</v>
      </c>
      <c r="C4374">
        <v>106601</v>
      </c>
      <c r="D4374">
        <v>98401</v>
      </c>
      <c r="E4374">
        <v>106601</v>
      </c>
    </row>
    <row r="4375" spans="1:5" x14ac:dyDescent="0.3">
      <c r="A4375" s="1">
        <v>44312.395833333336</v>
      </c>
      <c r="B4375">
        <v>106701</v>
      </c>
      <c r="C4375">
        <v>114220</v>
      </c>
      <c r="D4375">
        <v>106701</v>
      </c>
      <c r="E4375">
        <v>114220</v>
      </c>
    </row>
    <row r="4376" spans="1:5" x14ac:dyDescent="0.3">
      <c r="A4376" s="1">
        <v>44312.402777777781</v>
      </c>
      <c r="B4376">
        <v>114349</v>
      </c>
      <c r="C4376">
        <v>121387</v>
      </c>
      <c r="D4376">
        <v>114349</v>
      </c>
      <c r="E4376">
        <v>121387</v>
      </c>
    </row>
    <row r="4377" spans="1:5" x14ac:dyDescent="0.3">
      <c r="A4377" s="1">
        <v>44312.409722222219</v>
      </c>
      <c r="B4377">
        <v>121526</v>
      </c>
      <c r="C4377">
        <v>127878</v>
      </c>
      <c r="D4377">
        <v>121526</v>
      </c>
      <c r="E4377">
        <v>127878</v>
      </c>
    </row>
    <row r="4378" spans="1:5" x14ac:dyDescent="0.3">
      <c r="A4378" s="1">
        <v>44312.416666666664</v>
      </c>
      <c r="B4378">
        <v>127935</v>
      </c>
      <c r="C4378">
        <v>133755</v>
      </c>
      <c r="D4378">
        <v>127935</v>
      </c>
      <c r="E4378">
        <v>133755</v>
      </c>
    </row>
    <row r="4379" spans="1:5" x14ac:dyDescent="0.3">
      <c r="A4379" s="1">
        <v>44312.423611111109</v>
      </c>
      <c r="B4379">
        <v>133842</v>
      </c>
      <c r="C4379">
        <v>140135</v>
      </c>
      <c r="D4379">
        <v>133842</v>
      </c>
      <c r="E4379">
        <v>140135</v>
      </c>
    </row>
    <row r="4380" spans="1:5" x14ac:dyDescent="0.3">
      <c r="A4380" s="1">
        <v>44312.430555555555</v>
      </c>
      <c r="B4380">
        <v>140205</v>
      </c>
      <c r="C4380">
        <v>145645</v>
      </c>
      <c r="D4380">
        <v>140205</v>
      </c>
      <c r="E4380">
        <v>145645</v>
      </c>
    </row>
    <row r="4381" spans="1:5" x14ac:dyDescent="0.3">
      <c r="A4381" s="1">
        <v>44312.4375</v>
      </c>
      <c r="B4381">
        <v>145716</v>
      </c>
      <c r="C4381">
        <v>151286</v>
      </c>
      <c r="D4381">
        <v>145716</v>
      </c>
      <c r="E4381">
        <v>151286</v>
      </c>
    </row>
    <row r="4382" spans="1:5" x14ac:dyDescent="0.3">
      <c r="A4382" s="1">
        <v>44312.444444444445</v>
      </c>
      <c r="B4382">
        <v>151379</v>
      </c>
      <c r="C4382">
        <v>156724</v>
      </c>
      <c r="D4382">
        <v>151379</v>
      </c>
      <c r="E4382">
        <v>156724</v>
      </c>
    </row>
    <row r="4383" spans="1:5" x14ac:dyDescent="0.3">
      <c r="A4383" s="1">
        <v>44312.451388888891</v>
      </c>
      <c r="B4383">
        <v>156782</v>
      </c>
      <c r="C4383">
        <v>161637</v>
      </c>
      <c r="D4383">
        <v>156782</v>
      </c>
      <c r="E4383">
        <v>161637</v>
      </c>
    </row>
    <row r="4384" spans="1:5" x14ac:dyDescent="0.3">
      <c r="A4384" s="1">
        <v>44312.458333333336</v>
      </c>
      <c r="B4384">
        <v>161689</v>
      </c>
      <c r="C4384">
        <v>166396</v>
      </c>
      <c r="D4384">
        <v>161689</v>
      </c>
      <c r="E4384">
        <v>166396</v>
      </c>
    </row>
    <row r="4385" spans="1:5" x14ac:dyDescent="0.3">
      <c r="A4385" s="1">
        <v>44312.465277777781</v>
      </c>
      <c r="B4385">
        <v>166489</v>
      </c>
      <c r="C4385">
        <v>170946</v>
      </c>
      <c r="D4385">
        <v>166489</v>
      </c>
      <c r="E4385">
        <v>170946</v>
      </c>
    </row>
    <row r="4386" spans="1:5" x14ac:dyDescent="0.3">
      <c r="A4386" s="1">
        <v>44312.472222222219</v>
      </c>
      <c r="B4386">
        <v>171045</v>
      </c>
      <c r="C4386">
        <v>175469</v>
      </c>
      <c r="D4386">
        <v>171045</v>
      </c>
      <c r="E4386">
        <v>175469</v>
      </c>
    </row>
    <row r="4387" spans="1:5" x14ac:dyDescent="0.3">
      <c r="A4387" s="1">
        <v>44312.479166666664</v>
      </c>
      <c r="B4387">
        <v>175514</v>
      </c>
      <c r="C4387">
        <v>179834</v>
      </c>
      <c r="D4387">
        <v>175514</v>
      </c>
      <c r="E4387">
        <v>179834</v>
      </c>
    </row>
    <row r="4388" spans="1:5" x14ac:dyDescent="0.3">
      <c r="A4388" s="1">
        <v>44312.486111111109</v>
      </c>
      <c r="B4388">
        <v>179924</v>
      </c>
      <c r="C4388">
        <v>184257</v>
      </c>
      <c r="D4388">
        <v>179924</v>
      </c>
      <c r="E4388">
        <v>184257</v>
      </c>
    </row>
    <row r="4389" spans="1:5" x14ac:dyDescent="0.3">
      <c r="A4389" s="1">
        <v>44312.493055555555</v>
      </c>
      <c r="B4389">
        <v>184348</v>
      </c>
      <c r="C4389">
        <v>188416</v>
      </c>
      <c r="D4389">
        <v>184348</v>
      </c>
      <c r="E4389">
        <v>188416</v>
      </c>
    </row>
    <row r="4390" spans="1:5" x14ac:dyDescent="0.3">
      <c r="A4390" s="1">
        <v>44312.5</v>
      </c>
      <c r="B4390">
        <v>188482</v>
      </c>
      <c r="C4390">
        <v>192591</v>
      </c>
      <c r="D4390">
        <v>188482</v>
      </c>
      <c r="E4390">
        <v>192591</v>
      </c>
    </row>
    <row r="4391" spans="1:5" x14ac:dyDescent="0.3">
      <c r="A4391" s="1">
        <v>44312.506944444445</v>
      </c>
      <c r="B4391">
        <v>192674</v>
      </c>
      <c r="C4391">
        <v>196942</v>
      </c>
      <c r="D4391">
        <v>192674</v>
      </c>
      <c r="E4391">
        <v>196942</v>
      </c>
    </row>
    <row r="4392" spans="1:5" x14ac:dyDescent="0.3">
      <c r="A4392" s="1">
        <v>44312.513888888891</v>
      </c>
      <c r="B4392">
        <v>197053</v>
      </c>
      <c r="C4392">
        <v>201354</v>
      </c>
      <c r="D4392">
        <v>197053</v>
      </c>
      <c r="E4392">
        <v>201354</v>
      </c>
    </row>
    <row r="4393" spans="1:5" x14ac:dyDescent="0.3">
      <c r="A4393" s="1">
        <v>44312.520833333336</v>
      </c>
      <c r="B4393">
        <v>201358</v>
      </c>
      <c r="C4393">
        <v>205879</v>
      </c>
      <c r="D4393">
        <v>201358</v>
      </c>
      <c r="E4393">
        <v>205879</v>
      </c>
    </row>
    <row r="4394" spans="1:5" x14ac:dyDescent="0.3">
      <c r="A4394" s="1">
        <v>44312.527777777781</v>
      </c>
      <c r="B4394">
        <v>205950</v>
      </c>
      <c r="C4394">
        <v>210289</v>
      </c>
      <c r="D4394">
        <v>205950</v>
      </c>
      <c r="E4394">
        <v>210289</v>
      </c>
    </row>
    <row r="4395" spans="1:5" x14ac:dyDescent="0.3">
      <c r="A4395" s="1">
        <v>44312.534722222219</v>
      </c>
      <c r="B4395">
        <v>210350</v>
      </c>
      <c r="C4395">
        <v>214166</v>
      </c>
      <c r="D4395">
        <v>210350</v>
      </c>
      <c r="E4395">
        <v>214166</v>
      </c>
    </row>
    <row r="4396" spans="1:5" x14ac:dyDescent="0.3">
      <c r="A4396" s="1">
        <v>44312.541666666664</v>
      </c>
      <c r="B4396">
        <v>214199</v>
      </c>
      <c r="C4396">
        <v>218381</v>
      </c>
      <c r="D4396">
        <v>214199</v>
      </c>
      <c r="E4396">
        <v>218381</v>
      </c>
    </row>
    <row r="4397" spans="1:5" x14ac:dyDescent="0.3">
      <c r="A4397" s="1">
        <v>44312.548611111109</v>
      </c>
      <c r="B4397">
        <v>218449</v>
      </c>
      <c r="C4397">
        <v>222430</v>
      </c>
      <c r="D4397">
        <v>218449</v>
      </c>
      <c r="E4397">
        <v>222430</v>
      </c>
    </row>
    <row r="4398" spans="1:5" x14ac:dyDescent="0.3">
      <c r="A4398" s="1">
        <v>44312.555555555555</v>
      </c>
      <c r="B4398">
        <v>222482</v>
      </c>
      <c r="C4398">
        <v>226773</v>
      </c>
      <c r="D4398">
        <v>222482</v>
      </c>
      <c r="E4398">
        <v>226773</v>
      </c>
    </row>
    <row r="4399" spans="1:5" x14ac:dyDescent="0.3">
      <c r="A4399" s="1">
        <v>44312.5625</v>
      </c>
      <c r="B4399">
        <v>226868</v>
      </c>
      <c r="C4399">
        <v>231780</v>
      </c>
      <c r="D4399">
        <v>226868</v>
      </c>
      <c r="E4399">
        <v>231780</v>
      </c>
    </row>
    <row r="4400" spans="1:5" x14ac:dyDescent="0.3">
      <c r="A4400" s="1">
        <v>44312.569444444445</v>
      </c>
      <c r="B4400">
        <v>231868</v>
      </c>
      <c r="C4400">
        <v>236843</v>
      </c>
      <c r="D4400">
        <v>231868</v>
      </c>
      <c r="E4400">
        <v>236843</v>
      </c>
    </row>
    <row r="4401" spans="1:5" x14ac:dyDescent="0.3">
      <c r="A4401" s="1">
        <v>44312.576388888891</v>
      </c>
      <c r="B4401">
        <v>236902</v>
      </c>
      <c r="C4401">
        <v>241953</v>
      </c>
      <c r="D4401">
        <v>236902</v>
      </c>
      <c r="E4401">
        <v>241953</v>
      </c>
    </row>
    <row r="4402" spans="1:5" x14ac:dyDescent="0.3">
      <c r="A4402" s="1">
        <v>44312.583333333336</v>
      </c>
      <c r="B4402">
        <v>242015</v>
      </c>
      <c r="C4402">
        <v>246778</v>
      </c>
      <c r="D4402">
        <v>242015</v>
      </c>
      <c r="E4402">
        <v>246778</v>
      </c>
    </row>
    <row r="4403" spans="1:5" x14ac:dyDescent="0.3">
      <c r="A4403" s="1">
        <v>44312.590277777781</v>
      </c>
      <c r="B4403">
        <v>246873</v>
      </c>
      <c r="C4403">
        <v>252215</v>
      </c>
      <c r="D4403">
        <v>246873</v>
      </c>
      <c r="E4403">
        <v>252215</v>
      </c>
    </row>
    <row r="4404" spans="1:5" x14ac:dyDescent="0.3">
      <c r="A4404" s="1">
        <v>44312.597222222219</v>
      </c>
      <c r="B4404">
        <v>252302</v>
      </c>
      <c r="C4404">
        <v>260901</v>
      </c>
      <c r="D4404">
        <v>252302</v>
      </c>
      <c r="E4404">
        <v>260901</v>
      </c>
    </row>
    <row r="4405" spans="1:5" x14ac:dyDescent="0.3">
      <c r="A4405" s="1">
        <v>44312.604166666664</v>
      </c>
      <c r="B4405">
        <v>261160</v>
      </c>
      <c r="C4405">
        <v>271802</v>
      </c>
      <c r="D4405">
        <v>261160</v>
      </c>
      <c r="E4405">
        <v>271802</v>
      </c>
    </row>
    <row r="4406" spans="1:5" x14ac:dyDescent="0.3">
      <c r="A4406" s="1">
        <v>44312.611111111109</v>
      </c>
      <c r="B4406">
        <v>271814</v>
      </c>
      <c r="C4406">
        <v>284702</v>
      </c>
      <c r="D4406">
        <v>271814</v>
      </c>
      <c r="E4406">
        <v>284702</v>
      </c>
    </row>
    <row r="4407" spans="1:5" x14ac:dyDescent="0.3">
      <c r="A4407" s="1">
        <v>44312.618055555555</v>
      </c>
      <c r="B4407">
        <v>284717</v>
      </c>
      <c r="C4407">
        <v>331489</v>
      </c>
      <c r="D4407">
        <v>284717</v>
      </c>
      <c r="E4407">
        <v>331489</v>
      </c>
    </row>
    <row r="4408" spans="1:5" x14ac:dyDescent="0.3">
      <c r="A4408" s="1">
        <v>44312.625</v>
      </c>
      <c r="B4408">
        <v>333457</v>
      </c>
      <c r="C4408">
        <v>534569</v>
      </c>
      <c r="D4408">
        <v>333457</v>
      </c>
      <c r="E4408">
        <v>534569</v>
      </c>
    </row>
    <row r="4409" spans="1:5" x14ac:dyDescent="0.3">
      <c r="A4409" s="1">
        <v>44313.361111111109</v>
      </c>
      <c r="B4409">
        <v>45232</v>
      </c>
      <c r="C4409">
        <v>59527</v>
      </c>
      <c r="D4409">
        <v>45232</v>
      </c>
      <c r="E4409">
        <v>59527</v>
      </c>
    </row>
    <row r="4410" spans="1:5" x14ac:dyDescent="0.3">
      <c r="A4410" s="1">
        <v>44313.368055555555</v>
      </c>
      <c r="B4410">
        <v>59538</v>
      </c>
      <c r="C4410">
        <v>71914</v>
      </c>
      <c r="D4410">
        <v>59538</v>
      </c>
      <c r="E4410">
        <v>71914</v>
      </c>
    </row>
    <row r="4411" spans="1:5" x14ac:dyDescent="0.3">
      <c r="A4411" s="1">
        <v>44313.375</v>
      </c>
      <c r="B4411">
        <v>72161</v>
      </c>
      <c r="C4411">
        <v>82690</v>
      </c>
      <c r="D4411">
        <v>72161</v>
      </c>
      <c r="E4411">
        <v>82690</v>
      </c>
    </row>
    <row r="4412" spans="1:5" x14ac:dyDescent="0.3">
      <c r="A4412" s="1">
        <v>44313.381944444445</v>
      </c>
      <c r="B4412">
        <v>82858</v>
      </c>
      <c r="C4412">
        <v>92122</v>
      </c>
      <c r="D4412">
        <v>82858</v>
      </c>
      <c r="E4412">
        <v>92122</v>
      </c>
    </row>
    <row r="4413" spans="1:5" x14ac:dyDescent="0.3">
      <c r="A4413" s="1">
        <v>44313.388888888891</v>
      </c>
      <c r="B4413">
        <v>92129</v>
      </c>
      <c r="C4413">
        <v>99803</v>
      </c>
      <c r="D4413">
        <v>92129</v>
      </c>
      <c r="E4413">
        <v>99803</v>
      </c>
    </row>
    <row r="4414" spans="1:5" x14ac:dyDescent="0.3">
      <c r="A4414" s="1">
        <v>44313.395833333336</v>
      </c>
      <c r="B4414">
        <v>99943</v>
      </c>
      <c r="C4414">
        <v>107648</v>
      </c>
      <c r="D4414">
        <v>99943</v>
      </c>
      <c r="E4414">
        <v>107648</v>
      </c>
    </row>
    <row r="4415" spans="1:5" x14ac:dyDescent="0.3">
      <c r="A4415" s="1">
        <v>44313.402777777781</v>
      </c>
      <c r="B4415">
        <v>107918</v>
      </c>
      <c r="C4415">
        <v>114739</v>
      </c>
      <c r="D4415">
        <v>107918</v>
      </c>
      <c r="E4415">
        <v>114739</v>
      </c>
    </row>
    <row r="4416" spans="1:5" x14ac:dyDescent="0.3">
      <c r="A4416" s="1">
        <v>44313.409722222219</v>
      </c>
      <c r="B4416">
        <v>114753</v>
      </c>
      <c r="C4416">
        <v>121597</v>
      </c>
      <c r="D4416">
        <v>114753</v>
      </c>
      <c r="E4416">
        <v>121597</v>
      </c>
    </row>
    <row r="4417" spans="1:5" x14ac:dyDescent="0.3">
      <c r="A4417" s="1">
        <v>44313.416666666664</v>
      </c>
      <c r="B4417">
        <v>121681</v>
      </c>
      <c r="C4417">
        <v>127803</v>
      </c>
      <c r="D4417">
        <v>121681</v>
      </c>
      <c r="E4417">
        <v>127803</v>
      </c>
    </row>
    <row r="4418" spans="1:5" x14ac:dyDescent="0.3">
      <c r="A4418" s="1">
        <v>44313.423611111109</v>
      </c>
      <c r="B4418">
        <v>127874</v>
      </c>
      <c r="C4418">
        <v>133888</v>
      </c>
      <c r="D4418">
        <v>127874</v>
      </c>
      <c r="E4418">
        <v>133888</v>
      </c>
    </row>
    <row r="4419" spans="1:5" x14ac:dyDescent="0.3">
      <c r="A4419" s="1">
        <v>44313.430555555555</v>
      </c>
      <c r="B4419">
        <v>134003</v>
      </c>
      <c r="C4419">
        <v>139909</v>
      </c>
      <c r="D4419">
        <v>134003</v>
      </c>
      <c r="E4419">
        <v>139909</v>
      </c>
    </row>
    <row r="4420" spans="1:5" x14ac:dyDescent="0.3">
      <c r="A4420" s="1">
        <v>44313.4375</v>
      </c>
      <c r="B4420">
        <v>139978</v>
      </c>
      <c r="C4420">
        <v>145589</v>
      </c>
      <c r="D4420">
        <v>139978</v>
      </c>
      <c r="E4420">
        <v>145589</v>
      </c>
    </row>
    <row r="4421" spans="1:5" x14ac:dyDescent="0.3">
      <c r="A4421" s="1">
        <v>44313.444444444445</v>
      </c>
      <c r="B4421">
        <v>145649</v>
      </c>
      <c r="C4421">
        <v>150841</v>
      </c>
      <c r="D4421">
        <v>145649</v>
      </c>
      <c r="E4421">
        <v>150841</v>
      </c>
    </row>
    <row r="4422" spans="1:5" x14ac:dyDescent="0.3">
      <c r="A4422" s="1">
        <v>44313.451388888891</v>
      </c>
      <c r="B4422">
        <v>150926</v>
      </c>
      <c r="C4422">
        <v>156456</v>
      </c>
      <c r="D4422">
        <v>150926</v>
      </c>
      <c r="E4422">
        <v>156456</v>
      </c>
    </row>
    <row r="4423" spans="1:5" x14ac:dyDescent="0.3">
      <c r="A4423" s="1">
        <v>44313.458333333336</v>
      </c>
      <c r="B4423">
        <v>156538</v>
      </c>
      <c r="C4423">
        <v>161684</v>
      </c>
      <c r="D4423">
        <v>156538</v>
      </c>
      <c r="E4423">
        <v>161684</v>
      </c>
    </row>
    <row r="4424" spans="1:5" x14ac:dyDescent="0.3">
      <c r="A4424" s="1">
        <v>44313.465277777781</v>
      </c>
      <c r="B4424">
        <v>161691</v>
      </c>
      <c r="C4424">
        <v>166593</v>
      </c>
      <c r="D4424">
        <v>161691</v>
      </c>
      <c r="E4424">
        <v>166593</v>
      </c>
    </row>
    <row r="4425" spans="1:5" x14ac:dyDescent="0.3">
      <c r="A4425" s="1">
        <v>44313.472222222219</v>
      </c>
      <c r="B4425">
        <v>166674</v>
      </c>
      <c r="C4425">
        <v>172137</v>
      </c>
      <c r="D4425">
        <v>166674</v>
      </c>
      <c r="E4425">
        <v>172137</v>
      </c>
    </row>
    <row r="4426" spans="1:5" x14ac:dyDescent="0.3">
      <c r="A4426" s="1">
        <v>44313.479166666664</v>
      </c>
      <c r="B4426">
        <v>172204</v>
      </c>
      <c r="C4426">
        <v>177130</v>
      </c>
      <c r="D4426">
        <v>172204</v>
      </c>
      <c r="E4426">
        <v>177130</v>
      </c>
    </row>
    <row r="4427" spans="1:5" x14ac:dyDescent="0.3">
      <c r="A4427" s="1">
        <v>44313.486111111109</v>
      </c>
      <c r="B4427">
        <v>177198</v>
      </c>
      <c r="C4427">
        <v>182980</v>
      </c>
      <c r="D4427">
        <v>177198</v>
      </c>
      <c r="E4427">
        <v>182980</v>
      </c>
    </row>
    <row r="4428" spans="1:5" x14ac:dyDescent="0.3">
      <c r="A4428" s="1">
        <v>44313.493055555555</v>
      </c>
      <c r="B4428">
        <v>183056</v>
      </c>
      <c r="C4428">
        <v>188411</v>
      </c>
      <c r="D4428">
        <v>183056</v>
      </c>
      <c r="E4428">
        <v>188411</v>
      </c>
    </row>
    <row r="4429" spans="1:5" x14ac:dyDescent="0.3">
      <c r="A4429" s="1">
        <v>44313.5</v>
      </c>
      <c r="B4429">
        <v>188450</v>
      </c>
      <c r="C4429">
        <v>193226</v>
      </c>
      <c r="D4429">
        <v>188450</v>
      </c>
      <c r="E4429">
        <v>193226</v>
      </c>
    </row>
    <row r="4430" spans="1:5" x14ac:dyDescent="0.3">
      <c r="A4430" s="1">
        <v>44313.506944444445</v>
      </c>
      <c r="B4430">
        <v>193315</v>
      </c>
      <c r="C4430">
        <v>197603</v>
      </c>
      <c r="D4430">
        <v>193315</v>
      </c>
      <c r="E4430">
        <v>197603</v>
      </c>
    </row>
    <row r="4431" spans="1:5" x14ac:dyDescent="0.3">
      <c r="A4431" s="1">
        <v>44313.513888888891</v>
      </c>
      <c r="B4431">
        <v>197653</v>
      </c>
      <c r="C4431">
        <v>202132</v>
      </c>
      <c r="D4431">
        <v>197653</v>
      </c>
      <c r="E4431">
        <v>202132</v>
      </c>
    </row>
    <row r="4432" spans="1:5" x14ac:dyDescent="0.3">
      <c r="A4432" s="1">
        <v>44313.520833333336</v>
      </c>
      <c r="B4432">
        <v>202168</v>
      </c>
      <c r="C4432">
        <v>206823</v>
      </c>
      <c r="D4432">
        <v>202168</v>
      </c>
      <c r="E4432">
        <v>206823</v>
      </c>
    </row>
    <row r="4433" spans="1:5" x14ac:dyDescent="0.3">
      <c r="A4433" s="1">
        <v>44313.527777777781</v>
      </c>
      <c r="B4433">
        <v>206905</v>
      </c>
      <c r="C4433">
        <v>211485</v>
      </c>
      <c r="D4433">
        <v>206905</v>
      </c>
      <c r="E4433">
        <v>211485</v>
      </c>
    </row>
    <row r="4434" spans="1:5" x14ac:dyDescent="0.3">
      <c r="A4434" s="1">
        <v>44313.534722222219</v>
      </c>
      <c r="B4434">
        <v>211542</v>
      </c>
      <c r="C4434">
        <v>215663</v>
      </c>
      <c r="D4434">
        <v>211542</v>
      </c>
      <c r="E4434">
        <v>215663</v>
      </c>
    </row>
    <row r="4435" spans="1:5" x14ac:dyDescent="0.3">
      <c r="A4435" s="1">
        <v>44313.541666666664</v>
      </c>
      <c r="B4435">
        <v>215741</v>
      </c>
      <c r="C4435">
        <v>221206</v>
      </c>
      <c r="D4435">
        <v>215741</v>
      </c>
      <c r="E4435">
        <v>221206</v>
      </c>
    </row>
    <row r="4436" spans="1:5" x14ac:dyDescent="0.3">
      <c r="A4436" s="1">
        <v>44313.548611111109</v>
      </c>
      <c r="B4436">
        <v>221323</v>
      </c>
      <c r="C4436">
        <v>225597</v>
      </c>
      <c r="D4436">
        <v>221323</v>
      </c>
      <c r="E4436">
        <v>225597</v>
      </c>
    </row>
    <row r="4437" spans="1:5" x14ac:dyDescent="0.3">
      <c r="A4437" s="1">
        <v>44313.555555555555</v>
      </c>
      <c r="B4437">
        <v>225712</v>
      </c>
      <c r="C4437">
        <v>231045</v>
      </c>
      <c r="D4437">
        <v>225712</v>
      </c>
      <c r="E4437">
        <v>231045</v>
      </c>
    </row>
    <row r="4438" spans="1:5" x14ac:dyDescent="0.3">
      <c r="A4438" s="1">
        <v>44313.5625</v>
      </c>
      <c r="B4438">
        <v>231049</v>
      </c>
      <c r="C4438">
        <v>235800</v>
      </c>
      <c r="D4438">
        <v>231049</v>
      </c>
      <c r="E4438">
        <v>235800</v>
      </c>
    </row>
    <row r="4439" spans="1:5" x14ac:dyDescent="0.3">
      <c r="A4439" s="1">
        <v>44313.569444444445</v>
      </c>
      <c r="B4439">
        <v>235906</v>
      </c>
      <c r="C4439">
        <v>240753</v>
      </c>
      <c r="D4439">
        <v>235906</v>
      </c>
      <c r="E4439">
        <v>240753</v>
      </c>
    </row>
    <row r="4440" spans="1:5" x14ac:dyDescent="0.3">
      <c r="A4440" s="1">
        <v>44313.576388888891</v>
      </c>
      <c r="B4440">
        <v>240808</v>
      </c>
      <c r="C4440">
        <v>246156</v>
      </c>
      <c r="D4440">
        <v>240808</v>
      </c>
      <c r="E4440">
        <v>246156</v>
      </c>
    </row>
    <row r="4441" spans="1:5" x14ac:dyDescent="0.3">
      <c r="A4441" s="1">
        <v>44313.583333333336</v>
      </c>
      <c r="B4441">
        <v>246325</v>
      </c>
      <c r="C4441">
        <v>252362</v>
      </c>
      <c r="D4441">
        <v>246325</v>
      </c>
      <c r="E4441">
        <v>252362</v>
      </c>
    </row>
    <row r="4442" spans="1:5" x14ac:dyDescent="0.3">
      <c r="A4442" s="1">
        <v>44313.590277777781</v>
      </c>
      <c r="B4442">
        <v>252435</v>
      </c>
      <c r="C4442">
        <v>258941</v>
      </c>
      <c r="D4442">
        <v>252435</v>
      </c>
      <c r="E4442">
        <v>258941</v>
      </c>
    </row>
    <row r="4443" spans="1:5" x14ac:dyDescent="0.3">
      <c r="A4443" s="1">
        <v>44313.597222222219</v>
      </c>
      <c r="B4443">
        <v>259043</v>
      </c>
      <c r="C4443">
        <v>265886</v>
      </c>
      <c r="D4443">
        <v>259043</v>
      </c>
      <c r="E4443">
        <v>265886</v>
      </c>
    </row>
    <row r="4444" spans="1:5" x14ac:dyDescent="0.3">
      <c r="A4444" s="1">
        <v>44313.604166666664</v>
      </c>
      <c r="B4444">
        <v>265985</v>
      </c>
      <c r="C4444">
        <v>275692</v>
      </c>
      <c r="D4444">
        <v>265985</v>
      </c>
      <c r="E4444">
        <v>275692</v>
      </c>
    </row>
    <row r="4445" spans="1:5" x14ac:dyDescent="0.3">
      <c r="A4445" s="1">
        <v>44313.611111111109</v>
      </c>
      <c r="B4445">
        <v>275876</v>
      </c>
      <c r="C4445">
        <v>288867</v>
      </c>
      <c r="D4445">
        <v>275876</v>
      </c>
      <c r="E4445">
        <v>288867</v>
      </c>
    </row>
    <row r="4446" spans="1:5" x14ac:dyDescent="0.3">
      <c r="A4446" s="1">
        <v>44313.618055555555</v>
      </c>
      <c r="B4446">
        <v>289938</v>
      </c>
      <c r="C4446">
        <v>338771</v>
      </c>
      <c r="D4446">
        <v>289938</v>
      </c>
      <c r="E4446">
        <v>338771</v>
      </c>
    </row>
    <row r="4447" spans="1:5" x14ac:dyDescent="0.3">
      <c r="A4447" s="1">
        <v>44313.625</v>
      </c>
      <c r="B4447">
        <v>340751</v>
      </c>
      <c r="C4447">
        <v>515552</v>
      </c>
      <c r="D4447">
        <v>340751</v>
      </c>
      <c r="E4447">
        <v>515552</v>
      </c>
    </row>
    <row r="4448" spans="1:5" x14ac:dyDescent="0.3">
      <c r="A4448" s="1">
        <v>44314.361111111109</v>
      </c>
      <c r="B4448">
        <v>54904</v>
      </c>
      <c r="C4448">
        <v>70011</v>
      </c>
      <c r="D4448">
        <v>54904</v>
      </c>
      <c r="E4448">
        <v>70011</v>
      </c>
    </row>
    <row r="4449" spans="1:5" x14ac:dyDescent="0.3">
      <c r="A4449" s="1">
        <v>44314.368055555555</v>
      </c>
      <c r="B4449">
        <v>70252</v>
      </c>
      <c r="C4449">
        <v>83336</v>
      </c>
      <c r="D4449">
        <v>70252</v>
      </c>
      <c r="E4449">
        <v>83336</v>
      </c>
    </row>
    <row r="4450" spans="1:5" x14ac:dyDescent="0.3">
      <c r="A4450" s="1">
        <v>44314.375</v>
      </c>
      <c r="B4450">
        <v>83644</v>
      </c>
      <c r="C4450">
        <v>95400</v>
      </c>
      <c r="D4450">
        <v>83644</v>
      </c>
      <c r="E4450">
        <v>95400</v>
      </c>
    </row>
    <row r="4451" spans="1:5" x14ac:dyDescent="0.3">
      <c r="A4451" s="1">
        <v>44314.381944444445</v>
      </c>
      <c r="B4451">
        <v>95547</v>
      </c>
      <c r="C4451">
        <v>105464</v>
      </c>
      <c r="D4451">
        <v>95547</v>
      </c>
      <c r="E4451">
        <v>105464</v>
      </c>
    </row>
    <row r="4452" spans="1:5" x14ac:dyDescent="0.3">
      <c r="A4452" s="1">
        <v>44314.388888888891</v>
      </c>
      <c r="B4452">
        <v>105613</v>
      </c>
      <c r="C4452">
        <v>114057</v>
      </c>
      <c r="D4452">
        <v>105613</v>
      </c>
      <c r="E4452">
        <v>114057</v>
      </c>
    </row>
    <row r="4453" spans="1:5" x14ac:dyDescent="0.3">
      <c r="A4453" s="1">
        <v>44314.395833333336</v>
      </c>
      <c r="B4453">
        <v>114250</v>
      </c>
      <c r="C4453">
        <v>123386</v>
      </c>
      <c r="D4453">
        <v>114250</v>
      </c>
      <c r="E4453">
        <v>123386</v>
      </c>
    </row>
    <row r="4454" spans="1:5" x14ac:dyDescent="0.3">
      <c r="A4454" s="1">
        <v>44314.402777777781</v>
      </c>
      <c r="B4454">
        <v>123530</v>
      </c>
      <c r="C4454">
        <v>132424</v>
      </c>
      <c r="D4454">
        <v>123530</v>
      </c>
      <c r="E4454">
        <v>132424</v>
      </c>
    </row>
    <row r="4455" spans="1:5" x14ac:dyDescent="0.3">
      <c r="A4455" s="1">
        <v>44314.409722222219</v>
      </c>
      <c r="B4455">
        <v>132553</v>
      </c>
      <c r="C4455">
        <v>139560</v>
      </c>
      <c r="D4455">
        <v>132553</v>
      </c>
      <c r="E4455">
        <v>139560</v>
      </c>
    </row>
    <row r="4456" spans="1:5" x14ac:dyDescent="0.3">
      <c r="A4456" s="1">
        <v>44314.416666666664</v>
      </c>
      <c r="B4456">
        <v>139631</v>
      </c>
      <c r="C4456">
        <v>146300</v>
      </c>
      <c r="D4456">
        <v>139631</v>
      </c>
      <c r="E4456">
        <v>146300</v>
      </c>
    </row>
    <row r="4457" spans="1:5" x14ac:dyDescent="0.3">
      <c r="A4457" s="1">
        <v>44314.423611111109</v>
      </c>
      <c r="B4457">
        <v>146376</v>
      </c>
      <c r="C4457">
        <v>153836</v>
      </c>
      <c r="D4457">
        <v>146376</v>
      </c>
      <c r="E4457">
        <v>153836</v>
      </c>
    </row>
    <row r="4458" spans="1:5" x14ac:dyDescent="0.3">
      <c r="A4458" s="1">
        <v>44314.430555555555</v>
      </c>
      <c r="B4458">
        <v>153957</v>
      </c>
      <c r="C4458">
        <v>160199</v>
      </c>
      <c r="D4458">
        <v>153957</v>
      </c>
      <c r="E4458">
        <v>160199</v>
      </c>
    </row>
    <row r="4459" spans="1:5" x14ac:dyDescent="0.3">
      <c r="A4459" s="1">
        <v>44314.4375</v>
      </c>
      <c r="B4459">
        <v>160282</v>
      </c>
      <c r="C4459">
        <v>166415</v>
      </c>
      <c r="D4459">
        <v>160282</v>
      </c>
      <c r="E4459">
        <v>166415</v>
      </c>
    </row>
    <row r="4460" spans="1:5" x14ac:dyDescent="0.3">
      <c r="A4460" s="1">
        <v>44314.444444444445</v>
      </c>
      <c r="B4460">
        <v>166534</v>
      </c>
      <c r="C4460">
        <v>172563</v>
      </c>
      <c r="D4460">
        <v>166534</v>
      </c>
      <c r="E4460">
        <v>172563</v>
      </c>
    </row>
    <row r="4461" spans="1:5" x14ac:dyDescent="0.3">
      <c r="A4461" s="1">
        <v>44314.451388888891</v>
      </c>
      <c r="B4461">
        <v>172648</v>
      </c>
      <c r="C4461">
        <v>178370</v>
      </c>
      <c r="D4461">
        <v>172648</v>
      </c>
      <c r="E4461">
        <v>178370</v>
      </c>
    </row>
    <row r="4462" spans="1:5" x14ac:dyDescent="0.3">
      <c r="A4462" s="1">
        <v>44314.458333333336</v>
      </c>
      <c r="B4462">
        <v>178594</v>
      </c>
      <c r="C4462">
        <v>184980</v>
      </c>
      <c r="D4462">
        <v>178594</v>
      </c>
      <c r="E4462">
        <v>184980</v>
      </c>
    </row>
    <row r="4463" spans="1:5" x14ac:dyDescent="0.3">
      <c r="A4463" s="1">
        <v>44314.465277777781</v>
      </c>
      <c r="B4463">
        <v>185064</v>
      </c>
      <c r="C4463">
        <v>190528</v>
      </c>
      <c r="D4463">
        <v>185064</v>
      </c>
      <c r="E4463">
        <v>190528</v>
      </c>
    </row>
    <row r="4464" spans="1:5" x14ac:dyDescent="0.3">
      <c r="A4464" s="1">
        <v>44314.472222222219</v>
      </c>
      <c r="B4464">
        <v>190616</v>
      </c>
      <c r="C4464">
        <v>195872</v>
      </c>
      <c r="D4464">
        <v>190616</v>
      </c>
      <c r="E4464">
        <v>195872</v>
      </c>
    </row>
    <row r="4465" spans="1:5" x14ac:dyDescent="0.3">
      <c r="A4465" s="1">
        <v>44314.479166666664</v>
      </c>
      <c r="B4465">
        <v>195875</v>
      </c>
      <c r="C4465">
        <v>200894</v>
      </c>
      <c r="D4465">
        <v>195875</v>
      </c>
      <c r="E4465">
        <v>200894</v>
      </c>
    </row>
    <row r="4466" spans="1:5" x14ac:dyDescent="0.3">
      <c r="A4466" s="1">
        <v>44314.486111111109</v>
      </c>
      <c r="B4466">
        <v>201003</v>
      </c>
      <c r="C4466">
        <v>205772</v>
      </c>
      <c r="D4466">
        <v>201003</v>
      </c>
      <c r="E4466">
        <v>205772</v>
      </c>
    </row>
    <row r="4467" spans="1:5" x14ac:dyDescent="0.3">
      <c r="A4467" s="1">
        <v>44314.493055555555</v>
      </c>
      <c r="B4467">
        <v>205855</v>
      </c>
      <c r="C4467">
        <v>210645</v>
      </c>
      <c r="D4467">
        <v>205855</v>
      </c>
      <c r="E4467">
        <v>210645</v>
      </c>
    </row>
    <row r="4468" spans="1:5" x14ac:dyDescent="0.3">
      <c r="A4468" s="1">
        <v>44314.5</v>
      </c>
      <c r="B4468">
        <v>210686</v>
      </c>
      <c r="C4468">
        <v>215583</v>
      </c>
      <c r="D4468">
        <v>210686</v>
      </c>
      <c r="E4468">
        <v>215583</v>
      </c>
    </row>
    <row r="4469" spans="1:5" x14ac:dyDescent="0.3">
      <c r="A4469" s="1">
        <v>44314.506944444445</v>
      </c>
      <c r="B4469">
        <v>215590</v>
      </c>
      <c r="C4469">
        <v>220192</v>
      </c>
      <c r="D4469">
        <v>215590</v>
      </c>
      <c r="E4469">
        <v>220192</v>
      </c>
    </row>
    <row r="4470" spans="1:5" x14ac:dyDescent="0.3">
      <c r="A4470" s="1">
        <v>44314.513888888891</v>
      </c>
      <c r="B4470">
        <v>220261</v>
      </c>
      <c r="C4470">
        <v>224871</v>
      </c>
      <c r="D4470">
        <v>220261</v>
      </c>
      <c r="E4470">
        <v>224871</v>
      </c>
    </row>
    <row r="4471" spans="1:5" x14ac:dyDescent="0.3">
      <c r="A4471" s="1">
        <v>44314.520833333336</v>
      </c>
      <c r="B4471">
        <v>224949</v>
      </c>
      <c r="C4471">
        <v>229796</v>
      </c>
      <c r="D4471">
        <v>224949</v>
      </c>
      <c r="E4471">
        <v>229796</v>
      </c>
    </row>
    <row r="4472" spans="1:5" x14ac:dyDescent="0.3">
      <c r="A4472" s="1">
        <v>44314.527777777781</v>
      </c>
      <c r="B4472">
        <v>229850</v>
      </c>
      <c r="C4472">
        <v>234502</v>
      </c>
      <c r="D4472">
        <v>229850</v>
      </c>
      <c r="E4472">
        <v>234502</v>
      </c>
    </row>
    <row r="4473" spans="1:5" x14ac:dyDescent="0.3">
      <c r="A4473" s="1">
        <v>44314.534722222219</v>
      </c>
      <c r="B4473">
        <v>234510</v>
      </c>
      <c r="C4473">
        <v>239933</v>
      </c>
      <c r="D4473">
        <v>234510</v>
      </c>
      <c r="E4473">
        <v>239933</v>
      </c>
    </row>
    <row r="4474" spans="1:5" x14ac:dyDescent="0.3">
      <c r="A4474" s="1">
        <v>44314.541666666664</v>
      </c>
      <c r="B4474">
        <v>239984</v>
      </c>
      <c r="C4474">
        <v>247496</v>
      </c>
      <c r="D4474">
        <v>239984</v>
      </c>
      <c r="E4474">
        <v>247496</v>
      </c>
    </row>
    <row r="4475" spans="1:5" x14ac:dyDescent="0.3">
      <c r="A4475" s="1">
        <v>44314.548611111109</v>
      </c>
      <c r="B4475">
        <v>247499</v>
      </c>
      <c r="C4475">
        <v>253514</v>
      </c>
      <c r="D4475">
        <v>247499</v>
      </c>
      <c r="E4475">
        <v>253514</v>
      </c>
    </row>
    <row r="4476" spans="1:5" x14ac:dyDescent="0.3">
      <c r="A4476" s="1">
        <v>44314.555555555555</v>
      </c>
      <c r="B4476">
        <v>253588</v>
      </c>
      <c r="C4476">
        <v>259146</v>
      </c>
      <c r="D4476">
        <v>253588</v>
      </c>
      <c r="E4476">
        <v>259146</v>
      </c>
    </row>
    <row r="4477" spans="1:5" x14ac:dyDescent="0.3">
      <c r="A4477" s="1">
        <v>44314.5625</v>
      </c>
      <c r="B4477">
        <v>259148</v>
      </c>
      <c r="C4477">
        <v>267722</v>
      </c>
      <c r="D4477">
        <v>259148</v>
      </c>
      <c r="E4477">
        <v>267722</v>
      </c>
    </row>
    <row r="4478" spans="1:5" x14ac:dyDescent="0.3">
      <c r="A4478" s="1">
        <v>44314.569444444445</v>
      </c>
      <c r="B4478">
        <v>267836</v>
      </c>
      <c r="C4478">
        <v>276002</v>
      </c>
      <c r="D4478">
        <v>267836</v>
      </c>
      <c r="E4478">
        <v>276002</v>
      </c>
    </row>
    <row r="4479" spans="1:5" x14ac:dyDescent="0.3">
      <c r="A4479" s="1">
        <v>44314.576388888891</v>
      </c>
      <c r="B4479">
        <v>276128</v>
      </c>
      <c r="C4479">
        <v>282156</v>
      </c>
      <c r="D4479">
        <v>276128</v>
      </c>
      <c r="E4479">
        <v>282156</v>
      </c>
    </row>
    <row r="4480" spans="1:5" x14ac:dyDescent="0.3">
      <c r="A4480" s="1">
        <v>44314.583333333336</v>
      </c>
      <c r="B4480">
        <v>282326</v>
      </c>
      <c r="C4480">
        <v>289380</v>
      </c>
      <c r="D4480">
        <v>282326</v>
      </c>
      <c r="E4480">
        <v>289380</v>
      </c>
    </row>
    <row r="4481" spans="1:5" x14ac:dyDescent="0.3">
      <c r="A4481" s="1">
        <v>44314.590277777781</v>
      </c>
      <c r="B4481">
        <v>289513</v>
      </c>
      <c r="C4481">
        <v>298506</v>
      </c>
      <c r="D4481">
        <v>289513</v>
      </c>
      <c r="E4481">
        <v>298506</v>
      </c>
    </row>
    <row r="4482" spans="1:5" x14ac:dyDescent="0.3">
      <c r="A4482" s="1">
        <v>44314.597222222219</v>
      </c>
      <c r="B4482">
        <v>298632</v>
      </c>
      <c r="C4482">
        <v>305761</v>
      </c>
      <c r="D4482">
        <v>298632</v>
      </c>
      <c r="E4482">
        <v>305761</v>
      </c>
    </row>
    <row r="4483" spans="1:5" x14ac:dyDescent="0.3">
      <c r="A4483" s="1">
        <v>44314.604166666664</v>
      </c>
      <c r="B4483">
        <v>305927</v>
      </c>
      <c r="C4483">
        <v>316085</v>
      </c>
      <c r="D4483">
        <v>305927</v>
      </c>
      <c r="E4483">
        <v>316085</v>
      </c>
    </row>
    <row r="4484" spans="1:5" x14ac:dyDescent="0.3">
      <c r="A4484" s="1">
        <v>44314.611111111109</v>
      </c>
      <c r="B4484">
        <v>316245</v>
      </c>
      <c r="C4484">
        <v>328964</v>
      </c>
      <c r="D4484">
        <v>316245</v>
      </c>
      <c r="E4484">
        <v>328964</v>
      </c>
    </row>
    <row r="4485" spans="1:5" x14ac:dyDescent="0.3">
      <c r="A4485" s="1">
        <v>44314.618055555555</v>
      </c>
      <c r="B4485">
        <v>329778</v>
      </c>
      <c r="C4485">
        <v>381819</v>
      </c>
      <c r="D4485">
        <v>329778</v>
      </c>
      <c r="E4485">
        <v>381819</v>
      </c>
    </row>
    <row r="4486" spans="1:5" x14ac:dyDescent="0.3">
      <c r="A4486" s="1">
        <v>44314.625</v>
      </c>
      <c r="B4486">
        <v>384012</v>
      </c>
      <c r="C4486">
        <v>548539</v>
      </c>
      <c r="D4486">
        <v>384012</v>
      </c>
      <c r="E4486">
        <v>548539</v>
      </c>
    </row>
    <row r="4487" spans="1:5" x14ac:dyDescent="0.3">
      <c r="A4487" s="1">
        <v>44315.361111111109</v>
      </c>
      <c r="B4487">
        <v>65529</v>
      </c>
      <c r="C4487">
        <v>86187</v>
      </c>
      <c r="D4487">
        <v>65529</v>
      </c>
      <c r="E4487">
        <v>86187</v>
      </c>
    </row>
    <row r="4488" spans="1:5" x14ac:dyDescent="0.3">
      <c r="A4488" s="1">
        <v>44315.368055555555</v>
      </c>
      <c r="B4488">
        <v>86593</v>
      </c>
      <c r="C4488">
        <v>103265</v>
      </c>
      <c r="D4488">
        <v>86593</v>
      </c>
      <c r="E4488">
        <v>103265</v>
      </c>
    </row>
    <row r="4489" spans="1:5" x14ac:dyDescent="0.3">
      <c r="A4489" s="1">
        <v>44315.375</v>
      </c>
      <c r="B4489">
        <v>103649</v>
      </c>
      <c r="C4489">
        <v>118003</v>
      </c>
      <c r="D4489">
        <v>103649</v>
      </c>
      <c r="E4489">
        <v>118003</v>
      </c>
    </row>
    <row r="4490" spans="1:5" x14ac:dyDescent="0.3">
      <c r="A4490" s="1">
        <v>44315.381944444445</v>
      </c>
      <c r="B4490">
        <v>118411</v>
      </c>
      <c r="C4490">
        <v>131744</v>
      </c>
      <c r="D4490">
        <v>118411</v>
      </c>
      <c r="E4490">
        <v>131744</v>
      </c>
    </row>
    <row r="4491" spans="1:5" x14ac:dyDescent="0.3">
      <c r="A4491" s="1">
        <v>44315.388888888891</v>
      </c>
      <c r="B4491">
        <v>131759</v>
      </c>
      <c r="C4491">
        <v>142582</v>
      </c>
      <c r="D4491">
        <v>131759</v>
      </c>
      <c r="E4491">
        <v>142582</v>
      </c>
    </row>
    <row r="4492" spans="1:5" x14ac:dyDescent="0.3">
      <c r="A4492" s="1">
        <v>44315.395833333336</v>
      </c>
      <c r="B4492">
        <v>142597</v>
      </c>
      <c r="C4492">
        <v>155804</v>
      </c>
      <c r="D4492">
        <v>142597</v>
      </c>
      <c r="E4492">
        <v>155804</v>
      </c>
    </row>
    <row r="4493" spans="1:5" x14ac:dyDescent="0.3">
      <c r="A4493" s="1">
        <v>44315.402777777781</v>
      </c>
      <c r="B4493">
        <v>155820</v>
      </c>
      <c r="C4493">
        <v>168058</v>
      </c>
      <c r="D4493">
        <v>155820</v>
      </c>
      <c r="E4493">
        <v>168058</v>
      </c>
    </row>
    <row r="4494" spans="1:5" x14ac:dyDescent="0.3">
      <c r="A4494" s="1">
        <v>44315.409722222219</v>
      </c>
      <c r="B4494">
        <v>168228</v>
      </c>
      <c r="C4494">
        <v>178508</v>
      </c>
      <c r="D4494">
        <v>168228</v>
      </c>
      <c r="E4494">
        <v>178508</v>
      </c>
    </row>
    <row r="4495" spans="1:5" x14ac:dyDescent="0.3">
      <c r="A4495" s="1">
        <v>44315.416666666664</v>
      </c>
      <c r="B4495">
        <v>178517</v>
      </c>
      <c r="C4495">
        <v>187123</v>
      </c>
      <c r="D4495">
        <v>178517</v>
      </c>
      <c r="E4495">
        <v>187123</v>
      </c>
    </row>
    <row r="4496" spans="1:5" x14ac:dyDescent="0.3">
      <c r="A4496" s="1">
        <v>44315.423611111109</v>
      </c>
      <c r="B4496">
        <v>187205</v>
      </c>
      <c r="C4496">
        <v>195705</v>
      </c>
      <c r="D4496">
        <v>187205</v>
      </c>
      <c r="E4496">
        <v>195705</v>
      </c>
    </row>
    <row r="4497" spans="1:5" x14ac:dyDescent="0.3">
      <c r="A4497" s="1">
        <v>44315.430555555555</v>
      </c>
      <c r="B4497">
        <v>195839</v>
      </c>
      <c r="C4497">
        <v>203904</v>
      </c>
      <c r="D4497">
        <v>195839</v>
      </c>
      <c r="E4497">
        <v>203904</v>
      </c>
    </row>
    <row r="4498" spans="1:5" x14ac:dyDescent="0.3">
      <c r="A4498" s="1">
        <v>44315.4375</v>
      </c>
      <c r="B4498">
        <v>204073</v>
      </c>
      <c r="C4498">
        <v>212431</v>
      </c>
      <c r="D4498">
        <v>204073</v>
      </c>
      <c r="E4498">
        <v>212431</v>
      </c>
    </row>
    <row r="4499" spans="1:5" x14ac:dyDescent="0.3">
      <c r="A4499" s="1">
        <v>44315.444444444445</v>
      </c>
      <c r="B4499">
        <v>212632</v>
      </c>
      <c r="C4499">
        <v>219498</v>
      </c>
      <c r="D4499">
        <v>212632</v>
      </c>
      <c r="E4499">
        <v>219498</v>
      </c>
    </row>
    <row r="4500" spans="1:5" x14ac:dyDescent="0.3">
      <c r="A4500" s="1">
        <v>44315.451388888891</v>
      </c>
      <c r="B4500">
        <v>219656</v>
      </c>
      <c r="C4500">
        <v>227812</v>
      </c>
      <c r="D4500">
        <v>219656</v>
      </c>
      <c r="E4500">
        <v>227812</v>
      </c>
    </row>
    <row r="4501" spans="1:5" x14ac:dyDescent="0.3">
      <c r="A4501" s="1">
        <v>44315.458333333336</v>
      </c>
      <c r="B4501">
        <v>227909</v>
      </c>
      <c r="C4501">
        <v>237523</v>
      </c>
      <c r="D4501">
        <v>227909</v>
      </c>
      <c r="E4501">
        <v>237523</v>
      </c>
    </row>
    <row r="4502" spans="1:5" x14ac:dyDescent="0.3">
      <c r="A4502" s="1">
        <v>44315.465277777781</v>
      </c>
      <c r="B4502">
        <v>237625</v>
      </c>
      <c r="C4502">
        <v>244693</v>
      </c>
      <c r="D4502">
        <v>237625</v>
      </c>
      <c r="E4502">
        <v>244693</v>
      </c>
    </row>
    <row r="4503" spans="1:5" x14ac:dyDescent="0.3">
      <c r="A4503" s="1">
        <v>44315.472222222219</v>
      </c>
      <c r="B4503">
        <v>244696</v>
      </c>
      <c r="C4503">
        <v>251918</v>
      </c>
      <c r="D4503">
        <v>244696</v>
      </c>
      <c r="E4503">
        <v>251918</v>
      </c>
    </row>
    <row r="4504" spans="1:5" x14ac:dyDescent="0.3">
      <c r="A4504" s="1">
        <v>44315.479166666664</v>
      </c>
      <c r="B4504">
        <v>252038</v>
      </c>
      <c r="C4504">
        <v>258151</v>
      </c>
      <c r="D4504">
        <v>252038</v>
      </c>
      <c r="E4504">
        <v>258151</v>
      </c>
    </row>
    <row r="4505" spans="1:5" x14ac:dyDescent="0.3">
      <c r="A4505" s="1">
        <v>44315.486111111109</v>
      </c>
      <c r="B4505">
        <v>258219</v>
      </c>
      <c r="C4505">
        <v>264184</v>
      </c>
      <c r="D4505">
        <v>258219</v>
      </c>
      <c r="E4505">
        <v>264184</v>
      </c>
    </row>
    <row r="4506" spans="1:5" x14ac:dyDescent="0.3">
      <c r="A4506" s="1">
        <v>44315.493055555555</v>
      </c>
      <c r="B4506">
        <v>264286</v>
      </c>
      <c r="C4506">
        <v>270349</v>
      </c>
      <c r="D4506">
        <v>264286</v>
      </c>
      <c r="E4506">
        <v>270349</v>
      </c>
    </row>
    <row r="4507" spans="1:5" x14ac:dyDescent="0.3">
      <c r="A4507" s="1">
        <v>44315.5</v>
      </c>
      <c r="B4507">
        <v>270469</v>
      </c>
      <c r="C4507">
        <v>276510</v>
      </c>
      <c r="D4507">
        <v>270469</v>
      </c>
      <c r="E4507">
        <v>276510</v>
      </c>
    </row>
    <row r="4508" spans="1:5" x14ac:dyDescent="0.3">
      <c r="A4508" s="1">
        <v>44315.506944444445</v>
      </c>
      <c r="B4508">
        <v>276584</v>
      </c>
      <c r="C4508">
        <v>281974</v>
      </c>
      <c r="D4508">
        <v>276584</v>
      </c>
      <c r="E4508">
        <v>281974</v>
      </c>
    </row>
    <row r="4509" spans="1:5" x14ac:dyDescent="0.3">
      <c r="A4509" s="1">
        <v>44315.513888888891</v>
      </c>
      <c r="B4509">
        <v>282061</v>
      </c>
      <c r="C4509">
        <v>288457</v>
      </c>
      <c r="D4509">
        <v>282061</v>
      </c>
      <c r="E4509">
        <v>288457</v>
      </c>
    </row>
    <row r="4510" spans="1:5" x14ac:dyDescent="0.3">
      <c r="A4510" s="1">
        <v>44315.520833333336</v>
      </c>
      <c r="B4510">
        <v>288564</v>
      </c>
      <c r="C4510">
        <v>294291</v>
      </c>
      <c r="D4510">
        <v>288564</v>
      </c>
      <c r="E4510">
        <v>294291</v>
      </c>
    </row>
    <row r="4511" spans="1:5" x14ac:dyDescent="0.3">
      <c r="A4511" s="1">
        <v>44315.527777777781</v>
      </c>
      <c r="B4511">
        <v>294405</v>
      </c>
      <c r="C4511">
        <v>300185</v>
      </c>
      <c r="D4511">
        <v>294405</v>
      </c>
      <c r="E4511">
        <v>300185</v>
      </c>
    </row>
    <row r="4512" spans="1:5" x14ac:dyDescent="0.3">
      <c r="A4512" s="1">
        <v>44315.534722222219</v>
      </c>
      <c r="B4512">
        <v>300249</v>
      </c>
      <c r="C4512">
        <v>306061</v>
      </c>
      <c r="D4512">
        <v>300249</v>
      </c>
      <c r="E4512">
        <v>306061</v>
      </c>
    </row>
    <row r="4513" spans="1:5" x14ac:dyDescent="0.3">
      <c r="A4513" s="1">
        <v>44315.541666666664</v>
      </c>
      <c r="B4513">
        <v>306149</v>
      </c>
      <c r="C4513">
        <v>312692</v>
      </c>
      <c r="D4513">
        <v>306149</v>
      </c>
      <c r="E4513">
        <v>312692</v>
      </c>
    </row>
    <row r="4514" spans="1:5" x14ac:dyDescent="0.3">
      <c r="A4514" s="1">
        <v>44315.548611111109</v>
      </c>
      <c r="B4514">
        <v>312787</v>
      </c>
      <c r="C4514">
        <v>319976</v>
      </c>
      <c r="D4514">
        <v>312787</v>
      </c>
      <c r="E4514">
        <v>319976</v>
      </c>
    </row>
    <row r="4515" spans="1:5" x14ac:dyDescent="0.3">
      <c r="A4515" s="1">
        <v>44315.555555555555</v>
      </c>
      <c r="B4515">
        <v>320106</v>
      </c>
      <c r="C4515">
        <v>326313</v>
      </c>
      <c r="D4515">
        <v>320106</v>
      </c>
      <c r="E4515">
        <v>326313</v>
      </c>
    </row>
    <row r="4516" spans="1:5" x14ac:dyDescent="0.3">
      <c r="A4516" s="1">
        <v>44315.5625</v>
      </c>
      <c r="B4516">
        <v>326385</v>
      </c>
      <c r="C4516">
        <v>332592</v>
      </c>
      <c r="D4516">
        <v>326385</v>
      </c>
      <c r="E4516">
        <v>332592</v>
      </c>
    </row>
    <row r="4517" spans="1:5" x14ac:dyDescent="0.3">
      <c r="A4517" s="1">
        <v>44315.569444444445</v>
      </c>
      <c r="B4517">
        <v>332675</v>
      </c>
      <c r="C4517">
        <v>341058</v>
      </c>
      <c r="D4517">
        <v>332675</v>
      </c>
      <c r="E4517">
        <v>341058</v>
      </c>
    </row>
    <row r="4518" spans="1:5" x14ac:dyDescent="0.3">
      <c r="A4518" s="1">
        <v>44315.576388888891</v>
      </c>
      <c r="B4518">
        <v>341062</v>
      </c>
      <c r="C4518">
        <v>347401</v>
      </c>
      <c r="D4518">
        <v>341062</v>
      </c>
      <c r="E4518">
        <v>347401</v>
      </c>
    </row>
    <row r="4519" spans="1:5" x14ac:dyDescent="0.3">
      <c r="A4519" s="1">
        <v>44315.583333333336</v>
      </c>
      <c r="B4519">
        <v>347663</v>
      </c>
      <c r="C4519">
        <v>354470</v>
      </c>
      <c r="D4519">
        <v>347663</v>
      </c>
      <c r="E4519">
        <v>354470</v>
      </c>
    </row>
    <row r="4520" spans="1:5" x14ac:dyDescent="0.3">
      <c r="A4520" s="1">
        <v>44315.590277777781</v>
      </c>
      <c r="B4520">
        <v>354565</v>
      </c>
      <c r="C4520">
        <v>361788</v>
      </c>
      <c r="D4520">
        <v>354565</v>
      </c>
      <c r="E4520">
        <v>361788</v>
      </c>
    </row>
    <row r="4521" spans="1:5" x14ac:dyDescent="0.3">
      <c r="A4521" s="1">
        <v>44315.597222222219</v>
      </c>
      <c r="B4521">
        <v>361954</v>
      </c>
      <c r="C4521">
        <v>370190</v>
      </c>
      <c r="D4521">
        <v>361954</v>
      </c>
      <c r="E4521">
        <v>370190</v>
      </c>
    </row>
    <row r="4522" spans="1:5" x14ac:dyDescent="0.3">
      <c r="A4522" s="1">
        <v>44315.604166666664</v>
      </c>
      <c r="B4522">
        <v>370406</v>
      </c>
      <c r="C4522">
        <v>380916</v>
      </c>
      <c r="D4522">
        <v>370406</v>
      </c>
      <c r="E4522">
        <v>380916</v>
      </c>
    </row>
    <row r="4523" spans="1:5" x14ac:dyDescent="0.3">
      <c r="A4523" s="1">
        <v>44315.611111111109</v>
      </c>
      <c r="B4523">
        <v>381104</v>
      </c>
      <c r="C4523">
        <v>395537</v>
      </c>
      <c r="D4523">
        <v>381104</v>
      </c>
      <c r="E4523">
        <v>395537</v>
      </c>
    </row>
    <row r="4524" spans="1:5" x14ac:dyDescent="0.3">
      <c r="A4524" s="1">
        <v>44315.618055555555</v>
      </c>
      <c r="B4524">
        <v>395559</v>
      </c>
      <c r="C4524">
        <v>447609</v>
      </c>
      <c r="D4524">
        <v>395559</v>
      </c>
      <c r="E4524">
        <v>447609</v>
      </c>
    </row>
    <row r="4525" spans="1:5" x14ac:dyDescent="0.3">
      <c r="A4525" s="1">
        <v>44315.625</v>
      </c>
      <c r="B4525">
        <v>449384</v>
      </c>
      <c r="C4525">
        <v>603001</v>
      </c>
      <c r="D4525">
        <v>449384</v>
      </c>
      <c r="E4525">
        <v>603001</v>
      </c>
    </row>
    <row r="4526" spans="1:5" x14ac:dyDescent="0.3">
      <c r="A4526" s="1">
        <v>44316.361111111109</v>
      </c>
      <c r="B4526">
        <v>46095</v>
      </c>
      <c r="C4526">
        <v>59999</v>
      </c>
      <c r="D4526">
        <v>46095</v>
      </c>
      <c r="E4526">
        <v>59999</v>
      </c>
    </row>
    <row r="4527" spans="1:5" x14ac:dyDescent="0.3">
      <c r="A4527" s="1">
        <v>44316.368055555555</v>
      </c>
      <c r="B4527">
        <v>60329</v>
      </c>
      <c r="C4527">
        <v>72161</v>
      </c>
      <c r="D4527">
        <v>60329</v>
      </c>
      <c r="E4527">
        <v>72161</v>
      </c>
    </row>
    <row r="4528" spans="1:5" x14ac:dyDescent="0.3">
      <c r="A4528" s="1">
        <v>44316.375</v>
      </c>
      <c r="B4528">
        <v>72342</v>
      </c>
      <c r="C4528">
        <v>82937</v>
      </c>
      <c r="D4528">
        <v>72342</v>
      </c>
      <c r="E4528">
        <v>82937</v>
      </c>
    </row>
    <row r="4529" spans="1:5" x14ac:dyDescent="0.3">
      <c r="A4529" s="1">
        <v>44316.381944444445</v>
      </c>
      <c r="B4529">
        <v>83062</v>
      </c>
      <c r="C4529">
        <v>92565</v>
      </c>
      <c r="D4529">
        <v>83062</v>
      </c>
      <c r="E4529">
        <v>92565</v>
      </c>
    </row>
    <row r="4530" spans="1:5" x14ac:dyDescent="0.3">
      <c r="A4530" s="1">
        <v>44316.388888888891</v>
      </c>
      <c r="B4530">
        <v>92720</v>
      </c>
      <c r="C4530">
        <v>101925</v>
      </c>
      <c r="D4530">
        <v>92720</v>
      </c>
      <c r="E4530">
        <v>101925</v>
      </c>
    </row>
    <row r="4531" spans="1:5" x14ac:dyDescent="0.3">
      <c r="A4531" s="1">
        <v>44316.395833333336</v>
      </c>
      <c r="B4531">
        <v>102161</v>
      </c>
      <c r="C4531">
        <v>112700</v>
      </c>
      <c r="D4531">
        <v>102161</v>
      </c>
      <c r="E4531">
        <v>112700</v>
      </c>
    </row>
    <row r="4532" spans="1:5" x14ac:dyDescent="0.3">
      <c r="A4532" s="1">
        <v>44316.402777777781</v>
      </c>
      <c r="B4532">
        <v>112902</v>
      </c>
      <c r="C4532">
        <v>121062</v>
      </c>
      <c r="D4532">
        <v>112902</v>
      </c>
      <c r="E4532">
        <v>121062</v>
      </c>
    </row>
    <row r="4533" spans="1:5" x14ac:dyDescent="0.3">
      <c r="A4533" s="1">
        <v>44316.409722222219</v>
      </c>
      <c r="B4533">
        <v>121186</v>
      </c>
      <c r="C4533">
        <v>128892</v>
      </c>
      <c r="D4533">
        <v>121186</v>
      </c>
      <c r="E4533">
        <v>128892</v>
      </c>
    </row>
    <row r="4534" spans="1:5" x14ac:dyDescent="0.3">
      <c r="A4534" s="1">
        <v>44316.416666666664</v>
      </c>
      <c r="B4534">
        <v>129060</v>
      </c>
      <c r="C4534">
        <v>136311</v>
      </c>
      <c r="D4534">
        <v>129060</v>
      </c>
      <c r="E4534">
        <v>136311</v>
      </c>
    </row>
    <row r="4535" spans="1:5" x14ac:dyDescent="0.3">
      <c r="A4535" s="1">
        <v>44316.423611111109</v>
      </c>
      <c r="B4535">
        <v>136440</v>
      </c>
      <c r="C4535">
        <v>143533</v>
      </c>
      <c r="D4535">
        <v>136440</v>
      </c>
      <c r="E4535">
        <v>143533</v>
      </c>
    </row>
    <row r="4536" spans="1:5" x14ac:dyDescent="0.3">
      <c r="A4536" s="1">
        <v>44316.430555555555</v>
      </c>
      <c r="B4536">
        <v>143595</v>
      </c>
      <c r="C4536">
        <v>150386</v>
      </c>
      <c r="D4536">
        <v>143595</v>
      </c>
      <c r="E4536">
        <v>150386</v>
      </c>
    </row>
    <row r="4537" spans="1:5" x14ac:dyDescent="0.3">
      <c r="A4537" s="1">
        <v>44316.4375</v>
      </c>
      <c r="B4537">
        <v>150513</v>
      </c>
      <c r="C4537">
        <v>156761</v>
      </c>
      <c r="D4537">
        <v>150513</v>
      </c>
      <c r="E4537">
        <v>156761</v>
      </c>
    </row>
    <row r="4538" spans="1:5" x14ac:dyDescent="0.3">
      <c r="A4538" s="1">
        <v>44316.444444444445</v>
      </c>
      <c r="B4538">
        <v>156858</v>
      </c>
      <c r="C4538">
        <v>162334</v>
      </c>
      <c r="D4538">
        <v>156858</v>
      </c>
      <c r="E4538">
        <v>162334</v>
      </c>
    </row>
    <row r="4539" spans="1:5" x14ac:dyDescent="0.3">
      <c r="A4539" s="1">
        <v>44316.451388888891</v>
      </c>
      <c r="B4539">
        <v>162391</v>
      </c>
      <c r="C4539">
        <v>168283</v>
      </c>
      <c r="D4539">
        <v>162391</v>
      </c>
      <c r="E4539">
        <v>168283</v>
      </c>
    </row>
    <row r="4540" spans="1:5" x14ac:dyDescent="0.3">
      <c r="A4540" s="1">
        <v>44316.458333333336</v>
      </c>
      <c r="B4540">
        <v>168376</v>
      </c>
      <c r="C4540">
        <v>173503</v>
      </c>
      <c r="D4540">
        <v>168376</v>
      </c>
      <c r="E4540">
        <v>173503</v>
      </c>
    </row>
    <row r="4541" spans="1:5" x14ac:dyDescent="0.3">
      <c r="A4541" s="1">
        <v>44316.465277777781</v>
      </c>
      <c r="B4541">
        <v>173624</v>
      </c>
      <c r="C4541">
        <v>178652</v>
      </c>
      <c r="D4541">
        <v>173624</v>
      </c>
      <c r="E4541">
        <v>178652</v>
      </c>
    </row>
    <row r="4542" spans="1:5" x14ac:dyDescent="0.3">
      <c r="A4542" s="1">
        <v>44316.472222222219</v>
      </c>
      <c r="B4542">
        <v>178766</v>
      </c>
      <c r="C4542">
        <v>183823</v>
      </c>
      <c r="D4542">
        <v>178766</v>
      </c>
      <c r="E4542">
        <v>183823</v>
      </c>
    </row>
    <row r="4543" spans="1:5" x14ac:dyDescent="0.3">
      <c r="A4543" s="1">
        <v>44316.479166666664</v>
      </c>
      <c r="B4543">
        <v>183956</v>
      </c>
      <c r="C4543">
        <v>189566</v>
      </c>
      <c r="D4543">
        <v>183956</v>
      </c>
      <c r="E4543">
        <v>189566</v>
      </c>
    </row>
    <row r="4544" spans="1:5" x14ac:dyDescent="0.3">
      <c r="A4544" s="1">
        <v>44316.486111111109</v>
      </c>
      <c r="B4544">
        <v>189654</v>
      </c>
      <c r="C4544">
        <v>194744</v>
      </c>
      <c r="D4544">
        <v>189654</v>
      </c>
      <c r="E4544">
        <v>194744</v>
      </c>
    </row>
    <row r="4545" spans="1:5" x14ac:dyDescent="0.3">
      <c r="A4545" s="1">
        <v>44316.493055555555</v>
      </c>
      <c r="B4545">
        <v>194876</v>
      </c>
      <c r="C4545">
        <v>200297</v>
      </c>
      <c r="D4545">
        <v>194876</v>
      </c>
      <c r="E4545">
        <v>200297</v>
      </c>
    </row>
    <row r="4546" spans="1:5" x14ac:dyDescent="0.3">
      <c r="A4546" s="1">
        <v>44316.5</v>
      </c>
      <c r="B4546">
        <v>200358</v>
      </c>
      <c r="C4546">
        <v>204912</v>
      </c>
      <c r="D4546">
        <v>200358</v>
      </c>
      <c r="E4546">
        <v>204912</v>
      </c>
    </row>
    <row r="4547" spans="1:5" x14ac:dyDescent="0.3">
      <c r="A4547" s="1">
        <v>44316.506944444445</v>
      </c>
      <c r="B4547">
        <v>204960</v>
      </c>
      <c r="C4547">
        <v>209744</v>
      </c>
      <c r="D4547">
        <v>204960</v>
      </c>
      <c r="E4547">
        <v>209744</v>
      </c>
    </row>
    <row r="4548" spans="1:5" x14ac:dyDescent="0.3">
      <c r="A4548" s="1">
        <v>44316.513888888891</v>
      </c>
      <c r="B4548">
        <v>209866</v>
      </c>
      <c r="C4548">
        <v>214745</v>
      </c>
      <c r="D4548">
        <v>209866</v>
      </c>
      <c r="E4548">
        <v>214745</v>
      </c>
    </row>
    <row r="4549" spans="1:5" x14ac:dyDescent="0.3">
      <c r="A4549" s="1">
        <v>44316.520833333336</v>
      </c>
      <c r="B4549">
        <v>214834</v>
      </c>
      <c r="C4549">
        <v>219970</v>
      </c>
      <c r="D4549">
        <v>214834</v>
      </c>
      <c r="E4549">
        <v>219970</v>
      </c>
    </row>
    <row r="4550" spans="1:5" x14ac:dyDescent="0.3">
      <c r="A4550" s="1">
        <v>44316.527777777781</v>
      </c>
      <c r="B4550">
        <v>220027</v>
      </c>
      <c r="C4550">
        <v>226372</v>
      </c>
      <c r="D4550">
        <v>220027</v>
      </c>
      <c r="E4550">
        <v>226372</v>
      </c>
    </row>
    <row r="4551" spans="1:5" x14ac:dyDescent="0.3">
      <c r="A4551" s="1">
        <v>44316.534722222219</v>
      </c>
      <c r="B4551">
        <v>226512</v>
      </c>
      <c r="C4551">
        <v>233011</v>
      </c>
      <c r="D4551">
        <v>226512</v>
      </c>
      <c r="E4551">
        <v>233011</v>
      </c>
    </row>
    <row r="4552" spans="1:5" x14ac:dyDescent="0.3">
      <c r="A4552" s="1">
        <v>44316.541666666664</v>
      </c>
      <c r="B4552">
        <v>233069</v>
      </c>
      <c r="C4552">
        <v>239549</v>
      </c>
      <c r="D4552">
        <v>233069</v>
      </c>
      <c r="E4552">
        <v>239549</v>
      </c>
    </row>
    <row r="4553" spans="1:5" x14ac:dyDescent="0.3">
      <c r="A4553" s="1">
        <v>44316.548611111109</v>
      </c>
      <c r="B4553">
        <v>239619</v>
      </c>
      <c r="C4553">
        <v>244691</v>
      </c>
      <c r="D4553">
        <v>239619</v>
      </c>
      <c r="E4553">
        <v>244691</v>
      </c>
    </row>
    <row r="4554" spans="1:5" x14ac:dyDescent="0.3">
      <c r="A4554" s="1">
        <v>44316.555555555555</v>
      </c>
      <c r="B4554">
        <v>244694</v>
      </c>
      <c r="C4554">
        <v>250992</v>
      </c>
      <c r="D4554">
        <v>244694</v>
      </c>
      <c r="E4554">
        <v>250992</v>
      </c>
    </row>
    <row r="4555" spans="1:5" x14ac:dyDescent="0.3">
      <c r="A4555" s="1">
        <v>44316.5625</v>
      </c>
      <c r="B4555">
        <v>251108</v>
      </c>
      <c r="C4555">
        <v>256709</v>
      </c>
      <c r="D4555">
        <v>251108</v>
      </c>
      <c r="E4555">
        <v>256709</v>
      </c>
    </row>
    <row r="4556" spans="1:5" x14ac:dyDescent="0.3">
      <c r="A4556" s="1">
        <v>44316.569444444445</v>
      </c>
      <c r="B4556">
        <v>256759</v>
      </c>
      <c r="C4556">
        <v>261959</v>
      </c>
      <c r="D4556">
        <v>256759</v>
      </c>
      <c r="E4556">
        <v>261959</v>
      </c>
    </row>
    <row r="4557" spans="1:5" x14ac:dyDescent="0.3">
      <c r="A4557" s="1">
        <v>44316.576388888891</v>
      </c>
      <c r="B4557">
        <v>262070</v>
      </c>
      <c r="C4557">
        <v>268051</v>
      </c>
      <c r="D4557">
        <v>262070</v>
      </c>
      <c r="E4557">
        <v>268051</v>
      </c>
    </row>
    <row r="4558" spans="1:5" x14ac:dyDescent="0.3">
      <c r="A4558" s="1">
        <v>44316.583333333336</v>
      </c>
      <c r="B4558">
        <v>268186</v>
      </c>
      <c r="C4558">
        <v>275169</v>
      </c>
      <c r="D4558">
        <v>268186</v>
      </c>
      <c r="E4558">
        <v>275169</v>
      </c>
    </row>
    <row r="4559" spans="1:5" x14ac:dyDescent="0.3">
      <c r="A4559" s="1">
        <v>44316.590277777781</v>
      </c>
      <c r="B4559">
        <v>275330</v>
      </c>
      <c r="C4559">
        <v>282433</v>
      </c>
      <c r="D4559">
        <v>275330</v>
      </c>
      <c r="E4559">
        <v>282433</v>
      </c>
    </row>
    <row r="4560" spans="1:5" x14ac:dyDescent="0.3">
      <c r="A4560" s="1">
        <v>44316.597222222219</v>
      </c>
      <c r="B4560">
        <v>282568</v>
      </c>
      <c r="C4560">
        <v>291324</v>
      </c>
      <c r="D4560">
        <v>282568</v>
      </c>
      <c r="E4560">
        <v>291324</v>
      </c>
    </row>
    <row r="4561" spans="1:5" x14ac:dyDescent="0.3">
      <c r="A4561" s="1">
        <v>44316.604166666664</v>
      </c>
      <c r="B4561">
        <v>291643</v>
      </c>
      <c r="C4561">
        <v>303612</v>
      </c>
      <c r="D4561">
        <v>291643</v>
      </c>
      <c r="E4561">
        <v>303612</v>
      </c>
    </row>
    <row r="4562" spans="1:5" x14ac:dyDescent="0.3">
      <c r="A4562" s="1">
        <v>44316.611111111109</v>
      </c>
      <c r="B4562">
        <v>304050</v>
      </c>
      <c r="C4562">
        <v>321379</v>
      </c>
      <c r="D4562">
        <v>304050</v>
      </c>
      <c r="E4562">
        <v>321379</v>
      </c>
    </row>
    <row r="4563" spans="1:5" x14ac:dyDescent="0.3">
      <c r="A4563" s="1">
        <v>44316.618055555555</v>
      </c>
      <c r="B4563">
        <v>323123</v>
      </c>
      <c r="C4563">
        <v>399896</v>
      </c>
      <c r="D4563">
        <v>323123</v>
      </c>
      <c r="E4563">
        <v>399896</v>
      </c>
    </row>
    <row r="4564" spans="1:5" x14ac:dyDescent="0.3">
      <c r="A4564" s="1">
        <v>44316.625</v>
      </c>
      <c r="B4564">
        <v>403415</v>
      </c>
      <c r="C4564">
        <v>738003</v>
      </c>
      <c r="D4564">
        <v>403415</v>
      </c>
      <c r="E4564">
        <v>738003</v>
      </c>
    </row>
    <row r="4565" spans="1:5" x14ac:dyDescent="0.3">
      <c r="A4565" s="1">
        <v>44319.361111111109</v>
      </c>
      <c r="B4565">
        <v>49056</v>
      </c>
      <c r="C4565">
        <v>63136</v>
      </c>
      <c r="D4565">
        <v>49056</v>
      </c>
      <c r="E4565">
        <v>63136</v>
      </c>
    </row>
    <row r="4566" spans="1:5" x14ac:dyDescent="0.3">
      <c r="A4566" s="1">
        <v>44319.368055555555</v>
      </c>
      <c r="B4566">
        <v>63459</v>
      </c>
      <c r="C4566">
        <v>74262</v>
      </c>
      <c r="D4566">
        <v>63459</v>
      </c>
      <c r="E4566">
        <v>74262</v>
      </c>
    </row>
    <row r="4567" spans="1:5" x14ac:dyDescent="0.3">
      <c r="A4567" s="1">
        <v>44319.375</v>
      </c>
      <c r="B4567">
        <v>74613</v>
      </c>
      <c r="C4567">
        <v>85953</v>
      </c>
      <c r="D4567">
        <v>74613</v>
      </c>
      <c r="E4567">
        <v>85953</v>
      </c>
    </row>
    <row r="4568" spans="1:5" x14ac:dyDescent="0.3">
      <c r="A4568" s="1">
        <v>44319.381944444445</v>
      </c>
      <c r="B4568">
        <v>86171</v>
      </c>
      <c r="C4568">
        <v>96745</v>
      </c>
      <c r="D4568">
        <v>86171</v>
      </c>
      <c r="E4568">
        <v>96745</v>
      </c>
    </row>
    <row r="4569" spans="1:5" x14ac:dyDescent="0.3">
      <c r="A4569" s="1">
        <v>44319.388888888891</v>
      </c>
      <c r="B4569">
        <v>96981</v>
      </c>
      <c r="C4569">
        <v>108253</v>
      </c>
      <c r="D4569">
        <v>96981</v>
      </c>
      <c r="E4569">
        <v>108253</v>
      </c>
    </row>
    <row r="4570" spans="1:5" x14ac:dyDescent="0.3">
      <c r="A4570" s="1">
        <v>44319.395833333336</v>
      </c>
      <c r="B4570">
        <v>108511</v>
      </c>
      <c r="C4570">
        <v>117550</v>
      </c>
      <c r="D4570">
        <v>108511</v>
      </c>
      <c r="E4570">
        <v>117550</v>
      </c>
    </row>
    <row r="4571" spans="1:5" x14ac:dyDescent="0.3">
      <c r="A4571" s="1">
        <v>44319.402777777781</v>
      </c>
      <c r="B4571">
        <v>117557</v>
      </c>
      <c r="C4571">
        <v>126199</v>
      </c>
      <c r="D4571">
        <v>117557</v>
      </c>
      <c r="E4571">
        <v>126199</v>
      </c>
    </row>
    <row r="4572" spans="1:5" x14ac:dyDescent="0.3">
      <c r="A4572" s="1">
        <v>44319.409722222219</v>
      </c>
      <c r="B4572">
        <v>126304</v>
      </c>
      <c r="C4572">
        <v>134694</v>
      </c>
      <c r="D4572">
        <v>126304</v>
      </c>
      <c r="E4572">
        <v>134694</v>
      </c>
    </row>
    <row r="4573" spans="1:5" x14ac:dyDescent="0.3">
      <c r="A4573" s="1">
        <v>44319.416666666664</v>
      </c>
      <c r="B4573">
        <v>134897</v>
      </c>
      <c r="C4573">
        <v>142602</v>
      </c>
      <c r="D4573">
        <v>134897</v>
      </c>
      <c r="E4573">
        <v>142602</v>
      </c>
    </row>
    <row r="4574" spans="1:5" x14ac:dyDescent="0.3">
      <c r="A4574" s="1">
        <v>44319.423611111109</v>
      </c>
      <c r="B4574">
        <v>142696</v>
      </c>
      <c r="C4574">
        <v>151460</v>
      </c>
      <c r="D4574">
        <v>142696</v>
      </c>
      <c r="E4574">
        <v>151460</v>
      </c>
    </row>
    <row r="4575" spans="1:5" x14ac:dyDescent="0.3">
      <c r="A4575" s="1">
        <v>44319.430555555555</v>
      </c>
      <c r="B4575">
        <v>151564</v>
      </c>
      <c r="C4575">
        <v>159422</v>
      </c>
      <c r="D4575">
        <v>151564</v>
      </c>
      <c r="E4575">
        <v>159422</v>
      </c>
    </row>
    <row r="4576" spans="1:5" x14ac:dyDescent="0.3">
      <c r="A4576" s="1">
        <v>44319.4375</v>
      </c>
      <c r="B4576">
        <v>159540</v>
      </c>
      <c r="C4576">
        <v>166863</v>
      </c>
      <c r="D4576">
        <v>159540</v>
      </c>
      <c r="E4576">
        <v>166863</v>
      </c>
    </row>
    <row r="4577" spans="1:5" x14ac:dyDescent="0.3">
      <c r="A4577" s="1">
        <v>44319.444444444445</v>
      </c>
      <c r="B4577">
        <v>166989</v>
      </c>
      <c r="C4577">
        <v>172566</v>
      </c>
      <c r="D4577">
        <v>166989</v>
      </c>
      <c r="E4577">
        <v>172566</v>
      </c>
    </row>
    <row r="4578" spans="1:5" x14ac:dyDescent="0.3">
      <c r="A4578" s="1">
        <v>44319.451388888891</v>
      </c>
      <c r="B4578">
        <v>172680</v>
      </c>
      <c r="C4578">
        <v>178495</v>
      </c>
      <c r="D4578">
        <v>172680</v>
      </c>
      <c r="E4578">
        <v>178495</v>
      </c>
    </row>
    <row r="4579" spans="1:5" x14ac:dyDescent="0.3">
      <c r="A4579" s="1">
        <v>44319.458333333336</v>
      </c>
      <c r="B4579">
        <v>178579</v>
      </c>
      <c r="C4579">
        <v>183537</v>
      </c>
      <c r="D4579">
        <v>178579</v>
      </c>
      <c r="E4579">
        <v>183537</v>
      </c>
    </row>
    <row r="4580" spans="1:5" x14ac:dyDescent="0.3">
      <c r="A4580" s="1">
        <v>44319.465277777781</v>
      </c>
      <c r="B4580">
        <v>183703</v>
      </c>
      <c r="C4580">
        <v>189064</v>
      </c>
      <c r="D4580">
        <v>183703</v>
      </c>
      <c r="E4580">
        <v>189064</v>
      </c>
    </row>
    <row r="4581" spans="1:5" x14ac:dyDescent="0.3">
      <c r="A4581" s="1">
        <v>44319.472222222219</v>
      </c>
      <c r="B4581">
        <v>189180</v>
      </c>
      <c r="C4581">
        <v>195944</v>
      </c>
      <c r="D4581">
        <v>189180</v>
      </c>
      <c r="E4581">
        <v>195944</v>
      </c>
    </row>
    <row r="4582" spans="1:5" x14ac:dyDescent="0.3">
      <c r="A4582" s="1">
        <v>44319.479166666664</v>
      </c>
      <c r="B4582">
        <v>196020</v>
      </c>
      <c r="C4582">
        <v>201178</v>
      </c>
      <c r="D4582">
        <v>196020</v>
      </c>
      <c r="E4582">
        <v>201178</v>
      </c>
    </row>
    <row r="4583" spans="1:5" x14ac:dyDescent="0.3">
      <c r="A4583" s="1">
        <v>44319.486111111109</v>
      </c>
      <c r="B4583">
        <v>201304</v>
      </c>
      <c r="C4583">
        <v>206210</v>
      </c>
      <c r="D4583">
        <v>201304</v>
      </c>
      <c r="E4583">
        <v>206210</v>
      </c>
    </row>
    <row r="4584" spans="1:5" x14ac:dyDescent="0.3">
      <c r="A4584" s="1">
        <v>44319.493055555555</v>
      </c>
      <c r="B4584">
        <v>206214</v>
      </c>
      <c r="C4584">
        <v>211257</v>
      </c>
      <c r="D4584">
        <v>206214</v>
      </c>
      <c r="E4584">
        <v>211257</v>
      </c>
    </row>
    <row r="4585" spans="1:5" x14ac:dyDescent="0.3">
      <c r="A4585" s="1">
        <v>44319.5</v>
      </c>
      <c r="B4585">
        <v>211444</v>
      </c>
      <c r="C4585">
        <v>216654</v>
      </c>
      <c r="D4585">
        <v>211444</v>
      </c>
      <c r="E4585">
        <v>216654</v>
      </c>
    </row>
    <row r="4586" spans="1:5" x14ac:dyDescent="0.3">
      <c r="A4586" s="1">
        <v>44319.506944444445</v>
      </c>
      <c r="B4586">
        <v>216658</v>
      </c>
      <c r="C4586">
        <v>221377</v>
      </c>
      <c r="D4586">
        <v>216658</v>
      </c>
      <c r="E4586">
        <v>221377</v>
      </c>
    </row>
    <row r="4587" spans="1:5" x14ac:dyDescent="0.3">
      <c r="A4587" s="1">
        <v>44319.513888888891</v>
      </c>
      <c r="B4587">
        <v>221458</v>
      </c>
      <c r="C4587">
        <v>226588</v>
      </c>
      <c r="D4587">
        <v>221458</v>
      </c>
      <c r="E4587">
        <v>226588</v>
      </c>
    </row>
    <row r="4588" spans="1:5" x14ac:dyDescent="0.3">
      <c r="A4588" s="1">
        <v>44319.520833333336</v>
      </c>
      <c r="B4588">
        <v>226684</v>
      </c>
      <c r="C4588">
        <v>232032</v>
      </c>
      <c r="D4588">
        <v>226684</v>
      </c>
      <c r="E4588">
        <v>232032</v>
      </c>
    </row>
    <row r="4589" spans="1:5" x14ac:dyDescent="0.3">
      <c r="A4589" s="1">
        <v>44319.527777777781</v>
      </c>
      <c r="B4589">
        <v>232122</v>
      </c>
      <c r="C4589">
        <v>237676</v>
      </c>
      <c r="D4589">
        <v>232122</v>
      </c>
      <c r="E4589">
        <v>237676</v>
      </c>
    </row>
    <row r="4590" spans="1:5" x14ac:dyDescent="0.3">
      <c r="A4590" s="1">
        <v>44319.534722222219</v>
      </c>
      <c r="B4590">
        <v>237687</v>
      </c>
      <c r="C4590">
        <v>242630</v>
      </c>
      <c r="D4590">
        <v>237687</v>
      </c>
      <c r="E4590">
        <v>242630</v>
      </c>
    </row>
    <row r="4591" spans="1:5" x14ac:dyDescent="0.3">
      <c r="A4591" s="1">
        <v>44319.541666666664</v>
      </c>
      <c r="B4591">
        <v>242756</v>
      </c>
      <c r="C4591">
        <v>248896</v>
      </c>
      <c r="D4591">
        <v>242756</v>
      </c>
      <c r="E4591">
        <v>248896</v>
      </c>
    </row>
    <row r="4592" spans="1:5" x14ac:dyDescent="0.3">
      <c r="A4592" s="1">
        <v>44319.548611111109</v>
      </c>
      <c r="B4592">
        <v>248900</v>
      </c>
      <c r="C4592">
        <v>254013</v>
      </c>
      <c r="D4592">
        <v>248900</v>
      </c>
      <c r="E4592">
        <v>254013</v>
      </c>
    </row>
    <row r="4593" spans="1:5" x14ac:dyDescent="0.3">
      <c r="A4593" s="1">
        <v>44319.555555555555</v>
      </c>
      <c r="B4593">
        <v>254101</v>
      </c>
      <c r="C4593">
        <v>259688</v>
      </c>
      <c r="D4593">
        <v>254101</v>
      </c>
      <c r="E4593">
        <v>259688</v>
      </c>
    </row>
    <row r="4594" spans="1:5" x14ac:dyDescent="0.3">
      <c r="A4594" s="1">
        <v>44319.5625</v>
      </c>
      <c r="B4594">
        <v>259756</v>
      </c>
      <c r="C4594">
        <v>265948</v>
      </c>
      <c r="D4594">
        <v>259756</v>
      </c>
      <c r="E4594">
        <v>265948</v>
      </c>
    </row>
    <row r="4595" spans="1:5" x14ac:dyDescent="0.3">
      <c r="A4595" s="1">
        <v>44319.569444444445</v>
      </c>
      <c r="B4595">
        <v>266036</v>
      </c>
      <c r="C4595">
        <v>271705</v>
      </c>
      <c r="D4595">
        <v>266036</v>
      </c>
      <c r="E4595">
        <v>271705</v>
      </c>
    </row>
    <row r="4596" spans="1:5" x14ac:dyDescent="0.3">
      <c r="A4596" s="1">
        <v>44319.576388888891</v>
      </c>
      <c r="B4596">
        <v>271795</v>
      </c>
      <c r="C4596">
        <v>278013</v>
      </c>
      <c r="D4596">
        <v>271795</v>
      </c>
      <c r="E4596">
        <v>278013</v>
      </c>
    </row>
    <row r="4597" spans="1:5" x14ac:dyDescent="0.3">
      <c r="A4597" s="1">
        <v>44319.583333333336</v>
      </c>
      <c r="B4597">
        <v>278016</v>
      </c>
      <c r="C4597">
        <v>284616</v>
      </c>
      <c r="D4597">
        <v>278016</v>
      </c>
      <c r="E4597">
        <v>284616</v>
      </c>
    </row>
    <row r="4598" spans="1:5" x14ac:dyDescent="0.3">
      <c r="A4598" s="1">
        <v>44319.590277777781</v>
      </c>
      <c r="B4598">
        <v>284701</v>
      </c>
      <c r="C4598">
        <v>291267</v>
      </c>
      <c r="D4598">
        <v>284701</v>
      </c>
      <c r="E4598">
        <v>291267</v>
      </c>
    </row>
    <row r="4599" spans="1:5" x14ac:dyDescent="0.3">
      <c r="A4599" s="1">
        <v>44319.597222222219</v>
      </c>
      <c r="B4599">
        <v>291376</v>
      </c>
      <c r="C4599">
        <v>298566</v>
      </c>
      <c r="D4599">
        <v>291376</v>
      </c>
      <c r="E4599">
        <v>298566</v>
      </c>
    </row>
    <row r="4600" spans="1:5" x14ac:dyDescent="0.3">
      <c r="A4600" s="1">
        <v>44319.604166666664</v>
      </c>
      <c r="B4600">
        <v>298772</v>
      </c>
      <c r="C4600">
        <v>309497</v>
      </c>
      <c r="D4600">
        <v>298772</v>
      </c>
      <c r="E4600">
        <v>309497</v>
      </c>
    </row>
    <row r="4601" spans="1:5" x14ac:dyDescent="0.3">
      <c r="A4601" s="1">
        <v>44319.611111111109</v>
      </c>
      <c r="B4601">
        <v>309673</v>
      </c>
      <c r="C4601">
        <v>323049</v>
      </c>
      <c r="D4601">
        <v>309673</v>
      </c>
      <c r="E4601">
        <v>323049</v>
      </c>
    </row>
    <row r="4602" spans="1:5" x14ac:dyDescent="0.3">
      <c r="A4602" s="1">
        <v>44319.618055555555</v>
      </c>
      <c r="B4602">
        <v>324466</v>
      </c>
      <c r="C4602">
        <v>377564</v>
      </c>
      <c r="D4602">
        <v>324466</v>
      </c>
      <c r="E4602">
        <v>377564</v>
      </c>
    </row>
    <row r="4603" spans="1:5" x14ac:dyDescent="0.3">
      <c r="A4603" s="1">
        <v>44319.625</v>
      </c>
      <c r="B4603">
        <v>379034</v>
      </c>
      <c r="C4603">
        <v>574385</v>
      </c>
      <c r="D4603">
        <v>379034</v>
      </c>
      <c r="E4603">
        <v>574385</v>
      </c>
    </row>
    <row r="4604" spans="1:5" x14ac:dyDescent="0.3">
      <c r="A4604" s="1">
        <v>44320.361111111109</v>
      </c>
      <c r="B4604">
        <v>46354</v>
      </c>
      <c r="C4604">
        <v>62682</v>
      </c>
      <c r="D4604">
        <v>46354</v>
      </c>
      <c r="E4604">
        <v>62682</v>
      </c>
    </row>
    <row r="4605" spans="1:5" x14ac:dyDescent="0.3">
      <c r="A4605" s="1">
        <v>44320.368055555555</v>
      </c>
      <c r="B4605">
        <v>62956</v>
      </c>
      <c r="C4605">
        <v>78806</v>
      </c>
      <c r="D4605">
        <v>62956</v>
      </c>
      <c r="E4605">
        <v>78806</v>
      </c>
    </row>
    <row r="4606" spans="1:5" x14ac:dyDescent="0.3">
      <c r="A4606" s="1">
        <v>44320.375</v>
      </c>
      <c r="B4606">
        <v>79059</v>
      </c>
      <c r="C4606">
        <v>94000</v>
      </c>
      <c r="D4606">
        <v>79059</v>
      </c>
      <c r="E4606">
        <v>94000</v>
      </c>
    </row>
    <row r="4607" spans="1:5" x14ac:dyDescent="0.3">
      <c r="A4607" s="1">
        <v>44320.381944444445</v>
      </c>
      <c r="B4607">
        <v>94369</v>
      </c>
      <c r="C4607">
        <v>108293</v>
      </c>
      <c r="D4607">
        <v>94369</v>
      </c>
      <c r="E4607">
        <v>108293</v>
      </c>
    </row>
    <row r="4608" spans="1:5" x14ac:dyDescent="0.3">
      <c r="A4608" s="1">
        <v>44320.388888888891</v>
      </c>
      <c r="B4608">
        <v>108527</v>
      </c>
      <c r="C4608">
        <v>120925</v>
      </c>
      <c r="D4608">
        <v>108527</v>
      </c>
      <c r="E4608">
        <v>120925</v>
      </c>
    </row>
    <row r="4609" spans="1:5" x14ac:dyDescent="0.3">
      <c r="A4609" s="1">
        <v>44320.395833333336</v>
      </c>
      <c r="B4609">
        <v>121132</v>
      </c>
      <c r="C4609">
        <v>131384</v>
      </c>
      <c r="D4609">
        <v>121132</v>
      </c>
      <c r="E4609">
        <v>131384</v>
      </c>
    </row>
    <row r="4610" spans="1:5" x14ac:dyDescent="0.3">
      <c r="A4610" s="1">
        <v>44320.402777777781</v>
      </c>
      <c r="B4610">
        <v>131627</v>
      </c>
      <c r="C4610">
        <v>141676</v>
      </c>
      <c r="D4610">
        <v>131627</v>
      </c>
      <c r="E4610">
        <v>141676</v>
      </c>
    </row>
    <row r="4611" spans="1:5" x14ac:dyDescent="0.3">
      <c r="A4611" s="1">
        <v>44320.409722222219</v>
      </c>
      <c r="B4611">
        <v>141837</v>
      </c>
      <c r="C4611">
        <v>150593</v>
      </c>
      <c r="D4611">
        <v>141837</v>
      </c>
      <c r="E4611">
        <v>150593</v>
      </c>
    </row>
    <row r="4612" spans="1:5" x14ac:dyDescent="0.3">
      <c r="A4612" s="1">
        <v>44320.416666666664</v>
      </c>
      <c r="B4612">
        <v>150731</v>
      </c>
      <c r="C4612">
        <v>159430</v>
      </c>
      <c r="D4612">
        <v>150731</v>
      </c>
      <c r="E4612">
        <v>159430</v>
      </c>
    </row>
    <row r="4613" spans="1:5" x14ac:dyDescent="0.3">
      <c r="A4613" s="1">
        <v>44320.423611111109</v>
      </c>
      <c r="B4613">
        <v>159538</v>
      </c>
      <c r="C4613">
        <v>169611</v>
      </c>
      <c r="D4613">
        <v>159538</v>
      </c>
      <c r="E4613">
        <v>169611</v>
      </c>
    </row>
    <row r="4614" spans="1:5" x14ac:dyDescent="0.3">
      <c r="A4614" s="1">
        <v>44320.430555555555</v>
      </c>
      <c r="B4614">
        <v>169855</v>
      </c>
      <c r="C4614">
        <v>178526</v>
      </c>
      <c r="D4614">
        <v>169855</v>
      </c>
      <c r="E4614">
        <v>178526</v>
      </c>
    </row>
    <row r="4615" spans="1:5" x14ac:dyDescent="0.3">
      <c r="A4615" s="1">
        <v>44320.4375</v>
      </c>
      <c r="B4615">
        <v>178648</v>
      </c>
      <c r="C4615">
        <v>187551</v>
      </c>
      <c r="D4615">
        <v>178648</v>
      </c>
      <c r="E4615">
        <v>187551</v>
      </c>
    </row>
    <row r="4616" spans="1:5" x14ac:dyDescent="0.3">
      <c r="A4616" s="1">
        <v>44320.444444444445</v>
      </c>
      <c r="B4616">
        <v>187772</v>
      </c>
      <c r="C4616">
        <v>196379</v>
      </c>
      <c r="D4616">
        <v>187772</v>
      </c>
      <c r="E4616">
        <v>196379</v>
      </c>
    </row>
    <row r="4617" spans="1:5" x14ac:dyDescent="0.3">
      <c r="A4617" s="1">
        <v>44320.451388888891</v>
      </c>
      <c r="B4617">
        <v>196491</v>
      </c>
      <c r="C4617">
        <v>204517</v>
      </c>
      <c r="D4617">
        <v>196491</v>
      </c>
      <c r="E4617">
        <v>204517</v>
      </c>
    </row>
    <row r="4618" spans="1:5" x14ac:dyDescent="0.3">
      <c r="A4618" s="1">
        <v>44320.458333333336</v>
      </c>
      <c r="B4618">
        <v>204633</v>
      </c>
      <c r="C4618">
        <v>212556</v>
      </c>
      <c r="D4618">
        <v>204633</v>
      </c>
      <c r="E4618">
        <v>212556</v>
      </c>
    </row>
    <row r="4619" spans="1:5" x14ac:dyDescent="0.3">
      <c r="A4619" s="1">
        <v>44320.465277777781</v>
      </c>
      <c r="B4619">
        <v>212728</v>
      </c>
      <c r="C4619">
        <v>220398</v>
      </c>
      <c r="D4619">
        <v>212728</v>
      </c>
      <c r="E4619">
        <v>220398</v>
      </c>
    </row>
    <row r="4620" spans="1:5" x14ac:dyDescent="0.3">
      <c r="A4620" s="1">
        <v>44320.472222222219</v>
      </c>
      <c r="B4620">
        <v>220521</v>
      </c>
      <c r="C4620">
        <v>226985</v>
      </c>
      <c r="D4620">
        <v>220521</v>
      </c>
      <c r="E4620">
        <v>226985</v>
      </c>
    </row>
    <row r="4621" spans="1:5" x14ac:dyDescent="0.3">
      <c r="A4621" s="1">
        <v>44320.479166666664</v>
      </c>
      <c r="B4621">
        <v>227112</v>
      </c>
      <c r="C4621">
        <v>234429</v>
      </c>
      <c r="D4621">
        <v>227112</v>
      </c>
      <c r="E4621">
        <v>234429</v>
      </c>
    </row>
    <row r="4622" spans="1:5" x14ac:dyDescent="0.3">
      <c r="A4622" s="1">
        <v>44320.486111111109</v>
      </c>
      <c r="B4622">
        <v>234434</v>
      </c>
      <c r="C4622">
        <v>241257</v>
      </c>
      <c r="D4622">
        <v>234434</v>
      </c>
      <c r="E4622">
        <v>241257</v>
      </c>
    </row>
    <row r="4623" spans="1:5" x14ac:dyDescent="0.3">
      <c r="A4623" s="1">
        <v>44320.493055555555</v>
      </c>
      <c r="B4623">
        <v>241317</v>
      </c>
      <c r="C4623">
        <v>247526</v>
      </c>
      <c r="D4623">
        <v>241317</v>
      </c>
      <c r="E4623">
        <v>247526</v>
      </c>
    </row>
    <row r="4624" spans="1:5" x14ac:dyDescent="0.3">
      <c r="A4624" s="1">
        <v>44320.5</v>
      </c>
      <c r="B4624">
        <v>247679</v>
      </c>
      <c r="C4624">
        <v>254316</v>
      </c>
      <c r="D4624">
        <v>247679</v>
      </c>
      <c r="E4624">
        <v>254316</v>
      </c>
    </row>
    <row r="4625" spans="1:5" x14ac:dyDescent="0.3">
      <c r="A4625" s="1">
        <v>44320.506944444445</v>
      </c>
      <c r="B4625">
        <v>254376</v>
      </c>
      <c r="C4625">
        <v>260547</v>
      </c>
      <c r="D4625">
        <v>254376</v>
      </c>
      <c r="E4625">
        <v>260547</v>
      </c>
    </row>
    <row r="4626" spans="1:5" x14ac:dyDescent="0.3">
      <c r="A4626" s="1">
        <v>44320.513888888891</v>
      </c>
      <c r="B4626">
        <v>260616</v>
      </c>
      <c r="C4626">
        <v>266961</v>
      </c>
      <c r="D4626">
        <v>260616</v>
      </c>
      <c r="E4626">
        <v>266961</v>
      </c>
    </row>
    <row r="4627" spans="1:5" x14ac:dyDescent="0.3">
      <c r="A4627" s="1">
        <v>44320.520833333336</v>
      </c>
      <c r="B4627">
        <v>267102</v>
      </c>
      <c r="C4627">
        <v>272626</v>
      </c>
      <c r="D4627">
        <v>267102</v>
      </c>
      <c r="E4627">
        <v>272626</v>
      </c>
    </row>
    <row r="4628" spans="1:5" x14ac:dyDescent="0.3">
      <c r="A4628" s="1">
        <v>44320.527777777781</v>
      </c>
      <c r="B4628">
        <v>272727</v>
      </c>
      <c r="C4628">
        <v>280082</v>
      </c>
      <c r="D4628">
        <v>272727</v>
      </c>
      <c r="E4628">
        <v>280082</v>
      </c>
    </row>
    <row r="4629" spans="1:5" x14ac:dyDescent="0.3">
      <c r="A4629" s="1">
        <v>44320.534722222219</v>
      </c>
      <c r="B4629">
        <v>280151</v>
      </c>
      <c r="C4629">
        <v>285497</v>
      </c>
      <c r="D4629">
        <v>280151</v>
      </c>
      <c r="E4629">
        <v>285497</v>
      </c>
    </row>
    <row r="4630" spans="1:5" x14ac:dyDescent="0.3">
      <c r="A4630" s="1">
        <v>44320.541666666664</v>
      </c>
      <c r="B4630">
        <v>285589</v>
      </c>
      <c r="C4630">
        <v>291945</v>
      </c>
      <c r="D4630">
        <v>285589</v>
      </c>
      <c r="E4630">
        <v>291945</v>
      </c>
    </row>
    <row r="4631" spans="1:5" x14ac:dyDescent="0.3">
      <c r="A4631" s="1">
        <v>44320.548611111109</v>
      </c>
      <c r="B4631">
        <v>292050</v>
      </c>
      <c r="C4631">
        <v>298503</v>
      </c>
      <c r="D4631">
        <v>292050</v>
      </c>
      <c r="E4631">
        <v>298503</v>
      </c>
    </row>
    <row r="4632" spans="1:5" x14ac:dyDescent="0.3">
      <c r="A4632" s="1">
        <v>44320.555555555555</v>
      </c>
      <c r="B4632">
        <v>298605</v>
      </c>
      <c r="C4632">
        <v>305957</v>
      </c>
      <c r="D4632">
        <v>298605</v>
      </c>
      <c r="E4632">
        <v>305957</v>
      </c>
    </row>
    <row r="4633" spans="1:5" x14ac:dyDescent="0.3">
      <c r="A4633" s="1">
        <v>44320.5625</v>
      </c>
      <c r="B4633">
        <v>306051</v>
      </c>
      <c r="C4633">
        <v>311780</v>
      </c>
      <c r="D4633">
        <v>306051</v>
      </c>
      <c r="E4633">
        <v>311780</v>
      </c>
    </row>
    <row r="4634" spans="1:5" x14ac:dyDescent="0.3">
      <c r="A4634" s="1">
        <v>44320.569444444445</v>
      </c>
      <c r="B4634">
        <v>311877</v>
      </c>
      <c r="C4634">
        <v>318297</v>
      </c>
      <c r="D4634">
        <v>311877</v>
      </c>
      <c r="E4634">
        <v>318297</v>
      </c>
    </row>
    <row r="4635" spans="1:5" x14ac:dyDescent="0.3">
      <c r="A4635" s="1">
        <v>44320.576388888891</v>
      </c>
      <c r="B4635">
        <v>318380</v>
      </c>
      <c r="C4635">
        <v>324281</v>
      </c>
      <c r="D4635">
        <v>318380</v>
      </c>
      <c r="E4635">
        <v>324281</v>
      </c>
    </row>
    <row r="4636" spans="1:5" x14ac:dyDescent="0.3">
      <c r="A4636" s="1">
        <v>44320.583333333336</v>
      </c>
      <c r="B4636">
        <v>324754</v>
      </c>
      <c r="C4636">
        <v>332096</v>
      </c>
      <c r="D4636">
        <v>324754</v>
      </c>
      <c r="E4636">
        <v>332096</v>
      </c>
    </row>
    <row r="4637" spans="1:5" x14ac:dyDescent="0.3">
      <c r="A4637" s="1">
        <v>44320.590277777781</v>
      </c>
      <c r="B4637">
        <v>332328</v>
      </c>
      <c r="C4637">
        <v>339895</v>
      </c>
      <c r="D4637">
        <v>332328</v>
      </c>
      <c r="E4637">
        <v>339895</v>
      </c>
    </row>
    <row r="4638" spans="1:5" x14ac:dyDescent="0.3">
      <c r="A4638" s="1">
        <v>44320.597222222219</v>
      </c>
      <c r="B4638">
        <v>339995</v>
      </c>
      <c r="C4638">
        <v>348543</v>
      </c>
      <c r="D4638">
        <v>339995</v>
      </c>
      <c r="E4638">
        <v>348543</v>
      </c>
    </row>
    <row r="4639" spans="1:5" x14ac:dyDescent="0.3">
      <c r="A4639" s="1">
        <v>44320.604166666664</v>
      </c>
      <c r="B4639">
        <v>348714</v>
      </c>
      <c r="C4639">
        <v>360773</v>
      </c>
      <c r="D4639">
        <v>348714</v>
      </c>
      <c r="E4639">
        <v>360773</v>
      </c>
    </row>
    <row r="4640" spans="1:5" x14ac:dyDescent="0.3">
      <c r="A4640" s="1">
        <v>44320.611111111109</v>
      </c>
      <c r="B4640">
        <v>361007</v>
      </c>
      <c r="C4640">
        <v>375609</v>
      </c>
      <c r="D4640">
        <v>361007</v>
      </c>
      <c r="E4640">
        <v>375609</v>
      </c>
    </row>
    <row r="4641" spans="1:5" x14ac:dyDescent="0.3">
      <c r="A4641" s="1">
        <v>44320.618055555555</v>
      </c>
      <c r="B4641">
        <v>375646</v>
      </c>
      <c r="C4641">
        <v>444049</v>
      </c>
      <c r="D4641">
        <v>375646</v>
      </c>
      <c r="E4641">
        <v>444049</v>
      </c>
    </row>
    <row r="4642" spans="1:5" x14ac:dyDescent="0.3">
      <c r="A4642" s="1">
        <v>44320.625</v>
      </c>
      <c r="B4642">
        <v>447862</v>
      </c>
      <c r="C4642">
        <v>646971</v>
      </c>
      <c r="D4642">
        <v>447862</v>
      </c>
      <c r="E4642">
        <v>646971</v>
      </c>
    </row>
    <row r="4643" spans="1:5" x14ac:dyDescent="0.3">
      <c r="A4643" s="1">
        <v>44321.361111111109</v>
      </c>
      <c r="B4643">
        <v>47545</v>
      </c>
      <c r="C4643">
        <v>62119</v>
      </c>
      <c r="D4643">
        <v>47545</v>
      </c>
      <c r="E4643">
        <v>62119</v>
      </c>
    </row>
    <row r="4644" spans="1:5" x14ac:dyDescent="0.3">
      <c r="A4644" s="1">
        <v>44321.368055555555</v>
      </c>
      <c r="B4644">
        <v>62399</v>
      </c>
      <c r="C4644">
        <v>74271</v>
      </c>
      <c r="D4644">
        <v>62399</v>
      </c>
      <c r="E4644">
        <v>74271</v>
      </c>
    </row>
    <row r="4645" spans="1:5" x14ac:dyDescent="0.3">
      <c r="A4645" s="1">
        <v>44321.375</v>
      </c>
      <c r="B4645">
        <v>74490</v>
      </c>
      <c r="C4645">
        <v>87787</v>
      </c>
      <c r="D4645">
        <v>74490</v>
      </c>
      <c r="E4645">
        <v>87787</v>
      </c>
    </row>
    <row r="4646" spans="1:5" x14ac:dyDescent="0.3">
      <c r="A4646" s="1">
        <v>44321.381944444445</v>
      </c>
      <c r="B4646">
        <v>87948</v>
      </c>
      <c r="C4646">
        <v>98093</v>
      </c>
      <c r="D4646">
        <v>87948</v>
      </c>
      <c r="E4646">
        <v>98093</v>
      </c>
    </row>
    <row r="4647" spans="1:5" x14ac:dyDescent="0.3">
      <c r="A4647" s="1">
        <v>44321.388888888891</v>
      </c>
      <c r="B4647">
        <v>98260</v>
      </c>
      <c r="C4647">
        <v>107936</v>
      </c>
      <c r="D4647">
        <v>98260</v>
      </c>
      <c r="E4647">
        <v>107936</v>
      </c>
    </row>
    <row r="4648" spans="1:5" x14ac:dyDescent="0.3">
      <c r="A4648" s="1">
        <v>44321.395833333336</v>
      </c>
      <c r="B4648">
        <v>108065</v>
      </c>
      <c r="C4648">
        <v>117152</v>
      </c>
      <c r="D4648">
        <v>108065</v>
      </c>
      <c r="E4648">
        <v>117152</v>
      </c>
    </row>
    <row r="4649" spans="1:5" x14ac:dyDescent="0.3">
      <c r="A4649" s="1">
        <v>44321.402777777781</v>
      </c>
      <c r="B4649">
        <v>117273</v>
      </c>
      <c r="C4649">
        <v>126358</v>
      </c>
      <c r="D4649">
        <v>117273</v>
      </c>
      <c r="E4649">
        <v>126358</v>
      </c>
    </row>
    <row r="4650" spans="1:5" x14ac:dyDescent="0.3">
      <c r="A4650" s="1">
        <v>44321.409722222219</v>
      </c>
      <c r="B4650">
        <v>126515</v>
      </c>
      <c r="C4650">
        <v>133643</v>
      </c>
      <c r="D4650">
        <v>126515</v>
      </c>
      <c r="E4650">
        <v>133643</v>
      </c>
    </row>
    <row r="4651" spans="1:5" x14ac:dyDescent="0.3">
      <c r="A4651" s="1">
        <v>44321.416666666664</v>
      </c>
      <c r="B4651">
        <v>133737</v>
      </c>
      <c r="C4651">
        <v>140646</v>
      </c>
      <c r="D4651">
        <v>133737</v>
      </c>
      <c r="E4651">
        <v>140646</v>
      </c>
    </row>
    <row r="4652" spans="1:5" x14ac:dyDescent="0.3">
      <c r="A4652" s="1">
        <v>44321.423611111109</v>
      </c>
      <c r="B4652">
        <v>140750</v>
      </c>
      <c r="C4652">
        <v>146968</v>
      </c>
      <c r="D4652">
        <v>140750</v>
      </c>
      <c r="E4652">
        <v>146968</v>
      </c>
    </row>
    <row r="4653" spans="1:5" x14ac:dyDescent="0.3">
      <c r="A4653" s="1">
        <v>44321.430555555555</v>
      </c>
      <c r="B4653">
        <v>147073</v>
      </c>
      <c r="C4653">
        <v>152535</v>
      </c>
      <c r="D4653">
        <v>147073</v>
      </c>
      <c r="E4653">
        <v>152535</v>
      </c>
    </row>
    <row r="4654" spans="1:5" x14ac:dyDescent="0.3">
      <c r="A4654" s="1">
        <v>44321.4375</v>
      </c>
      <c r="B4654">
        <v>152604</v>
      </c>
      <c r="C4654">
        <v>160648</v>
      </c>
      <c r="D4654">
        <v>152604</v>
      </c>
      <c r="E4654">
        <v>160648</v>
      </c>
    </row>
    <row r="4655" spans="1:5" x14ac:dyDescent="0.3">
      <c r="A4655" s="1">
        <v>44321.444444444445</v>
      </c>
      <c r="B4655">
        <v>160776</v>
      </c>
      <c r="C4655">
        <v>167447</v>
      </c>
      <c r="D4655">
        <v>160776</v>
      </c>
      <c r="E4655">
        <v>167447</v>
      </c>
    </row>
    <row r="4656" spans="1:5" x14ac:dyDescent="0.3">
      <c r="A4656" s="1">
        <v>44321.451388888891</v>
      </c>
      <c r="B4656">
        <v>167570</v>
      </c>
      <c r="C4656">
        <v>173167</v>
      </c>
      <c r="D4656">
        <v>167570</v>
      </c>
      <c r="E4656">
        <v>173167</v>
      </c>
    </row>
    <row r="4657" spans="1:5" x14ac:dyDescent="0.3">
      <c r="A4657" s="1">
        <v>44321.458333333336</v>
      </c>
      <c r="B4657">
        <v>173261</v>
      </c>
      <c r="C4657">
        <v>178740</v>
      </c>
      <c r="D4657">
        <v>173261</v>
      </c>
      <c r="E4657">
        <v>178740</v>
      </c>
    </row>
    <row r="4658" spans="1:5" x14ac:dyDescent="0.3">
      <c r="A4658" s="1">
        <v>44321.465277777781</v>
      </c>
      <c r="B4658">
        <v>178825</v>
      </c>
      <c r="C4658">
        <v>184664</v>
      </c>
      <c r="D4658">
        <v>178825</v>
      </c>
      <c r="E4658">
        <v>184664</v>
      </c>
    </row>
    <row r="4659" spans="1:5" x14ac:dyDescent="0.3">
      <c r="A4659" s="1">
        <v>44321.472222222219</v>
      </c>
      <c r="B4659">
        <v>184837</v>
      </c>
      <c r="C4659">
        <v>191289</v>
      </c>
      <c r="D4659">
        <v>184837</v>
      </c>
      <c r="E4659">
        <v>191289</v>
      </c>
    </row>
    <row r="4660" spans="1:5" x14ac:dyDescent="0.3">
      <c r="A4660" s="1">
        <v>44321.479166666664</v>
      </c>
      <c r="B4660">
        <v>191369</v>
      </c>
      <c r="C4660">
        <v>197850</v>
      </c>
      <c r="D4660">
        <v>191369</v>
      </c>
      <c r="E4660">
        <v>197850</v>
      </c>
    </row>
    <row r="4661" spans="1:5" x14ac:dyDescent="0.3">
      <c r="A4661" s="1">
        <v>44321.486111111109</v>
      </c>
      <c r="B4661">
        <v>197966</v>
      </c>
      <c r="C4661">
        <v>203526</v>
      </c>
      <c r="D4661">
        <v>197966</v>
      </c>
      <c r="E4661">
        <v>203526</v>
      </c>
    </row>
    <row r="4662" spans="1:5" x14ac:dyDescent="0.3">
      <c r="A4662" s="1">
        <v>44321.493055555555</v>
      </c>
      <c r="B4662">
        <v>203615</v>
      </c>
      <c r="C4662">
        <v>209442</v>
      </c>
      <c r="D4662">
        <v>203615</v>
      </c>
      <c r="E4662">
        <v>209442</v>
      </c>
    </row>
    <row r="4663" spans="1:5" x14ac:dyDescent="0.3">
      <c r="A4663" s="1">
        <v>44321.5</v>
      </c>
      <c r="B4663">
        <v>209587</v>
      </c>
      <c r="C4663">
        <v>215098</v>
      </c>
      <c r="D4663">
        <v>209587</v>
      </c>
      <c r="E4663">
        <v>215098</v>
      </c>
    </row>
    <row r="4664" spans="1:5" x14ac:dyDescent="0.3">
      <c r="A4664" s="1">
        <v>44321.506944444445</v>
      </c>
      <c r="B4664">
        <v>215150</v>
      </c>
      <c r="C4664">
        <v>219841</v>
      </c>
      <c r="D4664">
        <v>215150</v>
      </c>
      <c r="E4664">
        <v>219841</v>
      </c>
    </row>
    <row r="4665" spans="1:5" x14ac:dyDescent="0.3">
      <c r="A4665" s="1">
        <v>44321.513888888891</v>
      </c>
      <c r="B4665">
        <v>219933</v>
      </c>
      <c r="C4665">
        <v>225019</v>
      </c>
      <c r="D4665">
        <v>219933</v>
      </c>
      <c r="E4665">
        <v>225019</v>
      </c>
    </row>
    <row r="4666" spans="1:5" x14ac:dyDescent="0.3">
      <c r="A4666" s="1">
        <v>44321.520833333336</v>
      </c>
      <c r="B4666">
        <v>225094</v>
      </c>
      <c r="C4666">
        <v>230590</v>
      </c>
      <c r="D4666">
        <v>225094</v>
      </c>
      <c r="E4666">
        <v>230590</v>
      </c>
    </row>
    <row r="4667" spans="1:5" x14ac:dyDescent="0.3">
      <c r="A4667" s="1">
        <v>44321.527777777781</v>
      </c>
      <c r="B4667">
        <v>230670</v>
      </c>
      <c r="C4667">
        <v>235929</v>
      </c>
      <c r="D4667">
        <v>230670</v>
      </c>
      <c r="E4667">
        <v>235929</v>
      </c>
    </row>
    <row r="4668" spans="1:5" x14ac:dyDescent="0.3">
      <c r="A4668" s="1">
        <v>44321.534722222219</v>
      </c>
      <c r="B4668">
        <v>236004</v>
      </c>
      <c r="C4668">
        <v>241477</v>
      </c>
      <c r="D4668">
        <v>236004</v>
      </c>
      <c r="E4668">
        <v>241477</v>
      </c>
    </row>
    <row r="4669" spans="1:5" x14ac:dyDescent="0.3">
      <c r="A4669" s="1">
        <v>44321.541666666664</v>
      </c>
      <c r="B4669">
        <v>241639</v>
      </c>
      <c r="C4669">
        <v>247370</v>
      </c>
      <c r="D4669">
        <v>241639</v>
      </c>
      <c r="E4669">
        <v>247370</v>
      </c>
    </row>
    <row r="4670" spans="1:5" x14ac:dyDescent="0.3">
      <c r="A4670" s="1">
        <v>44321.548611111109</v>
      </c>
      <c r="B4670">
        <v>247443</v>
      </c>
      <c r="C4670">
        <v>254287</v>
      </c>
      <c r="D4670">
        <v>247443</v>
      </c>
      <c r="E4670">
        <v>254287</v>
      </c>
    </row>
    <row r="4671" spans="1:5" x14ac:dyDescent="0.3">
      <c r="A4671" s="1">
        <v>44321.555555555555</v>
      </c>
      <c r="B4671">
        <v>254380</v>
      </c>
      <c r="C4671">
        <v>260028</v>
      </c>
      <c r="D4671">
        <v>254380</v>
      </c>
      <c r="E4671">
        <v>260028</v>
      </c>
    </row>
    <row r="4672" spans="1:5" x14ac:dyDescent="0.3">
      <c r="A4672" s="1">
        <v>44321.5625</v>
      </c>
      <c r="B4672">
        <v>260134</v>
      </c>
      <c r="C4672">
        <v>265684</v>
      </c>
      <c r="D4672">
        <v>260134</v>
      </c>
      <c r="E4672">
        <v>265684</v>
      </c>
    </row>
    <row r="4673" spans="1:5" x14ac:dyDescent="0.3">
      <c r="A4673" s="1">
        <v>44321.569444444445</v>
      </c>
      <c r="B4673">
        <v>265753</v>
      </c>
      <c r="C4673">
        <v>271559</v>
      </c>
      <c r="D4673">
        <v>265753</v>
      </c>
      <c r="E4673">
        <v>271559</v>
      </c>
    </row>
    <row r="4674" spans="1:5" x14ac:dyDescent="0.3">
      <c r="A4674" s="1">
        <v>44321.576388888891</v>
      </c>
      <c r="B4674">
        <v>271651</v>
      </c>
      <c r="C4674">
        <v>278747</v>
      </c>
      <c r="D4674">
        <v>271651</v>
      </c>
      <c r="E4674">
        <v>278747</v>
      </c>
    </row>
    <row r="4675" spans="1:5" x14ac:dyDescent="0.3">
      <c r="A4675" s="1">
        <v>44321.583333333336</v>
      </c>
      <c r="B4675">
        <v>278842</v>
      </c>
      <c r="C4675">
        <v>288878</v>
      </c>
      <c r="D4675">
        <v>278842</v>
      </c>
      <c r="E4675">
        <v>288878</v>
      </c>
    </row>
    <row r="4676" spans="1:5" x14ac:dyDescent="0.3">
      <c r="A4676" s="1">
        <v>44321.590277777781</v>
      </c>
      <c r="B4676">
        <v>288965</v>
      </c>
      <c r="C4676">
        <v>297874</v>
      </c>
      <c r="D4676">
        <v>288965</v>
      </c>
      <c r="E4676">
        <v>297874</v>
      </c>
    </row>
    <row r="4677" spans="1:5" x14ac:dyDescent="0.3">
      <c r="A4677" s="1">
        <v>44321.597222222219</v>
      </c>
      <c r="B4677">
        <v>297930</v>
      </c>
      <c r="C4677">
        <v>308186</v>
      </c>
      <c r="D4677">
        <v>297930</v>
      </c>
      <c r="E4677">
        <v>308186</v>
      </c>
    </row>
    <row r="4678" spans="1:5" x14ac:dyDescent="0.3">
      <c r="A4678" s="1">
        <v>44321.604166666664</v>
      </c>
      <c r="B4678">
        <v>308220</v>
      </c>
      <c r="C4678">
        <v>319659</v>
      </c>
      <c r="D4678">
        <v>308220</v>
      </c>
      <c r="E4678">
        <v>319659</v>
      </c>
    </row>
    <row r="4679" spans="1:5" x14ac:dyDescent="0.3">
      <c r="A4679" s="1">
        <v>44321.611111111109</v>
      </c>
      <c r="B4679">
        <v>319797</v>
      </c>
      <c r="C4679">
        <v>334956</v>
      </c>
      <c r="D4679">
        <v>319797</v>
      </c>
      <c r="E4679">
        <v>334956</v>
      </c>
    </row>
    <row r="4680" spans="1:5" x14ac:dyDescent="0.3">
      <c r="A4680" s="1">
        <v>44321.618055555555</v>
      </c>
      <c r="B4680">
        <v>336125</v>
      </c>
      <c r="C4680">
        <v>389783</v>
      </c>
      <c r="D4680">
        <v>336125</v>
      </c>
      <c r="E4680">
        <v>389783</v>
      </c>
    </row>
    <row r="4681" spans="1:5" x14ac:dyDescent="0.3">
      <c r="A4681" s="1">
        <v>44321.625</v>
      </c>
      <c r="B4681">
        <v>391897</v>
      </c>
      <c r="C4681">
        <v>573149</v>
      </c>
      <c r="D4681">
        <v>391897</v>
      </c>
      <c r="E4681">
        <v>573149</v>
      </c>
    </row>
    <row r="4682" spans="1:5" x14ac:dyDescent="0.3">
      <c r="A4682" s="1">
        <v>44322.361111111109</v>
      </c>
      <c r="B4682">
        <v>44090</v>
      </c>
      <c r="C4682">
        <v>59360</v>
      </c>
      <c r="D4682">
        <v>44090</v>
      </c>
      <c r="E4682">
        <v>59360</v>
      </c>
    </row>
    <row r="4683" spans="1:5" x14ac:dyDescent="0.3">
      <c r="A4683" s="1">
        <v>44322.368055555555</v>
      </c>
      <c r="B4683">
        <v>59584</v>
      </c>
      <c r="C4683">
        <v>72223</v>
      </c>
      <c r="D4683">
        <v>59584</v>
      </c>
      <c r="E4683">
        <v>72223</v>
      </c>
    </row>
    <row r="4684" spans="1:5" x14ac:dyDescent="0.3">
      <c r="A4684" s="1">
        <v>44322.375</v>
      </c>
      <c r="B4684">
        <v>72567</v>
      </c>
      <c r="C4684">
        <v>84582</v>
      </c>
      <c r="D4684">
        <v>72567</v>
      </c>
      <c r="E4684">
        <v>84582</v>
      </c>
    </row>
    <row r="4685" spans="1:5" x14ac:dyDescent="0.3">
      <c r="A4685" s="1">
        <v>44322.381944444445</v>
      </c>
      <c r="B4685">
        <v>84778</v>
      </c>
      <c r="C4685">
        <v>96379</v>
      </c>
      <c r="D4685">
        <v>84778</v>
      </c>
      <c r="E4685">
        <v>96379</v>
      </c>
    </row>
    <row r="4686" spans="1:5" x14ac:dyDescent="0.3">
      <c r="A4686" s="1">
        <v>44322.388888888891</v>
      </c>
      <c r="B4686">
        <v>96570</v>
      </c>
      <c r="C4686">
        <v>106009</v>
      </c>
      <c r="D4686">
        <v>96570</v>
      </c>
      <c r="E4686">
        <v>106009</v>
      </c>
    </row>
    <row r="4687" spans="1:5" x14ac:dyDescent="0.3">
      <c r="A4687" s="1">
        <v>44322.395833333336</v>
      </c>
      <c r="B4687">
        <v>106192</v>
      </c>
      <c r="C4687">
        <v>114921</v>
      </c>
      <c r="D4687">
        <v>106192</v>
      </c>
      <c r="E4687">
        <v>114921</v>
      </c>
    </row>
    <row r="4688" spans="1:5" x14ac:dyDescent="0.3">
      <c r="A4688" s="1">
        <v>44322.402777777781</v>
      </c>
      <c r="B4688">
        <v>115033</v>
      </c>
      <c r="C4688">
        <v>123310</v>
      </c>
      <c r="D4688">
        <v>115033</v>
      </c>
      <c r="E4688">
        <v>123310</v>
      </c>
    </row>
    <row r="4689" spans="1:5" x14ac:dyDescent="0.3">
      <c r="A4689" s="1">
        <v>44322.409722222219</v>
      </c>
      <c r="B4689">
        <v>123428</v>
      </c>
      <c r="C4689">
        <v>130831</v>
      </c>
      <c r="D4689">
        <v>123428</v>
      </c>
      <c r="E4689">
        <v>130831</v>
      </c>
    </row>
    <row r="4690" spans="1:5" x14ac:dyDescent="0.3">
      <c r="A4690" s="1">
        <v>44322.416666666664</v>
      </c>
      <c r="B4690">
        <v>130844</v>
      </c>
      <c r="C4690">
        <v>138452</v>
      </c>
      <c r="D4690">
        <v>130844</v>
      </c>
      <c r="E4690">
        <v>138452</v>
      </c>
    </row>
    <row r="4691" spans="1:5" x14ac:dyDescent="0.3">
      <c r="A4691" s="1">
        <v>44322.423611111109</v>
      </c>
      <c r="B4691">
        <v>138537</v>
      </c>
      <c r="C4691">
        <v>146050</v>
      </c>
      <c r="D4691">
        <v>138537</v>
      </c>
      <c r="E4691">
        <v>146050</v>
      </c>
    </row>
    <row r="4692" spans="1:5" x14ac:dyDescent="0.3">
      <c r="A4692" s="1">
        <v>44322.430555555555</v>
      </c>
      <c r="B4692">
        <v>146196</v>
      </c>
      <c r="C4692">
        <v>154576</v>
      </c>
      <c r="D4692">
        <v>146196</v>
      </c>
      <c r="E4692">
        <v>154576</v>
      </c>
    </row>
    <row r="4693" spans="1:5" x14ac:dyDescent="0.3">
      <c r="A4693" s="1">
        <v>44322.4375</v>
      </c>
      <c r="B4693">
        <v>154723</v>
      </c>
      <c r="C4693">
        <v>162893</v>
      </c>
      <c r="D4693">
        <v>154723</v>
      </c>
      <c r="E4693">
        <v>162893</v>
      </c>
    </row>
    <row r="4694" spans="1:5" x14ac:dyDescent="0.3">
      <c r="A4694" s="1">
        <v>44322.444444444445</v>
      </c>
      <c r="B4694">
        <v>163046</v>
      </c>
      <c r="C4694">
        <v>170536</v>
      </c>
      <c r="D4694">
        <v>163046</v>
      </c>
      <c r="E4694">
        <v>170536</v>
      </c>
    </row>
    <row r="4695" spans="1:5" x14ac:dyDescent="0.3">
      <c r="A4695" s="1">
        <v>44322.451388888891</v>
      </c>
      <c r="B4695">
        <v>170706</v>
      </c>
      <c r="C4695">
        <v>177608</v>
      </c>
      <c r="D4695">
        <v>170706</v>
      </c>
      <c r="E4695">
        <v>177608</v>
      </c>
    </row>
    <row r="4696" spans="1:5" x14ac:dyDescent="0.3">
      <c r="A4696" s="1">
        <v>44322.458333333336</v>
      </c>
      <c r="B4696">
        <v>177712</v>
      </c>
      <c r="C4696">
        <v>183625</v>
      </c>
      <c r="D4696">
        <v>177712</v>
      </c>
      <c r="E4696">
        <v>183625</v>
      </c>
    </row>
    <row r="4697" spans="1:5" x14ac:dyDescent="0.3">
      <c r="A4697" s="1">
        <v>44322.465277777781</v>
      </c>
      <c r="B4697">
        <v>183714</v>
      </c>
      <c r="C4697">
        <v>189004</v>
      </c>
      <c r="D4697">
        <v>183714</v>
      </c>
      <c r="E4697">
        <v>189004</v>
      </c>
    </row>
    <row r="4698" spans="1:5" x14ac:dyDescent="0.3">
      <c r="A4698" s="1">
        <v>44322.472222222219</v>
      </c>
      <c r="B4698">
        <v>189086</v>
      </c>
      <c r="C4698">
        <v>194757</v>
      </c>
      <c r="D4698">
        <v>189086</v>
      </c>
      <c r="E4698">
        <v>194757</v>
      </c>
    </row>
    <row r="4699" spans="1:5" x14ac:dyDescent="0.3">
      <c r="A4699" s="1">
        <v>44322.479166666664</v>
      </c>
      <c r="B4699">
        <v>194874</v>
      </c>
      <c r="C4699">
        <v>202273</v>
      </c>
      <c r="D4699">
        <v>194874</v>
      </c>
      <c r="E4699">
        <v>202273</v>
      </c>
    </row>
    <row r="4700" spans="1:5" x14ac:dyDescent="0.3">
      <c r="A4700" s="1">
        <v>44322.486111111109</v>
      </c>
      <c r="B4700">
        <v>202374</v>
      </c>
      <c r="C4700">
        <v>207645</v>
      </c>
      <c r="D4700">
        <v>202374</v>
      </c>
      <c r="E4700">
        <v>207645</v>
      </c>
    </row>
    <row r="4701" spans="1:5" x14ac:dyDescent="0.3">
      <c r="A4701" s="1">
        <v>44322.493055555555</v>
      </c>
      <c r="B4701">
        <v>207832</v>
      </c>
      <c r="C4701">
        <v>212976</v>
      </c>
      <c r="D4701">
        <v>207832</v>
      </c>
      <c r="E4701">
        <v>212976</v>
      </c>
    </row>
    <row r="4702" spans="1:5" x14ac:dyDescent="0.3">
      <c r="A4702" s="1">
        <v>44322.5</v>
      </c>
      <c r="B4702">
        <v>213043</v>
      </c>
      <c r="C4702">
        <v>217940</v>
      </c>
      <c r="D4702">
        <v>213043</v>
      </c>
      <c r="E4702">
        <v>217940</v>
      </c>
    </row>
    <row r="4703" spans="1:5" x14ac:dyDescent="0.3">
      <c r="A4703" s="1">
        <v>44322.506944444445</v>
      </c>
      <c r="B4703">
        <v>218008</v>
      </c>
      <c r="C4703">
        <v>224320</v>
      </c>
      <c r="D4703">
        <v>218008</v>
      </c>
      <c r="E4703">
        <v>224320</v>
      </c>
    </row>
    <row r="4704" spans="1:5" x14ac:dyDescent="0.3">
      <c r="A4704" s="1">
        <v>44322.513888888891</v>
      </c>
      <c r="B4704">
        <v>224387</v>
      </c>
      <c r="C4704">
        <v>228982</v>
      </c>
      <c r="D4704">
        <v>224387</v>
      </c>
      <c r="E4704">
        <v>228982</v>
      </c>
    </row>
    <row r="4705" spans="1:5" x14ac:dyDescent="0.3">
      <c r="A4705" s="1">
        <v>44322.520833333336</v>
      </c>
      <c r="B4705">
        <v>229061</v>
      </c>
      <c r="C4705">
        <v>234054</v>
      </c>
      <c r="D4705">
        <v>229061</v>
      </c>
      <c r="E4705">
        <v>234054</v>
      </c>
    </row>
    <row r="4706" spans="1:5" x14ac:dyDescent="0.3">
      <c r="A4706" s="1">
        <v>44322.527777777781</v>
      </c>
      <c r="B4706">
        <v>234132</v>
      </c>
      <c r="C4706">
        <v>240030</v>
      </c>
      <c r="D4706">
        <v>234132</v>
      </c>
      <c r="E4706">
        <v>240030</v>
      </c>
    </row>
    <row r="4707" spans="1:5" x14ac:dyDescent="0.3">
      <c r="A4707" s="1">
        <v>44322.534722222219</v>
      </c>
      <c r="B4707">
        <v>240098</v>
      </c>
      <c r="C4707">
        <v>245025</v>
      </c>
      <c r="D4707">
        <v>240098</v>
      </c>
      <c r="E4707">
        <v>245025</v>
      </c>
    </row>
    <row r="4708" spans="1:5" x14ac:dyDescent="0.3">
      <c r="A4708" s="1">
        <v>44322.541666666664</v>
      </c>
      <c r="B4708">
        <v>245157</v>
      </c>
      <c r="C4708">
        <v>251411</v>
      </c>
      <c r="D4708">
        <v>245157</v>
      </c>
      <c r="E4708">
        <v>251411</v>
      </c>
    </row>
    <row r="4709" spans="1:5" x14ac:dyDescent="0.3">
      <c r="A4709" s="1">
        <v>44322.548611111109</v>
      </c>
      <c r="B4709">
        <v>251488</v>
      </c>
      <c r="C4709">
        <v>259222</v>
      </c>
      <c r="D4709">
        <v>251488</v>
      </c>
      <c r="E4709">
        <v>259222</v>
      </c>
    </row>
    <row r="4710" spans="1:5" x14ac:dyDescent="0.3">
      <c r="A4710" s="1">
        <v>44322.555555555555</v>
      </c>
      <c r="B4710">
        <v>259229</v>
      </c>
      <c r="C4710">
        <v>266069</v>
      </c>
      <c r="D4710">
        <v>259229</v>
      </c>
      <c r="E4710">
        <v>266069</v>
      </c>
    </row>
    <row r="4711" spans="1:5" x14ac:dyDescent="0.3">
      <c r="A4711" s="1">
        <v>44322.5625</v>
      </c>
      <c r="B4711">
        <v>266159</v>
      </c>
      <c r="C4711">
        <v>272199</v>
      </c>
      <c r="D4711">
        <v>266159</v>
      </c>
      <c r="E4711">
        <v>272199</v>
      </c>
    </row>
    <row r="4712" spans="1:5" x14ac:dyDescent="0.3">
      <c r="A4712" s="1">
        <v>44322.569444444445</v>
      </c>
      <c r="B4712">
        <v>272304</v>
      </c>
      <c r="C4712">
        <v>278378</v>
      </c>
      <c r="D4712">
        <v>272304</v>
      </c>
      <c r="E4712">
        <v>278378</v>
      </c>
    </row>
    <row r="4713" spans="1:5" x14ac:dyDescent="0.3">
      <c r="A4713" s="1">
        <v>44322.576388888891</v>
      </c>
      <c r="B4713">
        <v>278433</v>
      </c>
      <c r="C4713">
        <v>284779</v>
      </c>
      <c r="D4713">
        <v>278433</v>
      </c>
      <c r="E4713">
        <v>284779</v>
      </c>
    </row>
    <row r="4714" spans="1:5" x14ac:dyDescent="0.3">
      <c r="A4714" s="1">
        <v>44322.583333333336</v>
      </c>
      <c r="B4714">
        <v>284859</v>
      </c>
      <c r="C4714">
        <v>291216</v>
      </c>
      <c r="D4714">
        <v>284859</v>
      </c>
      <c r="E4714">
        <v>291216</v>
      </c>
    </row>
    <row r="4715" spans="1:5" x14ac:dyDescent="0.3">
      <c r="A4715" s="1">
        <v>44322.590277777781</v>
      </c>
      <c r="B4715">
        <v>291303</v>
      </c>
      <c r="C4715">
        <v>298681</v>
      </c>
      <c r="D4715">
        <v>291303</v>
      </c>
      <c r="E4715">
        <v>298681</v>
      </c>
    </row>
    <row r="4716" spans="1:5" x14ac:dyDescent="0.3">
      <c r="A4716" s="1">
        <v>44322.597222222219</v>
      </c>
      <c r="B4716">
        <v>298802</v>
      </c>
      <c r="C4716">
        <v>307005</v>
      </c>
      <c r="D4716">
        <v>298802</v>
      </c>
      <c r="E4716">
        <v>307005</v>
      </c>
    </row>
    <row r="4717" spans="1:5" x14ac:dyDescent="0.3">
      <c r="A4717" s="1">
        <v>44322.604166666664</v>
      </c>
      <c r="B4717">
        <v>307014</v>
      </c>
      <c r="C4717">
        <v>318577</v>
      </c>
      <c r="D4717">
        <v>307014</v>
      </c>
      <c r="E4717">
        <v>318577</v>
      </c>
    </row>
    <row r="4718" spans="1:5" x14ac:dyDescent="0.3">
      <c r="A4718" s="1">
        <v>44322.611111111109</v>
      </c>
      <c r="B4718">
        <v>319047</v>
      </c>
      <c r="C4718">
        <v>334767</v>
      </c>
      <c r="D4718">
        <v>319047</v>
      </c>
      <c r="E4718">
        <v>334767</v>
      </c>
    </row>
    <row r="4719" spans="1:5" x14ac:dyDescent="0.3">
      <c r="A4719" s="1">
        <v>44322.618055555555</v>
      </c>
      <c r="B4719">
        <v>335865</v>
      </c>
      <c r="C4719">
        <v>399813</v>
      </c>
      <c r="D4719">
        <v>335865</v>
      </c>
      <c r="E4719">
        <v>399813</v>
      </c>
    </row>
    <row r="4720" spans="1:5" x14ac:dyDescent="0.3">
      <c r="A4720" s="1">
        <v>44322.625</v>
      </c>
      <c r="B4720">
        <v>401877</v>
      </c>
      <c r="C4720">
        <v>600230</v>
      </c>
      <c r="D4720">
        <v>401877</v>
      </c>
      <c r="E4720">
        <v>600230</v>
      </c>
    </row>
    <row r="4721" spans="1:5" x14ac:dyDescent="0.3">
      <c r="A4721" s="1">
        <v>44323.361111111109</v>
      </c>
      <c r="B4721">
        <v>47067</v>
      </c>
      <c r="C4721">
        <v>63035</v>
      </c>
      <c r="D4721">
        <v>47067</v>
      </c>
      <c r="E4721">
        <v>63035</v>
      </c>
    </row>
    <row r="4722" spans="1:5" x14ac:dyDescent="0.3">
      <c r="A4722" s="1">
        <v>44323.368055555555</v>
      </c>
      <c r="B4722">
        <v>63366</v>
      </c>
      <c r="C4722">
        <v>74935</v>
      </c>
      <c r="D4722">
        <v>63366</v>
      </c>
      <c r="E4722">
        <v>74935</v>
      </c>
    </row>
    <row r="4723" spans="1:5" x14ac:dyDescent="0.3">
      <c r="A4723" s="1">
        <v>44323.375</v>
      </c>
      <c r="B4723">
        <v>75104</v>
      </c>
      <c r="C4723">
        <v>86136</v>
      </c>
      <c r="D4723">
        <v>75104</v>
      </c>
      <c r="E4723">
        <v>86136</v>
      </c>
    </row>
    <row r="4724" spans="1:5" x14ac:dyDescent="0.3">
      <c r="A4724" s="1">
        <v>44323.381944444445</v>
      </c>
      <c r="B4724">
        <v>86319</v>
      </c>
      <c r="C4724">
        <v>97143</v>
      </c>
      <c r="D4724">
        <v>86319</v>
      </c>
      <c r="E4724">
        <v>97143</v>
      </c>
    </row>
    <row r="4725" spans="1:5" x14ac:dyDescent="0.3">
      <c r="A4725" s="1">
        <v>44323.388888888891</v>
      </c>
      <c r="B4725">
        <v>97263</v>
      </c>
      <c r="C4725">
        <v>107006</v>
      </c>
      <c r="D4725">
        <v>97263</v>
      </c>
      <c r="E4725">
        <v>107006</v>
      </c>
    </row>
    <row r="4726" spans="1:5" x14ac:dyDescent="0.3">
      <c r="A4726" s="1">
        <v>44323.395833333336</v>
      </c>
      <c r="B4726">
        <v>107016</v>
      </c>
      <c r="C4726">
        <v>116015</v>
      </c>
      <c r="D4726">
        <v>107016</v>
      </c>
      <c r="E4726">
        <v>116015</v>
      </c>
    </row>
    <row r="4727" spans="1:5" x14ac:dyDescent="0.3">
      <c r="A4727" s="1">
        <v>44323.402777777781</v>
      </c>
      <c r="B4727">
        <v>116175</v>
      </c>
      <c r="C4727">
        <v>124341</v>
      </c>
      <c r="D4727">
        <v>116175</v>
      </c>
      <c r="E4727">
        <v>124341</v>
      </c>
    </row>
    <row r="4728" spans="1:5" x14ac:dyDescent="0.3">
      <c r="A4728" s="1">
        <v>44323.409722222219</v>
      </c>
      <c r="B4728">
        <v>124547</v>
      </c>
      <c r="C4728">
        <v>131809</v>
      </c>
      <c r="D4728">
        <v>124547</v>
      </c>
      <c r="E4728">
        <v>131809</v>
      </c>
    </row>
    <row r="4729" spans="1:5" x14ac:dyDescent="0.3">
      <c r="A4729" s="1">
        <v>44323.416666666664</v>
      </c>
      <c r="B4729">
        <v>131925</v>
      </c>
      <c r="C4729">
        <v>138634</v>
      </c>
      <c r="D4729">
        <v>131925</v>
      </c>
      <c r="E4729">
        <v>138634</v>
      </c>
    </row>
    <row r="4730" spans="1:5" x14ac:dyDescent="0.3">
      <c r="A4730" s="1">
        <v>44323.423611111109</v>
      </c>
      <c r="B4730">
        <v>138746</v>
      </c>
      <c r="C4730">
        <v>145662</v>
      </c>
      <c r="D4730">
        <v>138746</v>
      </c>
      <c r="E4730">
        <v>145662</v>
      </c>
    </row>
    <row r="4731" spans="1:5" x14ac:dyDescent="0.3">
      <c r="A4731" s="1">
        <v>44323.430555555555</v>
      </c>
      <c r="B4731">
        <v>145780</v>
      </c>
      <c r="C4731">
        <v>152107</v>
      </c>
      <c r="D4731">
        <v>145780</v>
      </c>
      <c r="E4731">
        <v>152107</v>
      </c>
    </row>
    <row r="4732" spans="1:5" x14ac:dyDescent="0.3">
      <c r="A4732" s="1">
        <v>44323.4375</v>
      </c>
      <c r="B4732">
        <v>152197</v>
      </c>
      <c r="C4732">
        <v>158249</v>
      </c>
      <c r="D4732">
        <v>152197</v>
      </c>
      <c r="E4732">
        <v>158249</v>
      </c>
    </row>
    <row r="4733" spans="1:5" x14ac:dyDescent="0.3">
      <c r="A4733" s="1">
        <v>44323.444444444445</v>
      </c>
      <c r="B4733">
        <v>158362</v>
      </c>
      <c r="C4733">
        <v>164531</v>
      </c>
      <c r="D4733">
        <v>158362</v>
      </c>
      <c r="E4733">
        <v>164531</v>
      </c>
    </row>
    <row r="4734" spans="1:5" x14ac:dyDescent="0.3">
      <c r="A4734" s="1">
        <v>44323.451388888891</v>
      </c>
      <c r="B4734">
        <v>164628</v>
      </c>
      <c r="C4734">
        <v>169893</v>
      </c>
      <c r="D4734">
        <v>164628</v>
      </c>
      <c r="E4734">
        <v>169893</v>
      </c>
    </row>
    <row r="4735" spans="1:5" x14ac:dyDescent="0.3">
      <c r="A4735" s="1">
        <v>44323.458333333336</v>
      </c>
      <c r="B4735">
        <v>169960</v>
      </c>
      <c r="C4735">
        <v>175414</v>
      </c>
      <c r="D4735">
        <v>169960</v>
      </c>
      <c r="E4735">
        <v>175414</v>
      </c>
    </row>
    <row r="4736" spans="1:5" x14ac:dyDescent="0.3">
      <c r="A4736" s="1">
        <v>44323.465277777781</v>
      </c>
      <c r="B4736">
        <v>175489</v>
      </c>
      <c r="C4736">
        <v>180349</v>
      </c>
      <c r="D4736">
        <v>175489</v>
      </c>
      <c r="E4736">
        <v>180349</v>
      </c>
    </row>
    <row r="4737" spans="1:5" x14ac:dyDescent="0.3">
      <c r="A4737" s="1">
        <v>44323.472222222219</v>
      </c>
      <c r="B4737">
        <v>180355</v>
      </c>
      <c r="C4737">
        <v>186740</v>
      </c>
      <c r="D4737">
        <v>180355</v>
      </c>
      <c r="E4737">
        <v>186740</v>
      </c>
    </row>
    <row r="4738" spans="1:5" x14ac:dyDescent="0.3">
      <c r="A4738" s="1">
        <v>44323.479166666664</v>
      </c>
      <c r="B4738">
        <v>186822</v>
      </c>
      <c r="C4738">
        <v>192639</v>
      </c>
      <c r="D4738">
        <v>186822</v>
      </c>
      <c r="E4738">
        <v>192639</v>
      </c>
    </row>
    <row r="4739" spans="1:5" x14ac:dyDescent="0.3">
      <c r="A4739" s="1">
        <v>44323.486111111109</v>
      </c>
      <c r="B4739">
        <v>192721</v>
      </c>
      <c r="C4739">
        <v>198477</v>
      </c>
      <c r="D4739">
        <v>192721</v>
      </c>
      <c r="E4739">
        <v>198477</v>
      </c>
    </row>
    <row r="4740" spans="1:5" x14ac:dyDescent="0.3">
      <c r="A4740" s="1">
        <v>44323.493055555555</v>
      </c>
      <c r="B4740">
        <v>198553</v>
      </c>
      <c r="C4740">
        <v>203925</v>
      </c>
      <c r="D4740">
        <v>198553</v>
      </c>
      <c r="E4740">
        <v>203925</v>
      </c>
    </row>
    <row r="4741" spans="1:5" x14ac:dyDescent="0.3">
      <c r="A4741" s="1">
        <v>44323.5</v>
      </c>
      <c r="B4741">
        <v>203939</v>
      </c>
      <c r="C4741">
        <v>209935</v>
      </c>
      <c r="D4741">
        <v>203939</v>
      </c>
      <c r="E4741">
        <v>209935</v>
      </c>
    </row>
    <row r="4742" spans="1:5" x14ac:dyDescent="0.3">
      <c r="A4742" s="1">
        <v>44323.506944444445</v>
      </c>
      <c r="B4742">
        <v>209937</v>
      </c>
      <c r="C4742">
        <v>215364</v>
      </c>
      <c r="D4742">
        <v>209937</v>
      </c>
      <c r="E4742">
        <v>215364</v>
      </c>
    </row>
    <row r="4743" spans="1:5" x14ac:dyDescent="0.3">
      <c r="A4743" s="1">
        <v>44323.513888888891</v>
      </c>
      <c r="B4743">
        <v>215424</v>
      </c>
      <c r="C4743">
        <v>220873</v>
      </c>
      <c r="D4743">
        <v>215424</v>
      </c>
      <c r="E4743">
        <v>220873</v>
      </c>
    </row>
    <row r="4744" spans="1:5" x14ac:dyDescent="0.3">
      <c r="A4744" s="1">
        <v>44323.520833333336</v>
      </c>
      <c r="B4744">
        <v>220954</v>
      </c>
      <c r="C4744">
        <v>226304</v>
      </c>
      <c r="D4744">
        <v>220954</v>
      </c>
      <c r="E4744">
        <v>226304</v>
      </c>
    </row>
    <row r="4745" spans="1:5" x14ac:dyDescent="0.3">
      <c r="A4745" s="1">
        <v>44323.527777777781</v>
      </c>
      <c r="B4745">
        <v>226418</v>
      </c>
      <c r="C4745">
        <v>231419</v>
      </c>
      <c r="D4745">
        <v>226418</v>
      </c>
      <c r="E4745">
        <v>231419</v>
      </c>
    </row>
    <row r="4746" spans="1:5" x14ac:dyDescent="0.3">
      <c r="A4746" s="1">
        <v>44323.534722222219</v>
      </c>
      <c r="B4746">
        <v>231498</v>
      </c>
      <c r="C4746">
        <v>236408</v>
      </c>
      <c r="D4746">
        <v>231498</v>
      </c>
      <c r="E4746">
        <v>236408</v>
      </c>
    </row>
    <row r="4747" spans="1:5" x14ac:dyDescent="0.3">
      <c r="A4747" s="1">
        <v>44323.541666666664</v>
      </c>
      <c r="B4747">
        <v>236583</v>
      </c>
      <c r="C4747">
        <v>243046</v>
      </c>
      <c r="D4747">
        <v>236583</v>
      </c>
      <c r="E4747">
        <v>243046</v>
      </c>
    </row>
    <row r="4748" spans="1:5" x14ac:dyDescent="0.3">
      <c r="A4748" s="1">
        <v>44323.548611111109</v>
      </c>
      <c r="B4748">
        <v>243062</v>
      </c>
      <c r="C4748">
        <v>247710</v>
      </c>
      <c r="D4748">
        <v>243062</v>
      </c>
      <c r="E4748">
        <v>247710</v>
      </c>
    </row>
    <row r="4749" spans="1:5" x14ac:dyDescent="0.3">
      <c r="A4749" s="1">
        <v>44323.555555555555</v>
      </c>
      <c r="B4749">
        <v>247713</v>
      </c>
      <c r="C4749">
        <v>252683</v>
      </c>
      <c r="D4749">
        <v>247713</v>
      </c>
      <c r="E4749">
        <v>252683</v>
      </c>
    </row>
    <row r="4750" spans="1:5" x14ac:dyDescent="0.3">
      <c r="A4750" s="1">
        <v>44323.5625</v>
      </c>
      <c r="B4750">
        <v>252690</v>
      </c>
      <c r="C4750">
        <v>258702</v>
      </c>
      <c r="D4750">
        <v>252690</v>
      </c>
      <c r="E4750">
        <v>258702</v>
      </c>
    </row>
    <row r="4751" spans="1:5" x14ac:dyDescent="0.3">
      <c r="A4751" s="1">
        <v>44323.569444444445</v>
      </c>
      <c r="B4751">
        <v>258825</v>
      </c>
      <c r="C4751">
        <v>264825</v>
      </c>
      <c r="D4751">
        <v>258825</v>
      </c>
      <c r="E4751">
        <v>264825</v>
      </c>
    </row>
    <row r="4752" spans="1:5" x14ac:dyDescent="0.3">
      <c r="A4752" s="1">
        <v>44323.576388888891</v>
      </c>
      <c r="B4752">
        <v>264959</v>
      </c>
      <c r="C4752">
        <v>270133</v>
      </c>
      <c r="D4752">
        <v>264959</v>
      </c>
      <c r="E4752">
        <v>270133</v>
      </c>
    </row>
    <row r="4753" spans="1:5" x14ac:dyDescent="0.3">
      <c r="A4753" s="1">
        <v>44323.583333333336</v>
      </c>
      <c r="B4753">
        <v>270171</v>
      </c>
      <c r="C4753">
        <v>276734</v>
      </c>
      <c r="D4753">
        <v>270171</v>
      </c>
      <c r="E4753">
        <v>276734</v>
      </c>
    </row>
    <row r="4754" spans="1:5" x14ac:dyDescent="0.3">
      <c r="A4754" s="1">
        <v>44323.590277777781</v>
      </c>
      <c r="B4754">
        <v>276856</v>
      </c>
      <c r="C4754">
        <v>283123</v>
      </c>
      <c r="D4754">
        <v>276856</v>
      </c>
      <c r="E4754">
        <v>283123</v>
      </c>
    </row>
    <row r="4755" spans="1:5" x14ac:dyDescent="0.3">
      <c r="A4755" s="1">
        <v>44323.597222222219</v>
      </c>
      <c r="B4755">
        <v>283221</v>
      </c>
      <c r="C4755">
        <v>290861</v>
      </c>
      <c r="D4755">
        <v>283221</v>
      </c>
      <c r="E4755">
        <v>290861</v>
      </c>
    </row>
    <row r="4756" spans="1:5" x14ac:dyDescent="0.3">
      <c r="A4756" s="1">
        <v>44323.604166666664</v>
      </c>
      <c r="B4756">
        <v>291383</v>
      </c>
      <c r="C4756">
        <v>301474</v>
      </c>
      <c r="D4756">
        <v>291383</v>
      </c>
      <c r="E4756">
        <v>301474</v>
      </c>
    </row>
    <row r="4757" spans="1:5" x14ac:dyDescent="0.3">
      <c r="A4757" s="1">
        <v>44323.611111111109</v>
      </c>
      <c r="B4757">
        <v>301644</v>
      </c>
      <c r="C4757">
        <v>315006</v>
      </c>
      <c r="D4757">
        <v>301644</v>
      </c>
      <c r="E4757">
        <v>315006</v>
      </c>
    </row>
    <row r="4758" spans="1:5" x14ac:dyDescent="0.3">
      <c r="A4758" s="1">
        <v>44323.618055555555</v>
      </c>
      <c r="B4758">
        <v>316055</v>
      </c>
      <c r="C4758">
        <v>368897</v>
      </c>
      <c r="D4758">
        <v>316055</v>
      </c>
      <c r="E4758">
        <v>368897</v>
      </c>
    </row>
    <row r="4759" spans="1:5" x14ac:dyDescent="0.3">
      <c r="A4759" s="1">
        <v>44323.625</v>
      </c>
      <c r="B4759">
        <v>370755</v>
      </c>
      <c r="C4759">
        <v>541734</v>
      </c>
      <c r="D4759">
        <v>370755</v>
      </c>
      <c r="E4759">
        <v>541734</v>
      </c>
    </row>
    <row r="4760" spans="1:5" x14ac:dyDescent="0.3">
      <c r="A4760" s="1">
        <v>44326.361111111109</v>
      </c>
      <c r="B4760">
        <v>54561</v>
      </c>
      <c r="C4760">
        <v>70211</v>
      </c>
      <c r="D4760">
        <v>54561</v>
      </c>
      <c r="E4760">
        <v>70211</v>
      </c>
    </row>
    <row r="4761" spans="1:5" x14ac:dyDescent="0.3">
      <c r="A4761" s="1">
        <v>44326.368055555555</v>
      </c>
      <c r="B4761">
        <v>70512</v>
      </c>
      <c r="C4761">
        <v>83201</v>
      </c>
      <c r="D4761">
        <v>70512</v>
      </c>
      <c r="E4761">
        <v>83201</v>
      </c>
    </row>
    <row r="4762" spans="1:5" x14ac:dyDescent="0.3">
      <c r="A4762" s="1">
        <v>44326.375</v>
      </c>
      <c r="B4762">
        <v>83409</v>
      </c>
      <c r="C4762">
        <v>95305</v>
      </c>
      <c r="D4762">
        <v>83409</v>
      </c>
      <c r="E4762">
        <v>95305</v>
      </c>
    </row>
    <row r="4763" spans="1:5" x14ac:dyDescent="0.3">
      <c r="A4763" s="1">
        <v>44326.381944444445</v>
      </c>
      <c r="B4763">
        <v>95490</v>
      </c>
      <c r="C4763">
        <v>106794</v>
      </c>
      <c r="D4763">
        <v>95490</v>
      </c>
      <c r="E4763">
        <v>106794</v>
      </c>
    </row>
    <row r="4764" spans="1:5" x14ac:dyDescent="0.3">
      <c r="A4764" s="1">
        <v>44326.388888888891</v>
      </c>
      <c r="B4764">
        <v>106893</v>
      </c>
      <c r="C4764">
        <v>116906</v>
      </c>
      <c r="D4764">
        <v>106893</v>
      </c>
      <c r="E4764">
        <v>116906</v>
      </c>
    </row>
    <row r="4765" spans="1:5" x14ac:dyDescent="0.3">
      <c r="A4765" s="1">
        <v>44326.395833333336</v>
      </c>
      <c r="B4765">
        <v>117206</v>
      </c>
      <c r="C4765">
        <v>126796</v>
      </c>
      <c r="D4765">
        <v>117206</v>
      </c>
      <c r="E4765">
        <v>126796</v>
      </c>
    </row>
    <row r="4766" spans="1:5" x14ac:dyDescent="0.3">
      <c r="A4766" s="1">
        <v>44326.402777777781</v>
      </c>
      <c r="B4766">
        <v>126910</v>
      </c>
      <c r="C4766">
        <v>135588</v>
      </c>
      <c r="D4766">
        <v>126910</v>
      </c>
      <c r="E4766">
        <v>135588</v>
      </c>
    </row>
    <row r="4767" spans="1:5" x14ac:dyDescent="0.3">
      <c r="A4767" s="1">
        <v>44326.409722222219</v>
      </c>
      <c r="B4767">
        <v>135744</v>
      </c>
      <c r="C4767">
        <v>144281</v>
      </c>
      <c r="D4767">
        <v>135744</v>
      </c>
      <c r="E4767">
        <v>144281</v>
      </c>
    </row>
    <row r="4768" spans="1:5" x14ac:dyDescent="0.3">
      <c r="A4768" s="1">
        <v>44326.416666666664</v>
      </c>
      <c r="B4768">
        <v>144538</v>
      </c>
      <c r="C4768">
        <v>152208</v>
      </c>
      <c r="D4768">
        <v>144538</v>
      </c>
      <c r="E4768">
        <v>152208</v>
      </c>
    </row>
    <row r="4769" spans="1:5" x14ac:dyDescent="0.3">
      <c r="A4769" s="1">
        <v>44326.423611111109</v>
      </c>
      <c r="B4769">
        <v>152318</v>
      </c>
      <c r="C4769">
        <v>160225</v>
      </c>
      <c r="D4769">
        <v>152318</v>
      </c>
      <c r="E4769">
        <v>160225</v>
      </c>
    </row>
    <row r="4770" spans="1:5" x14ac:dyDescent="0.3">
      <c r="A4770" s="1">
        <v>44326.430555555555</v>
      </c>
      <c r="B4770">
        <v>160358</v>
      </c>
      <c r="C4770">
        <v>167980</v>
      </c>
      <c r="D4770">
        <v>160358</v>
      </c>
      <c r="E4770">
        <v>167980</v>
      </c>
    </row>
    <row r="4771" spans="1:5" x14ac:dyDescent="0.3">
      <c r="A4771" s="1">
        <v>44326.4375</v>
      </c>
      <c r="B4771">
        <v>168102</v>
      </c>
      <c r="C4771">
        <v>175631</v>
      </c>
      <c r="D4771">
        <v>168102</v>
      </c>
      <c r="E4771">
        <v>175631</v>
      </c>
    </row>
    <row r="4772" spans="1:5" x14ac:dyDescent="0.3">
      <c r="A4772" s="1">
        <v>44326.444444444445</v>
      </c>
      <c r="B4772">
        <v>175778</v>
      </c>
      <c r="C4772">
        <v>182949</v>
      </c>
      <c r="D4772">
        <v>175778</v>
      </c>
      <c r="E4772">
        <v>182949</v>
      </c>
    </row>
    <row r="4773" spans="1:5" x14ac:dyDescent="0.3">
      <c r="A4773" s="1">
        <v>44326.451388888891</v>
      </c>
      <c r="B4773">
        <v>183027</v>
      </c>
      <c r="C4773">
        <v>188478</v>
      </c>
      <c r="D4773">
        <v>183027</v>
      </c>
      <c r="E4773">
        <v>188478</v>
      </c>
    </row>
    <row r="4774" spans="1:5" x14ac:dyDescent="0.3">
      <c r="A4774" s="1">
        <v>44326.458333333336</v>
      </c>
      <c r="B4774">
        <v>188548</v>
      </c>
      <c r="C4774">
        <v>193981</v>
      </c>
      <c r="D4774">
        <v>188548</v>
      </c>
      <c r="E4774">
        <v>193981</v>
      </c>
    </row>
    <row r="4775" spans="1:5" x14ac:dyDescent="0.3">
      <c r="A4775" s="1">
        <v>44326.465277777781</v>
      </c>
      <c r="B4775">
        <v>193984</v>
      </c>
      <c r="C4775">
        <v>199816</v>
      </c>
      <c r="D4775">
        <v>193984</v>
      </c>
      <c r="E4775">
        <v>199816</v>
      </c>
    </row>
    <row r="4776" spans="1:5" x14ac:dyDescent="0.3">
      <c r="A4776" s="1">
        <v>44326.472222222219</v>
      </c>
      <c r="B4776">
        <v>199898</v>
      </c>
      <c r="C4776">
        <v>205884</v>
      </c>
      <c r="D4776">
        <v>199898</v>
      </c>
      <c r="E4776">
        <v>205884</v>
      </c>
    </row>
    <row r="4777" spans="1:5" x14ac:dyDescent="0.3">
      <c r="A4777" s="1">
        <v>44326.479166666664</v>
      </c>
      <c r="B4777">
        <v>205959</v>
      </c>
      <c r="C4777">
        <v>211657</v>
      </c>
      <c r="D4777">
        <v>205959</v>
      </c>
      <c r="E4777">
        <v>211657</v>
      </c>
    </row>
    <row r="4778" spans="1:5" x14ac:dyDescent="0.3">
      <c r="A4778" s="1">
        <v>44326.486111111109</v>
      </c>
      <c r="B4778">
        <v>211731</v>
      </c>
      <c r="C4778">
        <v>216795</v>
      </c>
      <c r="D4778">
        <v>211731</v>
      </c>
      <c r="E4778">
        <v>216795</v>
      </c>
    </row>
    <row r="4779" spans="1:5" x14ac:dyDescent="0.3">
      <c r="A4779" s="1">
        <v>44326.493055555555</v>
      </c>
      <c r="B4779">
        <v>216803</v>
      </c>
      <c r="C4779">
        <v>222344</v>
      </c>
      <c r="D4779">
        <v>216803</v>
      </c>
      <c r="E4779">
        <v>222344</v>
      </c>
    </row>
    <row r="4780" spans="1:5" x14ac:dyDescent="0.3">
      <c r="A4780" s="1">
        <v>44326.5</v>
      </c>
      <c r="B4780">
        <v>222350</v>
      </c>
      <c r="C4780">
        <v>228081</v>
      </c>
      <c r="D4780">
        <v>222350</v>
      </c>
      <c r="E4780">
        <v>228081</v>
      </c>
    </row>
    <row r="4781" spans="1:5" x14ac:dyDescent="0.3">
      <c r="A4781" s="1">
        <v>44326.506944444445</v>
      </c>
      <c r="B4781">
        <v>228140</v>
      </c>
      <c r="C4781">
        <v>233543</v>
      </c>
      <c r="D4781">
        <v>228140</v>
      </c>
      <c r="E4781">
        <v>233543</v>
      </c>
    </row>
    <row r="4782" spans="1:5" x14ac:dyDescent="0.3">
      <c r="A4782" s="1">
        <v>44326.513888888891</v>
      </c>
      <c r="B4782">
        <v>233676</v>
      </c>
      <c r="C4782">
        <v>238604</v>
      </c>
      <c r="D4782">
        <v>233676</v>
      </c>
      <c r="E4782">
        <v>238604</v>
      </c>
    </row>
    <row r="4783" spans="1:5" x14ac:dyDescent="0.3">
      <c r="A4783" s="1">
        <v>44326.520833333336</v>
      </c>
      <c r="B4783">
        <v>238795</v>
      </c>
      <c r="C4783">
        <v>244059</v>
      </c>
      <c r="D4783">
        <v>238795</v>
      </c>
      <c r="E4783">
        <v>244059</v>
      </c>
    </row>
    <row r="4784" spans="1:5" x14ac:dyDescent="0.3">
      <c r="A4784" s="1">
        <v>44326.527777777781</v>
      </c>
      <c r="B4784">
        <v>244140</v>
      </c>
      <c r="C4784">
        <v>249583</v>
      </c>
      <c r="D4784">
        <v>244140</v>
      </c>
      <c r="E4784">
        <v>249583</v>
      </c>
    </row>
    <row r="4785" spans="1:5" x14ac:dyDescent="0.3">
      <c r="A4785" s="1">
        <v>44326.534722222219</v>
      </c>
      <c r="B4785">
        <v>249663</v>
      </c>
      <c r="C4785">
        <v>255547</v>
      </c>
      <c r="D4785">
        <v>249663</v>
      </c>
      <c r="E4785">
        <v>255547</v>
      </c>
    </row>
    <row r="4786" spans="1:5" x14ac:dyDescent="0.3">
      <c r="A4786" s="1">
        <v>44326.541666666664</v>
      </c>
      <c r="B4786">
        <v>255663</v>
      </c>
      <c r="C4786">
        <v>261733</v>
      </c>
      <c r="D4786">
        <v>255663</v>
      </c>
      <c r="E4786">
        <v>261733</v>
      </c>
    </row>
    <row r="4787" spans="1:5" x14ac:dyDescent="0.3">
      <c r="A4787" s="1">
        <v>44326.548611111109</v>
      </c>
      <c r="B4787">
        <v>261857</v>
      </c>
      <c r="C4787">
        <v>270837</v>
      </c>
      <c r="D4787">
        <v>261857</v>
      </c>
      <c r="E4787">
        <v>270837</v>
      </c>
    </row>
    <row r="4788" spans="1:5" x14ac:dyDescent="0.3">
      <c r="A4788" s="1">
        <v>44326.555555555555</v>
      </c>
      <c r="B4788">
        <v>270990</v>
      </c>
      <c r="C4788">
        <v>278884</v>
      </c>
      <c r="D4788">
        <v>270990</v>
      </c>
      <c r="E4788">
        <v>278884</v>
      </c>
    </row>
    <row r="4789" spans="1:5" x14ac:dyDescent="0.3">
      <c r="A4789" s="1">
        <v>44326.5625</v>
      </c>
      <c r="B4789">
        <v>279092</v>
      </c>
      <c r="C4789">
        <v>287146</v>
      </c>
      <c r="D4789">
        <v>279092</v>
      </c>
      <c r="E4789">
        <v>287146</v>
      </c>
    </row>
    <row r="4790" spans="1:5" x14ac:dyDescent="0.3">
      <c r="A4790" s="1">
        <v>44326.569444444445</v>
      </c>
      <c r="B4790">
        <v>287255</v>
      </c>
      <c r="C4790">
        <v>293870</v>
      </c>
      <c r="D4790">
        <v>287255</v>
      </c>
      <c r="E4790">
        <v>293870</v>
      </c>
    </row>
    <row r="4791" spans="1:5" x14ac:dyDescent="0.3">
      <c r="A4791" s="1">
        <v>44326.576388888891</v>
      </c>
      <c r="B4791">
        <v>294019</v>
      </c>
      <c r="C4791">
        <v>301517</v>
      </c>
      <c r="D4791">
        <v>294019</v>
      </c>
      <c r="E4791">
        <v>301517</v>
      </c>
    </row>
    <row r="4792" spans="1:5" x14ac:dyDescent="0.3">
      <c r="A4792" s="1">
        <v>44326.583333333336</v>
      </c>
      <c r="B4792">
        <v>301685</v>
      </c>
      <c r="C4792">
        <v>309247</v>
      </c>
      <c r="D4792">
        <v>301685</v>
      </c>
      <c r="E4792">
        <v>309247</v>
      </c>
    </row>
    <row r="4793" spans="1:5" x14ac:dyDescent="0.3">
      <c r="A4793" s="1">
        <v>44326.590277777781</v>
      </c>
      <c r="B4793">
        <v>309254</v>
      </c>
      <c r="C4793">
        <v>316051</v>
      </c>
      <c r="D4793">
        <v>309254</v>
      </c>
      <c r="E4793">
        <v>316051</v>
      </c>
    </row>
    <row r="4794" spans="1:5" x14ac:dyDescent="0.3">
      <c r="A4794" s="1">
        <v>44326.597222222219</v>
      </c>
      <c r="B4794">
        <v>316221</v>
      </c>
      <c r="C4794">
        <v>324342</v>
      </c>
      <c r="D4794">
        <v>316221</v>
      </c>
      <c r="E4794">
        <v>324342</v>
      </c>
    </row>
    <row r="4795" spans="1:5" x14ac:dyDescent="0.3">
      <c r="A4795" s="1">
        <v>44326.604166666664</v>
      </c>
      <c r="B4795">
        <v>324539</v>
      </c>
      <c r="C4795">
        <v>335801</v>
      </c>
      <c r="D4795">
        <v>324539</v>
      </c>
      <c r="E4795">
        <v>335801</v>
      </c>
    </row>
    <row r="4796" spans="1:5" x14ac:dyDescent="0.3">
      <c r="A4796" s="1">
        <v>44326.611111111109</v>
      </c>
      <c r="B4796">
        <v>335830</v>
      </c>
      <c r="C4796">
        <v>351486</v>
      </c>
      <c r="D4796">
        <v>335830</v>
      </c>
      <c r="E4796">
        <v>351486</v>
      </c>
    </row>
    <row r="4797" spans="1:5" x14ac:dyDescent="0.3">
      <c r="A4797" s="1">
        <v>44326.618055555555</v>
      </c>
      <c r="B4797">
        <v>352737</v>
      </c>
      <c r="C4797">
        <v>413591</v>
      </c>
      <c r="D4797">
        <v>352737</v>
      </c>
      <c r="E4797">
        <v>413591</v>
      </c>
    </row>
    <row r="4798" spans="1:5" x14ac:dyDescent="0.3">
      <c r="A4798" s="1">
        <v>44326.625</v>
      </c>
      <c r="B4798">
        <v>416495</v>
      </c>
      <c r="C4798">
        <v>627379</v>
      </c>
      <c r="D4798">
        <v>416495</v>
      </c>
      <c r="E4798">
        <v>627379</v>
      </c>
    </row>
    <row r="4799" spans="1:5" x14ac:dyDescent="0.3">
      <c r="A4799" s="1">
        <v>44327.361111111109</v>
      </c>
      <c r="B4799">
        <v>69416</v>
      </c>
      <c r="C4799">
        <v>86007</v>
      </c>
      <c r="D4799">
        <v>69416</v>
      </c>
      <c r="E4799">
        <v>86007</v>
      </c>
    </row>
    <row r="4800" spans="1:5" x14ac:dyDescent="0.3">
      <c r="A4800" s="1">
        <v>44327.368055555555</v>
      </c>
      <c r="B4800">
        <v>86018</v>
      </c>
      <c r="C4800">
        <v>101400</v>
      </c>
      <c r="D4800">
        <v>86018</v>
      </c>
      <c r="E4800">
        <v>101400</v>
      </c>
    </row>
    <row r="4801" spans="1:5" x14ac:dyDescent="0.3">
      <c r="A4801" s="1">
        <v>44327.375</v>
      </c>
      <c r="B4801">
        <v>101420</v>
      </c>
      <c r="C4801">
        <v>115148</v>
      </c>
      <c r="D4801">
        <v>101420</v>
      </c>
      <c r="E4801">
        <v>115148</v>
      </c>
    </row>
    <row r="4802" spans="1:5" x14ac:dyDescent="0.3">
      <c r="A4802" s="1">
        <v>44327.381944444445</v>
      </c>
      <c r="B4802">
        <v>115409</v>
      </c>
      <c r="C4802">
        <v>129007</v>
      </c>
      <c r="D4802">
        <v>115409</v>
      </c>
      <c r="E4802">
        <v>129007</v>
      </c>
    </row>
    <row r="4803" spans="1:5" x14ac:dyDescent="0.3">
      <c r="A4803" s="1">
        <v>44327.388888888891</v>
      </c>
      <c r="B4803">
        <v>129305</v>
      </c>
      <c r="C4803">
        <v>142935</v>
      </c>
      <c r="D4803">
        <v>129305</v>
      </c>
      <c r="E4803">
        <v>142935</v>
      </c>
    </row>
    <row r="4804" spans="1:5" x14ac:dyDescent="0.3">
      <c r="A4804" s="1">
        <v>44327.395833333336</v>
      </c>
      <c r="B4804">
        <v>143625</v>
      </c>
      <c r="C4804">
        <v>157432</v>
      </c>
      <c r="D4804">
        <v>143625</v>
      </c>
      <c r="E4804">
        <v>157432</v>
      </c>
    </row>
    <row r="4805" spans="1:5" x14ac:dyDescent="0.3">
      <c r="A4805" s="1">
        <v>44327.402777777781</v>
      </c>
      <c r="B4805">
        <v>157617</v>
      </c>
      <c r="C4805">
        <v>170598</v>
      </c>
      <c r="D4805">
        <v>157617</v>
      </c>
      <c r="E4805">
        <v>170598</v>
      </c>
    </row>
    <row r="4806" spans="1:5" x14ac:dyDescent="0.3">
      <c r="A4806" s="1">
        <v>44327.409722222219</v>
      </c>
      <c r="B4806">
        <v>170767</v>
      </c>
      <c r="C4806">
        <v>179406</v>
      </c>
      <c r="D4806">
        <v>170767</v>
      </c>
      <c r="E4806">
        <v>179406</v>
      </c>
    </row>
    <row r="4807" spans="1:5" x14ac:dyDescent="0.3">
      <c r="A4807" s="1">
        <v>44327.416666666664</v>
      </c>
      <c r="B4807">
        <v>179646</v>
      </c>
      <c r="C4807">
        <v>188989</v>
      </c>
      <c r="D4807">
        <v>179646</v>
      </c>
      <c r="E4807">
        <v>188989</v>
      </c>
    </row>
    <row r="4808" spans="1:5" x14ac:dyDescent="0.3">
      <c r="A4808" s="1">
        <v>44327.423611111109</v>
      </c>
      <c r="B4808">
        <v>189082</v>
      </c>
      <c r="C4808">
        <v>198648</v>
      </c>
      <c r="D4808">
        <v>189082</v>
      </c>
      <c r="E4808">
        <v>198648</v>
      </c>
    </row>
    <row r="4809" spans="1:5" x14ac:dyDescent="0.3">
      <c r="A4809" s="1">
        <v>44327.430555555555</v>
      </c>
      <c r="B4809">
        <v>198809</v>
      </c>
      <c r="C4809">
        <v>206801</v>
      </c>
      <c r="D4809">
        <v>198809</v>
      </c>
      <c r="E4809">
        <v>206801</v>
      </c>
    </row>
    <row r="4810" spans="1:5" x14ac:dyDescent="0.3">
      <c r="A4810" s="1">
        <v>44327.4375</v>
      </c>
      <c r="B4810">
        <v>206953</v>
      </c>
      <c r="C4810">
        <v>215344</v>
      </c>
      <c r="D4810">
        <v>206953</v>
      </c>
      <c r="E4810">
        <v>215344</v>
      </c>
    </row>
    <row r="4811" spans="1:5" x14ac:dyDescent="0.3">
      <c r="A4811" s="1">
        <v>44327.444444444445</v>
      </c>
      <c r="B4811">
        <v>215487</v>
      </c>
      <c r="C4811">
        <v>222934</v>
      </c>
      <c r="D4811">
        <v>215487</v>
      </c>
      <c r="E4811">
        <v>222934</v>
      </c>
    </row>
    <row r="4812" spans="1:5" x14ac:dyDescent="0.3">
      <c r="A4812" s="1">
        <v>44327.451388888891</v>
      </c>
      <c r="B4812">
        <v>222938</v>
      </c>
      <c r="C4812">
        <v>229515</v>
      </c>
      <c r="D4812">
        <v>222938</v>
      </c>
      <c r="E4812">
        <v>229515</v>
      </c>
    </row>
    <row r="4813" spans="1:5" x14ac:dyDescent="0.3">
      <c r="A4813" s="1">
        <v>44327.458333333336</v>
      </c>
      <c r="B4813">
        <v>229524</v>
      </c>
      <c r="C4813">
        <v>236220</v>
      </c>
      <c r="D4813">
        <v>229524</v>
      </c>
      <c r="E4813">
        <v>236220</v>
      </c>
    </row>
    <row r="4814" spans="1:5" x14ac:dyDescent="0.3">
      <c r="A4814" s="1">
        <v>44327.465277777781</v>
      </c>
      <c r="B4814">
        <v>236344</v>
      </c>
      <c r="C4814">
        <v>242505</v>
      </c>
      <c r="D4814">
        <v>236344</v>
      </c>
      <c r="E4814">
        <v>242505</v>
      </c>
    </row>
    <row r="4815" spans="1:5" x14ac:dyDescent="0.3">
      <c r="A4815" s="1">
        <v>44327.472222222219</v>
      </c>
      <c r="B4815">
        <v>242588</v>
      </c>
      <c r="C4815">
        <v>248244</v>
      </c>
      <c r="D4815">
        <v>242588</v>
      </c>
      <c r="E4815">
        <v>248244</v>
      </c>
    </row>
    <row r="4816" spans="1:5" x14ac:dyDescent="0.3">
      <c r="A4816" s="1">
        <v>44327.479166666664</v>
      </c>
      <c r="B4816">
        <v>248341</v>
      </c>
      <c r="C4816">
        <v>254594</v>
      </c>
      <c r="D4816">
        <v>248341</v>
      </c>
      <c r="E4816">
        <v>254594</v>
      </c>
    </row>
    <row r="4817" spans="1:5" x14ac:dyDescent="0.3">
      <c r="A4817" s="1">
        <v>44327.486111111109</v>
      </c>
      <c r="B4817">
        <v>254656</v>
      </c>
      <c r="C4817">
        <v>261141</v>
      </c>
      <c r="D4817">
        <v>254656</v>
      </c>
      <c r="E4817">
        <v>261141</v>
      </c>
    </row>
    <row r="4818" spans="1:5" x14ac:dyDescent="0.3">
      <c r="A4818" s="1">
        <v>44327.493055555555</v>
      </c>
      <c r="B4818">
        <v>261220</v>
      </c>
      <c r="C4818">
        <v>266726</v>
      </c>
      <c r="D4818">
        <v>261220</v>
      </c>
      <c r="E4818">
        <v>266726</v>
      </c>
    </row>
    <row r="4819" spans="1:5" x14ac:dyDescent="0.3">
      <c r="A4819" s="1">
        <v>44327.5</v>
      </c>
      <c r="B4819">
        <v>266731</v>
      </c>
      <c r="C4819">
        <v>272630</v>
      </c>
      <c r="D4819">
        <v>266731</v>
      </c>
      <c r="E4819">
        <v>272630</v>
      </c>
    </row>
    <row r="4820" spans="1:5" x14ac:dyDescent="0.3">
      <c r="A4820" s="1">
        <v>44327.506944444445</v>
      </c>
      <c r="B4820">
        <v>273308</v>
      </c>
      <c r="C4820">
        <v>278673</v>
      </c>
      <c r="D4820">
        <v>273308</v>
      </c>
      <c r="E4820">
        <v>278673</v>
      </c>
    </row>
    <row r="4821" spans="1:5" x14ac:dyDescent="0.3">
      <c r="A4821" s="1">
        <v>44327.513888888891</v>
      </c>
      <c r="B4821">
        <v>278679</v>
      </c>
      <c r="C4821">
        <v>284000</v>
      </c>
      <c r="D4821">
        <v>278679</v>
      </c>
      <c r="E4821">
        <v>284000</v>
      </c>
    </row>
    <row r="4822" spans="1:5" x14ac:dyDescent="0.3">
      <c r="A4822" s="1">
        <v>44327.520833333336</v>
      </c>
      <c r="B4822">
        <v>284084</v>
      </c>
      <c r="C4822">
        <v>289400</v>
      </c>
      <c r="D4822">
        <v>284084</v>
      </c>
      <c r="E4822">
        <v>289400</v>
      </c>
    </row>
    <row r="4823" spans="1:5" x14ac:dyDescent="0.3">
      <c r="A4823" s="1">
        <v>44327.527777777781</v>
      </c>
      <c r="B4823">
        <v>289509</v>
      </c>
      <c r="C4823">
        <v>294649</v>
      </c>
      <c r="D4823">
        <v>289509</v>
      </c>
      <c r="E4823">
        <v>294649</v>
      </c>
    </row>
    <row r="4824" spans="1:5" x14ac:dyDescent="0.3">
      <c r="A4824" s="1">
        <v>44327.534722222219</v>
      </c>
      <c r="B4824">
        <v>294733</v>
      </c>
      <c r="C4824">
        <v>301287</v>
      </c>
      <c r="D4824">
        <v>294733</v>
      </c>
      <c r="E4824">
        <v>301287</v>
      </c>
    </row>
    <row r="4825" spans="1:5" x14ac:dyDescent="0.3">
      <c r="A4825" s="1">
        <v>44327.541666666664</v>
      </c>
      <c r="B4825">
        <v>301306</v>
      </c>
      <c r="C4825">
        <v>307734</v>
      </c>
      <c r="D4825">
        <v>301306</v>
      </c>
      <c r="E4825">
        <v>307734</v>
      </c>
    </row>
    <row r="4826" spans="1:5" x14ac:dyDescent="0.3">
      <c r="A4826" s="1">
        <v>44327.548611111109</v>
      </c>
      <c r="B4826">
        <v>307791</v>
      </c>
      <c r="C4826">
        <v>313148</v>
      </c>
      <c r="D4826">
        <v>307791</v>
      </c>
      <c r="E4826">
        <v>313148</v>
      </c>
    </row>
    <row r="4827" spans="1:5" x14ac:dyDescent="0.3">
      <c r="A4827" s="1">
        <v>44327.555555555555</v>
      </c>
      <c r="B4827">
        <v>313275</v>
      </c>
      <c r="C4827">
        <v>319331</v>
      </c>
      <c r="D4827">
        <v>313275</v>
      </c>
      <c r="E4827">
        <v>319331</v>
      </c>
    </row>
    <row r="4828" spans="1:5" x14ac:dyDescent="0.3">
      <c r="A4828" s="1">
        <v>44327.5625</v>
      </c>
      <c r="B4828">
        <v>319350</v>
      </c>
      <c r="C4828">
        <v>326685</v>
      </c>
      <c r="D4828">
        <v>319350</v>
      </c>
      <c r="E4828">
        <v>326685</v>
      </c>
    </row>
    <row r="4829" spans="1:5" x14ac:dyDescent="0.3">
      <c r="A4829" s="1">
        <v>44327.569444444445</v>
      </c>
      <c r="B4829">
        <v>326786</v>
      </c>
      <c r="C4829">
        <v>332466</v>
      </c>
      <c r="D4829">
        <v>326786</v>
      </c>
      <c r="E4829">
        <v>332466</v>
      </c>
    </row>
    <row r="4830" spans="1:5" x14ac:dyDescent="0.3">
      <c r="A4830" s="1">
        <v>44327.576388888891</v>
      </c>
      <c r="B4830">
        <v>332603</v>
      </c>
      <c r="C4830">
        <v>339425</v>
      </c>
      <c r="D4830">
        <v>332603</v>
      </c>
      <c r="E4830">
        <v>339425</v>
      </c>
    </row>
    <row r="4831" spans="1:5" x14ac:dyDescent="0.3">
      <c r="A4831" s="1">
        <v>44327.583333333336</v>
      </c>
      <c r="B4831">
        <v>339524</v>
      </c>
      <c r="C4831">
        <v>345897</v>
      </c>
      <c r="D4831">
        <v>339524</v>
      </c>
      <c r="E4831">
        <v>345897</v>
      </c>
    </row>
    <row r="4832" spans="1:5" x14ac:dyDescent="0.3">
      <c r="A4832" s="1">
        <v>44327.590277777781</v>
      </c>
      <c r="B4832">
        <v>345994</v>
      </c>
      <c r="C4832">
        <v>353019</v>
      </c>
      <c r="D4832">
        <v>345994</v>
      </c>
      <c r="E4832">
        <v>353019</v>
      </c>
    </row>
    <row r="4833" spans="1:5" x14ac:dyDescent="0.3">
      <c r="A4833" s="1">
        <v>44327.597222222219</v>
      </c>
      <c r="B4833">
        <v>353174</v>
      </c>
      <c r="C4833">
        <v>361210</v>
      </c>
      <c r="D4833">
        <v>353174</v>
      </c>
      <c r="E4833">
        <v>361210</v>
      </c>
    </row>
    <row r="4834" spans="1:5" x14ac:dyDescent="0.3">
      <c r="A4834" s="1">
        <v>44327.604166666664</v>
      </c>
      <c r="B4834">
        <v>361214</v>
      </c>
      <c r="C4834">
        <v>374536</v>
      </c>
      <c r="D4834">
        <v>361214</v>
      </c>
      <c r="E4834">
        <v>374536</v>
      </c>
    </row>
    <row r="4835" spans="1:5" x14ac:dyDescent="0.3">
      <c r="A4835" s="1">
        <v>44327.611111111109</v>
      </c>
      <c r="B4835">
        <v>374698</v>
      </c>
      <c r="C4835">
        <v>389350</v>
      </c>
      <c r="D4835">
        <v>374698</v>
      </c>
      <c r="E4835">
        <v>389350</v>
      </c>
    </row>
    <row r="4836" spans="1:5" x14ac:dyDescent="0.3">
      <c r="A4836" s="1">
        <v>44327.618055555555</v>
      </c>
      <c r="B4836">
        <v>390712</v>
      </c>
      <c r="C4836">
        <v>441141</v>
      </c>
      <c r="D4836">
        <v>390712</v>
      </c>
      <c r="E4836">
        <v>441141</v>
      </c>
    </row>
    <row r="4837" spans="1:5" x14ac:dyDescent="0.3">
      <c r="A4837" s="1">
        <v>44327.625</v>
      </c>
      <c r="B4837">
        <v>442865</v>
      </c>
      <c r="C4837">
        <v>600015</v>
      </c>
      <c r="D4837">
        <v>442865</v>
      </c>
      <c r="E4837">
        <v>600015</v>
      </c>
    </row>
    <row r="4838" spans="1:5" x14ac:dyDescent="0.3">
      <c r="A4838" s="1">
        <v>44328.361111111109</v>
      </c>
      <c r="B4838">
        <v>45731</v>
      </c>
      <c r="C4838">
        <v>59647</v>
      </c>
      <c r="D4838">
        <v>45731</v>
      </c>
      <c r="E4838">
        <v>59647</v>
      </c>
    </row>
    <row r="4839" spans="1:5" x14ac:dyDescent="0.3">
      <c r="A4839" s="1">
        <v>44328.368055555555</v>
      </c>
      <c r="B4839">
        <v>59874</v>
      </c>
      <c r="C4839">
        <v>70833</v>
      </c>
      <c r="D4839">
        <v>59874</v>
      </c>
      <c r="E4839">
        <v>70833</v>
      </c>
    </row>
    <row r="4840" spans="1:5" x14ac:dyDescent="0.3">
      <c r="A4840" s="1">
        <v>44328.375</v>
      </c>
      <c r="B4840">
        <v>71044</v>
      </c>
      <c r="C4840">
        <v>82861</v>
      </c>
      <c r="D4840">
        <v>71044</v>
      </c>
      <c r="E4840">
        <v>82861</v>
      </c>
    </row>
    <row r="4841" spans="1:5" x14ac:dyDescent="0.3">
      <c r="A4841" s="1">
        <v>44328.381944444445</v>
      </c>
      <c r="B4841">
        <v>83021</v>
      </c>
      <c r="C4841">
        <v>92757</v>
      </c>
      <c r="D4841">
        <v>83021</v>
      </c>
      <c r="E4841">
        <v>92757</v>
      </c>
    </row>
    <row r="4842" spans="1:5" x14ac:dyDescent="0.3">
      <c r="A4842" s="1">
        <v>44328.388888888891</v>
      </c>
      <c r="B4842">
        <v>92852</v>
      </c>
      <c r="C4842">
        <v>102040</v>
      </c>
      <c r="D4842">
        <v>92852</v>
      </c>
      <c r="E4842">
        <v>102040</v>
      </c>
    </row>
    <row r="4843" spans="1:5" x14ac:dyDescent="0.3">
      <c r="A4843" s="1">
        <v>44328.395833333336</v>
      </c>
      <c r="B4843">
        <v>102262</v>
      </c>
      <c r="C4843">
        <v>111759</v>
      </c>
      <c r="D4843">
        <v>102262</v>
      </c>
      <c r="E4843">
        <v>111759</v>
      </c>
    </row>
    <row r="4844" spans="1:5" x14ac:dyDescent="0.3">
      <c r="A4844" s="1">
        <v>44328.402777777781</v>
      </c>
      <c r="B4844">
        <v>111963</v>
      </c>
      <c r="C4844">
        <v>122017</v>
      </c>
      <c r="D4844">
        <v>111963</v>
      </c>
      <c r="E4844">
        <v>122017</v>
      </c>
    </row>
    <row r="4845" spans="1:5" x14ac:dyDescent="0.3">
      <c r="A4845" s="1">
        <v>44328.409722222219</v>
      </c>
      <c r="B4845">
        <v>122117</v>
      </c>
      <c r="C4845">
        <v>131852</v>
      </c>
      <c r="D4845">
        <v>122117</v>
      </c>
      <c r="E4845">
        <v>131852</v>
      </c>
    </row>
    <row r="4846" spans="1:5" x14ac:dyDescent="0.3">
      <c r="A4846" s="1">
        <v>44328.416666666664</v>
      </c>
      <c r="B4846">
        <v>132003</v>
      </c>
      <c r="C4846">
        <v>139743</v>
      </c>
      <c r="D4846">
        <v>132003</v>
      </c>
      <c r="E4846">
        <v>139743</v>
      </c>
    </row>
    <row r="4847" spans="1:5" x14ac:dyDescent="0.3">
      <c r="A4847" s="1">
        <v>44328.423611111109</v>
      </c>
      <c r="B4847">
        <v>139859</v>
      </c>
      <c r="C4847">
        <v>147311</v>
      </c>
      <c r="D4847">
        <v>139859</v>
      </c>
      <c r="E4847">
        <v>147311</v>
      </c>
    </row>
    <row r="4848" spans="1:5" x14ac:dyDescent="0.3">
      <c r="A4848" s="1">
        <v>44328.430555555555</v>
      </c>
      <c r="B4848">
        <v>147317</v>
      </c>
      <c r="C4848">
        <v>154592</v>
      </c>
      <c r="D4848">
        <v>147317</v>
      </c>
      <c r="E4848">
        <v>154592</v>
      </c>
    </row>
    <row r="4849" spans="1:5" x14ac:dyDescent="0.3">
      <c r="A4849" s="1">
        <v>44328.4375</v>
      </c>
      <c r="B4849">
        <v>154732</v>
      </c>
      <c r="C4849">
        <v>162707</v>
      </c>
      <c r="D4849">
        <v>154732</v>
      </c>
      <c r="E4849">
        <v>162707</v>
      </c>
    </row>
    <row r="4850" spans="1:5" x14ac:dyDescent="0.3">
      <c r="A4850" s="1">
        <v>44328.444444444445</v>
      </c>
      <c r="B4850">
        <v>162980</v>
      </c>
      <c r="C4850">
        <v>170043</v>
      </c>
      <c r="D4850">
        <v>162980</v>
      </c>
      <c r="E4850">
        <v>170043</v>
      </c>
    </row>
    <row r="4851" spans="1:5" x14ac:dyDescent="0.3">
      <c r="A4851" s="1">
        <v>44328.451388888891</v>
      </c>
      <c r="B4851">
        <v>170218</v>
      </c>
      <c r="C4851">
        <v>178571</v>
      </c>
      <c r="D4851">
        <v>170218</v>
      </c>
      <c r="E4851">
        <v>178571</v>
      </c>
    </row>
    <row r="4852" spans="1:5" x14ac:dyDescent="0.3">
      <c r="A4852" s="1">
        <v>44328.458333333336</v>
      </c>
      <c r="B4852">
        <v>178579</v>
      </c>
      <c r="C4852">
        <v>186472</v>
      </c>
      <c r="D4852">
        <v>178579</v>
      </c>
      <c r="E4852">
        <v>186472</v>
      </c>
    </row>
    <row r="4853" spans="1:5" x14ac:dyDescent="0.3">
      <c r="A4853" s="1">
        <v>44328.465277777781</v>
      </c>
      <c r="B4853">
        <v>186577</v>
      </c>
      <c r="C4853">
        <v>195553</v>
      </c>
      <c r="D4853">
        <v>186577</v>
      </c>
      <c r="E4853">
        <v>195553</v>
      </c>
    </row>
    <row r="4854" spans="1:5" x14ac:dyDescent="0.3">
      <c r="A4854" s="1">
        <v>44328.472222222219</v>
      </c>
      <c r="B4854">
        <v>195699</v>
      </c>
      <c r="C4854">
        <v>202835</v>
      </c>
      <c r="D4854">
        <v>195699</v>
      </c>
      <c r="E4854">
        <v>202835</v>
      </c>
    </row>
    <row r="4855" spans="1:5" x14ac:dyDescent="0.3">
      <c r="A4855" s="1">
        <v>44328.479166666664</v>
      </c>
      <c r="B4855">
        <v>203065</v>
      </c>
      <c r="C4855">
        <v>209899</v>
      </c>
      <c r="D4855">
        <v>203065</v>
      </c>
      <c r="E4855">
        <v>209899</v>
      </c>
    </row>
    <row r="4856" spans="1:5" x14ac:dyDescent="0.3">
      <c r="A4856" s="1">
        <v>44328.486111111109</v>
      </c>
      <c r="B4856">
        <v>209982</v>
      </c>
      <c r="C4856">
        <v>217100</v>
      </c>
      <c r="D4856">
        <v>209982</v>
      </c>
      <c r="E4856">
        <v>217100</v>
      </c>
    </row>
    <row r="4857" spans="1:5" x14ac:dyDescent="0.3">
      <c r="A4857" s="1">
        <v>44328.493055555555</v>
      </c>
      <c r="B4857">
        <v>217153</v>
      </c>
      <c r="C4857">
        <v>222866</v>
      </c>
      <c r="D4857">
        <v>217153</v>
      </c>
      <c r="E4857">
        <v>222866</v>
      </c>
    </row>
    <row r="4858" spans="1:5" x14ac:dyDescent="0.3">
      <c r="A4858" s="1">
        <v>44328.5</v>
      </c>
      <c r="B4858">
        <v>222987</v>
      </c>
      <c r="C4858">
        <v>230251</v>
      </c>
      <c r="D4858">
        <v>222987</v>
      </c>
      <c r="E4858">
        <v>230251</v>
      </c>
    </row>
    <row r="4859" spans="1:5" x14ac:dyDescent="0.3">
      <c r="A4859" s="1">
        <v>44328.506944444445</v>
      </c>
      <c r="B4859">
        <v>230325</v>
      </c>
      <c r="C4859">
        <v>235834</v>
      </c>
      <c r="D4859">
        <v>230325</v>
      </c>
      <c r="E4859">
        <v>235834</v>
      </c>
    </row>
    <row r="4860" spans="1:5" x14ac:dyDescent="0.3">
      <c r="A4860" s="1">
        <v>44328.513888888891</v>
      </c>
      <c r="B4860">
        <v>236063</v>
      </c>
      <c r="C4860">
        <v>241412</v>
      </c>
      <c r="D4860">
        <v>236063</v>
      </c>
      <c r="E4860">
        <v>241412</v>
      </c>
    </row>
    <row r="4861" spans="1:5" x14ac:dyDescent="0.3">
      <c r="A4861" s="1">
        <v>44328.520833333336</v>
      </c>
      <c r="B4861">
        <v>241476</v>
      </c>
      <c r="C4861">
        <v>247457</v>
      </c>
      <c r="D4861">
        <v>241476</v>
      </c>
      <c r="E4861">
        <v>247457</v>
      </c>
    </row>
    <row r="4862" spans="1:5" x14ac:dyDescent="0.3">
      <c r="A4862" s="1">
        <v>44328.527777777781</v>
      </c>
      <c r="B4862">
        <v>247461</v>
      </c>
      <c r="C4862">
        <v>252813</v>
      </c>
      <c r="D4862">
        <v>247461</v>
      </c>
      <c r="E4862">
        <v>252813</v>
      </c>
    </row>
    <row r="4863" spans="1:5" x14ac:dyDescent="0.3">
      <c r="A4863" s="1">
        <v>44328.534722222219</v>
      </c>
      <c r="B4863">
        <v>252946</v>
      </c>
      <c r="C4863">
        <v>258200</v>
      </c>
      <c r="D4863">
        <v>252946</v>
      </c>
      <c r="E4863">
        <v>258200</v>
      </c>
    </row>
    <row r="4864" spans="1:5" x14ac:dyDescent="0.3">
      <c r="A4864" s="1">
        <v>44328.541666666664</v>
      </c>
      <c r="B4864">
        <v>258283</v>
      </c>
      <c r="C4864">
        <v>263814</v>
      </c>
      <c r="D4864">
        <v>258283</v>
      </c>
      <c r="E4864">
        <v>263814</v>
      </c>
    </row>
    <row r="4865" spans="1:5" x14ac:dyDescent="0.3">
      <c r="A4865" s="1">
        <v>44328.548611111109</v>
      </c>
      <c r="B4865">
        <v>263890</v>
      </c>
      <c r="C4865">
        <v>270160</v>
      </c>
      <c r="D4865">
        <v>263890</v>
      </c>
      <c r="E4865">
        <v>270160</v>
      </c>
    </row>
    <row r="4866" spans="1:5" x14ac:dyDescent="0.3">
      <c r="A4866" s="1">
        <v>44328.555555555555</v>
      </c>
      <c r="B4866">
        <v>270450</v>
      </c>
      <c r="C4866">
        <v>276869</v>
      </c>
      <c r="D4866">
        <v>270450</v>
      </c>
      <c r="E4866">
        <v>276869</v>
      </c>
    </row>
    <row r="4867" spans="1:5" x14ac:dyDescent="0.3">
      <c r="A4867" s="1">
        <v>44328.5625</v>
      </c>
      <c r="B4867">
        <v>277206</v>
      </c>
      <c r="C4867">
        <v>285853</v>
      </c>
      <c r="D4867">
        <v>277206</v>
      </c>
      <c r="E4867">
        <v>285853</v>
      </c>
    </row>
    <row r="4868" spans="1:5" x14ac:dyDescent="0.3">
      <c r="A4868" s="1">
        <v>44328.569444444445</v>
      </c>
      <c r="B4868">
        <v>285874</v>
      </c>
      <c r="C4868">
        <v>292370</v>
      </c>
      <c r="D4868">
        <v>285874</v>
      </c>
      <c r="E4868">
        <v>292370</v>
      </c>
    </row>
    <row r="4869" spans="1:5" x14ac:dyDescent="0.3">
      <c r="A4869" s="1">
        <v>44328.576388888891</v>
      </c>
      <c r="B4869">
        <v>292447</v>
      </c>
      <c r="C4869">
        <v>299287</v>
      </c>
      <c r="D4869">
        <v>292447</v>
      </c>
      <c r="E4869">
        <v>299287</v>
      </c>
    </row>
    <row r="4870" spans="1:5" x14ac:dyDescent="0.3">
      <c r="A4870" s="1">
        <v>44328.583333333336</v>
      </c>
      <c r="B4870">
        <v>299530</v>
      </c>
      <c r="C4870">
        <v>307727</v>
      </c>
      <c r="D4870">
        <v>299530</v>
      </c>
      <c r="E4870">
        <v>307727</v>
      </c>
    </row>
    <row r="4871" spans="1:5" x14ac:dyDescent="0.3">
      <c r="A4871" s="1">
        <v>44328.590277777781</v>
      </c>
      <c r="B4871">
        <v>307808</v>
      </c>
      <c r="C4871">
        <v>316945</v>
      </c>
      <c r="D4871">
        <v>307808</v>
      </c>
      <c r="E4871">
        <v>316945</v>
      </c>
    </row>
    <row r="4872" spans="1:5" x14ac:dyDescent="0.3">
      <c r="A4872" s="1">
        <v>44328.597222222219</v>
      </c>
      <c r="B4872">
        <v>316957</v>
      </c>
      <c r="C4872">
        <v>328797</v>
      </c>
      <c r="D4872">
        <v>316957</v>
      </c>
      <c r="E4872">
        <v>328797</v>
      </c>
    </row>
    <row r="4873" spans="1:5" x14ac:dyDescent="0.3">
      <c r="A4873" s="1">
        <v>44328.604166666664</v>
      </c>
      <c r="B4873">
        <v>328804</v>
      </c>
      <c r="C4873">
        <v>344403</v>
      </c>
      <c r="D4873">
        <v>328804</v>
      </c>
      <c r="E4873">
        <v>344403</v>
      </c>
    </row>
    <row r="4874" spans="1:5" x14ac:dyDescent="0.3">
      <c r="A4874" s="1">
        <v>44328.611111111109</v>
      </c>
      <c r="B4874">
        <v>344538</v>
      </c>
      <c r="C4874">
        <v>361933</v>
      </c>
      <c r="D4874">
        <v>344538</v>
      </c>
      <c r="E4874">
        <v>361933</v>
      </c>
    </row>
    <row r="4875" spans="1:5" x14ac:dyDescent="0.3">
      <c r="A4875" s="1">
        <v>44328.618055555555</v>
      </c>
      <c r="B4875">
        <v>361948</v>
      </c>
      <c r="C4875">
        <v>426699</v>
      </c>
      <c r="D4875">
        <v>361948</v>
      </c>
      <c r="E4875">
        <v>426699</v>
      </c>
    </row>
    <row r="4876" spans="1:5" x14ac:dyDescent="0.3">
      <c r="A4876" s="1">
        <v>44328.625</v>
      </c>
      <c r="B4876">
        <v>429100</v>
      </c>
      <c r="C4876">
        <v>650937</v>
      </c>
      <c r="D4876">
        <v>429100</v>
      </c>
      <c r="E4876">
        <v>650937</v>
      </c>
    </row>
    <row r="4877" spans="1:5" x14ac:dyDescent="0.3">
      <c r="A4877" s="1">
        <v>44329.361111111109</v>
      </c>
      <c r="B4877">
        <v>45013</v>
      </c>
      <c r="C4877">
        <v>58447</v>
      </c>
      <c r="D4877">
        <v>45013</v>
      </c>
      <c r="E4877">
        <v>58447</v>
      </c>
    </row>
    <row r="4878" spans="1:5" x14ac:dyDescent="0.3">
      <c r="A4878" s="1">
        <v>44329.368055555555</v>
      </c>
      <c r="B4878">
        <v>58737</v>
      </c>
      <c r="C4878">
        <v>70590</v>
      </c>
      <c r="D4878">
        <v>58737</v>
      </c>
      <c r="E4878">
        <v>70590</v>
      </c>
    </row>
    <row r="4879" spans="1:5" x14ac:dyDescent="0.3">
      <c r="A4879" s="1">
        <v>44329.375</v>
      </c>
      <c r="B4879">
        <v>70972</v>
      </c>
      <c r="C4879">
        <v>81488</v>
      </c>
      <c r="D4879">
        <v>70972</v>
      </c>
      <c r="E4879">
        <v>81488</v>
      </c>
    </row>
    <row r="4880" spans="1:5" x14ac:dyDescent="0.3">
      <c r="A4880" s="1">
        <v>44329.381944444445</v>
      </c>
      <c r="B4880">
        <v>81505</v>
      </c>
      <c r="C4880">
        <v>90511</v>
      </c>
      <c r="D4880">
        <v>81505</v>
      </c>
      <c r="E4880">
        <v>90511</v>
      </c>
    </row>
    <row r="4881" spans="1:5" x14ac:dyDescent="0.3">
      <c r="A4881" s="1">
        <v>44329.388888888891</v>
      </c>
      <c r="B4881">
        <v>90779</v>
      </c>
      <c r="C4881">
        <v>99604</v>
      </c>
      <c r="D4881">
        <v>90779</v>
      </c>
      <c r="E4881">
        <v>99604</v>
      </c>
    </row>
    <row r="4882" spans="1:5" x14ac:dyDescent="0.3">
      <c r="A4882" s="1">
        <v>44329.395833333336</v>
      </c>
      <c r="B4882">
        <v>99811</v>
      </c>
      <c r="C4882">
        <v>107393</v>
      </c>
      <c r="D4882">
        <v>99811</v>
      </c>
      <c r="E4882">
        <v>107393</v>
      </c>
    </row>
    <row r="4883" spans="1:5" x14ac:dyDescent="0.3">
      <c r="A4883" s="1">
        <v>44329.402777777781</v>
      </c>
      <c r="B4883">
        <v>107516</v>
      </c>
      <c r="C4883">
        <v>115254</v>
      </c>
      <c r="D4883">
        <v>107516</v>
      </c>
      <c r="E4883">
        <v>115254</v>
      </c>
    </row>
    <row r="4884" spans="1:5" x14ac:dyDescent="0.3">
      <c r="A4884" s="1">
        <v>44329.409722222219</v>
      </c>
      <c r="B4884">
        <v>115328</v>
      </c>
      <c r="C4884">
        <v>123180</v>
      </c>
      <c r="D4884">
        <v>115328</v>
      </c>
      <c r="E4884">
        <v>123180</v>
      </c>
    </row>
    <row r="4885" spans="1:5" x14ac:dyDescent="0.3">
      <c r="A4885" s="1">
        <v>44329.416666666664</v>
      </c>
      <c r="B4885">
        <v>123336</v>
      </c>
      <c r="C4885">
        <v>131024</v>
      </c>
      <c r="D4885">
        <v>123336</v>
      </c>
      <c r="E4885">
        <v>131024</v>
      </c>
    </row>
    <row r="4886" spans="1:5" x14ac:dyDescent="0.3">
      <c r="A4886" s="1">
        <v>44329.423611111109</v>
      </c>
      <c r="B4886">
        <v>131057</v>
      </c>
      <c r="C4886">
        <v>138062</v>
      </c>
      <c r="D4886">
        <v>131057</v>
      </c>
      <c r="E4886">
        <v>138062</v>
      </c>
    </row>
    <row r="4887" spans="1:5" x14ac:dyDescent="0.3">
      <c r="A4887" s="1">
        <v>44329.430555555555</v>
      </c>
      <c r="B4887">
        <v>138180</v>
      </c>
      <c r="C4887">
        <v>145041</v>
      </c>
      <c r="D4887">
        <v>138180</v>
      </c>
      <c r="E4887">
        <v>145041</v>
      </c>
    </row>
    <row r="4888" spans="1:5" x14ac:dyDescent="0.3">
      <c r="A4888" s="1">
        <v>44329.4375</v>
      </c>
      <c r="B4888">
        <v>145279</v>
      </c>
      <c r="C4888">
        <v>151603</v>
      </c>
      <c r="D4888">
        <v>145279</v>
      </c>
      <c r="E4888">
        <v>151603</v>
      </c>
    </row>
    <row r="4889" spans="1:5" x14ac:dyDescent="0.3">
      <c r="A4889" s="1">
        <v>44329.444444444445</v>
      </c>
      <c r="B4889">
        <v>151741</v>
      </c>
      <c r="C4889">
        <v>159649</v>
      </c>
      <c r="D4889">
        <v>151741</v>
      </c>
      <c r="E4889">
        <v>159649</v>
      </c>
    </row>
    <row r="4890" spans="1:5" x14ac:dyDescent="0.3">
      <c r="A4890" s="1">
        <v>44329.451388888891</v>
      </c>
      <c r="B4890">
        <v>159768</v>
      </c>
      <c r="C4890">
        <v>166621</v>
      </c>
      <c r="D4890">
        <v>159768</v>
      </c>
      <c r="E4890">
        <v>166621</v>
      </c>
    </row>
    <row r="4891" spans="1:5" x14ac:dyDescent="0.3">
      <c r="A4891" s="1">
        <v>44329.458333333336</v>
      </c>
      <c r="B4891">
        <v>166906</v>
      </c>
      <c r="C4891">
        <v>172995</v>
      </c>
      <c r="D4891">
        <v>166906</v>
      </c>
      <c r="E4891">
        <v>172995</v>
      </c>
    </row>
    <row r="4892" spans="1:5" x14ac:dyDescent="0.3">
      <c r="A4892" s="1">
        <v>44329.465277777781</v>
      </c>
      <c r="B4892">
        <v>173161</v>
      </c>
      <c r="C4892">
        <v>178806</v>
      </c>
      <c r="D4892">
        <v>173161</v>
      </c>
      <c r="E4892">
        <v>178806</v>
      </c>
    </row>
    <row r="4893" spans="1:5" x14ac:dyDescent="0.3">
      <c r="A4893" s="1">
        <v>44329.472222222219</v>
      </c>
      <c r="B4893">
        <v>178888</v>
      </c>
      <c r="C4893">
        <v>184986</v>
      </c>
      <c r="D4893">
        <v>178888</v>
      </c>
      <c r="E4893">
        <v>184986</v>
      </c>
    </row>
    <row r="4894" spans="1:5" x14ac:dyDescent="0.3">
      <c r="A4894" s="1">
        <v>44329.479166666664</v>
      </c>
      <c r="B4894">
        <v>185119</v>
      </c>
      <c r="C4894">
        <v>190867</v>
      </c>
      <c r="D4894">
        <v>185119</v>
      </c>
      <c r="E4894">
        <v>190867</v>
      </c>
    </row>
    <row r="4895" spans="1:5" x14ac:dyDescent="0.3">
      <c r="A4895" s="1">
        <v>44329.486111111109</v>
      </c>
      <c r="B4895">
        <v>190869</v>
      </c>
      <c r="C4895">
        <v>196233</v>
      </c>
      <c r="D4895">
        <v>190869</v>
      </c>
      <c r="E4895">
        <v>196233</v>
      </c>
    </row>
    <row r="4896" spans="1:5" x14ac:dyDescent="0.3">
      <c r="A4896" s="1">
        <v>44329.493055555555</v>
      </c>
      <c r="B4896">
        <v>196348</v>
      </c>
      <c r="C4896">
        <v>203172</v>
      </c>
      <c r="D4896">
        <v>196348</v>
      </c>
      <c r="E4896">
        <v>203172</v>
      </c>
    </row>
    <row r="4897" spans="1:5" x14ac:dyDescent="0.3">
      <c r="A4897" s="1">
        <v>44329.5</v>
      </c>
      <c r="B4897">
        <v>203293</v>
      </c>
      <c r="C4897">
        <v>210218</v>
      </c>
      <c r="D4897">
        <v>203293</v>
      </c>
      <c r="E4897">
        <v>210218</v>
      </c>
    </row>
    <row r="4898" spans="1:5" x14ac:dyDescent="0.3">
      <c r="A4898" s="1">
        <v>44329.506944444445</v>
      </c>
      <c r="B4898">
        <v>210301</v>
      </c>
      <c r="C4898">
        <v>216264</v>
      </c>
      <c r="D4898">
        <v>210301</v>
      </c>
      <c r="E4898">
        <v>216264</v>
      </c>
    </row>
    <row r="4899" spans="1:5" x14ac:dyDescent="0.3">
      <c r="A4899" s="1">
        <v>44329.513888888891</v>
      </c>
      <c r="B4899">
        <v>216389</v>
      </c>
      <c r="C4899">
        <v>224058</v>
      </c>
      <c r="D4899">
        <v>216389</v>
      </c>
      <c r="E4899">
        <v>224058</v>
      </c>
    </row>
    <row r="4900" spans="1:5" x14ac:dyDescent="0.3">
      <c r="A4900" s="1">
        <v>44329.520833333336</v>
      </c>
      <c r="B4900">
        <v>224210</v>
      </c>
      <c r="C4900">
        <v>232344</v>
      </c>
      <c r="D4900">
        <v>224210</v>
      </c>
      <c r="E4900">
        <v>232344</v>
      </c>
    </row>
    <row r="4901" spans="1:5" x14ac:dyDescent="0.3">
      <c r="A4901" s="1">
        <v>44329.527777777781</v>
      </c>
      <c r="B4901">
        <v>232426</v>
      </c>
      <c r="C4901">
        <v>240417</v>
      </c>
      <c r="D4901">
        <v>232426</v>
      </c>
      <c r="E4901">
        <v>240417</v>
      </c>
    </row>
    <row r="4902" spans="1:5" x14ac:dyDescent="0.3">
      <c r="A4902" s="1">
        <v>44329.534722222219</v>
      </c>
      <c r="B4902">
        <v>240429</v>
      </c>
      <c r="C4902">
        <v>247363</v>
      </c>
      <c r="D4902">
        <v>240429</v>
      </c>
      <c r="E4902">
        <v>247363</v>
      </c>
    </row>
    <row r="4903" spans="1:5" x14ac:dyDescent="0.3">
      <c r="A4903" s="1">
        <v>44329.541666666664</v>
      </c>
      <c r="B4903">
        <v>247577</v>
      </c>
      <c r="C4903">
        <v>255318</v>
      </c>
      <c r="D4903">
        <v>247577</v>
      </c>
      <c r="E4903">
        <v>255318</v>
      </c>
    </row>
    <row r="4904" spans="1:5" x14ac:dyDescent="0.3">
      <c r="A4904" s="1">
        <v>44329.548611111109</v>
      </c>
      <c r="B4904">
        <v>255437</v>
      </c>
      <c r="C4904">
        <v>261748</v>
      </c>
      <c r="D4904">
        <v>255437</v>
      </c>
      <c r="E4904">
        <v>261748</v>
      </c>
    </row>
    <row r="4905" spans="1:5" x14ac:dyDescent="0.3">
      <c r="A4905" s="1">
        <v>44329.555555555555</v>
      </c>
      <c r="B4905">
        <v>261891</v>
      </c>
      <c r="C4905">
        <v>268852</v>
      </c>
      <c r="D4905">
        <v>261891</v>
      </c>
      <c r="E4905">
        <v>268852</v>
      </c>
    </row>
    <row r="4906" spans="1:5" x14ac:dyDescent="0.3">
      <c r="A4906" s="1">
        <v>44329.5625</v>
      </c>
      <c r="B4906">
        <v>269022</v>
      </c>
      <c r="C4906">
        <v>276420</v>
      </c>
      <c r="D4906">
        <v>269022</v>
      </c>
      <c r="E4906">
        <v>276420</v>
      </c>
    </row>
    <row r="4907" spans="1:5" x14ac:dyDescent="0.3">
      <c r="A4907" s="1">
        <v>44329.569444444445</v>
      </c>
      <c r="B4907">
        <v>276430</v>
      </c>
      <c r="C4907">
        <v>283164</v>
      </c>
      <c r="D4907">
        <v>276430</v>
      </c>
      <c r="E4907">
        <v>283164</v>
      </c>
    </row>
    <row r="4908" spans="1:5" x14ac:dyDescent="0.3">
      <c r="A4908" s="1">
        <v>44329.576388888891</v>
      </c>
      <c r="B4908">
        <v>283237</v>
      </c>
      <c r="C4908">
        <v>289495</v>
      </c>
      <c r="D4908">
        <v>283237</v>
      </c>
      <c r="E4908">
        <v>289495</v>
      </c>
    </row>
    <row r="4909" spans="1:5" x14ac:dyDescent="0.3">
      <c r="A4909" s="1">
        <v>44329.583333333336</v>
      </c>
      <c r="B4909">
        <v>289506</v>
      </c>
      <c r="C4909">
        <v>297066</v>
      </c>
      <c r="D4909">
        <v>289506</v>
      </c>
      <c r="E4909">
        <v>297066</v>
      </c>
    </row>
    <row r="4910" spans="1:5" x14ac:dyDescent="0.3">
      <c r="A4910" s="1">
        <v>44329.590277777781</v>
      </c>
      <c r="B4910">
        <v>297234</v>
      </c>
      <c r="C4910">
        <v>304115</v>
      </c>
      <c r="D4910">
        <v>297234</v>
      </c>
      <c r="E4910">
        <v>304115</v>
      </c>
    </row>
    <row r="4911" spans="1:5" x14ac:dyDescent="0.3">
      <c r="A4911" s="1">
        <v>44329.597222222219</v>
      </c>
      <c r="B4911">
        <v>304296</v>
      </c>
      <c r="C4911">
        <v>312452</v>
      </c>
      <c r="D4911">
        <v>304296</v>
      </c>
      <c r="E4911">
        <v>312452</v>
      </c>
    </row>
    <row r="4912" spans="1:5" x14ac:dyDescent="0.3">
      <c r="A4912" s="1">
        <v>44329.604166666664</v>
      </c>
      <c r="B4912">
        <v>312776</v>
      </c>
      <c r="C4912">
        <v>324375</v>
      </c>
      <c r="D4912">
        <v>312776</v>
      </c>
      <c r="E4912">
        <v>324375</v>
      </c>
    </row>
    <row r="4913" spans="1:5" x14ac:dyDescent="0.3">
      <c r="A4913" s="1">
        <v>44329.611111111109</v>
      </c>
      <c r="B4913">
        <v>324487</v>
      </c>
      <c r="C4913">
        <v>338547</v>
      </c>
      <c r="D4913">
        <v>324487</v>
      </c>
      <c r="E4913">
        <v>338547</v>
      </c>
    </row>
    <row r="4914" spans="1:5" x14ac:dyDescent="0.3">
      <c r="A4914" s="1">
        <v>44329.618055555555</v>
      </c>
      <c r="B4914">
        <v>340386</v>
      </c>
      <c r="C4914">
        <v>392011</v>
      </c>
      <c r="D4914">
        <v>340386</v>
      </c>
      <c r="E4914">
        <v>392011</v>
      </c>
    </row>
    <row r="4915" spans="1:5" x14ac:dyDescent="0.3">
      <c r="A4915" s="1">
        <v>44329.625</v>
      </c>
      <c r="B4915">
        <v>393573</v>
      </c>
      <c r="C4915">
        <v>573117</v>
      </c>
      <c r="D4915">
        <v>393573</v>
      </c>
      <c r="E4915">
        <v>573117</v>
      </c>
    </row>
    <row r="4916" spans="1:5" x14ac:dyDescent="0.3">
      <c r="A4916" s="1">
        <v>44330.361111111109</v>
      </c>
      <c r="B4916">
        <v>41821</v>
      </c>
      <c r="C4916">
        <v>53993</v>
      </c>
      <c r="D4916">
        <v>41821</v>
      </c>
      <c r="E4916">
        <v>53993</v>
      </c>
    </row>
    <row r="4917" spans="1:5" x14ac:dyDescent="0.3">
      <c r="A4917" s="1">
        <v>44330.368055555555</v>
      </c>
      <c r="B4917">
        <v>54185</v>
      </c>
      <c r="C4917">
        <v>65748</v>
      </c>
      <c r="D4917">
        <v>54185</v>
      </c>
      <c r="E4917">
        <v>65748</v>
      </c>
    </row>
    <row r="4918" spans="1:5" x14ac:dyDescent="0.3">
      <c r="A4918" s="1">
        <v>44330.375</v>
      </c>
      <c r="B4918">
        <v>66093</v>
      </c>
      <c r="C4918">
        <v>76817</v>
      </c>
      <c r="D4918">
        <v>66093</v>
      </c>
      <c r="E4918">
        <v>76817</v>
      </c>
    </row>
    <row r="4919" spans="1:5" x14ac:dyDescent="0.3">
      <c r="A4919" s="1">
        <v>44330.381944444445</v>
      </c>
      <c r="B4919">
        <v>76995</v>
      </c>
      <c r="C4919">
        <v>86496</v>
      </c>
      <c r="D4919">
        <v>76995</v>
      </c>
      <c r="E4919">
        <v>86496</v>
      </c>
    </row>
    <row r="4920" spans="1:5" x14ac:dyDescent="0.3">
      <c r="A4920" s="1">
        <v>44330.388888888891</v>
      </c>
      <c r="B4920">
        <v>86641</v>
      </c>
      <c r="C4920">
        <v>95026</v>
      </c>
      <c r="D4920">
        <v>86641</v>
      </c>
      <c r="E4920">
        <v>95026</v>
      </c>
    </row>
    <row r="4921" spans="1:5" x14ac:dyDescent="0.3">
      <c r="A4921" s="1">
        <v>44330.395833333336</v>
      </c>
      <c r="B4921">
        <v>95323</v>
      </c>
      <c r="C4921">
        <v>103434</v>
      </c>
      <c r="D4921">
        <v>95323</v>
      </c>
      <c r="E4921">
        <v>103434</v>
      </c>
    </row>
    <row r="4922" spans="1:5" x14ac:dyDescent="0.3">
      <c r="A4922" s="1">
        <v>44330.402777777781</v>
      </c>
      <c r="B4922">
        <v>103580</v>
      </c>
      <c r="C4922">
        <v>111313</v>
      </c>
      <c r="D4922">
        <v>103580</v>
      </c>
      <c r="E4922">
        <v>111313</v>
      </c>
    </row>
    <row r="4923" spans="1:5" x14ac:dyDescent="0.3">
      <c r="A4923" s="1">
        <v>44330.409722222219</v>
      </c>
      <c r="B4923">
        <v>111540</v>
      </c>
      <c r="C4923">
        <v>118468</v>
      </c>
      <c r="D4923">
        <v>111540</v>
      </c>
      <c r="E4923">
        <v>118468</v>
      </c>
    </row>
    <row r="4924" spans="1:5" x14ac:dyDescent="0.3">
      <c r="A4924" s="1">
        <v>44330.416666666664</v>
      </c>
      <c r="B4924">
        <v>118588</v>
      </c>
      <c r="C4924">
        <v>125189</v>
      </c>
      <c r="D4924">
        <v>118588</v>
      </c>
      <c r="E4924">
        <v>125189</v>
      </c>
    </row>
    <row r="4925" spans="1:5" x14ac:dyDescent="0.3">
      <c r="A4925" s="1">
        <v>44330.423611111109</v>
      </c>
      <c r="B4925">
        <v>125361</v>
      </c>
      <c r="C4925">
        <v>131047</v>
      </c>
      <c r="D4925">
        <v>125361</v>
      </c>
      <c r="E4925">
        <v>131047</v>
      </c>
    </row>
    <row r="4926" spans="1:5" x14ac:dyDescent="0.3">
      <c r="A4926" s="1">
        <v>44330.430555555555</v>
      </c>
      <c r="B4926">
        <v>131143</v>
      </c>
      <c r="C4926">
        <v>137284</v>
      </c>
      <c r="D4926">
        <v>131143</v>
      </c>
      <c r="E4926">
        <v>137284</v>
      </c>
    </row>
    <row r="4927" spans="1:5" x14ac:dyDescent="0.3">
      <c r="A4927" s="1">
        <v>44330.4375</v>
      </c>
      <c r="B4927">
        <v>137352</v>
      </c>
      <c r="C4927">
        <v>143258</v>
      </c>
      <c r="D4927">
        <v>137352</v>
      </c>
      <c r="E4927">
        <v>143258</v>
      </c>
    </row>
    <row r="4928" spans="1:5" x14ac:dyDescent="0.3">
      <c r="A4928" s="1">
        <v>44330.444444444445</v>
      </c>
      <c r="B4928">
        <v>143277</v>
      </c>
      <c r="C4928">
        <v>149272</v>
      </c>
      <c r="D4928">
        <v>143277</v>
      </c>
      <c r="E4928">
        <v>149272</v>
      </c>
    </row>
    <row r="4929" spans="1:5" x14ac:dyDescent="0.3">
      <c r="A4929" s="1">
        <v>44330.451388888891</v>
      </c>
      <c r="B4929">
        <v>149336</v>
      </c>
      <c r="C4929">
        <v>153996</v>
      </c>
      <c r="D4929">
        <v>149336</v>
      </c>
      <c r="E4929">
        <v>153996</v>
      </c>
    </row>
    <row r="4930" spans="1:5" x14ac:dyDescent="0.3">
      <c r="A4930" s="1">
        <v>44330.458333333336</v>
      </c>
      <c r="B4930">
        <v>154105</v>
      </c>
      <c r="C4930">
        <v>159439</v>
      </c>
      <c r="D4930">
        <v>154105</v>
      </c>
      <c r="E4930">
        <v>159439</v>
      </c>
    </row>
    <row r="4931" spans="1:5" x14ac:dyDescent="0.3">
      <c r="A4931" s="1">
        <v>44330.465277777781</v>
      </c>
      <c r="B4931">
        <v>159495</v>
      </c>
      <c r="C4931">
        <v>164398</v>
      </c>
      <c r="D4931">
        <v>159495</v>
      </c>
      <c r="E4931">
        <v>164398</v>
      </c>
    </row>
    <row r="4932" spans="1:5" x14ac:dyDescent="0.3">
      <c r="A4932" s="1">
        <v>44330.472222222219</v>
      </c>
      <c r="B4932">
        <v>164490</v>
      </c>
      <c r="C4932">
        <v>169355</v>
      </c>
      <c r="D4932">
        <v>164490</v>
      </c>
      <c r="E4932">
        <v>169355</v>
      </c>
    </row>
    <row r="4933" spans="1:5" x14ac:dyDescent="0.3">
      <c r="A4933" s="1">
        <v>44330.479166666664</v>
      </c>
      <c r="B4933">
        <v>169430</v>
      </c>
      <c r="C4933">
        <v>174154</v>
      </c>
      <c r="D4933">
        <v>169430</v>
      </c>
      <c r="E4933">
        <v>174154</v>
      </c>
    </row>
    <row r="4934" spans="1:5" x14ac:dyDescent="0.3">
      <c r="A4934" s="1">
        <v>44330.486111111109</v>
      </c>
      <c r="B4934">
        <v>174227</v>
      </c>
      <c r="C4934">
        <v>179109</v>
      </c>
      <c r="D4934">
        <v>174227</v>
      </c>
      <c r="E4934">
        <v>179109</v>
      </c>
    </row>
    <row r="4935" spans="1:5" x14ac:dyDescent="0.3">
      <c r="A4935" s="1">
        <v>44330.493055555555</v>
      </c>
      <c r="B4935">
        <v>179176</v>
      </c>
      <c r="C4935">
        <v>183881</v>
      </c>
      <c r="D4935">
        <v>179176</v>
      </c>
      <c r="E4935">
        <v>183881</v>
      </c>
    </row>
    <row r="4936" spans="1:5" x14ac:dyDescent="0.3">
      <c r="A4936" s="1">
        <v>44330.5</v>
      </c>
      <c r="B4936">
        <v>183924</v>
      </c>
      <c r="C4936">
        <v>188754</v>
      </c>
      <c r="D4936">
        <v>183924</v>
      </c>
      <c r="E4936">
        <v>188754</v>
      </c>
    </row>
    <row r="4937" spans="1:5" x14ac:dyDescent="0.3">
      <c r="A4937" s="1">
        <v>44330.506944444445</v>
      </c>
      <c r="B4937">
        <v>188821</v>
      </c>
      <c r="C4937">
        <v>192991</v>
      </c>
      <c r="D4937">
        <v>188821</v>
      </c>
      <c r="E4937">
        <v>192991</v>
      </c>
    </row>
    <row r="4938" spans="1:5" x14ac:dyDescent="0.3">
      <c r="A4938" s="1">
        <v>44330.513888888891</v>
      </c>
      <c r="B4938">
        <v>193114</v>
      </c>
      <c r="C4938">
        <v>197766</v>
      </c>
      <c r="D4938">
        <v>193114</v>
      </c>
      <c r="E4938">
        <v>197766</v>
      </c>
    </row>
    <row r="4939" spans="1:5" x14ac:dyDescent="0.3">
      <c r="A4939" s="1">
        <v>44330.520833333336</v>
      </c>
      <c r="B4939">
        <v>197847</v>
      </c>
      <c r="C4939">
        <v>202807</v>
      </c>
      <c r="D4939">
        <v>197847</v>
      </c>
      <c r="E4939">
        <v>202807</v>
      </c>
    </row>
    <row r="4940" spans="1:5" x14ac:dyDescent="0.3">
      <c r="A4940" s="1">
        <v>44330.527777777781</v>
      </c>
      <c r="B4940">
        <v>202949</v>
      </c>
      <c r="C4940">
        <v>207272</v>
      </c>
      <c r="D4940">
        <v>202949</v>
      </c>
      <c r="E4940">
        <v>207272</v>
      </c>
    </row>
    <row r="4941" spans="1:5" x14ac:dyDescent="0.3">
      <c r="A4941" s="1">
        <v>44330.534722222219</v>
      </c>
      <c r="B4941">
        <v>207313</v>
      </c>
      <c r="C4941">
        <v>212104</v>
      </c>
      <c r="D4941">
        <v>207313</v>
      </c>
      <c r="E4941">
        <v>212104</v>
      </c>
    </row>
    <row r="4942" spans="1:5" x14ac:dyDescent="0.3">
      <c r="A4942" s="1">
        <v>44330.541666666664</v>
      </c>
      <c r="B4942">
        <v>212182</v>
      </c>
      <c r="C4942">
        <v>217302</v>
      </c>
      <c r="D4942">
        <v>212182</v>
      </c>
      <c r="E4942">
        <v>217302</v>
      </c>
    </row>
    <row r="4943" spans="1:5" x14ac:dyDescent="0.3">
      <c r="A4943" s="1">
        <v>44330.548611111109</v>
      </c>
      <c r="B4943">
        <v>217364</v>
      </c>
      <c r="C4943">
        <v>222873</v>
      </c>
      <c r="D4943">
        <v>217364</v>
      </c>
      <c r="E4943">
        <v>222873</v>
      </c>
    </row>
    <row r="4944" spans="1:5" x14ac:dyDescent="0.3">
      <c r="A4944" s="1">
        <v>44330.555555555555</v>
      </c>
      <c r="B4944">
        <v>222940</v>
      </c>
      <c r="C4944">
        <v>227922</v>
      </c>
      <c r="D4944">
        <v>222940</v>
      </c>
      <c r="E4944">
        <v>227922</v>
      </c>
    </row>
    <row r="4945" spans="1:5" x14ac:dyDescent="0.3">
      <c r="A4945" s="1">
        <v>44330.5625</v>
      </c>
      <c r="B4945">
        <v>228004</v>
      </c>
      <c r="C4945">
        <v>233429</v>
      </c>
      <c r="D4945">
        <v>228004</v>
      </c>
      <c r="E4945">
        <v>233429</v>
      </c>
    </row>
    <row r="4946" spans="1:5" x14ac:dyDescent="0.3">
      <c r="A4946" s="1">
        <v>44330.569444444445</v>
      </c>
      <c r="B4946">
        <v>233482</v>
      </c>
      <c r="C4946">
        <v>239559</v>
      </c>
      <c r="D4946">
        <v>233482</v>
      </c>
      <c r="E4946">
        <v>239559</v>
      </c>
    </row>
    <row r="4947" spans="1:5" x14ac:dyDescent="0.3">
      <c r="A4947" s="1">
        <v>44330.576388888891</v>
      </c>
      <c r="B4947">
        <v>239645</v>
      </c>
      <c r="C4947">
        <v>245777</v>
      </c>
      <c r="D4947">
        <v>239645</v>
      </c>
      <c r="E4947">
        <v>245777</v>
      </c>
    </row>
    <row r="4948" spans="1:5" x14ac:dyDescent="0.3">
      <c r="A4948" s="1">
        <v>44330.583333333336</v>
      </c>
      <c r="B4948">
        <v>245862</v>
      </c>
      <c r="C4948">
        <v>252674</v>
      </c>
      <c r="D4948">
        <v>245862</v>
      </c>
      <c r="E4948">
        <v>252674</v>
      </c>
    </row>
    <row r="4949" spans="1:5" x14ac:dyDescent="0.3">
      <c r="A4949" s="1">
        <v>44330.590277777781</v>
      </c>
      <c r="B4949">
        <v>252681</v>
      </c>
      <c r="C4949">
        <v>259122</v>
      </c>
      <c r="D4949">
        <v>252681</v>
      </c>
      <c r="E4949">
        <v>259122</v>
      </c>
    </row>
    <row r="4950" spans="1:5" x14ac:dyDescent="0.3">
      <c r="A4950" s="1">
        <v>44330.597222222219</v>
      </c>
      <c r="B4950">
        <v>259247</v>
      </c>
      <c r="C4950">
        <v>266808</v>
      </c>
      <c r="D4950">
        <v>259247</v>
      </c>
      <c r="E4950">
        <v>266808</v>
      </c>
    </row>
    <row r="4951" spans="1:5" x14ac:dyDescent="0.3">
      <c r="A4951" s="1">
        <v>44330.604166666664</v>
      </c>
      <c r="B4951">
        <v>267136</v>
      </c>
      <c r="C4951">
        <v>276460</v>
      </c>
      <c r="D4951">
        <v>267136</v>
      </c>
      <c r="E4951">
        <v>276460</v>
      </c>
    </row>
    <row r="4952" spans="1:5" x14ac:dyDescent="0.3">
      <c r="A4952" s="1">
        <v>44330.611111111109</v>
      </c>
      <c r="B4952">
        <v>276615</v>
      </c>
      <c r="C4952">
        <v>291017</v>
      </c>
      <c r="D4952">
        <v>276615</v>
      </c>
      <c r="E4952">
        <v>291017</v>
      </c>
    </row>
    <row r="4953" spans="1:5" x14ac:dyDescent="0.3">
      <c r="A4953" s="1">
        <v>44330.618055555555</v>
      </c>
      <c r="B4953">
        <v>291863</v>
      </c>
      <c r="C4953">
        <v>340684</v>
      </c>
      <c r="D4953">
        <v>291863</v>
      </c>
      <c r="E4953">
        <v>340684</v>
      </c>
    </row>
    <row r="4954" spans="1:5" x14ac:dyDescent="0.3">
      <c r="A4954" s="1">
        <v>44330.625</v>
      </c>
      <c r="B4954">
        <v>342302</v>
      </c>
      <c r="C4954">
        <v>501365</v>
      </c>
      <c r="D4954">
        <v>342302</v>
      </c>
      <c r="E4954">
        <v>501365</v>
      </c>
    </row>
    <row r="4955" spans="1:5" x14ac:dyDescent="0.3">
      <c r="A4955" s="1">
        <v>44333.361111111109</v>
      </c>
      <c r="B4955">
        <v>53256</v>
      </c>
      <c r="C4955">
        <v>68283</v>
      </c>
      <c r="D4955">
        <v>53256</v>
      </c>
      <c r="E4955">
        <v>68283</v>
      </c>
    </row>
    <row r="4956" spans="1:5" x14ac:dyDescent="0.3">
      <c r="A4956" s="1">
        <v>44333.368055555555</v>
      </c>
      <c r="B4956">
        <v>68589</v>
      </c>
      <c r="C4956">
        <v>80622</v>
      </c>
      <c r="D4956">
        <v>68589</v>
      </c>
      <c r="E4956">
        <v>80622</v>
      </c>
    </row>
    <row r="4957" spans="1:5" x14ac:dyDescent="0.3">
      <c r="A4957" s="1">
        <v>44333.375</v>
      </c>
      <c r="B4957">
        <v>80981</v>
      </c>
      <c r="C4957">
        <v>92533</v>
      </c>
      <c r="D4957">
        <v>80981</v>
      </c>
      <c r="E4957">
        <v>92533</v>
      </c>
    </row>
    <row r="4958" spans="1:5" x14ac:dyDescent="0.3">
      <c r="A4958" s="1">
        <v>44333.381944444445</v>
      </c>
      <c r="B4958">
        <v>92682</v>
      </c>
      <c r="C4958">
        <v>102998</v>
      </c>
      <c r="D4958">
        <v>92682</v>
      </c>
      <c r="E4958">
        <v>102998</v>
      </c>
    </row>
    <row r="4959" spans="1:5" x14ac:dyDescent="0.3">
      <c r="A4959" s="1">
        <v>44333.388888888891</v>
      </c>
      <c r="B4959">
        <v>103121</v>
      </c>
      <c r="C4959">
        <v>112833</v>
      </c>
      <c r="D4959">
        <v>103121</v>
      </c>
      <c r="E4959">
        <v>112833</v>
      </c>
    </row>
    <row r="4960" spans="1:5" x14ac:dyDescent="0.3">
      <c r="A4960" s="1">
        <v>44333.395833333336</v>
      </c>
      <c r="B4960">
        <v>112893</v>
      </c>
      <c r="C4960">
        <v>123996</v>
      </c>
      <c r="D4960">
        <v>112893</v>
      </c>
      <c r="E4960">
        <v>123996</v>
      </c>
    </row>
    <row r="4961" spans="1:5" x14ac:dyDescent="0.3">
      <c r="A4961" s="1">
        <v>44333.402777777781</v>
      </c>
      <c r="B4961">
        <v>124162</v>
      </c>
      <c r="C4961">
        <v>133563</v>
      </c>
      <c r="D4961">
        <v>124162</v>
      </c>
      <c r="E4961">
        <v>133563</v>
      </c>
    </row>
    <row r="4962" spans="1:5" x14ac:dyDescent="0.3">
      <c r="A4962" s="1">
        <v>44333.409722222219</v>
      </c>
      <c r="B4962">
        <v>133908</v>
      </c>
      <c r="C4962">
        <v>141797</v>
      </c>
      <c r="D4962">
        <v>133908</v>
      </c>
      <c r="E4962">
        <v>141797</v>
      </c>
    </row>
    <row r="4963" spans="1:5" x14ac:dyDescent="0.3">
      <c r="A4963" s="1">
        <v>44333.416666666664</v>
      </c>
      <c r="B4963">
        <v>142038</v>
      </c>
      <c r="C4963">
        <v>150731</v>
      </c>
      <c r="D4963">
        <v>142038</v>
      </c>
      <c r="E4963">
        <v>150731</v>
      </c>
    </row>
    <row r="4964" spans="1:5" x14ac:dyDescent="0.3">
      <c r="A4964" s="1">
        <v>44333.423611111109</v>
      </c>
      <c r="B4964">
        <v>150874</v>
      </c>
      <c r="C4964">
        <v>158810</v>
      </c>
      <c r="D4964">
        <v>150874</v>
      </c>
      <c r="E4964">
        <v>158810</v>
      </c>
    </row>
    <row r="4965" spans="1:5" x14ac:dyDescent="0.3">
      <c r="A4965" s="1">
        <v>44333.430555555555</v>
      </c>
      <c r="B4965">
        <v>158897</v>
      </c>
      <c r="C4965">
        <v>165157</v>
      </c>
      <c r="D4965">
        <v>158897</v>
      </c>
      <c r="E4965">
        <v>165157</v>
      </c>
    </row>
    <row r="4966" spans="1:5" x14ac:dyDescent="0.3">
      <c r="A4966" s="1">
        <v>44333.4375</v>
      </c>
      <c r="B4966">
        <v>165212</v>
      </c>
      <c r="C4966">
        <v>171853</v>
      </c>
      <c r="D4966">
        <v>165212</v>
      </c>
      <c r="E4966">
        <v>171853</v>
      </c>
    </row>
    <row r="4967" spans="1:5" x14ac:dyDescent="0.3">
      <c r="A4967" s="1">
        <v>44333.444444444445</v>
      </c>
      <c r="B4967">
        <v>171917</v>
      </c>
      <c r="C4967">
        <v>178099</v>
      </c>
      <c r="D4967">
        <v>171917</v>
      </c>
      <c r="E4967">
        <v>178099</v>
      </c>
    </row>
    <row r="4968" spans="1:5" x14ac:dyDescent="0.3">
      <c r="A4968" s="1">
        <v>44333.451388888891</v>
      </c>
      <c r="B4968">
        <v>178107</v>
      </c>
      <c r="C4968">
        <v>184498</v>
      </c>
      <c r="D4968">
        <v>178107</v>
      </c>
      <c r="E4968">
        <v>184498</v>
      </c>
    </row>
    <row r="4969" spans="1:5" x14ac:dyDescent="0.3">
      <c r="A4969" s="1">
        <v>44333.458333333336</v>
      </c>
      <c r="B4969">
        <v>184703</v>
      </c>
      <c r="C4969">
        <v>190879</v>
      </c>
      <c r="D4969">
        <v>184703</v>
      </c>
      <c r="E4969">
        <v>190879</v>
      </c>
    </row>
    <row r="4970" spans="1:5" x14ac:dyDescent="0.3">
      <c r="A4970" s="1">
        <v>44333.465277777781</v>
      </c>
      <c r="B4970">
        <v>190934</v>
      </c>
      <c r="C4970">
        <v>197163</v>
      </c>
      <c r="D4970">
        <v>190934</v>
      </c>
      <c r="E4970">
        <v>197163</v>
      </c>
    </row>
    <row r="4971" spans="1:5" x14ac:dyDescent="0.3">
      <c r="A4971" s="1">
        <v>44333.472222222219</v>
      </c>
      <c r="B4971">
        <v>197214</v>
      </c>
      <c r="C4971">
        <v>202552</v>
      </c>
      <c r="D4971">
        <v>197214</v>
      </c>
      <c r="E4971">
        <v>202552</v>
      </c>
    </row>
    <row r="4972" spans="1:5" x14ac:dyDescent="0.3">
      <c r="A4972" s="1">
        <v>44333.479166666664</v>
      </c>
      <c r="B4972">
        <v>202640</v>
      </c>
      <c r="C4972">
        <v>208122</v>
      </c>
      <c r="D4972">
        <v>202640</v>
      </c>
      <c r="E4972">
        <v>208122</v>
      </c>
    </row>
    <row r="4973" spans="1:5" x14ac:dyDescent="0.3">
      <c r="A4973" s="1">
        <v>44333.486111111109</v>
      </c>
      <c r="B4973">
        <v>208169</v>
      </c>
      <c r="C4973">
        <v>212954</v>
      </c>
      <c r="D4973">
        <v>208169</v>
      </c>
      <c r="E4973">
        <v>212954</v>
      </c>
    </row>
    <row r="4974" spans="1:5" x14ac:dyDescent="0.3">
      <c r="A4974" s="1">
        <v>44333.493055555555</v>
      </c>
      <c r="B4974">
        <v>213036</v>
      </c>
      <c r="C4974">
        <v>217464</v>
      </c>
      <c r="D4974">
        <v>213036</v>
      </c>
      <c r="E4974">
        <v>217464</v>
      </c>
    </row>
    <row r="4975" spans="1:5" x14ac:dyDescent="0.3">
      <c r="A4975" s="1">
        <v>44333.5</v>
      </c>
      <c r="B4975">
        <v>217533</v>
      </c>
      <c r="C4975">
        <v>222536</v>
      </c>
      <c r="D4975">
        <v>217533</v>
      </c>
      <c r="E4975">
        <v>222536</v>
      </c>
    </row>
    <row r="4976" spans="1:5" x14ac:dyDescent="0.3">
      <c r="A4976" s="1">
        <v>44333.506944444445</v>
      </c>
      <c r="B4976">
        <v>222619</v>
      </c>
      <c r="C4976">
        <v>228387</v>
      </c>
      <c r="D4976">
        <v>222619</v>
      </c>
      <c r="E4976">
        <v>228387</v>
      </c>
    </row>
    <row r="4977" spans="1:5" x14ac:dyDescent="0.3">
      <c r="A4977" s="1">
        <v>44333.513888888891</v>
      </c>
      <c r="B4977">
        <v>228453</v>
      </c>
      <c r="C4977">
        <v>234052</v>
      </c>
      <c r="D4977">
        <v>228453</v>
      </c>
      <c r="E4977">
        <v>234052</v>
      </c>
    </row>
    <row r="4978" spans="1:5" x14ac:dyDescent="0.3">
      <c r="A4978" s="1">
        <v>44333.520833333336</v>
      </c>
      <c r="B4978">
        <v>234133</v>
      </c>
      <c r="C4978">
        <v>239888</v>
      </c>
      <c r="D4978">
        <v>234133</v>
      </c>
      <c r="E4978">
        <v>239888</v>
      </c>
    </row>
    <row r="4979" spans="1:5" x14ac:dyDescent="0.3">
      <c r="A4979" s="1">
        <v>44333.527777777781</v>
      </c>
      <c r="B4979">
        <v>239911</v>
      </c>
      <c r="C4979">
        <v>246518</v>
      </c>
      <c r="D4979">
        <v>239911</v>
      </c>
      <c r="E4979">
        <v>246518</v>
      </c>
    </row>
    <row r="4980" spans="1:5" x14ac:dyDescent="0.3">
      <c r="A4980" s="1">
        <v>44333.534722222219</v>
      </c>
      <c r="B4980">
        <v>246634</v>
      </c>
      <c r="C4980">
        <v>252011</v>
      </c>
      <c r="D4980">
        <v>246634</v>
      </c>
      <c r="E4980">
        <v>252011</v>
      </c>
    </row>
    <row r="4981" spans="1:5" x14ac:dyDescent="0.3">
      <c r="A4981" s="1">
        <v>44333.541666666664</v>
      </c>
      <c r="B4981">
        <v>252152</v>
      </c>
      <c r="C4981">
        <v>257792</v>
      </c>
      <c r="D4981">
        <v>252152</v>
      </c>
      <c r="E4981">
        <v>257792</v>
      </c>
    </row>
    <row r="4982" spans="1:5" x14ac:dyDescent="0.3">
      <c r="A4982" s="1">
        <v>44333.548611111109</v>
      </c>
      <c r="B4982">
        <v>257855</v>
      </c>
      <c r="C4982">
        <v>263006</v>
      </c>
      <c r="D4982">
        <v>257855</v>
      </c>
      <c r="E4982">
        <v>263006</v>
      </c>
    </row>
    <row r="4983" spans="1:5" x14ac:dyDescent="0.3">
      <c r="A4983" s="1">
        <v>44333.555555555555</v>
      </c>
      <c r="B4983">
        <v>263217</v>
      </c>
      <c r="C4983">
        <v>269215</v>
      </c>
      <c r="D4983">
        <v>263217</v>
      </c>
      <c r="E4983">
        <v>269215</v>
      </c>
    </row>
    <row r="4984" spans="1:5" x14ac:dyDescent="0.3">
      <c r="A4984" s="1">
        <v>44333.5625</v>
      </c>
      <c r="B4984">
        <v>269289</v>
      </c>
      <c r="C4984">
        <v>275478</v>
      </c>
      <c r="D4984">
        <v>269289</v>
      </c>
      <c r="E4984">
        <v>275478</v>
      </c>
    </row>
    <row r="4985" spans="1:5" x14ac:dyDescent="0.3">
      <c r="A4985" s="1">
        <v>44333.569444444445</v>
      </c>
      <c r="B4985">
        <v>275562</v>
      </c>
      <c r="C4985">
        <v>280955</v>
      </c>
      <c r="D4985">
        <v>275562</v>
      </c>
      <c r="E4985">
        <v>280955</v>
      </c>
    </row>
    <row r="4986" spans="1:5" x14ac:dyDescent="0.3">
      <c r="A4986" s="1">
        <v>44333.576388888891</v>
      </c>
      <c r="B4986">
        <v>281055</v>
      </c>
      <c r="C4986">
        <v>287468</v>
      </c>
      <c r="D4986">
        <v>281055</v>
      </c>
      <c r="E4986">
        <v>287468</v>
      </c>
    </row>
    <row r="4987" spans="1:5" x14ac:dyDescent="0.3">
      <c r="A4987" s="1">
        <v>44333.583333333336</v>
      </c>
      <c r="B4987">
        <v>287619</v>
      </c>
      <c r="C4987">
        <v>294500</v>
      </c>
      <c r="D4987">
        <v>287619</v>
      </c>
      <c r="E4987">
        <v>294500</v>
      </c>
    </row>
    <row r="4988" spans="1:5" x14ac:dyDescent="0.3">
      <c r="A4988" s="1">
        <v>44333.590277777781</v>
      </c>
      <c r="B4988">
        <v>294604</v>
      </c>
      <c r="C4988">
        <v>302908</v>
      </c>
      <c r="D4988">
        <v>294604</v>
      </c>
      <c r="E4988">
        <v>302908</v>
      </c>
    </row>
    <row r="4989" spans="1:5" x14ac:dyDescent="0.3">
      <c r="A4989" s="1">
        <v>44333.597222222219</v>
      </c>
      <c r="B4989">
        <v>302915</v>
      </c>
      <c r="C4989">
        <v>311264</v>
      </c>
      <c r="D4989">
        <v>302915</v>
      </c>
      <c r="E4989">
        <v>311264</v>
      </c>
    </row>
    <row r="4990" spans="1:5" x14ac:dyDescent="0.3">
      <c r="A4990" s="1">
        <v>44333.604166666664</v>
      </c>
      <c r="B4990">
        <v>311554</v>
      </c>
      <c r="C4990">
        <v>322795</v>
      </c>
      <c r="D4990">
        <v>311554</v>
      </c>
      <c r="E4990">
        <v>322795</v>
      </c>
    </row>
    <row r="4991" spans="1:5" x14ac:dyDescent="0.3">
      <c r="A4991" s="1">
        <v>44333.611111111109</v>
      </c>
      <c r="B4991">
        <v>322819</v>
      </c>
      <c r="C4991">
        <v>337940</v>
      </c>
      <c r="D4991">
        <v>322819</v>
      </c>
      <c r="E4991">
        <v>337940</v>
      </c>
    </row>
    <row r="4992" spans="1:5" x14ac:dyDescent="0.3">
      <c r="A4992" s="1">
        <v>44333.618055555555</v>
      </c>
      <c r="B4992">
        <v>338801</v>
      </c>
      <c r="C4992">
        <v>391171</v>
      </c>
      <c r="D4992">
        <v>338801</v>
      </c>
      <c r="E4992">
        <v>391171</v>
      </c>
    </row>
    <row r="4993" spans="1:5" x14ac:dyDescent="0.3">
      <c r="A4993" s="1">
        <v>44333.625</v>
      </c>
      <c r="B4993">
        <v>394143</v>
      </c>
      <c r="C4993">
        <v>571517</v>
      </c>
      <c r="D4993">
        <v>394143</v>
      </c>
      <c r="E4993">
        <v>571517</v>
      </c>
    </row>
    <row r="4994" spans="1:5" x14ac:dyDescent="0.3">
      <c r="A4994" s="1">
        <v>44334.361111111109</v>
      </c>
      <c r="B4994">
        <v>57643</v>
      </c>
      <c r="C4994">
        <v>76331</v>
      </c>
      <c r="D4994">
        <v>57643</v>
      </c>
      <c r="E4994">
        <v>76331</v>
      </c>
    </row>
    <row r="4995" spans="1:5" x14ac:dyDescent="0.3">
      <c r="A4995" s="1">
        <v>44334.368055555555</v>
      </c>
      <c r="B4995">
        <v>76727</v>
      </c>
      <c r="C4995">
        <v>91364</v>
      </c>
      <c r="D4995">
        <v>76727</v>
      </c>
      <c r="E4995">
        <v>91364</v>
      </c>
    </row>
    <row r="4996" spans="1:5" x14ac:dyDescent="0.3">
      <c r="A4996" s="1">
        <v>44334.375</v>
      </c>
      <c r="B4996">
        <v>91374</v>
      </c>
      <c r="C4996">
        <v>105086</v>
      </c>
      <c r="D4996">
        <v>91374</v>
      </c>
      <c r="E4996">
        <v>105086</v>
      </c>
    </row>
    <row r="4997" spans="1:5" x14ac:dyDescent="0.3">
      <c r="A4997" s="1">
        <v>44334.381944444445</v>
      </c>
      <c r="B4997">
        <v>105310</v>
      </c>
      <c r="C4997">
        <v>116258</v>
      </c>
      <c r="D4997">
        <v>105310</v>
      </c>
      <c r="E4997">
        <v>116258</v>
      </c>
    </row>
    <row r="4998" spans="1:5" x14ac:dyDescent="0.3">
      <c r="A4998" s="1">
        <v>44334.388888888891</v>
      </c>
      <c r="B4998">
        <v>116278</v>
      </c>
      <c r="C4998">
        <v>126200</v>
      </c>
      <c r="D4998">
        <v>116278</v>
      </c>
      <c r="E4998">
        <v>126200</v>
      </c>
    </row>
    <row r="4999" spans="1:5" x14ac:dyDescent="0.3">
      <c r="A4999" s="1">
        <v>44334.395833333336</v>
      </c>
      <c r="B4999">
        <v>126380</v>
      </c>
      <c r="C4999">
        <v>136268</v>
      </c>
      <c r="D4999">
        <v>126380</v>
      </c>
      <c r="E4999">
        <v>136268</v>
      </c>
    </row>
    <row r="5000" spans="1:5" x14ac:dyDescent="0.3">
      <c r="A5000" s="1">
        <v>44334.402777777781</v>
      </c>
      <c r="B5000">
        <v>136422</v>
      </c>
      <c r="C5000">
        <v>145582</v>
      </c>
      <c r="D5000">
        <v>136422</v>
      </c>
      <c r="E5000">
        <v>145582</v>
      </c>
    </row>
    <row r="5001" spans="1:5" x14ac:dyDescent="0.3">
      <c r="A5001" s="1">
        <v>44334.409722222219</v>
      </c>
      <c r="B5001">
        <v>145809</v>
      </c>
      <c r="C5001">
        <v>155389</v>
      </c>
      <c r="D5001">
        <v>145809</v>
      </c>
      <c r="E5001">
        <v>155389</v>
      </c>
    </row>
    <row r="5002" spans="1:5" x14ac:dyDescent="0.3">
      <c r="A5002" s="1">
        <v>44334.416666666664</v>
      </c>
      <c r="B5002">
        <v>155516</v>
      </c>
      <c r="C5002">
        <v>163692</v>
      </c>
      <c r="D5002">
        <v>155516</v>
      </c>
      <c r="E5002">
        <v>163692</v>
      </c>
    </row>
    <row r="5003" spans="1:5" x14ac:dyDescent="0.3">
      <c r="A5003" s="1">
        <v>44334.423611111109</v>
      </c>
      <c r="B5003">
        <v>163849</v>
      </c>
      <c r="C5003">
        <v>171040</v>
      </c>
      <c r="D5003">
        <v>163849</v>
      </c>
      <c r="E5003">
        <v>171040</v>
      </c>
    </row>
    <row r="5004" spans="1:5" x14ac:dyDescent="0.3">
      <c r="A5004" s="1">
        <v>44334.430555555555</v>
      </c>
      <c r="B5004">
        <v>171064</v>
      </c>
      <c r="C5004">
        <v>177803</v>
      </c>
      <c r="D5004">
        <v>171064</v>
      </c>
      <c r="E5004">
        <v>177803</v>
      </c>
    </row>
    <row r="5005" spans="1:5" x14ac:dyDescent="0.3">
      <c r="A5005" s="1">
        <v>44334.4375</v>
      </c>
      <c r="B5005">
        <v>177888</v>
      </c>
      <c r="C5005">
        <v>185415</v>
      </c>
      <c r="D5005">
        <v>177888</v>
      </c>
      <c r="E5005">
        <v>185415</v>
      </c>
    </row>
    <row r="5006" spans="1:5" x14ac:dyDescent="0.3">
      <c r="A5006" s="1">
        <v>44334.444444444445</v>
      </c>
      <c r="B5006">
        <v>185551</v>
      </c>
      <c r="C5006">
        <v>191892</v>
      </c>
      <c r="D5006">
        <v>185551</v>
      </c>
      <c r="E5006">
        <v>191892</v>
      </c>
    </row>
    <row r="5007" spans="1:5" x14ac:dyDescent="0.3">
      <c r="A5007" s="1">
        <v>44334.451388888891</v>
      </c>
      <c r="B5007">
        <v>191894</v>
      </c>
      <c r="C5007">
        <v>197766</v>
      </c>
      <c r="D5007">
        <v>191894</v>
      </c>
      <c r="E5007">
        <v>197766</v>
      </c>
    </row>
    <row r="5008" spans="1:5" x14ac:dyDescent="0.3">
      <c r="A5008" s="1">
        <v>44334.458333333336</v>
      </c>
      <c r="B5008">
        <v>197783</v>
      </c>
      <c r="C5008">
        <v>205066</v>
      </c>
      <c r="D5008">
        <v>197783</v>
      </c>
      <c r="E5008">
        <v>205066</v>
      </c>
    </row>
    <row r="5009" spans="1:5" x14ac:dyDescent="0.3">
      <c r="A5009" s="1">
        <v>44334.465277777781</v>
      </c>
      <c r="B5009">
        <v>205179</v>
      </c>
      <c r="C5009">
        <v>210801</v>
      </c>
      <c r="D5009">
        <v>205179</v>
      </c>
      <c r="E5009">
        <v>210801</v>
      </c>
    </row>
    <row r="5010" spans="1:5" x14ac:dyDescent="0.3">
      <c r="A5010" s="1">
        <v>44334.472222222219</v>
      </c>
      <c r="B5010">
        <v>210953</v>
      </c>
      <c r="C5010">
        <v>217141</v>
      </c>
      <c r="D5010">
        <v>210953</v>
      </c>
      <c r="E5010">
        <v>217141</v>
      </c>
    </row>
    <row r="5011" spans="1:5" x14ac:dyDescent="0.3">
      <c r="A5011" s="1">
        <v>44334.479166666664</v>
      </c>
      <c r="B5011">
        <v>217246</v>
      </c>
      <c r="C5011">
        <v>222931</v>
      </c>
      <c r="D5011">
        <v>217246</v>
      </c>
      <c r="E5011">
        <v>222931</v>
      </c>
    </row>
    <row r="5012" spans="1:5" x14ac:dyDescent="0.3">
      <c r="A5012" s="1">
        <v>44334.486111111109</v>
      </c>
      <c r="B5012">
        <v>222983</v>
      </c>
      <c r="C5012">
        <v>228110</v>
      </c>
      <c r="D5012">
        <v>222983</v>
      </c>
      <c r="E5012">
        <v>228110</v>
      </c>
    </row>
    <row r="5013" spans="1:5" x14ac:dyDescent="0.3">
      <c r="A5013" s="1">
        <v>44334.493055555555</v>
      </c>
      <c r="B5013">
        <v>228178</v>
      </c>
      <c r="C5013">
        <v>233549</v>
      </c>
      <c r="D5013">
        <v>228178</v>
      </c>
      <c r="E5013">
        <v>233549</v>
      </c>
    </row>
    <row r="5014" spans="1:5" x14ac:dyDescent="0.3">
      <c r="A5014" s="1">
        <v>44334.5</v>
      </c>
      <c r="B5014">
        <v>233644</v>
      </c>
      <c r="C5014">
        <v>238851</v>
      </c>
      <c r="D5014">
        <v>233644</v>
      </c>
      <c r="E5014">
        <v>238851</v>
      </c>
    </row>
    <row r="5015" spans="1:5" x14ac:dyDescent="0.3">
      <c r="A5015" s="1">
        <v>44334.506944444445</v>
      </c>
      <c r="B5015">
        <v>238924</v>
      </c>
      <c r="C5015">
        <v>243679</v>
      </c>
      <c r="D5015">
        <v>238924</v>
      </c>
      <c r="E5015">
        <v>243679</v>
      </c>
    </row>
    <row r="5016" spans="1:5" x14ac:dyDescent="0.3">
      <c r="A5016" s="1">
        <v>44334.513888888891</v>
      </c>
      <c r="B5016">
        <v>243742</v>
      </c>
      <c r="C5016">
        <v>248858</v>
      </c>
      <c r="D5016">
        <v>243742</v>
      </c>
      <c r="E5016">
        <v>248858</v>
      </c>
    </row>
    <row r="5017" spans="1:5" x14ac:dyDescent="0.3">
      <c r="A5017" s="1">
        <v>44334.520833333336</v>
      </c>
      <c r="B5017">
        <v>248966</v>
      </c>
      <c r="C5017">
        <v>254141</v>
      </c>
      <c r="D5017">
        <v>248966</v>
      </c>
      <c r="E5017">
        <v>254141</v>
      </c>
    </row>
    <row r="5018" spans="1:5" x14ac:dyDescent="0.3">
      <c r="A5018" s="1">
        <v>44334.527777777781</v>
      </c>
      <c r="B5018">
        <v>254196</v>
      </c>
      <c r="C5018">
        <v>259622</v>
      </c>
      <c r="D5018">
        <v>254196</v>
      </c>
      <c r="E5018">
        <v>259622</v>
      </c>
    </row>
    <row r="5019" spans="1:5" x14ac:dyDescent="0.3">
      <c r="A5019" s="1">
        <v>44334.534722222219</v>
      </c>
      <c r="B5019">
        <v>259714</v>
      </c>
      <c r="C5019">
        <v>264872</v>
      </c>
      <c r="D5019">
        <v>259714</v>
      </c>
      <c r="E5019">
        <v>264872</v>
      </c>
    </row>
    <row r="5020" spans="1:5" x14ac:dyDescent="0.3">
      <c r="A5020" s="1">
        <v>44334.541666666664</v>
      </c>
      <c r="B5020">
        <v>264972</v>
      </c>
      <c r="C5020">
        <v>270970</v>
      </c>
      <c r="D5020">
        <v>264972</v>
      </c>
      <c r="E5020">
        <v>270970</v>
      </c>
    </row>
    <row r="5021" spans="1:5" x14ac:dyDescent="0.3">
      <c r="A5021" s="1">
        <v>44334.548611111109</v>
      </c>
      <c r="B5021">
        <v>271063</v>
      </c>
      <c r="C5021">
        <v>276515</v>
      </c>
      <c r="D5021">
        <v>271063</v>
      </c>
      <c r="E5021">
        <v>276515</v>
      </c>
    </row>
    <row r="5022" spans="1:5" x14ac:dyDescent="0.3">
      <c r="A5022" s="1">
        <v>44334.555555555555</v>
      </c>
      <c r="B5022">
        <v>276582</v>
      </c>
      <c r="C5022">
        <v>283012</v>
      </c>
      <c r="D5022">
        <v>276582</v>
      </c>
      <c r="E5022">
        <v>283012</v>
      </c>
    </row>
    <row r="5023" spans="1:5" x14ac:dyDescent="0.3">
      <c r="A5023" s="1">
        <v>44334.5625</v>
      </c>
      <c r="B5023">
        <v>283114</v>
      </c>
      <c r="C5023">
        <v>290456</v>
      </c>
      <c r="D5023">
        <v>283114</v>
      </c>
      <c r="E5023">
        <v>290456</v>
      </c>
    </row>
    <row r="5024" spans="1:5" x14ac:dyDescent="0.3">
      <c r="A5024" s="1">
        <v>44334.569444444445</v>
      </c>
      <c r="B5024">
        <v>290548</v>
      </c>
      <c r="C5024">
        <v>298315</v>
      </c>
      <c r="D5024">
        <v>290548</v>
      </c>
      <c r="E5024">
        <v>298315</v>
      </c>
    </row>
    <row r="5025" spans="1:5" x14ac:dyDescent="0.3">
      <c r="A5025" s="1">
        <v>44334.576388888891</v>
      </c>
      <c r="B5025">
        <v>298440</v>
      </c>
      <c r="C5025">
        <v>305035</v>
      </c>
      <c r="D5025">
        <v>298440</v>
      </c>
      <c r="E5025">
        <v>305035</v>
      </c>
    </row>
    <row r="5026" spans="1:5" x14ac:dyDescent="0.3">
      <c r="A5026" s="1">
        <v>44334.583333333336</v>
      </c>
      <c r="B5026">
        <v>305187</v>
      </c>
      <c r="C5026">
        <v>311448</v>
      </c>
      <c r="D5026">
        <v>305187</v>
      </c>
      <c r="E5026">
        <v>311448</v>
      </c>
    </row>
    <row r="5027" spans="1:5" x14ac:dyDescent="0.3">
      <c r="A5027" s="1">
        <v>44334.590277777781</v>
      </c>
      <c r="B5027">
        <v>311529</v>
      </c>
      <c r="C5027">
        <v>318438</v>
      </c>
      <c r="D5027">
        <v>311529</v>
      </c>
      <c r="E5027">
        <v>318438</v>
      </c>
    </row>
    <row r="5028" spans="1:5" x14ac:dyDescent="0.3">
      <c r="A5028" s="1">
        <v>44334.597222222219</v>
      </c>
      <c r="B5028">
        <v>318445</v>
      </c>
      <c r="C5028">
        <v>325905</v>
      </c>
      <c r="D5028">
        <v>318445</v>
      </c>
      <c r="E5028">
        <v>325905</v>
      </c>
    </row>
    <row r="5029" spans="1:5" x14ac:dyDescent="0.3">
      <c r="A5029" s="1">
        <v>44334.604166666664</v>
      </c>
      <c r="B5029">
        <v>326237</v>
      </c>
      <c r="C5029">
        <v>337153</v>
      </c>
      <c r="D5029">
        <v>326237</v>
      </c>
      <c r="E5029">
        <v>337153</v>
      </c>
    </row>
    <row r="5030" spans="1:5" x14ac:dyDescent="0.3">
      <c r="A5030" s="1">
        <v>44334.611111111109</v>
      </c>
      <c r="B5030">
        <v>337340</v>
      </c>
      <c r="C5030">
        <v>352310</v>
      </c>
      <c r="D5030">
        <v>337340</v>
      </c>
      <c r="E5030">
        <v>352310</v>
      </c>
    </row>
    <row r="5031" spans="1:5" x14ac:dyDescent="0.3">
      <c r="A5031" s="1">
        <v>44334.618055555555</v>
      </c>
      <c r="B5031">
        <v>353566</v>
      </c>
      <c r="C5031">
        <v>412287</v>
      </c>
      <c r="D5031">
        <v>353566</v>
      </c>
      <c r="E5031">
        <v>412287</v>
      </c>
    </row>
    <row r="5032" spans="1:5" x14ac:dyDescent="0.3">
      <c r="A5032" s="1">
        <v>44334.625</v>
      </c>
      <c r="B5032">
        <v>413854</v>
      </c>
      <c r="C5032">
        <v>582152</v>
      </c>
      <c r="D5032">
        <v>413854</v>
      </c>
      <c r="E5032">
        <v>582152</v>
      </c>
    </row>
    <row r="5033" spans="1:5" x14ac:dyDescent="0.3">
      <c r="A5033" s="1">
        <v>44335.361111111109</v>
      </c>
      <c r="B5033">
        <v>60023</v>
      </c>
      <c r="C5033">
        <v>77176</v>
      </c>
      <c r="D5033">
        <v>60023</v>
      </c>
      <c r="E5033">
        <v>77176</v>
      </c>
    </row>
    <row r="5034" spans="1:5" x14ac:dyDescent="0.3">
      <c r="A5034" s="1">
        <v>44335.368055555555</v>
      </c>
      <c r="B5034">
        <v>77591</v>
      </c>
      <c r="C5034">
        <v>91675</v>
      </c>
      <c r="D5034">
        <v>77591</v>
      </c>
      <c r="E5034">
        <v>91675</v>
      </c>
    </row>
    <row r="5035" spans="1:5" x14ac:dyDescent="0.3">
      <c r="A5035" s="1">
        <v>44335.375</v>
      </c>
      <c r="B5035">
        <v>91912</v>
      </c>
      <c r="C5035">
        <v>106833</v>
      </c>
      <c r="D5035">
        <v>91912</v>
      </c>
      <c r="E5035">
        <v>106833</v>
      </c>
    </row>
    <row r="5036" spans="1:5" x14ac:dyDescent="0.3">
      <c r="A5036" s="1">
        <v>44335.381944444445</v>
      </c>
      <c r="B5036">
        <v>107070</v>
      </c>
      <c r="C5036">
        <v>119820</v>
      </c>
      <c r="D5036">
        <v>107070</v>
      </c>
      <c r="E5036">
        <v>119820</v>
      </c>
    </row>
    <row r="5037" spans="1:5" x14ac:dyDescent="0.3">
      <c r="A5037" s="1">
        <v>44335.388888888891</v>
      </c>
      <c r="B5037">
        <v>119840</v>
      </c>
      <c r="C5037">
        <v>131946</v>
      </c>
      <c r="D5037">
        <v>119840</v>
      </c>
      <c r="E5037">
        <v>131946</v>
      </c>
    </row>
    <row r="5038" spans="1:5" x14ac:dyDescent="0.3">
      <c r="A5038" s="1">
        <v>44335.395833333336</v>
      </c>
      <c r="B5038">
        <v>132176</v>
      </c>
      <c r="C5038">
        <v>142740</v>
      </c>
      <c r="D5038">
        <v>132176</v>
      </c>
      <c r="E5038">
        <v>142740</v>
      </c>
    </row>
    <row r="5039" spans="1:5" x14ac:dyDescent="0.3">
      <c r="A5039" s="1">
        <v>44335.402777777781</v>
      </c>
      <c r="B5039">
        <v>143094</v>
      </c>
      <c r="C5039">
        <v>152992</v>
      </c>
      <c r="D5039">
        <v>143094</v>
      </c>
      <c r="E5039">
        <v>152992</v>
      </c>
    </row>
    <row r="5040" spans="1:5" x14ac:dyDescent="0.3">
      <c r="A5040" s="1">
        <v>44335.409722222219</v>
      </c>
      <c r="B5040">
        <v>153196</v>
      </c>
      <c r="C5040">
        <v>161972</v>
      </c>
      <c r="D5040">
        <v>153196</v>
      </c>
      <c r="E5040">
        <v>161972</v>
      </c>
    </row>
    <row r="5041" spans="1:5" x14ac:dyDescent="0.3">
      <c r="A5041" s="1">
        <v>44335.416666666664</v>
      </c>
      <c r="B5041">
        <v>162097</v>
      </c>
      <c r="C5041">
        <v>171853</v>
      </c>
      <c r="D5041">
        <v>162097</v>
      </c>
      <c r="E5041">
        <v>171853</v>
      </c>
    </row>
    <row r="5042" spans="1:5" x14ac:dyDescent="0.3">
      <c r="A5042" s="1">
        <v>44335.423611111109</v>
      </c>
      <c r="B5042">
        <v>172055</v>
      </c>
      <c r="C5042">
        <v>180276</v>
      </c>
      <c r="D5042">
        <v>172055</v>
      </c>
      <c r="E5042">
        <v>180276</v>
      </c>
    </row>
    <row r="5043" spans="1:5" x14ac:dyDescent="0.3">
      <c r="A5043" s="1">
        <v>44335.430555555555</v>
      </c>
      <c r="B5043">
        <v>180374</v>
      </c>
      <c r="C5043">
        <v>187489</v>
      </c>
      <c r="D5043">
        <v>180374</v>
      </c>
      <c r="E5043">
        <v>187489</v>
      </c>
    </row>
    <row r="5044" spans="1:5" x14ac:dyDescent="0.3">
      <c r="A5044" s="1">
        <v>44335.4375</v>
      </c>
      <c r="B5044">
        <v>187639</v>
      </c>
      <c r="C5044">
        <v>195221</v>
      </c>
      <c r="D5044">
        <v>187639</v>
      </c>
      <c r="E5044">
        <v>195221</v>
      </c>
    </row>
    <row r="5045" spans="1:5" x14ac:dyDescent="0.3">
      <c r="A5045" s="1">
        <v>44335.444444444445</v>
      </c>
      <c r="B5045">
        <v>195300</v>
      </c>
      <c r="C5045">
        <v>201607</v>
      </c>
      <c r="D5045">
        <v>195300</v>
      </c>
      <c r="E5045">
        <v>201607</v>
      </c>
    </row>
    <row r="5046" spans="1:5" x14ac:dyDescent="0.3">
      <c r="A5046" s="1">
        <v>44335.451388888891</v>
      </c>
      <c r="B5046">
        <v>201687</v>
      </c>
      <c r="C5046">
        <v>208235</v>
      </c>
      <c r="D5046">
        <v>201687</v>
      </c>
      <c r="E5046">
        <v>208235</v>
      </c>
    </row>
    <row r="5047" spans="1:5" x14ac:dyDescent="0.3">
      <c r="A5047" s="1">
        <v>44335.458333333336</v>
      </c>
      <c r="B5047">
        <v>208354</v>
      </c>
      <c r="C5047">
        <v>214271</v>
      </c>
      <c r="D5047">
        <v>208354</v>
      </c>
      <c r="E5047">
        <v>214271</v>
      </c>
    </row>
    <row r="5048" spans="1:5" x14ac:dyDescent="0.3">
      <c r="A5048" s="1">
        <v>44335.465277777781</v>
      </c>
      <c r="B5048">
        <v>214355</v>
      </c>
      <c r="C5048">
        <v>220200</v>
      </c>
      <c r="D5048">
        <v>214355</v>
      </c>
      <c r="E5048">
        <v>220200</v>
      </c>
    </row>
    <row r="5049" spans="1:5" x14ac:dyDescent="0.3">
      <c r="A5049" s="1">
        <v>44335.472222222219</v>
      </c>
      <c r="B5049">
        <v>220279</v>
      </c>
      <c r="C5049">
        <v>228180</v>
      </c>
      <c r="D5049">
        <v>220279</v>
      </c>
      <c r="E5049">
        <v>228180</v>
      </c>
    </row>
    <row r="5050" spans="1:5" x14ac:dyDescent="0.3">
      <c r="A5050" s="1">
        <v>44335.479166666664</v>
      </c>
      <c r="B5050">
        <v>228305</v>
      </c>
      <c r="C5050">
        <v>234647</v>
      </c>
      <c r="D5050">
        <v>228305</v>
      </c>
      <c r="E5050">
        <v>234647</v>
      </c>
    </row>
    <row r="5051" spans="1:5" x14ac:dyDescent="0.3">
      <c r="A5051" s="1">
        <v>44335.486111111109</v>
      </c>
      <c r="B5051">
        <v>234711</v>
      </c>
      <c r="C5051">
        <v>240613</v>
      </c>
      <c r="D5051">
        <v>234711</v>
      </c>
      <c r="E5051">
        <v>240613</v>
      </c>
    </row>
    <row r="5052" spans="1:5" x14ac:dyDescent="0.3">
      <c r="A5052" s="1">
        <v>44335.493055555555</v>
      </c>
      <c r="B5052">
        <v>240678</v>
      </c>
      <c r="C5052">
        <v>245987</v>
      </c>
      <c r="D5052">
        <v>240678</v>
      </c>
      <c r="E5052">
        <v>245987</v>
      </c>
    </row>
    <row r="5053" spans="1:5" x14ac:dyDescent="0.3">
      <c r="A5053" s="1">
        <v>44335.5</v>
      </c>
      <c r="B5053">
        <v>246057</v>
      </c>
      <c r="C5053">
        <v>252147</v>
      </c>
      <c r="D5053">
        <v>246057</v>
      </c>
      <c r="E5053">
        <v>252147</v>
      </c>
    </row>
    <row r="5054" spans="1:5" x14ac:dyDescent="0.3">
      <c r="A5054" s="1">
        <v>44335.506944444445</v>
      </c>
      <c r="B5054">
        <v>252222</v>
      </c>
      <c r="C5054">
        <v>258055</v>
      </c>
      <c r="D5054">
        <v>252222</v>
      </c>
      <c r="E5054">
        <v>258055</v>
      </c>
    </row>
    <row r="5055" spans="1:5" x14ac:dyDescent="0.3">
      <c r="A5055" s="1">
        <v>44335.513888888891</v>
      </c>
      <c r="B5055">
        <v>258128</v>
      </c>
      <c r="C5055">
        <v>263410</v>
      </c>
      <c r="D5055">
        <v>258128</v>
      </c>
      <c r="E5055">
        <v>263410</v>
      </c>
    </row>
    <row r="5056" spans="1:5" x14ac:dyDescent="0.3">
      <c r="A5056" s="1">
        <v>44335.520833333336</v>
      </c>
      <c r="B5056">
        <v>263415</v>
      </c>
      <c r="C5056">
        <v>269524</v>
      </c>
      <c r="D5056">
        <v>263415</v>
      </c>
      <c r="E5056">
        <v>269524</v>
      </c>
    </row>
    <row r="5057" spans="1:5" x14ac:dyDescent="0.3">
      <c r="A5057" s="1">
        <v>44335.527777777781</v>
      </c>
      <c r="B5057">
        <v>269561</v>
      </c>
      <c r="C5057">
        <v>274572</v>
      </c>
      <c r="D5057">
        <v>269561</v>
      </c>
      <c r="E5057">
        <v>274572</v>
      </c>
    </row>
    <row r="5058" spans="1:5" x14ac:dyDescent="0.3">
      <c r="A5058" s="1">
        <v>44335.534722222219</v>
      </c>
      <c r="B5058">
        <v>274626</v>
      </c>
      <c r="C5058">
        <v>279772</v>
      </c>
      <c r="D5058">
        <v>274626</v>
      </c>
      <c r="E5058">
        <v>279772</v>
      </c>
    </row>
    <row r="5059" spans="1:5" x14ac:dyDescent="0.3">
      <c r="A5059" s="1">
        <v>44335.541666666664</v>
      </c>
      <c r="B5059">
        <v>279919</v>
      </c>
      <c r="C5059">
        <v>291404</v>
      </c>
      <c r="D5059">
        <v>279919</v>
      </c>
      <c r="E5059">
        <v>291404</v>
      </c>
    </row>
    <row r="5060" spans="1:5" x14ac:dyDescent="0.3">
      <c r="A5060" s="1">
        <v>44335.548611111109</v>
      </c>
      <c r="B5060">
        <v>291580</v>
      </c>
      <c r="C5060">
        <v>299641</v>
      </c>
      <c r="D5060">
        <v>291580</v>
      </c>
      <c r="E5060">
        <v>299641</v>
      </c>
    </row>
    <row r="5061" spans="1:5" x14ac:dyDescent="0.3">
      <c r="A5061" s="1">
        <v>44335.555555555555</v>
      </c>
      <c r="B5061">
        <v>299868</v>
      </c>
      <c r="C5061">
        <v>309679</v>
      </c>
      <c r="D5061">
        <v>299868</v>
      </c>
      <c r="E5061">
        <v>309679</v>
      </c>
    </row>
    <row r="5062" spans="1:5" x14ac:dyDescent="0.3">
      <c r="A5062" s="1">
        <v>44335.5625</v>
      </c>
      <c r="B5062">
        <v>309778</v>
      </c>
      <c r="C5062">
        <v>318719</v>
      </c>
      <c r="D5062">
        <v>309778</v>
      </c>
      <c r="E5062">
        <v>318719</v>
      </c>
    </row>
    <row r="5063" spans="1:5" x14ac:dyDescent="0.3">
      <c r="A5063" s="1">
        <v>44335.569444444445</v>
      </c>
      <c r="B5063">
        <v>318826</v>
      </c>
      <c r="C5063">
        <v>326109</v>
      </c>
      <c r="D5063">
        <v>318826</v>
      </c>
      <c r="E5063">
        <v>326109</v>
      </c>
    </row>
    <row r="5064" spans="1:5" x14ac:dyDescent="0.3">
      <c r="A5064" s="1">
        <v>44335.576388888891</v>
      </c>
      <c r="B5064">
        <v>326203</v>
      </c>
      <c r="C5064">
        <v>334296</v>
      </c>
      <c r="D5064">
        <v>326203</v>
      </c>
      <c r="E5064">
        <v>334296</v>
      </c>
    </row>
    <row r="5065" spans="1:5" x14ac:dyDescent="0.3">
      <c r="A5065" s="1">
        <v>44335.583333333336</v>
      </c>
      <c r="B5065">
        <v>334435</v>
      </c>
      <c r="C5065">
        <v>341975</v>
      </c>
      <c r="D5065">
        <v>334435</v>
      </c>
      <c r="E5065">
        <v>341975</v>
      </c>
    </row>
    <row r="5066" spans="1:5" x14ac:dyDescent="0.3">
      <c r="A5066" s="1">
        <v>44335.590277777781</v>
      </c>
      <c r="B5066">
        <v>342090</v>
      </c>
      <c r="C5066">
        <v>349380</v>
      </c>
      <c r="D5066">
        <v>342090</v>
      </c>
      <c r="E5066">
        <v>349380</v>
      </c>
    </row>
    <row r="5067" spans="1:5" x14ac:dyDescent="0.3">
      <c r="A5067" s="1">
        <v>44335.597222222219</v>
      </c>
      <c r="B5067">
        <v>349443</v>
      </c>
      <c r="C5067">
        <v>358644</v>
      </c>
      <c r="D5067">
        <v>349443</v>
      </c>
      <c r="E5067">
        <v>358644</v>
      </c>
    </row>
    <row r="5068" spans="1:5" x14ac:dyDescent="0.3">
      <c r="A5068" s="1">
        <v>44335.604166666664</v>
      </c>
      <c r="B5068">
        <v>358831</v>
      </c>
      <c r="C5068">
        <v>369476</v>
      </c>
      <c r="D5068">
        <v>358831</v>
      </c>
      <c r="E5068">
        <v>369476</v>
      </c>
    </row>
    <row r="5069" spans="1:5" x14ac:dyDescent="0.3">
      <c r="A5069" s="1">
        <v>44335.611111111109</v>
      </c>
      <c r="B5069">
        <v>369656</v>
      </c>
      <c r="C5069">
        <v>384065</v>
      </c>
      <c r="D5069">
        <v>369656</v>
      </c>
      <c r="E5069">
        <v>384065</v>
      </c>
    </row>
    <row r="5070" spans="1:5" x14ac:dyDescent="0.3">
      <c r="A5070" s="1">
        <v>44335.618055555555</v>
      </c>
      <c r="B5070">
        <v>385776</v>
      </c>
      <c r="C5070">
        <v>445061</v>
      </c>
      <c r="D5070">
        <v>385776</v>
      </c>
      <c r="E5070">
        <v>445061</v>
      </c>
    </row>
    <row r="5071" spans="1:5" x14ac:dyDescent="0.3">
      <c r="A5071" s="1">
        <v>44335.625</v>
      </c>
      <c r="B5071">
        <v>447960</v>
      </c>
      <c r="C5071">
        <v>668445</v>
      </c>
      <c r="D5071">
        <v>447960</v>
      </c>
      <c r="E5071">
        <v>668445</v>
      </c>
    </row>
    <row r="5072" spans="1:5" x14ac:dyDescent="0.3">
      <c r="A5072" s="1">
        <v>44336.361111111109</v>
      </c>
      <c r="B5072">
        <v>47128</v>
      </c>
      <c r="C5072">
        <v>61840</v>
      </c>
      <c r="D5072">
        <v>47128</v>
      </c>
      <c r="E5072">
        <v>61840</v>
      </c>
    </row>
    <row r="5073" spans="1:5" x14ac:dyDescent="0.3">
      <c r="A5073" s="1">
        <v>44336.368055555555</v>
      </c>
      <c r="B5073">
        <v>62167</v>
      </c>
      <c r="C5073">
        <v>73082</v>
      </c>
      <c r="D5073">
        <v>62167</v>
      </c>
      <c r="E5073">
        <v>73082</v>
      </c>
    </row>
    <row r="5074" spans="1:5" x14ac:dyDescent="0.3">
      <c r="A5074" s="1">
        <v>44336.375</v>
      </c>
      <c r="B5074">
        <v>73315</v>
      </c>
      <c r="C5074">
        <v>83599</v>
      </c>
      <c r="D5074">
        <v>73315</v>
      </c>
      <c r="E5074">
        <v>83599</v>
      </c>
    </row>
    <row r="5075" spans="1:5" x14ac:dyDescent="0.3">
      <c r="A5075" s="1">
        <v>44336.381944444445</v>
      </c>
      <c r="B5075">
        <v>83805</v>
      </c>
      <c r="C5075">
        <v>92585</v>
      </c>
      <c r="D5075">
        <v>83805</v>
      </c>
      <c r="E5075">
        <v>92585</v>
      </c>
    </row>
    <row r="5076" spans="1:5" x14ac:dyDescent="0.3">
      <c r="A5076" s="1">
        <v>44336.388888888891</v>
      </c>
      <c r="B5076">
        <v>92701</v>
      </c>
      <c r="C5076">
        <v>100465</v>
      </c>
      <c r="D5076">
        <v>92701</v>
      </c>
      <c r="E5076">
        <v>100465</v>
      </c>
    </row>
    <row r="5077" spans="1:5" x14ac:dyDescent="0.3">
      <c r="A5077" s="1">
        <v>44336.395833333336</v>
      </c>
      <c r="B5077">
        <v>100599</v>
      </c>
      <c r="C5077">
        <v>109532</v>
      </c>
      <c r="D5077">
        <v>100599</v>
      </c>
      <c r="E5077">
        <v>109532</v>
      </c>
    </row>
    <row r="5078" spans="1:5" x14ac:dyDescent="0.3">
      <c r="A5078" s="1">
        <v>44336.402777777781</v>
      </c>
      <c r="B5078">
        <v>109680</v>
      </c>
      <c r="C5078">
        <v>117711</v>
      </c>
      <c r="D5078">
        <v>109680</v>
      </c>
      <c r="E5078">
        <v>117711</v>
      </c>
    </row>
    <row r="5079" spans="1:5" x14ac:dyDescent="0.3">
      <c r="A5079" s="1">
        <v>44336.409722222219</v>
      </c>
      <c r="B5079">
        <v>117917</v>
      </c>
      <c r="C5079">
        <v>124879</v>
      </c>
      <c r="D5079">
        <v>117917</v>
      </c>
      <c r="E5079">
        <v>124879</v>
      </c>
    </row>
    <row r="5080" spans="1:5" x14ac:dyDescent="0.3">
      <c r="A5080" s="1">
        <v>44336.416666666664</v>
      </c>
      <c r="B5080">
        <v>125007</v>
      </c>
      <c r="C5080">
        <v>132379</v>
      </c>
      <c r="D5080">
        <v>125007</v>
      </c>
      <c r="E5080">
        <v>132379</v>
      </c>
    </row>
    <row r="5081" spans="1:5" x14ac:dyDescent="0.3">
      <c r="A5081" s="1">
        <v>44336.423611111109</v>
      </c>
      <c r="B5081">
        <v>132473</v>
      </c>
      <c r="C5081">
        <v>138983</v>
      </c>
      <c r="D5081">
        <v>132473</v>
      </c>
      <c r="E5081">
        <v>138983</v>
      </c>
    </row>
    <row r="5082" spans="1:5" x14ac:dyDescent="0.3">
      <c r="A5082" s="1">
        <v>44336.430555555555</v>
      </c>
      <c r="B5082">
        <v>139107</v>
      </c>
      <c r="C5082">
        <v>145791</v>
      </c>
      <c r="D5082">
        <v>139107</v>
      </c>
      <c r="E5082">
        <v>145791</v>
      </c>
    </row>
    <row r="5083" spans="1:5" x14ac:dyDescent="0.3">
      <c r="A5083" s="1">
        <v>44336.4375</v>
      </c>
      <c r="B5083">
        <v>145943</v>
      </c>
      <c r="C5083">
        <v>153444</v>
      </c>
      <c r="D5083">
        <v>145943</v>
      </c>
      <c r="E5083">
        <v>153444</v>
      </c>
    </row>
    <row r="5084" spans="1:5" x14ac:dyDescent="0.3">
      <c r="A5084" s="1">
        <v>44336.444444444445</v>
      </c>
      <c r="B5084">
        <v>153535</v>
      </c>
      <c r="C5084">
        <v>160536</v>
      </c>
      <c r="D5084">
        <v>153535</v>
      </c>
      <c r="E5084">
        <v>160536</v>
      </c>
    </row>
    <row r="5085" spans="1:5" x14ac:dyDescent="0.3">
      <c r="A5085" s="1">
        <v>44336.451388888891</v>
      </c>
      <c r="B5085">
        <v>160694</v>
      </c>
      <c r="C5085">
        <v>167437</v>
      </c>
      <c r="D5085">
        <v>160694</v>
      </c>
      <c r="E5085">
        <v>167437</v>
      </c>
    </row>
    <row r="5086" spans="1:5" x14ac:dyDescent="0.3">
      <c r="A5086" s="1">
        <v>44336.458333333336</v>
      </c>
      <c r="B5086">
        <v>167553</v>
      </c>
      <c r="C5086">
        <v>173417</v>
      </c>
      <c r="D5086">
        <v>167553</v>
      </c>
      <c r="E5086">
        <v>173417</v>
      </c>
    </row>
    <row r="5087" spans="1:5" x14ac:dyDescent="0.3">
      <c r="A5087" s="1">
        <v>44336.465277777781</v>
      </c>
      <c r="B5087">
        <v>173550</v>
      </c>
      <c r="C5087">
        <v>179781</v>
      </c>
      <c r="D5087">
        <v>173550</v>
      </c>
      <c r="E5087">
        <v>179781</v>
      </c>
    </row>
    <row r="5088" spans="1:5" x14ac:dyDescent="0.3">
      <c r="A5088" s="1">
        <v>44336.472222222219</v>
      </c>
      <c r="B5088">
        <v>179888</v>
      </c>
      <c r="C5088">
        <v>186253</v>
      </c>
      <c r="D5088">
        <v>179888</v>
      </c>
      <c r="E5088">
        <v>186253</v>
      </c>
    </row>
    <row r="5089" spans="1:5" x14ac:dyDescent="0.3">
      <c r="A5089" s="1">
        <v>44336.479166666664</v>
      </c>
      <c r="B5089">
        <v>186402</v>
      </c>
      <c r="C5089">
        <v>193818</v>
      </c>
      <c r="D5089">
        <v>186402</v>
      </c>
      <c r="E5089">
        <v>193818</v>
      </c>
    </row>
    <row r="5090" spans="1:5" x14ac:dyDescent="0.3">
      <c r="A5090" s="1">
        <v>44336.486111111109</v>
      </c>
      <c r="B5090">
        <v>193918</v>
      </c>
      <c r="C5090">
        <v>199649</v>
      </c>
      <c r="D5090">
        <v>193918</v>
      </c>
      <c r="E5090">
        <v>199649</v>
      </c>
    </row>
    <row r="5091" spans="1:5" x14ac:dyDescent="0.3">
      <c r="A5091" s="1">
        <v>44336.493055555555</v>
      </c>
      <c r="B5091">
        <v>199735</v>
      </c>
      <c r="C5091">
        <v>204698</v>
      </c>
      <c r="D5091">
        <v>199735</v>
      </c>
      <c r="E5091">
        <v>204698</v>
      </c>
    </row>
    <row r="5092" spans="1:5" x14ac:dyDescent="0.3">
      <c r="A5092" s="1">
        <v>44336.5</v>
      </c>
      <c r="B5092">
        <v>204838</v>
      </c>
      <c r="C5092">
        <v>209533</v>
      </c>
      <c r="D5092">
        <v>204838</v>
      </c>
      <c r="E5092">
        <v>209533</v>
      </c>
    </row>
    <row r="5093" spans="1:5" x14ac:dyDescent="0.3">
      <c r="A5093" s="1">
        <v>44336.506944444445</v>
      </c>
      <c r="B5093">
        <v>209537</v>
      </c>
      <c r="C5093">
        <v>214719</v>
      </c>
      <c r="D5093">
        <v>209537</v>
      </c>
      <c r="E5093">
        <v>214719</v>
      </c>
    </row>
    <row r="5094" spans="1:5" x14ac:dyDescent="0.3">
      <c r="A5094" s="1">
        <v>44336.513888888891</v>
      </c>
      <c r="B5094">
        <v>214813</v>
      </c>
      <c r="C5094">
        <v>219707</v>
      </c>
      <c r="D5094">
        <v>214813</v>
      </c>
      <c r="E5094">
        <v>219707</v>
      </c>
    </row>
    <row r="5095" spans="1:5" x14ac:dyDescent="0.3">
      <c r="A5095" s="1">
        <v>44336.520833333336</v>
      </c>
      <c r="B5095">
        <v>219712</v>
      </c>
      <c r="C5095">
        <v>224957</v>
      </c>
      <c r="D5095">
        <v>219712</v>
      </c>
      <c r="E5095">
        <v>224957</v>
      </c>
    </row>
    <row r="5096" spans="1:5" x14ac:dyDescent="0.3">
      <c r="A5096" s="1">
        <v>44336.527777777781</v>
      </c>
      <c r="B5096">
        <v>224961</v>
      </c>
      <c r="C5096">
        <v>229961</v>
      </c>
      <c r="D5096">
        <v>224961</v>
      </c>
      <c r="E5096">
        <v>229961</v>
      </c>
    </row>
    <row r="5097" spans="1:5" x14ac:dyDescent="0.3">
      <c r="A5097" s="1">
        <v>44336.534722222219</v>
      </c>
      <c r="B5097">
        <v>229992</v>
      </c>
      <c r="C5097">
        <v>236057</v>
      </c>
      <c r="D5097">
        <v>229992</v>
      </c>
      <c r="E5097">
        <v>236057</v>
      </c>
    </row>
    <row r="5098" spans="1:5" x14ac:dyDescent="0.3">
      <c r="A5098" s="1">
        <v>44336.541666666664</v>
      </c>
      <c r="B5098">
        <v>236066</v>
      </c>
      <c r="C5098">
        <v>241512</v>
      </c>
      <c r="D5098">
        <v>236066</v>
      </c>
      <c r="E5098">
        <v>241512</v>
      </c>
    </row>
    <row r="5099" spans="1:5" x14ac:dyDescent="0.3">
      <c r="A5099" s="1">
        <v>44336.548611111109</v>
      </c>
      <c r="B5099">
        <v>241633</v>
      </c>
      <c r="C5099">
        <v>247066</v>
      </c>
      <c r="D5099">
        <v>241633</v>
      </c>
      <c r="E5099">
        <v>247066</v>
      </c>
    </row>
    <row r="5100" spans="1:5" x14ac:dyDescent="0.3">
      <c r="A5100" s="1">
        <v>44336.555555555555</v>
      </c>
      <c r="B5100">
        <v>247212</v>
      </c>
      <c r="C5100">
        <v>252023</v>
      </c>
      <c r="D5100">
        <v>247212</v>
      </c>
      <c r="E5100">
        <v>252023</v>
      </c>
    </row>
    <row r="5101" spans="1:5" x14ac:dyDescent="0.3">
      <c r="A5101" s="1">
        <v>44336.5625</v>
      </c>
      <c r="B5101">
        <v>252187</v>
      </c>
      <c r="C5101">
        <v>257361</v>
      </c>
      <c r="D5101">
        <v>252187</v>
      </c>
      <c r="E5101">
        <v>257361</v>
      </c>
    </row>
    <row r="5102" spans="1:5" x14ac:dyDescent="0.3">
      <c r="A5102" s="1">
        <v>44336.569444444445</v>
      </c>
      <c r="B5102">
        <v>257453</v>
      </c>
      <c r="C5102">
        <v>262984</v>
      </c>
      <c r="D5102">
        <v>257453</v>
      </c>
      <c r="E5102">
        <v>262984</v>
      </c>
    </row>
    <row r="5103" spans="1:5" x14ac:dyDescent="0.3">
      <c r="A5103" s="1">
        <v>44336.576388888891</v>
      </c>
      <c r="B5103">
        <v>263103</v>
      </c>
      <c r="C5103">
        <v>269427</v>
      </c>
      <c r="D5103">
        <v>263103</v>
      </c>
      <c r="E5103">
        <v>269427</v>
      </c>
    </row>
    <row r="5104" spans="1:5" x14ac:dyDescent="0.3">
      <c r="A5104" s="1">
        <v>44336.583333333336</v>
      </c>
      <c r="B5104">
        <v>269504</v>
      </c>
      <c r="C5104">
        <v>275895</v>
      </c>
      <c r="D5104">
        <v>269504</v>
      </c>
      <c r="E5104">
        <v>275895</v>
      </c>
    </row>
    <row r="5105" spans="1:5" x14ac:dyDescent="0.3">
      <c r="A5105" s="1">
        <v>44336.590277777781</v>
      </c>
      <c r="B5105">
        <v>275958</v>
      </c>
      <c r="C5105">
        <v>283405</v>
      </c>
      <c r="D5105">
        <v>275958</v>
      </c>
      <c r="E5105">
        <v>283405</v>
      </c>
    </row>
    <row r="5106" spans="1:5" x14ac:dyDescent="0.3">
      <c r="A5106" s="1">
        <v>44336.597222222219</v>
      </c>
      <c r="B5106">
        <v>283464</v>
      </c>
      <c r="C5106">
        <v>292830</v>
      </c>
      <c r="D5106">
        <v>283464</v>
      </c>
      <c r="E5106">
        <v>292830</v>
      </c>
    </row>
    <row r="5107" spans="1:5" x14ac:dyDescent="0.3">
      <c r="A5107" s="1">
        <v>44336.604166666664</v>
      </c>
      <c r="B5107">
        <v>293008</v>
      </c>
      <c r="C5107">
        <v>304266</v>
      </c>
      <c r="D5107">
        <v>293008</v>
      </c>
      <c r="E5107">
        <v>304266</v>
      </c>
    </row>
    <row r="5108" spans="1:5" x14ac:dyDescent="0.3">
      <c r="A5108" s="1">
        <v>44336.611111111109</v>
      </c>
      <c r="B5108">
        <v>304283</v>
      </c>
      <c r="C5108">
        <v>320439</v>
      </c>
      <c r="D5108">
        <v>304283</v>
      </c>
      <c r="E5108">
        <v>320439</v>
      </c>
    </row>
    <row r="5109" spans="1:5" x14ac:dyDescent="0.3">
      <c r="A5109" s="1">
        <v>44336.618055555555</v>
      </c>
      <c r="B5109">
        <v>322084</v>
      </c>
      <c r="C5109">
        <v>377213</v>
      </c>
      <c r="D5109">
        <v>322084</v>
      </c>
      <c r="E5109">
        <v>377213</v>
      </c>
    </row>
    <row r="5110" spans="1:5" x14ac:dyDescent="0.3">
      <c r="A5110" s="1">
        <v>44336.625</v>
      </c>
      <c r="B5110">
        <v>379419</v>
      </c>
      <c r="C5110">
        <v>569818</v>
      </c>
      <c r="D5110">
        <v>379419</v>
      </c>
      <c r="E5110">
        <v>569818</v>
      </c>
    </row>
    <row r="5111" spans="1:5" x14ac:dyDescent="0.3">
      <c r="A5111" s="1">
        <v>44337.361111111109</v>
      </c>
      <c r="B5111">
        <v>78515</v>
      </c>
      <c r="C5111">
        <v>92412</v>
      </c>
      <c r="D5111">
        <v>78515</v>
      </c>
      <c r="E5111">
        <v>92412</v>
      </c>
    </row>
    <row r="5112" spans="1:5" x14ac:dyDescent="0.3">
      <c r="A5112" s="1">
        <v>44337.368055555555</v>
      </c>
      <c r="B5112">
        <v>92427</v>
      </c>
      <c r="C5112">
        <v>104449</v>
      </c>
      <c r="D5112">
        <v>92427</v>
      </c>
      <c r="E5112">
        <v>104449</v>
      </c>
    </row>
    <row r="5113" spans="1:5" x14ac:dyDescent="0.3">
      <c r="A5113" s="1">
        <v>44337.375</v>
      </c>
      <c r="B5113">
        <v>104750</v>
      </c>
      <c r="C5113">
        <v>116046</v>
      </c>
      <c r="D5113">
        <v>104750</v>
      </c>
      <c r="E5113">
        <v>116046</v>
      </c>
    </row>
    <row r="5114" spans="1:5" x14ac:dyDescent="0.3">
      <c r="A5114" s="1">
        <v>44337.381944444445</v>
      </c>
      <c r="B5114">
        <v>116269</v>
      </c>
      <c r="C5114">
        <v>125682</v>
      </c>
      <c r="D5114">
        <v>116269</v>
      </c>
      <c r="E5114">
        <v>125682</v>
      </c>
    </row>
    <row r="5115" spans="1:5" x14ac:dyDescent="0.3">
      <c r="A5115" s="1">
        <v>44337.388888888891</v>
      </c>
      <c r="B5115">
        <v>125822</v>
      </c>
      <c r="C5115">
        <v>133853</v>
      </c>
      <c r="D5115">
        <v>125822</v>
      </c>
      <c r="E5115">
        <v>133853</v>
      </c>
    </row>
    <row r="5116" spans="1:5" x14ac:dyDescent="0.3">
      <c r="A5116" s="1">
        <v>44337.395833333336</v>
      </c>
      <c r="B5116">
        <v>134130</v>
      </c>
      <c r="C5116">
        <v>142240</v>
      </c>
      <c r="D5116">
        <v>134130</v>
      </c>
      <c r="E5116">
        <v>142240</v>
      </c>
    </row>
    <row r="5117" spans="1:5" x14ac:dyDescent="0.3">
      <c r="A5117" s="1">
        <v>44337.402777777781</v>
      </c>
      <c r="B5117">
        <v>142405</v>
      </c>
      <c r="C5117">
        <v>150016</v>
      </c>
      <c r="D5117">
        <v>142405</v>
      </c>
      <c r="E5117">
        <v>150016</v>
      </c>
    </row>
    <row r="5118" spans="1:5" x14ac:dyDescent="0.3">
      <c r="A5118" s="1">
        <v>44337.409722222219</v>
      </c>
      <c r="B5118">
        <v>150095</v>
      </c>
      <c r="C5118">
        <v>157592</v>
      </c>
      <c r="D5118">
        <v>150095</v>
      </c>
      <c r="E5118">
        <v>157592</v>
      </c>
    </row>
    <row r="5119" spans="1:5" x14ac:dyDescent="0.3">
      <c r="A5119" s="1">
        <v>44337.416666666664</v>
      </c>
      <c r="B5119">
        <v>157772</v>
      </c>
      <c r="C5119">
        <v>164615</v>
      </c>
      <c r="D5119">
        <v>157772</v>
      </c>
      <c r="E5119">
        <v>164615</v>
      </c>
    </row>
    <row r="5120" spans="1:5" x14ac:dyDescent="0.3">
      <c r="A5120" s="1">
        <v>44337.423611111109</v>
      </c>
      <c r="B5120">
        <v>164625</v>
      </c>
      <c r="C5120">
        <v>171619</v>
      </c>
      <c r="D5120">
        <v>164625</v>
      </c>
      <c r="E5120">
        <v>171619</v>
      </c>
    </row>
    <row r="5121" spans="1:5" x14ac:dyDescent="0.3">
      <c r="A5121" s="1">
        <v>44337.430555555555</v>
      </c>
      <c r="B5121">
        <v>171761</v>
      </c>
      <c r="C5121">
        <v>178881</v>
      </c>
      <c r="D5121">
        <v>171761</v>
      </c>
      <c r="E5121">
        <v>178881</v>
      </c>
    </row>
    <row r="5122" spans="1:5" x14ac:dyDescent="0.3">
      <c r="A5122" s="1">
        <v>44337.4375</v>
      </c>
      <c r="B5122">
        <v>178992</v>
      </c>
      <c r="C5122">
        <v>186164</v>
      </c>
      <c r="D5122">
        <v>178992</v>
      </c>
      <c r="E5122">
        <v>186164</v>
      </c>
    </row>
    <row r="5123" spans="1:5" x14ac:dyDescent="0.3">
      <c r="A5123" s="1">
        <v>44337.444444444445</v>
      </c>
      <c r="B5123">
        <v>186269</v>
      </c>
      <c r="C5123">
        <v>192502</v>
      </c>
      <c r="D5123">
        <v>186269</v>
      </c>
      <c r="E5123">
        <v>192502</v>
      </c>
    </row>
    <row r="5124" spans="1:5" x14ac:dyDescent="0.3">
      <c r="A5124" s="1">
        <v>44337.451388888891</v>
      </c>
      <c r="B5124">
        <v>192619</v>
      </c>
      <c r="C5124">
        <v>198677</v>
      </c>
      <c r="D5124">
        <v>192619</v>
      </c>
      <c r="E5124">
        <v>198677</v>
      </c>
    </row>
    <row r="5125" spans="1:5" x14ac:dyDescent="0.3">
      <c r="A5125" s="1">
        <v>44337.458333333336</v>
      </c>
      <c r="B5125">
        <v>198812</v>
      </c>
      <c r="C5125">
        <v>207021</v>
      </c>
      <c r="D5125">
        <v>198812</v>
      </c>
      <c r="E5125">
        <v>207021</v>
      </c>
    </row>
    <row r="5126" spans="1:5" x14ac:dyDescent="0.3">
      <c r="A5126" s="1">
        <v>44337.465277777781</v>
      </c>
      <c r="B5126">
        <v>207172</v>
      </c>
      <c r="C5126">
        <v>212234</v>
      </c>
      <c r="D5126">
        <v>207172</v>
      </c>
      <c r="E5126">
        <v>212234</v>
      </c>
    </row>
    <row r="5127" spans="1:5" x14ac:dyDescent="0.3">
      <c r="A5127" s="1">
        <v>44337.472222222219</v>
      </c>
      <c r="B5127">
        <v>212289</v>
      </c>
      <c r="C5127">
        <v>217463</v>
      </c>
      <c r="D5127">
        <v>212289</v>
      </c>
      <c r="E5127">
        <v>217463</v>
      </c>
    </row>
    <row r="5128" spans="1:5" x14ac:dyDescent="0.3">
      <c r="A5128" s="1">
        <v>44337.479166666664</v>
      </c>
      <c r="B5128">
        <v>217466</v>
      </c>
      <c r="C5128">
        <v>222337</v>
      </c>
      <c r="D5128">
        <v>217466</v>
      </c>
      <c r="E5128">
        <v>222337</v>
      </c>
    </row>
    <row r="5129" spans="1:5" x14ac:dyDescent="0.3">
      <c r="A5129" s="1">
        <v>44337.486111111109</v>
      </c>
      <c r="B5129">
        <v>222467</v>
      </c>
      <c r="C5129">
        <v>227268</v>
      </c>
      <c r="D5129">
        <v>222467</v>
      </c>
      <c r="E5129">
        <v>227268</v>
      </c>
    </row>
    <row r="5130" spans="1:5" x14ac:dyDescent="0.3">
      <c r="A5130" s="1">
        <v>44337.493055555555</v>
      </c>
      <c r="B5130">
        <v>227382</v>
      </c>
      <c r="C5130">
        <v>233740</v>
      </c>
      <c r="D5130">
        <v>227382</v>
      </c>
      <c r="E5130">
        <v>233740</v>
      </c>
    </row>
    <row r="5131" spans="1:5" x14ac:dyDescent="0.3">
      <c r="A5131" s="1">
        <v>44337.5</v>
      </c>
      <c r="B5131">
        <v>233824</v>
      </c>
      <c r="C5131">
        <v>238448</v>
      </c>
      <c r="D5131">
        <v>233824</v>
      </c>
      <c r="E5131">
        <v>238448</v>
      </c>
    </row>
    <row r="5132" spans="1:5" x14ac:dyDescent="0.3">
      <c r="A5132" s="1">
        <v>44337.506944444445</v>
      </c>
      <c r="B5132">
        <v>238518</v>
      </c>
      <c r="C5132">
        <v>242591</v>
      </c>
      <c r="D5132">
        <v>238518</v>
      </c>
      <c r="E5132">
        <v>242591</v>
      </c>
    </row>
    <row r="5133" spans="1:5" x14ac:dyDescent="0.3">
      <c r="A5133" s="1">
        <v>44337.513888888891</v>
      </c>
      <c r="B5133">
        <v>242665</v>
      </c>
      <c r="C5133">
        <v>247332</v>
      </c>
      <c r="D5133">
        <v>242665</v>
      </c>
      <c r="E5133">
        <v>247332</v>
      </c>
    </row>
    <row r="5134" spans="1:5" x14ac:dyDescent="0.3">
      <c r="A5134" s="1">
        <v>44337.520833333336</v>
      </c>
      <c r="B5134">
        <v>247409</v>
      </c>
      <c r="C5134">
        <v>252261</v>
      </c>
      <c r="D5134">
        <v>247409</v>
      </c>
      <c r="E5134">
        <v>252261</v>
      </c>
    </row>
    <row r="5135" spans="1:5" x14ac:dyDescent="0.3">
      <c r="A5135" s="1">
        <v>44337.527777777781</v>
      </c>
      <c r="B5135">
        <v>252267</v>
      </c>
      <c r="C5135">
        <v>256848</v>
      </c>
      <c r="D5135">
        <v>252267</v>
      </c>
      <c r="E5135">
        <v>256848</v>
      </c>
    </row>
    <row r="5136" spans="1:5" x14ac:dyDescent="0.3">
      <c r="A5136" s="1">
        <v>44337.534722222219</v>
      </c>
      <c r="B5136">
        <v>256912</v>
      </c>
      <c r="C5136">
        <v>261492</v>
      </c>
      <c r="D5136">
        <v>256912</v>
      </c>
      <c r="E5136">
        <v>261492</v>
      </c>
    </row>
    <row r="5137" spans="1:5" x14ac:dyDescent="0.3">
      <c r="A5137" s="1">
        <v>44337.541666666664</v>
      </c>
      <c r="B5137">
        <v>261636</v>
      </c>
      <c r="C5137">
        <v>267626</v>
      </c>
      <c r="D5137">
        <v>261636</v>
      </c>
      <c r="E5137">
        <v>267626</v>
      </c>
    </row>
    <row r="5138" spans="1:5" x14ac:dyDescent="0.3">
      <c r="A5138" s="1">
        <v>44337.548611111109</v>
      </c>
      <c r="B5138">
        <v>267785</v>
      </c>
      <c r="C5138">
        <v>272520</v>
      </c>
      <c r="D5138">
        <v>267785</v>
      </c>
      <c r="E5138">
        <v>272520</v>
      </c>
    </row>
    <row r="5139" spans="1:5" x14ac:dyDescent="0.3">
      <c r="A5139" s="1">
        <v>44337.555555555555</v>
      </c>
      <c r="B5139">
        <v>272939</v>
      </c>
      <c r="C5139">
        <v>278459</v>
      </c>
      <c r="D5139">
        <v>272939</v>
      </c>
      <c r="E5139">
        <v>278459</v>
      </c>
    </row>
    <row r="5140" spans="1:5" x14ac:dyDescent="0.3">
      <c r="A5140" s="1">
        <v>44337.5625</v>
      </c>
      <c r="B5140">
        <v>278547</v>
      </c>
      <c r="C5140">
        <v>284463</v>
      </c>
      <c r="D5140">
        <v>278547</v>
      </c>
      <c r="E5140">
        <v>284463</v>
      </c>
    </row>
    <row r="5141" spans="1:5" x14ac:dyDescent="0.3">
      <c r="A5141" s="1">
        <v>44337.569444444445</v>
      </c>
      <c r="B5141">
        <v>284523</v>
      </c>
      <c r="C5141">
        <v>288831</v>
      </c>
      <c r="D5141">
        <v>284523</v>
      </c>
      <c r="E5141">
        <v>288831</v>
      </c>
    </row>
    <row r="5142" spans="1:5" x14ac:dyDescent="0.3">
      <c r="A5142" s="1">
        <v>44337.576388888891</v>
      </c>
      <c r="B5142">
        <v>288883</v>
      </c>
      <c r="C5142">
        <v>294146</v>
      </c>
      <c r="D5142">
        <v>288883</v>
      </c>
      <c r="E5142">
        <v>294146</v>
      </c>
    </row>
    <row r="5143" spans="1:5" x14ac:dyDescent="0.3">
      <c r="A5143" s="1">
        <v>44337.583333333336</v>
      </c>
      <c r="B5143">
        <v>294151</v>
      </c>
      <c r="C5143">
        <v>299803</v>
      </c>
      <c r="D5143">
        <v>294151</v>
      </c>
      <c r="E5143">
        <v>299803</v>
      </c>
    </row>
    <row r="5144" spans="1:5" x14ac:dyDescent="0.3">
      <c r="A5144" s="1">
        <v>44337.590277777781</v>
      </c>
      <c r="B5144">
        <v>299953</v>
      </c>
      <c r="C5144">
        <v>306265</v>
      </c>
      <c r="D5144">
        <v>299953</v>
      </c>
      <c r="E5144">
        <v>306265</v>
      </c>
    </row>
    <row r="5145" spans="1:5" x14ac:dyDescent="0.3">
      <c r="A5145" s="1">
        <v>44337.597222222219</v>
      </c>
      <c r="B5145">
        <v>306335</v>
      </c>
      <c r="C5145">
        <v>314173</v>
      </c>
      <c r="D5145">
        <v>306335</v>
      </c>
      <c r="E5145">
        <v>314173</v>
      </c>
    </row>
    <row r="5146" spans="1:5" x14ac:dyDescent="0.3">
      <c r="A5146" s="1">
        <v>44337.604166666664</v>
      </c>
      <c r="B5146">
        <v>314398</v>
      </c>
      <c r="C5146">
        <v>325461</v>
      </c>
      <c r="D5146">
        <v>314398</v>
      </c>
      <c r="E5146">
        <v>325461</v>
      </c>
    </row>
    <row r="5147" spans="1:5" x14ac:dyDescent="0.3">
      <c r="A5147" s="1">
        <v>44337.611111111109</v>
      </c>
      <c r="B5147">
        <v>325738</v>
      </c>
      <c r="C5147">
        <v>340268</v>
      </c>
      <c r="D5147">
        <v>325738</v>
      </c>
      <c r="E5147">
        <v>340268</v>
      </c>
    </row>
    <row r="5148" spans="1:5" x14ac:dyDescent="0.3">
      <c r="A5148" s="1">
        <v>44337.618055555555</v>
      </c>
      <c r="B5148">
        <v>341733</v>
      </c>
      <c r="C5148">
        <v>401266</v>
      </c>
      <c r="D5148">
        <v>341733</v>
      </c>
      <c r="E5148">
        <v>401266</v>
      </c>
    </row>
    <row r="5149" spans="1:5" x14ac:dyDescent="0.3">
      <c r="A5149" s="1">
        <v>44337.625</v>
      </c>
      <c r="B5149">
        <v>403637</v>
      </c>
      <c r="C5149">
        <v>661406</v>
      </c>
      <c r="D5149">
        <v>403637</v>
      </c>
      <c r="E5149">
        <v>661406</v>
      </c>
    </row>
    <row r="5150" spans="1:5" x14ac:dyDescent="0.3">
      <c r="A5150" s="1">
        <v>44340.361111111109</v>
      </c>
      <c r="B5150">
        <v>43232</v>
      </c>
      <c r="C5150">
        <v>55981</v>
      </c>
      <c r="D5150">
        <v>43232</v>
      </c>
      <c r="E5150">
        <v>55981</v>
      </c>
    </row>
    <row r="5151" spans="1:5" x14ac:dyDescent="0.3">
      <c r="A5151" s="1">
        <v>44340.368055555555</v>
      </c>
      <c r="B5151">
        <v>56239</v>
      </c>
      <c r="C5151">
        <v>65637</v>
      </c>
      <c r="D5151">
        <v>56239</v>
      </c>
      <c r="E5151">
        <v>65637</v>
      </c>
    </row>
    <row r="5152" spans="1:5" x14ac:dyDescent="0.3">
      <c r="A5152" s="1">
        <v>44340.375</v>
      </c>
      <c r="B5152">
        <v>65927</v>
      </c>
      <c r="C5152">
        <v>75572</v>
      </c>
      <c r="D5152">
        <v>65927</v>
      </c>
      <c r="E5152">
        <v>75572</v>
      </c>
    </row>
    <row r="5153" spans="1:5" x14ac:dyDescent="0.3">
      <c r="A5153" s="1">
        <v>44340.381944444445</v>
      </c>
      <c r="B5153">
        <v>75698</v>
      </c>
      <c r="C5153">
        <v>84694</v>
      </c>
      <c r="D5153">
        <v>75698</v>
      </c>
      <c r="E5153">
        <v>84694</v>
      </c>
    </row>
    <row r="5154" spans="1:5" x14ac:dyDescent="0.3">
      <c r="A5154" s="1">
        <v>44340.388888888891</v>
      </c>
      <c r="B5154">
        <v>84846</v>
      </c>
      <c r="C5154">
        <v>92621</v>
      </c>
      <c r="D5154">
        <v>84846</v>
      </c>
      <c r="E5154">
        <v>92621</v>
      </c>
    </row>
    <row r="5155" spans="1:5" x14ac:dyDescent="0.3">
      <c r="A5155" s="1">
        <v>44340.395833333336</v>
      </c>
      <c r="B5155">
        <v>92755</v>
      </c>
      <c r="C5155">
        <v>100407</v>
      </c>
      <c r="D5155">
        <v>92755</v>
      </c>
      <c r="E5155">
        <v>100407</v>
      </c>
    </row>
    <row r="5156" spans="1:5" x14ac:dyDescent="0.3">
      <c r="A5156" s="1">
        <v>44340.402777777781</v>
      </c>
      <c r="B5156">
        <v>100492</v>
      </c>
      <c r="C5156">
        <v>107107</v>
      </c>
      <c r="D5156">
        <v>100492</v>
      </c>
      <c r="E5156">
        <v>107107</v>
      </c>
    </row>
    <row r="5157" spans="1:5" x14ac:dyDescent="0.3">
      <c r="A5157" s="1">
        <v>44340.409722222219</v>
      </c>
      <c r="B5157">
        <v>107253</v>
      </c>
      <c r="C5157">
        <v>113522</v>
      </c>
      <c r="D5157">
        <v>107253</v>
      </c>
      <c r="E5157">
        <v>113522</v>
      </c>
    </row>
    <row r="5158" spans="1:5" x14ac:dyDescent="0.3">
      <c r="A5158" s="1">
        <v>44340.416666666664</v>
      </c>
      <c r="B5158">
        <v>113742</v>
      </c>
      <c r="C5158">
        <v>119497</v>
      </c>
      <c r="D5158">
        <v>113742</v>
      </c>
      <c r="E5158">
        <v>119497</v>
      </c>
    </row>
    <row r="5159" spans="1:5" x14ac:dyDescent="0.3">
      <c r="A5159" s="1">
        <v>44340.423611111109</v>
      </c>
      <c r="B5159">
        <v>119577</v>
      </c>
      <c r="C5159">
        <v>125402</v>
      </c>
      <c r="D5159">
        <v>119577</v>
      </c>
      <c r="E5159">
        <v>125402</v>
      </c>
    </row>
    <row r="5160" spans="1:5" x14ac:dyDescent="0.3">
      <c r="A5160" s="1">
        <v>44340.430555555555</v>
      </c>
      <c r="B5160">
        <v>125464</v>
      </c>
      <c r="C5160">
        <v>130643</v>
      </c>
      <c r="D5160">
        <v>125464</v>
      </c>
      <c r="E5160">
        <v>130643</v>
      </c>
    </row>
    <row r="5161" spans="1:5" x14ac:dyDescent="0.3">
      <c r="A5161" s="1">
        <v>44340.4375</v>
      </c>
      <c r="B5161">
        <v>130723</v>
      </c>
      <c r="C5161">
        <v>135806</v>
      </c>
      <c r="D5161">
        <v>130723</v>
      </c>
      <c r="E5161">
        <v>135806</v>
      </c>
    </row>
    <row r="5162" spans="1:5" x14ac:dyDescent="0.3">
      <c r="A5162" s="1">
        <v>44340.444444444445</v>
      </c>
      <c r="B5162">
        <v>135877</v>
      </c>
      <c r="C5162">
        <v>140542</v>
      </c>
      <c r="D5162">
        <v>135877</v>
      </c>
      <c r="E5162">
        <v>140542</v>
      </c>
    </row>
    <row r="5163" spans="1:5" x14ac:dyDescent="0.3">
      <c r="A5163" s="1">
        <v>44340.451388888891</v>
      </c>
      <c r="B5163">
        <v>140624</v>
      </c>
      <c r="C5163">
        <v>145493</v>
      </c>
      <c r="D5163">
        <v>140624</v>
      </c>
      <c r="E5163">
        <v>145493</v>
      </c>
    </row>
    <row r="5164" spans="1:5" x14ac:dyDescent="0.3">
      <c r="A5164" s="1">
        <v>44340.458333333336</v>
      </c>
      <c r="B5164">
        <v>145569</v>
      </c>
      <c r="C5164">
        <v>150412</v>
      </c>
      <c r="D5164">
        <v>145569</v>
      </c>
      <c r="E5164">
        <v>150412</v>
      </c>
    </row>
    <row r="5165" spans="1:5" x14ac:dyDescent="0.3">
      <c r="A5165" s="1">
        <v>44340.465277777781</v>
      </c>
      <c r="B5165">
        <v>150458</v>
      </c>
      <c r="C5165">
        <v>155523</v>
      </c>
      <c r="D5165">
        <v>150458</v>
      </c>
      <c r="E5165">
        <v>155523</v>
      </c>
    </row>
    <row r="5166" spans="1:5" x14ac:dyDescent="0.3">
      <c r="A5166" s="1">
        <v>44340.472222222219</v>
      </c>
      <c r="B5166">
        <v>155589</v>
      </c>
      <c r="C5166">
        <v>160647</v>
      </c>
      <c r="D5166">
        <v>155589</v>
      </c>
      <c r="E5166">
        <v>160647</v>
      </c>
    </row>
    <row r="5167" spans="1:5" x14ac:dyDescent="0.3">
      <c r="A5167" s="1">
        <v>44340.479166666664</v>
      </c>
      <c r="B5167">
        <v>160767</v>
      </c>
      <c r="C5167">
        <v>165057</v>
      </c>
      <c r="D5167">
        <v>160767</v>
      </c>
      <c r="E5167">
        <v>165057</v>
      </c>
    </row>
    <row r="5168" spans="1:5" x14ac:dyDescent="0.3">
      <c r="A5168" s="1">
        <v>44340.486111111109</v>
      </c>
      <c r="B5168">
        <v>165149</v>
      </c>
      <c r="C5168">
        <v>169772</v>
      </c>
      <c r="D5168">
        <v>165149</v>
      </c>
      <c r="E5168">
        <v>169772</v>
      </c>
    </row>
    <row r="5169" spans="1:5" x14ac:dyDescent="0.3">
      <c r="A5169" s="1">
        <v>44340.493055555555</v>
      </c>
      <c r="B5169">
        <v>169876</v>
      </c>
      <c r="C5169">
        <v>174211</v>
      </c>
      <c r="D5169">
        <v>169876</v>
      </c>
      <c r="E5169">
        <v>174211</v>
      </c>
    </row>
    <row r="5170" spans="1:5" x14ac:dyDescent="0.3">
      <c r="A5170" s="1">
        <v>44340.5</v>
      </c>
      <c r="B5170">
        <v>174271</v>
      </c>
      <c r="C5170">
        <v>178875</v>
      </c>
      <c r="D5170">
        <v>174271</v>
      </c>
      <c r="E5170">
        <v>178875</v>
      </c>
    </row>
    <row r="5171" spans="1:5" x14ac:dyDescent="0.3">
      <c r="A5171" s="1">
        <v>44340.506944444445</v>
      </c>
      <c r="B5171">
        <v>178921</v>
      </c>
      <c r="C5171">
        <v>183360</v>
      </c>
      <c r="D5171">
        <v>178921</v>
      </c>
      <c r="E5171">
        <v>183360</v>
      </c>
    </row>
    <row r="5172" spans="1:5" x14ac:dyDescent="0.3">
      <c r="A5172" s="1">
        <v>44340.513888888891</v>
      </c>
      <c r="B5172">
        <v>183401</v>
      </c>
      <c r="C5172">
        <v>187289</v>
      </c>
      <c r="D5172">
        <v>183401</v>
      </c>
      <c r="E5172">
        <v>187289</v>
      </c>
    </row>
    <row r="5173" spans="1:5" x14ac:dyDescent="0.3">
      <c r="A5173" s="1">
        <v>44340.520833333336</v>
      </c>
      <c r="B5173">
        <v>187335</v>
      </c>
      <c r="C5173">
        <v>191834</v>
      </c>
      <c r="D5173">
        <v>187335</v>
      </c>
      <c r="E5173">
        <v>191834</v>
      </c>
    </row>
    <row r="5174" spans="1:5" x14ac:dyDescent="0.3">
      <c r="A5174" s="1">
        <v>44340.527777777781</v>
      </c>
      <c r="B5174">
        <v>191907</v>
      </c>
      <c r="C5174">
        <v>196116</v>
      </c>
      <c r="D5174">
        <v>191907</v>
      </c>
      <c r="E5174">
        <v>196116</v>
      </c>
    </row>
    <row r="5175" spans="1:5" x14ac:dyDescent="0.3">
      <c r="A5175" s="1">
        <v>44340.534722222219</v>
      </c>
      <c r="B5175">
        <v>196122</v>
      </c>
      <c r="C5175">
        <v>200491</v>
      </c>
      <c r="D5175">
        <v>196122</v>
      </c>
      <c r="E5175">
        <v>200491</v>
      </c>
    </row>
    <row r="5176" spans="1:5" x14ac:dyDescent="0.3">
      <c r="A5176" s="1">
        <v>44340.541666666664</v>
      </c>
      <c r="B5176">
        <v>200556</v>
      </c>
      <c r="C5176">
        <v>205125</v>
      </c>
      <c r="D5176">
        <v>200556</v>
      </c>
      <c r="E5176">
        <v>205125</v>
      </c>
    </row>
    <row r="5177" spans="1:5" x14ac:dyDescent="0.3">
      <c r="A5177" s="1">
        <v>44340.548611111109</v>
      </c>
      <c r="B5177">
        <v>205167</v>
      </c>
      <c r="C5177">
        <v>210331</v>
      </c>
      <c r="D5177">
        <v>205167</v>
      </c>
      <c r="E5177">
        <v>210331</v>
      </c>
    </row>
    <row r="5178" spans="1:5" x14ac:dyDescent="0.3">
      <c r="A5178" s="1">
        <v>44340.555555555555</v>
      </c>
      <c r="B5178">
        <v>210434</v>
      </c>
      <c r="C5178">
        <v>215051</v>
      </c>
      <c r="D5178">
        <v>210434</v>
      </c>
      <c r="E5178">
        <v>215051</v>
      </c>
    </row>
    <row r="5179" spans="1:5" x14ac:dyDescent="0.3">
      <c r="A5179" s="1">
        <v>44340.5625</v>
      </c>
      <c r="B5179">
        <v>215137</v>
      </c>
      <c r="C5179">
        <v>220036</v>
      </c>
      <c r="D5179">
        <v>215137</v>
      </c>
      <c r="E5179">
        <v>220036</v>
      </c>
    </row>
    <row r="5180" spans="1:5" x14ac:dyDescent="0.3">
      <c r="A5180" s="1">
        <v>44340.569444444445</v>
      </c>
      <c r="B5180">
        <v>220105</v>
      </c>
      <c r="C5180">
        <v>225146</v>
      </c>
      <c r="D5180">
        <v>220105</v>
      </c>
      <c r="E5180">
        <v>225146</v>
      </c>
    </row>
    <row r="5181" spans="1:5" x14ac:dyDescent="0.3">
      <c r="A5181" s="1">
        <v>44340.576388888891</v>
      </c>
      <c r="B5181">
        <v>225201</v>
      </c>
      <c r="C5181">
        <v>230345</v>
      </c>
      <c r="D5181">
        <v>225201</v>
      </c>
      <c r="E5181">
        <v>230345</v>
      </c>
    </row>
    <row r="5182" spans="1:5" x14ac:dyDescent="0.3">
      <c r="A5182" s="1">
        <v>44340.583333333336</v>
      </c>
      <c r="B5182">
        <v>230433</v>
      </c>
      <c r="C5182">
        <v>235667</v>
      </c>
      <c r="D5182">
        <v>230433</v>
      </c>
      <c r="E5182">
        <v>235667</v>
      </c>
    </row>
    <row r="5183" spans="1:5" x14ac:dyDescent="0.3">
      <c r="A5183" s="1">
        <v>44340.590277777781</v>
      </c>
      <c r="B5183">
        <v>235714</v>
      </c>
      <c r="C5183">
        <v>241556</v>
      </c>
      <c r="D5183">
        <v>235714</v>
      </c>
      <c r="E5183">
        <v>241556</v>
      </c>
    </row>
    <row r="5184" spans="1:5" x14ac:dyDescent="0.3">
      <c r="A5184" s="1">
        <v>44340.597222222219</v>
      </c>
      <c r="B5184">
        <v>241731</v>
      </c>
      <c r="C5184">
        <v>248140</v>
      </c>
      <c r="D5184">
        <v>241731</v>
      </c>
      <c r="E5184">
        <v>248140</v>
      </c>
    </row>
    <row r="5185" spans="1:5" x14ac:dyDescent="0.3">
      <c r="A5185" s="1">
        <v>44340.604166666664</v>
      </c>
      <c r="B5185">
        <v>248344</v>
      </c>
      <c r="C5185">
        <v>258087</v>
      </c>
      <c r="D5185">
        <v>248344</v>
      </c>
      <c r="E5185">
        <v>258087</v>
      </c>
    </row>
    <row r="5186" spans="1:5" x14ac:dyDescent="0.3">
      <c r="A5186" s="1">
        <v>44340.611111111109</v>
      </c>
      <c r="B5186">
        <v>258259</v>
      </c>
      <c r="C5186">
        <v>270336</v>
      </c>
      <c r="D5186">
        <v>258259</v>
      </c>
      <c r="E5186">
        <v>270336</v>
      </c>
    </row>
    <row r="5187" spans="1:5" x14ac:dyDescent="0.3">
      <c r="A5187" s="1">
        <v>44340.618055555555</v>
      </c>
      <c r="B5187">
        <v>271625</v>
      </c>
      <c r="C5187">
        <v>317349</v>
      </c>
      <c r="D5187">
        <v>271625</v>
      </c>
      <c r="E5187">
        <v>317349</v>
      </c>
    </row>
    <row r="5188" spans="1:5" x14ac:dyDescent="0.3">
      <c r="A5188" s="1">
        <v>44340.625</v>
      </c>
      <c r="B5188">
        <v>320694</v>
      </c>
      <c r="C5188">
        <v>491036</v>
      </c>
      <c r="D5188">
        <v>320694</v>
      </c>
      <c r="E5188">
        <v>491036</v>
      </c>
    </row>
    <row r="5189" spans="1:5" x14ac:dyDescent="0.3">
      <c r="A5189" s="1">
        <v>44341.361111111109</v>
      </c>
      <c r="B5189">
        <v>42690</v>
      </c>
      <c r="C5189">
        <v>58079</v>
      </c>
      <c r="D5189">
        <v>42690</v>
      </c>
      <c r="E5189">
        <v>58079</v>
      </c>
    </row>
    <row r="5190" spans="1:5" x14ac:dyDescent="0.3">
      <c r="A5190" s="1">
        <v>44341.368055555555</v>
      </c>
      <c r="B5190">
        <v>58283</v>
      </c>
      <c r="C5190">
        <v>69609</v>
      </c>
      <c r="D5190">
        <v>58283</v>
      </c>
      <c r="E5190">
        <v>69609</v>
      </c>
    </row>
    <row r="5191" spans="1:5" x14ac:dyDescent="0.3">
      <c r="A5191" s="1">
        <v>44341.375</v>
      </c>
      <c r="B5191">
        <v>69942</v>
      </c>
      <c r="C5191">
        <v>81125</v>
      </c>
      <c r="D5191">
        <v>69942</v>
      </c>
      <c r="E5191">
        <v>81125</v>
      </c>
    </row>
    <row r="5192" spans="1:5" x14ac:dyDescent="0.3">
      <c r="A5192" s="1">
        <v>44341.381944444445</v>
      </c>
      <c r="B5192">
        <v>81321</v>
      </c>
      <c r="C5192">
        <v>90532</v>
      </c>
      <c r="D5192">
        <v>81321</v>
      </c>
      <c r="E5192">
        <v>90532</v>
      </c>
    </row>
    <row r="5193" spans="1:5" x14ac:dyDescent="0.3">
      <c r="A5193" s="1">
        <v>44341.388888888891</v>
      </c>
      <c r="B5193">
        <v>90733</v>
      </c>
      <c r="C5193">
        <v>98091</v>
      </c>
      <c r="D5193">
        <v>90733</v>
      </c>
      <c r="E5193">
        <v>98091</v>
      </c>
    </row>
    <row r="5194" spans="1:5" x14ac:dyDescent="0.3">
      <c r="A5194" s="1">
        <v>44341.395833333336</v>
      </c>
      <c r="B5194">
        <v>98266</v>
      </c>
      <c r="C5194">
        <v>107030</v>
      </c>
      <c r="D5194">
        <v>98266</v>
      </c>
      <c r="E5194">
        <v>107030</v>
      </c>
    </row>
    <row r="5195" spans="1:5" x14ac:dyDescent="0.3">
      <c r="A5195" s="1">
        <v>44341.402777777781</v>
      </c>
      <c r="B5195">
        <v>107196</v>
      </c>
      <c r="C5195">
        <v>114704</v>
      </c>
      <c r="D5195">
        <v>107196</v>
      </c>
      <c r="E5195">
        <v>114704</v>
      </c>
    </row>
    <row r="5196" spans="1:5" x14ac:dyDescent="0.3">
      <c r="A5196" s="1">
        <v>44341.409722222219</v>
      </c>
      <c r="B5196">
        <v>114883</v>
      </c>
      <c r="C5196">
        <v>121826</v>
      </c>
      <c r="D5196">
        <v>114883</v>
      </c>
      <c r="E5196">
        <v>121826</v>
      </c>
    </row>
    <row r="5197" spans="1:5" x14ac:dyDescent="0.3">
      <c r="A5197" s="1">
        <v>44341.416666666664</v>
      </c>
      <c r="B5197">
        <v>121960</v>
      </c>
      <c r="C5197">
        <v>131501</v>
      </c>
      <c r="D5197">
        <v>121960</v>
      </c>
      <c r="E5197">
        <v>131501</v>
      </c>
    </row>
    <row r="5198" spans="1:5" x14ac:dyDescent="0.3">
      <c r="A5198" s="1">
        <v>44341.423611111109</v>
      </c>
      <c r="B5198">
        <v>131616</v>
      </c>
      <c r="C5198">
        <v>139909</v>
      </c>
      <c r="D5198">
        <v>131616</v>
      </c>
      <c r="E5198">
        <v>139909</v>
      </c>
    </row>
    <row r="5199" spans="1:5" x14ac:dyDescent="0.3">
      <c r="A5199" s="1">
        <v>44341.430555555555</v>
      </c>
      <c r="B5199">
        <v>140036</v>
      </c>
      <c r="C5199">
        <v>147862</v>
      </c>
      <c r="D5199">
        <v>140036</v>
      </c>
      <c r="E5199">
        <v>147862</v>
      </c>
    </row>
    <row r="5200" spans="1:5" x14ac:dyDescent="0.3">
      <c r="A5200" s="1">
        <v>44341.4375</v>
      </c>
      <c r="B5200">
        <v>148007</v>
      </c>
      <c r="C5200">
        <v>155594</v>
      </c>
      <c r="D5200">
        <v>148007</v>
      </c>
      <c r="E5200">
        <v>155594</v>
      </c>
    </row>
    <row r="5201" spans="1:5" x14ac:dyDescent="0.3">
      <c r="A5201" s="1">
        <v>44341.444444444445</v>
      </c>
      <c r="B5201">
        <v>155697</v>
      </c>
      <c r="C5201">
        <v>161340</v>
      </c>
      <c r="D5201">
        <v>155697</v>
      </c>
      <c r="E5201">
        <v>161340</v>
      </c>
    </row>
    <row r="5202" spans="1:5" x14ac:dyDescent="0.3">
      <c r="A5202" s="1">
        <v>44341.451388888891</v>
      </c>
      <c r="B5202">
        <v>161443</v>
      </c>
      <c r="C5202">
        <v>167546</v>
      </c>
      <c r="D5202">
        <v>161443</v>
      </c>
      <c r="E5202">
        <v>167546</v>
      </c>
    </row>
    <row r="5203" spans="1:5" x14ac:dyDescent="0.3">
      <c r="A5203" s="1">
        <v>44341.458333333336</v>
      </c>
      <c r="B5203">
        <v>167552</v>
      </c>
      <c r="C5203">
        <v>173273</v>
      </c>
      <c r="D5203">
        <v>167552</v>
      </c>
      <c r="E5203">
        <v>173273</v>
      </c>
    </row>
    <row r="5204" spans="1:5" x14ac:dyDescent="0.3">
      <c r="A5204" s="1">
        <v>44341.465277777781</v>
      </c>
      <c r="B5204">
        <v>173434</v>
      </c>
      <c r="C5204">
        <v>178333</v>
      </c>
      <c r="D5204">
        <v>173434</v>
      </c>
      <c r="E5204">
        <v>178333</v>
      </c>
    </row>
    <row r="5205" spans="1:5" x14ac:dyDescent="0.3">
      <c r="A5205" s="1">
        <v>44341.472222222219</v>
      </c>
      <c r="B5205">
        <v>178451</v>
      </c>
      <c r="C5205">
        <v>182818</v>
      </c>
      <c r="D5205">
        <v>178451</v>
      </c>
      <c r="E5205">
        <v>182818</v>
      </c>
    </row>
    <row r="5206" spans="1:5" x14ac:dyDescent="0.3">
      <c r="A5206" s="1">
        <v>44341.479166666664</v>
      </c>
      <c r="B5206">
        <v>182885</v>
      </c>
      <c r="C5206">
        <v>187446</v>
      </c>
      <c r="D5206">
        <v>182885</v>
      </c>
      <c r="E5206">
        <v>187446</v>
      </c>
    </row>
    <row r="5207" spans="1:5" x14ac:dyDescent="0.3">
      <c r="A5207" s="1">
        <v>44341.486111111109</v>
      </c>
      <c r="B5207">
        <v>187529</v>
      </c>
      <c r="C5207">
        <v>192871</v>
      </c>
      <c r="D5207">
        <v>187529</v>
      </c>
      <c r="E5207">
        <v>192871</v>
      </c>
    </row>
    <row r="5208" spans="1:5" x14ac:dyDescent="0.3">
      <c r="A5208" s="1">
        <v>44341.493055555555</v>
      </c>
      <c r="B5208">
        <v>192951</v>
      </c>
      <c r="C5208">
        <v>197454</v>
      </c>
      <c r="D5208">
        <v>192951</v>
      </c>
      <c r="E5208">
        <v>197454</v>
      </c>
    </row>
    <row r="5209" spans="1:5" x14ac:dyDescent="0.3">
      <c r="A5209" s="1">
        <v>44341.5</v>
      </c>
      <c r="B5209">
        <v>197551</v>
      </c>
      <c r="C5209">
        <v>203369</v>
      </c>
      <c r="D5209">
        <v>197551</v>
      </c>
      <c r="E5209">
        <v>203369</v>
      </c>
    </row>
    <row r="5210" spans="1:5" x14ac:dyDescent="0.3">
      <c r="A5210" s="1">
        <v>44341.506944444445</v>
      </c>
      <c r="B5210">
        <v>203474</v>
      </c>
      <c r="C5210">
        <v>208039</v>
      </c>
      <c r="D5210">
        <v>203474</v>
      </c>
      <c r="E5210">
        <v>208039</v>
      </c>
    </row>
    <row r="5211" spans="1:5" x14ac:dyDescent="0.3">
      <c r="A5211" s="1">
        <v>44341.513888888891</v>
      </c>
      <c r="B5211">
        <v>208141</v>
      </c>
      <c r="C5211">
        <v>212522</v>
      </c>
      <c r="D5211">
        <v>208141</v>
      </c>
      <c r="E5211">
        <v>212522</v>
      </c>
    </row>
    <row r="5212" spans="1:5" x14ac:dyDescent="0.3">
      <c r="A5212" s="1">
        <v>44341.520833333336</v>
      </c>
      <c r="B5212">
        <v>212535</v>
      </c>
      <c r="C5212">
        <v>217583</v>
      </c>
      <c r="D5212">
        <v>212535</v>
      </c>
      <c r="E5212">
        <v>217583</v>
      </c>
    </row>
    <row r="5213" spans="1:5" x14ac:dyDescent="0.3">
      <c r="A5213" s="1">
        <v>44341.527777777781</v>
      </c>
      <c r="B5213">
        <v>217696</v>
      </c>
      <c r="C5213">
        <v>222711</v>
      </c>
      <c r="D5213">
        <v>217696</v>
      </c>
      <c r="E5213">
        <v>222711</v>
      </c>
    </row>
    <row r="5214" spans="1:5" x14ac:dyDescent="0.3">
      <c r="A5214" s="1">
        <v>44341.534722222219</v>
      </c>
      <c r="B5214">
        <v>222815</v>
      </c>
      <c r="C5214">
        <v>227395</v>
      </c>
      <c r="D5214">
        <v>222815</v>
      </c>
      <c r="E5214">
        <v>227395</v>
      </c>
    </row>
    <row r="5215" spans="1:5" x14ac:dyDescent="0.3">
      <c r="A5215" s="1">
        <v>44341.541666666664</v>
      </c>
      <c r="B5215">
        <v>227513</v>
      </c>
      <c r="C5215">
        <v>233476</v>
      </c>
      <c r="D5215">
        <v>227513</v>
      </c>
      <c r="E5215">
        <v>233476</v>
      </c>
    </row>
    <row r="5216" spans="1:5" x14ac:dyDescent="0.3">
      <c r="A5216" s="1">
        <v>44341.548611111109</v>
      </c>
      <c r="B5216">
        <v>233602</v>
      </c>
      <c r="C5216">
        <v>239096</v>
      </c>
      <c r="D5216">
        <v>233602</v>
      </c>
      <c r="E5216">
        <v>239096</v>
      </c>
    </row>
    <row r="5217" spans="1:5" x14ac:dyDescent="0.3">
      <c r="A5217" s="1">
        <v>44341.555555555555</v>
      </c>
      <c r="B5217">
        <v>239145</v>
      </c>
      <c r="C5217">
        <v>243722</v>
      </c>
      <c r="D5217">
        <v>239145</v>
      </c>
      <c r="E5217">
        <v>243722</v>
      </c>
    </row>
    <row r="5218" spans="1:5" x14ac:dyDescent="0.3">
      <c r="A5218" s="1">
        <v>44341.5625</v>
      </c>
      <c r="B5218">
        <v>243845</v>
      </c>
      <c r="C5218">
        <v>249204</v>
      </c>
      <c r="D5218">
        <v>243845</v>
      </c>
      <c r="E5218">
        <v>249204</v>
      </c>
    </row>
    <row r="5219" spans="1:5" x14ac:dyDescent="0.3">
      <c r="A5219" s="1">
        <v>44341.569444444445</v>
      </c>
      <c r="B5219">
        <v>249268</v>
      </c>
      <c r="C5219">
        <v>254280</v>
      </c>
      <c r="D5219">
        <v>249268</v>
      </c>
      <c r="E5219">
        <v>254280</v>
      </c>
    </row>
    <row r="5220" spans="1:5" x14ac:dyDescent="0.3">
      <c r="A5220" s="1">
        <v>44341.576388888891</v>
      </c>
      <c r="B5220">
        <v>254357</v>
      </c>
      <c r="C5220">
        <v>259864</v>
      </c>
      <c r="D5220">
        <v>254357</v>
      </c>
      <c r="E5220">
        <v>259864</v>
      </c>
    </row>
    <row r="5221" spans="1:5" x14ac:dyDescent="0.3">
      <c r="A5221" s="1">
        <v>44341.583333333336</v>
      </c>
      <c r="B5221">
        <v>260063</v>
      </c>
      <c r="C5221">
        <v>266624</v>
      </c>
      <c r="D5221">
        <v>260063</v>
      </c>
      <c r="E5221">
        <v>266624</v>
      </c>
    </row>
    <row r="5222" spans="1:5" x14ac:dyDescent="0.3">
      <c r="A5222" s="1">
        <v>44341.590277777781</v>
      </c>
      <c r="B5222">
        <v>266770</v>
      </c>
      <c r="C5222">
        <v>273622</v>
      </c>
      <c r="D5222">
        <v>266770</v>
      </c>
      <c r="E5222">
        <v>273622</v>
      </c>
    </row>
    <row r="5223" spans="1:5" x14ac:dyDescent="0.3">
      <c r="A5223" s="1">
        <v>44341.597222222219</v>
      </c>
      <c r="B5223">
        <v>273721</v>
      </c>
      <c r="C5223">
        <v>280632</v>
      </c>
      <c r="D5223">
        <v>273721</v>
      </c>
      <c r="E5223">
        <v>280632</v>
      </c>
    </row>
    <row r="5224" spans="1:5" x14ac:dyDescent="0.3">
      <c r="A5224" s="1">
        <v>44341.604166666664</v>
      </c>
      <c r="B5224">
        <v>280861</v>
      </c>
      <c r="C5224">
        <v>290626</v>
      </c>
      <c r="D5224">
        <v>280861</v>
      </c>
      <c r="E5224">
        <v>290626</v>
      </c>
    </row>
    <row r="5225" spans="1:5" x14ac:dyDescent="0.3">
      <c r="A5225" s="1">
        <v>44341.611111111109</v>
      </c>
      <c r="B5225">
        <v>290847</v>
      </c>
      <c r="C5225">
        <v>303112</v>
      </c>
      <c r="D5225">
        <v>290847</v>
      </c>
      <c r="E5225">
        <v>303112</v>
      </c>
    </row>
    <row r="5226" spans="1:5" x14ac:dyDescent="0.3">
      <c r="A5226" s="1">
        <v>44341.618055555555</v>
      </c>
      <c r="B5226">
        <v>304538</v>
      </c>
      <c r="C5226">
        <v>354590</v>
      </c>
      <c r="D5226">
        <v>304538</v>
      </c>
      <c r="E5226">
        <v>354590</v>
      </c>
    </row>
    <row r="5227" spans="1:5" x14ac:dyDescent="0.3">
      <c r="A5227" s="1">
        <v>44341.625</v>
      </c>
      <c r="B5227">
        <v>356860</v>
      </c>
      <c r="C5227">
        <v>536237</v>
      </c>
      <c r="D5227">
        <v>356860</v>
      </c>
      <c r="E5227">
        <v>536237</v>
      </c>
    </row>
    <row r="5228" spans="1:5" x14ac:dyDescent="0.3">
      <c r="A5228" s="1">
        <v>44342.361111111109</v>
      </c>
      <c r="B5228">
        <v>43603</v>
      </c>
      <c r="C5228">
        <v>57836</v>
      </c>
      <c r="D5228">
        <v>43603</v>
      </c>
      <c r="E5228">
        <v>57836</v>
      </c>
    </row>
    <row r="5229" spans="1:5" x14ac:dyDescent="0.3">
      <c r="A5229" s="1">
        <v>44342.368055555555</v>
      </c>
      <c r="B5229">
        <v>58132</v>
      </c>
      <c r="C5229">
        <v>69341</v>
      </c>
      <c r="D5229">
        <v>58132</v>
      </c>
      <c r="E5229">
        <v>69341</v>
      </c>
    </row>
    <row r="5230" spans="1:5" x14ac:dyDescent="0.3">
      <c r="A5230" s="1">
        <v>44342.375</v>
      </c>
      <c r="B5230">
        <v>69653</v>
      </c>
      <c r="C5230">
        <v>80429</v>
      </c>
      <c r="D5230">
        <v>69653</v>
      </c>
      <c r="E5230">
        <v>80429</v>
      </c>
    </row>
    <row r="5231" spans="1:5" x14ac:dyDescent="0.3">
      <c r="A5231" s="1">
        <v>44342.381944444445</v>
      </c>
      <c r="B5231">
        <v>80675</v>
      </c>
      <c r="C5231">
        <v>90937</v>
      </c>
      <c r="D5231">
        <v>80675</v>
      </c>
      <c r="E5231">
        <v>90937</v>
      </c>
    </row>
    <row r="5232" spans="1:5" x14ac:dyDescent="0.3">
      <c r="A5232" s="1">
        <v>44342.388888888891</v>
      </c>
      <c r="B5232">
        <v>90948</v>
      </c>
      <c r="C5232">
        <v>99952</v>
      </c>
      <c r="D5232">
        <v>90948</v>
      </c>
      <c r="E5232">
        <v>99952</v>
      </c>
    </row>
    <row r="5233" spans="1:5" x14ac:dyDescent="0.3">
      <c r="A5233" s="1">
        <v>44342.395833333336</v>
      </c>
      <c r="B5233">
        <v>100126</v>
      </c>
      <c r="C5233">
        <v>108564</v>
      </c>
      <c r="D5233">
        <v>100126</v>
      </c>
      <c r="E5233">
        <v>108564</v>
      </c>
    </row>
    <row r="5234" spans="1:5" x14ac:dyDescent="0.3">
      <c r="A5234" s="1">
        <v>44342.402777777781</v>
      </c>
      <c r="B5234">
        <v>108694</v>
      </c>
      <c r="C5234">
        <v>115911</v>
      </c>
      <c r="D5234">
        <v>108694</v>
      </c>
      <c r="E5234">
        <v>115911</v>
      </c>
    </row>
    <row r="5235" spans="1:5" x14ac:dyDescent="0.3">
      <c r="A5235" s="1">
        <v>44342.409722222219</v>
      </c>
      <c r="B5235">
        <v>116028</v>
      </c>
      <c r="C5235">
        <v>124757</v>
      </c>
      <c r="D5235">
        <v>116028</v>
      </c>
      <c r="E5235">
        <v>124757</v>
      </c>
    </row>
    <row r="5236" spans="1:5" x14ac:dyDescent="0.3">
      <c r="A5236" s="1">
        <v>44342.416666666664</v>
      </c>
      <c r="B5236">
        <v>125011</v>
      </c>
      <c r="C5236">
        <v>132734</v>
      </c>
      <c r="D5236">
        <v>125011</v>
      </c>
      <c r="E5236">
        <v>132734</v>
      </c>
    </row>
    <row r="5237" spans="1:5" x14ac:dyDescent="0.3">
      <c r="A5237" s="1">
        <v>44342.423611111109</v>
      </c>
      <c r="B5237">
        <v>132858</v>
      </c>
      <c r="C5237">
        <v>140553</v>
      </c>
      <c r="D5237">
        <v>132858</v>
      </c>
      <c r="E5237">
        <v>140553</v>
      </c>
    </row>
    <row r="5238" spans="1:5" x14ac:dyDescent="0.3">
      <c r="A5238" s="1">
        <v>44342.430555555555</v>
      </c>
      <c r="B5238">
        <v>140673</v>
      </c>
      <c r="C5238">
        <v>147149</v>
      </c>
      <c r="D5238">
        <v>140673</v>
      </c>
      <c r="E5238">
        <v>147149</v>
      </c>
    </row>
    <row r="5239" spans="1:5" x14ac:dyDescent="0.3">
      <c r="A5239" s="1">
        <v>44342.4375</v>
      </c>
      <c r="B5239">
        <v>147337</v>
      </c>
      <c r="C5239">
        <v>154177</v>
      </c>
      <c r="D5239">
        <v>147337</v>
      </c>
      <c r="E5239">
        <v>154177</v>
      </c>
    </row>
    <row r="5240" spans="1:5" x14ac:dyDescent="0.3">
      <c r="A5240" s="1">
        <v>44342.444444444445</v>
      </c>
      <c r="B5240">
        <v>154181</v>
      </c>
      <c r="C5240">
        <v>160495</v>
      </c>
      <c r="D5240">
        <v>154181</v>
      </c>
      <c r="E5240">
        <v>160495</v>
      </c>
    </row>
    <row r="5241" spans="1:5" x14ac:dyDescent="0.3">
      <c r="A5241" s="1">
        <v>44342.451388888891</v>
      </c>
      <c r="B5241">
        <v>160596</v>
      </c>
      <c r="C5241">
        <v>166270</v>
      </c>
      <c r="D5241">
        <v>160596</v>
      </c>
      <c r="E5241">
        <v>166270</v>
      </c>
    </row>
    <row r="5242" spans="1:5" x14ac:dyDescent="0.3">
      <c r="A5242" s="1">
        <v>44342.458333333336</v>
      </c>
      <c r="B5242">
        <v>166394</v>
      </c>
      <c r="C5242">
        <v>171394</v>
      </c>
      <c r="D5242">
        <v>166394</v>
      </c>
      <c r="E5242">
        <v>171394</v>
      </c>
    </row>
    <row r="5243" spans="1:5" x14ac:dyDescent="0.3">
      <c r="A5243" s="1">
        <v>44342.465277777781</v>
      </c>
      <c r="B5243">
        <v>171414</v>
      </c>
      <c r="C5243">
        <v>176121</v>
      </c>
      <c r="D5243">
        <v>171414</v>
      </c>
      <c r="E5243">
        <v>176121</v>
      </c>
    </row>
    <row r="5244" spans="1:5" x14ac:dyDescent="0.3">
      <c r="A5244" s="1">
        <v>44342.472222222219</v>
      </c>
      <c r="B5244">
        <v>176178</v>
      </c>
      <c r="C5244">
        <v>181343</v>
      </c>
      <c r="D5244">
        <v>176178</v>
      </c>
      <c r="E5244">
        <v>181343</v>
      </c>
    </row>
    <row r="5245" spans="1:5" x14ac:dyDescent="0.3">
      <c r="A5245" s="1">
        <v>44342.479166666664</v>
      </c>
      <c r="B5245">
        <v>181439</v>
      </c>
      <c r="C5245">
        <v>186155</v>
      </c>
      <c r="D5245">
        <v>181439</v>
      </c>
      <c r="E5245">
        <v>186155</v>
      </c>
    </row>
    <row r="5246" spans="1:5" x14ac:dyDescent="0.3">
      <c r="A5246" s="1">
        <v>44342.486111111109</v>
      </c>
      <c r="B5246">
        <v>186193</v>
      </c>
      <c r="C5246">
        <v>190879</v>
      </c>
      <c r="D5246">
        <v>186193</v>
      </c>
      <c r="E5246">
        <v>190879</v>
      </c>
    </row>
    <row r="5247" spans="1:5" x14ac:dyDescent="0.3">
      <c r="A5247" s="1">
        <v>44342.493055555555</v>
      </c>
      <c r="B5247">
        <v>190965</v>
      </c>
      <c r="C5247">
        <v>195676</v>
      </c>
      <c r="D5247">
        <v>190965</v>
      </c>
      <c r="E5247">
        <v>195676</v>
      </c>
    </row>
    <row r="5248" spans="1:5" x14ac:dyDescent="0.3">
      <c r="A5248" s="1">
        <v>44342.5</v>
      </c>
      <c r="B5248">
        <v>195760</v>
      </c>
      <c r="C5248">
        <v>201336</v>
      </c>
      <c r="D5248">
        <v>195760</v>
      </c>
      <c r="E5248">
        <v>201336</v>
      </c>
    </row>
    <row r="5249" spans="1:5" x14ac:dyDescent="0.3">
      <c r="A5249" s="1">
        <v>44342.506944444445</v>
      </c>
      <c r="B5249">
        <v>201469</v>
      </c>
      <c r="C5249">
        <v>205840</v>
      </c>
      <c r="D5249">
        <v>201469</v>
      </c>
      <c r="E5249">
        <v>205840</v>
      </c>
    </row>
    <row r="5250" spans="1:5" x14ac:dyDescent="0.3">
      <c r="A5250" s="1">
        <v>44342.513888888891</v>
      </c>
      <c r="B5250">
        <v>205903</v>
      </c>
      <c r="C5250">
        <v>211242</v>
      </c>
      <c r="D5250">
        <v>205903</v>
      </c>
      <c r="E5250">
        <v>211242</v>
      </c>
    </row>
    <row r="5251" spans="1:5" x14ac:dyDescent="0.3">
      <c r="A5251" s="1">
        <v>44342.520833333336</v>
      </c>
      <c r="B5251">
        <v>211319</v>
      </c>
      <c r="C5251">
        <v>216011</v>
      </c>
      <c r="D5251">
        <v>211319</v>
      </c>
      <c r="E5251">
        <v>216011</v>
      </c>
    </row>
    <row r="5252" spans="1:5" x14ac:dyDescent="0.3">
      <c r="A5252" s="1">
        <v>44342.527777777781</v>
      </c>
      <c r="B5252">
        <v>216083</v>
      </c>
      <c r="C5252">
        <v>221604</v>
      </c>
      <c r="D5252">
        <v>216083</v>
      </c>
      <c r="E5252">
        <v>221604</v>
      </c>
    </row>
    <row r="5253" spans="1:5" x14ac:dyDescent="0.3">
      <c r="A5253" s="1">
        <v>44342.534722222219</v>
      </c>
      <c r="B5253">
        <v>221650</v>
      </c>
      <c r="C5253">
        <v>226676</v>
      </c>
      <c r="D5253">
        <v>221650</v>
      </c>
      <c r="E5253">
        <v>226676</v>
      </c>
    </row>
    <row r="5254" spans="1:5" x14ac:dyDescent="0.3">
      <c r="A5254" s="1">
        <v>44342.541666666664</v>
      </c>
      <c r="B5254">
        <v>226773</v>
      </c>
      <c r="C5254">
        <v>231871</v>
      </c>
      <c r="D5254">
        <v>226773</v>
      </c>
      <c r="E5254">
        <v>231871</v>
      </c>
    </row>
    <row r="5255" spans="1:5" x14ac:dyDescent="0.3">
      <c r="A5255" s="1">
        <v>44342.548611111109</v>
      </c>
      <c r="B5255">
        <v>232047</v>
      </c>
      <c r="C5255">
        <v>237338</v>
      </c>
      <c r="D5255">
        <v>232047</v>
      </c>
      <c r="E5255">
        <v>237338</v>
      </c>
    </row>
    <row r="5256" spans="1:5" x14ac:dyDescent="0.3">
      <c r="A5256" s="1">
        <v>44342.555555555555</v>
      </c>
      <c r="B5256">
        <v>237400</v>
      </c>
      <c r="C5256">
        <v>242829</v>
      </c>
      <c r="D5256">
        <v>237400</v>
      </c>
      <c r="E5256">
        <v>242829</v>
      </c>
    </row>
    <row r="5257" spans="1:5" x14ac:dyDescent="0.3">
      <c r="A5257" s="1">
        <v>44342.5625</v>
      </c>
      <c r="B5257">
        <v>242920</v>
      </c>
      <c r="C5257">
        <v>248056</v>
      </c>
      <c r="D5257">
        <v>242920</v>
      </c>
      <c r="E5257">
        <v>248056</v>
      </c>
    </row>
    <row r="5258" spans="1:5" x14ac:dyDescent="0.3">
      <c r="A5258" s="1">
        <v>44342.569444444445</v>
      </c>
      <c r="B5258">
        <v>248110</v>
      </c>
      <c r="C5258">
        <v>253007</v>
      </c>
      <c r="D5258">
        <v>248110</v>
      </c>
      <c r="E5258">
        <v>253007</v>
      </c>
    </row>
    <row r="5259" spans="1:5" x14ac:dyDescent="0.3">
      <c r="A5259" s="1">
        <v>44342.576388888891</v>
      </c>
      <c r="B5259">
        <v>253082</v>
      </c>
      <c r="C5259">
        <v>258414</v>
      </c>
      <c r="D5259">
        <v>253082</v>
      </c>
      <c r="E5259">
        <v>258414</v>
      </c>
    </row>
    <row r="5260" spans="1:5" x14ac:dyDescent="0.3">
      <c r="A5260" s="1">
        <v>44342.583333333336</v>
      </c>
      <c r="B5260">
        <v>258548</v>
      </c>
      <c r="C5260">
        <v>263771</v>
      </c>
      <c r="D5260">
        <v>258548</v>
      </c>
      <c r="E5260">
        <v>263771</v>
      </c>
    </row>
    <row r="5261" spans="1:5" x14ac:dyDescent="0.3">
      <c r="A5261" s="1">
        <v>44342.590277777781</v>
      </c>
      <c r="B5261">
        <v>263901</v>
      </c>
      <c r="C5261">
        <v>270432</v>
      </c>
      <c r="D5261">
        <v>263901</v>
      </c>
      <c r="E5261">
        <v>270432</v>
      </c>
    </row>
    <row r="5262" spans="1:5" x14ac:dyDescent="0.3">
      <c r="A5262" s="1">
        <v>44342.597222222219</v>
      </c>
      <c r="B5262">
        <v>270523</v>
      </c>
      <c r="C5262">
        <v>277999</v>
      </c>
      <c r="D5262">
        <v>270523</v>
      </c>
      <c r="E5262">
        <v>277999</v>
      </c>
    </row>
    <row r="5263" spans="1:5" x14ac:dyDescent="0.3">
      <c r="A5263" s="1">
        <v>44342.604166666664</v>
      </c>
      <c r="B5263">
        <v>278166</v>
      </c>
      <c r="C5263">
        <v>287744</v>
      </c>
      <c r="D5263">
        <v>278166</v>
      </c>
      <c r="E5263">
        <v>287744</v>
      </c>
    </row>
    <row r="5264" spans="1:5" x14ac:dyDescent="0.3">
      <c r="A5264" s="1">
        <v>44342.611111111109</v>
      </c>
      <c r="B5264">
        <v>287941</v>
      </c>
      <c r="C5264">
        <v>300720</v>
      </c>
      <c r="D5264">
        <v>287941</v>
      </c>
      <c r="E5264">
        <v>300720</v>
      </c>
    </row>
    <row r="5265" spans="1:5" x14ac:dyDescent="0.3">
      <c r="A5265" s="1">
        <v>44342.618055555555</v>
      </c>
      <c r="B5265">
        <v>302282</v>
      </c>
      <c r="C5265">
        <v>348462</v>
      </c>
      <c r="D5265">
        <v>302282</v>
      </c>
      <c r="E5265">
        <v>348462</v>
      </c>
    </row>
    <row r="5266" spans="1:5" x14ac:dyDescent="0.3">
      <c r="A5266" s="1">
        <v>44342.625</v>
      </c>
      <c r="B5266">
        <v>349987</v>
      </c>
      <c r="C5266">
        <v>564914</v>
      </c>
      <c r="D5266">
        <v>349987</v>
      </c>
      <c r="E5266">
        <v>564914</v>
      </c>
    </row>
    <row r="5267" spans="1:5" x14ac:dyDescent="0.3">
      <c r="A5267" s="1">
        <v>44343.361111111109</v>
      </c>
      <c r="B5267">
        <v>53822</v>
      </c>
      <c r="C5267">
        <v>68901</v>
      </c>
      <c r="D5267">
        <v>53822</v>
      </c>
      <c r="E5267">
        <v>68901</v>
      </c>
    </row>
    <row r="5268" spans="1:5" x14ac:dyDescent="0.3">
      <c r="A5268" s="1">
        <v>44343.368055555555</v>
      </c>
      <c r="B5268">
        <v>69158</v>
      </c>
      <c r="C5268">
        <v>82581</v>
      </c>
      <c r="D5268">
        <v>69158</v>
      </c>
      <c r="E5268">
        <v>82581</v>
      </c>
    </row>
    <row r="5269" spans="1:5" x14ac:dyDescent="0.3">
      <c r="A5269" s="1">
        <v>44343.375</v>
      </c>
      <c r="B5269">
        <v>82817</v>
      </c>
      <c r="C5269">
        <v>93579</v>
      </c>
      <c r="D5269">
        <v>82817</v>
      </c>
      <c r="E5269">
        <v>93579</v>
      </c>
    </row>
    <row r="5270" spans="1:5" x14ac:dyDescent="0.3">
      <c r="A5270" s="1">
        <v>44343.381944444445</v>
      </c>
      <c r="B5270">
        <v>93587</v>
      </c>
      <c r="C5270">
        <v>103882</v>
      </c>
      <c r="D5270">
        <v>93587</v>
      </c>
      <c r="E5270">
        <v>103882</v>
      </c>
    </row>
    <row r="5271" spans="1:5" x14ac:dyDescent="0.3">
      <c r="A5271" s="1">
        <v>44343.388888888891</v>
      </c>
      <c r="B5271">
        <v>103887</v>
      </c>
      <c r="C5271">
        <v>112321</v>
      </c>
      <c r="D5271">
        <v>103887</v>
      </c>
      <c r="E5271">
        <v>112321</v>
      </c>
    </row>
    <row r="5272" spans="1:5" x14ac:dyDescent="0.3">
      <c r="A5272" s="1">
        <v>44343.395833333336</v>
      </c>
      <c r="B5272">
        <v>112422</v>
      </c>
      <c r="C5272">
        <v>121646</v>
      </c>
      <c r="D5272">
        <v>112422</v>
      </c>
      <c r="E5272">
        <v>121646</v>
      </c>
    </row>
    <row r="5273" spans="1:5" x14ac:dyDescent="0.3">
      <c r="A5273" s="1">
        <v>44343.402777777781</v>
      </c>
      <c r="B5273">
        <v>121723</v>
      </c>
      <c r="C5273">
        <v>129539</v>
      </c>
      <c r="D5273">
        <v>121723</v>
      </c>
      <c r="E5273">
        <v>129539</v>
      </c>
    </row>
    <row r="5274" spans="1:5" x14ac:dyDescent="0.3">
      <c r="A5274" s="1">
        <v>44343.409722222219</v>
      </c>
      <c r="B5274">
        <v>129674</v>
      </c>
      <c r="C5274">
        <v>138841</v>
      </c>
      <c r="D5274">
        <v>129674</v>
      </c>
      <c r="E5274">
        <v>138841</v>
      </c>
    </row>
    <row r="5275" spans="1:5" x14ac:dyDescent="0.3">
      <c r="A5275" s="1">
        <v>44343.416666666664</v>
      </c>
      <c r="B5275">
        <v>138843</v>
      </c>
      <c r="C5275">
        <v>146246</v>
      </c>
      <c r="D5275">
        <v>138843</v>
      </c>
      <c r="E5275">
        <v>146246</v>
      </c>
    </row>
    <row r="5276" spans="1:5" x14ac:dyDescent="0.3">
      <c r="A5276" s="1">
        <v>44343.423611111109</v>
      </c>
      <c r="B5276">
        <v>146310</v>
      </c>
      <c r="C5276">
        <v>153565</v>
      </c>
      <c r="D5276">
        <v>146310</v>
      </c>
      <c r="E5276">
        <v>153565</v>
      </c>
    </row>
    <row r="5277" spans="1:5" x14ac:dyDescent="0.3">
      <c r="A5277" s="1">
        <v>44343.430555555555</v>
      </c>
      <c r="B5277">
        <v>153667</v>
      </c>
      <c r="C5277">
        <v>160595</v>
      </c>
      <c r="D5277">
        <v>153667</v>
      </c>
      <c r="E5277">
        <v>160595</v>
      </c>
    </row>
    <row r="5278" spans="1:5" x14ac:dyDescent="0.3">
      <c r="A5278" s="1">
        <v>44343.4375</v>
      </c>
      <c r="B5278">
        <v>160944</v>
      </c>
      <c r="C5278">
        <v>168585</v>
      </c>
      <c r="D5278">
        <v>160944</v>
      </c>
      <c r="E5278">
        <v>168585</v>
      </c>
    </row>
    <row r="5279" spans="1:5" x14ac:dyDescent="0.3">
      <c r="A5279" s="1">
        <v>44343.444444444445</v>
      </c>
      <c r="B5279">
        <v>168648</v>
      </c>
      <c r="C5279">
        <v>174863</v>
      </c>
      <c r="D5279">
        <v>168648</v>
      </c>
      <c r="E5279">
        <v>174863</v>
      </c>
    </row>
    <row r="5280" spans="1:5" x14ac:dyDescent="0.3">
      <c r="A5280" s="1">
        <v>44343.451388888891</v>
      </c>
      <c r="B5280">
        <v>174990</v>
      </c>
      <c r="C5280">
        <v>180863</v>
      </c>
      <c r="D5280">
        <v>174990</v>
      </c>
      <c r="E5280">
        <v>180863</v>
      </c>
    </row>
    <row r="5281" spans="1:5" x14ac:dyDescent="0.3">
      <c r="A5281" s="1">
        <v>44343.458333333336</v>
      </c>
      <c r="B5281">
        <v>180940</v>
      </c>
      <c r="C5281">
        <v>186034</v>
      </c>
      <c r="D5281">
        <v>180940</v>
      </c>
      <c r="E5281">
        <v>186034</v>
      </c>
    </row>
    <row r="5282" spans="1:5" x14ac:dyDescent="0.3">
      <c r="A5282" s="1">
        <v>44343.465277777781</v>
      </c>
      <c r="B5282">
        <v>186098</v>
      </c>
      <c r="C5282">
        <v>191538</v>
      </c>
      <c r="D5282">
        <v>186098</v>
      </c>
      <c r="E5282">
        <v>191538</v>
      </c>
    </row>
    <row r="5283" spans="1:5" x14ac:dyDescent="0.3">
      <c r="A5283" s="1">
        <v>44343.472222222219</v>
      </c>
      <c r="B5283">
        <v>191589</v>
      </c>
      <c r="C5283">
        <v>196215</v>
      </c>
      <c r="D5283">
        <v>191589</v>
      </c>
      <c r="E5283">
        <v>196215</v>
      </c>
    </row>
    <row r="5284" spans="1:5" x14ac:dyDescent="0.3">
      <c r="A5284" s="1">
        <v>44343.479166666664</v>
      </c>
      <c r="B5284">
        <v>196325</v>
      </c>
      <c r="C5284">
        <v>201844</v>
      </c>
      <c r="D5284">
        <v>196325</v>
      </c>
      <c r="E5284">
        <v>201844</v>
      </c>
    </row>
    <row r="5285" spans="1:5" x14ac:dyDescent="0.3">
      <c r="A5285" s="1">
        <v>44343.486111111109</v>
      </c>
      <c r="B5285">
        <v>201904</v>
      </c>
      <c r="C5285">
        <v>206788</v>
      </c>
      <c r="D5285">
        <v>201904</v>
      </c>
      <c r="E5285">
        <v>206788</v>
      </c>
    </row>
    <row r="5286" spans="1:5" x14ac:dyDescent="0.3">
      <c r="A5286" s="1">
        <v>44343.493055555555</v>
      </c>
      <c r="B5286">
        <v>206865</v>
      </c>
      <c r="C5286">
        <v>211885</v>
      </c>
      <c r="D5286">
        <v>206865</v>
      </c>
      <c r="E5286">
        <v>211885</v>
      </c>
    </row>
    <row r="5287" spans="1:5" x14ac:dyDescent="0.3">
      <c r="A5287" s="1">
        <v>44343.5</v>
      </c>
      <c r="B5287">
        <v>211958</v>
      </c>
      <c r="C5287">
        <v>216782</v>
      </c>
      <c r="D5287">
        <v>211958</v>
      </c>
      <c r="E5287">
        <v>216782</v>
      </c>
    </row>
    <row r="5288" spans="1:5" x14ac:dyDescent="0.3">
      <c r="A5288" s="1">
        <v>44343.506944444445</v>
      </c>
      <c r="B5288">
        <v>216850</v>
      </c>
      <c r="C5288">
        <v>221758</v>
      </c>
      <c r="D5288">
        <v>216850</v>
      </c>
      <c r="E5288">
        <v>221758</v>
      </c>
    </row>
    <row r="5289" spans="1:5" x14ac:dyDescent="0.3">
      <c r="A5289" s="1">
        <v>44343.513888888891</v>
      </c>
      <c r="B5289">
        <v>221844</v>
      </c>
      <c r="C5289">
        <v>226634</v>
      </c>
      <c r="D5289">
        <v>221844</v>
      </c>
      <c r="E5289">
        <v>226634</v>
      </c>
    </row>
    <row r="5290" spans="1:5" x14ac:dyDescent="0.3">
      <c r="A5290" s="1">
        <v>44343.520833333336</v>
      </c>
      <c r="B5290">
        <v>226746</v>
      </c>
      <c r="C5290">
        <v>233204</v>
      </c>
      <c r="D5290">
        <v>226746</v>
      </c>
      <c r="E5290">
        <v>233204</v>
      </c>
    </row>
    <row r="5291" spans="1:5" x14ac:dyDescent="0.3">
      <c r="A5291" s="1">
        <v>44343.527777777781</v>
      </c>
      <c r="B5291">
        <v>233285</v>
      </c>
      <c r="C5291">
        <v>238613</v>
      </c>
      <c r="D5291">
        <v>233285</v>
      </c>
      <c r="E5291">
        <v>238613</v>
      </c>
    </row>
    <row r="5292" spans="1:5" x14ac:dyDescent="0.3">
      <c r="A5292" s="1">
        <v>44343.534722222219</v>
      </c>
      <c r="B5292">
        <v>238685</v>
      </c>
      <c r="C5292">
        <v>243453</v>
      </c>
      <c r="D5292">
        <v>238685</v>
      </c>
      <c r="E5292">
        <v>243453</v>
      </c>
    </row>
    <row r="5293" spans="1:5" x14ac:dyDescent="0.3">
      <c r="A5293" s="1">
        <v>44343.541666666664</v>
      </c>
      <c r="B5293">
        <v>243543</v>
      </c>
      <c r="C5293">
        <v>250331</v>
      </c>
      <c r="D5293">
        <v>243543</v>
      </c>
      <c r="E5293">
        <v>250331</v>
      </c>
    </row>
    <row r="5294" spans="1:5" x14ac:dyDescent="0.3">
      <c r="A5294" s="1">
        <v>44343.548611111109</v>
      </c>
      <c r="B5294">
        <v>250468</v>
      </c>
      <c r="C5294">
        <v>256607</v>
      </c>
      <c r="D5294">
        <v>250468</v>
      </c>
      <c r="E5294">
        <v>256607</v>
      </c>
    </row>
    <row r="5295" spans="1:5" x14ac:dyDescent="0.3">
      <c r="A5295" s="1">
        <v>44343.555555555555</v>
      </c>
      <c r="B5295">
        <v>256737</v>
      </c>
      <c r="C5295">
        <v>262625</v>
      </c>
      <c r="D5295">
        <v>256737</v>
      </c>
      <c r="E5295">
        <v>262625</v>
      </c>
    </row>
    <row r="5296" spans="1:5" x14ac:dyDescent="0.3">
      <c r="A5296" s="1">
        <v>44343.5625</v>
      </c>
      <c r="B5296">
        <v>262777</v>
      </c>
      <c r="C5296">
        <v>268324</v>
      </c>
      <c r="D5296">
        <v>262777</v>
      </c>
      <c r="E5296">
        <v>268324</v>
      </c>
    </row>
    <row r="5297" spans="1:5" x14ac:dyDescent="0.3">
      <c r="A5297" s="1">
        <v>44343.569444444445</v>
      </c>
      <c r="B5297">
        <v>268438</v>
      </c>
      <c r="C5297">
        <v>274313</v>
      </c>
      <c r="D5297">
        <v>268438</v>
      </c>
      <c r="E5297">
        <v>274313</v>
      </c>
    </row>
    <row r="5298" spans="1:5" x14ac:dyDescent="0.3">
      <c r="A5298" s="1">
        <v>44343.576388888891</v>
      </c>
      <c r="B5298">
        <v>274425</v>
      </c>
      <c r="C5298">
        <v>281990</v>
      </c>
      <c r="D5298">
        <v>274425</v>
      </c>
      <c r="E5298">
        <v>281990</v>
      </c>
    </row>
    <row r="5299" spans="1:5" x14ac:dyDescent="0.3">
      <c r="A5299" s="1">
        <v>44343.583333333336</v>
      </c>
      <c r="B5299">
        <v>282128</v>
      </c>
      <c r="C5299">
        <v>289481</v>
      </c>
      <c r="D5299">
        <v>282128</v>
      </c>
      <c r="E5299">
        <v>289481</v>
      </c>
    </row>
    <row r="5300" spans="1:5" x14ac:dyDescent="0.3">
      <c r="A5300" s="1">
        <v>44343.590277777781</v>
      </c>
      <c r="B5300">
        <v>289613</v>
      </c>
      <c r="C5300">
        <v>296598</v>
      </c>
      <c r="D5300">
        <v>289613</v>
      </c>
      <c r="E5300">
        <v>296598</v>
      </c>
    </row>
    <row r="5301" spans="1:5" x14ac:dyDescent="0.3">
      <c r="A5301" s="1">
        <v>44343.597222222219</v>
      </c>
      <c r="B5301">
        <v>296895</v>
      </c>
      <c r="C5301">
        <v>304561</v>
      </c>
      <c r="D5301">
        <v>296895</v>
      </c>
      <c r="E5301">
        <v>304561</v>
      </c>
    </row>
    <row r="5302" spans="1:5" x14ac:dyDescent="0.3">
      <c r="A5302" s="1">
        <v>44343.604166666664</v>
      </c>
      <c r="B5302">
        <v>304576</v>
      </c>
      <c r="C5302">
        <v>318610</v>
      </c>
      <c r="D5302">
        <v>304576</v>
      </c>
      <c r="E5302">
        <v>318610</v>
      </c>
    </row>
    <row r="5303" spans="1:5" x14ac:dyDescent="0.3">
      <c r="A5303" s="1">
        <v>44343.611111111109</v>
      </c>
      <c r="B5303">
        <v>318635</v>
      </c>
      <c r="C5303">
        <v>338845</v>
      </c>
      <c r="D5303">
        <v>318635</v>
      </c>
      <c r="E5303">
        <v>338845</v>
      </c>
    </row>
    <row r="5304" spans="1:5" x14ac:dyDescent="0.3">
      <c r="A5304" s="1">
        <v>44343.618055555555</v>
      </c>
      <c r="B5304">
        <v>342773</v>
      </c>
      <c r="C5304">
        <v>451631</v>
      </c>
      <c r="D5304">
        <v>342773</v>
      </c>
      <c r="E5304">
        <v>451631</v>
      </c>
    </row>
    <row r="5305" spans="1:5" x14ac:dyDescent="0.3">
      <c r="A5305" s="1">
        <v>44343.625</v>
      </c>
      <c r="B5305">
        <v>456919</v>
      </c>
      <c r="C5305">
        <v>1294311</v>
      </c>
      <c r="D5305">
        <v>456919</v>
      </c>
      <c r="E5305">
        <v>1294311</v>
      </c>
    </row>
    <row r="5306" spans="1:5" x14ac:dyDescent="0.3">
      <c r="A5306" s="1">
        <v>44344.361111111109</v>
      </c>
      <c r="B5306">
        <v>50173</v>
      </c>
      <c r="C5306">
        <v>63270</v>
      </c>
      <c r="D5306">
        <v>50173</v>
      </c>
      <c r="E5306">
        <v>63270</v>
      </c>
    </row>
    <row r="5307" spans="1:5" x14ac:dyDescent="0.3">
      <c r="A5307" s="1">
        <v>44344.368055555555</v>
      </c>
      <c r="B5307">
        <v>63665</v>
      </c>
      <c r="C5307">
        <v>75223</v>
      </c>
      <c r="D5307">
        <v>63665</v>
      </c>
      <c r="E5307">
        <v>75223</v>
      </c>
    </row>
    <row r="5308" spans="1:5" x14ac:dyDescent="0.3">
      <c r="A5308" s="1">
        <v>44344.375</v>
      </c>
      <c r="B5308">
        <v>75407</v>
      </c>
      <c r="C5308">
        <v>87542</v>
      </c>
      <c r="D5308">
        <v>75407</v>
      </c>
      <c r="E5308">
        <v>87542</v>
      </c>
    </row>
    <row r="5309" spans="1:5" x14ac:dyDescent="0.3">
      <c r="A5309" s="1">
        <v>44344.381944444445</v>
      </c>
      <c r="B5309">
        <v>87774</v>
      </c>
      <c r="C5309">
        <v>97828</v>
      </c>
      <c r="D5309">
        <v>87774</v>
      </c>
      <c r="E5309">
        <v>97828</v>
      </c>
    </row>
    <row r="5310" spans="1:5" x14ac:dyDescent="0.3">
      <c r="A5310" s="1">
        <v>44344.388888888891</v>
      </c>
      <c r="B5310">
        <v>98035</v>
      </c>
      <c r="C5310">
        <v>106918</v>
      </c>
      <c r="D5310">
        <v>98035</v>
      </c>
      <c r="E5310">
        <v>106918</v>
      </c>
    </row>
    <row r="5311" spans="1:5" x14ac:dyDescent="0.3">
      <c r="A5311" s="1">
        <v>44344.395833333336</v>
      </c>
      <c r="B5311">
        <v>107085</v>
      </c>
      <c r="C5311">
        <v>114941</v>
      </c>
      <c r="D5311">
        <v>107085</v>
      </c>
      <c r="E5311">
        <v>114941</v>
      </c>
    </row>
    <row r="5312" spans="1:5" x14ac:dyDescent="0.3">
      <c r="A5312" s="1">
        <v>44344.402777777781</v>
      </c>
      <c r="B5312">
        <v>115037</v>
      </c>
      <c r="C5312">
        <v>121842</v>
      </c>
      <c r="D5312">
        <v>115037</v>
      </c>
      <c r="E5312">
        <v>121842</v>
      </c>
    </row>
    <row r="5313" spans="1:5" x14ac:dyDescent="0.3">
      <c r="A5313" s="1">
        <v>44344.409722222219</v>
      </c>
      <c r="B5313">
        <v>121946</v>
      </c>
      <c r="C5313">
        <v>128578</v>
      </c>
      <c r="D5313">
        <v>121946</v>
      </c>
      <c r="E5313">
        <v>128578</v>
      </c>
    </row>
    <row r="5314" spans="1:5" x14ac:dyDescent="0.3">
      <c r="A5314" s="1">
        <v>44344.416666666664</v>
      </c>
      <c r="B5314">
        <v>128650</v>
      </c>
      <c r="C5314">
        <v>134492</v>
      </c>
      <c r="D5314">
        <v>128650</v>
      </c>
      <c r="E5314">
        <v>134492</v>
      </c>
    </row>
    <row r="5315" spans="1:5" x14ac:dyDescent="0.3">
      <c r="A5315" s="1">
        <v>44344.423611111109</v>
      </c>
      <c r="B5315">
        <v>134493</v>
      </c>
      <c r="C5315">
        <v>140092</v>
      </c>
      <c r="D5315">
        <v>134493</v>
      </c>
      <c r="E5315">
        <v>140092</v>
      </c>
    </row>
    <row r="5316" spans="1:5" x14ac:dyDescent="0.3">
      <c r="A5316" s="1">
        <v>44344.430555555555</v>
      </c>
      <c r="B5316">
        <v>140162</v>
      </c>
      <c r="C5316">
        <v>145669</v>
      </c>
      <c r="D5316">
        <v>140162</v>
      </c>
      <c r="E5316">
        <v>145669</v>
      </c>
    </row>
    <row r="5317" spans="1:5" x14ac:dyDescent="0.3">
      <c r="A5317" s="1">
        <v>44344.4375</v>
      </c>
      <c r="B5317">
        <v>145852</v>
      </c>
      <c r="C5317">
        <v>152394</v>
      </c>
      <c r="D5317">
        <v>145852</v>
      </c>
      <c r="E5317">
        <v>152394</v>
      </c>
    </row>
    <row r="5318" spans="1:5" x14ac:dyDescent="0.3">
      <c r="A5318" s="1">
        <v>44344.444444444445</v>
      </c>
      <c r="B5318">
        <v>152491</v>
      </c>
      <c r="C5318">
        <v>158727</v>
      </c>
      <c r="D5318">
        <v>152491</v>
      </c>
      <c r="E5318">
        <v>158727</v>
      </c>
    </row>
    <row r="5319" spans="1:5" x14ac:dyDescent="0.3">
      <c r="A5319" s="1">
        <v>44344.451388888891</v>
      </c>
      <c r="B5319">
        <v>158810</v>
      </c>
      <c r="C5319">
        <v>163476</v>
      </c>
      <c r="D5319">
        <v>158810</v>
      </c>
      <c r="E5319">
        <v>163476</v>
      </c>
    </row>
    <row r="5320" spans="1:5" x14ac:dyDescent="0.3">
      <c r="A5320" s="1">
        <v>44344.458333333336</v>
      </c>
      <c r="B5320">
        <v>163480</v>
      </c>
      <c r="C5320">
        <v>168745</v>
      </c>
      <c r="D5320">
        <v>163480</v>
      </c>
      <c r="E5320">
        <v>168745</v>
      </c>
    </row>
    <row r="5321" spans="1:5" x14ac:dyDescent="0.3">
      <c r="A5321" s="1">
        <v>44344.465277777781</v>
      </c>
      <c r="B5321">
        <v>168749</v>
      </c>
      <c r="C5321">
        <v>173594</v>
      </c>
      <c r="D5321">
        <v>168749</v>
      </c>
      <c r="E5321">
        <v>173594</v>
      </c>
    </row>
    <row r="5322" spans="1:5" x14ac:dyDescent="0.3">
      <c r="A5322" s="1">
        <v>44344.472222222219</v>
      </c>
      <c r="B5322">
        <v>173710</v>
      </c>
      <c r="C5322">
        <v>178654</v>
      </c>
      <c r="D5322">
        <v>173710</v>
      </c>
      <c r="E5322">
        <v>178654</v>
      </c>
    </row>
    <row r="5323" spans="1:5" x14ac:dyDescent="0.3">
      <c r="A5323" s="1">
        <v>44344.479166666664</v>
      </c>
      <c r="B5323">
        <v>178656</v>
      </c>
      <c r="C5323">
        <v>182932</v>
      </c>
      <c r="D5323">
        <v>178656</v>
      </c>
      <c r="E5323">
        <v>182932</v>
      </c>
    </row>
    <row r="5324" spans="1:5" x14ac:dyDescent="0.3">
      <c r="A5324" s="1">
        <v>44344.486111111109</v>
      </c>
      <c r="B5324">
        <v>183030</v>
      </c>
      <c r="C5324">
        <v>188569</v>
      </c>
      <c r="D5324">
        <v>183030</v>
      </c>
      <c r="E5324">
        <v>188569</v>
      </c>
    </row>
    <row r="5325" spans="1:5" x14ac:dyDescent="0.3">
      <c r="A5325" s="1">
        <v>44344.493055555555</v>
      </c>
      <c r="B5325">
        <v>188622</v>
      </c>
      <c r="C5325">
        <v>193048</v>
      </c>
      <c r="D5325">
        <v>188622</v>
      </c>
      <c r="E5325">
        <v>193048</v>
      </c>
    </row>
    <row r="5326" spans="1:5" x14ac:dyDescent="0.3">
      <c r="A5326" s="1">
        <v>44344.5</v>
      </c>
      <c r="B5326">
        <v>193122</v>
      </c>
      <c r="C5326">
        <v>197267</v>
      </c>
      <c r="D5326">
        <v>193122</v>
      </c>
      <c r="E5326">
        <v>197267</v>
      </c>
    </row>
    <row r="5327" spans="1:5" x14ac:dyDescent="0.3">
      <c r="A5327" s="1">
        <v>44344.506944444445</v>
      </c>
      <c r="B5327">
        <v>197327</v>
      </c>
      <c r="C5327">
        <v>202283</v>
      </c>
      <c r="D5327">
        <v>197327</v>
      </c>
      <c r="E5327">
        <v>202283</v>
      </c>
    </row>
    <row r="5328" spans="1:5" x14ac:dyDescent="0.3">
      <c r="A5328" s="1">
        <v>44344.513888888891</v>
      </c>
      <c r="B5328">
        <v>202355</v>
      </c>
      <c r="C5328">
        <v>207427</v>
      </c>
      <c r="D5328">
        <v>202355</v>
      </c>
      <c r="E5328">
        <v>207427</v>
      </c>
    </row>
    <row r="5329" spans="1:5" x14ac:dyDescent="0.3">
      <c r="A5329" s="1">
        <v>44344.520833333336</v>
      </c>
      <c r="B5329">
        <v>207486</v>
      </c>
      <c r="C5329">
        <v>212590</v>
      </c>
      <c r="D5329">
        <v>207486</v>
      </c>
      <c r="E5329">
        <v>212590</v>
      </c>
    </row>
    <row r="5330" spans="1:5" x14ac:dyDescent="0.3">
      <c r="A5330" s="1">
        <v>44344.527777777781</v>
      </c>
      <c r="B5330">
        <v>212677</v>
      </c>
      <c r="C5330">
        <v>217810</v>
      </c>
      <c r="D5330">
        <v>212677</v>
      </c>
      <c r="E5330">
        <v>217810</v>
      </c>
    </row>
    <row r="5331" spans="1:5" x14ac:dyDescent="0.3">
      <c r="A5331" s="1">
        <v>44344.534722222219</v>
      </c>
      <c r="B5331">
        <v>217812</v>
      </c>
      <c r="C5331">
        <v>222191</v>
      </c>
      <c r="D5331">
        <v>217812</v>
      </c>
      <c r="E5331">
        <v>222191</v>
      </c>
    </row>
    <row r="5332" spans="1:5" x14ac:dyDescent="0.3">
      <c r="A5332" s="1">
        <v>44344.541666666664</v>
      </c>
      <c r="B5332">
        <v>222358</v>
      </c>
      <c r="C5332">
        <v>227389</v>
      </c>
      <c r="D5332">
        <v>222358</v>
      </c>
      <c r="E5332">
        <v>227389</v>
      </c>
    </row>
    <row r="5333" spans="1:5" x14ac:dyDescent="0.3">
      <c r="A5333" s="1">
        <v>44344.548611111109</v>
      </c>
      <c r="B5333">
        <v>227453</v>
      </c>
      <c r="C5333">
        <v>232389</v>
      </c>
      <c r="D5333">
        <v>227453</v>
      </c>
      <c r="E5333">
        <v>232389</v>
      </c>
    </row>
    <row r="5334" spans="1:5" x14ac:dyDescent="0.3">
      <c r="A5334" s="1">
        <v>44344.555555555555</v>
      </c>
      <c r="B5334">
        <v>232396</v>
      </c>
      <c r="C5334">
        <v>237056</v>
      </c>
      <c r="D5334">
        <v>232396</v>
      </c>
      <c r="E5334">
        <v>237056</v>
      </c>
    </row>
    <row r="5335" spans="1:5" x14ac:dyDescent="0.3">
      <c r="A5335" s="1">
        <v>44344.5625</v>
      </c>
      <c r="B5335">
        <v>237174</v>
      </c>
      <c r="C5335">
        <v>242166</v>
      </c>
      <c r="D5335">
        <v>237174</v>
      </c>
      <c r="E5335">
        <v>242166</v>
      </c>
    </row>
    <row r="5336" spans="1:5" x14ac:dyDescent="0.3">
      <c r="A5336" s="1">
        <v>44344.569444444445</v>
      </c>
      <c r="B5336">
        <v>242197</v>
      </c>
      <c r="C5336">
        <v>246974</v>
      </c>
      <c r="D5336">
        <v>242197</v>
      </c>
      <c r="E5336">
        <v>246974</v>
      </c>
    </row>
    <row r="5337" spans="1:5" x14ac:dyDescent="0.3">
      <c r="A5337" s="1">
        <v>44344.576388888891</v>
      </c>
      <c r="B5337">
        <v>247058</v>
      </c>
      <c r="C5337">
        <v>252219</v>
      </c>
      <c r="D5337">
        <v>247058</v>
      </c>
      <c r="E5337">
        <v>252219</v>
      </c>
    </row>
    <row r="5338" spans="1:5" x14ac:dyDescent="0.3">
      <c r="A5338" s="1">
        <v>44344.583333333336</v>
      </c>
      <c r="B5338">
        <v>252318</v>
      </c>
      <c r="C5338">
        <v>257518</v>
      </c>
      <c r="D5338">
        <v>252318</v>
      </c>
      <c r="E5338">
        <v>257518</v>
      </c>
    </row>
    <row r="5339" spans="1:5" x14ac:dyDescent="0.3">
      <c r="A5339" s="1">
        <v>44344.590277777781</v>
      </c>
      <c r="B5339">
        <v>257602</v>
      </c>
      <c r="C5339">
        <v>264811</v>
      </c>
      <c r="D5339">
        <v>257602</v>
      </c>
      <c r="E5339">
        <v>264811</v>
      </c>
    </row>
    <row r="5340" spans="1:5" x14ac:dyDescent="0.3">
      <c r="A5340" s="1">
        <v>44344.597222222219</v>
      </c>
      <c r="B5340">
        <v>264927</v>
      </c>
      <c r="C5340">
        <v>270969</v>
      </c>
      <c r="D5340">
        <v>264927</v>
      </c>
      <c r="E5340">
        <v>270969</v>
      </c>
    </row>
    <row r="5341" spans="1:5" x14ac:dyDescent="0.3">
      <c r="A5341" s="1">
        <v>44344.604166666664</v>
      </c>
      <c r="B5341">
        <v>271253</v>
      </c>
      <c r="C5341">
        <v>281656</v>
      </c>
      <c r="D5341">
        <v>271253</v>
      </c>
      <c r="E5341">
        <v>281656</v>
      </c>
    </row>
    <row r="5342" spans="1:5" x14ac:dyDescent="0.3">
      <c r="A5342" s="1">
        <v>44344.611111111109</v>
      </c>
      <c r="B5342">
        <v>281912</v>
      </c>
      <c r="C5342">
        <v>295345</v>
      </c>
      <c r="D5342">
        <v>281912</v>
      </c>
      <c r="E5342">
        <v>295345</v>
      </c>
    </row>
    <row r="5343" spans="1:5" x14ac:dyDescent="0.3">
      <c r="A5343" s="1">
        <v>44344.618055555555</v>
      </c>
      <c r="B5343">
        <v>296532</v>
      </c>
      <c r="C5343">
        <v>353926</v>
      </c>
      <c r="D5343">
        <v>296532</v>
      </c>
      <c r="E5343">
        <v>353926</v>
      </c>
    </row>
    <row r="5344" spans="1:5" x14ac:dyDescent="0.3">
      <c r="A5344" s="1">
        <v>44344.625</v>
      </c>
      <c r="B5344">
        <v>357707</v>
      </c>
      <c r="C5344">
        <v>582838</v>
      </c>
      <c r="D5344">
        <v>357707</v>
      </c>
      <c r="E5344">
        <v>582838</v>
      </c>
    </row>
    <row r="5345" spans="1:5" x14ac:dyDescent="0.3">
      <c r="A5345" s="1">
        <v>44348.361111111109</v>
      </c>
      <c r="B5345">
        <v>61763</v>
      </c>
      <c r="C5345">
        <v>81124</v>
      </c>
      <c r="D5345">
        <v>61763</v>
      </c>
      <c r="E5345">
        <v>81124</v>
      </c>
    </row>
    <row r="5346" spans="1:5" x14ac:dyDescent="0.3">
      <c r="A5346" s="1">
        <v>44348.368055555555</v>
      </c>
      <c r="B5346">
        <v>81493</v>
      </c>
      <c r="C5346">
        <v>94910</v>
      </c>
      <c r="D5346">
        <v>81493</v>
      </c>
      <c r="E5346">
        <v>94910</v>
      </c>
    </row>
    <row r="5347" spans="1:5" x14ac:dyDescent="0.3">
      <c r="A5347" s="1">
        <v>44348.375</v>
      </c>
      <c r="B5347">
        <v>95203</v>
      </c>
      <c r="C5347">
        <v>107035</v>
      </c>
      <c r="D5347">
        <v>95203</v>
      </c>
      <c r="E5347">
        <v>107035</v>
      </c>
    </row>
    <row r="5348" spans="1:5" x14ac:dyDescent="0.3">
      <c r="A5348" s="1">
        <v>44348.381944444445</v>
      </c>
      <c r="B5348">
        <v>107275</v>
      </c>
      <c r="C5348">
        <v>119869</v>
      </c>
      <c r="D5348">
        <v>107275</v>
      </c>
      <c r="E5348">
        <v>119869</v>
      </c>
    </row>
    <row r="5349" spans="1:5" x14ac:dyDescent="0.3">
      <c r="A5349" s="1">
        <v>44348.388888888891</v>
      </c>
      <c r="B5349">
        <v>120047</v>
      </c>
      <c r="C5349">
        <v>129629</v>
      </c>
      <c r="D5349">
        <v>120047</v>
      </c>
      <c r="E5349">
        <v>129629</v>
      </c>
    </row>
    <row r="5350" spans="1:5" x14ac:dyDescent="0.3">
      <c r="A5350" s="1">
        <v>44348.395833333336</v>
      </c>
      <c r="B5350">
        <v>129790</v>
      </c>
      <c r="C5350">
        <v>139664</v>
      </c>
      <c r="D5350">
        <v>129790</v>
      </c>
      <c r="E5350">
        <v>139664</v>
      </c>
    </row>
    <row r="5351" spans="1:5" x14ac:dyDescent="0.3">
      <c r="A5351" s="1">
        <v>44348.402777777781</v>
      </c>
      <c r="B5351">
        <v>139801</v>
      </c>
      <c r="C5351">
        <v>148792</v>
      </c>
      <c r="D5351">
        <v>139801</v>
      </c>
      <c r="E5351">
        <v>148792</v>
      </c>
    </row>
    <row r="5352" spans="1:5" x14ac:dyDescent="0.3">
      <c r="A5352" s="1">
        <v>44348.409722222219</v>
      </c>
      <c r="B5352">
        <v>148981</v>
      </c>
      <c r="C5352">
        <v>157871</v>
      </c>
      <c r="D5352">
        <v>148981</v>
      </c>
      <c r="E5352">
        <v>157871</v>
      </c>
    </row>
    <row r="5353" spans="1:5" x14ac:dyDescent="0.3">
      <c r="A5353" s="1">
        <v>44348.416666666664</v>
      </c>
      <c r="B5353">
        <v>158018</v>
      </c>
      <c r="C5353">
        <v>165780</v>
      </c>
      <c r="D5353">
        <v>158018</v>
      </c>
      <c r="E5353">
        <v>165780</v>
      </c>
    </row>
    <row r="5354" spans="1:5" x14ac:dyDescent="0.3">
      <c r="A5354" s="1">
        <v>44348.423611111109</v>
      </c>
      <c r="B5354">
        <v>165933</v>
      </c>
      <c r="C5354">
        <v>172565</v>
      </c>
      <c r="D5354">
        <v>165933</v>
      </c>
      <c r="E5354">
        <v>172565</v>
      </c>
    </row>
    <row r="5355" spans="1:5" x14ac:dyDescent="0.3">
      <c r="A5355" s="1">
        <v>44348.430555555555</v>
      </c>
      <c r="B5355">
        <v>172700</v>
      </c>
      <c r="C5355">
        <v>178843</v>
      </c>
      <c r="D5355">
        <v>172700</v>
      </c>
      <c r="E5355">
        <v>178843</v>
      </c>
    </row>
    <row r="5356" spans="1:5" x14ac:dyDescent="0.3">
      <c r="A5356" s="1">
        <v>44348.4375</v>
      </c>
      <c r="B5356">
        <v>178872</v>
      </c>
      <c r="C5356">
        <v>185080</v>
      </c>
      <c r="D5356">
        <v>178872</v>
      </c>
      <c r="E5356">
        <v>185080</v>
      </c>
    </row>
    <row r="5357" spans="1:5" x14ac:dyDescent="0.3">
      <c r="A5357" s="1">
        <v>44348.444444444445</v>
      </c>
      <c r="B5357">
        <v>185094</v>
      </c>
      <c r="C5357">
        <v>191108</v>
      </c>
      <c r="D5357">
        <v>185094</v>
      </c>
      <c r="E5357">
        <v>191108</v>
      </c>
    </row>
    <row r="5358" spans="1:5" x14ac:dyDescent="0.3">
      <c r="A5358" s="1">
        <v>44348.451388888891</v>
      </c>
      <c r="B5358">
        <v>191183</v>
      </c>
      <c r="C5358">
        <v>196381</v>
      </c>
      <c r="D5358">
        <v>191183</v>
      </c>
      <c r="E5358">
        <v>196381</v>
      </c>
    </row>
    <row r="5359" spans="1:5" x14ac:dyDescent="0.3">
      <c r="A5359" s="1">
        <v>44348.458333333336</v>
      </c>
      <c r="B5359">
        <v>196467</v>
      </c>
      <c r="C5359">
        <v>202473</v>
      </c>
      <c r="D5359">
        <v>196467</v>
      </c>
      <c r="E5359">
        <v>202473</v>
      </c>
    </row>
    <row r="5360" spans="1:5" x14ac:dyDescent="0.3">
      <c r="A5360" s="1">
        <v>44348.465277777781</v>
      </c>
      <c r="B5360">
        <v>202564</v>
      </c>
      <c r="C5360">
        <v>207267</v>
      </c>
      <c r="D5360">
        <v>202564</v>
      </c>
      <c r="E5360">
        <v>207267</v>
      </c>
    </row>
    <row r="5361" spans="1:5" x14ac:dyDescent="0.3">
      <c r="A5361" s="1">
        <v>44348.472222222219</v>
      </c>
      <c r="B5361">
        <v>207372</v>
      </c>
      <c r="C5361">
        <v>212228</v>
      </c>
      <c r="D5361">
        <v>207372</v>
      </c>
      <c r="E5361">
        <v>212228</v>
      </c>
    </row>
    <row r="5362" spans="1:5" x14ac:dyDescent="0.3">
      <c r="A5362" s="1">
        <v>44348.479166666664</v>
      </c>
      <c r="B5362">
        <v>212288</v>
      </c>
      <c r="C5362">
        <v>217071</v>
      </c>
      <c r="D5362">
        <v>212288</v>
      </c>
      <c r="E5362">
        <v>217071</v>
      </c>
    </row>
    <row r="5363" spans="1:5" x14ac:dyDescent="0.3">
      <c r="A5363" s="1">
        <v>44348.486111111109</v>
      </c>
      <c r="B5363">
        <v>217153</v>
      </c>
      <c r="C5363">
        <v>221730</v>
      </c>
      <c r="D5363">
        <v>217153</v>
      </c>
      <c r="E5363">
        <v>221730</v>
      </c>
    </row>
    <row r="5364" spans="1:5" x14ac:dyDescent="0.3">
      <c r="A5364" s="1">
        <v>44348.493055555555</v>
      </c>
      <c r="B5364">
        <v>221797</v>
      </c>
      <c r="C5364">
        <v>226699</v>
      </c>
      <c r="D5364">
        <v>221797</v>
      </c>
      <c r="E5364">
        <v>226699</v>
      </c>
    </row>
    <row r="5365" spans="1:5" x14ac:dyDescent="0.3">
      <c r="A5365" s="1">
        <v>44348.5</v>
      </c>
      <c r="B5365">
        <v>226774</v>
      </c>
      <c r="C5365">
        <v>231995</v>
      </c>
      <c r="D5365">
        <v>226774</v>
      </c>
      <c r="E5365">
        <v>231995</v>
      </c>
    </row>
    <row r="5366" spans="1:5" x14ac:dyDescent="0.3">
      <c r="A5366" s="1">
        <v>44348.506944444445</v>
      </c>
      <c r="B5366">
        <v>232053</v>
      </c>
      <c r="C5366">
        <v>236483</v>
      </c>
      <c r="D5366">
        <v>232053</v>
      </c>
      <c r="E5366">
        <v>236483</v>
      </c>
    </row>
    <row r="5367" spans="1:5" x14ac:dyDescent="0.3">
      <c r="A5367" s="1">
        <v>44348.513888888891</v>
      </c>
      <c r="B5367">
        <v>236547</v>
      </c>
      <c r="C5367">
        <v>241847</v>
      </c>
      <c r="D5367">
        <v>236547</v>
      </c>
      <c r="E5367">
        <v>241847</v>
      </c>
    </row>
    <row r="5368" spans="1:5" x14ac:dyDescent="0.3">
      <c r="A5368" s="1">
        <v>44348.520833333336</v>
      </c>
      <c r="B5368">
        <v>241891</v>
      </c>
      <c r="C5368">
        <v>246270</v>
      </c>
      <c r="D5368">
        <v>241891</v>
      </c>
      <c r="E5368">
        <v>246270</v>
      </c>
    </row>
    <row r="5369" spans="1:5" x14ac:dyDescent="0.3">
      <c r="A5369" s="1">
        <v>44348.527777777781</v>
      </c>
      <c r="B5369">
        <v>246359</v>
      </c>
      <c r="C5369">
        <v>250811</v>
      </c>
      <c r="D5369">
        <v>246359</v>
      </c>
      <c r="E5369">
        <v>250811</v>
      </c>
    </row>
    <row r="5370" spans="1:5" x14ac:dyDescent="0.3">
      <c r="A5370" s="1">
        <v>44348.534722222219</v>
      </c>
      <c r="B5370">
        <v>250822</v>
      </c>
      <c r="C5370">
        <v>255103</v>
      </c>
      <c r="D5370">
        <v>250822</v>
      </c>
      <c r="E5370">
        <v>255103</v>
      </c>
    </row>
    <row r="5371" spans="1:5" x14ac:dyDescent="0.3">
      <c r="A5371" s="1">
        <v>44348.541666666664</v>
      </c>
      <c r="B5371">
        <v>255119</v>
      </c>
      <c r="C5371">
        <v>260110</v>
      </c>
      <c r="D5371">
        <v>255119</v>
      </c>
      <c r="E5371">
        <v>260110</v>
      </c>
    </row>
    <row r="5372" spans="1:5" x14ac:dyDescent="0.3">
      <c r="A5372" s="1">
        <v>44348.548611111109</v>
      </c>
      <c r="B5372">
        <v>260161</v>
      </c>
      <c r="C5372">
        <v>264399</v>
      </c>
      <c r="D5372">
        <v>260161</v>
      </c>
      <c r="E5372">
        <v>264399</v>
      </c>
    </row>
    <row r="5373" spans="1:5" x14ac:dyDescent="0.3">
      <c r="A5373" s="1">
        <v>44348.555555555555</v>
      </c>
      <c r="B5373">
        <v>264448</v>
      </c>
      <c r="C5373">
        <v>269027</v>
      </c>
      <c r="D5373">
        <v>264448</v>
      </c>
      <c r="E5373">
        <v>269027</v>
      </c>
    </row>
    <row r="5374" spans="1:5" x14ac:dyDescent="0.3">
      <c r="A5374" s="1">
        <v>44348.5625</v>
      </c>
      <c r="B5374">
        <v>269044</v>
      </c>
      <c r="C5374">
        <v>273874</v>
      </c>
      <c r="D5374">
        <v>269044</v>
      </c>
      <c r="E5374">
        <v>273874</v>
      </c>
    </row>
    <row r="5375" spans="1:5" x14ac:dyDescent="0.3">
      <c r="A5375" s="1">
        <v>44348.569444444445</v>
      </c>
      <c r="B5375">
        <v>273933</v>
      </c>
      <c r="C5375">
        <v>279435</v>
      </c>
      <c r="D5375">
        <v>273933</v>
      </c>
      <c r="E5375">
        <v>279435</v>
      </c>
    </row>
    <row r="5376" spans="1:5" x14ac:dyDescent="0.3">
      <c r="A5376" s="1">
        <v>44348.576388888891</v>
      </c>
      <c r="B5376">
        <v>279503</v>
      </c>
      <c r="C5376">
        <v>284719</v>
      </c>
      <c r="D5376">
        <v>279503</v>
      </c>
      <c r="E5376">
        <v>284719</v>
      </c>
    </row>
    <row r="5377" spans="1:5" x14ac:dyDescent="0.3">
      <c r="A5377" s="1">
        <v>44348.583333333336</v>
      </c>
      <c r="B5377">
        <v>284795</v>
      </c>
      <c r="C5377">
        <v>291244</v>
      </c>
      <c r="D5377">
        <v>284795</v>
      </c>
      <c r="E5377">
        <v>291244</v>
      </c>
    </row>
    <row r="5378" spans="1:5" x14ac:dyDescent="0.3">
      <c r="A5378" s="1">
        <v>44348.590277777781</v>
      </c>
      <c r="B5378">
        <v>291334</v>
      </c>
      <c r="C5378">
        <v>296911</v>
      </c>
      <c r="D5378">
        <v>291334</v>
      </c>
      <c r="E5378">
        <v>296911</v>
      </c>
    </row>
    <row r="5379" spans="1:5" x14ac:dyDescent="0.3">
      <c r="A5379" s="1">
        <v>44348.597222222219</v>
      </c>
      <c r="B5379">
        <v>296917</v>
      </c>
      <c r="C5379">
        <v>304257</v>
      </c>
      <c r="D5379">
        <v>296917</v>
      </c>
      <c r="E5379">
        <v>304257</v>
      </c>
    </row>
    <row r="5380" spans="1:5" x14ac:dyDescent="0.3">
      <c r="A5380" s="1">
        <v>44348.604166666664</v>
      </c>
      <c r="B5380">
        <v>304457</v>
      </c>
      <c r="C5380">
        <v>313999</v>
      </c>
      <c r="D5380">
        <v>304457</v>
      </c>
      <c r="E5380">
        <v>313999</v>
      </c>
    </row>
    <row r="5381" spans="1:5" x14ac:dyDescent="0.3">
      <c r="A5381" s="1">
        <v>44348.611111111109</v>
      </c>
      <c r="B5381">
        <v>314013</v>
      </c>
      <c r="C5381">
        <v>326317</v>
      </c>
      <c r="D5381">
        <v>314013</v>
      </c>
      <c r="E5381">
        <v>326317</v>
      </c>
    </row>
    <row r="5382" spans="1:5" x14ac:dyDescent="0.3">
      <c r="A5382" s="1">
        <v>44348.618055555555</v>
      </c>
      <c r="B5382">
        <v>326383</v>
      </c>
      <c r="C5382">
        <v>377156</v>
      </c>
      <c r="D5382">
        <v>326383</v>
      </c>
      <c r="E5382">
        <v>377156</v>
      </c>
    </row>
    <row r="5383" spans="1:5" x14ac:dyDescent="0.3">
      <c r="A5383" s="1">
        <v>44348.625</v>
      </c>
      <c r="B5383">
        <v>378930</v>
      </c>
      <c r="C5383">
        <v>555948</v>
      </c>
      <c r="D5383">
        <v>378930</v>
      </c>
      <c r="E5383">
        <v>555948</v>
      </c>
    </row>
    <row r="5384" spans="1:5" x14ac:dyDescent="0.3">
      <c r="A5384" s="1">
        <v>44349.361111111109</v>
      </c>
      <c r="B5384">
        <v>42865</v>
      </c>
      <c r="C5384">
        <v>56068</v>
      </c>
      <c r="D5384">
        <v>42865</v>
      </c>
      <c r="E5384">
        <v>56068</v>
      </c>
    </row>
    <row r="5385" spans="1:5" x14ac:dyDescent="0.3">
      <c r="A5385" s="1">
        <v>44349.368055555555</v>
      </c>
      <c r="B5385">
        <v>56263</v>
      </c>
      <c r="C5385">
        <v>67049</v>
      </c>
      <c r="D5385">
        <v>56263</v>
      </c>
      <c r="E5385">
        <v>67049</v>
      </c>
    </row>
    <row r="5386" spans="1:5" x14ac:dyDescent="0.3">
      <c r="A5386" s="1">
        <v>44349.375</v>
      </c>
      <c r="B5386">
        <v>67373</v>
      </c>
      <c r="C5386">
        <v>76826</v>
      </c>
      <c r="D5386">
        <v>67373</v>
      </c>
      <c r="E5386">
        <v>76826</v>
      </c>
    </row>
    <row r="5387" spans="1:5" x14ac:dyDescent="0.3">
      <c r="A5387" s="1">
        <v>44349.381944444445</v>
      </c>
      <c r="B5387">
        <v>76995</v>
      </c>
      <c r="C5387">
        <v>86076</v>
      </c>
      <c r="D5387">
        <v>76995</v>
      </c>
      <c r="E5387">
        <v>86076</v>
      </c>
    </row>
    <row r="5388" spans="1:5" x14ac:dyDescent="0.3">
      <c r="A5388" s="1">
        <v>44349.388888888891</v>
      </c>
      <c r="B5388">
        <v>86191</v>
      </c>
      <c r="C5388">
        <v>94339</v>
      </c>
      <c r="D5388">
        <v>86191</v>
      </c>
      <c r="E5388">
        <v>94339</v>
      </c>
    </row>
    <row r="5389" spans="1:5" x14ac:dyDescent="0.3">
      <c r="A5389" s="1">
        <v>44349.395833333336</v>
      </c>
      <c r="B5389">
        <v>94466</v>
      </c>
      <c r="C5389">
        <v>102258</v>
      </c>
      <c r="D5389">
        <v>94466</v>
      </c>
      <c r="E5389">
        <v>102258</v>
      </c>
    </row>
    <row r="5390" spans="1:5" x14ac:dyDescent="0.3">
      <c r="A5390" s="1">
        <v>44349.402777777781</v>
      </c>
      <c r="B5390">
        <v>102348</v>
      </c>
      <c r="C5390">
        <v>108916</v>
      </c>
      <c r="D5390">
        <v>102348</v>
      </c>
      <c r="E5390">
        <v>108916</v>
      </c>
    </row>
    <row r="5391" spans="1:5" x14ac:dyDescent="0.3">
      <c r="A5391" s="1">
        <v>44349.409722222219</v>
      </c>
      <c r="B5391">
        <v>109012</v>
      </c>
      <c r="C5391">
        <v>115706</v>
      </c>
      <c r="D5391">
        <v>109012</v>
      </c>
      <c r="E5391">
        <v>115706</v>
      </c>
    </row>
    <row r="5392" spans="1:5" x14ac:dyDescent="0.3">
      <c r="A5392" s="1">
        <v>44349.416666666664</v>
      </c>
      <c r="B5392">
        <v>116949</v>
      </c>
      <c r="C5392">
        <v>123488</v>
      </c>
      <c r="D5392">
        <v>116949</v>
      </c>
      <c r="E5392">
        <v>123488</v>
      </c>
    </row>
    <row r="5393" spans="1:5" x14ac:dyDescent="0.3">
      <c r="A5393" s="1">
        <v>44349.423611111109</v>
      </c>
      <c r="B5393">
        <v>123600</v>
      </c>
      <c r="C5393">
        <v>129580</v>
      </c>
      <c r="D5393">
        <v>123600</v>
      </c>
      <c r="E5393">
        <v>129580</v>
      </c>
    </row>
    <row r="5394" spans="1:5" x14ac:dyDescent="0.3">
      <c r="A5394" s="1">
        <v>44349.430555555555</v>
      </c>
      <c r="B5394">
        <v>129647</v>
      </c>
      <c r="C5394">
        <v>135607</v>
      </c>
      <c r="D5394">
        <v>129647</v>
      </c>
      <c r="E5394">
        <v>135607</v>
      </c>
    </row>
    <row r="5395" spans="1:5" x14ac:dyDescent="0.3">
      <c r="A5395" s="1">
        <v>44349.4375</v>
      </c>
      <c r="B5395">
        <v>135691</v>
      </c>
      <c r="C5395">
        <v>141461</v>
      </c>
      <c r="D5395">
        <v>135691</v>
      </c>
      <c r="E5395">
        <v>141461</v>
      </c>
    </row>
    <row r="5396" spans="1:5" x14ac:dyDescent="0.3">
      <c r="A5396" s="1">
        <v>44349.444444444445</v>
      </c>
      <c r="B5396">
        <v>141524</v>
      </c>
      <c r="C5396">
        <v>146941</v>
      </c>
      <c r="D5396">
        <v>141524</v>
      </c>
      <c r="E5396">
        <v>146941</v>
      </c>
    </row>
    <row r="5397" spans="1:5" x14ac:dyDescent="0.3">
      <c r="A5397" s="1">
        <v>44349.451388888891</v>
      </c>
      <c r="B5397">
        <v>147021</v>
      </c>
      <c r="C5397">
        <v>152545</v>
      </c>
      <c r="D5397">
        <v>147021</v>
      </c>
      <c r="E5397">
        <v>152545</v>
      </c>
    </row>
    <row r="5398" spans="1:5" x14ac:dyDescent="0.3">
      <c r="A5398" s="1">
        <v>44349.458333333336</v>
      </c>
      <c r="B5398">
        <v>152622</v>
      </c>
      <c r="C5398">
        <v>157780</v>
      </c>
      <c r="D5398">
        <v>152622</v>
      </c>
      <c r="E5398">
        <v>157780</v>
      </c>
    </row>
    <row r="5399" spans="1:5" x14ac:dyDescent="0.3">
      <c r="A5399" s="1">
        <v>44349.465277777781</v>
      </c>
      <c r="B5399">
        <v>157851</v>
      </c>
      <c r="C5399">
        <v>163368</v>
      </c>
      <c r="D5399">
        <v>157851</v>
      </c>
      <c r="E5399">
        <v>163368</v>
      </c>
    </row>
    <row r="5400" spans="1:5" x14ac:dyDescent="0.3">
      <c r="A5400" s="1">
        <v>44349.472222222219</v>
      </c>
      <c r="B5400">
        <v>163473</v>
      </c>
      <c r="C5400">
        <v>170894</v>
      </c>
      <c r="D5400">
        <v>163473</v>
      </c>
      <c r="E5400">
        <v>170894</v>
      </c>
    </row>
    <row r="5401" spans="1:5" x14ac:dyDescent="0.3">
      <c r="A5401" s="1">
        <v>44349.479166666664</v>
      </c>
      <c r="B5401">
        <v>171003</v>
      </c>
      <c r="C5401">
        <v>178299</v>
      </c>
      <c r="D5401">
        <v>171003</v>
      </c>
      <c r="E5401">
        <v>178299</v>
      </c>
    </row>
    <row r="5402" spans="1:5" x14ac:dyDescent="0.3">
      <c r="A5402" s="1">
        <v>44349.486111111109</v>
      </c>
      <c r="B5402">
        <v>178462</v>
      </c>
      <c r="C5402">
        <v>184041</v>
      </c>
      <c r="D5402">
        <v>178462</v>
      </c>
      <c r="E5402">
        <v>184041</v>
      </c>
    </row>
    <row r="5403" spans="1:5" x14ac:dyDescent="0.3">
      <c r="A5403" s="1">
        <v>44349.493055555555</v>
      </c>
      <c r="B5403">
        <v>184142</v>
      </c>
      <c r="C5403">
        <v>189397</v>
      </c>
      <c r="D5403">
        <v>184142</v>
      </c>
      <c r="E5403">
        <v>189397</v>
      </c>
    </row>
    <row r="5404" spans="1:5" x14ac:dyDescent="0.3">
      <c r="A5404" s="1">
        <v>44349.5</v>
      </c>
      <c r="B5404">
        <v>189465</v>
      </c>
      <c r="C5404">
        <v>194600</v>
      </c>
      <c r="D5404">
        <v>189465</v>
      </c>
      <c r="E5404">
        <v>194600</v>
      </c>
    </row>
    <row r="5405" spans="1:5" x14ac:dyDescent="0.3">
      <c r="A5405" s="1">
        <v>44349.506944444445</v>
      </c>
      <c r="B5405">
        <v>194670</v>
      </c>
      <c r="C5405">
        <v>200404</v>
      </c>
      <c r="D5405">
        <v>194670</v>
      </c>
      <c r="E5405">
        <v>200404</v>
      </c>
    </row>
    <row r="5406" spans="1:5" x14ac:dyDescent="0.3">
      <c r="A5406" s="1">
        <v>44349.513888888891</v>
      </c>
      <c r="B5406">
        <v>200506</v>
      </c>
      <c r="C5406">
        <v>207844</v>
      </c>
      <c r="D5406">
        <v>200506</v>
      </c>
      <c r="E5406">
        <v>207844</v>
      </c>
    </row>
    <row r="5407" spans="1:5" x14ac:dyDescent="0.3">
      <c r="A5407" s="1">
        <v>44349.520833333336</v>
      </c>
      <c r="B5407">
        <v>207994</v>
      </c>
      <c r="C5407">
        <v>213202</v>
      </c>
      <c r="D5407">
        <v>207994</v>
      </c>
      <c r="E5407">
        <v>213202</v>
      </c>
    </row>
    <row r="5408" spans="1:5" x14ac:dyDescent="0.3">
      <c r="A5408" s="1">
        <v>44349.527777777781</v>
      </c>
      <c r="B5408">
        <v>213300</v>
      </c>
      <c r="C5408">
        <v>218952</v>
      </c>
      <c r="D5408">
        <v>213300</v>
      </c>
      <c r="E5408">
        <v>218952</v>
      </c>
    </row>
    <row r="5409" spans="1:5" x14ac:dyDescent="0.3">
      <c r="A5409" s="1">
        <v>44349.534722222219</v>
      </c>
      <c r="B5409">
        <v>219036</v>
      </c>
      <c r="C5409">
        <v>224089</v>
      </c>
      <c r="D5409">
        <v>219036</v>
      </c>
      <c r="E5409">
        <v>224089</v>
      </c>
    </row>
    <row r="5410" spans="1:5" x14ac:dyDescent="0.3">
      <c r="A5410" s="1">
        <v>44349.541666666664</v>
      </c>
      <c r="B5410">
        <v>224135</v>
      </c>
      <c r="C5410">
        <v>230130</v>
      </c>
      <c r="D5410">
        <v>224135</v>
      </c>
      <c r="E5410">
        <v>230130</v>
      </c>
    </row>
    <row r="5411" spans="1:5" x14ac:dyDescent="0.3">
      <c r="A5411" s="1">
        <v>44349.548611111109</v>
      </c>
      <c r="B5411">
        <v>230213</v>
      </c>
      <c r="C5411">
        <v>235521</v>
      </c>
      <c r="D5411">
        <v>230213</v>
      </c>
      <c r="E5411">
        <v>235521</v>
      </c>
    </row>
    <row r="5412" spans="1:5" x14ac:dyDescent="0.3">
      <c r="A5412" s="1">
        <v>44349.555555555555</v>
      </c>
      <c r="B5412">
        <v>235525</v>
      </c>
      <c r="C5412">
        <v>240719</v>
      </c>
      <c r="D5412">
        <v>235525</v>
      </c>
      <c r="E5412">
        <v>240719</v>
      </c>
    </row>
    <row r="5413" spans="1:5" x14ac:dyDescent="0.3">
      <c r="A5413" s="1">
        <v>44349.5625</v>
      </c>
      <c r="B5413">
        <v>240837</v>
      </c>
      <c r="C5413">
        <v>245996</v>
      </c>
      <c r="D5413">
        <v>240837</v>
      </c>
      <c r="E5413">
        <v>245996</v>
      </c>
    </row>
    <row r="5414" spans="1:5" x14ac:dyDescent="0.3">
      <c r="A5414" s="1">
        <v>44349.569444444445</v>
      </c>
      <c r="B5414">
        <v>246001</v>
      </c>
      <c r="C5414">
        <v>251132</v>
      </c>
      <c r="D5414">
        <v>246001</v>
      </c>
      <c r="E5414">
        <v>251132</v>
      </c>
    </row>
    <row r="5415" spans="1:5" x14ac:dyDescent="0.3">
      <c r="A5415" s="1">
        <v>44349.576388888891</v>
      </c>
      <c r="B5415">
        <v>251191</v>
      </c>
      <c r="C5415">
        <v>256247</v>
      </c>
      <c r="D5415">
        <v>251191</v>
      </c>
      <c r="E5415">
        <v>256247</v>
      </c>
    </row>
    <row r="5416" spans="1:5" x14ac:dyDescent="0.3">
      <c r="A5416" s="1">
        <v>44349.583333333336</v>
      </c>
      <c r="B5416">
        <v>256330</v>
      </c>
      <c r="C5416">
        <v>262220</v>
      </c>
      <c r="D5416">
        <v>256330</v>
      </c>
      <c r="E5416">
        <v>262220</v>
      </c>
    </row>
    <row r="5417" spans="1:5" x14ac:dyDescent="0.3">
      <c r="A5417" s="1">
        <v>44349.590277777781</v>
      </c>
      <c r="B5417">
        <v>262262</v>
      </c>
      <c r="C5417">
        <v>267625</v>
      </c>
      <c r="D5417">
        <v>262262</v>
      </c>
      <c r="E5417">
        <v>267625</v>
      </c>
    </row>
    <row r="5418" spans="1:5" x14ac:dyDescent="0.3">
      <c r="A5418" s="1">
        <v>44349.597222222219</v>
      </c>
      <c r="B5418">
        <v>267723</v>
      </c>
      <c r="C5418">
        <v>274419</v>
      </c>
      <c r="D5418">
        <v>267723</v>
      </c>
      <c r="E5418">
        <v>274419</v>
      </c>
    </row>
    <row r="5419" spans="1:5" x14ac:dyDescent="0.3">
      <c r="A5419" s="1">
        <v>44349.604166666664</v>
      </c>
      <c r="B5419">
        <v>274641</v>
      </c>
      <c r="C5419">
        <v>284519</v>
      </c>
      <c r="D5419">
        <v>274641</v>
      </c>
      <c r="E5419">
        <v>284519</v>
      </c>
    </row>
    <row r="5420" spans="1:5" x14ac:dyDescent="0.3">
      <c r="A5420" s="1">
        <v>44349.611111111109</v>
      </c>
      <c r="B5420">
        <v>284669</v>
      </c>
      <c r="C5420">
        <v>297386</v>
      </c>
      <c r="D5420">
        <v>284669</v>
      </c>
      <c r="E5420">
        <v>297386</v>
      </c>
    </row>
    <row r="5421" spans="1:5" x14ac:dyDescent="0.3">
      <c r="A5421" s="1">
        <v>44349.618055555555</v>
      </c>
      <c r="B5421">
        <v>297409</v>
      </c>
      <c r="C5421">
        <v>348575</v>
      </c>
      <c r="D5421">
        <v>297409</v>
      </c>
      <c r="E5421">
        <v>348575</v>
      </c>
    </row>
    <row r="5422" spans="1:5" x14ac:dyDescent="0.3">
      <c r="A5422" s="1">
        <v>44349.625</v>
      </c>
      <c r="B5422">
        <v>350742</v>
      </c>
      <c r="C5422">
        <v>552193</v>
      </c>
      <c r="D5422">
        <v>350742</v>
      </c>
      <c r="E5422">
        <v>552193</v>
      </c>
    </row>
    <row r="5423" spans="1:5" x14ac:dyDescent="0.3">
      <c r="A5423" s="1">
        <v>44350.361111111109</v>
      </c>
      <c r="B5423">
        <v>41604</v>
      </c>
      <c r="C5423">
        <v>56958</v>
      </c>
      <c r="D5423">
        <v>41604</v>
      </c>
      <c r="E5423">
        <v>56958</v>
      </c>
    </row>
    <row r="5424" spans="1:5" x14ac:dyDescent="0.3">
      <c r="A5424" s="1">
        <v>44350.368055555555</v>
      </c>
      <c r="B5424">
        <v>57155</v>
      </c>
      <c r="C5424">
        <v>68544</v>
      </c>
      <c r="D5424">
        <v>57155</v>
      </c>
      <c r="E5424">
        <v>68544</v>
      </c>
    </row>
    <row r="5425" spans="1:5" x14ac:dyDescent="0.3">
      <c r="A5425" s="1">
        <v>44350.375</v>
      </c>
      <c r="B5425">
        <v>68833</v>
      </c>
      <c r="C5425">
        <v>81361</v>
      </c>
      <c r="D5425">
        <v>68833</v>
      </c>
      <c r="E5425">
        <v>81361</v>
      </c>
    </row>
    <row r="5426" spans="1:5" x14ac:dyDescent="0.3">
      <c r="A5426" s="1">
        <v>44350.381944444445</v>
      </c>
      <c r="B5426">
        <v>81570</v>
      </c>
      <c r="C5426">
        <v>91217</v>
      </c>
      <c r="D5426">
        <v>81570</v>
      </c>
      <c r="E5426">
        <v>91217</v>
      </c>
    </row>
    <row r="5427" spans="1:5" x14ac:dyDescent="0.3">
      <c r="A5427" s="1">
        <v>44350.388888888891</v>
      </c>
      <c r="B5427">
        <v>91315</v>
      </c>
      <c r="C5427">
        <v>99564</v>
      </c>
      <c r="D5427">
        <v>91315</v>
      </c>
      <c r="E5427">
        <v>99564</v>
      </c>
    </row>
    <row r="5428" spans="1:5" x14ac:dyDescent="0.3">
      <c r="A5428" s="1">
        <v>44350.395833333336</v>
      </c>
      <c r="B5428">
        <v>99709</v>
      </c>
      <c r="C5428">
        <v>108659</v>
      </c>
      <c r="D5428">
        <v>99709</v>
      </c>
      <c r="E5428">
        <v>108659</v>
      </c>
    </row>
    <row r="5429" spans="1:5" x14ac:dyDescent="0.3">
      <c r="A5429" s="1">
        <v>44350.402777777781</v>
      </c>
      <c r="B5429">
        <v>108755</v>
      </c>
      <c r="C5429">
        <v>117935</v>
      </c>
      <c r="D5429">
        <v>108755</v>
      </c>
      <c r="E5429">
        <v>117935</v>
      </c>
    </row>
    <row r="5430" spans="1:5" x14ac:dyDescent="0.3">
      <c r="A5430" s="1">
        <v>44350.409722222219</v>
      </c>
      <c r="B5430">
        <v>118063</v>
      </c>
      <c r="C5430">
        <v>126880</v>
      </c>
      <c r="D5430">
        <v>118063</v>
      </c>
      <c r="E5430">
        <v>126880</v>
      </c>
    </row>
    <row r="5431" spans="1:5" x14ac:dyDescent="0.3">
      <c r="A5431" s="1">
        <v>44350.416666666664</v>
      </c>
      <c r="B5431">
        <v>127116</v>
      </c>
      <c r="C5431">
        <v>135761</v>
      </c>
      <c r="D5431">
        <v>127116</v>
      </c>
      <c r="E5431">
        <v>135761</v>
      </c>
    </row>
    <row r="5432" spans="1:5" x14ac:dyDescent="0.3">
      <c r="A5432" s="1">
        <v>44350.423611111109</v>
      </c>
      <c r="B5432">
        <v>135830</v>
      </c>
      <c r="C5432">
        <v>142285</v>
      </c>
      <c r="D5432">
        <v>135830</v>
      </c>
      <c r="E5432">
        <v>142285</v>
      </c>
    </row>
    <row r="5433" spans="1:5" x14ac:dyDescent="0.3">
      <c r="A5433" s="1">
        <v>44350.430555555555</v>
      </c>
      <c r="B5433">
        <v>142377</v>
      </c>
      <c r="C5433">
        <v>149268</v>
      </c>
      <c r="D5433">
        <v>142377</v>
      </c>
      <c r="E5433">
        <v>149268</v>
      </c>
    </row>
    <row r="5434" spans="1:5" x14ac:dyDescent="0.3">
      <c r="A5434" s="1">
        <v>44350.4375</v>
      </c>
      <c r="B5434">
        <v>149335</v>
      </c>
      <c r="C5434">
        <v>155604</v>
      </c>
      <c r="D5434">
        <v>149335</v>
      </c>
      <c r="E5434">
        <v>155604</v>
      </c>
    </row>
    <row r="5435" spans="1:5" x14ac:dyDescent="0.3">
      <c r="A5435" s="1">
        <v>44350.444444444445</v>
      </c>
      <c r="B5435">
        <v>155621</v>
      </c>
      <c r="C5435">
        <v>161327</v>
      </c>
      <c r="D5435">
        <v>155621</v>
      </c>
      <c r="E5435">
        <v>161327</v>
      </c>
    </row>
    <row r="5436" spans="1:5" x14ac:dyDescent="0.3">
      <c r="A5436" s="1">
        <v>44350.451388888891</v>
      </c>
      <c r="B5436">
        <v>161398</v>
      </c>
      <c r="C5436">
        <v>166540</v>
      </c>
      <c r="D5436">
        <v>161398</v>
      </c>
      <c r="E5436">
        <v>166540</v>
      </c>
    </row>
    <row r="5437" spans="1:5" x14ac:dyDescent="0.3">
      <c r="A5437" s="1">
        <v>44350.458333333336</v>
      </c>
      <c r="B5437">
        <v>166628</v>
      </c>
      <c r="C5437">
        <v>171503</v>
      </c>
      <c r="D5437">
        <v>166628</v>
      </c>
      <c r="E5437">
        <v>171503</v>
      </c>
    </row>
    <row r="5438" spans="1:5" x14ac:dyDescent="0.3">
      <c r="A5438" s="1">
        <v>44350.465277777781</v>
      </c>
      <c r="B5438">
        <v>171585</v>
      </c>
      <c r="C5438">
        <v>176430</v>
      </c>
      <c r="D5438">
        <v>171585</v>
      </c>
      <c r="E5438">
        <v>176430</v>
      </c>
    </row>
    <row r="5439" spans="1:5" x14ac:dyDescent="0.3">
      <c r="A5439" s="1">
        <v>44350.472222222219</v>
      </c>
      <c r="B5439">
        <v>176506</v>
      </c>
      <c r="C5439">
        <v>181169</v>
      </c>
      <c r="D5439">
        <v>176506</v>
      </c>
      <c r="E5439">
        <v>181169</v>
      </c>
    </row>
    <row r="5440" spans="1:5" x14ac:dyDescent="0.3">
      <c r="A5440" s="1">
        <v>44350.479166666664</v>
      </c>
      <c r="B5440">
        <v>181273</v>
      </c>
      <c r="C5440">
        <v>185966</v>
      </c>
      <c r="D5440">
        <v>181273</v>
      </c>
      <c r="E5440">
        <v>185966</v>
      </c>
    </row>
    <row r="5441" spans="1:5" x14ac:dyDescent="0.3">
      <c r="A5441" s="1">
        <v>44350.486111111109</v>
      </c>
      <c r="B5441">
        <v>186026</v>
      </c>
      <c r="C5441">
        <v>190663</v>
      </c>
      <c r="D5441">
        <v>186026</v>
      </c>
      <c r="E5441">
        <v>190663</v>
      </c>
    </row>
    <row r="5442" spans="1:5" x14ac:dyDescent="0.3">
      <c r="A5442" s="1">
        <v>44350.493055555555</v>
      </c>
      <c r="B5442">
        <v>190744</v>
      </c>
      <c r="C5442">
        <v>195301</v>
      </c>
      <c r="D5442">
        <v>190744</v>
      </c>
      <c r="E5442">
        <v>195301</v>
      </c>
    </row>
    <row r="5443" spans="1:5" x14ac:dyDescent="0.3">
      <c r="A5443" s="1">
        <v>44350.5</v>
      </c>
      <c r="B5443">
        <v>195358</v>
      </c>
      <c r="C5443">
        <v>201354</v>
      </c>
      <c r="D5443">
        <v>195358</v>
      </c>
      <c r="E5443">
        <v>201354</v>
      </c>
    </row>
    <row r="5444" spans="1:5" x14ac:dyDescent="0.3">
      <c r="A5444" s="1">
        <v>44350.506944444445</v>
      </c>
      <c r="B5444">
        <v>201582</v>
      </c>
      <c r="C5444">
        <v>205711</v>
      </c>
      <c r="D5444">
        <v>201582</v>
      </c>
      <c r="E5444">
        <v>205711</v>
      </c>
    </row>
    <row r="5445" spans="1:5" x14ac:dyDescent="0.3">
      <c r="A5445" s="1">
        <v>44350.513888888891</v>
      </c>
      <c r="B5445">
        <v>205779</v>
      </c>
      <c r="C5445">
        <v>210085</v>
      </c>
      <c r="D5445">
        <v>205779</v>
      </c>
      <c r="E5445">
        <v>210085</v>
      </c>
    </row>
    <row r="5446" spans="1:5" x14ac:dyDescent="0.3">
      <c r="A5446" s="1">
        <v>44350.520833333336</v>
      </c>
      <c r="B5446">
        <v>210323</v>
      </c>
      <c r="C5446">
        <v>214351</v>
      </c>
      <c r="D5446">
        <v>210323</v>
      </c>
      <c r="E5446">
        <v>214351</v>
      </c>
    </row>
    <row r="5447" spans="1:5" x14ac:dyDescent="0.3">
      <c r="A5447" s="1">
        <v>44350.527777777781</v>
      </c>
      <c r="B5447">
        <v>214441</v>
      </c>
      <c r="C5447">
        <v>220194</v>
      </c>
      <c r="D5447">
        <v>214441</v>
      </c>
      <c r="E5447">
        <v>220194</v>
      </c>
    </row>
    <row r="5448" spans="1:5" x14ac:dyDescent="0.3">
      <c r="A5448" s="1">
        <v>44350.534722222219</v>
      </c>
      <c r="B5448">
        <v>220264</v>
      </c>
      <c r="C5448">
        <v>224794</v>
      </c>
      <c r="D5448">
        <v>220264</v>
      </c>
      <c r="E5448">
        <v>224794</v>
      </c>
    </row>
    <row r="5449" spans="1:5" x14ac:dyDescent="0.3">
      <c r="A5449" s="1">
        <v>44350.541666666664</v>
      </c>
      <c r="B5449">
        <v>224906</v>
      </c>
      <c r="C5449">
        <v>230773</v>
      </c>
      <c r="D5449">
        <v>224906</v>
      </c>
      <c r="E5449">
        <v>230773</v>
      </c>
    </row>
    <row r="5450" spans="1:5" x14ac:dyDescent="0.3">
      <c r="A5450" s="1">
        <v>44350.548611111109</v>
      </c>
      <c r="B5450">
        <v>230834</v>
      </c>
      <c r="C5450">
        <v>236133</v>
      </c>
      <c r="D5450">
        <v>230834</v>
      </c>
      <c r="E5450">
        <v>236133</v>
      </c>
    </row>
    <row r="5451" spans="1:5" x14ac:dyDescent="0.3">
      <c r="A5451" s="1">
        <v>44350.555555555555</v>
      </c>
      <c r="B5451">
        <v>236167</v>
      </c>
      <c r="C5451">
        <v>241232</v>
      </c>
      <c r="D5451">
        <v>236167</v>
      </c>
      <c r="E5451">
        <v>241232</v>
      </c>
    </row>
    <row r="5452" spans="1:5" x14ac:dyDescent="0.3">
      <c r="A5452" s="1">
        <v>44350.5625</v>
      </c>
      <c r="B5452">
        <v>241310</v>
      </c>
      <c r="C5452">
        <v>246433</v>
      </c>
      <c r="D5452">
        <v>241310</v>
      </c>
      <c r="E5452">
        <v>246433</v>
      </c>
    </row>
    <row r="5453" spans="1:5" x14ac:dyDescent="0.3">
      <c r="A5453" s="1">
        <v>44350.569444444445</v>
      </c>
      <c r="B5453">
        <v>246515</v>
      </c>
      <c r="C5453">
        <v>251381</v>
      </c>
      <c r="D5453">
        <v>246515</v>
      </c>
      <c r="E5453">
        <v>251381</v>
      </c>
    </row>
    <row r="5454" spans="1:5" x14ac:dyDescent="0.3">
      <c r="A5454" s="1">
        <v>44350.576388888891</v>
      </c>
      <c r="B5454">
        <v>251391</v>
      </c>
      <c r="C5454">
        <v>256623</v>
      </c>
      <c r="D5454">
        <v>251391</v>
      </c>
      <c r="E5454">
        <v>256623</v>
      </c>
    </row>
    <row r="5455" spans="1:5" x14ac:dyDescent="0.3">
      <c r="A5455" s="1">
        <v>44350.583333333336</v>
      </c>
      <c r="B5455">
        <v>256767</v>
      </c>
      <c r="C5455">
        <v>262068</v>
      </c>
      <c r="D5455">
        <v>256767</v>
      </c>
      <c r="E5455">
        <v>262068</v>
      </c>
    </row>
    <row r="5456" spans="1:5" x14ac:dyDescent="0.3">
      <c r="A5456" s="1">
        <v>44350.590277777781</v>
      </c>
      <c r="B5456">
        <v>262153</v>
      </c>
      <c r="C5456">
        <v>268647</v>
      </c>
      <c r="D5456">
        <v>262153</v>
      </c>
      <c r="E5456">
        <v>268647</v>
      </c>
    </row>
    <row r="5457" spans="1:5" x14ac:dyDescent="0.3">
      <c r="A5457" s="1">
        <v>44350.597222222219</v>
      </c>
      <c r="B5457">
        <v>268978</v>
      </c>
      <c r="C5457">
        <v>275550</v>
      </c>
      <c r="D5457">
        <v>268978</v>
      </c>
      <c r="E5457">
        <v>275550</v>
      </c>
    </row>
    <row r="5458" spans="1:5" x14ac:dyDescent="0.3">
      <c r="A5458" s="1">
        <v>44350.604166666664</v>
      </c>
      <c r="B5458">
        <v>275945</v>
      </c>
      <c r="C5458">
        <v>285710</v>
      </c>
      <c r="D5458">
        <v>275945</v>
      </c>
      <c r="E5458">
        <v>285710</v>
      </c>
    </row>
    <row r="5459" spans="1:5" x14ac:dyDescent="0.3">
      <c r="A5459" s="1">
        <v>44350.611111111109</v>
      </c>
      <c r="B5459">
        <v>285903</v>
      </c>
      <c r="C5459">
        <v>298772</v>
      </c>
      <c r="D5459">
        <v>285903</v>
      </c>
      <c r="E5459">
        <v>298772</v>
      </c>
    </row>
    <row r="5460" spans="1:5" x14ac:dyDescent="0.3">
      <c r="A5460" s="1">
        <v>44350.618055555555</v>
      </c>
      <c r="B5460">
        <v>298854</v>
      </c>
      <c r="C5460">
        <v>350491</v>
      </c>
      <c r="D5460">
        <v>298854</v>
      </c>
      <c r="E5460">
        <v>350491</v>
      </c>
    </row>
    <row r="5461" spans="1:5" x14ac:dyDescent="0.3">
      <c r="A5461" s="1">
        <v>44350.625</v>
      </c>
      <c r="B5461">
        <v>352709</v>
      </c>
      <c r="C5461">
        <v>559781</v>
      </c>
      <c r="D5461">
        <v>352709</v>
      </c>
      <c r="E5461">
        <v>559781</v>
      </c>
    </row>
    <row r="5462" spans="1:5" x14ac:dyDescent="0.3">
      <c r="A5462" s="1">
        <v>44351.361111111109</v>
      </c>
      <c r="B5462">
        <v>40296</v>
      </c>
      <c r="C5462">
        <v>53725</v>
      </c>
      <c r="D5462">
        <v>40296</v>
      </c>
      <c r="E5462">
        <v>53725</v>
      </c>
    </row>
    <row r="5463" spans="1:5" x14ac:dyDescent="0.3">
      <c r="A5463" s="1">
        <v>44351.368055555555</v>
      </c>
      <c r="B5463">
        <v>53990</v>
      </c>
      <c r="C5463">
        <v>64720</v>
      </c>
      <c r="D5463">
        <v>53990</v>
      </c>
      <c r="E5463">
        <v>64720</v>
      </c>
    </row>
    <row r="5464" spans="1:5" x14ac:dyDescent="0.3">
      <c r="A5464" s="1">
        <v>44351.375</v>
      </c>
      <c r="B5464">
        <v>65066</v>
      </c>
      <c r="C5464">
        <v>76545</v>
      </c>
      <c r="D5464">
        <v>65066</v>
      </c>
      <c r="E5464">
        <v>76545</v>
      </c>
    </row>
    <row r="5465" spans="1:5" x14ac:dyDescent="0.3">
      <c r="A5465" s="1">
        <v>44351.381944444445</v>
      </c>
      <c r="B5465">
        <v>76790</v>
      </c>
      <c r="C5465">
        <v>86537</v>
      </c>
      <c r="D5465">
        <v>76790</v>
      </c>
      <c r="E5465">
        <v>86537</v>
      </c>
    </row>
    <row r="5466" spans="1:5" x14ac:dyDescent="0.3">
      <c r="A5466" s="1">
        <v>44351.388888888891</v>
      </c>
      <c r="B5466">
        <v>86710</v>
      </c>
      <c r="C5466">
        <v>94699</v>
      </c>
      <c r="D5466">
        <v>86710</v>
      </c>
      <c r="E5466">
        <v>94699</v>
      </c>
    </row>
    <row r="5467" spans="1:5" x14ac:dyDescent="0.3">
      <c r="A5467" s="1">
        <v>44351.395833333336</v>
      </c>
      <c r="B5467">
        <v>94908</v>
      </c>
      <c r="C5467">
        <v>102252</v>
      </c>
      <c r="D5467">
        <v>94908</v>
      </c>
      <c r="E5467">
        <v>102252</v>
      </c>
    </row>
    <row r="5468" spans="1:5" x14ac:dyDescent="0.3">
      <c r="A5468" s="1">
        <v>44351.402777777781</v>
      </c>
      <c r="B5468">
        <v>102309</v>
      </c>
      <c r="C5468">
        <v>109704</v>
      </c>
      <c r="D5468">
        <v>102309</v>
      </c>
      <c r="E5468">
        <v>109704</v>
      </c>
    </row>
    <row r="5469" spans="1:5" x14ac:dyDescent="0.3">
      <c r="A5469" s="1">
        <v>44351.409722222219</v>
      </c>
      <c r="B5469">
        <v>109763</v>
      </c>
      <c r="C5469">
        <v>115217</v>
      </c>
      <c r="D5469">
        <v>109763</v>
      </c>
      <c r="E5469">
        <v>115217</v>
      </c>
    </row>
    <row r="5470" spans="1:5" x14ac:dyDescent="0.3">
      <c r="A5470" s="1">
        <v>44351.416666666664</v>
      </c>
      <c r="B5470">
        <v>115287</v>
      </c>
      <c r="C5470">
        <v>120962</v>
      </c>
      <c r="D5470">
        <v>115287</v>
      </c>
      <c r="E5470">
        <v>120962</v>
      </c>
    </row>
    <row r="5471" spans="1:5" x14ac:dyDescent="0.3">
      <c r="A5471" s="1">
        <v>44351.423611111109</v>
      </c>
      <c r="B5471">
        <v>121042</v>
      </c>
      <c r="C5471">
        <v>126597</v>
      </c>
      <c r="D5471">
        <v>121042</v>
      </c>
      <c r="E5471">
        <v>126597</v>
      </c>
    </row>
    <row r="5472" spans="1:5" x14ac:dyDescent="0.3">
      <c r="A5472" s="1">
        <v>44351.430555555555</v>
      </c>
      <c r="B5472">
        <v>126720</v>
      </c>
      <c r="C5472">
        <v>132542</v>
      </c>
      <c r="D5472">
        <v>126720</v>
      </c>
      <c r="E5472">
        <v>132542</v>
      </c>
    </row>
    <row r="5473" spans="1:5" x14ac:dyDescent="0.3">
      <c r="A5473" s="1">
        <v>44351.4375</v>
      </c>
      <c r="B5473">
        <v>132613</v>
      </c>
      <c r="C5473">
        <v>138370</v>
      </c>
      <c r="D5473">
        <v>132613</v>
      </c>
      <c r="E5473">
        <v>138370</v>
      </c>
    </row>
    <row r="5474" spans="1:5" x14ac:dyDescent="0.3">
      <c r="A5474" s="1">
        <v>44351.444444444445</v>
      </c>
      <c r="B5474">
        <v>138436</v>
      </c>
      <c r="C5474">
        <v>143645</v>
      </c>
      <c r="D5474">
        <v>138436</v>
      </c>
      <c r="E5474">
        <v>143645</v>
      </c>
    </row>
    <row r="5475" spans="1:5" x14ac:dyDescent="0.3">
      <c r="A5475" s="1">
        <v>44351.451388888891</v>
      </c>
      <c r="B5475">
        <v>143649</v>
      </c>
      <c r="C5475">
        <v>148276</v>
      </c>
      <c r="D5475">
        <v>143649</v>
      </c>
      <c r="E5475">
        <v>148276</v>
      </c>
    </row>
    <row r="5476" spans="1:5" x14ac:dyDescent="0.3">
      <c r="A5476" s="1">
        <v>44351.458333333336</v>
      </c>
      <c r="B5476">
        <v>148354</v>
      </c>
      <c r="C5476">
        <v>152635</v>
      </c>
      <c r="D5476">
        <v>148354</v>
      </c>
      <c r="E5476">
        <v>152635</v>
      </c>
    </row>
    <row r="5477" spans="1:5" x14ac:dyDescent="0.3">
      <c r="A5477" s="1">
        <v>44351.465277777781</v>
      </c>
      <c r="B5477">
        <v>152686</v>
      </c>
      <c r="C5477">
        <v>157109</v>
      </c>
      <c r="D5477">
        <v>152686</v>
      </c>
      <c r="E5477">
        <v>157109</v>
      </c>
    </row>
    <row r="5478" spans="1:5" x14ac:dyDescent="0.3">
      <c r="A5478" s="1">
        <v>44351.472222222219</v>
      </c>
      <c r="B5478">
        <v>157206</v>
      </c>
      <c r="C5478">
        <v>161749</v>
      </c>
      <c r="D5478">
        <v>157206</v>
      </c>
      <c r="E5478">
        <v>161749</v>
      </c>
    </row>
    <row r="5479" spans="1:5" x14ac:dyDescent="0.3">
      <c r="A5479" s="1">
        <v>44351.479166666664</v>
      </c>
      <c r="B5479">
        <v>161817</v>
      </c>
      <c r="C5479">
        <v>166295</v>
      </c>
      <c r="D5479">
        <v>161817</v>
      </c>
      <c r="E5479">
        <v>166295</v>
      </c>
    </row>
    <row r="5480" spans="1:5" x14ac:dyDescent="0.3">
      <c r="A5480" s="1">
        <v>44351.486111111109</v>
      </c>
      <c r="B5480">
        <v>166353</v>
      </c>
      <c r="C5480">
        <v>170466</v>
      </c>
      <c r="D5480">
        <v>166353</v>
      </c>
      <c r="E5480">
        <v>170466</v>
      </c>
    </row>
    <row r="5481" spans="1:5" x14ac:dyDescent="0.3">
      <c r="A5481" s="1">
        <v>44351.493055555555</v>
      </c>
      <c r="B5481">
        <v>170538</v>
      </c>
      <c r="C5481">
        <v>175080</v>
      </c>
      <c r="D5481">
        <v>170538</v>
      </c>
      <c r="E5481">
        <v>175080</v>
      </c>
    </row>
    <row r="5482" spans="1:5" x14ac:dyDescent="0.3">
      <c r="A5482" s="1">
        <v>44351.5</v>
      </c>
      <c r="B5482">
        <v>175125</v>
      </c>
      <c r="C5482">
        <v>179454</v>
      </c>
      <c r="D5482">
        <v>175125</v>
      </c>
      <c r="E5482">
        <v>179454</v>
      </c>
    </row>
    <row r="5483" spans="1:5" x14ac:dyDescent="0.3">
      <c r="A5483" s="1">
        <v>44351.506944444445</v>
      </c>
      <c r="B5483">
        <v>179529</v>
      </c>
      <c r="C5483">
        <v>183461</v>
      </c>
      <c r="D5483">
        <v>179529</v>
      </c>
      <c r="E5483">
        <v>183461</v>
      </c>
    </row>
    <row r="5484" spans="1:5" x14ac:dyDescent="0.3">
      <c r="A5484" s="1">
        <v>44351.513888888891</v>
      </c>
      <c r="B5484">
        <v>183647</v>
      </c>
      <c r="C5484">
        <v>187362</v>
      </c>
      <c r="D5484">
        <v>183647</v>
      </c>
      <c r="E5484">
        <v>187362</v>
      </c>
    </row>
    <row r="5485" spans="1:5" x14ac:dyDescent="0.3">
      <c r="A5485" s="1">
        <v>44351.520833333336</v>
      </c>
      <c r="B5485">
        <v>187431</v>
      </c>
      <c r="C5485">
        <v>191564</v>
      </c>
      <c r="D5485">
        <v>187431</v>
      </c>
      <c r="E5485">
        <v>191564</v>
      </c>
    </row>
    <row r="5486" spans="1:5" x14ac:dyDescent="0.3">
      <c r="A5486" s="1">
        <v>44351.527777777781</v>
      </c>
      <c r="B5486">
        <v>191570</v>
      </c>
      <c r="C5486">
        <v>195885</v>
      </c>
      <c r="D5486">
        <v>191570</v>
      </c>
      <c r="E5486">
        <v>195885</v>
      </c>
    </row>
    <row r="5487" spans="1:5" x14ac:dyDescent="0.3">
      <c r="A5487" s="1">
        <v>44351.534722222219</v>
      </c>
      <c r="B5487">
        <v>195888</v>
      </c>
      <c r="C5487">
        <v>200358</v>
      </c>
      <c r="D5487">
        <v>195888</v>
      </c>
      <c r="E5487">
        <v>200358</v>
      </c>
    </row>
    <row r="5488" spans="1:5" x14ac:dyDescent="0.3">
      <c r="A5488" s="1">
        <v>44351.541666666664</v>
      </c>
      <c r="B5488">
        <v>200405</v>
      </c>
      <c r="C5488">
        <v>205120</v>
      </c>
      <c r="D5488">
        <v>200405</v>
      </c>
      <c r="E5488">
        <v>205120</v>
      </c>
    </row>
    <row r="5489" spans="1:5" x14ac:dyDescent="0.3">
      <c r="A5489" s="1">
        <v>44351.548611111109</v>
      </c>
      <c r="B5489">
        <v>205193</v>
      </c>
      <c r="C5489">
        <v>209728</v>
      </c>
      <c r="D5489">
        <v>205193</v>
      </c>
      <c r="E5489">
        <v>209728</v>
      </c>
    </row>
    <row r="5490" spans="1:5" x14ac:dyDescent="0.3">
      <c r="A5490" s="1">
        <v>44351.555555555555</v>
      </c>
      <c r="B5490">
        <v>209799</v>
      </c>
      <c r="C5490">
        <v>214061</v>
      </c>
      <c r="D5490">
        <v>209799</v>
      </c>
      <c r="E5490">
        <v>214061</v>
      </c>
    </row>
    <row r="5491" spans="1:5" x14ac:dyDescent="0.3">
      <c r="A5491" s="1">
        <v>44351.5625</v>
      </c>
      <c r="B5491">
        <v>214113</v>
      </c>
      <c r="C5491">
        <v>218753</v>
      </c>
      <c r="D5491">
        <v>214113</v>
      </c>
      <c r="E5491">
        <v>218753</v>
      </c>
    </row>
    <row r="5492" spans="1:5" x14ac:dyDescent="0.3">
      <c r="A5492" s="1">
        <v>44351.569444444445</v>
      </c>
      <c r="B5492">
        <v>218843</v>
      </c>
      <c r="C5492">
        <v>223258</v>
      </c>
      <c r="D5492">
        <v>218843</v>
      </c>
      <c r="E5492">
        <v>223258</v>
      </c>
    </row>
    <row r="5493" spans="1:5" x14ac:dyDescent="0.3">
      <c r="A5493" s="1">
        <v>44351.576388888891</v>
      </c>
      <c r="B5493">
        <v>223316</v>
      </c>
      <c r="C5493">
        <v>227684</v>
      </c>
      <c r="D5493">
        <v>223316</v>
      </c>
      <c r="E5493">
        <v>227684</v>
      </c>
    </row>
    <row r="5494" spans="1:5" x14ac:dyDescent="0.3">
      <c r="A5494" s="1">
        <v>44351.583333333336</v>
      </c>
      <c r="B5494">
        <v>227751</v>
      </c>
      <c r="C5494">
        <v>232793</v>
      </c>
      <c r="D5494">
        <v>227751</v>
      </c>
      <c r="E5494">
        <v>232793</v>
      </c>
    </row>
    <row r="5495" spans="1:5" x14ac:dyDescent="0.3">
      <c r="A5495" s="1">
        <v>44351.590277777781</v>
      </c>
      <c r="B5495">
        <v>232844</v>
      </c>
      <c r="C5495">
        <v>237894</v>
      </c>
      <c r="D5495">
        <v>232844</v>
      </c>
      <c r="E5495">
        <v>237894</v>
      </c>
    </row>
    <row r="5496" spans="1:5" x14ac:dyDescent="0.3">
      <c r="A5496" s="1">
        <v>44351.597222222219</v>
      </c>
      <c r="B5496">
        <v>237959</v>
      </c>
      <c r="C5496">
        <v>243971</v>
      </c>
      <c r="D5496">
        <v>237959</v>
      </c>
      <c r="E5496">
        <v>243971</v>
      </c>
    </row>
    <row r="5497" spans="1:5" x14ac:dyDescent="0.3">
      <c r="A5497" s="1">
        <v>44351.604166666664</v>
      </c>
      <c r="B5497">
        <v>244118</v>
      </c>
      <c r="C5497">
        <v>252423</v>
      </c>
      <c r="D5497">
        <v>244118</v>
      </c>
      <c r="E5497">
        <v>252423</v>
      </c>
    </row>
    <row r="5498" spans="1:5" x14ac:dyDescent="0.3">
      <c r="A5498" s="1">
        <v>44351.611111111109</v>
      </c>
      <c r="B5498">
        <v>252587</v>
      </c>
      <c r="C5498">
        <v>264300</v>
      </c>
      <c r="D5498">
        <v>252587</v>
      </c>
      <c r="E5498">
        <v>264300</v>
      </c>
    </row>
    <row r="5499" spans="1:5" x14ac:dyDescent="0.3">
      <c r="A5499" s="1">
        <v>44351.618055555555</v>
      </c>
      <c r="B5499">
        <v>265437</v>
      </c>
      <c r="C5499">
        <v>308755</v>
      </c>
      <c r="D5499">
        <v>265437</v>
      </c>
      <c r="E5499">
        <v>308755</v>
      </c>
    </row>
    <row r="5500" spans="1:5" x14ac:dyDescent="0.3">
      <c r="A5500" s="1">
        <v>44351.625</v>
      </c>
      <c r="B5500">
        <v>310362</v>
      </c>
      <c r="C5500">
        <v>465734</v>
      </c>
      <c r="D5500">
        <v>310362</v>
      </c>
      <c r="E5500">
        <v>465734</v>
      </c>
    </row>
    <row r="5501" spans="1:5" x14ac:dyDescent="0.3">
      <c r="A5501" s="1">
        <v>44354.361111111109</v>
      </c>
      <c r="B5501">
        <v>37625</v>
      </c>
      <c r="C5501">
        <v>47229</v>
      </c>
      <c r="D5501">
        <v>37625</v>
      </c>
      <c r="E5501">
        <v>47229</v>
      </c>
    </row>
    <row r="5502" spans="1:5" x14ac:dyDescent="0.3">
      <c r="A5502" s="1">
        <v>44354.368055555555</v>
      </c>
      <c r="B5502">
        <v>47388</v>
      </c>
      <c r="C5502">
        <v>55792</v>
      </c>
      <c r="D5502">
        <v>47388</v>
      </c>
      <c r="E5502">
        <v>55792</v>
      </c>
    </row>
    <row r="5503" spans="1:5" x14ac:dyDescent="0.3">
      <c r="A5503" s="1">
        <v>44354.375</v>
      </c>
      <c r="B5503">
        <v>55970</v>
      </c>
      <c r="C5503">
        <v>64174</v>
      </c>
      <c r="D5503">
        <v>55970</v>
      </c>
      <c r="E5503">
        <v>64174</v>
      </c>
    </row>
    <row r="5504" spans="1:5" x14ac:dyDescent="0.3">
      <c r="A5504" s="1">
        <v>44354.381944444445</v>
      </c>
      <c r="B5504">
        <v>64189</v>
      </c>
      <c r="C5504">
        <v>71233</v>
      </c>
      <c r="D5504">
        <v>64189</v>
      </c>
      <c r="E5504">
        <v>71233</v>
      </c>
    </row>
    <row r="5505" spans="1:5" x14ac:dyDescent="0.3">
      <c r="A5505" s="1">
        <v>44354.388888888891</v>
      </c>
      <c r="B5505">
        <v>71415</v>
      </c>
      <c r="C5505">
        <v>77232</v>
      </c>
      <c r="D5505">
        <v>71415</v>
      </c>
      <c r="E5505">
        <v>77232</v>
      </c>
    </row>
    <row r="5506" spans="1:5" x14ac:dyDescent="0.3">
      <c r="A5506" s="1">
        <v>44354.395833333336</v>
      </c>
      <c r="B5506">
        <v>77426</v>
      </c>
      <c r="C5506">
        <v>83590</v>
      </c>
      <c r="D5506">
        <v>77426</v>
      </c>
      <c r="E5506">
        <v>83590</v>
      </c>
    </row>
    <row r="5507" spans="1:5" x14ac:dyDescent="0.3">
      <c r="A5507" s="1">
        <v>44354.402777777781</v>
      </c>
      <c r="B5507">
        <v>83719</v>
      </c>
      <c r="C5507">
        <v>89892</v>
      </c>
      <c r="D5507">
        <v>83719</v>
      </c>
      <c r="E5507">
        <v>89892</v>
      </c>
    </row>
    <row r="5508" spans="1:5" x14ac:dyDescent="0.3">
      <c r="A5508" s="1">
        <v>44354.409722222219</v>
      </c>
      <c r="B5508">
        <v>90041</v>
      </c>
      <c r="C5508">
        <v>97735</v>
      </c>
      <c r="D5508">
        <v>90041</v>
      </c>
      <c r="E5508">
        <v>97735</v>
      </c>
    </row>
    <row r="5509" spans="1:5" x14ac:dyDescent="0.3">
      <c r="A5509" s="1">
        <v>44354.416666666664</v>
      </c>
      <c r="B5509">
        <v>97907</v>
      </c>
      <c r="C5509">
        <v>106024</v>
      </c>
      <c r="D5509">
        <v>97907</v>
      </c>
      <c r="E5509">
        <v>106024</v>
      </c>
    </row>
    <row r="5510" spans="1:5" x14ac:dyDescent="0.3">
      <c r="A5510" s="1">
        <v>44354.423611111109</v>
      </c>
      <c r="B5510">
        <v>106090</v>
      </c>
      <c r="C5510">
        <v>112878</v>
      </c>
      <c r="D5510">
        <v>106090</v>
      </c>
      <c r="E5510">
        <v>112878</v>
      </c>
    </row>
    <row r="5511" spans="1:5" x14ac:dyDescent="0.3">
      <c r="A5511" s="1">
        <v>44354.430555555555</v>
      </c>
      <c r="B5511">
        <v>112973</v>
      </c>
      <c r="C5511">
        <v>118988</v>
      </c>
      <c r="D5511">
        <v>112973</v>
      </c>
      <c r="E5511">
        <v>118988</v>
      </c>
    </row>
    <row r="5512" spans="1:5" x14ac:dyDescent="0.3">
      <c r="A5512" s="1">
        <v>44354.4375</v>
      </c>
      <c r="B5512">
        <v>119159</v>
      </c>
      <c r="C5512">
        <v>124633</v>
      </c>
      <c r="D5512">
        <v>119159</v>
      </c>
      <c r="E5512">
        <v>124633</v>
      </c>
    </row>
    <row r="5513" spans="1:5" x14ac:dyDescent="0.3">
      <c r="A5513" s="1">
        <v>44354.444444444445</v>
      </c>
      <c r="B5513">
        <v>124718</v>
      </c>
      <c r="C5513">
        <v>129795</v>
      </c>
      <c r="D5513">
        <v>124718</v>
      </c>
      <c r="E5513">
        <v>129795</v>
      </c>
    </row>
    <row r="5514" spans="1:5" x14ac:dyDescent="0.3">
      <c r="A5514" s="1">
        <v>44354.451388888891</v>
      </c>
      <c r="B5514">
        <v>129924</v>
      </c>
      <c r="C5514">
        <v>134783</v>
      </c>
      <c r="D5514">
        <v>129924</v>
      </c>
      <c r="E5514">
        <v>134783</v>
      </c>
    </row>
    <row r="5515" spans="1:5" x14ac:dyDescent="0.3">
      <c r="A5515" s="1">
        <v>44354.458333333336</v>
      </c>
      <c r="B5515">
        <v>134810</v>
      </c>
      <c r="C5515">
        <v>139575</v>
      </c>
      <c r="D5515">
        <v>134810</v>
      </c>
      <c r="E5515">
        <v>139575</v>
      </c>
    </row>
    <row r="5516" spans="1:5" x14ac:dyDescent="0.3">
      <c r="A5516" s="1">
        <v>44354.465277777781</v>
      </c>
      <c r="B5516">
        <v>139642</v>
      </c>
      <c r="C5516">
        <v>144224</v>
      </c>
      <c r="D5516">
        <v>139642</v>
      </c>
      <c r="E5516">
        <v>144224</v>
      </c>
    </row>
    <row r="5517" spans="1:5" x14ac:dyDescent="0.3">
      <c r="A5517" s="1">
        <v>44354.472222222219</v>
      </c>
      <c r="B5517">
        <v>144271</v>
      </c>
      <c r="C5517">
        <v>148537</v>
      </c>
      <c r="D5517">
        <v>144271</v>
      </c>
      <c r="E5517">
        <v>148537</v>
      </c>
    </row>
    <row r="5518" spans="1:5" x14ac:dyDescent="0.3">
      <c r="A5518" s="1">
        <v>44354.479166666664</v>
      </c>
      <c r="B5518">
        <v>148581</v>
      </c>
      <c r="C5518">
        <v>152597</v>
      </c>
      <c r="D5518">
        <v>148581</v>
      </c>
      <c r="E5518">
        <v>152597</v>
      </c>
    </row>
    <row r="5519" spans="1:5" x14ac:dyDescent="0.3">
      <c r="A5519" s="1">
        <v>44354.486111111109</v>
      </c>
      <c r="B5519">
        <v>152659</v>
      </c>
      <c r="C5519">
        <v>156369</v>
      </c>
      <c r="D5519">
        <v>152659</v>
      </c>
      <c r="E5519">
        <v>156369</v>
      </c>
    </row>
    <row r="5520" spans="1:5" x14ac:dyDescent="0.3">
      <c r="A5520" s="1">
        <v>44354.493055555555</v>
      </c>
      <c r="B5520">
        <v>156428</v>
      </c>
      <c r="C5520">
        <v>160031</v>
      </c>
      <c r="D5520">
        <v>156428</v>
      </c>
      <c r="E5520">
        <v>160031</v>
      </c>
    </row>
    <row r="5521" spans="1:5" x14ac:dyDescent="0.3">
      <c r="A5521" s="1">
        <v>44354.5</v>
      </c>
      <c r="B5521">
        <v>160085</v>
      </c>
      <c r="C5521">
        <v>163819</v>
      </c>
      <c r="D5521">
        <v>160085</v>
      </c>
      <c r="E5521">
        <v>163819</v>
      </c>
    </row>
    <row r="5522" spans="1:5" x14ac:dyDescent="0.3">
      <c r="A5522" s="1">
        <v>44354.506944444445</v>
      </c>
      <c r="B5522">
        <v>163825</v>
      </c>
      <c r="C5522">
        <v>167929</v>
      </c>
      <c r="D5522">
        <v>163825</v>
      </c>
      <c r="E5522">
        <v>167929</v>
      </c>
    </row>
    <row r="5523" spans="1:5" x14ac:dyDescent="0.3">
      <c r="A5523" s="1">
        <v>44354.513888888891</v>
      </c>
      <c r="B5523">
        <v>167943</v>
      </c>
      <c r="C5523">
        <v>172916</v>
      </c>
      <c r="D5523">
        <v>167943</v>
      </c>
      <c r="E5523">
        <v>172916</v>
      </c>
    </row>
    <row r="5524" spans="1:5" x14ac:dyDescent="0.3">
      <c r="A5524" s="1">
        <v>44354.520833333336</v>
      </c>
      <c r="B5524">
        <v>173731</v>
      </c>
      <c r="C5524">
        <v>178522</v>
      </c>
      <c r="D5524">
        <v>173731</v>
      </c>
      <c r="E5524">
        <v>178522</v>
      </c>
    </row>
    <row r="5525" spans="1:5" x14ac:dyDescent="0.3">
      <c r="A5525" s="1">
        <v>44354.527777777781</v>
      </c>
      <c r="B5525">
        <v>178596</v>
      </c>
      <c r="C5525">
        <v>183125</v>
      </c>
      <c r="D5525">
        <v>178596</v>
      </c>
      <c r="E5525">
        <v>183125</v>
      </c>
    </row>
    <row r="5526" spans="1:5" x14ac:dyDescent="0.3">
      <c r="A5526" s="1">
        <v>44354.534722222219</v>
      </c>
      <c r="B5526">
        <v>183177</v>
      </c>
      <c r="C5526">
        <v>187598</v>
      </c>
      <c r="D5526">
        <v>183177</v>
      </c>
      <c r="E5526">
        <v>187598</v>
      </c>
    </row>
    <row r="5527" spans="1:5" x14ac:dyDescent="0.3">
      <c r="A5527" s="1">
        <v>44354.541666666664</v>
      </c>
      <c r="B5527">
        <v>187676</v>
      </c>
      <c r="C5527">
        <v>191808</v>
      </c>
      <c r="D5527">
        <v>187676</v>
      </c>
      <c r="E5527">
        <v>191808</v>
      </c>
    </row>
    <row r="5528" spans="1:5" x14ac:dyDescent="0.3">
      <c r="A5528" s="1">
        <v>44354.548611111109</v>
      </c>
      <c r="B5528">
        <v>191815</v>
      </c>
      <c r="C5528">
        <v>195965</v>
      </c>
      <c r="D5528">
        <v>191815</v>
      </c>
      <c r="E5528">
        <v>195965</v>
      </c>
    </row>
    <row r="5529" spans="1:5" x14ac:dyDescent="0.3">
      <c r="A5529" s="1">
        <v>44354.555555555555</v>
      </c>
      <c r="B5529">
        <v>195969</v>
      </c>
      <c r="C5529">
        <v>200104</v>
      </c>
      <c r="D5529">
        <v>195969</v>
      </c>
      <c r="E5529">
        <v>200104</v>
      </c>
    </row>
    <row r="5530" spans="1:5" x14ac:dyDescent="0.3">
      <c r="A5530" s="1">
        <v>44354.5625</v>
      </c>
      <c r="B5530">
        <v>200157</v>
      </c>
      <c r="C5530">
        <v>204445</v>
      </c>
      <c r="D5530">
        <v>200157</v>
      </c>
      <c r="E5530">
        <v>204445</v>
      </c>
    </row>
    <row r="5531" spans="1:5" x14ac:dyDescent="0.3">
      <c r="A5531" s="1">
        <v>44354.569444444445</v>
      </c>
      <c r="B5531">
        <v>204503</v>
      </c>
      <c r="C5531">
        <v>209207</v>
      </c>
      <c r="D5531">
        <v>204503</v>
      </c>
      <c r="E5531">
        <v>209207</v>
      </c>
    </row>
    <row r="5532" spans="1:5" x14ac:dyDescent="0.3">
      <c r="A5532" s="1">
        <v>44354.576388888891</v>
      </c>
      <c r="B5532">
        <v>209313</v>
      </c>
      <c r="C5532">
        <v>214355</v>
      </c>
      <c r="D5532">
        <v>209313</v>
      </c>
      <c r="E5532">
        <v>214355</v>
      </c>
    </row>
    <row r="5533" spans="1:5" x14ac:dyDescent="0.3">
      <c r="A5533" s="1">
        <v>44354.583333333336</v>
      </c>
      <c r="B5533">
        <v>214409</v>
      </c>
      <c r="C5533">
        <v>218850</v>
      </c>
      <c r="D5533">
        <v>214409</v>
      </c>
      <c r="E5533">
        <v>218850</v>
      </c>
    </row>
    <row r="5534" spans="1:5" x14ac:dyDescent="0.3">
      <c r="A5534" s="1">
        <v>44354.590277777781</v>
      </c>
      <c r="B5534">
        <v>218913</v>
      </c>
      <c r="C5534">
        <v>223917</v>
      </c>
      <c r="D5534">
        <v>218913</v>
      </c>
      <c r="E5534">
        <v>223917</v>
      </c>
    </row>
    <row r="5535" spans="1:5" x14ac:dyDescent="0.3">
      <c r="A5535" s="1">
        <v>44354.597222222219</v>
      </c>
      <c r="B5535">
        <v>223998</v>
      </c>
      <c r="C5535">
        <v>230062</v>
      </c>
      <c r="D5535">
        <v>223998</v>
      </c>
      <c r="E5535">
        <v>230062</v>
      </c>
    </row>
    <row r="5536" spans="1:5" x14ac:dyDescent="0.3">
      <c r="A5536" s="1">
        <v>44354.604166666664</v>
      </c>
      <c r="B5536">
        <v>230181</v>
      </c>
      <c r="C5536">
        <v>238537</v>
      </c>
      <c r="D5536">
        <v>230181</v>
      </c>
      <c r="E5536">
        <v>238537</v>
      </c>
    </row>
    <row r="5537" spans="1:5" x14ac:dyDescent="0.3">
      <c r="A5537" s="1">
        <v>44354.611111111109</v>
      </c>
      <c r="B5537">
        <v>238672</v>
      </c>
      <c r="C5537">
        <v>249035</v>
      </c>
      <c r="D5537">
        <v>238672</v>
      </c>
      <c r="E5537">
        <v>249035</v>
      </c>
    </row>
    <row r="5538" spans="1:5" x14ac:dyDescent="0.3">
      <c r="A5538" s="1">
        <v>44354.618055555555</v>
      </c>
      <c r="B5538">
        <v>250485</v>
      </c>
      <c r="C5538">
        <v>292980</v>
      </c>
      <c r="D5538">
        <v>250485</v>
      </c>
      <c r="E5538">
        <v>292980</v>
      </c>
    </row>
    <row r="5539" spans="1:5" x14ac:dyDescent="0.3">
      <c r="A5539" s="1">
        <v>44354.625</v>
      </c>
      <c r="B5539">
        <v>294542</v>
      </c>
      <c r="C5539">
        <v>466888</v>
      </c>
      <c r="D5539">
        <v>294542</v>
      </c>
      <c r="E5539">
        <v>466888</v>
      </c>
    </row>
    <row r="5540" spans="1:5" x14ac:dyDescent="0.3">
      <c r="A5540" s="1">
        <v>44355.361111111109</v>
      </c>
      <c r="B5540">
        <v>45344</v>
      </c>
      <c r="C5540">
        <v>58931</v>
      </c>
      <c r="D5540">
        <v>45344</v>
      </c>
      <c r="E5540">
        <v>58931</v>
      </c>
    </row>
    <row r="5541" spans="1:5" x14ac:dyDescent="0.3">
      <c r="A5541" s="1">
        <v>44355.368055555555</v>
      </c>
      <c r="B5541">
        <v>59310</v>
      </c>
      <c r="C5541">
        <v>70718</v>
      </c>
      <c r="D5541">
        <v>59310</v>
      </c>
      <c r="E5541">
        <v>70718</v>
      </c>
    </row>
    <row r="5542" spans="1:5" x14ac:dyDescent="0.3">
      <c r="A5542" s="1">
        <v>44355.375</v>
      </c>
      <c r="B5542">
        <v>70916</v>
      </c>
      <c r="C5542">
        <v>80883</v>
      </c>
      <c r="D5542">
        <v>70916</v>
      </c>
      <c r="E5542">
        <v>80883</v>
      </c>
    </row>
    <row r="5543" spans="1:5" x14ac:dyDescent="0.3">
      <c r="A5543" s="1">
        <v>44355.381944444445</v>
      </c>
      <c r="B5543">
        <v>81033</v>
      </c>
      <c r="C5543">
        <v>90214</v>
      </c>
      <c r="D5543">
        <v>81033</v>
      </c>
      <c r="E5543">
        <v>90214</v>
      </c>
    </row>
    <row r="5544" spans="1:5" x14ac:dyDescent="0.3">
      <c r="A5544" s="1">
        <v>44355.388888888891</v>
      </c>
      <c r="B5544">
        <v>90238</v>
      </c>
      <c r="C5544">
        <v>98606</v>
      </c>
      <c r="D5544">
        <v>90238</v>
      </c>
      <c r="E5544">
        <v>98606</v>
      </c>
    </row>
    <row r="5545" spans="1:5" x14ac:dyDescent="0.3">
      <c r="A5545" s="1">
        <v>44355.395833333336</v>
      </c>
      <c r="B5545">
        <v>98818</v>
      </c>
      <c r="C5545">
        <v>106985</v>
      </c>
      <c r="D5545">
        <v>98818</v>
      </c>
      <c r="E5545">
        <v>106985</v>
      </c>
    </row>
    <row r="5546" spans="1:5" x14ac:dyDescent="0.3">
      <c r="A5546" s="1">
        <v>44355.402777777781</v>
      </c>
      <c r="B5546">
        <v>107100</v>
      </c>
      <c r="C5546">
        <v>114512</v>
      </c>
      <c r="D5546">
        <v>107100</v>
      </c>
      <c r="E5546">
        <v>114512</v>
      </c>
    </row>
    <row r="5547" spans="1:5" x14ac:dyDescent="0.3">
      <c r="A5547" s="1">
        <v>44355.409722222219</v>
      </c>
      <c r="B5547">
        <v>114720</v>
      </c>
      <c r="C5547">
        <v>122061</v>
      </c>
      <c r="D5547">
        <v>114720</v>
      </c>
      <c r="E5547">
        <v>122061</v>
      </c>
    </row>
    <row r="5548" spans="1:5" x14ac:dyDescent="0.3">
      <c r="A5548" s="1">
        <v>44355.416666666664</v>
      </c>
      <c r="B5548">
        <v>122267</v>
      </c>
      <c r="C5548">
        <v>129481</v>
      </c>
      <c r="D5548">
        <v>122267</v>
      </c>
      <c r="E5548">
        <v>129481</v>
      </c>
    </row>
    <row r="5549" spans="1:5" x14ac:dyDescent="0.3">
      <c r="A5549" s="1">
        <v>44355.423611111109</v>
      </c>
      <c r="B5549">
        <v>129608</v>
      </c>
      <c r="C5549">
        <v>138112</v>
      </c>
      <c r="D5549">
        <v>129608</v>
      </c>
      <c r="E5549">
        <v>138112</v>
      </c>
    </row>
    <row r="5550" spans="1:5" x14ac:dyDescent="0.3">
      <c r="A5550" s="1">
        <v>44355.430555555555</v>
      </c>
      <c r="B5550">
        <v>138426</v>
      </c>
      <c r="C5550">
        <v>147417</v>
      </c>
      <c r="D5550">
        <v>138426</v>
      </c>
      <c r="E5550">
        <v>147417</v>
      </c>
    </row>
    <row r="5551" spans="1:5" x14ac:dyDescent="0.3">
      <c r="A5551" s="1">
        <v>44355.4375</v>
      </c>
      <c r="B5551">
        <v>147421</v>
      </c>
      <c r="C5551">
        <v>154104</v>
      </c>
      <c r="D5551">
        <v>147421</v>
      </c>
      <c r="E5551">
        <v>154104</v>
      </c>
    </row>
    <row r="5552" spans="1:5" x14ac:dyDescent="0.3">
      <c r="A5552" s="1">
        <v>44355.444444444445</v>
      </c>
      <c r="B5552">
        <v>154222</v>
      </c>
      <c r="C5552">
        <v>160805</v>
      </c>
      <c r="D5552">
        <v>154222</v>
      </c>
      <c r="E5552">
        <v>160805</v>
      </c>
    </row>
    <row r="5553" spans="1:5" x14ac:dyDescent="0.3">
      <c r="A5553" s="1">
        <v>44355.451388888891</v>
      </c>
      <c r="B5553">
        <v>160915</v>
      </c>
      <c r="C5553">
        <v>167263</v>
      </c>
      <c r="D5553">
        <v>160915</v>
      </c>
      <c r="E5553">
        <v>167263</v>
      </c>
    </row>
    <row r="5554" spans="1:5" x14ac:dyDescent="0.3">
      <c r="A5554" s="1">
        <v>44355.458333333336</v>
      </c>
      <c r="B5554">
        <v>167341</v>
      </c>
      <c r="C5554">
        <v>172391</v>
      </c>
      <c r="D5554">
        <v>167341</v>
      </c>
      <c r="E5554">
        <v>172391</v>
      </c>
    </row>
    <row r="5555" spans="1:5" x14ac:dyDescent="0.3">
      <c r="A5555" s="1">
        <v>44355.465277777781</v>
      </c>
      <c r="B5555">
        <v>172403</v>
      </c>
      <c r="C5555">
        <v>177439</v>
      </c>
      <c r="D5555">
        <v>172403</v>
      </c>
      <c r="E5555">
        <v>177439</v>
      </c>
    </row>
    <row r="5556" spans="1:5" x14ac:dyDescent="0.3">
      <c r="A5556" s="1">
        <v>44355.472222222219</v>
      </c>
      <c r="B5556">
        <v>177524</v>
      </c>
      <c r="C5556">
        <v>182294</v>
      </c>
      <c r="D5556">
        <v>177524</v>
      </c>
      <c r="E5556">
        <v>182294</v>
      </c>
    </row>
    <row r="5557" spans="1:5" x14ac:dyDescent="0.3">
      <c r="A5557" s="1">
        <v>44355.479166666664</v>
      </c>
      <c r="B5557">
        <v>182410</v>
      </c>
      <c r="C5557">
        <v>186869</v>
      </c>
      <c r="D5557">
        <v>182410</v>
      </c>
      <c r="E5557">
        <v>186869</v>
      </c>
    </row>
    <row r="5558" spans="1:5" x14ac:dyDescent="0.3">
      <c r="A5558" s="1">
        <v>44355.486111111109</v>
      </c>
      <c r="B5558">
        <v>186973</v>
      </c>
      <c r="C5558">
        <v>191546</v>
      </c>
      <c r="D5558">
        <v>186973</v>
      </c>
      <c r="E5558">
        <v>191546</v>
      </c>
    </row>
    <row r="5559" spans="1:5" x14ac:dyDescent="0.3">
      <c r="A5559" s="1">
        <v>44355.493055555555</v>
      </c>
      <c r="B5559">
        <v>191638</v>
      </c>
      <c r="C5559">
        <v>195873</v>
      </c>
      <c r="D5559">
        <v>191638</v>
      </c>
      <c r="E5559">
        <v>195873</v>
      </c>
    </row>
    <row r="5560" spans="1:5" x14ac:dyDescent="0.3">
      <c r="A5560" s="1">
        <v>44355.5</v>
      </c>
      <c r="B5560">
        <v>195877</v>
      </c>
      <c r="C5560">
        <v>200025</v>
      </c>
      <c r="D5560">
        <v>195877</v>
      </c>
      <c r="E5560">
        <v>200025</v>
      </c>
    </row>
    <row r="5561" spans="1:5" x14ac:dyDescent="0.3">
      <c r="A5561" s="1">
        <v>44355.506944444445</v>
      </c>
      <c r="B5561">
        <v>200072</v>
      </c>
      <c r="C5561">
        <v>204890</v>
      </c>
      <c r="D5561">
        <v>200072</v>
      </c>
      <c r="E5561">
        <v>204890</v>
      </c>
    </row>
    <row r="5562" spans="1:5" x14ac:dyDescent="0.3">
      <c r="A5562" s="1">
        <v>44355.513888888891</v>
      </c>
      <c r="B5562">
        <v>205009</v>
      </c>
      <c r="C5562">
        <v>209449</v>
      </c>
      <c r="D5562">
        <v>205009</v>
      </c>
      <c r="E5562">
        <v>209449</v>
      </c>
    </row>
    <row r="5563" spans="1:5" x14ac:dyDescent="0.3">
      <c r="A5563" s="1">
        <v>44355.520833333336</v>
      </c>
      <c r="B5563">
        <v>209543</v>
      </c>
      <c r="C5563">
        <v>213774</v>
      </c>
      <c r="D5563">
        <v>209543</v>
      </c>
      <c r="E5563">
        <v>213774</v>
      </c>
    </row>
    <row r="5564" spans="1:5" x14ac:dyDescent="0.3">
      <c r="A5564" s="1">
        <v>44355.527777777781</v>
      </c>
      <c r="B5564">
        <v>213777</v>
      </c>
      <c r="C5564">
        <v>218481</v>
      </c>
      <c r="D5564">
        <v>213777</v>
      </c>
      <c r="E5564">
        <v>218481</v>
      </c>
    </row>
    <row r="5565" spans="1:5" x14ac:dyDescent="0.3">
      <c r="A5565" s="1">
        <v>44355.534722222219</v>
      </c>
      <c r="B5565">
        <v>218552</v>
      </c>
      <c r="C5565">
        <v>223180</v>
      </c>
      <c r="D5565">
        <v>218552</v>
      </c>
      <c r="E5565">
        <v>223180</v>
      </c>
    </row>
    <row r="5566" spans="1:5" x14ac:dyDescent="0.3">
      <c r="A5566" s="1">
        <v>44355.541666666664</v>
      </c>
      <c r="B5566">
        <v>223242</v>
      </c>
      <c r="C5566">
        <v>227920</v>
      </c>
      <c r="D5566">
        <v>223242</v>
      </c>
      <c r="E5566">
        <v>227920</v>
      </c>
    </row>
    <row r="5567" spans="1:5" x14ac:dyDescent="0.3">
      <c r="A5567" s="1">
        <v>44355.548611111109</v>
      </c>
      <c r="B5567">
        <v>227996</v>
      </c>
      <c r="C5567">
        <v>232438</v>
      </c>
      <c r="D5567">
        <v>227996</v>
      </c>
      <c r="E5567">
        <v>232438</v>
      </c>
    </row>
    <row r="5568" spans="1:5" x14ac:dyDescent="0.3">
      <c r="A5568" s="1">
        <v>44355.555555555555</v>
      </c>
      <c r="B5568">
        <v>232534</v>
      </c>
      <c r="C5568">
        <v>237158</v>
      </c>
      <c r="D5568">
        <v>232534</v>
      </c>
      <c r="E5568">
        <v>237158</v>
      </c>
    </row>
    <row r="5569" spans="1:5" x14ac:dyDescent="0.3">
      <c r="A5569" s="1">
        <v>44355.5625</v>
      </c>
      <c r="B5569">
        <v>237293</v>
      </c>
      <c r="C5569">
        <v>242071</v>
      </c>
      <c r="D5569">
        <v>237293</v>
      </c>
      <c r="E5569">
        <v>242071</v>
      </c>
    </row>
    <row r="5570" spans="1:5" x14ac:dyDescent="0.3">
      <c r="A5570" s="1">
        <v>44355.569444444445</v>
      </c>
      <c r="B5570">
        <v>242178</v>
      </c>
      <c r="C5570">
        <v>246927</v>
      </c>
      <c r="D5570">
        <v>242178</v>
      </c>
      <c r="E5570">
        <v>246927</v>
      </c>
    </row>
    <row r="5571" spans="1:5" x14ac:dyDescent="0.3">
      <c r="A5571" s="1">
        <v>44355.576388888891</v>
      </c>
      <c r="B5571">
        <v>247015</v>
      </c>
      <c r="C5571">
        <v>252024</v>
      </c>
      <c r="D5571">
        <v>247015</v>
      </c>
      <c r="E5571">
        <v>252024</v>
      </c>
    </row>
    <row r="5572" spans="1:5" x14ac:dyDescent="0.3">
      <c r="A5572" s="1">
        <v>44355.583333333336</v>
      </c>
      <c r="B5572">
        <v>252103</v>
      </c>
      <c r="C5572">
        <v>258379</v>
      </c>
      <c r="D5572">
        <v>252103</v>
      </c>
      <c r="E5572">
        <v>258379</v>
      </c>
    </row>
    <row r="5573" spans="1:5" x14ac:dyDescent="0.3">
      <c r="A5573" s="1">
        <v>44355.590277777781</v>
      </c>
      <c r="B5573">
        <v>258519</v>
      </c>
      <c r="C5573">
        <v>263980</v>
      </c>
      <c r="D5573">
        <v>258519</v>
      </c>
      <c r="E5573">
        <v>263980</v>
      </c>
    </row>
    <row r="5574" spans="1:5" x14ac:dyDescent="0.3">
      <c r="A5574" s="1">
        <v>44355.597222222219</v>
      </c>
      <c r="B5574">
        <v>264044</v>
      </c>
      <c r="C5574">
        <v>270902</v>
      </c>
      <c r="D5574">
        <v>264044</v>
      </c>
      <c r="E5574">
        <v>270902</v>
      </c>
    </row>
    <row r="5575" spans="1:5" x14ac:dyDescent="0.3">
      <c r="A5575" s="1">
        <v>44355.604166666664</v>
      </c>
      <c r="B5575">
        <v>271082</v>
      </c>
      <c r="C5575">
        <v>279716</v>
      </c>
      <c r="D5575">
        <v>271082</v>
      </c>
      <c r="E5575">
        <v>279716</v>
      </c>
    </row>
    <row r="5576" spans="1:5" x14ac:dyDescent="0.3">
      <c r="A5576" s="1">
        <v>44355.611111111109</v>
      </c>
      <c r="B5576">
        <v>279912</v>
      </c>
      <c r="C5576">
        <v>292123</v>
      </c>
      <c r="D5576">
        <v>279912</v>
      </c>
      <c r="E5576">
        <v>292123</v>
      </c>
    </row>
    <row r="5577" spans="1:5" x14ac:dyDescent="0.3">
      <c r="A5577" s="1">
        <v>44355.618055555555</v>
      </c>
      <c r="B5577">
        <v>292207</v>
      </c>
      <c r="C5577">
        <v>343224</v>
      </c>
      <c r="D5577">
        <v>292207</v>
      </c>
      <c r="E5577">
        <v>343224</v>
      </c>
    </row>
    <row r="5578" spans="1:5" x14ac:dyDescent="0.3">
      <c r="A5578" s="1">
        <v>44355.625</v>
      </c>
      <c r="B5578">
        <v>345482</v>
      </c>
      <c r="C5578">
        <v>581855</v>
      </c>
      <c r="D5578">
        <v>345482</v>
      </c>
      <c r="E5578">
        <v>581855</v>
      </c>
    </row>
    <row r="5579" spans="1:5" x14ac:dyDescent="0.3">
      <c r="A5579" s="1">
        <v>44356.361111111109</v>
      </c>
      <c r="B5579">
        <v>37681</v>
      </c>
      <c r="C5579">
        <v>50154</v>
      </c>
      <c r="D5579">
        <v>37681</v>
      </c>
      <c r="E5579">
        <v>50154</v>
      </c>
    </row>
    <row r="5580" spans="1:5" x14ac:dyDescent="0.3">
      <c r="A5580" s="1">
        <v>44356.368055555555</v>
      </c>
      <c r="B5580">
        <v>50387</v>
      </c>
      <c r="C5580">
        <v>59784</v>
      </c>
      <c r="D5580">
        <v>50387</v>
      </c>
      <c r="E5580">
        <v>59784</v>
      </c>
    </row>
    <row r="5581" spans="1:5" x14ac:dyDescent="0.3">
      <c r="A5581" s="1">
        <v>44356.375</v>
      </c>
      <c r="B5581">
        <v>59986</v>
      </c>
      <c r="C5581">
        <v>68407</v>
      </c>
      <c r="D5581">
        <v>59986</v>
      </c>
      <c r="E5581">
        <v>68407</v>
      </c>
    </row>
    <row r="5582" spans="1:5" x14ac:dyDescent="0.3">
      <c r="A5582" s="1">
        <v>44356.381944444445</v>
      </c>
      <c r="B5582">
        <v>68563</v>
      </c>
      <c r="C5582">
        <v>76602</v>
      </c>
      <c r="D5582">
        <v>68563</v>
      </c>
      <c r="E5582">
        <v>76602</v>
      </c>
    </row>
    <row r="5583" spans="1:5" x14ac:dyDescent="0.3">
      <c r="A5583" s="1">
        <v>44356.388888888891</v>
      </c>
      <c r="B5583">
        <v>76777</v>
      </c>
      <c r="C5583">
        <v>83533</v>
      </c>
      <c r="D5583">
        <v>76777</v>
      </c>
      <c r="E5583">
        <v>83533</v>
      </c>
    </row>
    <row r="5584" spans="1:5" x14ac:dyDescent="0.3">
      <c r="A5584" s="1">
        <v>44356.395833333336</v>
      </c>
      <c r="B5584">
        <v>83618</v>
      </c>
      <c r="C5584">
        <v>90019</v>
      </c>
      <c r="D5584">
        <v>83618</v>
      </c>
      <c r="E5584">
        <v>90019</v>
      </c>
    </row>
    <row r="5585" spans="1:5" x14ac:dyDescent="0.3">
      <c r="A5585" s="1">
        <v>44356.402777777781</v>
      </c>
      <c r="B5585">
        <v>90136</v>
      </c>
      <c r="C5585">
        <v>97063</v>
      </c>
      <c r="D5585">
        <v>90136</v>
      </c>
      <c r="E5585">
        <v>97063</v>
      </c>
    </row>
    <row r="5586" spans="1:5" x14ac:dyDescent="0.3">
      <c r="A5586" s="1">
        <v>44356.409722222219</v>
      </c>
      <c r="B5586">
        <v>97186</v>
      </c>
      <c r="C5586">
        <v>103014</v>
      </c>
      <c r="D5586">
        <v>97186</v>
      </c>
      <c r="E5586">
        <v>103014</v>
      </c>
    </row>
    <row r="5587" spans="1:5" x14ac:dyDescent="0.3">
      <c r="A5587" s="1">
        <v>44356.416666666664</v>
      </c>
      <c r="B5587">
        <v>103180</v>
      </c>
      <c r="C5587">
        <v>108514</v>
      </c>
      <c r="D5587">
        <v>103180</v>
      </c>
      <c r="E5587">
        <v>108514</v>
      </c>
    </row>
    <row r="5588" spans="1:5" x14ac:dyDescent="0.3">
      <c r="A5588" s="1">
        <v>44356.423611111109</v>
      </c>
      <c r="B5588">
        <v>108606</v>
      </c>
      <c r="C5588">
        <v>113636</v>
      </c>
      <c r="D5588">
        <v>108606</v>
      </c>
      <c r="E5588">
        <v>113636</v>
      </c>
    </row>
    <row r="5589" spans="1:5" x14ac:dyDescent="0.3">
      <c r="A5589" s="1">
        <v>44356.430555555555</v>
      </c>
      <c r="B5589">
        <v>113646</v>
      </c>
      <c r="C5589">
        <v>119088</v>
      </c>
      <c r="D5589">
        <v>113646</v>
      </c>
      <c r="E5589">
        <v>119088</v>
      </c>
    </row>
    <row r="5590" spans="1:5" x14ac:dyDescent="0.3">
      <c r="A5590" s="1">
        <v>44356.4375</v>
      </c>
      <c r="B5590">
        <v>119170</v>
      </c>
      <c r="C5590">
        <v>123977</v>
      </c>
      <c r="D5590">
        <v>119170</v>
      </c>
      <c r="E5590">
        <v>123977</v>
      </c>
    </row>
    <row r="5591" spans="1:5" x14ac:dyDescent="0.3">
      <c r="A5591" s="1">
        <v>44356.444444444445</v>
      </c>
      <c r="B5591">
        <v>123986</v>
      </c>
      <c r="C5591">
        <v>128468</v>
      </c>
      <c r="D5591">
        <v>123986</v>
      </c>
      <c r="E5591">
        <v>128468</v>
      </c>
    </row>
    <row r="5592" spans="1:5" x14ac:dyDescent="0.3">
      <c r="A5592" s="1">
        <v>44356.451388888891</v>
      </c>
      <c r="B5592">
        <v>128525</v>
      </c>
      <c r="C5592">
        <v>133901</v>
      </c>
      <c r="D5592">
        <v>128525</v>
      </c>
      <c r="E5592">
        <v>133901</v>
      </c>
    </row>
    <row r="5593" spans="1:5" x14ac:dyDescent="0.3">
      <c r="A5593" s="1">
        <v>44356.458333333336</v>
      </c>
      <c r="B5593">
        <v>133967</v>
      </c>
      <c r="C5593">
        <v>138165</v>
      </c>
      <c r="D5593">
        <v>133967</v>
      </c>
      <c r="E5593">
        <v>138165</v>
      </c>
    </row>
    <row r="5594" spans="1:5" x14ac:dyDescent="0.3">
      <c r="A5594" s="1">
        <v>44356.465277777781</v>
      </c>
      <c r="B5594">
        <v>138262</v>
      </c>
      <c r="C5594">
        <v>142496</v>
      </c>
      <c r="D5594">
        <v>138262</v>
      </c>
      <c r="E5594">
        <v>142496</v>
      </c>
    </row>
    <row r="5595" spans="1:5" x14ac:dyDescent="0.3">
      <c r="A5595" s="1">
        <v>44356.472222222219</v>
      </c>
      <c r="B5595">
        <v>142584</v>
      </c>
      <c r="C5595">
        <v>146674</v>
      </c>
      <c r="D5595">
        <v>142584</v>
      </c>
      <c r="E5595">
        <v>146674</v>
      </c>
    </row>
    <row r="5596" spans="1:5" x14ac:dyDescent="0.3">
      <c r="A5596" s="1">
        <v>44356.479166666664</v>
      </c>
      <c r="B5596">
        <v>146745</v>
      </c>
      <c r="C5596">
        <v>150676</v>
      </c>
      <c r="D5596">
        <v>146745</v>
      </c>
      <c r="E5596">
        <v>150676</v>
      </c>
    </row>
    <row r="5597" spans="1:5" x14ac:dyDescent="0.3">
      <c r="A5597" s="1">
        <v>44356.486111111109</v>
      </c>
      <c r="B5597">
        <v>150732</v>
      </c>
      <c r="C5597">
        <v>154735</v>
      </c>
      <c r="D5597">
        <v>150732</v>
      </c>
      <c r="E5597">
        <v>154735</v>
      </c>
    </row>
    <row r="5598" spans="1:5" x14ac:dyDescent="0.3">
      <c r="A5598" s="1">
        <v>44356.493055555555</v>
      </c>
      <c r="B5598">
        <v>154863</v>
      </c>
      <c r="C5598">
        <v>158695</v>
      </c>
      <c r="D5598">
        <v>154863</v>
      </c>
      <c r="E5598">
        <v>158695</v>
      </c>
    </row>
    <row r="5599" spans="1:5" x14ac:dyDescent="0.3">
      <c r="A5599" s="1">
        <v>44356.5</v>
      </c>
      <c r="B5599">
        <v>158698</v>
      </c>
      <c r="C5599">
        <v>163084</v>
      </c>
      <c r="D5599">
        <v>158698</v>
      </c>
      <c r="E5599">
        <v>163084</v>
      </c>
    </row>
    <row r="5600" spans="1:5" x14ac:dyDescent="0.3">
      <c r="A5600" s="1">
        <v>44356.506944444445</v>
      </c>
      <c r="B5600">
        <v>163118</v>
      </c>
      <c r="C5600">
        <v>167274</v>
      </c>
      <c r="D5600">
        <v>163118</v>
      </c>
      <c r="E5600">
        <v>167274</v>
      </c>
    </row>
    <row r="5601" spans="1:5" x14ac:dyDescent="0.3">
      <c r="A5601" s="1">
        <v>44356.513888888891</v>
      </c>
      <c r="B5601">
        <v>167276</v>
      </c>
      <c r="C5601">
        <v>171561</v>
      </c>
      <c r="D5601">
        <v>167276</v>
      </c>
      <c r="E5601">
        <v>171561</v>
      </c>
    </row>
    <row r="5602" spans="1:5" x14ac:dyDescent="0.3">
      <c r="A5602" s="1">
        <v>44356.520833333336</v>
      </c>
      <c r="B5602">
        <v>171605</v>
      </c>
      <c r="C5602">
        <v>175776</v>
      </c>
      <c r="D5602">
        <v>171605</v>
      </c>
      <c r="E5602">
        <v>175776</v>
      </c>
    </row>
    <row r="5603" spans="1:5" x14ac:dyDescent="0.3">
      <c r="A5603" s="1">
        <v>44356.527777777781</v>
      </c>
      <c r="B5603">
        <v>175819</v>
      </c>
      <c r="C5603">
        <v>180454</v>
      </c>
      <c r="D5603">
        <v>175819</v>
      </c>
      <c r="E5603">
        <v>180454</v>
      </c>
    </row>
    <row r="5604" spans="1:5" x14ac:dyDescent="0.3">
      <c r="A5604" s="1">
        <v>44356.534722222219</v>
      </c>
      <c r="B5604">
        <v>180460</v>
      </c>
      <c r="C5604">
        <v>184320</v>
      </c>
      <c r="D5604">
        <v>180460</v>
      </c>
      <c r="E5604">
        <v>184320</v>
      </c>
    </row>
    <row r="5605" spans="1:5" x14ac:dyDescent="0.3">
      <c r="A5605" s="1">
        <v>44356.541666666664</v>
      </c>
      <c r="B5605">
        <v>184462</v>
      </c>
      <c r="C5605">
        <v>189044</v>
      </c>
      <c r="D5605">
        <v>184462</v>
      </c>
      <c r="E5605">
        <v>189044</v>
      </c>
    </row>
    <row r="5606" spans="1:5" x14ac:dyDescent="0.3">
      <c r="A5606" s="1">
        <v>44356.548611111109</v>
      </c>
      <c r="B5606">
        <v>189132</v>
      </c>
      <c r="C5606">
        <v>193252</v>
      </c>
      <c r="D5606">
        <v>189132</v>
      </c>
      <c r="E5606">
        <v>193252</v>
      </c>
    </row>
    <row r="5607" spans="1:5" x14ac:dyDescent="0.3">
      <c r="A5607" s="1">
        <v>44356.555555555555</v>
      </c>
      <c r="B5607">
        <v>193312</v>
      </c>
      <c r="C5607">
        <v>198079</v>
      </c>
      <c r="D5607">
        <v>193312</v>
      </c>
      <c r="E5607">
        <v>198079</v>
      </c>
    </row>
    <row r="5608" spans="1:5" x14ac:dyDescent="0.3">
      <c r="A5608" s="1">
        <v>44356.5625</v>
      </c>
      <c r="B5608">
        <v>198177</v>
      </c>
      <c r="C5608">
        <v>203017</v>
      </c>
      <c r="D5608">
        <v>198177</v>
      </c>
      <c r="E5608">
        <v>203017</v>
      </c>
    </row>
    <row r="5609" spans="1:5" x14ac:dyDescent="0.3">
      <c r="A5609" s="1">
        <v>44356.569444444445</v>
      </c>
      <c r="B5609">
        <v>203026</v>
      </c>
      <c r="C5609">
        <v>207806</v>
      </c>
      <c r="D5609">
        <v>203026</v>
      </c>
      <c r="E5609">
        <v>207806</v>
      </c>
    </row>
    <row r="5610" spans="1:5" x14ac:dyDescent="0.3">
      <c r="A5610" s="1">
        <v>44356.576388888891</v>
      </c>
      <c r="B5610">
        <v>207939</v>
      </c>
      <c r="C5610">
        <v>213277</v>
      </c>
      <c r="D5610">
        <v>207939</v>
      </c>
      <c r="E5610">
        <v>213277</v>
      </c>
    </row>
    <row r="5611" spans="1:5" x14ac:dyDescent="0.3">
      <c r="A5611" s="1">
        <v>44356.583333333336</v>
      </c>
      <c r="B5611">
        <v>213425</v>
      </c>
      <c r="C5611">
        <v>218801</v>
      </c>
      <c r="D5611">
        <v>213425</v>
      </c>
      <c r="E5611">
        <v>218801</v>
      </c>
    </row>
    <row r="5612" spans="1:5" x14ac:dyDescent="0.3">
      <c r="A5612" s="1">
        <v>44356.590277777781</v>
      </c>
      <c r="B5612">
        <v>218951</v>
      </c>
      <c r="C5612">
        <v>224640</v>
      </c>
      <c r="D5612">
        <v>218951</v>
      </c>
      <c r="E5612">
        <v>224640</v>
      </c>
    </row>
    <row r="5613" spans="1:5" x14ac:dyDescent="0.3">
      <c r="A5613" s="1">
        <v>44356.597222222219</v>
      </c>
      <c r="B5613">
        <v>224741</v>
      </c>
      <c r="C5613">
        <v>232085</v>
      </c>
      <c r="D5613">
        <v>224741</v>
      </c>
      <c r="E5613">
        <v>232085</v>
      </c>
    </row>
    <row r="5614" spans="1:5" x14ac:dyDescent="0.3">
      <c r="A5614" s="1">
        <v>44356.604166666664</v>
      </c>
      <c r="B5614">
        <v>232121</v>
      </c>
      <c r="C5614">
        <v>241614</v>
      </c>
      <c r="D5614">
        <v>232121</v>
      </c>
      <c r="E5614">
        <v>241614</v>
      </c>
    </row>
    <row r="5615" spans="1:5" x14ac:dyDescent="0.3">
      <c r="A5615" s="1">
        <v>44356.611111111109</v>
      </c>
      <c r="B5615">
        <v>241783</v>
      </c>
      <c r="C5615">
        <v>253771</v>
      </c>
      <c r="D5615">
        <v>241783</v>
      </c>
      <c r="E5615">
        <v>253771</v>
      </c>
    </row>
    <row r="5616" spans="1:5" x14ac:dyDescent="0.3">
      <c r="A5616" s="1">
        <v>44356.618055555555</v>
      </c>
      <c r="B5616">
        <v>255089</v>
      </c>
      <c r="C5616">
        <v>300748</v>
      </c>
      <c r="D5616">
        <v>255089</v>
      </c>
      <c r="E5616">
        <v>300748</v>
      </c>
    </row>
    <row r="5617" spans="1:5" x14ac:dyDescent="0.3">
      <c r="A5617" s="1">
        <v>44356.625</v>
      </c>
      <c r="B5617">
        <v>302648</v>
      </c>
      <c r="C5617">
        <v>490114</v>
      </c>
      <c r="D5617">
        <v>302648</v>
      </c>
      <c r="E5617">
        <v>490114</v>
      </c>
    </row>
    <row r="5618" spans="1:5" x14ac:dyDescent="0.3">
      <c r="A5618" s="1">
        <v>44357.361111111109</v>
      </c>
      <c r="B5618">
        <v>39308</v>
      </c>
      <c r="C5618">
        <v>51396</v>
      </c>
      <c r="D5618">
        <v>39308</v>
      </c>
      <c r="E5618">
        <v>51396</v>
      </c>
    </row>
    <row r="5619" spans="1:5" x14ac:dyDescent="0.3">
      <c r="A5619" s="1">
        <v>44357.368055555555</v>
      </c>
      <c r="B5619">
        <v>51559</v>
      </c>
      <c r="C5619">
        <v>62026</v>
      </c>
      <c r="D5619">
        <v>51559</v>
      </c>
      <c r="E5619">
        <v>62026</v>
      </c>
    </row>
    <row r="5620" spans="1:5" x14ac:dyDescent="0.3">
      <c r="A5620" s="1">
        <v>44357.375</v>
      </c>
      <c r="B5620">
        <v>62320</v>
      </c>
      <c r="C5620">
        <v>72042</v>
      </c>
      <c r="D5620">
        <v>62320</v>
      </c>
      <c r="E5620">
        <v>72042</v>
      </c>
    </row>
    <row r="5621" spans="1:5" x14ac:dyDescent="0.3">
      <c r="A5621" s="1">
        <v>44357.381944444445</v>
      </c>
      <c r="B5621">
        <v>72195</v>
      </c>
      <c r="C5621">
        <v>81055</v>
      </c>
      <c r="D5621">
        <v>72195</v>
      </c>
      <c r="E5621">
        <v>81055</v>
      </c>
    </row>
    <row r="5622" spans="1:5" x14ac:dyDescent="0.3">
      <c r="A5622" s="1">
        <v>44357.388888888891</v>
      </c>
      <c r="B5622">
        <v>81184</v>
      </c>
      <c r="C5622">
        <v>88423</v>
      </c>
      <c r="D5622">
        <v>81184</v>
      </c>
      <c r="E5622">
        <v>88423</v>
      </c>
    </row>
    <row r="5623" spans="1:5" x14ac:dyDescent="0.3">
      <c r="A5623" s="1">
        <v>44357.395833333336</v>
      </c>
      <c r="B5623">
        <v>88545</v>
      </c>
      <c r="C5623">
        <v>96907</v>
      </c>
      <c r="D5623">
        <v>88545</v>
      </c>
      <c r="E5623">
        <v>96907</v>
      </c>
    </row>
    <row r="5624" spans="1:5" x14ac:dyDescent="0.3">
      <c r="A5624" s="1">
        <v>44357.402777777781</v>
      </c>
      <c r="B5624">
        <v>97187</v>
      </c>
      <c r="C5624">
        <v>106087</v>
      </c>
      <c r="D5624">
        <v>97187</v>
      </c>
      <c r="E5624">
        <v>106087</v>
      </c>
    </row>
    <row r="5625" spans="1:5" x14ac:dyDescent="0.3">
      <c r="A5625" s="1">
        <v>44357.409722222219</v>
      </c>
      <c r="B5625">
        <v>106347</v>
      </c>
      <c r="C5625">
        <v>115246</v>
      </c>
      <c r="D5625">
        <v>106347</v>
      </c>
      <c r="E5625">
        <v>115246</v>
      </c>
    </row>
    <row r="5626" spans="1:5" x14ac:dyDescent="0.3">
      <c r="A5626" s="1">
        <v>44357.416666666664</v>
      </c>
      <c r="B5626">
        <v>115442</v>
      </c>
      <c r="C5626">
        <v>122079</v>
      </c>
      <c r="D5626">
        <v>115442</v>
      </c>
      <c r="E5626">
        <v>122079</v>
      </c>
    </row>
    <row r="5627" spans="1:5" x14ac:dyDescent="0.3">
      <c r="A5627" s="1">
        <v>44357.423611111109</v>
      </c>
      <c r="B5627">
        <v>122182</v>
      </c>
      <c r="C5627">
        <v>127597</v>
      </c>
      <c r="D5627">
        <v>122182</v>
      </c>
      <c r="E5627">
        <v>127597</v>
      </c>
    </row>
    <row r="5628" spans="1:5" x14ac:dyDescent="0.3">
      <c r="A5628" s="1">
        <v>44357.430555555555</v>
      </c>
      <c r="B5628">
        <v>127731</v>
      </c>
      <c r="C5628">
        <v>132726</v>
      </c>
      <c r="D5628">
        <v>127731</v>
      </c>
      <c r="E5628">
        <v>132726</v>
      </c>
    </row>
    <row r="5629" spans="1:5" x14ac:dyDescent="0.3">
      <c r="A5629" s="1">
        <v>44357.4375</v>
      </c>
      <c r="B5629">
        <v>132791</v>
      </c>
      <c r="C5629">
        <v>137999</v>
      </c>
      <c r="D5629">
        <v>132791</v>
      </c>
      <c r="E5629">
        <v>137999</v>
      </c>
    </row>
    <row r="5630" spans="1:5" x14ac:dyDescent="0.3">
      <c r="A5630" s="1">
        <v>44357.444444444445</v>
      </c>
      <c r="B5630">
        <v>138093</v>
      </c>
      <c r="C5630">
        <v>143747</v>
      </c>
      <c r="D5630">
        <v>138093</v>
      </c>
      <c r="E5630">
        <v>143747</v>
      </c>
    </row>
    <row r="5631" spans="1:5" x14ac:dyDescent="0.3">
      <c r="A5631" s="1">
        <v>44357.451388888891</v>
      </c>
      <c r="B5631">
        <v>143823</v>
      </c>
      <c r="C5631">
        <v>148535</v>
      </c>
      <c r="D5631">
        <v>143823</v>
      </c>
      <c r="E5631">
        <v>148535</v>
      </c>
    </row>
    <row r="5632" spans="1:5" x14ac:dyDescent="0.3">
      <c r="A5632" s="1">
        <v>44357.458333333336</v>
      </c>
      <c r="B5632">
        <v>148654</v>
      </c>
      <c r="C5632">
        <v>154597</v>
      </c>
      <c r="D5632">
        <v>148654</v>
      </c>
      <c r="E5632">
        <v>154597</v>
      </c>
    </row>
    <row r="5633" spans="1:5" x14ac:dyDescent="0.3">
      <c r="A5633" s="1">
        <v>44357.465277777781</v>
      </c>
      <c r="B5633">
        <v>154650</v>
      </c>
      <c r="C5633">
        <v>162108</v>
      </c>
      <c r="D5633">
        <v>154650</v>
      </c>
      <c r="E5633">
        <v>162108</v>
      </c>
    </row>
    <row r="5634" spans="1:5" x14ac:dyDescent="0.3">
      <c r="A5634" s="1">
        <v>44357.472222222219</v>
      </c>
      <c r="B5634">
        <v>162166</v>
      </c>
      <c r="C5634">
        <v>166623</v>
      </c>
      <c r="D5634">
        <v>162166</v>
      </c>
      <c r="E5634">
        <v>166623</v>
      </c>
    </row>
    <row r="5635" spans="1:5" x14ac:dyDescent="0.3">
      <c r="A5635" s="1">
        <v>44357.479166666664</v>
      </c>
      <c r="B5635">
        <v>166724</v>
      </c>
      <c r="C5635">
        <v>171962</v>
      </c>
      <c r="D5635">
        <v>166724</v>
      </c>
      <c r="E5635">
        <v>171962</v>
      </c>
    </row>
    <row r="5636" spans="1:5" x14ac:dyDescent="0.3">
      <c r="A5636" s="1">
        <v>44357.486111111109</v>
      </c>
      <c r="B5636">
        <v>172057</v>
      </c>
      <c r="C5636">
        <v>176524</v>
      </c>
      <c r="D5636">
        <v>172057</v>
      </c>
      <c r="E5636">
        <v>176524</v>
      </c>
    </row>
    <row r="5637" spans="1:5" x14ac:dyDescent="0.3">
      <c r="A5637" s="1">
        <v>44357.493055555555</v>
      </c>
      <c r="B5637">
        <v>176608</v>
      </c>
      <c r="C5637">
        <v>180648</v>
      </c>
      <c r="D5637">
        <v>176608</v>
      </c>
      <c r="E5637">
        <v>180648</v>
      </c>
    </row>
    <row r="5638" spans="1:5" x14ac:dyDescent="0.3">
      <c r="A5638" s="1">
        <v>44357.5</v>
      </c>
      <c r="B5638">
        <v>180729</v>
      </c>
      <c r="C5638">
        <v>185577</v>
      </c>
      <c r="D5638">
        <v>180729</v>
      </c>
      <c r="E5638">
        <v>185577</v>
      </c>
    </row>
    <row r="5639" spans="1:5" x14ac:dyDescent="0.3">
      <c r="A5639" s="1">
        <v>44357.506944444445</v>
      </c>
      <c r="B5639">
        <v>185658</v>
      </c>
      <c r="C5639">
        <v>189697</v>
      </c>
      <c r="D5639">
        <v>185658</v>
      </c>
      <c r="E5639">
        <v>189697</v>
      </c>
    </row>
    <row r="5640" spans="1:5" x14ac:dyDescent="0.3">
      <c r="A5640" s="1">
        <v>44357.513888888891</v>
      </c>
      <c r="B5640">
        <v>189752</v>
      </c>
      <c r="C5640">
        <v>194061</v>
      </c>
      <c r="D5640">
        <v>189752</v>
      </c>
      <c r="E5640">
        <v>194061</v>
      </c>
    </row>
    <row r="5641" spans="1:5" x14ac:dyDescent="0.3">
      <c r="A5641" s="1">
        <v>44357.520833333336</v>
      </c>
      <c r="B5641">
        <v>194149</v>
      </c>
      <c r="C5641">
        <v>198961</v>
      </c>
      <c r="D5641">
        <v>194149</v>
      </c>
      <c r="E5641">
        <v>198961</v>
      </c>
    </row>
    <row r="5642" spans="1:5" x14ac:dyDescent="0.3">
      <c r="A5642" s="1">
        <v>44357.527777777781</v>
      </c>
      <c r="B5642">
        <v>199029</v>
      </c>
      <c r="C5642">
        <v>203469</v>
      </c>
      <c r="D5642">
        <v>199029</v>
      </c>
      <c r="E5642">
        <v>203469</v>
      </c>
    </row>
    <row r="5643" spans="1:5" x14ac:dyDescent="0.3">
      <c r="A5643" s="1">
        <v>44357.534722222219</v>
      </c>
      <c r="B5643">
        <v>203532</v>
      </c>
      <c r="C5643">
        <v>207609</v>
      </c>
      <c r="D5643">
        <v>203532</v>
      </c>
      <c r="E5643">
        <v>207609</v>
      </c>
    </row>
    <row r="5644" spans="1:5" x14ac:dyDescent="0.3">
      <c r="A5644" s="1">
        <v>44357.541666666664</v>
      </c>
      <c r="B5644">
        <v>207670</v>
      </c>
      <c r="C5644">
        <v>212219</v>
      </c>
      <c r="D5644">
        <v>207670</v>
      </c>
      <c r="E5644">
        <v>212219</v>
      </c>
    </row>
    <row r="5645" spans="1:5" x14ac:dyDescent="0.3">
      <c r="A5645" s="1">
        <v>44357.548611111109</v>
      </c>
      <c r="B5645">
        <v>212303</v>
      </c>
      <c r="C5645">
        <v>216786</v>
      </c>
      <c r="D5645">
        <v>212303</v>
      </c>
      <c r="E5645">
        <v>216786</v>
      </c>
    </row>
    <row r="5646" spans="1:5" x14ac:dyDescent="0.3">
      <c r="A5646" s="1">
        <v>44357.555555555555</v>
      </c>
      <c r="B5646">
        <v>216873</v>
      </c>
      <c r="C5646">
        <v>221254</v>
      </c>
      <c r="D5646">
        <v>216873</v>
      </c>
      <c r="E5646">
        <v>221254</v>
      </c>
    </row>
    <row r="5647" spans="1:5" x14ac:dyDescent="0.3">
      <c r="A5647" s="1">
        <v>44357.5625</v>
      </c>
      <c r="B5647">
        <v>221446</v>
      </c>
      <c r="C5647">
        <v>226027</v>
      </c>
      <c r="D5647">
        <v>221446</v>
      </c>
      <c r="E5647">
        <v>226027</v>
      </c>
    </row>
    <row r="5648" spans="1:5" x14ac:dyDescent="0.3">
      <c r="A5648" s="1">
        <v>44357.569444444445</v>
      </c>
      <c r="B5648">
        <v>226101</v>
      </c>
      <c r="C5648">
        <v>230801</v>
      </c>
      <c r="D5648">
        <v>226101</v>
      </c>
      <c r="E5648">
        <v>230801</v>
      </c>
    </row>
    <row r="5649" spans="1:5" x14ac:dyDescent="0.3">
      <c r="A5649" s="1">
        <v>44357.576388888891</v>
      </c>
      <c r="B5649">
        <v>230852</v>
      </c>
      <c r="C5649">
        <v>235934</v>
      </c>
      <c r="D5649">
        <v>230852</v>
      </c>
      <c r="E5649">
        <v>235934</v>
      </c>
    </row>
    <row r="5650" spans="1:5" x14ac:dyDescent="0.3">
      <c r="A5650" s="1">
        <v>44357.583333333336</v>
      </c>
      <c r="B5650">
        <v>236044</v>
      </c>
      <c r="C5650">
        <v>241974</v>
      </c>
      <c r="D5650">
        <v>236044</v>
      </c>
      <c r="E5650">
        <v>241974</v>
      </c>
    </row>
    <row r="5651" spans="1:5" x14ac:dyDescent="0.3">
      <c r="A5651" s="1">
        <v>44357.590277777781</v>
      </c>
      <c r="B5651">
        <v>242062</v>
      </c>
      <c r="C5651">
        <v>247415</v>
      </c>
      <c r="D5651">
        <v>242062</v>
      </c>
      <c r="E5651">
        <v>247415</v>
      </c>
    </row>
    <row r="5652" spans="1:5" x14ac:dyDescent="0.3">
      <c r="A5652" s="1">
        <v>44357.597222222219</v>
      </c>
      <c r="B5652">
        <v>247873</v>
      </c>
      <c r="C5652">
        <v>255388</v>
      </c>
      <c r="D5652">
        <v>247873</v>
      </c>
      <c r="E5652">
        <v>255388</v>
      </c>
    </row>
    <row r="5653" spans="1:5" x14ac:dyDescent="0.3">
      <c r="A5653" s="1">
        <v>44357.604166666664</v>
      </c>
      <c r="B5653">
        <v>255673</v>
      </c>
      <c r="C5653">
        <v>265500</v>
      </c>
      <c r="D5653">
        <v>255673</v>
      </c>
      <c r="E5653">
        <v>265500</v>
      </c>
    </row>
    <row r="5654" spans="1:5" x14ac:dyDescent="0.3">
      <c r="A5654" s="1">
        <v>44357.611111111109</v>
      </c>
      <c r="B5654">
        <v>265754</v>
      </c>
      <c r="C5654">
        <v>277624</v>
      </c>
      <c r="D5654">
        <v>265754</v>
      </c>
      <c r="E5654">
        <v>277624</v>
      </c>
    </row>
    <row r="5655" spans="1:5" x14ac:dyDescent="0.3">
      <c r="A5655" s="1">
        <v>44357.618055555555</v>
      </c>
      <c r="B5655">
        <v>279089</v>
      </c>
      <c r="C5655">
        <v>326685</v>
      </c>
      <c r="D5655">
        <v>279089</v>
      </c>
      <c r="E5655">
        <v>326685</v>
      </c>
    </row>
    <row r="5656" spans="1:5" x14ac:dyDescent="0.3">
      <c r="A5656" s="1">
        <v>44357.625</v>
      </c>
      <c r="B5656">
        <v>328818</v>
      </c>
      <c r="C5656">
        <v>513655</v>
      </c>
      <c r="D5656">
        <v>328818</v>
      </c>
      <c r="E5656">
        <v>513655</v>
      </c>
    </row>
    <row r="5657" spans="1:5" x14ac:dyDescent="0.3">
      <c r="A5657" s="1">
        <v>44358.361111111109</v>
      </c>
      <c r="B5657">
        <v>37582</v>
      </c>
      <c r="C5657">
        <v>48057</v>
      </c>
      <c r="D5657">
        <v>37582</v>
      </c>
      <c r="E5657">
        <v>48057</v>
      </c>
    </row>
    <row r="5658" spans="1:5" x14ac:dyDescent="0.3">
      <c r="A5658" s="1">
        <v>44358.368055555555</v>
      </c>
      <c r="B5658">
        <v>48385</v>
      </c>
      <c r="C5658">
        <v>57444</v>
      </c>
      <c r="D5658">
        <v>48385</v>
      </c>
      <c r="E5658">
        <v>57444</v>
      </c>
    </row>
    <row r="5659" spans="1:5" x14ac:dyDescent="0.3">
      <c r="A5659" s="1">
        <v>44358.375</v>
      </c>
      <c r="B5659">
        <v>57627</v>
      </c>
      <c r="C5659">
        <v>65722</v>
      </c>
      <c r="D5659">
        <v>57627</v>
      </c>
      <c r="E5659">
        <v>65722</v>
      </c>
    </row>
    <row r="5660" spans="1:5" x14ac:dyDescent="0.3">
      <c r="A5660" s="1">
        <v>44358.381944444445</v>
      </c>
      <c r="B5660">
        <v>65861</v>
      </c>
      <c r="C5660">
        <v>73133</v>
      </c>
      <c r="D5660">
        <v>65861</v>
      </c>
      <c r="E5660">
        <v>73133</v>
      </c>
    </row>
    <row r="5661" spans="1:5" x14ac:dyDescent="0.3">
      <c r="A5661" s="1">
        <v>44358.388888888891</v>
      </c>
      <c r="B5661">
        <v>73322</v>
      </c>
      <c r="C5661">
        <v>79721</v>
      </c>
      <c r="D5661">
        <v>73322</v>
      </c>
      <c r="E5661">
        <v>79721</v>
      </c>
    </row>
    <row r="5662" spans="1:5" x14ac:dyDescent="0.3">
      <c r="A5662" s="1">
        <v>44358.395833333336</v>
      </c>
      <c r="B5662">
        <v>79858</v>
      </c>
      <c r="C5662">
        <v>86791</v>
      </c>
      <c r="D5662">
        <v>79858</v>
      </c>
      <c r="E5662">
        <v>86791</v>
      </c>
    </row>
    <row r="5663" spans="1:5" x14ac:dyDescent="0.3">
      <c r="A5663" s="1">
        <v>44358.402777777781</v>
      </c>
      <c r="B5663">
        <v>86912</v>
      </c>
      <c r="C5663">
        <v>93091</v>
      </c>
      <c r="D5663">
        <v>86912</v>
      </c>
      <c r="E5663">
        <v>93091</v>
      </c>
    </row>
    <row r="5664" spans="1:5" x14ac:dyDescent="0.3">
      <c r="A5664" s="1">
        <v>44358.409722222219</v>
      </c>
      <c r="B5664">
        <v>93191</v>
      </c>
      <c r="C5664">
        <v>98900</v>
      </c>
      <c r="D5664">
        <v>93191</v>
      </c>
      <c r="E5664">
        <v>98900</v>
      </c>
    </row>
    <row r="5665" spans="1:5" x14ac:dyDescent="0.3">
      <c r="A5665" s="1">
        <v>44358.416666666664</v>
      </c>
      <c r="B5665">
        <v>99003</v>
      </c>
      <c r="C5665">
        <v>104699</v>
      </c>
      <c r="D5665">
        <v>99003</v>
      </c>
      <c r="E5665">
        <v>104699</v>
      </c>
    </row>
    <row r="5666" spans="1:5" x14ac:dyDescent="0.3">
      <c r="A5666" s="1">
        <v>44358.423611111109</v>
      </c>
      <c r="B5666">
        <v>104798</v>
      </c>
      <c r="C5666">
        <v>110134</v>
      </c>
      <c r="D5666">
        <v>104798</v>
      </c>
      <c r="E5666">
        <v>110134</v>
      </c>
    </row>
    <row r="5667" spans="1:5" x14ac:dyDescent="0.3">
      <c r="A5667" s="1">
        <v>44358.430555555555</v>
      </c>
      <c r="B5667">
        <v>110201</v>
      </c>
      <c r="C5667">
        <v>115656</v>
      </c>
      <c r="D5667">
        <v>110201</v>
      </c>
      <c r="E5667">
        <v>115656</v>
      </c>
    </row>
    <row r="5668" spans="1:5" x14ac:dyDescent="0.3">
      <c r="A5668" s="1">
        <v>44358.4375</v>
      </c>
      <c r="B5668">
        <v>115769</v>
      </c>
      <c r="C5668">
        <v>120601</v>
      </c>
      <c r="D5668">
        <v>115769</v>
      </c>
      <c r="E5668">
        <v>120601</v>
      </c>
    </row>
    <row r="5669" spans="1:5" x14ac:dyDescent="0.3">
      <c r="A5669" s="1">
        <v>44358.444444444445</v>
      </c>
      <c r="B5669">
        <v>120687</v>
      </c>
      <c r="C5669">
        <v>124961</v>
      </c>
      <c r="D5669">
        <v>120687</v>
      </c>
      <c r="E5669">
        <v>124961</v>
      </c>
    </row>
    <row r="5670" spans="1:5" x14ac:dyDescent="0.3">
      <c r="A5670" s="1">
        <v>44358.451388888891</v>
      </c>
      <c r="B5670">
        <v>125032</v>
      </c>
      <c r="C5670">
        <v>129233</v>
      </c>
      <c r="D5670">
        <v>125032</v>
      </c>
      <c r="E5670">
        <v>129233</v>
      </c>
    </row>
    <row r="5671" spans="1:5" x14ac:dyDescent="0.3">
      <c r="A5671" s="1">
        <v>44358.458333333336</v>
      </c>
      <c r="B5671">
        <v>129292</v>
      </c>
      <c r="C5671">
        <v>133635</v>
      </c>
      <c r="D5671">
        <v>129292</v>
      </c>
      <c r="E5671">
        <v>133635</v>
      </c>
    </row>
    <row r="5672" spans="1:5" x14ac:dyDescent="0.3">
      <c r="A5672" s="1">
        <v>44358.465277777781</v>
      </c>
      <c r="B5672">
        <v>133706</v>
      </c>
      <c r="C5672">
        <v>137966</v>
      </c>
      <c r="D5672">
        <v>133706</v>
      </c>
      <c r="E5672">
        <v>137966</v>
      </c>
    </row>
    <row r="5673" spans="1:5" x14ac:dyDescent="0.3">
      <c r="A5673" s="1">
        <v>44358.472222222219</v>
      </c>
      <c r="B5673">
        <v>138052</v>
      </c>
      <c r="C5673">
        <v>142115</v>
      </c>
      <c r="D5673">
        <v>138052</v>
      </c>
      <c r="E5673">
        <v>142115</v>
      </c>
    </row>
    <row r="5674" spans="1:5" x14ac:dyDescent="0.3">
      <c r="A5674" s="1">
        <v>44358.479166666664</v>
      </c>
      <c r="B5674">
        <v>142195</v>
      </c>
      <c r="C5674">
        <v>146331</v>
      </c>
      <c r="D5674">
        <v>142195</v>
      </c>
      <c r="E5674">
        <v>146331</v>
      </c>
    </row>
    <row r="5675" spans="1:5" x14ac:dyDescent="0.3">
      <c r="A5675" s="1">
        <v>44358.486111111109</v>
      </c>
      <c r="B5675">
        <v>146334</v>
      </c>
      <c r="C5675">
        <v>150282</v>
      </c>
      <c r="D5675">
        <v>146334</v>
      </c>
      <c r="E5675">
        <v>150282</v>
      </c>
    </row>
    <row r="5676" spans="1:5" x14ac:dyDescent="0.3">
      <c r="A5676" s="1">
        <v>44358.493055555555</v>
      </c>
      <c r="B5676">
        <v>150411</v>
      </c>
      <c r="C5676">
        <v>154530</v>
      </c>
      <c r="D5676">
        <v>150411</v>
      </c>
      <c r="E5676">
        <v>154530</v>
      </c>
    </row>
    <row r="5677" spans="1:5" x14ac:dyDescent="0.3">
      <c r="A5677" s="1">
        <v>44358.5</v>
      </c>
      <c r="B5677">
        <v>154606</v>
      </c>
      <c r="C5677">
        <v>159356</v>
      </c>
      <c r="D5677">
        <v>154606</v>
      </c>
      <c r="E5677">
        <v>159356</v>
      </c>
    </row>
    <row r="5678" spans="1:5" x14ac:dyDescent="0.3">
      <c r="A5678" s="1">
        <v>44358.506944444445</v>
      </c>
      <c r="B5678">
        <v>159462</v>
      </c>
      <c r="C5678">
        <v>163391</v>
      </c>
      <c r="D5678">
        <v>159462</v>
      </c>
      <c r="E5678">
        <v>163391</v>
      </c>
    </row>
    <row r="5679" spans="1:5" x14ac:dyDescent="0.3">
      <c r="A5679" s="1">
        <v>44358.513888888891</v>
      </c>
      <c r="B5679">
        <v>163396</v>
      </c>
      <c r="C5679">
        <v>167887</v>
      </c>
      <c r="D5679">
        <v>163396</v>
      </c>
      <c r="E5679">
        <v>167887</v>
      </c>
    </row>
    <row r="5680" spans="1:5" x14ac:dyDescent="0.3">
      <c r="A5680" s="1">
        <v>44358.520833333336</v>
      </c>
      <c r="B5680">
        <v>167959</v>
      </c>
      <c r="C5680">
        <v>171966</v>
      </c>
      <c r="D5680">
        <v>167959</v>
      </c>
      <c r="E5680">
        <v>171966</v>
      </c>
    </row>
    <row r="5681" spans="1:5" x14ac:dyDescent="0.3">
      <c r="A5681" s="1">
        <v>44358.527777777781</v>
      </c>
      <c r="B5681">
        <v>172010</v>
      </c>
      <c r="C5681">
        <v>175934</v>
      </c>
      <c r="D5681">
        <v>172010</v>
      </c>
      <c r="E5681">
        <v>175934</v>
      </c>
    </row>
    <row r="5682" spans="1:5" x14ac:dyDescent="0.3">
      <c r="A5682" s="1">
        <v>44358.534722222219</v>
      </c>
      <c r="B5682">
        <v>175976</v>
      </c>
      <c r="C5682">
        <v>179523</v>
      </c>
      <c r="D5682">
        <v>175976</v>
      </c>
      <c r="E5682">
        <v>179523</v>
      </c>
    </row>
    <row r="5683" spans="1:5" x14ac:dyDescent="0.3">
      <c r="A5683" s="1">
        <v>44358.541666666664</v>
      </c>
      <c r="B5683">
        <v>179524</v>
      </c>
      <c r="C5683">
        <v>183851</v>
      </c>
      <c r="D5683">
        <v>179524</v>
      </c>
      <c r="E5683">
        <v>183851</v>
      </c>
    </row>
    <row r="5684" spans="1:5" x14ac:dyDescent="0.3">
      <c r="A5684" s="1">
        <v>44358.548611111109</v>
      </c>
      <c r="B5684">
        <v>183955</v>
      </c>
      <c r="C5684">
        <v>188516</v>
      </c>
      <c r="D5684">
        <v>183955</v>
      </c>
      <c r="E5684">
        <v>188516</v>
      </c>
    </row>
    <row r="5685" spans="1:5" x14ac:dyDescent="0.3">
      <c r="A5685" s="1">
        <v>44358.555555555555</v>
      </c>
      <c r="B5685">
        <v>188584</v>
      </c>
      <c r="C5685">
        <v>192640</v>
      </c>
      <c r="D5685">
        <v>188584</v>
      </c>
      <c r="E5685">
        <v>192640</v>
      </c>
    </row>
    <row r="5686" spans="1:5" x14ac:dyDescent="0.3">
      <c r="A5686" s="1">
        <v>44358.5625</v>
      </c>
      <c r="B5686">
        <v>192694</v>
      </c>
      <c r="C5686">
        <v>196276</v>
      </c>
      <c r="D5686">
        <v>192694</v>
      </c>
      <c r="E5686">
        <v>196276</v>
      </c>
    </row>
    <row r="5687" spans="1:5" x14ac:dyDescent="0.3">
      <c r="A5687" s="1">
        <v>44358.569444444445</v>
      </c>
      <c r="B5687">
        <v>196347</v>
      </c>
      <c r="C5687">
        <v>200460</v>
      </c>
      <c r="D5687">
        <v>196347</v>
      </c>
      <c r="E5687">
        <v>200460</v>
      </c>
    </row>
    <row r="5688" spans="1:5" x14ac:dyDescent="0.3">
      <c r="A5688" s="1">
        <v>44358.576388888891</v>
      </c>
      <c r="B5688">
        <v>200507</v>
      </c>
      <c r="C5688">
        <v>204625</v>
      </c>
      <c r="D5688">
        <v>200507</v>
      </c>
      <c r="E5688">
        <v>204625</v>
      </c>
    </row>
    <row r="5689" spans="1:5" x14ac:dyDescent="0.3">
      <c r="A5689" s="1">
        <v>44358.583333333336</v>
      </c>
      <c r="B5689">
        <v>204735</v>
      </c>
      <c r="C5689">
        <v>209592</v>
      </c>
      <c r="D5689">
        <v>204735</v>
      </c>
      <c r="E5689">
        <v>209592</v>
      </c>
    </row>
    <row r="5690" spans="1:5" x14ac:dyDescent="0.3">
      <c r="A5690" s="1">
        <v>44358.590277777781</v>
      </c>
      <c r="B5690">
        <v>209677</v>
      </c>
      <c r="C5690">
        <v>214627</v>
      </c>
      <c r="D5690">
        <v>209677</v>
      </c>
      <c r="E5690">
        <v>214627</v>
      </c>
    </row>
    <row r="5691" spans="1:5" x14ac:dyDescent="0.3">
      <c r="A5691" s="1">
        <v>44358.597222222219</v>
      </c>
      <c r="B5691">
        <v>214722</v>
      </c>
      <c r="C5691">
        <v>220389</v>
      </c>
      <c r="D5691">
        <v>214722</v>
      </c>
      <c r="E5691">
        <v>220389</v>
      </c>
    </row>
    <row r="5692" spans="1:5" x14ac:dyDescent="0.3">
      <c r="A5692" s="1">
        <v>44358.604166666664</v>
      </c>
      <c r="B5692">
        <v>220494</v>
      </c>
      <c r="C5692">
        <v>228190</v>
      </c>
      <c r="D5692">
        <v>220494</v>
      </c>
      <c r="E5692">
        <v>228190</v>
      </c>
    </row>
    <row r="5693" spans="1:5" x14ac:dyDescent="0.3">
      <c r="A5693" s="1">
        <v>44358.611111111109</v>
      </c>
      <c r="B5693">
        <v>228340</v>
      </c>
      <c r="C5693">
        <v>239314</v>
      </c>
      <c r="D5693">
        <v>228340</v>
      </c>
      <c r="E5693">
        <v>239314</v>
      </c>
    </row>
    <row r="5694" spans="1:5" x14ac:dyDescent="0.3">
      <c r="A5694" s="1">
        <v>44358.618055555555</v>
      </c>
      <c r="B5694">
        <v>241002</v>
      </c>
      <c r="C5694">
        <v>284826</v>
      </c>
      <c r="D5694">
        <v>241002</v>
      </c>
      <c r="E5694">
        <v>284826</v>
      </c>
    </row>
    <row r="5695" spans="1:5" x14ac:dyDescent="0.3">
      <c r="A5695" s="1">
        <v>44358.625</v>
      </c>
      <c r="B5695">
        <v>286111</v>
      </c>
      <c r="C5695">
        <v>466318</v>
      </c>
      <c r="D5695">
        <v>286111</v>
      </c>
      <c r="E5695">
        <v>466318</v>
      </c>
    </row>
    <row r="5696" spans="1:5" x14ac:dyDescent="0.3">
      <c r="A5696" s="1">
        <v>44361.361111111109</v>
      </c>
      <c r="B5696">
        <v>38090</v>
      </c>
      <c r="C5696">
        <v>50458</v>
      </c>
      <c r="D5696">
        <v>38090</v>
      </c>
      <c r="E5696">
        <v>50458</v>
      </c>
    </row>
    <row r="5697" spans="1:5" x14ac:dyDescent="0.3">
      <c r="A5697" s="1">
        <v>44361.368055555555</v>
      </c>
      <c r="B5697">
        <v>50846</v>
      </c>
      <c r="C5697">
        <v>61176</v>
      </c>
      <c r="D5697">
        <v>50846</v>
      </c>
      <c r="E5697">
        <v>61176</v>
      </c>
    </row>
    <row r="5698" spans="1:5" x14ac:dyDescent="0.3">
      <c r="A5698" s="1">
        <v>44361.375</v>
      </c>
      <c r="B5698">
        <v>61188</v>
      </c>
      <c r="C5698">
        <v>69607</v>
      </c>
      <c r="D5698">
        <v>61188</v>
      </c>
      <c r="E5698">
        <v>69607</v>
      </c>
    </row>
    <row r="5699" spans="1:5" x14ac:dyDescent="0.3">
      <c r="A5699" s="1">
        <v>44361.381944444445</v>
      </c>
      <c r="B5699">
        <v>69716</v>
      </c>
      <c r="C5699">
        <v>76363</v>
      </c>
      <c r="D5699">
        <v>69716</v>
      </c>
      <c r="E5699">
        <v>76363</v>
      </c>
    </row>
    <row r="5700" spans="1:5" x14ac:dyDescent="0.3">
      <c r="A5700" s="1">
        <v>44361.388888888891</v>
      </c>
      <c r="B5700">
        <v>76380</v>
      </c>
      <c r="C5700">
        <v>82607</v>
      </c>
      <c r="D5700">
        <v>76380</v>
      </c>
      <c r="E5700">
        <v>82607</v>
      </c>
    </row>
    <row r="5701" spans="1:5" x14ac:dyDescent="0.3">
      <c r="A5701" s="1">
        <v>44361.395833333336</v>
      </c>
      <c r="B5701">
        <v>82722</v>
      </c>
      <c r="C5701">
        <v>89511</v>
      </c>
      <c r="D5701">
        <v>82722</v>
      </c>
      <c r="E5701">
        <v>89511</v>
      </c>
    </row>
    <row r="5702" spans="1:5" x14ac:dyDescent="0.3">
      <c r="A5702" s="1">
        <v>44361.402777777781</v>
      </c>
      <c r="B5702">
        <v>89593</v>
      </c>
      <c r="C5702">
        <v>95697</v>
      </c>
      <c r="D5702">
        <v>89593</v>
      </c>
      <c r="E5702">
        <v>95697</v>
      </c>
    </row>
    <row r="5703" spans="1:5" x14ac:dyDescent="0.3">
      <c r="A5703" s="1">
        <v>44361.409722222219</v>
      </c>
      <c r="B5703">
        <v>95764</v>
      </c>
      <c r="C5703">
        <v>101137</v>
      </c>
      <c r="D5703">
        <v>95764</v>
      </c>
      <c r="E5703">
        <v>101137</v>
      </c>
    </row>
    <row r="5704" spans="1:5" x14ac:dyDescent="0.3">
      <c r="A5704" s="1">
        <v>44361.416666666664</v>
      </c>
      <c r="B5704">
        <v>101316</v>
      </c>
      <c r="C5704">
        <v>108142</v>
      </c>
      <c r="D5704">
        <v>101316</v>
      </c>
      <c r="E5704">
        <v>108142</v>
      </c>
    </row>
    <row r="5705" spans="1:5" x14ac:dyDescent="0.3">
      <c r="A5705" s="1">
        <v>44361.423611111109</v>
      </c>
      <c r="B5705">
        <v>108263</v>
      </c>
      <c r="C5705">
        <v>114001</v>
      </c>
      <c r="D5705">
        <v>108263</v>
      </c>
      <c r="E5705">
        <v>114001</v>
      </c>
    </row>
    <row r="5706" spans="1:5" x14ac:dyDescent="0.3">
      <c r="A5706" s="1">
        <v>44361.430555555555</v>
      </c>
      <c r="B5706">
        <v>114155</v>
      </c>
      <c r="C5706">
        <v>119829</v>
      </c>
      <c r="D5706">
        <v>114155</v>
      </c>
      <c r="E5706">
        <v>119829</v>
      </c>
    </row>
    <row r="5707" spans="1:5" x14ac:dyDescent="0.3">
      <c r="A5707" s="1">
        <v>44361.4375</v>
      </c>
      <c r="B5707">
        <v>119919</v>
      </c>
      <c r="C5707">
        <v>126257</v>
      </c>
      <c r="D5707">
        <v>119919</v>
      </c>
      <c r="E5707">
        <v>126257</v>
      </c>
    </row>
    <row r="5708" spans="1:5" x14ac:dyDescent="0.3">
      <c r="A5708" s="1">
        <v>44361.444444444445</v>
      </c>
      <c r="B5708">
        <v>126322</v>
      </c>
      <c r="C5708">
        <v>130921</v>
      </c>
      <c r="D5708">
        <v>126322</v>
      </c>
      <c r="E5708">
        <v>130921</v>
      </c>
    </row>
    <row r="5709" spans="1:5" x14ac:dyDescent="0.3">
      <c r="A5709" s="1">
        <v>44361.451388888891</v>
      </c>
      <c r="B5709">
        <v>130977</v>
      </c>
      <c r="C5709">
        <v>135295</v>
      </c>
      <c r="D5709">
        <v>130977</v>
      </c>
      <c r="E5709">
        <v>135295</v>
      </c>
    </row>
    <row r="5710" spans="1:5" x14ac:dyDescent="0.3">
      <c r="A5710" s="1">
        <v>44361.458333333336</v>
      </c>
      <c r="B5710">
        <v>135426</v>
      </c>
      <c r="C5710">
        <v>140707</v>
      </c>
      <c r="D5710">
        <v>135426</v>
      </c>
      <c r="E5710">
        <v>140707</v>
      </c>
    </row>
    <row r="5711" spans="1:5" x14ac:dyDescent="0.3">
      <c r="A5711" s="1">
        <v>44361.465277777781</v>
      </c>
      <c r="B5711">
        <v>140783</v>
      </c>
      <c r="C5711">
        <v>145759</v>
      </c>
      <c r="D5711">
        <v>140783</v>
      </c>
      <c r="E5711">
        <v>145759</v>
      </c>
    </row>
    <row r="5712" spans="1:5" x14ac:dyDescent="0.3">
      <c r="A5712" s="1">
        <v>44361.472222222219</v>
      </c>
      <c r="B5712">
        <v>145816</v>
      </c>
      <c r="C5712">
        <v>150353</v>
      </c>
      <c r="D5712">
        <v>145816</v>
      </c>
      <c r="E5712">
        <v>150353</v>
      </c>
    </row>
    <row r="5713" spans="1:5" x14ac:dyDescent="0.3">
      <c r="A5713" s="1">
        <v>44361.479166666664</v>
      </c>
      <c r="B5713">
        <v>150473</v>
      </c>
      <c r="C5713">
        <v>154819</v>
      </c>
      <c r="D5713">
        <v>150473</v>
      </c>
      <c r="E5713">
        <v>154819</v>
      </c>
    </row>
    <row r="5714" spans="1:5" x14ac:dyDescent="0.3">
      <c r="A5714" s="1">
        <v>44361.486111111109</v>
      </c>
      <c r="B5714">
        <v>154858</v>
      </c>
      <c r="C5714">
        <v>159132</v>
      </c>
      <c r="D5714">
        <v>154858</v>
      </c>
      <c r="E5714">
        <v>159132</v>
      </c>
    </row>
    <row r="5715" spans="1:5" x14ac:dyDescent="0.3">
      <c r="A5715" s="1">
        <v>44361.493055555555</v>
      </c>
      <c r="B5715">
        <v>159201</v>
      </c>
      <c r="C5715">
        <v>163497</v>
      </c>
      <c r="D5715">
        <v>159201</v>
      </c>
      <c r="E5715">
        <v>163497</v>
      </c>
    </row>
    <row r="5716" spans="1:5" x14ac:dyDescent="0.3">
      <c r="A5716" s="1">
        <v>44361.5</v>
      </c>
      <c r="B5716">
        <v>163617</v>
      </c>
      <c r="C5716">
        <v>168345</v>
      </c>
      <c r="D5716">
        <v>163617</v>
      </c>
      <c r="E5716">
        <v>168345</v>
      </c>
    </row>
    <row r="5717" spans="1:5" x14ac:dyDescent="0.3">
      <c r="A5717" s="1">
        <v>44361.506944444445</v>
      </c>
      <c r="B5717">
        <v>168439</v>
      </c>
      <c r="C5717">
        <v>172838</v>
      </c>
      <c r="D5717">
        <v>168439</v>
      </c>
      <c r="E5717">
        <v>172838</v>
      </c>
    </row>
    <row r="5718" spans="1:5" x14ac:dyDescent="0.3">
      <c r="A5718" s="1">
        <v>44361.513888888891</v>
      </c>
      <c r="B5718">
        <v>172919</v>
      </c>
      <c r="C5718">
        <v>176876</v>
      </c>
      <c r="D5718">
        <v>172919</v>
      </c>
      <c r="E5718">
        <v>176876</v>
      </c>
    </row>
    <row r="5719" spans="1:5" x14ac:dyDescent="0.3">
      <c r="A5719" s="1">
        <v>44361.520833333336</v>
      </c>
      <c r="B5719">
        <v>176878</v>
      </c>
      <c r="C5719">
        <v>180872</v>
      </c>
      <c r="D5719">
        <v>176878</v>
      </c>
      <c r="E5719">
        <v>180872</v>
      </c>
    </row>
    <row r="5720" spans="1:5" x14ac:dyDescent="0.3">
      <c r="A5720" s="1">
        <v>44361.527777777781</v>
      </c>
      <c r="B5720">
        <v>180959</v>
      </c>
      <c r="C5720">
        <v>185374</v>
      </c>
      <c r="D5720">
        <v>180959</v>
      </c>
      <c r="E5720">
        <v>185374</v>
      </c>
    </row>
    <row r="5721" spans="1:5" x14ac:dyDescent="0.3">
      <c r="A5721" s="1">
        <v>44361.534722222219</v>
      </c>
      <c r="B5721">
        <v>185421</v>
      </c>
      <c r="C5721">
        <v>190702</v>
      </c>
      <c r="D5721">
        <v>185421</v>
      </c>
      <c r="E5721">
        <v>190702</v>
      </c>
    </row>
    <row r="5722" spans="1:5" x14ac:dyDescent="0.3">
      <c r="A5722" s="1">
        <v>44361.541666666664</v>
      </c>
      <c r="B5722">
        <v>190788</v>
      </c>
      <c r="C5722">
        <v>196186</v>
      </c>
      <c r="D5722">
        <v>190788</v>
      </c>
      <c r="E5722">
        <v>196186</v>
      </c>
    </row>
    <row r="5723" spans="1:5" x14ac:dyDescent="0.3">
      <c r="A5723" s="1">
        <v>44361.548611111109</v>
      </c>
      <c r="B5723">
        <v>196238</v>
      </c>
      <c r="C5723">
        <v>201010</v>
      </c>
      <c r="D5723">
        <v>196238</v>
      </c>
      <c r="E5723">
        <v>201010</v>
      </c>
    </row>
    <row r="5724" spans="1:5" x14ac:dyDescent="0.3">
      <c r="A5724" s="1">
        <v>44361.555555555555</v>
      </c>
      <c r="B5724">
        <v>201080</v>
      </c>
      <c r="C5724">
        <v>205978</v>
      </c>
      <c r="D5724">
        <v>201080</v>
      </c>
      <c r="E5724">
        <v>205978</v>
      </c>
    </row>
    <row r="5725" spans="1:5" x14ac:dyDescent="0.3">
      <c r="A5725" s="1">
        <v>44361.5625</v>
      </c>
      <c r="B5725">
        <v>205981</v>
      </c>
      <c r="C5725">
        <v>211162</v>
      </c>
      <c r="D5725">
        <v>205981</v>
      </c>
      <c r="E5725">
        <v>211162</v>
      </c>
    </row>
    <row r="5726" spans="1:5" x14ac:dyDescent="0.3">
      <c r="A5726" s="1">
        <v>44361.569444444445</v>
      </c>
      <c r="B5726">
        <v>211298</v>
      </c>
      <c r="C5726">
        <v>216119</v>
      </c>
      <c r="D5726">
        <v>211298</v>
      </c>
      <c r="E5726">
        <v>216119</v>
      </c>
    </row>
    <row r="5727" spans="1:5" x14ac:dyDescent="0.3">
      <c r="A5727" s="1">
        <v>44361.576388888891</v>
      </c>
      <c r="B5727">
        <v>216175</v>
      </c>
      <c r="C5727">
        <v>220867</v>
      </c>
      <c r="D5727">
        <v>216175</v>
      </c>
      <c r="E5727">
        <v>220867</v>
      </c>
    </row>
    <row r="5728" spans="1:5" x14ac:dyDescent="0.3">
      <c r="A5728" s="1">
        <v>44361.583333333336</v>
      </c>
      <c r="B5728">
        <v>220985</v>
      </c>
      <c r="C5728">
        <v>226132</v>
      </c>
      <c r="D5728">
        <v>220985</v>
      </c>
      <c r="E5728">
        <v>226132</v>
      </c>
    </row>
    <row r="5729" spans="1:5" x14ac:dyDescent="0.3">
      <c r="A5729" s="1">
        <v>44361.590277777781</v>
      </c>
      <c r="B5729">
        <v>226142</v>
      </c>
      <c r="C5729">
        <v>231460</v>
      </c>
      <c r="D5729">
        <v>226142</v>
      </c>
      <c r="E5729">
        <v>231460</v>
      </c>
    </row>
    <row r="5730" spans="1:5" x14ac:dyDescent="0.3">
      <c r="A5730" s="1">
        <v>44361.597222222219</v>
      </c>
      <c r="B5730">
        <v>231528</v>
      </c>
      <c r="C5730">
        <v>237965</v>
      </c>
      <c r="D5730">
        <v>231528</v>
      </c>
      <c r="E5730">
        <v>237965</v>
      </c>
    </row>
    <row r="5731" spans="1:5" x14ac:dyDescent="0.3">
      <c r="A5731" s="1">
        <v>44361.604166666664</v>
      </c>
      <c r="B5731">
        <v>237977</v>
      </c>
      <c r="C5731">
        <v>247239</v>
      </c>
      <c r="D5731">
        <v>237977</v>
      </c>
      <c r="E5731">
        <v>247239</v>
      </c>
    </row>
    <row r="5732" spans="1:5" x14ac:dyDescent="0.3">
      <c r="A5732" s="1">
        <v>44361.611111111109</v>
      </c>
      <c r="B5732">
        <v>247543</v>
      </c>
      <c r="C5732">
        <v>258887</v>
      </c>
      <c r="D5732">
        <v>247543</v>
      </c>
      <c r="E5732">
        <v>258887</v>
      </c>
    </row>
    <row r="5733" spans="1:5" x14ac:dyDescent="0.3">
      <c r="A5733" s="1">
        <v>44361.618055555555</v>
      </c>
      <c r="B5733">
        <v>260155</v>
      </c>
      <c r="C5733">
        <v>307852</v>
      </c>
      <c r="D5733">
        <v>260155</v>
      </c>
      <c r="E5733">
        <v>307852</v>
      </c>
    </row>
    <row r="5734" spans="1:5" x14ac:dyDescent="0.3">
      <c r="A5734" s="1">
        <v>44361.625</v>
      </c>
      <c r="B5734">
        <v>310736</v>
      </c>
      <c r="C5734">
        <v>502466</v>
      </c>
      <c r="D5734">
        <v>310736</v>
      </c>
      <c r="E5734">
        <v>502466</v>
      </c>
    </row>
    <row r="5735" spans="1:5" x14ac:dyDescent="0.3">
      <c r="A5735" s="1">
        <v>44362.361111111109</v>
      </c>
      <c r="B5735">
        <v>38835</v>
      </c>
      <c r="C5735">
        <v>49264</v>
      </c>
      <c r="D5735">
        <v>38835</v>
      </c>
      <c r="E5735">
        <v>49264</v>
      </c>
    </row>
    <row r="5736" spans="1:5" x14ac:dyDescent="0.3">
      <c r="A5736" s="1">
        <v>44362.368055555555</v>
      </c>
      <c r="B5736">
        <v>49430</v>
      </c>
      <c r="C5736">
        <v>57984</v>
      </c>
      <c r="D5736">
        <v>49430</v>
      </c>
      <c r="E5736">
        <v>57984</v>
      </c>
    </row>
    <row r="5737" spans="1:5" x14ac:dyDescent="0.3">
      <c r="A5737" s="1">
        <v>44362.375</v>
      </c>
      <c r="B5737">
        <v>58201</v>
      </c>
      <c r="C5737">
        <v>67218</v>
      </c>
      <c r="D5737">
        <v>58201</v>
      </c>
      <c r="E5737">
        <v>67218</v>
      </c>
    </row>
    <row r="5738" spans="1:5" x14ac:dyDescent="0.3">
      <c r="A5738" s="1">
        <v>44362.381944444445</v>
      </c>
      <c r="B5738">
        <v>67481</v>
      </c>
      <c r="C5738">
        <v>75259</v>
      </c>
      <c r="D5738">
        <v>67481</v>
      </c>
      <c r="E5738">
        <v>75259</v>
      </c>
    </row>
    <row r="5739" spans="1:5" x14ac:dyDescent="0.3">
      <c r="A5739" s="1">
        <v>44362.388888888891</v>
      </c>
      <c r="B5739">
        <v>75369</v>
      </c>
      <c r="C5739">
        <v>83016</v>
      </c>
      <c r="D5739">
        <v>75369</v>
      </c>
      <c r="E5739">
        <v>83016</v>
      </c>
    </row>
    <row r="5740" spans="1:5" x14ac:dyDescent="0.3">
      <c r="A5740" s="1">
        <v>44362.395833333336</v>
      </c>
      <c r="B5740">
        <v>83284</v>
      </c>
      <c r="C5740">
        <v>89776</v>
      </c>
      <c r="D5740">
        <v>83284</v>
      </c>
      <c r="E5740">
        <v>89776</v>
      </c>
    </row>
    <row r="5741" spans="1:5" x14ac:dyDescent="0.3">
      <c r="A5741" s="1">
        <v>44362.402777777781</v>
      </c>
      <c r="B5741">
        <v>89874</v>
      </c>
      <c r="C5741">
        <v>96211</v>
      </c>
      <c r="D5741">
        <v>89874</v>
      </c>
      <c r="E5741">
        <v>96211</v>
      </c>
    </row>
    <row r="5742" spans="1:5" x14ac:dyDescent="0.3">
      <c r="A5742" s="1">
        <v>44362.409722222219</v>
      </c>
      <c r="B5742">
        <v>96350</v>
      </c>
      <c r="C5742">
        <v>101845</v>
      </c>
      <c r="D5742">
        <v>96350</v>
      </c>
      <c r="E5742">
        <v>101845</v>
      </c>
    </row>
    <row r="5743" spans="1:5" x14ac:dyDescent="0.3">
      <c r="A5743" s="1">
        <v>44362.416666666664</v>
      </c>
      <c r="B5743">
        <v>101968</v>
      </c>
      <c r="C5743">
        <v>107544</v>
      </c>
      <c r="D5743">
        <v>101968</v>
      </c>
      <c r="E5743">
        <v>107544</v>
      </c>
    </row>
    <row r="5744" spans="1:5" x14ac:dyDescent="0.3">
      <c r="A5744" s="1">
        <v>44362.423611111109</v>
      </c>
      <c r="B5744">
        <v>107643</v>
      </c>
      <c r="C5744">
        <v>112647</v>
      </c>
      <c r="D5744">
        <v>107643</v>
      </c>
      <c r="E5744">
        <v>112647</v>
      </c>
    </row>
    <row r="5745" spans="1:5" x14ac:dyDescent="0.3">
      <c r="A5745" s="1">
        <v>44362.430555555555</v>
      </c>
      <c r="B5745">
        <v>112768</v>
      </c>
      <c r="C5745">
        <v>118145</v>
      </c>
      <c r="D5745">
        <v>112768</v>
      </c>
      <c r="E5745">
        <v>118145</v>
      </c>
    </row>
    <row r="5746" spans="1:5" x14ac:dyDescent="0.3">
      <c r="A5746" s="1">
        <v>44362.4375</v>
      </c>
      <c r="B5746">
        <v>118233</v>
      </c>
      <c r="C5746">
        <v>123812</v>
      </c>
      <c r="D5746">
        <v>118233</v>
      </c>
      <c r="E5746">
        <v>123812</v>
      </c>
    </row>
    <row r="5747" spans="1:5" x14ac:dyDescent="0.3">
      <c r="A5747" s="1">
        <v>44362.444444444445</v>
      </c>
      <c r="B5747">
        <v>123886</v>
      </c>
      <c r="C5747">
        <v>128756</v>
      </c>
      <c r="D5747">
        <v>123886</v>
      </c>
      <c r="E5747">
        <v>128756</v>
      </c>
    </row>
    <row r="5748" spans="1:5" x14ac:dyDescent="0.3">
      <c r="A5748" s="1">
        <v>44362.451388888891</v>
      </c>
      <c r="B5748">
        <v>128838</v>
      </c>
      <c r="C5748">
        <v>134103</v>
      </c>
      <c r="D5748">
        <v>128838</v>
      </c>
      <c r="E5748">
        <v>134103</v>
      </c>
    </row>
    <row r="5749" spans="1:5" x14ac:dyDescent="0.3">
      <c r="A5749" s="1">
        <v>44362.458333333336</v>
      </c>
      <c r="B5749">
        <v>134163</v>
      </c>
      <c r="C5749">
        <v>138818</v>
      </c>
      <c r="D5749">
        <v>134163</v>
      </c>
      <c r="E5749">
        <v>138818</v>
      </c>
    </row>
    <row r="5750" spans="1:5" x14ac:dyDescent="0.3">
      <c r="A5750" s="1">
        <v>44362.465277777781</v>
      </c>
      <c r="B5750">
        <v>138862</v>
      </c>
      <c r="C5750">
        <v>143526</v>
      </c>
      <c r="D5750">
        <v>138862</v>
      </c>
      <c r="E5750">
        <v>143526</v>
      </c>
    </row>
    <row r="5751" spans="1:5" x14ac:dyDescent="0.3">
      <c r="A5751" s="1">
        <v>44362.472222222219</v>
      </c>
      <c r="B5751">
        <v>143564</v>
      </c>
      <c r="C5751">
        <v>148083</v>
      </c>
      <c r="D5751">
        <v>143564</v>
      </c>
      <c r="E5751">
        <v>148083</v>
      </c>
    </row>
    <row r="5752" spans="1:5" x14ac:dyDescent="0.3">
      <c r="A5752" s="1">
        <v>44362.479166666664</v>
      </c>
      <c r="B5752">
        <v>148183</v>
      </c>
      <c r="C5752">
        <v>152991</v>
      </c>
      <c r="D5752">
        <v>148183</v>
      </c>
      <c r="E5752">
        <v>152991</v>
      </c>
    </row>
    <row r="5753" spans="1:5" x14ac:dyDescent="0.3">
      <c r="A5753" s="1">
        <v>44362.486111111109</v>
      </c>
      <c r="B5753">
        <v>152995</v>
      </c>
      <c r="C5753">
        <v>157943</v>
      </c>
      <c r="D5753">
        <v>152995</v>
      </c>
      <c r="E5753">
        <v>157943</v>
      </c>
    </row>
    <row r="5754" spans="1:5" x14ac:dyDescent="0.3">
      <c r="A5754" s="1">
        <v>44362.493055555555</v>
      </c>
      <c r="B5754">
        <v>158027</v>
      </c>
      <c r="C5754">
        <v>162795</v>
      </c>
      <c r="D5754">
        <v>158027</v>
      </c>
      <c r="E5754">
        <v>162795</v>
      </c>
    </row>
    <row r="5755" spans="1:5" x14ac:dyDescent="0.3">
      <c r="A5755" s="1">
        <v>44362.5</v>
      </c>
      <c r="B5755">
        <v>162933</v>
      </c>
      <c r="C5755">
        <v>167881</v>
      </c>
      <c r="D5755">
        <v>162933</v>
      </c>
      <c r="E5755">
        <v>167881</v>
      </c>
    </row>
    <row r="5756" spans="1:5" x14ac:dyDescent="0.3">
      <c r="A5756" s="1">
        <v>44362.506944444445</v>
      </c>
      <c r="B5756">
        <v>167882</v>
      </c>
      <c r="C5756">
        <v>172074</v>
      </c>
      <c r="D5756">
        <v>167882</v>
      </c>
      <c r="E5756">
        <v>172074</v>
      </c>
    </row>
    <row r="5757" spans="1:5" x14ac:dyDescent="0.3">
      <c r="A5757" s="1">
        <v>44362.513888888891</v>
      </c>
      <c r="B5757">
        <v>172114</v>
      </c>
      <c r="C5757">
        <v>176535</v>
      </c>
      <c r="D5757">
        <v>172114</v>
      </c>
      <c r="E5757">
        <v>176535</v>
      </c>
    </row>
    <row r="5758" spans="1:5" x14ac:dyDescent="0.3">
      <c r="A5758" s="1">
        <v>44362.520833333336</v>
      </c>
      <c r="B5758">
        <v>176588</v>
      </c>
      <c r="C5758">
        <v>180595</v>
      </c>
      <c r="D5758">
        <v>176588</v>
      </c>
      <c r="E5758">
        <v>180595</v>
      </c>
    </row>
    <row r="5759" spans="1:5" x14ac:dyDescent="0.3">
      <c r="A5759" s="1">
        <v>44362.527777777781</v>
      </c>
      <c r="B5759">
        <v>180648</v>
      </c>
      <c r="C5759">
        <v>185014</v>
      </c>
      <c r="D5759">
        <v>180648</v>
      </c>
      <c r="E5759">
        <v>185014</v>
      </c>
    </row>
    <row r="5760" spans="1:5" x14ac:dyDescent="0.3">
      <c r="A5760" s="1">
        <v>44362.534722222219</v>
      </c>
      <c r="B5760">
        <v>185360</v>
      </c>
      <c r="C5760">
        <v>190283</v>
      </c>
      <c r="D5760">
        <v>185360</v>
      </c>
      <c r="E5760">
        <v>190283</v>
      </c>
    </row>
    <row r="5761" spans="1:5" x14ac:dyDescent="0.3">
      <c r="A5761" s="1">
        <v>44362.541666666664</v>
      </c>
      <c r="B5761">
        <v>190383</v>
      </c>
      <c r="C5761">
        <v>195720</v>
      </c>
      <c r="D5761">
        <v>190383</v>
      </c>
      <c r="E5761">
        <v>195720</v>
      </c>
    </row>
    <row r="5762" spans="1:5" x14ac:dyDescent="0.3">
      <c r="A5762" s="1">
        <v>44362.548611111109</v>
      </c>
      <c r="B5762">
        <v>195822</v>
      </c>
      <c r="C5762">
        <v>200923</v>
      </c>
      <c r="D5762">
        <v>195822</v>
      </c>
      <c r="E5762">
        <v>200923</v>
      </c>
    </row>
    <row r="5763" spans="1:5" x14ac:dyDescent="0.3">
      <c r="A5763" s="1">
        <v>44362.555555555555</v>
      </c>
      <c r="B5763">
        <v>201007</v>
      </c>
      <c r="C5763">
        <v>205238</v>
      </c>
      <c r="D5763">
        <v>201007</v>
      </c>
      <c r="E5763">
        <v>205238</v>
      </c>
    </row>
    <row r="5764" spans="1:5" x14ac:dyDescent="0.3">
      <c r="A5764" s="1">
        <v>44362.5625</v>
      </c>
      <c r="B5764">
        <v>205245</v>
      </c>
      <c r="C5764">
        <v>209570</v>
      </c>
      <c r="D5764">
        <v>205245</v>
      </c>
      <c r="E5764">
        <v>209570</v>
      </c>
    </row>
    <row r="5765" spans="1:5" x14ac:dyDescent="0.3">
      <c r="A5765" s="1">
        <v>44362.569444444445</v>
      </c>
      <c r="B5765">
        <v>209715</v>
      </c>
      <c r="C5765">
        <v>214022</v>
      </c>
      <c r="D5765">
        <v>209715</v>
      </c>
      <c r="E5765">
        <v>214022</v>
      </c>
    </row>
    <row r="5766" spans="1:5" x14ac:dyDescent="0.3">
      <c r="A5766" s="1">
        <v>44362.576388888891</v>
      </c>
      <c r="B5766">
        <v>214081</v>
      </c>
      <c r="C5766">
        <v>218817</v>
      </c>
      <c r="D5766">
        <v>214081</v>
      </c>
      <c r="E5766">
        <v>218817</v>
      </c>
    </row>
    <row r="5767" spans="1:5" x14ac:dyDescent="0.3">
      <c r="A5767" s="1">
        <v>44362.583333333336</v>
      </c>
      <c r="B5767">
        <v>219022</v>
      </c>
      <c r="C5767">
        <v>224399</v>
      </c>
      <c r="D5767">
        <v>219022</v>
      </c>
      <c r="E5767">
        <v>224399</v>
      </c>
    </row>
    <row r="5768" spans="1:5" x14ac:dyDescent="0.3">
      <c r="A5768" s="1">
        <v>44362.590277777781</v>
      </c>
      <c r="B5768">
        <v>224502</v>
      </c>
      <c r="C5768">
        <v>229057</v>
      </c>
      <c r="D5768">
        <v>224502</v>
      </c>
      <c r="E5768">
        <v>229057</v>
      </c>
    </row>
    <row r="5769" spans="1:5" x14ac:dyDescent="0.3">
      <c r="A5769" s="1">
        <v>44362.597222222219</v>
      </c>
      <c r="B5769">
        <v>229154</v>
      </c>
      <c r="C5769">
        <v>235389</v>
      </c>
      <c r="D5769">
        <v>229154</v>
      </c>
      <c r="E5769">
        <v>235389</v>
      </c>
    </row>
    <row r="5770" spans="1:5" x14ac:dyDescent="0.3">
      <c r="A5770" s="1">
        <v>44362.604166666664</v>
      </c>
      <c r="B5770">
        <v>235557</v>
      </c>
      <c r="C5770">
        <v>244539</v>
      </c>
      <c r="D5770">
        <v>235557</v>
      </c>
      <c r="E5770">
        <v>244539</v>
      </c>
    </row>
    <row r="5771" spans="1:5" x14ac:dyDescent="0.3">
      <c r="A5771" s="1">
        <v>44362.611111111109</v>
      </c>
      <c r="B5771">
        <v>244841</v>
      </c>
      <c r="C5771">
        <v>257303</v>
      </c>
      <c r="D5771">
        <v>244841</v>
      </c>
      <c r="E5771">
        <v>257303</v>
      </c>
    </row>
    <row r="5772" spans="1:5" x14ac:dyDescent="0.3">
      <c r="A5772" s="1">
        <v>44362.618055555555</v>
      </c>
      <c r="B5772">
        <v>259740</v>
      </c>
      <c r="C5772">
        <v>308794</v>
      </c>
      <c r="D5772">
        <v>259740</v>
      </c>
      <c r="E5772">
        <v>308794</v>
      </c>
    </row>
    <row r="5773" spans="1:5" x14ac:dyDescent="0.3">
      <c r="A5773" s="1">
        <v>44362.625</v>
      </c>
      <c r="B5773">
        <v>312566</v>
      </c>
      <c r="C5773">
        <v>495853</v>
      </c>
      <c r="D5773">
        <v>312566</v>
      </c>
      <c r="E5773">
        <v>495853</v>
      </c>
    </row>
    <row r="5774" spans="1:5" x14ac:dyDescent="0.3">
      <c r="A5774" s="1">
        <v>44363.361111111109</v>
      </c>
      <c r="B5774">
        <v>39795</v>
      </c>
      <c r="C5774">
        <v>51620</v>
      </c>
      <c r="D5774">
        <v>39795</v>
      </c>
      <c r="E5774">
        <v>51620</v>
      </c>
    </row>
    <row r="5775" spans="1:5" x14ac:dyDescent="0.3">
      <c r="A5775" s="1">
        <v>44363.368055555555</v>
      </c>
      <c r="B5775">
        <v>51926</v>
      </c>
      <c r="C5775">
        <v>62458</v>
      </c>
      <c r="D5775">
        <v>51926</v>
      </c>
      <c r="E5775">
        <v>62458</v>
      </c>
    </row>
    <row r="5776" spans="1:5" x14ac:dyDescent="0.3">
      <c r="A5776" s="1">
        <v>44363.375</v>
      </c>
      <c r="B5776">
        <v>62576</v>
      </c>
      <c r="C5776">
        <v>71469</v>
      </c>
      <c r="D5776">
        <v>62576</v>
      </c>
      <c r="E5776">
        <v>71469</v>
      </c>
    </row>
    <row r="5777" spans="1:5" x14ac:dyDescent="0.3">
      <c r="A5777" s="1">
        <v>44363.381944444445</v>
      </c>
      <c r="B5777">
        <v>71596</v>
      </c>
      <c r="C5777">
        <v>79720</v>
      </c>
      <c r="D5777">
        <v>71596</v>
      </c>
      <c r="E5777">
        <v>79720</v>
      </c>
    </row>
    <row r="5778" spans="1:5" x14ac:dyDescent="0.3">
      <c r="A5778" s="1">
        <v>44363.388888888891</v>
      </c>
      <c r="B5778">
        <v>79880</v>
      </c>
      <c r="C5778">
        <v>86783</v>
      </c>
      <c r="D5778">
        <v>79880</v>
      </c>
      <c r="E5778">
        <v>86783</v>
      </c>
    </row>
    <row r="5779" spans="1:5" x14ac:dyDescent="0.3">
      <c r="A5779" s="1">
        <v>44363.395833333336</v>
      </c>
      <c r="B5779">
        <v>86874</v>
      </c>
      <c r="C5779">
        <v>94451</v>
      </c>
      <c r="D5779">
        <v>86874</v>
      </c>
      <c r="E5779">
        <v>94451</v>
      </c>
    </row>
    <row r="5780" spans="1:5" x14ac:dyDescent="0.3">
      <c r="A5780" s="1">
        <v>44363.402777777781</v>
      </c>
      <c r="B5780">
        <v>94600</v>
      </c>
      <c r="C5780">
        <v>102033</v>
      </c>
      <c r="D5780">
        <v>94600</v>
      </c>
      <c r="E5780">
        <v>102033</v>
      </c>
    </row>
    <row r="5781" spans="1:5" x14ac:dyDescent="0.3">
      <c r="A5781" s="1">
        <v>44363.409722222219</v>
      </c>
      <c r="B5781">
        <v>102144</v>
      </c>
      <c r="C5781">
        <v>108254</v>
      </c>
      <c r="D5781">
        <v>102144</v>
      </c>
      <c r="E5781">
        <v>108254</v>
      </c>
    </row>
    <row r="5782" spans="1:5" x14ac:dyDescent="0.3">
      <c r="A5782" s="1">
        <v>44363.416666666664</v>
      </c>
      <c r="B5782">
        <v>108327</v>
      </c>
      <c r="C5782">
        <v>114711</v>
      </c>
      <c r="D5782">
        <v>108327</v>
      </c>
      <c r="E5782">
        <v>114711</v>
      </c>
    </row>
    <row r="5783" spans="1:5" x14ac:dyDescent="0.3">
      <c r="A5783" s="1">
        <v>44363.423611111109</v>
      </c>
      <c r="B5783">
        <v>114814</v>
      </c>
      <c r="C5783">
        <v>120431</v>
      </c>
      <c r="D5783">
        <v>114814</v>
      </c>
      <c r="E5783">
        <v>120431</v>
      </c>
    </row>
    <row r="5784" spans="1:5" x14ac:dyDescent="0.3">
      <c r="A5784" s="1">
        <v>44363.430555555555</v>
      </c>
      <c r="B5784">
        <v>120517</v>
      </c>
      <c r="C5784">
        <v>125903</v>
      </c>
      <c r="D5784">
        <v>120517</v>
      </c>
      <c r="E5784">
        <v>125903</v>
      </c>
    </row>
    <row r="5785" spans="1:5" x14ac:dyDescent="0.3">
      <c r="A5785" s="1">
        <v>44363.4375</v>
      </c>
      <c r="B5785">
        <v>125994</v>
      </c>
      <c r="C5785">
        <v>132390</v>
      </c>
      <c r="D5785">
        <v>125994</v>
      </c>
      <c r="E5785">
        <v>132390</v>
      </c>
    </row>
    <row r="5786" spans="1:5" x14ac:dyDescent="0.3">
      <c r="A5786" s="1">
        <v>44363.444444444445</v>
      </c>
      <c r="B5786">
        <v>132505</v>
      </c>
      <c r="C5786">
        <v>137680</v>
      </c>
      <c r="D5786">
        <v>132505</v>
      </c>
      <c r="E5786">
        <v>137680</v>
      </c>
    </row>
    <row r="5787" spans="1:5" x14ac:dyDescent="0.3">
      <c r="A5787" s="1">
        <v>44363.451388888891</v>
      </c>
      <c r="B5787">
        <v>137750</v>
      </c>
      <c r="C5787">
        <v>142684</v>
      </c>
      <c r="D5787">
        <v>137750</v>
      </c>
      <c r="E5787">
        <v>142684</v>
      </c>
    </row>
    <row r="5788" spans="1:5" x14ac:dyDescent="0.3">
      <c r="A5788" s="1">
        <v>44363.458333333336</v>
      </c>
      <c r="B5788">
        <v>142688</v>
      </c>
      <c r="C5788">
        <v>148515</v>
      </c>
      <c r="D5788">
        <v>142688</v>
      </c>
      <c r="E5788">
        <v>148515</v>
      </c>
    </row>
    <row r="5789" spans="1:5" x14ac:dyDescent="0.3">
      <c r="A5789" s="1">
        <v>44363.465277777781</v>
      </c>
      <c r="B5789">
        <v>148616</v>
      </c>
      <c r="C5789">
        <v>153942</v>
      </c>
      <c r="D5789">
        <v>148616</v>
      </c>
      <c r="E5789">
        <v>153942</v>
      </c>
    </row>
    <row r="5790" spans="1:5" x14ac:dyDescent="0.3">
      <c r="A5790" s="1">
        <v>44363.472222222219</v>
      </c>
      <c r="B5790">
        <v>154015</v>
      </c>
      <c r="C5790">
        <v>159133</v>
      </c>
      <c r="D5790">
        <v>154015</v>
      </c>
      <c r="E5790">
        <v>159133</v>
      </c>
    </row>
    <row r="5791" spans="1:5" x14ac:dyDescent="0.3">
      <c r="A5791" s="1">
        <v>44363.479166666664</v>
      </c>
      <c r="B5791">
        <v>159202</v>
      </c>
      <c r="C5791">
        <v>163796</v>
      </c>
      <c r="D5791">
        <v>159202</v>
      </c>
      <c r="E5791">
        <v>163796</v>
      </c>
    </row>
    <row r="5792" spans="1:5" x14ac:dyDescent="0.3">
      <c r="A5792" s="1">
        <v>44363.486111111109</v>
      </c>
      <c r="B5792">
        <v>163890</v>
      </c>
      <c r="C5792">
        <v>167978</v>
      </c>
      <c r="D5792">
        <v>163890</v>
      </c>
      <c r="E5792">
        <v>167978</v>
      </c>
    </row>
    <row r="5793" spans="1:5" x14ac:dyDescent="0.3">
      <c r="A5793" s="1">
        <v>44363.493055555555</v>
      </c>
      <c r="B5793">
        <v>168048</v>
      </c>
      <c r="C5793">
        <v>172516</v>
      </c>
      <c r="D5793">
        <v>168048</v>
      </c>
      <c r="E5793">
        <v>172516</v>
      </c>
    </row>
    <row r="5794" spans="1:5" x14ac:dyDescent="0.3">
      <c r="A5794" s="1">
        <v>44363.5</v>
      </c>
      <c r="B5794">
        <v>172627</v>
      </c>
      <c r="C5794">
        <v>176809</v>
      </c>
      <c r="D5794">
        <v>172627</v>
      </c>
      <c r="E5794">
        <v>176809</v>
      </c>
    </row>
    <row r="5795" spans="1:5" x14ac:dyDescent="0.3">
      <c r="A5795" s="1">
        <v>44363.506944444445</v>
      </c>
      <c r="B5795">
        <v>176899</v>
      </c>
      <c r="C5795">
        <v>181099</v>
      </c>
      <c r="D5795">
        <v>176899</v>
      </c>
      <c r="E5795">
        <v>181099</v>
      </c>
    </row>
    <row r="5796" spans="1:5" x14ac:dyDescent="0.3">
      <c r="A5796" s="1">
        <v>44363.513888888891</v>
      </c>
      <c r="B5796">
        <v>181154</v>
      </c>
      <c r="C5796">
        <v>185487</v>
      </c>
      <c r="D5796">
        <v>181154</v>
      </c>
      <c r="E5796">
        <v>185487</v>
      </c>
    </row>
    <row r="5797" spans="1:5" x14ac:dyDescent="0.3">
      <c r="A5797" s="1">
        <v>44363.520833333336</v>
      </c>
      <c r="B5797">
        <v>185542</v>
      </c>
      <c r="C5797">
        <v>190137</v>
      </c>
      <c r="D5797">
        <v>185542</v>
      </c>
      <c r="E5797">
        <v>190137</v>
      </c>
    </row>
    <row r="5798" spans="1:5" x14ac:dyDescent="0.3">
      <c r="A5798" s="1">
        <v>44363.527777777781</v>
      </c>
      <c r="B5798">
        <v>190211</v>
      </c>
      <c r="C5798">
        <v>194886</v>
      </c>
      <c r="D5798">
        <v>190211</v>
      </c>
      <c r="E5798">
        <v>194886</v>
      </c>
    </row>
    <row r="5799" spans="1:5" x14ac:dyDescent="0.3">
      <c r="A5799" s="1">
        <v>44363.534722222219</v>
      </c>
      <c r="B5799">
        <v>195003</v>
      </c>
      <c r="C5799">
        <v>200198</v>
      </c>
      <c r="D5799">
        <v>195003</v>
      </c>
      <c r="E5799">
        <v>200198</v>
      </c>
    </row>
    <row r="5800" spans="1:5" x14ac:dyDescent="0.3">
      <c r="A5800" s="1">
        <v>44363.541666666664</v>
      </c>
      <c r="B5800">
        <v>202106</v>
      </c>
      <c r="C5800">
        <v>219889</v>
      </c>
      <c r="D5800">
        <v>202106</v>
      </c>
      <c r="E5800">
        <v>219889</v>
      </c>
    </row>
    <row r="5801" spans="1:5" x14ac:dyDescent="0.3">
      <c r="A5801" s="1">
        <v>44363.548611111109</v>
      </c>
      <c r="B5801">
        <v>220308</v>
      </c>
      <c r="C5801">
        <v>231416</v>
      </c>
      <c r="D5801">
        <v>220308</v>
      </c>
      <c r="E5801">
        <v>231416</v>
      </c>
    </row>
    <row r="5802" spans="1:5" x14ac:dyDescent="0.3">
      <c r="A5802" s="1">
        <v>44363.555555555555</v>
      </c>
      <c r="B5802">
        <v>231578</v>
      </c>
      <c r="C5802">
        <v>239742</v>
      </c>
      <c r="D5802">
        <v>231578</v>
      </c>
      <c r="E5802">
        <v>239742</v>
      </c>
    </row>
    <row r="5803" spans="1:5" x14ac:dyDescent="0.3">
      <c r="A5803" s="1">
        <v>44363.5625</v>
      </c>
      <c r="B5803">
        <v>240099</v>
      </c>
      <c r="C5803">
        <v>252427</v>
      </c>
      <c r="D5803">
        <v>240099</v>
      </c>
      <c r="E5803">
        <v>252427</v>
      </c>
    </row>
    <row r="5804" spans="1:5" x14ac:dyDescent="0.3">
      <c r="A5804" s="1">
        <v>44363.569444444445</v>
      </c>
      <c r="B5804">
        <v>252601</v>
      </c>
      <c r="C5804">
        <v>264086</v>
      </c>
      <c r="D5804">
        <v>252601</v>
      </c>
      <c r="E5804">
        <v>264086</v>
      </c>
    </row>
    <row r="5805" spans="1:5" x14ac:dyDescent="0.3">
      <c r="A5805" s="1">
        <v>44363.576388888891</v>
      </c>
      <c r="B5805">
        <v>264235</v>
      </c>
      <c r="C5805">
        <v>272914</v>
      </c>
      <c r="D5805">
        <v>264235</v>
      </c>
      <c r="E5805">
        <v>272914</v>
      </c>
    </row>
    <row r="5806" spans="1:5" x14ac:dyDescent="0.3">
      <c r="A5806" s="1">
        <v>44363.583333333336</v>
      </c>
      <c r="B5806">
        <v>272958</v>
      </c>
      <c r="C5806">
        <v>280861</v>
      </c>
      <c r="D5806">
        <v>272958</v>
      </c>
      <c r="E5806">
        <v>280861</v>
      </c>
    </row>
    <row r="5807" spans="1:5" x14ac:dyDescent="0.3">
      <c r="A5807" s="1">
        <v>44363.590277777781</v>
      </c>
      <c r="B5807">
        <v>280967</v>
      </c>
      <c r="C5807">
        <v>289400</v>
      </c>
      <c r="D5807">
        <v>280967</v>
      </c>
      <c r="E5807">
        <v>289400</v>
      </c>
    </row>
    <row r="5808" spans="1:5" x14ac:dyDescent="0.3">
      <c r="A5808" s="1">
        <v>44363.597222222219</v>
      </c>
      <c r="B5808">
        <v>289543</v>
      </c>
      <c r="C5808">
        <v>300049</v>
      </c>
      <c r="D5808">
        <v>289543</v>
      </c>
      <c r="E5808">
        <v>300049</v>
      </c>
    </row>
    <row r="5809" spans="1:5" x14ac:dyDescent="0.3">
      <c r="A5809" s="1">
        <v>44363.604166666664</v>
      </c>
      <c r="B5809">
        <v>300365</v>
      </c>
      <c r="C5809">
        <v>310994</v>
      </c>
      <c r="D5809">
        <v>300365</v>
      </c>
      <c r="E5809">
        <v>310994</v>
      </c>
    </row>
    <row r="5810" spans="1:5" x14ac:dyDescent="0.3">
      <c r="A5810" s="1">
        <v>44363.611111111109</v>
      </c>
      <c r="B5810">
        <v>311397</v>
      </c>
      <c r="C5810">
        <v>326975</v>
      </c>
      <c r="D5810">
        <v>311397</v>
      </c>
      <c r="E5810">
        <v>326975</v>
      </c>
    </row>
    <row r="5811" spans="1:5" x14ac:dyDescent="0.3">
      <c r="A5811" s="1">
        <v>44363.618055555555</v>
      </c>
      <c r="B5811">
        <v>328419</v>
      </c>
      <c r="C5811">
        <v>375786</v>
      </c>
      <c r="D5811">
        <v>328419</v>
      </c>
      <c r="E5811">
        <v>375786</v>
      </c>
    </row>
    <row r="5812" spans="1:5" x14ac:dyDescent="0.3">
      <c r="A5812" s="1">
        <v>44363.625</v>
      </c>
      <c r="B5812">
        <v>377640</v>
      </c>
      <c r="C5812">
        <v>608015</v>
      </c>
      <c r="D5812">
        <v>377640</v>
      </c>
      <c r="E5812">
        <v>608015</v>
      </c>
    </row>
    <row r="5813" spans="1:5" x14ac:dyDescent="0.3">
      <c r="A5813" s="1">
        <v>44364.361111111109</v>
      </c>
      <c r="B5813">
        <v>39025</v>
      </c>
      <c r="C5813">
        <v>51566</v>
      </c>
      <c r="D5813">
        <v>39025</v>
      </c>
      <c r="E5813">
        <v>51566</v>
      </c>
    </row>
    <row r="5814" spans="1:5" x14ac:dyDescent="0.3">
      <c r="A5814" s="1">
        <v>44364.368055555555</v>
      </c>
      <c r="B5814">
        <v>51952</v>
      </c>
      <c r="C5814">
        <v>61830</v>
      </c>
      <c r="D5814">
        <v>51952</v>
      </c>
      <c r="E5814">
        <v>61830</v>
      </c>
    </row>
    <row r="5815" spans="1:5" x14ac:dyDescent="0.3">
      <c r="A5815" s="1">
        <v>44364.375</v>
      </c>
      <c r="B5815">
        <v>62006</v>
      </c>
      <c r="C5815">
        <v>75741</v>
      </c>
      <c r="D5815">
        <v>62006</v>
      </c>
      <c r="E5815">
        <v>75741</v>
      </c>
    </row>
    <row r="5816" spans="1:5" x14ac:dyDescent="0.3">
      <c r="A5816" s="1">
        <v>44364.381944444445</v>
      </c>
      <c r="B5816">
        <v>75936</v>
      </c>
      <c r="C5816">
        <v>86342</v>
      </c>
      <c r="D5816">
        <v>75936</v>
      </c>
      <c r="E5816">
        <v>86342</v>
      </c>
    </row>
    <row r="5817" spans="1:5" x14ac:dyDescent="0.3">
      <c r="A5817" s="1">
        <v>44364.388888888891</v>
      </c>
      <c r="B5817">
        <v>86555</v>
      </c>
      <c r="C5817">
        <v>96533</v>
      </c>
      <c r="D5817">
        <v>86555</v>
      </c>
      <c r="E5817">
        <v>96533</v>
      </c>
    </row>
    <row r="5818" spans="1:5" x14ac:dyDescent="0.3">
      <c r="A5818" s="1">
        <v>44364.395833333336</v>
      </c>
      <c r="B5818">
        <v>96549</v>
      </c>
      <c r="C5818">
        <v>107523</v>
      </c>
      <c r="D5818">
        <v>96549</v>
      </c>
      <c r="E5818">
        <v>107523</v>
      </c>
    </row>
    <row r="5819" spans="1:5" x14ac:dyDescent="0.3">
      <c r="A5819" s="1">
        <v>44364.402777777781</v>
      </c>
      <c r="B5819">
        <v>107803</v>
      </c>
      <c r="C5819">
        <v>116783</v>
      </c>
      <c r="D5819">
        <v>107803</v>
      </c>
      <c r="E5819">
        <v>116783</v>
      </c>
    </row>
    <row r="5820" spans="1:5" x14ac:dyDescent="0.3">
      <c r="A5820" s="1">
        <v>44364.409722222219</v>
      </c>
      <c r="B5820">
        <v>116958</v>
      </c>
      <c r="C5820">
        <v>125993</v>
      </c>
      <c r="D5820">
        <v>116958</v>
      </c>
      <c r="E5820">
        <v>125993</v>
      </c>
    </row>
    <row r="5821" spans="1:5" x14ac:dyDescent="0.3">
      <c r="A5821" s="1">
        <v>44364.416666666664</v>
      </c>
      <c r="B5821">
        <v>126212</v>
      </c>
      <c r="C5821">
        <v>136212</v>
      </c>
      <c r="D5821">
        <v>126212</v>
      </c>
      <c r="E5821">
        <v>136212</v>
      </c>
    </row>
    <row r="5822" spans="1:5" x14ac:dyDescent="0.3">
      <c r="A5822" s="1">
        <v>44364.423611111109</v>
      </c>
      <c r="B5822">
        <v>136436</v>
      </c>
      <c r="C5822">
        <v>147108</v>
      </c>
      <c r="D5822">
        <v>136436</v>
      </c>
      <c r="E5822">
        <v>147108</v>
      </c>
    </row>
    <row r="5823" spans="1:5" x14ac:dyDescent="0.3">
      <c r="A5823" s="1">
        <v>44364.430555555555</v>
      </c>
      <c r="B5823">
        <v>147387</v>
      </c>
      <c r="C5823">
        <v>158459</v>
      </c>
      <c r="D5823">
        <v>147387</v>
      </c>
      <c r="E5823">
        <v>158459</v>
      </c>
    </row>
    <row r="5824" spans="1:5" x14ac:dyDescent="0.3">
      <c r="A5824" s="1">
        <v>44364.4375</v>
      </c>
      <c r="B5824">
        <v>158590</v>
      </c>
      <c r="C5824">
        <v>169956</v>
      </c>
      <c r="D5824">
        <v>158590</v>
      </c>
      <c r="E5824">
        <v>169956</v>
      </c>
    </row>
    <row r="5825" spans="1:5" x14ac:dyDescent="0.3">
      <c r="A5825" s="1">
        <v>44364.444444444445</v>
      </c>
      <c r="B5825">
        <v>170158</v>
      </c>
      <c r="C5825">
        <v>179285</v>
      </c>
      <c r="D5825">
        <v>170158</v>
      </c>
      <c r="E5825">
        <v>179285</v>
      </c>
    </row>
    <row r="5826" spans="1:5" x14ac:dyDescent="0.3">
      <c r="A5826" s="1">
        <v>44364.451388888891</v>
      </c>
      <c r="B5826">
        <v>179479</v>
      </c>
      <c r="C5826">
        <v>191978</v>
      </c>
      <c r="D5826">
        <v>179479</v>
      </c>
      <c r="E5826">
        <v>191978</v>
      </c>
    </row>
    <row r="5827" spans="1:5" x14ac:dyDescent="0.3">
      <c r="A5827" s="1">
        <v>44364.458333333336</v>
      </c>
      <c r="B5827">
        <v>192311</v>
      </c>
      <c r="C5827">
        <v>201152</v>
      </c>
      <c r="D5827">
        <v>192311</v>
      </c>
      <c r="E5827">
        <v>201152</v>
      </c>
    </row>
    <row r="5828" spans="1:5" x14ac:dyDescent="0.3">
      <c r="A5828" s="1">
        <v>44364.465277777781</v>
      </c>
      <c r="B5828">
        <v>201302</v>
      </c>
      <c r="C5828">
        <v>209913</v>
      </c>
      <c r="D5828">
        <v>201302</v>
      </c>
      <c r="E5828">
        <v>209913</v>
      </c>
    </row>
    <row r="5829" spans="1:5" x14ac:dyDescent="0.3">
      <c r="A5829" s="1">
        <v>44364.472222222219</v>
      </c>
      <c r="B5829">
        <v>210120</v>
      </c>
      <c r="C5829">
        <v>221751</v>
      </c>
      <c r="D5829">
        <v>210120</v>
      </c>
      <c r="E5829">
        <v>221751</v>
      </c>
    </row>
    <row r="5830" spans="1:5" x14ac:dyDescent="0.3">
      <c r="A5830" s="1">
        <v>44364.479166666664</v>
      </c>
      <c r="B5830">
        <v>222297</v>
      </c>
      <c r="C5830">
        <v>230823</v>
      </c>
      <c r="D5830">
        <v>222297</v>
      </c>
      <c r="E5830">
        <v>230823</v>
      </c>
    </row>
    <row r="5831" spans="1:5" x14ac:dyDescent="0.3">
      <c r="A5831" s="1">
        <v>44364.486111111109</v>
      </c>
      <c r="B5831">
        <v>230986</v>
      </c>
      <c r="C5831">
        <v>237718</v>
      </c>
      <c r="D5831">
        <v>230986</v>
      </c>
      <c r="E5831">
        <v>237718</v>
      </c>
    </row>
    <row r="5832" spans="1:5" x14ac:dyDescent="0.3">
      <c r="A5832" s="1">
        <v>44364.493055555555</v>
      </c>
      <c r="B5832">
        <v>237809</v>
      </c>
      <c r="C5832">
        <v>245818</v>
      </c>
      <c r="D5832">
        <v>237809</v>
      </c>
      <c r="E5832">
        <v>245818</v>
      </c>
    </row>
    <row r="5833" spans="1:5" x14ac:dyDescent="0.3">
      <c r="A5833" s="1">
        <v>44364.5</v>
      </c>
      <c r="B5833">
        <v>246046</v>
      </c>
      <c r="C5833">
        <v>253454</v>
      </c>
      <c r="D5833">
        <v>246046</v>
      </c>
      <c r="E5833">
        <v>253454</v>
      </c>
    </row>
    <row r="5834" spans="1:5" x14ac:dyDescent="0.3">
      <c r="A5834" s="1">
        <v>44364.506944444445</v>
      </c>
      <c r="B5834">
        <v>253646</v>
      </c>
      <c r="C5834">
        <v>259454</v>
      </c>
      <c r="D5834">
        <v>253646</v>
      </c>
      <c r="E5834">
        <v>259454</v>
      </c>
    </row>
    <row r="5835" spans="1:5" x14ac:dyDescent="0.3">
      <c r="A5835" s="1">
        <v>44364.513888888891</v>
      </c>
      <c r="B5835">
        <v>259593</v>
      </c>
      <c r="C5835">
        <v>265638</v>
      </c>
      <c r="D5835">
        <v>259593</v>
      </c>
      <c r="E5835">
        <v>265638</v>
      </c>
    </row>
    <row r="5836" spans="1:5" x14ac:dyDescent="0.3">
      <c r="A5836" s="1">
        <v>44364.520833333336</v>
      </c>
      <c r="B5836">
        <v>265728</v>
      </c>
      <c r="C5836">
        <v>271806</v>
      </c>
      <c r="D5836">
        <v>265728</v>
      </c>
      <c r="E5836">
        <v>271806</v>
      </c>
    </row>
    <row r="5837" spans="1:5" x14ac:dyDescent="0.3">
      <c r="A5837" s="1">
        <v>44364.527777777781</v>
      </c>
      <c r="B5837">
        <v>271822</v>
      </c>
      <c r="C5837">
        <v>277985</v>
      </c>
      <c r="D5837">
        <v>271822</v>
      </c>
      <c r="E5837">
        <v>277985</v>
      </c>
    </row>
    <row r="5838" spans="1:5" x14ac:dyDescent="0.3">
      <c r="A5838" s="1">
        <v>44364.534722222219</v>
      </c>
      <c r="B5838">
        <v>278126</v>
      </c>
      <c r="C5838">
        <v>283919</v>
      </c>
      <c r="D5838">
        <v>278126</v>
      </c>
      <c r="E5838">
        <v>283919</v>
      </c>
    </row>
    <row r="5839" spans="1:5" x14ac:dyDescent="0.3">
      <c r="A5839" s="1">
        <v>44364.541666666664</v>
      </c>
      <c r="B5839">
        <v>284007</v>
      </c>
      <c r="C5839">
        <v>290117</v>
      </c>
      <c r="D5839">
        <v>284007</v>
      </c>
      <c r="E5839">
        <v>290117</v>
      </c>
    </row>
    <row r="5840" spans="1:5" x14ac:dyDescent="0.3">
      <c r="A5840" s="1">
        <v>44364.548611111109</v>
      </c>
      <c r="B5840">
        <v>290207</v>
      </c>
      <c r="C5840">
        <v>295760</v>
      </c>
      <c r="D5840">
        <v>290207</v>
      </c>
      <c r="E5840">
        <v>295760</v>
      </c>
    </row>
    <row r="5841" spans="1:5" x14ac:dyDescent="0.3">
      <c r="A5841" s="1">
        <v>44364.555555555555</v>
      </c>
      <c r="B5841">
        <v>295761</v>
      </c>
      <c r="C5841">
        <v>301783</v>
      </c>
      <c r="D5841">
        <v>295761</v>
      </c>
      <c r="E5841">
        <v>301783</v>
      </c>
    </row>
    <row r="5842" spans="1:5" x14ac:dyDescent="0.3">
      <c r="A5842" s="1">
        <v>44364.5625</v>
      </c>
      <c r="B5842">
        <v>301878</v>
      </c>
      <c r="C5842">
        <v>307494</v>
      </c>
      <c r="D5842">
        <v>301878</v>
      </c>
      <c r="E5842">
        <v>307494</v>
      </c>
    </row>
    <row r="5843" spans="1:5" x14ac:dyDescent="0.3">
      <c r="A5843" s="1">
        <v>44364.569444444445</v>
      </c>
      <c r="B5843">
        <v>307606</v>
      </c>
      <c r="C5843">
        <v>313609</v>
      </c>
      <c r="D5843">
        <v>307606</v>
      </c>
      <c r="E5843">
        <v>313609</v>
      </c>
    </row>
    <row r="5844" spans="1:5" x14ac:dyDescent="0.3">
      <c r="A5844" s="1">
        <v>44364.576388888891</v>
      </c>
      <c r="B5844">
        <v>313712</v>
      </c>
      <c r="C5844">
        <v>319776</v>
      </c>
      <c r="D5844">
        <v>313712</v>
      </c>
      <c r="E5844">
        <v>319776</v>
      </c>
    </row>
    <row r="5845" spans="1:5" x14ac:dyDescent="0.3">
      <c r="A5845" s="1">
        <v>44364.583333333336</v>
      </c>
      <c r="B5845">
        <v>319960</v>
      </c>
      <c r="C5845">
        <v>327429</v>
      </c>
      <c r="D5845">
        <v>319960</v>
      </c>
      <c r="E5845">
        <v>327429</v>
      </c>
    </row>
    <row r="5846" spans="1:5" x14ac:dyDescent="0.3">
      <c r="A5846" s="1">
        <v>44364.590277777781</v>
      </c>
      <c r="B5846">
        <v>327529</v>
      </c>
      <c r="C5846">
        <v>334800</v>
      </c>
      <c r="D5846">
        <v>327529</v>
      </c>
      <c r="E5846">
        <v>334800</v>
      </c>
    </row>
    <row r="5847" spans="1:5" x14ac:dyDescent="0.3">
      <c r="A5847" s="1">
        <v>44364.597222222219</v>
      </c>
      <c r="B5847">
        <v>334958</v>
      </c>
      <c r="C5847">
        <v>342536</v>
      </c>
      <c r="D5847">
        <v>334958</v>
      </c>
      <c r="E5847">
        <v>342536</v>
      </c>
    </row>
    <row r="5848" spans="1:5" x14ac:dyDescent="0.3">
      <c r="A5848" s="1">
        <v>44364.604166666664</v>
      </c>
      <c r="B5848">
        <v>342858</v>
      </c>
      <c r="C5848">
        <v>354570</v>
      </c>
      <c r="D5848">
        <v>342858</v>
      </c>
      <c r="E5848">
        <v>354570</v>
      </c>
    </row>
    <row r="5849" spans="1:5" x14ac:dyDescent="0.3">
      <c r="A5849" s="1">
        <v>44364.611111111109</v>
      </c>
      <c r="B5849">
        <v>354848</v>
      </c>
      <c r="C5849">
        <v>372462</v>
      </c>
      <c r="D5849">
        <v>354848</v>
      </c>
      <c r="E5849">
        <v>372462</v>
      </c>
    </row>
    <row r="5850" spans="1:5" x14ac:dyDescent="0.3">
      <c r="A5850" s="1">
        <v>44364.618055555555</v>
      </c>
      <c r="B5850">
        <v>374691</v>
      </c>
      <c r="C5850">
        <v>437013</v>
      </c>
      <c r="D5850">
        <v>374691</v>
      </c>
      <c r="E5850">
        <v>437013</v>
      </c>
    </row>
    <row r="5851" spans="1:5" x14ac:dyDescent="0.3">
      <c r="A5851" s="1">
        <v>44364.625</v>
      </c>
      <c r="B5851">
        <v>439901</v>
      </c>
      <c r="C5851">
        <v>692232</v>
      </c>
      <c r="D5851">
        <v>439901</v>
      </c>
      <c r="E5851">
        <v>692232</v>
      </c>
    </row>
    <row r="5852" spans="1:5" x14ac:dyDescent="0.3">
      <c r="A5852" s="1">
        <v>44365.361111111109</v>
      </c>
      <c r="B5852">
        <v>265286</v>
      </c>
      <c r="C5852">
        <v>281793</v>
      </c>
      <c r="D5852">
        <v>265286</v>
      </c>
      <c r="E5852">
        <v>281793</v>
      </c>
    </row>
    <row r="5853" spans="1:5" x14ac:dyDescent="0.3">
      <c r="A5853" s="1">
        <v>44365.368055555555</v>
      </c>
      <c r="B5853">
        <v>281993</v>
      </c>
      <c r="C5853">
        <v>296371</v>
      </c>
      <c r="D5853">
        <v>281993</v>
      </c>
      <c r="E5853">
        <v>296371</v>
      </c>
    </row>
    <row r="5854" spans="1:5" x14ac:dyDescent="0.3">
      <c r="A5854" s="1">
        <v>44365.375</v>
      </c>
      <c r="B5854">
        <v>296572</v>
      </c>
      <c r="C5854">
        <v>308947</v>
      </c>
      <c r="D5854">
        <v>296572</v>
      </c>
      <c r="E5854">
        <v>308947</v>
      </c>
    </row>
    <row r="5855" spans="1:5" x14ac:dyDescent="0.3">
      <c r="A5855" s="1">
        <v>44365.381944444445</v>
      </c>
      <c r="B5855">
        <v>309160</v>
      </c>
      <c r="C5855">
        <v>319899</v>
      </c>
      <c r="D5855">
        <v>309160</v>
      </c>
      <c r="E5855">
        <v>319899</v>
      </c>
    </row>
    <row r="5856" spans="1:5" x14ac:dyDescent="0.3">
      <c r="A5856" s="1">
        <v>44365.388888888891</v>
      </c>
      <c r="B5856">
        <v>320160</v>
      </c>
      <c r="C5856">
        <v>330827</v>
      </c>
      <c r="D5856">
        <v>320160</v>
      </c>
      <c r="E5856">
        <v>330827</v>
      </c>
    </row>
    <row r="5857" spans="1:5" x14ac:dyDescent="0.3">
      <c r="A5857" s="1">
        <v>44365.395833333336</v>
      </c>
      <c r="B5857">
        <v>330834</v>
      </c>
      <c r="C5857">
        <v>340837</v>
      </c>
      <c r="D5857">
        <v>330834</v>
      </c>
      <c r="E5857">
        <v>340837</v>
      </c>
    </row>
    <row r="5858" spans="1:5" x14ac:dyDescent="0.3">
      <c r="A5858" s="1">
        <v>44365.402777777781</v>
      </c>
      <c r="B5858">
        <v>341098</v>
      </c>
      <c r="C5858">
        <v>349857</v>
      </c>
      <c r="D5858">
        <v>341098</v>
      </c>
      <c r="E5858">
        <v>349857</v>
      </c>
    </row>
    <row r="5859" spans="1:5" x14ac:dyDescent="0.3">
      <c r="A5859" s="1">
        <v>44365.409722222219</v>
      </c>
      <c r="B5859">
        <v>350108</v>
      </c>
      <c r="C5859">
        <v>358270</v>
      </c>
      <c r="D5859">
        <v>350108</v>
      </c>
      <c r="E5859">
        <v>358270</v>
      </c>
    </row>
    <row r="5860" spans="1:5" x14ac:dyDescent="0.3">
      <c r="A5860" s="1">
        <v>44365.416666666664</v>
      </c>
      <c r="B5860">
        <v>358464</v>
      </c>
      <c r="C5860">
        <v>366456</v>
      </c>
      <c r="D5860">
        <v>358464</v>
      </c>
      <c r="E5860">
        <v>366456</v>
      </c>
    </row>
    <row r="5861" spans="1:5" x14ac:dyDescent="0.3">
      <c r="A5861" s="1">
        <v>44365.423611111109</v>
      </c>
      <c r="B5861">
        <v>366581</v>
      </c>
      <c r="C5861">
        <v>375618</v>
      </c>
      <c r="D5861">
        <v>366581</v>
      </c>
      <c r="E5861">
        <v>375618</v>
      </c>
    </row>
    <row r="5862" spans="1:5" x14ac:dyDescent="0.3">
      <c r="A5862" s="1">
        <v>44365.430555555555</v>
      </c>
      <c r="B5862">
        <v>375802</v>
      </c>
      <c r="C5862">
        <v>384080</v>
      </c>
      <c r="D5862">
        <v>375802</v>
      </c>
      <c r="E5862">
        <v>384080</v>
      </c>
    </row>
    <row r="5863" spans="1:5" x14ac:dyDescent="0.3">
      <c r="A5863" s="1">
        <v>44365.4375</v>
      </c>
      <c r="B5863">
        <v>384310</v>
      </c>
      <c r="C5863">
        <v>392636</v>
      </c>
      <c r="D5863">
        <v>384310</v>
      </c>
      <c r="E5863">
        <v>392636</v>
      </c>
    </row>
    <row r="5864" spans="1:5" x14ac:dyDescent="0.3">
      <c r="A5864" s="1">
        <v>44365.444444444445</v>
      </c>
      <c r="B5864">
        <v>392812</v>
      </c>
      <c r="C5864">
        <v>399074</v>
      </c>
      <c r="D5864">
        <v>392812</v>
      </c>
      <c r="E5864">
        <v>399074</v>
      </c>
    </row>
    <row r="5865" spans="1:5" x14ac:dyDescent="0.3">
      <c r="A5865" s="1">
        <v>44365.451388888891</v>
      </c>
      <c r="B5865">
        <v>399106</v>
      </c>
      <c r="C5865">
        <v>405121</v>
      </c>
      <c r="D5865">
        <v>399106</v>
      </c>
      <c r="E5865">
        <v>405121</v>
      </c>
    </row>
    <row r="5866" spans="1:5" x14ac:dyDescent="0.3">
      <c r="A5866" s="1">
        <v>44365.458333333336</v>
      </c>
      <c r="B5866">
        <v>405458</v>
      </c>
      <c r="C5866">
        <v>411251</v>
      </c>
      <c r="D5866">
        <v>405458</v>
      </c>
      <c r="E5866">
        <v>411251</v>
      </c>
    </row>
    <row r="5867" spans="1:5" x14ac:dyDescent="0.3">
      <c r="A5867" s="1">
        <v>44365.465277777781</v>
      </c>
      <c r="B5867">
        <v>411475</v>
      </c>
      <c r="C5867">
        <v>417228</v>
      </c>
      <c r="D5867">
        <v>411475</v>
      </c>
      <c r="E5867">
        <v>417228</v>
      </c>
    </row>
    <row r="5868" spans="1:5" x14ac:dyDescent="0.3">
      <c r="A5868" s="1">
        <v>44365.472222222219</v>
      </c>
      <c r="B5868">
        <v>417317</v>
      </c>
      <c r="C5868">
        <v>423030</v>
      </c>
      <c r="D5868">
        <v>417317</v>
      </c>
      <c r="E5868">
        <v>423030</v>
      </c>
    </row>
    <row r="5869" spans="1:5" x14ac:dyDescent="0.3">
      <c r="A5869" s="1">
        <v>44365.479166666664</v>
      </c>
      <c r="B5869">
        <v>423114</v>
      </c>
      <c r="C5869">
        <v>428757</v>
      </c>
      <c r="D5869">
        <v>423114</v>
      </c>
      <c r="E5869">
        <v>428757</v>
      </c>
    </row>
    <row r="5870" spans="1:5" x14ac:dyDescent="0.3">
      <c r="A5870" s="1">
        <v>44365.486111111109</v>
      </c>
      <c r="B5870">
        <v>428895</v>
      </c>
      <c r="C5870">
        <v>434786</v>
      </c>
      <c r="D5870">
        <v>428895</v>
      </c>
      <c r="E5870">
        <v>434786</v>
      </c>
    </row>
    <row r="5871" spans="1:5" x14ac:dyDescent="0.3">
      <c r="A5871" s="1">
        <v>44365.493055555555</v>
      </c>
      <c r="B5871">
        <v>434795</v>
      </c>
      <c r="C5871">
        <v>439945</v>
      </c>
      <c r="D5871">
        <v>434795</v>
      </c>
      <c r="E5871">
        <v>439945</v>
      </c>
    </row>
    <row r="5872" spans="1:5" x14ac:dyDescent="0.3">
      <c r="A5872" s="1">
        <v>44365.5</v>
      </c>
      <c r="B5872">
        <v>439950</v>
      </c>
      <c r="C5872">
        <v>445433</v>
      </c>
      <c r="D5872">
        <v>439950</v>
      </c>
      <c r="E5872">
        <v>445433</v>
      </c>
    </row>
    <row r="5873" spans="1:5" x14ac:dyDescent="0.3">
      <c r="A5873" s="1">
        <v>44365.506944444445</v>
      </c>
      <c r="B5873">
        <v>445486</v>
      </c>
      <c r="C5873">
        <v>450615</v>
      </c>
      <c r="D5873">
        <v>445486</v>
      </c>
      <c r="E5873">
        <v>450615</v>
      </c>
    </row>
    <row r="5874" spans="1:5" x14ac:dyDescent="0.3">
      <c r="A5874" s="1">
        <v>44365.513888888891</v>
      </c>
      <c r="B5874">
        <v>450702</v>
      </c>
      <c r="C5874">
        <v>456103</v>
      </c>
      <c r="D5874">
        <v>450702</v>
      </c>
      <c r="E5874">
        <v>456103</v>
      </c>
    </row>
    <row r="5875" spans="1:5" x14ac:dyDescent="0.3">
      <c r="A5875" s="1">
        <v>44365.520833333336</v>
      </c>
      <c r="B5875">
        <v>456202</v>
      </c>
      <c r="C5875">
        <v>461832</v>
      </c>
      <c r="D5875">
        <v>456202</v>
      </c>
      <c r="E5875">
        <v>461832</v>
      </c>
    </row>
    <row r="5876" spans="1:5" x14ac:dyDescent="0.3">
      <c r="A5876" s="1">
        <v>44365.527777777781</v>
      </c>
      <c r="B5876">
        <v>461922</v>
      </c>
      <c r="C5876">
        <v>467068</v>
      </c>
      <c r="D5876">
        <v>461922</v>
      </c>
      <c r="E5876">
        <v>467068</v>
      </c>
    </row>
    <row r="5877" spans="1:5" x14ac:dyDescent="0.3">
      <c r="A5877" s="1">
        <v>44365.534722222219</v>
      </c>
      <c r="B5877">
        <v>467144</v>
      </c>
      <c r="C5877">
        <v>472158</v>
      </c>
      <c r="D5877">
        <v>467144</v>
      </c>
      <c r="E5877">
        <v>472158</v>
      </c>
    </row>
    <row r="5878" spans="1:5" x14ac:dyDescent="0.3">
      <c r="A5878" s="1">
        <v>44365.541666666664</v>
      </c>
      <c r="B5878">
        <v>472262</v>
      </c>
      <c r="C5878">
        <v>479216</v>
      </c>
      <c r="D5878">
        <v>472262</v>
      </c>
      <c r="E5878">
        <v>479216</v>
      </c>
    </row>
    <row r="5879" spans="1:5" x14ac:dyDescent="0.3">
      <c r="A5879" s="1">
        <v>44365.548611111109</v>
      </c>
      <c r="B5879">
        <v>479305</v>
      </c>
      <c r="C5879">
        <v>484259</v>
      </c>
      <c r="D5879">
        <v>479305</v>
      </c>
      <c r="E5879">
        <v>484259</v>
      </c>
    </row>
    <row r="5880" spans="1:5" x14ac:dyDescent="0.3">
      <c r="A5880" s="1">
        <v>44365.555555555555</v>
      </c>
      <c r="B5880">
        <v>484354</v>
      </c>
      <c r="C5880">
        <v>489612</v>
      </c>
      <c r="D5880">
        <v>484354</v>
      </c>
      <c r="E5880">
        <v>489612</v>
      </c>
    </row>
    <row r="5881" spans="1:5" x14ac:dyDescent="0.3">
      <c r="A5881" s="1">
        <v>44365.5625</v>
      </c>
      <c r="B5881">
        <v>489615</v>
      </c>
      <c r="C5881">
        <v>495958</v>
      </c>
      <c r="D5881">
        <v>489615</v>
      </c>
      <c r="E5881">
        <v>495958</v>
      </c>
    </row>
    <row r="5882" spans="1:5" x14ac:dyDescent="0.3">
      <c r="A5882" s="1">
        <v>44365.569444444445</v>
      </c>
      <c r="B5882">
        <v>496134</v>
      </c>
      <c r="C5882">
        <v>502377</v>
      </c>
      <c r="D5882">
        <v>496134</v>
      </c>
      <c r="E5882">
        <v>502377</v>
      </c>
    </row>
    <row r="5883" spans="1:5" x14ac:dyDescent="0.3">
      <c r="A5883" s="1">
        <v>44365.576388888891</v>
      </c>
      <c r="B5883">
        <v>502492</v>
      </c>
      <c r="C5883">
        <v>510187</v>
      </c>
      <c r="D5883">
        <v>502492</v>
      </c>
      <c r="E5883">
        <v>510187</v>
      </c>
    </row>
    <row r="5884" spans="1:5" x14ac:dyDescent="0.3">
      <c r="A5884" s="1">
        <v>44365.583333333336</v>
      </c>
      <c r="B5884">
        <v>510362</v>
      </c>
      <c r="C5884">
        <v>518510</v>
      </c>
      <c r="D5884">
        <v>510362</v>
      </c>
      <c r="E5884">
        <v>518510</v>
      </c>
    </row>
    <row r="5885" spans="1:5" x14ac:dyDescent="0.3">
      <c r="A5885" s="1">
        <v>44365.590277777781</v>
      </c>
      <c r="B5885">
        <v>518690</v>
      </c>
      <c r="C5885">
        <v>526885</v>
      </c>
      <c r="D5885">
        <v>518690</v>
      </c>
      <c r="E5885">
        <v>526885</v>
      </c>
    </row>
    <row r="5886" spans="1:5" x14ac:dyDescent="0.3">
      <c r="A5886" s="1">
        <v>44365.597222222219</v>
      </c>
      <c r="B5886">
        <v>527049</v>
      </c>
      <c r="C5886">
        <v>536188</v>
      </c>
      <c r="D5886">
        <v>527049</v>
      </c>
      <c r="E5886">
        <v>536188</v>
      </c>
    </row>
    <row r="5887" spans="1:5" x14ac:dyDescent="0.3">
      <c r="A5887" s="1">
        <v>44365.604166666664</v>
      </c>
      <c r="B5887">
        <v>536318</v>
      </c>
      <c r="C5887">
        <v>550613</v>
      </c>
      <c r="D5887">
        <v>536318</v>
      </c>
      <c r="E5887">
        <v>550613</v>
      </c>
    </row>
    <row r="5888" spans="1:5" x14ac:dyDescent="0.3">
      <c r="A5888" s="1">
        <v>44365.611111111109</v>
      </c>
      <c r="B5888">
        <v>551384</v>
      </c>
      <c r="C5888">
        <v>574041</v>
      </c>
      <c r="D5888">
        <v>551384</v>
      </c>
      <c r="E5888">
        <v>574041</v>
      </c>
    </row>
    <row r="5889" spans="1:5" x14ac:dyDescent="0.3">
      <c r="A5889" s="1">
        <v>44365.618055555555</v>
      </c>
      <c r="B5889">
        <v>578865</v>
      </c>
      <c r="C5889">
        <v>700049</v>
      </c>
      <c r="D5889">
        <v>578865</v>
      </c>
      <c r="E5889">
        <v>700049</v>
      </c>
    </row>
    <row r="5890" spans="1:5" x14ac:dyDescent="0.3">
      <c r="A5890" s="1">
        <v>44365.625</v>
      </c>
      <c r="B5890">
        <v>703869</v>
      </c>
      <c r="C5890">
        <v>1602470</v>
      </c>
      <c r="D5890">
        <v>703869</v>
      </c>
      <c r="E5890">
        <v>1602470</v>
      </c>
    </row>
    <row r="5891" spans="1:5" x14ac:dyDescent="0.3">
      <c r="A5891" s="1">
        <v>44368.361111111109</v>
      </c>
      <c r="B5891">
        <v>45979</v>
      </c>
      <c r="C5891">
        <v>60412</v>
      </c>
      <c r="D5891">
        <v>45979</v>
      </c>
      <c r="E5891">
        <v>60412</v>
      </c>
    </row>
    <row r="5892" spans="1:5" x14ac:dyDescent="0.3">
      <c r="A5892" s="1">
        <v>44368.368055555555</v>
      </c>
      <c r="B5892">
        <v>60687</v>
      </c>
      <c r="C5892">
        <v>72204</v>
      </c>
      <c r="D5892">
        <v>60687</v>
      </c>
      <c r="E5892">
        <v>72204</v>
      </c>
    </row>
    <row r="5893" spans="1:5" x14ac:dyDescent="0.3">
      <c r="A5893" s="1">
        <v>44368.375</v>
      </c>
      <c r="B5893">
        <v>72359</v>
      </c>
      <c r="C5893">
        <v>82786</v>
      </c>
      <c r="D5893">
        <v>72359</v>
      </c>
      <c r="E5893">
        <v>82786</v>
      </c>
    </row>
    <row r="5894" spans="1:5" x14ac:dyDescent="0.3">
      <c r="A5894" s="1">
        <v>44368.381944444445</v>
      </c>
      <c r="B5894">
        <v>82956</v>
      </c>
      <c r="C5894">
        <v>93417</v>
      </c>
      <c r="D5894">
        <v>82956</v>
      </c>
      <c r="E5894">
        <v>93417</v>
      </c>
    </row>
    <row r="5895" spans="1:5" x14ac:dyDescent="0.3">
      <c r="A5895" s="1">
        <v>44368.388888888891</v>
      </c>
      <c r="B5895">
        <v>93597</v>
      </c>
      <c r="C5895">
        <v>102769</v>
      </c>
      <c r="D5895">
        <v>93597</v>
      </c>
      <c r="E5895">
        <v>102769</v>
      </c>
    </row>
    <row r="5896" spans="1:5" x14ac:dyDescent="0.3">
      <c r="A5896" s="1">
        <v>44368.395833333336</v>
      </c>
      <c r="B5896">
        <v>102909</v>
      </c>
      <c r="C5896">
        <v>111649</v>
      </c>
      <c r="D5896">
        <v>102909</v>
      </c>
      <c r="E5896">
        <v>111649</v>
      </c>
    </row>
    <row r="5897" spans="1:5" x14ac:dyDescent="0.3">
      <c r="A5897" s="1">
        <v>44368.402777777781</v>
      </c>
      <c r="B5897">
        <v>111831</v>
      </c>
      <c r="C5897">
        <v>119631</v>
      </c>
      <c r="D5897">
        <v>111831</v>
      </c>
      <c r="E5897">
        <v>119631</v>
      </c>
    </row>
    <row r="5898" spans="1:5" x14ac:dyDescent="0.3">
      <c r="A5898" s="1">
        <v>44368.409722222219</v>
      </c>
      <c r="B5898">
        <v>119721</v>
      </c>
      <c r="C5898">
        <v>126906</v>
      </c>
      <c r="D5898">
        <v>119721</v>
      </c>
      <c r="E5898">
        <v>126906</v>
      </c>
    </row>
    <row r="5899" spans="1:5" x14ac:dyDescent="0.3">
      <c r="A5899" s="1">
        <v>44368.416666666664</v>
      </c>
      <c r="B5899">
        <v>127046</v>
      </c>
      <c r="C5899">
        <v>134553</v>
      </c>
      <c r="D5899">
        <v>127046</v>
      </c>
      <c r="E5899">
        <v>134553</v>
      </c>
    </row>
    <row r="5900" spans="1:5" x14ac:dyDescent="0.3">
      <c r="A5900" s="1">
        <v>44368.423611111109</v>
      </c>
      <c r="B5900">
        <v>134760</v>
      </c>
      <c r="C5900">
        <v>141180</v>
      </c>
      <c r="D5900">
        <v>134760</v>
      </c>
      <c r="E5900">
        <v>141180</v>
      </c>
    </row>
    <row r="5901" spans="1:5" x14ac:dyDescent="0.3">
      <c r="A5901" s="1">
        <v>44368.430555555555</v>
      </c>
      <c r="B5901">
        <v>141366</v>
      </c>
      <c r="C5901">
        <v>147446</v>
      </c>
      <c r="D5901">
        <v>141366</v>
      </c>
      <c r="E5901">
        <v>147446</v>
      </c>
    </row>
    <row r="5902" spans="1:5" x14ac:dyDescent="0.3">
      <c r="A5902" s="1">
        <v>44368.4375</v>
      </c>
      <c r="B5902">
        <v>147597</v>
      </c>
      <c r="C5902">
        <v>152861</v>
      </c>
      <c r="D5902">
        <v>147597</v>
      </c>
      <c r="E5902">
        <v>152861</v>
      </c>
    </row>
    <row r="5903" spans="1:5" x14ac:dyDescent="0.3">
      <c r="A5903" s="1">
        <v>44368.444444444445</v>
      </c>
      <c r="B5903">
        <v>152946</v>
      </c>
      <c r="C5903">
        <v>158217</v>
      </c>
      <c r="D5903">
        <v>152946</v>
      </c>
      <c r="E5903">
        <v>158217</v>
      </c>
    </row>
    <row r="5904" spans="1:5" x14ac:dyDescent="0.3">
      <c r="A5904" s="1">
        <v>44368.451388888891</v>
      </c>
      <c r="B5904">
        <v>158348</v>
      </c>
      <c r="C5904">
        <v>163716</v>
      </c>
      <c r="D5904">
        <v>158348</v>
      </c>
      <c r="E5904">
        <v>163716</v>
      </c>
    </row>
    <row r="5905" spans="1:5" x14ac:dyDescent="0.3">
      <c r="A5905" s="1">
        <v>44368.458333333336</v>
      </c>
      <c r="B5905">
        <v>163782</v>
      </c>
      <c r="C5905">
        <v>168420</v>
      </c>
      <c r="D5905">
        <v>163782</v>
      </c>
      <c r="E5905">
        <v>168420</v>
      </c>
    </row>
    <row r="5906" spans="1:5" x14ac:dyDescent="0.3">
      <c r="A5906" s="1">
        <v>44368.465277777781</v>
      </c>
      <c r="B5906">
        <v>168495</v>
      </c>
      <c r="C5906">
        <v>173569</v>
      </c>
      <c r="D5906">
        <v>168495</v>
      </c>
      <c r="E5906">
        <v>173569</v>
      </c>
    </row>
    <row r="5907" spans="1:5" x14ac:dyDescent="0.3">
      <c r="A5907" s="1">
        <v>44368.472222222219</v>
      </c>
      <c r="B5907">
        <v>173629</v>
      </c>
      <c r="C5907">
        <v>178295</v>
      </c>
      <c r="D5907">
        <v>173629</v>
      </c>
      <c r="E5907">
        <v>178295</v>
      </c>
    </row>
    <row r="5908" spans="1:5" x14ac:dyDescent="0.3">
      <c r="A5908" s="1">
        <v>44368.479166666664</v>
      </c>
      <c r="B5908">
        <v>178381</v>
      </c>
      <c r="C5908">
        <v>183750</v>
      </c>
      <c r="D5908">
        <v>178381</v>
      </c>
      <c r="E5908">
        <v>183750</v>
      </c>
    </row>
    <row r="5909" spans="1:5" x14ac:dyDescent="0.3">
      <c r="A5909" s="1">
        <v>44368.486111111109</v>
      </c>
      <c r="B5909">
        <v>183751</v>
      </c>
      <c r="C5909">
        <v>188339</v>
      </c>
      <c r="D5909">
        <v>183751</v>
      </c>
      <c r="E5909">
        <v>188339</v>
      </c>
    </row>
    <row r="5910" spans="1:5" x14ac:dyDescent="0.3">
      <c r="A5910" s="1">
        <v>44368.493055555555</v>
      </c>
      <c r="B5910">
        <v>188402</v>
      </c>
      <c r="C5910">
        <v>192557</v>
      </c>
      <c r="D5910">
        <v>188402</v>
      </c>
      <c r="E5910">
        <v>192557</v>
      </c>
    </row>
    <row r="5911" spans="1:5" x14ac:dyDescent="0.3">
      <c r="A5911" s="1">
        <v>44368.5</v>
      </c>
      <c r="B5911">
        <v>192652</v>
      </c>
      <c r="C5911">
        <v>197062</v>
      </c>
      <c r="D5911">
        <v>192652</v>
      </c>
      <c r="E5911">
        <v>197062</v>
      </c>
    </row>
    <row r="5912" spans="1:5" x14ac:dyDescent="0.3">
      <c r="A5912" s="1">
        <v>44368.506944444445</v>
      </c>
      <c r="B5912">
        <v>197208</v>
      </c>
      <c r="C5912">
        <v>202133</v>
      </c>
      <c r="D5912">
        <v>197208</v>
      </c>
      <c r="E5912">
        <v>202133</v>
      </c>
    </row>
    <row r="5913" spans="1:5" x14ac:dyDescent="0.3">
      <c r="A5913" s="1">
        <v>44368.513888888891</v>
      </c>
      <c r="B5913">
        <v>202174</v>
      </c>
      <c r="C5913">
        <v>206600</v>
      </c>
      <c r="D5913">
        <v>202174</v>
      </c>
      <c r="E5913">
        <v>206600</v>
      </c>
    </row>
    <row r="5914" spans="1:5" x14ac:dyDescent="0.3">
      <c r="A5914" s="1">
        <v>44368.520833333336</v>
      </c>
      <c r="B5914">
        <v>206773</v>
      </c>
      <c r="C5914">
        <v>211860</v>
      </c>
      <c r="D5914">
        <v>206773</v>
      </c>
      <c r="E5914">
        <v>211860</v>
      </c>
    </row>
    <row r="5915" spans="1:5" x14ac:dyDescent="0.3">
      <c r="A5915" s="1">
        <v>44368.527777777781</v>
      </c>
      <c r="B5915">
        <v>211942</v>
      </c>
      <c r="C5915">
        <v>217856</v>
      </c>
      <c r="D5915">
        <v>211942</v>
      </c>
      <c r="E5915">
        <v>217856</v>
      </c>
    </row>
    <row r="5916" spans="1:5" x14ac:dyDescent="0.3">
      <c r="A5916" s="1">
        <v>44368.534722222219</v>
      </c>
      <c r="B5916">
        <v>217860</v>
      </c>
      <c r="C5916">
        <v>222550</v>
      </c>
      <c r="D5916">
        <v>217860</v>
      </c>
      <c r="E5916">
        <v>222550</v>
      </c>
    </row>
    <row r="5917" spans="1:5" x14ac:dyDescent="0.3">
      <c r="A5917" s="1">
        <v>44368.541666666664</v>
      </c>
      <c r="B5917">
        <v>222715</v>
      </c>
      <c r="C5917">
        <v>228267</v>
      </c>
      <c r="D5917">
        <v>222715</v>
      </c>
      <c r="E5917">
        <v>228267</v>
      </c>
    </row>
    <row r="5918" spans="1:5" x14ac:dyDescent="0.3">
      <c r="A5918" s="1">
        <v>44368.548611111109</v>
      </c>
      <c r="B5918">
        <v>228326</v>
      </c>
      <c r="C5918">
        <v>232699</v>
      </c>
      <c r="D5918">
        <v>228326</v>
      </c>
      <c r="E5918">
        <v>232699</v>
      </c>
    </row>
    <row r="5919" spans="1:5" x14ac:dyDescent="0.3">
      <c r="A5919" s="1">
        <v>44368.555555555555</v>
      </c>
      <c r="B5919">
        <v>232799</v>
      </c>
      <c r="C5919">
        <v>237219</v>
      </c>
      <c r="D5919">
        <v>232799</v>
      </c>
      <c r="E5919">
        <v>237219</v>
      </c>
    </row>
    <row r="5920" spans="1:5" x14ac:dyDescent="0.3">
      <c r="A5920" s="1">
        <v>44368.5625</v>
      </c>
      <c r="B5920">
        <v>237316</v>
      </c>
      <c r="C5920">
        <v>242250</v>
      </c>
      <c r="D5920">
        <v>237316</v>
      </c>
      <c r="E5920">
        <v>242250</v>
      </c>
    </row>
    <row r="5921" spans="1:5" x14ac:dyDescent="0.3">
      <c r="A5921" s="1">
        <v>44368.569444444445</v>
      </c>
      <c r="B5921">
        <v>242259</v>
      </c>
      <c r="C5921">
        <v>246853</v>
      </c>
      <c r="D5921">
        <v>242259</v>
      </c>
      <c r="E5921">
        <v>246853</v>
      </c>
    </row>
    <row r="5922" spans="1:5" x14ac:dyDescent="0.3">
      <c r="A5922" s="1">
        <v>44368.576388888891</v>
      </c>
      <c r="B5922">
        <v>246855</v>
      </c>
      <c r="C5922">
        <v>252199</v>
      </c>
      <c r="D5922">
        <v>246855</v>
      </c>
      <c r="E5922">
        <v>252199</v>
      </c>
    </row>
    <row r="5923" spans="1:5" x14ac:dyDescent="0.3">
      <c r="A5923" s="1">
        <v>44368.583333333336</v>
      </c>
      <c r="B5923">
        <v>252300</v>
      </c>
      <c r="C5923">
        <v>258034</v>
      </c>
      <c r="D5923">
        <v>252300</v>
      </c>
      <c r="E5923">
        <v>258034</v>
      </c>
    </row>
    <row r="5924" spans="1:5" x14ac:dyDescent="0.3">
      <c r="A5924" s="1">
        <v>44368.590277777781</v>
      </c>
      <c r="B5924">
        <v>258188</v>
      </c>
      <c r="C5924">
        <v>264645</v>
      </c>
      <c r="D5924">
        <v>258188</v>
      </c>
      <c r="E5924">
        <v>264645</v>
      </c>
    </row>
    <row r="5925" spans="1:5" x14ac:dyDescent="0.3">
      <c r="A5925" s="1">
        <v>44368.597222222219</v>
      </c>
      <c r="B5925">
        <v>264698</v>
      </c>
      <c r="C5925">
        <v>272006</v>
      </c>
      <c r="D5925">
        <v>264698</v>
      </c>
      <c r="E5925">
        <v>272006</v>
      </c>
    </row>
    <row r="5926" spans="1:5" x14ac:dyDescent="0.3">
      <c r="A5926" s="1">
        <v>44368.604166666664</v>
      </c>
      <c r="B5926">
        <v>272205</v>
      </c>
      <c r="C5926">
        <v>282409</v>
      </c>
      <c r="D5926">
        <v>272205</v>
      </c>
      <c r="E5926">
        <v>282409</v>
      </c>
    </row>
    <row r="5927" spans="1:5" x14ac:dyDescent="0.3">
      <c r="A5927" s="1">
        <v>44368.611111111109</v>
      </c>
      <c r="B5927">
        <v>282603</v>
      </c>
      <c r="C5927">
        <v>295596</v>
      </c>
      <c r="D5927">
        <v>282603</v>
      </c>
      <c r="E5927">
        <v>295596</v>
      </c>
    </row>
    <row r="5928" spans="1:5" x14ac:dyDescent="0.3">
      <c r="A5928" s="1">
        <v>44368.618055555555</v>
      </c>
      <c r="B5928">
        <v>297019</v>
      </c>
      <c r="C5928">
        <v>344920</v>
      </c>
      <c r="D5928">
        <v>297019</v>
      </c>
      <c r="E5928">
        <v>344920</v>
      </c>
    </row>
    <row r="5929" spans="1:5" x14ac:dyDescent="0.3">
      <c r="A5929" s="1">
        <v>44368.625</v>
      </c>
      <c r="B5929">
        <v>346294</v>
      </c>
      <c r="C5929">
        <v>585461</v>
      </c>
      <c r="D5929">
        <v>346294</v>
      </c>
      <c r="E5929">
        <v>585461</v>
      </c>
    </row>
    <row r="5930" spans="1:5" x14ac:dyDescent="0.3">
      <c r="A5930" s="1">
        <v>44369.361111111109</v>
      </c>
      <c r="B5930">
        <v>37290</v>
      </c>
      <c r="C5930">
        <v>47413</v>
      </c>
      <c r="D5930">
        <v>37290</v>
      </c>
      <c r="E5930">
        <v>47413</v>
      </c>
    </row>
    <row r="5931" spans="1:5" x14ac:dyDescent="0.3">
      <c r="A5931" s="1">
        <v>44369.368055555555</v>
      </c>
      <c r="B5931">
        <v>47529</v>
      </c>
      <c r="C5931">
        <v>56286</v>
      </c>
      <c r="D5931">
        <v>47529</v>
      </c>
      <c r="E5931">
        <v>56286</v>
      </c>
    </row>
    <row r="5932" spans="1:5" x14ac:dyDescent="0.3">
      <c r="A5932" s="1">
        <v>44369.375</v>
      </c>
      <c r="B5932">
        <v>56431</v>
      </c>
      <c r="C5932">
        <v>65300</v>
      </c>
      <c r="D5932">
        <v>56431</v>
      </c>
      <c r="E5932">
        <v>65300</v>
      </c>
    </row>
    <row r="5933" spans="1:5" x14ac:dyDescent="0.3">
      <c r="A5933" s="1">
        <v>44369.381944444445</v>
      </c>
      <c r="B5933">
        <v>65397</v>
      </c>
      <c r="C5933">
        <v>72816</v>
      </c>
      <c r="D5933">
        <v>65397</v>
      </c>
      <c r="E5933">
        <v>72816</v>
      </c>
    </row>
    <row r="5934" spans="1:5" x14ac:dyDescent="0.3">
      <c r="A5934" s="1">
        <v>44369.388888888891</v>
      </c>
      <c r="B5934">
        <v>72934</v>
      </c>
      <c r="C5934">
        <v>79766</v>
      </c>
      <c r="D5934">
        <v>72934</v>
      </c>
      <c r="E5934">
        <v>79766</v>
      </c>
    </row>
    <row r="5935" spans="1:5" x14ac:dyDescent="0.3">
      <c r="A5935" s="1">
        <v>44369.395833333336</v>
      </c>
      <c r="B5935">
        <v>79877</v>
      </c>
      <c r="C5935">
        <v>86719</v>
      </c>
      <c r="D5935">
        <v>79877</v>
      </c>
      <c r="E5935">
        <v>86719</v>
      </c>
    </row>
    <row r="5936" spans="1:5" x14ac:dyDescent="0.3">
      <c r="A5936" s="1">
        <v>44369.402777777781</v>
      </c>
      <c r="B5936">
        <v>86859</v>
      </c>
      <c r="C5936">
        <v>93271</v>
      </c>
      <c r="D5936">
        <v>86859</v>
      </c>
      <c r="E5936">
        <v>93271</v>
      </c>
    </row>
    <row r="5937" spans="1:5" x14ac:dyDescent="0.3">
      <c r="A5937" s="1">
        <v>44369.409722222219</v>
      </c>
      <c r="B5937">
        <v>93467</v>
      </c>
      <c r="C5937">
        <v>99420</v>
      </c>
      <c r="D5937">
        <v>93467</v>
      </c>
      <c r="E5937">
        <v>99420</v>
      </c>
    </row>
    <row r="5938" spans="1:5" x14ac:dyDescent="0.3">
      <c r="A5938" s="1">
        <v>44369.416666666664</v>
      </c>
      <c r="B5938">
        <v>99502</v>
      </c>
      <c r="C5938">
        <v>105451</v>
      </c>
      <c r="D5938">
        <v>99502</v>
      </c>
      <c r="E5938">
        <v>105451</v>
      </c>
    </row>
    <row r="5939" spans="1:5" x14ac:dyDescent="0.3">
      <c r="A5939" s="1">
        <v>44369.423611111109</v>
      </c>
      <c r="B5939">
        <v>105553</v>
      </c>
      <c r="C5939">
        <v>112191</v>
      </c>
      <c r="D5939">
        <v>105553</v>
      </c>
      <c r="E5939">
        <v>112191</v>
      </c>
    </row>
    <row r="5940" spans="1:5" x14ac:dyDescent="0.3">
      <c r="A5940" s="1">
        <v>44369.430555555555</v>
      </c>
      <c r="B5940">
        <v>112291</v>
      </c>
      <c r="C5940">
        <v>117947</v>
      </c>
      <c r="D5940">
        <v>112291</v>
      </c>
      <c r="E5940">
        <v>117947</v>
      </c>
    </row>
    <row r="5941" spans="1:5" x14ac:dyDescent="0.3">
      <c r="A5941" s="1">
        <v>44369.4375</v>
      </c>
      <c r="B5941">
        <v>118041</v>
      </c>
      <c r="C5941">
        <v>124146</v>
      </c>
      <c r="D5941">
        <v>118041</v>
      </c>
      <c r="E5941">
        <v>124146</v>
      </c>
    </row>
    <row r="5942" spans="1:5" x14ac:dyDescent="0.3">
      <c r="A5942" s="1">
        <v>44369.444444444445</v>
      </c>
      <c r="B5942">
        <v>124210</v>
      </c>
      <c r="C5942">
        <v>129253</v>
      </c>
      <c r="D5942">
        <v>124210</v>
      </c>
      <c r="E5942">
        <v>129253</v>
      </c>
    </row>
    <row r="5943" spans="1:5" x14ac:dyDescent="0.3">
      <c r="A5943" s="1">
        <v>44369.451388888891</v>
      </c>
      <c r="B5943">
        <v>129308</v>
      </c>
      <c r="C5943">
        <v>133994</v>
      </c>
      <c r="D5943">
        <v>129308</v>
      </c>
      <c r="E5943">
        <v>133994</v>
      </c>
    </row>
    <row r="5944" spans="1:5" x14ac:dyDescent="0.3">
      <c r="A5944" s="1">
        <v>44369.458333333336</v>
      </c>
      <c r="B5944">
        <v>134110</v>
      </c>
      <c r="C5944">
        <v>138961</v>
      </c>
      <c r="D5944">
        <v>134110</v>
      </c>
      <c r="E5944">
        <v>138961</v>
      </c>
    </row>
    <row r="5945" spans="1:5" x14ac:dyDescent="0.3">
      <c r="A5945" s="1">
        <v>44369.465277777781</v>
      </c>
      <c r="B5945">
        <v>138999</v>
      </c>
      <c r="C5945">
        <v>143371</v>
      </c>
      <c r="D5945">
        <v>138999</v>
      </c>
      <c r="E5945">
        <v>143371</v>
      </c>
    </row>
    <row r="5946" spans="1:5" x14ac:dyDescent="0.3">
      <c r="A5946" s="1">
        <v>44369.472222222219</v>
      </c>
      <c r="B5946">
        <v>143428</v>
      </c>
      <c r="C5946">
        <v>148026</v>
      </c>
      <c r="D5946">
        <v>143428</v>
      </c>
      <c r="E5946">
        <v>148026</v>
      </c>
    </row>
    <row r="5947" spans="1:5" x14ac:dyDescent="0.3">
      <c r="A5947" s="1">
        <v>44369.479166666664</v>
      </c>
      <c r="B5947">
        <v>148081</v>
      </c>
      <c r="C5947">
        <v>152503</v>
      </c>
      <c r="D5947">
        <v>148081</v>
      </c>
      <c r="E5947">
        <v>152503</v>
      </c>
    </row>
    <row r="5948" spans="1:5" x14ac:dyDescent="0.3">
      <c r="A5948" s="1">
        <v>44369.486111111109</v>
      </c>
      <c r="B5948">
        <v>152563</v>
      </c>
      <c r="C5948">
        <v>157088</v>
      </c>
      <c r="D5948">
        <v>152563</v>
      </c>
      <c r="E5948">
        <v>157088</v>
      </c>
    </row>
    <row r="5949" spans="1:5" x14ac:dyDescent="0.3">
      <c r="A5949" s="1">
        <v>44369.493055555555</v>
      </c>
      <c r="B5949">
        <v>157139</v>
      </c>
      <c r="C5949">
        <v>161280</v>
      </c>
      <c r="D5949">
        <v>157139</v>
      </c>
      <c r="E5949">
        <v>161280</v>
      </c>
    </row>
    <row r="5950" spans="1:5" x14ac:dyDescent="0.3">
      <c r="A5950" s="1">
        <v>44369.5</v>
      </c>
      <c r="B5950">
        <v>161339</v>
      </c>
      <c r="C5950">
        <v>165452</v>
      </c>
      <c r="D5950">
        <v>161339</v>
      </c>
      <c r="E5950">
        <v>165452</v>
      </c>
    </row>
    <row r="5951" spans="1:5" x14ac:dyDescent="0.3">
      <c r="A5951" s="1">
        <v>44369.506944444445</v>
      </c>
      <c r="B5951">
        <v>165511</v>
      </c>
      <c r="C5951">
        <v>169714</v>
      </c>
      <c r="D5951">
        <v>165511</v>
      </c>
      <c r="E5951">
        <v>169714</v>
      </c>
    </row>
    <row r="5952" spans="1:5" x14ac:dyDescent="0.3">
      <c r="A5952" s="1">
        <v>44369.513888888891</v>
      </c>
      <c r="B5952">
        <v>169833</v>
      </c>
      <c r="C5952">
        <v>173610</v>
      </c>
      <c r="D5952">
        <v>169833</v>
      </c>
      <c r="E5952">
        <v>173610</v>
      </c>
    </row>
    <row r="5953" spans="1:5" x14ac:dyDescent="0.3">
      <c r="A5953" s="1">
        <v>44369.520833333336</v>
      </c>
      <c r="B5953">
        <v>173733</v>
      </c>
      <c r="C5953">
        <v>177556</v>
      </c>
      <c r="D5953">
        <v>173733</v>
      </c>
      <c r="E5953">
        <v>177556</v>
      </c>
    </row>
    <row r="5954" spans="1:5" x14ac:dyDescent="0.3">
      <c r="A5954" s="1">
        <v>44369.527777777781</v>
      </c>
      <c r="B5954">
        <v>177573</v>
      </c>
      <c r="C5954">
        <v>181179</v>
      </c>
      <c r="D5954">
        <v>177573</v>
      </c>
      <c r="E5954">
        <v>181179</v>
      </c>
    </row>
    <row r="5955" spans="1:5" x14ac:dyDescent="0.3">
      <c r="A5955" s="1">
        <v>44369.534722222219</v>
      </c>
      <c r="B5955">
        <v>181239</v>
      </c>
      <c r="C5955">
        <v>184797</v>
      </c>
      <c r="D5955">
        <v>181239</v>
      </c>
      <c r="E5955">
        <v>184797</v>
      </c>
    </row>
    <row r="5956" spans="1:5" x14ac:dyDescent="0.3">
      <c r="A5956" s="1">
        <v>44369.541666666664</v>
      </c>
      <c r="B5956">
        <v>184835</v>
      </c>
      <c r="C5956">
        <v>189628</v>
      </c>
      <c r="D5956">
        <v>184835</v>
      </c>
      <c r="E5956">
        <v>189628</v>
      </c>
    </row>
    <row r="5957" spans="1:5" x14ac:dyDescent="0.3">
      <c r="A5957" s="1">
        <v>44369.548611111109</v>
      </c>
      <c r="B5957">
        <v>189729</v>
      </c>
      <c r="C5957">
        <v>193923</v>
      </c>
      <c r="D5957">
        <v>189729</v>
      </c>
      <c r="E5957">
        <v>193923</v>
      </c>
    </row>
    <row r="5958" spans="1:5" x14ac:dyDescent="0.3">
      <c r="A5958" s="1">
        <v>44369.555555555555</v>
      </c>
      <c r="B5958">
        <v>194011</v>
      </c>
      <c r="C5958">
        <v>198377</v>
      </c>
      <c r="D5958">
        <v>194011</v>
      </c>
      <c r="E5958">
        <v>198377</v>
      </c>
    </row>
    <row r="5959" spans="1:5" x14ac:dyDescent="0.3">
      <c r="A5959" s="1">
        <v>44369.5625</v>
      </c>
      <c r="B5959">
        <v>198471</v>
      </c>
      <c r="C5959">
        <v>203374</v>
      </c>
      <c r="D5959">
        <v>198471</v>
      </c>
      <c r="E5959">
        <v>203374</v>
      </c>
    </row>
    <row r="5960" spans="1:5" x14ac:dyDescent="0.3">
      <c r="A5960" s="1">
        <v>44369.569444444445</v>
      </c>
      <c r="B5960">
        <v>203474</v>
      </c>
      <c r="C5960">
        <v>208325</v>
      </c>
      <c r="D5960">
        <v>203474</v>
      </c>
      <c r="E5960">
        <v>208325</v>
      </c>
    </row>
    <row r="5961" spans="1:5" x14ac:dyDescent="0.3">
      <c r="A5961" s="1">
        <v>44369.576388888891</v>
      </c>
      <c r="B5961">
        <v>208375</v>
      </c>
      <c r="C5961">
        <v>212827</v>
      </c>
      <c r="D5961">
        <v>208375</v>
      </c>
      <c r="E5961">
        <v>212827</v>
      </c>
    </row>
    <row r="5962" spans="1:5" x14ac:dyDescent="0.3">
      <c r="A5962" s="1">
        <v>44369.583333333336</v>
      </c>
      <c r="B5962">
        <v>212915</v>
      </c>
      <c r="C5962">
        <v>218738</v>
      </c>
      <c r="D5962">
        <v>212915</v>
      </c>
      <c r="E5962">
        <v>218738</v>
      </c>
    </row>
    <row r="5963" spans="1:5" x14ac:dyDescent="0.3">
      <c r="A5963" s="1">
        <v>44369.590277777781</v>
      </c>
      <c r="B5963">
        <v>218806</v>
      </c>
      <c r="C5963">
        <v>225682</v>
      </c>
      <c r="D5963">
        <v>218806</v>
      </c>
      <c r="E5963">
        <v>225682</v>
      </c>
    </row>
    <row r="5964" spans="1:5" x14ac:dyDescent="0.3">
      <c r="A5964" s="1">
        <v>44369.597222222219</v>
      </c>
      <c r="B5964">
        <v>225820</v>
      </c>
      <c r="C5964">
        <v>232812</v>
      </c>
      <c r="D5964">
        <v>225820</v>
      </c>
      <c r="E5964">
        <v>232812</v>
      </c>
    </row>
    <row r="5965" spans="1:5" x14ac:dyDescent="0.3">
      <c r="A5965" s="1">
        <v>44369.604166666664</v>
      </c>
      <c r="B5965">
        <v>232998</v>
      </c>
      <c r="C5965">
        <v>242367</v>
      </c>
      <c r="D5965">
        <v>232998</v>
      </c>
      <c r="E5965">
        <v>242367</v>
      </c>
    </row>
    <row r="5966" spans="1:5" x14ac:dyDescent="0.3">
      <c r="A5966" s="1">
        <v>44369.611111111109</v>
      </c>
      <c r="B5966">
        <v>242572</v>
      </c>
      <c r="C5966">
        <v>253937</v>
      </c>
      <c r="D5966">
        <v>242572</v>
      </c>
      <c r="E5966">
        <v>253937</v>
      </c>
    </row>
    <row r="5967" spans="1:5" x14ac:dyDescent="0.3">
      <c r="A5967" s="1">
        <v>44369.618055555555</v>
      </c>
      <c r="B5967">
        <v>255407</v>
      </c>
      <c r="C5967">
        <v>298950</v>
      </c>
      <c r="D5967">
        <v>255407</v>
      </c>
      <c r="E5967">
        <v>298950</v>
      </c>
    </row>
    <row r="5968" spans="1:5" x14ac:dyDescent="0.3">
      <c r="A5968" s="1">
        <v>44369.625</v>
      </c>
      <c r="B5968">
        <v>301869</v>
      </c>
      <c r="C5968">
        <v>518036</v>
      </c>
      <c r="D5968">
        <v>301869</v>
      </c>
      <c r="E5968">
        <v>518036</v>
      </c>
    </row>
    <row r="5969" spans="1:5" x14ac:dyDescent="0.3">
      <c r="A5969" s="1">
        <v>44370.361111111109</v>
      </c>
      <c r="B5969">
        <v>38703</v>
      </c>
      <c r="C5969">
        <v>50176</v>
      </c>
      <c r="D5969">
        <v>38703</v>
      </c>
      <c r="E5969">
        <v>50176</v>
      </c>
    </row>
    <row r="5970" spans="1:5" x14ac:dyDescent="0.3">
      <c r="A5970" s="1">
        <v>44370.368055555555</v>
      </c>
      <c r="B5970">
        <v>50377</v>
      </c>
      <c r="C5970">
        <v>60953</v>
      </c>
      <c r="D5970">
        <v>50377</v>
      </c>
      <c r="E5970">
        <v>60953</v>
      </c>
    </row>
    <row r="5971" spans="1:5" x14ac:dyDescent="0.3">
      <c r="A5971" s="1">
        <v>44370.375</v>
      </c>
      <c r="B5971">
        <v>60959</v>
      </c>
      <c r="C5971">
        <v>70300</v>
      </c>
      <c r="D5971">
        <v>60959</v>
      </c>
      <c r="E5971">
        <v>70300</v>
      </c>
    </row>
    <row r="5972" spans="1:5" x14ac:dyDescent="0.3">
      <c r="A5972" s="1">
        <v>44370.381944444445</v>
      </c>
      <c r="B5972">
        <v>70403</v>
      </c>
      <c r="C5972">
        <v>77988</v>
      </c>
      <c r="D5972">
        <v>70403</v>
      </c>
      <c r="E5972">
        <v>77988</v>
      </c>
    </row>
    <row r="5973" spans="1:5" x14ac:dyDescent="0.3">
      <c r="A5973" s="1">
        <v>44370.388888888891</v>
      </c>
      <c r="B5973">
        <v>78098</v>
      </c>
      <c r="C5973">
        <v>84515</v>
      </c>
      <c r="D5973">
        <v>78098</v>
      </c>
      <c r="E5973">
        <v>84515</v>
      </c>
    </row>
    <row r="5974" spans="1:5" x14ac:dyDescent="0.3">
      <c r="A5974" s="1">
        <v>44370.395833333336</v>
      </c>
      <c r="B5974">
        <v>84641</v>
      </c>
      <c r="C5974">
        <v>91431</v>
      </c>
      <c r="D5974">
        <v>84641</v>
      </c>
      <c r="E5974">
        <v>91431</v>
      </c>
    </row>
    <row r="5975" spans="1:5" x14ac:dyDescent="0.3">
      <c r="A5975" s="1">
        <v>44370.402777777781</v>
      </c>
      <c r="B5975">
        <v>91449</v>
      </c>
      <c r="C5975">
        <v>97807</v>
      </c>
      <c r="D5975">
        <v>91449</v>
      </c>
      <c r="E5975">
        <v>97807</v>
      </c>
    </row>
    <row r="5976" spans="1:5" x14ac:dyDescent="0.3">
      <c r="A5976" s="1">
        <v>44370.409722222219</v>
      </c>
      <c r="B5976">
        <v>98027</v>
      </c>
      <c r="C5976">
        <v>104194</v>
      </c>
      <c r="D5976">
        <v>98027</v>
      </c>
      <c r="E5976">
        <v>104194</v>
      </c>
    </row>
    <row r="5977" spans="1:5" x14ac:dyDescent="0.3">
      <c r="A5977" s="1">
        <v>44370.416666666664</v>
      </c>
      <c r="B5977">
        <v>104200</v>
      </c>
      <c r="C5977">
        <v>111111</v>
      </c>
      <c r="D5977">
        <v>104200</v>
      </c>
      <c r="E5977">
        <v>111111</v>
      </c>
    </row>
    <row r="5978" spans="1:5" x14ac:dyDescent="0.3">
      <c r="A5978" s="1">
        <v>44370.423611111109</v>
      </c>
      <c r="B5978">
        <v>111234</v>
      </c>
      <c r="C5978">
        <v>116556</v>
      </c>
      <c r="D5978">
        <v>111234</v>
      </c>
      <c r="E5978">
        <v>116556</v>
      </c>
    </row>
    <row r="5979" spans="1:5" x14ac:dyDescent="0.3">
      <c r="A5979" s="1">
        <v>44370.430555555555</v>
      </c>
      <c r="B5979">
        <v>116688</v>
      </c>
      <c r="C5979">
        <v>121638</v>
      </c>
      <c r="D5979">
        <v>116688</v>
      </c>
      <c r="E5979">
        <v>121638</v>
      </c>
    </row>
    <row r="5980" spans="1:5" x14ac:dyDescent="0.3">
      <c r="A5980" s="1">
        <v>44370.4375</v>
      </c>
      <c r="B5980">
        <v>121767</v>
      </c>
      <c r="C5980">
        <v>126770</v>
      </c>
      <c r="D5980">
        <v>121767</v>
      </c>
      <c r="E5980">
        <v>126770</v>
      </c>
    </row>
    <row r="5981" spans="1:5" x14ac:dyDescent="0.3">
      <c r="A5981" s="1">
        <v>44370.444444444445</v>
      </c>
      <c r="B5981">
        <v>126826</v>
      </c>
      <c r="C5981">
        <v>131496</v>
      </c>
      <c r="D5981">
        <v>126826</v>
      </c>
      <c r="E5981">
        <v>131496</v>
      </c>
    </row>
    <row r="5982" spans="1:5" x14ac:dyDescent="0.3">
      <c r="A5982" s="1">
        <v>44370.451388888891</v>
      </c>
      <c r="B5982">
        <v>131585</v>
      </c>
      <c r="C5982">
        <v>136015</v>
      </c>
      <c r="D5982">
        <v>131585</v>
      </c>
      <c r="E5982">
        <v>136015</v>
      </c>
    </row>
    <row r="5983" spans="1:5" x14ac:dyDescent="0.3">
      <c r="A5983" s="1">
        <v>44370.458333333336</v>
      </c>
      <c r="B5983">
        <v>136018</v>
      </c>
      <c r="C5983">
        <v>140535</v>
      </c>
      <c r="D5983">
        <v>136018</v>
      </c>
      <c r="E5983">
        <v>140535</v>
      </c>
    </row>
    <row r="5984" spans="1:5" x14ac:dyDescent="0.3">
      <c r="A5984" s="1">
        <v>44370.465277777781</v>
      </c>
      <c r="B5984">
        <v>140576</v>
      </c>
      <c r="C5984">
        <v>144656</v>
      </c>
      <c r="D5984">
        <v>140576</v>
      </c>
      <c r="E5984">
        <v>144656</v>
      </c>
    </row>
    <row r="5985" spans="1:5" x14ac:dyDescent="0.3">
      <c r="A5985" s="1">
        <v>44370.472222222219</v>
      </c>
      <c r="B5985">
        <v>144756</v>
      </c>
      <c r="C5985">
        <v>148932</v>
      </c>
      <c r="D5985">
        <v>144756</v>
      </c>
      <c r="E5985">
        <v>148932</v>
      </c>
    </row>
    <row r="5986" spans="1:5" x14ac:dyDescent="0.3">
      <c r="A5986" s="1">
        <v>44370.479166666664</v>
      </c>
      <c r="B5986">
        <v>148978</v>
      </c>
      <c r="C5986">
        <v>154312</v>
      </c>
      <c r="D5986">
        <v>148978</v>
      </c>
      <c r="E5986">
        <v>154312</v>
      </c>
    </row>
    <row r="5987" spans="1:5" x14ac:dyDescent="0.3">
      <c r="A5987" s="1">
        <v>44370.486111111109</v>
      </c>
      <c r="B5987">
        <v>154411</v>
      </c>
      <c r="C5987">
        <v>159126</v>
      </c>
      <c r="D5987">
        <v>154411</v>
      </c>
      <c r="E5987">
        <v>159126</v>
      </c>
    </row>
    <row r="5988" spans="1:5" x14ac:dyDescent="0.3">
      <c r="A5988" s="1">
        <v>44370.493055555555</v>
      </c>
      <c r="B5988">
        <v>159181</v>
      </c>
      <c r="C5988">
        <v>163520</v>
      </c>
      <c r="D5988">
        <v>159181</v>
      </c>
      <c r="E5988">
        <v>163520</v>
      </c>
    </row>
    <row r="5989" spans="1:5" x14ac:dyDescent="0.3">
      <c r="A5989" s="1">
        <v>44370.5</v>
      </c>
      <c r="B5989">
        <v>163538</v>
      </c>
      <c r="C5989">
        <v>168189</v>
      </c>
      <c r="D5989">
        <v>163538</v>
      </c>
      <c r="E5989">
        <v>168189</v>
      </c>
    </row>
    <row r="5990" spans="1:5" x14ac:dyDescent="0.3">
      <c r="A5990" s="1">
        <v>44370.506944444445</v>
      </c>
      <c r="B5990">
        <v>168194</v>
      </c>
      <c r="C5990">
        <v>172765</v>
      </c>
      <c r="D5990">
        <v>168194</v>
      </c>
      <c r="E5990">
        <v>172765</v>
      </c>
    </row>
    <row r="5991" spans="1:5" x14ac:dyDescent="0.3">
      <c r="A5991" s="1">
        <v>44370.513888888891</v>
      </c>
      <c r="B5991">
        <v>172799</v>
      </c>
      <c r="C5991">
        <v>177014</v>
      </c>
      <c r="D5991">
        <v>172799</v>
      </c>
      <c r="E5991">
        <v>177014</v>
      </c>
    </row>
    <row r="5992" spans="1:5" x14ac:dyDescent="0.3">
      <c r="A5992" s="1">
        <v>44370.520833333336</v>
      </c>
      <c r="B5992">
        <v>177025</v>
      </c>
      <c r="C5992">
        <v>181503</v>
      </c>
      <c r="D5992">
        <v>177025</v>
      </c>
      <c r="E5992">
        <v>181503</v>
      </c>
    </row>
    <row r="5993" spans="1:5" x14ac:dyDescent="0.3">
      <c r="A5993" s="1">
        <v>44370.527777777781</v>
      </c>
      <c r="B5993">
        <v>181570</v>
      </c>
      <c r="C5993">
        <v>185471</v>
      </c>
      <c r="D5993">
        <v>181570</v>
      </c>
      <c r="E5993">
        <v>185471</v>
      </c>
    </row>
    <row r="5994" spans="1:5" x14ac:dyDescent="0.3">
      <c r="A5994" s="1">
        <v>44370.534722222219</v>
      </c>
      <c r="B5994">
        <v>185505</v>
      </c>
      <c r="C5994">
        <v>189214</v>
      </c>
      <c r="D5994">
        <v>185505</v>
      </c>
      <c r="E5994">
        <v>189214</v>
      </c>
    </row>
    <row r="5995" spans="1:5" x14ac:dyDescent="0.3">
      <c r="A5995" s="1">
        <v>44370.541666666664</v>
      </c>
      <c r="B5995">
        <v>189266</v>
      </c>
      <c r="C5995">
        <v>194023</v>
      </c>
      <c r="D5995">
        <v>189266</v>
      </c>
      <c r="E5995">
        <v>194023</v>
      </c>
    </row>
    <row r="5996" spans="1:5" x14ac:dyDescent="0.3">
      <c r="A5996" s="1">
        <v>44370.548611111109</v>
      </c>
      <c r="B5996">
        <v>194057</v>
      </c>
      <c r="C5996">
        <v>198196</v>
      </c>
      <c r="D5996">
        <v>194057</v>
      </c>
      <c r="E5996">
        <v>198196</v>
      </c>
    </row>
    <row r="5997" spans="1:5" x14ac:dyDescent="0.3">
      <c r="A5997" s="1">
        <v>44370.555555555555</v>
      </c>
      <c r="B5997">
        <v>198297</v>
      </c>
      <c r="C5997">
        <v>202424</v>
      </c>
      <c r="D5997">
        <v>198297</v>
      </c>
      <c r="E5997">
        <v>202424</v>
      </c>
    </row>
    <row r="5998" spans="1:5" x14ac:dyDescent="0.3">
      <c r="A5998" s="1">
        <v>44370.5625</v>
      </c>
      <c r="B5998">
        <v>202510</v>
      </c>
      <c r="C5998">
        <v>206547</v>
      </c>
      <c r="D5998">
        <v>202510</v>
      </c>
      <c r="E5998">
        <v>206547</v>
      </c>
    </row>
    <row r="5999" spans="1:5" x14ac:dyDescent="0.3">
      <c r="A5999" s="1">
        <v>44370.569444444445</v>
      </c>
      <c r="B5999">
        <v>206615</v>
      </c>
      <c r="C5999">
        <v>211954</v>
      </c>
      <c r="D5999">
        <v>206615</v>
      </c>
      <c r="E5999">
        <v>211954</v>
      </c>
    </row>
    <row r="6000" spans="1:5" x14ac:dyDescent="0.3">
      <c r="A6000" s="1">
        <v>44370.576388888891</v>
      </c>
      <c r="B6000">
        <v>211963</v>
      </c>
      <c r="C6000">
        <v>218347</v>
      </c>
      <c r="D6000">
        <v>211963</v>
      </c>
      <c r="E6000">
        <v>218347</v>
      </c>
    </row>
    <row r="6001" spans="1:5" x14ac:dyDescent="0.3">
      <c r="A6001" s="1">
        <v>44370.583333333336</v>
      </c>
      <c r="B6001">
        <v>218444</v>
      </c>
      <c r="C6001">
        <v>223569</v>
      </c>
      <c r="D6001">
        <v>218444</v>
      </c>
      <c r="E6001">
        <v>223569</v>
      </c>
    </row>
    <row r="6002" spans="1:5" x14ac:dyDescent="0.3">
      <c r="A6002" s="1">
        <v>44370.590277777781</v>
      </c>
      <c r="B6002">
        <v>223636</v>
      </c>
      <c r="C6002">
        <v>230666</v>
      </c>
      <c r="D6002">
        <v>223636</v>
      </c>
      <c r="E6002">
        <v>230666</v>
      </c>
    </row>
    <row r="6003" spans="1:5" x14ac:dyDescent="0.3">
      <c r="A6003" s="1">
        <v>44370.597222222219</v>
      </c>
      <c r="B6003">
        <v>230672</v>
      </c>
      <c r="C6003">
        <v>237848</v>
      </c>
      <c r="D6003">
        <v>230672</v>
      </c>
      <c r="E6003">
        <v>237848</v>
      </c>
    </row>
    <row r="6004" spans="1:5" x14ac:dyDescent="0.3">
      <c r="A6004" s="1">
        <v>44370.604166666664</v>
      </c>
      <c r="B6004">
        <v>237974</v>
      </c>
      <c r="C6004">
        <v>246855</v>
      </c>
      <c r="D6004">
        <v>237974</v>
      </c>
      <c r="E6004">
        <v>246855</v>
      </c>
    </row>
    <row r="6005" spans="1:5" x14ac:dyDescent="0.3">
      <c r="A6005" s="1">
        <v>44370.611111111109</v>
      </c>
      <c r="B6005">
        <v>247044</v>
      </c>
      <c r="C6005">
        <v>259467</v>
      </c>
      <c r="D6005">
        <v>247044</v>
      </c>
      <c r="E6005">
        <v>259467</v>
      </c>
    </row>
    <row r="6006" spans="1:5" x14ac:dyDescent="0.3">
      <c r="A6006" s="1">
        <v>44370.618055555555</v>
      </c>
      <c r="B6006">
        <v>260750</v>
      </c>
      <c r="C6006">
        <v>304278</v>
      </c>
      <c r="D6006">
        <v>260750</v>
      </c>
      <c r="E6006">
        <v>304278</v>
      </c>
    </row>
    <row r="6007" spans="1:5" x14ac:dyDescent="0.3">
      <c r="A6007" s="1">
        <v>44370.625</v>
      </c>
      <c r="B6007">
        <v>306920</v>
      </c>
      <c r="C6007">
        <v>476214</v>
      </c>
      <c r="D6007">
        <v>306920</v>
      </c>
      <c r="E6007">
        <v>476214</v>
      </c>
    </row>
    <row r="6008" spans="1:5" x14ac:dyDescent="0.3">
      <c r="A6008" s="1">
        <v>44371.361111111109</v>
      </c>
      <c r="B6008">
        <v>41226</v>
      </c>
      <c r="C6008">
        <v>52574</v>
      </c>
      <c r="D6008">
        <v>41226</v>
      </c>
      <c r="E6008">
        <v>52574</v>
      </c>
    </row>
    <row r="6009" spans="1:5" x14ac:dyDescent="0.3">
      <c r="A6009" s="1">
        <v>44371.368055555555</v>
      </c>
      <c r="B6009">
        <v>52686</v>
      </c>
      <c r="C6009">
        <v>62012</v>
      </c>
      <c r="D6009">
        <v>52686</v>
      </c>
      <c r="E6009">
        <v>62012</v>
      </c>
    </row>
    <row r="6010" spans="1:5" x14ac:dyDescent="0.3">
      <c r="A6010" s="1">
        <v>44371.375</v>
      </c>
      <c r="B6010">
        <v>62197</v>
      </c>
      <c r="C6010">
        <v>72035</v>
      </c>
      <c r="D6010">
        <v>62197</v>
      </c>
      <c r="E6010">
        <v>72035</v>
      </c>
    </row>
    <row r="6011" spans="1:5" x14ac:dyDescent="0.3">
      <c r="A6011" s="1">
        <v>44371.381944444445</v>
      </c>
      <c r="B6011">
        <v>72044</v>
      </c>
      <c r="C6011">
        <v>80076</v>
      </c>
      <c r="D6011">
        <v>72044</v>
      </c>
      <c r="E6011">
        <v>80076</v>
      </c>
    </row>
    <row r="6012" spans="1:5" x14ac:dyDescent="0.3">
      <c r="A6012" s="1">
        <v>44371.388888888891</v>
      </c>
      <c r="B6012">
        <v>80094</v>
      </c>
      <c r="C6012">
        <v>87280</v>
      </c>
      <c r="D6012">
        <v>80094</v>
      </c>
      <c r="E6012">
        <v>87280</v>
      </c>
    </row>
    <row r="6013" spans="1:5" x14ac:dyDescent="0.3">
      <c r="A6013" s="1">
        <v>44371.395833333336</v>
      </c>
      <c r="B6013">
        <v>87359</v>
      </c>
      <c r="C6013">
        <v>93949</v>
      </c>
      <c r="D6013">
        <v>87359</v>
      </c>
      <c r="E6013">
        <v>93949</v>
      </c>
    </row>
    <row r="6014" spans="1:5" x14ac:dyDescent="0.3">
      <c r="A6014" s="1">
        <v>44371.402777777781</v>
      </c>
      <c r="B6014">
        <v>94116</v>
      </c>
      <c r="C6014">
        <v>100494</v>
      </c>
      <c r="D6014">
        <v>94116</v>
      </c>
      <c r="E6014">
        <v>100494</v>
      </c>
    </row>
    <row r="6015" spans="1:5" x14ac:dyDescent="0.3">
      <c r="A6015" s="1">
        <v>44371.409722222219</v>
      </c>
      <c r="B6015">
        <v>100686</v>
      </c>
      <c r="C6015">
        <v>107596</v>
      </c>
      <c r="D6015">
        <v>100686</v>
      </c>
      <c r="E6015">
        <v>107596</v>
      </c>
    </row>
    <row r="6016" spans="1:5" x14ac:dyDescent="0.3">
      <c r="A6016" s="1">
        <v>44371.416666666664</v>
      </c>
      <c r="B6016">
        <v>107693</v>
      </c>
      <c r="C6016">
        <v>113457</v>
      </c>
      <c r="D6016">
        <v>107693</v>
      </c>
      <c r="E6016">
        <v>113457</v>
      </c>
    </row>
    <row r="6017" spans="1:5" x14ac:dyDescent="0.3">
      <c r="A6017" s="1">
        <v>44371.423611111109</v>
      </c>
      <c r="B6017">
        <v>113508</v>
      </c>
      <c r="C6017">
        <v>119023</v>
      </c>
      <c r="D6017">
        <v>113508</v>
      </c>
      <c r="E6017">
        <v>119023</v>
      </c>
    </row>
    <row r="6018" spans="1:5" x14ac:dyDescent="0.3">
      <c r="A6018" s="1">
        <v>44371.430555555555</v>
      </c>
      <c r="B6018">
        <v>119106</v>
      </c>
      <c r="C6018">
        <v>125468</v>
      </c>
      <c r="D6018">
        <v>119106</v>
      </c>
      <c r="E6018">
        <v>125468</v>
      </c>
    </row>
    <row r="6019" spans="1:5" x14ac:dyDescent="0.3">
      <c r="A6019" s="1">
        <v>44371.4375</v>
      </c>
      <c r="B6019">
        <v>125566</v>
      </c>
      <c r="C6019">
        <v>130964</v>
      </c>
      <c r="D6019">
        <v>125566</v>
      </c>
      <c r="E6019">
        <v>130964</v>
      </c>
    </row>
    <row r="6020" spans="1:5" x14ac:dyDescent="0.3">
      <c r="A6020" s="1">
        <v>44371.444444444445</v>
      </c>
      <c r="B6020">
        <v>131040</v>
      </c>
      <c r="C6020">
        <v>135968</v>
      </c>
      <c r="D6020">
        <v>131040</v>
      </c>
      <c r="E6020">
        <v>135968</v>
      </c>
    </row>
    <row r="6021" spans="1:5" x14ac:dyDescent="0.3">
      <c r="A6021" s="1">
        <v>44371.451388888891</v>
      </c>
      <c r="B6021">
        <v>136043</v>
      </c>
      <c r="C6021">
        <v>140566</v>
      </c>
      <c r="D6021">
        <v>136043</v>
      </c>
      <c r="E6021">
        <v>140566</v>
      </c>
    </row>
    <row r="6022" spans="1:5" x14ac:dyDescent="0.3">
      <c r="A6022" s="1">
        <v>44371.458333333336</v>
      </c>
      <c r="B6022">
        <v>140652</v>
      </c>
      <c r="C6022">
        <v>144686</v>
      </c>
      <c r="D6022">
        <v>140652</v>
      </c>
      <c r="E6022">
        <v>144686</v>
      </c>
    </row>
    <row r="6023" spans="1:5" x14ac:dyDescent="0.3">
      <c r="A6023" s="1">
        <v>44371.465277777781</v>
      </c>
      <c r="B6023">
        <v>144729</v>
      </c>
      <c r="C6023">
        <v>150394</v>
      </c>
      <c r="D6023">
        <v>144729</v>
      </c>
      <c r="E6023">
        <v>150394</v>
      </c>
    </row>
    <row r="6024" spans="1:5" x14ac:dyDescent="0.3">
      <c r="A6024" s="1">
        <v>44371.472222222219</v>
      </c>
      <c r="B6024">
        <v>150506</v>
      </c>
      <c r="C6024">
        <v>155043</v>
      </c>
      <c r="D6024">
        <v>150506</v>
      </c>
      <c r="E6024">
        <v>155043</v>
      </c>
    </row>
    <row r="6025" spans="1:5" x14ac:dyDescent="0.3">
      <c r="A6025" s="1">
        <v>44371.479166666664</v>
      </c>
      <c r="B6025">
        <v>155079</v>
      </c>
      <c r="C6025">
        <v>159731</v>
      </c>
      <c r="D6025">
        <v>155079</v>
      </c>
      <c r="E6025">
        <v>159731</v>
      </c>
    </row>
    <row r="6026" spans="1:5" x14ac:dyDescent="0.3">
      <c r="A6026" s="1">
        <v>44371.486111111109</v>
      </c>
      <c r="B6026">
        <v>159775</v>
      </c>
      <c r="C6026">
        <v>165251</v>
      </c>
      <c r="D6026">
        <v>159775</v>
      </c>
      <c r="E6026">
        <v>165251</v>
      </c>
    </row>
    <row r="6027" spans="1:5" x14ac:dyDescent="0.3">
      <c r="A6027" s="1">
        <v>44371.493055555555</v>
      </c>
      <c r="B6027">
        <v>165359</v>
      </c>
      <c r="C6027">
        <v>171253</v>
      </c>
      <c r="D6027">
        <v>165359</v>
      </c>
      <c r="E6027">
        <v>171253</v>
      </c>
    </row>
    <row r="6028" spans="1:5" x14ac:dyDescent="0.3">
      <c r="A6028" s="1">
        <v>44371.5</v>
      </c>
      <c r="B6028">
        <v>171313</v>
      </c>
      <c r="C6028">
        <v>176095</v>
      </c>
      <c r="D6028">
        <v>171313</v>
      </c>
      <c r="E6028">
        <v>176095</v>
      </c>
    </row>
    <row r="6029" spans="1:5" x14ac:dyDescent="0.3">
      <c r="A6029" s="1">
        <v>44371.506944444445</v>
      </c>
      <c r="B6029">
        <v>176100</v>
      </c>
      <c r="C6029">
        <v>181519</v>
      </c>
      <c r="D6029">
        <v>176100</v>
      </c>
      <c r="E6029">
        <v>181519</v>
      </c>
    </row>
    <row r="6030" spans="1:5" x14ac:dyDescent="0.3">
      <c r="A6030" s="1">
        <v>44371.513888888891</v>
      </c>
      <c r="B6030">
        <v>181920</v>
      </c>
      <c r="C6030">
        <v>186698</v>
      </c>
      <c r="D6030">
        <v>181920</v>
      </c>
      <c r="E6030">
        <v>186698</v>
      </c>
    </row>
    <row r="6031" spans="1:5" x14ac:dyDescent="0.3">
      <c r="A6031" s="1">
        <v>44371.520833333336</v>
      </c>
      <c r="B6031">
        <v>186792</v>
      </c>
      <c r="C6031">
        <v>191304</v>
      </c>
      <c r="D6031">
        <v>186792</v>
      </c>
      <c r="E6031">
        <v>191304</v>
      </c>
    </row>
    <row r="6032" spans="1:5" x14ac:dyDescent="0.3">
      <c r="A6032" s="1">
        <v>44371.527777777781</v>
      </c>
      <c r="B6032">
        <v>191308</v>
      </c>
      <c r="C6032">
        <v>196530</v>
      </c>
      <c r="D6032">
        <v>191308</v>
      </c>
      <c r="E6032">
        <v>196530</v>
      </c>
    </row>
    <row r="6033" spans="1:5" x14ac:dyDescent="0.3">
      <c r="A6033" s="1">
        <v>44371.534722222219</v>
      </c>
      <c r="B6033">
        <v>196612</v>
      </c>
      <c r="C6033">
        <v>201340</v>
      </c>
      <c r="D6033">
        <v>196612</v>
      </c>
      <c r="E6033">
        <v>201340</v>
      </c>
    </row>
    <row r="6034" spans="1:5" x14ac:dyDescent="0.3">
      <c r="A6034" s="1">
        <v>44371.541666666664</v>
      </c>
      <c r="B6034">
        <v>201438</v>
      </c>
      <c r="C6034">
        <v>205992</v>
      </c>
      <c r="D6034">
        <v>201438</v>
      </c>
      <c r="E6034">
        <v>205992</v>
      </c>
    </row>
    <row r="6035" spans="1:5" x14ac:dyDescent="0.3">
      <c r="A6035" s="1">
        <v>44371.548611111109</v>
      </c>
      <c r="B6035">
        <v>206057</v>
      </c>
      <c r="C6035">
        <v>210308</v>
      </c>
      <c r="D6035">
        <v>206057</v>
      </c>
      <c r="E6035">
        <v>210308</v>
      </c>
    </row>
    <row r="6036" spans="1:5" x14ac:dyDescent="0.3">
      <c r="A6036" s="1">
        <v>44371.555555555555</v>
      </c>
      <c r="B6036">
        <v>210390</v>
      </c>
      <c r="C6036">
        <v>214248</v>
      </c>
      <c r="D6036">
        <v>210390</v>
      </c>
      <c r="E6036">
        <v>214248</v>
      </c>
    </row>
    <row r="6037" spans="1:5" x14ac:dyDescent="0.3">
      <c r="A6037" s="1">
        <v>44371.5625</v>
      </c>
      <c r="B6037">
        <v>214316</v>
      </c>
      <c r="C6037">
        <v>218876</v>
      </c>
      <c r="D6037">
        <v>214316</v>
      </c>
      <c r="E6037">
        <v>218876</v>
      </c>
    </row>
    <row r="6038" spans="1:5" x14ac:dyDescent="0.3">
      <c r="A6038" s="1">
        <v>44371.569444444445</v>
      </c>
      <c r="B6038">
        <v>218971</v>
      </c>
      <c r="C6038">
        <v>223420</v>
      </c>
      <c r="D6038">
        <v>218971</v>
      </c>
      <c r="E6038">
        <v>223420</v>
      </c>
    </row>
    <row r="6039" spans="1:5" x14ac:dyDescent="0.3">
      <c r="A6039" s="1">
        <v>44371.576388888891</v>
      </c>
      <c r="B6039">
        <v>223536</v>
      </c>
      <c r="C6039">
        <v>227862</v>
      </c>
      <c r="D6039">
        <v>223536</v>
      </c>
      <c r="E6039">
        <v>227862</v>
      </c>
    </row>
    <row r="6040" spans="1:5" x14ac:dyDescent="0.3">
      <c r="A6040" s="1">
        <v>44371.583333333336</v>
      </c>
      <c r="B6040">
        <v>227914</v>
      </c>
      <c r="C6040">
        <v>233071</v>
      </c>
      <c r="D6040">
        <v>227914</v>
      </c>
      <c r="E6040">
        <v>233071</v>
      </c>
    </row>
    <row r="6041" spans="1:5" x14ac:dyDescent="0.3">
      <c r="A6041" s="1">
        <v>44371.590277777781</v>
      </c>
      <c r="B6041">
        <v>233182</v>
      </c>
      <c r="C6041">
        <v>238639</v>
      </c>
      <c r="D6041">
        <v>233182</v>
      </c>
      <c r="E6041">
        <v>238639</v>
      </c>
    </row>
    <row r="6042" spans="1:5" x14ac:dyDescent="0.3">
      <c r="A6042" s="1">
        <v>44371.597222222219</v>
      </c>
      <c r="B6042">
        <v>238763</v>
      </c>
      <c r="C6042">
        <v>245111</v>
      </c>
      <c r="D6042">
        <v>238763</v>
      </c>
      <c r="E6042">
        <v>245111</v>
      </c>
    </row>
    <row r="6043" spans="1:5" x14ac:dyDescent="0.3">
      <c r="A6043" s="1">
        <v>44371.604166666664</v>
      </c>
      <c r="B6043">
        <v>245230</v>
      </c>
      <c r="C6043">
        <v>254755</v>
      </c>
      <c r="D6043">
        <v>245230</v>
      </c>
      <c r="E6043">
        <v>254755</v>
      </c>
    </row>
    <row r="6044" spans="1:5" x14ac:dyDescent="0.3">
      <c r="A6044" s="1">
        <v>44371.611111111109</v>
      </c>
      <c r="B6044">
        <v>254944</v>
      </c>
      <c r="C6044">
        <v>268523</v>
      </c>
      <c r="D6044">
        <v>254944</v>
      </c>
      <c r="E6044">
        <v>268523</v>
      </c>
    </row>
    <row r="6045" spans="1:5" x14ac:dyDescent="0.3">
      <c r="A6045" s="1">
        <v>44371.618055555555</v>
      </c>
      <c r="B6045">
        <v>269736</v>
      </c>
      <c r="C6045">
        <v>318981</v>
      </c>
      <c r="D6045">
        <v>269736</v>
      </c>
      <c r="E6045">
        <v>318981</v>
      </c>
    </row>
    <row r="6046" spans="1:5" x14ac:dyDescent="0.3">
      <c r="A6046" s="1">
        <v>44371.625</v>
      </c>
      <c r="B6046">
        <v>320731</v>
      </c>
      <c r="C6046">
        <v>488724</v>
      </c>
      <c r="D6046">
        <v>320731</v>
      </c>
      <c r="E6046">
        <v>488724</v>
      </c>
    </row>
    <row r="6047" spans="1:5" x14ac:dyDescent="0.3">
      <c r="A6047" s="1">
        <v>44372.361111111109</v>
      </c>
      <c r="B6047">
        <v>41818</v>
      </c>
      <c r="C6047">
        <v>51617</v>
      </c>
      <c r="D6047">
        <v>41818</v>
      </c>
      <c r="E6047">
        <v>51617</v>
      </c>
    </row>
    <row r="6048" spans="1:5" x14ac:dyDescent="0.3">
      <c r="A6048" s="1">
        <v>44372.368055555555</v>
      </c>
      <c r="B6048">
        <v>51776</v>
      </c>
      <c r="C6048">
        <v>61774</v>
      </c>
      <c r="D6048">
        <v>51776</v>
      </c>
      <c r="E6048">
        <v>61774</v>
      </c>
    </row>
    <row r="6049" spans="1:5" x14ac:dyDescent="0.3">
      <c r="A6049" s="1">
        <v>44372.375</v>
      </c>
      <c r="B6049">
        <v>61923</v>
      </c>
      <c r="C6049">
        <v>70219</v>
      </c>
      <c r="D6049">
        <v>61923</v>
      </c>
      <c r="E6049">
        <v>70219</v>
      </c>
    </row>
    <row r="6050" spans="1:5" x14ac:dyDescent="0.3">
      <c r="A6050" s="1">
        <v>44372.381944444445</v>
      </c>
      <c r="B6050">
        <v>70347</v>
      </c>
      <c r="C6050">
        <v>78414</v>
      </c>
      <c r="D6050">
        <v>70347</v>
      </c>
      <c r="E6050">
        <v>78414</v>
      </c>
    </row>
    <row r="6051" spans="1:5" x14ac:dyDescent="0.3">
      <c r="A6051" s="1">
        <v>44372.388888888891</v>
      </c>
      <c r="B6051">
        <v>78531</v>
      </c>
      <c r="C6051">
        <v>85934</v>
      </c>
      <c r="D6051">
        <v>78531</v>
      </c>
      <c r="E6051">
        <v>85934</v>
      </c>
    </row>
    <row r="6052" spans="1:5" x14ac:dyDescent="0.3">
      <c r="A6052" s="1">
        <v>44372.395833333336</v>
      </c>
      <c r="B6052">
        <v>86054</v>
      </c>
      <c r="C6052">
        <v>92153</v>
      </c>
      <c r="D6052">
        <v>86054</v>
      </c>
      <c r="E6052">
        <v>92153</v>
      </c>
    </row>
    <row r="6053" spans="1:5" x14ac:dyDescent="0.3">
      <c r="A6053" s="1">
        <v>44372.402777777781</v>
      </c>
      <c r="B6053">
        <v>92237</v>
      </c>
      <c r="C6053">
        <v>97747</v>
      </c>
      <c r="D6053">
        <v>92237</v>
      </c>
      <c r="E6053">
        <v>97747</v>
      </c>
    </row>
    <row r="6054" spans="1:5" x14ac:dyDescent="0.3">
      <c r="A6054" s="1">
        <v>44372.409722222219</v>
      </c>
      <c r="B6054">
        <v>97839</v>
      </c>
      <c r="C6054">
        <v>103463</v>
      </c>
      <c r="D6054">
        <v>97839</v>
      </c>
      <c r="E6054">
        <v>103463</v>
      </c>
    </row>
    <row r="6055" spans="1:5" x14ac:dyDescent="0.3">
      <c r="A6055" s="1">
        <v>44372.416666666664</v>
      </c>
      <c r="B6055">
        <v>103475</v>
      </c>
      <c r="C6055">
        <v>108506</v>
      </c>
      <c r="D6055">
        <v>103475</v>
      </c>
      <c r="E6055">
        <v>108506</v>
      </c>
    </row>
    <row r="6056" spans="1:5" x14ac:dyDescent="0.3">
      <c r="A6056" s="1">
        <v>44372.423611111109</v>
      </c>
      <c r="B6056">
        <v>108562</v>
      </c>
      <c r="C6056">
        <v>113053</v>
      </c>
      <c r="D6056">
        <v>108562</v>
      </c>
      <c r="E6056">
        <v>113053</v>
      </c>
    </row>
    <row r="6057" spans="1:5" x14ac:dyDescent="0.3">
      <c r="A6057" s="1">
        <v>44372.430555555555</v>
      </c>
      <c r="B6057">
        <v>113134</v>
      </c>
      <c r="C6057">
        <v>118366</v>
      </c>
      <c r="D6057">
        <v>113134</v>
      </c>
      <c r="E6057">
        <v>118366</v>
      </c>
    </row>
    <row r="6058" spans="1:5" x14ac:dyDescent="0.3">
      <c r="A6058" s="1">
        <v>44372.4375</v>
      </c>
      <c r="B6058">
        <v>118469</v>
      </c>
      <c r="C6058">
        <v>123399</v>
      </c>
      <c r="D6058">
        <v>118469</v>
      </c>
      <c r="E6058">
        <v>123399</v>
      </c>
    </row>
    <row r="6059" spans="1:5" x14ac:dyDescent="0.3">
      <c r="A6059" s="1">
        <v>44372.444444444445</v>
      </c>
      <c r="B6059">
        <v>123464</v>
      </c>
      <c r="C6059">
        <v>127788</v>
      </c>
      <c r="D6059">
        <v>123464</v>
      </c>
      <c r="E6059">
        <v>127788</v>
      </c>
    </row>
    <row r="6060" spans="1:5" x14ac:dyDescent="0.3">
      <c r="A6060" s="1">
        <v>44372.451388888891</v>
      </c>
      <c r="B6060">
        <v>127792</v>
      </c>
      <c r="C6060">
        <v>131636</v>
      </c>
      <c r="D6060">
        <v>127792</v>
      </c>
      <c r="E6060">
        <v>131636</v>
      </c>
    </row>
    <row r="6061" spans="1:5" x14ac:dyDescent="0.3">
      <c r="A6061" s="1">
        <v>44372.458333333336</v>
      </c>
      <c r="B6061">
        <v>131710</v>
      </c>
      <c r="C6061">
        <v>135881</v>
      </c>
      <c r="D6061">
        <v>131710</v>
      </c>
      <c r="E6061">
        <v>135881</v>
      </c>
    </row>
    <row r="6062" spans="1:5" x14ac:dyDescent="0.3">
      <c r="A6062" s="1">
        <v>44372.465277777781</v>
      </c>
      <c r="B6062">
        <v>135885</v>
      </c>
      <c r="C6062">
        <v>140008</v>
      </c>
      <c r="D6062">
        <v>135885</v>
      </c>
      <c r="E6062">
        <v>140008</v>
      </c>
    </row>
    <row r="6063" spans="1:5" x14ac:dyDescent="0.3">
      <c r="A6063" s="1">
        <v>44372.472222222219</v>
      </c>
      <c r="B6063">
        <v>140013</v>
      </c>
      <c r="C6063">
        <v>144812</v>
      </c>
      <c r="D6063">
        <v>140013</v>
      </c>
      <c r="E6063">
        <v>144812</v>
      </c>
    </row>
    <row r="6064" spans="1:5" x14ac:dyDescent="0.3">
      <c r="A6064" s="1">
        <v>44372.479166666664</v>
      </c>
      <c r="B6064">
        <v>144815</v>
      </c>
      <c r="C6064">
        <v>148878</v>
      </c>
      <c r="D6064">
        <v>144815</v>
      </c>
      <c r="E6064">
        <v>148878</v>
      </c>
    </row>
    <row r="6065" spans="1:5" x14ac:dyDescent="0.3">
      <c r="A6065" s="1">
        <v>44372.486111111109</v>
      </c>
      <c r="B6065">
        <v>148921</v>
      </c>
      <c r="C6065">
        <v>152605</v>
      </c>
      <c r="D6065">
        <v>148921</v>
      </c>
      <c r="E6065">
        <v>152605</v>
      </c>
    </row>
    <row r="6066" spans="1:5" x14ac:dyDescent="0.3">
      <c r="A6066" s="1">
        <v>44372.493055555555</v>
      </c>
      <c r="B6066">
        <v>152680</v>
      </c>
      <c r="C6066">
        <v>156392</v>
      </c>
      <c r="D6066">
        <v>152680</v>
      </c>
      <c r="E6066">
        <v>156392</v>
      </c>
    </row>
    <row r="6067" spans="1:5" x14ac:dyDescent="0.3">
      <c r="A6067" s="1">
        <v>44372.5</v>
      </c>
      <c r="B6067">
        <v>156407</v>
      </c>
      <c r="C6067">
        <v>160239</v>
      </c>
      <c r="D6067">
        <v>156407</v>
      </c>
      <c r="E6067">
        <v>160239</v>
      </c>
    </row>
    <row r="6068" spans="1:5" x14ac:dyDescent="0.3">
      <c r="A6068" s="1">
        <v>44372.506944444445</v>
      </c>
      <c r="B6068">
        <v>160276</v>
      </c>
      <c r="C6068">
        <v>164235</v>
      </c>
      <c r="D6068">
        <v>160276</v>
      </c>
      <c r="E6068">
        <v>164235</v>
      </c>
    </row>
    <row r="6069" spans="1:5" x14ac:dyDescent="0.3">
      <c r="A6069" s="1">
        <v>44372.513888888891</v>
      </c>
      <c r="B6069">
        <v>164283</v>
      </c>
      <c r="C6069">
        <v>168381</v>
      </c>
      <c r="D6069">
        <v>164283</v>
      </c>
      <c r="E6069">
        <v>168381</v>
      </c>
    </row>
    <row r="6070" spans="1:5" x14ac:dyDescent="0.3">
      <c r="A6070" s="1">
        <v>44372.520833333336</v>
      </c>
      <c r="B6070">
        <v>168437</v>
      </c>
      <c r="C6070">
        <v>172242</v>
      </c>
      <c r="D6070">
        <v>168437</v>
      </c>
      <c r="E6070">
        <v>172242</v>
      </c>
    </row>
    <row r="6071" spans="1:5" x14ac:dyDescent="0.3">
      <c r="A6071" s="1">
        <v>44372.527777777781</v>
      </c>
      <c r="B6071">
        <v>172299</v>
      </c>
      <c r="C6071">
        <v>176185</v>
      </c>
      <c r="D6071">
        <v>172299</v>
      </c>
      <c r="E6071">
        <v>176185</v>
      </c>
    </row>
    <row r="6072" spans="1:5" x14ac:dyDescent="0.3">
      <c r="A6072" s="1">
        <v>44372.534722222219</v>
      </c>
      <c r="B6072">
        <v>176187</v>
      </c>
      <c r="C6072">
        <v>179980</v>
      </c>
      <c r="D6072">
        <v>176187</v>
      </c>
      <c r="E6072">
        <v>179980</v>
      </c>
    </row>
    <row r="6073" spans="1:5" x14ac:dyDescent="0.3">
      <c r="A6073" s="1">
        <v>44372.541666666664</v>
      </c>
      <c r="B6073">
        <v>180087</v>
      </c>
      <c r="C6073">
        <v>184717</v>
      </c>
      <c r="D6073">
        <v>180087</v>
      </c>
      <c r="E6073">
        <v>184717</v>
      </c>
    </row>
    <row r="6074" spans="1:5" x14ac:dyDescent="0.3">
      <c r="A6074" s="1">
        <v>44372.548611111109</v>
      </c>
      <c r="B6074">
        <v>184775</v>
      </c>
      <c r="C6074">
        <v>188863</v>
      </c>
      <c r="D6074">
        <v>184775</v>
      </c>
      <c r="E6074">
        <v>188863</v>
      </c>
    </row>
    <row r="6075" spans="1:5" x14ac:dyDescent="0.3">
      <c r="A6075" s="1">
        <v>44372.555555555555</v>
      </c>
      <c r="B6075">
        <v>188897</v>
      </c>
      <c r="C6075">
        <v>193126</v>
      </c>
      <c r="D6075">
        <v>188897</v>
      </c>
      <c r="E6075">
        <v>193126</v>
      </c>
    </row>
    <row r="6076" spans="1:5" x14ac:dyDescent="0.3">
      <c r="A6076" s="1">
        <v>44372.5625</v>
      </c>
      <c r="B6076">
        <v>193204</v>
      </c>
      <c r="C6076">
        <v>197754</v>
      </c>
      <c r="D6076">
        <v>193204</v>
      </c>
      <c r="E6076">
        <v>197754</v>
      </c>
    </row>
    <row r="6077" spans="1:5" x14ac:dyDescent="0.3">
      <c r="A6077" s="1">
        <v>44372.569444444445</v>
      </c>
      <c r="B6077">
        <v>197757</v>
      </c>
      <c r="C6077">
        <v>202265</v>
      </c>
      <c r="D6077">
        <v>197757</v>
      </c>
      <c r="E6077">
        <v>202265</v>
      </c>
    </row>
    <row r="6078" spans="1:5" x14ac:dyDescent="0.3">
      <c r="A6078" s="1">
        <v>44372.576388888891</v>
      </c>
      <c r="B6078">
        <v>202347</v>
      </c>
      <c r="C6078">
        <v>207883</v>
      </c>
      <c r="D6078">
        <v>202347</v>
      </c>
      <c r="E6078">
        <v>207883</v>
      </c>
    </row>
    <row r="6079" spans="1:5" x14ac:dyDescent="0.3">
      <c r="A6079" s="1">
        <v>44372.583333333336</v>
      </c>
      <c r="B6079">
        <v>208000</v>
      </c>
      <c r="C6079">
        <v>213967</v>
      </c>
      <c r="D6079">
        <v>208000</v>
      </c>
      <c r="E6079">
        <v>213967</v>
      </c>
    </row>
    <row r="6080" spans="1:5" x14ac:dyDescent="0.3">
      <c r="A6080" s="1">
        <v>44372.590277777781</v>
      </c>
      <c r="B6080">
        <v>214051</v>
      </c>
      <c r="C6080">
        <v>219816</v>
      </c>
      <c r="D6080">
        <v>214051</v>
      </c>
      <c r="E6080">
        <v>219816</v>
      </c>
    </row>
    <row r="6081" spans="1:5" x14ac:dyDescent="0.3">
      <c r="A6081" s="1">
        <v>44372.597222222219</v>
      </c>
      <c r="B6081">
        <v>220028</v>
      </c>
      <c r="C6081">
        <v>226405</v>
      </c>
      <c r="D6081">
        <v>220028</v>
      </c>
      <c r="E6081">
        <v>226405</v>
      </c>
    </row>
    <row r="6082" spans="1:5" x14ac:dyDescent="0.3">
      <c r="A6082" s="1">
        <v>44372.604166666664</v>
      </c>
      <c r="B6082">
        <v>226519</v>
      </c>
      <c r="C6082">
        <v>237231</v>
      </c>
      <c r="D6082">
        <v>226519</v>
      </c>
      <c r="E6082">
        <v>237231</v>
      </c>
    </row>
    <row r="6083" spans="1:5" x14ac:dyDescent="0.3">
      <c r="A6083" s="1">
        <v>44372.611111111109</v>
      </c>
      <c r="B6083">
        <v>237447</v>
      </c>
      <c r="C6083">
        <v>253660</v>
      </c>
      <c r="D6083">
        <v>237447</v>
      </c>
      <c r="E6083">
        <v>253660</v>
      </c>
    </row>
    <row r="6084" spans="1:5" x14ac:dyDescent="0.3">
      <c r="A6084" s="1">
        <v>44372.618055555555</v>
      </c>
      <c r="B6084">
        <v>253769</v>
      </c>
      <c r="C6084">
        <v>341796</v>
      </c>
      <c r="D6084">
        <v>253769</v>
      </c>
      <c r="E6084">
        <v>341796</v>
      </c>
    </row>
    <row r="6085" spans="1:5" x14ac:dyDescent="0.3">
      <c r="A6085" s="1">
        <v>44372.625</v>
      </c>
      <c r="B6085">
        <v>344506</v>
      </c>
      <c r="C6085">
        <v>1020634</v>
      </c>
      <c r="D6085">
        <v>344506</v>
      </c>
      <c r="E6085">
        <v>1020634</v>
      </c>
    </row>
    <row r="6086" spans="1:5" x14ac:dyDescent="0.3">
      <c r="A6086" s="1">
        <v>44375.361111111109</v>
      </c>
      <c r="B6086">
        <v>46572</v>
      </c>
      <c r="C6086">
        <v>63299</v>
      </c>
      <c r="D6086">
        <v>46572</v>
      </c>
      <c r="E6086">
        <v>63299</v>
      </c>
    </row>
    <row r="6087" spans="1:5" x14ac:dyDescent="0.3">
      <c r="A6087" s="1">
        <v>44375.368055555555</v>
      </c>
      <c r="B6087">
        <v>63551</v>
      </c>
      <c r="C6087">
        <v>75835</v>
      </c>
      <c r="D6087">
        <v>63551</v>
      </c>
      <c r="E6087">
        <v>75835</v>
      </c>
    </row>
    <row r="6088" spans="1:5" x14ac:dyDescent="0.3">
      <c r="A6088" s="1">
        <v>44375.375</v>
      </c>
      <c r="B6088">
        <v>76341</v>
      </c>
      <c r="C6088">
        <v>86796</v>
      </c>
      <c r="D6088">
        <v>76341</v>
      </c>
      <c r="E6088">
        <v>86796</v>
      </c>
    </row>
    <row r="6089" spans="1:5" x14ac:dyDescent="0.3">
      <c r="A6089" s="1">
        <v>44375.381944444445</v>
      </c>
      <c r="B6089">
        <v>86954</v>
      </c>
      <c r="C6089">
        <v>96751</v>
      </c>
      <c r="D6089">
        <v>86954</v>
      </c>
      <c r="E6089">
        <v>96751</v>
      </c>
    </row>
    <row r="6090" spans="1:5" x14ac:dyDescent="0.3">
      <c r="A6090" s="1">
        <v>44375.388888888891</v>
      </c>
      <c r="B6090">
        <v>96863</v>
      </c>
      <c r="C6090">
        <v>104747</v>
      </c>
      <c r="D6090">
        <v>96863</v>
      </c>
      <c r="E6090">
        <v>104747</v>
      </c>
    </row>
    <row r="6091" spans="1:5" x14ac:dyDescent="0.3">
      <c r="A6091" s="1">
        <v>44375.395833333336</v>
      </c>
      <c r="B6091">
        <v>104818</v>
      </c>
      <c r="C6091">
        <v>114290</v>
      </c>
      <c r="D6091">
        <v>104818</v>
      </c>
      <c r="E6091">
        <v>114290</v>
      </c>
    </row>
    <row r="6092" spans="1:5" x14ac:dyDescent="0.3">
      <c r="A6092" s="1">
        <v>44375.402777777781</v>
      </c>
      <c r="B6092">
        <v>114385</v>
      </c>
      <c r="C6092">
        <v>122669</v>
      </c>
      <c r="D6092">
        <v>114385</v>
      </c>
      <c r="E6092">
        <v>122669</v>
      </c>
    </row>
    <row r="6093" spans="1:5" x14ac:dyDescent="0.3">
      <c r="A6093" s="1">
        <v>44375.409722222219</v>
      </c>
      <c r="B6093">
        <v>122679</v>
      </c>
      <c r="C6093">
        <v>130245</v>
      </c>
      <c r="D6093">
        <v>122679</v>
      </c>
      <c r="E6093">
        <v>130245</v>
      </c>
    </row>
    <row r="6094" spans="1:5" x14ac:dyDescent="0.3">
      <c r="A6094" s="1">
        <v>44375.416666666664</v>
      </c>
      <c r="B6094">
        <v>130308</v>
      </c>
      <c r="C6094">
        <v>137959</v>
      </c>
      <c r="D6094">
        <v>130308</v>
      </c>
      <c r="E6094">
        <v>137959</v>
      </c>
    </row>
    <row r="6095" spans="1:5" x14ac:dyDescent="0.3">
      <c r="A6095" s="1">
        <v>44375.423611111109</v>
      </c>
      <c r="B6095">
        <v>138102</v>
      </c>
      <c r="C6095">
        <v>144496</v>
      </c>
      <c r="D6095">
        <v>138102</v>
      </c>
      <c r="E6095">
        <v>144496</v>
      </c>
    </row>
    <row r="6096" spans="1:5" x14ac:dyDescent="0.3">
      <c r="A6096" s="1">
        <v>44375.430555555555</v>
      </c>
      <c r="B6096">
        <v>144563</v>
      </c>
      <c r="C6096">
        <v>151273</v>
      </c>
      <c r="D6096">
        <v>144563</v>
      </c>
      <c r="E6096">
        <v>151273</v>
      </c>
    </row>
    <row r="6097" spans="1:5" x14ac:dyDescent="0.3">
      <c r="A6097" s="1">
        <v>44375.4375</v>
      </c>
      <c r="B6097">
        <v>151372</v>
      </c>
      <c r="C6097">
        <v>157980</v>
      </c>
      <c r="D6097">
        <v>151372</v>
      </c>
      <c r="E6097">
        <v>157980</v>
      </c>
    </row>
    <row r="6098" spans="1:5" x14ac:dyDescent="0.3">
      <c r="A6098" s="1">
        <v>44375.444444444445</v>
      </c>
      <c r="B6098">
        <v>158050</v>
      </c>
      <c r="C6098">
        <v>164742</v>
      </c>
      <c r="D6098">
        <v>158050</v>
      </c>
      <c r="E6098">
        <v>164742</v>
      </c>
    </row>
    <row r="6099" spans="1:5" x14ac:dyDescent="0.3">
      <c r="A6099" s="1">
        <v>44375.451388888891</v>
      </c>
      <c r="B6099">
        <v>164831</v>
      </c>
      <c r="C6099">
        <v>171311</v>
      </c>
      <c r="D6099">
        <v>164831</v>
      </c>
      <c r="E6099">
        <v>171311</v>
      </c>
    </row>
    <row r="6100" spans="1:5" x14ac:dyDescent="0.3">
      <c r="A6100" s="1">
        <v>44375.458333333336</v>
      </c>
      <c r="B6100">
        <v>171394</v>
      </c>
      <c r="C6100">
        <v>177482</v>
      </c>
      <c r="D6100">
        <v>171394</v>
      </c>
      <c r="E6100">
        <v>177482</v>
      </c>
    </row>
    <row r="6101" spans="1:5" x14ac:dyDescent="0.3">
      <c r="A6101" s="1">
        <v>44375.465277777781</v>
      </c>
      <c r="B6101">
        <v>177547</v>
      </c>
      <c r="C6101">
        <v>183691</v>
      </c>
      <c r="D6101">
        <v>177547</v>
      </c>
      <c r="E6101">
        <v>183691</v>
      </c>
    </row>
    <row r="6102" spans="1:5" x14ac:dyDescent="0.3">
      <c r="A6102" s="1">
        <v>44375.472222222219</v>
      </c>
      <c r="B6102">
        <v>183818</v>
      </c>
      <c r="C6102">
        <v>189635</v>
      </c>
      <c r="D6102">
        <v>183818</v>
      </c>
      <c r="E6102">
        <v>189635</v>
      </c>
    </row>
    <row r="6103" spans="1:5" x14ac:dyDescent="0.3">
      <c r="A6103" s="1">
        <v>44375.479166666664</v>
      </c>
      <c r="B6103">
        <v>189713</v>
      </c>
      <c r="C6103">
        <v>194986</v>
      </c>
      <c r="D6103">
        <v>189713</v>
      </c>
      <c r="E6103">
        <v>194986</v>
      </c>
    </row>
    <row r="6104" spans="1:5" x14ac:dyDescent="0.3">
      <c r="A6104" s="1">
        <v>44375.486111111109</v>
      </c>
      <c r="B6104">
        <v>195045</v>
      </c>
      <c r="C6104">
        <v>200014</v>
      </c>
      <c r="D6104">
        <v>195045</v>
      </c>
      <c r="E6104">
        <v>200014</v>
      </c>
    </row>
    <row r="6105" spans="1:5" x14ac:dyDescent="0.3">
      <c r="A6105" s="1">
        <v>44375.493055555555</v>
      </c>
      <c r="B6105">
        <v>200101</v>
      </c>
      <c r="C6105">
        <v>204942</v>
      </c>
      <c r="D6105">
        <v>200101</v>
      </c>
      <c r="E6105">
        <v>204942</v>
      </c>
    </row>
    <row r="6106" spans="1:5" x14ac:dyDescent="0.3">
      <c r="A6106" s="1">
        <v>44375.5</v>
      </c>
      <c r="B6106">
        <v>205010</v>
      </c>
      <c r="C6106">
        <v>210652</v>
      </c>
      <c r="D6106">
        <v>205010</v>
      </c>
      <c r="E6106">
        <v>210652</v>
      </c>
    </row>
    <row r="6107" spans="1:5" x14ac:dyDescent="0.3">
      <c r="A6107" s="1">
        <v>44375.506944444445</v>
      </c>
      <c r="B6107">
        <v>210712</v>
      </c>
      <c r="C6107">
        <v>215505</v>
      </c>
      <c r="D6107">
        <v>210712</v>
      </c>
      <c r="E6107">
        <v>215505</v>
      </c>
    </row>
    <row r="6108" spans="1:5" x14ac:dyDescent="0.3">
      <c r="A6108" s="1">
        <v>44375.513888888891</v>
      </c>
      <c r="B6108">
        <v>215564</v>
      </c>
      <c r="C6108">
        <v>221065</v>
      </c>
      <c r="D6108">
        <v>215564</v>
      </c>
      <c r="E6108">
        <v>221065</v>
      </c>
    </row>
    <row r="6109" spans="1:5" x14ac:dyDescent="0.3">
      <c r="A6109" s="1">
        <v>44375.520833333336</v>
      </c>
      <c r="B6109">
        <v>221160</v>
      </c>
      <c r="C6109">
        <v>225600</v>
      </c>
      <c r="D6109">
        <v>221160</v>
      </c>
      <c r="E6109">
        <v>225600</v>
      </c>
    </row>
    <row r="6110" spans="1:5" x14ac:dyDescent="0.3">
      <c r="A6110" s="1">
        <v>44375.527777777781</v>
      </c>
      <c r="B6110">
        <v>225619</v>
      </c>
      <c r="C6110">
        <v>230530</v>
      </c>
      <c r="D6110">
        <v>225619</v>
      </c>
      <c r="E6110">
        <v>230530</v>
      </c>
    </row>
    <row r="6111" spans="1:5" x14ac:dyDescent="0.3">
      <c r="A6111" s="1">
        <v>44375.534722222219</v>
      </c>
      <c r="B6111">
        <v>230649</v>
      </c>
      <c r="C6111">
        <v>234666</v>
      </c>
      <c r="D6111">
        <v>230649</v>
      </c>
      <c r="E6111">
        <v>234666</v>
      </c>
    </row>
    <row r="6112" spans="1:5" x14ac:dyDescent="0.3">
      <c r="A6112" s="1">
        <v>44375.541666666664</v>
      </c>
      <c r="B6112">
        <v>234774</v>
      </c>
      <c r="C6112">
        <v>240098</v>
      </c>
      <c r="D6112">
        <v>234774</v>
      </c>
      <c r="E6112">
        <v>240098</v>
      </c>
    </row>
    <row r="6113" spans="1:5" x14ac:dyDescent="0.3">
      <c r="A6113" s="1">
        <v>44375.548611111109</v>
      </c>
      <c r="B6113">
        <v>240126</v>
      </c>
      <c r="C6113">
        <v>244396</v>
      </c>
      <c r="D6113">
        <v>240126</v>
      </c>
      <c r="E6113">
        <v>244396</v>
      </c>
    </row>
    <row r="6114" spans="1:5" x14ac:dyDescent="0.3">
      <c r="A6114" s="1">
        <v>44375.555555555555</v>
      </c>
      <c r="B6114">
        <v>244444</v>
      </c>
      <c r="C6114">
        <v>249480</v>
      </c>
      <c r="D6114">
        <v>244444</v>
      </c>
      <c r="E6114">
        <v>249480</v>
      </c>
    </row>
    <row r="6115" spans="1:5" x14ac:dyDescent="0.3">
      <c r="A6115" s="1">
        <v>44375.5625</v>
      </c>
      <c r="B6115">
        <v>249533</v>
      </c>
      <c r="C6115">
        <v>253959</v>
      </c>
      <c r="D6115">
        <v>249533</v>
      </c>
      <c r="E6115">
        <v>253959</v>
      </c>
    </row>
    <row r="6116" spans="1:5" x14ac:dyDescent="0.3">
      <c r="A6116" s="1">
        <v>44375.569444444445</v>
      </c>
      <c r="B6116">
        <v>254026</v>
      </c>
      <c r="C6116">
        <v>258948</v>
      </c>
      <c r="D6116">
        <v>254026</v>
      </c>
      <c r="E6116">
        <v>258948</v>
      </c>
    </row>
    <row r="6117" spans="1:5" x14ac:dyDescent="0.3">
      <c r="A6117" s="1">
        <v>44375.576388888891</v>
      </c>
      <c r="B6117">
        <v>259014</v>
      </c>
      <c r="C6117">
        <v>265596</v>
      </c>
      <c r="D6117">
        <v>259014</v>
      </c>
      <c r="E6117">
        <v>265596</v>
      </c>
    </row>
    <row r="6118" spans="1:5" x14ac:dyDescent="0.3">
      <c r="A6118" s="1">
        <v>44375.583333333336</v>
      </c>
      <c r="B6118">
        <v>265755</v>
      </c>
      <c r="C6118">
        <v>272745</v>
      </c>
      <c r="D6118">
        <v>265755</v>
      </c>
      <c r="E6118">
        <v>272745</v>
      </c>
    </row>
    <row r="6119" spans="1:5" x14ac:dyDescent="0.3">
      <c r="A6119" s="1">
        <v>44375.590277777781</v>
      </c>
      <c r="B6119">
        <v>272823</v>
      </c>
      <c r="C6119">
        <v>279795</v>
      </c>
      <c r="D6119">
        <v>272823</v>
      </c>
      <c r="E6119">
        <v>279795</v>
      </c>
    </row>
    <row r="6120" spans="1:5" x14ac:dyDescent="0.3">
      <c r="A6120" s="1">
        <v>44375.597222222219</v>
      </c>
      <c r="B6120">
        <v>279923</v>
      </c>
      <c r="C6120">
        <v>286628</v>
      </c>
      <c r="D6120">
        <v>279923</v>
      </c>
      <c r="E6120">
        <v>286628</v>
      </c>
    </row>
    <row r="6121" spans="1:5" x14ac:dyDescent="0.3">
      <c r="A6121" s="1">
        <v>44375.604166666664</v>
      </c>
      <c r="B6121">
        <v>286738</v>
      </c>
      <c r="C6121">
        <v>296552</v>
      </c>
      <c r="D6121">
        <v>286738</v>
      </c>
      <c r="E6121">
        <v>296552</v>
      </c>
    </row>
    <row r="6122" spans="1:5" x14ac:dyDescent="0.3">
      <c r="A6122" s="1">
        <v>44375.611111111109</v>
      </c>
      <c r="B6122">
        <v>296751</v>
      </c>
      <c r="C6122">
        <v>309472</v>
      </c>
      <c r="D6122">
        <v>296751</v>
      </c>
      <c r="E6122">
        <v>309472</v>
      </c>
    </row>
    <row r="6123" spans="1:5" x14ac:dyDescent="0.3">
      <c r="A6123" s="1">
        <v>44375.618055555555</v>
      </c>
      <c r="B6123">
        <v>310772</v>
      </c>
      <c r="C6123">
        <v>356287</v>
      </c>
      <c r="D6123">
        <v>310772</v>
      </c>
      <c r="E6123">
        <v>356287</v>
      </c>
    </row>
    <row r="6124" spans="1:5" x14ac:dyDescent="0.3">
      <c r="A6124" s="1">
        <v>44375.625</v>
      </c>
      <c r="B6124">
        <v>357388</v>
      </c>
      <c r="C6124">
        <v>534279</v>
      </c>
      <c r="D6124">
        <v>357388</v>
      </c>
      <c r="E6124">
        <v>534279</v>
      </c>
    </row>
    <row r="6125" spans="1:5" x14ac:dyDescent="0.3">
      <c r="A6125" s="1">
        <v>44376.361111111109</v>
      </c>
      <c r="B6125">
        <v>42280</v>
      </c>
      <c r="C6125">
        <v>54835</v>
      </c>
      <c r="D6125">
        <v>42280</v>
      </c>
      <c r="E6125">
        <v>54835</v>
      </c>
    </row>
    <row r="6126" spans="1:5" x14ac:dyDescent="0.3">
      <c r="A6126" s="1">
        <v>44376.368055555555</v>
      </c>
      <c r="B6126">
        <v>54999</v>
      </c>
      <c r="C6126">
        <v>64487</v>
      </c>
      <c r="D6126">
        <v>54999</v>
      </c>
      <c r="E6126">
        <v>64487</v>
      </c>
    </row>
    <row r="6127" spans="1:5" x14ac:dyDescent="0.3">
      <c r="A6127" s="1">
        <v>44376.375</v>
      </c>
      <c r="B6127">
        <v>64685</v>
      </c>
      <c r="C6127">
        <v>74481</v>
      </c>
      <c r="D6127">
        <v>64685</v>
      </c>
      <c r="E6127">
        <v>74481</v>
      </c>
    </row>
    <row r="6128" spans="1:5" x14ac:dyDescent="0.3">
      <c r="A6128" s="1">
        <v>44376.381944444445</v>
      </c>
      <c r="B6128">
        <v>74597</v>
      </c>
      <c r="C6128">
        <v>82804</v>
      </c>
      <c r="D6128">
        <v>74597</v>
      </c>
      <c r="E6128">
        <v>82804</v>
      </c>
    </row>
    <row r="6129" spans="1:5" x14ac:dyDescent="0.3">
      <c r="A6129" s="1">
        <v>44376.388888888891</v>
      </c>
      <c r="B6129">
        <v>82877</v>
      </c>
      <c r="C6129">
        <v>89594</v>
      </c>
      <c r="D6129">
        <v>82877</v>
      </c>
      <c r="E6129">
        <v>89594</v>
      </c>
    </row>
    <row r="6130" spans="1:5" x14ac:dyDescent="0.3">
      <c r="A6130" s="1">
        <v>44376.395833333336</v>
      </c>
      <c r="B6130">
        <v>89674</v>
      </c>
      <c r="C6130">
        <v>96962</v>
      </c>
      <c r="D6130">
        <v>89674</v>
      </c>
      <c r="E6130">
        <v>96962</v>
      </c>
    </row>
    <row r="6131" spans="1:5" x14ac:dyDescent="0.3">
      <c r="A6131" s="1">
        <v>44376.402777777781</v>
      </c>
      <c r="B6131">
        <v>97057</v>
      </c>
      <c r="C6131">
        <v>103188</v>
      </c>
      <c r="D6131">
        <v>97057</v>
      </c>
      <c r="E6131">
        <v>103188</v>
      </c>
    </row>
    <row r="6132" spans="1:5" x14ac:dyDescent="0.3">
      <c r="A6132" s="1">
        <v>44376.409722222219</v>
      </c>
      <c r="B6132">
        <v>103289</v>
      </c>
      <c r="C6132">
        <v>109726</v>
      </c>
      <c r="D6132">
        <v>103289</v>
      </c>
      <c r="E6132">
        <v>109726</v>
      </c>
    </row>
    <row r="6133" spans="1:5" x14ac:dyDescent="0.3">
      <c r="A6133" s="1">
        <v>44376.416666666664</v>
      </c>
      <c r="B6133">
        <v>109732</v>
      </c>
      <c r="C6133">
        <v>116144</v>
      </c>
      <c r="D6133">
        <v>109732</v>
      </c>
      <c r="E6133">
        <v>116144</v>
      </c>
    </row>
    <row r="6134" spans="1:5" x14ac:dyDescent="0.3">
      <c r="A6134" s="1">
        <v>44376.423611111109</v>
      </c>
      <c r="B6134">
        <v>116222</v>
      </c>
      <c r="C6134">
        <v>121451</v>
      </c>
      <c r="D6134">
        <v>116222</v>
      </c>
      <c r="E6134">
        <v>121451</v>
      </c>
    </row>
    <row r="6135" spans="1:5" x14ac:dyDescent="0.3">
      <c r="A6135" s="1">
        <v>44376.430555555555</v>
      </c>
      <c r="B6135">
        <v>121508</v>
      </c>
      <c r="C6135">
        <v>126420</v>
      </c>
      <c r="D6135">
        <v>121508</v>
      </c>
      <c r="E6135">
        <v>126420</v>
      </c>
    </row>
    <row r="6136" spans="1:5" x14ac:dyDescent="0.3">
      <c r="A6136" s="1">
        <v>44376.4375</v>
      </c>
      <c r="B6136">
        <v>126503</v>
      </c>
      <c r="C6136">
        <v>132183</v>
      </c>
      <c r="D6136">
        <v>126503</v>
      </c>
      <c r="E6136">
        <v>132183</v>
      </c>
    </row>
    <row r="6137" spans="1:5" x14ac:dyDescent="0.3">
      <c r="A6137" s="1">
        <v>44376.444444444445</v>
      </c>
      <c r="B6137">
        <v>132307</v>
      </c>
      <c r="C6137">
        <v>137376</v>
      </c>
      <c r="D6137">
        <v>132307</v>
      </c>
      <c r="E6137">
        <v>137376</v>
      </c>
    </row>
    <row r="6138" spans="1:5" x14ac:dyDescent="0.3">
      <c r="A6138" s="1">
        <v>44376.451388888891</v>
      </c>
      <c r="B6138">
        <v>137385</v>
      </c>
      <c r="C6138">
        <v>143122</v>
      </c>
      <c r="D6138">
        <v>137385</v>
      </c>
      <c r="E6138">
        <v>143122</v>
      </c>
    </row>
    <row r="6139" spans="1:5" x14ac:dyDescent="0.3">
      <c r="A6139" s="1">
        <v>44376.458333333336</v>
      </c>
      <c r="B6139">
        <v>143190</v>
      </c>
      <c r="C6139">
        <v>148133</v>
      </c>
      <c r="D6139">
        <v>143190</v>
      </c>
      <c r="E6139">
        <v>148133</v>
      </c>
    </row>
    <row r="6140" spans="1:5" x14ac:dyDescent="0.3">
      <c r="A6140" s="1">
        <v>44376.465277777781</v>
      </c>
      <c r="B6140">
        <v>148213</v>
      </c>
      <c r="C6140">
        <v>153494</v>
      </c>
      <c r="D6140">
        <v>148213</v>
      </c>
      <c r="E6140">
        <v>153494</v>
      </c>
    </row>
    <row r="6141" spans="1:5" x14ac:dyDescent="0.3">
      <c r="A6141" s="1">
        <v>44376.472222222219</v>
      </c>
      <c r="B6141">
        <v>153503</v>
      </c>
      <c r="C6141">
        <v>159053</v>
      </c>
      <c r="D6141">
        <v>153503</v>
      </c>
      <c r="E6141">
        <v>159053</v>
      </c>
    </row>
    <row r="6142" spans="1:5" x14ac:dyDescent="0.3">
      <c r="A6142" s="1">
        <v>44376.479166666664</v>
      </c>
      <c r="B6142">
        <v>159126</v>
      </c>
      <c r="C6142">
        <v>164579</v>
      </c>
      <c r="D6142">
        <v>159126</v>
      </c>
      <c r="E6142">
        <v>164579</v>
      </c>
    </row>
    <row r="6143" spans="1:5" x14ac:dyDescent="0.3">
      <c r="A6143" s="1">
        <v>44376.486111111109</v>
      </c>
      <c r="B6143">
        <v>164586</v>
      </c>
      <c r="C6143">
        <v>168892</v>
      </c>
      <c r="D6143">
        <v>164586</v>
      </c>
      <c r="E6143">
        <v>168892</v>
      </c>
    </row>
    <row r="6144" spans="1:5" x14ac:dyDescent="0.3">
      <c r="A6144" s="1">
        <v>44376.493055555555</v>
      </c>
      <c r="B6144">
        <v>168901</v>
      </c>
      <c r="C6144">
        <v>173533</v>
      </c>
      <c r="D6144">
        <v>168901</v>
      </c>
      <c r="E6144">
        <v>173533</v>
      </c>
    </row>
    <row r="6145" spans="1:5" x14ac:dyDescent="0.3">
      <c r="A6145" s="1">
        <v>44376.5</v>
      </c>
      <c r="B6145">
        <v>173539</v>
      </c>
      <c r="C6145">
        <v>177996</v>
      </c>
      <c r="D6145">
        <v>173539</v>
      </c>
      <c r="E6145">
        <v>177996</v>
      </c>
    </row>
    <row r="6146" spans="1:5" x14ac:dyDescent="0.3">
      <c r="A6146" s="1">
        <v>44376.506944444445</v>
      </c>
      <c r="B6146">
        <v>178060</v>
      </c>
      <c r="C6146">
        <v>182295</v>
      </c>
      <c r="D6146">
        <v>178060</v>
      </c>
      <c r="E6146">
        <v>182295</v>
      </c>
    </row>
    <row r="6147" spans="1:5" x14ac:dyDescent="0.3">
      <c r="A6147" s="1">
        <v>44376.513888888891</v>
      </c>
      <c r="B6147">
        <v>182438</v>
      </c>
      <c r="C6147">
        <v>188113</v>
      </c>
      <c r="D6147">
        <v>182438</v>
      </c>
      <c r="E6147">
        <v>188113</v>
      </c>
    </row>
    <row r="6148" spans="1:5" x14ac:dyDescent="0.3">
      <c r="A6148" s="1">
        <v>44376.520833333336</v>
      </c>
      <c r="B6148">
        <v>188211</v>
      </c>
      <c r="C6148">
        <v>193182</v>
      </c>
      <c r="D6148">
        <v>188211</v>
      </c>
      <c r="E6148">
        <v>193182</v>
      </c>
    </row>
    <row r="6149" spans="1:5" x14ac:dyDescent="0.3">
      <c r="A6149" s="1">
        <v>44376.527777777781</v>
      </c>
      <c r="B6149">
        <v>193212</v>
      </c>
      <c r="C6149">
        <v>197855</v>
      </c>
      <c r="D6149">
        <v>193212</v>
      </c>
      <c r="E6149">
        <v>197855</v>
      </c>
    </row>
    <row r="6150" spans="1:5" x14ac:dyDescent="0.3">
      <c r="A6150" s="1">
        <v>44376.534722222219</v>
      </c>
      <c r="B6150">
        <v>197862</v>
      </c>
      <c r="C6150">
        <v>202496</v>
      </c>
      <c r="D6150">
        <v>197862</v>
      </c>
      <c r="E6150">
        <v>202496</v>
      </c>
    </row>
    <row r="6151" spans="1:5" x14ac:dyDescent="0.3">
      <c r="A6151" s="1">
        <v>44376.541666666664</v>
      </c>
      <c r="B6151">
        <v>202570</v>
      </c>
      <c r="C6151">
        <v>207707</v>
      </c>
      <c r="D6151">
        <v>202570</v>
      </c>
      <c r="E6151">
        <v>207707</v>
      </c>
    </row>
    <row r="6152" spans="1:5" x14ac:dyDescent="0.3">
      <c r="A6152" s="1">
        <v>44376.548611111109</v>
      </c>
      <c r="B6152">
        <v>207756</v>
      </c>
      <c r="C6152">
        <v>212216</v>
      </c>
      <c r="D6152">
        <v>207756</v>
      </c>
      <c r="E6152">
        <v>212216</v>
      </c>
    </row>
    <row r="6153" spans="1:5" x14ac:dyDescent="0.3">
      <c r="A6153" s="1">
        <v>44376.555555555555</v>
      </c>
      <c r="B6153">
        <v>212264</v>
      </c>
      <c r="C6153">
        <v>216913</v>
      </c>
      <c r="D6153">
        <v>212264</v>
      </c>
      <c r="E6153">
        <v>216913</v>
      </c>
    </row>
    <row r="6154" spans="1:5" x14ac:dyDescent="0.3">
      <c r="A6154" s="1">
        <v>44376.5625</v>
      </c>
      <c r="B6154">
        <v>216920</v>
      </c>
      <c r="C6154">
        <v>222405</v>
      </c>
      <c r="D6154">
        <v>216920</v>
      </c>
      <c r="E6154">
        <v>222405</v>
      </c>
    </row>
    <row r="6155" spans="1:5" x14ac:dyDescent="0.3">
      <c r="A6155" s="1">
        <v>44376.569444444445</v>
      </c>
      <c r="B6155">
        <v>222467</v>
      </c>
      <c r="C6155">
        <v>228106</v>
      </c>
      <c r="D6155">
        <v>222467</v>
      </c>
      <c r="E6155">
        <v>228106</v>
      </c>
    </row>
    <row r="6156" spans="1:5" x14ac:dyDescent="0.3">
      <c r="A6156" s="1">
        <v>44376.576388888891</v>
      </c>
      <c r="B6156">
        <v>228202</v>
      </c>
      <c r="C6156">
        <v>233430</v>
      </c>
      <c r="D6156">
        <v>228202</v>
      </c>
      <c r="E6156">
        <v>233430</v>
      </c>
    </row>
    <row r="6157" spans="1:5" x14ac:dyDescent="0.3">
      <c r="A6157" s="1">
        <v>44376.583333333336</v>
      </c>
      <c r="B6157">
        <v>233571</v>
      </c>
      <c r="C6157">
        <v>238965</v>
      </c>
      <c r="D6157">
        <v>233571</v>
      </c>
      <c r="E6157">
        <v>238965</v>
      </c>
    </row>
    <row r="6158" spans="1:5" x14ac:dyDescent="0.3">
      <c r="A6158" s="1">
        <v>44376.590277777781</v>
      </c>
      <c r="B6158">
        <v>239018</v>
      </c>
      <c r="C6158">
        <v>245321</v>
      </c>
      <c r="D6158">
        <v>239018</v>
      </c>
      <c r="E6158">
        <v>245321</v>
      </c>
    </row>
    <row r="6159" spans="1:5" x14ac:dyDescent="0.3">
      <c r="A6159" s="1">
        <v>44376.597222222219</v>
      </c>
      <c r="B6159">
        <v>245324</v>
      </c>
      <c r="C6159">
        <v>251827</v>
      </c>
      <c r="D6159">
        <v>245324</v>
      </c>
      <c r="E6159">
        <v>251827</v>
      </c>
    </row>
    <row r="6160" spans="1:5" x14ac:dyDescent="0.3">
      <c r="A6160" s="1">
        <v>44376.604166666664</v>
      </c>
      <c r="B6160">
        <v>252098</v>
      </c>
      <c r="C6160">
        <v>261624</v>
      </c>
      <c r="D6160">
        <v>252098</v>
      </c>
      <c r="E6160">
        <v>261624</v>
      </c>
    </row>
    <row r="6161" spans="1:5" x14ac:dyDescent="0.3">
      <c r="A6161" s="1">
        <v>44376.611111111109</v>
      </c>
      <c r="B6161">
        <v>261639</v>
      </c>
      <c r="C6161">
        <v>273891</v>
      </c>
      <c r="D6161">
        <v>261639</v>
      </c>
      <c r="E6161">
        <v>273891</v>
      </c>
    </row>
    <row r="6162" spans="1:5" x14ac:dyDescent="0.3">
      <c r="A6162" s="1">
        <v>44376.618055555555</v>
      </c>
      <c r="B6162">
        <v>273926</v>
      </c>
      <c r="C6162">
        <v>319076</v>
      </c>
      <c r="D6162">
        <v>273926</v>
      </c>
      <c r="E6162">
        <v>319076</v>
      </c>
    </row>
    <row r="6163" spans="1:5" x14ac:dyDescent="0.3">
      <c r="A6163" s="1">
        <v>44376.625</v>
      </c>
      <c r="B6163">
        <v>320481</v>
      </c>
      <c r="C6163">
        <v>464082</v>
      </c>
      <c r="D6163">
        <v>320481</v>
      </c>
      <c r="E6163">
        <v>464082</v>
      </c>
    </row>
    <row r="6164" spans="1:5" x14ac:dyDescent="0.3">
      <c r="A6164" s="1">
        <v>44377.361111111109</v>
      </c>
      <c r="B6164">
        <v>38256</v>
      </c>
      <c r="C6164">
        <v>48858</v>
      </c>
      <c r="D6164">
        <v>38256</v>
      </c>
      <c r="E6164">
        <v>48858</v>
      </c>
    </row>
    <row r="6165" spans="1:5" x14ac:dyDescent="0.3">
      <c r="A6165" s="1">
        <v>44377.368055555555</v>
      </c>
      <c r="B6165">
        <v>49039</v>
      </c>
      <c r="C6165">
        <v>58390</v>
      </c>
      <c r="D6165">
        <v>49039</v>
      </c>
      <c r="E6165">
        <v>58390</v>
      </c>
    </row>
    <row r="6166" spans="1:5" x14ac:dyDescent="0.3">
      <c r="A6166" s="1">
        <v>44377.375</v>
      </c>
      <c r="B6166">
        <v>58558</v>
      </c>
      <c r="C6166">
        <v>67331</v>
      </c>
      <c r="D6166">
        <v>58558</v>
      </c>
      <c r="E6166">
        <v>67331</v>
      </c>
    </row>
    <row r="6167" spans="1:5" x14ac:dyDescent="0.3">
      <c r="A6167" s="1">
        <v>44377.381944444445</v>
      </c>
      <c r="B6167">
        <v>67428</v>
      </c>
      <c r="C6167">
        <v>75396</v>
      </c>
      <c r="D6167">
        <v>67428</v>
      </c>
      <c r="E6167">
        <v>75396</v>
      </c>
    </row>
    <row r="6168" spans="1:5" x14ac:dyDescent="0.3">
      <c r="A6168" s="1">
        <v>44377.388888888891</v>
      </c>
      <c r="B6168">
        <v>75553</v>
      </c>
      <c r="C6168">
        <v>82239</v>
      </c>
      <c r="D6168">
        <v>75553</v>
      </c>
      <c r="E6168">
        <v>82239</v>
      </c>
    </row>
    <row r="6169" spans="1:5" x14ac:dyDescent="0.3">
      <c r="A6169" s="1">
        <v>44377.395833333336</v>
      </c>
      <c r="B6169">
        <v>82345</v>
      </c>
      <c r="C6169">
        <v>89477</v>
      </c>
      <c r="D6169">
        <v>82345</v>
      </c>
      <c r="E6169">
        <v>89477</v>
      </c>
    </row>
    <row r="6170" spans="1:5" x14ac:dyDescent="0.3">
      <c r="A6170" s="1">
        <v>44377.402777777781</v>
      </c>
      <c r="B6170">
        <v>89625</v>
      </c>
      <c r="C6170">
        <v>96059</v>
      </c>
      <c r="D6170">
        <v>89625</v>
      </c>
      <c r="E6170">
        <v>96059</v>
      </c>
    </row>
    <row r="6171" spans="1:5" x14ac:dyDescent="0.3">
      <c r="A6171" s="1">
        <v>44377.409722222219</v>
      </c>
      <c r="B6171">
        <v>96149</v>
      </c>
      <c r="C6171">
        <v>102642</v>
      </c>
      <c r="D6171">
        <v>96149</v>
      </c>
      <c r="E6171">
        <v>102642</v>
      </c>
    </row>
    <row r="6172" spans="1:5" x14ac:dyDescent="0.3">
      <c r="A6172" s="1">
        <v>44377.416666666664</v>
      </c>
      <c r="B6172">
        <v>102804</v>
      </c>
      <c r="C6172">
        <v>108044</v>
      </c>
      <c r="D6172">
        <v>102804</v>
      </c>
      <c r="E6172">
        <v>108044</v>
      </c>
    </row>
    <row r="6173" spans="1:5" x14ac:dyDescent="0.3">
      <c r="A6173" s="1">
        <v>44377.423611111109</v>
      </c>
      <c r="B6173">
        <v>108136</v>
      </c>
      <c r="C6173">
        <v>113869</v>
      </c>
      <c r="D6173">
        <v>108136</v>
      </c>
      <c r="E6173">
        <v>113869</v>
      </c>
    </row>
    <row r="6174" spans="1:5" x14ac:dyDescent="0.3">
      <c r="A6174" s="1">
        <v>44377.430555555555</v>
      </c>
      <c r="B6174">
        <v>113944</v>
      </c>
      <c r="C6174">
        <v>119155</v>
      </c>
      <c r="D6174">
        <v>113944</v>
      </c>
      <c r="E6174">
        <v>119155</v>
      </c>
    </row>
    <row r="6175" spans="1:5" x14ac:dyDescent="0.3">
      <c r="A6175" s="1">
        <v>44377.4375</v>
      </c>
      <c r="B6175">
        <v>119246</v>
      </c>
      <c r="C6175">
        <v>124552</v>
      </c>
      <c r="D6175">
        <v>119246</v>
      </c>
      <c r="E6175">
        <v>124552</v>
      </c>
    </row>
    <row r="6176" spans="1:5" x14ac:dyDescent="0.3">
      <c r="A6176" s="1">
        <v>44377.444444444445</v>
      </c>
      <c r="B6176">
        <v>124624</v>
      </c>
      <c r="C6176">
        <v>131226</v>
      </c>
      <c r="D6176">
        <v>124624</v>
      </c>
      <c r="E6176">
        <v>131226</v>
      </c>
    </row>
    <row r="6177" spans="1:5" x14ac:dyDescent="0.3">
      <c r="A6177" s="1">
        <v>44377.451388888891</v>
      </c>
      <c r="B6177">
        <v>131295</v>
      </c>
      <c r="C6177">
        <v>135676</v>
      </c>
      <c r="D6177">
        <v>131295</v>
      </c>
      <c r="E6177">
        <v>135676</v>
      </c>
    </row>
    <row r="6178" spans="1:5" x14ac:dyDescent="0.3">
      <c r="A6178" s="1">
        <v>44377.458333333336</v>
      </c>
      <c r="B6178">
        <v>135734</v>
      </c>
      <c r="C6178">
        <v>140845</v>
      </c>
      <c r="D6178">
        <v>135734</v>
      </c>
      <c r="E6178">
        <v>140845</v>
      </c>
    </row>
    <row r="6179" spans="1:5" x14ac:dyDescent="0.3">
      <c r="A6179" s="1">
        <v>44377.465277777781</v>
      </c>
      <c r="B6179">
        <v>140858</v>
      </c>
      <c r="C6179">
        <v>145357</v>
      </c>
      <c r="D6179">
        <v>140858</v>
      </c>
      <c r="E6179">
        <v>145357</v>
      </c>
    </row>
    <row r="6180" spans="1:5" x14ac:dyDescent="0.3">
      <c r="A6180" s="1">
        <v>44377.472222222219</v>
      </c>
      <c r="B6180">
        <v>145415</v>
      </c>
      <c r="C6180">
        <v>150756</v>
      </c>
      <c r="D6180">
        <v>145415</v>
      </c>
      <c r="E6180">
        <v>150756</v>
      </c>
    </row>
    <row r="6181" spans="1:5" x14ac:dyDescent="0.3">
      <c r="A6181" s="1">
        <v>44377.479166666664</v>
      </c>
      <c r="B6181">
        <v>150846</v>
      </c>
      <c r="C6181">
        <v>155729</v>
      </c>
      <c r="D6181">
        <v>150846</v>
      </c>
      <c r="E6181">
        <v>155729</v>
      </c>
    </row>
    <row r="6182" spans="1:5" x14ac:dyDescent="0.3">
      <c r="A6182" s="1">
        <v>44377.486111111109</v>
      </c>
      <c r="B6182">
        <v>155795</v>
      </c>
      <c r="C6182">
        <v>160475</v>
      </c>
      <c r="D6182">
        <v>155795</v>
      </c>
      <c r="E6182">
        <v>160475</v>
      </c>
    </row>
    <row r="6183" spans="1:5" x14ac:dyDescent="0.3">
      <c r="A6183" s="1">
        <v>44377.493055555555</v>
      </c>
      <c r="B6183">
        <v>160512</v>
      </c>
      <c r="C6183">
        <v>164519</v>
      </c>
      <c r="D6183">
        <v>160512</v>
      </c>
      <c r="E6183">
        <v>164519</v>
      </c>
    </row>
    <row r="6184" spans="1:5" x14ac:dyDescent="0.3">
      <c r="A6184" s="1">
        <v>44377.5</v>
      </c>
      <c r="B6184">
        <v>164523</v>
      </c>
      <c r="C6184">
        <v>168362</v>
      </c>
      <c r="D6184">
        <v>164523</v>
      </c>
      <c r="E6184">
        <v>168362</v>
      </c>
    </row>
    <row r="6185" spans="1:5" x14ac:dyDescent="0.3">
      <c r="A6185" s="1">
        <v>44377.506944444445</v>
      </c>
      <c r="B6185">
        <v>168416</v>
      </c>
      <c r="C6185">
        <v>172533</v>
      </c>
      <c r="D6185">
        <v>168416</v>
      </c>
      <c r="E6185">
        <v>172533</v>
      </c>
    </row>
    <row r="6186" spans="1:5" x14ac:dyDescent="0.3">
      <c r="A6186" s="1">
        <v>44377.513888888891</v>
      </c>
      <c r="B6186">
        <v>172594</v>
      </c>
      <c r="C6186">
        <v>176278</v>
      </c>
      <c r="D6186">
        <v>172594</v>
      </c>
      <c r="E6186">
        <v>176278</v>
      </c>
    </row>
    <row r="6187" spans="1:5" x14ac:dyDescent="0.3">
      <c r="A6187" s="1">
        <v>44377.520833333336</v>
      </c>
      <c r="B6187">
        <v>176324</v>
      </c>
      <c r="C6187">
        <v>180329</v>
      </c>
      <c r="D6187">
        <v>176324</v>
      </c>
      <c r="E6187">
        <v>180329</v>
      </c>
    </row>
    <row r="6188" spans="1:5" x14ac:dyDescent="0.3">
      <c r="A6188" s="1">
        <v>44377.527777777781</v>
      </c>
      <c r="B6188">
        <v>180392</v>
      </c>
      <c r="C6188">
        <v>184248</v>
      </c>
      <c r="D6188">
        <v>180392</v>
      </c>
      <c r="E6188">
        <v>184248</v>
      </c>
    </row>
    <row r="6189" spans="1:5" x14ac:dyDescent="0.3">
      <c r="A6189" s="1">
        <v>44377.534722222219</v>
      </c>
      <c r="B6189">
        <v>184325</v>
      </c>
      <c r="C6189">
        <v>188879</v>
      </c>
      <c r="D6189">
        <v>184325</v>
      </c>
      <c r="E6189">
        <v>188879</v>
      </c>
    </row>
    <row r="6190" spans="1:5" x14ac:dyDescent="0.3">
      <c r="A6190" s="1">
        <v>44377.541666666664</v>
      </c>
      <c r="B6190">
        <v>188953</v>
      </c>
      <c r="C6190">
        <v>193195</v>
      </c>
      <c r="D6190">
        <v>188953</v>
      </c>
      <c r="E6190">
        <v>193195</v>
      </c>
    </row>
    <row r="6191" spans="1:5" x14ac:dyDescent="0.3">
      <c r="A6191" s="1">
        <v>44377.548611111109</v>
      </c>
      <c r="B6191">
        <v>193233</v>
      </c>
      <c r="C6191">
        <v>198026</v>
      </c>
      <c r="D6191">
        <v>193233</v>
      </c>
      <c r="E6191">
        <v>198026</v>
      </c>
    </row>
    <row r="6192" spans="1:5" x14ac:dyDescent="0.3">
      <c r="A6192" s="1">
        <v>44377.555555555555</v>
      </c>
      <c r="B6192">
        <v>198107</v>
      </c>
      <c r="C6192">
        <v>202755</v>
      </c>
      <c r="D6192">
        <v>198107</v>
      </c>
      <c r="E6192">
        <v>202755</v>
      </c>
    </row>
    <row r="6193" spans="1:5" x14ac:dyDescent="0.3">
      <c r="A6193" s="1">
        <v>44377.5625</v>
      </c>
      <c r="B6193">
        <v>202791</v>
      </c>
      <c r="C6193">
        <v>207469</v>
      </c>
      <c r="D6193">
        <v>202791</v>
      </c>
      <c r="E6193">
        <v>207469</v>
      </c>
    </row>
    <row r="6194" spans="1:5" x14ac:dyDescent="0.3">
      <c r="A6194" s="1">
        <v>44377.569444444445</v>
      </c>
      <c r="B6194">
        <v>207523</v>
      </c>
      <c r="C6194">
        <v>211855</v>
      </c>
      <c r="D6194">
        <v>207523</v>
      </c>
      <c r="E6194">
        <v>211855</v>
      </c>
    </row>
    <row r="6195" spans="1:5" x14ac:dyDescent="0.3">
      <c r="A6195" s="1">
        <v>44377.576388888891</v>
      </c>
      <c r="B6195">
        <v>211856</v>
      </c>
      <c r="C6195">
        <v>216485</v>
      </c>
      <c r="D6195">
        <v>211856</v>
      </c>
      <c r="E6195">
        <v>216485</v>
      </c>
    </row>
    <row r="6196" spans="1:5" x14ac:dyDescent="0.3">
      <c r="A6196" s="1">
        <v>44377.583333333336</v>
      </c>
      <c r="B6196">
        <v>216524</v>
      </c>
      <c r="C6196">
        <v>221808</v>
      </c>
      <c r="D6196">
        <v>216524</v>
      </c>
      <c r="E6196">
        <v>221808</v>
      </c>
    </row>
    <row r="6197" spans="1:5" x14ac:dyDescent="0.3">
      <c r="A6197" s="1">
        <v>44377.590277777781</v>
      </c>
      <c r="B6197">
        <v>221943</v>
      </c>
      <c r="C6197">
        <v>228620</v>
      </c>
      <c r="D6197">
        <v>221943</v>
      </c>
      <c r="E6197">
        <v>228620</v>
      </c>
    </row>
    <row r="6198" spans="1:5" x14ac:dyDescent="0.3">
      <c r="A6198" s="1">
        <v>44377.597222222219</v>
      </c>
      <c r="B6198">
        <v>228818</v>
      </c>
      <c r="C6198">
        <v>235933</v>
      </c>
      <c r="D6198">
        <v>228818</v>
      </c>
      <c r="E6198">
        <v>235933</v>
      </c>
    </row>
    <row r="6199" spans="1:5" x14ac:dyDescent="0.3">
      <c r="A6199" s="1">
        <v>44377.604166666664</v>
      </c>
      <c r="B6199">
        <v>236106</v>
      </c>
      <c r="C6199">
        <v>246471</v>
      </c>
      <c r="D6199">
        <v>236106</v>
      </c>
      <c r="E6199">
        <v>246471</v>
      </c>
    </row>
    <row r="6200" spans="1:5" x14ac:dyDescent="0.3">
      <c r="A6200" s="1">
        <v>44377.611111111109</v>
      </c>
      <c r="B6200">
        <v>246559</v>
      </c>
      <c r="C6200">
        <v>259773</v>
      </c>
      <c r="D6200">
        <v>246559</v>
      </c>
      <c r="E6200">
        <v>259773</v>
      </c>
    </row>
    <row r="6201" spans="1:5" x14ac:dyDescent="0.3">
      <c r="A6201" s="1">
        <v>44377.618055555555</v>
      </c>
      <c r="B6201">
        <v>261637</v>
      </c>
      <c r="C6201">
        <v>322719</v>
      </c>
      <c r="D6201">
        <v>261637</v>
      </c>
      <c r="E6201">
        <v>322719</v>
      </c>
    </row>
    <row r="6202" spans="1:5" x14ac:dyDescent="0.3">
      <c r="A6202" s="1">
        <v>44377.625</v>
      </c>
      <c r="B6202">
        <v>325831</v>
      </c>
      <c r="C6202">
        <v>585994</v>
      </c>
      <c r="D6202">
        <v>325831</v>
      </c>
      <c r="E6202">
        <v>585994</v>
      </c>
    </row>
    <row r="6203" spans="1:5" x14ac:dyDescent="0.3">
      <c r="A6203" s="1">
        <v>44378.361111111109</v>
      </c>
      <c r="B6203">
        <v>45113</v>
      </c>
      <c r="C6203">
        <v>57047</v>
      </c>
      <c r="D6203">
        <v>45113</v>
      </c>
      <c r="E6203">
        <v>57047</v>
      </c>
    </row>
    <row r="6204" spans="1:5" x14ac:dyDescent="0.3">
      <c r="A6204" s="1">
        <v>44378.368055555555</v>
      </c>
      <c r="B6204">
        <v>57260</v>
      </c>
      <c r="C6204">
        <v>67493</v>
      </c>
      <c r="D6204">
        <v>57260</v>
      </c>
      <c r="E6204">
        <v>67493</v>
      </c>
    </row>
    <row r="6205" spans="1:5" x14ac:dyDescent="0.3">
      <c r="A6205" s="1">
        <v>44378.375</v>
      </c>
      <c r="B6205">
        <v>67602</v>
      </c>
      <c r="C6205">
        <v>77227</v>
      </c>
      <c r="D6205">
        <v>67602</v>
      </c>
      <c r="E6205">
        <v>77227</v>
      </c>
    </row>
    <row r="6206" spans="1:5" x14ac:dyDescent="0.3">
      <c r="A6206" s="1">
        <v>44378.381944444445</v>
      </c>
      <c r="B6206">
        <v>77339</v>
      </c>
      <c r="C6206">
        <v>86435</v>
      </c>
      <c r="D6206">
        <v>77339</v>
      </c>
      <c r="E6206">
        <v>86435</v>
      </c>
    </row>
    <row r="6207" spans="1:5" x14ac:dyDescent="0.3">
      <c r="A6207" s="1">
        <v>44378.388888888891</v>
      </c>
      <c r="B6207">
        <v>86454</v>
      </c>
      <c r="C6207">
        <v>94463</v>
      </c>
      <c r="D6207">
        <v>86454</v>
      </c>
      <c r="E6207">
        <v>94463</v>
      </c>
    </row>
    <row r="6208" spans="1:5" x14ac:dyDescent="0.3">
      <c r="A6208" s="1">
        <v>44378.395833333336</v>
      </c>
      <c r="B6208">
        <v>94580</v>
      </c>
      <c r="C6208">
        <v>101812</v>
      </c>
      <c r="D6208">
        <v>94580</v>
      </c>
      <c r="E6208">
        <v>101812</v>
      </c>
    </row>
    <row r="6209" spans="1:5" x14ac:dyDescent="0.3">
      <c r="A6209" s="1">
        <v>44378.402777777781</v>
      </c>
      <c r="B6209">
        <v>101917</v>
      </c>
      <c r="C6209">
        <v>108646</v>
      </c>
      <c r="D6209">
        <v>101917</v>
      </c>
      <c r="E6209">
        <v>108646</v>
      </c>
    </row>
    <row r="6210" spans="1:5" x14ac:dyDescent="0.3">
      <c r="A6210" s="1">
        <v>44378.409722222219</v>
      </c>
      <c r="B6210">
        <v>108789</v>
      </c>
      <c r="C6210">
        <v>116018</v>
      </c>
      <c r="D6210">
        <v>108789</v>
      </c>
      <c r="E6210">
        <v>116018</v>
      </c>
    </row>
    <row r="6211" spans="1:5" x14ac:dyDescent="0.3">
      <c r="A6211" s="1">
        <v>44378.416666666664</v>
      </c>
      <c r="B6211">
        <v>116131</v>
      </c>
      <c r="C6211">
        <v>122910</v>
      </c>
      <c r="D6211">
        <v>116131</v>
      </c>
      <c r="E6211">
        <v>122910</v>
      </c>
    </row>
    <row r="6212" spans="1:5" x14ac:dyDescent="0.3">
      <c r="A6212" s="1">
        <v>44378.423611111109</v>
      </c>
      <c r="B6212">
        <v>123046</v>
      </c>
      <c r="C6212">
        <v>129984</v>
      </c>
      <c r="D6212">
        <v>123046</v>
      </c>
      <c r="E6212">
        <v>129984</v>
      </c>
    </row>
    <row r="6213" spans="1:5" x14ac:dyDescent="0.3">
      <c r="A6213" s="1">
        <v>44378.430555555555</v>
      </c>
      <c r="B6213">
        <v>130091</v>
      </c>
      <c r="C6213">
        <v>136666</v>
      </c>
      <c r="D6213">
        <v>130091</v>
      </c>
      <c r="E6213">
        <v>136666</v>
      </c>
    </row>
    <row r="6214" spans="1:5" x14ac:dyDescent="0.3">
      <c r="A6214" s="1">
        <v>44378.4375</v>
      </c>
      <c r="B6214">
        <v>136765</v>
      </c>
      <c r="C6214">
        <v>142104</v>
      </c>
      <c r="D6214">
        <v>136765</v>
      </c>
      <c r="E6214">
        <v>142104</v>
      </c>
    </row>
    <row r="6215" spans="1:5" x14ac:dyDescent="0.3">
      <c r="A6215" s="1">
        <v>44378.444444444445</v>
      </c>
      <c r="B6215">
        <v>142178</v>
      </c>
      <c r="C6215">
        <v>147008</v>
      </c>
      <c r="D6215">
        <v>142178</v>
      </c>
      <c r="E6215">
        <v>147008</v>
      </c>
    </row>
    <row r="6216" spans="1:5" x14ac:dyDescent="0.3">
      <c r="A6216" s="1">
        <v>44378.451388888891</v>
      </c>
      <c r="B6216">
        <v>147096</v>
      </c>
      <c r="C6216">
        <v>152407</v>
      </c>
      <c r="D6216">
        <v>147096</v>
      </c>
      <c r="E6216">
        <v>152407</v>
      </c>
    </row>
    <row r="6217" spans="1:5" x14ac:dyDescent="0.3">
      <c r="A6217" s="1">
        <v>44378.458333333336</v>
      </c>
      <c r="B6217">
        <v>152411</v>
      </c>
      <c r="C6217">
        <v>156994</v>
      </c>
      <c r="D6217">
        <v>152411</v>
      </c>
      <c r="E6217">
        <v>156994</v>
      </c>
    </row>
    <row r="6218" spans="1:5" x14ac:dyDescent="0.3">
      <c r="A6218" s="1">
        <v>44378.465277777781</v>
      </c>
      <c r="B6218">
        <v>157034</v>
      </c>
      <c r="C6218">
        <v>161294</v>
      </c>
      <c r="D6218">
        <v>157034</v>
      </c>
      <c r="E6218">
        <v>161294</v>
      </c>
    </row>
    <row r="6219" spans="1:5" x14ac:dyDescent="0.3">
      <c r="A6219" s="1">
        <v>44378.472222222219</v>
      </c>
      <c r="B6219">
        <v>161344</v>
      </c>
      <c r="C6219">
        <v>165980</v>
      </c>
      <c r="D6219">
        <v>161344</v>
      </c>
      <c r="E6219">
        <v>165980</v>
      </c>
    </row>
    <row r="6220" spans="1:5" x14ac:dyDescent="0.3">
      <c r="A6220" s="1">
        <v>44378.479166666664</v>
      </c>
      <c r="B6220">
        <v>166033</v>
      </c>
      <c r="C6220">
        <v>170412</v>
      </c>
      <c r="D6220">
        <v>166033</v>
      </c>
      <c r="E6220">
        <v>170412</v>
      </c>
    </row>
    <row r="6221" spans="1:5" x14ac:dyDescent="0.3">
      <c r="A6221" s="1">
        <v>44378.486111111109</v>
      </c>
      <c r="B6221">
        <v>170467</v>
      </c>
      <c r="C6221">
        <v>174804</v>
      </c>
      <c r="D6221">
        <v>170467</v>
      </c>
      <c r="E6221">
        <v>174804</v>
      </c>
    </row>
    <row r="6222" spans="1:5" x14ac:dyDescent="0.3">
      <c r="A6222" s="1">
        <v>44378.493055555555</v>
      </c>
      <c r="B6222">
        <v>174877</v>
      </c>
      <c r="C6222">
        <v>179420</v>
      </c>
      <c r="D6222">
        <v>174877</v>
      </c>
      <c r="E6222">
        <v>179420</v>
      </c>
    </row>
    <row r="6223" spans="1:5" x14ac:dyDescent="0.3">
      <c r="A6223" s="1">
        <v>44378.5</v>
      </c>
      <c r="B6223">
        <v>179486</v>
      </c>
      <c r="C6223">
        <v>183675</v>
      </c>
      <c r="D6223">
        <v>179486</v>
      </c>
      <c r="E6223">
        <v>183675</v>
      </c>
    </row>
    <row r="6224" spans="1:5" x14ac:dyDescent="0.3">
      <c r="A6224" s="1">
        <v>44378.506944444445</v>
      </c>
      <c r="B6224">
        <v>183763</v>
      </c>
      <c r="C6224">
        <v>187859</v>
      </c>
      <c r="D6224">
        <v>183763</v>
      </c>
      <c r="E6224">
        <v>187859</v>
      </c>
    </row>
    <row r="6225" spans="1:5" x14ac:dyDescent="0.3">
      <c r="A6225" s="1">
        <v>44378.513888888891</v>
      </c>
      <c r="B6225">
        <v>187888</v>
      </c>
      <c r="C6225">
        <v>192070</v>
      </c>
      <c r="D6225">
        <v>187888</v>
      </c>
      <c r="E6225">
        <v>192070</v>
      </c>
    </row>
    <row r="6226" spans="1:5" x14ac:dyDescent="0.3">
      <c r="A6226" s="1">
        <v>44378.520833333336</v>
      </c>
      <c r="B6226">
        <v>192176</v>
      </c>
      <c r="C6226">
        <v>197260</v>
      </c>
      <c r="D6226">
        <v>192176</v>
      </c>
      <c r="E6226">
        <v>197260</v>
      </c>
    </row>
    <row r="6227" spans="1:5" x14ac:dyDescent="0.3">
      <c r="A6227" s="1">
        <v>44378.527777777781</v>
      </c>
      <c r="B6227">
        <v>197295</v>
      </c>
      <c r="C6227">
        <v>201958</v>
      </c>
      <c r="D6227">
        <v>197295</v>
      </c>
      <c r="E6227">
        <v>201958</v>
      </c>
    </row>
    <row r="6228" spans="1:5" x14ac:dyDescent="0.3">
      <c r="A6228" s="1">
        <v>44378.534722222219</v>
      </c>
      <c r="B6228">
        <v>202047</v>
      </c>
      <c r="C6228">
        <v>206601</v>
      </c>
      <c r="D6228">
        <v>202047</v>
      </c>
      <c r="E6228">
        <v>206601</v>
      </c>
    </row>
    <row r="6229" spans="1:5" x14ac:dyDescent="0.3">
      <c r="A6229" s="1">
        <v>44378.541666666664</v>
      </c>
      <c r="B6229">
        <v>206700</v>
      </c>
      <c r="C6229">
        <v>212146</v>
      </c>
      <c r="D6229">
        <v>206700</v>
      </c>
      <c r="E6229">
        <v>212146</v>
      </c>
    </row>
    <row r="6230" spans="1:5" x14ac:dyDescent="0.3">
      <c r="A6230" s="1">
        <v>44378.548611111109</v>
      </c>
      <c r="B6230">
        <v>212249</v>
      </c>
      <c r="C6230">
        <v>216352</v>
      </c>
      <c r="D6230">
        <v>212249</v>
      </c>
      <c r="E6230">
        <v>216352</v>
      </c>
    </row>
    <row r="6231" spans="1:5" x14ac:dyDescent="0.3">
      <c r="A6231" s="1">
        <v>44378.555555555555</v>
      </c>
      <c r="B6231">
        <v>216410</v>
      </c>
      <c r="C6231">
        <v>220710</v>
      </c>
      <c r="D6231">
        <v>216410</v>
      </c>
      <c r="E6231">
        <v>220710</v>
      </c>
    </row>
    <row r="6232" spans="1:5" x14ac:dyDescent="0.3">
      <c r="A6232" s="1">
        <v>44378.5625</v>
      </c>
      <c r="B6232">
        <v>220778</v>
      </c>
      <c r="C6232">
        <v>225217</v>
      </c>
      <c r="D6232">
        <v>220778</v>
      </c>
      <c r="E6232">
        <v>225217</v>
      </c>
    </row>
    <row r="6233" spans="1:5" x14ac:dyDescent="0.3">
      <c r="A6233" s="1">
        <v>44378.569444444445</v>
      </c>
      <c r="B6233">
        <v>225274</v>
      </c>
      <c r="C6233">
        <v>229529</v>
      </c>
      <c r="D6233">
        <v>225274</v>
      </c>
      <c r="E6233">
        <v>229529</v>
      </c>
    </row>
    <row r="6234" spans="1:5" x14ac:dyDescent="0.3">
      <c r="A6234" s="1">
        <v>44378.576388888891</v>
      </c>
      <c r="B6234">
        <v>229571</v>
      </c>
      <c r="C6234">
        <v>234131</v>
      </c>
      <c r="D6234">
        <v>229571</v>
      </c>
      <c r="E6234">
        <v>234131</v>
      </c>
    </row>
    <row r="6235" spans="1:5" x14ac:dyDescent="0.3">
      <c r="A6235" s="1">
        <v>44378.583333333336</v>
      </c>
      <c r="B6235">
        <v>234281</v>
      </c>
      <c r="C6235">
        <v>239275</v>
      </c>
      <c r="D6235">
        <v>234281</v>
      </c>
      <c r="E6235">
        <v>239275</v>
      </c>
    </row>
    <row r="6236" spans="1:5" x14ac:dyDescent="0.3">
      <c r="A6236" s="1">
        <v>44378.590277777781</v>
      </c>
      <c r="B6236">
        <v>239328</v>
      </c>
      <c r="C6236">
        <v>244534</v>
      </c>
      <c r="D6236">
        <v>239328</v>
      </c>
      <c r="E6236">
        <v>244534</v>
      </c>
    </row>
    <row r="6237" spans="1:5" x14ac:dyDescent="0.3">
      <c r="A6237" s="1">
        <v>44378.597222222219</v>
      </c>
      <c r="B6237">
        <v>244653</v>
      </c>
      <c r="C6237">
        <v>250454</v>
      </c>
      <c r="D6237">
        <v>244653</v>
      </c>
      <c r="E6237">
        <v>250454</v>
      </c>
    </row>
    <row r="6238" spans="1:5" x14ac:dyDescent="0.3">
      <c r="A6238" s="1">
        <v>44378.604166666664</v>
      </c>
      <c r="B6238">
        <v>250744</v>
      </c>
      <c r="C6238">
        <v>259264</v>
      </c>
      <c r="D6238">
        <v>250744</v>
      </c>
      <c r="E6238">
        <v>259264</v>
      </c>
    </row>
    <row r="6239" spans="1:5" x14ac:dyDescent="0.3">
      <c r="A6239" s="1">
        <v>44378.611111111109</v>
      </c>
      <c r="B6239">
        <v>259356</v>
      </c>
      <c r="C6239">
        <v>270708</v>
      </c>
      <c r="D6239">
        <v>259356</v>
      </c>
      <c r="E6239">
        <v>270708</v>
      </c>
    </row>
    <row r="6240" spans="1:5" x14ac:dyDescent="0.3">
      <c r="A6240" s="1">
        <v>44378.618055555555</v>
      </c>
      <c r="B6240">
        <v>272519</v>
      </c>
      <c r="C6240">
        <v>321087</v>
      </c>
      <c r="D6240">
        <v>272519</v>
      </c>
      <c r="E6240">
        <v>321087</v>
      </c>
    </row>
    <row r="6241" spans="1:5" x14ac:dyDescent="0.3">
      <c r="A6241" s="1">
        <v>44378.625</v>
      </c>
      <c r="B6241">
        <v>322723</v>
      </c>
      <c r="C6241">
        <v>482890</v>
      </c>
      <c r="D6241">
        <v>322723</v>
      </c>
      <c r="E6241">
        <v>482890</v>
      </c>
    </row>
    <row r="6242" spans="1:5" x14ac:dyDescent="0.3">
      <c r="A6242" s="1">
        <v>44379.361111111109</v>
      </c>
      <c r="B6242">
        <v>36490</v>
      </c>
      <c r="C6242">
        <v>46468</v>
      </c>
      <c r="D6242">
        <v>36490</v>
      </c>
      <c r="E6242">
        <v>46468</v>
      </c>
    </row>
    <row r="6243" spans="1:5" x14ac:dyDescent="0.3">
      <c r="A6243" s="1">
        <v>44379.368055555555</v>
      </c>
      <c r="B6243">
        <v>46586</v>
      </c>
      <c r="C6243">
        <v>55132</v>
      </c>
      <c r="D6243">
        <v>46586</v>
      </c>
      <c r="E6243">
        <v>55132</v>
      </c>
    </row>
    <row r="6244" spans="1:5" x14ac:dyDescent="0.3">
      <c r="A6244" s="1">
        <v>44379.375</v>
      </c>
      <c r="B6244">
        <v>55134</v>
      </c>
      <c r="C6244">
        <v>62873</v>
      </c>
      <c r="D6244">
        <v>55134</v>
      </c>
      <c r="E6244">
        <v>62873</v>
      </c>
    </row>
    <row r="6245" spans="1:5" x14ac:dyDescent="0.3">
      <c r="A6245" s="1">
        <v>44379.381944444445</v>
      </c>
      <c r="B6245">
        <v>62977</v>
      </c>
      <c r="C6245">
        <v>69582</v>
      </c>
      <c r="D6245">
        <v>62977</v>
      </c>
      <c r="E6245">
        <v>69582</v>
      </c>
    </row>
    <row r="6246" spans="1:5" x14ac:dyDescent="0.3">
      <c r="A6246" s="1">
        <v>44379.388888888891</v>
      </c>
      <c r="B6246">
        <v>69677</v>
      </c>
      <c r="C6246">
        <v>75916</v>
      </c>
      <c r="D6246">
        <v>69677</v>
      </c>
      <c r="E6246">
        <v>75916</v>
      </c>
    </row>
    <row r="6247" spans="1:5" x14ac:dyDescent="0.3">
      <c r="A6247" s="1">
        <v>44379.395833333336</v>
      </c>
      <c r="B6247">
        <v>76090</v>
      </c>
      <c r="C6247">
        <v>82772</v>
      </c>
      <c r="D6247">
        <v>76090</v>
      </c>
      <c r="E6247">
        <v>82772</v>
      </c>
    </row>
    <row r="6248" spans="1:5" x14ac:dyDescent="0.3">
      <c r="A6248" s="1">
        <v>44379.402777777781</v>
      </c>
      <c r="B6248">
        <v>82841</v>
      </c>
      <c r="C6248">
        <v>88165</v>
      </c>
      <c r="D6248">
        <v>82841</v>
      </c>
      <c r="E6248">
        <v>88165</v>
      </c>
    </row>
    <row r="6249" spans="1:5" x14ac:dyDescent="0.3">
      <c r="A6249" s="1">
        <v>44379.409722222219</v>
      </c>
      <c r="B6249">
        <v>88218</v>
      </c>
      <c r="C6249">
        <v>93517</v>
      </c>
      <c r="D6249">
        <v>88218</v>
      </c>
      <c r="E6249">
        <v>93517</v>
      </c>
    </row>
    <row r="6250" spans="1:5" x14ac:dyDescent="0.3">
      <c r="A6250" s="1">
        <v>44379.416666666664</v>
      </c>
      <c r="B6250">
        <v>93519</v>
      </c>
      <c r="C6250">
        <v>98533</v>
      </c>
      <c r="D6250">
        <v>93519</v>
      </c>
      <c r="E6250">
        <v>98533</v>
      </c>
    </row>
    <row r="6251" spans="1:5" x14ac:dyDescent="0.3">
      <c r="A6251" s="1">
        <v>44379.423611111109</v>
      </c>
      <c r="B6251">
        <v>98594</v>
      </c>
      <c r="C6251">
        <v>103548</v>
      </c>
      <c r="D6251">
        <v>98594</v>
      </c>
      <c r="E6251">
        <v>103548</v>
      </c>
    </row>
    <row r="6252" spans="1:5" x14ac:dyDescent="0.3">
      <c r="A6252" s="1">
        <v>44379.430555555555</v>
      </c>
      <c r="B6252">
        <v>103614</v>
      </c>
      <c r="C6252">
        <v>108468</v>
      </c>
      <c r="D6252">
        <v>103614</v>
      </c>
      <c r="E6252">
        <v>108468</v>
      </c>
    </row>
    <row r="6253" spans="1:5" x14ac:dyDescent="0.3">
      <c r="A6253" s="1">
        <v>44379.4375</v>
      </c>
      <c r="B6253">
        <v>108596</v>
      </c>
      <c r="C6253">
        <v>113521</v>
      </c>
      <c r="D6253">
        <v>108596</v>
      </c>
      <c r="E6253">
        <v>113521</v>
      </c>
    </row>
    <row r="6254" spans="1:5" x14ac:dyDescent="0.3">
      <c r="A6254" s="1">
        <v>44379.444444444445</v>
      </c>
      <c r="B6254">
        <v>113581</v>
      </c>
      <c r="C6254">
        <v>117712</v>
      </c>
      <c r="D6254">
        <v>113581</v>
      </c>
      <c r="E6254">
        <v>117712</v>
      </c>
    </row>
    <row r="6255" spans="1:5" x14ac:dyDescent="0.3">
      <c r="A6255" s="1">
        <v>44379.451388888891</v>
      </c>
      <c r="B6255">
        <v>117781</v>
      </c>
      <c r="C6255">
        <v>122274</v>
      </c>
      <c r="D6255">
        <v>117781</v>
      </c>
      <c r="E6255">
        <v>122274</v>
      </c>
    </row>
    <row r="6256" spans="1:5" x14ac:dyDescent="0.3">
      <c r="A6256" s="1">
        <v>44379.458333333336</v>
      </c>
      <c r="B6256">
        <v>122333</v>
      </c>
      <c r="C6256">
        <v>126381</v>
      </c>
      <c r="D6256">
        <v>122333</v>
      </c>
      <c r="E6256">
        <v>126381</v>
      </c>
    </row>
    <row r="6257" spans="1:5" x14ac:dyDescent="0.3">
      <c r="A6257" s="1">
        <v>44379.465277777781</v>
      </c>
      <c r="B6257">
        <v>126465</v>
      </c>
      <c r="C6257">
        <v>130513</v>
      </c>
      <c r="D6257">
        <v>126465</v>
      </c>
      <c r="E6257">
        <v>130513</v>
      </c>
    </row>
    <row r="6258" spans="1:5" x14ac:dyDescent="0.3">
      <c r="A6258" s="1">
        <v>44379.472222222219</v>
      </c>
      <c r="B6258">
        <v>130556</v>
      </c>
      <c r="C6258">
        <v>135132</v>
      </c>
      <c r="D6258">
        <v>130556</v>
      </c>
      <c r="E6258">
        <v>135132</v>
      </c>
    </row>
    <row r="6259" spans="1:5" x14ac:dyDescent="0.3">
      <c r="A6259" s="1">
        <v>44379.479166666664</v>
      </c>
      <c r="B6259">
        <v>135191</v>
      </c>
      <c r="C6259">
        <v>139750</v>
      </c>
      <c r="D6259">
        <v>135191</v>
      </c>
      <c r="E6259">
        <v>139750</v>
      </c>
    </row>
    <row r="6260" spans="1:5" x14ac:dyDescent="0.3">
      <c r="A6260" s="1">
        <v>44379.486111111109</v>
      </c>
      <c r="B6260">
        <v>139802</v>
      </c>
      <c r="C6260">
        <v>143837</v>
      </c>
      <c r="D6260">
        <v>139802</v>
      </c>
      <c r="E6260">
        <v>143837</v>
      </c>
    </row>
    <row r="6261" spans="1:5" x14ac:dyDescent="0.3">
      <c r="A6261" s="1">
        <v>44379.493055555555</v>
      </c>
      <c r="B6261">
        <v>143899</v>
      </c>
      <c r="C6261">
        <v>148417</v>
      </c>
      <c r="D6261">
        <v>143899</v>
      </c>
      <c r="E6261">
        <v>148417</v>
      </c>
    </row>
    <row r="6262" spans="1:5" x14ac:dyDescent="0.3">
      <c r="A6262" s="1">
        <v>44379.5</v>
      </c>
      <c r="B6262">
        <v>148492</v>
      </c>
      <c r="C6262">
        <v>152439</v>
      </c>
      <c r="D6262">
        <v>148492</v>
      </c>
      <c r="E6262">
        <v>152439</v>
      </c>
    </row>
    <row r="6263" spans="1:5" x14ac:dyDescent="0.3">
      <c r="A6263" s="1">
        <v>44379.506944444445</v>
      </c>
      <c r="B6263">
        <v>152466</v>
      </c>
      <c r="C6263">
        <v>156009</v>
      </c>
      <c r="D6263">
        <v>152466</v>
      </c>
      <c r="E6263">
        <v>156009</v>
      </c>
    </row>
    <row r="6264" spans="1:5" x14ac:dyDescent="0.3">
      <c r="A6264" s="1">
        <v>44379.513888888891</v>
      </c>
      <c r="B6264">
        <v>156011</v>
      </c>
      <c r="C6264">
        <v>159849</v>
      </c>
      <c r="D6264">
        <v>156011</v>
      </c>
      <c r="E6264">
        <v>159849</v>
      </c>
    </row>
    <row r="6265" spans="1:5" x14ac:dyDescent="0.3">
      <c r="A6265" s="1">
        <v>44379.520833333336</v>
      </c>
      <c r="B6265">
        <v>159858</v>
      </c>
      <c r="C6265">
        <v>163546</v>
      </c>
      <c r="D6265">
        <v>159858</v>
      </c>
      <c r="E6265">
        <v>163546</v>
      </c>
    </row>
    <row r="6266" spans="1:5" x14ac:dyDescent="0.3">
      <c r="A6266" s="1">
        <v>44379.527777777781</v>
      </c>
      <c r="B6266">
        <v>163586</v>
      </c>
      <c r="C6266">
        <v>167349</v>
      </c>
      <c r="D6266">
        <v>163586</v>
      </c>
      <c r="E6266">
        <v>167349</v>
      </c>
    </row>
    <row r="6267" spans="1:5" x14ac:dyDescent="0.3">
      <c r="A6267" s="1">
        <v>44379.534722222219</v>
      </c>
      <c r="B6267">
        <v>167375</v>
      </c>
      <c r="C6267">
        <v>170852</v>
      </c>
      <c r="D6267">
        <v>167375</v>
      </c>
      <c r="E6267">
        <v>170852</v>
      </c>
    </row>
    <row r="6268" spans="1:5" x14ac:dyDescent="0.3">
      <c r="A6268" s="1">
        <v>44379.541666666664</v>
      </c>
      <c r="B6268">
        <v>170919</v>
      </c>
      <c r="C6268">
        <v>175078</v>
      </c>
      <c r="D6268">
        <v>170919</v>
      </c>
      <c r="E6268">
        <v>175078</v>
      </c>
    </row>
    <row r="6269" spans="1:5" x14ac:dyDescent="0.3">
      <c r="A6269" s="1">
        <v>44379.548611111109</v>
      </c>
      <c r="B6269">
        <v>175117</v>
      </c>
      <c r="C6269">
        <v>178524</v>
      </c>
      <c r="D6269">
        <v>175117</v>
      </c>
      <c r="E6269">
        <v>178524</v>
      </c>
    </row>
    <row r="6270" spans="1:5" x14ac:dyDescent="0.3">
      <c r="A6270" s="1">
        <v>44379.555555555555</v>
      </c>
      <c r="B6270">
        <v>178586</v>
      </c>
      <c r="C6270">
        <v>182146</v>
      </c>
      <c r="D6270">
        <v>178586</v>
      </c>
      <c r="E6270">
        <v>182146</v>
      </c>
    </row>
    <row r="6271" spans="1:5" x14ac:dyDescent="0.3">
      <c r="A6271" s="1">
        <v>44379.5625</v>
      </c>
      <c r="B6271">
        <v>182176</v>
      </c>
      <c r="C6271">
        <v>185693</v>
      </c>
      <c r="D6271">
        <v>182176</v>
      </c>
      <c r="E6271">
        <v>185693</v>
      </c>
    </row>
    <row r="6272" spans="1:5" x14ac:dyDescent="0.3">
      <c r="A6272" s="1">
        <v>44379.569444444445</v>
      </c>
      <c r="B6272">
        <v>185755</v>
      </c>
      <c r="C6272">
        <v>189510</v>
      </c>
      <c r="D6272">
        <v>185755</v>
      </c>
      <c r="E6272">
        <v>189510</v>
      </c>
    </row>
    <row r="6273" spans="1:5" x14ac:dyDescent="0.3">
      <c r="A6273" s="1">
        <v>44379.576388888891</v>
      </c>
      <c r="B6273">
        <v>189579</v>
      </c>
      <c r="C6273">
        <v>193290</v>
      </c>
      <c r="D6273">
        <v>189579</v>
      </c>
      <c r="E6273">
        <v>193290</v>
      </c>
    </row>
    <row r="6274" spans="1:5" x14ac:dyDescent="0.3">
      <c r="A6274" s="1">
        <v>44379.583333333336</v>
      </c>
      <c r="B6274">
        <v>193291</v>
      </c>
      <c r="C6274">
        <v>198127</v>
      </c>
      <c r="D6274">
        <v>193291</v>
      </c>
      <c r="E6274">
        <v>198127</v>
      </c>
    </row>
    <row r="6275" spans="1:5" x14ac:dyDescent="0.3">
      <c r="A6275" s="1">
        <v>44379.590277777781</v>
      </c>
      <c r="B6275">
        <v>198221</v>
      </c>
      <c r="C6275">
        <v>202986</v>
      </c>
      <c r="D6275">
        <v>198221</v>
      </c>
      <c r="E6275">
        <v>202986</v>
      </c>
    </row>
    <row r="6276" spans="1:5" x14ac:dyDescent="0.3">
      <c r="A6276" s="1">
        <v>44379.597222222219</v>
      </c>
      <c r="B6276">
        <v>203065</v>
      </c>
      <c r="C6276">
        <v>208215</v>
      </c>
      <c r="D6276">
        <v>203065</v>
      </c>
      <c r="E6276">
        <v>208215</v>
      </c>
    </row>
    <row r="6277" spans="1:5" x14ac:dyDescent="0.3">
      <c r="A6277" s="1">
        <v>44379.604166666664</v>
      </c>
      <c r="B6277">
        <v>208312</v>
      </c>
      <c r="C6277">
        <v>215861</v>
      </c>
      <c r="D6277">
        <v>208312</v>
      </c>
      <c r="E6277">
        <v>215861</v>
      </c>
    </row>
    <row r="6278" spans="1:5" x14ac:dyDescent="0.3">
      <c r="A6278" s="1">
        <v>44379.611111111109</v>
      </c>
      <c r="B6278">
        <v>215985</v>
      </c>
      <c r="C6278">
        <v>226199</v>
      </c>
      <c r="D6278">
        <v>215985</v>
      </c>
      <c r="E6278">
        <v>226199</v>
      </c>
    </row>
    <row r="6279" spans="1:5" x14ac:dyDescent="0.3">
      <c r="A6279" s="1">
        <v>44379.618055555555</v>
      </c>
      <c r="B6279">
        <v>226275</v>
      </c>
      <c r="C6279">
        <v>269237</v>
      </c>
      <c r="D6279">
        <v>226275</v>
      </c>
      <c r="E6279">
        <v>269237</v>
      </c>
    </row>
    <row r="6280" spans="1:5" x14ac:dyDescent="0.3">
      <c r="A6280" s="1">
        <v>44379.625</v>
      </c>
      <c r="B6280">
        <v>270873</v>
      </c>
      <c r="C6280">
        <v>433621</v>
      </c>
      <c r="D6280">
        <v>270873</v>
      </c>
      <c r="E6280">
        <v>433621</v>
      </c>
    </row>
    <row r="6281" spans="1:5" x14ac:dyDescent="0.3">
      <c r="A6281" s="1">
        <v>44383.361111111109</v>
      </c>
      <c r="B6281">
        <v>49986</v>
      </c>
      <c r="C6281">
        <v>62548</v>
      </c>
      <c r="D6281">
        <v>49986</v>
      </c>
      <c r="E6281">
        <v>62548</v>
      </c>
    </row>
    <row r="6282" spans="1:5" x14ac:dyDescent="0.3">
      <c r="A6282" s="1">
        <v>44383.368055555555</v>
      </c>
      <c r="B6282">
        <v>62763</v>
      </c>
      <c r="C6282">
        <v>71511</v>
      </c>
      <c r="D6282">
        <v>62763</v>
      </c>
      <c r="E6282">
        <v>71511</v>
      </c>
    </row>
    <row r="6283" spans="1:5" x14ac:dyDescent="0.3">
      <c r="A6283" s="1">
        <v>44383.375</v>
      </c>
      <c r="B6283">
        <v>71685</v>
      </c>
      <c r="C6283">
        <v>82876</v>
      </c>
      <c r="D6283">
        <v>71685</v>
      </c>
      <c r="E6283">
        <v>82876</v>
      </c>
    </row>
    <row r="6284" spans="1:5" x14ac:dyDescent="0.3">
      <c r="A6284" s="1">
        <v>44383.381944444445</v>
      </c>
      <c r="B6284">
        <v>83014</v>
      </c>
      <c r="C6284">
        <v>93554</v>
      </c>
      <c r="D6284">
        <v>83014</v>
      </c>
      <c r="E6284">
        <v>93554</v>
      </c>
    </row>
    <row r="6285" spans="1:5" x14ac:dyDescent="0.3">
      <c r="A6285" s="1">
        <v>44383.388888888891</v>
      </c>
      <c r="B6285">
        <v>93572</v>
      </c>
      <c r="C6285">
        <v>101422</v>
      </c>
      <c r="D6285">
        <v>93572</v>
      </c>
      <c r="E6285">
        <v>101422</v>
      </c>
    </row>
    <row r="6286" spans="1:5" x14ac:dyDescent="0.3">
      <c r="A6286" s="1">
        <v>44383.395833333336</v>
      </c>
      <c r="B6286">
        <v>101687</v>
      </c>
      <c r="C6286">
        <v>110791</v>
      </c>
      <c r="D6286">
        <v>101687</v>
      </c>
      <c r="E6286">
        <v>110791</v>
      </c>
    </row>
    <row r="6287" spans="1:5" x14ac:dyDescent="0.3">
      <c r="A6287" s="1">
        <v>44383.402777777781</v>
      </c>
      <c r="B6287">
        <v>110943</v>
      </c>
      <c r="C6287">
        <v>118375</v>
      </c>
      <c r="D6287">
        <v>110943</v>
      </c>
      <c r="E6287">
        <v>118375</v>
      </c>
    </row>
    <row r="6288" spans="1:5" x14ac:dyDescent="0.3">
      <c r="A6288" s="1">
        <v>44383.409722222219</v>
      </c>
      <c r="B6288">
        <v>118584</v>
      </c>
      <c r="C6288">
        <v>126936</v>
      </c>
      <c r="D6288">
        <v>118584</v>
      </c>
      <c r="E6288">
        <v>126936</v>
      </c>
    </row>
    <row r="6289" spans="1:5" x14ac:dyDescent="0.3">
      <c r="A6289" s="1">
        <v>44383.416666666664</v>
      </c>
      <c r="B6289">
        <v>127169</v>
      </c>
      <c r="C6289">
        <v>135248</v>
      </c>
      <c r="D6289">
        <v>127169</v>
      </c>
      <c r="E6289">
        <v>135248</v>
      </c>
    </row>
    <row r="6290" spans="1:5" x14ac:dyDescent="0.3">
      <c r="A6290" s="1">
        <v>44383.423611111109</v>
      </c>
      <c r="B6290">
        <v>135408</v>
      </c>
      <c r="C6290">
        <v>142608</v>
      </c>
      <c r="D6290">
        <v>135408</v>
      </c>
      <c r="E6290">
        <v>142608</v>
      </c>
    </row>
    <row r="6291" spans="1:5" x14ac:dyDescent="0.3">
      <c r="A6291" s="1">
        <v>44383.430555555555</v>
      </c>
      <c r="B6291">
        <v>142731</v>
      </c>
      <c r="C6291">
        <v>149426</v>
      </c>
      <c r="D6291">
        <v>142731</v>
      </c>
      <c r="E6291">
        <v>149426</v>
      </c>
    </row>
    <row r="6292" spans="1:5" x14ac:dyDescent="0.3">
      <c r="A6292" s="1">
        <v>44383.4375</v>
      </c>
      <c r="B6292">
        <v>149592</v>
      </c>
      <c r="C6292">
        <v>155544</v>
      </c>
      <c r="D6292">
        <v>149592</v>
      </c>
      <c r="E6292">
        <v>155544</v>
      </c>
    </row>
    <row r="6293" spans="1:5" x14ac:dyDescent="0.3">
      <c r="A6293" s="1">
        <v>44383.444444444445</v>
      </c>
      <c r="B6293">
        <v>155631</v>
      </c>
      <c r="C6293">
        <v>161940</v>
      </c>
      <c r="D6293">
        <v>155631</v>
      </c>
      <c r="E6293">
        <v>161940</v>
      </c>
    </row>
    <row r="6294" spans="1:5" x14ac:dyDescent="0.3">
      <c r="A6294" s="1">
        <v>44383.451388888891</v>
      </c>
      <c r="B6294">
        <v>162021</v>
      </c>
      <c r="C6294">
        <v>167760</v>
      </c>
      <c r="D6294">
        <v>162021</v>
      </c>
      <c r="E6294">
        <v>167760</v>
      </c>
    </row>
    <row r="6295" spans="1:5" x14ac:dyDescent="0.3">
      <c r="A6295" s="1">
        <v>44383.458333333336</v>
      </c>
      <c r="B6295">
        <v>168059</v>
      </c>
      <c r="C6295">
        <v>174392</v>
      </c>
      <c r="D6295">
        <v>168059</v>
      </c>
      <c r="E6295">
        <v>174392</v>
      </c>
    </row>
    <row r="6296" spans="1:5" x14ac:dyDescent="0.3">
      <c r="A6296" s="1">
        <v>44383.465277777781</v>
      </c>
      <c r="B6296">
        <v>174520</v>
      </c>
      <c r="C6296">
        <v>181248</v>
      </c>
      <c r="D6296">
        <v>174520</v>
      </c>
      <c r="E6296">
        <v>181248</v>
      </c>
    </row>
    <row r="6297" spans="1:5" x14ac:dyDescent="0.3">
      <c r="A6297" s="1">
        <v>44383.472222222219</v>
      </c>
      <c r="B6297">
        <v>181341</v>
      </c>
      <c r="C6297">
        <v>187058</v>
      </c>
      <c r="D6297">
        <v>181341</v>
      </c>
      <c r="E6297">
        <v>187058</v>
      </c>
    </row>
    <row r="6298" spans="1:5" x14ac:dyDescent="0.3">
      <c r="A6298" s="1">
        <v>44383.479166666664</v>
      </c>
      <c r="B6298">
        <v>187235</v>
      </c>
      <c r="C6298">
        <v>193022</v>
      </c>
      <c r="D6298">
        <v>187235</v>
      </c>
      <c r="E6298">
        <v>193022</v>
      </c>
    </row>
    <row r="6299" spans="1:5" x14ac:dyDescent="0.3">
      <c r="A6299" s="1">
        <v>44383.486111111109</v>
      </c>
      <c r="B6299">
        <v>193028</v>
      </c>
      <c r="C6299">
        <v>198056</v>
      </c>
      <c r="D6299">
        <v>193028</v>
      </c>
      <c r="E6299">
        <v>198056</v>
      </c>
    </row>
    <row r="6300" spans="1:5" x14ac:dyDescent="0.3">
      <c r="A6300" s="1">
        <v>44383.493055555555</v>
      </c>
      <c r="B6300">
        <v>198110</v>
      </c>
      <c r="C6300">
        <v>202164</v>
      </c>
      <c r="D6300">
        <v>198110</v>
      </c>
      <c r="E6300">
        <v>202164</v>
      </c>
    </row>
    <row r="6301" spans="1:5" x14ac:dyDescent="0.3">
      <c r="A6301" s="1">
        <v>44383.5</v>
      </c>
      <c r="B6301">
        <v>202277</v>
      </c>
      <c r="C6301">
        <v>206636</v>
      </c>
      <c r="D6301">
        <v>202277</v>
      </c>
      <c r="E6301">
        <v>206636</v>
      </c>
    </row>
    <row r="6302" spans="1:5" x14ac:dyDescent="0.3">
      <c r="A6302" s="1">
        <v>44383.506944444445</v>
      </c>
      <c r="B6302">
        <v>206714</v>
      </c>
      <c r="C6302">
        <v>210736</v>
      </c>
      <c r="D6302">
        <v>206714</v>
      </c>
      <c r="E6302">
        <v>210736</v>
      </c>
    </row>
    <row r="6303" spans="1:5" x14ac:dyDescent="0.3">
      <c r="A6303" s="1">
        <v>44383.513888888891</v>
      </c>
      <c r="B6303">
        <v>210780</v>
      </c>
      <c r="C6303">
        <v>215241</v>
      </c>
      <c r="D6303">
        <v>210780</v>
      </c>
      <c r="E6303">
        <v>215241</v>
      </c>
    </row>
    <row r="6304" spans="1:5" x14ac:dyDescent="0.3">
      <c r="A6304" s="1">
        <v>44383.520833333336</v>
      </c>
      <c r="B6304">
        <v>215322</v>
      </c>
      <c r="C6304">
        <v>219820</v>
      </c>
      <c r="D6304">
        <v>215322</v>
      </c>
      <c r="E6304">
        <v>219820</v>
      </c>
    </row>
    <row r="6305" spans="1:5" x14ac:dyDescent="0.3">
      <c r="A6305" s="1">
        <v>44383.527777777781</v>
      </c>
      <c r="B6305">
        <v>219827</v>
      </c>
      <c r="C6305">
        <v>223787</v>
      </c>
      <c r="D6305">
        <v>219827</v>
      </c>
      <c r="E6305">
        <v>223787</v>
      </c>
    </row>
    <row r="6306" spans="1:5" x14ac:dyDescent="0.3">
      <c r="A6306" s="1">
        <v>44383.534722222219</v>
      </c>
      <c r="B6306">
        <v>223794</v>
      </c>
      <c r="C6306">
        <v>227604</v>
      </c>
      <c r="D6306">
        <v>223794</v>
      </c>
      <c r="E6306">
        <v>227604</v>
      </c>
    </row>
    <row r="6307" spans="1:5" x14ac:dyDescent="0.3">
      <c r="A6307" s="1">
        <v>44383.541666666664</v>
      </c>
      <c r="B6307">
        <v>227659</v>
      </c>
      <c r="C6307">
        <v>231669</v>
      </c>
      <c r="D6307">
        <v>227659</v>
      </c>
      <c r="E6307">
        <v>231669</v>
      </c>
    </row>
    <row r="6308" spans="1:5" x14ac:dyDescent="0.3">
      <c r="A6308" s="1">
        <v>44383.548611111109</v>
      </c>
      <c r="B6308">
        <v>231713</v>
      </c>
      <c r="C6308">
        <v>235643</v>
      </c>
      <c r="D6308">
        <v>231713</v>
      </c>
      <c r="E6308">
        <v>235643</v>
      </c>
    </row>
    <row r="6309" spans="1:5" x14ac:dyDescent="0.3">
      <c r="A6309" s="1">
        <v>44383.555555555555</v>
      </c>
      <c r="B6309">
        <v>235692</v>
      </c>
      <c r="C6309">
        <v>239310</v>
      </c>
      <c r="D6309">
        <v>235692</v>
      </c>
      <c r="E6309">
        <v>239310</v>
      </c>
    </row>
    <row r="6310" spans="1:5" x14ac:dyDescent="0.3">
      <c r="A6310" s="1">
        <v>44383.5625</v>
      </c>
      <c r="B6310">
        <v>239314</v>
      </c>
      <c r="C6310">
        <v>243744</v>
      </c>
      <c r="D6310">
        <v>239314</v>
      </c>
      <c r="E6310">
        <v>243744</v>
      </c>
    </row>
    <row r="6311" spans="1:5" x14ac:dyDescent="0.3">
      <c r="A6311" s="1">
        <v>44383.569444444445</v>
      </c>
      <c r="B6311">
        <v>243795</v>
      </c>
      <c r="C6311">
        <v>248011</v>
      </c>
      <c r="D6311">
        <v>243795</v>
      </c>
      <c r="E6311">
        <v>248011</v>
      </c>
    </row>
    <row r="6312" spans="1:5" x14ac:dyDescent="0.3">
      <c r="A6312" s="1">
        <v>44383.576388888891</v>
      </c>
      <c r="B6312">
        <v>248073</v>
      </c>
      <c r="C6312">
        <v>252577</v>
      </c>
      <c r="D6312">
        <v>248073</v>
      </c>
      <c r="E6312">
        <v>252577</v>
      </c>
    </row>
    <row r="6313" spans="1:5" x14ac:dyDescent="0.3">
      <c r="A6313" s="1">
        <v>44383.583333333336</v>
      </c>
      <c r="B6313">
        <v>252668</v>
      </c>
      <c r="C6313">
        <v>257318</v>
      </c>
      <c r="D6313">
        <v>252668</v>
      </c>
      <c r="E6313">
        <v>257318</v>
      </c>
    </row>
    <row r="6314" spans="1:5" x14ac:dyDescent="0.3">
      <c r="A6314" s="1">
        <v>44383.590277777781</v>
      </c>
      <c r="B6314">
        <v>257387</v>
      </c>
      <c r="C6314">
        <v>262429</v>
      </c>
      <c r="D6314">
        <v>257387</v>
      </c>
      <c r="E6314">
        <v>262429</v>
      </c>
    </row>
    <row r="6315" spans="1:5" x14ac:dyDescent="0.3">
      <c r="A6315" s="1">
        <v>44383.597222222219</v>
      </c>
      <c r="B6315">
        <v>262438</v>
      </c>
      <c r="C6315">
        <v>268685</v>
      </c>
      <c r="D6315">
        <v>262438</v>
      </c>
      <c r="E6315">
        <v>268685</v>
      </c>
    </row>
    <row r="6316" spans="1:5" x14ac:dyDescent="0.3">
      <c r="A6316" s="1">
        <v>44383.604166666664</v>
      </c>
      <c r="B6316">
        <v>268888</v>
      </c>
      <c r="C6316">
        <v>277445</v>
      </c>
      <c r="D6316">
        <v>268888</v>
      </c>
      <c r="E6316">
        <v>277445</v>
      </c>
    </row>
    <row r="6317" spans="1:5" x14ac:dyDescent="0.3">
      <c r="A6317" s="1">
        <v>44383.611111111109</v>
      </c>
      <c r="B6317">
        <v>277564</v>
      </c>
      <c r="C6317">
        <v>289240</v>
      </c>
      <c r="D6317">
        <v>277564</v>
      </c>
      <c r="E6317">
        <v>289240</v>
      </c>
    </row>
    <row r="6318" spans="1:5" x14ac:dyDescent="0.3">
      <c r="A6318" s="1">
        <v>44383.618055555555</v>
      </c>
      <c r="B6318">
        <v>289285</v>
      </c>
      <c r="C6318">
        <v>338000</v>
      </c>
      <c r="D6318">
        <v>289285</v>
      </c>
      <c r="E6318">
        <v>338000</v>
      </c>
    </row>
    <row r="6319" spans="1:5" x14ac:dyDescent="0.3">
      <c r="A6319" s="1">
        <v>44383.625</v>
      </c>
      <c r="B6319">
        <v>339610</v>
      </c>
      <c r="C6319">
        <v>579690</v>
      </c>
      <c r="D6319">
        <v>339610</v>
      </c>
      <c r="E6319">
        <v>579690</v>
      </c>
    </row>
    <row r="6320" spans="1:5" x14ac:dyDescent="0.3">
      <c r="A6320" s="1">
        <v>44384.361111111109</v>
      </c>
      <c r="B6320">
        <v>41354</v>
      </c>
      <c r="C6320">
        <v>54405</v>
      </c>
      <c r="D6320">
        <v>41354</v>
      </c>
      <c r="E6320">
        <v>54405</v>
      </c>
    </row>
    <row r="6321" spans="1:5" x14ac:dyDescent="0.3">
      <c r="A6321" s="1">
        <v>44384.368055555555</v>
      </c>
      <c r="B6321">
        <v>54803</v>
      </c>
      <c r="C6321">
        <v>65291</v>
      </c>
      <c r="D6321">
        <v>54803</v>
      </c>
      <c r="E6321">
        <v>65291</v>
      </c>
    </row>
    <row r="6322" spans="1:5" x14ac:dyDescent="0.3">
      <c r="A6322" s="1">
        <v>44384.375</v>
      </c>
      <c r="B6322">
        <v>65532</v>
      </c>
      <c r="C6322">
        <v>76807</v>
      </c>
      <c r="D6322">
        <v>65532</v>
      </c>
      <c r="E6322">
        <v>76807</v>
      </c>
    </row>
    <row r="6323" spans="1:5" x14ac:dyDescent="0.3">
      <c r="A6323" s="1">
        <v>44384.381944444445</v>
      </c>
      <c r="B6323">
        <v>76999</v>
      </c>
      <c r="C6323">
        <v>85726</v>
      </c>
      <c r="D6323">
        <v>76999</v>
      </c>
      <c r="E6323">
        <v>85726</v>
      </c>
    </row>
    <row r="6324" spans="1:5" x14ac:dyDescent="0.3">
      <c r="A6324" s="1">
        <v>44384.388888888891</v>
      </c>
      <c r="B6324">
        <v>85861</v>
      </c>
      <c r="C6324">
        <v>96264</v>
      </c>
      <c r="D6324">
        <v>85861</v>
      </c>
      <c r="E6324">
        <v>96264</v>
      </c>
    </row>
    <row r="6325" spans="1:5" x14ac:dyDescent="0.3">
      <c r="A6325" s="1">
        <v>44384.395833333336</v>
      </c>
      <c r="B6325">
        <v>96558</v>
      </c>
      <c r="C6325">
        <v>107173</v>
      </c>
      <c r="D6325">
        <v>96558</v>
      </c>
      <c r="E6325">
        <v>107173</v>
      </c>
    </row>
    <row r="6326" spans="1:5" x14ac:dyDescent="0.3">
      <c r="A6326" s="1">
        <v>44384.402777777781</v>
      </c>
      <c r="B6326">
        <v>107185</v>
      </c>
      <c r="C6326">
        <v>118045</v>
      </c>
      <c r="D6326">
        <v>107185</v>
      </c>
      <c r="E6326">
        <v>118045</v>
      </c>
    </row>
    <row r="6327" spans="1:5" x14ac:dyDescent="0.3">
      <c r="A6327" s="1">
        <v>44384.409722222219</v>
      </c>
      <c r="B6327">
        <v>118319</v>
      </c>
      <c r="C6327">
        <v>125274</v>
      </c>
      <c r="D6327">
        <v>118319</v>
      </c>
      <c r="E6327">
        <v>125274</v>
      </c>
    </row>
    <row r="6328" spans="1:5" x14ac:dyDescent="0.3">
      <c r="A6328" s="1">
        <v>44384.416666666664</v>
      </c>
      <c r="B6328">
        <v>125407</v>
      </c>
      <c r="C6328">
        <v>132786</v>
      </c>
      <c r="D6328">
        <v>125407</v>
      </c>
      <c r="E6328">
        <v>132786</v>
      </c>
    </row>
    <row r="6329" spans="1:5" x14ac:dyDescent="0.3">
      <c r="A6329" s="1">
        <v>44384.423611111109</v>
      </c>
      <c r="B6329">
        <v>132847</v>
      </c>
      <c r="C6329">
        <v>139161</v>
      </c>
      <c r="D6329">
        <v>132847</v>
      </c>
      <c r="E6329">
        <v>139161</v>
      </c>
    </row>
    <row r="6330" spans="1:5" x14ac:dyDescent="0.3">
      <c r="A6330" s="1">
        <v>44384.430555555555</v>
      </c>
      <c r="B6330">
        <v>139313</v>
      </c>
      <c r="C6330">
        <v>145713</v>
      </c>
      <c r="D6330">
        <v>139313</v>
      </c>
      <c r="E6330">
        <v>145713</v>
      </c>
    </row>
    <row r="6331" spans="1:5" x14ac:dyDescent="0.3">
      <c r="A6331" s="1">
        <v>44384.4375</v>
      </c>
      <c r="B6331">
        <v>145812</v>
      </c>
      <c r="C6331">
        <v>152573</v>
      </c>
      <c r="D6331">
        <v>145812</v>
      </c>
      <c r="E6331">
        <v>152573</v>
      </c>
    </row>
    <row r="6332" spans="1:5" x14ac:dyDescent="0.3">
      <c r="A6332" s="1">
        <v>44384.444444444445</v>
      </c>
      <c r="B6332">
        <v>152625</v>
      </c>
      <c r="C6332">
        <v>158841</v>
      </c>
      <c r="D6332">
        <v>152625</v>
      </c>
      <c r="E6332">
        <v>158841</v>
      </c>
    </row>
    <row r="6333" spans="1:5" x14ac:dyDescent="0.3">
      <c r="A6333" s="1">
        <v>44384.451388888891</v>
      </c>
      <c r="B6333">
        <v>158854</v>
      </c>
      <c r="C6333">
        <v>164291</v>
      </c>
      <c r="D6333">
        <v>158854</v>
      </c>
      <c r="E6333">
        <v>164291</v>
      </c>
    </row>
    <row r="6334" spans="1:5" x14ac:dyDescent="0.3">
      <c r="A6334" s="1">
        <v>44384.458333333336</v>
      </c>
      <c r="B6334">
        <v>164357</v>
      </c>
      <c r="C6334">
        <v>168843</v>
      </c>
      <c r="D6334">
        <v>164357</v>
      </c>
      <c r="E6334">
        <v>168843</v>
      </c>
    </row>
    <row r="6335" spans="1:5" x14ac:dyDescent="0.3">
      <c r="A6335" s="1">
        <v>44384.465277777781</v>
      </c>
      <c r="B6335">
        <v>168847</v>
      </c>
      <c r="C6335">
        <v>173371</v>
      </c>
      <c r="D6335">
        <v>168847</v>
      </c>
      <c r="E6335">
        <v>173371</v>
      </c>
    </row>
    <row r="6336" spans="1:5" x14ac:dyDescent="0.3">
      <c r="A6336" s="1">
        <v>44384.472222222219</v>
      </c>
      <c r="B6336">
        <v>173460</v>
      </c>
      <c r="C6336">
        <v>177859</v>
      </c>
      <c r="D6336">
        <v>173460</v>
      </c>
      <c r="E6336">
        <v>177859</v>
      </c>
    </row>
    <row r="6337" spans="1:5" x14ac:dyDescent="0.3">
      <c r="A6337" s="1">
        <v>44384.479166666664</v>
      </c>
      <c r="B6337">
        <v>177861</v>
      </c>
      <c r="C6337">
        <v>182493</v>
      </c>
      <c r="D6337">
        <v>177861</v>
      </c>
      <c r="E6337">
        <v>182493</v>
      </c>
    </row>
    <row r="6338" spans="1:5" x14ac:dyDescent="0.3">
      <c r="A6338" s="1">
        <v>44384.486111111109</v>
      </c>
      <c r="B6338">
        <v>182526</v>
      </c>
      <c r="C6338">
        <v>186957</v>
      </c>
      <c r="D6338">
        <v>182526</v>
      </c>
      <c r="E6338">
        <v>186957</v>
      </c>
    </row>
    <row r="6339" spans="1:5" x14ac:dyDescent="0.3">
      <c r="A6339" s="1">
        <v>44384.493055555555</v>
      </c>
      <c r="B6339">
        <v>187006</v>
      </c>
      <c r="C6339">
        <v>191364</v>
      </c>
      <c r="D6339">
        <v>187006</v>
      </c>
      <c r="E6339">
        <v>191364</v>
      </c>
    </row>
    <row r="6340" spans="1:5" x14ac:dyDescent="0.3">
      <c r="A6340" s="1">
        <v>44384.5</v>
      </c>
      <c r="B6340">
        <v>191421</v>
      </c>
      <c r="C6340">
        <v>195829</v>
      </c>
      <c r="D6340">
        <v>191421</v>
      </c>
      <c r="E6340">
        <v>195829</v>
      </c>
    </row>
    <row r="6341" spans="1:5" x14ac:dyDescent="0.3">
      <c r="A6341" s="1">
        <v>44384.506944444445</v>
      </c>
      <c r="B6341">
        <v>195951</v>
      </c>
      <c r="C6341">
        <v>199950</v>
      </c>
      <c r="D6341">
        <v>195951</v>
      </c>
      <c r="E6341">
        <v>199950</v>
      </c>
    </row>
    <row r="6342" spans="1:5" x14ac:dyDescent="0.3">
      <c r="A6342" s="1">
        <v>44384.513888888891</v>
      </c>
      <c r="B6342">
        <v>200000</v>
      </c>
      <c r="C6342">
        <v>204331</v>
      </c>
      <c r="D6342">
        <v>200000</v>
      </c>
      <c r="E6342">
        <v>204331</v>
      </c>
    </row>
    <row r="6343" spans="1:5" x14ac:dyDescent="0.3">
      <c r="A6343" s="1">
        <v>44384.520833333336</v>
      </c>
      <c r="B6343">
        <v>204394</v>
      </c>
      <c r="C6343">
        <v>208540</v>
      </c>
      <c r="D6343">
        <v>204394</v>
      </c>
      <c r="E6343">
        <v>208540</v>
      </c>
    </row>
    <row r="6344" spans="1:5" x14ac:dyDescent="0.3">
      <c r="A6344" s="1">
        <v>44384.527777777781</v>
      </c>
      <c r="B6344">
        <v>208544</v>
      </c>
      <c r="C6344">
        <v>213515</v>
      </c>
      <c r="D6344">
        <v>208544</v>
      </c>
      <c r="E6344">
        <v>213515</v>
      </c>
    </row>
    <row r="6345" spans="1:5" x14ac:dyDescent="0.3">
      <c r="A6345" s="1">
        <v>44384.534722222219</v>
      </c>
      <c r="B6345">
        <v>213521</v>
      </c>
      <c r="C6345">
        <v>218260</v>
      </c>
      <c r="D6345">
        <v>213521</v>
      </c>
      <c r="E6345">
        <v>218260</v>
      </c>
    </row>
    <row r="6346" spans="1:5" x14ac:dyDescent="0.3">
      <c r="A6346" s="1">
        <v>44384.541666666664</v>
      </c>
      <c r="B6346">
        <v>218384</v>
      </c>
      <c r="C6346">
        <v>223935</v>
      </c>
      <c r="D6346">
        <v>218384</v>
      </c>
      <c r="E6346">
        <v>223935</v>
      </c>
    </row>
    <row r="6347" spans="1:5" x14ac:dyDescent="0.3">
      <c r="A6347" s="1">
        <v>44384.548611111109</v>
      </c>
      <c r="B6347">
        <v>224023</v>
      </c>
      <c r="C6347">
        <v>228899</v>
      </c>
      <c r="D6347">
        <v>224023</v>
      </c>
      <c r="E6347">
        <v>228899</v>
      </c>
    </row>
    <row r="6348" spans="1:5" x14ac:dyDescent="0.3">
      <c r="A6348" s="1">
        <v>44384.555555555555</v>
      </c>
      <c r="B6348">
        <v>228986</v>
      </c>
      <c r="C6348">
        <v>233577</v>
      </c>
      <c r="D6348">
        <v>228986</v>
      </c>
      <c r="E6348">
        <v>233577</v>
      </c>
    </row>
    <row r="6349" spans="1:5" x14ac:dyDescent="0.3">
      <c r="A6349" s="1">
        <v>44384.5625</v>
      </c>
      <c r="B6349">
        <v>233762</v>
      </c>
      <c r="C6349">
        <v>238679</v>
      </c>
      <c r="D6349">
        <v>233762</v>
      </c>
      <c r="E6349">
        <v>238679</v>
      </c>
    </row>
    <row r="6350" spans="1:5" x14ac:dyDescent="0.3">
      <c r="A6350" s="1">
        <v>44384.569444444445</v>
      </c>
      <c r="B6350">
        <v>238725</v>
      </c>
      <c r="C6350">
        <v>243504</v>
      </c>
      <c r="D6350">
        <v>238725</v>
      </c>
      <c r="E6350">
        <v>243504</v>
      </c>
    </row>
    <row r="6351" spans="1:5" x14ac:dyDescent="0.3">
      <c r="A6351" s="1">
        <v>44384.576388888891</v>
      </c>
      <c r="B6351">
        <v>243578</v>
      </c>
      <c r="C6351">
        <v>248262</v>
      </c>
      <c r="D6351">
        <v>243578</v>
      </c>
      <c r="E6351">
        <v>248262</v>
      </c>
    </row>
    <row r="6352" spans="1:5" x14ac:dyDescent="0.3">
      <c r="A6352" s="1">
        <v>44384.583333333336</v>
      </c>
      <c r="B6352">
        <v>248335</v>
      </c>
      <c r="C6352">
        <v>253433</v>
      </c>
      <c r="D6352">
        <v>248335</v>
      </c>
      <c r="E6352">
        <v>253433</v>
      </c>
    </row>
    <row r="6353" spans="1:5" x14ac:dyDescent="0.3">
      <c r="A6353" s="1">
        <v>44384.590277777781</v>
      </c>
      <c r="B6353">
        <v>253503</v>
      </c>
      <c r="C6353">
        <v>259007</v>
      </c>
      <c r="D6353">
        <v>253503</v>
      </c>
      <c r="E6353">
        <v>259007</v>
      </c>
    </row>
    <row r="6354" spans="1:5" x14ac:dyDescent="0.3">
      <c r="A6354" s="1">
        <v>44384.597222222219</v>
      </c>
      <c r="B6354">
        <v>259146</v>
      </c>
      <c r="C6354">
        <v>265783</v>
      </c>
      <c r="D6354">
        <v>259146</v>
      </c>
      <c r="E6354">
        <v>265783</v>
      </c>
    </row>
    <row r="6355" spans="1:5" x14ac:dyDescent="0.3">
      <c r="A6355" s="1">
        <v>44384.604166666664</v>
      </c>
      <c r="B6355">
        <v>266068</v>
      </c>
      <c r="C6355">
        <v>275152</v>
      </c>
      <c r="D6355">
        <v>266068</v>
      </c>
      <c r="E6355">
        <v>275152</v>
      </c>
    </row>
    <row r="6356" spans="1:5" x14ac:dyDescent="0.3">
      <c r="A6356" s="1">
        <v>44384.611111111109</v>
      </c>
      <c r="B6356">
        <v>275356</v>
      </c>
      <c r="C6356">
        <v>287216</v>
      </c>
      <c r="D6356">
        <v>275356</v>
      </c>
      <c r="E6356">
        <v>287216</v>
      </c>
    </row>
    <row r="6357" spans="1:5" x14ac:dyDescent="0.3">
      <c r="A6357" s="1">
        <v>44384.618055555555</v>
      </c>
      <c r="B6357">
        <v>288526</v>
      </c>
      <c r="C6357">
        <v>333640</v>
      </c>
      <c r="D6357">
        <v>288526</v>
      </c>
      <c r="E6357">
        <v>333640</v>
      </c>
    </row>
    <row r="6358" spans="1:5" x14ac:dyDescent="0.3">
      <c r="A6358" s="1">
        <v>44384.625</v>
      </c>
      <c r="B6358">
        <v>335908</v>
      </c>
      <c r="C6358">
        <v>518595</v>
      </c>
      <c r="D6358">
        <v>335908</v>
      </c>
      <c r="E6358">
        <v>518595</v>
      </c>
    </row>
    <row r="6359" spans="1:5" x14ac:dyDescent="0.3">
      <c r="A6359" s="1">
        <v>44385.361111111109</v>
      </c>
      <c r="B6359">
        <v>58762</v>
      </c>
      <c r="C6359">
        <v>76961</v>
      </c>
      <c r="D6359">
        <v>58762</v>
      </c>
      <c r="E6359">
        <v>76961</v>
      </c>
    </row>
    <row r="6360" spans="1:5" x14ac:dyDescent="0.3">
      <c r="A6360" s="1">
        <v>44385.368055555555</v>
      </c>
      <c r="B6360">
        <v>77329</v>
      </c>
      <c r="C6360">
        <v>89767</v>
      </c>
      <c r="D6360">
        <v>77329</v>
      </c>
      <c r="E6360">
        <v>89767</v>
      </c>
    </row>
    <row r="6361" spans="1:5" x14ac:dyDescent="0.3">
      <c r="A6361" s="1">
        <v>44385.375</v>
      </c>
      <c r="B6361">
        <v>90073</v>
      </c>
      <c r="C6361">
        <v>101512</v>
      </c>
      <c r="D6361">
        <v>90073</v>
      </c>
      <c r="E6361">
        <v>101512</v>
      </c>
    </row>
    <row r="6362" spans="1:5" x14ac:dyDescent="0.3">
      <c r="A6362" s="1">
        <v>44385.381944444445</v>
      </c>
      <c r="B6362">
        <v>101722</v>
      </c>
      <c r="C6362">
        <v>110760</v>
      </c>
      <c r="D6362">
        <v>101722</v>
      </c>
      <c r="E6362">
        <v>110760</v>
      </c>
    </row>
    <row r="6363" spans="1:5" x14ac:dyDescent="0.3">
      <c r="A6363" s="1">
        <v>44385.388888888891</v>
      </c>
      <c r="B6363">
        <v>110930</v>
      </c>
      <c r="C6363">
        <v>120217</v>
      </c>
      <c r="D6363">
        <v>110930</v>
      </c>
      <c r="E6363">
        <v>120217</v>
      </c>
    </row>
    <row r="6364" spans="1:5" x14ac:dyDescent="0.3">
      <c r="A6364" s="1">
        <v>44385.395833333336</v>
      </c>
      <c r="B6364">
        <v>120376</v>
      </c>
      <c r="C6364">
        <v>129231</v>
      </c>
      <c r="D6364">
        <v>120376</v>
      </c>
      <c r="E6364">
        <v>129231</v>
      </c>
    </row>
    <row r="6365" spans="1:5" x14ac:dyDescent="0.3">
      <c r="A6365" s="1">
        <v>44385.402777777781</v>
      </c>
      <c r="B6365">
        <v>129424</v>
      </c>
      <c r="C6365">
        <v>137065</v>
      </c>
      <c r="D6365">
        <v>129424</v>
      </c>
      <c r="E6365">
        <v>137065</v>
      </c>
    </row>
    <row r="6366" spans="1:5" x14ac:dyDescent="0.3">
      <c r="A6366" s="1">
        <v>44385.409722222219</v>
      </c>
      <c r="B6366">
        <v>137155</v>
      </c>
      <c r="C6366">
        <v>144132</v>
      </c>
      <c r="D6366">
        <v>137155</v>
      </c>
      <c r="E6366">
        <v>144132</v>
      </c>
    </row>
    <row r="6367" spans="1:5" x14ac:dyDescent="0.3">
      <c r="A6367" s="1">
        <v>44385.416666666664</v>
      </c>
      <c r="B6367">
        <v>144287</v>
      </c>
      <c r="C6367">
        <v>153216</v>
      </c>
      <c r="D6367">
        <v>144287</v>
      </c>
      <c r="E6367">
        <v>153216</v>
      </c>
    </row>
    <row r="6368" spans="1:5" x14ac:dyDescent="0.3">
      <c r="A6368" s="1">
        <v>44385.423611111109</v>
      </c>
      <c r="B6368">
        <v>153324</v>
      </c>
      <c r="C6368">
        <v>159760</v>
      </c>
      <c r="D6368">
        <v>153324</v>
      </c>
      <c r="E6368">
        <v>159760</v>
      </c>
    </row>
    <row r="6369" spans="1:5" x14ac:dyDescent="0.3">
      <c r="A6369" s="1">
        <v>44385.430555555555</v>
      </c>
      <c r="B6369">
        <v>159879</v>
      </c>
      <c r="C6369">
        <v>165630</v>
      </c>
      <c r="D6369">
        <v>159879</v>
      </c>
      <c r="E6369">
        <v>165630</v>
      </c>
    </row>
    <row r="6370" spans="1:5" x14ac:dyDescent="0.3">
      <c r="A6370" s="1">
        <v>44385.4375</v>
      </c>
      <c r="B6370">
        <v>165753</v>
      </c>
      <c r="C6370">
        <v>172154</v>
      </c>
      <c r="D6370">
        <v>165753</v>
      </c>
      <c r="E6370">
        <v>172154</v>
      </c>
    </row>
    <row r="6371" spans="1:5" x14ac:dyDescent="0.3">
      <c r="A6371" s="1">
        <v>44385.444444444445</v>
      </c>
      <c r="B6371">
        <v>172242</v>
      </c>
      <c r="C6371">
        <v>177758</v>
      </c>
      <c r="D6371">
        <v>172242</v>
      </c>
      <c r="E6371">
        <v>177758</v>
      </c>
    </row>
    <row r="6372" spans="1:5" x14ac:dyDescent="0.3">
      <c r="A6372" s="1">
        <v>44385.451388888891</v>
      </c>
      <c r="B6372">
        <v>177846</v>
      </c>
      <c r="C6372">
        <v>183599</v>
      </c>
      <c r="D6372">
        <v>177846</v>
      </c>
      <c r="E6372">
        <v>183599</v>
      </c>
    </row>
    <row r="6373" spans="1:5" x14ac:dyDescent="0.3">
      <c r="A6373" s="1">
        <v>44385.458333333336</v>
      </c>
      <c r="B6373">
        <v>183700</v>
      </c>
      <c r="C6373">
        <v>188538</v>
      </c>
      <c r="D6373">
        <v>183700</v>
      </c>
      <c r="E6373">
        <v>188538</v>
      </c>
    </row>
    <row r="6374" spans="1:5" x14ac:dyDescent="0.3">
      <c r="A6374" s="1">
        <v>44385.465277777781</v>
      </c>
      <c r="B6374">
        <v>188602</v>
      </c>
      <c r="C6374">
        <v>193479</v>
      </c>
      <c r="D6374">
        <v>188602</v>
      </c>
      <c r="E6374">
        <v>193479</v>
      </c>
    </row>
    <row r="6375" spans="1:5" x14ac:dyDescent="0.3">
      <c r="A6375" s="1">
        <v>44385.472222222219</v>
      </c>
      <c r="B6375">
        <v>193581</v>
      </c>
      <c r="C6375">
        <v>198042</v>
      </c>
      <c r="D6375">
        <v>193581</v>
      </c>
      <c r="E6375">
        <v>198042</v>
      </c>
    </row>
    <row r="6376" spans="1:5" x14ac:dyDescent="0.3">
      <c r="A6376" s="1">
        <v>44385.479166666664</v>
      </c>
      <c r="B6376">
        <v>198102</v>
      </c>
      <c r="C6376">
        <v>202503</v>
      </c>
      <c r="D6376">
        <v>198102</v>
      </c>
      <c r="E6376">
        <v>202503</v>
      </c>
    </row>
    <row r="6377" spans="1:5" x14ac:dyDescent="0.3">
      <c r="A6377" s="1">
        <v>44385.486111111109</v>
      </c>
      <c r="B6377">
        <v>202577</v>
      </c>
      <c r="C6377">
        <v>206630</v>
      </c>
      <c r="D6377">
        <v>202577</v>
      </c>
      <c r="E6377">
        <v>206630</v>
      </c>
    </row>
    <row r="6378" spans="1:5" x14ac:dyDescent="0.3">
      <c r="A6378" s="1">
        <v>44385.493055555555</v>
      </c>
      <c r="B6378">
        <v>206733</v>
      </c>
      <c r="C6378">
        <v>210766</v>
      </c>
      <c r="D6378">
        <v>206733</v>
      </c>
      <c r="E6378">
        <v>210766</v>
      </c>
    </row>
    <row r="6379" spans="1:5" x14ac:dyDescent="0.3">
      <c r="A6379" s="1">
        <v>44385.5</v>
      </c>
      <c r="B6379">
        <v>210812</v>
      </c>
      <c r="C6379">
        <v>215068</v>
      </c>
      <c r="D6379">
        <v>210812</v>
      </c>
      <c r="E6379">
        <v>215068</v>
      </c>
    </row>
    <row r="6380" spans="1:5" x14ac:dyDescent="0.3">
      <c r="A6380" s="1">
        <v>44385.506944444445</v>
      </c>
      <c r="B6380">
        <v>215132</v>
      </c>
      <c r="C6380">
        <v>219770</v>
      </c>
      <c r="D6380">
        <v>215132</v>
      </c>
      <c r="E6380">
        <v>219770</v>
      </c>
    </row>
    <row r="6381" spans="1:5" x14ac:dyDescent="0.3">
      <c r="A6381" s="1">
        <v>44385.513888888891</v>
      </c>
      <c r="B6381">
        <v>219924</v>
      </c>
      <c r="C6381">
        <v>224437</v>
      </c>
      <c r="D6381">
        <v>219924</v>
      </c>
      <c r="E6381">
        <v>224437</v>
      </c>
    </row>
    <row r="6382" spans="1:5" x14ac:dyDescent="0.3">
      <c r="A6382" s="1">
        <v>44385.520833333336</v>
      </c>
      <c r="B6382">
        <v>224581</v>
      </c>
      <c r="C6382">
        <v>228848</v>
      </c>
      <c r="D6382">
        <v>224581</v>
      </c>
      <c r="E6382">
        <v>228848</v>
      </c>
    </row>
    <row r="6383" spans="1:5" x14ac:dyDescent="0.3">
      <c r="A6383" s="1">
        <v>44385.527777777781</v>
      </c>
      <c r="B6383">
        <v>228920</v>
      </c>
      <c r="C6383">
        <v>233458</v>
      </c>
      <c r="D6383">
        <v>228920</v>
      </c>
      <c r="E6383">
        <v>233458</v>
      </c>
    </row>
    <row r="6384" spans="1:5" x14ac:dyDescent="0.3">
      <c r="A6384" s="1">
        <v>44385.534722222219</v>
      </c>
      <c r="B6384">
        <v>233517</v>
      </c>
      <c r="C6384">
        <v>237825</v>
      </c>
      <c r="D6384">
        <v>233517</v>
      </c>
      <c r="E6384">
        <v>237825</v>
      </c>
    </row>
    <row r="6385" spans="1:5" x14ac:dyDescent="0.3">
      <c r="A6385" s="1">
        <v>44385.541666666664</v>
      </c>
      <c r="B6385">
        <v>237925</v>
      </c>
      <c r="C6385">
        <v>242816</v>
      </c>
      <c r="D6385">
        <v>237925</v>
      </c>
      <c r="E6385">
        <v>242816</v>
      </c>
    </row>
    <row r="6386" spans="1:5" x14ac:dyDescent="0.3">
      <c r="A6386" s="1">
        <v>44385.548611111109</v>
      </c>
      <c r="B6386">
        <v>242889</v>
      </c>
      <c r="C6386">
        <v>247995</v>
      </c>
      <c r="D6386">
        <v>242889</v>
      </c>
      <c r="E6386">
        <v>247995</v>
      </c>
    </row>
    <row r="6387" spans="1:5" x14ac:dyDescent="0.3">
      <c r="A6387" s="1">
        <v>44385.555555555555</v>
      </c>
      <c r="B6387">
        <v>247999</v>
      </c>
      <c r="C6387">
        <v>253011</v>
      </c>
      <c r="D6387">
        <v>247999</v>
      </c>
      <c r="E6387">
        <v>253011</v>
      </c>
    </row>
    <row r="6388" spans="1:5" x14ac:dyDescent="0.3">
      <c r="A6388" s="1">
        <v>44385.5625</v>
      </c>
      <c r="B6388">
        <v>253103</v>
      </c>
      <c r="C6388">
        <v>258199</v>
      </c>
      <c r="D6388">
        <v>253103</v>
      </c>
      <c r="E6388">
        <v>258199</v>
      </c>
    </row>
    <row r="6389" spans="1:5" x14ac:dyDescent="0.3">
      <c r="A6389" s="1">
        <v>44385.569444444445</v>
      </c>
      <c r="B6389">
        <v>258254</v>
      </c>
      <c r="C6389">
        <v>263404</v>
      </c>
      <c r="D6389">
        <v>258254</v>
      </c>
      <c r="E6389">
        <v>263404</v>
      </c>
    </row>
    <row r="6390" spans="1:5" x14ac:dyDescent="0.3">
      <c r="A6390" s="1">
        <v>44385.576388888891</v>
      </c>
      <c r="B6390">
        <v>263522</v>
      </c>
      <c r="C6390">
        <v>268605</v>
      </c>
      <c r="D6390">
        <v>263522</v>
      </c>
      <c r="E6390">
        <v>268605</v>
      </c>
    </row>
    <row r="6391" spans="1:5" x14ac:dyDescent="0.3">
      <c r="A6391" s="1">
        <v>44385.583333333336</v>
      </c>
      <c r="B6391">
        <v>268638</v>
      </c>
      <c r="C6391">
        <v>273921</v>
      </c>
      <c r="D6391">
        <v>268638</v>
      </c>
      <c r="E6391">
        <v>273921</v>
      </c>
    </row>
    <row r="6392" spans="1:5" x14ac:dyDescent="0.3">
      <c r="A6392" s="1">
        <v>44385.590277777781</v>
      </c>
      <c r="B6392">
        <v>274021</v>
      </c>
      <c r="C6392">
        <v>279966</v>
      </c>
      <c r="D6392">
        <v>274021</v>
      </c>
      <c r="E6392">
        <v>279966</v>
      </c>
    </row>
    <row r="6393" spans="1:5" x14ac:dyDescent="0.3">
      <c r="A6393" s="1">
        <v>44385.597222222219</v>
      </c>
      <c r="B6393">
        <v>280207</v>
      </c>
      <c r="C6393">
        <v>286522</v>
      </c>
      <c r="D6393">
        <v>280207</v>
      </c>
      <c r="E6393">
        <v>286522</v>
      </c>
    </row>
    <row r="6394" spans="1:5" x14ac:dyDescent="0.3">
      <c r="A6394" s="1">
        <v>44385.604166666664</v>
      </c>
      <c r="B6394">
        <v>286532</v>
      </c>
      <c r="C6394">
        <v>297690</v>
      </c>
      <c r="D6394">
        <v>286532</v>
      </c>
      <c r="E6394">
        <v>297690</v>
      </c>
    </row>
    <row r="6395" spans="1:5" x14ac:dyDescent="0.3">
      <c r="A6395" s="1">
        <v>44385.611111111109</v>
      </c>
      <c r="B6395">
        <v>297858</v>
      </c>
      <c r="C6395">
        <v>311907</v>
      </c>
      <c r="D6395">
        <v>297858</v>
      </c>
      <c r="E6395">
        <v>311907</v>
      </c>
    </row>
    <row r="6396" spans="1:5" x14ac:dyDescent="0.3">
      <c r="A6396" s="1">
        <v>44385.618055555555</v>
      </c>
      <c r="B6396">
        <v>313180</v>
      </c>
      <c r="C6396">
        <v>365037</v>
      </c>
      <c r="D6396">
        <v>313180</v>
      </c>
      <c r="E6396">
        <v>365037</v>
      </c>
    </row>
    <row r="6397" spans="1:5" x14ac:dyDescent="0.3">
      <c r="A6397" s="1">
        <v>44385.625</v>
      </c>
      <c r="B6397">
        <v>367139</v>
      </c>
      <c r="C6397">
        <v>561877</v>
      </c>
      <c r="D6397">
        <v>367139</v>
      </c>
      <c r="E6397">
        <v>561877</v>
      </c>
    </row>
    <row r="6398" spans="1:5" x14ac:dyDescent="0.3">
      <c r="A6398" s="1">
        <v>44386.361111111109</v>
      </c>
      <c r="B6398">
        <v>40118</v>
      </c>
      <c r="C6398">
        <v>53170</v>
      </c>
      <c r="D6398">
        <v>40118</v>
      </c>
      <c r="E6398">
        <v>53170</v>
      </c>
    </row>
    <row r="6399" spans="1:5" x14ac:dyDescent="0.3">
      <c r="A6399" s="1">
        <v>44386.368055555555</v>
      </c>
      <c r="B6399">
        <v>53342</v>
      </c>
      <c r="C6399">
        <v>62957</v>
      </c>
      <c r="D6399">
        <v>53342</v>
      </c>
      <c r="E6399">
        <v>62957</v>
      </c>
    </row>
    <row r="6400" spans="1:5" x14ac:dyDescent="0.3">
      <c r="A6400" s="1">
        <v>44386.375</v>
      </c>
      <c r="B6400">
        <v>63098</v>
      </c>
      <c r="C6400">
        <v>71884</v>
      </c>
      <c r="D6400">
        <v>63098</v>
      </c>
      <c r="E6400">
        <v>71884</v>
      </c>
    </row>
    <row r="6401" spans="1:5" x14ac:dyDescent="0.3">
      <c r="A6401" s="1">
        <v>44386.381944444445</v>
      </c>
      <c r="B6401">
        <v>71989</v>
      </c>
      <c r="C6401">
        <v>80428</v>
      </c>
      <c r="D6401">
        <v>71989</v>
      </c>
      <c r="E6401">
        <v>80428</v>
      </c>
    </row>
    <row r="6402" spans="1:5" x14ac:dyDescent="0.3">
      <c r="A6402" s="1">
        <v>44386.388888888891</v>
      </c>
      <c r="B6402">
        <v>80537</v>
      </c>
      <c r="C6402">
        <v>88079</v>
      </c>
      <c r="D6402">
        <v>80537</v>
      </c>
      <c r="E6402">
        <v>88079</v>
      </c>
    </row>
    <row r="6403" spans="1:5" x14ac:dyDescent="0.3">
      <c r="A6403" s="1">
        <v>44386.395833333336</v>
      </c>
      <c r="B6403">
        <v>88187</v>
      </c>
      <c r="C6403">
        <v>96109</v>
      </c>
      <c r="D6403">
        <v>88187</v>
      </c>
      <c r="E6403">
        <v>96109</v>
      </c>
    </row>
    <row r="6404" spans="1:5" x14ac:dyDescent="0.3">
      <c r="A6404" s="1">
        <v>44386.402777777781</v>
      </c>
      <c r="B6404">
        <v>96193</v>
      </c>
      <c r="C6404">
        <v>103043</v>
      </c>
      <c r="D6404">
        <v>96193</v>
      </c>
      <c r="E6404">
        <v>103043</v>
      </c>
    </row>
    <row r="6405" spans="1:5" x14ac:dyDescent="0.3">
      <c r="A6405" s="1">
        <v>44386.409722222219</v>
      </c>
      <c r="B6405">
        <v>103046</v>
      </c>
      <c r="C6405">
        <v>111064</v>
      </c>
      <c r="D6405">
        <v>103046</v>
      </c>
      <c r="E6405">
        <v>111064</v>
      </c>
    </row>
    <row r="6406" spans="1:5" x14ac:dyDescent="0.3">
      <c r="A6406" s="1">
        <v>44386.416666666664</v>
      </c>
      <c r="B6406">
        <v>111247</v>
      </c>
      <c r="C6406">
        <v>117591</v>
      </c>
      <c r="D6406">
        <v>111247</v>
      </c>
      <c r="E6406">
        <v>117591</v>
      </c>
    </row>
    <row r="6407" spans="1:5" x14ac:dyDescent="0.3">
      <c r="A6407" s="1">
        <v>44386.423611111109</v>
      </c>
      <c r="B6407">
        <v>117639</v>
      </c>
      <c r="C6407">
        <v>123139</v>
      </c>
      <c r="D6407">
        <v>117639</v>
      </c>
      <c r="E6407">
        <v>123139</v>
      </c>
    </row>
    <row r="6408" spans="1:5" x14ac:dyDescent="0.3">
      <c r="A6408" s="1">
        <v>44386.430555555555</v>
      </c>
      <c r="B6408">
        <v>123235</v>
      </c>
      <c r="C6408">
        <v>129165</v>
      </c>
      <c r="D6408">
        <v>123235</v>
      </c>
      <c r="E6408">
        <v>129165</v>
      </c>
    </row>
    <row r="6409" spans="1:5" x14ac:dyDescent="0.3">
      <c r="A6409" s="1">
        <v>44386.4375</v>
      </c>
      <c r="B6409">
        <v>129252</v>
      </c>
      <c r="C6409">
        <v>134600</v>
      </c>
      <c r="D6409">
        <v>129252</v>
      </c>
      <c r="E6409">
        <v>134600</v>
      </c>
    </row>
    <row r="6410" spans="1:5" x14ac:dyDescent="0.3">
      <c r="A6410" s="1">
        <v>44386.444444444445</v>
      </c>
      <c r="B6410">
        <v>134697</v>
      </c>
      <c r="C6410">
        <v>140301</v>
      </c>
      <c r="D6410">
        <v>134697</v>
      </c>
      <c r="E6410">
        <v>140301</v>
      </c>
    </row>
    <row r="6411" spans="1:5" x14ac:dyDescent="0.3">
      <c r="A6411" s="1">
        <v>44386.451388888891</v>
      </c>
      <c r="B6411">
        <v>140372</v>
      </c>
      <c r="C6411">
        <v>146584</v>
      </c>
      <c r="D6411">
        <v>140372</v>
      </c>
      <c r="E6411">
        <v>146584</v>
      </c>
    </row>
    <row r="6412" spans="1:5" x14ac:dyDescent="0.3">
      <c r="A6412" s="1">
        <v>44386.458333333336</v>
      </c>
      <c r="B6412">
        <v>146660</v>
      </c>
      <c r="C6412">
        <v>151235</v>
      </c>
      <c r="D6412">
        <v>146660</v>
      </c>
      <c r="E6412">
        <v>151235</v>
      </c>
    </row>
    <row r="6413" spans="1:5" x14ac:dyDescent="0.3">
      <c r="A6413" s="1">
        <v>44386.465277777781</v>
      </c>
      <c r="B6413">
        <v>151296</v>
      </c>
      <c r="C6413">
        <v>155935</v>
      </c>
      <c r="D6413">
        <v>151296</v>
      </c>
      <c r="E6413">
        <v>155935</v>
      </c>
    </row>
    <row r="6414" spans="1:5" x14ac:dyDescent="0.3">
      <c r="A6414" s="1">
        <v>44386.472222222219</v>
      </c>
      <c r="B6414">
        <v>156025</v>
      </c>
      <c r="C6414">
        <v>161026</v>
      </c>
      <c r="D6414">
        <v>156025</v>
      </c>
      <c r="E6414">
        <v>161026</v>
      </c>
    </row>
    <row r="6415" spans="1:5" x14ac:dyDescent="0.3">
      <c r="A6415" s="1">
        <v>44386.479166666664</v>
      </c>
      <c r="B6415">
        <v>161095</v>
      </c>
      <c r="C6415">
        <v>165902</v>
      </c>
      <c r="D6415">
        <v>161095</v>
      </c>
      <c r="E6415">
        <v>165902</v>
      </c>
    </row>
    <row r="6416" spans="1:5" x14ac:dyDescent="0.3">
      <c r="A6416" s="1">
        <v>44386.486111111109</v>
      </c>
      <c r="B6416">
        <v>165907</v>
      </c>
      <c r="C6416">
        <v>170378</v>
      </c>
      <c r="D6416">
        <v>165907</v>
      </c>
      <c r="E6416">
        <v>170378</v>
      </c>
    </row>
    <row r="6417" spans="1:5" x14ac:dyDescent="0.3">
      <c r="A6417" s="1">
        <v>44386.493055555555</v>
      </c>
      <c r="B6417">
        <v>170454</v>
      </c>
      <c r="C6417">
        <v>174670</v>
      </c>
      <c r="D6417">
        <v>170454</v>
      </c>
      <c r="E6417">
        <v>174670</v>
      </c>
    </row>
    <row r="6418" spans="1:5" x14ac:dyDescent="0.3">
      <c r="A6418" s="1">
        <v>44386.5</v>
      </c>
      <c r="B6418">
        <v>174755</v>
      </c>
      <c r="C6418">
        <v>179538</v>
      </c>
      <c r="D6418">
        <v>174755</v>
      </c>
      <c r="E6418">
        <v>179538</v>
      </c>
    </row>
    <row r="6419" spans="1:5" x14ac:dyDescent="0.3">
      <c r="A6419" s="1">
        <v>44386.506944444445</v>
      </c>
      <c r="B6419">
        <v>179613</v>
      </c>
      <c r="C6419">
        <v>183974</v>
      </c>
      <c r="D6419">
        <v>179613</v>
      </c>
      <c r="E6419">
        <v>183974</v>
      </c>
    </row>
    <row r="6420" spans="1:5" x14ac:dyDescent="0.3">
      <c r="A6420" s="1">
        <v>44386.513888888891</v>
      </c>
      <c r="B6420">
        <v>183978</v>
      </c>
      <c r="C6420">
        <v>187473</v>
      </c>
      <c r="D6420">
        <v>183978</v>
      </c>
      <c r="E6420">
        <v>187473</v>
      </c>
    </row>
    <row r="6421" spans="1:5" x14ac:dyDescent="0.3">
      <c r="A6421" s="1">
        <v>44386.520833333336</v>
      </c>
      <c r="B6421">
        <v>187517</v>
      </c>
      <c r="C6421">
        <v>191589</v>
      </c>
      <c r="D6421">
        <v>187517</v>
      </c>
      <c r="E6421">
        <v>191589</v>
      </c>
    </row>
    <row r="6422" spans="1:5" x14ac:dyDescent="0.3">
      <c r="A6422" s="1">
        <v>44386.527777777781</v>
      </c>
      <c r="B6422">
        <v>191653</v>
      </c>
      <c r="C6422">
        <v>195441</v>
      </c>
      <c r="D6422">
        <v>191653</v>
      </c>
      <c r="E6422">
        <v>195441</v>
      </c>
    </row>
    <row r="6423" spans="1:5" x14ac:dyDescent="0.3">
      <c r="A6423" s="1">
        <v>44386.534722222219</v>
      </c>
      <c r="B6423">
        <v>195529</v>
      </c>
      <c r="C6423">
        <v>199168</v>
      </c>
      <c r="D6423">
        <v>195529</v>
      </c>
      <c r="E6423">
        <v>199168</v>
      </c>
    </row>
    <row r="6424" spans="1:5" x14ac:dyDescent="0.3">
      <c r="A6424" s="1">
        <v>44386.541666666664</v>
      </c>
      <c r="B6424">
        <v>199234</v>
      </c>
      <c r="C6424">
        <v>203511</v>
      </c>
      <c r="D6424">
        <v>199234</v>
      </c>
      <c r="E6424">
        <v>203511</v>
      </c>
    </row>
    <row r="6425" spans="1:5" x14ac:dyDescent="0.3">
      <c r="A6425" s="1">
        <v>44386.548611111109</v>
      </c>
      <c r="B6425">
        <v>203547</v>
      </c>
      <c r="C6425">
        <v>207850</v>
      </c>
      <c r="D6425">
        <v>203547</v>
      </c>
      <c r="E6425">
        <v>207850</v>
      </c>
    </row>
    <row r="6426" spans="1:5" x14ac:dyDescent="0.3">
      <c r="A6426" s="1">
        <v>44386.555555555555</v>
      </c>
      <c r="B6426">
        <v>207855</v>
      </c>
      <c r="C6426">
        <v>212500</v>
      </c>
      <c r="D6426">
        <v>207855</v>
      </c>
      <c r="E6426">
        <v>212500</v>
      </c>
    </row>
    <row r="6427" spans="1:5" x14ac:dyDescent="0.3">
      <c r="A6427" s="1">
        <v>44386.5625</v>
      </c>
      <c r="B6427">
        <v>212567</v>
      </c>
      <c r="C6427">
        <v>216928</v>
      </c>
      <c r="D6427">
        <v>212567</v>
      </c>
      <c r="E6427">
        <v>216928</v>
      </c>
    </row>
    <row r="6428" spans="1:5" x14ac:dyDescent="0.3">
      <c r="A6428" s="1">
        <v>44386.569444444445</v>
      </c>
      <c r="B6428">
        <v>216997</v>
      </c>
      <c r="C6428">
        <v>221277</v>
      </c>
      <c r="D6428">
        <v>216997</v>
      </c>
      <c r="E6428">
        <v>221277</v>
      </c>
    </row>
    <row r="6429" spans="1:5" x14ac:dyDescent="0.3">
      <c r="A6429" s="1">
        <v>44386.576388888891</v>
      </c>
      <c r="B6429">
        <v>221361</v>
      </c>
      <c r="C6429">
        <v>225535</v>
      </c>
      <c r="D6429">
        <v>221361</v>
      </c>
      <c r="E6429">
        <v>225535</v>
      </c>
    </row>
    <row r="6430" spans="1:5" x14ac:dyDescent="0.3">
      <c r="A6430" s="1">
        <v>44386.583333333336</v>
      </c>
      <c r="B6430">
        <v>225604</v>
      </c>
      <c r="C6430">
        <v>230838</v>
      </c>
      <c r="D6430">
        <v>225604</v>
      </c>
      <c r="E6430">
        <v>230838</v>
      </c>
    </row>
    <row r="6431" spans="1:5" x14ac:dyDescent="0.3">
      <c r="A6431" s="1">
        <v>44386.590277777781</v>
      </c>
      <c r="B6431">
        <v>230926</v>
      </c>
      <c r="C6431">
        <v>236230</v>
      </c>
      <c r="D6431">
        <v>230926</v>
      </c>
      <c r="E6431">
        <v>236230</v>
      </c>
    </row>
    <row r="6432" spans="1:5" x14ac:dyDescent="0.3">
      <c r="A6432" s="1">
        <v>44386.597222222219</v>
      </c>
      <c r="B6432">
        <v>236386</v>
      </c>
      <c r="C6432">
        <v>242464</v>
      </c>
      <c r="D6432">
        <v>236386</v>
      </c>
      <c r="E6432">
        <v>242464</v>
      </c>
    </row>
    <row r="6433" spans="1:5" x14ac:dyDescent="0.3">
      <c r="A6433" s="1">
        <v>44386.604166666664</v>
      </c>
      <c r="B6433">
        <v>242637</v>
      </c>
      <c r="C6433">
        <v>251206</v>
      </c>
      <c r="D6433">
        <v>242637</v>
      </c>
      <c r="E6433">
        <v>251206</v>
      </c>
    </row>
    <row r="6434" spans="1:5" x14ac:dyDescent="0.3">
      <c r="A6434" s="1">
        <v>44386.611111111109</v>
      </c>
      <c r="B6434">
        <v>251220</v>
      </c>
      <c r="C6434">
        <v>263385</v>
      </c>
      <c r="D6434">
        <v>251220</v>
      </c>
      <c r="E6434">
        <v>263385</v>
      </c>
    </row>
    <row r="6435" spans="1:5" x14ac:dyDescent="0.3">
      <c r="A6435" s="1">
        <v>44386.618055555555</v>
      </c>
      <c r="B6435">
        <v>265178</v>
      </c>
      <c r="C6435">
        <v>311550</v>
      </c>
      <c r="D6435">
        <v>265178</v>
      </c>
      <c r="E6435">
        <v>311550</v>
      </c>
    </row>
    <row r="6436" spans="1:5" x14ac:dyDescent="0.3">
      <c r="A6436" s="1">
        <v>44386.625</v>
      </c>
      <c r="B6436">
        <v>313521</v>
      </c>
      <c r="C6436">
        <v>517631</v>
      </c>
      <c r="D6436">
        <v>313521</v>
      </c>
      <c r="E6436">
        <v>517631</v>
      </c>
    </row>
    <row r="6437" spans="1:5" x14ac:dyDescent="0.3">
      <c r="A6437" s="1">
        <v>44389.361111111109</v>
      </c>
      <c r="B6437">
        <v>44558</v>
      </c>
      <c r="C6437">
        <v>55407</v>
      </c>
      <c r="D6437">
        <v>44558</v>
      </c>
      <c r="E6437">
        <v>55407</v>
      </c>
    </row>
    <row r="6438" spans="1:5" x14ac:dyDescent="0.3">
      <c r="A6438" s="1">
        <v>44389.368055555555</v>
      </c>
      <c r="B6438">
        <v>55602</v>
      </c>
      <c r="C6438">
        <v>64460</v>
      </c>
      <c r="D6438">
        <v>55602</v>
      </c>
      <c r="E6438">
        <v>64460</v>
      </c>
    </row>
    <row r="6439" spans="1:5" x14ac:dyDescent="0.3">
      <c r="A6439" s="1">
        <v>44389.375</v>
      </c>
      <c r="B6439">
        <v>64767</v>
      </c>
      <c r="C6439">
        <v>73770</v>
      </c>
      <c r="D6439">
        <v>64767</v>
      </c>
      <c r="E6439">
        <v>73770</v>
      </c>
    </row>
    <row r="6440" spans="1:5" x14ac:dyDescent="0.3">
      <c r="A6440" s="1">
        <v>44389.381944444445</v>
      </c>
      <c r="B6440">
        <v>73973</v>
      </c>
      <c r="C6440">
        <v>81171</v>
      </c>
      <c r="D6440">
        <v>73973</v>
      </c>
      <c r="E6440">
        <v>81171</v>
      </c>
    </row>
    <row r="6441" spans="1:5" x14ac:dyDescent="0.3">
      <c r="A6441" s="1">
        <v>44389.388888888891</v>
      </c>
      <c r="B6441">
        <v>81297</v>
      </c>
      <c r="C6441">
        <v>88182</v>
      </c>
      <c r="D6441">
        <v>81297</v>
      </c>
      <c r="E6441">
        <v>88182</v>
      </c>
    </row>
    <row r="6442" spans="1:5" x14ac:dyDescent="0.3">
      <c r="A6442" s="1">
        <v>44389.395833333336</v>
      </c>
      <c r="B6442">
        <v>88319</v>
      </c>
      <c r="C6442">
        <v>94620</v>
      </c>
      <c r="D6442">
        <v>88319</v>
      </c>
      <c r="E6442">
        <v>94620</v>
      </c>
    </row>
    <row r="6443" spans="1:5" x14ac:dyDescent="0.3">
      <c r="A6443" s="1">
        <v>44389.402777777781</v>
      </c>
      <c r="B6443">
        <v>94622</v>
      </c>
      <c r="C6443">
        <v>100842</v>
      </c>
      <c r="D6443">
        <v>94622</v>
      </c>
      <c r="E6443">
        <v>100842</v>
      </c>
    </row>
    <row r="6444" spans="1:5" x14ac:dyDescent="0.3">
      <c r="A6444" s="1">
        <v>44389.409722222219</v>
      </c>
      <c r="B6444">
        <v>100968</v>
      </c>
      <c r="C6444">
        <v>106166</v>
      </c>
      <c r="D6444">
        <v>100968</v>
      </c>
      <c r="E6444">
        <v>106166</v>
      </c>
    </row>
    <row r="6445" spans="1:5" x14ac:dyDescent="0.3">
      <c r="A6445" s="1">
        <v>44389.416666666664</v>
      </c>
      <c r="B6445">
        <v>106266</v>
      </c>
      <c r="C6445">
        <v>111417</v>
      </c>
      <c r="D6445">
        <v>106266</v>
      </c>
      <c r="E6445">
        <v>111417</v>
      </c>
    </row>
    <row r="6446" spans="1:5" x14ac:dyDescent="0.3">
      <c r="A6446" s="1">
        <v>44389.423611111109</v>
      </c>
      <c r="B6446">
        <v>111497</v>
      </c>
      <c r="C6446">
        <v>116406</v>
      </c>
      <c r="D6446">
        <v>111497</v>
      </c>
      <c r="E6446">
        <v>116406</v>
      </c>
    </row>
    <row r="6447" spans="1:5" x14ac:dyDescent="0.3">
      <c r="A6447" s="1">
        <v>44389.430555555555</v>
      </c>
      <c r="B6447">
        <v>116504</v>
      </c>
      <c r="C6447">
        <v>121942</v>
      </c>
      <c r="D6447">
        <v>116504</v>
      </c>
      <c r="E6447">
        <v>121942</v>
      </c>
    </row>
    <row r="6448" spans="1:5" x14ac:dyDescent="0.3">
      <c r="A6448" s="1">
        <v>44389.4375</v>
      </c>
      <c r="B6448">
        <v>122001</v>
      </c>
      <c r="C6448">
        <v>126623</v>
      </c>
      <c r="D6448">
        <v>122001</v>
      </c>
      <c r="E6448">
        <v>126623</v>
      </c>
    </row>
    <row r="6449" spans="1:5" x14ac:dyDescent="0.3">
      <c r="A6449" s="1">
        <v>44389.444444444445</v>
      </c>
      <c r="B6449">
        <v>126685</v>
      </c>
      <c r="C6449">
        <v>130901</v>
      </c>
      <c r="D6449">
        <v>126685</v>
      </c>
      <c r="E6449">
        <v>130901</v>
      </c>
    </row>
    <row r="6450" spans="1:5" x14ac:dyDescent="0.3">
      <c r="A6450" s="1">
        <v>44389.451388888891</v>
      </c>
      <c r="B6450">
        <v>130980</v>
      </c>
      <c r="C6450">
        <v>135020</v>
      </c>
      <c r="D6450">
        <v>130980</v>
      </c>
      <c r="E6450">
        <v>135020</v>
      </c>
    </row>
    <row r="6451" spans="1:5" x14ac:dyDescent="0.3">
      <c r="A6451" s="1">
        <v>44389.458333333336</v>
      </c>
      <c r="B6451">
        <v>135114</v>
      </c>
      <c r="C6451">
        <v>139945</v>
      </c>
      <c r="D6451">
        <v>135114</v>
      </c>
      <c r="E6451">
        <v>139945</v>
      </c>
    </row>
    <row r="6452" spans="1:5" x14ac:dyDescent="0.3">
      <c r="A6452" s="1">
        <v>44389.465277777781</v>
      </c>
      <c r="B6452">
        <v>140018</v>
      </c>
      <c r="C6452">
        <v>144163</v>
      </c>
      <c r="D6452">
        <v>140018</v>
      </c>
      <c r="E6452">
        <v>144163</v>
      </c>
    </row>
    <row r="6453" spans="1:5" x14ac:dyDescent="0.3">
      <c r="A6453" s="1">
        <v>44389.472222222219</v>
      </c>
      <c r="B6453">
        <v>144240</v>
      </c>
      <c r="C6453">
        <v>148137</v>
      </c>
      <c r="D6453">
        <v>144240</v>
      </c>
      <c r="E6453">
        <v>148137</v>
      </c>
    </row>
    <row r="6454" spans="1:5" x14ac:dyDescent="0.3">
      <c r="A6454" s="1">
        <v>44389.479166666664</v>
      </c>
      <c r="B6454">
        <v>148177</v>
      </c>
      <c r="C6454">
        <v>151830</v>
      </c>
      <c r="D6454">
        <v>148177</v>
      </c>
      <c r="E6454">
        <v>151830</v>
      </c>
    </row>
    <row r="6455" spans="1:5" x14ac:dyDescent="0.3">
      <c r="A6455" s="1">
        <v>44389.486111111109</v>
      </c>
      <c r="B6455">
        <v>151873</v>
      </c>
      <c r="C6455">
        <v>155401</v>
      </c>
      <c r="D6455">
        <v>151873</v>
      </c>
      <c r="E6455">
        <v>155401</v>
      </c>
    </row>
    <row r="6456" spans="1:5" x14ac:dyDescent="0.3">
      <c r="A6456" s="1">
        <v>44389.493055555555</v>
      </c>
      <c r="B6456">
        <v>155407</v>
      </c>
      <c r="C6456">
        <v>159308</v>
      </c>
      <c r="D6456">
        <v>155407</v>
      </c>
      <c r="E6456">
        <v>159308</v>
      </c>
    </row>
    <row r="6457" spans="1:5" x14ac:dyDescent="0.3">
      <c r="A6457" s="1">
        <v>44389.5</v>
      </c>
      <c r="B6457">
        <v>159377</v>
      </c>
      <c r="C6457">
        <v>163380</v>
      </c>
      <c r="D6457">
        <v>159377</v>
      </c>
      <c r="E6457">
        <v>163380</v>
      </c>
    </row>
    <row r="6458" spans="1:5" x14ac:dyDescent="0.3">
      <c r="A6458" s="1">
        <v>44389.506944444445</v>
      </c>
      <c r="B6458">
        <v>163484</v>
      </c>
      <c r="C6458">
        <v>167298</v>
      </c>
      <c r="D6458">
        <v>163484</v>
      </c>
      <c r="E6458">
        <v>167298</v>
      </c>
    </row>
    <row r="6459" spans="1:5" x14ac:dyDescent="0.3">
      <c r="A6459" s="1">
        <v>44389.513888888891</v>
      </c>
      <c r="B6459">
        <v>167376</v>
      </c>
      <c r="C6459">
        <v>171604</v>
      </c>
      <c r="D6459">
        <v>167376</v>
      </c>
      <c r="E6459">
        <v>171604</v>
      </c>
    </row>
    <row r="6460" spans="1:5" x14ac:dyDescent="0.3">
      <c r="A6460" s="1">
        <v>44389.520833333336</v>
      </c>
      <c r="B6460">
        <v>171608</v>
      </c>
      <c r="C6460">
        <v>175241</v>
      </c>
      <c r="D6460">
        <v>171608</v>
      </c>
      <c r="E6460">
        <v>175241</v>
      </c>
    </row>
    <row r="6461" spans="1:5" x14ac:dyDescent="0.3">
      <c r="A6461" s="1">
        <v>44389.527777777781</v>
      </c>
      <c r="B6461">
        <v>175275</v>
      </c>
      <c r="C6461">
        <v>179179</v>
      </c>
      <c r="D6461">
        <v>175275</v>
      </c>
      <c r="E6461">
        <v>179179</v>
      </c>
    </row>
    <row r="6462" spans="1:5" x14ac:dyDescent="0.3">
      <c r="A6462" s="1">
        <v>44389.534722222219</v>
      </c>
      <c r="B6462">
        <v>179180</v>
      </c>
      <c r="C6462">
        <v>182667</v>
      </c>
      <c r="D6462">
        <v>179180</v>
      </c>
      <c r="E6462">
        <v>182667</v>
      </c>
    </row>
    <row r="6463" spans="1:5" x14ac:dyDescent="0.3">
      <c r="A6463" s="1">
        <v>44389.541666666664</v>
      </c>
      <c r="B6463">
        <v>182725</v>
      </c>
      <c r="C6463">
        <v>186590</v>
      </c>
      <c r="D6463">
        <v>182725</v>
      </c>
      <c r="E6463">
        <v>186590</v>
      </c>
    </row>
    <row r="6464" spans="1:5" x14ac:dyDescent="0.3">
      <c r="A6464" s="1">
        <v>44389.548611111109</v>
      </c>
      <c r="B6464">
        <v>186651</v>
      </c>
      <c r="C6464">
        <v>190249</v>
      </c>
      <c r="D6464">
        <v>186651</v>
      </c>
      <c r="E6464">
        <v>190249</v>
      </c>
    </row>
    <row r="6465" spans="1:5" x14ac:dyDescent="0.3">
      <c r="A6465" s="1">
        <v>44389.555555555555</v>
      </c>
      <c r="B6465">
        <v>190297</v>
      </c>
      <c r="C6465">
        <v>194183</v>
      </c>
      <c r="D6465">
        <v>190297</v>
      </c>
      <c r="E6465">
        <v>194183</v>
      </c>
    </row>
    <row r="6466" spans="1:5" x14ac:dyDescent="0.3">
      <c r="A6466" s="1">
        <v>44389.5625</v>
      </c>
      <c r="B6466">
        <v>194255</v>
      </c>
      <c r="C6466">
        <v>198034</v>
      </c>
      <c r="D6466">
        <v>194255</v>
      </c>
      <c r="E6466">
        <v>198034</v>
      </c>
    </row>
    <row r="6467" spans="1:5" x14ac:dyDescent="0.3">
      <c r="A6467" s="1">
        <v>44389.569444444445</v>
      </c>
      <c r="B6467">
        <v>198081</v>
      </c>
      <c r="C6467">
        <v>201860</v>
      </c>
      <c r="D6467">
        <v>198081</v>
      </c>
      <c r="E6467">
        <v>201860</v>
      </c>
    </row>
    <row r="6468" spans="1:5" x14ac:dyDescent="0.3">
      <c r="A6468" s="1">
        <v>44389.576388888891</v>
      </c>
      <c r="B6468">
        <v>201919</v>
      </c>
      <c r="C6468">
        <v>205826</v>
      </c>
      <c r="D6468">
        <v>201919</v>
      </c>
      <c r="E6468">
        <v>205826</v>
      </c>
    </row>
    <row r="6469" spans="1:5" x14ac:dyDescent="0.3">
      <c r="A6469" s="1">
        <v>44389.583333333336</v>
      </c>
      <c r="B6469">
        <v>205887</v>
      </c>
      <c r="C6469">
        <v>210556</v>
      </c>
      <c r="D6469">
        <v>205887</v>
      </c>
      <c r="E6469">
        <v>210556</v>
      </c>
    </row>
    <row r="6470" spans="1:5" x14ac:dyDescent="0.3">
      <c r="A6470" s="1">
        <v>44389.590277777781</v>
      </c>
      <c r="B6470">
        <v>210608</v>
      </c>
      <c r="C6470">
        <v>215319</v>
      </c>
      <c r="D6470">
        <v>210608</v>
      </c>
      <c r="E6470">
        <v>215319</v>
      </c>
    </row>
    <row r="6471" spans="1:5" x14ac:dyDescent="0.3">
      <c r="A6471" s="1">
        <v>44389.597222222219</v>
      </c>
      <c r="B6471">
        <v>215446</v>
      </c>
      <c r="C6471">
        <v>220949</v>
      </c>
      <c r="D6471">
        <v>215446</v>
      </c>
      <c r="E6471">
        <v>220949</v>
      </c>
    </row>
    <row r="6472" spans="1:5" x14ac:dyDescent="0.3">
      <c r="A6472" s="1">
        <v>44389.604166666664</v>
      </c>
      <c r="B6472">
        <v>221033</v>
      </c>
      <c r="C6472">
        <v>228852</v>
      </c>
      <c r="D6472">
        <v>221033</v>
      </c>
      <c r="E6472">
        <v>228852</v>
      </c>
    </row>
    <row r="6473" spans="1:5" x14ac:dyDescent="0.3">
      <c r="A6473" s="1">
        <v>44389.611111111109</v>
      </c>
      <c r="B6473">
        <v>229024</v>
      </c>
      <c r="C6473">
        <v>239403</v>
      </c>
      <c r="D6473">
        <v>229024</v>
      </c>
      <c r="E6473">
        <v>239403</v>
      </c>
    </row>
    <row r="6474" spans="1:5" x14ac:dyDescent="0.3">
      <c r="A6474" s="1">
        <v>44389.618055555555</v>
      </c>
      <c r="B6474">
        <v>240958</v>
      </c>
      <c r="C6474">
        <v>285303</v>
      </c>
      <c r="D6474">
        <v>240958</v>
      </c>
      <c r="E6474">
        <v>285303</v>
      </c>
    </row>
    <row r="6475" spans="1:5" x14ac:dyDescent="0.3">
      <c r="A6475" s="1">
        <v>44389.625</v>
      </c>
      <c r="B6475">
        <v>286403</v>
      </c>
      <c r="C6475">
        <v>480578</v>
      </c>
      <c r="D6475">
        <v>286403</v>
      </c>
      <c r="E6475">
        <v>480578</v>
      </c>
    </row>
    <row r="6476" spans="1:5" x14ac:dyDescent="0.3">
      <c r="A6476" s="1">
        <v>44390.361111111109</v>
      </c>
      <c r="B6476">
        <v>38872</v>
      </c>
      <c r="C6476">
        <v>50410</v>
      </c>
      <c r="D6476">
        <v>38872</v>
      </c>
      <c r="E6476">
        <v>50410</v>
      </c>
    </row>
    <row r="6477" spans="1:5" x14ac:dyDescent="0.3">
      <c r="A6477" s="1">
        <v>44390.368055555555</v>
      </c>
      <c r="B6477">
        <v>50512</v>
      </c>
      <c r="C6477">
        <v>59770</v>
      </c>
      <c r="D6477">
        <v>50512</v>
      </c>
      <c r="E6477">
        <v>59770</v>
      </c>
    </row>
    <row r="6478" spans="1:5" x14ac:dyDescent="0.3">
      <c r="A6478" s="1">
        <v>44390.375</v>
      </c>
      <c r="B6478">
        <v>59968</v>
      </c>
      <c r="C6478">
        <v>69760</v>
      </c>
      <c r="D6478">
        <v>59968</v>
      </c>
      <c r="E6478">
        <v>69760</v>
      </c>
    </row>
    <row r="6479" spans="1:5" x14ac:dyDescent="0.3">
      <c r="A6479" s="1">
        <v>44390.381944444445</v>
      </c>
      <c r="B6479">
        <v>69933</v>
      </c>
      <c r="C6479">
        <v>77166</v>
      </c>
      <c r="D6479">
        <v>69933</v>
      </c>
      <c r="E6479">
        <v>77166</v>
      </c>
    </row>
    <row r="6480" spans="1:5" x14ac:dyDescent="0.3">
      <c r="A6480" s="1">
        <v>44390.388888888891</v>
      </c>
      <c r="B6480">
        <v>77270</v>
      </c>
      <c r="C6480">
        <v>84341</v>
      </c>
      <c r="D6480">
        <v>77270</v>
      </c>
      <c r="E6480">
        <v>84341</v>
      </c>
    </row>
    <row r="6481" spans="1:5" x14ac:dyDescent="0.3">
      <c r="A6481" s="1">
        <v>44390.395833333336</v>
      </c>
      <c r="B6481">
        <v>84517</v>
      </c>
      <c r="C6481">
        <v>91730</v>
      </c>
      <c r="D6481">
        <v>84517</v>
      </c>
      <c r="E6481">
        <v>91730</v>
      </c>
    </row>
    <row r="6482" spans="1:5" x14ac:dyDescent="0.3">
      <c r="A6482" s="1">
        <v>44390.402777777781</v>
      </c>
      <c r="B6482">
        <v>91733</v>
      </c>
      <c r="C6482">
        <v>98999</v>
      </c>
      <c r="D6482">
        <v>91733</v>
      </c>
      <c r="E6482">
        <v>98999</v>
      </c>
    </row>
    <row r="6483" spans="1:5" x14ac:dyDescent="0.3">
      <c r="A6483" s="1">
        <v>44390.409722222219</v>
      </c>
      <c r="B6483">
        <v>99118</v>
      </c>
      <c r="C6483">
        <v>105443</v>
      </c>
      <c r="D6483">
        <v>99118</v>
      </c>
      <c r="E6483">
        <v>105443</v>
      </c>
    </row>
    <row r="6484" spans="1:5" x14ac:dyDescent="0.3">
      <c r="A6484" s="1">
        <v>44390.416666666664</v>
      </c>
      <c r="B6484">
        <v>105558</v>
      </c>
      <c r="C6484">
        <v>112290</v>
      </c>
      <c r="D6484">
        <v>105558</v>
      </c>
      <c r="E6484">
        <v>112290</v>
      </c>
    </row>
    <row r="6485" spans="1:5" x14ac:dyDescent="0.3">
      <c r="A6485" s="1">
        <v>44390.423611111109</v>
      </c>
      <c r="B6485">
        <v>112347</v>
      </c>
      <c r="C6485">
        <v>118224</v>
      </c>
      <c r="D6485">
        <v>112347</v>
      </c>
      <c r="E6485">
        <v>118224</v>
      </c>
    </row>
    <row r="6486" spans="1:5" x14ac:dyDescent="0.3">
      <c r="A6486" s="1">
        <v>44390.430555555555</v>
      </c>
      <c r="B6486">
        <v>118305</v>
      </c>
      <c r="C6486">
        <v>124479</v>
      </c>
      <c r="D6486">
        <v>118305</v>
      </c>
      <c r="E6486">
        <v>124479</v>
      </c>
    </row>
    <row r="6487" spans="1:5" x14ac:dyDescent="0.3">
      <c r="A6487" s="1">
        <v>44390.4375</v>
      </c>
      <c r="B6487">
        <v>124491</v>
      </c>
      <c r="C6487">
        <v>130988</v>
      </c>
      <c r="D6487">
        <v>124491</v>
      </c>
      <c r="E6487">
        <v>130988</v>
      </c>
    </row>
    <row r="6488" spans="1:5" x14ac:dyDescent="0.3">
      <c r="A6488" s="1">
        <v>44390.444444444445</v>
      </c>
      <c r="B6488">
        <v>131093</v>
      </c>
      <c r="C6488">
        <v>135883</v>
      </c>
      <c r="D6488">
        <v>131093</v>
      </c>
      <c r="E6488">
        <v>135883</v>
      </c>
    </row>
    <row r="6489" spans="1:5" x14ac:dyDescent="0.3">
      <c r="A6489" s="1">
        <v>44390.451388888891</v>
      </c>
      <c r="B6489">
        <v>135952</v>
      </c>
      <c r="C6489">
        <v>140142</v>
      </c>
      <c r="D6489">
        <v>135952</v>
      </c>
      <c r="E6489">
        <v>140142</v>
      </c>
    </row>
    <row r="6490" spans="1:5" x14ac:dyDescent="0.3">
      <c r="A6490" s="1">
        <v>44390.458333333336</v>
      </c>
      <c r="B6490">
        <v>140203</v>
      </c>
      <c r="C6490">
        <v>144664</v>
      </c>
      <c r="D6490">
        <v>140203</v>
      </c>
      <c r="E6490">
        <v>144664</v>
      </c>
    </row>
    <row r="6491" spans="1:5" x14ac:dyDescent="0.3">
      <c r="A6491" s="1">
        <v>44390.465277777781</v>
      </c>
      <c r="B6491">
        <v>144667</v>
      </c>
      <c r="C6491">
        <v>149068</v>
      </c>
      <c r="D6491">
        <v>144667</v>
      </c>
      <c r="E6491">
        <v>149068</v>
      </c>
    </row>
    <row r="6492" spans="1:5" x14ac:dyDescent="0.3">
      <c r="A6492" s="1">
        <v>44390.472222222219</v>
      </c>
      <c r="B6492">
        <v>149150</v>
      </c>
      <c r="C6492">
        <v>153377</v>
      </c>
      <c r="D6492">
        <v>149150</v>
      </c>
      <c r="E6492">
        <v>153377</v>
      </c>
    </row>
    <row r="6493" spans="1:5" x14ac:dyDescent="0.3">
      <c r="A6493" s="1">
        <v>44390.479166666664</v>
      </c>
      <c r="B6493">
        <v>153429</v>
      </c>
      <c r="C6493">
        <v>157547</v>
      </c>
      <c r="D6493">
        <v>153429</v>
      </c>
      <c r="E6493">
        <v>157547</v>
      </c>
    </row>
    <row r="6494" spans="1:5" x14ac:dyDescent="0.3">
      <c r="A6494" s="1">
        <v>44390.486111111109</v>
      </c>
      <c r="B6494">
        <v>157597</v>
      </c>
      <c r="C6494">
        <v>162340</v>
      </c>
      <c r="D6494">
        <v>157597</v>
      </c>
      <c r="E6494">
        <v>162340</v>
      </c>
    </row>
    <row r="6495" spans="1:5" x14ac:dyDescent="0.3">
      <c r="A6495" s="1">
        <v>44390.493055555555</v>
      </c>
      <c r="B6495">
        <v>162415</v>
      </c>
      <c r="C6495">
        <v>166465</v>
      </c>
      <c r="D6495">
        <v>162415</v>
      </c>
      <c r="E6495">
        <v>166465</v>
      </c>
    </row>
    <row r="6496" spans="1:5" x14ac:dyDescent="0.3">
      <c r="A6496" s="1">
        <v>44390.5</v>
      </c>
      <c r="B6496">
        <v>166547</v>
      </c>
      <c r="C6496">
        <v>170788</v>
      </c>
      <c r="D6496">
        <v>166547</v>
      </c>
      <c r="E6496">
        <v>170788</v>
      </c>
    </row>
    <row r="6497" spans="1:5" x14ac:dyDescent="0.3">
      <c r="A6497" s="1">
        <v>44390.506944444445</v>
      </c>
      <c r="B6497">
        <v>170832</v>
      </c>
      <c r="C6497">
        <v>175945</v>
      </c>
      <c r="D6497">
        <v>170832</v>
      </c>
      <c r="E6497">
        <v>175945</v>
      </c>
    </row>
    <row r="6498" spans="1:5" x14ac:dyDescent="0.3">
      <c r="A6498" s="1">
        <v>44390.513888888891</v>
      </c>
      <c r="B6498">
        <v>176112</v>
      </c>
      <c r="C6498">
        <v>181495</v>
      </c>
      <c r="D6498">
        <v>176112</v>
      </c>
      <c r="E6498">
        <v>181495</v>
      </c>
    </row>
    <row r="6499" spans="1:5" x14ac:dyDescent="0.3">
      <c r="A6499" s="1">
        <v>44390.520833333336</v>
      </c>
      <c r="B6499">
        <v>181561</v>
      </c>
      <c r="C6499">
        <v>186620</v>
      </c>
      <c r="D6499">
        <v>181561</v>
      </c>
      <c r="E6499">
        <v>186620</v>
      </c>
    </row>
    <row r="6500" spans="1:5" x14ac:dyDescent="0.3">
      <c r="A6500" s="1">
        <v>44390.527777777781</v>
      </c>
      <c r="B6500">
        <v>186759</v>
      </c>
      <c r="C6500">
        <v>192025</v>
      </c>
      <c r="D6500">
        <v>186759</v>
      </c>
      <c r="E6500">
        <v>192025</v>
      </c>
    </row>
    <row r="6501" spans="1:5" x14ac:dyDescent="0.3">
      <c r="A6501" s="1">
        <v>44390.534722222219</v>
      </c>
      <c r="B6501">
        <v>192131</v>
      </c>
      <c r="C6501">
        <v>196397</v>
      </c>
      <c r="D6501">
        <v>192131</v>
      </c>
      <c r="E6501">
        <v>196397</v>
      </c>
    </row>
    <row r="6502" spans="1:5" x14ac:dyDescent="0.3">
      <c r="A6502" s="1">
        <v>44390.541666666664</v>
      </c>
      <c r="B6502">
        <v>196580</v>
      </c>
      <c r="C6502">
        <v>203117</v>
      </c>
      <c r="D6502">
        <v>196580</v>
      </c>
      <c r="E6502">
        <v>203117</v>
      </c>
    </row>
    <row r="6503" spans="1:5" x14ac:dyDescent="0.3">
      <c r="A6503" s="1">
        <v>44390.548611111109</v>
      </c>
      <c r="B6503">
        <v>203179</v>
      </c>
      <c r="C6503">
        <v>207559</v>
      </c>
      <c r="D6503">
        <v>203179</v>
      </c>
      <c r="E6503">
        <v>207559</v>
      </c>
    </row>
    <row r="6504" spans="1:5" x14ac:dyDescent="0.3">
      <c r="A6504" s="1">
        <v>44390.555555555555</v>
      </c>
      <c r="B6504">
        <v>207620</v>
      </c>
      <c r="C6504">
        <v>212229</v>
      </c>
      <c r="D6504">
        <v>207620</v>
      </c>
      <c r="E6504">
        <v>212229</v>
      </c>
    </row>
    <row r="6505" spans="1:5" x14ac:dyDescent="0.3">
      <c r="A6505" s="1">
        <v>44390.5625</v>
      </c>
      <c r="B6505">
        <v>212339</v>
      </c>
      <c r="C6505">
        <v>216429</v>
      </c>
      <c r="D6505">
        <v>212339</v>
      </c>
      <c r="E6505">
        <v>216429</v>
      </c>
    </row>
    <row r="6506" spans="1:5" x14ac:dyDescent="0.3">
      <c r="A6506" s="1">
        <v>44390.569444444445</v>
      </c>
      <c r="B6506">
        <v>216505</v>
      </c>
      <c r="C6506">
        <v>221161</v>
      </c>
      <c r="D6506">
        <v>216505</v>
      </c>
      <c r="E6506">
        <v>221161</v>
      </c>
    </row>
    <row r="6507" spans="1:5" x14ac:dyDescent="0.3">
      <c r="A6507" s="1">
        <v>44390.576388888891</v>
      </c>
      <c r="B6507">
        <v>221226</v>
      </c>
      <c r="C6507">
        <v>225307</v>
      </c>
      <c r="D6507">
        <v>221226</v>
      </c>
      <c r="E6507">
        <v>225307</v>
      </c>
    </row>
    <row r="6508" spans="1:5" x14ac:dyDescent="0.3">
      <c r="A6508" s="1">
        <v>44390.583333333336</v>
      </c>
      <c r="B6508">
        <v>225466</v>
      </c>
      <c r="C6508">
        <v>230765</v>
      </c>
      <c r="D6508">
        <v>225466</v>
      </c>
      <c r="E6508">
        <v>230765</v>
      </c>
    </row>
    <row r="6509" spans="1:5" x14ac:dyDescent="0.3">
      <c r="A6509" s="1">
        <v>44390.590277777781</v>
      </c>
      <c r="B6509">
        <v>230873</v>
      </c>
      <c r="C6509">
        <v>236435</v>
      </c>
      <c r="D6509">
        <v>230873</v>
      </c>
      <c r="E6509">
        <v>236435</v>
      </c>
    </row>
    <row r="6510" spans="1:5" x14ac:dyDescent="0.3">
      <c r="A6510" s="1">
        <v>44390.597222222219</v>
      </c>
      <c r="B6510">
        <v>236498</v>
      </c>
      <c r="C6510">
        <v>242896</v>
      </c>
      <c r="D6510">
        <v>236498</v>
      </c>
      <c r="E6510">
        <v>242896</v>
      </c>
    </row>
    <row r="6511" spans="1:5" x14ac:dyDescent="0.3">
      <c r="A6511" s="1">
        <v>44390.604166666664</v>
      </c>
      <c r="B6511">
        <v>243091</v>
      </c>
      <c r="C6511">
        <v>252432</v>
      </c>
      <c r="D6511">
        <v>243091</v>
      </c>
      <c r="E6511">
        <v>252432</v>
      </c>
    </row>
    <row r="6512" spans="1:5" x14ac:dyDescent="0.3">
      <c r="A6512" s="1">
        <v>44390.611111111109</v>
      </c>
      <c r="B6512">
        <v>252579</v>
      </c>
      <c r="C6512">
        <v>263115</v>
      </c>
      <c r="D6512">
        <v>252579</v>
      </c>
      <c r="E6512">
        <v>263115</v>
      </c>
    </row>
    <row r="6513" spans="1:5" x14ac:dyDescent="0.3">
      <c r="A6513" s="1">
        <v>44390.618055555555</v>
      </c>
      <c r="B6513">
        <v>263999</v>
      </c>
      <c r="C6513">
        <v>307232</v>
      </c>
      <c r="D6513">
        <v>263999</v>
      </c>
      <c r="E6513">
        <v>307232</v>
      </c>
    </row>
    <row r="6514" spans="1:5" x14ac:dyDescent="0.3">
      <c r="A6514" s="1">
        <v>44390.625</v>
      </c>
      <c r="B6514">
        <v>308773</v>
      </c>
      <c r="C6514">
        <v>446737</v>
      </c>
      <c r="D6514">
        <v>308773</v>
      </c>
      <c r="E6514">
        <v>446737</v>
      </c>
    </row>
    <row r="6515" spans="1:5" x14ac:dyDescent="0.3">
      <c r="A6515" s="1">
        <v>44391.361111111109</v>
      </c>
      <c r="B6515">
        <v>42320</v>
      </c>
      <c r="C6515">
        <v>55257</v>
      </c>
      <c r="D6515">
        <v>42320</v>
      </c>
      <c r="E6515">
        <v>55257</v>
      </c>
    </row>
    <row r="6516" spans="1:5" x14ac:dyDescent="0.3">
      <c r="A6516" s="1">
        <v>44391.368055555555</v>
      </c>
      <c r="B6516">
        <v>55398</v>
      </c>
      <c r="C6516">
        <v>65533</v>
      </c>
      <c r="D6516">
        <v>55398</v>
      </c>
      <c r="E6516">
        <v>65533</v>
      </c>
    </row>
    <row r="6517" spans="1:5" x14ac:dyDescent="0.3">
      <c r="A6517" s="1">
        <v>44391.375</v>
      </c>
      <c r="B6517">
        <v>65747</v>
      </c>
      <c r="C6517">
        <v>75021</v>
      </c>
      <c r="D6517">
        <v>65747</v>
      </c>
      <c r="E6517">
        <v>75021</v>
      </c>
    </row>
    <row r="6518" spans="1:5" x14ac:dyDescent="0.3">
      <c r="A6518" s="1">
        <v>44391.381944444445</v>
      </c>
      <c r="B6518">
        <v>75116</v>
      </c>
      <c r="C6518">
        <v>83567</v>
      </c>
      <c r="D6518">
        <v>75116</v>
      </c>
      <c r="E6518">
        <v>83567</v>
      </c>
    </row>
    <row r="6519" spans="1:5" x14ac:dyDescent="0.3">
      <c r="A6519" s="1">
        <v>44391.388888888891</v>
      </c>
      <c r="B6519">
        <v>83707</v>
      </c>
      <c r="C6519">
        <v>92301</v>
      </c>
      <c r="D6519">
        <v>83707</v>
      </c>
      <c r="E6519">
        <v>92301</v>
      </c>
    </row>
    <row r="6520" spans="1:5" x14ac:dyDescent="0.3">
      <c r="A6520" s="1">
        <v>44391.395833333336</v>
      </c>
      <c r="B6520">
        <v>92475</v>
      </c>
      <c r="C6520">
        <v>102057</v>
      </c>
      <c r="D6520">
        <v>92475</v>
      </c>
      <c r="E6520">
        <v>102057</v>
      </c>
    </row>
    <row r="6521" spans="1:5" x14ac:dyDescent="0.3">
      <c r="A6521" s="1">
        <v>44391.402777777781</v>
      </c>
      <c r="B6521">
        <v>102117</v>
      </c>
      <c r="C6521">
        <v>108823</v>
      </c>
      <c r="D6521">
        <v>102117</v>
      </c>
      <c r="E6521">
        <v>108823</v>
      </c>
    </row>
    <row r="6522" spans="1:5" x14ac:dyDescent="0.3">
      <c r="A6522" s="1">
        <v>44391.409722222219</v>
      </c>
      <c r="B6522">
        <v>108910</v>
      </c>
      <c r="C6522">
        <v>115386</v>
      </c>
      <c r="D6522">
        <v>108910</v>
      </c>
      <c r="E6522">
        <v>115386</v>
      </c>
    </row>
    <row r="6523" spans="1:5" x14ac:dyDescent="0.3">
      <c r="A6523" s="1">
        <v>44391.416666666664</v>
      </c>
      <c r="B6523">
        <v>115395</v>
      </c>
      <c r="C6523">
        <v>122735</v>
      </c>
      <c r="D6523">
        <v>115395</v>
      </c>
      <c r="E6523">
        <v>122735</v>
      </c>
    </row>
    <row r="6524" spans="1:5" x14ac:dyDescent="0.3">
      <c r="A6524" s="1">
        <v>44391.423611111109</v>
      </c>
      <c r="B6524">
        <v>122837</v>
      </c>
      <c r="C6524">
        <v>128746</v>
      </c>
      <c r="D6524">
        <v>122837</v>
      </c>
      <c r="E6524">
        <v>128746</v>
      </c>
    </row>
    <row r="6525" spans="1:5" x14ac:dyDescent="0.3">
      <c r="A6525" s="1">
        <v>44391.430555555555</v>
      </c>
      <c r="B6525">
        <v>128809</v>
      </c>
      <c r="C6525">
        <v>135709</v>
      </c>
      <c r="D6525">
        <v>128809</v>
      </c>
      <c r="E6525">
        <v>135709</v>
      </c>
    </row>
    <row r="6526" spans="1:5" x14ac:dyDescent="0.3">
      <c r="A6526" s="1">
        <v>44391.4375</v>
      </c>
      <c r="B6526">
        <v>135856</v>
      </c>
      <c r="C6526">
        <v>143300</v>
      </c>
      <c r="D6526">
        <v>135856</v>
      </c>
      <c r="E6526">
        <v>143300</v>
      </c>
    </row>
    <row r="6527" spans="1:5" x14ac:dyDescent="0.3">
      <c r="A6527" s="1">
        <v>44391.444444444445</v>
      </c>
      <c r="B6527">
        <v>143309</v>
      </c>
      <c r="C6527">
        <v>150770</v>
      </c>
      <c r="D6527">
        <v>143309</v>
      </c>
      <c r="E6527">
        <v>150770</v>
      </c>
    </row>
    <row r="6528" spans="1:5" x14ac:dyDescent="0.3">
      <c r="A6528" s="1">
        <v>44391.451388888891</v>
      </c>
      <c r="B6528">
        <v>150858</v>
      </c>
      <c r="C6528">
        <v>158647</v>
      </c>
      <c r="D6528">
        <v>150858</v>
      </c>
      <c r="E6528">
        <v>158647</v>
      </c>
    </row>
    <row r="6529" spans="1:5" x14ac:dyDescent="0.3">
      <c r="A6529" s="1">
        <v>44391.458333333336</v>
      </c>
      <c r="B6529">
        <v>158805</v>
      </c>
      <c r="C6529">
        <v>165702</v>
      </c>
      <c r="D6529">
        <v>158805</v>
      </c>
      <c r="E6529">
        <v>165702</v>
      </c>
    </row>
    <row r="6530" spans="1:5" x14ac:dyDescent="0.3">
      <c r="A6530" s="1">
        <v>44391.465277777781</v>
      </c>
      <c r="B6530">
        <v>165785</v>
      </c>
      <c r="C6530">
        <v>170824</v>
      </c>
      <c r="D6530">
        <v>165785</v>
      </c>
      <c r="E6530">
        <v>170824</v>
      </c>
    </row>
    <row r="6531" spans="1:5" x14ac:dyDescent="0.3">
      <c r="A6531" s="1">
        <v>44391.472222222219</v>
      </c>
      <c r="B6531">
        <v>170934</v>
      </c>
      <c r="C6531">
        <v>175169</v>
      </c>
      <c r="D6531">
        <v>170934</v>
      </c>
      <c r="E6531">
        <v>175169</v>
      </c>
    </row>
    <row r="6532" spans="1:5" x14ac:dyDescent="0.3">
      <c r="A6532" s="1">
        <v>44391.479166666664</v>
      </c>
      <c r="B6532">
        <v>175180</v>
      </c>
      <c r="C6532">
        <v>179908</v>
      </c>
      <c r="D6532">
        <v>175180</v>
      </c>
      <c r="E6532">
        <v>179908</v>
      </c>
    </row>
    <row r="6533" spans="1:5" x14ac:dyDescent="0.3">
      <c r="A6533" s="1">
        <v>44391.486111111109</v>
      </c>
      <c r="B6533">
        <v>179916</v>
      </c>
      <c r="C6533">
        <v>184282</v>
      </c>
      <c r="D6533">
        <v>179916</v>
      </c>
      <c r="E6533">
        <v>184282</v>
      </c>
    </row>
    <row r="6534" spans="1:5" x14ac:dyDescent="0.3">
      <c r="A6534" s="1">
        <v>44391.493055555555</v>
      </c>
      <c r="B6534">
        <v>184308</v>
      </c>
      <c r="C6534">
        <v>188250</v>
      </c>
      <c r="D6534">
        <v>184308</v>
      </c>
      <c r="E6534">
        <v>188250</v>
      </c>
    </row>
    <row r="6535" spans="1:5" x14ac:dyDescent="0.3">
      <c r="A6535" s="1">
        <v>44391.5</v>
      </c>
      <c r="B6535">
        <v>188253</v>
      </c>
      <c r="C6535">
        <v>192282</v>
      </c>
      <c r="D6535">
        <v>188253</v>
      </c>
      <c r="E6535">
        <v>192282</v>
      </c>
    </row>
    <row r="6536" spans="1:5" x14ac:dyDescent="0.3">
      <c r="A6536" s="1">
        <v>44391.506944444445</v>
      </c>
      <c r="B6536">
        <v>192328</v>
      </c>
      <c r="C6536">
        <v>196832</v>
      </c>
      <c r="D6536">
        <v>192328</v>
      </c>
      <c r="E6536">
        <v>196832</v>
      </c>
    </row>
    <row r="6537" spans="1:5" x14ac:dyDescent="0.3">
      <c r="A6537" s="1">
        <v>44391.513888888891</v>
      </c>
      <c r="B6537">
        <v>196894</v>
      </c>
      <c r="C6537">
        <v>201372</v>
      </c>
      <c r="D6537">
        <v>196894</v>
      </c>
      <c r="E6537">
        <v>201372</v>
      </c>
    </row>
    <row r="6538" spans="1:5" x14ac:dyDescent="0.3">
      <c r="A6538" s="1">
        <v>44391.520833333336</v>
      </c>
      <c r="B6538">
        <v>201416</v>
      </c>
      <c r="C6538">
        <v>205601</v>
      </c>
      <c r="D6538">
        <v>201416</v>
      </c>
      <c r="E6538">
        <v>205601</v>
      </c>
    </row>
    <row r="6539" spans="1:5" x14ac:dyDescent="0.3">
      <c r="A6539" s="1">
        <v>44391.527777777781</v>
      </c>
      <c r="B6539">
        <v>205730</v>
      </c>
      <c r="C6539">
        <v>209635</v>
      </c>
      <c r="D6539">
        <v>205730</v>
      </c>
      <c r="E6539">
        <v>209635</v>
      </c>
    </row>
    <row r="6540" spans="1:5" x14ac:dyDescent="0.3">
      <c r="A6540" s="1">
        <v>44391.534722222219</v>
      </c>
      <c r="B6540">
        <v>209680</v>
      </c>
      <c r="C6540">
        <v>213631</v>
      </c>
      <c r="D6540">
        <v>209680</v>
      </c>
      <c r="E6540">
        <v>213631</v>
      </c>
    </row>
    <row r="6541" spans="1:5" x14ac:dyDescent="0.3">
      <c r="A6541" s="1">
        <v>44391.541666666664</v>
      </c>
      <c r="B6541">
        <v>213665</v>
      </c>
      <c r="C6541">
        <v>218029</v>
      </c>
      <c r="D6541">
        <v>213665</v>
      </c>
      <c r="E6541">
        <v>218029</v>
      </c>
    </row>
    <row r="6542" spans="1:5" x14ac:dyDescent="0.3">
      <c r="A6542" s="1">
        <v>44391.548611111109</v>
      </c>
      <c r="B6542">
        <v>218088</v>
      </c>
      <c r="C6542">
        <v>222587</v>
      </c>
      <c r="D6542">
        <v>218088</v>
      </c>
      <c r="E6542">
        <v>222587</v>
      </c>
    </row>
    <row r="6543" spans="1:5" x14ac:dyDescent="0.3">
      <c r="A6543" s="1">
        <v>44391.555555555555</v>
      </c>
      <c r="B6543">
        <v>222592</v>
      </c>
      <c r="C6543">
        <v>228176</v>
      </c>
      <c r="D6543">
        <v>222592</v>
      </c>
      <c r="E6543">
        <v>228176</v>
      </c>
    </row>
    <row r="6544" spans="1:5" x14ac:dyDescent="0.3">
      <c r="A6544" s="1">
        <v>44391.5625</v>
      </c>
      <c r="B6544">
        <v>228306</v>
      </c>
      <c r="C6544">
        <v>233383</v>
      </c>
      <c r="D6544">
        <v>228306</v>
      </c>
      <c r="E6544">
        <v>233383</v>
      </c>
    </row>
    <row r="6545" spans="1:5" x14ac:dyDescent="0.3">
      <c r="A6545" s="1">
        <v>44391.569444444445</v>
      </c>
      <c r="B6545">
        <v>233433</v>
      </c>
      <c r="C6545">
        <v>238047</v>
      </c>
      <c r="D6545">
        <v>233433</v>
      </c>
      <c r="E6545">
        <v>238047</v>
      </c>
    </row>
    <row r="6546" spans="1:5" x14ac:dyDescent="0.3">
      <c r="A6546" s="1">
        <v>44391.576388888891</v>
      </c>
      <c r="B6546">
        <v>238052</v>
      </c>
      <c r="C6546">
        <v>242478</v>
      </c>
      <c r="D6546">
        <v>238052</v>
      </c>
      <c r="E6546">
        <v>242478</v>
      </c>
    </row>
    <row r="6547" spans="1:5" x14ac:dyDescent="0.3">
      <c r="A6547" s="1">
        <v>44391.583333333336</v>
      </c>
      <c r="B6547">
        <v>242595</v>
      </c>
      <c r="C6547">
        <v>247726</v>
      </c>
      <c r="D6547">
        <v>242595</v>
      </c>
      <c r="E6547">
        <v>247726</v>
      </c>
    </row>
    <row r="6548" spans="1:5" x14ac:dyDescent="0.3">
      <c r="A6548" s="1">
        <v>44391.590277777781</v>
      </c>
      <c r="B6548">
        <v>247800</v>
      </c>
      <c r="C6548">
        <v>253821</v>
      </c>
      <c r="D6548">
        <v>247800</v>
      </c>
      <c r="E6548">
        <v>253821</v>
      </c>
    </row>
    <row r="6549" spans="1:5" x14ac:dyDescent="0.3">
      <c r="A6549" s="1">
        <v>44391.597222222219</v>
      </c>
      <c r="B6549">
        <v>253881</v>
      </c>
      <c r="C6549">
        <v>260333</v>
      </c>
      <c r="D6549">
        <v>253881</v>
      </c>
      <c r="E6549">
        <v>260333</v>
      </c>
    </row>
    <row r="6550" spans="1:5" x14ac:dyDescent="0.3">
      <c r="A6550" s="1">
        <v>44391.604166666664</v>
      </c>
      <c r="B6550">
        <v>260446</v>
      </c>
      <c r="C6550">
        <v>270438</v>
      </c>
      <c r="D6550">
        <v>260446</v>
      </c>
      <c r="E6550">
        <v>270438</v>
      </c>
    </row>
    <row r="6551" spans="1:5" x14ac:dyDescent="0.3">
      <c r="A6551" s="1">
        <v>44391.611111111109</v>
      </c>
      <c r="B6551">
        <v>270569</v>
      </c>
      <c r="C6551">
        <v>284526</v>
      </c>
      <c r="D6551">
        <v>270569</v>
      </c>
      <c r="E6551">
        <v>284526</v>
      </c>
    </row>
    <row r="6552" spans="1:5" x14ac:dyDescent="0.3">
      <c r="A6552" s="1">
        <v>44391.618055555555</v>
      </c>
      <c r="B6552">
        <v>285829</v>
      </c>
      <c r="C6552">
        <v>343106</v>
      </c>
      <c r="D6552">
        <v>285829</v>
      </c>
      <c r="E6552">
        <v>343106</v>
      </c>
    </row>
    <row r="6553" spans="1:5" x14ac:dyDescent="0.3">
      <c r="A6553" s="1">
        <v>44391.625</v>
      </c>
      <c r="B6553">
        <v>346614</v>
      </c>
      <c r="C6553">
        <v>526519</v>
      </c>
      <c r="D6553">
        <v>346614</v>
      </c>
      <c r="E6553">
        <v>526519</v>
      </c>
    </row>
    <row r="6554" spans="1:5" x14ac:dyDescent="0.3">
      <c r="A6554" s="1">
        <v>44392.361111111109</v>
      </c>
      <c r="B6554">
        <v>41265</v>
      </c>
      <c r="C6554">
        <v>54299</v>
      </c>
      <c r="D6554">
        <v>41265</v>
      </c>
      <c r="E6554">
        <v>54299</v>
      </c>
    </row>
    <row r="6555" spans="1:5" x14ac:dyDescent="0.3">
      <c r="A6555" s="1">
        <v>44392.368055555555</v>
      </c>
      <c r="B6555">
        <v>54616</v>
      </c>
      <c r="C6555">
        <v>64169</v>
      </c>
      <c r="D6555">
        <v>54616</v>
      </c>
      <c r="E6555">
        <v>64169</v>
      </c>
    </row>
    <row r="6556" spans="1:5" x14ac:dyDescent="0.3">
      <c r="A6556" s="1">
        <v>44392.375</v>
      </c>
      <c r="B6556">
        <v>64355</v>
      </c>
      <c r="C6556">
        <v>73842</v>
      </c>
      <c r="D6556">
        <v>64355</v>
      </c>
      <c r="E6556">
        <v>73842</v>
      </c>
    </row>
    <row r="6557" spans="1:5" x14ac:dyDescent="0.3">
      <c r="A6557" s="1">
        <v>44392.381944444445</v>
      </c>
      <c r="B6557">
        <v>73930</v>
      </c>
      <c r="C6557">
        <v>82283</v>
      </c>
      <c r="D6557">
        <v>73930</v>
      </c>
      <c r="E6557">
        <v>82283</v>
      </c>
    </row>
    <row r="6558" spans="1:5" x14ac:dyDescent="0.3">
      <c r="A6558" s="1">
        <v>44392.388888888891</v>
      </c>
      <c r="B6558">
        <v>82435</v>
      </c>
      <c r="C6558">
        <v>91386</v>
      </c>
      <c r="D6558">
        <v>82435</v>
      </c>
      <c r="E6558">
        <v>91386</v>
      </c>
    </row>
    <row r="6559" spans="1:5" x14ac:dyDescent="0.3">
      <c r="A6559" s="1">
        <v>44392.395833333336</v>
      </c>
      <c r="B6559">
        <v>91467</v>
      </c>
      <c r="C6559">
        <v>99032</v>
      </c>
      <c r="D6559">
        <v>91467</v>
      </c>
      <c r="E6559">
        <v>99032</v>
      </c>
    </row>
    <row r="6560" spans="1:5" x14ac:dyDescent="0.3">
      <c r="A6560" s="1">
        <v>44392.402777777781</v>
      </c>
      <c r="B6560">
        <v>99156</v>
      </c>
      <c r="C6560">
        <v>107465</v>
      </c>
      <c r="D6560">
        <v>99156</v>
      </c>
      <c r="E6560">
        <v>107465</v>
      </c>
    </row>
    <row r="6561" spans="1:5" x14ac:dyDescent="0.3">
      <c r="A6561" s="1">
        <v>44392.409722222219</v>
      </c>
      <c r="B6561">
        <v>107659</v>
      </c>
      <c r="C6561">
        <v>115423</v>
      </c>
      <c r="D6561">
        <v>107659</v>
      </c>
      <c r="E6561">
        <v>115423</v>
      </c>
    </row>
    <row r="6562" spans="1:5" x14ac:dyDescent="0.3">
      <c r="A6562" s="1">
        <v>44392.416666666664</v>
      </c>
      <c r="B6562">
        <v>115529</v>
      </c>
      <c r="C6562">
        <v>122998</v>
      </c>
      <c r="D6562">
        <v>115529</v>
      </c>
      <c r="E6562">
        <v>122998</v>
      </c>
    </row>
    <row r="6563" spans="1:5" x14ac:dyDescent="0.3">
      <c r="A6563" s="1">
        <v>44392.423611111109</v>
      </c>
      <c r="B6563">
        <v>123094</v>
      </c>
      <c r="C6563">
        <v>128744</v>
      </c>
      <c r="D6563">
        <v>123094</v>
      </c>
      <c r="E6563">
        <v>128744</v>
      </c>
    </row>
    <row r="6564" spans="1:5" x14ac:dyDescent="0.3">
      <c r="A6564" s="1">
        <v>44392.430555555555</v>
      </c>
      <c r="B6564">
        <v>128754</v>
      </c>
      <c r="C6564">
        <v>134638</v>
      </c>
      <c r="D6564">
        <v>128754</v>
      </c>
      <c r="E6564">
        <v>134638</v>
      </c>
    </row>
    <row r="6565" spans="1:5" x14ac:dyDescent="0.3">
      <c r="A6565" s="1">
        <v>44392.4375</v>
      </c>
      <c r="B6565">
        <v>134689</v>
      </c>
      <c r="C6565">
        <v>140279</v>
      </c>
      <c r="D6565">
        <v>134689</v>
      </c>
      <c r="E6565">
        <v>140279</v>
      </c>
    </row>
    <row r="6566" spans="1:5" x14ac:dyDescent="0.3">
      <c r="A6566" s="1">
        <v>44392.444444444445</v>
      </c>
      <c r="B6566">
        <v>140355</v>
      </c>
      <c r="C6566">
        <v>145681</v>
      </c>
      <c r="D6566">
        <v>140355</v>
      </c>
      <c r="E6566">
        <v>145681</v>
      </c>
    </row>
    <row r="6567" spans="1:5" x14ac:dyDescent="0.3">
      <c r="A6567" s="1">
        <v>44392.451388888891</v>
      </c>
      <c r="B6567">
        <v>145772</v>
      </c>
      <c r="C6567">
        <v>150923</v>
      </c>
      <c r="D6567">
        <v>145772</v>
      </c>
      <c r="E6567">
        <v>150923</v>
      </c>
    </row>
    <row r="6568" spans="1:5" x14ac:dyDescent="0.3">
      <c r="A6568" s="1">
        <v>44392.458333333336</v>
      </c>
      <c r="B6568">
        <v>151027</v>
      </c>
      <c r="C6568">
        <v>157615</v>
      </c>
      <c r="D6568">
        <v>151027</v>
      </c>
      <c r="E6568">
        <v>157615</v>
      </c>
    </row>
    <row r="6569" spans="1:5" x14ac:dyDescent="0.3">
      <c r="A6569" s="1">
        <v>44392.465277777781</v>
      </c>
      <c r="B6569">
        <v>157709</v>
      </c>
      <c r="C6569">
        <v>164406</v>
      </c>
      <c r="D6569">
        <v>157709</v>
      </c>
      <c r="E6569">
        <v>164406</v>
      </c>
    </row>
    <row r="6570" spans="1:5" x14ac:dyDescent="0.3">
      <c r="A6570" s="1">
        <v>44392.472222222219</v>
      </c>
      <c r="B6570">
        <v>164493</v>
      </c>
      <c r="C6570">
        <v>169092</v>
      </c>
      <c r="D6570">
        <v>164493</v>
      </c>
      <c r="E6570">
        <v>169092</v>
      </c>
    </row>
    <row r="6571" spans="1:5" x14ac:dyDescent="0.3">
      <c r="A6571" s="1">
        <v>44392.479166666664</v>
      </c>
      <c r="B6571">
        <v>169164</v>
      </c>
      <c r="C6571">
        <v>173998</v>
      </c>
      <c r="D6571">
        <v>169164</v>
      </c>
      <c r="E6571">
        <v>173998</v>
      </c>
    </row>
    <row r="6572" spans="1:5" x14ac:dyDescent="0.3">
      <c r="A6572" s="1">
        <v>44392.486111111109</v>
      </c>
      <c r="B6572">
        <v>174071</v>
      </c>
      <c r="C6572">
        <v>178151</v>
      </c>
      <c r="D6572">
        <v>174071</v>
      </c>
      <c r="E6572">
        <v>178151</v>
      </c>
    </row>
    <row r="6573" spans="1:5" x14ac:dyDescent="0.3">
      <c r="A6573" s="1">
        <v>44392.493055555555</v>
      </c>
      <c r="B6573">
        <v>178230</v>
      </c>
      <c r="C6573">
        <v>182664</v>
      </c>
      <c r="D6573">
        <v>178230</v>
      </c>
      <c r="E6573">
        <v>182664</v>
      </c>
    </row>
    <row r="6574" spans="1:5" x14ac:dyDescent="0.3">
      <c r="A6574" s="1">
        <v>44392.5</v>
      </c>
      <c r="B6574">
        <v>182863</v>
      </c>
      <c r="C6574">
        <v>189027</v>
      </c>
      <c r="D6574">
        <v>182863</v>
      </c>
      <c r="E6574">
        <v>189027</v>
      </c>
    </row>
    <row r="6575" spans="1:5" x14ac:dyDescent="0.3">
      <c r="A6575" s="1">
        <v>44392.506944444445</v>
      </c>
      <c r="B6575">
        <v>189082</v>
      </c>
      <c r="C6575">
        <v>195312</v>
      </c>
      <c r="D6575">
        <v>189082</v>
      </c>
      <c r="E6575">
        <v>195312</v>
      </c>
    </row>
    <row r="6576" spans="1:5" x14ac:dyDescent="0.3">
      <c r="A6576" s="1">
        <v>44392.513888888891</v>
      </c>
      <c r="B6576">
        <v>195373</v>
      </c>
      <c r="C6576">
        <v>200682</v>
      </c>
      <c r="D6576">
        <v>195373</v>
      </c>
      <c r="E6576">
        <v>200682</v>
      </c>
    </row>
    <row r="6577" spans="1:5" x14ac:dyDescent="0.3">
      <c r="A6577" s="1">
        <v>44392.520833333336</v>
      </c>
      <c r="B6577">
        <v>200779</v>
      </c>
      <c r="C6577">
        <v>207730</v>
      </c>
      <c r="D6577">
        <v>200779</v>
      </c>
      <c r="E6577">
        <v>207730</v>
      </c>
    </row>
    <row r="6578" spans="1:5" x14ac:dyDescent="0.3">
      <c r="A6578" s="1">
        <v>44392.527777777781</v>
      </c>
      <c r="B6578">
        <v>207734</v>
      </c>
      <c r="C6578">
        <v>214089</v>
      </c>
      <c r="D6578">
        <v>207734</v>
      </c>
      <c r="E6578">
        <v>214089</v>
      </c>
    </row>
    <row r="6579" spans="1:5" x14ac:dyDescent="0.3">
      <c r="A6579" s="1">
        <v>44392.534722222219</v>
      </c>
      <c r="B6579">
        <v>214190</v>
      </c>
      <c r="C6579">
        <v>221137</v>
      </c>
      <c r="D6579">
        <v>214190</v>
      </c>
      <c r="E6579">
        <v>221137</v>
      </c>
    </row>
    <row r="6580" spans="1:5" x14ac:dyDescent="0.3">
      <c r="A6580" s="1">
        <v>44392.541666666664</v>
      </c>
      <c r="B6580">
        <v>221295</v>
      </c>
      <c r="C6580">
        <v>227344</v>
      </c>
      <c r="D6580">
        <v>221295</v>
      </c>
      <c r="E6580">
        <v>227344</v>
      </c>
    </row>
    <row r="6581" spans="1:5" x14ac:dyDescent="0.3">
      <c r="A6581" s="1">
        <v>44392.548611111109</v>
      </c>
      <c r="B6581">
        <v>227360</v>
      </c>
      <c r="C6581">
        <v>232301</v>
      </c>
      <c r="D6581">
        <v>227360</v>
      </c>
      <c r="E6581">
        <v>232301</v>
      </c>
    </row>
    <row r="6582" spans="1:5" x14ac:dyDescent="0.3">
      <c r="A6582" s="1">
        <v>44392.555555555555</v>
      </c>
      <c r="B6582">
        <v>232415</v>
      </c>
      <c r="C6582">
        <v>237792</v>
      </c>
      <c r="D6582">
        <v>232415</v>
      </c>
      <c r="E6582">
        <v>237792</v>
      </c>
    </row>
    <row r="6583" spans="1:5" x14ac:dyDescent="0.3">
      <c r="A6583" s="1">
        <v>44392.5625</v>
      </c>
      <c r="B6583">
        <v>237929</v>
      </c>
      <c r="C6583">
        <v>242618</v>
      </c>
      <c r="D6583">
        <v>237929</v>
      </c>
      <c r="E6583">
        <v>242618</v>
      </c>
    </row>
    <row r="6584" spans="1:5" x14ac:dyDescent="0.3">
      <c r="A6584" s="1">
        <v>44392.569444444445</v>
      </c>
      <c r="B6584">
        <v>242679</v>
      </c>
      <c r="C6584">
        <v>248233</v>
      </c>
      <c r="D6584">
        <v>242679</v>
      </c>
      <c r="E6584">
        <v>248233</v>
      </c>
    </row>
    <row r="6585" spans="1:5" x14ac:dyDescent="0.3">
      <c r="A6585" s="1">
        <v>44392.576388888891</v>
      </c>
      <c r="B6585">
        <v>248303</v>
      </c>
      <c r="C6585">
        <v>253352</v>
      </c>
      <c r="D6585">
        <v>248303</v>
      </c>
      <c r="E6585">
        <v>253352</v>
      </c>
    </row>
    <row r="6586" spans="1:5" x14ac:dyDescent="0.3">
      <c r="A6586" s="1">
        <v>44392.583333333336</v>
      </c>
      <c r="B6586">
        <v>253477</v>
      </c>
      <c r="C6586">
        <v>259167</v>
      </c>
      <c r="D6586">
        <v>253477</v>
      </c>
      <c r="E6586">
        <v>259167</v>
      </c>
    </row>
    <row r="6587" spans="1:5" x14ac:dyDescent="0.3">
      <c r="A6587" s="1">
        <v>44392.590277777781</v>
      </c>
      <c r="B6587">
        <v>259296</v>
      </c>
      <c r="C6587">
        <v>265817</v>
      </c>
      <c r="D6587">
        <v>259296</v>
      </c>
      <c r="E6587">
        <v>265817</v>
      </c>
    </row>
    <row r="6588" spans="1:5" x14ac:dyDescent="0.3">
      <c r="A6588" s="1">
        <v>44392.597222222219</v>
      </c>
      <c r="B6588">
        <v>265958</v>
      </c>
      <c r="C6588">
        <v>273043</v>
      </c>
      <c r="D6588">
        <v>265958</v>
      </c>
      <c r="E6588">
        <v>273043</v>
      </c>
    </row>
    <row r="6589" spans="1:5" x14ac:dyDescent="0.3">
      <c r="A6589" s="1">
        <v>44392.604166666664</v>
      </c>
      <c r="B6589">
        <v>273384</v>
      </c>
      <c r="C6589">
        <v>284390</v>
      </c>
      <c r="D6589">
        <v>273384</v>
      </c>
      <c r="E6589">
        <v>284390</v>
      </c>
    </row>
    <row r="6590" spans="1:5" x14ac:dyDescent="0.3">
      <c r="A6590" s="1">
        <v>44392.611111111109</v>
      </c>
      <c r="B6590">
        <v>284626</v>
      </c>
      <c r="C6590">
        <v>297973</v>
      </c>
      <c r="D6590">
        <v>284626</v>
      </c>
      <c r="E6590">
        <v>297973</v>
      </c>
    </row>
    <row r="6591" spans="1:5" x14ac:dyDescent="0.3">
      <c r="A6591" s="1">
        <v>44392.618055555555</v>
      </c>
      <c r="B6591">
        <v>298852</v>
      </c>
      <c r="C6591">
        <v>343938</v>
      </c>
      <c r="D6591">
        <v>298852</v>
      </c>
      <c r="E6591">
        <v>343938</v>
      </c>
    </row>
    <row r="6592" spans="1:5" x14ac:dyDescent="0.3">
      <c r="A6592" s="1">
        <v>44392.625</v>
      </c>
      <c r="B6592">
        <v>346601</v>
      </c>
      <c r="C6592">
        <v>514523</v>
      </c>
      <c r="D6592">
        <v>346601</v>
      </c>
      <c r="E6592">
        <v>514523</v>
      </c>
    </row>
    <row r="6593" spans="1:5" x14ac:dyDescent="0.3">
      <c r="A6593" s="1">
        <v>44393.361111111109</v>
      </c>
      <c r="B6593">
        <v>54730</v>
      </c>
      <c r="C6593">
        <v>64899</v>
      </c>
      <c r="D6593">
        <v>54730</v>
      </c>
      <c r="E6593">
        <v>64899</v>
      </c>
    </row>
    <row r="6594" spans="1:5" x14ac:dyDescent="0.3">
      <c r="A6594" s="1">
        <v>44393.368055555555</v>
      </c>
      <c r="B6594">
        <v>65083</v>
      </c>
      <c r="C6594">
        <v>73670</v>
      </c>
      <c r="D6594">
        <v>65083</v>
      </c>
      <c r="E6594">
        <v>73670</v>
      </c>
    </row>
    <row r="6595" spans="1:5" x14ac:dyDescent="0.3">
      <c r="A6595" s="1">
        <v>44393.375</v>
      </c>
      <c r="B6595">
        <v>73815</v>
      </c>
      <c r="C6595">
        <v>82779</v>
      </c>
      <c r="D6595">
        <v>73815</v>
      </c>
      <c r="E6595">
        <v>82779</v>
      </c>
    </row>
    <row r="6596" spans="1:5" x14ac:dyDescent="0.3">
      <c r="A6596" s="1">
        <v>44393.381944444445</v>
      </c>
      <c r="B6596">
        <v>82924</v>
      </c>
      <c r="C6596">
        <v>91811</v>
      </c>
      <c r="D6596">
        <v>82924</v>
      </c>
      <c r="E6596">
        <v>91811</v>
      </c>
    </row>
    <row r="6597" spans="1:5" x14ac:dyDescent="0.3">
      <c r="A6597" s="1">
        <v>44393.388888888891</v>
      </c>
      <c r="B6597">
        <v>91973</v>
      </c>
      <c r="C6597">
        <v>100418</v>
      </c>
      <c r="D6597">
        <v>91973</v>
      </c>
      <c r="E6597">
        <v>100418</v>
      </c>
    </row>
    <row r="6598" spans="1:5" x14ac:dyDescent="0.3">
      <c r="A6598" s="1">
        <v>44393.395833333336</v>
      </c>
      <c r="B6598">
        <v>100620</v>
      </c>
      <c r="C6598">
        <v>108642</v>
      </c>
      <c r="D6598">
        <v>100620</v>
      </c>
      <c r="E6598">
        <v>108642</v>
      </c>
    </row>
    <row r="6599" spans="1:5" x14ac:dyDescent="0.3">
      <c r="A6599" s="1">
        <v>44393.402777777781</v>
      </c>
      <c r="B6599">
        <v>108840</v>
      </c>
      <c r="C6599">
        <v>116495</v>
      </c>
      <c r="D6599">
        <v>108840</v>
      </c>
      <c r="E6599">
        <v>116495</v>
      </c>
    </row>
    <row r="6600" spans="1:5" x14ac:dyDescent="0.3">
      <c r="A6600" s="1">
        <v>44393.409722222219</v>
      </c>
      <c r="B6600">
        <v>116655</v>
      </c>
      <c r="C6600">
        <v>123271</v>
      </c>
      <c r="D6600">
        <v>116655</v>
      </c>
      <c r="E6600">
        <v>123271</v>
      </c>
    </row>
    <row r="6601" spans="1:5" x14ac:dyDescent="0.3">
      <c r="A6601" s="1">
        <v>44393.416666666664</v>
      </c>
      <c r="B6601">
        <v>123395</v>
      </c>
      <c r="C6601">
        <v>129922</v>
      </c>
      <c r="D6601">
        <v>123395</v>
      </c>
      <c r="E6601">
        <v>129922</v>
      </c>
    </row>
    <row r="6602" spans="1:5" x14ac:dyDescent="0.3">
      <c r="A6602" s="1">
        <v>44393.423611111109</v>
      </c>
      <c r="B6602">
        <v>130067</v>
      </c>
      <c r="C6602">
        <v>135932</v>
      </c>
      <c r="D6602">
        <v>130067</v>
      </c>
      <c r="E6602">
        <v>135932</v>
      </c>
    </row>
    <row r="6603" spans="1:5" x14ac:dyDescent="0.3">
      <c r="A6603" s="1">
        <v>44393.430555555555</v>
      </c>
      <c r="B6603">
        <v>136013</v>
      </c>
      <c r="C6603">
        <v>141683</v>
      </c>
      <c r="D6603">
        <v>136013</v>
      </c>
      <c r="E6603">
        <v>141683</v>
      </c>
    </row>
    <row r="6604" spans="1:5" x14ac:dyDescent="0.3">
      <c r="A6604" s="1">
        <v>44393.4375</v>
      </c>
      <c r="B6604">
        <v>141803</v>
      </c>
      <c r="C6604">
        <v>147279</v>
      </c>
      <c r="D6604">
        <v>141803</v>
      </c>
      <c r="E6604">
        <v>147279</v>
      </c>
    </row>
    <row r="6605" spans="1:5" x14ac:dyDescent="0.3">
      <c r="A6605" s="1">
        <v>44393.444444444445</v>
      </c>
      <c r="B6605">
        <v>147350</v>
      </c>
      <c r="C6605">
        <v>153013</v>
      </c>
      <c r="D6605">
        <v>147350</v>
      </c>
      <c r="E6605">
        <v>153013</v>
      </c>
    </row>
    <row r="6606" spans="1:5" x14ac:dyDescent="0.3">
      <c r="A6606" s="1">
        <v>44393.451388888891</v>
      </c>
      <c r="B6606">
        <v>153097</v>
      </c>
      <c r="C6606">
        <v>157819</v>
      </c>
      <c r="D6606">
        <v>153097</v>
      </c>
      <c r="E6606">
        <v>157819</v>
      </c>
    </row>
    <row r="6607" spans="1:5" x14ac:dyDescent="0.3">
      <c r="A6607" s="1">
        <v>44393.458333333336</v>
      </c>
      <c r="B6607">
        <v>157887</v>
      </c>
      <c r="C6607">
        <v>162701</v>
      </c>
      <c r="D6607">
        <v>157887</v>
      </c>
      <c r="E6607">
        <v>162701</v>
      </c>
    </row>
    <row r="6608" spans="1:5" x14ac:dyDescent="0.3">
      <c r="A6608" s="1">
        <v>44393.465277777781</v>
      </c>
      <c r="B6608">
        <v>162777</v>
      </c>
      <c r="C6608">
        <v>167356</v>
      </c>
      <c r="D6608">
        <v>162777</v>
      </c>
      <c r="E6608">
        <v>167356</v>
      </c>
    </row>
    <row r="6609" spans="1:5" x14ac:dyDescent="0.3">
      <c r="A6609" s="1">
        <v>44393.472222222219</v>
      </c>
      <c r="B6609">
        <v>167394</v>
      </c>
      <c r="C6609">
        <v>172766</v>
      </c>
      <c r="D6609">
        <v>167394</v>
      </c>
      <c r="E6609">
        <v>172766</v>
      </c>
    </row>
    <row r="6610" spans="1:5" x14ac:dyDescent="0.3">
      <c r="A6610" s="1">
        <v>44393.479166666664</v>
      </c>
      <c r="B6610">
        <v>172863</v>
      </c>
      <c r="C6610">
        <v>177307</v>
      </c>
      <c r="D6610">
        <v>172863</v>
      </c>
      <c r="E6610">
        <v>177307</v>
      </c>
    </row>
    <row r="6611" spans="1:5" x14ac:dyDescent="0.3">
      <c r="A6611" s="1">
        <v>44393.486111111109</v>
      </c>
      <c r="B6611">
        <v>177352</v>
      </c>
      <c r="C6611">
        <v>181794</v>
      </c>
      <c r="D6611">
        <v>177352</v>
      </c>
      <c r="E6611">
        <v>181794</v>
      </c>
    </row>
    <row r="6612" spans="1:5" x14ac:dyDescent="0.3">
      <c r="A6612" s="1">
        <v>44393.493055555555</v>
      </c>
      <c r="B6612">
        <v>181851</v>
      </c>
      <c r="C6612">
        <v>185740</v>
      </c>
      <c r="D6612">
        <v>181851</v>
      </c>
      <c r="E6612">
        <v>185740</v>
      </c>
    </row>
    <row r="6613" spans="1:5" x14ac:dyDescent="0.3">
      <c r="A6613" s="1">
        <v>44393.5</v>
      </c>
      <c r="B6613">
        <v>185793</v>
      </c>
      <c r="C6613">
        <v>189662</v>
      </c>
      <c r="D6613">
        <v>185793</v>
      </c>
      <c r="E6613">
        <v>189662</v>
      </c>
    </row>
    <row r="6614" spans="1:5" x14ac:dyDescent="0.3">
      <c r="A6614" s="1">
        <v>44393.506944444445</v>
      </c>
      <c r="B6614">
        <v>189745</v>
      </c>
      <c r="C6614">
        <v>194210</v>
      </c>
      <c r="D6614">
        <v>189745</v>
      </c>
      <c r="E6614">
        <v>194210</v>
      </c>
    </row>
    <row r="6615" spans="1:5" x14ac:dyDescent="0.3">
      <c r="A6615" s="1">
        <v>44393.513888888891</v>
      </c>
      <c r="B6615">
        <v>194275</v>
      </c>
      <c r="C6615">
        <v>199141</v>
      </c>
      <c r="D6615">
        <v>194275</v>
      </c>
      <c r="E6615">
        <v>199141</v>
      </c>
    </row>
    <row r="6616" spans="1:5" x14ac:dyDescent="0.3">
      <c r="A6616" s="1">
        <v>44393.520833333336</v>
      </c>
      <c r="B6616">
        <v>199196</v>
      </c>
      <c r="C6616">
        <v>204474</v>
      </c>
      <c r="D6616">
        <v>199196</v>
      </c>
      <c r="E6616">
        <v>204474</v>
      </c>
    </row>
    <row r="6617" spans="1:5" x14ac:dyDescent="0.3">
      <c r="A6617" s="1">
        <v>44393.527777777781</v>
      </c>
      <c r="B6617">
        <v>204540</v>
      </c>
      <c r="C6617">
        <v>209908</v>
      </c>
      <c r="D6617">
        <v>204540</v>
      </c>
      <c r="E6617">
        <v>209908</v>
      </c>
    </row>
    <row r="6618" spans="1:5" x14ac:dyDescent="0.3">
      <c r="A6618" s="1">
        <v>44393.534722222219</v>
      </c>
      <c r="B6618">
        <v>209970</v>
      </c>
      <c r="C6618">
        <v>215594</v>
      </c>
      <c r="D6618">
        <v>209970</v>
      </c>
      <c r="E6618">
        <v>215594</v>
      </c>
    </row>
    <row r="6619" spans="1:5" x14ac:dyDescent="0.3">
      <c r="A6619" s="1">
        <v>44393.541666666664</v>
      </c>
      <c r="B6619">
        <v>215654</v>
      </c>
      <c r="C6619">
        <v>222302</v>
      </c>
      <c r="D6619">
        <v>215654</v>
      </c>
      <c r="E6619">
        <v>222302</v>
      </c>
    </row>
    <row r="6620" spans="1:5" x14ac:dyDescent="0.3">
      <c r="A6620" s="1">
        <v>44393.548611111109</v>
      </c>
      <c r="B6620">
        <v>222313</v>
      </c>
      <c r="C6620">
        <v>227576</v>
      </c>
      <c r="D6620">
        <v>222313</v>
      </c>
      <c r="E6620">
        <v>227576</v>
      </c>
    </row>
    <row r="6621" spans="1:5" x14ac:dyDescent="0.3">
      <c r="A6621" s="1">
        <v>44393.555555555555</v>
      </c>
      <c r="B6621">
        <v>227580</v>
      </c>
      <c r="C6621">
        <v>232662</v>
      </c>
      <c r="D6621">
        <v>227580</v>
      </c>
      <c r="E6621">
        <v>232662</v>
      </c>
    </row>
    <row r="6622" spans="1:5" x14ac:dyDescent="0.3">
      <c r="A6622" s="1">
        <v>44393.5625</v>
      </c>
      <c r="B6622">
        <v>232917</v>
      </c>
      <c r="C6622">
        <v>238322</v>
      </c>
      <c r="D6622">
        <v>232917</v>
      </c>
      <c r="E6622">
        <v>238322</v>
      </c>
    </row>
    <row r="6623" spans="1:5" x14ac:dyDescent="0.3">
      <c r="A6623" s="1">
        <v>44393.569444444445</v>
      </c>
      <c r="B6623">
        <v>238327</v>
      </c>
      <c r="C6623">
        <v>244172</v>
      </c>
      <c r="D6623">
        <v>238327</v>
      </c>
      <c r="E6623">
        <v>244172</v>
      </c>
    </row>
    <row r="6624" spans="1:5" x14ac:dyDescent="0.3">
      <c r="A6624" s="1">
        <v>44393.576388888891</v>
      </c>
      <c r="B6624">
        <v>244391</v>
      </c>
      <c r="C6624">
        <v>249984</v>
      </c>
      <c r="D6624">
        <v>244391</v>
      </c>
      <c r="E6624">
        <v>249984</v>
      </c>
    </row>
    <row r="6625" spans="1:5" x14ac:dyDescent="0.3">
      <c r="A6625" s="1">
        <v>44393.583333333336</v>
      </c>
      <c r="B6625">
        <v>250147</v>
      </c>
      <c r="C6625">
        <v>257643</v>
      </c>
      <c r="D6625">
        <v>250147</v>
      </c>
      <c r="E6625">
        <v>257643</v>
      </c>
    </row>
    <row r="6626" spans="1:5" x14ac:dyDescent="0.3">
      <c r="A6626" s="1">
        <v>44393.590277777781</v>
      </c>
      <c r="B6626">
        <v>257858</v>
      </c>
      <c r="C6626">
        <v>264565</v>
      </c>
      <c r="D6626">
        <v>257858</v>
      </c>
      <c r="E6626">
        <v>264565</v>
      </c>
    </row>
    <row r="6627" spans="1:5" x14ac:dyDescent="0.3">
      <c r="A6627" s="1">
        <v>44393.597222222219</v>
      </c>
      <c r="B6627">
        <v>264668</v>
      </c>
      <c r="C6627">
        <v>272388</v>
      </c>
      <c r="D6627">
        <v>264668</v>
      </c>
      <c r="E6627">
        <v>272388</v>
      </c>
    </row>
    <row r="6628" spans="1:5" x14ac:dyDescent="0.3">
      <c r="A6628" s="1">
        <v>44393.604166666664</v>
      </c>
      <c r="B6628">
        <v>272635</v>
      </c>
      <c r="C6628">
        <v>284307</v>
      </c>
      <c r="D6628">
        <v>272635</v>
      </c>
      <c r="E6628">
        <v>284307</v>
      </c>
    </row>
    <row r="6629" spans="1:5" x14ac:dyDescent="0.3">
      <c r="A6629" s="1">
        <v>44393.611111111109</v>
      </c>
      <c r="B6629">
        <v>284313</v>
      </c>
      <c r="C6629">
        <v>299213</v>
      </c>
      <c r="D6629">
        <v>284313</v>
      </c>
      <c r="E6629">
        <v>299213</v>
      </c>
    </row>
    <row r="6630" spans="1:5" x14ac:dyDescent="0.3">
      <c r="A6630" s="1">
        <v>44393.618055555555</v>
      </c>
      <c r="B6630">
        <v>300942</v>
      </c>
      <c r="C6630">
        <v>352357</v>
      </c>
      <c r="D6630">
        <v>300942</v>
      </c>
      <c r="E6630">
        <v>352357</v>
      </c>
    </row>
    <row r="6631" spans="1:5" x14ac:dyDescent="0.3">
      <c r="A6631" s="1">
        <v>44393.625</v>
      </c>
      <c r="B6631">
        <v>353929</v>
      </c>
      <c r="C6631">
        <v>587049</v>
      </c>
      <c r="D6631">
        <v>353929</v>
      </c>
      <c r="E6631">
        <v>587049</v>
      </c>
    </row>
    <row r="6632" spans="1:5" x14ac:dyDescent="0.3">
      <c r="A6632" s="1">
        <v>44396.361111111109</v>
      </c>
      <c r="B6632">
        <v>71036</v>
      </c>
      <c r="C6632">
        <v>93007</v>
      </c>
      <c r="D6632">
        <v>71036</v>
      </c>
      <c r="E6632">
        <v>93007</v>
      </c>
    </row>
    <row r="6633" spans="1:5" x14ac:dyDescent="0.3">
      <c r="A6633" s="1">
        <v>44396.368055555555</v>
      </c>
      <c r="B6633">
        <v>93437</v>
      </c>
      <c r="C6633">
        <v>112152</v>
      </c>
      <c r="D6633">
        <v>93437</v>
      </c>
      <c r="E6633">
        <v>112152</v>
      </c>
    </row>
    <row r="6634" spans="1:5" x14ac:dyDescent="0.3">
      <c r="A6634" s="1">
        <v>44396.375</v>
      </c>
      <c r="B6634">
        <v>112498</v>
      </c>
      <c r="C6634">
        <v>129352</v>
      </c>
      <c r="D6634">
        <v>112498</v>
      </c>
      <c r="E6634">
        <v>129352</v>
      </c>
    </row>
    <row r="6635" spans="1:5" x14ac:dyDescent="0.3">
      <c r="A6635" s="1">
        <v>44396.381944444445</v>
      </c>
      <c r="B6635">
        <v>129572</v>
      </c>
      <c r="C6635">
        <v>144323</v>
      </c>
      <c r="D6635">
        <v>129572</v>
      </c>
      <c r="E6635">
        <v>144323</v>
      </c>
    </row>
    <row r="6636" spans="1:5" x14ac:dyDescent="0.3">
      <c r="A6636" s="1">
        <v>44396.388888888891</v>
      </c>
      <c r="B6636">
        <v>144340</v>
      </c>
      <c r="C6636">
        <v>158573</v>
      </c>
      <c r="D6636">
        <v>144340</v>
      </c>
      <c r="E6636">
        <v>158573</v>
      </c>
    </row>
    <row r="6637" spans="1:5" x14ac:dyDescent="0.3">
      <c r="A6637" s="1">
        <v>44396.395833333336</v>
      </c>
      <c r="B6637">
        <v>158905</v>
      </c>
      <c r="C6637">
        <v>171197</v>
      </c>
      <c r="D6637">
        <v>158905</v>
      </c>
      <c r="E6637">
        <v>171197</v>
      </c>
    </row>
    <row r="6638" spans="1:5" x14ac:dyDescent="0.3">
      <c r="A6638" s="1">
        <v>44396.402777777781</v>
      </c>
      <c r="B6638">
        <v>171429</v>
      </c>
      <c r="C6638">
        <v>182097</v>
      </c>
      <c r="D6638">
        <v>171429</v>
      </c>
      <c r="E6638">
        <v>182097</v>
      </c>
    </row>
    <row r="6639" spans="1:5" x14ac:dyDescent="0.3">
      <c r="A6639" s="1">
        <v>44396.409722222219</v>
      </c>
      <c r="B6639">
        <v>182363</v>
      </c>
      <c r="C6639">
        <v>192794</v>
      </c>
      <c r="D6639">
        <v>182363</v>
      </c>
      <c r="E6639">
        <v>192794</v>
      </c>
    </row>
    <row r="6640" spans="1:5" x14ac:dyDescent="0.3">
      <c r="A6640" s="1">
        <v>44396.416666666664</v>
      </c>
      <c r="B6640">
        <v>192967</v>
      </c>
      <c r="C6640">
        <v>203377</v>
      </c>
      <c r="D6640">
        <v>192967</v>
      </c>
      <c r="E6640">
        <v>203377</v>
      </c>
    </row>
    <row r="6641" spans="1:5" x14ac:dyDescent="0.3">
      <c r="A6641" s="1">
        <v>44396.423611111109</v>
      </c>
      <c r="B6641">
        <v>203490</v>
      </c>
      <c r="C6641">
        <v>211706</v>
      </c>
      <c r="D6641">
        <v>203490</v>
      </c>
      <c r="E6641">
        <v>211706</v>
      </c>
    </row>
    <row r="6642" spans="1:5" x14ac:dyDescent="0.3">
      <c r="A6642" s="1">
        <v>44396.430555555555</v>
      </c>
      <c r="B6642">
        <v>211854</v>
      </c>
      <c r="C6642">
        <v>219965</v>
      </c>
      <c r="D6642">
        <v>211854</v>
      </c>
      <c r="E6642">
        <v>219965</v>
      </c>
    </row>
    <row r="6643" spans="1:5" x14ac:dyDescent="0.3">
      <c r="A6643" s="1">
        <v>44396.4375</v>
      </c>
      <c r="B6643">
        <v>219979</v>
      </c>
      <c r="C6643">
        <v>229461</v>
      </c>
      <c r="D6643">
        <v>219979</v>
      </c>
      <c r="E6643">
        <v>229461</v>
      </c>
    </row>
    <row r="6644" spans="1:5" x14ac:dyDescent="0.3">
      <c r="A6644" s="1">
        <v>44396.444444444445</v>
      </c>
      <c r="B6644">
        <v>229602</v>
      </c>
      <c r="C6644">
        <v>237735</v>
      </c>
      <c r="D6644">
        <v>229602</v>
      </c>
      <c r="E6644">
        <v>237735</v>
      </c>
    </row>
    <row r="6645" spans="1:5" x14ac:dyDescent="0.3">
      <c r="A6645" s="1">
        <v>44396.451388888891</v>
      </c>
      <c r="B6645">
        <v>237823</v>
      </c>
      <c r="C6645">
        <v>245536</v>
      </c>
      <c r="D6645">
        <v>237823</v>
      </c>
      <c r="E6645">
        <v>245536</v>
      </c>
    </row>
    <row r="6646" spans="1:5" x14ac:dyDescent="0.3">
      <c r="A6646" s="1">
        <v>44396.458333333336</v>
      </c>
      <c r="B6646">
        <v>245543</v>
      </c>
      <c r="C6646">
        <v>254848</v>
      </c>
      <c r="D6646">
        <v>245543</v>
      </c>
      <c r="E6646">
        <v>254848</v>
      </c>
    </row>
    <row r="6647" spans="1:5" x14ac:dyDescent="0.3">
      <c r="A6647" s="1">
        <v>44396.465277777781</v>
      </c>
      <c r="B6647">
        <v>254983</v>
      </c>
      <c r="C6647">
        <v>262025</v>
      </c>
      <c r="D6647">
        <v>254983</v>
      </c>
      <c r="E6647">
        <v>262025</v>
      </c>
    </row>
    <row r="6648" spans="1:5" x14ac:dyDescent="0.3">
      <c r="A6648" s="1">
        <v>44396.472222222219</v>
      </c>
      <c r="B6648">
        <v>262128</v>
      </c>
      <c r="C6648">
        <v>268721</v>
      </c>
      <c r="D6648">
        <v>262128</v>
      </c>
      <c r="E6648">
        <v>268721</v>
      </c>
    </row>
    <row r="6649" spans="1:5" x14ac:dyDescent="0.3">
      <c r="A6649" s="1">
        <v>44396.479166666664</v>
      </c>
      <c r="B6649">
        <v>268865</v>
      </c>
      <c r="C6649">
        <v>276406</v>
      </c>
      <c r="D6649">
        <v>268865</v>
      </c>
      <c r="E6649">
        <v>276406</v>
      </c>
    </row>
    <row r="6650" spans="1:5" x14ac:dyDescent="0.3">
      <c r="A6650" s="1">
        <v>44396.486111111109</v>
      </c>
      <c r="B6650">
        <v>276510</v>
      </c>
      <c r="C6650">
        <v>283755</v>
      </c>
      <c r="D6650">
        <v>276510</v>
      </c>
      <c r="E6650">
        <v>283755</v>
      </c>
    </row>
    <row r="6651" spans="1:5" x14ac:dyDescent="0.3">
      <c r="A6651" s="1">
        <v>44396.493055555555</v>
      </c>
      <c r="B6651">
        <v>283928</v>
      </c>
      <c r="C6651">
        <v>290494</v>
      </c>
      <c r="D6651">
        <v>283928</v>
      </c>
      <c r="E6651">
        <v>290494</v>
      </c>
    </row>
    <row r="6652" spans="1:5" x14ac:dyDescent="0.3">
      <c r="A6652" s="1">
        <v>44396.5</v>
      </c>
      <c r="B6652">
        <v>290671</v>
      </c>
      <c r="C6652">
        <v>297200</v>
      </c>
      <c r="D6652">
        <v>290671</v>
      </c>
      <c r="E6652">
        <v>297200</v>
      </c>
    </row>
    <row r="6653" spans="1:5" x14ac:dyDescent="0.3">
      <c r="A6653" s="1">
        <v>44396.506944444445</v>
      </c>
      <c r="B6653">
        <v>297250</v>
      </c>
      <c r="C6653">
        <v>303120</v>
      </c>
      <c r="D6653">
        <v>297250</v>
      </c>
      <c r="E6653">
        <v>303120</v>
      </c>
    </row>
    <row r="6654" spans="1:5" x14ac:dyDescent="0.3">
      <c r="A6654" s="1">
        <v>44396.513888888891</v>
      </c>
      <c r="B6654">
        <v>303134</v>
      </c>
      <c r="C6654">
        <v>309690</v>
      </c>
      <c r="D6654">
        <v>303134</v>
      </c>
      <c r="E6654">
        <v>309690</v>
      </c>
    </row>
    <row r="6655" spans="1:5" x14ac:dyDescent="0.3">
      <c r="A6655" s="1">
        <v>44396.520833333336</v>
      </c>
      <c r="B6655">
        <v>309917</v>
      </c>
      <c r="C6655">
        <v>316826</v>
      </c>
      <c r="D6655">
        <v>309917</v>
      </c>
      <c r="E6655">
        <v>316826</v>
      </c>
    </row>
    <row r="6656" spans="1:5" x14ac:dyDescent="0.3">
      <c r="A6656" s="1">
        <v>44396.527777777781</v>
      </c>
      <c r="B6656">
        <v>316829</v>
      </c>
      <c r="C6656">
        <v>323438</v>
      </c>
      <c r="D6656">
        <v>316829</v>
      </c>
      <c r="E6656">
        <v>323438</v>
      </c>
    </row>
    <row r="6657" spans="1:5" x14ac:dyDescent="0.3">
      <c r="A6657" s="1">
        <v>44396.534722222219</v>
      </c>
      <c r="B6657">
        <v>323580</v>
      </c>
      <c r="C6657">
        <v>330261</v>
      </c>
      <c r="D6657">
        <v>323580</v>
      </c>
      <c r="E6657">
        <v>330261</v>
      </c>
    </row>
    <row r="6658" spans="1:5" x14ac:dyDescent="0.3">
      <c r="A6658" s="1">
        <v>44396.541666666664</v>
      </c>
      <c r="B6658">
        <v>330281</v>
      </c>
      <c r="C6658">
        <v>337759</v>
      </c>
      <c r="D6658">
        <v>330281</v>
      </c>
      <c r="E6658">
        <v>337759</v>
      </c>
    </row>
    <row r="6659" spans="1:5" x14ac:dyDescent="0.3">
      <c r="A6659" s="1">
        <v>44396.548611111109</v>
      </c>
      <c r="B6659">
        <v>337812</v>
      </c>
      <c r="C6659">
        <v>344073</v>
      </c>
      <c r="D6659">
        <v>337812</v>
      </c>
      <c r="E6659">
        <v>344073</v>
      </c>
    </row>
    <row r="6660" spans="1:5" x14ac:dyDescent="0.3">
      <c r="A6660" s="1">
        <v>44396.555555555555</v>
      </c>
      <c r="B6660">
        <v>344180</v>
      </c>
      <c r="C6660">
        <v>351254</v>
      </c>
      <c r="D6660">
        <v>344180</v>
      </c>
      <c r="E6660">
        <v>351254</v>
      </c>
    </row>
    <row r="6661" spans="1:5" x14ac:dyDescent="0.3">
      <c r="A6661" s="1">
        <v>44396.5625</v>
      </c>
      <c r="B6661">
        <v>351358</v>
      </c>
      <c r="C6661">
        <v>358788</v>
      </c>
      <c r="D6661">
        <v>351358</v>
      </c>
      <c r="E6661">
        <v>358788</v>
      </c>
    </row>
    <row r="6662" spans="1:5" x14ac:dyDescent="0.3">
      <c r="A6662" s="1">
        <v>44396.569444444445</v>
      </c>
      <c r="B6662">
        <v>358797</v>
      </c>
      <c r="C6662">
        <v>365431</v>
      </c>
      <c r="D6662">
        <v>358797</v>
      </c>
      <c r="E6662">
        <v>365431</v>
      </c>
    </row>
    <row r="6663" spans="1:5" x14ac:dyDescent="0.3">
      <c r="A6663" s="1">
        <v>44396.576388888891</v>
      </c>
      <c r="B6663">
        <v>365530</v>
      </c>
      <c r="C6663">
        <v>373182</v>
      </c>
      <c r="D6663">
        <v>365530</v>
      </c>
      <c r="E6663">
        <v>373182</v>
      </c>
    </row>
    <row r="6664" spans="1:5" x14ac:dyDescent="0.3">
      <c r="A6664" s="1">
        <v>44396.583333333336</v>
      </c>
      <c r="B6664">
        <v>373308</v>
      </c>
      <c r="C6664">
        <v>381229</v>
      </c>
      <c r="D6664">
        <v>373308</v>
      </c>
      <c r="E6664">
        <v>381229</v>
      </c>
    </row>
    <row r="6665" spans="1:5" x14ac:dyDescent="0.3">
      <c r="A6665" s="1">
        <v>44396.590277777781</v>
      </c>
      <c r="B6665">
        <v>381281</v>
      </c>
      <c r="C6665">
        <v>389944</v>
      </c>
      <c r="D6665">
        <v>381281</v>
      </c>
      <c r="E6665">
        <v>389944</v>
      </c>
    </row>
    <row r="6666" spans="1:5" x14ac:dyDescent="0.3">
      <c r="A6666" s="1">
        <v>44396.597222222219</v>
      </c>
      <c r="B6666">
        <v>390048</v>
      </c>
      <c r="C6666">
        <v>400008</v>
      </c>
      <c r="D6666">
        <v>390048</v>
      </c>
      <c r="E6666">
        <v>400008</v>
      </c>
    </row>
    <row r="6667" spans="1:5" x14ac:dyDescent="0.3">
      <c r="A6667" s="1">
        <v>44396.604166666664</v>
      </c>
      <c r="B6667">
        <v>400160</v>
      </c>
      <c r="C6667">
        <v>414032</v>
      </c>
      <c r="D6667">
        <v>400160</v>
      </c>
      <c r="E6667">
        <v>414032</v>
      </c>
    </row>
    <row r="6668" spans="1:5" x14ac:dyDescent="0.3">
      <c r="A6668" s="1">
        <v>44396.611111111109</v>
      </c>
      <c r="B6668">
        <v>414275</v>
      </c>
      <c r="C6668">
        <v>432314</v>
      </c>
      <c r="D6668">
        <v>414275</v>
      </c>
      <c r="E6668">
        <v>432314</v>
      </c>
    </row>
    <row r="6669" spans="1:5" x14ac:dyDescent="0.3">
      <c r="A6669" s="1">
        <v>44396.618055555555</v>
      </c>
      <c r="B6669">
        <v>434126</v>
      </c>
      <c r="C6669">
        <v>498422</v>
      </c>
      <c r="D6669">
        <v>434126</v>
      </c>
      <c r="E6669">
        <v>498422</v>
      </c>
    </row>
    <row r="6670" spans="1:5" x14ac:dyDescent="0.3">
      <c r="A6670" s="1">
        <v>44396.625</v>
      </c>
      <c r="B6670">
        <v>502962</v>
      </c>
      <c r="C6670">
        <v>724498</v>
      </c>
      <c r="D6670">
        <v>502962</v>
      </c>
      <c r="E6670">
        <v>724498</v>
      </c>
    </row>
    <row r="6671" spans="1:5" x14ac:dyDescent="0.3">
      <c r="A6671" s="1">
        <v>44397.361111111109</v>
      </c>
      <c r="B6671">
        <v>48163</v>
      </c>
      <c r="C6671">
        <v>63237</v>
      </c>
      <c r="D6671">
        <v>48163</v>
      </c>
      <c r="E6671">
        <v>63237</v>
      </c>
    </row>
    <row r="6672" spans="1:5" x14ac:dyDescent="0.3">
      <c r="A6672" s="1">
        <v>44397.368055555555</v>
      </c>
      <c r="B6672">
        <v>63475</v>
      </c>
      <c r="C6672">
        <v>77213</v>
      </c>
      <c r="D6672">
        <v>63475</v>
      </c>
      <c r="E6672">
        <v>77213</v>
      </c>
    </row>
    <row r="6673" spans="1:5" x14ac:dyDescent="0.3">
      <c r="A6673" s="1">
        <v>44397.375</v>
      </c>
      <c r="B6673">
        <v>77471</v>
      </c>
      <c r="C6673">
        <v>90378</v>
      </c>
      <c r="D6673">
        <v>77471</v>
      </c>
      <c r="E6673">
        <v>90378</v>
      </c>
    </row>
    <row r="6674" spans="1:5" x14ac:dyDescent="0.3">
      <c r="A6674" s="1">
        <v>44397.381944444445</v>
      </c>
      <c r="B6674">
        <v>90386</v>
      </c>
      <c r="C6674">
        <v>101901</v>
      </c>
      <c r="D6674">
        <v>90386</v>
      </c>
      <c r="E6674">
        <v>101901</v>
      </c>
    </row>
    <row r="6675" spans="1:5" x14ac:dyDescent="0.3">
      <c r="A6675" s="1">
        <v>44397.388888888891</v>
      </c>
      <c r="B6675">
        <v>102117</v>
      </c>
      <c r="C6675">
        <v>112730</v>
      </c>
      <c r="D6675">
        <v>102117</v>
      </c>
      <c r="E6675">
        <v>112730</v>
      </c>
    </row>
    <row r="6676" spans="1:5" x14ac:dyDescent="0.3">
      <c r="A6676" s="1">
        <v>44397.395833333336</v>
      </c>
      <c r="B6676">
        <v>112887</v>
      </c>
      <c r="C6676">
        <v>123225</v>
      </c>
      <c r="D6676">
        <v>112887</v>
      </c>
      <c r="E6676">
        <v>123225</v>
      </c>
    </row>
    <row r="6677" spans="1:5" x14ac:dyDescent="0.3">
      <c r="A6677" s="1">
        <v>44397.402777777781</v>
      </c>
      <c r="B6677">
        <v>123348</v>
      </c>
      <c r="C6677">
        <v>131730</v>
      </c>
      <c r="D6677">
        <v>123348</v>
      </c>
      <c r="E6677">
        <v>131730</v>
      </c>
    </row>
    <row r="6678" spans="1:5" x14ac:dyDescent="0.3">
      <c r="A6678" s="1">
        <v>44397.409722222219</v>
      </c>
      <c r="B6678">
        <v>131759</v>
      </c>
      <c r="C6678">
        <v>140493</v>
      </c>
      <c r="D6678">
        <v>131759</v>
      </c>
      <c r="E6678">
        <v>140493</v>
      </c>
    </row>
    <row r="6679" spans="1:5" x14ac:dyDescent="0.3">
      <c r="A6679" s="1">
        <v>44397.416666666664</v>
      </c>
      <c r="B6679">
        <v>140654</v>
      </c>
      <c r="C6679">
        <v>149805</v>
      </c>
      <c r="D6679">
        <v>140654</v>
      </c>
      <c r="E6679">
        <v>149805</v>
      </c>
    </row>
    <row r="6680" spans="1:5" x14ac:dyDescent="0.3">
      <c r="A6680" s="1">
        <v>44397.423611111109</v>
      </c>
      <c r="B6680">
        <v>149890</v>
      </c>
      <c r="C6680">
        <v>157301</v>
      </c>
      <c r="D6680">
        <v>149890</v>
      </c>
      <c r="E6680">
        <v>157301</v>
      </c>
    </row>
    <row r="6681" spans="1:5" x14ac:dyDescent="0.3">
      <c r="A6681" s="1">
        <v>44397.430555555555</v>
      </c>
      <c r="B6681">
        <v>157358</v>
      </c>
      <c r="C6681">
        <v>164957</v>
      </c>
      <c r="D6681">
        <v>157358</v>
      </c>
      <c r="E6681">
        <v>164957</v>
      </c>
    </row>
    <row r="6682" spans="1:5" x14ac:dyDescent="0.3">
      <c r="A6682" s="1">
        <v>44397.4375</v>
      </c>
      <c r="B6682">
        <v>165189</v>
      </c>
      <c r="C6682">
        <v>172163</v>
      </c>
      <c r="D6682">
        <v>165189</v>
      </c>
      <c r="E6682">
        <v>172163</v>
      </c>
    </row>
    <row r="6683" spans="1:5" x14ac:dyDescent="0.3">
      <c r="A6683" s="1">
        <v>44397.444444444445</v>
      </c>
      <c r="B6683">
        <v>172168</v>
      </c>
      <c r="C6683">
        <v>178455</v>
      </c>
      <c r="D6683">
        <v>172168</v>
      </c>
      <c r="E6683">
        <v>178455</v>
      </c>
    </row>
    <row r="6684" spans="1:5" x14ac:dyDescent="0.3">
      <c r="A6684" s="1">
        <v>44397.451388888891</v>
      </c>
      <c r="B6684">
        <v>178590</v>
      </c>
      <c r="C6684">
        <v>184877</v>
      </c>
      <c r="D6684">
        <v>178590</v>
      </c>
      <c r="E6684">
        <v>184877</v>
      </c>
    </row>
    <row r="6685" spans="1:5" x14ac:dyDescent="0.3">
      <c r="A6685" s="1">
        <v>44397.458333333336</v>
      </c>
      <c r="B6685">
        <v>185057</v>
      </c>
      <c r="C6685">
        <v>193267</v>
      </c>
      <c r="D6685">
        <v>185057</v>
      </c>
      <c r="E6685">
        <v>193267</v>
      </c>
    </row>
    <row r="6686" spans="1:5" x14ac:dyDescent="0.3">
      <c r="A6686" s="1">
        <v>44397.465277777781</v>
      </c>
      <c r="B6686">
        <v>193331</v>
      </c>
      <c r="C6686">
        <v>199766</v>
      </c>
      <c r="D6686">
        <v>193331</v>
      </c>
      <c r="E6686">
        <v>199766</v>
      </c>
    </row>
    <row r="6687" spans="1:5" x14ac:dyDescent="0.3">
      <c r="A6687" s="1">
        <v>44397.472222222219</v>
      </c>
      <c r="B6687">
        <v>199772</v>
      </c>
      <c r="C6687">
        <v>205855</v>
      </c>
      <c r="D6687">
        <v>199772</v>
      </c>
      <c r="E6687">
        <v>205855</v>
      </c>
    </row>
    <row r="6688" spans="1:5" x14ac:dyDescent="0.3">
      <c r="A6688" s="1">
        <v>44397.479166666664</v>
      </c>
      <c r="B6688">
        <v>206004</v>
      </c>
      <c r="C6688">
        <v>212360</v>
      </c>
      <c r="D6688">
        <v>206004</v>
      </c>
      <c r="E6688">
        <v>212360</v>
      </c>
    </row>
    <row r="6689" spans="1:5" x14ac:dyDescent="0.3">
      <c r="A6689" s="1">
        <v>44397.486111111109</v>
      </c>
      <c r="B6689">
        <v>212434</v>
      </c>
      <c r="C6689">
        <v>218820</v>
      </c>
      <c r="D6689">
        <v>212434</v>
      </c>
      <c r="E6689">
        <v>218820</v>
      </c>
    </row>
    <row r="6690" spans="1:5" x14ac:dyDescent="0.3">
      <c r="A6690" s="1">
        <v>44397.493055555555</v>
      </c>
      <c r="B6690">
        <v>218923</v>
      </c>
      <c r="C6690">
        <v>226216</v>
      </c>
      <c r="D6690">
        <v>218923</v>
      </c>
      <c r="E6690">
        <v>226216</v>
      </c>
    </row>
    <row r="6691" spans="1:5" x14ac:dyDescent="0.3">
      <c r="A6691" s="1">
        <v>44397.5</v>
      </c>
      <c r="B6691">
        <v>226429</v>
      </c>
      <c r="C6691">
        <v>234297</v>
      </c>
      <c r="D6691">
        <v>226429</v>
      </c>
      <c r="E6691">
        <v>234297</v>
      </c>
    </row>
    <row r="6692" spans="1:5" x14ac:dyDescent="0.3">
      <c r="A6692" s="1">
        <v>44397.506944444445</v>
      </c>
      <c r="B6692">
        <v>234372</v>
      </c>
      <c r="C6692">
        <v>240310</v>
      </c>
      <c r="D6692">
        <v>234372</v>
      </c>
      <c r="E6692">
        <v>240310</v>
      </c>
    </row>
    <row r="6693" spans="1:5" x14ac:dyDescent="0.3">
      <c r="A6693" s="1">
        <v>44397.513888888891</v>
      </c>
      <c r="B6693">
        <v>240386</v>
      </c>
      <c r="C6693">
        <v>246017</v>
      </c>
      <c r="D6693">
        <v>240386</v>
      </c>
      <c r="E6693">
        <v>246017</v>
      </c>
    </row>
    <row r="6694" spans="1:5" x14ac:dyDescent="0.3">
      <c r="A6694" s="1">
        <v>44397.520833333336</v>
      </c>
      <c r="B6694">
        <v>246163</v>
      </c>
      <c r="C6694">
        <v>251850</v>
      </c>
      <c r="D6694">
        <v>246163</v>
      </c>
      <c r="E6694">
        <v>251850</v>
      </c>
    </row>
    <row r="6695" spans="1:5" x14ac:dyDescent="0.3">
      <c r="A6695" s="1">
        <v>44397.527777777781</v>
      </c>
      <c r="B6695">
        <v>251888</v>
      </c>
      <c r="C6695">
        <v>258009</v>
      </c>
      <c r="D6695">
        <v>251888</v>
      </c>
      <c r="E6695">
        <v>258009</v>
      </c>
    </row>
    <row r="6696" spans="1:5" x14ac:dyDescent="0.3">
      <c r="A6696" s="1">
        <v>44397.534722222219</v>
      </c>
      <c r="B6696">
        <v>258091</v>
      </c>
      <c r="C6696">
        <v>263494</v>
      </c>
      <c r="D6696">
        <v>258091</v>
      </c>
      <c r="E6696">
        <v>263494</v>
      </c>
    </row>
    <row r="6697" spans="1:5" x14ac:dyDescent="0.3">
      <c r="A6697" s="1">
        <v>44397.541666666664</v>
      </c>
      <c r="B6697">
        <v>263599</v>
      </c>
      <c r="C6697">
        <v>269592</v>
      </c>
      <c r="D6697">
        <v>263599</v>
      </c>
      <c r="E6697">
        <v>269592</v>
      </c>
    </row>
    <row r="6698" spans="1:5" x14ac:dyDescent="0.3">
      <c r="A6698" s="1">
        <v>44397.548611111109</v>
      </c>
      <c r="B6698">
        <v>269689</v>
      </c>
      <c r="C6698">
        <v>275306</v>
      </c>
      <c r="D6698">
        <v>269689</v>
      </c>
      <c r="E6698">
        <v>275306</v>
      </c>
    </row>
    <row r="6699" spans="1:5" x14ac:dyDescent="0.3">
      <c r="A6699" s="1">
        <v>44397.555555555555</v>
      </c>
      <c r="B6699">
        <v>275360</v>
      </c>
      <c r="C6699">
        <v>281220</v>
      </c>
      <c r="D6699">
        <v>275360</v>
      </c>
      <c r="E6699">
        <v>281220</v>
      </c>
    </row>
    <row r="6700" spans="1:5" x14ac:dyDescent="0.3">
      <c r="A6700" s="1">
        <v>44397.5625</v>
      </c>
      <c r="B6700">
        <v>281357</v>
      </c>
      <c r="C6700">
        <v>287283</v>
      </c>
      <c r="D6700">
        <v>281357</v>
      </c>
      <c r="E6700">
        <v>287283</v>
      </c>
    </row>
    <row r="6701" spans="1:5" x14ac:dyDescent="0.3">
      <c r="A6701" s="1">
        <v>44397.569444444445</v>
      </c>
      <c r="B6701">
        <v>287412</v>
      </c>
      <c r="C6701">
        <v>294398</v>
      </c>
      <c r="D6701">
        <v>287412</v>
      </c>
      <c r="E6701">
        <v>294398</v>
      </c>
    </row>
    <row r="6702" spans="1:5" x14ac:dyDescent="0.3">
      <c r="A6702" s="1">
        <v>44397.576388888891</v>
      </c>
      <c r="B6702">
        <v>294412</v>
      </c>
      <c r="C6702">
        <v>301068</v>
      </c>
      <c r="D6702">
        <v>294412</v>
      </c>
      <c r="E6702">
        <v>301068</v>
      </c>
    </row>
    <row r="6703" spans="1:5" x14ac:dyDescent="0.3">
      <c r="A6703" s="1">
        <v>44397.583333333336</v>
      </c>
      <c r="B6703">
        <v>301200</v>
      </c>
      <c r="C6703">
        <v>307642</v>
      </c>
      <c r="D6703">
        <v>301200</v>
      </c>
      <c r="E6703">
        <v>307642</v>
      </c>
    </row>
    <row r="6704" spans="1:5" x14ac:dyDescent="0.3">
      <c r="A6704" s="1">
        <v>44397.590277777781</v>
      </c>
      <c r="B6704">
        <v>307743</v>
      </c>
      <c r="C6704">
        <v>315768</v>
      </c>
      <c r="D6704">
        <v>307743</v>
      </c>
      <c r="E6704">
        <v>315768</v>
      </c>
    </row>
    <row r="6705" spans="1:5" x14ac:dyDescent="0.3">
      <c r="A6705" s="1">
        <v>44397.597222222219</v>
      </c>
      <c r="B6705">
        <v>315880</v>
      </c>
      <c r="C6705">
        <v>324788</v>
      </c>
      <c r="D6705">
        <v>315880</v>
      </c>
      <c r="E6705">
        <v>324788</v>
      </c>
    </row>
    <row r="6706" spans="1:5" x14ac:dyDescent="0.3">
      <c r="A6706" s="1">
        <v>44397.604166666664</v>
      </c>
      <c r="B6706">
        <v>324941</v>
      </c>
      <c r="C6706">
        <v>335332</v>
      </c>
      <c r="D6706">
        <v>324941</v>
      </c>
      <c r="E6706">
        <v>335332</v>
      </c>
    </row>
    <row r="6707" spans="1:5" x14ac:dyDescent="0.3">
      <c r="A6707" s="1">
        <v>44397.611111111109</v>
      </c>
      <c r="B6707">
        <v>335516</v>
      </c>
      <c r="C6707">
        <v>349533</v>
      </c>
      <c r="D6707">
        <v>335516</v>
      </c>
      <c r="E6707">
        <v>349533</v>
      </c>
    </row>
    <row r="6708" spans="1:5" x14ac:dyDescent="0.3">
      <c r="A6708" s="1">
        <v>44397.618055555555</v>
      </c>
      <c r="B6708">
        <v>351208</v>
      </c>
      <c r="C6708">
        <v>409085</v>
      </c>
      <c r="D6708">
        <v>351208</v>
      </c>
      <c r="E6708">
        <v>409085</v>
      </c>
    </row>
    <row r="6709" spans="1:5" x14ac:dyDescent="0.3">
      <c r="A6709" s="1">
        <v>44397.625</v>
      </c>
      <c r="B6709">
        <v>411240</v>
      </c>
      <c r="C6709">
        <v>692256</v>
      </c>
      <c r="D6709">
        <v>411240</v>
      </c>
      <c r="E6709">
        <v>692256</v>
      </c>
    </row>
    <row r="6710" spans="1:5" x14ac:dyDescent="0.3">
      <c r="A6710" s="1">
        <v>44398.361111111109</v>
      </c>
      <c r="B6710">
        <v>46683</v>
      </c>
      <c r="C6710">
        <v>62489</v>
      </c>
      <c r="D6710">
        <v>46683</v>
      </c>
      <c r="E6710">
        <v>62489</v>
      </c>
    </row>
    <row r="6711" spans="1:5" x14ac:dyDescent="0.3">
      <c r="A6711" s="1">
        <v>44398.368055555555</v>
      </c>
      <c r="B6711">
        <v>62683</v>
      </c>
      <c r="C6711">
        <v>75299</v>
      </c>
      <c r="D6711">
        <v>62683</v>
      </c>
      <c r="E6711">
        <v>75299</v>
      </c>
    </row>
    <row r="6712" spans="1:5" x14ac:dyDescent="0.3">
      <c r="A6712" s="1">
        <v>44398.375</v>
      </c>
      <c r="B6712">
        <v>75551</v>
      </c>
      <c r="C6712">
        <v>88087</v>
      </c>
      <c r="D6712">
        <v>75551</v>
      </c>
      <c r="E6712">
        <v>88087</v>
      </c>
    </row>
    <row r="6713" spans="1:5" x14ac:dyDescent="0.3">
      <c r="A6713" s="1">
        <v>44398.381944444445</v>
      </c>
      <c r="B6713">
        <v>88195</v>
      </c>
      <c r="C6713">
        <v>98866</v>
      </c>
      <c r="D6713">
        <v>88195</v>
      </c>
      <c r="E6713">
        <v>98866</v>
      </c>
    </row>
    <row r="6714" spans="1:5" x14ac:dyDescent="0.3">
      <c r="A6714" s="1">
        <v>44398.388888888891</v>
      </c>
      <c r="B6714">
        <v>99058</v>
      </c>
      <c r="C6714">
        <v>108256</v>
      </c>
      <c r="D6714">
        <v>99058</v>
      </c>
      <c r="E6714">
        <v>108256</v>
      </c>
    </row>
    <row r="6715" spans="1:5" x14ac:dyDescent="0.3">
      <c r="A6715" s="1">
        <v>44398.395833333336</v>
      </c>
      <c r="B6715">
        <v>108507</v>
      </c>
      <c r="C6715">
        <v>119346</v>
      </c>
      <c r="D6715">
        <v>108507</v>
      </c>
      <c r="E6715">
        <v>119346</v>
      </c>
    </row>
    <row r="6716" spans="1:5" x14ac:dyDescent="0.3">
      <c r="A6716" s="1">
        <v>44398.402777777781</v>
      </c>
      <c r="B6716">
        <v>119441</v>
      </c>
      <c r="C6716">
        <v>127928</v>
      </c>
      <c r="D6716">
        <v>119441</v>
      </c>
      <c r="E6716">
        <v>127928</v>
      </c>
    </row>
    <row r="6717" spans="1:5" x14ac:dyDescent="0.3">
      <c r="A6717" s="1">
        <v>44398.409722222219</v>
      </c>
      <c r="B6717">
        <v>128051</v>
      </c>
      <c r="C6717">
        <v>136338</v>
      </c>
      <c r="D6717">
        <v>128051</v>
      </c>
      <c r="E6717">
        <v>136338</v>
      </c>
    </row>
    <row r="6718" spans="1:5" x14ac:dyDescent="0.3">
      <c r="A6718" s="1">
        <v>44398.416666666664</v>
      </c>
      <c r="B6718">
        <v>136479</v>
      </c>
      <c r="C6718">
        <v>143957</v>
      </c>
      <c r="D6718">
        <v>136479</v>
      </c>
      <c r="E6718">
        <v>143957</v>
      </c>
    </row>
    <row r="6719" spans="1:5" x14ac:dyDescent="0.3">
      <c r="A6719" s="1">
        <v>44398.423611111109</v>
      </c>
      <c r="B6719">
        <v>144045</v>
      </c>
      <c r="C6719">
        <v>150307</v>
      </c>
      <c r="D6719">
        <v>144045</v>
      </c>
      <c r="E6719">
        <v>150307</v>
      </c>
    </row>
    <row r="6720" spans="1:5" x14ac:dyDescent="0.3">
      <c r="A6720" s="1">
        <v>44398.430555555555</v>
      </c>
      <c r="B6720">
        <v>150392</v>
      </c>
      <c r="C6720">
        <v>157629</v>
      </c>
      <c r="D6720">
        <v>150392</v>
      </c>
      <c r="E6720">
        <v>157629</v>
      </c>
    </row>
    <row r="6721" spans="1:5" x14ac:dyDescent="0.3">
      <c r="A6721" s="1">
        <v>44398.4375</v>
      </c>
      <c r="B6721">
        <v>157745</v>
      </c>
      <c r="C6721">
        <v>164513</v>
      </c>
      <c r="D6721">
        <v>157745</v>
      </c>
      <c r="E6721">
        <v>164513</v>
      </c>
    </row>
    <row r="6722" spans="1:5" x14ac:dyDescent="0.3">
      <c r="A6722" s="1">
        <v>44398.444444444445</v>
      </c>
      <c r="B6722">
        <v>164637</v>
      </c>
      <c r="C6722">
        <v>171774</v>
      </c>
      <c r="D6722">
        <v>164637</v>
      </c>
      <c r="E6722">
        <v>171774</v>
      </c>
    </row>
    <row r="6723" spans="1:5" x14ac:dyDescent="0.3">
      <c r="A6723" s="1">
        <v>44398.451388888891</v>
      </c>
      <c r="B6723">
        <v>171879</v>
      </c>
      <c r="C6723">
        <v>178925</v>
      </c>
      <c r="D6723">
        <v>171879</v>
      </c>
      <c r="E6723">
        <v>178925</v>
      </c>
    </row>
    <row r="6724" spans="1:5" x14ac:dyDescent="0.3">
      <c r="A6724" s="1">
        <v>44398.458333333336</v>
      </c>
      <c r="B6724">
        <v>178927</v>
      </c>
      <c r="C6724">
        <v>184129</v>
      </c>
      <c r="D6724">
        <v>178927</v>
      </c>
      <c r="E6724">
        <v>184129</v>
      </c>
    </row>
    <row r="6725" spans="1:5" x14ac:dyDescent="0.3">
      <c r="A6725" s="1">
        <v>44398.465277777781</v>
      </c>
      <c r="B6725">
        <v>184204</v>
      </c>
      <c r="C6725">
        <v>189405</v>
      </c>
      <c r="D6725">
        <v>184204</v>
      </c>
      <c r="E6725">
        <v>189405</v>
      </c>
    </row>
    <row r="6726" spans="1:5" x14ac:dyDescent="0.3">
      <c r="A6726" s="1">
        <v>44398.472222222219</v>
      </c>
      <c r="B6726">
        <v>189478</v>
      </c>
      <c r="C6726">
        <v>194627</v>
      </c>
      <c r="D6726">
        <v>189478</v>
      </c>
      <c r="E6726">
        <v>194627</v>
      </c>
    </row>
    <row r="6727" spans="1:5" x14ac:dyDescent="0.3">
      <c r="A6727" s="1">
        <v>44398.479166666664</v>
      </c>
      <c r="B6727">
        <v>194669</v>
      </c>
      <c r="C6727">
        <v>199604</v>
      </c>
      <c r="D6727">
        <v>194669</v>
      </c>
      <c r="E6727">
        <v>199604</v>
      </c>
    </row>
    <row r="6728" spans="1:5" x14ac:dyDescent="0.3">
      <c r="A6728" s="1">
        <v>44398.486111111109</v>
      </c>
      <c r="B6728">
        <v>199690</v>
      </c>
      <c r="C6728">
        <v>204180</v>
      </c>
      <c r="D6728">
        <v>199690</v>
      </c>
      <c r="E6728">
        <v>204180</v>
      </c>
    </row>
    <row r="6729" spans="1:5" x14ac:dyDescent="0.3">
      <c r="A6729" s="1">
        <v>44398.493055555555</v>
      </c>
      <c r="B6729">
        <v>204257</v>
      </c>
      <c r="C6729">
        <v>208939</v>
      </c>
      <c r="D6729">
        <v>204257</v>
      </c>
      <c r="E6729">
        <v>208939</v>
      </c>
    </row>
    <row r="6730" spans="1:5" x14ac:dyDescent="0.3">
      <c r="A6730" s="1">
        <v>44398.5</v>
      </c>
      <c r="B6730">
        <v>208989</v>
      </c>
      <c r="C6730">
        <v>214964</v>
      </c>
      <c r="D6730">
        <v>208989</v>
      </c>
      <c r="E6730">
        <v>214964</v>
      </c>
    </row>
    <row r="6731" spans="1:5" x14ac:dyDescent="0.3">
      <c r="A6731" s="1">
        <v>44398.506944444445</v>
      </c>
      <c r="B6731">
        <v>215035</v>
      </c>
      <c r="C6731">
        <v>220430</v>
      </c>
      <c r="D6731">
        <v>215035</v>
      </c>
      <c r="E6731">
        <v>220430</v>
      </c>
    </row>
    <row r="6732" spans="1:5" x14ac:dyDescent="0.3">
      <c r="A6732" s="1">
        <v>44398.513888888891</v>
      </c>
      <c r="B6732">
        <v>220498</v>
      </c>
      <c r="C6732">
        <v>225229</v>
      </c>
      <c r="D6732">
        <v>220498</v>
      </c>
      <c r="E6732">
        <v>225229</v>
      </c>
    </row>
    <row r="6733" spans="1:5" x14ac:dyDescent="0.3">
      <c r="A6733" s="1">
        <v>44398.520833333336</v>
      </c>
      <c r="B6733">
        <v>225312</v>
      </c>
      <c r="C6733">
        <v>230593</v>
      </c>
      <c r="D6733">
        <v>225312</v>
      </c>
      <c r="E6733">
        <v>230593</v>
      </c>
    </row>
    <row r="6734" spans="1:5" x14ac:dyDescent="0.3">
      <c r="A6734" s="1">
        <v>44398.527777777781</v>
      </c>
      <c r="B6734">
        <v>230665</v>
      </c>
      <c r="C6734">
        <v>235418</v>
      </c>
      <c r="D6734">
        <v>230665</v>
      </c>
      <c r="E6734">
        <v>235418</v>
      </c>
    </row>
    <row r="6735" spans="1:5" x14ac:dyDescent="0.3">
      <c r="A6735" s="1">
        <v>44398.534722222219</v>
      </c>
      <c r="B6735">
        <v>235463</v>
      </c>
      <c r="C6735">
        <v>240196</v>
      </c>
      <c r="D6735">
        <v>235463</v>
      </c>
      <c r="E6735">
        <v>240196</v>
      </c>
    </row>
    <row r="6736" spans="1:5" x14ac:dyDescent="0.3">
      <c r="A6736" s="1">
        <v>44398.541666666664</v>
      </c>
      <c r="B6736">
        <v>240357</v>
      </c>
      <c r="C6736">
        <v>245246</v>
      </c>
      <c r="D6736">
        <v>240357</v>
      </c>
      <c r="E6736">
        <v>245246</v>
      </c>
    </row>
    <row r="6737" spans="1:5" x14ac:dyDescent="0.3">
      <c r="A6737" s="1">
        <v>44398.548611111109</v>
      </c>
      <c r="B6737">
        <v>245295</v>
      </c>
      <c r="C6737">
        <v>249991</v>
      </c>
      <c r="D6737">
        <v>245295</v>
      </c>
      <c r="E6737">
        <v>249991</v>
      </c>
    </row>
    <row r="6738" spans="1:5" x14ac:dyDescent="0.3">
      <c r="A6738" s="1">
        <v>44398.555555555555</v>
      </c>
      <c r="B6738">
        <v>250030</v>
      </c>
      <c r="C6738">
        <v>254475</v>
      </c>
      <c r="D6738">
        <v>250030</v>
      </c>
      <c r="E6738">
        <v>254475</v>
      </c>
    </row>
    <row r="6739" spans="1:5" x14ac:dyDescent="0.3">
      <c r="A6739" s="1">
        <v>44398.5625</v>
      </c>
      <c r="B6739">
        <v>254599</v>
      </c>
      <c r="C6739">
        <v>259559</v>
      </c>
      <c r="D6739">
        <v>254599</v>
      </c>
      <c r="E6739">
        <v>259559</v>
      </c>
    </row>
    <row r="6740" spans="1:5" x14ac:dyDescent="0.3">
      <c r="A6740" s="1">
        <v>44398.569444444445</v>
      </c>
      <c r="B6740">
        <v>259648</v>
      </c>
      <c r="C6740">
        <v>264785</v>
      </c>
      <c r="D6740">
        <v>259648</v>
      </c>
      <c r="E6740">
        <v>264785</v>
      </c>
    </row>
    <row r="6741" spans="1:5" x14ac:dyDescent="0.3">
      <c r="A6741" s="1">
        <v>44398.576388888891</v>
      </c>
      <c r="B6741">
        <v>264829</v>
      </c>
      <c r="C6741">
        <v>269700</v>
      </c>
      <c r="D6741">
        <v>264829</v>
      </c>
      <c r="E6741">
        <v>269700</v>
      </c>
    </row>
    <row r="6742" spans="1:5" x14ac:dyDescent="0.3">
      <c r="A6742" s="1">
        <v>44398.583333333336</v>
      </c>
      <c r="B6742">
        <v>269826</v>
      </c>
      <c r="C6742">
        <v>275360</v>
      </c>
      <c r="D6742">
        <v>269826</v>
      </c>
      <c r="E6742">
        <v>275360</v>
      </c>
    </row>
    <row r="6743" spans="1:5" x14ac:dyDescent="0.3">
      <c r="A6743" s="1">
        <v>44398.590277777781</v>
      </c>
      <c r="B6743">
        <v>275442</v>
      </c>
      <c r="C6743">
        <v>281337</v>
      </c>
      <c r="D6743">
        <v>275442</v>
      </c>
      <c r="E6743">
        <v>281337</v>
      </c>
    </row>
    <row r="6744" spans="1:5" x14ac:dyDescent="0.3">
      <c r="A6744" s="1">
        <v>44398.597222222219</v>
      </c>
      <c r="B6744">
        <v>281428</v>
      </c>
      <c r="C6744">
        <v>288597</v>
      </c>
      <c r="D6744">
        <v>281428</v>
      </c>
      <c r="E6744">
        <v>288597</v>
      </c>
    </row>
    <row r="6745" spans="1:5" x14ac:dyDescent="0.3">
      <c r="A6745" s="1">
        <v>44398.604166666664</v>
      </c>
      <c r="B6745">
        <v>288701</v>
      </c>
      <c r="C6745">
        <v>298975</v>
      </c>
      <c r="D6745">
        <v>288701</v>
      </c>
      <c r="E6745">
        <v>298975</v>
      </c>
    </row>
    <row r="6746" spans="1:5" x14ac:dyDescent="0.3">
      <c r="A6746" s="1">
        <v>44398.611111111109</v>
      </c>
      <c r="B6746">
        <v>299106</v>
      </c>
      <c r="C6746">
        <v>312229</v>
      </c>
      <c r="D6746">
        <v>299106</v>
      </c>
      <c r="E6746">
        <v>312229</v>
      </c>
    </row>
    <row r="6747" spans="1:5" x14ac:dyDescent="0.3">
      <c r="A6747" s="1">
        <v>44398.618055555555</v>
      </c>
      <c r="B6747">
        <v>313973</v>
      </c>
      <c r="C6747">
        <v>367117</v>
      </c>
      <c r="D6747">
        <v>313973</v>
      </c>
      <c r="E6747">
        <v>367117</v>
      </c>
    </row>
    <row r="6748" spans="1:5" x14ac:dyDescent="0.3">
      <c r="A6748" s="1">
        <v>44398.625</v>
      </c>
      <c r="B6748">
        <v>368569</v>
      </c>
      <c r="C6748">
        <v>558472</v>
      </c>
      <c r="D6748">
        <v>368569</v>
      </c>
      <c r="E6748">
        <v>558472</v>
      </c>
    </row>
    <row r="6749" spans="1:5" x14ac:dyDescent="0.3">
      <c r="A6749" s="1">
        <v>44399.361111111109</v>
      </c>
      <c r="B6749">
        <v>41848</v>
      </c>
      <c r="C6749">
        <v>55268</v>
      </c>
      <c r="D6749">
        <v>41848</v>
      </c>
      <c r="E6749">
        <v>55268</v>
      </c>
    </row>
    <row r="6750" spans="1:5" x14ac:dyDescent="0.3">
      <c r="A6750" s="1">
        <v>44399.368055555555</v>
      </c>
      <c r="B6750">
        <v>55445</v>
      </c>
      <c r="C6750">
        <v>65712</v>
      </c>
      <c r="D6750">
        <v>55445</v>
      </c>
      <c r="E6750">
        <v>65712</v>
      </c>
    </row>
    <row r="6751" spans="1:5" x14ac:dyDescent="0.3">
      <c r="A6751" s="1">
        <v>44399.375</v>
      </c>
      <c r="B6751">
        <v>65927</v>
      </c>
      <c r="C6751">
        <v>76172</v>
      </c>
      <c r="D6751">
        <v>65927</v>
      </c>
      <c r="E6751">
        <v>76172</v>
      </c>
    </row>
    <row r="6752" spans="1:5" x14ac:dyDescent="0.3">
      <c r="A6752" s="1">
        <v>44399.381944444445</v>
      </c>
      <c r="B6752">
        <v>76333</v>
      </c>
      <c r="C6752">
        <v>84730</v>
      </c>
      <c r="D6752">
        <v>76333</v>
      </c>
      <c r="E6752">
        <v>84730</v>
      </c>
    </row>
    <row r="6753" spans="1:5" x14ac:dyDescent="0.3">
      <c r="A6753" s="1">
        <v>44399.388888888891</v>
      </c>
      <c r="B6753">
        <v>84826</v>
      </c>
      <c r="C6753">
        <v>93150</v>
      </c>
      <c r="D6753">
        <v>84826</v>
      </c>
      <c r="E6753">
        <v>93150</v>
      </c>
    </row>
    <row r="6754" spans="1:5" x14ac:dyDescent="0.3">
      <c r="A6754" s="1">
        <v>44399.395833333336</v>
      </c>
      <c r="B6754">
        <v>93227</v>
      </c>
      <c r="C6754">
        <v>100653</v>
      </c>
      <c r="D6754">
        <v>93227</v>
      </c>
      <c r="E6754">
        <v>100653</v>
      </c>
    </row>
    <row r="6755" spans="1:5" x14ac:dyDescent="0.3">
      <c r="A6755" s="1">
        <v>44399.402777777781</v>
      </c>
      <c r="B6755">
        <v>100762</v>
      </c>
      <c r="C6755">
        <v>108136</v>
      </c>
      <c r="D6755">
        <v>100762</v>
      </c>
      <c r="E6755">
        <v>108136</v>
      </c>
    </row>
    <row r="6756" spans="1:5" x14ac:dyDescent="0.3">
      <c r="A6756" s="1">
        <v>44399.409722222219</v>
      </c>
      <c r="B6756">
        <v>108237</v>
      </c>
      <c r="C6756">
        <v>114982</v>
      </c>
      <c r="D6756">
        <v>108237</v>
      </c>
      <c r="E6756">
        <v>114982</v>
      </c>
    </row>
    <row r="6757" spans="1:5" x14ac:dyDescent="0.3">
      <c r="A6757" s="1">
        <v>44399.416666666664</v>
      </c>
      <c r="B6757">
        <v>115053</v>
      </c>
      <c r="C6757">
        <v>122147</v>
      </c>
      <c r="D6757">
        <v>115053</v>
      </c>
      <c r="E6757">
        <v>122147</v>
      </c>
    </row>
    <row r="6758" spans="1:5" x14ac:dyDescent="0.3">
      <c r="A6758" s="1">
        <v>44399.423611111109</v>
      </c>
      <c r="B6758">
        <v>122245</v>
      </c>
      <c r="C6758">
        <v>128776</v>
      </c>
      <c r="D6758">
        <v>122245</v>
      </c>
      <c r="E6758">
        <v>128776</v>
      </c>
    </row>
    <row r="6759" spans="1:5" x14ac:dyDescent="0.3">
      <c r="A6759" s="1">
        <v>44399.430555555555</v>
      </c>
      <c r="B6759">
        <v>128849</v>
      </c>
      <c r="C6759">
        <v>134966</v>
      </c>
      <c r="D6759">
        <v>128849</v>
      </c>
      <c r="E6759">
        <v>134966</v>
      </c>
    </row>
    <row r="6760" spans="1:5" x14ac:dyDescent="0.3">
      <c r="A6760" s="1">
        <v>44399.4375</v>
      </c>
      <c r="B6760">
        <v>135096</v>
      </c>
      <c r="C6760">
        <v>140896</v>
      </c>
      <c r="D6760">
        <v>135096</v>
      </c>
      <c r="E6760">
        <v>140896</v>
      </c>
    </row>
    <row r="6761" spans="1:5" x14ac:dyDescent="0.3">
      <c r="A6761" s="1">
        <v>44399.444444444445</v>
      </c>
      <c r="B6761">
        <v>140950</v>
      </c>
      <c r="C6761">
        <v>146220</v>
      </c>
      <c r="D6761">
        <v>140950</v>
      </c>
      <c r="E6761">
        <v>146220</v>
      </c>
    </row>
    <row r="6762" spans="1:5" x14ac:dyDescent="0.3">
      <c r="A6762" s="1">
        <v>44399.451388888891</v>
      </c>
      <c r="B6762">
        <v>146287</v>
      </c>
      <c r="C6762">
        <v>151287</v>
      </c>
      <c r="D6762">
        <v>146287</v>
      </c>
      <c r="E6762">
        <v>151287</v>
      </c>
    </row>
    <row r="6763" spans="1:5" x14ac:dyDescent="0.3">
      <c r="A6763" s="1">
        <v>44399.458333333336</v>
      </c>
      <c r="B6763">
        <v>151294</v>
      </c>
      <c r="C6763">
        <v>156710</v>
      </c>
      <c r="D6763">
        <v>151294</v>
      </c>
      <c r="E6763">
        <v>156710</v>
      </c>
    </row>
    <row r="6764" spans="1:5" x14ac:dyDescent="0.3">
      <c r="A6764" s="1">
        <v>44399.465277777781</v>
      </c>
      <c r="B6764">
        <v>156853</v>
      </c>
      <c r="C6764">
        <v>161839</v>
      </c>
      <c r="D6764">
        <v>156853</v>
      </c>
      <c r="E6764">
        <v>161839</v>
      </c>
    </row>
    <row r="6765" spans="1:5" x14ac:dyDescent="0.3">
      <c r="A6765" s="1">
        <v>44399.472222222219</v>
      </c>
      <c r="B6765">
        <v>161917</v>
      </c>
      <c r="C6765">
        <v>166397</v>
      </c>
      <c r="D6765">
        <v>161917</v>
      </c>
      <c r="E6765">
        <v>166397</v>
      </c>
    </row>
    <row r="6766" spans="1:5" x14ac:dyDescent="0.3">
      <c r="A6766" s="1">
        <v>44399.479166666664</v>
      </c>
      <c r="B6766">
        <v>166505</v>
      </c>
      <c r="C6766">
        <v>170651</v>
      </c>
      <c r="D6766">
        <v>166505</v>
      </c>
      <c r="E6766">
        <v>170651</v>
      </c>
    </row>
    <row r="6767" spans="1:5" x14ac:dyDescent="0.3">
      <c r="A6767" s="1">
        <v>44399.486111111109</v>
      </c>
      <c r="B6767">
        <v>170720</v>
      </c>
      <c r="C6767">
        <v>175597</v>
      </c>
      <c r="D6767">
        <v>170720</v>
      </c>
      <c r="E6767">
        <v>175597</v>
      </c>
    </row>
    <row r="6768" spans="1:5" x14ac:dyDescent="0.3">
      <c r="A6768" s="1">
        <v>44399.493055555555</v>
      </c>
      <c r="B6768">
        <v>175702</v>
      </c>
      <c r="C6768">
        <v>180420</v>
      </c>
      <c r="D6768">
        <v>175702</v>
      </c>
      <c r="E6768">
        <v>180420</v>
      </c>
    </row>
    <row r="6769" spans="1:5" x14ac:dyDescent="0.3">
      <c r="A6769" s="1">
        <v>44399.5</v>
      </c>
      <c r="B6769">
        <v>180488</v>
      </c>
      <c r="C6769">
        <v>184690</v>
      </c>
      <c r="D6769">
        <v>180488</v>
      </c>
      <c r="E6769">
        <v>184690</v>
      </c>
    </row>
    <row r="6770" spans="1:5" x14ac:dyDescent="0.3">
      <c r="A6770" s="1">
        <v>44399.506944444445</v>
      </c>
      <c r="B6770">
        <v>184747</v>
      </c>
      <c r="C6770">
        <v>189336</v>
      </c>
      <c r="D6770">
        <v>184747</v>
      </c>
      <c r="E6770">
        <v>189336</v>
      </c>
    </row>
    <row r="6771" spans="1:5" x14ac:dyDescent="0.3">
      <c r="A6771" s="1">
        <v>44399.513888888891</v>
      </c>
      <c r="B6771">
        <v>189492</v>
      </c>
      <c r="C6771">
        <v>193358</v>
      </c>
      <c r="D6771">
        <v>189492</v>
      </c>
      <c r="E6771">
        <v>193358</v>
      </c>
    </row>
    <row r="6772" spans="1:5" x14ac:dyDescent="0.3">
      <c r="A6772" s="1">
        <v>44399.520833333336</v>
      </c>
      <c r="B6772">
        <v>193467</v>
      </c>
      <c r="C6772">
        <v>196954</v>
      </c>
      <c r="D6772">
        <v>193467</v>
      </c>
      <c r="E6772">
        <v>196954</v>
      </c>
    </row>
    <row r="6773" spans="1:5" x14ac:dyDescent="0.3">
      <c r="A6773" s="1">
        <v>44399.527777777781</v>
      </c>
      <c r="B6773">
        <v>197001</v>
      </c>
      <c r="C6773">
        <v>201023</v>
      </c>
      <c r="D6773">
        <v>197001</v>
      </c>
      <c r="E6773">
        <v>201023</v>
      </c>
    </row>
    <row r="6774" spans="1:5" x14ac:dyDescent="0.3">
      <c r="A6774" s="1">
        <v>44399.534722222219</v>
      </c>
      <c r="B6774">
        <v>201115</v>
      </c>
      <c r="C6774">
        <v>205215</v>
      </c>
      <c r="D6774">
        <v>201115</v>
      </c>
      <c r="E6774">
        <v>205215</v>
      </c>
    </row>
    <row r="6775" spans="1:5" x14ac:dyDescent="0.3">
      <c r="A6775" s="1">
        <v>44399.541666666664</v>
      </c>
      <c r="B6775">
        <v>205246</v>
      </c>
      <c r="C6775">
        <v>210395</v>
      </c>
      <c r="D6775">
        <v>205246</v>
      </c>
      <c r="E6775">
        <v>210395</v>
      </c>
    </row>
    <row r="6776" spans="1:5" x14ac:dyDescent="0.3">
      <c r="A6776" s="1">
        <v>44399.548611111109</v>
      </c>
      <c r="B6776">
        <v>210432</v>
      </c>
      <c r="C6776">
        <v>214955</v>
      </c>
      <c r="D6776">
        <v>210432</v>
      </c>
      <c r="E6776">
        <v>214955</v>
      </c>
    </row>
    <row r="6777" spans="1:5" x14ac:dyDescent="0.3">
      <c r="A6777" s="1">
        <v>44399.555555555555</v>
      </c>
      <c r="B6777">
        <v>215010</v>
      </c>
      <c r="C6777">
        <v>218758</v>
      </c>
      <c r="D6777">
        <v>215010</v>
      </c>
      <c r="E6777">
        <v>218758</v>
      </c>
    </row>
    <row r="6778" spans="1:5" x14ac:dyDescent="0.3">
      <c r="A6778" s="1">
        <v>44399.5625</v>
      </c>
      <c r="B6778">
        <v>218800</v>
      </c>
      <c r="C6778">
        <v>222931</v>
      </c>
      <c r="D6778">
        <v>218800</v>
      </c>
      <c r="E6778">
        <v>222931</v>
      </c>
    </row>
    <row r="6779" spans="1:5" x14ac:dyDescent="0.3">
      <c r="A6779" s="1">
        <v>44399.569444444445</v>
      </c>
      <c r="B6779">
        <v>222933</v>
      </c>
      <c r="C6779">
        <v>227712</v>
      </c>
      <c r="D6779">
        <v>222933</v>
      </c>
      <c r="E6779">
        <v>227712</v>
      </c>
    </row>
    <row r="6780" spans="1:5" x14ac:dyDescent="0.3">
      <c r="A6780" s="1">
        <v>44399.576388888891</v>
      </c>
      <c r="B6780">
        <v>227785</v>
      </c>
      <c r="C6780">
        <v>232506</v>
      </c>
      <c r="D6780">
        <v>227785</v>
      </c>
      <c r="E6780">
        <v>232506</v>
      </c>
    </row>
    <row r="6781" spans="1:5" x14ac:dyDescent="0.3">
      <c r="A6781" s="1">
        <v>44399.583333333336</v>
      </c>
      <c r="B6781">
        <v>232564</v>
      </c>
      <c r="C6781">
        <v>237176</v>
      </c>
      <c r="D6781">
        <v>232564</v>
      </c>
      <c r="E6781">
        <v>237176</v>
      </c>
    </row>
    <row r="6782" spans="1:5" x14ac:dyDescent="0.3">
      <c r="A6782" s="1">
        <v>44399.590277777781</v>
      </c>
      <c r="B6782">
        <v>237228</v>
      </c>
      <c r="C6782">
        <v>242305</v>
      </c>
      <c r="D6782">
        <v>237228</v>
      </c>
      <c r="E6782">
        <v>242305</v>
      </c>
    </row>
    <row r="6783" spans="1:5" x14ac:dyDescent="0.3">
      <c r="A6783" s="1">
        <v>44399.597222222219</v>
      </c>
      <c r="B6783">
        <v>242398</v>
      </c>
      <c r="C6783">
        <v>248395</v>
      </c>
      <c r="D6783">
        <v>242398</v>
      </c>
      <c r="E6783">
        <v>248395</v>
      </c>
    </row>
    <row r="6784" spans="1:5" x14ac:dyDescent="0.3">
      <c r="A6784" s="1">
        <v>44399.604166666664</v>
      </c>
      <c r="B6784">
        <v>248506</v>
      </c>
      <c r="C6784">
        <v>258219</v>
      </c>
      <c r="D6784">
        <v>248506</v>
      </c>
      <c r="E6784">
        <v>258219</v>
      </c>
    </row>
    <row r="6785" spans="1:5" x14ac:dyDescent="0.3">
      <c r="A6785" s="1">
        <v>44399.611111111109</v>
      </c>
      <c r="B6785">
        <v>258411</v>
      </c>
      <c r="C6785">
        <v>270105</v>
      </c>
      <c r="D6785">
        <v>258411</v>
      </c>
      <c r="E6785">
        <v>270105</v>
      </c>
    </row>
    <row r="6786" spans="1:5" x14ac:dyDescent="0.3">
      <c r="A6786" s="1">
        <v>44399.618055555555</v>
      </c>
      <c r="B6786">
        <v>270853</v>
      </c>
      <c r="C6786">
        <v>313928</v>
      </c>
      <c r="D6786">
        <v>270853</v>
      </c>
      <c r="E6786">
        <v>313928</v>
      </c>
    </row>
    <row r="6787" spans="1:5" x14ac:dyDescent="0.3">
      <c r="A6787" s="1">
        <v>44399.625</v>
      </c>
      <c r="B6787">
        <v>315530</v>
      </c>
      <c r="C6787">
        <v>456731</v>
      </c>
      <c r="D6787">
        <v>315530</v>
      </c>
      <c r="E6787">
        <v>456731</v>
      </c>
    </row>
    <row r="6788" spans="1:5" x14ac:dyDescent="0.3">
      <c r="A6788" s="1">
        <v>44400.361111111109</v>
      </c>
      <c r="B6788">
        <v>40303</v>
      </c>
      <c r="C6788">
        <v>52374</v>
      </c>
      <c r="D6788">
        <v>40303</v>
      </c>
      <c r="E6788">
        <v>52374</v>
      </c>
    </row>
    <row r="6789" spans="1:5" x14ac:dyDescent="0.3">
      <c r="A6789" s="1">
        <v>44400.368055555555</v>
      </c>
      <c r="B6789">
        <v>52645</v>
      </c>
      <c r="C6789">
        <v>63875</v>
      </c>
      <c r="D6789">
        <v>52645</v>
      </c>
      <c r="E6789">
        <v>63875</v>
      </c>
    </row>
    <row r="6790" spans="1:5" x14ac:dyDescent="0.3">
      <c r="A6790" s="1">
        <v>44400.375</v>
      </c>
      <c r="B6790">
        <v>64203</v>
      </c>
      <c r="C6790">
        <v>74400</v>
      </c>
      <c r="D6790">
        <v>64203</v>
      </c>
      <c r="E6790">
        <v>74400</v>
      </c>
    </row>
    <row r="6791" spans="1:5" x14ac:dyDescent="0.3">
      <c r="A6791" s="1">
        <v>44400.381944444445</v>
      </c>
      <c r="B6791">
        <v>74517</v>
      </c>
      <c r="C6791">
        <v>84206</v>
      </c>
      <c r="D6791">
        <v>74517</v>
      </c>
      <c r="E6791">
        <v>84206</v>
      </c>
    </row>
    <row r="6792" spans="1:5" x14ac:dyDescent="0.3">
      <c r="A6792" s="1">
        <v>44400.388888888891</v>
      </c>
      <c r="B6792">
        <v>84369</v>
      </c>
      <c r="C6792">
        <v>91446</v>
      </c>
      <c r="D6792">
        <v>84369</v>
      </c>
      <c r="E6792">
        <v>91446</v>
      </c>
    </row>
    <row r="6793" spans="1:5" x14ac:dyDescent="0.3">
      <c r="A6793" s="1">
        <v>44400.395833333336</v>
      </c>
      <c r="B6793">
        <v>91549</v>
      </c>
      <c r="C6793">
        <v>99421</v>
      </c>
      <c r="D6793">
        <v>91549</v>
      </c>
      <c r="E6793">
        <v>99421</v>
      </c>
    </row>
    <row r="6794" spans="1:5" x14ac:dyDescent="0.3">
      <c r="A6794" s="1">
        <v>44400.402777777781</v>
      </c>
      <c r="B6794">
        <v>99425</v>
      </c>
      <c r="C6794">
        <v>106159</v>
      </c>
      <c r="D6794">
        <v>99425</v>
      </c>
      <c r="E6794">
        <v>106159</v>
      </c>
    </row>
    <row r="6795" spans="1:5" x14ac:dyDescent="0.3">
      <c r="A6795" s="1">
        <v>44400.409722222219</v>
      </c>
      <c r="B6795">
        <v>106306</v>
      </c>
      <c r="C6795">
        <v>112466</v>
      </c>
      <c r="D6795">
        <v>106306</v>
      </c>
      <c r="E6795">
        <v>112466</v>
      </c>
    </row>
    <row r="6796" spans="1:5" x14ac:dyDescent="0.3">
      <c r="A6796" s="1">
        <v>44400.416666666664</v>
      </c>
      <c r="B6796">
        <v>112572</v>
      </c>
      <c r="C6796">
        <v>118542</v>
      </c>
      <c r="D6796">
        <v>112572</v>
      </c>
      <c r="E6796">
        <v>118542</v>
      </c>
    </row>
    <row r="6797" spans="1:5" x14ac:dyDescent="0.3">
      <c r="A6797" s="1">
        <v>44400.423611111109</v>
      </c>
      <c r="B6797">
        <v>118589</v>
      </c>
      <c r="C6797">
        <v>124644</v>
      </c>
      <c r="D6797">
        <v>118589</v>
      </c>
      <c r="E6797">
        <v>124644</v>
      </c>
    </row>
    <row r="6798" spans="1:5" x14ac:dyDescent="0.3">
      <c r="A6798" s="1">
        <v>44400.430555555555</v>
      </c>
      <c r="B6798">
        <v>124649</v>
      </c>
      <c r="C6798">
        <v>130556</v>
      </c>
      <c r="D6798">
        <v>124649</v>
      </c>
      <c r="E6798">
        <v>130556</v>
      </c>
    </row>
    <row r="6799" spans="1:5" x14ac:dyDescent="0.3">
      <c r="A6799" s="1">
        <v>44400.4375</v>
      </c>
      <c r="B6799">
        <v>130654</v>
      </c>
      <c r="C6799">
        <v>137760</v>
      </c>
      <c r="D6799">
        <v>130654</v>
      </c>
      <c r="E6799">
        <v>137760</v>
      </c>
    </row>
    <row r="6800" spans="1:5" x14ac:dyDescent="0.3">
      <c r="A6800" s="1">
        <v>44400.444444444445</v>
      </c>
      <c r="B6800">
        <v>137865</v>
      </c>
      <c r="C6800">
        <v>143807</v>
      </c>
      <c r="D6800">
        <v>137865</v>
      </c>
      <c r="E6800">
        <v>143807</v>
      </c>
    </row>
    <row r="6801" spans="1:5" x14ac:dyDescent="0.3">
      <c r="A6801" s="1">
        <v>44400.451388888891</v>
      </c>
      <c r="B6801">
        <v>143883</v>
      </c>
      <c r="C6801">
        <v>149387</v>
      </c>
      <c r="D6801">
        <v>143883</v>
      </c>
      <c r="E6801">
        <v>149387</v>
      </c>
    </row>
    <row r="6802" spans="1:5" x14ac:dyDescent="0.3">
      <c r="A6802" s="1">
        <v>44400.458333333336</v>
      </c>
      <c r="B6802">
        <v>149491</v>
      </c>
      <c r="C6802">
        <v>155045</v>
      </c>
      <c r="D6802">
        <v>149491</v>
      </c>
      <c r="E6802">
        <v>155045</v>
      </c>
    </row>
    <row r="6803" spans="1:5" x14ac:dyDescent="0.3">
      <c r="A6803" s="1">
        <v>44400.465277777781</v>
      </c>
      <c r="B6803">
        <v>155143</v>
      </c>
      <c r="C6803">
        <v>159701</v>
      </c>
      <c r="D6803">
        <v>155143</v>
      </c>
      <c r="E6803">
        <v>159701</v>
      </c>
    </row>
    <row r="6804" spans="1:5" x14ac:dyDescent="0.3">
      <c r="A6804" s="1">
        <v>44400.472222222219</v>
      </c>
      <c r="B6804">
        <v>159751</v>
      </c>
      <c r="C6804">
        <v>164352</v>
      </c>
      <c r="D6804">
        <v>159751</v>
      </c>
      <c r="E6804">
        <v>164352</v>
      </c>
    </row>
    <row r="6805" spans="1:5" x14ac:dyDescent="0.3">
      <c r="A6805" s="1">
        <v>44400.479166666664</v>
      </c>
      <c r="B6805">
        <v>164402</v>
      </c>
      <c r="C6805">
        <v>168554</v>
      </c>
      <c r="D6805">
        <v>164402</v>
      </c>
      <c r="E6805">
        <v>168554</v>
      </c>
    </row>
    <row r="6806" spans="1:5" x14ac:dyDescent="0.3">
      <c r="A6806" s="1">
        <v>44400.486111111109</v>
      </c>
      <c r="B6806">
        <v>168617</v>
      </c>
      <c r="C6806">
        <v>173386</v>
      </c>
      <c r="D6806">
        <v>168617</v>
      </c>
      <c r="E6806">
        <v>173386</v>
      </c>
    </row>
    <row r="6807" spans="1:5" x14ac:dyDescent="0.3">
      <c r="A6807" s="1">
        <v>44400.493055555555</v>
      </c>
      <c r="B6807">
        <v>173469</v>
      </c>
      <c r="C6807">
        <v>178116</v>
      </c>
      <c r="D6807">
        <v>173469</v>
      </c>
      <c r="E6807">
        <v>178116</v>
      </c>
    </row>
    <row r="6808" spans="1:5" x14ac:dyDescent="0.3">
      <c r="A6808" s="1">
        <v>44400.5</v>
      </c>
      <c r="B6808">
        <v>178203</v>
      </c>
      <c r="C6808">
        <v>182941</v>
      </c>
      <c r="D6808">
        <v>178203</v>
      </c>
      <c r="E6808">
        <v>182941</v>
      </c>
    </row>
    <row r="6809" spans="1:5" x14ac:dyDescent="0.3">
      <c r="A6809" s="1">
        <v>44400.506944444445</v>
      </c>
      <c r="B6809">
        <v>183010</v>
      </c>
      <c r="C6809">
        <v>187823</v>
      </c>
      <c r="D6809">
        <v>183010</v>
      </c>
      <c r="E6809">
        <v>187823</v>
      </c>
    </row>
    <row r="6810" spans="1:5" x14ac:dyDescent="0.3">
      <c r="A6810" s="1">
        <v>44400.513888888891</v>
      </c>
      <c r="B6810">
        <v>187886</v>
      </c>
      <c r="C6810">
        <v>192167</v>
      </c>
      <c r="D6810">
        <v>187886</v>
      </c>
      <c r="E6810">
        <v>192167</v>
      </c>
    </row>
    <row r="6811" spans="1:5" x14ac:dyDescent="0.3">
      <c r="A6811" s="1">
        <v>44400.520833333336</v>
      </c>
      <c r="B6811">
        <v>192224</v>
      </c>
      <c r="C6811">
        <v>196470</v>
      </c>
      <c r="D6811">
        <v>192224</v>
      </c>
      <c r="E6811">
        <v>196470</v>
      </c>
    </row>
    <row r="6812" spans="1:5" x14ac:dyDescent="0.3">
      <c r="A6812" s="1">
        <v>44400.527777777781</v>
      </c>
      <c r="B6812">
        <v>196556</v>
      </c>
      <c r="C6812">
        <v>200955</v>
      </c>
      <c r="D6812">
        <v>196556</v>
      </c>
      <c r="E6812">
        <v>200955</v>
      </c>
    </row>
    <row r="6813" spans="1:5" x14ac:dyDescent="0.3">
      <c r="A6813" s="1">
        <v>44400.534722222219</v>
      </c>
      <c r="B6813">
        <v>201004</v>
      </c>
      <c r="C6813">
        <v>205101</v>
      </c>
      <c r="D6813">
        <v>201004</v>
      </c>
      <c r="E6813">
        <v>205101</v>
      </c>
    </row>
    <row r="6814" spans="1:5" x14ac:dyDescent="0.3">
      <c r="A6814" s="1">
        <v>44400.541666666664</v>
      </c>
      <c r="B6814">
        <v>205111</v>
      </c>
      <c r="C6814">
        <v>209956</v>
      </c>
      <c r="D6814">
        <v>205111</v>
      </c>
      <c r="E6814">
        <v>209956</v>
      </c>
    </row>
    <row r="6815" spans="1:5" x14ac:dyDescent="0.3">
      <c r="A6815" s="1">
        <v>44400.548611111109</v>
      </c>
      <c r="B6815">
        <v>210021</v>
      </c>
      <c r="C6815">
        <v>214086</v>
      </c>
      <c r="D6815">
        <v>210021</v>
      </c>
      <c r="E6815">
        <v>214086</v>
      </c>
    </row>
    <row r="6816" spans="1:5" x14ac:dyDescent="0.3">
      <c r="A6816" s="1">
        <v>44400.555555555555</v>
      </c>
      <c r="B6816">
        <v>214090</v>
      </c>
      <c r="C6816">
        <v>218191</v>
      </c>
      <c r="D6816">
        <v>214090</v>
      </c>
      <c r="E6816">
        <v>218191</v>
      </c>
    </row>
    <row r="6817" spans="1:5" x14ac:dyDescent="0.3">
      <c r="A6817" s="1">
        <v>44400.5625</v>
      </c>
      <c r="B6817">
        <v>218264</v>
      </c>
      <c r="C6817">
        <v>222683</v>
      </c>
      <c r="D6817">
        <v>218264</v>
      </c>
      <c r="E6817">
        <v>222683</v>
      </c>
    </row>
    <row r="6818" spans="1:5" x14ac:dyDescent="0.3">
      <c r="A6818" s="1">
        <v>44400.569444444445</v>
      </c>
      <c r="B6818">
        <v>222821</v>
      </c>
      <c r="C6818">
        <v>226804</v>
      </c>
      <c r="D6818">
        <v>222821</v>
      </c>
      <c r="E6818">
        <v>226804</v>
      </c>
    </row>
    <row r="6819" spans="1:5" x14ac:dyDescent="0.3">
      <c r="A6819" s="1">
        <v>44400.576388888891</v>
      </c>
      <c r="B6819">
        <v>226873</v>
      </c>
      <c r="C6819">
        <v>231201</v>
      </c>
      <c r="D6819">
        <v>226873</v>
      </c>
      <c r="E6819">
        <v>231201</v>
      </c>
    </row>
    <row r="6820" spans="1:5" x14ac:dyDescent="0.3">
      <c r="A6820" s="1">
        <v>44400.583333333336</v>
      </c>
      <c r="B6820">
        <v>231301</v>
      </c>
      <c r="C6820">
        <v>236512</v>
      </c>
      <c r="D6820">
        <v>231301</v>
      </c>
      <c r="E6820">
        <v>236512</v>
      </c>
    </row>
    <row r="6821" spans="1:5" x14ac:dyDescent="0.3">
      <c r="A6821" s="1">
        <v>44400.590277777781</v>
      </c>
      <c r="B6821">
        <v>236612</v>
      </c>
      <c r="C6821">
        <v>241891</v>
      </c>
      <c r="D6821">
        <v>236612</v>
      </c>
      <c r="E6821">
        <v>241891</v>
      </c>
    </row>
    <row r="6822" spans="1:5" x14ac:dyDescent="0.3">
      <c r="A6822" s="1">
        <v>44400.597222222219</v>
      </c>
      <c r="B6822">
        <v>241947</v>
      </c>
      <c r="C6822">
        <v>247776</v>
      </c>
      <c r="D6822">
        <v>241947</v>
      </c>
      <c r="E6822">
        <v>247776</v>
      </c>
    </row>
    <row r="6823" spans="1:5" x14ac:dyDescent="0.3">
      <c r="A6823" s="1">
        <v>44400.604166666664</v>
      </c>
      <c r="B6823">
        <v>247782</v>
      </c>
      <c r="C6823">
        <v>256863</v>
      </c>
      <c r="D6823">
        <v>247782</v>
      </c>
      <c r="E6823">
        <v>256863</v>
      </c>
    </row>
    <row r="6824" spans="1:5" x14ac:dyDescent="0.3">
      <c r="A6824" s="1">
        <v>44400.611111111109</v>
      </c>
      <c r="B6824">
        <v>257093</v>
      </c>
      <c r="C6824">
        <v>268600</v>
      </c>
      <c r="D6824">
        <v>257093</v>
      </c>
      <c r="E6824">
        <v>268600</v>
      </c>
    </row>
    <row r="6825" spans="1:5" x14ac:dyDescent="0.3">
      <c r="A6825" s="1">
        <v>44400.618055555555</v>
      </c>
      <c r="B6825">
        <v>268617</v>
      </c>
      <c r="C6825">
        <v>313020</v>
      </c>
      <c r="D6825">
        <v>268617</v>
      </c>
      <c r="E6825">
        <v>313020</v>
      </c>
    </row>
    <row r="6826" spans="1:5" x14ac:dyDescent="0.3">
      <c r="A6826" s="1">
        <v>44400.625</v>
      </c>
      <c r="B6826">
        <v>314521</v>
      </c>
      <c r="C6826">
        <v>443744</v>
      </c>
      <c r="D6826">
        <v>314521</v>
      </c>
      <c r="E6826">
        <v>443744</v>
      </c>
    </row>
    <row r="6827" spans="1:5" x14ac:dyDescent="0.3">
      <c r="A6827" s="1">
        <v>44403.361111111109</v>
      </c>
      <c r="B6827">
        <v>42249</v>
      </c>
      <c r="C6827">
        <v>55879</v>
      </c>
      <c r="D6827">
        <v>42249</v>
      </c>
      <c r="E6827">
        <v>55879</v>
      </c>
    </row>
    <row r="6828" spans="1:5" x14ac:dyDescent="0.3">
      <c r="A6828" s="1">
        <v>44403.368055555555</v>
      </c>
      <c r="B6828">
        <v>56132</v>
      </c>
      <c r="C6828">
        <v>67375</v>
      </c>
      <c r="D6828">
        <v>56132</v>
      </c>
      <c r="E6828">
        <v>67375</v>
      </c>
    </row>
    <row r="6829" spans="1:5" x14ac:dyDescent="0.3">
      <c r="A6829" s="1">
        <v>44403.375</v>
      </c>
      <c r="B6829">
        <v>67522</v>
      </c>
      <c r="C6829">
        <v>79968</v>
      </c>
      <c r="D6829">
        <v>67522</v>
      </c>
      <c r="E6829">
        <v>79968</v>
      </c>
    </row>
    <row r="6830" spans="1:5" x14ac:dyDescent="0.3">
      <c r="A6830" s="1">
        <v>44403.381944444445</v>
      </c>
      <c r="B6830">
        <v>80174</v>
      </c>
      <c r="C6830">
        <v>89727</v>
      </c>
      <c r="D6830">
        <v>80174</v>
      </c>
      <c r="E6830">
        <v>89727</v>
      </c>
    </row>
    <row r="6831" spans="1:5" x14ac:dyDescent="0.3">
      <c r="A6831" s="1">
        <v>44403.388888888891</v>
      </c>
      <c r="B6831">
        <v>89916</v>
      </c>
      <c r="C6831">
        <v>97451</v>
      </c>
      <c r="D6831">
        <v>89916</v>
      </c>
      <c r="E6831">
        <v>97451</v>
      </c>
    </row>
    <row r="6832" spans="1:5" x14ac:dyDescent="0.3">
      <c r="A6832" s="1">
        <v>44403.395833333336</v>
      </c>
      <c r="B6832">
        <v>97577</v>
      </c>
      <c r="C6832">
        <v>106771</v>
      </c>
      <c r="D6832">
        <v>97577</v>
      </c>
      <c r="E6832">
        <v>106771</v>
      </c>
    </row>
    <row r="6833" spans="1:5" x14ac:dyDescent="0.3">
      <c r="A6833" s="1">
        <v>44403.402777777781</v>
      </c>
      <c r="B6833">
        <v>106832</v>
      </c>
      <c r="C6833">
        <v>114653</v>
      </c>
      <c r="D6833">
        <v>106832</v>
      </c>
      <c r="E6833">
        <v>114653</v>
      </c>
    </row>
    <row r="6834" spans="1:5" x14ac:dyDescent="0.3">
      <c r="A6834" s="1">
        <v>44403.409722222219</v>
      </c>
      <c r="B6834">
        <v>114843</v>
      </c>
      <c r="C6834">
        <v>122036</v>
      </c>
      <c r="D6834">
        <v>114843</v>
      </c>
      <c r="E6834">
        <v>122036</v>
      </c>
    </row>
    <row r="6835" spans="1:5" x14ac:dyDescent="0.3">
      <c r="A6835" s="1">
        <v>44403.416666666664</v>
      </c>
      <c r="B6835">
        <v>122133</v>
      </c>
      <c r="C6835">
        <v>128554</v>
      </c>
      <c r="D6835">
        <v>122133</v>
      </c>
      <c r="E6835">
        <v>128554</v>
      </c>
    </row>
    <row r="6836" spans="1:5" x14ac:dyDescent="0.3">
      <c r="A6836" s="1">
        <v>44403.423611111109</v>
      </c>
      <c r="B6836">
        <v>128643</v>
      </c>
      <c r="C6836">
        <v>134079</v>
      </c>
      <c r="D6836">
        <v>128643</v>
      </c>
      <c r="E6836">
        <v>134079</v>
      </c>
    </row>
    <row r="6837" spans="1:5" x14ac:dyDescent="0.3">
      <c r="A6837" s="1">
        <v>44403.430555555555</v>
      </c>
      <c r="B6837">
        <v>134144</v>
      </c>
      <c r="C6837">
        <v>139662</v>
      </c>
      <c r="D6837">
        <v>134144</v>
      </c>
      <c r="E6837">
        <v>139662</v>
      </c>
    </row>
    <row r="6838" spans="1:5" x14ac:dyDescent="0.3">
      <c r="A6838" s="1">
        <v>44403.4375</v>
      </c>
      <c r="B6838">
        <v>139787</v>
      </c>
      <c r="C6838">
        <v>145627</v>
      </c>
      <c r="D6838">
        <v>139787</v>
      </c>
      <c r="E6838">
        <v>145627</v>
      </c>
    </row>
    <row r="6839" spans="1:5" x14ac:dyDescent="0.3">
      <c r="A6839" s="1">
        <v>44403.444444444445</v>
      </c>
      <c r="B6839">
        <v>145708</v>
      </c>
      <c r="C6839">
        <v>150795</v>
      </c>
      <c r="D6839">
        <v>145708</v>
      </c>
      <c r="E6839">
        <v>150795</v>
      </c>
    </row>
    <row r="6840" spans="1:5" x14ac:dyDescent="0.3">
      <c r="A6840" s="1">
        <v>44403.451388888891</v>
      </c>
      <c r="B6840">
        <v>150916</v>
      </c>
      <c r="C6840">
        <v>155586</v>
      </c>
      <c r="D6840">
        <v>150916</v>
      </c>
      <c r="E6840">
        <v>155586</v>
      </c>
    </row>
    <row r="6841" spans="1:5" x14ac:dyDescent="0.3">
      <c r="A6841" s="1">
        <v>44403.458333333336</v>
      </c>
      <c r="B6841">
        <v>155666</v>
      </c>
      <c r="C6841">
        <v>160779</v>
      </c>
      <c r="D6841">
        <v>155666</v>
      </c>
      <c r="E6841">
        <v>160779</v>
      </c>
    </row>
    <row r="6842" spans="1:5" x14ac:dyDescent="0.3">
      <c r="A6842" s="1">
        <v>44403.465277777781</v>
      </c>
      <c r="B6842">
        <v>160886</v>
      </c>
      <c r="C6842">
        <v>165339</v>
      </c>
      <c r="D6842">
        <v>160886</v>
      </c>
      <c r="E6842">
        <v>165339</v>
      </c>
    </row>
    <row r="6843" spans="1:5" x14ac:dyDescent="0.3">
      <c r="A6843" s="1">
        <v>44403.472222222219</v>
      </c>
      <c r="B6843">
        <v>165405</v>
      </c>
      <c r="C6843">
        <v>169715</v>
      </c>
      <c r="D6843">
        <v>165405</v>
      </c>
      <c r="E6843">
        <v>169715</v>
      </c>
    </row>
    <row r="6844" spans="1:5" x14ac:dyDescent="0.3">
      <c r="A6844" s="1">
        <v>44403.479166666664</v>
      </c>
      <c r="B6844">
        <v>169723</v>
      </c>
      <c r="C6844">
        <v>174464</v>
      </c>
      <c r="D6844">
        <v>169723</v>
      </c>
      <c r="E6844">
        <v>174464</v>
      </c>
    </row>
    <row r="6845" spans="1:5" x14ac:dyDescent="0.3">
      <c r="A6845" s="1">
        <v>44403.486111111109</v>
      </c>
      <c r="B6845">
        <v>174544</v>
      </c>
      <c r="C6845">
        <v>178970</v>
      </c>
      <c r="D6845">
        <v>174544</v>
      </c>
      <c r="E6845">
        <v>178970</v>
      </c>
    </row>
    <row r="6846" spans="1:5" x14ac:dyDescent="0.3">
      <c r="A6846" s="1">
        <v>44403.493055555555</v>
      </c>
      <c r="B6846">
        <v>179031</v>
      </c>
      <c r="C6846">
        <v>183124</v>
      </c>
      <c r="D6846">
        <v>179031</v>
      </c>
      <c r="E6846">
        <v>183124</v>
      </c>
    </row>
    <row r="6847" spans="1:5" x14ac:dyDescent="0.3">
      <c r="A6847" s="1">
        <v>44403.5</v>
      </c>
      <c r="B6847">
        <v>183209</v>
      </c>
      <c r="C6847">
        <v>187378</v>
      </c>
      <c r="D6847">
        <v>183209</v>
      </c>
      <c r="E6847">
        <v>187378</v>
      </c>
    </row>
    <row r="6848" spans="1:5" x14ac:dyDescent="0.3">
      <c r="A6848" s="1">
        <v>44403.506944444445</v>
      </c>
      <c r="B6848">
        <v>187425</v>
      </c>
      <c r="C6848">
        <v>191431</v>
      </c>
      <c r="D6848">
        <v>187425</v>
      </c>
      <c r="E6848">
        <v>191431</v>
      </c>
    </row>
    <row r="6849" spans="1:5" x14ac:dyDescent="0.3">
      <c r="A6849" s="1">
        <v>44403.513888888891</v>
      </c>
      <c r="B6849">
        <v>191504</v>
      </c>
      <c r="C6849">
        <v>195410</v>
      </c>
      <c r="D6849">
        <v>191504</v>
      </c>
      <c r="E6849">
        <v>195410</v>
      </c>
    </row>
    <row r="6850" spans="1:5" x14ac:dyDescent="0.3">
      <c r="A6850" s="1">
        <v>44403.520833333336</v>
      </c>
      <c r="B6850">
        <v>195499</v>
      </c>
      <c r="C6850">
        <v>199464</v>
      </c>
      <c r="D6850">
        <v>195499</v>
      </c>
      <c r="E6850">
        <v>199464</v>
      </c>
    </row>
    <row r="6851" spans="1:5" x14ac:dyDescent="0.3">
      <c r="A6851" s="1">
        <v>44403.527777777781</v>
      </c>
      <c r="B6851">
        <v>199471</v>
      </c>
      <c r="C6851">
        <v>203627</v>
      </c>
      <c r="D6851">
        <v>199471</v>
      </c>
      <c r="E6851">
        <v>203627</v>
      </c>
    </row>
    <row r="6852" spans="1:5" x14ac:dyDescent="0.3">
      <c r="A6852" s="1">
        <v>44403.534722222219</v>
      </c>
      <c r="B6852">
        <v>203629</v>
      </c>
      <c r="C6852">
        <v>207507</v>
      </c>
      <c r="D6852">
        <v>203629</v>
      </c>
      <c r="E6852">
        <v>207507</v>
      </c>
    </row>
    <row r="6853" spans="1:5" x14ac:dyDescent="0.3">
      <c r="A6853" s="1">
        <v>44403.541666666664</v>
      </c>
      <c r="B6853">
        <v>207578</v>
      </c>
      <c r="C6853">
        <v>212007</v>
      </c>
      <c r="D6853">
        <v>207578</v>
      </c>
      <c r="E6853">
        <v>212007</v>
      </c>
    </row>
    <row r="6854" spans="1:5" x14ac:dyDescent="0.3">
      <c r="A6854" s="1">
        <v>44403.548611111109</v>
      </c>
      <c r="B6854">
        <v>212081</v>
      </c>
      <c r="C6854">
        <v>216558</v>
      </c>
      <c r="D6854">
        <v>212081</v>
      </c>
      <c r="E6854">
        <v>216558</v>
      </c>
    </row>
    <row r="6855" spans="1:5" x14ac:dyDescent="0.3">
      <c r="A6855" s="1">
        <v>44403.555555555555</v>
      </c>
      <c r="B6855">
        <v>216659</v>
      </c>
      <c r="C6855">
        <v>221563</v>
      </c>
      <c r="D6855">
        <v>216659</v>
      </c>
      <c r="E6855">
        <v>221563</v>
      </c>
    </row>
    <row r="6856" spans="1:5" x14ac:dyDescent="0.3">
      <c r="A6856" s="1">
        <v>44403.5625</v>
      </c>
      <c r="B6856">
        <v>221656</v>
      </c>
      <c r="C6856">
        <v>226105</v>
      </c>
      <c r="D6856">
        <v>221656</v>
      </c>
      <c r="E6856">
        <v>226105</v>
      </c>
    </row>
    <row r="6857" spans="1:5" x14ac:dyDescent="0.3">
      <c r="A6857" s="1">
        <v>44403.569444444445</v>
      </c>
      <c r="B6857">
        <v>226166</v>
      </c>
      <c r="C6857">
        <v>230526</v>
      </c>
      <c r="D6857">
        <v>226166</v>
      </c>
      <c r="E6857">
        <v>230526</v>
      </c>
    </row>
    <row r="6858" spans="1:5" x14ac:dyDescent="0.3">
      <c r="A6858" s="1">
        <v>44403.576388888891</v>
      </c>
      <c r="B6858">
        <v>230598</v>
      </c>
      <c r="C6858">
        <v>235179</v>
      </c>
      <c r="D6858">
        <v>230598</v>
      </c>
      <c r="E6858">
        <v>235179</v>
      </c>
    </row>
    <row r="6859" spans="1:5" x14ac:dyDescent="0.3">
      <c r="A6859" s="1">
        <v>44403.583333333336</v>
      </c>
      <c r="B6859">
        <v>235350</v>
      </c>
      <c r="C6859">
        <v>240541</v>
      </c>
      <c r="D6859">
        <v>235350</v>
      </c>
      <c r="E6859">
        <v>240541</v>
      </c>
    </row>
    <row r="6860" spans="1:5" x14ac:dyDescent="0.3">
      <c r="A6860" s="1">
        <v>44403.590277777781</v>
      </c>
      <c r="B6860">
        <v>240659</v>
      </c>
      <c r="C6860">
        <v>246187</v>
      </c>
      <c r="D6860">
        <v>240659</v>
      </c>
      <c r="E6860">
        <v>246187</v>
      </c>
    </row>
    <row r="6861" spans="1:5" x14ac:dyDescent="0.3">
      <c r="A6861" s="1">
        <v>44403.597222222219</v>
      </c>
      <c r="B6861">
        <v>246191</v>
      </c>
      <c r="C6861">
        <v>252149</v>
      </c>
      <c r="D6861">
        <v>246191</v>
      </c>
      <c r="E6861">
        <v>252149</v>
      </c>
    </row>
    <row r="6862" spans="1:5" x14ac:dyDescent="0.3">
      <c r="A6862" s="1">
        <v>44403.604166666664</v>
      </c>
      <c r="B6862">
        <v>252359</v>
      </c>
      <c r="C6862">
        <v>261392</v>
      </c>
      <c r="D6862">
        <v>252359</v>
      </c>
      <c r="E6862">
        <v>261392</v>
      </c>
    </row>
    <row r="6863" spans="1:5" x14ac:dyDescent="0.3">
      <c r="A6863" s="1">
        <v>44403.611111111109</v>
      </c>
      <c r="B6863">
        <v>261514</v>
      </c>
      <c r="C6863">
        <v>272772</v>
      </c>
      <c r="D6863">
        <v>261514</v>
      </c>
      <c r="E6863">
        <v>272772</v>
      </c>
    </row>
    <row r="6864" spans="1:5" x14ac:dyDescent="0.3">
      <c r="A6864" s="1">
        <v>44403.618055555555</v>
      </c>
      <c r="B6864">
        <v>273717</v>
      </c>
      <c r="C6864">
        <v>317249</v>
      </c>
      <c r="D6864">
        <v>273717</v>
      </c>
      <c r="E6864">
        <v>317249</v>
      </c>
    </row>
    <row r="6865" spans="1:5" x14ac:dyDescent="0.3">
      <c r="A6865" s="1">
        <v>44403.625</v>
      </c>
      <c r="B6865">
        <v>319142</v>
      </c>
      <c r="C6865">
        <v>496612</v>
      </c>
      <c r="D6865">
        <v>319142</v>
      </c>
      <c r="E6865">
        <v>496612</v>
      </c>
    </row>
    <row r="6866" spans="1:5" x14ac:dyDescent="0.3">
      <c r="A6866" s="1">
        <v>44404.361111111109</v>
      </c>
      <c r="B6866">
        <v>48849</v>
      </c>
      <c r="C6866">
        <v>61893</v>
      </c>
      <c r="D6866">
        <v>48849</v>
      </c>
      <c r="E6866">
        <v>61893</v>
      </c>
    </row>
    <row r="6867" spans="1:5" x14ac:dyDescent="0.3">
      <c r="A6867" s="1">
        <v>44404.368055555555</v>
      </c>
      <c r="B6867">
        <v>62167</v>
      </c>
      <c r="C6867">
        <v>73248</v>
      </c>
      <c r="D6867">
        <v>62167</v>
      </c>
      <c r="E6867">
        <v>73248</v>
      </c>
    </row>
    <row r="6868" spans="1:5" x14ac:dyDescent="0.3">
      <c r="A6868" s="1">
        <v>44404.375</v>
      </c>
      <c r="B6868">
        <v>73610</v>
      </c>
      <c r="C6868">
        <v>85347</v>
      </c>
      <c r="D6868">
        <v>73610</v>
      </c>
      <c r="E6868">
        <v>85347</v>
      </c>
    </row>
    <row r="6869" spans="1:5" x14ac:dyDescent="0.3">
      <c r="A6869" s="1">
        <v>44404.381944444445</v>
      </c>
      <c r="B6869">
        <v>85500</v>
      </c>
      <c r="C6869">
        <v>96829</v>
      </c>
      <c r="D6869">
        <v>85500</v>
      </c>
      <c r="E6869">
        <v>96829</v>
      </c>
    </row>
    <row r="6870" spans="1:5" x14ac:dyDescent="0.3">
      <c r="A6870" s="1">
        <v>44404.388888888891</v>
      </c>
      <c r="B6870">
        <v>97002</v>
      </c>
      <c r="C6870">
        <v>106039</v>
      </c>
      <c r="D6870">
        <v>97002</v>
      </c>
      <c r="E6870">
        <v>106039</v>
      </c>
    </row>
    <row r="6871" spans="1:5" x14ac:dyDescent="0.3">
      <c r="A6871" s="1">
        <v>44404.395833333336</v>
      </c>
      <c r="B6871">
        <v>106267</v>
      </c>
      <c r="C6871">
        <v>115934</v>
      </c>
      <c r="D6871">
        <v>106267</v>
      </c>
      <c r="E6871">
        <v>115934</v>
      </c>
    </row>
    <row r="6872" spans="1:5" x14ac:dyDescent="0.3">
      <c r="A6872" s="1">
        <v>44404.402777777781</v>
      </c>
      <c r="B6872">
        <v>116064</v>
      </c>
      <c r="C6872">
        <v>124388</v>
      </c>
      <c r="D6872">
        <v>116064</v>
      </c>
      <c r="E6872">
        <v>124388</v>
      </c>
    </row>
    <row r="6873" spans="1:5" x14ac:dyDescent="0.3">
      <c r="A6873" s="1">
        <v>44404.409722222219</v>
      </c>
      <c r="B6873">
        <v>124513</v>
      </c>
      <c r="C6873">
        <v>133241</v>
      </c>
      <c r="D6873">
        <v>124513</v>
      </c>
      <c r="E6873">
        <v>133241</v>
      </c>
    </row>
    <row r="6874" spans="1:5" x14ac:dyDescent="0.3">
      <c r="A6874" s="1">
        <v>44404.416666666664</v>
      </c>
      <c r="B6874">
        <v>133446</v>
      </c>
      <c r="C6874">
        <v>141585</v>
      </c>
      <c r="D6874">
        <v>133446</v>
      </c>
      <c r="E6874">
        <v>141585</v>
      </c>
    </row>
    <row r="6875" spans="1:5" x14ac:dyDescent="0.3">
      <c r="A6875" s="1">
        <v>44404.423611111109</v>
      </c>
      <c r="B6875">
        <v>141697</v>
      </c>
      <c r="C6875">
        <v>149683</v>
      </c>
      <c r="D6875">
        <v>141697</v>
      </c>
      <c r="E6875">
        <v>149683</v>
      </c>
    </row>
    <row r="6876" spans="1:5" x14ac:dyDescent="0.3">
      <c r="A6876" s="1">
        <v>44404.430555555555</v>
      </c>
      <c r="B6876">
        <v>149839</v>
      </c>
      <c r="C6876">
        <v>157702</v>
      </c>
      <c r="D6876">
        <v>149839</v>
      </c>
      <c r="E6876">
        <v>157702</v>
      </c>
    </row>
    <row r="6877" spans="1:5" x14ac:dyDescent="0.3">
      <c r="A6877" s="1">
        <v>44404.4375</v>
      </c>
      <c r="B6877">
        <v>157806</v>
      </c>
      <c r="C6877">
        <v>167614</v>
      </c>
      <c r="D6877">
        <v>157806</v>
      </c>
      <c r="E6877">
        <v>167614</v>
      </c>
    </row>
    <row r="6878" spans="1:5" x14ac:dyDescent="0.3">
      <c r="A6878" s="1">
        <v>44404.444444444445</v>
      </c>
      <c r="B6878">
        <v>167718</v>
      </c>
      <c r="C6878">
        <v>175774</v>
      </c>
      <c r="D6878">
        <v>167718</v>
      </c>
      <c r="E6878">
        <v>175774</v>
      </c>
    </row>
    <row r="6879" spans="1:5" x14ac:dyDescent="0.3">
      <c r="A6879" s="1">
        <v>44404.451388888891</v>
      </c>
      <c r="B6879">
        <v>175905</v>
      </c>
      <c r="C6879">
        <v>182037</v>
      </c>
      <c r="D6879">
        <v>175905</v>
      </c>
      <c r="E6879">
        <v>182037</v>
      </c>
    </row>
    <row r="6880" spans="1:5" x14ac:dyDescent="0.3">
      <c r="A6880" s="1">
        <v>44404.458333333336</v>
      </c>
      <c r="B6880">
        <v>182177</v>
      </c>
      <c r="C6880">
        <v>190875</v>
      </c>
      <c r="D6880">
        <v>182177</v>
      </c>
      <c r="E6880">
        <v>190875</v>
      </c>
    </row>
    <row r="6881" spans="1:5" x14ac:dyDescent="0.3">
      <c r="A6881" s="1">
        <v>44404.465277777781</v>
      </c>
      <c r="B6881">
        <v>190975</v>
      </c>
      <c r="C6881">
        <v>197340</v>
      </c>
      <c r="D6881">
        <v>190975</v>
      </c>
      <c r="E6881">
        <v>197340</v>
      </c>
    </row>
    <row r="6882" spans="1:5" x14ac:dyDescent="0.3">
      <c r="A6882" s="1">
        <v>44404.472222222219</v>
      </c>
      <c r="B6882">
        <v>197403</v>
      </c>
      <c r="C6882">
        <v>202792</v>
      </c>
      <c r="D6882">
        <v>197403</v>
      </c>
      <c r="E6882">
        <v>202792</v>
      </c>
    </row>
    <row r="6883" spans="1:5" x14ac:dyDescent="0.3">
      <c r="A6883" s="1">
        <v>44404.479166666664</v>
      </c>
      <c r="B6883">
        <v>202912</v>
      </c>
      <c r="C6883">
        <v>208459</v>
      </c>
      <c r="D6883">
        <v>202912</v>
      </c>
      <c r="E6883">
        <v>208459</v>
      </c>
    </row>
    <row r="6884" spans="1:5" x14ac:dyDescent="0.3">
      <c r="A6884" s="1">
        <v>44404.486111111109</v>
      </c>
      <c r="B6884">
        <v>208556</v>
      </c>
      <c r="C6884">
        <v>214164</v>
      </c>
      <c r="D6884">
        <v>208556</v>
      </c>
      <c r="E6884">
        <v>214164</v>
      </c>
    </row>
    <row r="6885" spans="1:5" x14ac:dyDescent="0.3">
      <c r="A6885" s="1">
        <v>44404.493055555555</v>
      </c>
      <c r="B6885">
        <v>214256</v>
      </c>
      <c r="C6885">
        <v>219804</v>
      </c>
      <c r="D6885">
        <v>214256</v>
      </c>
      <c r="E6885">
        <v>219804</v>
      </c>
    </row>
    <row r="6886" spans="1:5" x14ac:dyDescent="0.3">
      <c r="A6886" s="1">
        <v>44404.5</v>
      </c>
      <c r="B6886">
        <v>219861</v>
      </c>
      <c r="C6886">
        <v>225124</v>
      </c>
      <c r="D6886">
        <v>219861</v>
      </c>
      <c r="E6886">
        <v>225124</v>
      </c>
    </row>
    <row r="6887" spans="1:5" x14ac:dyDescent="0.3">
      <c r="A6887" s="1">
        <v>44404.506944444445</v>
      </c>
      <c r="B6887">
        <v>225190</v>
      </c>
      <c r="C6887">
        <v>230730</v>
      </c>
      <c r="D6887">
        <v>225190</v>
      </c>
      <c r="E6887">
        <v>230730</v>
      </c>
    </row>
    <row r="6888" spans="1:5" x14ac:dyDescent="0.3">
      <c r="A6888" s="1">
        <v>44404.513888888891</v>
      </c>
      <c r="B6888">
        <v>230738</v>
      </c>
      <c r="C6888">
        <v>236473</v>
      </c>
      <c r="D6888">
        <v>230738</v>
      </c>
      <c r="E6888">
        <v>236473</v>
      </c>
    </row>
    <row r="6889" spans="1:5" x14ac:dyDescent="0.3">
      <c r="A6889" s="1">
        <v>44404.520833333336</v>
      </c>
      <c r="B6889">
        <v>236542</v>
      </c>
      <c r="C6889">
        <v>242197</v>
      </c>
      <c r="D6889">
        <v>236542</v>
      </c>
      <c r="E6889">
        <v>242197</v>
      </c>
    </row>
    <row r="6890" spans="1:5" x14ac:dyDescent="0.3">
      <c r="A6890" s="1">
        <v>44404.527777777781</v>
      </c>
      <c r="B6890">
        <v>242247</v>
      </c>
      <c r="C6890">
        <v>248015</v>
      </c>
      <c r="D6890">
        <v>242247</v>
      </c>
      <c r="E6890">
        <v>248015</v>
      </c>
    </row>
    <row r="6891" spans="1:5" x14ac:dyDescent="0.3">
      <c r="A6891" s="1">
        <v>44404.534722222219</v>
      </c>
      <c r="B6891">
        <v>248087</v>
      </c>
      <c r="C6891">
        <v>253171</v>
      </c>
      <c r="D6891">
        <v>248087</v>
      </c>
      <c r="E6891">
        <v>253171</v>
      </c>
    </row>
    <row r="6892" spans="1:5" x14ac:dyDescent="0.3">
      <c r="A6892" s="1">
        <v>44404.541666666664</v>
      </c>
      <c r="B6892">
        <v>253324</v>
      </c>
      <c r="C6892">
        <v>258357</v>
      </c>
      <c r="D6892">
        <v>253324</v>
      </c>
      <c r="E6892">
        <v>258357</v>
      </c>
    </row>
    <row r="6893" spans="1:5" x14ac:dyDescent="0.3">
      <c r="A6893" s="1">
        <v>44404.548611111109</v>
      </c>
      <c r="B6893">
        <v>258465</v>
      </c>
      <c r="C6893">
        <v>263766</v>
      </c>
      <c r="D6893">
        <v>258465</v>
      </c>
      <c r="E6893">
        <v>263766</v>
      </c>
    </row>
    <row r="6894" spans="1:5" x14ac:dyDescent="0.3">
      <c r="A6894" s="1">
        <v>44404.555555555555</v>
      </c>
      <c r="B6894">
        <v>263823</v>
      </c>
      <c r="C6894">
        <v>269070</v>
      </c>
      <c r="D6894">
        <v>263823</v>
      </c>
      <c r="E6894">
        <v>269070</v>
      </c>
    </row>
    <row r="6895" spans="1:5" x14ac:dyDescent="0.3">
      <c r="A6895" s="1">
        <v>44404.5625</v>
      </c>
      <c r="B6895">
        <v>269153</v>
      </c>
      <c r="C6895">
        <v>274424</v>
      </c>
      <c r="D6895">
        <v>269153</v>
      </c>
      <c r="E6895">
        <v>274424</v>
      </c>
    </row>
    <row r="6896" spans="1:5" x14ac:dyDescent="0.3">
      <c r="A6896" s="1">
        <v>44404.569444444445</v>
      </c>
      <c r="B6896">
        <v>274430</v>
      </c>
      <c r="C6896">
        <v>279622</v>
      </c>
      <c r="D6896">
        <v>274430</v>
      </c>
      <c r="E6896">
        <v>279622</v>
      </c>
    </row>
    <row r="6897" spans="1:5" x14ac:dyDescent="0.3">
      <c r="A6897" s="1">
        <v>44404.576388888891</v>
      </c>
      <c r="B6897">
        <v>279752</v>
      </c>
      <c r="C6897">
        <v>285353</v>
      </c>
      <c r="D6897">
        <v>279752</v>
      </c>
      <c r="E6897">
        <v>285353</v>
      </c>
    </row>
    <row r="6898" spans="1:5" x14ac:dyDescent="0.3">
      <c r="A6898" s="1">
        <v>44404.583333333336</v>
      </c>
      <c r="B6898">
        <v>285517</v>
      </c>
      <c r="C6898">
        <v>291867</v>
      </c>
      <c r="D6898">
        <v>285517</v>
      </c>
      <c r="E6898">
        <v>291867</v>
      </c>
    </row>
    <row r="6899" spans="1:5" x14ac:dyDescent="0.3">
      <c r="A6899" s="1">
        <v>44404.590277777781</v>
      </c>
      <c r="B6899">
        <v>292005</v>
      </c>
      <c r="C6899">
        <v>297881</v>
      </c>
      <c r="D6899">
        <v>292005</v>
      </c>
      <c r="E6899">
        <v>297881</v>
      </c>
    </row>
    <row r="6900" spans="1:5" x14ac:dyDescent="0.3">
      <c r="A6900" s="1">
        <v>44404.597222222219</v>
      </c>
      <c r="B6900">
        <v>297967</v>
      </c>
      <c r="C6900">
        <v>304397</v>
      </c>
      <c r="D6900">
        <v>297967</v>
      </c>
      <c r="E6900">
        <v>304397</v>
      </c>
    </row>
    <row r="6901" spans="1:5" x14ac:dyDescent="0.3">
      <c r="A6901" s="1">
        <v>44404.604166666664</v>
      </c>
      <c r="B6901">
        <v>304571</v>
      </c>
      <c r="C6901">
        <v>314223</v>
      </c>
      <c r="D6901">
        <v>304571</v>
      </c>
      <c r="E6901">
        <v>314223</v>
      </c>
    </row>
    <row r="6902" spans="1:5" x14ac:dyDescent="0.3">
      <c r="A6902" s="1">
        <v>44404.611111111109</v>
      </c>
      <c r="B6902">
        <v>314432</v>
      </c>
      <c r="C6902">
        <v>327404</v>
      </c>
      <c r="D6902">
        <v>314432</v>
      </c>
      <c r="E6902">
        <v>327404</v>
      </c>
    </row>
    <row r="6903" spans="1:5" x14ac:dyDescent="0.3">
      <c r="A6903" s="1">
        <v>44404.618055555555</v>
      </c>
      <c r="B6903">
        <v>328531</v>
      </c>
      <c r="C6903">
        <v>372935</v>
      </c>
      <c r="D6903">
        <v>328531</v>
      </c>
      <c r="E6903">
        <v>372935</v>
      </c>
    </row>
    <row r="6904" spans="1:5" x14ac:dyDescent="0.3">
      <c r="A6904" s="1">
        <v>44404.625</v>
      </c>
      <c r="B6904">
        <v>375354</v>
      </c>
      <c r="C6904">
        <v>527313</v>
      </c>
      <c r="D6904">
        <v>375354</v>
      </c>
      <c r="E6904">
        <v>527313</v>
      </c>
    </row>
    <row r="6905" spans="1:5" x14ac:dyDescent="0.3">
      <c r="A6905" s="1">
        <v>44405.361111111109</v>
      </c>
      <c r="B6905">
        <v>44699</v>
      </c>
      <c r="C6905">
        <v>59108</v>
      </c>
      <c r="D6905">
        <v>44699</v>
      </c>
      <c r="E6905">
        <v>59108</v>
      </c>
    </row>
    <row r="6906" spans="1:5" x14ac:dyDescent="0.3">
      <c r="A6906" s="1">
        <v>44405.368055555555</v>
      </c>
      <c r="B6906">
        <v>59128</v>
      </c>
      <c r="C6906">
        <v>70869</v>
      </c>
      <c r="D6906">
        <v>59128</v>
      </c>
      <c r="E6906">
        <v>70869</v>
      </c>
    </row>
    <row r="6907" spans="1:5" x14ac:dyDescent="0.3">
      <c r="A6907" s="1">
        <v>44405.375</v>
      </c>
      <c r="B6907">
        <v>71113</v>
      </c>
      <c r="C6907">
        <v>81864</v>
      </c>
      <c r="D6907">
        <v>71113</v>
      </c>
      <c r="E6907">
        <v>81864</v>
      </c>
    </row>
    <row r="6908" spans="1:5" x14ac:dyDescent="0.3">
      <c r="A6908" s="1">
        <v>44405.381944444445</v>
      </c>
      <c r="B6908">
        <v>82064</v>
      </c>
      <c r="C6908">
        <v>93420</v>
      </c>
      <c r="D6908">
        <v>82064</v>
      </c>
      <c r="E6908">
        <v>93420</v>
      </c>
    </row>
    <row r="6909" spans="1:5" x14ac:dyDescent="0.3">
      <c r="A6909" s="1">
        <v>44405.388888888891</v>
      </c>
      <c r="B6909">
        <v>93614</v>
      </c>
      <c r="C6909">
        <v>103449</v>
      </c>
      <c r="D6909">
        <v>93614</v>
      </c>
      <c r="E6909">
        <v>103449</v>
      </c>
    </row>
    <row r="6910" spans="1:5" x14ac:dyDescent="0.3">
      <c r="A6910" s="1">
        <v>44405.395833333336</v>
      </c>
      <c r="B6910">
        <v>103461</v>
      </c>
      <c r="C6910">
        <v>113174</v>
      </c>
      <c r="D6910">
        <v>103461</v>
      </c>
      <c r="E6910">
        <v>113174</v>
      </c>
    </row>
    <row r="6911" spans="1:5" x14ac:dyDescent="0.3">
      <c r="A6911" s="1">
        <v>44405.402777777781</v>
      </c>
      <c r="B6911">
        <v>113296</v>
      </c>
      <c r="C6911">
        <v>120657</v>
      </c>
      <c r="D6911">
        <v>113296</v>
      </c>
      <c r="E6911">
        <v>120657</v>
      </c>
    </row>
    <row r="6912" spans="1:5" x14ac:dyDescent="0.3">
      <c r="A6912" s="1">
        <v>44405.409722222219</v>
      </c>
      <c r="B6912">
        <v>120733</v>
      </c>
      <c r="C6912">
        <v>128060</v>
      </c>
      <c r="D6912">
        <v>120733</v>
      </c>
      <c r="E6912">
        <v>128060</v>
      </c>
    </row>
    <row r="6913" spans="1:5" x14ac:dyDescent="0.3">
      <c r="A6913" s="1">
        <v>44405.416666666664</v>
      </c>
      <c r="B6913">
        <v>128427</v>
      </c>
      <c r="C6913">
        <v>135529</v>
      </c>
      <c r="D6913">
        <v>128427</v>
      </c>
      <c r="E6913">
        <v>135529</v>
      </c>
    </row>
    <row r="6914" spans="1:5" x14ac:dyDescent="0.3">
      <c r="A6914" s="1">
        <v>44405.423611111109</v>
      </c>
      <c r="B6914">
        <v>135613</v>
      </c>
      <c r="C6914">
        <v>142870</v>
      </c>
      <c r="D6914">
        <v>135613</v>
      </c>
      <c r="E6914">
        <v>142870</v>
      </c>
    </row>
    <row r="6915" spans="1:5" x14ac:dyDescent="0.3">
      <c r="A6915" s="1">
        <v>44405.430555555555</v>
      </c>
      <c r="B6915">
        <v>142961</v>
      </c>
      <c r="C6915">
        <v>149981</v>
      </c>
      <c r="D6915">
        <v>142961</v>
      </c>
      <c r="E6915">
        <v>149981</v>
      </c>
    </row>
    <row r="6916" spans="1:5" x14ac:dyDescent="0.3">
      <c r="A6916" s="1">
        <v>44405.4375</v>
      </c>
      <c r="B6916">
        <v>149990</v>
      </c>
      <c r="C6916">
        <v>157038</v>
      </c>
      <c r="D6916">
        <v>149990</v>
      </c>
      <c r="E6916">
        <v>157038</v>
      </c>
    </row>
    <row r="6917" spans="1:5" x14ac:dyDescent="0.3">
      <c r="A6917" s="1">
        <v>44405.444444444445</v>
      </c>
      <c r="B6917">
        <v>157046</v>
      </c>
      <c r="C6917">
        <v>163733</v>
      </c>
      <c r="D6917">
        <v>157046</v>
      </c>
      <c r="E6917">
        <v>163733</v>
      </c>
    </row>
    <row r="6918" spans="1:5" x14ac:dyDescent="0.3">
      <c r="A6918" s="1">
        <v>44405.451388888891</v>
      </c>
      <c r="B6918">
        <v>163857</v>
      </c>
      <c r="C6918">
        <v>169883</v>
      </c>
      <c r="D6918">
        <v>163857</v>
      </c>
      <c r="E6918">
        <v>169883</v>
      </c>
    </row>
    <row r="6919" spans="1:5" x14ac:dyDescent="0.3">
      <c r="A6919" s="1">
        <v>44405.458333333336</v>
      </c>
      <c r="B6919">
        <v>169994</v>
      </c>
      <c r="C6919">
        <v>175718</v>
      </c>
      <c r="D6919">
        <v>169994</v>
      </c>
      <c r="E6919">
        <v>175718</v>
      </c>
    </row>
    <row r="6920" spans="1:5" x14ac:dyDescent="0.3">
      <c r="A6920" s="1">
        <v>44405.465277777781</v>
      </c>
      <c r="B6920">
        <v>175777</v>
      </c>
      <c r="C6920">
        <v>181778</v>
      </c>
      <c r="D6920">
        <v>175777</v>
      </c>
      <c r="E6920">
        <v>181778</v>
      </c>
    </row>
    <row r="6921" spans="1:5" x14ac:dyDescent="0.3">
      <c r="A6921" s="1">
        <v>44405.472222222219</v>
      </c>
      <c r="B6921">
        <v>181904</v>
      </c>
      <c r="C6921">
        <v>187762</v>
      </c>
      <c r="D6921">
        <v>181904</v>
      </c>
      <c r="E6921">
        <v>187762</v>
      </c>
    </row>
    <row r="6922" spans="1:5" x14ac:dyDescent="0.3">
      <c r="A6922" s="1">
        <v>44405.479166666664</v>
      </c>
      <c r="B6922">
        <v>187846</v>
      </c>
      <c r="C6922">
        <v>194433</v>
      </c>
      <c r="D6922">
        <v>187846</v>
      </c>
      <c r="E6922">
        <v>194433</v>
      </c>
    </row>
    <row r="6923" spans="1:5" x14ac:dyDescent="0.3">
      <c r="A6923" s="1">
        <v>44405.486111111109</v>
      </c>
      <c r="B6923">
        <v>194486</v>
      </c>
      <c r="C6923">
        <v>200370</v>
      </c>
      <c r="D6923">
        <v>194486</v>
      </c>
      <c r="E6923">
        <v>200370</v>
      </c>
    </row>
    <row r="6924" spans="1:5" x14ac:dyDescent="0.3">
      <c r="A6924" s="1">
        <v>44405.493055555555</v>
      </c>
      <c r="B6924">
        <v>200452</v>
      </c>
      <c r="C6924">
        <v>206573</v>
      </c>
      <c r="D6924">
        <v>200452</v>
      </c>
      <c r="E6924">
        <v>206573</v>
      </c>
    </row>
    <row r="6925" spans="1:5" x14ac:dyDescent="0.3">
      <c r="A6925" s="1">
        <v>44405.5</v>
      </c>
      <c r="B6925">
        <v>206642</v>
      </c>
      <c r="C6925">
        <v>213832</v>
      </c>
      <c r="D6925">
        <v>206642</v>
      </c>
      <c r="E6925">
        <v>213832</v>
      </c>
    </row>
    <row r="6926" spans="1:5" x14ac:dyDescent="0.3">
      <c r="A6926" s="1">
        <v>44405.506944444445</v>
      </c>
      <c r="B6926">
        <v>213919</v>
      </c>
      <c r="C6926">
        <v>218786</v>
      </c>
      <c r="D6926">
        <v>213919</v>
      </c>
      <c r="E6926">
        <v>218786</v>
      </c>
    </row>
    <row r="6927" spans="1:5" x14ac:dyDescent="0.3">
      <c r="A6927" s="1">
        <v>44405.513888888891</v>
      </c>
      <c r="B6927">
        <v>218855</v>
      </c>
      <c r="C6927">
        <v>223921</v>
      </c>
      <c r="D6927">
        <v>218855</v>
      </c>
      <c r="E6927">
        <v>223921</v>
      </c>
    </row>
    <row r="6928" spans="1:5" x14ac:dyDescent="0.3">
      <c r="A6928" s="1">
        <v>44405.520833333336</v>
      </c>
      <c r="B6928">
        <v>224010</v>
      </c>
      <c r="C6928">
        <v>228815</v>
      </c>
      <c r="D6928">
        <v>224010</v>
      </c>
      <c r="E6928">
        <v>228815</v>
      </c>
    </row>
    <row r="6929" spans="1:5" x14ac:dyDescent="0.3">
      <c r="A6929" s="1">
        <v>44405.527777777781</v>
      </c>
      <c r="B6929">
        <v>228864</v>
      </c>
      <c r="C6929">
        <v>233272</v>
      </c>
      <c r="D6929">
        <v>228864</v>
      </c>
      <c r="E6929">
        <v>233272</v>
      </c>
    </row>
    <row r="6930" spans="1:5" x14ac:dyDescent="0.3">
      <c r="A6930" s="1">
        <v>44405.534722222219</v>
      </c>
      <c r="B6930">
        <v>233385</v>
      </c>
      <c r="C6930">
        <v>237887</v>
      </c>
      <c r="D6930">
        <v>233385</v>
      </c>
      <c r="E6930">
        <v>237887</v>
      </c>
    </row>
    <row r="6931" spans="1:5" x14ac:dyDescent="0.3">
      <c r="A6931" s="1">
        <v>44405.541666666664</v>
      </c>
      <c r="B6931">
        <v>238389</v>
      </c>
      <c r="C6931">
        <v>247150</v>
      </c>
      <c r="D6931">
        <v>238389</v>
      </c>
      <c r="E6931">
        <v>247150</v>
      </c>
    </row>
    <row r="6932" spans="1:5" x14ac:dyDescent="0.3">
      <c r="A6932" s="1">
        <v>44405.548611111109</v>
      </c>
      <c r="B6932">
        <v>247299</v>
      </c>
      <c r="C6932">
        <v>253060</v>
      </c>
      <c r="D6932">
        <v>247299</v>
      </c>
      <c r="E6932">
        <v>253060</v>
      </c>
    </row>
    <row r="6933" spans="1:5" x14ac:dyDescent="0.3">
      <c r="A6933" s="1">
        <v>44405.555555555555</v>
      </c>
      <c r="B6933">
        <v>253317</v>
      </c>
      <c r="C6933">
        <v>258325</v>
      </c>
      <c r="D6933">
        <v>253317</v>
      </c>
      <c r="E6933">
        <v>258325</v>
      </c>
    </row>
    <row r="6934" spans="1:5" x14ac:dyDescent="0.3">
      <c r="A6934" s="1">
        <v>44405.5625</v>
      </c>
      <c r="B6934">
        <v>258418</v>
      </c>
      <c r="C6934">
        <v>266504</v>
      </c>
      <c r="D6934">
        <v>258418</v>
      </c>
      <c r="E6934">
        <v>266504</v>
      </c>
    </row>
    <row r="6935" spans="1:5" x14ac:dyDescent="0.3">
      <c r="A6935" s="1">
        <v>44405.569444444445</v>
      </c>
      <c r="B6935">
        <v>266655</v>
      </c>
      <c r="C6935">
        <v>273869</v>
      </c>
      <c r="D6935">
        <v>266655</v>
      </c>
      <c r="E6935">
        <v>273869</v>
      </c>
    </row>
    <row r="6936" spans="1:5" x14ac:dyDescent="0.3">
      <c r="A6936" s="1">
        <v>44405.576388888891</v>
      </c>
      <c r="B6936">
        <v>273953</v>
      </c>
      <c r="C6936">
        <v>282396</v>
      </c>
      <c r="D6936">
        <v>273953</v>
      </c>
      <c r="E6936">
        <v>282396</v>
      </c>
    </row>
    <row r="6937" spans="1:5" x14ac:dyDescent="0.3">
      <c r="A6937" s="1">
        <v>44405.583333333336</v>
      </c>
      <c r="B6937">
        <v>282545</v>
      </c>
      <c r="C6937">
        <v>291790</v>
      </c>
      <c r="D6937">
        <v>282545</v>
      </c>
      <c r="E6937">
        <v>291790</v>
      </c>
    </row>
    <row r="6938" spans="1:5" x14ac:dyDescent="0.3">
      <c r="A6938" s="1">
        <v>44405.590277777781</v>
      </c>
      <c r="B6938">
        <v>291844</v>
      </c>
      <c r="C6938">
        <v>299952</v>
      </c>
      <c r="D6938">
        <v>291844</v>
      </c>
      <c r="E6938">
        <v>299952</v>
      </c>
    </row>
    <row r="6939" spans="1:5" x14ac:dyDescent="0.3">
      <c r="A6939" s="1">
        <v>44405.597222222219</v>
      </c>
      <c r="B6939">
        <v>300030</v>
      </c>
      <c r="C6939">
        <v>307992</v>
      </c>
      <c r="D6939">
        <v>300030</v>
      </c>
      <c r="E6939">
        <v>307992</v>
      </c>
    </row>
    <row r="6940" spans="1:5" x14ac:dyDescent="0.3">
      <c r="A6940" s="1">
        <v>44405.604166666664</v>
      </c>
      <c r="B6940">
        <v>308138</v>
      </c>
      <c r="C6940">
        <v>318641</v>
      </c>
      <c r="D6940">
        <v>308138</v>
      </c>
      <c r="E6940">
        <v>318641</v>
      </c>
    </row>
    <row r="6941" spans="1:5" x14ac:dyDescent="0.3">
      <c r="A6941" s="1">
        <v>44405.611111111109</v>
      </c>
      <c r="B6941">
        <v>318764</v>
      </c>
      <c r="C6941">
        <v>332159</v>
      </c>
      <c r="D6941">
        <v>318764</v>
      </c>
      <c r="E6941">
        <v>332159</v>
      </c>
    </row>
    <row r="6942" spans="1:5" x14ac:dyDescent="0.3">
      <c r="A6942" s="1">
        <v>44405.618055555555</v>
      </c>
      <c r="B6942">
        <v>333022</v>
      </c>
      <c r="C6942">
        <v>377914</v>
      </c>
      <c r="D6942">
        <v>333022</v>
      </c>
      <c r="E6942">
        <v>377914</v>
      </c>
    </row>
    <row r="6943" spans="1:5" x14ac:dyDescent="0.3">
      <c r="A6943" s="1">
        <v>44405.625</v>
      </c>
      <c r="B6943">
        <v>379790</v>
      </c>
      <c r="C6943">
        <v>531221</v>
      </c>
      <c r="D6943">
        <v>379790</v>
      </c>
      <c r="E6943">
        <v>531221</v>
      </c>
    </row>
    <row r="6944" spans="1:5" x14ac:dyDescent="0.3">
      <c r="A6944" s="1">
        <v>44406.361111111109</v>
      </c>
      <c r="B6944">
        <v>48620</v>
      </c>
      <c r="C6944">
        <v>64858</v>
      </c>
      <c r="D6944">
        <v>48620</v>
      </c>
      <c r="E6944">
        <v>64858</v>
      </c>
    </row>
    <row r="6945" spans="1:5" x14ac:dyDescent="0.3">
      <c r="A6945" s="1">
        <v>44406.368055555555</v>
      </c>
      <c r="B6945">
        <v>64871</v>
      </c>
      <c r="C6945">
        <v>76624</v>
      </c>
      <c r="D6945">
        <v>64871</v>
      </c>
      <c r="E6945">
        <v>76624</v>
      </c>
    </row>
    <row r="6946" spans="1:5" x14ac:dyDescent="0.3">
      <c r="A6946" s="1">
        <v>44406.375</v>
      </c>
      <c r="B6946">
        <v>76641</v>
      </c>
      <c r="C6946">
        <v>88378</v>
      </c>
      <c r="D6946">
        <v>76641</v>
      </c>
      <c r="E6946">
        <v>88378</v>
      </c>
    </row>
    <row r="6947" spans="1:5" x14ac:dyDescent="0.3">
      <c r="A6947" s="1">
        <v>44406.381944444445</v>
      </c>
      <c r="B6947">
        <v>88693</v>
      </c>
      <c r="C6947">
        <v>99262</v>
      </c>
      <c r="D6947">
        <v>88693</v>
      </c>
      <c r="E6947">
        <v>99262</v>
      </c>
    </row>
    <row r="6948" spans="1:5" x14ac:dyDescent="0.3">
      <c r="A6948" s="1">
        <v>44406.388888888891</v>
      </c>
      <c r="B6948">
        <v>99422</v>
      </c>
      <c r="C6948">
        <v>108216</v>
      </c>
      <c r="D6948">
        <v>99422</v>
      </c>
      <c r="E6948">
        <v>108216</v>
      </c>
    </row>
    <row r="6949" spans="1:5" x14ac:dyDescent="0.3">
      <c r="A6949" s="1">
        <v>44406.395833333336</v>
      </c>
      <c r="B6949">
        <v>108420</v>
      </c>
      <c r="C6949">
        <v>116891</v>
      </c>
      <c r="D6949">
        <v>108420</v>
      </c>
      <c r="E6949">
        <v>116891</v>
      </c>
    </row>
    <row r="6950" spans="1:5" x14ac:dyDescent="0.3">
      <c r="A6950" s="1">
        <v>44406.402777777781</v>
      </c>
      <c r="B6950">
        <v>117091</v>
      </c>
      <c r="C6950">
        <v>126523</v>
      </c>
      <c r="D6950">
        <v>117091</v>
      </c>
      <c r="E6950">
        <v>126523</v>
      </c>
    </row>
    <row r="6951" spans="1:5" x14ac:dyDescent="0.3">
      <c r="A6951" s="1">
        <v>44406.409722222219</v>
      </c>
      <c r="B6951">
        <v>126659</v>
      </c>
      <c r="C6951">
        <v>134287</v>
      </c>
      <c r="D6951">
        <v>126659</v>
      </c>
      <c r="E6951">
        <v>134287</v>
      </c>
    </row>
    <row r="6952" spans="1:5" x14ac:dyDescent="0.3">
      <c r="A6952" s="1">
        <v>44406.416666666664</v>
      </c>
      <c r="B6952">
        <v>134453</v>
      </c>
      <c r="C6952">
        <v>141862</v>
      </c>
      <c r="D6952">
        <v>134453</v>
      </c>
      <c r="E6952">
        <v>141862</v>
      </c>
    </row>
    <row r="6953" spans="1:5" x14ac:dyDescent="0.3">
      <c r="A6953" s="1">
        <v>44406.423611111109</v>
      </c>
      <c r="B6953">
        <v>142022</v>
      </c>
      <c r="C6953">
        <v>150197</v>
      </c>
      <c r="D6953">
        <v>142022</v>
      </c>
      <c r="E6953">
        <v>150197</v>
      </c>
    </row>
    <row r="6954" spans="1:5" x14ac:dyDescent="0.3">
      <c r="A6954" s="1">
        <v>44406.430555555555</v>
      </c>
      <c r="B6954">
        <v>150279</v>
      </c>
      <c r="C6954">
        <v>157066</v>
      </c>
      <c r="D6954">
        <v>150279</v>
      </c>
      <c r="E6954">
        <v>157066</v>
      </c>
    </row>
    <row r="6955" spans="1:5" x14ac:dyDescent="0.3">
      <c r="A6955" s="1">
        <v>44406.4375</v>
      </c>
      <c r="B6955">
        <v>157210</v>
      </c>
      <c r="C6955">
        <v>164165</v>
      </c>
      <c r="D6955">
        <v>157210</v>
      </c>
      <c r="E6955">
        <v>164165</v>
      </c>
    </row>
    <row r="6956" spans="1:5" x14ac:dyDescent="0.3">
      <c r="A6956" s="1">
        <v>44406.444444444445</v>
      </c>
      <c r="B6956">
        <v>164289</v>
      </c>
      <c r="C6956">
        <v>170517</v>
      </c>
      <c r="D6956">
        <v>164289</v>
      </c>
      <c r="E6956">
        <v>170517</v>
      </c>
    </row>
    <row r="6957" spans="1:5" x14ac:dyDescent="0.3">
      <c r="A6957" s="1">
        <v>44406.451388888891</v>
      </c>
      <c r="B6957">
        <v>170586</v>
      </c>
      <c r="C6957">
        <v>176632</v>
      </c>
      <c r="D6957">
        <v>170586</v>
      </c>
      <c r="E6957">
        <v>176632</v>
      </c>
    </row>
    <row r="6958" spans="1:5" x14ac:dyDescent="0.3">
      <c r="A6958" s="1">
        <v>44406.458333333336</v>
      </c>
      <c r="B6958">
        <v>176706</v>
      </c>
      <c r="C6958">
        <v>182348</v>
      </c>
      <c r="D6958">
        <v>176706</v>
      </c>
      <c r="E6958">
        <v>182348</v>
      </c>
    </row>
    <row r="6959" spans="1:5" x14ac:dyDescent="0.3">
      <c r="A6959" s="1">
        <v>44406.465277777781</v>
      </c>
      <c r="B6959">
        <v>182500</v>
      </c>
      <c r="C6959">
        <v>187979</v>
      </c>
      <c r="D6959">
        <v>182500</v>
      </c>
      <c r="E6959">
        <v>187979</v>
      </c>
    </row>
    <row r="6960" spans="1:5" x14ac:dyDescent="0.3">
      <c r="A6960" s="1">
        <v>44406.472222222219</v>
      </c>
      <c r="B6960">
        <v>188061</v>
      </c>
      <c r="C6960">
        <v>193490</v>
      </c>
      <c r="D6960">
        <v>188061</v>
      </c>
      <c r="E6960">
        <v>193490</v>
      </c>
    </row>
    <row r="6961" spans="1:5" x14ac:dyDescent="0.3">
      <c r="A6961" s="1">
        <v>44406.479166666664</v>
      </c>
      <c r="B6961">
        <v>193578</v>
      </c>
      <c r="C6961">
        <v>198488</v>
      </c>
      <c r="D6961">
        <v>193578</v>
      </c>
      <c r="E6961">
        <v>198488</v>
      </c>
    </row>
    <row r="6962" spans="1:5" x14ac:dyDescent="0.3">
      <c r="A6962" s="1">
        <v>44406.486111111109</v>
      </c>
      <c r="B6962">
        <v>198533</v>
      </c>
      <c r="C6962">
        <v>204034</v>
      </c>
      <c r="D6962">
        <v>198533</v>
      </c>
      <c r="E6962">
        <v>204034</v>
      </c>
    </row>
    <row r="6963" spans="1:5" x14ac:dyDescent="0.3">
      <c r="A6963" s="1">
        <v>44406.493055555555</v>
      </c>
      <c r="B6963">
        <v>204098</v>
      </c>
      <c r="C6963">
        <v>208880</v>
      </c>
      <c r="D6963">
        <v>204098</v>
      </c>
      <c r="E6963">
        <v>208880</v>
      </c>
    </row>
    <row r="6964" spans="1:5" x14ac:dyDescent="0.3">
      <c r="A6964" s="1">
        <v>44406.5</v>
      </c>
      <c r="B6964">
        <v>209022</v>
      </c>
      <c r="C6964">
        <v>214286</v>
      </c>
      <c r="D6964">
        <v>209022</v>
      </c>
      <c r="E6964">
        <v>214286</v>
      </c>
    </row>
    <row r="6965" spans="1:5" x14ac:dyDescent="0.3">
      <c r="A6965" s="1">
        <v>44406.506944444445</v>
      </c>
      <c r="B6965">
        <v>214335</v>
      </c>
      <c r="C6965">
        <v>219102</v>
      </c>
      <c r="D6965">
        <v>214335</v>
      </c>
      <c r="E6965">
        <v>219102</v>
      </c>
    </row>
    <row r="6966" spans="1:5" x14ac:dyDescent="0.3">
      <c r="A6966" s="1">
        <v>44406.513888888891</v>
      </c>
      <c r="B6966">
        <v>219181</v>
      </c>
      <c r="C6966">
        <v>224650</v>
      </c>
      <c r="D6966">
        <v>219181</v>
      </c>
      <c r="E6966">
        <v>224650</v>
      </c>
    </row>
    <row r="6967" spans="1:5" x14ac:dyDescent="0.3">
      <c r="A6967" s="1">
        <v>44406.520833333336</v>
      </c>
      <c r="B6967">
        <v>224732</v>
      </c>
      <c r="C6967">
        <v>230105</v>
      </c>
      <c r="D6967">
        <v>224732</v>
      </c>
      <c r="E6967">
        <v>230105</v>
      </c>
    </row>
    <row r="6968" spans="1:5" x14ac:dyDescent="0.3">
      <c r="A6968" s="1">
        <v>44406.527777777781</v>
      </c>
      <c r="B6968">
        <v>230182</v>
      </c>
      <c r="C6968">
        <v>235090</v>
      </c>
      <c r="D6968">
        <v>230182</v>
      </c>
      <c r="E6968">
        <v>235090</v>
      </c>
    </row>
    <row r="6969" spans="1:5" x14ac:dyDescent="0.3">
      <c r="A6969" s="1">
        <v>44406.534722222219</v>
      </c>
      <c r="B6969">
        <v>235172</v>
      </c>
      <c r="C6969">
        <v>240070</v>
      </c>
      <c r="D6969">
        <v>235172</v>
      </c>
      <c r="E6969">
        <v>240070</v>
      </c>
    </row>
    <row r="6970" spans="1:5" x14ac:dyDescent="0.3">
      <c r="A6970" s="1">
        <v>44406.541666666664</v>
      </c>
      <c r="B6970">
        <v>240176</v>
      </c>
      <c r="C6970">
        <v>245114</v>
      </c>
      <c r="D6970">
        <v>240176</v>
      </c>
      <c r="E6970">
        <v>245114</v>
      </c>
    </row>
    <row r="6971" spans="1:5" x14ac:dyDescent="0.3">
      <c r="A6971" s="1">
        <v>44406.548611111109</v>
      </c>
      <c r="B6971">
        <v>245186</v>
      </c>
      <c r="C6971">
        <v>250412</v>
      </c>
      <c r="D6971">
        <v>245186</v>
      </c>
      <c r="E6971">
        <v>250412</v>
      </c>
    </row>
    <row r="6972" spans="1:5" x14ac:dyDescent="0.3">
      <c r="A6972" s="1">
        <v>44406.555555555555</v>
      </c>
      <c r="B6972">
        <v>250503</v>
      </c>
      <c r="C6972">
        <v>255783</v>
      </c>
      <c r="D6972">
        <v>250503</v>
      </c>
      <c r="E6972">
        <v>255783</v>
      </c>
    </row>
    <row r="6973" spans="1:5" x14ac:dyDescent="0.3">
      <c r="A6973" s="1">
        <v>44406.5625</v>
      </c>
      <c r="B6973">
        <v>255845</v>
      </c>
      <c r="C6973">
        <v>261672</v>
      </c>
      <c r="D6973">
        <v>255845</v>
      </c>
      <c r="E6973">
        <v>261672</v>
      </c>
    </row>
    <row r="6974" spans="1:5" x14ac:dyDescent="0.3">
      <c r="A6974" s="1">
        <v>44406.569444444445</v>
      </c>
      <c r="B6974">
        <v>261779</v>
      </c>
      <c r="C6974">
        <v>267768</v>
      </c>
      <c r="D6974">
        <v>261779</v>
      </c>
      <c r="E6974">
        <v>267768</v>
      </c>
    </row>
    <row r="6975" spans="1:5" x14ac:dyDescent="0.3">
      <c r="A6975" s="1">
        <v>44406.576388888891</v>
      </c>
      <c r="B6975">
        <v>267849</v>
      </c>
      <c r="C6975">
        <v>272265</v>
      </c>
      <c r="D6975">
        <v>267849</v>
      </c>
      <c r="E6975">
        <v>272265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5DDC8-4167-4AA4-AAE5-29CB2A514351}">
  <dimension ref="A1:E6975"/>
  <sheetViews>
    <sheetView workbookViewId="0"/>
  </sheetViews>
  <sheetFormatPr defaultRowHeight="14.4" x14ac:dyDescent="0.3"/>
  <cols>
    <col min="1" max="1" width="15.6640625" bestFit="1" customWidth="1"/>
    <col min="2" max="3" width="10.6640625" bestFit="1" customWidth="1"/>
    <col min="4" max="5" width="11.66406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>
        <v>44146.361111111109</v>
      </c>
      <c r="B2">
        <v>4246329</v>
      </c>
      <c r="C2">
        <v>5598115</v>
      </c>
      <c r="D2">
        <v>-5683077</v>
      </c>
      <c r="E2">
        <v>3529166</v>
      </c>
    </row>
    <row r="3" spans="1:5" x14ac:dyDescent="0.3">
      <c r="A3" s="1">
        <v>44146.368055555555</v>
      </c>
      <c r="B3">
        <v>1345636</v>
      </c>
      <c r="C3">
        <v>1781014</v>
      </c>
      <c r="D3">
        <v>-15140215</v>
      </c>
      <c r="E3">
        <v>-14376735</v>
      </c>
    </row>
    <row r="4" spans="1:5" x14ac:dyDescent="0.3">
      <c r="A4" s="1">
        <v>44146.375</v>
      </c>
      <c r="B4">
        <v>-10752459</v>
      </c>
      <c r="C4">
        <v>-5604859</v>
      </c>
      <c r="D4">
        <v>-18705312</v>
      </c>
      <c r="E4">
        <v>-14714720</v>
      </c>
    </row>
    <row r="5" spans="1:5" x14ac:dyDescent="0.3">
      <c r="A5" s="1">
        <v>44146.381944444445</v>
      </c>
      <c r="B5">
        <v>-15743852</v>
      </c>
      <c r="C5">
        <v>-8099980</v>
      </c>
      <c r="D5">
        <v>-16463668</v>
      </c>
      <c r="E5">
        <v>-13142523</v>
      </c>
    </row>
    <row r="6" spans="1:5" x14ac:dyDescent="0.3">
      <c r="A6" s="1">
        <v>44146.388888888891</v>
      </c>
      <c r="B6">
        <v>-11702234</v>
      </c>
      <c r="C6">
        <v>-7894319</v>
      </c>
      <c r="D6">
        <v>-22776157</v>
      </c>
      <c r="E6">
        <v>-11675975</v>
      </c>
    </row>
    <row r="7" spans="1:5" x14ac:dyDescent="0.3">
      <c r="A7" s="1">
        <v>44146.395833333336</v>
      </c>
      <c r="B7">
        <v>-10962092</v>
      </c>
      <c r="C7">
        <v>-8612286</v>
      </c>
      <c r="D7">
        <v>-12800659</v>
      </c>
      <c r="E7">
        <v>-9748318</v>
      </c>
    </row>
    <row r="8" spans="1:5" x14ac:dyDescent="0.3">
      <c r="A8" s="1">
        <v>44146.402777777781</v>
      </c>
      <c r="B8">
        <v>-8568522</v>
      </c>
      <c r="C8">
        <v>-4401912</v>
      </c>
      <c r="D8">
        <v>-14148794</v>
      </c>
      <c r="E8">
        <v>-4548414</v>
      </c>
    </row>
    <row r="9" spans="1:5" x14ac:dyDescent="0.3">
      <c r="A9" s="1">
        <v>44146.409722222219</v>
      </c>
      <c r="B9">
        <v>-4562243</v>
      </c>
      <c r="C9">
        <v>-3747161</v>
      </c>
      <c r="D9">
        <v>-11194172</v>
      </c>
      <c r="E9">
        <v>-10479607</v>
      </c>
    </row>
    <row r="10" spans="1:5" x14ac:dyDescent="0.3">
      <c r="A10" s="1">
        <v>44146.416666666664</v>
      </c>
      <c r="B10">
        <v>-10502318</v>
      </c>
      <c r="C10">
        <v>-6208087</v>
      </c>
      <c r="D10">
        <v>-16033893</v>
      </c>
      <c r="E10">
        <v>-6215503</v>
      </c>
    </row>
    <row r="11" spans="1:5" x14ac:dyDescent="0.3">
      <c r="A11" s="1">
        <v>44146.423611111109</v>
      </c>
      <c r="B11">
        <v>-6181559</v>
      </c>
      <c r="C11">
        <v>3475942</v>
      </c>
      <c r="D11">
        <v>-9017540</v>
      </c>
      <c r="E11">
        <v>2942548</v>
      </c>
    </row>
    <row r="12" spans="1:5" x14ac:dyDescent="0.3">
      <c r="A12" s="1">
        <v>44146.430555555555</v>
      </c>
      <c r="B12">
        <v>3039478</v>
      </c>
      <c r="C12">
        <v>3066470</v>
      </c>
      <c r="D12">
        <v>-8842115</v>
      </c>
      <c r="E12">
        <v>-2010726</v>
      </c>
    </row>
    <row r="13" spans="1:5" x14ac:dyDescent="0.3">
      <c r="A13" s="1">
        <v>44146.4375</v>
      </c>
      <c r="B13">
        <v>-5603032</v>
      </c>
      <c r="C13">
        <v>9026843</v>
      </c>
      <c r="D13">
        <v>-5606457</v>
      </c>
      <c r="E13">
        <v>-1057726</v>
      </c>
    </row>
    <row r="14" spans="1:5" x14ac:dyDescent="0.3">
      <c r="A14" s="1">
        <v>44146.444444444445</v>
      </c>
      <c r="B14">
        <v>-1044308</v>
      </c>
      <c r="C14">
        <v>3671433</v>
      </c>
      <c r="D14">
        <v>-8298917</v>
      </c>
      <c r="E14">
        <v>-7075395</v>
      </c>
    </row>
    <row r="15" spans="1:5" x14ac:dyDescent="0.3">
      <c r="A15" s="1">
        <v>44146.451388888891</v>
      </c>
      <c r="B15">
        <v>-8327695</v>
      </c>
      <c r="C15">
        <v>-6066771</v>
      </c>
      <c r="D15">
        <v>-10843990</v>
      </c>
      <c r="E15">
        <v>-10788426</v>
      </c>
    </row>
    <row r="16" spans="1:5" x14ac:dyDescent="0.3">
      <c r="A16" s="1">
        <v>44146.458333333336</v>
      </c>
      <c r="B16">
        <v>-10322046</v>
      </c>
      <c r="C16">
        <v>-1700904</v>
      </c>
      <c r="D16">
        <v>-14733152</v>
      </c>
      <c r="E16">
        <v>-2220492</v>
      </c>
    </row>
    <row r="17" spans="1:5" x14ac:dyDescent="0.3">
      <c r="A17" s="1">
        <v>44146.465277777781</v>
      </c>
      <c r="B17">
        <v>-4492182</v>
      </c>
      <c r="C17">
        <v>-2553633</v>
      </c>
      <c r="D17">
        <v>-16786855</v>
      </c>
      <c r="E17">
        <v>-9764412</v>
      </c>
    </row>
    <row r="18" spans="1:5" x14ac:dyDescent="0.3">
      <c r="A18" s="1">
        <v>44146.472222222219</v>
      </c>
      <c r="B18">
        <v>-9764016</v>
      </c>
      <c r="C18">
        <v>-6606844</v>
      </c>
      <c r="D18">
        <v>-15652223</v>
      </c>
      <c r="E18">
        <v>-11790868</v>
      </c>
    </row>
    <row r="19" spans="1:5" x14ac:dyDescent="0.3">
      <c r="A19" s="1">
        <v>44146.479166666664</v>
      </c>
      <c r="B19">
        <v>-12375292</v>
      </c>
      <c r="C19">
        <v>-5384588</v>
      </c>
      <c r="D19">
        <v>-18649951</v>
      </c>
      <c r="E19">
        <v>-18649416</v>
      </c>
    </row>
    <row r="20" spans="1:5" x14ac:dyDescent="0.3">
      <c r="A20" s="1">
        <v>44146.486111111109</v>
      </c>
      <c r="B20">
        <v>-18652631</v>
      </c>
      <c r="C20">
        <v>2999052</v>
      </c>
      <c r="D20">
        <v>-21358854</v>
      </c>
      <c r="E20">
        <v>1673896</v>
      </c>
    </row>
    <row r="21" spans="1:5" x14ac:dyDescent="0.3">
      <c r="A21" s="1">
        <v>44146.493055555555</v>
      </c>
      <c r="B21">
        <v>1679232</v>
      </c>
      <c r="C21">
        <v>5253735</v>
      </c>
      <c r="D21">
        <v>-4953667</v>
      </c>
      <c r="E21">
        <v>-1603194</v>
      </c>
    </row>
    <row r="22" spans="1:5" x14ac:dyDescent="0.3">
      <c r="A22" s="1">
        <v>44146.5</v>
      </c>
      <c r="B22">
        <v>2312060</v>
      </c>
      <c r="C22">
        <v>3674735</v>
      </c>
      <c r="D22">
        <v>-25451612</v>
      </c>
      <c r="E22">
        <v>-24632801</v>
      </c>
    </row>
    <row r="23" spans="1:5" x14ac:dyDescent="0.3">
      <c r="A23" s="1">
        <v>44146.506944444445</v>
      </c>
      <c r="B23">
        <v>-24885952</v>
      </c>
      <c r="C23">
        <v>-19198774</v>
      </c>
      <c r="D23">
        <v>-39197054</v>
      </c>
      <c r="E23">
        <v>-26027356</v>
      </c>
    </row>
    <row r="24" spans="1:5" x14ac:dyDescent="0.3">
      <c r="A24" s="1">
        <v>44146.513888888891</v>
      </c>
      <c r="B24">
        <v>-22527865</v>
      </c>
      <c r="C24">
        <v>7547723</v>
      </c>
      <c r="D24">
        <v>-35292615</v>
      </c>
      <c r="E24">
        <v>-29836229</v>
      </c>
    </row>
    <row r="25" spans="1:5" x14ac:dyDescent="0.3">
      <c r="A25" s="1">
        <v>44146.520833333336</v>
      </c>
      <c r="B25">
        <v>-26786026</v>
      </c>
      <c r="C25">
        <v>-16596435</v>
      </c>
      <c r="D25">
        <v>-29917856</v>
      </c>
      <c r="E25">
        <v>-23766926</v>
      </c>
    </row>
    <row r="26" spans="1:5" x14ac:dyDescent="0.3">
      <c r="A26" s="1">
        <v>44146.527777777781</v>
      </c>
      <c r="B26">
        <v>-23773620</v>
      </c>
      <c r="C26">
        <v>-14581058</v>
      </c>
      <c r="D26">
        <v>-32895734</v>
      </c>
      <c r="E26">
        <v>-29651950</v>
      </c>
    </row>
    <row r="27" spans="1:5" x14ac:dyDescent="0.3">
      <c r="A27" s="1">
        <v>44146.534722222219</v>
      </c>
      <c r="B27">
        <v>-30296891</v>
      </c>
      <c r="C27">
        <v>-26658733</v>
      </c>
      <c r="D27">
        <v>-38320733</v>
      </c>
      <c r="E27">
        <v>-35433265</v>
      </c>
    </row>
    <row r="28" spans="1:5" x14ac:dyDescent="0.3">
      <c r="A28" s="1">
        <v>44146.541666666664</v>
      </c>
      <c r="B28">
        <v>-35903795</v>
      </c>
      <c r="C28">
        <v>-27076677</v>
      </c>
      <c r="D28">
        <v>-37229577</v>
      </c>
      <c r="E28">
        <v>-32679604</v>
      </c>
    </row>
    <row r="29" spans="1:5" x14ac:dyDescent="0.3">
      <c r="A29" s="1">
        <v>44146.548611111109</v>
      </c>
      <c r="B29">
        <v>-32678409</v>
      </c>
      <c r="C29">
        <v>-18708369</v>
      </c>
      <c r="D29">
        <v>-37431742</v>
      </c>
      <c r="E29">
        <v>-34438172</v>
      </c>
    </row>
    <row r="30" spans="1:5" x14ac:dyDescent="0.3">
      <c r="A30" s="1">
        <v>44146.555555555555</v>
      </c>
      <c r="B30">
        <v>-34439051</v>
      </c>
      <c r="C30">
        <v>-27873462</v>
      </c>
      <c r="D30">
        <v>-50910761</v>
      </c>
      <c r="E30">
        <v>-50907342</v>
      </c>
    </row>
    <row r="31" spans="1:5" x14ac:dyDescent="0.3">
      <c r="A31" s="1">
        <v>44146.5625</v>
      </c>
      <c r="B31">
        <v>-50809798</v>
      </c>
      <c r="C31">
        <v>-48956284</v>
      </c>
      <c r="D31">
        <v>-58272092</v>
      </c>
      <c r="E31">
        <v>-57499828</v>
      </c>
    </row>
    <row r="32" spans="1:5" x14ac:dyDescent="0.3">
      <c r="A32" s="1">
        <v>44146.569444444445</v>
      </c>
      <c r="B32">
        <v>-55622200</v>
      </c>
      <c r="C32">
        <v>-55621829</v>
      </c>
      <c r="D32">
        <v>-72554201</v>
      </c>
      <c r="E32">
        <v>-70967157</v>
      </c>
    </row>
    <row r="33" spans="1:5" x14ac:dyDescent="0.3">
      <c r="A33" s="1">
        <v>44146.576388888891</v>
      </c>
      <c r="B33">
        <v>-71712113</v>
      </c>
      <c r="C33">
        <v>-60951343</v>
      </c>
      <c r="D33">
        <v>-75083356</v>
      </c>
      <c r="E33">
        <v>-66315620</v>
      </c>
    </row>
    <row r="34" spans="1:5" x14ac:dyDescent="0.3">
      <c r="A34" s="1">
        <v>44146.583333333336</v>
      </c>
      <c r="B34">
        <v>-66316260</v>
      </c>
      <c r="C34">
        <v>-54763380</v>
      </c>
      <c r="D34">
        <v>-68652581</v>
      </c>
      <c r="E34">
        <v>-64908229</v>
      </c>
    </row>
    <row r="35" spans="1:5" x14ac:dyDescent="0.3">
      <c r="A35" s="1">
        <v>44146.590277777781</v>
      </c>
      <c r="B35">
        <v>-65316922</v>
      </c>
      <c r="C35">
        <v>-61387167</v>
      </c>
      <c r="D35">
        <v>-65424221</v>
      </c>
      <c r="E35">
        <v>-61523588</v>
      </c>
    </row>
    <row r="36" spans="1:5" x14ac:dyDescent="0.3">
      <c r="A36" s="1">
        <v>44146.597222222219</v>
      </c>
      <c r="B36">
        <v>-61287453</v>
      </c>
      <c r="C36">
        <v>-61279519</v>
      </c>
      <c r="D36">
        <v>-72290215</v>
      </c>
      <c r="E36">
        <v>-72290215</v>
      </c>
    </row>
    <row r="37" spans="1:5" x14ac:dyDescent="0.3">
      <c r="A37" s="1">
        <v>44146.604166666664</v>
      </c>
      <c r="B37">
        <v>-72848447</v>
      </c>
      <c r="C37">
        <v>-69932342</v>
      </c>
      <c r="D37">
        <v>-78165391</v>
      </c>
      <c r="E37">
        <v>-74670132</v>
      </c>
    </row>
    <row r="38" spans="1:5" x14ac:dyDescent="0.3">
      <c r="A38" s="1">
        <v>44146.611111111109</v>
      </c>
      <c r="B38">
        <v>-74486390</v>
      </c>
      <c r="C38">
        <v>-60474119</v>
      </c>
      <c r="D38">
        <v>-75188903</v>
      </c>
      <c r="E38">
        <v>-62519705</v>
      </c>
    </row>
    <row r="39" spans="1:5" x14ac:dyDescent="0.3">
      <c r="A39" s="1">
        <v>44146.618055555555</v>
      </c>
      <c r="B39">
        <v>-61773852</v>
      </c>
      <c r="C39">
        <v>-54595171</v>
      </c>
      <c r="D39">
        <v>-75030375</v>
      </c>
      <c r="E39">
        <v>-58890128</v>
      </c>
    </row>
    <row r="40" spans="1:5" x14ac:dyDescent="0.3">
      <c r="A40" s="1">
        <v>44146.625</v>
      </c>
      <c r="B40">
        <v>-65810391</v>
      </c>
      <c r="C40">
        <v>-44607107</v>
      </c>
      <c r="D40">
        <v>-90051123</v>
      </c>
      <c r="E40">
        <v>-87889846</v>
      </c>
    </row>
    <row r="41" spans="1:5" x14ac:dyDescent="0.3">
      <c r="A41" s="1">
        <v>44147.361111111109</v>
      </c>
      <c r="B41">
        <v>-27967837</v>
      </c>
      <c r="C41">
        <v>-27471436</v>
      </c>
      <c r="D41">
        <v>-47132390</v>
      </c>
      <c r="E41">
        <v>-47132390</v>
      </c>
    </row>
    <row r="42" spans="1:5" x14ac:dyDescent="0.3">
      <c r="A42" s="1">
        <v>44147.368055555555</v>
      </c>
      <c r="B42">
        <v>-47354407</v>
      </c>
      <c r="C42">
        <v>-32804881</v>
      </c>
      <c r="D42">
        <v>-48782233</v>
      </c>
      <c r="E42">
        <v>-33952777</v>
      </c>
    </row>
    <row r="43" spans="1:5" x14ac:dyDescent="0.3">
      <c r="A43" s="1">
        <v>44147.375</v>
      </c>
      <c r="B43">
        <v>-33962204</v>
      </c>
      <c r="C43">
        <v>-33782976</v>
      </c>
      <c r="D43">
        <v>-45172703</v>
      </c>
      <c r="E43">
        <v>-33839191</v>
      </c>
    </row>
    <row r="44" spans="1:5" x14ac:dyDescent="0.3">
      <c r="A44" s="1">
        <v>44147.381944444445</v>
      </c>
      <c r="B44">
        <v>-36174918</v>
      </c>
      <c r="C44">
        <v>-29478627</v>
      </c>
      <c r="D44">
        <v>-36489548</v>
      </c>
      <c r="E44">
        <v>-31803573</v>
      </c>
    </row>
    <row r="45" spans="1:5" x14ac:dyDescent="0.3">
      <c r="A45" s="1">
        <v>44147.388888888891</v>
      </c>
      <c r="B45">
        <v>-32557705</v>
      </c>
      <c r="C45">
        <v>-30847324</v>
      </c>
      <c r="D45">
        <v>-60031731</v>
      </c>
      <c r="E45">
        <v>-50922205</v>
      </c>
    </row>
    <row r="46" spans="1:5" x14ac:dyDescent="0.3">
      <c r="A46" s="1">
        <v>44147.395833333336</v>
      </c>
      <c r="B46">
        <v>-50278726</v>
      </c>
      <c r="C46">
        <v>-44999174</v>
      </c>
      <c r="D46">
        <v>-50278726</v>
      </c>
      <c r="E46">
        <v>-45515141</v>
      </c>
    </row>
    <row r="47" spans="1:5" x14ac:dyDescent="0.3">
      <c r="A47" s="1">
        <v>44147.402777777781</v>
      </c>
      <c r="B47">
        <v>-45519155</v>
      </c>
      <c r="C47">
        <v>-36905143</v>
      </c>
      <c r="D47">
        <v>-45573256</v>
      </c>
      <c r="E47">
        <v>-41977336</v>
      </c>
    </row>
    <row r="48" spans="1:5" x14ac:dyDescent="0.3">
      <c r="A48" s="1">
        <v>44147.409722222219</v>
      </c>
      <c r="B48">
        <v>-42002534</v>
      </c>
      <c r="C48">
        <v>-42002534</v>
      </c>
      <c r="D48">
        <v>-50042562</v>
      </c>
      <c r="E48">
        <v>-44528202</v>
      </c>
    </row>
    <row r="49" spans="1:5" x14ac:dyDescent="0.3">
      <c r="A49" s="1">
        <v>44147.416666666664</v>
      </c>
      <c r="B49">
        <v>-44529367</v>
      </c>
      <c r="C49">
        <v>-41090647</v>
      </c>
      <c r="D49">
        <v>-57695932</v>
      </c>
      <c r="E49">
        <v>-49115351</v>
      </c>
    </row>
    <row r="50" spans="1:5" x14ac:dyDescent="0.3">
      <c r="A50" s="1">
        <v>44147.423611111109</v>
      </c>
      <c r="B50">
        <v>-49283110</v>
      </c>
      <c r="C50">
        <v>-44008928</v>
      </c>
      <c r="D50">
        <v>-55125366</v>
      </c>
      <c r="E50">
        <v>-50908011</v>
      </c>
    </row>
    <row r="51" spans="1:5" x14ac:dyDescent="0.3">
      <c r="A51" s="1">
        <v>44147.430555555555</v>
      </c>
      <c r="B51">
        <v>-50580870</v>
      </c>
      <c r="C51">
        <v>-48411800</v>
      </c>
      <c r="D51">
        <v>-60884830</v>
      </c>
      <c r="E51">
        <v>-56563390</v>
      </c>
    </row>
    <row r="52" spans="1:5" x14ac:dyDescent="0.3">
      <c r="A52" s="1">
        <v>44147.4375</v>
      </c>
      <c r="B52">
        <v>-56605647</v>
      </c>
      <c r="C52">
        <v>-53682229</v>
      </c>
      <c r="D52">
        <v>-82488650</v>
      </c>
      <c r="E52">
        <v>-82488650</v>
      </c>
    </row>
    <row r="53" spans="1:5" x14ac:dyDescent="0.3">
      <c r="A53" s="1">
        <v>44147.444444444445</v>
      </c>
      <c r="B53">
        <v>-83173959</v>
      </c>
      <c r="C53">
        <v>-78414449</v>
      </c>
      <c r="D53">
        <v>-90896930</v>
      </c>
      <c r="E53">
        <v>-83513940</v>
      </c>
    </row>
    <row r="54" spans="1:5" x14ac:dyDescent="0.3">
      <c r="A54" s="1">
        <v>44147.451388888891</v>
      </c>
      <c r="B54">
        <v>-83907274</v>
      </c>
      <c r="C54">
        <v>-56931612</v>
      </c>
      <c r="D54">
        <v>-83959479</v>
      </c>
      <c r="E54">
        <v>-66752171</v>
      </c>
    </row>
    <row r="55" spans="1:5" x14ac:dyDescent="0.3">
      <c r="A55" s="1">
        <v>44147.458333333336</v>
      </c>
      <c r="B55">
        <v>-66240945</v>
      </c>
      <c r="C55">
        <v>-65973134</v>
      </c>
      <c r="D55">
        <v>-75465700</v>
      </c>
      <c r="E55">
        <v>-75051638</v>
      </c>
    </row>
    <row r="56" spans="1:5" x14ac:dyDescent="0.3">
      <c r="A56" s="1">
        <v>44147.465277777781</v>
      </c>
      <c r="B56">
        <v>-75170890</v>
      </c>
      <c r="C56">
        <v>-71778029</v>
      </c>
      <c r="D56">
        <v>-80194166</v>
      </c>
      <c r="E56">
        <v>-80194166</v>
      </c>
    </row>
    <row r="57" spans="1:5" x14ac:dyDescent="0.3">
      <c r="A57" s="1">
        <v>44147.472222222219</v>
      </c>
      <c r="B57">
        <v>-78615820</v>
      </c>
      <c r="C57">
        <v>-70078532</v>
      </c>
      <c r="D57">
        <v>-111187602</v>
      </c>
      <c r="E57">
        <v>-111187602</v>
      </c>
    </row>
    <row r="58" spans="1:5" x14ac:dyDescent="0.3">
      <c r="A58" s="1">
        <v>44147.479166666664</v>
      </c>
      <c r="B58">
        <v>-111295815</v>
      </c>
      <c r="C58">
        <v>-104053087</v>
      </c>
      <c r="D58">
        <v>-122890243</v>
      </c>
      <c r="E58">
        <v>-119989799</v>
      </c>
    </row>
    <row r="59" spans="1:5" x14ac:dyDescent="0.3">
      <c r="A59" s="1">
        <v>44147.486111111109</v>
      </c>
      <c r="B59">
        <v>-120589860</v>
      </c>
      <c r="C59">
        <v>-116735649</v>
      </c>
      <c r="D59">
        <v>-163314818</v>
      </c>
      <c r="E59">
        <v>-163314818</v>
      </c>
    </row>
    <row r="60" spans="1:5" x14ac:dyDescent="0.3">
      <c r="A60" s="1">
        <v>44147.493055555555</v>
      </c>
      <c r="B60">
        <v>-163320493</v>
      </c>
      <c r="C60">
        <v>-144475481</v>
      </c>
      <c r="D60">
        <v>-170283699</v>
      </c>
      <c r="E60">
        <v>-146127154</v>
      </c>
    </row>
    <row r="61" spans="1:5" x14ac:dyDescent="0.3">
      <c r="A61" s="1">
        <v>44147.5</v>
      </c>
      <c r="B61">
        <v>-168013105</v>
      </c>
      <c r="C61">
        <v>-147183726</v>
      </c>
      <c r="D61">
        <v>-174574493</v>
      </c>
      <c r="E61">
        <v>-174574493</v>
      </c>
    </row>
    <row r="62" spans="1:5" x14ac:dyDescent="0.3">
      <c r="A62" s="1">
        <v>44147.506944444445</v>
      </c>
      <c r="B62">
        <v>-174614902</v>
      </c>
      <c r="C62">
        <v>-173668218</v>
      </c>
      <c r="D62">
        <v>-184288287</v>
      </c>
      <c r="E62">
        <v>-184031958</v>
      </c>
    </row>
    <row r="63" spans="1:5" x14ac:dyDescent="0.3">
      <c r="A63" s="1">
        <v>44147.513888888891</v>
      </c>
      <c r="B63">
        <v>-184140368</v>
      </c>
      <c r="C63">
        <v>-183510521</v>
      </c>
      <c r="D63">
        <v>-195653099</v>
      </c>
      <c r="E63">
        <v>-195653099</v>
      </c>
    </row>
    <row r="64" spans="1:5" x14ac:dyDescent="0.3">
      <c r="A64" s="1">
        <v>44147.520833333336</v>
      </c>
      <c r="B64">
        <v>-195681869</v>
      </c>
      <c r="C64">
        <v>-190672557</v>
      </c>
      <c r="D64">
        <v>-197868515</v>
      </c>
      <c r="E64">
        <v>-193251047</v>
      </c>
    </row>
    <row r="65" spans="1:5" x14ac:dyDescent="0.3">
      <c r="A65" s="1">
        <v>44147.527777777781</v>
      </c>
      <c r="B65">
        <v>-193403553</v>
      </c>
      <c r="C65">
        <v>-193403553</v>
      </c>
      <c r="D65">
        <v>-199568703</v>
      </c>
      <c r="E65">
        <v>-199568703</v>
      </c>
    </row>
    <row r="66" spans="1:5" x14ac:dyDescent="0.3">
      <c r="A66" s="1">
        <v>44147.534722222219</v>
      </c>
      <c r="B66">
        <v>-199643118</v>
      </c>
      <c r="C66">
        <v>-183050864</v>
      </c>
      <c r="D66">
        <v>-200825034</v>
      </c>
      <c r="E66">
        <v>-183075485</v>
      </c>
    </row>
    <row r="67" spans="1:5" x14ac:dyDescent="0.3">
      <c r="A67" s="1">
        <v>44147.541666666664</v>
      </c>
      <c r="B67">
        <v>-190004376</v>
      </c>
      <c r="C67">
        <v>-182050359</v>
      </c>
      <c r="D67">
        <v>-202843567</v>
      </c>
      <c r="E67">
        <v>-202843567</v>
      </c>
    </row>
    <row r="68" spans="1:5" x14ac:dyDescent="0.3">
      <c r="A68" s="1">
        <v>44147.548611111109</v>
      </c>
      <c r="B68">
        <v>-202511387</v>
      </c>
      <c r="C68">
        <v>-202424431</v>
      </c>
      <c r="D68">
        <v>-219956811</v>
      </c>
      <c r="E68">
        <v>-216232496</v>
      </c>
    </row>
    <row r="69" spans="1:5" x14ac:dyDescent="0.3">
      <c r="A69" s="1">
        <v>44147.555555555555</v>
      </c>
      <c r="B69">
        <v>-215784226</v>
      </c>
      <c r="C69">
        <v>-211683493</v>
      </c>
      <c r="D69">
        <v>-219532401</v>
      </c>
      <c r="E69">
        <v>-216634066</v>
      </c>
    </row>
    <row r="70" spans="1:5" x14ac:dyDescent="0.3">
      <c r="A70" s="1">
        <v>44147.5625</v>
      </c>
      <c r="B70">
        <v>-223918392</v>
      </c>
      <c r="C70">
        <v>-209113563</v>
      </c>
      <c r="D70">
        <v>-228214594</v>
      </c>
      <c r="E70">
        <v>-228214594</v>
      </c>
    </row>
    <row r="71" spans="1:5" x14ac:dyDescent="0.3">
      <c r="A71" s="1">
        <v>44147.569444444445</v>
      </c>
      <c r="B71">
        <v>-228295358</v>
      </c>
      <c r="C71">
        <v>-228295358</v>
      </c>
      <c r="D71">
        <v>-243213712</v>
      </c>
      <c r="E71">
        <v>-235589599</v>
      </c>
    </row>
    <row r="72" spans="1:5" x14ac:dyDescent="0.3">
      <c r="A72" s="1">
        <v>44147.576388888891</v>
      </c>
      <c r="B72">
        <v>-236063096</v>
      </c>
      <c r="C72">
        <v>-232961786</v>
      </c>
      <c r="D72">
        <v>-248120950</v>
      </c>
      <c r="E72">
        <v>-248026903</v>
      </c>
    </row>
    <row r="73" spans="1:5" x14ac:dyDescent="0.3">
      <c r="A73" s="1">
        <v>44147.583333333336</v>
      </c>
      <c r="B73">
        <v>-248295532</v>
      </c>
      <c r="C73">
        <v>-247999950</v>
      </c>
      <c r="D73">
        <v>-267288381</v>
      </c>
      <c r="E73">
        <v>-264628981</v>
      </c>
    </row>
    <row r="74" spans="1:5" x14ac:dyDescent="0.3">
      <c r="A74" s="1">
        <v>44147.590277777781</v>
      </c>
      <c r="B74">
        <v>-264639751</v>
      </c>
      <c r="C74">
        <v>-258886800</v>
      </c>
      <c r="D74">
        <v>-266377609</v>
      </c>
      <c r="E74">
        <v>-261259915</v>
      </c>
    </row>
    <row r="75" spans="1:5" x14ac:dyDescent="0.3">
      <c r="A75" s="1">
        <v>44147.597222222219</v>
      </c>
      <c r="B75">
        <v>-261350376</v>
      </c>
      <c r="C75">
        <v>-261350376</v>
      </c>
      <c r="D75">
        <v>-279841683</v>
      </c>
      <c r="E75">
        <v>-278635061</v>
      </c>
    </row>
    <row r="76" spans="1:5" x14ac:dyDescent="0.3">
      <c r="A76" s="1">
        <v>44147.604166666664</v>
      </c>
      <c r="B76">
        <v>-278785665</v>
      </c>
      <c r="C76">
        <v>-278785665</v>
      </c>
      <c r="D76">
        <v>-296131477</v>
      </c>
      <c r="E76">
        <v>-293020654</v>
      </c>
    </row>
    <row r="77" spans="1:5" x14ac:dyDescent="0.3">
      <c r="A77" s="1">
        <v>44147.611111111109</v>
      </c>
      <c r="B77">
        <v>-292927820</v>
      </c>
      <c r="C77">
        <v>-292714003</v>
      </c>
      <c r="D77">
        <v>-318530221</v>
      </c>
      <c r="E77">
        <v>-307594473</v>
      </c>
    </row>
    <row r="78" spans="1:5" x14ac:dyDescent="0.3">
      <c r="A78" s="1">
        <v>44147.618055555555</v>
      </c>
      <c r="B78">
        <v>-306732015</v>
      </c>
      <c r="C78">
        <v>-295428546</v>
      </c>
      <c r="D78">
        <v>-334248514</v>
      </c>
      <c r="E78">
        <v>-334144838</v>
      </c>
    </row>
    <row r="79" spans="1:5" x14ac:dyDescent="0.3">
      <c r="A79" s="1">
        <v>44147.625</v>
      </c>
      <c r="B79">
        <v>-336228487</v>
      </c>
      <c r="C79">
        <v>-336228487</v>
      </c>
      <c r="D79">
        <v>-496125135</v>
      </c>
      <c r="E79">
        <v>-496125135</v>
      </c>
    </row>
    <row r="80" spans="1:5" x14ac:dyDescent="0.3">
      <c r="A80" s="1">
        <v>44148.361111111109</v>
      </c>
      <c r="B80">
        <v>34396224</v>
      </c>
      <c r="C80">
        <v>44718310</v>
      </c>
      <c r="D80">
        <v>34396224</v>
      </c>
      <c r="E80">
        <v>44485142</v>
      </c>
    </row>
    <row r="81" spans="1:5" x14ac:dyDescent="0.3">
      <c r="A81" s="1">
        <v>44148.368055555555</v>
      </c>
      <c r="B81">
        <v>44315261</v>
      </c>
      <c r="C81">
        <v>51785784</v>
      </c>
      <c r="D81">
        <v>43051416</v>
      </c>
      <c r="E81">
        <v>49922307</v>
      </c>
    </row>
    <row r="82" spans="1:5" x14ac:dyDescent="0.3">
      <c r="A82" s="1">
        <v>44148.375</v>
      </c>
      <c r="B82">
        <v>48587323</v>
      </c>
      <c r="C82">
        <v>54399978</v>
      </c>
      <c r="D82">
        <v>48587323</v>
      </c>
      <c r="E82">
        <v>54111685</v>
      </c>
    </row>
    <row r="83" spans="1:5" x14ac:dyDescent="0.3">
      <c r="A83" s="1">
        <v>44148.381944444445</v>
      </c>
      <c r="B83">
        <v>54197552</v>
      </c>
      <c r="C83">
        <v>62695693</v>
      </c>
      <c r="D83">
        <v>53867832</v>
      </c>
      <c r="E83">
        <v>58406590</v>
      </c>
    </row>
    <row r="84" spans="1:5" x14ac:dyDescent="0.3">
      <c r="A84" s="1">
        <v>44148.388888888891</v>
      </c>
      <c r="B84">
        <v>58477100</v>
      </c>
      <c r="C84">
        <v>67174015</v>
      </c>
      <c r="D84">
        <v>58477100</v>
      </c>
      <c r="E84">
        <v>67174015</v>
      </c>
    </row>
    <row r="85" spans="1:5" x14ac:dyDescent="0.3">
      <c r="A85" s="1">
        <v>44148.395833333336</v>
      </c>
      <c r="B85">
        <v>67304962</v>
      </c>
      <c r="C85">
        <v>74353335</v>
      </c>
      <c r="D85">
        <v>67304962</v>
      </c>
      <c r="E85">
        <v>71020838</v>
      </c>
    </row>
    <row r="86" spans="1:5" x14ac:dyDescent="0.3">
      <c r="A86" s="1">
        <v>44148.402777777781</v>
      </c>
      <c r="B86">
        <v>71062386</v>
      </c>
      <c r="C86">
        <v>78496193</v>
      </c>
      <c r="D86">
        <v>71062386</v>
      </c>
      <c r="E86">
        <v>76072843</v>
      </c>
    </row>
    <row r="87" spans="1:5" x14ac:dyDescent="0.3">
      <c r="A87" s="1">
        <v>44148.409722222219</v>
      </c>
      <c r="B87">
        <v>76563058</v>
      </c>
      <c r="C87">
        <v>78300125</v>
      </c>
      <c r="D87">
        <v>70677582</v>
      </c>
      <c r="E87">
        <v>71890697</v>
      </c>
    </row>
    <row r="88" spans="1:5" x14ac:dyDescent="0.3">
      <c r="A88" s="1">
        <v>44148.416666666664</v>
      </c>
      <c r="B88">
        <v>71892363</v>
      </c>
      <c r="C88">
        <v>82317629</v>
      </c>
      <c r="D88">
        <v>71892363</v>
      </c>
      <c r="E88">
        <v>79430152</v>
      </c>
    </row>
    <row r="89" spans="1:5" x14ac:dyDescent="0.3">
      <c r="A89" s="1">
        <v>44148.423611111109</v>
      </c>
      <c r="B89">
        <v>77549361</v>
      </c>
      <c r="C89">
        <v>89976239</v>
      </c>
      <c r="D89">
        <v>77549361</v>
      </c>
      <c r="E89">
        <v>85102490</v>
      </c>
    </row>
    <row r="90" spans="1:5" x14ac:dyDescent="0.3">
      <c r="A90" s="1">
        <v>44148.430555555555</v>
      </c>
      <c r="B90">
        <v>87119656</v>
      </c>
      <c r="C90">
        <v>90753750</v>
      </c>
      <c r="D90">
        <v>82178456</v>
      </c>
      <c r="E90">
        <v>90233195</v>
      </c>
    </row>
    <row r="91" spans="1:5" x14ac:dyDescent="0.3">
      <c r="A91" s="1">
        <v>44148.4375</v>
      </c>
      <c r="B91">
        <v>89659950</v>
      </c>
      <c r="C91">
        <v>95174461</v>
      </c>
      <c r="D91">
        <v>89659950</v>
      </c>
      <c r="E91">
        <v>93174563</v>
      </c>
    </row>
    <row r="92" spans="1:5" x14ac:dyDescent="0.3">
      <c r="A92" s="1">
        <v>44148.444444444445</v>
      </c>
      <c r="B92">
        <v>93253913</v>
      </c>
      <c r="C92">
        <v>103737863</v>
      </c>
      <c r="D92">
        <v>93253913</v>
      </c>
      <c r="E92">
        <v>103737863</v>
      </c>
    </row>
    <row r="93" spans="1:5" x14ac:dyDescent="0.3">
      <c r="A93" s="1">
        <v>44148.451388888891</v>
      </c>
      <c r="B93">
        <v>103167438</v>
      </c>
      <c r="C93">
        <v>108608211</v>
      </c>
      <c r="D93">
        <v>103167438</v>
      </c>
      <c r="E93">
        <v>108608211</v>
      </c>
    </row>
    <row r="94" spans="1:5" x14ac:dyDescent="0.3">
      <c r="A94" s="1">
        <v>44148.458333333336</v>
      </c>
      <c r="B94">
        <v>108779567</v>
      </c>
      <c r="C94">
        <v>111488975</v>
      </c>
      <c r="D94">
        <v>108561032</v>
      </c>
      <c r="E94">
        <v>111448009</v>
      </c>
    </row>
    <row r="95" spans="1:5" x14ac:dyDescent="0.3">
      <c r="A95" s="1">
        <v>44148.465277777781</v>
      </c>
      <c r="B95">
        <v>111482178</v>
      </c>
      <c r="C95">
        <v>118323022</v>
      </c>
      <c r="D95">
        <v>111482178</v>
      </c>
      <c r="E95">
        <v>113919489</v>
      </c>
    </row>
    <row r="96" spans="1:5" x14ac:dyDescent="0.3">
      <c r="A96" s="1">
        <v>44148.472222222219</v>
      </c>
      <c r="B96">
        <v>117701712</v>
      </c>
      <c r="C96">
        <v>120360828</v>
      </c>
      <c r="D96">
        <v>113813865</v>
      </c>
      <c r="E96">
        <v>119774748</v>
      </c>
    </row>
    <row r="97" spans="1:5" x14ac:dyDescent="0.3">
      <c r="A97" s="1">
        <v>44148.479166666664</v>
      </c>
      <c r="B97">
        <v>117900356</v>
      </c>
      <c r="C97">
        <v>124664148</v>
      </c>
      <c r="D97">
        <v>117822806</v>
      </c>
      <c r="E97">
        <v>123235091</v>
      </c>
    </row>
    <row r="98" spans="1:5" x14ac:dyDescent="0.3">
      <c r="A98" s="1">
        <v>44148.486111111109</v>
      </c>
      <c r="B98">
        <v>123988773</v>
      </c>
      <c r="C98">
        <v>126729686</v>
      </c>
      <c r="D98">
        <v>123988773</v>
      </c>
      <c r="E98">
        <v>125947381</v>
      </c>
    </row>
    <row r="99" spans="1:5" x14ac:dyDescent="0.3">
      <c r="A99" s="1">
        <v>44148.493055555555</v>
      </c>
      <c r="B99">
        <v>125951266</v>
      </c>
      <c r="C99">
        <v>132781369</v>
      </c>
      <c r="D99">
        <v>125823941</v>
      </c>
      <c r="E99">
        <v>132400266</v>
      </c>
    </row>
    <row r="100" spans="1:5" x14ac:dyDescent="0.3">
      <c r="A100" s="1">
        <v>44148.5</v>
      </c>
      <c r="B100">
        <v>133588832</v>
      </c>
      <c r="C100">
        <v>137955413</v>
      </c>
      <c r="D100">
        <v>131133492</v>
      </c>
      <c r="E100">
        <v>137165045</v>
      </c>
    </row>
    <row r="101" spans="1:5" x14ac:dyDescent="0.3">
      <c r="A101" s="1">
        <v>44148.506944444445</v>
      </c>
      <c r="B101">
        <v>137520044</v>
      </c>
      <c r="C101">
        <v>146267304</v>
      </c>
      <c r="D101">
        <v>137018276</v>
      </c>
      <c r="E101">
        <v>146267304</v>
      </c>
    </row>
    <row r="102" spans="1:5" x14ac:dyDescent="0.3">
      <c r="A102" s="1">
        <v>44148.513888888891</v>
      </c>
      <c r="B102">
        <v>146282416</v>
      </c>
      <c r="C102">
        <v>164675248</v>
      </c>
      <c r="D102">
        <v>145060431</v>
      </c>
      <c r="E102">
        <v>150664706</v>
      </c>
    </row>
    <row r="103" spans="1:5" x14ac:dyDescent="0.3">
      <c r="A103" s="1">
        <v>44148.520833333336</v>
      </c>
      <c r="B103">
        <v>150683001</v>
      </c>
      <c r="C103">
        <v>153084755</v>
      </c>
      <c r="D103">
        <v>148684761</v>
      </c>
      <c r="E103">
        <v>152033306</v>
      </c>
    </row>
    <row r="104" spans="1:5" x14ac:dyDescent="0.3">
      <c r="A104" s="1">
        <v>44148.527777777781</v>
      </c>
      <c r="B104">
        <v>152087710</v>
      </c>
      <c r="C104">
        <v>158237989</v>
      </c>
      <c r="D104">
        <v>152087710</v>
      </c>
      <c r="E104">
        <v>157935788</v>
      </c>
    </row>
    <row r="105" spans="1:5" x14ac:dyDescent="0.3">
      <c r="A105" s="1">
        <v>44148.534722222219</v>
      </c>
      <c r="B105">
        <v>157970519</v>
      </c>
      <c r="C105">
        <v>161192902</v>
      </c>
      <c r="D105">
        <v>155913348</v>
      </c>
      <c r="E105">
        <v>160951090</v>
      </c>
    </row>
    <row r="106" spans="1:5" x14ac:dyDescent="0.3">
      <c r="A106" s="1">
        <v>44148.541666666664</v>
      </c>
      <c r="B106">
        <v>161014744</v>
      </c>
      <c r="C106">
        <v>164927080</v>
      </c>
      <c r="D106">
        <v>161014744</v>
      </c>
      <c r="E106">
        <v>163085732</v>
      </c>
    </row>
    <row r="107" spans="1:5" x14ac:dyDescent="0.3">
      <c r="A107" s="1">
        <v>44148.548611111109</v>
      </c>
      <c r="B107">
        <v>163172629</v>
      </c>
      <c r="C107">
        <v>170167351</v>
      </c>
      <c r="D107">
        <v>162289364</v>
      </c>
      <c r="E107">
        <v>170167351</v>
      </c>
    </row>
    <row r="108" spans="1:5" x14ac:dyDescent="0.3">
      <c r="A108" s="1">
        <v>44148.555555555555</v>
      </c>
      <c r="B108">
        <v>176376214</v>
      </c>
      <c r="C108">
        <v>183935641</v>
      </c>
      <c r="D108">
        <v>176376214</v>
      </c>
      <c r="E108">
        <v>183935641</v>
      </c>
    </row>
    <row r="109" spans="1:5" x14ac:dyDescent="0.3">
      <c r="A109" s="1">
        <v>44148.5625</v>
      </c>
      <c r="B109">
        <v>184043804</v>
      </c>
      <c r="C109">
        <v>188608691</v>
      </c>
      <c r="D109">
        <v>182711989</v>
      </c>
      <c r="E109">
        <v>188452293</v>
      </c>
    </row>
    <row r="110" spans="1:5" x14ac:dyDescent="0.3">
      <c r="A110" s="1">
        <v>44148.569444444445</v>
      </c>
      <c r="B110">
        <v>188549847</v>
      </c>
      <c r="C110">
        <v>189887712</v>
      </c>
      <c r="D110">
        <v>187074910</v>
      </c>
      <c r="E110">
        <v>189652251</v>
      </c>
    </row>
    <row r="111" spans="1:5" x14ac:dyDescent="0.3">
      <c r="A111" s="1">
        <v>44148.576388888891</v>
      </c>
      <c r="B111">
        <v>189654919</v>
      </c>
      <c r="C111">
        <v>195768883</v>
      </c>
      <c r="D111">
        <v>188204054</v>
      </c>
      <c r="E111">
        <v>194736368</v>
      </c>
    </row>
    <row r="112" spans="1:5" x14ac:dyDescent="0.3">
      <c r="A112" s="1">
        <v>44148.583333333336</v>
      </c>
      <c r="B112">
        <v>194835941</v>
      </c>
      <c r="C112">
        <v>199991288</v>
      </c>
      <c r="D112">
        <v>194750173</v>
      </c>
      <c r="E112">
        <v>198250311</v>
      </c>
    </row>
    <row r="113" spans="1:5" x14ac:dyDescent="0.3">
      <c r="A113" s="1">
        <v>44148.590277777781</v>
      </c>
      <c r="B113">
        <v>198258871</v>
      </c>
      <c r="C113">
        <v>204179755</v>
      </c>
      <c r="D113">
        <v>197770439</v>
      </c>
      <c r="E113">
        <v>202445555</v>
      </c>
    </row>
    <row r="114" spans="1:5" x14ac:dyDescent="0.3">
      <c r="A114" s="1">
        <v>44148.597222222219</v>
      </c>
      <c r="B114">
        <v>202476527</v>
      </c>
      <c r="C114">
        <v>233808531</v>
      </c>
      <c r="D114">
        <v>201938432</v>
      </c>
      <c r="E114">
        <v>210698155</v>
      </c>
    </row>
    <row r="115" spans="1:5" x14ac:dyDescent="0.3">
      <c r="A115" s="1">
        <v>44148.604166666664</v>
      </c>
      <c r="B115">
        <v>210869326</v>
      </c>
      <c r="C115">
        <v>251595445</v>
      </c>
      <c r="D115">
        <v>208374992</v>
      </c>
      <c r="E115">
        <v>250779661</v>
      </c>
    </row>
    <row r="116" spans="1:5" x14ac:dyDescent="0.3">
      <c r="A116" s="1">
        <v>44148.611111111109</v>
      </c>
      <c r="B116">
        <v>251757571</v>
      </c>
      <c r="C116">
        <v>270956226</v>
      </c>
      <c r="D116">
        <v>250674571</v>
      </c>
      <c r="E116">
        <v>270835531</v>
      </c>
    </row>
    <row r="117" spans="1:5" x14ac:dyDescent="0.3">
      <c r="A117" s="1">
        <v>44148.618055555555</v>
      </c>
      <c r="B117">
        <v>270909643</v>
      </c>
      <c r="C117">
        <v>318710888</v>
      </c>
      <c r="D117">
        <v>253694449</v>
      </c>
      <c r="E117">
        <v>318710888</v>
      </c>
    </row>
    <row r="118" spans="1:5" x14ac:dyDescent="0.3">
      <c r="A118" s="1">
        <v>44148.625</v>
      </c>
      <c r="B118">
        <v>320188720</v>
      </c>
      <c r="C118">
        <v>493304153</v>
      </c>
      <c r="D118">
        <v>320188720</v>
      </c>
      <c r="E118">
        <v>493304153</v>
      </c>
    </row>
    <row r="119" spans="1:5" x14ac:dyDescent="0.3">
      <c r="A119" s="1">
        <v>44151.361111111109</v>
      </c>
      <c r="B119">
        <v>68849020</v>
      </c>
      <c r="C119">
        <v>85502591</v>
      </c>
      <c r="D119">
        <v>68849020</v>
      </c>
      <c r="E119">
        <v>85456346</v>
      </c>
    </row>
    <row r="120" spans="1:5" x14ac:dyDescent="0.3">
      <c r="A120" s="1">
        <v>44151.368055555555</v>
      </c>
      <c r="B120">
        <v>85911398</v>
      </c>
      <c r="C120">
        <v>91094425</v>
      </c>
      <c r="D120">
        <v>74874675</v>
      </c>
      <c r="E120">
        <v>87551215</v>
      </c>
    </row>
    <row r="121" spans="1:5" x14ac:dyDescent="0.3">
      <c r="A121" s="1">
        <v>44151.375</v>
      </c>
      <c r="B121">
        <v>87519737</v>
      </c>
      <c r="C121">
        <v>98368549</v>
      </c>
      <c r="D121">
        <v>86450014</v>
      </c>
      <c r="E121">
        <v>98368549</v>
      </c>
    </row>
    <row r="122" spans="1:5" x14ac:dyDescent="0.3">
      <c r="A122" s="1">
        <v>44151.381944444445</v>
      </c>
      <c r="B122">
        <v>98928836</v>
      </c>
      <c r="C122">
        <v>106621230</v>
      </c>
      <c r="D122">
        <v>97423478</v>
      </c>
      <c r="E122">
        <v>106220830</v>
      </c>
    </row>
    <row r="123" spans="1:5" x14ac:dyDescent="0.3">
      <c r="A123" s="1">
        <v>44151.388888888891</v>
      </c>
      <c r="B123">
        <v>106892845</v>
      </c>
      <c r="C123">
        <v>122600131</v>
      </c>
      <c r="D123">
        <v>106892845</v>
      </c>
      <c r="E123">
        <v>122568824</v>
      </c>
    </row>
    <row r="124" spans="1:5" x14ac:dyDescent="0.3">
      <c r="A124" s="1">
        <v>44151.395833333336</v>
      </c>
      <c r="B124">
        <v>122593162</v>
      </c>
      <c r="C124">
        <v>130127912</v>
      </c>
      <c r="D124">
        <v>122314047</v>
      </c>
      <c r="E124">
        <v>128643444</v>
      </c>
    </row>
    <row r="125" spans="1:5" x14ac:dyDescent="0.3">
      <c r="A125" s="1">
        <v>44151.402777777781</v>
      </c>
      <c r="B125">
        <v>128171454</v>
      </c>
      <c r="C125">
        <v>137523179</v>
      </c>
      <c r="D125">
        <v>123907320</v>
      </c>
      <c r="E125">
        <v>132555583</v>
      </c>
    </row>
    <row r="126" spans="1:5" x14ac:dyDescent="0.3">
      <c r="A126" s="1">
        <v>44151.409722222219</v>
      </c>
      <c r="B126">
        <v>137457416</v>
      </c>
      <c r="C126">
        <v>148285345</v>
      </c>
      <c r="D126">
        <v>137456903</v>
      </c>
      <c r="E126">
        <v>146926300</v>
      </c>
    </row>
    <row r="127" spans="1:5" x14ac:dyDescent="0.3">
      <c r="A127" s="1">
        <v>44151.416666666664</v>
      </c>
      <c r="B127">
        <v>148294641</v>
      </c>
      <c r="C127">
        <v>156403512</v>
      </c>
      <c r="D127">
        <v>148074730</v>
      </c>
      <c r="E127">
        <v>156240350</v>
      </c>
    </row>
    <row r="128" spans="1:5" x14ac:dyDescent="0.3">
      <c r="A128" s="1">
        <v>44151.423611111109</v>
      </c>
      <c r="B128">
        <v>157304519</v>
      </c>
      <c r="C128">
        <v>161257803</v>
      </c>
      <c r="D128">
        <v>157304519</v>
      </c>
      <c r="E128">
        <v>160969474</v>
      </c>
    </row>
    <row r="129" spans="1:5" x14ac:dyDescent="0.3">
      <c r="A129" s="1">
        <v>44151.430555555555</v>
      </c>
      <c r="B129">
        <v>161041026</v>
      </c>
      <c r="C129">
        <v>167105289</v>
      </c>
      <c r="D129">
        <v>161041026</v>
      </c>
      <c r="E129">
        <v>166158419</v>
      </c>
    </row>
    <row r="130" spans="1:5" x14ac:dyDescent="0.3">
      <c r="A130" s="1">
        <v>44151.4375</v>
      </c>
      <c r="B130">
        <v>166217838</v>
      </c>
      <c r="C130">
        <v>173108465</v>
      </c>
      <c r="D130">
        <v>166217838</v>
      </c>
      <c r="E130">
        <v>171723816</v>
      </c>
    </row>
    <row r="131" spans="1:5" x14ac:dyDescent="0.3">
      <c r="A131" s="1">
        <v>44151.444444444445</v>
      </c>
      <c r="B131">
        <v>172012711</v>
      </c>
      <c r="C131">
        <v>177618075</v>
      </c>
      <c r="D131">
        <v>172012711</v>
      </c>
      <c r="E131">
        <v>176133214</v>
      </c>
    </row>
    <row r="132" spans="1:5" x14ac:dyDescent="0.3">
      <c r="A132" s="1">
        <v>44151.451388888891</v>
      </c>
      <c r="B132">
        <v>176032473</v>
      </c>
      <c r="C132">
        <v>180496064</v>
      </c>
      <c r="D132">
        <v>175208303</v>
      </c>
      <c r="E132">
        <v>180191459</v>
      </c>
    </row>
    <row r="133" spans="1:5" x14ac:dyDescent="0.3">
      <c r="A133" s="1">
        <v>44151.458333333336</v>
      </c>
      <c r="B133">
        <v>180381890</v>
      </c>
      <c r="C133">
        <v>184823097</v>
      </c>
      <c r="D133">
        <v>178234118</v>
      </c>
      <c r="E133">
        <v>180682446</v>
      </c>
    </row>
    <row r="134" spans="1:5" x14ac:dyDescent="0.3">
      <c r="A134" s="1">
        <v>44151.465277777781</v>
      </c>
      <c r="B134">
        <v>180731040</v>
      </c>
      <c r="C134">
        <v>185235887</v>
      </c>
      <c r="D134">
        <v>177471839</v>
      </c>
      <c r="E134">
        <v>179722910</v>
      </c>
    </row>
    <row r="135" spans="1:5" x14ac:dyDescent="0.3">
      <c r="A135" s="1">
        <v>44151.472222222219</v>
      </c>
      <c r="B135">
        <v>179624686</v>
      </c>
      <c r="C135">
        <v>186404410</v>
      </c>
      <c r="D135">
        <v>174242082</v>
      </c>
      <c r="E135">
        <v>182945227</v>
      </c>
    </row>
    <row r="136" spans="1:5" x14ac:dyDescent="0.3">
      <c r="A136" s="1">
        <v>44151.479166666664</v>
      </c>
      <c r="B136">
        <v>183031027</v>
      </c>
      <c r="C136">
        <v>184030677</v>
      </c>
      <c r="D136">
        <v>177118802</v>
      </c>
      <c r="E136">
        <v>182631207</v>
      </c>
    </row>
    <row r="137" spans="1:5" x14ac:dyDescent="0.3">
      <c r="A137" s="1">
        <v>44151.486111111109</v>
      </c>
      <c r="B137">
        <v>183192311</v>
      </c>
      <c r="C137">
        <v>195913695</v>
      </c>
      <c r="D137">
        <v>183137933</v>
      </c>
      <c r="E137">
        <v>189079157</v>
      </c>
    </row>
    <row r="138" spans="1:5" x14ac:dyDescent="0.3">
      <c r="A138" s="1">
        <v>44151.493055555555</v>
      </c>
      <c r="B138">
        <v>189358818</v>
      </c>
      <c r="C138">
        <v>193583804</v>
      </c>
      <c r="D138">
        <v>184839219</v>
      </c>
      <c r="E138">
        <v>191384272</v>
      </c>
    </row>
    <row r="139" spans="1:5" x14ac:dyDescent="0.3">
      <c r="A139" s="1">
        <v>44151.5</v>
      </c>
      <c r="B139">
        <v>191446649</v>
      </c>
      <c r="C139">
        <v>194590943</v>
      </c>
      <c r="D139">
        <v>188952021</v>
      </c>
      <c r="E139">
        <v>194590943</v>
      </c>
    </row>
    <row r="140" spans="1:5" x14ac:dyDescent="0.3">
      <c r="A140" s="1">
        <v>44151.506944444445</v>
      </c>
      <c r="B140">
        <v>196095081</v>
      </c>
      <c r="C140">
        <v>198820311</v>
      </c>
      <c r="D140">
        <v>190988355</v>
      </c>
      <c r="E140">
        <v>194699721</v>
      </c>
    </row>
    <row r="141" spans="1:5" x14ac:dyDescent="0.3">
      <c r="A141" s="1">
        <v>44151.513888888891</v>
      </c>
      <c r="B141">
        <v>194738432</v>
      </c>
      <c r="C141">
        <v>198678699</v>
      </c>
      <c r="D141">
        <v>188883216</v>
      </c>
      <c r="E141">
        <v>188885647</v>
      </c>
    </row>
    <row r="142" spans="1:5" x14ac:dyDescent="0.3">
      <c r="A142" s="1">
        <v>44151.520833333336</v>
      </c>
      <c r="B142">
        <v>190842918</v>
      </c>
      <c r="C142">
        <v>205741606</v>
      </c>
      <c r="D142">
        <v>190842918</v>
      </c>
      <c r="E142">
        <v>200939243</v>
      </c>
    </row>
    <row r="143" spans="1:5" x14ac:dyDescent="0.3">
      <c r="A143" s="1">
        <v>44151.527777777781</v>
      </c>
      <c r="B143">
        <v>201080138</v>
      </c>
      <c r="C143">
        <v>208114612</v>
      </c>
      <c r="D143">
        <v>194925555</v>
      </c>
      <c r="E143">
        <v>208114612</v>
      </c>
    </row>
    <row r="144" spans="1:5" x14ac:dyDescent="0.3">
      <c r="A144" s="1">
        <v>44151.534722222219</v>
      </c>
      <c r="B144">
        <v>208135796</v>
      </c>
      <c r="C144">
        <v>225145268</v>
      </c>
      <c r="D144">
        <v>206570578</v>
      </c>
      <c r="E144">
        <v>221943970</v>
      </c>
    </row>
    <row r="145" spans="1:5" x14ac:dyDescent="0.3">
      <c r="A145" s="1">
        <v>44151.541666666664</v>
      </c>
      <c r="B145">
        <v>221876369</v>
      </c>
      <c r="C145">
        <v>227135410</v>
      </c>
      <c r="D145">
        <v>216757823</v>
      </c>
      <c r="E145">
        <v>227135410</v>
      </c>
    </row>
    <row r="146" spans="1:5" x14ac:dyDescent="0.3">
      <c r="A146" s="1">
        <v>44151.548611111109</v>
      </c>
      <c r="B146">
        <v>226684494</v>
      </c>
      <c r="C146">
        <v>231025920</v>
      </c>
      <c r="D146">
        <v>225733541</v>
      </c>
      <c r="E146">
        <v>230689735</v>
      </c>
    </row>
    <row r="147" spans="1:5" x14ac:dyDescent="0.3">
      <c r="A147" s="1">
        <v>44151.555555555555</v>
      </c>
      <c r="B147">
        <v>230721399</v>
      </c>
      <c r="C147">
        <v>236595590</v>
      </c>
      <c r="D147">
        <v>230121098</v>
      </c>
      <c r="E147">
        <v>236096906</v>
      </c>
    </row>
    <row r="148" spans="1:5" x14ac:dyDescent="0.3">
      <c r="A148" s="1">
        <v>44151.5625</v>
      </c>
      <c r="B148">
        <v>237271944</v>
      </c>
      <c r="C148">
        <v>248838266</v>
      </c>
      <c r="D148">
        <v>237271944</v>
      </c>
      <c r="E148">
        <v>247425932</v>
      </c>
    </row>
    <row r="149" spans="1:5" x14ac:dyDescent="0.3">
      <c r="A149" s="1">
        <v>44151.569444444445</v>
      </c>
      <c r="B149">
        <v>247502588</v>
      </c>
      <c r="C149">
        <v>250533562</v>
      </c>
      <c r="D149">
        <v>236808862</v>
      </c>
      <c r="E149">
        <v>236901107</v>
      </c>
    </row>
    <row r="150" spans="1:5" x14ac:dyDescent="0.3">
      <c r="A150" s="1">
        <v>44151.576388888891</v>
      </c>
      <c r="B150">
        <v>235844124</v>
      </c>
      <c r="C150">
        <v>245272204</v>
      </c>
      <c r="D150">
        <v>235618494</v>
      </c>
      <c r="E150">
        <v>241661700</v>
      </c>
    </row>
    <row r="151" spans="1:5" x14ac:dyDescent="0.3">
      <c r="A151" s="1">
        <v>44151.583333333336</v>
      </c>
      <c r="B151">
        <v>241791751</v>
      </c>
      <c r="C151">
        <v>242750623</v>
      </c>
      <c r="D151">
        <v>232312767</v>
      </c>
      <c r="E151">
        <v>242750623</v>
      </c>
    </row>
    <row r="152" spans="1:5" x14ac:dyDescent="0.3">
      <c r="A152" s="1">
        <v>44151.590277777781</v>
      </c>
      <c r="B152">
        <v>242485881</v>
      </c>
      <c r="C152">
        <v>250304143</v>
      </c>
      <c r="D152">
        <v>241692035</v>
      </c>
      <c r="E152">
        <v>250304143</v>
      </c>
    </row>
    <row r="153" spans="1:5" x14ac:dyDescent="0.3">
      <c r="A153" s="1">
        <v>44151.597222222219</v>
      </c>
      <c r="B153">
        <v>250324050</v>
      </c>
      <c r="C153">
        <v>262848645</v>
      </c>
      <c r="D153">
        <v>250324050</v>
      </c>
      <c r="E153">
        <v>262848645</v>
      </c>
    </row>
    <row r="154" spans="1:5" x14ac:dyDescent="0.3">
      <c r="A154" s="1">
        <v>44151.604166666664</v>
      </c>
      <c r="B154">
        <v>263172972</v>
      </c>
      <c r="C154">
        <v>274492069</v>
      </c>
      <c r="D154">
        <v>262715485</v>
      </c>
      <c r="E154">
        <v>274323465</v>
      </c>
    </row>
    <row r="155" spans="1:5" x14ac:dyDescent="0.3">
      <c r="A155" s="1">
        <v>44151.611111111109</v>
      </c>
      <c r="B155">
        <v>274769667</v>
      </c>
      <c r="C155">
        <v>300563548</v>
      </c>
      <c r="D155">
        <v>274769667</v>
      </c>
      <c r="E155">
        <v>291301236</v>
      </c>
    </row>
    <row r="156" spans="1:5" x14ac:dyDescent="0.3">
      <c r="A156" s="1">
        <v>44151.618055555555</v>
      </c>
      <c r="B156">
        <v>287777489</v>
      </c>
      <c r="C156">
        <v>369872907</v>
      </c>
      <c r="D156">
        <v>287777489</v>
      </c>
      <c r="E156">
        <v>369872907</v>
      </c>
    </row>
    <row r="157" spans="1:5" x14ac:dyDescent="0.3">
      <c r="A157" s="1">
        <v>44151.625</v>
      </c>
      <c r="B157">
        <v>372176298</v>
      </c>
      <c r="C157">
        <v>565033283</v>
      </c>
      <c r="D157">
        <v>372176298</v>
      </c>
      <c r="E157">
        <v>565033274</v>
      </c>
    </row>
    <row r="158" spans="1:5" x14ac:dyDescent="0.3">
      <c r="A158" s="1">
        <v>44152.361111111109</v>
      </c>
      <c r="B158">
        <v>-41900067</v>
      </c>
      <c r="C158">
        <v>-40160054</v>
      </c>
      <c r="D158">
        <v>-52148757</v>
      </c>
      <c r="E158">
        <v>-51430407</v>
      </c>
    </row>
    <row r="159" spans="1:5" x14ac:dyDescent="0.3">
      <c r="A159" s="1">
        <v>44152.368055555555</v>
      </c>
      <c r="B159">
        <v>-51421862</v>
      </c>
      <c r="C159">
        <v>-50910606</v>
      </c>
      <c r="D159">
        <v>-63801713</v>
      </c>
      <c r="E159">
        <v>-63801713</v>
      </c>
    </row>
    <row r="160" spans="1:5" x14ac:dyDescent="0.3">
      <c r="A160" s="1">
        <v>44152.375</v>
      </c>
      <c r="B160">
        <v>-64352797</v>
      </c>
      <c r="C160">
        <v>-62887725</v>
      </c>
      <c r="D160">
        <v>-70976718</v>
      </c>
      <c r="E160">
        <v>-70000997</v>
      </c>
    </row>
    <row r="161" spans="1:5" x14ac:dyDescent="0.3">
      <c r="A161" s="1">
        <v>44152.381944444445</v>
      </c>
      <c r="B161">
        <v>-70059975</v>
      </c>
      <c r="C161">
        <v>-67168808</v>
      </c>
      <c r="D161">
        <v>-71552647</v>
      </c>
      <c r="E161">
        <v>-68146199</v>
      </c>
    </row>
    <row r="162" spans="1:5" x14ac:dyDescent="0.3">
      <c r="A162" s="1">
        <v>44152.388888888891</v>
      </c>
      <c r="B162">
        <v>-68070672</v>
      </c>
      <c r="C162">
        <v>-61522056</v>
      </c>
      <c r="D162">
        <v>-70117980</v>
      </c>
      <c r="E162">
        <v>-65551184</v>
      </c>
    </row>
    <row r="163" spans="1:5" x14ac:dyDescent="0.3">
      <c r="A163" s="1">
        <v>44152.395833333336</v>
      </c>
      <c r="B163">
        <v>-65690405</v>
      </c>
      <c r="C163">
        <v>-62302462</v>
      </c>
      <c r="D163">
        <v>-71534535</v>
      </c>
      <c r="E163">
        <v>-64459362</v>
      </c>
    </row>
    <row r="164" spans="1:5" x14ac:dyDescent="0.3">
      <c r="A164" s="1">
        <v>44152.402777777781</v>
      </c>
      <c r="B164">
        <v>-64483251</v>
      </c>
      <c r="C164">
        <v>-63193559</v>
      </c>
      <c r="D164">
        <v>-68297594</v>
      </c>
      <c r="E164">
        <v>-67180867</v>
      </c>
    </row>
    <row r="165" spans="1:5" x14ac:dyDescent="0.3">
      <c r="A165" s="1">
        <v>44152.409722222219</v>
      </c>
      <c r="B165">
        <v>-66960599</v>
      </c>
      <c r="C165">
        <v>-42178973</v>
      </c>
      <c r="D165">
        <v>-68713514</v>
      </c>
      <c r="E165">
        <v>-42710747</v>
      </c>
    </row>
    <row r="166" spans="1:5" x14ac:dyDescent="0.3">
      <c r="A166" s="1">
        <v>44152.416666666664</v>
      </c>
      <c r="B166">
        <v>-43092876</v>
      </c>
      <c r="C166">
        <v>-41986988</v>
      </c>
      <c r="D166">
        <v>-60254282</v>
      </c>
      <c r="E166">
        <v>-53128186</v>
      </c>
    </row>
    <row r="167" spans="1:5" x14ac:dyDescent="0.3">
      <c r="A167" s="1">
        <v>44152.423611111109</v>
      </c>
      <c r="B167">
        <v>-59370078</v>
      </c>
      <c r="C167">
        <v>-46587173</v>
      </c>
      <c r="D167">
        <v>-59890734</v>
      </c>
      <c r="E167">
        <v>-50584005</v>
      </c>
    </row>
    <row r="168" spans="1:5" x14ac:dyDescent="0.3">
      <c r="A168" s="1">
        <v>44152.430555555555</v>
      </c>
      <c r="B168">
        <v>-52703652</v>
      </c>
      <c r="C168">
        <v>-34033849</v>
      </c>
      <c r="D168">
        <v>-53258064</v>
      </c>
      <c r="E168">
        <v>-34033849</v>
      </c>
    </row>
    <row r="169" spans="1:5" x14ac:dyDescent="0.3">
      <c r="A169" s="1">
        <v>44152.4375</v>
      </c>
      <c r="B169">
        <v>-32095348</v>
      </c>
      <c r="C169">
        <v>-25776391</v>
      </c>
      <c r="D169">
        <v>-39253894</v>
      </c>
      <c r="E169">
        <v>-28125054</v>
      </c>
    </row>
    <row r="170" spans="1:5" x14ac:dyDescent="0.3">
      <c r="A170" s="1">
        <v>44152.444444444445</v>
      </c>
      <c r="B170">
        <v>-28117251</v>
      </c>
      <c r="C170">
        <v>-27103744</v>
      </c>
      <c r="D170">
        <v>-46614781</v>
      </c>
      <c r="E170">
        <v>-32333311</v>
      </c>
    </row>
    <row r="171" spans="1:5" x14ac:dyDescent="0.3">
      <c r="A171" s="1">
        <v>44152.451388888891</v>
      </c>
      <c r="B171">
        <v>-34897449</v>
      </c>
      <c r="C171">
        <v>-31972175</v>
      </c>
      <c r="D171">
        <v>-51569720</v>
      </c>
      <c r="E171">
        <v>-40279770</v>
      </c>
    </row>
    <row r="172" spans="1:5" x14ac:dyDescent="0.3">
      <c r="A172" s="1">
        <v>44152.458333333336</v>
      </c>
      <c r="B172">
        <v>-40037174</v>
      </c>
      <c r="C172">
        <v>-37830569</v>
      </c>
      <c r="D172">
        <v>-54878126</v>
      </c>
      <c r="E172">
        <v>-51421696</v>
      </c>
    </row>
    <row r="173" spans="1:5" x14ac:dyDescent="0.3">
      <c r="A173" s="1">
        <v>44152.465277777781</v>
      </c>
      <c r="B173">
        <v>-51253090</v>
      </c>
      <c r="C173">
        <v>-13038874</v>
      </c>
      <c r="D173">
        <v>-53931616</v>
      </c>
      <c r="E173">
        <v>-18842192</v>
      </c>
    </row>
    <row r="174" spans="1:5" x14ac:dyDescent="0.3">
      <c r="A174" s="1">
        <v>44152.472222222219</v>
      </c>
      <c r="B174">
        <v>-18850553</v>
      </c>
      <c r="C174">
        <v>-345516</v>
      </c>
      <c r="D174">
        <v>-22724373</v>
      </c>
      <c r="E174">
        <v>-15034053</v>
      </c>
    </row>
    <row r="175" spans="1:5" x14ac:dyDescent="0.3">
      <c r="A175" s="1">
        <v>44152.479166666664</v>
      </c>
      <c r="B175">
        <v>-15035831</v>
      </c>
      <c r="C175">
        <v>21631753</v>
      </c>
      <c r="D175">
        <v>-15894427</v>
      </c>
      <c r="E175">
        <v>5761966</v>
      </c>
    </row>
    <row r="176" spans="1:5" x14ac:dyDescent="0.3">
      <c r="A176" s="1">
        <v>44152.486111111109</v>
      </c>
      <c r="B176">
        <v>19903257</v>
      </c>
      <c r="C176">
        <v>22779325</v>
      </c>
      <c r="D176">
        <v>-19946307</v>
      </c>
      <c r="E176">
        <v>-829558</v>
      </c>
    </row>
    <row r="177" spans="1:5" x14ac:dyDescent="0.3">
      <c r="A177" s="1">
        <v>44152.493055555555</v>
      </c>
      <c r="B177">
        <v>-837984</v>
      </c>
      <c r="C177">
        <v>6116940</v>
      </c>
      <c r="D177">
        <v>-6190828</v>
      </c>
      <c r="E177">
        <v>4025860</v>
      </c>
    </row>
    <row r="178" spans="1:5" x14ac:dyDescent="0.3">
      <c r="A178" s="1">
        <v>44152.5</v>
      </c>
      <c r="B178">
        <v>4250520</v>
      </c>
      <c r="C178">
        <v>6216056</v>
      </c>
      <c r="D178">
        <v>49684</v>
      </c>
      <c r="E178">
        <v>4251245</v>
      </c>
    </row>
    <row r="179" spans="1:5" x14ac:dyDescent="0.3">
      <c r="A179" s="1">
        <v>44152.506944444445</v>
      </c>
      <c r="B179">
        <v>3727812</v>
      </c>
      <c r="C179">
        <v>9404342</v>
      </c>
      <c r="D179">
        <v>-3220139</v>
      </c>
      <c r="E179">
        <v>5274815</v>
      </c>
    </row>
    <row r="180" spans="1:5" x14ac:dyDescent="0.3">
      <c r="A180" s="1">
        <v>44152.513888888891</v>
      </c>
      <c r="B180">
        <v>5274790</v>
      </c>
      <c r="C180">
        <v>5274790</v>
      </c>
      <c r="D180">
        <v>-16595383</v>
      </c>
      <c r="E180">
        <v>2117393</v>
      </c>
    </row>
    <row r="181" spans="1:5" x14ac:dyDescent="0.3">
      <c r="A181" s="1">
        <v>44152.520833333336</v>
      </c>
      <c r="B181">
        <v>2129063</v>
      </c>
      <c r="C181">
        <v>6872927</v>
      </c>
      <c r="D181">
        <v>-7786871</v>
      </c>
      <c r="E181">
        <v>6872927</v>
      </c>
    </row>
    <row r="182" spans="1:5" x14ac:dyDescent="0.3">
      <c r="A182" s="1">
        <v>44152.527777777781</v>
      </c>
      <c r="B182">
        <v>6884118</v>
      </c>
      <c r="C182">
        <v>7183016</v>
      </c>
      <c r="D182">
        <v>-14596538</v>
      </c>
      <c r="E182">
        <v>-4916287</v>
      </c>
    </row>
    <row r="183" spans="1:5" x14ac:dyDescent="0.3">
      <c r="A183" s="1">
        <v>44152.534722222219</v>
      </c>
      <c r="B183">
        <v>-4917862</v>
      </c>
      <c r="C183">
        <v>-4917862</v>
      </c>
      <c r="D183">
        <v>-27910601</v>
      </c>
      <c r="E183">
        <v>-19307484</v>
      </c>
    </row>
    <row r="184" spans="1:5" x14ac:dyDescent="0.3">
      <c r="A184" s="1">
        <v>44152.541666666664</v>
      </c>
      <c r="B184">
        <v>-16071213</v>
      </c>
      <c r="C184">
        <v>10817756</v>
      </c>
      <c r="D184">
        <v>-18829368</v>
      </c>
      <c r="E184">
        <v>10703031</v>
      </c>
    </row>
    <row r="185" spans="1:5" x14ac:dyDescent="0.3">
      <c r="A185" s="1">
        <v>44152.548611111109</v>
      </c>
      <c r="B185">
        <v>10853141</v>
      </c>
      <c r="C185">
        <v>31405625</v>
      </c>
      <c r="D185">
        <v>10600766</v>
      </c>
      <c r="E185">
        <v>22114233</v>
      </c>
    </row>
    <row r="186" spans="1:5" x14ac:dyDescent="0.3">
      <c r="A186" s="1">
        <v>44152.555555555555</v>
      </c>
      <c r="B186">
        <v>22114177</v>
      </c>
      <c r="C186">
        <v>30440313</v>
      </c>
      <c r="D186">
        <v>-9122787</v>
      </c>
      <c r="E186">
        <v>11221720</v>
      </c>
    </row>
    <row r="187" spans="1:5" x14ac:dyDescent="0.3">
      <c r="A187" s="1">
        <v>44152.5625</v>
      </c>
      <c r="B187">
        <v>11364044</v>
      </c>
      <c r="C187">
        <v>29161475</v>
      </c>
      <c r="D187">
        <v>4077406</v>
      </c>
      <c r="E187">
        <v>27015625</v>
      </c>
    </row>
    <row r="188" spans="1:5" x14ac:dyDescent="0.3">
      <c r="A188" s="1">
        <v>44152.569444444445</v>
      </c>
      <c r="B188">
        <v>27127573</v>
      </c>
      <c r="C188">
        <v>39216594</v>
      </c>
      <c r="D188">
        <v>8957389</v>
      </c>
      <c r="E188">
        <v>10417344</v>
      </c>
    </row>
    <row r="189" spans="1:5" x14ac:dyDescent="0.3">
      <c r="A189" s="1">
        <v>44152.576388888891</v>
      </c>
      <c r="B189">
        <v>10417867</v>
      </c>
      <c r="C189">
        <v>10900024</v>
      </c>
      <c r="D189">
        <v>-10771625</v>
      </c>
      <c r="E189">
        <v>-10614306</v>
      </c>
    </row>
    <row r="190" spans="1:5" x14ac:dyDescent="0.3">
      <c r="A190" s="1">
        <v>44152.583333333336</v>
      </c>
      <c r="B190">
        <v>-10463197</v>
      </c>
      <c r="C190">
        <v>-7254352</v>
      </c>
      <c r="D190">
        <v>-44914989</v>
      </c>
      <c r="E190">
        <v>-43112398</v>
      </c>
    </row>
    <row r="191" spans="1:5" x14ac:dyDescent="0.3">
      <c r="A191" s="1">
        <v>44152.590277777781</v>
      </c>
      <c r="B191">
        <v>-39186293</v>
      </c>
      <c r="C191">
        <v>-38972674</v>
      </c>
      <c r="D191">
        <v>-65057179</v>
      </c>
      <c r="E191">
        <v>-52637158</v>
      </c>
    </row>
    <row r="192" spans="1:5" x14ac:dyDescent="0.3">
      <c r="A192" s="1">
        <v>44152.597222222219</v>
      </c>
      <c r="B192">
        <v>-54292139</v>
      </c>
      <c r="C192">
        <v>-50247065</v>
      </c>
      <c r="D192">
        <v>-92534856</v>
      </c>
      <c r="E192">
        <v>-86898317</v>
      </c>
    </row>
    <row r="193" spans="1:5" x14ac:dyDescent="0.3">
      <c r="A193" s="1">
        <v>44152.604166666664</v>
      </c>
      <c r="B193">
        <v>-84670744</v>
      </c>
      <c r="C193">
        <v>-60728901</v>
      </c>
      <c r="D193">
        <v>-92097543</v>
      </c>
      <c r="E193">
        <v>-70143065</v>
      </c>
    </row>
    <row r="194" spans="1:5" x14ac:dyDescent="0.3">
      <c r="A194" s="1">
        <v>44152.611111111109</v>
      </c>
      <c r="B194">
        <v>-70172779</v>
      </c>
      <c r="C194">
        <v>-68762094</v>
      </c>
      <c r="D194">
        <v>-86685847</v>
      </c>
      <c r="E194">
        <v>-69795202</v>
      </c>
    </row>
    <row r="195" spans="1:5" x14ac:dyDescent="0.3">
      <c r="A195" s="1">
        <v>44152.618055555555</v>
      </c>
      <c r="B195">
        <v>-83783938</v>
      </c>
      <c r="C195">
        <v>-41564773</v>
      </c>
      <c r="D195">
        <v>-90086468</v>
      </c>
      <c r="E195">
        <v>-47375674</v>
      </c>
    </row>
    <row r="196" spans="1:5" x14ac:dyDescent="0.3">
      <c r="A196" s="1">
        <v>44152.625</v>
      </c>
      <c r="B196">
        <v>-46960196</v>
      </c>
      <c r="C196">
        <v>-46960196</v>
      </c>
      <c r="D196">
        <v>-81711045</v>
      </c>
      <c r="E196">
        <v>-77523585</v>
      </c>
    </row>
    <row r="197" spans="1:5" x14ac:dyDescent="0.3">
      <c r="A197" s="1">
        <v>44153.361111111109</v>
      </c>
      <c r="B197">
        <v>15106993</v>
      </c>
      <c r="C197">
        <v>28088157</v>
      </c>
      <c r="D197">
        <v>14360368</v>
      </c>
      <c r="E197">
        <v>27432742</v>
      </c>
    </row>
    <row r="198" spans="1:5" x14ac:dyDescent="0.3">
      <c r="A198" s="1">
        <v>44153.368055555555</v>
      </c>
      <c r="B198">
        <v>26190537</v>
      </c>
      <c r="C198">
        <v>27894266</v>
      </c>
      <c r="D198">
        <v>21134303</v>
      </c>
      <c r="E198">
        <v>24620489</v>
      </c>
    </row>
    <row r="199" spans="1:5" x14ac:dyDescent="0.3">
      <c r="A199" s="1">
        <v>44153.375</v>
      </c>
      <c r="B199">
        <v>23929904</v>
      </c>
      <c r="C199">
        <v>39586418</v>
      </c>
      <c r="D199">
        <v>23929904</v>
      </c>
      <c r="E199">
        <v>37995918</v>
      </c>
    </row>
    <row r="200" spans="1:5" x14ac:dyDescent="0.3">
      <c r="A200" s="1">
        <v>44153.381944444445</v>
      </c>
      <c r="B200">
        <v>37995634</v>
      </c>
      <c r="C200">
        <v>41302254</v>
      </c>
      <c r="D200">
        <v>34971263</v>
      </c>
      <c r="E200">
        <v>35288595</v>
      </c>
    </row>
    <row r="201" spans="1:5" x14ac:dyDescent="0.3">
      <c r="A201" s="1">
        <v>44153.388888888891</v>
      </c>
      <c r="B201">
        <v>29434548</v>
      </c>
      <c r="C201">
        <v>48102876</v>
      </c>
      <c r="D201">
        <v>29434548</v>
      </c>
      <c r="E201">
        <v>47801102</v>
      </c>
    </row>
    <row r="202" spans="1:5" x14ac:dyDescent="0.3">
      <c r="A202" s="1">
        <v>44153.395833333336</v>
      </c>
      <c r="B202">
        <v>49211082</v>
      </c>
      <c r="C202">
        <v>51159280</v>
      </c>
      <c r="D202">
        <v>42613425</v>
      </c>
      <c r="E202">
        <v>45321312</v>
      </c>
    </row>
    <row r="203" spans="1:5" x14ac:dyDescent="0.3">
      <c r="A203" s="1">
        <v>44153.402777777781</v>
      </c>
      <c r="B203">
        <v>45829875</v>
      </c>
      <c r="C203">
        <v>56561610</v>
      </c>
      <c r="D203">
        <v>45829875</v>
      </c>
      <c r="E203">
        <v>52583398</v>
      </c>
    </row>
    <row r="204" spans="1:5" x14ac:dyDescent="0.3">
      <c r="A204" s="1">
        <v>44153.409722222219</v>
      </c>
      <c r="B204">
        <v>55007262</v>
      </c>
      <c r="C204">
        <v>71035370</v>
      </c>
      <c r="D204">
        <v>51947256</v>
      </c>
      <c r="E204">
        <v>65726629</v>
      </c>
    </row>
    <row r="205" spans="1:5" x14ac:dyDescent="0.3">
      <c r="A205" s="1">
        <v>44153.416666666664</v>
      </c>
      <c r="B205">
        <v>66091114</v>
      </c>
      <c r="C205">
        <v>72685161</v>
      </c>
      <c r="D205">
        <v>55231802</v>
      </c>
      <c r="E205">
        <v>63807710</v>
      </c>
    </row>
    <row r="206" spans="1:5" x14ac:dyDescent="0.3">
      <c r="A206" s="1">
        <v>44153.423611111109</v>
      </c>
      <c r="B206">
        <v>63811779</v>
      </c>
      <c r="C206">
        <v>71915704</v>
      </c>
      <c r="D206">
        <v>54433609</v>
      </c>
      <c r="E206">
        <v>64264616</v>
      </c>
    </row>
    <row r="207" spans="1:5" x14ac:dyDescent="0.3">
      <c r="A207" s="1">
        <v>44153.430555555555</v>
      </c>
      <c r="B207">
        <v>64249591</v>
      </c>
      <c r="C207">
        <v>65279903</v>
      </c>
      <c r="D207">
        <v>46796002</v>
      </c>
      <c r="E207">
        <v>50724683</v>
      </c>
    </row>
    <row r="208" spans="1:5" x14ac:dyDescent="0.3">
      <c r="A208" s="1">
        <v>44153.4375</v>
      </c>
      <c r="B208">
        <v>49495586</v>
      </c>
      <c r="C208">
        <v>74308036</v>
      </c>
      <c r="D208">
        <v>46091160</v>
      </c>
      <c r="E208">
        <v>51472118</v>
      </c>
    </row>
    <row r="209" spans="1:5" x14ac:dyDescent="0.3">
      <c r="A209" s="1">
        <v>44153.444444444445</v>
      </c>
      <c r="B209">
        <v>51781874</v>
      </c>
      <c r="C209">
        <v>75310150</v>
      </c>
      <c r="D209">
        <v>50125265</v>
      </c>
      <c r="E209">
        <v>60624992</v>
      </c>
    </row>
    <row r="210" spans="1:5" x14ac:dyDescent="0.3">
      <c r="A210" s="1">
        <v>44153.451388888891</v>
      </c>
      <c r="B210">
        <v>74364249</v>
      </c>
      <c r="C210">
        <v>100300683</v>
      </c>
      <c r="D210">
        <v>72872299</v>
      </c>
      <c r="E210">
        <v>99540900</v>
      </c>
    </row>
    <row r="211" spans="1:5" x14ac:dyDescent="0.3">
      <c r="A211" s="1">
        <v>44153.458333333336</v>
      </c>
      <c r="B211">
        <v>99598824</v>
      </c>
      <c r="C211">
        <v>104736846</v>
      </c>
      <c r="D211">
        <v>88558544</v>
      </c>
      <c r="E211">
        <v>98625068</v>
      </c>
    </row>
    <row r="212" spans="1:5" x14ac:dyDescent="0.3">
      <c r="A212" s="1">
        <v>44153.465277777781</v>
      </c>
      <c r="B212">
        <v>97485138</v>
      </c>
      <c r="C212">
        <v>99580310</v>
      </c>
      <c r="D212">
        <v>77564930</v>
      </c>
      <c r="E212">
        <v>80654026</v>
      </c>
    </row>
    <row r="213" spans="1:5" x14ac:dyDescent="0.3">
      <c r="A213" s="1">
        <v>44153.472222222219</v>
      </c>
      <c r="B213">
        <v>80664503</v>
      </c>
      <c r="C213">
        <v>89350633</v>
      </c>
      <c r="D213">
        <v>72205744</v>
      </c>
      <c r="E213">
        <v>75991221</v>
      </c>
    </row>
    <row r="214" spans="1:5" x14ac:dyDescent="0.3">
      <c r="A214" s="1">
        <v>44153.479166666664</v>
      </c>
      <c r="B214">
        <v>76008432</v>
      </c>
      <c r="C214">
        <v>93606082</v>
      </c>
      <c r="D214">
        <v>71357692</v>
      </c>
      <c r="E214">
        <v>82806866</v>
      </c>
    </row>
    <row r="215" spans="1:5" x14ac:dyDescent="0.3">
      <c r="A215" s="1">
        <v>44153.486111111109</v>
      </c>
      <c r="B215">
        <v>82998974</v>
      </c>
      <c r="C215">
        <v>101226517</v>
      </c>
      <c r="D215">
        <v>82877843</v>
      </c>
      <c r="E215">
        <v>101060994</v>
      </c>
    </row>
    <row r="216" spans="1:5" x14ac:dyDescent="0.3">
      <c r="A216" s="1">
        <v>44153.493055555555</v>
      </c>
      <c r="B216">
        <v>101346005</v>
      </c>
      <c r="C216">
        <v>101398620</v>
      </c>
      <c r="D216">
        <v>78532498</v>
      </c>
      <c r="E216">
        <v>80476002</v>
      </c>
    </row>
    <row r="217" spans="1:5" x14ac:dyDescent="0.3">
      <c r="A217" s="1">
        <v>44153.5</v>
      </c>
      <c r="B217">
        <v>80501361</v>
      </c>
      <c r="C217">
        <v>97003661</v>
      </c>
      <c r="D217">
        <v>80146786</v>
      </c>
      <c r="E217">
        <v>95087601</v>
      </c>
    </row>
    <row r="218" spans="1:5" x14ac:dyDescent="0.3">
      <c r="A218" s="1">
        <v>44153.506944444445</v>
      </c>
      <c r="B218">
        <v>95336556</v>
      </c>
      <c r="C218">
        <v>108937525</v>
      </c>
      <c r="D218">
        <v>80754775</v>
      </c>
      <c r="E218">
        <v>89977098</v>
      </c>
    </row>
    <row r="219" spans="1:5" x14ac:dyDescent="0.3">
      <c r="A219" s="1">
        <v>44153.513888888891</v>
      </c>
      <c r="B219">
        <v>88672313</v>
      </c>
      <c r="C219">
        <v>91686100</v>
      </c>
      <c r="D219">
        <v>45693677</v>
      </c>
      <c r="E219">
        <v>45693677</v>
      </c>
    </row>
    <row r="220" spans="1:5" x14ac:dyDescent="0.3">
      <c r="A220" s="1">
        <v>44153.520833333336</v>
      </c>
      <c r="B220">
        <v>45677549</v>
      </c>
      <c r="C220">
        <v>64206455</v>
      </c>
      <c r="D220">
        <v>28610513</v>
      </c>
      <c r="E220">
        <v>62921608</v>
      </c>
    </row>
    <row r="221" spans="1:5" x14ac:dyDescent="0.3">
      <c r="A221" s="1">
        <v>44153.527777777781</v>
      </c>
      <c r="B221">
        <v>62934244</v>
      </c>
      <c r="C221">
        <v>62934244</v>
      </c>
      <c r="D221">
        <v>20971069</v>
      </c>
      <c r="E221">
        <v>22455589</v>
      </c>
    </row>
    <row r="222" spans="1:5" x14ac:dyDescent="0.3">
      <c r="A222" s="1">
        <v>44153.534722222219</v>
      </c>
      <c r="B222">
        <v>21093472</v>
      </c>
      <c r="C222">
        <v>36396927</v>
      </c>
      <c r="D222">
        <v>19025225</v>
      </c>
      <c r="E222">
        <v>27102836</v>
      </c>
    </row>
    <row r="223" spans="1:5" x14ac:dyDescent="0.3">
      <c r="A223" s="1">
        <v>44153.541666666664</v>
      </c>
      <c r="B223">
        <v>26920932</v>
      </c>
      <c r="C223">
        <v>51039071</v>
      </c>
      <c r="D223">
        <v>26331888</v>
      </c>
      <c r="E223">
        <v>34036866</v>
      </c>
    </row>
    <row r="224" spans="1:5" x14ac:dyDescent="0.3">
      <c r="A224" s="1">
        <v>44153.548611111109</v>
      </c>
      <c r="B224">
        <v>32757656</v>
      </c>
      <c r="C224">
        <v>32783227</v>
      </c>
      <c r="D224">
        <v>2996979</v>
      </c>
      <c r="E224">
        <v>3002785</v>
      </c>
    </row>
    <row r="225" spans="1:5" x14ac:dyDescent="0.3">
      <c r="A225" s="1">
        <v>44153.555555555555</v>
      </c>
      <c r="B225">
        <v>2979026</v>
      </c>
      <c r="C225">
        <v>7815561</v>
      </c>
      <c r="D225">
        <v>-10739782</v>
      </c>
      <c r="E225">
        <v>-1709041</v>
      </c>
    </row>
    <row r="226" spans="1:5" x14ac:dyDescent="0.3">
      <c r="A226" s="1">
        <v>44153.5625</v>
      </c>
      <c r="B226">
        <v>-1726648</v>
      </c>
      <c r="C226">
        <v>6378183</v>
      </c>
      <c r="D226">
        <v>-6039203</v>
      </c>
      <c r="E226">
        <v>1755457</v>
      </c>
    </row>
    <row r="227" spans="1:5" x14ac:dyDescent="0.3">
      <c r="A227" s="1">
        <v>44153.569444444445</v>
      </c>
      <c r="B227">
        <v>1762148</v>
      </c>
      <c r="C227">
        <v>15044027</v>
      </c>
      <c r="D227">
        <v>-69714</v>
      </c>
      <c r="E227">
        <v>8868553</v>
      </c>
    </row>
    <row r="228" spans="1:5" x14ac:dyDescent="0.3">
      <c r="A228" s="1">
        <v>44153.576388888891</v>
      </c>
      <c r="B228">
        <v>9247615</v>
      </c>
      <c r="C228">
        <v>20105789</v>
      </c>
      <c r="D228">
        <v>5407115</v>
      </c>
      <c r="E228">
        <v>5407115</v>
      </c>
    </row>
    <row r="229" spans="1:5" x14ac:dyDescent="0.3">
      <c r="A229" s="1">
        <v>44153.583333333336</v>
      </c>
      <c r="B229">
        <v>7004143</v>
      </c>
      <c r="C229">
        <v>21954441</v>
      </c>
      <c r="D229">
        <v>-22227723</v>
      </c>
      <c r="E229">
        <v>18919376</v>
      </c>
    </row>
    <row r="230" spans="1:5" x14ac:dyDescent="0.3">
      <c r="A230" s="1">
        <v>44153.590277777781</v>
      </c>
      <c r="B230">
        <v>19332975</v>
      </c>
      <c r="C230">
        <v>41440603</v>
      </c>
      <c r="D230">
        <v>-3798326</v>
      </c>
      <c r="E230">
        <v>2963741</v>
      </c>
    </row>
    <row r="231" spans="1:5" x14ac:dyDescent="0.3">
      <c r="A231" s="1">
        <v>44153.597222222219</v>
      </c>
      <c r="B231">
        <v>-1753988</v>
      </c>
      <c r="C231">
        <v>26539850</v>
      </c>
      <c r="D231">
        <v>-24224916</v>
      </c>
      <c r="E231">
        <v>-24224916</v>
      </c>
    </row>
    <row r="232" spans="1:5" x14ac:dyDescent="0.3">
      <c r="A232" s="1">
        <v>44153.604166666664</v>
      </c>
      <c r="B232">
        <v>-1604096</v>
      </c>
      <c r="C232">
        <v>2499416</v>
      </c>
      <c r="D232">
        <v>-58180554</v>
      </c>
      <c r="E232">
        <v>-55713127</v>
      </c>
    </row>
    <row r="233" spans="1:5" x14ac:dyDescent="0.3">
      <c r="A233" s="1">
        <v>44153.611111111109</v>
      </c>
      <c r="B233">
        <v>-55773648</v>
      </c>
      <c r="C233">
        <v>-55773648</v>
      </c>
      <c r="D233">
        <v>-80567636</v>
      </c>
      <c r="E233">
        <v>-80406599</v>
      </c>
    </row>
    <row r="234" spans="1:5" x14ac:dyDescent="0.3">
      <c r="A234" s="1">
        <v>44153.618055555555</v>
      </c>
      <c r="B234">
        <v>-72327580</v>
      </c>
      <c r="C234">
        <v>-61656677</v>
      </c>
      <c r="D234">
        <v>-141449388</v>
      </c>
      <c r="E234">
        <v>-139656484</v>
      </c>
    </row>
    <row r="235" spans="1:5" x14ac:dyDescent="0.3">
      <c r="A235" s="1">
        <v>44153.625</v>
      </c>
      <c r="B235">
        <v>-140488928</v>
      </c>
      <c r="C235">
        <v>-140488928</v>
      </c>
      <c r="D235">
        <v>-249562986</v>
      </c>
      <c r="E235">
        <v>-249212351</v>
      </c>
    </row>
    <row r="236" spans="1:5" x14ac:dyDescent="0.3">
      <c r="A236" s="1">
        <v>44154.361111111109</v>
      </c>
      <c r="B236">
        <v>-14411301</v>
      </c>
      <c r="C236">
        <v>5484256</v>
      </c>
      <c r="D236">
        <v>-23564338</v>
      </c>
      <c r="E236">
        <v>-1522025</v>
      </c>
    </row>
    <row r="237" spans="1:5" x14ac:dyDescent="0.3">
      <c r="A237" s="1">
        <v>44154.368055555555</v>
      </c>
      <c r="B237">
        <v>-1459148</v>
      </c>
      <c r="C237">
        <v>7004291</v>
      </c>
      <c r="D237">
        <v>-8368506</v>
      </c>
      <c r="E237">
        <v>-7587354</v>
      </c>
    </row>
    <row r="238" spans="1:5" x14ac:dyDescent="0.3">
      <c r="A238" s="1">
        <v>44154.375</v>
      </c>
      <c r="B238">
        <v>-7798495</v>
      </c>
      <c r="C238">
        <v>2415578</v>
      </c>
      <c r="D238">
        <v>-15250710</v>
      </c>
      <c r="E238">
        <v>-10153334</v>
      </c>
    </row>
    <row r="239" spans="1:5" x14ac:dyDescent="0.3">
      <c r="A239" s="1">
        <v>44154.381944444445</v>
      </c>
      <c r="B239">
        <v>-9886379</v>
      </c>
      <c r="C239">
        <v>-5404691</v>
      </c>
      <c r="D239">
        <v>-21242630</v>
      </c>
      <c r="E239">
        <v>-18532365</v>
      </c>
    </row>
    <row r="240" spans="1:5" x14ac:dyDescent="0.3">
      <c r="A240" s="1">
        <v>44154.388888888891</v>
      </c>
      <c r="B240">
        <v>-20404349</v>
      </c>
      <c r="C240">
        <v>-20404349</v>
      </c>
      <c r="D240">
        <v>-46375493</v>
      </c>
      <c r="E240">
        <v>-42488612</v>
      </c>
    </row>
    <row r="241" spans="1:5" x14ac:dyDescent="0.3">
      <c r="A241" s="1">
        <v>44154.395833333336</v>
      </c>
      <c r="B241">
        <v>-42172810</v>
      </c>
      <c r="C241">
        <v>-26120435</v>
      </c>
      <c r="D241">
        <v>-47372839</v>
      </c>
      <c r="E241">
        <v>-26124584</v>
      </c>
    </row>
    <row r="242" spans="1:5" x14ac:dyDescent="0.3">
      <c r="A242" s="1">
        <v>44154.402777777781</v>
      </c>
      <c r="B242">
        <v>-26165433</v>
      </c>
      <c r="C242">
        <v>1789497</v>
      </c>
      <c r="D242">
        <v>-26165433</v>
      </c>
      <c r="E242">
        <v>-3454000</v>
      </c>
    </row>
    <row r="243" spans="1:5" x14ac:dyDescent="0.3">
      <c r="A243" s="1">
        <v>44154.409722222219</v>
      </c>
      <c r="B243">
        <v>1994209</v>
      </c>
      <c r="C243">
        <v>2709883</v>
      </c>
      <c r="D243">
        <v>-33121728</v>
      </c>
      <c r="E243">
        <v>-32586742</v>
      </c>
    </row>
    <row r="244" spans="1:5" x14ac:dyDescent="0.3">
      <c r="A244" s="1">
        <v>44154.416666666664</v>
      </c>
      <c r="B244">
        <v>-32687034</v>
      </c>
      <c r="C244">
        <v>-32687034</v>
      </c>
      <c r="D244">
        <v>-48170920</v>
      </c>
      <c r="E244">
        <v>-36827421</v>
      </c>
    </row>
    <row r="245" spans="1:5" x14ac:dyDescent="0.3">
      <c r="A245" s="1">
        <v>44154.423611111109</v>
      </c>
      <c r="B245">
        <v>-37144248</v>
      </c>
      <c r="C245">
        <v>-35573912</v>
      </c>
      <c r="D245">
        <v>-57231775</v>
      </c>
      <c r="E245">
        <v>-39983697</v>
      </c>
    </row>
    <row r="246" spans="1:5" x14ac:dyDescent="0.3">
      <c r="A246" s="1">
        <v>44154.430555555555</v>
      </c>
      <c r="B246">
        <v>-40575851</v>
      </c>
      <c r="C246">
        <v>-18492855</v>
      </c>
      <c r="D246">
        <v>-44043987</v>
      </c>
      <c r="E246">
        <v>-23605097</v>
      </c>
    </row>
    <row r="247" spans="1:5" x14ac:dyDescent="0.3">
      <c r="A247" s="1">
        <v>44154.4375</v>
      </c>
      <c r="B247">
        <v>-21797732</v>
      </c>
      <c r="C247">
        <v>-20470129</v>
      </c>
      <c r="D247">
        <v>-46146885</v>
      </c>
      <c r="E247">
        <v>-37572590</v>
      </c>
    </row>
    <row r="248" spans="1:5" x14ac:dyDescent="0.3">
      <c r="A248" s="1">
        <v>44154.444444444445</v>
      </c>
      <c r="B248">
        <v>-37573801</v>
      </c>
      <c r="C248">
        <v>-23601373</v>
      </c>
      <c r="D248">
        <v>-40577039</v>
      </c>
      <c r="E248">
        <v>-30302270</v>
      </c>
    </row>
    <row r="249" spans="1:5" x14ac:dyDescent="0.3">
      <c r="A249" s="1">
        <v>44154.451388888891</v>
      </c>
      <c r="B249">
        <v>-50077209</v>
      </c>
      <c r="C249">
        <v>-28193335</v>
      </c>
      <c r="D249">
        <v>-52851543</v>
      </c>
      <c r="E249">
        <v>-29358965</v>
      </c>
    </row>
    <row r="250" spans="1:5" x14ac:dyDescent="0.3">
      <c r="A250" s="1">
        <v>44154.458333333336</v>
      </c>
      <c r="B250">
        <v>-29196912</v>
      </c>
      <c r="C250">
        <v>-19511955</v>
      </c>
      <c r="D250">
        <v>-29551441</v>
      </c>
      <c r="E250">
        <v>-27261710</v>
      </c>
    </row>
    <row r="251" spans="1:5" x14ac:dyDescent="0.3">
      <c r="A251" s="1">
        <v>44154.465277777781</v>
      </c>
      <c r="B251">
        <v>-29205507</v>
      </c>
      <c r="C251">
        <v>-22718119</v>
      </c>
      <c r="D251">
        <v>-54818505</v>
      </c>
      <c r="E251">
        <v>-35883062</v>
      </c>
    </row>
    <row r="252" spans="1:5" x14ac:dyDescent="0.3">
      <c r="A252" s="1">
        <v>44154.472222222219</v>
      </c>
      <c r="B252">
        <v>-35890205</v>
      </c>
      <c r="C252">
        <v>-30936791</v>
      </c>
      <c r="D252">
        <v>-54110038</v>
      </c>
      <c r="E252">
        <v>-43042686</v>
      </c>
    </row>
    <row r="253" spans="1:5" x14ac:dyDescent="0.3">
      <c r="A253" s="1">
        <v>44154.479166666664</v>
      </c>
      <c r="B253">
        <v>-43092048</v>
      </c>
      <c r="C253">
        <v>-33757595</v>
      </c>
      <c r="D253">
        <v>-45579661</v>
      </c>
      <c r="E253">
        <v>-36806971</v>
      </c>
    </row>
    <row r="254" spans="1:5" x14ac:dyDescent="0.3">
      <c r="A254" s="1">
        <v>44154.486111111109</v>
      </c>
      <c r="B254">
        <v>-37086515</v>
      </c>
      <c r="C254">
        <v>-37081536</v>
      </c>
      <c r="D254">
        <v>-63432486</v>
      </c>
      <c r="E254">
        <v>-51935104</v>
      </c>
    </row>
    <row r="255" spans="1:5" x14ac:dyDescent="0.3">
      <c r="A255" s="1">
        <v>44154.493055555555</v>
      </c>
      <c r="B255">
        <v>-51948205</v>
      </c>
      <c r="C255">
        <v>-45432297</v>
      </c>
      <c r="D255">
        <v>-64843481</v>
      </c>
      <c r="E255">
        <v>-46906836</v>
      </c>
    </row>
    <row r="256" spans="1:5" x14ac:dyDescent="0.3">
      <c r="A256" s="1">
        <v>44154.5</v>
      </c>
      <c r="B256">
        <v>-43966102</v>
      </c>
      <c r="C256">
        <v>-29277669</v>
      </c>
      <c r="D256">
        <v>-48087411</v>
      </c>
      <c r="E256">
        <v>-43688905</v>
      </c>
    </row>
    <row r="257" spans="1:5" x14ac:dyDescent="0.3">
      <c r="A257" s="1">
        <v>44154.506944444445</v>
      </c>
      <c r="B257">
        <v>-44543947</v>
      </c>
      <c r="C257">
        <v>-18804340</v>
      </c>
      <c r="D257">
        <v>-44543947</v>
      </c>
      <c r="E257">
        <v>-20877867</v>
      </c>
    </row>
    <row r="258" spans="1:5" x14ac:dyDescent="0.3">
      <c r="A258" s="1">
        <v>44154.513888888891</v>
      </c>
      <c r="B258">
        <v>-24048341</v>
      </c>
      <c r="C258">
        <v>-4705909</v>
      </c>
      <c r="D258">
        <v>-25385171</v>
      </c>
      <c r="E258">
        <v>-17060803</v>
      </c>
    </row>
    <row r="259" spans="1:5" x14ac:dyDescent="0.3">
      <c r="A259" s="1">
        <v>44154.520833333336</v>
      </c>
      <c r="B259">
        <v>-17052534</v>
      </c>
      <c r="C259">
        <v>-12915041</v>
      </c>
      <c r="D259">
        <v>-29856466</v>
      </c>
      <c r="E259">
        <v>-18083938</v>
      </c>
    </row>
    <row r="260" spans="1:5" x14ac:dyDescent="0.3">
      <c r="A260" s="1">
        <v>44154.527777777781</v>
      </c>
      <c r="B260">
        <v>-18092393</v>
      </c>
      <c r="C260">
        <v>10361621</v>
      </c>
      <c r="D260">
        <v>-32469796</v>
      </c>
      <c r="E260">
        <v>-11034417</v>
      </c>
    </row>
    <row r="261" spans="1:5" x14ac:dyDescent="0.3">
      <c r="A261" s="1">
        <v>44154.534722222219</v>
      </c>
      <c r="B261">
        <v>-11090266</v>
      </c>
      <c r="C261">
        <v>11611816</v>
      </c>
      <c r="D261">
        <v>-13761488</v>
      </c>
      <c r="E261">
        <v>-13375825</v>
      </c>
    </row>
    <row r="262" spans="1:5" x14ac:dyDescent="0.3">
      <c r="A262" s="1">
        <v>44154.541666666664</v>
      </c>
      <c r="B262">
        <v>-13375360</v>
      </c>
      <c r="C262">
        <v>7868612</v>
      </c>
      <c r="D262">
        <v>-17999752</v>
      </c>
      <c r="E262">
        <v>-10274505</v>
      </c>
    </row>
    <row r="263" spans="1:5" x14ac:dyDescent="0.3">
      <c r="A263" s="1">
        <v>44154.548611111109</v>
      </c>
      <c r="B263">
        <v>-10613555</v>
      </c>
      <c r="C263">
        <v>-3266305</v>
      </c>
      <c r="D263">
        <v>-15443812</v>
      </c>
      <c r="E263">
        <v>-9854626</v>
      </c>
    </row>
    <row r="264" spans="1:5" x14ac:dyDescent="0.3">
      <c r="A264" s="1">
        <v>44154.555555555555</v>
      </c>
      <c r="B264">
        <v>-9605911</v>
      </c>
      <c r="C264">
        <v>14296743</v>
      </c>
      <c r="D264">
        <v>-17460680</v>
      </c>
      <c r="E264">
        <v>10986676</v>
      </c>
    </row>
    <row r="265" spans="1:5" x14ac:dyDescent="0.3">
      <c r="A265" s="1">
        <v>44154.5625</v>
      </c>
      <c r="B265">
        <v>11004751</v>
      </c>
      <c r="C265">
        <v>59077733</v>
      </c>
      <c r="D265">
        <v>7136422</v>
      </c>
      <c r="E265">
        <v>50552957</v>
      </c>
    </row>
    <row r="266" spans="1:5" x14ac:dyDescent="0.3">
      <c r="A266" s="1">
        <v>44154.569444444445</v>
      </c>
      <c r="B266">
        <v>50623699</v>
      </c>
      <c r="C266">
        <v>84946412</v>
      </c>
      <c r="D266">
        <v>50201615</v>
      </c>
      <c r="E266">
        <v>79030201</v>
      </c>
    </row>
    <row r="267" spans="1:5" x14ac:dyDescent="0.3">
      <c r="A267" s="1">
        <v>44154.576388888891</v>
      </c>
      <c r="B267">
        <v>79029618</v>
      </c>
      <c r="C267">
        <v>79864304</v>
      </c>
      <c r="D267">
        <v>61843585</v>
      </c>
      <c r="E267">
        <v>72271490</v>
      </c>
    </row>
    <row r="268" spans="1:5" x14ac:dyDescent="0.3">
      <c r="A268" s="1">
        <v>44154.583333333336</v>
      </c>
      <c r="B268">
        <v>72443717</v>
      </c>
      <c r="C268">
        <v>75166689</v>
      </c>
      <c r="D268">
        <v>41157113</v>
      </c>
      <c r="E268">
        <v>46168689</v>
      </c>
    </row>
    <row r="269" spans="1:5" x14ac:dyDescent="0.3">
      <c r="A269" s="1">
        <v>44154.590277777781</v>
      </c>
      <c r="B269">
        <v>46197388</v>
      </c>
      <c r="C269">
        <v>94180456</v>
      </c>
      <c r="D269">
        <v>45128626</v>
      </c>
      <c r="E269">
        <v>66718013</v>
      </c>
    </row>
    <row r="270" spans="1:5" x14ac:dyDescent="0.3">
      <c r="A270" s="1">
        <v>44154.597222222219</v>
      </c>
      <c r="B270">
        <v>68798429</v>
      </c>
      <c r="C270">
        <v>82477358</v>
      </c>
      <c r="D270">
        <v>35734783</v>
      </c>
      <c r="E270">
        <v>52742659</v>
      </c>
    </row>
    <row r="271" spans="1:5" x14ac:dyDescent="0.3">
      <c r="A271" s="1">
        <v>44154.604166666664</v>
      </c>
      <c r="B271">
        <v>54273568</v>
      </c>
      <c r="C271">
        <v>90946105</v>
      </c>
      <c r="D271">
        <v>52613825</v>
      </c>
      <c r="E271">
        <v>77900572</v>
      </c>
    </row>
    <row r="272" spans="1:5" x14ac:dyDescent="0.3">
      <c r="A272" s="1">
        <v>44154.611111111109</v>
      </c>
      <c r="B272">
        <v>78094221</v>
      </c>
      <c r="C272">
        <v>89912904</v>
      </c>
      <c r="D272">
        <v>64331654</v>
      </c>
      <c r="E272">
        <v>64331654</v>
      </c>
    </row>
    <row r="273" spans="1:5" x14ac:dyDescent="0.3">
      <c r="A273" s="1">
        <v>44154.618055555555</v>
      </c>
      <c r="B273">
        <v>64320582</v>
      </c>
      <c r="C273">
        <v>141023374</v>
      </c>
      <c r="D273">
        <v>64320582</v>
      </c>
      <c r="E273">
        <v>116569217</v>
      </c>
    </row>
    <row r="274" spans="1:5" x14ac:dyDescent="0.3">
      <c r="A274" s="1">
        <v>44154.625</v>
      </c>
      <c r="B274">
        <v>115543676</v>
      </c>
      <c r="C274">
        <v>167327228</v>
      </c>
      <c r="D274">
        <v>115543676</v>
      </c>
      <c r="E274">
        <v>166377669</v>
      </c>
    </row>
    <row r="275" spans="1:5" x14ac:dyDescent="0.3">
      <c r="A275" s="1">
        <v>44155.361111111109</v>
      </c>
      <c r="B275">
        <v>-15004517</v>
      </c>
      <c r="C275">
        <v>5706690</v>
      </c>
      <c r="D275">
        <v>-19422008</v>
      </c>
      <c r="E275">
        <v>-1974155</v>
      </c>
    </row>
    <row r="276" spans="1:5" x14ac:dyDescent="0.3">
      <c r="A276" s="1">
        <v>44155.368055555555</v>
      </c>
      <c r="B276">
        <v>-4218094</v>
      </c>
      <c r="C276">
        <v>-4218094</v>
      </c>
      <c r="D276">
        <v>-36689889</v>
      </c>
      <c r="E276">
        <v>-21813764</v>
      </c>
    </row>
    <row r="277" spans="1:5" x14ac:dyDescent="0.3">
      <c r="A277" s="1">
        <v>44155.375</v>
      </c>
      <c r="B277">
        <v>-20019296</v>
      </c>
      <c r="C277">
        <v>-17528452</v>
      </c>
      <c r="D277">
        <v>-37493222</v>
      </c>
      <c r="E277">
        <v>-24531070</v>
      </c>
    </row>
    <row r="278" spans="1:5" x14ac:dyDescent="0.3">
      <c r="A278" s="1">
        <v>44155.381944444445</v>
      </c>
      <c r="B278">
        <v>-26375250</v>
      </c>
      <c r="C278">
        <v>-24233176</v>
      </c>
      <c r="D278">
        <v>-58669828</v>
      </c>
      <c r="E278">
        <v>-50011555</v>
      </c>
    </row>
    <row r="279" spans="1:5" x14ac:dyDescent="0.3">
      <c r="A279" s="1">
        <v>44155.388888888891</v>
      </c>
      <c r="B279">
        <v>-53803329</v>
      </c>
      <c r="C279">
        <v>-36328930</v>
      </c>
      <c r="D279">
        <v>-56251583</v>
      </c>
      <c r="E279">
        <v>-38061917</v>
      </c>
    </row>
    <row r="280" spans="1:5" x14ac:dyDescent="0.3">
      <c r="A280" s="1">
        <v>44155.395833333336</v>
      </c>
      <c r="B280">
        <v>-38239448</v>
      </c>
      <c r="C280">
        <v>-37765836</v>
      </c>
      <c r="D280">
        <v>-52521314</v>
      </c>
      <c r="E280">
        <v>-45037735</v>
      </c>
    </row>
    <row r="281" spans="1:5" x14ac:dyDescent="0.3">
      <c r="A281" s="1">
        <v>44155.402777777781</v>
      </c>
      <c r="B281">
        <v>-45581320</v>
      </c>
      <c r="C281">
        <v>-39898163</v>
      </c>
      <c r="D281">
        <v>-64498930</v>
      </c>
      <c r="E281">
        <v>-58286395</v>
      </c>
    </row>
    <row r="282" spans="1:5" x14ac:dyDescent="0.3">
      <c r="A282" s="1">
        <v>44155.409722222219</v>
      </c>
      <c r="B282">
        <v>-60304609</v>
      </c>
      <c r="C282">
        <v>-48660020</v>
      </c>
      <c r="D282">
        <v>-64982003</v>
      </c>
      <c r="E282">
        <v>-53812771</v>
      </c>
    </row>
    <row r="283" spans="1:5" x14ac:dyDescent="0.3">
      <c r="A283" s="1">
        <v>44155.416666666664</v>
      </c>
      <c r="B283">
        <v>-53676232</v>
      </c>
      <c r="C283">
        <v>-23040396</v>
      </c>
      <c r="D283">
        <v>-57746316</v>
      </c>
      <c r="E283">
        <v>-30839235</v>
      </c>
    </row>
    <row r="284" spans="1:5" x14ac:dyDescent="0.3">
      <c r="A284" s="1">
        <v>44155.423611111109</v>
      </c>
      <c r="B284">
        <v>-31397480</v>
      </c>
      <c r="C284">
        <v>-31397480</v>
      </c>
      <c r="D284">
        <v>-58481600</v>
      </c>
      <c r="E284">
        <v>-52941611</v>
      </c>
    </row>
    <row r="285" spans="1:5" x14ac:dyDescent="0.3">
      <c r="A285" s="1">
        <v>44155.430555555555</v>
      </c>
      <c r="B285">
        <v>-53166542</v>
      </c>
      <c r="C285">
        <v>-47754680</v>
      </c>
      <c r="D285">
        <v>-66069866</v>
      </c>
      <c r="E285">
        <v>-51833231</v>
      </c>
    </row>
    <row r="286" spans="1:5" x14ac:dyDescent="0.3">
      <c r="A286" s="1">
        <v>44155.4375</v>
      </c>
      <c r="B286">
        <v>-50245144</v>
      </c>
      <c r="C286">
        <v>-29996903</v>
      </c>
      <c r="D286">
        <v>-55939137</v>
      </c>
      <c r="E286">
        <v>-41239627</v>
      </c>
    </row>
    <row r="287" spans="1:5" x14ac:dyDescent="0.3">
      <c r="A287" s="1">
        <v>44155.444444444445</v>
      </c>
      <c r="B287">
        <v>-42068934</v>
      </c>
      <c r="C287">
        <v>-28197849</v>
      </c>
      <c r="D287">
        <v>-76832707</v>
      </c>
      <c r="E287">
        <v>-76832707</v>
      </c>
    </row>
    <row r="288" spans="1:5" x14ac:dyDescent="0.3">
      <c r="A288" s="1">
        <v>44155.451388888891</v>
      </c>
      <c r="B288">
        <v>-79216335</v>
      </c>
      <c r="C288">
        <v>-65277156</v>
      </c>
      <c r="D288">
        <v>-79228276</v>
      </c>
      <c r="E288">
        <v>-67095473</v>
      </c>
    </row>
    <row r="289" spans="1:5" x14ac:dyDescent="0.3">
      <c r="A289" s="1">
        <v>44155.458333333336</v>
      </c>
      <c r="B289">
        <v>-67177484</v>
      </c>
      <c r="C289">
        <v>-62256840</v>
      </c>
      <c r="D289">
        <v>-74669054</v>
      </c>
      <c r="E289">
        <v>-68864528</v>
      </c>
    </row>
    <row r="290" spans="1:5" x14ac:dyDescent="0.3">
      <c r="A290" s="1">
        <v>44155.465277777781</v>
      </c>
      <c r="B290">
        <v>-63733484</v>
      </c>
      <c r="C290">
        <v>-62546147</v>
      </c>
      <c r="D290">
        <v>-82830974</v>
      </c>
      <c r="E290">
        <v>-82396630</v>
      </c>
    </row>
    <row r="291" spans="1:5" x14ac:dyDescent="0.3">
      <c r="A291" s="1">
        <v>44155.472222222219</v>
      </c>
      <c r="B291">
        <v>-82418124</v>
      </c>
      <c r="C291">
        <v>-69890694</v>
      </c>
      <c r="D291">
        <v>-86671526</v>
      </c>
      <c r="E291">
        <v>-83570402</v>
      </c>
    </row>
    <row r="292" spans="1:5" x14ac:dyDescent="0.3">
      <c r="A292" s="1">
        <v>44155.479166666664</v>
      </c>
      <c r="B292">
        <v>-83585867</v>
      </c>
      <c r="C292">
        <v>-74850072</v>
      </c>
      <c r="D292">
        <v>-97736211</v>
      </c>
      <c r="E292">
        <v>-97311271</v>
      </c>
    </row>
    <row r="293" spans="1:5" x14ac:dyDescent="0.3">
      <c r="A293" s="1">
        <v>44155.486111111109</v>
      </c>
      <c r="B293">
        <v>-96061659</v>
      </c>
      <c r="C293">
        <v>-86387991</v>
      </c>
      <c r="D293">
        <v>-103106622</v>
      </c>
      <c r="E293">
        <v>-103105884</v>
      </c>
    </row>
    <row r="294" spans="1:5" x14ac:dyDescent="0.3">
      <c r="A294" s="1">
        <v>44155.493055555555</v>
      </c>
      <c r="B294">
        <v>-103587111</v>
      </c>
      <c r="C294">
        <v>-87022710</v>
      </c>
      <c r="D294">
        <v>-103589995</v>
      </c>
      <c r="E294">
        <v>-90503688</v>
      </c>
    </row>
    <row r="295" spans="1:5" x14ac:dyDescent="0.3">
      <c r="A295" s="1">
        <v>44155.5</v>
      </c>
      <c r="B295">
        <v>-90644189</v>
      </c>
      <c r="C295">
        <v>-69235622</v>
      </c>
      <c r="D295">
        <v>-91464960</v>
      </c>
      <c r="E295">
        <v>-85976080</v>
      </c>
    </row>
    <row r="296" spans="1:5" x14ac:dyDescent="0.3">
      <c r="A296" s="1">
        <v>44155.506944444445</v>
      </c>
      <c r="B296">
        <v>-83037018</v>
      </c>
      <c r="C296">
        <v>-63139956</v>
      </c>
      <c r="D296">
        <v>-93302068</v>
      </c>
      <c r="E296">
        <v>-68334840</v>
      </c>
    </row>
    <row r="297" spans="1:5" x14ac:dyDescent="0.3">
      <c r="A297" s="1">
        <v>44155.513888888891</v>
      </c>
      <c r="B297">
        <v>-66234129</v>
      </c>
      <c r="C297">
        <v>-63026325</v>
      </c>
      <c r="D297">
        <v>-77054972</v>
      </c>
      <c r="E297">
        <v>-65258260</v>
      </c>
    </row>
    <row r="298" spans="1:5" x14ac:dyDescent="0.3">
      <c r="A298" s="1">
        <v>44155.520833333336</v>
      </c>
      <c r="B298">
        <v>-65501583</v>
      </c>
      <c r="C298">
        <v>-65501583</v>
      </c>
      <c r="D298">
        <v>-73549505</v>
      </c>
      <c r="E298">
        <v>-67834607</v>
      </c>
    </row>
    <row r="299" spans="1:5" x14ac:dyDescent="0.3">
      <c r="A299" s="1">
        <v>44155.527777777781</v>
      </c>
      <c r="B299">
        <v>-67333681</v>
      </c>
      <c r="C299">
        <v>-62817061</v>
      </c>
      <c r="D299">
        <v>-73951734</v>
      </c>
      <c r="E299">
        <v>-70642977</v>
      </c>
    </row>
    <row r="300" spans="1:5" x14ac:dyDescent="0.3">
      <c r="A300" s="1">
        <v>44155.534722222219</v>
      </c>
      <c r="B300">
        <v>-66855921</v>
      </c>
      <c r="C300">
        <v>-64080009</v>
      </c>
      <c r="D300">
        <v>-82368412</v>
      </c>
      <c r="E300">
        <v>-79851820</v>
      </c>
    </row>
    <row r="301" spans="1:5" x14ac:dyDescent="0.3">
      <c r="A301" s="1">
        <v>44155.541666666664</v>
      </c>
      <c r="B301">
        <v>-79883240</v>
      </c>
      <c r="C301">
        <v>-77593309</v>
      </c>
      <c r="D301">
        <v>-82793924</v>
      </c>
      <c r="E301">
        <v>-78133604</v>
      </c>
    </row>
    <row r="302" spans="1:5" x14ac:dyDescent="0.3">
      <c r="A302" s="1">
        <v>44155.548611111109</v>
      </c>
      <c r="B302">
        <v>-78364953</v>
      </c>
      <c r="C302">
        <v>-78364953</v>
      </c>
      <c r="D302">
        <v>-83573079</v>
      </c>
      <c r="E302">
        <v>-80460804</v>
      </c>
    </row>
    <row r="303" spans="1:5" x14ac:dyDescent="0.3">
      <c r="A303" s="1">
        <v>44155.555555555555</v>
      </c>
      <c r="B303">
        <v>-81249107</v>
      </c>
      <c r="C303">
        <v>-66545471</v>
      </c>
      <c r="D303">
        <v>-82628415</v>
      </c>
      <c r="E303">
        <v>-66746822</v>
      </c>
    </row>
    <row r="304" spans="1:5" x14ac:dyDescent="0.3">
      <c r="A304" s="1">
        <v>44155.5625</v>
      </c>
      <c r="B304">
        <v>-68366278</v>
      </c>
      <c r="C304">
        <v>-39869734</v>
      </c>
      <c r="D304">
        <v>-72860953</v>
      </c>
      <c r="E304">
        <v>-62913220</v>
      </c>
    </row>
    <row r="305" spans="1:5" x14ac:dyDescent="0.3">
      <c r="A305" s="1">
        <v>44155.569444444445</v>
      </c>
      <c r="B305">
        <v>-62914650</v>
      </c>
      <c r="C305">
        <v>-62900300</v>
      </c>
      <c r="D305">
        <v>-83991159</v>
      </c>
      <c r="E305">
        <v>-82261315</v>
      </c>
    </row>
    <row r="306" spans="1:5" x14ac:dyDescent="0.3">
      <c r="A306" s="1">
        <v>44155.576388888891</v>
      </c>
      <c r="B306">
        <v>-82276535</v>
      </c>
      <c r="C306">
        <v>-67015801</v>
      </c>
      <c r="D306">
        <v>-87728498</v>
      </c>
      <c r="E306">
        <v>-86348359</v>
      </c>
    </row>
    <row r="307" spans="1:5" x14ac:dyDescent="0.3">
      <c r="A307" s="1">
        <v>44155.583333333336</v>
      </c>
      <c r="B307">
        <v>-80592860</v>
      </c>
      <c r="C307">
        <v>-68681201</v>
      </c>
      <c r="D307">
        <v>-99656499</v>
      </c>
      <c r="E307">
        <v>-99079298</v>
      </c>
    </row>
    <row r="308" spans="1:5" x14ac:dyDescent="0.3">
      <c r="A308" s="1">
        <v>44155.590277777781</v>
      </c>
      <c r="B308">
        <v>-99421746</v>
      </c>
      <c r="C308">
        <v>-91823061</v>
      </c>
      <c r="D308">
        <v>-134021801</v>
      </c>
      <c r="E308">
        <v>-125203162</v>
      </c>
    </row>
    <row r="309" spans="1:5" x14ac:dyDescent="0.3">
      <c r="A309" s="1">
        <v>44155.597222222219</v>
      </c>
      <c r="B309">
        <v>-125807611</v>
      </c>
      <c r="C309">
        <v>-113377770</v>
      </c>
      <c r="D309">
        <v>-127709081</v>
      </c>
      <c r="E309">
        <v>-124426269</v>
      </c>
    </row>
    <row r="310" spans="1:5" x14ac:dyDescent="0.3">
      <c r="A310" s="1">
        <v>44155.604166666664</v>
      </c>
      <c r="B310">
        <v>-126285622</v>
      </c>
      <c r="C310">
        <v>-99594129</v>
      </c>
      <c r="D310">
        <v>-131130315</v>
      </c>
      <c r="E310">
        <v>-100812581</v>
      </c>
    </row>
    <row r="311" spans="1:5" x14ac:dyDescent="0.3">
      <c r="A311" s="1">
        <v>44155.611111111109</v>
      </c>
      <c r="B311">
        <v>-101054221</v>
      </c>
      <c r="C311">
        <v>-75974629</v>
      </c>
      <c r="D311">
        <v>-108202431</v>
      </c>
      <c r="E311">
        <v>-88673010</v>
      </c>
    </row>
    <row r="312" spans="1:5" x14ac:dyDescent="0.3">
      <c r="A312" s="1">
        <v>44155.618055555555</v>
      </c>
      <c r="B312">
        <v>-97326314</v>
      </c>
      <c r="C312">
        <v>-97326314</v>
      </c>
      <c r="D312">
        <v>-150158708</v>
      </c>
      <c r="E312">
        <v>-147506513</v>
      </c>
    </row>
    <row r="313" spans="1:5" x14ac:dyDescent="0.3">
      <c r="A313" s="1">
        <v>44155.625</v>
      </c>
      <c r="B313">
        <v>-149054589</v>
      </c>
      <c r="C313">
        <v>-149054589</v>
      </c>
      <c r="D313">
        <v>-233112119</v>
      </c>
      <c r="E313">
        <v>-231880636</v>
      </c>
    </row>
    <row r="314" spans="1:5" x14ac:dyDescent="0.3">
      <c r="A314" s="1">
        <v>44158.361111111109</v>
      </c>
      <c r="B314">
        <v>32492684</v>
      </c>
      <c r="C314">
        <v>39106841</v>
      </c>
      <c r="D314">
        <v>27950761</v>
      </c>
      <c r="E314">
        <v>38962403</v>
      </c>
    </row>
    <row r="315" spans="1:5" x14ac:dyDescent="0.3">
      <c r="A315" s="1">
        <v>44158.368055555555</v>
      </c>
      <c r="B315">
        <v>38966250</v>
      </c>
      <c r="C315">
        <v>48364970</v>
      </c>
      <c r="D315">
        <v>38184772</v>
      </c>
      <c r="E315">
        <v>44108033</v>
      </c>
    </row>
    <row r="316" spans="1:5" x14ac:dyDescent="0.3">
      <c r="A316" s="1">
        <v>44158.375</v>
      </c>
      <c r="B316">
        <v>44719884</v>
      </c>
      <c r="C316">
        <v>50764281</v>
      </c>
      <c r="D316">
        <v>43818470</v>
      </c>
      <c r="E316">
        <v>48604615</v>
      </c>
    </row>
    <row r="317" spans="1:5" x14ac:dyDescent="0.3">
      <c r="A317" s="1">
        <v>44158.381944444445</v>
      </c>
      <c r="B317">
        <v>46266913</v>
      </c>
      <c r="C317">
        <v>51733363</v>
      </c>
      <c r="D317">
        <v>46182316</v>
      </c>
      <c r="E317">
        <v>51189054</v>
      </c>
    </row>
    <row r="318" spans="1:5" x14ac:dyDescent="0.3">
      <c r="A318" s="1">
        <v>44158.388888888891</v>
      </c>
      <c r="B318">
        <v>51190850</v>
      </c>
      <c r="C318">
        <v>52998607</v>
      </c>
      <c r="D318">
        <v>44780031</v>
      </c>
      <c r="E318">
        <v>45069238</v>
      </c>
    </row>
    <row r="319" spans="1:5" x14ac:dyDescent="0.3">
      <c r="A319" s="1">
        <v>44158.395833333336</v>
      </c>
      <c r="B319">
        <v>46008767</v>
      </c>
      <c r="C319">
        <v>55552148</v>
      </c>
      <c r="D319">
        <v>45432223</v>
      </c>
      <c r="E319">
        <v>55354820</v>
      </c>
    </row>
    <row r="320" spans="1:5" x14ac:dyDescent="0.3">
      <c r="A320" s="1">
        <v>44158.402777777781</v>
      </c>
      <c r="B320">
        <v>55444658</v>
      </c>
      <c r="C320">
        <v>59980805</v>
      </c>
      <c r="D320">
        <v>55116828</v>
      </c>
      <c r="E320">
        <v>59980805</v>
      </c>
    </row>
    <row r="321" spans="1:5" x14ac:dyDescent="0.3">
      <c r="A321" s="1">
        <v>44158.409722222219</v>
      </c>
      <c r="B321">
        <v>59724603</v>
      </c>
      <c r="C321">
        <v>70984146</v>
      </c>
      <c r="D321">
        <v>59378883</v>
      </c>
      <c r="E321">
        <v>70984146</v>
      </c>
    </row>
    <row r="322" spans="1:5" x14ac:dyDescent="0.3">
      <c r="A322" s="1">
        <v>44158.416666666664</v>
      </c>
      <c r="B322">
        <v>71264976</v>
      </c>
      <c r="C322">
        <v>71264976</v>
      </c>
      <c r="D322">
        <v>62615355</v>
      </c>
      <c r="E322">
        <v>63411642</v>
      </c>
    </row>
    <row r="323" spans="1:5" x14ac:dyDescent="0.3">
      <c r="A323" s="1">
        <v>44158.423611111109</v>
      </c>
      <c r="B323">
        <v>63318365</v>
      </c>
      <c r="C323">
        <v>63337984</v>
      </c>
      <c r="D323">
        <v>57994366</v>
      </c>
      <c r="E323">
        <v>61378452</v>
      </c>
    </row>
    <row r="324" spans="1:5" x14ac:dyDescent="0.3">
      <c r="A324" s="1">
        <v>44158.430555555555</v>
      </c>
      <c r="B324">
        <v>62061138</v>
      </c>
      <c r="C324">
        <v>65469770</v>
      </c>
      <c r="D324">
        <v>62061138</v>
      </c>
      <c r="E324">
        <v>65086681</v>
      </c>
    </row>
    <row r="325" spans="1:5" x14ac:dyDescent="0.3">
      <c r="A325" s="1">
        <v>44158.4375</v>
      </c>
      <c r="B325">
        <v>65119639</v>
      </c>
      <c r="C325">
        <v>67395835</v>
      </c>
      <c r="D325">
        <v>58124494</v>
      </c>
      <c r="E325">
        <v>64901122</v>
      </c>
    </row>
    <row r="326" spans="1:5" x14ac:dyDescent="0.3">
      <c r="A326" s="1">
        <v>44158.444444444445</v>
      </c>
      <c r="B326">
        <v>63117493</v>
      </c>
      <c r="C326">
        <v>67852593</v>
      </c>
      <c r="D326">
        <v>62115301</v>
      </c>
      <c r="E326">
        <v>67317783</v>
      </c>
    </row>
    <row r="327" spans="1:5" x14ac:dyDescent="0.3">
      <c r="A327" s="1">
        <v>44158.451388888891</v>
      </c>
      <c r="B327">
        <v>67693895</v>
      </c>
      <c r="C327">
        <v>72287415</v>
      </c>
      <c r="D327">
        <v>66186567</v>
      </c>
      <c r="E327">
        <v>69599419</v>
      </c>
    </row>
    <row r="328" spans="1:5" x14ac:dyDescent="0.3">
      <c r="A328" s="1">
        <v>44158.458333333336</v>
      </c>
      <c r="B328">
        <v>67811967</v>
      </c>
      <c r="C328">
        <v>70495685</v>
      </c>
      <c r="D328">
        <v>67283981</v>
      </c>
      <c r="E328">
        <v>68635464</v>
      </c>
    </row>
    <row r="329" spans="1:5" x14ac:dyDescent="0.3">
      <c r="A329" s="1">
        <v>44158.465277777781</v>
      </c>
      <c r="B329">
        <v>68657481</v>
      </c>
      <c r="C329">
        <v>81525437</v>
      </c>
      <c r="D329">
        <v>68549887</v>
      </c>
      <c r="E329">
        <v>80645316</v>
      </c>
    </row>
    <row r="330" spans="1:5" x14ac:dyDescent="0.3">
      <c r="A330" s="1">
        <v>44158.472222222219</v>
      </c>
      <c r="B330">
        <v>80682074</v>
      </c>
      <c r="C330">
        <v>87345269</v>
      </c>
      <c r="D330">
        <v>79669067</v>
      </c>
      <c r="E330">
        <v>84378136</v>
      </c>
    </row>
    <row r="331" spans="1:5" x14ac:dyDescent="0.3">
      <c r="A331" s="1">
        <v>44158.479166666664</v>
      </c>
      <c r="B331">
        <v>84946139</v>
      </c>
      <c r="C331">
        <v>92238624</v>
      </c>
      <c r="D331">
        <v>84903503</v>
      </c>
      <c r="E331">
        <v>91210309</v>
      </c>
    </row>
    <row r="332" spans="1:5" x14ac:dyDescent="0.3">
      <c r="A332" s="1">
        <v>44158.486111111109</v>
      </c>
      <c r="B332">
        <v>91273109</v>
      </c>
      <c r="C332">
        <v>95722021</v>
      </c>
      <c r="D332">
        <v>89332137</v>
      </c>
      <c r="E332">
        <v>94631896</v>
      </c>
    </row>
    <row r="333" spans="1:5" x14ac:dyDescent="0.3">
      <c r="A333" s="1">
        <v>44158.493055555555</v>
      </c>
      <c r="B333">
        <v>94648654</v>
      </c>
      <c r="C333">
        <v>100642480</v>
      </c>
      <c r="D333">
        <v>94177129</v>
      </c>
      <c r="E333">
        <v>100492767</v>
      </c>
    </row>
    <row r="334" spans="1:5" x14ac:dyDescent="0.3">
      <c r="A334" s="1">
        <v>44158.5</v>
      </c>
      <c r="B334">
        <v>100546055</v>
      </c>
      <c r="C334">
        <v>104783651</v>
      </c>
      <c r="D334">
        <v>98803309</v>
      </c>
      <c r="E334">
        <v>104652030</v>
      </c>
    </row>
    <row r="335" spans="1:5" x14ac:dyDescent="0.3">
      <c r="A335" s="1">
        <v>44158.506944444445</v>
      </c>
      <c r="B335">
        <v>104666318</v>
      </c>
      <c r="C335">
        <v>108690347</v>
      </c>
      <c r="D335">
        <v>103860671</v>
      </c>
      <c r="E335">
        <v>108690283</v>
      </c>
    </row>
    <row r="336" spans="1:5" x14ac:dyDescent="0.3">
      <c r="A336" s="1">
        <v>44158.513888888891</v>
      </c>
      <c r="B336">
        <v>107865889</v>
      </c>
      <c r="C336">
        <v>110876484</v>
      </c>
      <c r="D336">
        <v>106354861</v>
      </c>
      <c r="E336">
        <v>110735837</v>
      </c>
    </row>
    <row r="337" spans="1:5" x14ac:dyDescent="0.3">
      <c r="A337" s="1">
        <v>44158.520833333336</v>
      </c>
      <c r="B337">
        <v>110764574</v>
      </c>
      <c r="C337">
        <v>114501094</v>
      </c>
      <c r="D337">
        <v>110756684</v>
      </c>
      <c r="E337">
        <v>114501094</v>
      </c>
    </row>
    <row r="338" spans="1:5" x14ac:dyDescent="0.3">
      <c r="A338" s="1">
        <v>44158.527777777781</v>
      </c>
      <c r="B338">
        <v>114582045</v>
      </c>
      <c r="C338">
        <v>118914714</v>
      </c>
      <c r="D338">
        <v>110828974</v>
      </c>
      <c r="E338">
        <v>115319534</v>
      </c>
    </row>
    <row r="339" spans="1:5" x14ac:dyDescent="0.3">
      <c r="A339" s="1">
        <v>44158.534722222219</v>
      </c>
      <c r="B339">
        <v>115330911</v>
      </c>
      <c r="C339">
        <v>120593223</v>
      </c>
      <c r="D339">
        <v>115012908</v>
      </c>
      <c r="E339">
        <v>120306103</v>
      </c>
    </row>
    <row r="340" spans="1:5" x14ac:dyDescent="0.3">
      <c r="A340" s="1">
        <v>44158.541666666664</v>
      </c>
      <c r="B340">
        <v>120346566</v>
      </c>
      <c r="C340">
        <v>123987943</v>
      </c>
      <c r="D340">
        <v>120346566</v>
      </c>
      <c r="E340">
        <v>123026078</v>
      </c>
    </row>
    <row r="341" spans="1:5" x14ac:dyDescent="0.3">
      <c r="A341" s="1">
        <v>44158.548611111109</v>
      </c>
      <c r="B341">
        <v>122835965</v>
      </c>
      <c r="C341">
        <v>126866715</v>
      </c>
      <c r="D341">
        <v>118162424</v>
      </c>
      <c r="E341">
        <v>118207583</v>
      </c>
    </row>
    <row r="342" spans="1:5" x14ac:dyDescent="0.3">
      <c r="A342" s="1">
        <v>44158.555555555555</v>
      </c>
      <c r="B342">
        <v>120560206</v>
      </c>
      <c r="C342">
        <v>125902261</v>
      </c>
      <c r="D342">
        <v>119338624</v>
      </c>
      <c r="E342">
        <v>125902261</v>
      </c>
    </row>
    <row r="343" spans="1:5" x14ac:dyDescent="0.3">
      <c r="A343" s="1">
        <v>44158.5625</v>
      </c>
      <c r="B343">
        <v>111578822</v>
      </c>
      <c r="C343">
        <v>132680283</v>
      </c>
      <c r="D343">
        <v>109011072</v>
      </c>
      <c r="E343">
        <v>130838518</v>
      </c>
    </row>
    <row r="344" spans="1:5" x14ac:dyDescent="0.3">
      <c r="A344" s="1">
        <v>44158.569444444445</v>
      </c>
      <c r="B344">
        <v>130868808</v>
      </c>
      <c r="C344">
        <v>136469281</v>
      </c>
      <c r="D344">
        <v>130682552</v>
      </c>
      <c r="E344">
        <v>135046655</v>
      </c>
    </row>
    <row r="345" spans="1:5" x14ac:dyDescent="0.3">
      <c r="A345" s="1">
        <v>44158.576388888891</v>
      </c>
      <c r="B345">
        <v>134816320</v>
      </c>
      <c r="C345">
        <v>150598643</v>
      </c>
      <c r="D345">
        <v>134816320</v>
      </c>
      <c r="E345">
        <v>150598643</v>
      </c>
    </row>
    <row r="346" spans="1:5" x14ac:dyDescent="0.3">
      <c r="A346" s="1">
        <v>44158.583333333336</v>
      </c>
      <c r="B346">
        <v>150605291</v>
      </c>
      <c r="C346">
        <v>175827448</v>
      </c>
      <c r="D346">
        <v>150324263</v>
      </c>
      <c r="E346">
        <v>174758976</v>
      </c>
    </row>
    <row r="347" spans="1:5" x14ac:dyDescent="0.3">
      <c r="A347" s="1">
        <v>44158.590277777781</v>
      </c>
      <c r="B347">
        <v>174790411</v>
      </c>
      <c r="C347">
        <v>177071264</v>
      </c>
      <c r="D347">
        <v>160114868</v>
      </c>
      <c r="E347">
        <v>161629411</v>
      </c>
    </row>
    <row r="348" spans="1:5" x14ac:dyDescent="0.3">
      <c r="A348" s="1">
        <v>44158.597222222219</v>
      </c>
      <c r="B348">
        <v>161698601</v>
      </c>
      <c r="C348">
        <v>171407014</v>
      </c>
      <c r="D348">
        <v>156180654</v>
      </c>
      <c r="E348">
        <v>169878522</v>
      </c>
    </row>
    <row r="349" spans="1:5" x14ac:dyDescent="0.3">
      <c r="A349" s="1">
        <v>44158.604166666664</v>
      </c>
      <c r="B349">
        <v>170002861</v>
      </c>
      <c r="C349">
        <v>172529015</v>
      </c>
      <c r="D349">
        <v>156994804</v>
      </c>
      <c r="E349">
        <v>162350229</v>
      </c>
    </row>
    <row r="350" spans="1:5" x14ac:dyDescent="0.3">
      <c r="A350" s="1">
        <v>44158.611111111109</v>
      </c>
      <c r="B350">
        <v>162488472</v>
      </c>
      <c r="C350">
        <v>180966629</v>
      </c>
      <c r="D350">
        <v>162123033</v>
      </c>
      <c r="E350">
        <v>174224256</v>
      </c>
    </row>
    <row r="351" spans="1:5" x14ac:dyDescent="0.3">
      <c r="A351" s="1">
        <v>44158.618055555555</v>
      </c>
      <c r="B351">
        <v>177316215</v>
      </c>
      <c r="C351">
        <v>217697565</v>
      </c>
      <c r="D351">
        <v>172240581</v>
      </c>
      <c r="E351">
        <v>208858228</v>
      </c>
    </row>
    <row r="352" spans="1:5" x14ac:dyDescent="0.3">
      <c r="A352" s="1">
        <v>44158.625</v>
      </c>
      <c r="B352">
        <v>209308476</v>
      </c>
      <c r="C352">
        <v>331103125</v>
      </c>
      <c r="D352">
        <v>209308476</v>
      </c>
      <c r="E352">
        <v>330955612</v>
      </c>
    </row>
    <row r="353" spans="1:5" x14ac:dyDescent="0.3">
      <c r="A353" s="1">
        <v>44159.361111111109</v>
      </c>
      <c r="B353">
        <v>46203291</v>
      </c>
      <c r="C353">
        <v>61708865</v>
      </c>
      <c r="D353">
        <v>46203291</v>
      </c>
      <c r="E353">
        <v>61380653</v>
      </c>
    </row>
    <row r="354" spans="1:5" x14ac:dyDescent="0.3">
      <c r="A354" s="1">
        <v>44159.368055555555</v>
      </c>
      <c r="B354">
        <v>61411706</v>
      </c>
      <c r="C354">
        <v>74583769</v>
      </c>
      <c r="D354">
        <v>61411706</v>
      </c>
      <c r="E354">
        <v>73634972</v>
      </c>
    </row>
    <row r="355" spans="1:5" x14ac:dyDescent="0.3">
      <c r="A355" s="1">
        <v>44159.375</v>
      </c>
      <c r="B355">
        <v>74744489</v>
      </c>
      <c r="C355">
        <v>86852710</v>
      </c>
      <c r="D355">
        <v>74534488</v>
      </c>
      <c r="E355">
        <v>86852710</v>
      </c>
    </row>
    <row r="356" spans="1:5" x14ac:dyDescent="0.3">
      <c r="A356" s="1">
        <v>44159.381944444445</v>
      </c>
      <c r="B356">
        <v>86754257</v>
      </c>
      <c r="C356">
        <v>94735849</v>
      </c>
      <c r="D356">
        <v>84717833</v>
      </c>
      <c r="E356">
        <v>93219030</v>
      </c>
    </row>
    <row r="357" spans="1:5" x14ac:dyDescent="0.3">
      <c r="A357" s="1">
        <v>44159.388888888891</v>
      </c>
      <c r="B357">
        <v>94247792</v>
      </c>
      <c r="C357">
        <v>99900086</v>
      </c>
      <c r="D357">
        <v>93698920</v>
      </c>
      <c r="E357">
        <v>99820698</v>
      </c>
    </row>
    <row r="358" spans="1:5" x14ac:dyDescent="0.3">
      <c r="A358" s="1">
        <v>44159.395833333336</v>
      </c>
      <c r="B358">
        <v>99930472</v>
      </c>
      <c r="C358">
        <v>114274895</v>
      </c>
      <c r="D358">
        <v>98804113</v>
      </c>
      <c r="E358">
        <v>113217775</v>
      </c>
    </row>
    <row r="359" spans="1:5" x14ac:dyDescent="0.3">
      <c r="A359" s="1">
        <v>44159.402777777781</v>
      </c>
      <c r="B359">
        <v>113046185</v>
      </c>
      <c r="C359">
        <v>138860012</v>
      </c>
      <c r="D359">
        <v>113046185</v>
      </c>
      <c r="E359">
        <v>138860012</v>
      </c>
    </row>
    <row r="360" spans="1:5" x14ac:dyDescent="0.3">
      <c r="A360" s="1">
        <v>44159.409722222219</v>
      </c>
      <c r="B360">
        <v>138949876</v>
      </c>
      <c r="C360">
        <v>148094659</v>
      </c>
      <c r="D360">
        <v>138085857</v>
      </c>
      <c r="E360">
        <v>147881318</v>
      </c>
    </row>
    <row r="361" spans="1:5" x14ac:dyDescent="0.3">
      <c r="A361" s="1">
        <v>44159.416666666664</v>
      </c>
      <c r="B361">
        <v>148022866</v>
      </c>
      <c r="C361">
        <v>154917961</v>
      </c>
      <c r="D361">
        <v>147834324</v>
      </c>
      <c r="E361">
        <v>154882906</v>
      </c>
    </row>
    <row r="362" spans="1:5" x14ac:dyDescent="0.3">
      <c r="A362" s="1">
        <v>44159.423611111109</v>
      </c>
      <c r="B362">
        <v>154485549</v>
      </c>
      <c r="C362">
        <v>163645066</v>
      </c>
      <c r="D362">
        <v>153917043</v>
      </c>
      <c r="E362">
        <v>161984523</v>
      </c>
    </row>
    <row r="363" spans="1:5" x14ac:dyDescent="0.3">
      <c r="A363" s="1">
        <v>44159.430555555555</v>
      </c>
      <c r="B363">
        <v>164217183</v>
      </c>
      <c r="C363">
        <v>176164290</v>
      </c>
      <c r="D363">
        <v>162801457</v>
      </c>
      <c r="E363">
        <v>175967404</v>
      </c>
    </row>
    <row r="364" spans="1:5" x14ac:dyDescent="0.3">
      <c r="A364" s="1">
        <v>44159.4375</v>
      </c>
      <c r="B364">
        <v>176112589</v>
      </c>
      <c r="C364">
        <v>183097745</v>
      </c>
      <c r="D364">
        <v>174716129</v>
      </c>
      <c r="E364">
        <v>181446706</v>
      </c>
    </row>
    <row r="365" spans="1:5" x14ac:dyDescent="0.3">
      <c r="A365" s="1">
        <v>44159.444444444445</v>
      </c>
      <c r="B365">
        <v>181558161</v>
      </c>
      <c r="C365">
        <v>189701173</v>
      </c>
      <c r="D365">
        <v>181558161</v>
      </c>
      <c r="E365">
        <v>189701173</v>
      </c>
    </row>
    <row r="366" spans="1:5" x14ac:dyDescent="0.3">
      <c r="A366" s="1">
        <v>44159.451388888891</v>
      </c>
      <c r="B366">
        <v>189707750</v>
      </c>
      <c r="C366">
        <v>197843430</v>
      </c>
      <c r="D366">
        <v>188982562</v>
      </c>
      <c r="E366">
        <v>197782556</v>
      </c>
    </row>
    <row r="367" spans="1:5" x14ac:dyDescent="0.3">
      <c r="A367" s="1">
        <v>44159.458333333336</v>
      </c>
      <c r="B367">
        <v>199391728</v>
      </c>
      <c r="C367">
        <v>202547223</v>
      </c>
      <c r="D367">
        <v>198139408</v>
      </c>
      <c r="E367">
        <v>202547223</v>
      </c>
    </row>
    <row r="368" spans="1:5" x14ac:dyDescent="0.3">
      <c r="A368" s="1">
        <v>44159.465277777781</v>
      </c>
      <c r="B368">
        <v>202710755</v>
      </c>
      <c r="C368">
        <v>208462768</v>
      </c>
      <c r="D368">
        <v>202710755</v>
      </c>
      <c r="E368">
        <v>208376373</v>
      </c>
    </row>
    <row r="369" spans="1:5" x14ac:dyDescent="0.3">
      <c r="A369" s="1">
        <v>44159.472222222219</v>
      </c>
      <c r="B369">
        <v>208381585</v>
      </c>
      <c r="C369">
        <v>211555984</v>
      </c>
      <c r="D369">
        <v>206261086</v>
      </c>
      <c r="E369">
        <v>211146661</v>
      </c>
    </row>
    <row r="370" spans="1:5" x14ac:dyDescent="0.3">
      <c r="A370" s="1">
        <v>44159.479166666664</v>
      </c>
      <c r="B370">
        <v>211197857</v>
      </c>
      <c r="C370">
        <v>219686423</v>
      </c>
      <c r="D370">
        <v>209326549</v>
      </c>
      <c r="E370">
        <v>215521530</v>
      </c>
    </row>
    <row r="371" spans="1:5" x14ac:dyDescent="0.3">
      <c r="A371" s="1">
        <v>44159.486111111109</v>
      </c>
      <c r="B371">
        <v>215563229</v>
      </c>
      <c r="C371">
        <v>219632012</v>
      </c>
      <c r="D371">
        <v>214291518</v>
      </c>
      <c r="E371">
        <v>218997812</v>
      </c>
    </row>
    <row r="372" spans="1:5" x14ac:dyDescent="0.3">
      <c r="A372" s="1">
        <v>44159.493055555555</v>
      </c>
      <c r="B372">
        <v>219071965</v>
      </c>
      <c r="C372">
        <v>228679823</v>
      </c>
      <c r="D372">
        <v>219071965</v>
      </c>
      <c r="E372">
        <v>228679823</v>
      </c>
    </row>
    <row r="373" spans="1:5" x14ac:dyDescent="0.3">
      <c r="A373" s="1">
        <v>44159.5</v>
      </c>
      <c r="B373">
        <v>228813404</v>
      </c>
      <c r="C373">
        <v>234490014</v>
      </c>
      <c r="D373">
        <v>228321444</v>
      </c>
      <c r="E373">
        <v>234490014</v>
      </c>
    </row>
    <row r="374" spans="1:5" x14ac:dyDescent="0.3">
      <c r="A374" s="1">
        <v>44159.506944444445</v>
      </c>
      <c r="B374">
        <v>234231951</v>
      </c>
      <c r="C374">
        <v>242333749</v>
      </c>
      <c r="D374">
        <v>232863922</v>
      </c>
      <c r="E374">
        <v>236750916</v>
      </c>
    </row>
    <row r="375" spans="1:5" x14ac:dyDescent="0.3">
      <c r="A375" s="1">
        <v>44159.513888888891</v>
      </c>
      <c r="B375">
        <v>237017257</v>
      </c>
      <c r="C375">
        <v>237489671</v>
      </c>
      <c r="D375">
        <v>230723322</v>
      </c>
      <c r="E375">
        <v>232175563</v>
      </c>
    </row>
    <row r="376" spans="1:5" x14ac:dyDescent="0.3">
      <c r="A376" s="1">
        <v>44159.520833333336</v>
      </c>
      <c r="B376">
        <v>232240839</v>
      </c>
      <c r="C376">
        <v>242487584</v>
      </c>
      <c r="D376">
        <v>232240839</v>
      </c>
      <c r="E376">
        <v>241637725</v>
      </c>
    </row>
    <row r="377" spans="1:5" x14ac:dyDescent="0.3">
      <c r="A377" s="1">
        <v>44159.527777777781</v>
      </c>
      <c r="B377">
        <v>241732056</v>
      </c>
      <c r="C377">
        <v>270920982</v>
      </c>
      <c r="D377">
        <v>241732056</v>
      </c>
      <c r="E377">
        <v>249338553</v>
      </c>
    </row>
    <row r="378" spans="1:5" x14ac:dyDescent="0.3">
      <c r="A378" s="1">
        <v>44159.534722222219</v>
      </c>
      <c r="B378">
        <v>249343836</v>
      </c>
      <c r="C378">
        <v>266995217</v>
      </c>
      <c r="D378">
        <v>245626723</v>
      </c>
      <c r="E378">
        <v>258407132</v>
      </c>
    </row>
    <row r="379" spans="1:5" x14ac:dyDescent="0.3">
      <c r="A379" s="1">
        <v>44159.541666666664</v>
      </c>
      <c r="B379">
        <v>258191110</v>
      </c>
      <c r="C379">
        <v>274196116</v>
      </c>
      <c r="D379">
        <v>258057750</v>
      </c>
      <c r="E379">
        <v>264419760</v>
      </c>
    </row>
    <row r="380" spans="1:5" x14ac:dyDescent="0.3">
      <c r="A380" s="1">
        <v>44159.548611111109</v>
      </c>
      <c r="B380">
        <v>264487493</v>
      </c>
      <c r="C380">
        <v>272807018</v>
      </c>
      <c r="D380">
        <v>264487493</v>
      </c>
      <c r="E380">
        <v>272807018</v>
      </c>
    </row>
    <row r="381" spans="1:5" x14ac:dyDescent="0.3">
      <c r="A381" s="1">
        <v>44159.555555555555</v>
      </c>
      <c r="B381">
        <v>273081342</v>
      </c>
      <c r="C381">
        <v>279017870</v>
      </c>
      <c r="D381">
        <v>269784888</v>
      </c>
      <c r="E381">
        <v>272985385</v>
      </c>
    </row>
    <row r="382" spans="1:5" x14ac:dyDescent="0.3">
      <c r="A382" s="1">
        <v>44159.5625</v>
      </c>
      <c r="B382">
        <v>276121532</v>
      </c>
      <c r="C382">
        <v>285940711</v>
      </c>
      <c r="D382">
        <v>275029811</v>
      </c>
      <c r="E382">
        <v>284064491</v>
      </c>
    </row>
    <row r="383" spans="1:5" x14ac:dyDescent="0.3">
      <c r="A383" s="1">
        <v>44159.569444444445</v>
      </c>
      <c r="B383">
        <v>284670221</v>
      </c>
      <c r="C383">
        <v>290428532</v>
      </c>
      <c r="D383">
        <v>284624543</v>
      </c>
      <c r="E383">
        <v>287369556</v>
      </c>
    </row>
    <row r="384" spans="1:5" x14ac:dyDescent="0.3">
      <c r="A384" s="1">
        <v>44159.576388888891</v>
      </c>
      <c r="B384">
        <v>287085127</v>
      </c>
      <c r="C384">
        <v>290443229</v>
      </c>
      <c r="D384">
        <v>286421944</v>
      </c>
      <c r="E384">
        <v>290443229</v>
      </c>
    </row>
    <row r="385" spans="1:5" x14ac:dyDescent="0.3">
      <c r="A385" s="1">
        <v>44159.583333333336</v>
      </c>
      <c r="B385">
        <v>290558670</v>
      </c>
      <c r="C385">
        <v>299356353</v>
      </c>
      <c r="D385">
        <v>290013641</v>
      </c>
      <c r="E385">
        <v>299356353</v>
      </c>
    </row>
    <row r="386" spans="1:5" x14ac:dyDescent="0.3">
      <c r="A386" s="1">
        <v>44159.590277777781</v>
      </c>
      <c r="B386">
        <v>299362462</v>
      </c>
      <c r="C386">
        <v>306710088</v>
      </c>
      <c r="D386">
        <v>299362462</v>
      </c>
      <c r="E386">
        <v>303416041</v>
      </c>
    </row>
    <row r="387" spans="1:5" x14ac:dyDescent="0.3">
      <c r="A387" s="1">
        <v>44159.597222222219</v>
      </c>
      <c r="B387">
        <v>304326363</v>
      </c>
      <c r="C387">
        <v>311057448</v>
      </c>
      <c r="D387">
        <v>304027268</v>
      </c>
      <c r="E387">
        <v>311057448</v>
      </c>
    </row>
    <row r="388" spans="1:5" x14ac:dyDescent="0.3">
      <c r="A388" s="1">
        <v>44159.604166666664</v>
      </c>
      <c r="B388">
        <v>311074931</v>
      </c>
      <c r="C388">
        <v>322002644</v>
      </c>
      <c r="D388">
        <v>309113501</v>
      </c>
      <c r="E388">
        <v>319219824</v>
      </c>
    </row>
    <row r="389" spans="1:5" x14ac:dyDescent="0.3">
      <c r="A389" s="1">
        <v>44159.611111111109</v>
      </c>
      <c r="B389">
        <v>320115635</v>
      </c>
      <c r="C389">
        <v>333399056</v>
      </c>
      <c r="D389">
        <v>319060058</v>
      </c>
      <c r="E389">
        <v>332353783</v>
      </c>
    </row>
    <row r="390" spans="1:5" x14ac:dyDescent="0.3">
      <c r="A390" s="1">
        <v>44159.618055555555</v>
      </c>
      <c r="B390">
        <v>331330978</v>
      </c>
      <c r="C390">
        <v>381499892</v>
      </c>
      <c r="D390">
        <v>331330978</v>
      </c>
      <c r="E390">
        <v>381499892</v>
      </c>
    </row>
    <row r="391" spans="1:5" x14ac:dyDescent="0.3">
      <c r="A391" s="1">
        <v>44159.625</v>
      </c>
      <c r="B391">
        <v>379839532</v>
      </c>
      <c r="C391">
        <v>561137077</v>
      </c>
      <c r="D391">
        <v>379839532</v>
      </c>
      <c r="E391">
        <v>561137077</v>
      </c>
    </row>
    <row r="392" spans="1:5" x14ac:dyDescent="0.3">
      <c r="A392" s="1">
        <v>44160.361111111109</v>
      </c>
      <c r="B392">
        <v>-31733210</v>
      </c>
      <c r="C392">
        <v>-25684652</v>
      </c>
      <c r="D392">
        <v>-39033437</v>
      </c>
      <c r="E392">
        <v>-39033437</v>
      </c>
    </row>
    <row r="393" spans="1:5" x14ac:dyDescent="0.3">
      <c r="A393" s="1">
        <v>44160.368055555555</v>
      </c>
      <c r="B393">
        <v>-39050302</v>
      </c>
      <c r="C393">
        <v>-36743348</v>
      </c>
      <c r="D393">
        <v>-51866924</v>
      </c>
      <c r="E393">
        <v>-51776734</v>
      </c>
    </row>
    <row r="394" spans="1:5" x14ac:dyDescent="0.3">
      <c r="A394" s="1">
        <v>44160.375</v>
      </c>
      <c r="B394">
        <v>-49370777</v>
      </c>
      <c r="C394">
        <v>-49370777</v>
      </c>
      <c r="D394">
        <v>-62566294</v>
      </c>
      <c r="E394">
        <v>-61526108</v>
      </c>
    </row>
    <row r="395" spans="1:5" x14ac:dyDescent="0.3">
      <c r="A395" s="1">
        <v>44160.381944444445</v>
      </c>
      <c r="B395">
        <v>-61848578</v>
      </c>
      <c r="C395">
        <v>-53682445</v>
      </c>
      <c r="D395">
        <v>-63757099</v>
      </c>
      <c r="E395">
        <v>-61055722</v>
      </c>
    </row>
    <row r="396" spans="1:5" x14ac:dyDescent="0.3">
      <c r="A396" s="1">
        <v>44160.388888888891</v>
      </c>
      <c r="B396">
        <v>-61057705</v>
      </c>
      <c r="C396">
        <v>-51887725</v>
      </c>
      <c r="D396">
        <v>-67511213</v>
      </c>
      <c r="E396">
        <v>-62532312</v>
      </c>
    </row>
    <row r="397" spans="1:5" x14ac:dyDescent="0.3">
      <c r="A397" s="1">
        <v>44160.395833333336</v>
      </c>
      <c r="B397">
        <v>-62710508</v>
      </c>
      <c r="C397">
        <v>-54399126</v>
      </c>
      <c r="D397">
        <v>-69020228</v>
      </c>
      <c r="E397">
        <v>-67518782</v>
      </c>
    </row>
    <row r="398" spans="1:5" x14ac:dyDescent="0.3">
      <c r="A398" s="1">
        <v>44160.402777777781</v>
      </c>
      <c r="B398">
        <v>-67526652</v>
      </c>
      <c r="C398">
        <v>-29378940</v>
      </c>
      <c r="D398">
        <v>-72178030</v>
      </c>
      <c r="E398">
        <v>-33288314</v>
      </c>
    </row>
    <row r="399" spans="1:5" x14ac:dyDescent="0.3">
      <c r="A399" s="1">
        <v>44160.409722222219</v>
      </c>
      <c r="B399">
        <v>-29509205</v>
      </c>
      <c r="C399">
        <v>-24515092</v>
      </c>
      <c r="D399">
        <v>-35998593</v>
      </c>
      <c r="E399">
        <v>-34603371</v>
      </c>
    </row>
    <row r="400" spans="1:5" x14ac:dyDescent="0.3">
      <c r="A400" s="1">
        <v>44160.416666666664</v>
      </c>
      <c r="B400">
        <v>-30383166</v>
      </c>
      <c r="C400">
        <v>-26892527</v>
      </c>
      <c r="D400">
        <v>-35997410</v>
      </c>
      <c r="E400">
        <v>-30082546</v>
      </c>
    </row>
    <row r="401" spans="1:5" x14ac:dyDescent="0.3">
      <c r="A401" s="1">
        <v>44160.423611111109</v>
      </c>
      <c r="B401">
        <v>-30531264</v>
      </c>
      <c r="C401">
        <v>-24587958</v>
      </c>
      <c r="D401">
        <v>-60200467</v>
      </c>
      <c r="E401">
        <v>-52758786</v>
      </c>
    </row>
    <row r="402" spans="1:5" x14ac:dyDescent="0.3">
      <c r="A402" s="1">
        <v>44160.430555555555</v>
      </c>
      <c r="B402">
        <v>-52662251</v>
      </c>
      <c r="C402">
        <v>-43081599</v>
      </c>
      <c r="D402">
        <v>-75175685</v>
      </c>
      <c r="E402">
        <v>-67210412</v>
      </c>
    </row>
    <row r="403" spans="1:5" x14ac:dyDescent="0.3">
      <c r="A403" s="1">
        <v>44160.4375</v>
      </c>
      <c r="B403">
        <v>-67245911</v>
      </c>
      <c r="C403">
        <v>-44874660</v>
      </c>
      <c r="D403">
        <v>-68473643</v>
      </c>
      <c r="E403">
        <v>-66435858</v>
      </c>
    </row>
    <row r="404" spans="1:5" x14ac:dyDescent="0.3">
      <c r="A404" s="1">
        <v>44160.444444444445</v>
      </c>
      <c r="B404">
        <v>-65462025</v>
      </c>
      <c r="C404">
        <v>-58089005</v>
      </c>
      <c r="D404">
        <v>-80191510</v>
      </c>
      <c r="E404">
        <v>-72717889</v>
      </c>
    </row>
    <row r="405" spans="1:5" x14ac:dyDescent="0.3">
      <c r="A405" s="1">
        <v>44160.451388888891</v>
      </c>
      <c r="B405">
        <v>-71925921</v>
      </c>
      <c r="C405">
        <v>-34768441</v>
      </c>
      <c r="D405">
        <v>-74437597</v>
      </c>
      <c r="E405">
        <v>-42679505</v>
      </c>
    </row>
    <row r="406" spans="1:5" x14ac:dyDescent="0.3">
      <c r="A406" s="1">
        <v>44160.458333333336</v>
      </c>
      <c r="B406">
        <v>-46707123</v>
      </c>
      <c r="C406">
        <v>-35927807</v>
      </c>
      <c r="D406">
        <v>-48389324</v>
      </c>
      <c r="E406">
        <v>-36516704</v>
      </c>
    </row>
    <row r="407" spans="1:5" x14ac:dyDescent="0.3">
      <c r="A407" s="1">
        <v>44160.465277777781</v>
      </c>
      <c r="B407">
        <v>-36521012</v>
      </c>
      <c r="C407">
        <v>-29500484</v>
      </c>
      <c r="D407">
        <v>-52236170</v>
      </c>
      <c r="E407">
        <v>-40845237</v>
      </c>
    </row>
    <row r="408" spans="1:5" x14ac:dyDescent="0.3">
      <c r="A408" s="1">
        <v>44160.472222222219</v>
      </c>
      <c r="B408">
        <v>-40017475</v>
      </c>
      <c r="C408">
        <v>-40017475</v>
      </c>
      <c r="D408">
        <v>-74032613</v>
      </c>
      <c r="E408">
        <v>-74032613</v>
      </c>
    </row>
    <row r="409" spans="1:5" x14ac:dyDescent="0.3">
      <c r="A409" s="1">
        <v>44160.479166666664</v>
      </c>
      <c r="B409">
        <v>-74271354</v>
      </c>
      <c r="C409">
        <v>-45315898</v>
      </c>
      <c r="D409">
        <v>-74278382</v>
      </c>
      <c r="E409">
        <v>-59421173</v>
      </c>
    </row>
    <row r="410" spans="1:5" x14ac:dyDescent="0.3">
      <c r="A410" s="1">
        <v>44160.486111111109</v>
      </c>
      <c r="B410">
        <v>-59011474</v>
      </c>
      <c r="C410">
        <v>-29799392</v>
      </c>
      <c r="D410">
        <v>-59041919</v>
      </c>
      <c r="E410">
        <v>-37970955</v>
      </c>
    </row>
    <row r="411" spans="1:5" x14ac:dyDescent="0.3">
      <c r="A411" s="1">
        <v>44160.493055555555</v>
      </c>
      <c r="B411">
        <v>-38965153</v>
      </c>
      <c r="C411">
        <v>-34200570</v>
      </c>
      <c r="D411">
        <v>-70092778</v>
      </c>
      <c r="E411">
        <v>-35078539</v>
      </c>
    </row>
    <row r="412" spans="1:5" x14ac:dyDescent="0.3">
      <c r="A412" s="1">
        <v>44160.5</v>
      </c>
      <c r="B412">
        <v>-34672453</v>
      </c>
      <c r="C412">
        <v>-21105974</v>
      </c>
      <c r="D412">
        <v>-35844027</v>
      </c>
      <c r="E412">
        <v>-21121101</v>
      </c>
    </row>
    <row r="413" spans="1:5" x14ac:dyDescent="0.3">
      <c r="A413" s="1">
        <v>44160.506944444445</v>
      </c>
      <c r="B413">
        <v>-19500128</v>
      </c>
      <c r="C413">
        <v>-13316272</v>
      </c>
      <c r="D413">
        <v>-44765002</v>
      </c>
      <c r="E413">
        <v>-41616043</v>
      </c>
    </row>
    <row r="414" spans="1:5" x14ac:dyDescent="0.3">
      <c r="A414" s="1">
        <v>44160.513888888891</v>
      </c>
      <c r="B414">
        <v>-41084404</v>
      </c>
      <c r="C414">
        <v>-20390072</v>
      </c>
      <c r="D414">
        <v>-43480470</v>
      </c>
      <c r="E414">
        <v>-36771528</v>
      </c>
    </row>
    <row r="415" spans="1:5" x14ac:dyDescent="0.3">
      <c r="A415" s="1">
        <v>44160.520833333336</v>
      </c>
      <c r="B415">
        <v>-36772321</v>
      </c>
      <c r="C415">
        <v>-34413476</v>
      </c>
      <c r="D415">
        <v>-43857669</v>
      </c>
      <c r="E415">
        <v>-41051513</v>
      </c>
    </row>
    <row r="416" spans="1:5" x14ac:dyDescent="0.3">
      <c r="A416" s="1">
        <v>44160.527777777781</v>
      </c>
      <c r="B416">
        <v>-41071822</v>
      </c>
      <c r="C416">
        <v>-31932140</v>
      </c>
      <c r="D416">
        <v>-44337570</v>
      </c>
      <c r="E416">
        <v>-43267513</v>
      </c>
    </row>
    <row r="417" spans="1:5" x14ac:dyDescent="0.3">
      <c r="A417" s="1">
        <v>44160.534722222219</v>
      </c>
      <c r="B417">
        <v>-43541124</v>
      </c>
      <c r="C417">
        <v>-18145445</v>
      </c>
      <c r="D417">
        <v>-53003494</v>
      </c>
      <c r="E417">
        <v>-41252696</v>
      </c>
    </row>
    <row r="418" spans="1:5" x14ac:dyDescent="0.3">
      <c r="A418" s="1">
        <v>44160.541666666664</v>
      </c>
      <c r="B418">
        <v>-52822611</v>
      </c>
      <c r="C418">
        <v>-52691776</v>
      </c>
      <c r="D418">
        <v>-84765722</v>
      </c>
      <c r="E418">
        <v>-84739003</v>
      </c>
    </row>
    <row r="419" spans="1:5" x14ac:dyDescent="0.3">
      <c r="A419" s="1">
        <v>44160.548611111109</v>
      </c>
      <c r="B419">
        <v>-84657473</v>
      </c>
      <c r="C419">
        <v>-83716756</v>
      </c>
      <c r="D419">
        <v>-91795031</v>
      </c>
      <c r="E419">
        <v>-87910093</v>
      </c>
    </row>
    <row r="420" spans="1:5" x14ac:dyDescent="0.3">
      <c r="A420" s="1">
        <v>44160.555555555555</v>
      </c>
      <c r="B420">
        <v>-87944351</v>
      </c>
      <c r="C420">
        <v>-58919120</v>
      </c>
      <c r="D420">
        <v>-97273321</v>
      </c>
      <c r="E420">
        <v>-66068275</v>
      </c>
    </row>
    <row r="421" spans="1:5" x14ac:dyDescent="0.3">
      <c r="A421" s="1">
        <v>44160.5625</v>
      </c>
      <c r="B421">
        <v>-61680991</v>
      </c>
      <c r="C421">
        <v>-50694432</v>
      </c>
      <c r="D421">
        <v>-100511990</v>
      </c>
      <c r="E421">
        <v>-75291121</v>
      </c>
    </row>
    <row r="422" spans="1:5" x14ac:dyDescent="0.3">
      <c r="A422" s="1">
        <v>44160.569444444445</v>
      </c>
      <c r="B422">
        <v>-68368725</v>
      </c>
      <c r="C422">
        <v>-66344441</v>
      </c>
      <c r="D422">
        <v>-78087890</v>
      </c>
      <c r="E422">
        <v>-69362764</v>
      </c>
    </row>
    <row r="423" spans="1:5" x14ac:dyDescent="0.3">
      <c r="A423" s="1">
        <v>44160.576388888891</v>
      </c>
      <c r="B423">
        <v>-69365744</v>
      </c>
      <c r="C423">
        <v>-61425272</v>
      </c>
      <c r="D423">
        <v>-74735497</v>
      </c>
      <c r="E423">
        <v>-62739861</v>
      </c>
    </row>
    <row r="424" spans="1:5" x14ac:dyDescent="0.3">
      <c r="A424" s="1">
        <v>44160.583333333336</v>
      </c>
      <c r="B424">
        <v>-64736287</v>
      </c>
      <c r="C424">
        <v>-59055943</v>
      </c>
      <c r="D424">
        <v>-75534466</v>
      </c>
      <c r="E424">
        <v>-61941244</v>
      </c>
    </row>
    <row r="425" spans="1:5" x14ac:dyDescent="0.3">
      <c r="A425" s="1">
        <v>44160.590277777781</v>
      </c>
      <c r="B425">
        <v>-61937055</v>
      </c>
      <c r="C425">
        <v>-48700506</v>
      </c>
      <c r="D425">
        <v>-61937055</v>
      </c>
      <c r="E425">
        <v>-60313616</v>
      </c>
    </row>
    <row r="426" spans="1:5" x14ac:dyDescent="0.3">
      <c r="A426" s="1">
        <v>44160.597222222219</v>
      </c>
      <c r="B426">
        <v>-59973804</v>
      </c>
      <c r="C426">
        <v>-40112263</v>
      </c>
      <c r="D426">
        <v>-64085541</v>
      </c>
      <c r="E426">
        <v>-41870536</v>
      </c>
    </row>
    <row r="427" spans="1:5" x14ac:dyDescent="0.3">
      <c r="A427" s="1">
        <v>44160.604166666664</v>
      </c>
      <c r="B427">
        <v>-28662667</v>
      </c>
      <c r="C427">
        <v>-23900132</v>
      </c>
      <c r="D427">
        <v>-70403665</v>
      </c>
      <c r="E427">
        <v>-70031517</v>
      </c>
    </row>
    <row r="428" spans="1:5" x14ac:dyDescent="0.3">
      <c r="A428" s="1">
        <v>44160.611111111109</v>
      </c>
      <c r="B428">
        <v>-70219536</v>
      </c>
      <c r="C428">
        <v>-55816134</v>
      </c>
      <c r="D428">
        <v>-75756788</v>
      </c>
      <c r="E428">
        <v>-71478120</v>
      </c>
    </row>
    <row r="429" spans="1:5" x14ac:dyDescent="0.3">
      <c r="A429" s="1">
        <v>44160.618055555555</v>
      </c>
      <c r="B429">
        <v>-74730877</v>
      </c>
      <c r="C429">
        <v>-52318458</v>
      </c>
      <c r="D429">
        <v>-99772326</v>
      </c>
      <c r="E429">
        <v>-75788144</v>
      </c>
    </row>
    <row r="430" spans="1:5" x14ac:dyDescent="0.3">
      <c r="A430" s="1">
        <v>44160.625</v>
      </c>
      <c r="B430">
        <v>-81201196</v>
      </c>
      <c r="C430">
        <v>-72800608</v>
      </c>
      <c r="D430">
        <v>-134669722</v>
      </c>
      <c r="E430">
        <v>-134644320</v>
      </c>
    </row>
    <row r="431" spans="1:5" x14ac:dyDescent="0.3">
      <c r="A431" s="1">
        <v>44162.361111111109</v>
      </c>
      <c r="B431">
        <v>22576355</v>
      </c>
      <c r="C431">
        <v>25702574</v>
      </c>
      <c r="D431">
        <v>16221692</v>
      </c>
      <c r="E431">
        <v>22594171</v>
      </c>
    </row>
    <row r="432" spans="1:5" x14ac:dyDescent="0.3">
      <c r="A432" s="1">
        <v>44162.368055555555</v>
      </c>
      <c r="B432">
        <v>22644087</v>
      </c>
      <c r="C432">
        <v>25368517</v>
      </c>
      <c r="D432">
        <v>12095021</v>
      </c>
      <c r="E432">
        <v>12978153</v>
      </c>
    </row>
    <row r="433" spans="1:5" x14ac:dyDescent="0.3">
      <c r="A433" s="1">
        <v>44162.375</v>
      </c>
      <c r="B433">
        <v>12190988</v>
      </c>
      <c r="C433">
        <v>22289222</v>
      </c>
      <c r="D433">
        <v>11853551</v>
      </c>
      <c r="E433">
        <v>17219765</v>
      </c>
    </row>
    <row r="434" spans="1:5" x14ac:dyDescent="0.3">
      <c r="A434" s="1">
        <v>44162.381944444445</v>
      </c>
      <c r="B434">
        <v>16760528</v>
      </c>
      <c r="C434">
        <v>19449642</v>
      </c>
      <c r="D434">
        <v>12975278</v>
      </c>
      <c r="E434">
        <v>13603607</v>
      </c>
    </row>
    <row r="435" spans="1:5" x14ac:dyDescent="0.3">
      <c r="A435" s="1">
        <v>44162.388888888891</v>
      </c>
      <c r="B435">
        <v>13662126</v>
      </c>
      <c r="C435">
        <v>14873002</v>
      </c>
      <c r="D435">
        <v>10100543</v>
      </c>
      <c r="E435">
        <v>14483306</v>
      </c>
    </row>
    <row r="436" spans="1:5" x14ac:dyDescent="0.3">
      <c r="A436" s="1">
        <v>44162.395833333336</v>
      </c>
      <c r="B436">
        <v>14760597</v>
      </c>
      <c r="C436">
        <v>14760597</v>
      </c>
      <c r="D436">
        <v>5897944</v>
      </c>
      <c r="E436">
        <v>6924632</v>
      </c>
    </row>
    <row r="437" spans="1:5" x14ac:dyDescent="0.3">
      <c r="A437" s="1">
        <v>44162.402777777781</v>
      </c>
      <c r="B437">
        <v>6890959</v>
      </c>
      <c r="C437">
        <v>18370113</v>
      </c>
      <c r="D437">
        <v>6890959</v>
      </c>
      <c r="E437">
        <v>17772670</v>
      </c>
    </row>
    <row r="438" spans="1:5" x14ac:dyDescent="0.3">
      <c r="A438" s="1">
        <v>44162.409722222219</v>
      </c>
      <c r="B438">
        <v>18641574</v>
      </c>
      <c r="C438">
        <v>26937944</v>
      </c>
      <c r="D438">
        <v>17465665</v>
      </c>
      <c r="E438">
        <v>19568353</v>
      </c>
    </row>
    <row r="439" spans="1:5" x14ac:dyDescent="0.3">
      <c r="A439" s="1">
        <v>44162.416666666664</v>
      </c>
      <c r="B439">
        <v>19458278</v>
      </c>
      <c r="C439">
        <v>20636374</v>
      </c>
      <c r="D439">
        <v>11670696</v>
      </c>
      <c r="E439">
        <v>12744844</v>
      </c>
    </row>
    <row r="440" spans="1:5" x14ac:dyDescent="0.3">
      <c r="A440" s="1">
        <v>44162.423611111109</v>
      </c>
      <c r="B440">
        <v>13955745</v>
      </c>
      <c r="C440">
        <v>15643343</v>
      </c>
      <c r="D440">
        <v>6430916</v>
      </c>
      <c r="E440">
        <v>13188844</v>
      </c>
    </row>
    <row r="441" spans="1:5" x14ac:dyDescent="0.3">
      <c r="A441" s="1">
        <v>44162.430555555555</v>
      </c>
      <c r="B441">
        <v>13429646</v>
      </c>
      <c r="C441">
        <v>17356626</v>
      </c>
      <c r="D441">
        <v>5799834</v>
      </c>
      <c r="E441">
        <v>6334041</v>
      </c>
    </row>
    <row r="442" spans="1:5" x14ac:dyDescent="0.3">
      <c r="A442" s="1">
        <v>44162.4375</v>
      </c>
      <c r="B442">
        <v>7377670</v>
      </c>
      <c r="C442">
        <v>8544305</v>
      </c>
      <c r="D442">
        <v>-3800326</v>
      </c>
      <c r="E442">
        <v>7427695</v>
      </c>
    </row>
    <row r="443" spans="1:5" x14ac:dyDescent="0.3">
      <c r="A443" s="1">
        <v>44162.444444444445</v>
      </c>
      <c r="B443">
        <v>7730230</v>
      </c>
      <c r="C443">
        <v>21241844</v>
      </c>
      <c r="D443">
        <v>7729328</v>
      </c>
      <c r="E443">
        <v>17577266</v>
      </c>
    </row>
    <row r="444" spans="1:5" x14ac:dyDescent="0.3">
      <c r="A444" s="1">
        <v>44162.451388888891</v>
      </c>
      <c r="B444">
        <v>17584314</v>
      </c>
      <c r="C444">
        <v>26252780</v>
      </c>
      <c r="D444">
        <v>15020631</v>
      </c>
      <c r="E444">
        <v>24222516</v>
      </c>
    </row>
    <row r="445" spans="1:5" x14ac:dyDescent="0.3">
      <c r="A445" s="1">
        <v>44162.458333333336</v>
      </c>
      <c r="B445">
        <v>23919029</v>
      </c>
      <c r="C445">
        <v>24895615</v>
      </c>
      <c r="D445">
        <v>8593181</v>
      </c>
      <c r="E445">
        <v>12286809</v>
      </c>
    </row>
    <row r="446" spans="1:5" x14ac:dyDescent="0.3">
      <c r="A446" s="1">
        <v>44162.465277777781</v>
      </c>
      <c r="B446">
        <v>12276442</v>
      </c>
      <c r="C446">
        <v>14879434</v>
      </c>
      <c r="D446">
        <v>-7552037</v>
      </c>
      <c r="E446">
        <v>1917793</v>
      </c>
    </row>
    <row r="447" spans="1:5" x14ac:dyDescent="0.3">
      <c r="A447" s="1">
        <v>44162.472222222219</v>
      </c>
      <c r="B447">
        <v>1927364</v>
      </c>
      <c r="C447">
        <v>4974698</v>
      </c>
      <c r="D447">
        <v>-12308063</v>
      </c>
      <c r="E447">
        <v>-11517779</v>
      </c>
    </row>
    <row r="448" spans="1:5" x14ac:dyDescent="0.3">
      <c r="A448" s="1">
        <v>44162.479166666664</v>
      </c>
      <c r="B448">
        <v>-6977045</v>
      </c>
      <c r="C448">
        <v>-190217</v>
      </c>
      <c r="D448">
        <v>-14355726</v>
      </c>
      <c r="E448">
        <v>-885284</v>
      </c>
    </row>
    <row r="449" spans="1:5" x14ac:dyDescent="0.3">
      <c r="A449" s="1">
        <v>44162.486111111109</v>
      </c>
      <c r="B449">
        <v>-891189</v>
      </c>
      <c r="C449">
        <v>12615582</v>
      </c>
      <c r="D449">
        <v>-1444766</v>
      </c>
      <c r="E449">
        <v>11782066</v>
      </c>
    </row>
    <row r="450" spans="1:5" x14ac:dyDescent="0.3">
      <c r="A450" s="1">
        <v>44162.493055555555</v>
      </c>
      <c r="B450">
        <v>13443221</v>
      </c>
      <c r="C450">
        <v>20704488</v>
      </c>
      <c r="D450">
        <v>1227751</v>
      </c>
      <c r="E450">
        <v>12070990</v>
      </c>
    </row>
    <row r="451" spans="1:5" x14ac:dyDescent="0.3">
      <c r="A451" s="1">
        <v>44162.5</v>
      </c>
      <c r="B451">
        <v>7330071</v>
      </c>
      <c r="C451">
        <v>7338733</v>
      </c>
      <c r="D451">
        <v>2407862</v>
      </c>
      <c r="E451">
        <v>3464666</v>
      </c>
    </row>
    <row r="452" spans="1:5" x14ac:dyDescent="0.3">
      <c r="A452" s="1">
        <v>44162.506944444445</v>
      </c>
      <c r="B452">
        <v>3464923</v>
      </c>
      <c r="C452">
        <v>3492215</v>
      </c>
      <c r="D452">
        <v>3464923</v>
      </c>
      <c r="E452">
        <v>3492215</v>
      </c>
    </row>
    <row r="453" spans="1:5" x14ac:dyDescent="0.3">
      <c r="A453" s="1">
        <v>44162.513888888891</v>
      </c>
      <c r="B453">
        <v>3492416</v>
      </c>
      <c r="C453">
        <v>3509304</v>
      </c>
      <c r="D453">
        <v>3492416</v>
      </c>
      <c r="E453">
        <v>3509304</v>
      </c>
    </row>
    <row r="454" spans="1:5" x14ac:dyDescent="0.3">
      <c r="A454" s="1">
        <v>44162.520833333336</v>
      </c>
      <c r="B454">
        <v>3509441</v>
      </c>
      <c r="C454">
        <v>3534606</v>
      </c>
      <c r="D454">
        <v>3509440</v>
      </c>
      <c r="E454">
        <v>3534606</v>
      </c>
    </row>
    <row r="455" spans="1:5" x14ac:dyDescent="0.3">
      <c r="A455" s="1">
        <v>44162.527777777781</v>
      </c>
      <c r="B455">
        <v>3534609</v>
      </c>
      <c r="C455">
        <v>3544062</v>
      </c>
      <c r="D455">
        <v>3534609</v>
      </c>
      <c r="E455">
        <v>3544051</v>
      </c>
    </row>
    <row r="456" spans="1:5" x14ac:dyDescent="0.3">
      <c r="A456" s="1">
        <v>44162.534722222219</v>
      </c>
      <c r="B456">
        <v>3544061</v>
      </c>
      <c r="C456">
        <v>3548231</v>
      </c>
      <c r="D456">
        <v>3544061</v>
      </c>
      <c r="E456">
        <v>3548231</v>
      </c>
    </row>
    <row r="457" spans="1:5" x14ac:dyDescent="0.3">
      <c r="A457" s="1">
        <v>44162.541666666664</v>
      </c>
      <c r="B457">
        <v>3548231</v>
      </c>
      <c r="C457">
        <v>3552861</v>
      </c>
      <c r="D457">
        <v>3548156</v>
      </c>
      <c r="E457">
        <v>3551941</v>
      </c>
    </row>
    <row r="458" spans="1:5" x14ac:dyDescent="0.3">
      <c r="A458" s="1">
        <v>44162.548611111109</v>
      </c>
      <c r="B458">
        <v>3551936</v>
      </c>
      <c r="C458">
        <v>3552504</v>
      </c>
      <c r="D458">
        <v>3551555</v>
      </c>
      <c r="E458">
        <v>3552416</v>
      </c>
    </row>
    <row r="459" spans="1:5" x14ac:dyDescent="0.3">
      <c r="A459" s="1">
        <v>44162.555555555555</v>
      </c>
      <c r="B459">
        <v>3552411</v>
      </c>
      <c r="C459">
        <v>3556644</v>
      </c>
      <c r="D459">
        <v>3552411</v>
      </c>
      <c r="E459">
        <v>3556644</v>
      </c>
    </row>
    <row r="460" spans="1:5" x14ac:dyDescent="0.3">
      <c r="A460" s="1">
        <v>44162.5625</v>
      </c>
      <c r="B460">
        <v>3556644</v>
      </c>
      <c r="C460">
        <v>3559741</v>
      </c>
      <c r="D460">
        <v>3555428</v>
      </c>
      <c r="E460">
        <v>3559741</v>
      </c>
    </row>
    <row r="461" spans="1:5" x14ac:dyDescent="0.3">
      <c r="A461" s="1">
        <v>44162.569444444445</v>
      </c>
      <c r="B461">
        <v>3559942</v>
      </c>
      <c r="C461">
        <v>3562536</v>
      </c>
      <c r="D461">
        <v>3559942</v>
      </c>
      <c r="E461">
        <v>3562536</v>
      </c>
    </row>
    <row r="462" spans="1:5" x14ac:dyDescent="0.3">
      <c r="A462" s="1">
        <v>44162.576388888891</v>
      </c>
      <c r="B462">
        <v>3562537</v>
      </c>
      <c r="C462">
        <v>3564668</v>
      </c>
      <c r="D462">
        <v>3562206</v>
      </c>
      <c r="E462">
        <v>3564668</v>
      </c>
    </row>
    <row r="463" spans="1:5" x14ac:dyDescent="0.3">
      <c r="A463" s="1">
        <v>44162.583333333336</v>
      </c>
      <c r="B463">
        <v>3564688</v>
      </c>
      <c r="C463">
        <v>3566931</v>
      </c>
      <c r="D463">
        <v>3564688</v>
      </c>
      <c r="E463">
        <v>3566740</v>
      </c>
    </row>
    <row r="464" spans="1:5" x14ac:dyDescent="0.3">
      <c r="A464" s="1">
        <v>44162.590277777781</v>
      </c>
      <c r="B464">
        <v>3566740</v>
      </c>
      <c r="C464">
        <v>3566998</v>
      </c>
      <c r="D464">
        <v>3566665</v>
      </c>
      <c r="E464">
        <v>3566846</v>
      </c>
    </row>
    <row r="465" spans="1:5" x14ac:dyDescent="0.3">
      <c r="A465" s="1">
        <v>44162.597222222219</v>
      </c>
      <c r="B465">
        <v>3566946</v>
      </c>
      <c r="C465">
        <v>3570257</v>
      </c>
      <c r="D465">
        <v>3566945</v>
      </c>
      <c r="E465">
        <v>3570257</v>
      </c>
    </row>
    <row r="466" spans="1:5" x14ac:dyDescent="0.3">
      <c r="A466" s="1">
        <v>44162.604166666664</v>
      </c>
      <c r="B466">
        <v>3570257</v>
      </c>
      <c r="C466">
        <v>3571942</v>
      </c>
      <c r="D466">
        <v>3570257</v>
      </c>
      <c r="E466">
        <v>3570394</v>
      </c>
    </row>
    <row r="467" spans="1:5" x14ac:dyDescent="0.3">
      <c r="A467" s="1">
        <v>44162.611111111109</v>
      </c>
      <c r="B467">
        <v>3570438</v>
      </c>
      <c r="C467">
        <v>3572517</v>
      </c>
      <c r="D467">
        <v>3570364</v>
      </c>
      <c r="E467">
        <v>3572481</v>
      </c>
    </row>
    <row r="468" spans="1:5" x14ac:dyDescent="0.3">
      <c r="A468" s="1">
        <v>44162.618055555555</v>
      </c>
      <c r="B468">
        <v>3572483</v>
      </c>
      <c r="C468">
        <v>3578417</v>
      </c>
      <c r="D468">
        <v>3571852</v>
      </c>
      <c r="E468">
        <v>3577032</v>
      </c>
    </row>
    <row r="469" spans="1:5" x14ac:dyDescent="0.3">
      <c r="A469" s="1">
        <v>44162.625</v>
      </c>
      <c r="B469">
        <v>3577032</v>
      </c>
      <c r="C469">
        <v>3577357</v>
      </c>
      <c r="D469">
        <v>3577032</v>
      </c>
      <c r="E469">
        <v>3577357</v>
      </c>
    </row>
    <row r="470" spans="1:5" x14ac:dyDescent="0.3">
      <c r="A470" s="1">
        <v>44165.361111111109</v>
      </c>
      <c r="B470">
        <v>-23192942</v>
      </c>
      <c r="C470">
        <v>-18313136</v>
      </c>
      <c r="D470">
        <v>-26986155</v>
      </c>
      <c r="E470">
        <v>-25814883</v>
      </c>
    </row>
    <row r="471" spans="1:5" x14ac:dyDescent="0.3">
      <c r="A471" s="1">
        <v>44165.368055555555</v>
      </c>
      <c r="B471">
        <v>-28230719</v>
      </c>
      <c r="C471">
        <v>-26220702</v>
      </c>
      <c r="D471">
        <v>-33234457</v>
      </c>
      <c r="E471">
        <v>-30670029</v>
      </c>
    </row>
    <row r="472" spans="1:5" x14ac:dyDescent="0.3">
      <c r="A472" s="1">
        <v>44165.375</v>
      </c>
      <c r="B472">
        <v>-30903907</v>
      </c>
      <c r="C472">
        <v>-28908572</v>
      </c>
      <c r="D472">
        <v>-42811281</v>
      </c>
      <c r="E472">
        <v>-40211584</v>
      </c>
    </row>
    <row r="473" spans="1:5" x14ac:dyDescent="0.3">
      <c r="A473" s="1">
        <v>44165.381944444445</v>
      </c>
      <c r="B473">
        <v>-41953772</v>
      </c>
      <c r="C473">
        <v>-37364205</v>
      </c>
      <c r="D473">
        <v>-48814772</v>
      </c>
      <c r="E473">
        <v>-47587188</v>
      </c>
    </row>
    <row r="474" spans="1:5" x14ac:dyDescent="0.3">
      <c r="A474" s="1">
        <v>44165.388888888891</v>
      </c>
      <c r="B474">
        <v>-48282558</v>
      </c>
      <c r="C474">
        <v>-48240398</v>
      </c>
      <c r="D474">
        <v>-61255074</v>
      </c>
      <c r="E474">
        <v>-60320910</v>
      </c>
    </row>
    <row r="475" spans="1:5" x14ac:dyDescent="0.3">
      <c r="A475" s="1">
        <v>44165.395833333336</v>
      </c>
      <c r="B475">
        <v>-60385980</v>
      </c>
      <c r="C475">
        <v>-60385980</v>
      </c>
      <c r="D475">
        <v>-71800622</v>
      </c>
      <c r="E475">
        <v>-70994792</v>
      </c>
    </row>
    <row r="476" spans="1:5" x14ac:dyDescent="0.3">
      <c r="A476" s="1">
        <v>44165.402777777781</v>
      </c>
      <c r="B476">
        <v>-71021641</v>
      </c>
      <c r="C476">
        <v>-70968226</v>
      </c>
      <c r="D476">
        <v>-88092725</v>
      </c>
      <c r="E476">
        <v>-78685506</v>
      </c>
    </row>
    <row r="477" spans="1:5" x14ac:dyDescent="0.3">
      <c r="A477" s="1">
        <v>44165.409722222219</v>
      </c>
      <c r="B477">
        <v>-77916933</v>
      </c>
      <c r="C477">
        <v>-65146701</v>
      </c>
      <c r="D477">
        <v>-79509156</v>
      </c>
      <c r="E477">
        <v>-67649829</v>
      </c>
    </row>
    <row r="478" spans="1:5" x14ac:dyDescent="0.3">
      <c r="A478" s="1">
        <v>44165.416666666664</v>
      </c>
      <c r="B478">
        <v>-66910506</v>
      </c>
      <c r="C478">
        <v>-64158454</v>
      </c>
      <c r="D478">
        <v>-79567144</v>
      </c>
      <c r="E478">
        <v>-70325395</v>
      </c>
    </row>
    <row r="479" spans="1:5" x14ac:dyDescent="0.3">
      <c r="A479" s="1">
        <v>44165.423611111109</v>
      </c>
      <c r="B479">
        <v>-70366022</v>
      </c>
      <c r="C479">
        <v>-64069983</v>
      </c>
      <c r="D479">
        <v>-84345377</v>
      </c>
      <c r="E479">
        <v>-84266825</v>
      </c>
    </row>
    <row r="480" spans="1:5" x14ac:dyDescent="0.3">
      <c r="A480" s="1">
        <v>44165.430555555555</v>
      </c>
      <c r="B480">
        <v>-84305810</v>
      </c>
      <c r="C480">
        <v>-79261638</v>
      </c>
      <c r="D480">
        <v>-89560905</v>
      </c>
      <c r="E480">
        <v>-84900713</v>
      </c>
    </row>
    <row r="481" spans="1:5" x14ac:dyDescent="0.3">
      <c r="A481" s="1">
        <v>44165.4375</v>
      </c>
      <c r="B481">
        <v>-84750579</v>
      </c>
      <c r="C481">
        <v>-79521321</v>
      </c>
      <c r="D481">
        <v>-99847434</v>
      </c>
      <c r="E481">
        <v>-90897865</v>
      </c>
    </row>
    <row r="482" spans="1:5" x14ac:dyDescent="0.3">
      <c r="A482" s="1">
        <v>44165.444444444445</v>
      </c>
      <c r="B482">
        <v>-90357970</v>
      </c>
      <c r="C482">
        <v>-84521678</v>
      </c>
      <c r="D482">
        <v>-94026781</v>
      </c>
      <c r="E482">
        <v>-94026781</v>
      </c>
    </row>
    <row r="483" spans="1:5" x14ac:dyDescent="0.3">
      <c r="A483" s="1">
        <v>44165.451388888891</v>
      </c>
      <c r="B483">
        <v>-91749485</v>
      </c>
      <c r="C483">
        <v>-86152343</v>
      </c>
      <c r="D483">
        <v>-94960845</v>
      </c>
      <c r="E483">
        <v>-90578655</v>
      </c>
    </row>
    <row r="484" spans="1:5" x14ac:dyDescent="0.3">
      <c r="A484" s="1">
        <v>44165.458333333336</v>
      </c>
      <c r="B484">
        <v>-89832478</v>
      </c>
      <c r="C484">
        <v>-89832020</v>
      </c>
      <c r="D484">
        <v>-100590054</v>
      </c>
      <c r="E484">
        <v>-94793762</v>
      </c>
    </row>
    <row r="485" spans="1:5" x14ac:dyDescent="0.3">
      <c r="A485" s="1">
        <v>44165.465277777781</v>
      </c>
      <c r="B485">
        <v>-94325788</v>
      </c>
      <c r="C485">
        <v>-91331232</v>
      </c>
      <c r="D485">
        <v>-101695637</v>
      </c>
      <c r="E485">
        <v>-91625123</v>
      </c>
    </row>
    <row r="486" spans="1:5" x14ac:dyDescent="0.3">
      <c r="A486" s="1">
        <v>44165.472222222219</v>
      </c>
      <c r="B486">
        <v>-91651145</v>
      </c>
      <c r="C486">
        <v>-91651145</v>
      </c>
      <c r="D486">
        <v>-102247069</v>
      </c>
      <c r="E486">
        <v>-102247069</v>
      </c>
    </row>
    <row r="487" spans="1:5" x14ac:dyDescent="0.3">
      <c r="A487" s="1">
        <v>44165.479166666664</v>
      </c>
      <c r="B487">
        <v>-102719978</v>
      </c>
      <c r="C487">
        <v>-91550659</v>
      </c>
      <c r="D487">
        <v>-102898164</v>
      </c>
      <c r="E487">
        <v>-92137922</v>
      </c>
    </row>
    <row r="488" spans="1:5" x14ac:dyDescent="0.3">
      <c r="A488" s="1">
        <v>44165.486111111109</v>
      </c>
      <c r="B488">
        <v>-92182813</v>
      </c>
      <c r="C488">
        <v>-90152814</v>
      </c>
      <c r="D488">
        <v>-106654647</v>
      </c>
      <c r="E488">
        <v>-90491648</v>
      </c>
    </row>
    <row r="489" spans="1:5" x14ac:dyDescent="0.3">
      <c r="A489" s="1">
        <v>44165.493055555555</v>
      </c>
      <c r="B489">
        <v>-90519152</v>
      </c>
      <c r="C489">
        <v>-88450920</v>
      </c>
      <c r="D489">
        <v>-98674810</v>
      </c>
      <c r="E489">
        <v>-89627034</v>
      </c>
    </row>
    <row r="490" spans="1:5" x14ac:dyDescent="0.3">
      <c r="A490" s="1">
        <v>44165.5</v>
      </c>
      <c r="B490">
        <v>-89647260</v>
      </c>
      <c r="C490">
        <v>-89613205</v>
      </c>
      <c r="D490">
        <v>-98454225</v>
      </c>
      <c r="E490">
        <v>-97468770</v>
      </c>
    </row>
    <row r="491" spans="1:5" x14ac:dyDescent="0.3">
      <c r="A491" s="1">
        <v>44165.506944444445</v>
      </c>
      <c r="B491">
        <v>-97484325</v>
      </c>
      <c r="C491">
        <v>-92918735</v>
      </c>
      <c r="D491">
        <v>-99719931</v>
      </c>
      <c r="E491">
        <v>-97196234</v>
      </c>
    </row>
    <row r="492" spans="1:5" x14ac:dyDescent="0.3">
      <c r="A492" s="1">
        <v>44165.513888888891</v>
      </c>
      <c r="B492">
        <v>-97284955</v>
      </c>
      <c r="C492">
        <v>-93859004</v>
      </c>
      <c r="D492">
        <v>-103996326</v>
      </c>
      <c r="E492">
        <v>-96569492</v>
      </c>
    </row>
    <row r="493" spans="1:5" x14ac:dyDescent="0.3">
      <c r="A493" s="1">
        <v>44165.520833333336</v>
      </c>
      <c r="B493">
        <v>-96572377</v>
      </c>
      <c r="C493">
        <v>-96286995</v>
      </c>
      <c r="D493">
        <v>-99654846</v>
      </c>
      <c r="E493">
        <v>-98736891</v>
      </c>
    </row>
    <row r="494" spans="1:5" x14ac:dyDescent="0.3">
      <c r="A494" s="1">
        <v>44165.527777777781</v>
      </c>
      <c r="B494">
        <v>-98467570</v>
      </c>
      <c r="C494">
        <v>-96552778</v>
      </c>
      <c r="D494">
        <v>-101964576</v>
      </c>
      <c r="E494">
        <v>-98921030</v>
      </c>
    </row>
    <row r="495" spans="1:5" x14ac:dyDescent="0.3">
      <c r="A495" s="1">
        <v>44165.534722222219</v>
      </c>
      <c r="B495">
        <v>-98923333</v>
      </c>
      <c r="C495">
        <v>-98166676</v>
      </c>
      <c r="D495">
        <v>-107235384</v>
      </c>
      <c r="E495">
        <v>-107235351</v>
      </c>
    </row>
    <row r="496" spans="1:5" x14ac:dyDescent="0.3">
      <c r="A496" s="1">
        <v>44165.541666666664</v>
      </c>
      <c r="B496">
        <v>-107236091</v>
      </c>
      <c r="C496">
        <v>-107236091</v>
      </c>
      <c r="D496">
        <v>-118526446</v>
      </c>
      <c r="E496">
        <v>-116068644</v>
      </c>
    </row>
    <row r="497" spans="1:5" x14ac:dyDescent="0.3">
      <c r="A497" s="1">
        <v>44165.548611111109</v>
      </c>
      <c r="B497">
        <v>-116325506</v>
      </c>
      <c r="C497">
        <v>-113272463</v>
      </c>
      <c r="D497">
        <v>-118127476</v>
      </c>
      <c r="E497">
        <v>-115430498</v>
      </c>
    </row>
    <row r="498" spans="1:5" x14ac:dyDescent="0.3">
      <c r="A498" s="1">
        <v>44165.555555555555</v>
      </c>
      <c r="B498">
        <v>-115468182</v>
      </c>
      <c r="C498">
        <v>-112417151</v>
      </c>
      <c r="D498">
        <v>-116095864</v>
      </c>
      <c r="E498">
        <v>-113808994</v>
      </c>
    </row>
    <row r="499" spans="1:5" x14ac:dyDescent="0.3">
      <c r="A499" s="1">
        <v>44165.5625</v>
      </c>
      <c r="B499">
        <v>-113834158</v>
      </c>
      <c r="C499">
        <v>-113801961</v>
      </c>
      <c r="D499">
        <v>-125460527</v>
      </c>
      <c r="E499">
        <v>-125460527</v>
      </c>
    </row>
    <row r="500" spans="1:5" x14ac:dyDescent="0.3">
      <c r="A500" s="1">
        <v>44165.569444444445</v>
      </c>
      <c r="B500">
        <v>-125486615</v>
      </c>
      <c r="C500">
        <v>-124707138</v>
      </c>
      <c r="D500">
        <v>-144041283</v>
      </c>
      <c r="E500">
        <v>-124708457</v>
      </c>
    </row>
    <row r="501" spans="1:5" x14ac:dyDescent="0.3">
      <c r="A501" s="1">
        <v>44165.576388888891</v>
      </c>
      <c r="B501">
        <v>-124749839</v>
      </c>
      <c r="C501">
        <v>-113720233</v>
      </c>
      <c r="D501">
        <v>-129818971</v>
      </c>
      <c r="E501">
        <v>-113724532</v>
      </c>
    </row>
    <row r="502" spans="1:5" x14ac:dyDescent="0.3">
      <c r="A502" s="1">
        <v>44165.583333333336</v>
      </c>
      <c r="B502">
        <v>-110122855</v>
      </c>
      <c r="C502">
        <v>-101737944</v>
      </c>
      <c r="D502">
        <v>-122949329</v>
      </c>
      <c r="E502">
        <v>-122949329</v>
      </c>
    </row>
    <row r="503" spans="1:5" x14ac:dyDescent="0.3">
      <c r="A503" s="1">
        <v>44165.590277777781</v>
      </c>
      <c r="B503">
        <v>-123902639</v>
      </c>
      <c r="C503">
        <v>-112406128</v>
      </c>
      <c r="D503">
        <v>-136229555</v>
      </c>
      <c r="E503">
        <v>-112424241</v>
      </c>
    </row>
    <row r="504" spans="1:5" x14ac:dyDescent="0.3">
      <c r="A504" s="1">
        <v>44165.597222222219</v>
      </c>
      <c r="B504">
        <v>-117902195</v>
      </c>
      <c r="C504">
        <v>-115379337</v>
      </c>
      <c r="D504">
        <v>-138962025</v>
      </c>
      <c r="E504">
        <v>-138939771</v>
      </c>
    </row>
    <row r="505" spans="1:5" x14ac:dyDescent="0.3">
      <c r="A505" s="1">
        <v>44165.604166666664</v>
      </c>
      <c r="B505">
        <v>-139628229</v>
      </c>
      <c r="C505">
        <v>-124441332</v>
      </c>
      <c r="D505">
        <v>-144380594</v>
      </c>
      <c r="E505">
        <v>-136332669</v>
      </c>
    </row>
    <row r="506" spans="1:5" x14ac:dyDescent="0.3">
      <c r="A506" s="1">
        <v>44165.611111111109</v>
      </c>
      <c r="B506">
        <v>-137956830</v>
      </c>
      <c r="C506">
        <v>-134792204</v>
      </c>
      <c r="D506">
        <v>-167002757</v>
      </c>
      <c r="E506">
        <v>-160968675</v>
      </c>
    </row>
    <row r="507" spans="1:5" x14ac:dyDescent="0.3">
      <c r="A507" s="1">
        <v>44165.618055555555</v>
      </c>
      <c r="B507">
        <v>-160983878</v>
      </c>
      <c r="C507">
        <v>-148394381</v>
      </c>
      <c r="D507">
        <v>-182289380</v>
      </c>
      <c r="E507">
        <v>-172109642</v>
      </c>
    </row>
    <row r="508" spans="1:5" x14ac:dyDescent="0.3">
      <c r="A508" s="1">
        <v>44165.625</v>
      </c>
      <c r="B508">
        <v>-179856069</v>
      </c>
      <c r="C508">
        <v>-128411915</v>
      </c>
      <c r="D508">
        <v>-534857219</v>
      </c>
      <c r="E508">
        <v>-530441271</v>
      </c>
    </row>
    <row r="509" spans="1:5" x14ac:dyDescent="0.3">
      <c r="A509" s="1">
        <v>44166.361111111109</v>
      </c>
      <c r="B509">
        <v>45029963</v>
      </c>
      <c r="C509">
        <v>58805988</v>
      </c>
      <c r="D509">
        <v>44853425</v>
      </c>
      <c r="E509">
        <v>58113035</v>
      </c>
    </row>
    <row r="510" spans="1:5" x14ac:dyDescent="0.3">
      <c r="A510" s="1">
        <v>44166.368055555555</v>
      </c>
      <c r="B510">
        <v>58127454</v>
      </c>
      <c r="C510">
        <v>68497178</v>
      </c>
      <c r="D510">
        <v>58127454</v>
      </c>
      <c r="E510">
        <v>68366082</v>
      </c>
    </row>
    <row r="511" spans="1:5" x14ac:dyDescent="0.3">
      <c r="A511" s="1">
        <v>44166.375</v>
      </c>
      <c r="B511">
        <v>68026107</v>
      </c>
      <c r="C511">
        <v>87866464</v>
      </c>
      <c r="D511">
        <v>67457030</v>
      </c>
      <c r="E511">
        <v>84477471</v>
      </c>
    </row>
    <row r="512" spans="1:5" x14ac:dyDescent="0.3">
      <c r="A512" s="1">
        <v>44166.381944444445</v>
      </c>
      <c r="B512">
        <v>83928515</v>
      </c>
      <c r="C512">
        <v>96895030</v>
      </c>
      <c r="D512">
        <v>77356885</v>
      </c>
      <c r="E512">
        <v>93749054</v>
      </c>
    </row>
    <row r="513" spans="1:5" x14ac:dyDescent="0.3">
      <c r="A513" s="1">
        <v>44166.388888888891</v>
      </c>
      <c r="B513">
        <v>93987779</v>
      </c>
      <c r="C513">
        <v>102126434</v>
      </c>
      <c r="D513">
        <v>90692394</v>
      </c>
      <c r="E513">
        <v>95185771</v>
      </c>
    </row>
    <row r="514" spans="1:5" x14ac:dyDescent="0.3">
      <c r="A514" s="1">
        <v>44166.395833333336</v>
      </c>
      <c r="B514">
        <v>95605977</v>
      </c>
      <c r="C514">
        <v>101406648</v>
      </c>
      <c r="D514">
        <v>94865372</v>
      </c>
      <c r="E514">
        <v>99380601</v>
      </c>
    </row>
    <row r="515" spans="1:5" x14ac:dyDescent="0.3">
      <c r="A515" s="1">
        <v>44166.402777777781</v>
      </c>
      <c r="B515">
        <v>99489730</v>
      </c>
      <c r="C515">
        <v>105711157</v>
      </c>
      <c r="D515">
        <v>98690167</v>
      </c>
      <c r="E515">
        <v>105610573</v>
      </c>
    </row>
    <row r="516" spans="1:5" x14ac:dyDescent="0.3">
      <c r="A516" s="1">
        <v>44166.409722222219</v>
      </c>
      <c r="B516">
        <v>105970426</v>
      </c>
      <c r="C516">
        <v>109618019</v>
      </c>
      <c r="D516">
        <v>105801023</v>
      </c>
      <c r="E516">
        <v>108988953</v>
      </c>
    </row>
    <row r="517" spans="1:5" x14ac:dyDescent="0.3">
      <c r="A517" s="1">
        <v>44166.416666666664</v>
      </c>
      <c r="B517">
        <v>109101205</v>
      </c>
      <c r="C517">
        <v>131411146</v>
      </c>
      <c r="D517">
        <v>109101205</v>
      </c>
      <c r="E517">
        <v>131121605</v>
      </c>
    </row>
    <row r="518" spans="1:5" x14ac:dyDescent="0.3">
      <c r="A518" s="1">
        <v>44166.423611111109</v>
      </c>
      <c r="B518">
        <v>131152456</v>
      </c>
      <c r="C518">
        <v>136611731</v>
      </c>
      <c r="D518">
        <v>131152456</v>
      </c>
      <c r="E518">
        <v>136134495</v>
      </c>
    </row>
    <row r="519" spans="1:5" x14ac:dyDescent="0.3">
      <c r="A519" s="1">
        <v>44166.430555555555</v>
      </c>
      <c r="B519">
        <v>135999182</v>
      </c>
      <c r="C519">
        <v>140012234</v>
      </c>
      <c r="D519">
        <v>130544371</v>
      </c>
      <c r="E519">
        <v>133838690</v>
      </c>
    </row>
    <row r="520" spans="1:5" x14ac:dyDescent="0.3">
      <c r="A520" s="1">
        <v>44166.4375</v>
      </c>
      <c r="B520">
        <v>134358593</v>
      </c>
      <c r="C520">
        <v>141796560</v>
      </c>
      <c r="D520">
        <v>126377186</v>
      </c>
      <c r="E520">
        <v>138477632</v>
      </c>
    </row>
    <row r="521" spans="1:5" x14ac:dyDescent="0.3">
      <c r="A521" s="1">
        <v>44166.444444444445</v>
      </c>
      <c r="B521">
        <v>138582522</v>
      </c>
      <c r="C521">
        <v>143981000</v>
      </c>
      <c r="D521">
        <v>138582522</v>
      </c>
      <c r="E521">
        <v>141481355</v>
      </c>
    </row>
    <row r="522" spans="1:5" x14ac:dyDescent="0.3">
      <c r="A522" s="1">
        <v>44166.451388888891</v>
      </c>
      <c r="B522">
        <v>140004738</v>
      </c>
      <c r="C522">
        <v>145078491</v>
      </c>
      <c r="D522">
        <v>138013945</v>
      </c>
      <c r="E522">
        <v>143074265</v>
      </c>
    </row>
    <row r="523" spans="1:5" x14ac:dyDescent="0.3">
      <c r="A523" s="1">
        <v>44166.458333333336</v>
      </c>
      <c r="B523">
        <v>139897561</v>
      </c>
      <c r="C523">
        <v>151930956</v>
      </c>
      <c r="D523">
        <v>139897561</v>
      </c>
      <c r="E523">
        <v>149917305</v>
      </c>
    </row>
    <row r="524" spans="1:5" x14ac:dyDescent="0.3">
      <c r="A524" s="1">
        <v>44166.465277777781</v>
      </c>
      <c r="B524">
        <v>149934966</v>
      </c>
      <c r="C524">
        <v>150278581</v>
      </c>
      <c r="D524">
        <v>146989103</v>
      </c>
      <c r="E524">
        <v>148833895</v>
      </c>
    </row>
    <row r="525" spans="1:5" x14ac:dyDescent="0.3">
      <c r="A525" s="1">
        <v>44166.472222222219</v>
      </c>
      <c r="B525">
        <v>149100950</v>
      </c>
      <c r="C525">
        <v>158256437</v>
      </c>
      <c r="D525">
        <v>149100950</v>
      </c>
      <c r="E525">
        <v>157439194</v>
      </c>
    </row>
    <row r="526" spans="1:5" x14ac:dyDescent="0.3">
      <c r="A526" s="1">
        <v>44166.479166666664</v>
      </c>
      <c r="B526">
        <v>157526572</v>
      </c>
      <c r="C526">
        <v>162597156</v>
      </c>
      <c r="D526">
        <v>157256459</v>
      </c>
      <c r="E526">
        <v>161588210</v>
      </c>
    </row>
    <row r="527" spans="1:5" x14ac:dyDescent="0.3">
      <c r="A527" s="1">
        <v>44166.486111111109</v>
      </c>
      <c r="B527">
        <v>161649051</v>
      </c>
      <c r="C527">
        <v>166290719</v>
      </c>
      <c r="D527">
        <v>148387046</v>
      </c>
      <c r="E527">
        <v>164778504</v>
      </c>
    </row>
    <row r="528" spans="1:5" x14ac:dyDescent="0.3">
      <c r="A528" s="1">
        <v>44166.493055555555</v>
      </c>
      <c r="B528">
        <v>165367994</v>
      </c>
      <c r="C528">
        <v>182779230</v>
      </c>
      <c r="D528">
        <v>161629754</v>
      </c>
      <c r="E528">
        <v>169057349</v>
      </c>
    </row>
    <row r="529" spans="1:5" x14ac:dyDescent="0.3">
      <c r="A529" s="1">
        <v>44166.5</v>
      </c>
      <c r="B529">
        <v>169662029</v>
      </c>
      <c r="C529">
        <v>169795545</v>
      </c>
      <c r="D529">
        <v>158529361</v>
      </c>
      <c r="E529">
        <v>165405003</v>
      </c>
    </row>
    <row r="530" spans="1:5" x14ac:dyDescent="0.3">
      <c r="A530" s="1">
        <v>44166.506944444445</v>
      </c>
      <c r="B530">
        <v>165442564</v>
      </c>
      <c r="C530">
        <v>166484565</v>
      </c>
      <c r="D530">
        <v>162336755</v>
      </c>
      <c r="E530">
        <v>165683669</v>
      </c>
    </row>
    <row r="531" spans="1:5" x14ac:dyDescent="0.3">
      <c r="A531" s="1">
        <v>44166.513888888891</v>
      </c>
      <c r="B531">
        <v>165685711</v>
      </c>
      <c r="C531">
        <v>188552913</v>
      </c>
      <c r="D531">
        <v>163779160</v>
      </c>
      <c r="E531">
        <v>188552913</v>
      </c>
    </row>
    <row r="532" spans="1:5" x14ac:dyDescent="0.3">
      <c r="A532" s="1">
        <v>44166.520833333336</v>
      </c>
      <c r="B532">
        <v>188956865</v>
      </c>
      <c r="C532">
        <v>193270640</v>
      </c>
      <c r="D532">
        <v>172077086</v>
      </c>
      <c r="E532">
        <v>179169491</v>
      </c>
    </row>
    <row r="533" spans="1:5" x14ac:dyDescent="0.3">
      <c r="A533" s="1">
        <v>44166.527777777781</v>
      </c>
      <c r="B533">
        <v>193454646</v>
      </c>
      <c r="C533">
        <v>193917431</v>
      </c>
      <c r="D533">
        <v>177228510</v>
      </c>
      <c r="E533">
        <v>189084208</v>
      </c>
    </row>
    <row r="534" spans="1:5" x14ac:dyDescent="0.3">
      <c r="A534" s="1">
        <v>44166.534722222219</v>
      </c>
      <c r="B534">
        <v>191246661</v>
      </c>
      <c r="C534">
        <v>194287285</v>
      </c>
      <c r="D534">
        <v>179074201</v>
      </c>
      <c r="E534">
        <v>183463020</v>
      </c>
    </row>
    <row r="535" spans="1:5" x14ac:dyDescent="0.3">
      <c r="A535" s="1">
        <v>44166.541666666664</v>
      </c>
      <c r="B535">
        <v>181973404</v>
      </c>
      <c r="C535">
        <v>204304265</v>
      </c>
      <c r="D535">
        <v>178884119</v>
      </c>
      <c r="E535">
        <v>204042179</v>
      </c>
    </row>
    <row r="536" spans="1:5" x14ac:dyDescent="0.3">
      <c r="A536" s="1">
        <v>44166.548611111109</v>
      </c>
      <c r="B536">
        <v>204078624</v>
      </c>
      <c r="C536">
        <v>206885263</v>
      </c>
      <c r="D536">
        <v>191366037</v>
      </c>
      <c r="E536">
        <v>206885263</v>
      </c>
    </row>
    <row r="537" spans="1:5" x14ac:dyDescent="0.3">
      <c r="A537" s="1">
        <v>44166.555555555555</v>
      </c>
      <c r="B537">
        <v>206888899</v>
      </c>
      <c r="C537">
        <v>214259034</v>
      </c>
      <c r="D537">
        <v>190853564</v>
      </c>
      <c r="E537">
        <v>213990151</v>
      </c>
    </row>
    <row r="538" spans="1:5" x14ac:dyDescent="0.3">
      <c r="A538" s="1">
        <v>44166.5625</v>
      </c>
      <c r="B538">
        <v>214064499</v>
      </c>
      <c r="C538">
        <v>219195124</v>
      </c>
      <c r="D538">
        <v>194745417</v>
      </c>
      <c r="E538">
        <v>219195124</v>
      </c>
    </row>
    <row r="539" spans="1:5" x14ac:dyDescent="0.3">
      <c r="A539" s="1">
        <v>44166.569444444445</v>
      </c>
      <c r="B539">
        <v>218379941</v>
      </c>
      <c r="C539">
        <v>231865827</v>
      </c>
      <c r="D539">
        <v>218379941</v>
      </c>
      <c r="E539">
        <v>230484682</v>
      </c>
    </row>
    <row r="540" spans="1:5" x14ac:dyDescent="0.3">
      <c r="A540" s="1">
        <v>44166.576388888891</v>
      </c>
      <c r="B540">
        <v>231213524</v>
      </c>
      <c r="C540">
        <v>233686138</v>
      </c>
      <c r="D540">
        <v>210100130</v>
      </c>
      <c r="E540">
        <v>224696315</v>
      </c>
    </row>
    <row r="541" spans="1:5" x14ac:dyDescent="0.3">
      <c r="A541" s="1">
        <v>44166.583333333336</v>
      </c>
      <c r="B541">
        <v>224773950</v>
      </c>
      <c r="C541">
        <v>227095259</v>
      </c>
      <c r="D541">
        <v>166352735</v>
      </c>
      <c r="E541">
        <v>168103490</v>
      </c>
    </row>
    <row r="542" spans="1:5" x14ac:dyDescent="0.3">
      <c r="A542" s="1">
        <v>44166.590277777781</v>
      </c>
      <c r="B542">
        <v>165621929</v>
      </c>
      <c r="C542">
        <v>206012592</v>
      </c>
      <c r="D542">
        <v>165621929</v>
      </c>
      <c r="E542">
        <v>176103341</v>
      </c>
    </row>
    <row r="543" spans="1:5" x14ac:dyDescent="0.3">
      <c r="A543" s="1">
        <v>44166.597222222219</v>
      </c>
      <c r="B543">
        <v>174710490</v>
      </c>
      <c r="C543">
        <v>220407989</v>
      </c>
      <c r="D543">
        <v>172195269</v>
      </c>
      <c r="E543">
        <v>215558114</v>
      </c>
    </row>
    <row r="544" spans="1:5" x14ac:dyDescent="0.3">
      <c r="A544" s="1">
        <v>44166.604166666664</v>
      </c>
      <c r="B544">
        <v>215924808</v>
      </c>
      <c r="C544">
        <v>221139748</v>
      </c>
      <c r="D544">
        <v>185938754</v>
      </c>
      <c r="E544">
        <v>204092324</v>
      </c>
    </row>
    <row r="545" spans="1:5" x14ac:dyDescent="0.3">
      <c r="A545" s="1">
        <v>44166.611111111109</v>
      </c>
      <c r="B545">
        <v>193154654</v>
      </c>
      <c r="C545">
        <v>217578112</v>
      </c>
      <c r="D545">
        <v>178122274</v>
      </c>
      <c r="E545">
        <v>202402975</v>
      </c>
    </row>
    <row r="546" spans="1:5" x14ac:dyDescent="0.3">
      <c r="A546" s="1">
        <v>44166.618055555555</v>
      </c>
      <c r="B546">
        <v>205673789</v>
      </c>
      <c r="C546">
        <v>247234124</v>
      </c>
      <c r="D546">
        <v>195909771</v>
      </c>
      <c r="E546">
        <v>233002915</v>
      </c>
    </row>
    <row r="547" spans="1:5" x14ac:dyDescent="0.3">
      <c r="A547" s="1">
        <v>44166.625</v>
      </c>
      <c r="B547">
        <v>234128394</v>
      </c>
      <c r="C547">
        <v>368949545</v>
      </c>
      <c r="D547">
        <v>234128394</v>
      </c>
      <c r="E547">
        <v>368949545</v>
      </c>
    </row>
    <row r="548" spans="1:5" x14ac:dyDescent="0.3">
      <c r="A548" s="1">
        <v>44167.361111111109</v>
      </c>
      <c r="B548">
        <v>-4607328</v>
      </c>
      <c r="C548">
        <v>12083763</v>
      </c>
      <c r="D548">
        <v>-5957291</v>
      </c>
      <c r="E548">
        <v>8800666</v>
      </c>
    </row>
    <row r="549" spans="1:5" x14ac:dyDescent="0.3">
      <c r="A549" s="1">
        <v>44167.368055555555</v>
      </c>
      <c r="B549">
        <v>8313698</v>
      </c>
      <c r="C549">
        <v>19262520</v>
      </c>
      <c r="D549">
        <v>-3957418</v>
      </c>
      <c r="E549">
        <v>13652211</v>
      </c>
    </row>
    <row r="550" spans="1:5" x14ac:dyDescent="0.3">
      <c r="A550" s="1">
        <v>44167.375</v>
      </c>
      <c r="B550">
        <v>13627068</v>
      </c>
      <c r="C550">
        <v>19219509</v>
      </c>
      <c r="D550">
        <v>11812090</v>
      </c>
      <c r="E550">
        <v>11814359</v>
      </c>
    </row>
    <row r="551" spans="1:5" x14ac:dyDescent="0.3">
      <c r="A551" s="1">
        <v>44167.381944444445</v>
      </c>
      <c r="B551">
        <v>11802805</v>
      </c>
      <c r="C551">
        <v>15349091</v>
      </c>
      <c r="D551">
        <v>7099072</v>
      </c>
      <c r="E551">
        <v>11308994</v>
      </c>
    </row>
    <row r="552" spans="1:5" x14ac:dyDescent="0.3">
      <c r="A552" s="1">
        <v>44167.388888888891</v>
      </c>
      <c r="B552">
        <v>11000732</v>
      </c>
      <c r="C552">
        <v>25485043</v>
      </c>
      <c r="D552">
        <v>9584952</v>
      </c>
      <c r="E552">
        <v>25485043</v>
      </c>
    </row>
    <row r="553" spans="1:5" x14ac:dyDescent="0.3">
      <c r="A553" s="1">
        <v>44167.395833333336</v>
      </c>
      <c r="B553">
        <v>24842085</v>
      </c>
      <c r="C553">
        <v>29172824</v>
      </c>
      <c r="D553">
        <v>17992258</v>
      </c>
      <c r="E553">
        <v>27945219</v>
      </c>
    </row>
    <row r="554" spans="1:5" x14ac:dyDescent="0.3">
      <c r="A554" s="1">
        <v>44167.402777777781</v>
      </c>
      <c r="B554">
        <v>29185975</v>
      </c>
      <c r="C554">
        <v>36430822</v>
      </c>
      <c r="D554">
        <v>27351070</v>
      </c>
      <c r="E554">
        <v>33600193</v>
      </c>
    </row>
    <row r="555" spans="1:5" x14ac:dyDescent="0.3">
      <c r="A555" s="1">
        <v>44167.409722222219</v>
      </c>
      <c r="B555">
        <v>26469525</v>
      </c>
      <c r="C555">
        <v>39289609</v>
      </c>
      <c r="D555">
        <v>26053891</v>
      </c>
      <c r="E555">
        <v>39289609</v>
      </c>
    </row>
    <row r="556" spans="1:5" x14ac:dyDescent="0.3">
      <c r="A556" s="1">
        <v>44167.416666666664</v>
      </c>
      <c r="B556">
        <v>39820638</v>
      </c>
      <c r="C556">
        <v>49144747</v>
      </c>
      <c r="D556">
        <v>39100261</v>
      </c>
      <c r="E556">
        <v>47139835</v>
      </c>
    </row>
    <row r="557" spans="1:5" x14ac:dyDescent="0.3">
      <c r="A557" s="1">
        <v>44167.423611111109</v>
      </c>
      <c r="B557">
        <v>47104092</v>
      </c>
      <c r="C557">
        <v>53494194</v>
      </c>
      <c r="D557">
        <v>45462917</v>
      </c>
      <c r="E557">
        <v>53494194</v>
      </c>
    </row>
    <row r="558" spans="1:5" x14ac:dyDescent="0.3">
      <c r="A558" s="1">
        <v>44167.430555555555</v>
      </c>
      <c r="B558">
        <v>53523395</v>
      </c>
      <c r="C558">
        <v>55628638</v>
      </c>
      <c r="D558">
        <v>53365177</v>
      </c>
      <c r="E558">
        <v>54783428</v>
      </c>
    </row>
    <row r="559" spans="1:5" x14ac:dyDescent="0.3">
      <c r="A559" s="1">
        <v>44167.4375</v>
      </c>
      <c r="B559">
        <v>54766655</v>
      </c>
      <c r="C559">
        <v>57998837</v>
      </c>
      <c r="D559">
        <v>51759481</v>
      </c>
      <c r="E559">
        <v>57727541</v>
      </c>
    </row>
    <row r="560" spans="1:5" x14ac:dyDescent="0.3">
      <c r="A560" s="1">
        <v>44167.444444444445</v>
      </c>
      <c r="B560">
        <v>57746207</v>
      </c>
      <c r="C560">
        <v>74131476</v>
      </c>
      <c r="D560">
        <v>53371476</v>
      </c>
      <c r="E560">
        <v>57022328</v>
      </c>
    </row>
    <row r="561" spans="1:5" x14ac:dyDescent="0.3">
      <c r="A561" s="1">
        <v>44167.451388888891</v>
      </c>
      <c r="B561">
        <v>57023914</v>
      </c>
      <c r="C561">
        <v>75816859</v>
      </c>
      <c r="D561">
        <v>55236597</v>
      </c>
      <c r="E561">
        <v>57758292</v>
      </c>
    </row>
    <row r="562" spans="1:5" x14ac:dyDescent="0.3">
      <c r="A562" s="1">
        <v>44167.458333333336</v>
      </c>
      <c r="B562">
        <v>58114798</v>
      </c>
      <c r="C562">
        <v>75952170</v>
      </c>
      <c r="D562">
        <v>57729120</v>
      </c>
      <c r="E562">
        <v>74922707</v>
      </c>
    </row>
    <row r="563" spans="1:5" x14ac:dyDescent="0.3">
      <c r="A563" s="1">
        <v>44167.465277777781</v>
      </c>
      <c r="B563">
        <v>73927664</v>
      </c>
      <c r="C563">
        <v>78077111</v>
      </c>
      <c r="D563">
        <v>58288942</v>
      </c>
      <c r="E563">
        <v>61056659</v>
      </c>
    </row>
    <row r="564" spans="1:5" x14ac:dyDescent="0.3">
      <c r="A564" s="1">
        <v>44167.472222222219</v>
      </c>
      <c r="B564">
        <v>61057127</v>
      </c>
      <c r="C564">
        <v>80014130</v>
      </c>
      <c r="D564">
        <v>59960696</v>
      </c>
      <c r="E564">
        <v>80014130</v>
      </c>
    </row>
    <row r="565" spans="1:5" x14ac:dyDescent="0.3">
      <c r="A565" s="1">
        <v>44167.479166666664</v>
      </c>
      <c r="B565">
        <v>79461925</v>
      </c>
      <c r="C565">
        <v>83596509</v>
      </c>
      <c r="D565">
        <v>76277141</v>
      </c>
      <c r="E565">
        <v>82209098</v>
      </c>
    </row>
    <row r="566" spans="1:5" x14ac:dyDescent="0.3">
      <c r="A566" s="1">
        <v>44167.486111111109</v>
      </c>
      <c r="B566">
        <v>82682746</v>
      </c>
      <c r="C566">
        <v>84523457</v>
      </c>
      <c r="D566">
        <v>80848829</v>
      </c>
      <c r="E566">
        <v>82911335</v>
      </c>
    </row>
    <row r="567" spans="1:5" x14ac:dyDescent="0.3">
      <c r="A567" s="1">
        <v>44167.493055555555</v>
      </c>
      <c r="B567">
        <v>82912537</v>
      </c>
      <c r="C567">
        <v>86296827</v>
      </c>
      <c r="D567">
        <v>82302247</v>
      </c>
      <c r="E567">
        <v>85218220</v>
      </c>
    </row>
    <row r="568" spans="1:5" x14ac:dyDescent="0.3">
      <c r="A568" s="1">
        <v>44167.5</v>
      </c>
      <c r="B568">
        <v>85217037</v>
      </c>
      <c r="C568">
        <v>89143383</v>
      </c>
      <c r="D568">
        <v>66534110</v>
      </c>
      <c r="E568">
        <v>89143383</v>
      </c>
    </row>
    <row r="569" spans="1:5" x14ac:dyDescent="0.3">
      <c r="A569" s="1">
        <v>44167.506944444445</v>
      </c>
      <c r="B569">
        <v>88599794</v>
      </c>
      <c r="C569">
        <v>91000861</v>
      </c>
      <c r="D569">
        <v>78892061</v>
      </c>
      <c r="E569">
        <v>86814213</v>
      </c>
    </row>
    <row r="570" spans="1:5" x14ac:dyDescent="0.3">
      <c r="A570" s="1">
        <v>44167.513888888891</v>
      </c>
      <c r="B570">
        <v>87065210</v>
      </c>
      <c r="C570">
        <v>92768207</v>
      </c>
      <c r="D570">
        <v>85909660</v>
      </c>
      <c r="E570">
        <v>92071283</v>
      </c>
    </row>
    <row r="571" spans="1:5" x14ac:dyDescent="0.3">
      <c r="A571" s="1">
        <v>44167.520833333336</v>
      </c>
      <c r="B571">
        <v>92690059</v>
      </c>
      <c r="C571">
        <v>98752810</v>
      </c>
      <c r="D571">
        <v>91991253</v>
      </c>
      <c r="E571">
        <v>97997339</v>
      </c>
    </row>
    <row r="572" spans="1:5" x14ac:dyDescent="0.3">
      <c r="A572" s="1">
        <v>44167.527777777781</v>
      </c>
      <c r="B572">
        <v>98492842</v>
      </c>
      <c r="C572">
        <v>98604726</v>
      </c>
      <c r="D572">
        <v>72645630</v>
      </c>
      <c r="E572">
        <v>93868191</v>
      </c>
    </row>
    <row r="573" spans="1:5" x14ac:dyDescent="0.3">
      <c r="A573" s="1">
        <v>44167.534722222219</v>
      </c>
      <c r="B573">
        <v>92679041</v>
      </c>
      <c r="C573">
        <v>97529754</v>
      </c>
      <c r="D573">
        <v>88980301</v>
      </c>
      <c r="E573">
        <v>94539978</v>
      </c>
    </row>
    <row r="574" spans="1:5" x14ac:dyDescent="0.3">
      <c r="A574" s="1">
        <v>44167.541666666664</v>
      </c>
      <c r="B574">
        <v>94579752</v>
      </c>
      <c r="C574">
        <v>96935483</v>
      </c>
      <c r="D574">
        <v>92308202</v>
      </c>
      <c r="E574">
        <v>94876015</v>
      </c>
    </row>
    <row r="575" spans="1:5" x14ac:dyDescent="0.3">
      <c r="A575" s="1">
        <v>44167.548611111109</v>
      </c>
      <c r="B575">
        <v>94910352</v>
      </c>
      <c r="C575">
        <v>104437140</v>
      </c>
      <c r="D575">
        <v>91883205</v>
      </c>
      <c r="E575">
        <v>103029294</v>
      </c>
    </row>
    <row r="576" spans="1:5" x14ac:dyDescent="0.3">
      <c r="A576" s="1">
        <v>44167.555555555555</v>
      </c>
      <c r="B576">
        <v>102643220</v>
      </c>
      <c r="C576">
        <v>112557390</v>
      </c>
      <c r="D576">
        <v>102643220</v>
      </c>
      <c r="E576">
        <v>112557390</v>
      </c>
    </row>
    <row r="577" spans="1:5" x14ac:dyDescent="0.3">
      <c r="A577" s="1">
        <v>44167.5625</v>
      </c>
      <c r="B577">
        <v>112583323</v>
      </c>
      <c r="C577">
        <v>124504117</v>
      </c>
      <c r="D577">
        <v>112583323</v>
      </c>
      <c r="E577">
        <v>122477647</v>
      </c>
    </row>
    <row r="578" spans="1:5" x14ac:dyDescent="0.3">
      <c r="A578" s="1">
        <v>44167.569444444445</v>
      </c>
      <c r="B578">
        <v>122509939</v>
      </c>
      <c r="C578">
        <v>127296095</v>
      </c>
      <c r="D578">
        <v>99783628</v>
      </c>
      <c r="E578">
        <v>120831075</v>
      </c>
    </row>
    <row r="579" spans="1:5" x14ac:dyDescent="0.3">
      <c r="A579" s="1">
        <v>44167.576388888891</v>
      </c>
      <c r="B579">
        <v>121429038</v>
      </c>
      <c r="C579">
        <v>126748354</v>
      </c>
      <c r="D579">
        <v>117565971</v>
      </c>
      <c r="E579">
        <v>121376313</v>
      </c>
    </row>
    <row r="580" spans="1:5" x14ac:dyDescent="0.3">
      <c r="A580" s="1">
        <v>44167.583333333336</v>
      </c>
      <c r="B580">
        <v>121377876</v>
      </c>
      <c r="C580">
        <v>136350323</v>
      </c>
      <c r="D580">
        <v>121377876</v>
      </c>
      <c r="E580">
        <v>134973153</v>
      </c>
    </row>
    <row r="581" spans="1:5" x14ac:dyDescent="0.3">
      <c r="A581" s="1">
        <v>44167.590277777781</v>
      </c>
      <c r="B581">
        <v>134235667</v>
      </c>
      <c r="C581">
        <v>138951353</v>
      </c>
      <c r="D581">
        <v>130380181</v>
      </c>
      <c r="E581">
        <v>135198695</v>
      </c>
    </row>
    <row r="582" spans="1:5" x14ac:dyDescent="0.3">
      <c r="A582" s="1">
        <v>44167.597222222219</v>
      </c>
      <c r="B582">
        <v>135197531</v>
      </c>
      <c r="C582">
        <v>135972859</v>
      </c>
      <c r="D582">
        <v>120036880</v>
      </c>
      <c r="E582">
        <v>129036923</v>
      </c>
    </row>
    <row r="583" spans="1:5" x14ac:dyDescent="0.3">
      <c r="A583" s="1">
        <v>44167.604166666664</v>
      </c>
      <c r="B583">
        <v>129089072</v>
      </c>
      <c r="C583">
        <v>144439554</v>
      </c>
      <c r="D583">
        <v>128868871</v>
      </c>
      <c r="E583">
        <v>143471212</v>
      </c>
    </row>
    <row r="584" spans="1:5" x14ac:dyDescent="0.3">
      <c r="A584" s="1">
        <v>44167.611111111109</v>
      </c>
      <c r="B584">
        <v>143258869</v>
      </c>
      <c r="C584">
        <v>158935753</v>
      </c>
      <c r="D584">
        <v>142699790</v>
      </c>
      <c r="E584">
        <v>158858966</v>
      </c>
    </row>
    <row r="585" spans="1:5" x14ac:dyDescent="0.3">
      <c r="A585" s="1">
        <v>44167.618055555555</v>
      </c>
      <c r="B585">
        <v>158494228</v>
      </c>
      <c r="C585">
        <v>182170902</v>
      </c>
      <c r="D585">
        <v>155262559</v>
      </c>
      <c r="E585">
        <v>182170902</v>
      </c>
    </row>
    <row r="586" spans="1:5" x14ac:dyDescent="0.3">
      <c r="A586" s="1">
        <v>44167.625</v>
      </c>
      <c r="B586">
        <v>183549395</v>
      </c>
      <c r="C586">
        <v>270957800</v>
      </c>
      <c r="D586">
        <v>183549395</v>
      </c>
      <c r="E586">
        <v>270957798</v>
      </c>
    </row>
    <row r="587" spans="1:5" x14ac:dyDescent="0.3">
      <c r="A587" s="1">
        <v>44168.361111111109</v>
      </c>
      <c r="B587">
        <v>10279017</v>
      </c>
      <c r="C587">
        <v>14561114</v>
      </c>
      <c r="D587">
        <v>2813728</v>
      </c>
      <c r="E587">
        <v>14561114</v>
      </c>
    </row>
    <row r="588" spans="1:5" x14ac:dyDescent="0.3">
      <c r="A588" s="1">
        <v>44168.368055555555</v>
      </c>
      <c r="B588">
        <v>14355092</v>
      </c>
      <c r="C588">
        <v>19093880</v>
      </c>
      <c r="D588">
        <v>9259022</v>
      </c>
      <c r="E588">
        <v>17620430</v>
      </c>
    </row>
    <row r="589" spans="1:5" x14ac:dyDescent="0.3">
      <c r="A589" s="1">
        <v>44168.375</v>
      </c>
      <c r="B589">
        <v>9570436</v>
      </c>
      <c r="C589">
        <v>21782024</v>
      </c>
      <c r="D589">
        <v>7219915</v>
      </c>
      <c r="E589">
        <v>14532492</v>
      </c>
    </row>
    <row r="590" spans="1:5" x14ac:dyDescent="0.3">
      <c r="A590" s="1">
        <v>44168.381944444445</v>
      </c>
      <c r="B590">
        <v>14453923</v>
      </c>
      <c r="C590">
        <v>36300411</v>
      </c>
      <c r="D590">
        <v>12796491</v>
      </c>
      <c r="E590">
        <v>36300411</v>
      </c>
    </row>
    <row r="591" spans="1:5" x14ac:dyDescent="0.3">
      <c r="A591" s="1">
        <v>44168.388888888891</v>
      </c>
      <c r="B591">
        <v>35694048</v>
      </c>
      <c r="C591">
        <v>42060430</v>
      </c>
      <c r="D591">
        <v>30542025</v>
      </c>
      <c r="E591">
        <v>32289688</v>
      </c>
    </row>
    <row r="592" spans="1:5" x14ac:dyDescent="0.3">
      <c r="A592" s="1">
        <v>44168.395833333336</v>
      </c>
      <c r="B592">
        <v>32286956</v>
      </c>
      <c r="C592">
        <v>52899922</v>
      </c>
      <c r="D592">
        <v>30960837</v>
      </c>
      <c r="E592">
        <v>46199890</v>
      </c>
    </row>
    <row r="593" spans="1:5" x14ac:dyDescent="0.3">
      <c r="A593" s="1">
        <v>44168.402777777781</v>
      </c>
      <c r="B593">
        <v>46202864</v>
      </c>
      <c r="C593">
        <v>56421686</v>
      </c>
      <c r="D593">
        <v>46157185</v>
      </c>
      <c r="E593">
        <v>48519750</v>
      </c>
    </row>
    <row r="594" spans="1:5" x14ac:dyDescent="0.3">
      <c r="A594" s="1">
        <v>44168.409722222219</v>
      </c>
      <c r="B594">
        <v>48533680</v>
      </c>
      <c r="C594">
        <v>53447317</v>
      </c>
      <c r="D594">
        <v>47479204</v>
      </c>
      <c r="E594">
        <v>52757203</v>
      </c>
    </row>
    <row r="595" spans="1:5" x14ac:dyDescent="0.3">
      <c r="A595" s="1">
        <v>44168.416666666664</v>
      </c>
      <c r="B595">
        <v>52898916</v>
      </c>
      <c r="C595">
        <v>59164321</v>
      </c>
      <c r="D595">
        <v>52837436</v>
      </c>
      <c r="E595">
        <v>56920347</v>
      </c>
    </row>
    <row r="596" spans="1:5" x14ac:dyDescent="0.3">
      <c r="A596" s="1">
        <v>44168.423611111109</v>
      </c>
      <c r="B596">
        <v>54967948</v>
      </c>
      <c r="C596">
        <v>61316633</v>
      </c>
      <c r="D596">
        <v>51568926</v>
      </c>
      <c r="E596">
        <v>59648129</v>
      </c>
    </row>
    <row r="597" spans="1:5" x14ac:dyDescent="0.3">
      <c r="A597" s="1">
        <v>44168.430555555555</v>
      </c>
      <c r="B597">
        <v>60094973</v>
      </c>
      <c r="C597">
        <v>67362874</v>
      </c>
      <c r="D597">
        <v>59759821</v>
      </c>
      <c r="E597">
        <v>67362874</v>
      </c>
    </row>
    <row r="598" spans="1:5" x14ac:dyDescent="0.3">
      <c r="A598" s="1">
        <v>44168.4375</v>
      </c>
      <c r="B598">
        <v>67075975</v>
      </c>
      <c r="C598">
        <v>68920975</v>
      </c>
      <c r="D598">
        <v>63407093</v>
      </c>
      <c r="E598">
        <v>66590045</v>
      </c>
    </row>
    <row r="599" spans="1:5" x14ac:dyDescent="0.3">
      <c r="A599" s="1">
        <v>44168.444444444445</v>
      </c>
      <c r="B599">
        <v>67502395</v>
      </c>
      <c r="C599">
        <v>73588699</v>
      </c>
      <c r="D599">
        <v>66695518</v>
      </c>
      <c r="E599">
        <v>71557082</v>
      </c>
    </row>
    <row r="600" spans="1:5" x14ac:dyDescent="0.3">
      <c r="A600" s="1">
        <v>44168.451388888891</v>
      </c>
      <c r="B600">
        <v>71260729</v>
      </c>
      <c r="C600">
        <v>87400842</v>
      </c>
      <c r="D600">
        <v>59217415</v>
      </c>
      <c r="E600">
        <v>73072243</v>
      </c>
    </row>
    <row r="601" spans="1:5" x14ac:dyDescent="0.3">
      <c r="A601" s="1">
        <v>44168.458333333336</v>
      </c>
      <c r="B601">
        <v>72897964</v>
      </c>
      <c r="C601">
        <v>79589351</v>
      </c>
      <c r="D601">
        <v>55969538</v>
      </c>
      <c r="E601">
        <v>62145640</v>
      </c>
    </row>
    <row r="602" spans="1:5" x14ac:dyDescent="0.3">
      <c r="A602" s="1">
        <v>44168.465277777781</v>
      </c>
      <c r="B602">
        <v>62218215</v>
      </c>
      <c r="C602">
        <v>64943171</v>
      </c>
      <c r="D602">
        <v>59288092</v>
      </c>
      <c r="E602">
        <v>60356251</v>
      </c>
    </row>
    <row r="603" spans="1:5" x14ac:dyDescent="0.3">
      <c r="A603" s="1">
        <v>44168.472222222219</v>
      </c>
      <c r="B603">
        <v>60373247</v>
      </c>
      <c r="C603">
        <v>70549147</v>
      </c>
      <c r="D603">
        <v>60373247</v>
      </c>
      <c r="E603">
        <v>70413673</v>
      </c>
    </row>
    <row r="604" spans="1:5" x14ac:dyDescent="0.3">
      <c r="A604" s="1">
        <v>44168.479166666664</v>
      </c>
      <c r="B604">
        <v>70756647</v>
      </c>
      <c r="C604">
        <v>75158072</v>
      </c>
      <c r="D604">
        <v>70287293</v>
      </c>
      <c r="E604">
        <v>74310525</v>
      </c>
    </row>
    <row r="605" spans="1:5" x14ac:dyDescent="0.3">
      <c r="A605" s="1">
        <v>44168.486111111109</v>
      </c>
      <c r="B605">
        <v>73658969</v>
      </c>
      <c r="C605">
        <v>78675689</v>
      </c>
      <c r="D605">
        <v>73338726</v>
      </c>
      <c r="E605">
        <v>78365942</v>
      </c>
    </row>
    <row r="606" spans="1:5" x14ac:dyDescent="0.3">
      <c r="A606" s="1">
        <v>44168.493055555555</v>
      </c>
      <c r="B606">
        <v>78405851</v>
      </c>
      <c r="C606">
        <v>84916895</v>
      </c>
      <c r="D606">
        <v>78405851</v>
      </c>
      <c r="E606">
        <v>84916895</v>
      </c>
    </row>
    <row r="607" spans="1:5" x14ac:dyDescent="0.3">
      <c r="A607" s="1">
        <v>44168.5</v>
      </c>
      <c r="B607">
        <v>83111325</v>
      </c>
      <c r="C607">
        <v>89650191</v>
      </c>
      <c r="D607">
        <v>73454478</v>
      </c>
      <c r="E607">
        <v>77863574</v>
      </c>
    </row>
    <row r="608" spans="1:5" x14ac:dyDescent="0.3">
      <c r="A608" s="1">
        <v>44168.506944444445</v>
      </c>
      <c r="B608">
        <v>74672551</v>
      </c>
      <c r="C608">
        <v>80310936</v>
      </c>
      <c r="D608">
        <v>72448318</v>
      </c>
      <c r="E608">
        <v>76494290</v>
      </c>
    </row>
    <row r="609" spans="1:5" x14ac:dyDescent="0.3">
      <c r="A609" s="1">
        <v>44168.513888888891</v>
      </c>
      <c r="B609">
        <v>76519161</v>
      </c>
      <c r="C609">
        <v>84652023</v>
      </c>
      <c r="D609">
        <v>73114152</v>
      </c>
      <c r="E609">
        <v>76739191</v>
      </c>
    </row>
    <row r="610" spans="1:5" x14ac:dyDescent="0.3">
      <c r="A610" s="1">
        <v>44168.520833333336</v>
      </c>
      <c r="B610">
        <v>76761442</v>
      </c>
      <c r="C610">
        <v>78409160</v>
      </c>
      <c r="D610">
        <v>71971639</v>
      </c>
      <c r="E610">
        <v>74891791</v>
      </c>
    </row>
    <row r="611" spans="1:5" x14ac:dyDescent="0.3">
      <c r="A611" s="1">
        <v>44168.527777777781</v>
      </c>
      <c r="B611">
        <v>73706372</v>
      </c>
      <c r="C611">
        <v>76779956</v>
      </c>
      <c r="D611">
        <v>69273371</v>
      </c>
      <c r="E611">
        <v>76779956</v>
      </c>
    </row>
    <row r="612" spans="1:5" x14ac:dyDescent="0.3">
      <c r="A612" s="1">
        <v>44168.534722222219</v>
      </c>
      <c r="B612">
        <v>76474765</v>
      </c>
      <c r="C612">
        <v>79252521</v>
      </c>
      <c r="D612">
        <v>66879788</v>
      </c>
      <c r="E612">
        <v>69700239</v>
      </c>
    </row>
    <row r="613" spans="1:5" x14ac:dyDescent="0.3">
      <c r="A613" s="1">
        <v>44168.541666666664</v>
      </c>
      <c r="B613">
        <v>69703942</v>
      </c>
      <c r="C613">
        <v>86786546</v>
      </c>
      <c r="D613">
        <v>69251340</v>
      </c>
      <c r="E613">
        <v>86447770</v>
      </c>
    </row>
    <row r="614" spans="1:5" x14ac:dyDescent="0.3">
      <c r="A614" s="1">
        <v>44168.548611111109</v>
      </c>
      <c r="B614">
        <v>86452121</v>
      </c>
      <c r="C614">
        <v>105348698</v>
      </c>
      <c r="D614">
        <v>84971577</v>
      </c>
      <c r="E614">
        <v>104577413</v>
      </c>
    </row>
    <row r="615" spans="1:5" x14ac:dyDescent="0.3">
      <c r="A615" s="1">
        <v>44168.555555555555</v>
      </c>
      <c r="B615">
        <v>104611229</v>
      </c>
      <c r="C615">
        <v>105585336</v>
      </c>
      <c r="D615">
        <v>102519266</v>
      </c>
      <c r="E615">
        <v>105480727</v>
      </c>
    </row>
    <row r="616" spans="1:5" x14ac:dyDescent="0.3">
      <c r="A616" s="1">
        <v>44168.5625</v>
      </c>
      <c r="B616">
        <v>105262547</v>
      </c>
      <c r="C616">
        <v>111258757</v>
      </c>
      <c r="D616">
        <v>104833201</v>
      </c>
      <c r="E616">
        <v>111084840</v>
      </c>
    </row>
    <row r="617" spans="1:5" x14ac:dyDescent="0.3">
      <c r="A617" s="1">
        <v>44168.569444444445</v>
      </c>
      <c r="B617">
        <v>110543964</v>
      </c>
      <c r="C617">
        <v>114697286</v>
      </c>
      <c r="D617">
        <v>109946634</v>
      </c>
      <c r="E617">
        <v>111890308</v>
      </c>
    </row>
    <row r="618" spans="1:5" x14ac:dyDescent="0.3">
      <c r="A618" s="1">
        <v>44168.576388888891</v>
      </c>
      <c r="B618">
        <v>111692380</v>
      </c>
      <c r="C618">
        <v>120189245</v>
      </c>
      <c r="D618">
        <v>111605841</v>
      </c>
      <c r="E618">
        <v>120167534</v>
      </c>
    </row>
    <row r="619" spans="1:5" x14ac:dyDescent="0.3">
      <c r="A619" s="1">
        <v>44168.583333333336</v>
      </c>
      <c r="B619">
        <v>119902531</v>
      </c>
      <c r="C619">
        <v>121638928</v>
      </c>
      <c r="D619">
        <v>117345103</v>
      </c>
      <c r="E619">
        <v>120305285</v>
      </c>
    </row>
    <row r="620" spans="1:5" x14ac:dyDescent="0.3">
      <c r="A620" s="1">
        <v>44168.590277777781</v>
      </c>
      <c r="B620">
        <v>119987797</v>
      </c>
      <c r="C620">
        <v>154790093</v>
      </c>
      <c r="D620">
        <v>119987797</v>
      </c>
      <c r="E620">
        <v>154352870</v>
      </c>
    </row>
    <row r="621" spans="1:5" x14ac:dyDescent="0.3">
      <c r="A621" s="1">
        <v>44168.597222222219</v>
      </c>
      <c r="B621">
        <v>154367035</v>
      </c>
      <c r="C621">
        <v>159488352</v>
      </c>
      <c r="D621">
        <v>154311045</v>
      </c>
      <c r="E621">
        <v>159169189</v>
      </c>
    </row>
    <row r="622" spans="1:5" x14ac:dyDescent="0.3">
      <c r="A622" s="1">
        <v>44168.604166666664</v>
      </c>
      <c r="B622">
        <v>160194923</v>
      </c>
      <c r="C622">
        <v>163553031</v>
      </c>
      <c r="D622">
        <v>116350902</v>
      </c>
      <c r="E622">
        <v>116350902</v>
      </c>
    </row>
    <row r="623" spans="1:5" x14ac:dyDescent="0.3">
      <c r="A623" s="1">
        <v>44168.611111111109</v>
      </c>
      <c r="B623">
        <v>89598405</v>
      </c>
      <c r="C623">
        <v>120352271</v>
      </c>
      <c r="D623">
        <v>42850885</v>
      </c>
      <c r="E623">
        <v>116425773</v>
      </c>
    </row>
    <row r="624" spans="1:5" x14ac:dyDescent="0.3">
      <c r="A624" s="1">
        <v>44168.618055555555</v>
      </c>
      <c r="B624">
        <v>101146293</v>
      </c>
      <c r="C624">
        <v>136461427</v>
      </c>
      <c r="D624">
        <v>54799757</v>
      </c>
      <c r="E624">
        <v>136461427</v>
      </c>
    </row>
    <row r="625" spans="1:5" x14ac:dyDescent="0.3">
      <c r="A625" s="1">
        <v>44168.625</v>
      </c>
      <c r="B625">
        <v>138677121</v>
      </c>
      <c r="C625">
        <v>183337385</v>
      </c>
      <c r="D625">
        <v>138677121</v>
      </c>
      <c r="E625">
        <v>183270833</v>
      </c>
    </row>
    <row r="626" spans="1:5" x14ac:dyDescent="0.3">
      <c r="A626" s="1">
        <v>44169.361111111109</v>
      </c>
      <c r="B626">
        <v>33603998</v>
      </c>
      <c r="C626">
        <v>45874753</v>
      </c>
      <c r="D626">
        <v>33547292</v>
      </c>
      <c r="E626">
        <v>44882600</v>
      </c>
    </row>
    <row r="627" spans="1:5" x14ac:dyDescent="0.3">
      <c r="A627" s="1">
        <v>44169.368055555555</v>
      </c>
      <c r="B627">
        <v>45211178</v>
      </c>
      <c r="C627">
        <v>55285062</v>
      </c>
      <c r="D627">
        <v>45211178</v>
      </c>
      <c r="E627">
        <v>49233602</v>
      </c>
    </row>
    <row r="628" spans="1:5" x14ac:dyDescent="0.3">
      <c r="A628" s="1">
        <v>44169.375</v>
      </c>
      <c r="B628">
        <v>49217264</v>
      </c>
      <c r="C628">
        <v>51373963</v>
      </c>
      <c r="D628">
        <v>43558678</v>
      </c>
      <c r="E628">
        <v>49978542</v>
      </c>
    </row>
    <row r="629" spans="1:5" x14ac:dyDescent="0.3">
      <c r="A629" s="1">
        <v>44169.381944444445</v>
      </c>
      <c r="B629">
        <v>49971117</v>
      </c>
      <c r="C629">
        <v>55385880</v>
      </c>
      <c r="D629">
        <v>42875485</v>
      </c>
      <c r="E629">
        <v>53168279</v>
      </c>
    </row>
    <row r="630" spans="1:5" x14ac:dyDescent="0.3">
      <c r="A630" s="1">
        <v>44169.388888888891</v>
      </c>
      <c r="B630">
        <v>55085191</v>
      </c>
      <c r="C630">
        <v>67874526</v>
      </c>
      <c r="D630">
        <v>53594151</v>
      </c>
      <c r="E630">
        <v>55326077</v>
      </c>
    </row>
    <row r="631" spans="1:5" x14ac:dyDescent="0.3">
      <c r="A631" s="1">
        <v>44169.395833333336</v>
      </c>
      <c r="B631">
        <v>55374145</v>
      </c>
      <c r="C631">
        <v>81223607</v>
      </c>
      <c r="D631">
        <v>55374145</v>
      </c>
      <c r="E631">
        <v>81223607</v>
      </c>
    </row>
    <row r="632" spans="1:5" x14ac:dyDescent="0.3">
      <c r="A632" s="1">
        <v>44169.402777777781</v>
      </c>
      <c r="B632">
        <v>78922953</v>
      </c>
      <c r="C632">
        <v>85546923</v>
      </c>
      <c r="D632">
        <v>75218902</v>
      </c>
      <c r="E632">
        <v>79787623</v>
      </c>
    </row>
    <row r="633" spans="1:5" x14ac:dyDescent="0.3">
      <c r="A633" s="1">
        <v>44169.409722222219</v>
      </c>
      <c r="B633">
        <v>79749466</v>
      </c>
      <c r="C633">
        <v>91037690</v>
      </c>
      <c r="D633">
        <v>77324571</v>
      </c>
      <c r="E633">
        <v>83199366</v>
      </c>
    </row>
    <row r="634" spans="1:5" x14ac:dyDescent="0.3">
      <c r="A634" s="1">
        <v>44169.416666666664</v>
      </c>
      <c r="B634">
        <v>79765862</v>
      </c>
      <c r="C634">
        <v>95937087</v>
      </c>
      <c r="D634">
        <v>79765862</v>
      </c>
      <c r="E634">
        <v>95937087</v>
      </c>
    </row>
    <row r="635" spans="1:5" x14ac:dyDescent="0.3">
      <c r="A635" s="1">
        <v>44169.423611111109</v>
      </c>
      <c r="B635">
        <v>95991268</v>
      </c>
      <c r="C635">
        <v>97703627</v>
      </c>
      <c r="D635">
        <v>89385796</v>
      </c>
      <c r="E635">
        <v>93136772</v>
      </c>
    </row>
    <row r="636" spans="1:5" x14ac:dyDescent="0.3">
      <c r="A636" s="1">
        <v>44169.430555555555</v>
      </c>
      <c r="B636">
        <v>93184738</v>
      </c>
      <c r="C636">
        <v>106086930</v>
      </c>
      <c r="D636">
        <v>88007472</v>
      </c>
      <c r="E636">
        <v>103947437</v>
      </c>
    </row>
    <row r="637" spans="1:5" x14ac:dyDescent="0.3">
      <c r="A637" s="1">
        <v>44169.4375</v>
      </c>
      <c r="B637">
        <v>103959406</v>
      </c>
      <c r="C637">
        <v>108378317</v>
      </c>
      <c r="D637">
        <v>101815786</v>
      </c>
      <c r="E637">
        <v>106835251</v>
      </c>
    </row>
    <row r="638" spans="1:5" x14ac:dyDescent="0.3">
      <c r="A638" s="1">
        <v>44169.444444444445</v>
      </c>
      <c r="B638">
        <v>106869339</v>
      </c>
      <c r="C638">
        <v>107351198</v>
      </c>
      <c r="D638">
        <v>101842030</v>
      </c>
      <c r="E638">
        <v>107171956</v>
      </c>
    </row>
    <row r="639" spans="1:5" x14ac:dyDescent="0.3">
      <c r="A639" s="1">
        <v>44169.451388888891</v>
      </c>
      <c r="B639">
        <v>107672774</v>
      </c>
      <c r="C639">
        <v>113000663</v>
      </c>
      <c r="D639">
        <v>106324990</v>
      </c>
      <c r="E639">
        <v>112667103</v>
      </c>
    </row>
    <row r="640" spans="1:5" x14ac:dyDescent="0.3">
      <c r="A640" s="1">
        <v>44169.458333333336</v>
      </c>
      <c r="B640">
        <v>112712316</v>
      </c>
      <c r="C640">
        <v>121510311</v>
      </c>
      <c r="D640">
        <v>111967113</v>
      </c>
      <c r="E640">
        <v>121460333</v>
      </c>
    </row>
    <row r="641" spans="1:5" x14ac:dyDescent="0.3">
      <c r="A641" s="1">
        <v>44169.465277777781</v>
      </c>
      <c r="B641">
        <v>121706486</v>
      </c>
      <c r="C641">
        <v>125824309</v>
      </c>
      <c r="D641">
        <v>121328107</v>
      </c>
      <c r="E641">
        <v>125669683</v>
      </c>
    </row>
    <row r="642" spans="1:5" x14ac:dyDescent="0.3">
      <c r="A642" s="1">
        <v>44169.472222222219</v>
      </c>
      <c r="B642">
        <v>124328948</v>
      </c>
      <c r="C642">
        <v>128778195</v>
      </c>
      <c r="D642">
        <v>123097799</v>
      </c>
      <c r="E642">
        <v>127392027</v>
      </c>
    </row>
    <row r="643" spans="1:5" x14ac:dyDescent="0.3">
      <c r="A643" s="1">
        <v>44169.479166666664</v>
      </c>
      <c r="B643">
        <v>127393777</v>
      </c>
      <c r="C643">
        <v>134568488</v>
      </c>
      <c r="D643">
        <v>126876808</v>
      </c>
      <c r="E643">
        <v>132703197</v>
      </c>
    </row>
    <row r="644" spans="1:5" x14ac:dyDescent="0.3">
      <c r="A644" s="1">
        <v>44169.486111111109</v>
      </c>
      <c r="B644">
        <v>132941034</v>
      </c>
      <c r="C644">
        <v>133065939</v>
      </c>
      <c r="D644">
        <v>127722804</v>
      </c>
      <c r="E644">
        <v>133065939</v>
      </c>
    </row>
    <row r="645" spans="1:5" x14ac:dyDescent="0.3">
      <c r="A645" s="1">
        <v>44169.493055555555</v>
      </c>
      <c r="B645">
        <v>133101442</v>
      </c>
      <c r="C645">
        <v>135987933</v>
      </c>
      <c r="D645">
        <v>132753682</v>
      </c>
      <c r="E645">
        <v>135079131</v>
      </c>
    </row>
    <row r="646" spans="1:5" x14ac:dyDescent="0.3">
      <c r="A646" s="1">
        <v>44169.5</v>
      </c>
      <c r="B646">
        <v>135110803</v>
      </c>
      <c r="C646">
        <v>142100066</v>
      </c>
      <c r="D646">
        <v>135110803</v>
      </c>
      <c r="E646">
        <v>138144546</v>
      </c>
    </row>
    <row r="647" spans="1:5" x14ac:dyDescent="0.3">
      <c r="A647" s="1">
        <v>44169.506944444445</v>
      </c>
      <c r="B647">
        <v>138149586</v>
      </c>
      <c r="C647">
        <v>140346995</v>
      </c>
      <c r="D647">
        <v>135137512</v>
      </c>
      <c r="E647">
        <v>139391985</v>
      </c>
    </row>
    <row r="648" spans="1:5" x14ac:dyDescent="0.3">
      <c r="A648" s="1">
        <v>44169.513888888891</v>
      </c>
      <c r="B648">
        <v>139418649</v>
      </c>
      <c r="C648">
        <v>144292303</v>
      </c>
      <c r="D648">
        <v>139133074</v>
      </c>
      <c r="E648">
        <v>144291914</v>
      </c>
    </row>
    <row r="649" spans="1:5" x14ac:dyDescent="0.3">
      <c r="A649" s="1">
        <v>44169.520833333336</v>
      </c>
      <c r="B649">
        <v>144349377</v>
      </c>
      <c r="C649">
        <v>150066740</v>
      </c>
      <c r="D649">
        <v>143863086</v>
      </c>
      <c r="E649">
        <v>150066740</v>
      </c>
    </row>
    <row r="650" spans="1:5" x14ac:dyDescent="0.3">
      <c r="A650" s="1">
        <v>44169.527777777781</v>
      </c>
      <c r="B650">
        <v>150131818</v>
      </c>
      <c r="C650">
        <v>152203725</v>
      </c>
      <c r="D650">
        <v>149986512</v>
      </c>
      <c r="E650">
        <v>152203725</v>
      </c>
    </row>
    <row r="651" spans="1:5" x14ac:dyDescent="0.3">
      <c r="A651" s="1">
        <v>44169.534722222219</v>
      </c>
      <c r="B651">
        <v>152529135</v>
      </c>
      <c r="C651">
        <v>154879217</v>
      </c>
      <c r="D651">
        <v>150426954</v>
      </c>
      <c r="E651">
        <v>153657413</v>
      </c>
    </row>
    <row r="652" spans="1:5" x14ac:dyDescent="0.3">
      <c r="A652" s="1">
        <v>44169.541666666664</v>
      </c>
      <c r="B652">
        <v>153290525</v>
      </c>
      <c r="C652">
        <v>158342240</v>
      </c>
      <c r="D652">
        <v>153290525</v>
      </c>
      <c r="E652">
        <v>158276279</v>
      </c>
    </row>
    <row r="653" spans="1:5" x14ac:dyDescent="0.3">
      <c r="A653" s="1">
        <v>44169.548611111109</v>
      </c>
      <c r="B653">
        <v>158334708</v>
      </c>
      <c r="C653">
        <v>161847600</v>
      </c>
      <c r="D653">
        <v>158334708</v>
      </c>
      <c r="E653">
        <v>161396034</v>
      </c>
    </row>
    <row r="654" spans="1:5" x14ac:dyDescent="0.3">
      <c r="A654" s="1">
        <v>44169.555555555555</v>
      </c>
      <c r="B654">
        <v>161327941</v>
      </c>
      <c r="C654">
        <v>163918592</v>
      </c>
      <c r="D654">
        <v>160004839</v>
      </c>
      <c r="E654">
        <v>162650520</v>
      </c>
    </row>
    <row r="655" spans="1:5" x14ac:dyDescent="0.3">
      <c r="A655" s="1">
        <v>44169.5625</v>
      </c>
      <c r="B655">
        <v>162712180</v>
      </c>
      <c r="C655">
        <v>167195251</v>
      </c>
      <c r="D655">
        <v>162030056</v>
      </c>
      <c r="E655">
        <v>166875264</v>
      </c>
    </row>
    <row r="656" spans="1:5" x14ac:dyDescent="0.3">
      <c r="A656" s="1">
        <v>44169.569444444445</v>
      </c>
      <c r="B656">
        <v>166908489</v>
      </c>
      <c r="C656">
        <v>178505710</v>
      </c>
      <c r="D656">
        <v>166908489</v>
      </c>
      <c r="E656">
        <v>176222489</v>
      </c>
    </row>
    <row r="657" spans="1:5" x14ac:dyDescent="0.3">
      <c r="A657" s="1">
        <v>44169.576388888891</v>
      </c>
      <c r="B657">
        <v>176225309</v>
      </c>
      <c r="C657">
        <v>181255633</v>
      </c>
      <c r="D657">
        <v>176225309</v>
      </c>
      <c r="E657">
        <v>181255633</v>
      </c>
    </row>
    <row r="658" spans="1:5" x14ac:dyDescent="0.3">
      <c r="A658" s="1">
        <v>44169.583333333336</v>
      </c>
      <c r="B658">
        <v>181264396</v>
      </c>
      <c r="C658">
        <v>186588425</v>
      </c>
      <c r="D658">
        <v>180446535</v>
      </c>
      <c r="E658">
        <v>184931622</v>
      </c>
    </row>
    <row r="659" spans="1:5" x14ac:dyDescent="0.3">
      <c r="A659" s="1">
        <v>44169.590277777781</v>
      </c>
      <c r="B659">
        <v>184913236</v>
      </c>
      <c r="C659">
        <v>188050273</v>
      </c>
      <c r="D659">
        <v>180725217</v>
      </c>
      <c r="E659">
        <v>187129500</v>
      </c>
    </row>
    <row r="660" spans="1:5" x14ac:dyDescent="0.3">
      <c r="A660" s="1">
        <v>44169.597222222219</v>
      </c>
      <c r="B660">
        <v>187135093</v>
      </c>
      <c r="C660">
        <v>192394155</v>
      </c>
      <c r="D660">
        <v>186781811</v>
      </c>
      <c r="E660">
        <v>188469323</v>
      </c>
    </row>
    <row r="661" spans="1:5" x14ac:dyDescent="0.3">
      <c r="A661" s="1">
        <v>44169.604166666664</v>
      </c>
      <c r="B661">
        <v>189176062</v>
      </c>
      <c r="C661">
        <v>199656807</v>
      </c>
      <c r="D661">
        <v>189176062</v>
      </c>
      <c r="E661">
        <v>197474215</v>
      </c>
    </row>
    <row r="662" spans="1:5" x14ac:dyDescent="0.3">
      <c r="A662" s="1">
        <v>44169.611111111109</v>
      </c>
      <c r="B662">
        <v>197666687</v>
      </c>
      <c r="C662">
        <v>212266415</v>
      </c>
      <c r="D662">
        <v>197666687</v>
      </c>
      <c r="E662">
        <v>212266415</v>
      </c>
    </row>
    <row r="663" spans="1:5" x14ac:dyDescent="0.3">
      <c r="A663" s="1">
        <v>44169.618055555555</v>
      </c>
      <c r="B663">
        <v>212657121</v>
      </c>
      <c r="C663">
        <v>256933205</v>
      </c>
      <c r="D663">
        <v>208385360</v>
      </c>
      <c r="E663">
        <v>256933205</v>
      </c>
    </row>
    <row r="664" spans="1:5" x14ac:dyDescent="0.3">
      <c r="A664" s="1">
        <v>44169.625</v>
      </c>
      <c r="B664">
        <v>258618697</v>
      </c>
      <c r="C664">
        <v>404050346</v>
      </c>
      <c r="D664">
        <v>258618697</v>
      </c>
      <c r="E664">
        <v>404050346</v>
      </c>
    </row>
    <row r="665" spans="1:5" x14ac:dyDescent="0.3">
      <c r="A665" s="1">
        <v>44172.361111111109</v>
      </c>
      <c r="B665">
        <v>-19195637</v>
      </c>
      <c r="C665">
        <v>-18222884</v>
      </c>
      <c r="D665">
        <v>-24097563</v>
      </c>
      <c r="E665">
        <v>-20568878</v>
      </c>
    </row>
    <row r="666" spans="1:5" x14ac:dyDescent="0.3">
      <c r="A666" s="1">
        <v>44172.368055555555</v>
      </c>
      <c r="B666">
        <v>-20984733</v>
      </c>
      <c r="C666">
        <v>-20362511</v>
      </c>
      <c r="D666">
        <v>-27681579</v>
      </c>
      <c r="E666">
        <v>-24986856</v>
      </c>
    </row>
    <row r="667" spans="1:5" x14ac:dyDescent="0.3">
      <c r="A667" s="1">
        <v>44172.375</v>
      </c>
      <c r="B667">
        <v>-24933555</v>
      </c>
      <c r="C667">
        <v>-24929262</v>
      </c>
      <c r="D667">
        <v>-32195853</v>
      </c>
      <c r="E667">
        <v>-31873406</v>
      </c>
    </row>
    <row r="668" spans="1:5" x14ac:dyDescent="0.3">
      <c r="A668" s="1">
        <v>44172.381944444445</v>
      </c>
      <c r="B668">
        <v>-31072209</v>
      </c>
      <c r="C668">
        <v>-20717772</v>
      </c>
      <c r="D668">
        <v>-32241993</v>
      </c>
      <c r="E668">
        <v>-20719350</v>
      </c>
    </row>
    <row r="669" spans="1:5" x14ac:dyDescent="0.3">
      <c r="A669" s="1">
        <v>44172.388888888891</v>
      </c>
      <c r="B669">
        <v>-23517985</v>
      </c>
      <c r="C669">
        <v>-18681648</v>
      </c>
      <c r="D669">
        <v>-23940944</v>
      </c>
      <c r="E669">
        <v>-18767391</v>
      </c>
    </row>
    <row r="670" spans="1:5" x14ac:dyDescent="0.3">
      <c r="A670" s="1">
        <v>44172.395833333336</v>
      </c>
      <c r="B670">
        <v>-18770443</v>
      </c>
      <c r="C670">
        <v>-16996408</v>
      </c>
      <c r="D670">
        <v>-24555301</v>
      </c>
      <c r="E670">
        <v>-24360670</v>
      </c>
    </row>
    <row r="671" spans="1:5" x14ac:dyDescent="0.3">
      <c r="A671" s="1">
        <v>44172.402777777781</v>
      </c>
      <c r="B671">
        <v>-24374065</v>
      </c>
      <c r="C671">
        <v>-21728859</v>
      </c>
      <c r="D671">
        <v>-27963010</v>
      </c>
      <c r="E671">
        <v>-22129363</v>
      </c>
    </row>
    <row r="672" spans="1:5" x14ac:dyDescent="0.3">
      <c r="A672" s="1">
        <v>44172.409722222219</v>
      </c>
      <c r="B672">
        <v>-21969004</v>
      </c>
      <c r="C672">
        <v>-16812672</v>
      </c>
      <c r="D672">
        <v>-30044217</v>
      </c>
      <c r="E672">
        <v>-27241753</v>
      </c>
    </row>
    <row r="673" spans="1:5" x14ac:dyDescent="0.3">
      <c r="A673" s="1">
        <v>44172.416666666664</v>
      </c>
      <c r="B673">
        <v>-27237031</v>
      </c>
      <c r="C673">
        <v>-16847150</v>
      </c>
      <c r="D673">
        <v>-29343769</v>
      </c>
      <c r="E673">
        <v>-20048621</v>
      </c>
    </row>
    <row r="674" spans="1:5" x14ac:dyDescent="0.3">
      <c r="A674" s="1">
        <v>44172.423611111109</v>
      </c>
      <c r="B674">
        <v>-20152365</v>
      </c>
      <c r="C674">
        <v>-16812286</v>
      </c>
      <c r="D674">
        <v>-26329980</v>
      </c>
      <c r="E674">
        <v>-17895879</v>
      </c>
    </row>
    <row r="675" spans="1:5" x14ac:dyDescent="0.3">
      <c r="A675" s="1">
        <v>44172.430555555555</v>
      </c>
      <c r="B675">
        <v>-17901688</v>
      </c>
      <c r="C675">
        <v>-343835</v>
      </c>
      <c r="D675">
        <v>-28946581</v>
      </c>
      <c r="E675">
        <v>-2816446</v>
      </c>
    </row>
    <row r="676" spans="1:5" x14ac:dyDescent="0.3">
      <c r="A676" s="1">
        <v>44172.4375</v>
      </c>
      <c r="B676">
        <v>-2175712</v>
      </c>
      <c r="C676">
        <v>2727868</v>
      </c>
      <c r="D676">
        <v>-9175712</v>
      </c>
      <c r="E676">
        <v>-4270169</v>
      </c>
    </row>
    <row r="677" spans="1:5" x14ac:dyDescent="0.3">
      <c r="A677" s="1">
        <v>44172.444444444445</v>
      </c>
      <c r="B677">
        <v>-4626509</v>
      </c>
      <c r="C677">
        <v>-2928044</v>
      </c>
      <c r="D677">
        <v>-23097917</v>
      </c>
      <c r="E677">
        <v>-13840672</v>
      </c>
    </row>
    <row r="678" spans="1:5" x14ac:dyDescent="0.3">
      <c r="A678" s="1">
        <v>44172.451388888891</v>
      </c>
      <c r="B678">
        <v>-13840607</v>
      </c>
      <c r="C678">
        <v>-3051212</v>
      </c>
      <c r="D678">
        <v>-30869809</v>
      </c>
      <c r="E678">
        <v>-3064726</v>
      </c>
    </row>
    <row r="679" spans="1:5" x14ac:dyDescent="0.3">
      <c r="A679" s="1">
        <v>44172.458333333336</v>
      </c>
      <c r="B679">
        <v>-3062357</v>
      </c>
      <c r="C679">
        <v>-3062357</v>
      </c>
      <c r="D679">
        <v>-22439272</v>
      </c>
      <c r="E679">
        <v>-18153229</v>
      </c>
    </row>
    <row r="680" spans="1:5" x14ac:dyDescent="0.3">
      <c r="A680" s="1">
        <v>44172.465277777781</v>
      </c>
      <c r="B680">
        <v>-15895663</v>
      </c>
      <c r="C680">
        <v>-12795910</v>
      </c>
      <c r="D680">
        <v>-22791499</v>
      </c>
      <c r="E680">
        <v>-22390665</v>
      </c>
    </row>
    <row r="681" spans="1:5" x14ac:dyDescent="0.3">
      <c r="A681" s="1">
        <v>44172.472222222219</v>
      </c>
      <c r="B681">
        <v>-22396860</v>
      </c>
      <c r="C681">
        <v>-22395530</v>
      </c>
      <c r="D681">
        <v>-31813889</v>
      </c>
      <c r="E681">
        <v>-30370210</v>
      </c>
    </row>
    <row r="682" spans="1:5" x14ac:dyDescent="0.3">
      <c r="A682" s="1">
        <v>44172.479166666664</v>
      </c>
      <c r="B682">
        <v>-30397679</v>
      </c>
      <c r="C682">
        <v>-28620903</v>
      </c>
      <c r="D682">
        <v>-32660299</v>
      </c>
      <c r="E682">
        <v>-29280053</v>
      </c>
    </row>
    <row r="683" spans="1:5" x14ac:dyDescent="0.3">
      <c r="A683" s="1">
        <v>44172.486111111109</v>
      </c>
      <c r="B683">
        <v>-29204231</v>
      </c>
      <c r="C683">
        <v>-29166504</v>
      </c>
      <c r="D683">
        <v>-33322571</v>
      </c>
      <c r="E683">
        <v>-33321804</v>
      </c>
    </row>
    <row r="684" spans="1:5" x14ac:dyDescent="0.3">
      <c r="A684" s="1">
        <v>44172.493055555555</v>
      </c>
      <c r="B684">
        <v>-33340223</v>
      </c>
      <c r="C684">
        <v>-31313999</v>
      </c>
      <c r="D684">
        <v>-41052384</v>
      </c>
      <c r="E684">
        <v>-41052384</v>
      </c>
    </row>
    <row r="685" spans="1:5" x14ac:dyDescent="0.3">
      <c r="A685" s="1">
        <v>44172.5</v>
      </c>
      <c r="B685">
        <v>-41234865</v>
      </c>
      <c r="C685">
        <v>-38127248</v>
      </c>
      <c r="D685">
        <v>-47279685</v>
      </c>
      <c r="E685">
        <v>-38127248</v>
      </c>
    </row>
    <row r="686" spans="1:5" x14ac:dyDescent="0.3">
      <c r="A686" s="1">
        <v>44172.506944444445</v>
      </c>
      <c r="B686">
        <v>-38549297</v>
      </c>
      <c r="C686">
        <v>-38549297</v>
      </c>
      <c r="D686">
        <v>-51925216</v>
      </c>
      <c r="E686">
        <v>-50095580</v>
      </c>
    </row>
    <row r="687" spans="1:5" x14ac:dyDescent="0.3">
      <c r="A687" s="1">
        <v>44172.513888888891</v>
      </c>
      <c r="B687">
        <v>-49205158</v>
      </c>
      <c r="C687">
        <v>-44356151</v>
      </c>
      <c r="D687">
        <v>-49782848</v>
      </c>
      <c r="E687">
        <v>-44999960</v>
      </c>
    </row>
    <row r="688" spans="1:5" x14ac:dyDescent="0.3">
      <c r="A688" s="1">
        <v>44172.520833333336</v>
      </c>
      <c r="B688">
        <v>-45476698</v>
      </c>
      <c r="C688">
        <v>-43450879</v>
      </c>
      <c r="D688">
        <v>-46615767</v>
      </c>
      <c r="E688">
        <v>-46615526</v>
      </c>
    </row>
    <row r="689" spans="1:5" x14ac:dyDescent="0.3">
      <c r="A689" s="1">
        <v>44172.527777777781</v>
      </c>
      <c r="B689">
        <v>-46598909</v>
      </c>
      <c r="C689">
        <v>-46598909</v>
      </c>
      <c r="D689">
        <v>-65967656</v>
      </c>
      <c r="E689">
        <v>-60872351</v>
      </c>
    </row>
    <row r="690" spans="1:5" x14ac:dyDescent="0.3">
      <c r="A690" s="1">
        <v>44172.534722222219</v>
      </c>
      <c r="B690">
        <v>-61422298</v>
      </c>
      <c r="C690">
        <v>-54505880</v>
      </c>
      <c r="D690">
        <v>-65347838</v>
      </c>
      <c r="E690">
        <v>-61576006</v>
      </c>
    </row>
    <row r="691" spans="1:5" x14ac:dyDescent="0.3">
      <c r="A691" s="1">
        <v>44172.541666666664</v>
      </c>
      <c r="B691">
        <v>-62202585</v>
      </c>
      <c r="C691">
        <v>-57326584</v>
      </c>
      <c r="D691">
        <v>-69311258</v>
      </c>
      <c r="E691">
        <v>-57340608</v>
      </c>
    </row>
    <row r="692" spans="1:5" x14ac:dyDescent="0.3">
      <c r="A692" s="1">
        <v>44172.548611111109</v>
      </c>
      <c r="B692">
        <v>-57329165</v>
      </c>
      <c r="C692">
        <v>-55335430</v>
      </c>
      <c r="D692">
        <v>-68404693</v>
      </c>
      <c r="E692">
        <v>-66173973</v>
      </c>
    </row>
    <row r="693" spans="1:5" x14ac:dyDescent="0.3">
      <c r="A693" s="1">
        <v>44172.555555555555</v>
      </c>
      <c r="B693">
        <v>-66190148</v>
      </c>
      <c r="C693">
        <v>-51458236</v>
      </c>
      <c r="D693">
        <v>-66199550</v>
      </c>
      <c r="E693">
        <v>-51583778</v>
      </c>
    </row>
    <row r="694" spans="1:5" x14ac:dyDescent="0.3">
      <c r="A694" s="1">
        <v>44172.5625</v>
      </c>
      <c r="B694">
        <v>-51598030</v>
      </c>
      <c r="C694">
        <v>-51219784</v>
      </c>
      <c r="D694">
        <v>-62946630</v>
      </c>
      <c r="E694">
        <v>-58324838</v>
      </c>
    </row>
    <row r="695" spans="1:5" x14ac:dyDescent="0.3">
      <c r="A695" s="1">
        <v>44172.569444444445</v>
      </c>
      <c r="B695">
        <v>-58362820</v>
      </c>
      <c r="C695">
        <v>-57567149</v>
      </c>
      <c r="D695">
        <v>-60582393</v>
      </c>
      <c r="E695">
        <v>-60582142</v>
      </c>
    </row>
    <row r="696" spans="1:5" x14ac:dyDescent="0.3">
      <c r="A696" s="1">
        <v>44172.576388888891</v>
      </c>
      <c r="B696">
        <v>-60252814</v>
      </c>
      <c r="C696">
        <v>-58724201</v>
      </c>
      <c r="D696">
        <v>-80037501</v>
      </c>
      <c r="E696">
        <v>-79270361</v>
      </c>
    </row>
    <row r="697" spans="1:5" x14ac:dyDescent="0.3">
      <c r="A697" s="1">
        <v>44172.583333333336</v>
      </c>
      <c r="B697">
        <v>-79343734</v>
      </c>
      <c r="C697">
        <v>-71676629</v>
      </c>
      <c r="D697">
        <v>-83806623</v>
      </c>
      <c r="E697">
        <v>-83065899</v>
      </c>
    </row>
    <row r="698" spans="1:5" x14ac:dyDescent="0.3">
      <c r="A698" s="1">
        <v>44172.590277777781</v>
      </c>
      <c r="B698">
        <v>-83077584</v>
      </c>
      <c r="C698">
        <v>-83076373</v>
      </c>
      <c r="D698">
        <v>-90839386</v>
      </c>
      <c r="E698">
        <v>-85699706</v>
      </c>
    </row>
    <row r="699" spans="1:5" x14ac:dyDescent="0.3">
      <c r="A699" s="1">
        <v>44172.597222222219</v>
      </c>
      <c r="B699">
        <v>-75619298</v>
      </c>
      <c r="C699">
        <v>-66279620</v>
      </c>
      <c r="D699">
        <v>-89213783</v>
      </c>
      <c r="E699">
        <v>-83736573</v>
      </c>
    </row>
    <row r="700" spans="1:5" x14ac:dyDescent="0.3">
      <c r="A700" s="1">
        <v>44172.604166666664</v>
      </c>
      <c r="B700">
        <v>-65482860</v>
      </c>
      <c r="C700">
        <v>-56856712</v>
      </c>
      <c r="D700">
        <v>-66102212</v>
      </c>
      <c r="E700">
        <v>-62734977</v>
      </c>
    </row>
    <row r="701" spans="1:5" x14ac:dyDescent="0.3">
      <c r="A701" s="1">
        <v>44172.611111111109</v>
      </c>
      <c r="B701">
        <v>-63056039</v>
      </c>
      <c r="C701">
        <v>-63032401</v>
      </c>
      <c r="D701">
        <v>-104996752</v>
      </c>
      <c r="E701">
        <v>-104536177</v>
      </c>
    </row>
    <row r="702" spans="1:5" x14ac:dyDescent="0.3">
      <c r="A702" s="1">
        <v>44172.618055555555</v>
      </c>
      <c r="B702">
        <v>-103140056</v>
      </c>
      <c r="C702">
        <v>-65967210</v>
      </c>
      <c r="D702">
        <v>-103492348</v>
      </c>
      <c r="E702">
        <v>-88364886</v>
      </c>
    </row>
    <row r="703" spans="1:5" x14ac:dyDescent="0.3">
      <c r="A703" s="1">
        <v>44172.625</v>
      </c>
      <c r="B703">
        <v>-87872713</v>
      </c>
      <c r="C703">
        <v>-87872713</v>
      </c>
      <c r="D703">
        <v>-183508146</v>
      </c>
      <c r="E703">
        <v>-182710223</v>
      </c>
    </row>
    <row r="704" spans="1:5" x14ac:dyDescent="0.3">
      <c r="A704" s="1">
        <v>44173.361111111109</v>
      </c>
      <c r="B704">
        <v>8174305</v>
      </c>
      <c r="C704">
        <v>16238086</v>
      </c>
      <c r="D704">
        <v>2902690</v>
      </c>
      <c r="E704">
        <v>7083570</v>
      </c>
    </row>
    <row r="705" spans="1:5" x14ac:dyDescent="0.3">
      <c r="A705" s="1">
        <v>44173.368055555555</v>
      </c>
      <c r="B705">
        <v>7546896</v>
      </c>
      <c r="C705">
        <v>24360208</v>
      </c>
      <c r="D705">
        <v>7153766</v>
      </c>
      <c r="E705">
        <v>12953837</v>
      </c>
    </row>
    <row r="706" spans="1:5" x14ac:dyDescent="0.3">
      <c r="A706" s="1">
        <v>44173.375</v>
      </c>
      <c r="B706">
        <v>16679451</v>
      </c>
      <c r="C706">
        <v>18351670</v>
      </c>
      <c r="D706">
        <v>-4689230</v>
      </c>
      <c r="E706">
        <v>12719376</v>
      </c>
    </row>
    <row r="707" spans="1:5" x14ac:dyDescent="0.3">
      <c r="A707" s="1">
        <v>44173.381944444445</v>
      </c>
      <c r="B707">
        <v>11517264</v>
      </c>
      <c r="C707">
        <v>20290589</v>
      </c>
      <c r="D707">
        <v>-959861</v>
      </c>
      <c r="E707">
        <v>963910</v>
      </c>
    </row>
    <row r="708" spans="1:5" x14ac:dyDescent="0.3">
      <c r="A708" s="1">
        <v>44173.388888888891</v>
      </c>
      <c r="B708">
        <v>-1311427</v>
      </c>
      <c r="C708">
        <v>5923926</v>
      </c>
      <c r="D708">
        <v>-7654338</v>
      </c>
      <c r="E708">
        <v>4807095</v>
      </c>
    </row>
    <row r="709" spans="1:5" x14ac:dyDescent="0.3">
      <c r="A709" s="1">
        <v>44173.395833333336</v>
      </c>
      <c r="B709">
        <v>5396704</v>
      </c>
      <c r="C709">
        <v>12381042</v>
      </c>
      <c r="D709">
        <v>4403445</v>
      </c>
      <c r="E709">
        <v>7211996</v>
      </c>
    </row>
    <row r="710" spans="1:5" x14ac:dyDescent="0.3">
      <c r="A710" s="1">
        <v>44173.402777777781</v>
      </c>
      <c r="B710">
        <v>6919052</v>
      </c>
      <c r="C710">
        <v>15769225</v>
      </c>
      <c r="D710">
        <v>-2950939</v>
      </c>
      <c r="E710">
        <v>12247868</v>
      </c>
    </row>
    <row r="711" spans="1:5" x14ac:dyDescent="0.3">
      <c r="A711" s="1">
        <v>44173.409722222219</v>
      </c>
      <c r="B711">
        <v>12412256</v>
      </c>
      <c r="C711">
        <v>18553250</v>
      </c>
      <c r="D711">
        <v>11376090</v>
      </c>
      <c r="E711">
        <v>15864261</v>
      </c>
    </row>
    <row r="712" spans="1:5" x14ac:dyDescent="0.3">
      <c r="A712" s="1">
        <v>44173.416666666664</v>
      </c>
      <c r="B712">
        <v>15862326</v>
      </c>
      <c r="C712">
        <v>33358034</v>
      </c>
      <c r="D712">
        <v>14875955</v>
      </c>
      <c r="E712">
        <v>26735305</v>
      </c>
    </row>
    <row r="713" spans="1:5" x14ac:dyDescent="0.3">
      <c r="A713" s="1">
        <v>44173.423611111109</v>
      </c>
      <c r="B713">
        <v>27066818</v>
      </c>
      <c r="C713">
        <v>32033019</v>
      </c>
      <c r="D713">
        <v>22270311</v>
      </c>
      <c r="E713">
        <v>29673472</v>
      </c>
    </row>
    <row r="714" spans="1:5" x14ac:dyDescent="0.3">
      <c r="A714" s="1">
        <v>44173.430555555555</v>
      </c>
      <c r="B714">
        <v>29199405</v>
      </c>
      <c r="C714">
        <v>34159825</v>
      </c>
      <c r="D714">
        <v>28046392</v>
      </c>
      <c r="E714">
        <v>33067477</v>
      </c>
    </row>
    <row r="715" spans="1:5" x14ac:dyDescent="0.3">
      <c r="A715" s="1">
        <v>44173.4375</v>
      </c>
      <c r="B715">
        <v>33449646</v>
      </c>
      <c r="C715">
        <v>36961576</v>
      </c>
      <c r="D715">
        <v>29990702</v>
      </c>
      <c r="E715">
        <v>33364628</v>
      </c>
    </row>
    <row r="716" spans="1:5" x14ac:dyDescent="0.3">
      <c r="A716" s="1">
        <v>44173.444444444445</v>
      </c>
      <c r="B716">
        <v>33666958</v>
      </c>
      <c r="C716">
        <v>35365348</v>
      </c>
      <c r="D716">
        <v>25849272</v>
      </c>
      <c r="E716">
        <v>32659265</v>
      </c>
    </row>
    <row r="717" spans="1:5" x14ac:dyDescent="0.3">
      <c r="A717" s="1">
        <v>44173.451388888891</v>
      </c>
      <c r="B717">
        <v>32374322</v>
      </c>
      <c r="C717">
        <v>45651825</v>
      </c>
      <c r="D717">
        <v>25951904</v>
      </c>
      <c r="E717">
        <v>42065189</v>
      </c>
    </row>
    <row r="718" spans="1:5" x14ac:dyDescent="0.3">
      <c r="A718" s="1">
        <v>44173.458333333336</v>
      </c>
      <c r="B718">
        <v>42084716</v>
      </c>
      <c r="C718">
        <v>42362978</v>
      </c>
      <c r="D718">
        <v>34452258</v>
      </c>
      <c r="E718">
        <v>37683703</v>
      </c>
    </row>
    <row r="719" spans="1:5" x14ac:dyDescent="0.3">
      <c r="A719" s="1">
        <v>44173.465277777781</v>
      </c>
      <c r="B719">
        <v>37699565</v>
      </c>
      <c r="C719">
        <v>44614368</v>
      </c>
      <c r="D719">
        <v>37699565</v>
      </c>
      <c r="E719">
        <v>44529776</v>
      </c>
    </row>
    <row r="720" spans="1:5" x14ac:dyDescent="0.3">
      <c r="A720" s="1">
        <v>44173.472222222219</v>
      </c>
      <c r="B720">
        <v>44259432</v>
      </c>
      <c r="C720">
        <v>62056273</v>
      </c>
      <c r="D720">
        <v>40456565</v>
      </c>
      <c r="E720">
        <v>58225691</v>
      </c>
    </row>
    <row r="721" spans="1:5" x14ac:dyDescent="0.3">
      <c r="A721" s="1">
        <v>44173.479166666664</v>
      </c>
      <c r="B721">
        <v>58234004</v>
      </c>
      <c r="C721">
        <v>61348626</v>
      </c>
      <c r="D721">
        <v>47625350</v>
      </c>
      <c r="E721">
        <v>49699376</v>
      </c>
    </row>
    <row r="722" spans="1:5" x14ac:dyDescent="0.3">
      <c r="A722" s="1">
        <v>44173.486111111109</v>
      </c>
      <c r="B722">
        <v>49384421</v>
      </c>
      <c r="C722">
        <v>65733453</v>
      </c>
      <c r="D722">
        <v>48672162</v>
      </c>
      <c r="E722">
        <v>63065435</v>
      </c>
    </row>
    <row r="723" spans="1:5" x14ac:dyDescent="0.3">
      <c r="A723" s="1">
        <v>44173.493055555555</v>
      </c>
      <c r="B723">
        <v>63732719</v>
      </c>
      <c r="C723">
        <v>77438991</v>
      </c>
      <c r="D723">
        <v>62630754</v>
      </c>
      <c r="E723">
        <v>65865334</v>
      </c>
    </row>
    <row r="724" spans="1:5" x14ac:dyDescent="0.3">
      <c r="A724" s="1">
        <v>44173.5</v>
      </c>
      <c r="B724">
        <v>66848043</v>
      </c>
      <c r="C724">
        <v>70819200</v>
      </c>
      <c r="D724">
        <v>61263444</v>
      </c>
      <c r="E724">
        <v>63268735</v>
      </c>
    </row>
    <row r="725" spans="1:5" x14ac:dyDescent="0.3">
      <c r="A725" s="1">
        <v>44173.506944444445</v>
      </c>
      <c r="B725">
        <v>63270403</v>
      </c>
      <c r="C725">
        <v>65730608</v>
      </c>
      <c r="D725">
        <v>60480130</v>
      </c>
      <c r="E725">
        <v>62698631</v>
      </c>
    </row>
    <row r="726" spans="1:5" x14ac:dyDescent="0.3">
      <c r="A726" s="1">
        <v>44173.513888888891</v>
      </c>
      <c r="B726">
        <v>62869298</v>
      </c>
      <c r="C726">
        <v>74396525</v>
      </c>
      <c r="D726">
        <v>61192638</v>
      </c>
      <c r="E726">
        <v>72726410</v>
      </c>
    </row>
    <row r="727" spans="1:5" x14ac:dyDescent="0.3">
      <c r="A727" s="1">
        <v>44173.520833333336</v>
      </c>
      <c r="B727">
        <v>72813182</v>
      </c>
      <c r="C727">
        <v>82235889</v>
      </c>
      <c r="D727">
        <v>65989702</v>
      </c>
      <c r="E727">
        <v>69731893</v>
      </c>
    </row>
    <row r="728" spans="1:5" x14ac:dyDescent="0.3">
      <c r="A728" s="1">
        <v>44173.527777777781</v>
      </c>
      <c r="B728">
        <v>69093479</v>
      </c>
      <c r="C728">
        <v>79480044</v>
      </c>
      <c r="D728">
        <v>65565981</v>
      </c>
      <c r="E728">
        <v>78965134</v>
      </c>
    </row>
    <row r="729" spans="1:5" x14ac:dyDescent="0.3">
      <c r="A729" s="1">
        <v>44173.534722222219</v>
      </c>
      <c r="B729">
        <v>78857200</v>
      </c>
      <c r="C729">
        <v>79032300</v>
      </c>
      <c r="D729">
        <v>61004065</v>
      </c>
      <c r="E729">
        <v>64012802</v>
      </c>
    </row>
    <row r="730" spans="1:5" x14ac:dyDescent="0.3">
      <c r="A730" s="1">
        <v>44173.541666666664</v>
      </c>
      <c r="B730">
        <v>63646617</v>
      </c>
      <c r="C730">
        <v>71957588</v>
      </c>
      <c r="D730">
        <v>59750727</v>
      </c>
      <c r="E730">
        <v>68356550</v>
      </c>
    </row>
    <row r="731" spans="1:5" x14ac:dyDescent="0.3">
      <c r="A731" s="1">
        <v>44173.548611111109</v>
      </c>
      <c r="B731">
        <v>68381130</v>
      </c>
      <c r="C731">
        <v>82646602</v>
      </c>
      <c r="D731">
        <v>65404454</v>
      </c>
      <c r="E731">
        <v>82138657</v>
      </c>
    </row>
    <row r="732" spans="1:5" x14ac:dyDescent="0.3">
      <c r="A732" s="1">
        <v>44173.555555555555</v>
      </c>
      <c r="B732">
        <v>82170461</v>
      </c>
      <c r="C732">
        <v>101900041</v>
      </c>
      <c r="D732">
        <v>82170461</v>
      </c>
      <c r="E732">
        <v>90065399</v>
      </c>
    </row>
    <row r="733" spans="1:5" x14ac:dyDescent="0.3">
      <c r="A733" s="1">
        <v>44173.5625</v>
      </c>
      <c r="B733">
        <v>90082449</v>
      </c>
      <c r="C733">
        <v>90893789</v>
      </c>
      <c r="D733">
        <v>84629556</v>
      </c>
      <c r="E733">
        <v>86712629</v>
      </c>
    </row>
    <row r="734" spans="1:5" x14ac:dyDescent="0.3">
      <c r="A734" s="1">
        <v>44173.569444444445</v>
      </c>
      <c r="B734">
        <v>86710351</v>
      </c>
      <c r="C734">
        <v>93570845</v>
      </c>
      <c r="D734">
        <v>72084987</v>
      </c>
      <c r="E734">
        <v>72803884</v>
      </c>
    </row>
    <row r="735" spans="1:5" x14ac:dyDescent="0.3">
      <c r="A735" s="1">
        <v>44173.576388888891</v>
      </c>
      <c r="B735">
        <v>72842660</v>
      </c>
      <c r="C735">
        <v>73073983</v>
      </c>
      <c r="D735">
        <v>61258644</v>
      </c>
      <c r="E735">
        <v>67159764</v>
      </c>
    </row>
    <row r="736" spans="1:5" x14ac:dyDescent="0.3">
      <c r="A736" s="1">
        <v>44173.583333333336</v>
      </c>
      <c r="B736">
        <v>67804517</v>
      </c>
      <c r="C736">
        <v>77449086</v>
      </c>
      <c r="D736">
        <v>66340305</v>
      </c>
      <c r="E736">
        <v>71794893</v>
      </c>
    </row>
    <row r="737" spans="1:5" x14ac:dyDescent="0.3">
      <c r="A737" s="1">
        <v>44173.590277777781</v>
      </c>
      <c r="B737">
        <v>72294301</v>
      </c>
      <c r="C737">
        <v>75616519</v>
      </c>
      <c r="D737">
        <v>58866976</v>
      </c>
      <c r="E737">
        <v>73193836</v>
      </c>
    </row>
    <row r="738" spans="1:5" x14ac:dyDescent="0.3">
      <c r="A738" s="1">
        <v>44173.597222222219</v>
      </c>
      <c r="B738">
        <v>73213026</v>
      </c>
      <c r="C738">
        <v>78242732</v>
      </c>
      <c r="D738">
        <v>64290083</v>
      </c>
      <c r="E738">
        <v>73541653</v>
      </c>
    </row>
    <row r="739" spans="1:5" x14ac:dyDescent="0.3">
      <c r="A739" s="1">
        <v>44173.604166666664</v>
      </c>
      <c r="B739">
        <v>73153843</v>
      </c>
      <c r="C739">
        <v>82748159</v>
      </c>
      <c r="D739">
        <v>59827723</v>
      </c>
      <c r="E739">
        <v>67458655</v>
      </c>
    </row>
    <row r="740" spans="1:5" x14ac:dyDescent="0.3">
      <c r="A740" s="1">
        <v>44173.611111111109</v>
      </c>
      <c r="B740">
        <v>73377412</v>
      </c>
      <c r="C740">
        <v>90242123</v>
      </c>
      <c r="D740">
        <v>68844348</v>
      </c>
      <c r="E740">
        <v>80093375</v>
      </c>
    </row>
    <row r="741" spans="1:5" x14ac:dyDescent="0.3">
      <c r="A741" s="1">
        <v>44173.618055555555</v>
      </c>
      <c r="B741">
        <v>82594506</v>
      </c>
      <c r="C741">
        <v>106835440</v>
      </c>
      <c r="D741">
        <v>75596124</v>
      </c>
      <c r="E741">
        <v>104017756</v>
      </c>
    </row>
    <row r="742" spans="1:5" x14ac:dyDescent="0.3">
      <c r="A742" s="1">
        <v>44173.625</v>
      </c>
      <c r="B742">
        <v>105785210</v>
      </c>
      <c r="C742">
        <v>163468665</v>
      </c>
      <c r="D742">
        <v>105785210</v>
      </c>
      <c r="E742">
        <v>163325927</v>
      </c>
    </row>
    <row r="743" spans="1:5" x14ac:dyDescent="0.3">
      <c r="A743" s="1">
        <v>44174.361111111109</v>
      </c>
      <c r="B743">
        <v>27320047</v>
      </c>
      <c r="C743">
        <v>41392967</v>
      </c>
      <c r="D743">
        <v>26916587</v>
      </c>
      <c r="E743">
        <v>31768777</v>
      </c>
    </row>
    <row r="744" spans="1:5" x14ac:dyDescent="0.3">
      <c r="A744" s="1">
        <v>44174.368055555555</v>
      </c>
      <c r="B744">
        <v>31227259</v>
      </c>
      <c r="C744">
        <v>36385149</v>
      </c>
      <c r="D744">
        <v>23896143</v>
      </c>
      <c r="E744">
        <v>35916781</v>
      </c>
    </row>
    <row r="745" spans="1:5" x14ac:dyDescent="0.3">
      <c r="A745" s="1">
        <v>44174.375</v>
      </c>
      <c r="B745">
        <v>35776326</v>
      </c>
      <c r="C745">
        <v>45300439</v>
      </c>
      <c r="D745">
        <v>35397883</v>
      </c>
      <c r="E745">
        <v>44826753</v>
      </c>
    </row>
    <row r="746" spans="1:5" x14ac:dyDescent="0.3">
      <c r="A746" s="1">
        <v>44174.381944444445</v>
      </c>
      <c r="B746">
        <v>41757896</v>
      </c>
      <c r="C746">
        <v>44734767</v>
      </c>
      <c r="D746">
        <v>31456895</v>
      </c>
      <c r="E746">
        <v>42889363</v>
      </c>
    </row>
    <row r="747" spans="1:5" x14ac:dyDescent="0.3">
      <c r="A747" s="1">
        <v>44174.388888888891</v>
      </c>
      <c r="B747">
        <v>42872623</v>
      </c>
      <c r="C747">
        <v>48121605</v>
      </c>
      <c r="D747">
        <v>39042525</v>
      </c>
      <c r="E747">
        <v>48121605</v>
      </c>
    </row>
    <row r="748" spans="1:5" x14ac:dyDescent="0.3">
      <c r="A748" s="1">
        <v>44174.395833333336</v>
      </c>
      <c r="B748">
        <v>47693067</v>
      </c>
      <c r="C748">
        <v>49010590</v>
      </c>
      <c r="D748">
        <v>32455409</v>
      </c>
      <c r="E748">
        <v>34758795</v>
      </c>
    </row>
    <row r="749" spans="1:5" x14ac:dyDescent="0.3">
      <c r="A749" s="1">
        <v>44174.402777777781</v>
      </c>
      <c r="B749">
        <v>34524998</v>
      </c>
      <c r="C749">
        <v>43324142</v>
      </c>
      <c r="D749">
        <v>32578750</v>
      </c>
      <c r="E749">
        <v>43286966</v>
      </c>
    </row>
    <row r="750" spans="1:5" x14ac:dyDescent="0.3">
      <c r="A750" s="1">
        <v>44174.409722222219</v>
      </c>
      <c r="B750">
        <v>43349643</v>
      </c>
      <c r="C750">
        <v>43410355</v>
      </c>
      <c r="D750">
        <v>38333104</v>
      </c>
      <c r="E750">
        <v>40751085</v>
      </c>
    </row>
    <row r="751" spans="1:5" x14ac:dyDescent="0.3">
      <c r="A751" s="1">
        <v>44174.416666666664</v>
      </c>
      <c r="B751">
        <v>40200826</v>
      </c>
      <c r="C751">
        <v>40636564</v>
      </c>
      <c r="D751">
        <v>13568243</v>
      </c>
      <c r="E751">
        <v>38477059</v>
      </c>
    </row>
    <row r="752" spans="1:5" x14ac:dyDescent="0.3">
      <c r="A752" s="1">
        <v>44174.423611111109</v>
      </c>
      <c r="B752">
        <v>38698561</v>
      </c>
      <c r="C752">
        <v>42380572</v>
      </c>
      <c r="D752">
        <v>30172672</v>
      </c>
      <c r="E752">
        <v>30544896</v>
      </c>
    </row>
    <row r="753" spans="1:5" x14ac:dyDescent="0.3">
      <c r="A753" s="1">
        <v>44174.430555555555</v>
      </c>
      <c r="B753">
        <v>29820183</v>
      </c>
      <c r="C753">
        <v>35921673</v>
      </c>
      <c r="D753">
        <v>24766964</v>
      </c>
      <c r="E753">
        <v>31552430</v>
      </c>
    </row>
    <row r="754" spans="1:5" x14ac:dyDescent="0.3">
      <c r="A754" s="1">
        <v>44174.4375</v>
      </c>
      <c r="B754">
        <v>31300538</v>
      </c>
      <c r="C754">
        <v>33750951</v>
      </c>
      <c r="D754">
        <v>19724623</v>
      </c>
      <c r="E754">
        <v>31784133</v>
      </c>
    </row>
    <row r="755" spans="1:5" x14ac:dyDescent="0.3">
      <c r="A755" s="1">
        <v>44174.444444444445</v>
      </c>
      <c r="B755">
        <v>34691419</v>
      </c>
      <c r="C755">
        <v>35571439</v>
      </c>
      <c r="D755">
        <v>24907960</v>
      </c>
      <c r="E755">
        <v>25649496</v>
      </c>
    </row>
    <row r="756" spans="1:5" x14ac:dyDescent="0.3">
      <c r="A756" s="1">
        <v>44174.451388888891</v>
      </c>
      <c r="B756">
        <v>25308604</v>
      </c>
      <c r="C756">
        <v>44688406</v>
      </c>
      <c r="D756">
        <v>23654542</v>
      </c>
      <c r="E756">
        <v>44301660</v>
      </c>
    </row>
    <row r="757" spans="1:5" x14ac:dyDescent="0.3">
      <c r="A757" s="1">
        <v>44174.458333333336</v>
      </c>
      <c r="B757">
        <v>44303626</v>
      </c>
      <c r="C757">
        <v>48628783</v>
      </c>
      <c r="D757">
        <v>41333737</v>
      </c>
      <c r="E757">
        <v>48451755</v>
      </c>
    </row>
    <row r="758" spans="1:5" x14ac:dyDescent="0.3">
      <c r="A758" s="1">
        <v>44174.465277777781</v>
      </c>
      <c r="B758">
        <v>48479883</v>
      </c>
      <c r="C758">
        <v>48790549</v>
      </c>
      <c r="D758">
        <v>12226113</v>
      </c>
      <c r="E758">
        <v>12226113</v>
      </c>
    </row>
    <row r="759" spans="1:5" x14ac:dyDescent="0.3">
      <c r="A759" s="1">
        <v>44174.472222222219</v>
      </c>
      <c r="B759">
        <v>11198727</v>
      </c>
      <c r="C759">
        <v>43614393</v>
      </c>
      <c r="D759">
        <v>8796334</v>
      </c>
      <c r="E759">
        <v>40270550</v>
      </c>
    </row>
    <row r="760" spans="1:5" x14ac:dyDescent="0.3">
      <c r="A760" s="1">
        <v>44174.479166666664</v>
      </c>
      <c r="B760">
        <v>22173927</v>
      </c>
      <c r="C760">
        <v>22173927</v>
      </c>
      <c r="D760">
        <v>3555693</v>
      </c>
      <c r="E760">
        <v>12511176</v>
      </c>
    </row>
    <row r="761" spans="1:5" x14ac:dyDescent="0.3">
      <c r="A761" s="1">
        <v>44174.486111111109</v>
      </c>
      <c r="B761">
        <v>12511603</v>
      </c>
      <c r="C761">
        <v>12511603</v>
      </c>
      <c r="D761">
        <v>-6278298</v>
      </c>
      <c r="E761">
        <v>3476421</v>
      </c>
    </row>
    <row r="762" spans="1:5" x14ac:dyDescent="0.3">
      <c r="A762" s="1">
        <v>44174.493055555555</v>
      </c>
      <c r="B762">
        <v>3542798</v>
      </c>
      <c r="C762">
        <v>10893542</v>
      </c>
      <c r="D762">
        <v>-18373556</v>
      </c>
      <c r="E762">
        <v>10270303</v>
      </c>
    </row>
    <row r="763" spans="1:5" x14ac:dyDescent="0.3">
      <c r="A763" s="1">
        <v>44174.5</v>
      </c>
      <c r="B763">
        <v>7756124</v>
      </c>
      <c r="C763">
        <v>8525567</v>
      </c>
      <c r="D763">
        <v>-12936124</v>
      </c>
      <c r="E763">
        <v>4265809</v>
      </c>
    </row>
    <row r="764" spans="1:5" x14ac:dyDescent="0.3">
      <c r="A764" s="1">
        <v>44174.506944444445</v>
      </c>
      <c r="B764">
        <v>3111509</v>
      </c>
      <c r="C764">
        <v>4258515</v>
      </c>
      <c r="D764">
        <v>-13912235</v>
      </c>
      <c r="E764">
        <v>-13251647</v>
      </c>
    </row>
    <row r="765" spans="1:5" x14ac:dyDescent="0.3">
      <c r="A765" s="1">
        <v>44174.513888888891</v>
      </c>
      <c r="B765">
        <v>-12673833</v>
      </c>
      <c r="C765">
        <v>-12243515</v>
      </c>
      <c r="D765">
        <v>-56518066</v>
      </c>
      <c r="E765">
        <v>-51230711</v>
      </c>
    </row>
    <row r="766" spans="1:5" x14ac:dyDescent="0.3">
      <c r="A766" s="1">
        <v>44174.520833333336</v>
      </c>
      <c r="B766">
        <v>-58196345</v>
      </c>
      <c r="C766">
        <v>-58075089</v>
      </c>
      <c r="D766">
        <v>-95328020</v>
      </c>
      <c r="E766">
        <v>-70551326</v>
      </c>
    </row>
    <row r="767" spans="1:5" x14ac:dyDescent="0.3">
      <c r="A767" s="1">
        <v>44174.527777777781</v>
      </c>
      <c r="B767">
        <v>-70559112</v>
      </c>
      <c r="C767">
        <v>-62210602</v>
      </c>
      <c r="D767">
        <v>-71087060</v>
      </c>
      <c r="E767">
        <v>-66481852</v>
      </c>
    </row>
    <row r="768" spans="1:5" x14ac:dyDescent="0.3">
      <c r="A768" s="1">
        <v>44174.534722222219</v>
      </c>
      <c r="B768">
        <v>-66521193</v>
      </c>
      <c r="C768">
        <v>-65983562</v>
      </c>
      <c r="D768">
        <v>-119351884</v>
      </c>
      <c r="E768">
        <v>-116628993</v>
      </c>
    </row>
    <row r="769" spans="1:5" x14ac:dyDescent="0.3">
      <c r="A769" s="1">
        <v>44174.541666666664</v>
      </c>
      <c r="B769">
        <v>-112379307</v>
      </c>
      <c r="C769">
        <v>-83733800</v>
      </c>
      <c r="D769">
        <v>-118769122</v>
      </c>
      <c r="E769">
        <v>-83737567</v>
      </c>
    </row>
    <row r="770" spans="1:5" x14ac:dyDescent="0.3">
      <c r="A770" s="1">
        <v>44174.548611111109</v>
      </c>
      <c r="B770">
        <v>-83846691</v>
      </c>
      <c r="C770">
        <v>-83638504</v>
      </c>
      <c r="D770">
        <v>-113748185</v>
      </c>
      <c r="E770">
        <v>-93280276</v>
      </c>
    </row>
    <row r="771" spans="1:5" x14ac:dyDescent="0.3">
      <c r="A771" s="1">
        <v>44174.555555555555</v>
      </c>
      <c r="B771">
        <v>-94577408</v>
      </c>
      <c r="C771">
        <v>-60293742</v>
      </c>
      <c r="D771">
        <v>-113283475</v>
      </c>
      <c r="E771">
        <v>-61620634</v>
      </c>
    </row>
    <row r="772" spans="1:5" x14ac:dyDescent="0.3">
      <c r="A772" s="1">
        <v>44174.5625</v>
      </c>
      <c r="B772">
        <v>-62894743</v>
      </c>
      <c r="C772">
        <v>-62870463</v>
      </c>
      <c r="D772">
        <v>-98758198</v>
      </c>
      <c r="E772">
        <v>-98758198</v>
      </c>
    </row>
    <row r="773" spans="1:5" x14ac:dyDescent="0.3">
      <c r="A773" s="1">
        <v>44174.569444444445</v>
      </c>
      <c r="B773">
        <v>-97576685</v>
      </c>
      <c r="C773">
        <v>-69740561</v>
      </c>
      <c r="D773">
        <v>-117499857</v>
      </c>
      <c r="E773">
        <v>-102744441</v>
      </c>
    </row>
    <row r="774" spans="1:5" x14ac:dyDescent="0.3">
      <c r="A774" s="1">
        <v>44174.576388888891</v>
      </c>
      <c r="B774">
        <v>-102750080</v>
      </c>
      <c r="C774">
        <v>-63501365</v>
      </c>
      <c r="D774">
        <v>-109054348</v>
      </c>
      <c r="E774">
        <v>-68184660</v>
      </c>
    </row>
    <row r="775" spans="1:5" x14ac:dyDescent="0.3">
      <c r="A775" s="1">
        <v>44174.583333333336</v>
      </c>
      <c r="B775">
        <v>-84418866</v>
      </c>
      <c r="C775">
        <v>-61240630</v>
      </c>
      <c r="D775">
        <v>-107731994</v>
      </c>
      <c r="E775">
        <v>-62435713</v>
      </c>
    </row>
    <row r="776" spans="1:5" x14ac:dyDescent="0.3">
      <c r="A776" s="1">
        <v>44174.590277777781</v>
      </c>
      <c r="B776">
        <v>-62440800</v>
      </c>
      <c r="C776">
        <v>-59308931</v>
      </c>
      <c r="D776">
        <v>-97806206</v>
      </c>
      <c r="E776">
        <v>-92673533</v>
      </c>
    </row>
    <row r="777" spans="1:5" x14ac:dyDescent="0.3">
      <c r="A777" s="1">
        <v>44174.597222222219</v>
      </c>
      <c r="B777">
        <v>-90599944</v>
      </c>
      <c r="C777">
        <v>-90070938</v>
      </c>
      <c r="D777">
        <v>-120045577</v>
      </c>
      <c r="E777">
        <v>-120043629</v>
      </c>
    </row>
    <row r="778" spans="1:5" x14ac:dyDescent="0.3">
      <c r="A778" s="1">
        <v>44174.604166666664</v>
      </c>
      <c r="B778">
        <v>-120712364</v>
      </c>
      <c r="C778">
        <v>-70312007</v>
      </c>
      <c r="D778">
        <v>-120712364</v>
      </c>
      <c r="E778">
        <v>-72586908</v>
      </c>
    </row>
    <row r="779" spans="1:5" x14ac:dyDescent="0.3">
      <c r="A779" s="1">
        <v>44174.611111111109</v>
      </c>
      <c r="B779">
        <v>-71713861</v>
      </c>
      <c r="C779">
        <v>-47895720</v>
      </c>
      <c r="D779">
        <v>-74399414</v>
      </c>
      <c r="E779">
        <v>-72044033</v>
      </c>
    </row>
    <row r="780" spans="1:5" x14ac:dyDescent="0.3">
      <c r="A780" s="1">
        <v>44174.618055555555</v>
      </c>
      <c r="B780">
        <v>-70419662</v>
      </c>
      <c r="C780">
        <v>-32146430</v>
      </c>
      <c r="D780">
        <v>-70620419</v>
      </c>
      <c r="E780">
        <v>-68837857</v>
      </c>
    </row>
    <row r="781" spans="1:5" x14ac:dyDescent="0.3">
      <c r="A781" s="1">
        <v>44174.625</v>
      </c>
      <c r="B781">
        <v>-72351743</v>
      </c>
      <c r="C781">
        <v>-72351743</v>
      </c>
      <c r="D781">
        <v>-108794823</v>
      </c>
      <c r="E781">
        <v>-83804210</v>
      </c>
    </row>
    <row r="782" spans="1:5" x14ac:dyDescent="0.3">
      <c r="A782" s="1">
        <v>44175.361111111109</v>
      </c>
      <c r="B782">
        <v>-12244194</v>
      </c>
      <c r="C782">
        <v>-2852260</v>
      </c>
      <c r="D782">
        <v>-21078929</v>
      </c>
      <c r="E782">
        <v>-12739729</v>
      </c>
    </row>
    <row r="783" spans="1:5" x14ac:dyDescent="0.3">
      <c r="A783" s="1">
        <v>44175.368055555555</v>
      </c>
      <c r="B783">
        <v>-11705845</v>
      </c>
      <c r="C783">
        <v>-1984479</v>
      </c>
      <c r="D783">
        <v>-11812841</v>
      </c>
      <c r="E783">
        <v>-1984479</v>
      </c>
    </row>
    <row r="784" spans="1:5" x14ac:dyDescent="0.3">
      <c r="A784" s="1">
        <v>44175.375</v>
      </c>
      <c r="B784">
        <v>-344321</v>
      </c>
      <c r="C784">
        <v>7365636</v>
      </c>
      <c r="D784">
        <v>-6968456</v>
      </c>
      <c r="E784">
        <v>1198085</v>
      </c>
    </row>
    <row r="785" spans="1:5" x14ac:dyDescent="0.3">
      <c r="A785" s="1">
        <v>44175.381944444445</v>
      </c>
      <c r="B785">
        <v>3557273</v>
      </c>
      <c r="C785">
        <v>6317483</v>
      </c>
      <c r="D785">
        <v>-3771753</v>
      </c>
      <c r="E785">
        <v>3181983</v>
      </c>
    </row>
    <row r="786" spans="1:5" x14ac:dyDescent="0.3">
      <c r="A786" s="1">
        <v>44175.388888888891</v>
      </c>
      <c r="B786">
        <v>2584226</v>
      </c>
      <c r="C786">
        <v>20452646</v>
      </c>
      <c r="D786">
        <v>1956432</v>
      </c>
      <c r="E786">
        <v>12194047</v>
      </c>
    </row>
    <row r="787" spans="1:5" x14ac:dyDescent="0.3">
      <c r="A787" s="1">
        <v>44175.395833333336</v>
      </c>
      <c r="B787">
        <v>12368538</v>
      </c>
      <c r="C787">
        <v>21484755</v>
      </c>
      <c r="D787">
        <v>7238210</v>
      </c>
      <c r="E787">
        <v>18024560</v>
      </c>
    </row>
    <row r="788" spans="1:5" x14ac:dyDescent="0.3">
      <c r="A788" s="1">
        <v>44175.402777777781</v>
      </c>
      <c r="B788">
        <v>16506668</v>
      </c>
      <c r="C788">
        <v>25708745</v>
      </c>
      <c r="D788">
        <v>13527754</v>
      </c>
      <c r="E788">
        <v>14740303</v>
      </c>
    </row>
    <row r="789" spans="1:5" x14ac:dyDescent="0.3">
      <c r="A789" s="1">
        <v>44175.409722222219</v>
      </c>
      <c r="B789">
        <v>15434730</v>
      </c>
      <c r="C789">
        <v>24345038</v>
      </c>
      <c r="D789">
        <v>15434730</v>
      </c>
      <c r="E789">
        <v>21909428</v>
      </c>
    </row>
    <row r="790" spans="1:5" x14ac:dyDescent="0.3">
      <c r="A790" s="1">
        <v>44175.416666666664</v>
      </c>
      <c r="B790">
        <v>21794830</v>
      </c>
      <c r="C790">
        <v>27011265</v>
      </c>
      <c r="D790">
        <v>13899095</v>
      </c>
      <c r="E790">
        <v>14117980</v>
      </c>
    </row>
    <row r="791" spans="1:5" x14ac:dyDescent="0.3">
      <c r="A791" s="1">
        <v>44175.423611111109</v>
      </c>
      <c r="B791">
        <v>14067382</v>
      </c>
      <c r="C791">
        <v>26660365</v>
      </c>
      <c r="D791">
        <v>8238580</v>
      </c>
      <c r="E791">
        <v>20902542</v>
      </c>
    </row>
    <row r="792" spans="1:5" x14ac:dyDescent="0.3">
      <c r="A792" s="1">
        <v>44175.430555555555</v>
      </c>
      <c r="B792">
        <v>22654681</v>
      </c>
      <c r="C792">
        <v>28393300</v>
      </c>
      <c r="D792">
        <v>21691507</v>
      </c>
      <c r="E792">
        <v>22693952</v>
      </c>
    </row>
    <row r="793" spans="1:5" x14ac:dyDescent="0.3">
      <c r="A793" s="1">
        <v>44175.4375</v>
      </c>
      <c r="B793">
        <v>23825266</v>
      </c>
      <c r="C793">
        <v>23981761</v>
      </c>
      <c r="D793">
        <v>6510951</v>
      </c>
      <c r="E793">
        <v>6510951</v>
      </c>
    </row>
    <row r="794" spans="1:5" x14ac:dyDescent="0.3">
      <c r="A794" s="1">
        <v>44175.444444444445</v>
      </c>
      <c r="B794">
        <v>6738411</v>
      </c>
      <c r="C794">
        <v>10671801</v>
      </c>
      <c r="D794">
        <v>-2097111</v>
      </c>
      <c r="E794">
        <v>10496580</v>
      </c>
    </row>
    <row r="795" spans="1:5" x14ac:dyDescent="0.3">
      <c r="A795" s="1">
        <v>44175.451388888891</v>
      </c>
      <c r="B795">
        <v>10515004</v>
      </c>
      <c r="C795">
        <v>10620205</v>
      </c>
      <c r="D795">
        <v>-20968032</v>
      </c>
      <c r="E795">
        <v>-19144020</v>
      </c>
    </row>
    <row r="796" spans="1:5" x14ac:dyDescent="0.3">
      <c r="A796" s="1">
        <v>44175.458333333336</v>
      </c>
      <c r="B796">
        <v>-18840486</v>
      </c>
      <c r="C796">
        <v>-1598466</v>
      </c>
      <c r="D796">
        <v>-19678600</v>
      </c>
      <c r="E796">
        <v>-2475937</v>
      </c>
    </row>
    <row r="797" spans="1:5" x14ac:dyDescent="0.3">
      <c r="A797" s="1">
        <v>44175.465277777781</v>
      </c>
      <c r="B797">
        <v>-2397691</v>
      </c>
      <c r="C797">
        <v>10431956</v>
      </c>
      <c r="D797">
        <v>-3342140</v>
      </c>
      <c r="E797">
        <v>10431956</v>
      </c>
    </row>
    <row r="798" spans="1:5" x14ac:dyDescent="0.3">
      <c r="A798" s="1">
        <v>44175.472222222219</v>
      </c>
      <c r="B798">
        <v>10727907</v>
      </c>
      <c r="C798">
        <v>13122340</v>
      </c>
      <c r="D798">
        <v>7019248</v>
      </c>
      <c r="E798">
        <v>10815636</v>
      </c>
    </row>
    <row r="799" spans="1:5" x14ac:dyDescent="0.3">
      <c r="A799" s="1">
        <v>44175.479166666664</v>
      </c>
      <c r="B799">
        <v>11185198</v>
      </c>
      <c r="C799">
        <v>18264177</v>
      </c>
      <c r="D799">
        <v>11049551</v>
      </c>
      <c r="E799">
        <v>15517050</v>
      </c>
    </row>
    <row r="800" spans="1:5" x14ac:dyDescent="0.3">
      <c r="A800" s="1">
        <v>44175.486111111109</v>
      </c>
      <c r="B800">
        <v>14755943</v>
      </c>
      <c r="C800">
        <v>23632886</v>
      </c>
      <c r="D800">
        <v>14035304</v>
      </c>
      <c r="E800">
        <v>15245698</v>
      </c>
    </row>
    <row r="801" spans="1:5" x14ac:dyDescent="0.3">
      <c r="A801" s="1">
        <v>44175.493055555555</v>
      </c>
      <c r="B801">
        <v>14799475</v>
      </c>
      <c r="C801">
        <v>14958628</v>
      </c>
      <c r="D801">
        <v>6748731</v>
      </c>
      <c r="E801">
        <v>10666142</v>
      </c>
    </row>
    <row r="802" spans="1:5" x14ac:dyDescent="0.3">
      <c r="A802" s="1">
        <v>44175.5</v>
      </c>
      <c r="B802">
        <v>10755880</v>
      </c>
      <c r="C802">
        <v>16348779</v>
      </c>
      <c r="D802">
        <v>9447570</v>
      </c>
      <c r="E802">
        <v>16152566</v>
      </c>
    </row>
    <row r="803" spans="1:5" x14ac:dyDescent="0.3">
      <c r="A803" s="1">
        <v>44175.506944444445</v>
      </c>
      <c r="B803">
        <v>16116427</v>
      </c>
      <c r="C803">
        <v>28191132</v>
      </c>
      <c r="D803">
        <v>15025233</v>
      </c>
      <c r="E803">
        <v>26706132</v>
      </c>
    </row>
    <row r="804" spans="1:5" x14ac:dyDescent="0.3">
      <c r="A804" s="1">
        <v>44175.513888888891</v>
      </c>
      <c r="B804">
        <v>26903124</v>
      </c>
      <c r="C804">
        <v>30733572</v>
      </c>
      <c r="D804">
        <v>22594959</v>
      </c>
      <c r="E804">
        <v>28315114</v>
      </c>
    </row>
    <row r="805" spans="1:5" x14ac:dyDescent="0.3">
      <c r="A805" s="1">
        <v>44175.520833333336</v>
      </c>
      <c r="B805">
        <v>27703380</v>
      </c>
      <c r="C805">
        <v>28843306</v>
      </c>
      <c r="D805">
        <v>17511539</v>
      </c>
      <c r="E805">
        <v>23158999</v>
      </c>
    </row>
    <row r="806" spans="1:5" x14ac:dyDescent="0.3">
      <c r="A806" s="1">
        <v>44175.527777777781</v>
      </c>
      <c r="B806">
        <v>22929569</v>
      </c>
      <c r="C806">
        <v>23084499</v>
      </c>
      <c r="D806">
        <v>11293908</v>
      </c>
      <c r="E806">
        <v>17238854</v>
      </c>
    </row>
    <row r="807" spans="1:5" x14ac:dyDescent="0.3">
      <c r="A807" s="1">
        <v>44175.534722222219</v>
      </c>
      <c r="B807">
        <v>19069576</v>
      </c>
      <c r="C807">
        <v>20118499</v>
      </c>
      <c r="D807">
        <v>11094490</v>
      </c>
      <c r="E807">
        <v>13094013</v>
      </c>
    </row>
    <row r="808" spans="1:5" x14ac:dyDescent="0.3">
      <c r="A808" s="1">
        <v>44175.541666666664</v>
      </c>
      <c r="B808">
        <v>15415065</v>
      </c>
      <c r="C808">
        <v>16006581</v>
      </c>
      <c r="D808">
        <v>-2800848</v>
      </c>
      <c r="E808">
        <v>13758971</v>
      </c>
    </row>
    <row r="809" spans="1:5" x14ac:dyDescent="0.3">
      <c r="A809" s="1">
        <v>44175.548611111109</v>
      </c>
      <c r="B809">
        <v>13738993</v>
      </c>
      <c r="C809">
        <v>14348443</v>
      </c>
      <c r="D809">
        <v>-14265847</v>
      </c>
      <c r="E809">
        <v>-2333285</v>
      </c>
    </row>
    <row r="810" spans="1:5" x14ac:dyDescent="0.3">
      <c r="A810" s="1">
        <v>44175.555555555555</v>
      </c>
      <c r="B810">
        <v>-2263188</v>
      </c>
      <c r="C810">
        <v>5148009</v>
      </c>
      <c r="D810">
        <v>-22188876</v>
      </c>
      <c r="E810">
        <v>-1386744</v>
      </c>
    </row>
    <row r="811" spans="1:5" x14ac:dyDescent="0.3">
      <c r="A811" s="1">
        <v>44175.5625</v>
      </c>
      <c r="B811">
        <v>-16366780</v>
      </c>
      <c r="C811">
        <v>12541546</v>
      </c>
      <c r="D811">
        <v>-16368008</v>
      </c>
      <c r="E811">
        <v>12140053</v>
      </c>
    </row>
    <row r="812" spans="1:5" x14ac:dyDescent="0.3">
      <c r="A812" s="1">
        <v>44175.569444444445</v>
      </c>
      <c r="B812">
        <v>12527794</v>
      </c>
      <c r="C812">
        <v>12527794</v>
      </c>
      <c r="D812">
        <v>1990301</v>
      </c>
      <c r="E812">
        <v>8369643</v>
      </c>
    </row>
    <row r="813" spans="1:5" x14ac:dyDescent="0.3">
      <c r="A813" s="1">
        <v>44175.576388888891</v>
      </c>
      <c r="B813">
        <v>12641105</v>
      </c>
      <c r="C813">
        <v>17287363</v>
      </c>
      <c r="D813">
        <v>4440526</v>
      </c>
      <c r="E813">
        <v>4916422</v>
      </c>
    </row>
    <row r="814" spans="1:5" x14ac:dyDescent="0.3">
      <c r="A814" s="1">
        <v>44175.583333333336</v>
      </c>
      <c r="B814">
        <v>7215335</v>
      </c>
      <c r="C814">
        <v>24738160</v>
      </c>
      <c r="D814">
        <v>7203285</v>
      </c>
      <c r="E814">
        <v>20090668</v>
      </c>
    </row>
    <row r="815" spans="1:5" x14ac:dyDescent="0.3">
      <c r="A815" s="1">
        <v>44175.590277777781</v>
      </c>
      <c r="B815">
        <v>22870156</v>
      </c>
      <c r="C815">
        <v>34872144</v>
      </c>
      <c r="D815">
        <v>14155579</v>
      </c>
      <c r="E815">
        <v>33909584</v>
      </c>
    </row>
    <row r="816" spans="1:5" x14ac:dyDescent="0.3">
      <c r="A816" s="1">
        <v>44175.597222222219</v>
      </c>
      <c r="B816">
        <v>29111278</v>
      </c>
      <c r="C816">
        <v>37410497</v>
      </c>
      <c r="D816">
        <v>26338677</v>
      </c>
      <c r="E816">
        <v>26890720</v>
      </c>
    </row>
    <row r="817" spans="1:5" x14ac:dyDescent="0.3">
      <c r="A817" s="1">
        <v>44175.604166666664</v>
      </c>
      <c r="B817">
        <v>31952273</v>
      </c>
      <c r="C817">
        <v>41876660</v>
      </c>
      <c r="D817">
        <v>23197981</v>
      </c>
      <c r="E817">
        <v>30526331</v>
      </c>
    </row>
    <row r="818" spans="1:5" x14ac:dyDescent="0.3">
      <c r="A818" s="1">
        <v>44175.611111111109</v>
      </c>
      <c r="B818">
        <v>28733204</v>
      </c>
      <c r="C818">
        <v>46381741</v>
      </c>
      <c r="D818">
        <v>28341606</v>
      </c>
      <c r="E818">
        <v>32899827</v>
      </c>
    </row>
    <row r="819" spans="1:5" x14ac:dyDescent="0.3">
      <c r="A819" s="1">
        <v>44175.618055555555</v>
      </c>
      <c r="B819">
        <v>32675642</v>
      </c>
      <c r="C819">
        <v>50382036</v>
      </c>
      <c r="D819">
        <v>313687</v>
      </c>
      <c r="E819">
        <v>3577398</v>
      </c>
    </row>
    <row r="820" spans="1:5" x14ac:dyDescent="0.3">
      <c r="A820" s="1">
        <v>44175.625</v>
      </c>
      <c r="B820">
        <v>1695890</v>
      </c>
      <c r="C820">
        <v>1695890</v>
      </c>
      <c r="D820">
        <v>-54811161</v>
      </c>
      <c r="E820">
        <v>-54617995</v>
      </c>
    </row>
    <row r="821" spans="1:5" x14ac:dyDescent="0.3">
      <c r="A821" s="1">
        <v>44176.361111111109</v>
      </c>
      <c r="B821">
        <v>-22672351</v>
      </c>
      <c r="C821">
        <v>-22672351</v>
      </c>
      <c r="D821">
        <v>-33016934</v>
      </c>
      <c r="E821">
        <v>-30492868</v>
      </c>
    </row>
    <row r="822" spans="1:5" x14ac:dyDescent="0.3">
      <c r="A822" s="1">
        <v>44176.368055555555</v>
      </c>
      <c r="B822">
        <v>-31325554</v>
      </c>
      <c r="C822">
        <v>-31325554</v>
      </c>
      <c r="D822">
        <v>-37701355</v>
      </c>
      <c r="E822">
        <v>-35592127</v>
      </c>
    </row>
    <row r="823" spans="1:5" x14ac:dyDescent="0.3">
      <c r="A823" s="1">
        <v>44176.375</v>
      </c>
      <c r="B823">
        <v>-34700951</v>
      </c>
      <c r="C823">
        <v>-28056412</v>
      </c>
      <c r="D823">
        <v>-40321169</v>
      </c>
      <c r="E823">
        <v>-30976481</v>
      </c>
    </row>
    <row r="824" spans="1:5" x14ac:dyDescent="0.3">
      <c r="A824" s="1">
        <v>44176.381944444445</v>
      </c>
      <c r="B824">
        <v>-30146584</v>
      </c>
      <c r="C824">
        <v>-26385810</v>
      </c>
      <c r="D824">
        <v>-39371487</v>
      </c>
      <c r="E824">
        <v>-28597898</v>
      </c>
    </row>
    <row r="825" spans="1:5" x14ac:dyDescent="0.3">
      <c r="A825" s="1">
        <v>44176.388888888891</v>
      </c>
      <c r="B825">
        <v>-29701307</v>
      </c>
      <c r="C825">
        <v>-27804667</v>
      </c>
      <c r="D825">
        <v>-44677346</v>
      </c>
      <c r="E825">
        <v>-44677346</v>
      </c>
    </row>
    <row r="826" spans="1:5" x14ac:dyDescent="0.3">
      <c r="A826" s="1">
        <v>44176.395833333336</v>
      </c>
      <c r="B826">
        <v>-44481920</v>
      </c>
      <c r="C826">
        <v>-42365245</v>
      </c>
      <c r="D826">
        <v>-54685814</v>
      </c>
      <c r="E826">
        <v>-50533224</v>
      </c>
    </row>
    <row r="827" spans="1:5" x14ac:dyDescent="0.3">
      <c r="A827" s="1">
        <v>44176.402777777781</v>
      </c>
      <c r="B827">
        <v>-50716690</v>
      </c>
      <c r="C827">
        <v>-48302152</v>
      </c>
      <c r="D827">
        <v>-62825800</v>
      </c>
      <c r="E827">
        <v>-62825800</v>
      </c>
    </row>
    <row r="828" spans="1:5" x14ac:dyDescent="0.3">
      <c r="A828" s="1">
        <v>44176.409722222219</v>
      </c>
      <c r="B828">
        <v>-67002641</v>
      </c>
      <c r="C828">
        <v>-66983189</v>
      </c>
      <c r="D828">
        <v>-74425900</v>
      </c>
      <c r="E828">
        <v>-72980149</v>
      </c>
    </row>
    <row r="829" spans="1:5" x14ac:dyDescent="0.3">
      <c r="A829" s="1">
        <v>44176.416666666664</v>
      </c>
      <c r="B829">
        <v>-69753403</v>
      </c>
      <c r="C829">
        <v>-62460595</v>
      </c>
      <c r="D829">
        <v>-75645004</v>
      </c>
      <c r="E829">
        <v>-75475194</v>
      </c>
    </row>
    <row r="830" spans="1:5" x14ac:dyDescent="0.3">
      <c r="A830" s="1">
        <v>44176.423611111109</v>
      </c>
      <c r="B830">
        <v>-75361772</v>
      </c>
      <c r="C830">
        <v>-65403984</v>
      </c>
      <c r="D830">
        <v>-75505986</v>
      </c>
      <c r="E830">
        <v>-75439371</v>
      </c>
    </row>
    <row r="831" spans="1:5" x14ac:dyDescent="0.3">
      <c r="A831" s="1">
        <v>44176.430555555555</v>
      </c>
      <c r="B831">
        <v>-75554177</v>
      </c>
      <c r="C831">
        <v>-74439467</v>
      </c>
      <c r="D831">
        <v>-93024097</v>
      </c>
      <c r="E831">
        <v>-93024097</v>
      </c>
    </row>
    <row r="832" spans="1:5" x14ac:dyDescent="0.3">
      <c r="A832" s="1">
        <v>44176.4375</v>
      </c>
      <c r="B832">
        <v>-93166754</v>
      </c>
      <c r="C832">
        <v>-92199898</v>
      </c>
      <c r="D832">
        <v>-107362543</v>
      </c>
      <c r="E832">
        <v>-102429991</v>
      </c>
    </row>
    <row r="833" spans="1:5" x14ac:dyDescent="0.3">
      <c r="A833" s="1">
        <v>44176.444444444445</v>
      </c>
      <c r="B833">
        <v>-102467893</v>
      </c>
      <c r="C833">
        <v>-96367390</v>
      </c>
      <c r="D833">
        <v>-108643202</v>
      </c>
      <c r="E833">
        <v>-98153893</v>
      </c>
    </row>
    <row r="834" spans="1:5" x14ac:dyDescent="0.3">
      <c r="A834" s="1">
        <v>44176.451388888891</v>
      </c>
      <c r="B834">
        <v>-97966823</v>
      </c>
      <c r="C834">
        <v>-96683840</v>
      </c>
      <c r="D834">
        <v>-102852512</v>
      </c>
      <c r="E834">
        <v>-102455531</v>
      </c>
    </row>
    <row r="835" spans="1:5" x14ac:dyDescent="0.3">
      <c r="A835" s="1">
        <v>44176.458333333336</v>
      </c>
      <c r="B835">
        <v>-101986070</v>
      </c>
      <c r="C835">
        <v>-99036109</v>
      </c>
      <c r="D835">
        <v>-107824154</v>
      </c>
      <c r="E835">
        <v>-107824154</v>
      </c>
    </row>
    <row r="836" spans="1:5" x14ac:dyDescent="0.3">
      <c r="A836" s="1">
        <v>44176.465277777781</v>
      </c>
      <c r="B836">
        <v>-107809710</v>
      </c>
      <c r="C836">
        <v>-107809710</v>
      </c>
      <c r="D836">
        <v>-124564917</v>
      </c>
      <c r="E836">
        <v>-124442639</v>
      </c>
    </row>
    <row r="837" spans="1:5" x14ac:dyDescent="0.3">
      <c r="A837" s="1">
        <v>44176.472222222219</v>
      </c>
      <c r="B837">
        <v>-124925240</v>
      </c>
      <c r="C837">
        <v>-120764831</v>
      </c>
      <c r="D837">
        <v>-128184098</v>
      </c>
      <c r="E837">
        <v>-120837850</v>
      </c>
    </row>
    <row r="838" spans="1:5" x14ac:dyDescent="0.3">
      <c r="A838" s="1">
        <v>44176.479166666664</v>
      </c>
      <c r="B838">
        <v>-121413921</v>
      </c>
      <c r="C838">
        <v>-120544145</v>
      </c>
      <c r="D838">
        <v>-127733461</v>
      </c>
      <c r="E838">
        <v>-124974152</v>
      </c>
    </row>
    <row r="839" spans="1:5" x14ac:dyDescent="0.3">
      <c r="A839" s="1">
        <v>44176.486111111109</v>
      </c>
      <c r="B839">
        <v>-124571989</v>
      </c>
      <c r="C839">
        <v>-121022656</v>
      </c>
      <c r="D839">
        <v>-128306462</v>
      </c>
      <c r="E839">
        <v>-122382241</v>
      </c>
    </row>
    <row r="840" spans="1:5" x14ac:dyDescent="0.3">
      <c r="A840" s="1">
        <v>44176.493055555555</v>
      </c>
      <c r="B840">
        <v>-122047725</v>
      </c>
      <c r="C840">
        <v>-121676344</v>
      </c>
      <c r="D840">
        <v>-127924735</v>
      </c>
      <c r="E840">
        <v>-127924735</v>
      </c>
    </row>
    <row r="841" spans="1:5" x14ac:dyDescent="0.3">
      <c r="A841" s="1">
        <v>44176.5</v>
      </c>
      <c r="B841">
        <v>-127372341</v>
      </c>
      <c r="C841">
        <v>-125262987</v>
      </c>
      <c r="D841">
        <v>-129383041</v>
      </c>
      <c r="E841">
        <v>-129337497</v>
      </c>
    </row>
    <row r="842" spans="1:5" x14ac:dyDescent="0.3">
      <c r="A842" s="1">
        <v>44176.506944444445</v>
      </c>
      <c r="B842">
        <v>-129363340</v>
      </c>
      <c r="C842">
        <v>-126434270</v>
      </c>
      <c r="D842">
        <v>-130366654</v>
      </c>
      <c r="E842">
        <v>-129539891</v>
      </c>
    </row>
    <row r="843" spans="1:5" x14ac:dyDescent="0.3">
      <c r="A843" s="1">
        <v>44176.513888888891</v>
      </c>
      <c r="B843">
        <v>-129741110</v>
      </c>
      <c r="C843">
        <v>-129741110</v>
      </c>
      <c r="D843">
        <v>-135762718</v>
      </c>
      <c r="E843">
        <v>-133594751</v>
      </c>
    </row>
    <row r="844" spans="1:5" x14ac:dyDescent="0.3">
      <c r="A844" s="1">
        <v>44176.520833333336</v>
      </c>
      <c r="B844">
        <v>-132873279</v>
      </c>
      <c r="C844">
        <v>-125110341</v>
      </c>
      <c r="D844">
        <v>-133473969</v>
      </c>
      <c r="E844">
        <v>-127997759</v>
      </c>
    </row>
    <row r="845" spans="1:5" x14ac:dyDescent="0.3">
      <c r="A845" s="1">
        <v>44176.527777777781</v>
      </c>
      <c r="B845">
        <v>-128825692</v>
      </c>
      <c r="C845">
        <v>-127649195</v>
      </c>
      <c r="D845">
        <v>-131940246</v>
      </c>
      <c r="E845">
        <v>-128979317</v>
      </c>
    </row>
    <row r="846" spans="1:5" x14ac:dyDescent="0.3">
      <c r="A846" s="1">
        <v>44176.534722222219</v>
      </c>
      <c r="B846">
        <v>-129062352</v>
      </c>
      <c r="C846">
        <v>-122800559</v>
      </c>
      <c r="D846">
        <v>-129090148</v>
      </c>
      <c r="E846">
        <v>-127354738</v>
      </c>
    </row>
    <row r="847" spans="1:5" x14ac:dyDescent="0.3">
      <c r="A847" s="1">
        <v>44176.541666666664</v>
      </c>
      <c r="B847">
        <v>-126798053</v>
      </c>
      <c r="C847">
        <v>-125301193</v>
      </c>
      <c r="D847">
        <v>-130295516</v>
      </c>
      <c r="E847">
        <v>-129317775</v>
      </c>
    </row>
    <row r="848" spans="1:5" x14ac:dyDescent="0.3">
      <c r="A848" s="1">
        <v>44176.548611111109</v>
      </c>
      <c r="B848">
        <v>-128791164</v>
      </c>
      <c r="C848">
        <v>-126118644</v>
      </c>
      <c r="D848">
        <v>-133850175</v>
      </c>
      <c r="E848">
        <v>-132277773</v>
      </c>
    </row>
    <row r="849" spans="1:5" x14ac:dyDescent="0.3">
      <c r="A849" s="1">
        <v>44176.555555555555</v>
      </c>
      <c r="B849">
        <v>-132770638</v>
      </c>
      <c r="C849">
        <v>-121643182</v>
      </c>
      <c r="D849">
        <v>-135643938</v>
      </c>
      <c r="E849">
        <v>-127846816</v>
      </c>
    </row>
    <row r="850" spans="1:5" x14ac:dyDescent="0.3">
      <c r="A850" s="1">
        <v>44176.5625</v>
      </c>
      <c r="B850">
        <v>-127847876</v>
      </c>
      <c r="C850">
        <v>-108513499</v>
      </c>
      <c r="D850">
        <v>-127894079</v>
      </c>
      <c r="E850">
        <v>-114392722</v>
      </c>
    </row>
    <row r="851" spans="1:5" x14ac:dyDescent="0.3">
      <c r="A851" s="1">
        <v>44176.569444444445</v>
      </c>
      <c r="B851">
        <v>-113450057</v>
      </c>
      <c r="C851">
        <v>-107437702</v>
      </c>
      <c r="D851">
        <v>-121140516</v>
      </c>
      <c r="E851">
        <v>-111113177</v>
      </c>
    </row>
    <row r="852" spans="1:5" x14ac:dyDescent="0.3">
      <c r="A852" s="1">
        <v>44176.576388888891</v>
      </c>
      <c r="B852">
        <v>-111576209</v>
      </c>
      <c r="C852">
        <v>-110731492</v>
      </c>
      <c r="D852">
        <v>-132097264</v>
      </c>
      <c r="E852">
        <v>-130723422</v>
      </c>
    </row>
    <row r="853" spans="1:5" x14ac:dyDescent="0.3">
      <c r="A853" s="1">
        <v>44176.583333333336</v>
      </c>
      <c r="B853">
        <v>-130126051</v>
      </c>
      <c r="C853">
        <v>-126121219</v>
      </c>
      <c r="D853">
        <v>-135129798</v>
      </c>
      <c r="E853">
        <v>-134263654</v>
      </c>
    </row>
    <row r="854" spans="1:5" x14ac:dyDescent="0.3">
      <c r="A854" s="1">
        <v>44176.590277777781</v>
      </c>
      <c r="B854">
        <v>-133978815</v>
      </c>
      <c r="C854">
        <v>-99950106</v>
      </c>
      <c r="D854">
        <v>-134278283</v>
      </c>
      <c r="E854">
        <v>-104865614</v>
      </c>
    </row>
    <row r="855" spans="1:5" x14ac:dyDescent="0.3">
      <c r="A855" s="1">
        <v>44176.597222222219</v>
      </c>
      <c r="B855">
        <v>-104166361</v>
      </c>
      <c r="C855">
        <v>-103703598</v>
      </c>
      <c r="D855">
        <v>-119821026</v>
      </c>
      <c r="E855">
        <v>-115183650</v>
      </c>
    </row>
    <row r="856" spans="1:5" x14ac:dyDescent="0.3">
      <c r="A856" s="1">
        <v>44176.604166666664</v>
      </c>
      <c r="B856">
        <v>-115186914</v>
      </c>
      <c r="C856">
        <v>-103054255</v>
      </c>
      <c r="D856">
        <v>-115870674</v>
      </c>
      <c r="E856">
        <v>-106158963</v>
      </c>
    </row>
    <row r="857" spans="1:5" x14ac:dyDescent="0.3">
      <c r="A857" s="1">
        <v>44176.611111111109</v>
      </c>
      <c r="B857">
        <v>-106499041</v>
      </c>
      <c r="C857">
        <v>-100930466</v>
      </c>
      <c r="D857">
        <v>-135814425</v>
      </c>
      <c r="E857">
        <v>-133077203</v>
      </c>
    </row>
    <row r="858" spans="1:5" x14ac:dyDescent="0.3">
      <c r="A858" s="1">
        <v>44176.618055555555</v>
      </c>
      <c r="B858">
        <v>-135760057</v>
      </c>
      <c r="C858">
        <v>-127000460</v>
      </c>
      <c r="D858">
        <v>-159810552</v>
      </c>
      <c r="E858">
        <v>-155476283</v>
      </c>
    </row>
    <row r="859" spans="1:5" x14ac:dyDescent="0.3">
      <c r="A859" s="1">
        <v>44176.625</v>
      </c>
      <c r="B859">
        <v>-154222939</v>
      </c>
      <c r="C859">
        <v>-154222939</v>
      </c>
      <c r="D859">
        <v>-233639038</v>
      </c>
      <c r="E859">
        <v>-229400701</v>
      </c>
    </row>
    <row r="860" spans="1:5" x14ac:dyDescent="0.3">
      <c r="A860" s="1">
        <v>44179.361111111109</v>
      </c>
      <c r="B860">
        <v>45762226</v>
      </c>
      <c r="C860">
        <v>50914687</v>
      </c>
      <c r="D860">
        <v>39139712</v>
      </c>
      <c r="E860">
        <v>47759071</v>
      </c>
    </row>
    <row r="861" spans="1:5" x14ac:dyDescent="0.3">
      <c r="A861" s="1">
        <v>44179.368055555555</v>
      </c>
      <c r="B861">
        <v>47943871</v>
      </c>
      <c r="C861">
        <v>51706006</v>
      </c>
      <c r="D861">
        <v>26265602</v>
      </c>
      <c r="E861">
        <v>29802570</v>
      </c>
    </row>
    <row r="862" spans="1:5" x14ac:dyDescent="0.3">
      <c r="A862" s="1">
        <v>44179.375</v>
      </c>
      <c r="B862">
        <v>29444737</v>
      </c>
      <c r="C862">
        <v>43068621</v>
      </c>
      <c r="D862">
        <v>27692741</v>
      </c>
      <c r="E862">
        <v>38638011</v>
      </c>
    </row>
    <row r="863" spans="1:5" x14ac:dyDescent="0.3">
      <c r="A863" s="1">
        <v>44179.381944444445</v>
      </c>
      <c r="B863">
        <v>37347116</v>
      </c>
      <c r="C863">
        <v>41452277</v>
      </c>
      <c r="D863">
        <v>30487739</v>
      </c>
      <c r="E863">
        <v>30493821</v>
      </c>
    </row>
    <row r="864" spans="1:5" x14ac:dyDescent="0.3">
      <c r="A864" s="1">
        <v>44179.388888888891</v>
      </c>
      <c r="B864">
        <v>30335646</v>
      </c>
      <c r="C864">
        <v>39462723</v>
      </c>
      <c r="D864">
        <v>28165026</v>
      </c>
      <c r="E864">
        <v>39462723</v>
      </c>
    </row>
    <row r="865" spans="1:5" x14ac:dyDescent="0.3">
      <c r="A865" s="1">
        <v>44179.395833333336</v>
      </c>
      <c r="B865">
        <v>41890650</v>
      </c>
      <c r="C865">
        <v>41922581</v>
      </c>
      <c r="D865">
        <v>35288880</v>
      </c>
      <c r="E865">
        <v>35664792</v>
      </c>
    </row>
    <row r="866" spans="1:5" x14ac:dyDescent="0.3">
      <c r="A866" s="1">
        <v>44179.402777777781</v>
      </c>
      <c r="B866">
        <v>35663882</v>
      </c>
      <c r="C866">
        <v>39426103</v>
      </c>
      <c r="D866">
        <v>8030411</v>
      </c>
      <c r="E866">
        <v>8030411</v>
      </c>
    </row>
    <row r="867" spans="1:5" x14ac:dyDescent="0.3">
      <c r="A867" s="1">
        <v>44179.409722222219</v>
      </c>
      <c r="B867">
        <v>8021206</v>
      </c>
      <c r="C867">
        <v>8541577</v>
      </c>
      <c r="D867">
        <v>1471622</v>
      </c>
      <c r="E867">
        <v>1471622</v>
      </c>
    </row>
    <row r="868" spans="1:5" x14ac:dyDescent="0.3">
      <c r="A868" s="1">
        <v>44179.416666666664</v>
      </c>
      <c r="B868">
        <v>1799304</v>
      </c>
      <c r="C868">
        <v>4721551</v>
      </c>
      <c r="D868">
        <v>-9714133</v>
      </c>
      <c r="E868">
        <v>-9714133</v>
      </c>
    </row>
    <row r="869" spans="1:5" x14ac:dyDescent="0.3">
      <c r="A869" s="1">
        <v>44179.423611111109</v>
      </c>
      <c r="B869">
        <v>-8365414</v>
      </c>
      <c r="C869">
        <v>14133990</v>
      </c>
      <c r="D869">
        <v>-8677941</v>
      </c>
      <c r="E869">
        <v>12306104</v>
      </c>
    </row>
    <row r="870" spans="1:5" x14ac:dyDescent="0.3">
      <c r="A870" s="1">
        <v>44179.430555555555</v>
      </c>
      <c r="B870">
        <v>12303614</v>
      </c>
      <c r="C870">
        <v>13677722</v>
      </c>
      <c r="D870">
        <v>-8988209</v>
      </c>
      <c r="E870">
        <v>-2356092</v>
      </c>
    </row>
    <row r="871" spans="1:5" x14ac:dyDescent="0.3">
      <c r="A871" s="1">
        <v>44179.4375</v>
      </c>
      <c r="B871">
        <v>5870002</v>
      </c>
      <c r="C871">
        <v>6687569</v>
      </c>
      <c r="D871">
        <v>-20018180</v>
      </c>
      <c r="E871">
        <v>-738989</v>
      </c>
    </row>
    <row r="872" spans="1:5" x14ac:dyDescent="0.3">
      <c r="A872" s="1">
        <v>44179.444444444445</v>
      </c>
      <c r="B872">
        <v>-734079</v>
      </c>
      <c r="C872">
        <v>4718600</v>
      </c>
      <c r="D872">
        <v>-18114678</v>
      </c>
      <c r="E872">
        <v>-3969213</v>
      </c>
    </row>
    <row r="873" spans="1:5" x14ac:dyDescent="0.3">
      <c r="A873" s="1">
        <v>44179.451388888891</v>
      </c>
      <c r="B873">
        <v>-3967688</v>
      </c>
      <c r="C873">
        <v>3306209</v>
      </c>
      <c r="D873">
        <v>-15042224</v>
      </c>
      <c r="E873">
        <v>-14294503</v>
      </c>
    </row>
    <row r="874" spans="1:5" x14ac:dyDescent="0.3">
      <c r="A874" s="1">
        <v>44179.458333333336</v>
      </c>
      <c r="B874">
        <v>-13790576</v>
      </c>
      <c r="C874">
        <v>8326969</v>
      </c>
      <c r="D874">
        <v>-16379977</v>
      </c>
      <c r="E874">
        <v>7820966</v>
      </c>
    </row>
    <row r="875" spans="1:5" x14ac:dyDescent="0.3">
      <c r="A875" s="1">
        <v>44179.465277777781</v>
      </c>
      <c r="B875">
        <v>9358300</v>
      </c>
      <c r="C875">
        <v>11186720</v>
      </c>
      <c r="D875">
        <v>-17765641</v>
      </c>
      <c r="E875">
        <v>-16576389</v>
      </c>
    </row>
    <row r="876" spans="1:5" x14ac:dyDescent="0.3">
      <c r="A876" s="1">
        <v>44179.472222222219</v>
      </c>
      <c r="B876">
        <v>-16315892</v>
      </c>
      <c r="C876">
        <v>-11918334</v>
      </c>
      <c r="D876">
        <v>-18533872</v>
      </c>
      <c r="E876">
        <v>-11918334</v>
      </c>
    </row>
    <row r="877" spans="1:5" x14ac:dyDescent="0.3">
      <c r="A877" s="1">
        <v>44179.479166666664</v>
      </c>
      <c r="B877">
        <v>-12123231</v>
      </c>
      <c r="C877">
        <v>-12115915</v>
      </c>
      <c r="D877">
        <v>-16581567</v>
      </c>
      <c r="E877">
        <v>-15131290</v>
      </c>
    </row>
    <row r="878" spans="1:5" x14ac:dyDescent="0.3">
      <c r="A878" s="1">
        <v>44179.486111111109</v>
      </c>
      <c r="B878">
        <v>-14987034</v>
      </c>
      <c r="C878">
        <v>-13434607</v>
      </c>
      <c r="D878">
        <v>-24338119</v>
      </c>
      <c r="E878">
        <v>-21922475</v>
      </c>
    </row>
    <row r="879" spans="1:5" x14ac:dyDescent="0.3">
      <c r="A879" s="1">
        <v>44179.493055555555</v>
      </c>
      <c r="B879">
        <v>-21915210</v>
      </c>
      <c r="C879">
        <v>-19003353</v>
      </c>
      <c r="D879">
        <v>-37069295</v>
      </c>
      <c r="E879">
        <v>-20588881</v>
      </c>
    </row>
    <row r="880" spans="1:5" x14ac:dyDescent="0.3">
      <c r="A880" s="1">
        <v>44179.5</v>
      </c>
      <c r="B880">
        <v>-20612453</v>
      </c>
      <c r="C880">
        <v>2718822</v>
      </c>
      <c r="D880">
        <v>-39194988</v>
      </c>
      <c r="E880">
        <v>-38420519</v>
      </c>
    </row>
    <row r="881" spans="1:5" x14ac:dyDescent="0.3">
      <c r="A881" s="1">
        <v>44179.506944444445</v>
      </c>
      <c r="B881">
        <v>-38441719</v>
      </c>
      <c r="C881">
        <v>-23447395</v>
      </c>
      <c r="D881">
        <v>-46935946</v>
      </c>
      <c r="E881">
        <v>-31936279</v>
      </c>
    </row>
    <row r="882" spans="1:5" x14ac:dyDescent="0.3">
      <c r="A882" s="1">
        <v>44179.513888888891</v>
      </c>
      <c r="B882">
        <v>-39734066</v>
      </c>
      <c r="C882">
        <v>-19560601</v>
      </c>
      <c r="D882">
        <v>-40140239</v>
      </c>
      <c r="E882">
        <v>-40140239</v>
      </c>
    </row>
    <row r="883" spans="1:5" x14ac:dyDescent="0.3">
      <c r="A883" s="1">
        <v>44179.520833333336</v>
      </c>
      <c r="B883">
        <v>-39871800</v>
      </c>
      <c r="C883">
        <v>6012331</v>
      </c>
      <c r="D883">
        <v>-40550832</v>
      </c>
      <c r="E883">
        <v>-14929974</v>
      </c>
    </row>
    <row r="884" spans="1:5" x14ac:dyDescent="0.3">
      <c r="A884" s="1">
        <v>44179.527777777781</v>
      </c>
      <c r="B884">
        <v>-6313191</v>
      </c>
      <c r="C884">
        <v>2542671</v>
      </c>
      <c r="D884">
        <v>-52006008</v>
      </c>
      <c r="E884">
        <v>-50831438</v>
      </c>
    </row>
    <row r="885" spans="1:5" x14ac:dyDescent="0.3">
      <c r="A885" s="1">
        <v>44179.534722222219</v>
      </c>
      <c r="B885">
        <v>-50916306</v>
      </c>
      <c r="C885">
        <v>-6211760</v>
      </c>
      <c r="D885">
        <v>-51190330</v>
      </c>
      <c r="E885">
        <v>-50639831</v>
      </c>
    </row>
    <row r="886" spans="1:5" x14ac:dyDescent="0.3">
      <c r="A886" s="1">
        <v>44179.541666666664</v>
      </c>
      <c r="B886">
        <v>-33176532</v>
      </c>
      <c r="C886">
        <v>-21799247</v>
      </c>
      <c r="D886">
        <v>-56215901</v>
      </c>
      <c r="E886">
        <v>-35019787</v>
      </c>
    </row>
    <row r="887" spans="1:5" x14ac:dyDescent="0.3">
      <c r="A887" s="1">
        <v>44179.548611111109</v>
      </c>
      <c r="B887">
        <v>-35004173</v>
      </c>
      <c r="C887">
        <v>-33456774</v>
      </c>
      <c r="D887">
        <v>-78034429</v>
      </c>
      <c r="E887">
        <v>-39103722</v>
      </c>
    </row>
    <row r="888" spans="1:5" x14ac:dyDescent="0.3">
      <c r="A888" s="1">
        <v>44179.555555555555</v>
      </c>
      <c r="B888">
        <v>-39102658</v>
      </c>
      <c r="C888">
        <v>-37213023</v>
      </c>
      <c r="D888">
        <v>-75064017</v>
      </c>
      <c r="E888">
        <v>-51302167</v>
      </c>
    </row>
    <row r="889" spans="1:5" x14ac:dyDescent="0.3">
      <c r="A889" s="1">
        <v>44179.5625</v>
      </c>
      <c r="B889">
        <v>-51304583</v>
      </c>
      <c r="C889">
        <v>-51299146</v>
      </c>
      <c r="D889">
        <v>-80938907</v>
      </c>
      <c r="E889">
        <v>-77483395</v>
      </c>
    </row>
    <row r="890" spans="1:5" x14ac:dyDescent="0.3">
      <c r="A890" s="1">
        <v>44179.569444444445</v>
      </c>
      <c r="B890">
        <v>-76617536</v>
      </c>
      <c r="C890">
        <v>-65946967</v>
      </c>
      <c r="D890">
        <v>-77128040</v>
      </c>
      <c r="E890">
        <v>-66084774</v>
      </c>
    </row>
    <row r="891" spans="1:5" x14ac:dyDescent="0.3">
      <c r="A891" s="1">
        <v>44179.576388888891</v>
      </c>
      <c r="B891">
        <v>-65994452</v>
      </c>
      <c r="C891">
        <v>-56996392</v>
      </c>
      <c r="D891">
        <v>-66113440</v>
      </c>
      <c r="E891">
        <v>-60838000</v>
      </c>
    </row>
    <row r="892" spans="1:5" x14ac:dyDescent="0.3">
      <c r="A892" s="1">
        <v>44179.583333333336</v>
      </c>
      <c r="B892">
        <v>-61982091</v>
      </c>
      <c r="C892">
        <v>-61982091</v>
      </c>
      <c r="D892">
        <v>-75738132</v>
      </c>
      <c r="E892">
        <v>-74635547</v>
      </c>
    </row>
    <row r="893" spans="1:5" x14ac:dyDescent="0.3">
      <c r="A893" s="1">
        <v>44179.590277777781</v>
      </c>
      <c r="B893">
        <v>-74457503</v>
      </c>
      <c r="C893">
        <v>-63559441</v>
      </c>
      <c r="D893">
        <v>-74457503</v>
      </c>
      <c r="E893">
        <v>-73399199</v>
      </c>
    </row>
    <row r="894" spans="1:5" x14ac:dyDescent="0.3">
      <c r="A894" s="1">
        <v>44179.597222222219</v>
      </c>
      <c r="B894">
        <v>-73700168</v>
      </c>
      <c r="C894">
        <v>-45340001</v>
      </c>
      <c r="D894">
        <v>-79660010</v>
      </c>
      <c r="E894">
        <v>-78494773</v>
      </c>
    </row>
    <row r="895" spans="1:5" x14ac:dyDescent="0.3">
      <c r="A895" s="1">
        <v>44179.604166666664</v>
      </c>
      <c r="B895">
        <v>-79046072</v>
      </c>
      <c r="C895">
        <v>-79046072</v>
      </c>
      <c r="D895">
        <v>-127042098</v>
      </c>
      <c r="E895">
        <v>-127042098</v>
      </c>
    </row>
    <row r="896" spans="1:5" x14ac:dyDescent="0.3">
      <c r="A896" s="1">
        <v>44179.611111111109</v>
      </c>
      <c r="B896">
        <v>-127049716</v>
      </c>
      <c r="C896">
        <v>-126282331</v>
      </c>
      <c r="D896">
        <v>-137822693</v>
      </c>
      <c r="E896">
        <v>-134533697</v>
      </c>
    </row>
    <row r="897" spans="1:5" x14ac:dyDescent="0.3">
      <c r="A897" s="1">
        <v>44179.618055555555</v>
      </c>
      <c r="B897">
        <v>-134871464</v>
      </c>
      <c r="C897">
        <v>-115188149</v>
      </c>
      <c r="D897">
        <v>-185503768</v>
      </c>
      <c r="E897">
        <v>-183253837</v>
      </c>
    </row>
    <row r="898" spans="1:5" x14ac:dyDescent="0.3">
      <c r="A898" s="1">
        <v>44179.625</v>
      </c>
      <c r="B898">
        <v>-183617363</v>
      </c>
      <c r="C898">
        <v>-183617363</v>
      </c>
      <c r="D898">
        <v>-357530735</v>
      </c>
      <c r="E898">
        <v>-357467595</v>
      </c>
    </row>
    <row r="899" spans="1:5" x14ac:dyDescent="0.3">
      <c r="A899" s="1">
        <v>44180.361111111109</v>
      </c>
      <c r="B899">
        <v>29587854</v>
      </c>
      <c r="C899">
        <v>33677125</v>
      </c>
      <c r="D899">
        <v>24120156</v>
      </c>
      <c r="E899">
        <v>27679262</v>
      </c>
    </row>
    <row r="900" spans="1:5" x14ac:dyDescent="0.3">
      <c r="A900" s="1">
        <v>44180.368055555555</v>
      </c>
      <c r="B900">
        <v>27850321</v>
      </c>
      <c r="C900">
        <v>32634406</v>
      </c>
      <c r="D900">
        <v>19161309</v>
      </c>
      <c r="E900">
        <v>20179892</v>
      </c>
    </row>
    <row r="901" spans="1:5" x14ac:dyDescent="0.3">
      <c r="A901" s="1">
        <v>44180.375</v>
      </c>
      <c r="B901">
        <v>18660825</v>
      </c>
      <c r="C901">
        <v>35927001</v>
      </c>
      <c r="D901">
        <v>17874569</v>
      </c>
      <c r="E901">
        <v>29249583</v>
      </c>
    </row>
    <row r="902" spans="1:5" x14ac:dyDescent="0.3">
      <c r="A902" s="1">
        <v>44180.381944444445</v>
      </c>
      <c r="B902">
        <v>29343462</v>
      </c>
      <c r="C902">
        <v>35082762</v>
      </c>
      <c r="D902">
        <v>26976371</v>
      </c>
      <c r="E902">
        <v>27771670</v>
      </c>
    </row>
    <row r="903" spans="1:5" x14ac:dyDescent="0.3">
      <c r="A903" s="1">
        <v>44180.388888888891</v>
      </c>
      <c r="B903">
        <v>27287355</v>
      </c>
      <c r="C903">
        <v>27390517</v>
      </c>
      <c r="D903">
        <v>15632238</v>
      </c>
      <c r="E903">
        <v>20544673</v>
      </c>
    </row>
    <row r="904" spans="1:5" x14ac:dyDescent="0.3">
      <c r="A904" s="1">
        <v>44180.395833333336</v>
      </c>
      <c r="B904">
        <v>20480277</v>
      </c>
      <c r="C904">
        <v>27582032</v>
      </c>
      <c r="D904">
        <v>9800260</v>
      </c>
      <c r="E904">
        <v>10324789</v>
      </c>
    </row>
    <row r="905" spans="1:5" x14ac:dyDescent="0.3">
      <c r="A905" s="1">
        <v>44180.402777777781</v>
      </c>
      <c r="B905">
        <v>11106786</v>
      </c>
      <c r="C905">
        <v>31438887</v>
      </c>
      <c r="D905">
        <v>6049795</v>
      </c>
      <c r="E905">
        <v>31438887</v>
      </c>
    </row>
    <row r="906" spans="1:5" x14ac:dyDescent="0.3">
      <c r="A906" s="1">
        <v>44180.409722222219</v>
      </c>
      <c r="B906">
        <v>31972508</v>
      </c>
      <c r="C906">
        <v>44802626</v>
      </c>
      <c r="D906">
        <v>28131711</v>
      </c>
      <c r="E906">
        <v>44703540</v>
      </c>
    </row>
    <row r="907" spans="1:5" x14ac:dyDescent="0.3">
      <c r="A907" s="1">
        <v>44180.416666666664</v>
      </c>
      <c r="B907">
        <v>43741342</v>
      </c>
      <c r="C907">
        <v>43769911</v>
      </c>
      <c r="D907">
        <v>30332040</v>
      </c>
      <c r="E907">
        <v>35321313</v>
      </c>
    </row>
    <row r="908" spans="1:5" x14ac:dyDescent="0.3">
      <c r="A908" s="1">
        <v>44180.423611111109</v>
      </c>
      <c r="B908">
        <v>35000497</v>
      </c>
      <c r="C908">
        <v>60755222</v>
      </c>
      <c r="D908">
        <v>35000497</v>
      </c>
      <c r="E908">
        <v>54304641</v>
      </c>
    </row>
    <row r="909" spans="1:5" x14ac:dyDescent="0.3">
      <c r="A909" s="1">
        <v>44180.430555555555</v>
      </c>
      <c r="B909">
        <v>53358185</v>
      </c>
      <c r="C909">
        <v>62189181</v>
      </c>
      <c r="D909">
        <v>50764248</v>
      </c>
      <c r="E909">
        <v>55799661</v>
      </c>
    </row>
    <row r="910" spans="1:5" x14ac:dyDescent="0.3">
      <c r="A910" s="1">
        <v>44180.4375</v>
      </c>
      <c r="B910">
        <v>55359140</v>
      </c>
      <c r="C910">
        <v>58135500</v>
      </c>
      <c r="D910">
        <v>52245174</v>
      </c>
      <c r="E910">
        <v>58135500</v>
      </c>
    </row>
    <row r="911" spans="1:5" x14ac:dyDescent="0.3">
      <c r="A911" s="1">
        <v>44180.444444444445</v>
      </c>
      <c r="B911">
        <v>58145046</v>
      </c>
      <c r="C911">
        <v>68460867</v>
      </c>
      <c r="D911">
        <v>58145046</v>
      </c>
      <c r="E911">
        <v>63397365</v>
      </c>
    </row>
    <row r="912" spans="1:5" x14ac:dyDescent="0.3">
      <c r="A912" s="1">
        <v>44180.451388888891</v>
      </c>
      <c r="B912">
        <v>63399749</v>
      </c>
      <c r="C912">
        <v>68285779</v>
      </c>
      <c r="D912">
        <v>57422117</v>
      </c>
      <c r="E912">
        <v>63849759</v>
      </c>
    </row>
    <row r="913" spans="1:5" x14ac:dyDescent="0.3">
      <c r="A913" s="1">
        <v>44180.458333333336</v>
      </c>
      <c r="B913">
        <v>64153986</v>
      </c>
      <c r="C913">
        <v>69002117</v>
      </c>
      <c r="D913">
        <v>63868067</v>
      </c>
      <c r="E913">
        <v>64536394</v>
      </c>
    </row>
    <row r="914" spans="1:5" x14ac:dyDescent="0.3">
      <c r="A914" s="1">
        <v>44180.465277777781</v>
      </c>
      <c r="B914">
        <v>64099788</v>
      </c>
      <c r="C914">
        <v>80089149</v>
      </c>
      <c r="D914">
        <v>64007054</v>
      </c>
      <c r="E914">
        <v>80089149</v>
      </c>
    </row>
    <row r="915" spans="1:5" x14ac:dyDescent="0.3">
      <c r="A915" s="1">
        <v>44180.472222222219</v>
      </c>
      <c r="B915">
        <v>79828194</v>
      </c>
      <c r="C915">
        <v>80200171</v>
      </c>
      <c r="D915">
        <v>73401789</v>
      </c>
      <c r="E915">
        <v>73536857</v>
      </c>
    </row>
    <row r="916" spans="1:5" x14ac:dyDescent="0.3">
      <c r="A916" s="1">
        <v>44180.479166666664</v>
      </c>
      <c r="B916">
        <v>73567361</v>
      </c>
      <c r="C916">
        <v>88669725</v>
      </c>
      <c r="D916">
        <v>72244382</v>
      </c>
      <c r="E916">
        <v>85707159</v>
      </c>
    </row>
    <row r="917" spans="1:5" x14ac:dyDescent="0.3">
      <c r="A917" s="1">
        <v>44180.486111111109</v>
      </c>
      <c r="B917">
        <v>87827575</v>
      </c>
      <c r="C917">
        <v>107327403</v>
      </c>
      <c r="D917">
        <v>86044976</v>
      </c>
      <c r="E917">
        <v>106963665</v>
      </c>
    </row>
    <row r="918" spans="1:5" x14ac:dyDescent="0.3">
      <c r="A918" s="1">
        <v>44180.493055555555</v>
      </c>
      <c r="B918">
        <v>107010749</v>
      </c>
      <c r="C918">
        <v>131257181</v>
      </c>
      <c r="D918">
        <v>105266435</v>
      </c>
      <c r="E918">
        <v>130365911</v>
      </c>
    </row>
    <row r="919" spans="1:5" x14ac:dyDescent="0.3">
      <c r="A919" s="1">
        <v>44180.5</v>
      </c>
      <c r="B919">
        <v>130416854</v>
      </c>
      <c r="C919">
        <v>137437175</v>
      </c>
      <c r="D919">
        <v>130116399</v>
      </c>
      <c r="E919">
        <v>134784744</v>
      </c>
    </row>
    <row r="920" spans="1:5" x14ac:dyDescent="0.3">
      <c r="A920" s="1">
        <v>44180.506944444445</v>
      </c>
      <c r="B920">
        <v>135107861</v>
      </c>
      <c r="C920">
        <v>138229814</v>
      </c>
      <c r="D920">
        <v>131263042</v>
      </c>
      <c r="E920">
        <v>138198093</v>
      </c>
    </row>
    <row r="921" spans="1:5" x14ac:dyDescent="0.3">
      <c r="A921" s="1">
        <v>44180.513888888891</v>
      </c>
      <c r="B921">
        <v>138237796</v>
      </c>
      <c r="C921">
        <v>142114514</v>
      </c>
      <c r="D921">
        <v>136975202</v>
      </c>
      <c r="E921">
        <v>140101316</v>
      </c>
    </row>
    <row r="922" spans="1:5" x14ac:dyDescent="0.3">
      <c r="A922" s="1">
        <v>44180.520833333336</v>
      </c>
      <c r="B922">
        <v>140188531</v>
      </c>
      <c r="C922">
        <v>147523281</v>
      </c>
      <c r="D922">
        <v>139732798</v>
      </c>
      <c r="E922">
        <v>147083937</v>
      </c>
    </row>
    <row r="923" spans="1:5" x14ac:dyDescent="0.3">
      <c r="A923" s="1">
        <v>44180.527777777781</v>
      </c>
      <c r="B923">
        <v>147148839</v>
      </c>
      <c r="C923">
        <v>152863828</v>
      </c>
      <c r="D923">
        <v>146910291</v>
      </c>
      <c r="E923">
        <v>151528337</v>
      </c>
    </row>
    <row r="924" spans="1:5" x14ac:dyDescent="0.3">
      <c r="A924" s="1">
        <v>44180.534722222219</v>
      </c>
      <c r="B924">
        <v>151558599</v>
      </c>
      <c r="C924">
        <v>160585055</v>
      </c>
      <c r="D924">
        <v>151245086</v>
      </c>
      <c r="E924">
        <v>160280267</v>
      </c>
    </row>
    <row r="925" spans="1:5" x14ac:dyDescent="0.3">
      <c r="A925" s="1">
        <v>44180.541666666664</v>
      </c>
      <c r="B925">
        <v>160334424</v>
      </c>
      <c r="C925">
        <v>162265915</v>
      </c>
      <c r="D925">
        <v>157937476</v>
      </c>
      <c r="E925">
        <v>159999598</v>
      </c>
    </row>
    <row r="926" spans="1:5" x14ac:dyDescent="0.3">
      <c r="A926" s="1">
        <v>44180.548611111109</v>
      </c>
      <c r="B926">
        <v>159374364</v>
      </c>
      <c r="C926">
        <v>168544965</v>
      </c>
      <c r="D926">
        <v>157593701</v>
      </c>
      <c r="E926">
        <v>166323115</v>
      </c>
    </row>
    <row r="927" spans="1:5" x14ac:dyDescent="0.3">
      <c r="A927" s="1">
        <v>44180.555555555555</v>
      </c>
      <c r="B927">
        <v>166413728</v>
      </c>
      <c r="C927">
        <v>173713637</v>
      </c>
      <c r="D927">
        <v>166413728</v>
      </c>
      <c r="E927">
        <v>171550713</v>
      </c>
    </row>
    <row r="928" spans="1:5" x14ac:dyDescent="0.3">
      <c r="A928" s="1">
        <v>44180.5625</v>
      </c>
      <c r="B928">
        <v>173728070</v>
      </c>
      <c r="C928">
        <v>178766030</v>
      </c>
      <c r="D928">
        <v>169219241</v>
      </c>
      <c r="E928">
        <v>178242497</v>
      </c>
    </row>
    <row r="929" spans="1:5" x14ac:dyDescent="0.3">
      <c r="A929" s="1">
        <v>44180.569444444445</v>
      </c>
      <c r="B929">
        <v>178298536</v>
      </c>
      <c r="C929">
        <v>189997172</v>
      </c>
      <c r="D929">
        <v>178298536</v>
      </c>
      <c r="E929">
        <v>189997172</v>
      </c>
    </row>
    <row r="930" spans="1:5" x14ac:dyDescent="0.3">
      <c r="A930" s="1">
        <v>44180.576388888891</v>
      </c>
      <c r="B930">
        <v>194536494</v>
      </c>
      <c r="C930">
        <v>196030502</v>
      </c>
      <c r="D930">
        <v>183393478</v>
      </c>
      <c r="E930">
        <v>191987192</v>
      </c>
    </row>
    <row r="931" spans="1:5" x14ac:dyDescent="0.3">
      <c r="A931" s="1">
        <v>44180.583333333336</v>
      </c>
      <c r="B931">
        <v>192035798</v>
      </c>
      <c r="C931">
        <v>205947178</v>
      </c>
      <c r="D931">
        <v>190141638</v>
      </c>
      <c r="E931">
        <v>203162593</v>
      </c>
    </row>
    <row r="932" spans="1:5" x14ac:dyDescent="0.3">
      <c r="A932" s="1">
        <v>44180.590277777781</v>
      </c>
      <c r="B932">
        <v>204736944</v>
      </c>
      <c r="C932">
        <v>212772848</v>
      </c>
      <c r="D932">
        <v>203337528</v>
      </c>
      <c r="E932">
        <v>208811967</v>
      </c>
    </row>
    <row r="933" spans="1:5" x14ac:dyDescent="0.3">
      <c r="A933" s="1">
        <v>44180.597222222219</v>
      </c>
      <c r="B933">
        <v>206711576</v>
      </c>
      <c r="C933">
        <v>215051310</v>
      </c>
      <c r="D933">
        <v>194621503</v>
      </c>
      <c r="E933">
        <v>194659604</v>
      </c>
    </row>
    <row r="934" spans="1:5" x14ac:dyDescent="0.3">
      <c r="A934" s="1">
        <v>44180.604166666664</v>
      </c>
      <c r="B934">
        <v>194741679</v>
      </c>
      <c r="C934">
        <v>214853207</v>
      </c>
      <c r="D934">
        <v>193147998</v>
      </c>
      <c r="E934">
        <v>213248368</v>
      </c>
    </row>
    <row r="935" spans="1:5" x14ac:dyDescent="0.3">
      <c r="A935" s="1">
        <v>44180.611111111109</v>
      </c>
      <c r="B935">
        <v>211059186</v>
      </c>
      <c r="C935">
        <v>235666255</v>
      </c>
      <c r="D935">
        <v>209305976</v>
      </c>
      <c r="E935">
        <v>235018027</v>
      </c>
    </row>
    <row r="936" spans="1:5" x14ac:dyDescent="0.3">
      <c r="A936" s="1">
        <v>44180.618055555555</v>
      </c>
      <c r="B936">
        <v>241332138</v>
      </c>
      <c r="C936">
        <v>279737752</v>
      </c>
      <c r="D936">
        <v>229152222</v>
      </c>
      <c r="E936">
        <v>278003523</v>
      </c>
    </row>
    <row r="937" spans="1:5" x14ac:dyDescent="0.3">
      <c r="A937" s="1">
        <v>44180.625</v>
      </c>
      <c r="B937">
        <v>281422666</v>
      </c>
      <c r="C937">
        <v>470926012</v>
      </c>
      <c r="D937">
        <v>281422666</v>
      </c>
      <c r="E937">
        <v>470926012</v>
      </c>
    </row>
    <row r="938" spans="1:5" x14ac:dyDescent="0.3">
      <c r="A938" s="1">
        <v>44181.361111111109</v>
      </c>
      <c r="B938">
        <v>-11174160</v>
      </c>
      <c r="C938">
        <v>-6276482</v>
      </c>
      <c r="D938">
        <v>-15781472</v>
      </c>
      <c r="E938">
        <v>-8343457</v>
      </c>
    </row>
    <row r="939" spans="1:5" x14ac:dyDescent="0.3">
      <c r="A939" s="1">
        <v>44181.368055555555</v>
      </c>
      <c r="B939">
        <v>-8528906</v>
      </c>
      <c r="C939">
        <v>-5810652</v>
      </c>
      <c r="D939">
        <v>-11091817</v>
      </c>
      <c r="E939">
        <v>-7123201</v>
      </c>
    </row>
    <row r="940" spans="1:5" x14ac:dyDescent="0.3">
      <c r="A940" s="1">
        <v>44181.375</v>
      </c>
      <c r="B940">
        <v>-7793171</v>
      </c>
      <c r="C940">
        <v>1787260</v>
      </c>
      <c r="D940">
        <v>-14378374</v>
      </c>
      <c r="E940">
        <v>-11101628</v>
      </c>
    </row>
    <row r="941" spans="1:5" x14ac:dyDescent="0.3">
      <c r="A941" s="1">
        <v>44181.381944444445</v>
      </c>
      <c r="B941">
        <v>-11770311</v>
      </c>
      <c r="C941">
        <v>-8442563</v>
      </c>
      <c r="D941">
        <v>-15627133</v>
      </c>
      <c r="E941">
        <v>-11845106</v>
      </c>
    </row>
    <row r="942" spans="1:5" x14ac:dyDescent="0.3">
      <c r="A942" s="1">
        <v>44181.388888888891</v>
      </c>
      <c r="B942">
        <v>-11996354</v>
      </c>
      <c r="C942">
        <v>-10030645</v>
      </c>
      <c r="D942">
        <v>-18750555</v>
      </c>
      <c r="E942">
        <v>-15650026</v>
      </c>
    </row>
    <row r="943" spans="1:5" x14ac:dyDescent="0.3">
      <c r="A943" s="1">
        <v>44181.395833333336</v>
      </c>
      <c r="B943">
        <v>-13767823</v>
      </c>
      <c r="C943">
        <v>-6834667</v>
      </c>
      <c r="D943">
        <v>-24112498</v>
      </c>
      <c r="E943">
        <v>-22781778</v>
      </c>
    </row>
    <row r="944" spans="1:5" x14ac:dyDescent="0.3">
      <c r="A944" s="1">
        <v>44181.402777777781</v>
      </c>
      <c r="B944">
        <v>-22782453</v>
      </c>
      <c r="C944">
        <v>-22782453</v>
      </c>
      <c r="D944">
        <v>-27748516</v>
      </c>
      <c r="E944">
        <v>-26150134</v>
      </c>
    </row>
    <row r="945" spans="1:5" x14ac:dyDescent="0.3">
      <c r="A945" s="1">
        <v>44181.409722222219</v>
      </c>
      <c r="B945">
        <v>-25799436</v>
      </c>
      <c r="C945">
        <v>-25352711</v>
      </c>
      <c r="D945">
        <v>-30362721</v>
      </c>
      <c r="E945">
        <v>-30069001</v>
      </c>
    </row>
    <row r="946" spans="1:5" x14ac:dyDescent="0.3">
      <c r="A946" s="1">
        <v>44181.416666666664</v>
      </c>
      <c r="B946">
        <v>-30224006</v>
      </c>
      <c r="C946">
        <v>-21871188</v>
      </c>
      <c r="D946">
        <v>-34165562</v>
      </c>
      <c r="E946">
        <v>-23827622</v>
      </c>
    </row>
    <row r="947" spans="1:5" x14ac:dyDescent="0.3">
      <c r="A947" s="1">
        <v>44181.423611111109</v>
      </c>
      <c r="B947">
        <v>-24645308</v>
      </c>
      <c r="C947">
        <v>-23473561</v>
      </c>
      <c r="D947">
        <v>-30138975</v>
      </c>
      <c r="E947">
        <v>-25363561</v>
      </c>
    </row>
    <row r="948" spans="1:5" x14ac:dyDescent="0.3">
      <c r="A948" s="1">
        <v>44181.430555555555</v>
      </c>
      <c r="B948">
        <v>-25361162</v>
      </c>
      <c r="C948">
        <v>-10925411</v>
      </c>
      <c r="D948">
        <v>-28348261</v>
      </c>
      <c r="E948">
        <v>-11204227</v>
      </c>
    </row>
    <row r="949" spans="1:5" x14ac:dyDescent="0.3">
      <c r="A949" s="1">
        <v>44181.4375</v>
      </c>
      <c r="B949">
        <v>-11434919</v>
      </c>
      <c r="C949">
        <v>-8044955</v>
      </c>
      <c r="D949">
        <v>-15302927</v>
      </c>
      <c r="E949">
        <v>-14690893</v>
      </c>
    </row>
    <row r="950" spans="1:5" x14ac:dyDescent="0.3">
      <c r="A950" s="1">
        <v>44181.444444444445</v>
      </c>
      <c r="B950">
        <v>-14691521</v>
      </c>
      <c r="C950">
        <v>-10909989</v>
      </c>
      <c r="D950">
        <v>-18437981</v>
      </c>
      <c r="E950">
        <v>-14097442</v>
      </c>
    </row>
    <row r="951" spans="1:5" x14ac:dyDescent="0.3">
      <c r="A951" s="1">
        <v>44181.451388888891</v>
      </c>
      <c r="B951">
        <v>-13223327</v>
      </c>
      <c r="C951">
        <v>-13223327</v>
      </c>
      <c r="D951">
        <v>-24182256</v>
      </c>
      <c r="E951">
        <v>-22365803</v>
      </c>
    </row>
    <row r="952" spans="1:5" x14ac:dyDescent="0.3">
      <c r="A952" s="1">
        <v>44181.458333333336</v>
      </c>
      <c r="B952">
        <v>-21831288</v>
      </c>
      <c r="C952">
        <v>-13586392</v>
      </c>
      <c r="D952">
        <v>-32337587</v>
      </c>
      <c r="E952">
        <v>-32337587</v>
      </c>
    </row>
    <row r="953" spans="1:5" x14ac:dyDescent="0.3">
      <c r="A953" s="1">
        <v>44181.465277777781</v>
      </c>
      <c r="B953">
        <v>-32927487</v>
      </c>
      <c r="C953">
        <v>-29270170</v>
      </c>
      <c r="D953">
        <v>-33637739</v>
      </c>
      <c r="E953">
        <v>-31308922</v>
      </c>
    </row>
    <row r="954" spans="1:5" x14ac:dyDescent="0.3">
      <c r="A954" s="1">
        <v>44181.472222222219</v>
      </c>
      <c r="B954">
        <v>-30703520</v>
      </c>
      <c r="C954">
        <v>-29783068</v>
      </c>
      <c r="D954">
        <v>-34505425</v>
      </c>
      <c r="E954">
        <v>-30719154</v>
      </c>
    </row>
    <row r="955" spans="1:5" x14ac:dyDescent="0.3">
      <c r="A955" s="1">
        <v>44181.479166666664</v>
      </c>
      <c r="B955">
        <v>-30834661</v>
      </c>
      <c r="C955">
        <v>-27720714</v>
      </c>
      <c r="D955">
        <v>-37269690</v>
      </c>
      <c r="E955">
        <v>-32335402</v>
      </c>
    </row>
    <row r="956" spans="1:5" x14ac:dyDescent="0.3">
      <c r="A956" s="1">
        <v>44181.486111111109</v>
      </c>
      <c r="B956">
        <v>-32348344</v>
      </c>
      <c r="C956">
        <v>-29862524</v>
      </c>
      <c r="D956">
        <v>-48848451</v>
      </c>
      <c r="E956">
        <v>-48848451</v>
      </c>
    </row>
    <row r="957" spans="1:5" x14ac:dyDescent="0.3">
      <c r="A957" s="1">
        <v>44181.493055555555</v>
      </c>
      <c r="B957">
        <v>-48850202</v>
      </c>
      <c r="C957">
        <v>-42008317</v>
      </c>
      <c r="D957">
        <v>-53065238</v>
      </c>
      <c r="E957">
        <v>-42620124</v>
      </c>
    </row>
    <row r="958" spans="1:5" x14ac:dyDescent="0.3">
      <c r="A958" s="1">
        <v>44181.5</v>
      </c>
      <c r="B958">
        <v>-40499834</v>
      </c>
      <c r="C958">
        <v>-37894651</v>
      </c>
      <c r="D958">
        <v>-51118505</v>
      </c>
      <c r="E958">
        <v>-51118505</v>
      </c>
    </row>
    <row r="959" spans="1:5" x14ac:dyDescent="0.3">
      <c r="A959" s="1">
        <v>44181.506944444445</v>
      </c>
      <c r="B959">
        <v>-51128774</v>
      </c>
      <c r="C959">
        <v>-43982492</v>
      </c>
      <c r="D959">
        <v>-52094746</v>
      </c>
      <c r="E959">
        <v>-46729989</v>
      </c>
    </row>
    <row r="960" spans="1:5" x14ac:dyDescent="0.3">
      <c r="A960" s="1">
        <v>44181.513888888891</v>
      </c>
      <c r="B960">
        <v>-46377099</v>
      </c>
      <c r="C960">
        <v>-46344221</v>
      </c>
      <c r="D960">
        <v>-51795479</v>
      </c>
      <c r="E960">
        <v>-49527705</v>
      </c>
    </row>
    <row r="961" spans="1:5" x14ac:dyDescent="0.3">
      <c r="A961" s="1">
        <v>44181.520833333336</v>
      </c>
      <c r="B961">
        <v>-49544266</v>
      </c>
      <c r="C961">
        <v>-48153533</v>
      </c>
      <c r="D961">
        <v>-53747332</v>
      </c>
      <c r="E961">
        <v>-50599239</v>
      </c>
    </row>
    <row r="962" spans="1:5" x14ac:dyDescent="0.3">
      <c r="A962" s="1">
        <v>44181.527777777781</v>
      </c>
      <c r="B962">
        <v>-50614056</v>
      </c>
      <c r="C962">
        <v>-28514964</v>
      </c>
      <c r="D962">
        <v>-53481986</v>
      </c>
      <c r="E962">
        <v>-52466622</v>
      </c>
    </row>
    <row r="963" spans="1:5" x14ac:dyDescent="0.3">
      <c r="A963" s="1">
        <v>44181.534722222219</v>
      </c>
      <c r="B963">
        <v>-52464812</v>
      </c>
      <c r="C963">
        <v>-33758690</v>
      </c>
      <c r="D963">
        <v>-62336210</v>
      </c>
      <c r="E963">
        <v>-54593525</v>
      </c>
    </row>
    <row r="964" spans="1:5" x14ac:dyDescent="0.3">
      <c r="A964" s="1">
        <v>44181.541666666664</v>
      </c>
      <c r="B964">
        <v>-48701082</v>
      </c>
      <c r="C964">
        <v>-36972515</v>
      </c>
      <c r="D964">
        <v>-68365393</v>
      </c>
      <c r="E964">
        <v>-65446110</v>
      </c>
    </row>
    <row r="965" spans="1:5" x14ac:dyDescent="0.3">
      <c r="A965" s="1">
        <v>44181.548611111109</v>
      </c>
      <c r="B965">
        <v>-65218706</v>
      </c>
      <c r="C965">
        <v>-65218706</v>
      </c>
      <c r="D965">
        <v>-81538527</v>
      </c>
      <c r="E965">
        <v>-80125711</v>
      </c>
    </row>
    <row r="966" spans="1:5" x14ac:dyDescent="0.3">
      <c r="A966" s="1">
        <v>44181.555555555555</v>
      </c>
      <c r="B966">
        <v>-79899719</v>
      </c>
      <c r="C966">
        <v>-66925818</v>
      </c>
      <c r="D966">
        <v>-80925107</v>
      </c>
      <c r="E966">
        <v>-78093551</v>
      </c>
    </row>
    <row r="967" spans="1:5" x14ac:dyDescent="0.3">
      <c r="A967" s="1">
        <v>44181.5625</v>
      </c>
      <c r="B967">
        <v>-76613804</v>
      </c>
      <c r="C967">
        <v>-24616292</v>
      </c>
      <c r="D967">
        <v>-76620695</v>
      </c>
      <c r="E967">
        <v>-28648628</v>
      </c>
    </row>
    <row r="968" spans="1:5" x14ac:dyDescent="0.3">
      <c r="A968" s="1">
        <v>44181.569444444445</v>
      </c>
      <c r="B968">
        <v>-26528443</v>
      </c>
      <c r="C968">
        <v>-8103734</v>
      </c>
      <c r="D968">
        <v>-41815932</v>
      </c>
      <c r="E968">
        <v>-12733041</v>
      </c>
    </row>
    <row r="969" spans="1:5" x14ac:dyDescent="0.3">
      <c r="A969" s="1">
        <v>44181.576388888891</v>
      </c>
      <c r="B969">
        <v>-13101716</v>
      </c>
      <c r="C969">
        <v>5628465</v>
      </c>
      <c r="D969">
        <v>-14783058</v>
      </c>
      <c r="E969">
        <v>4429643</v>
      </c>
    </row>
    <row r="970" spans="1:5" x14ac:dyDescent="0.3">
      <c r="A970" s="1">
        <v>44181.583333333336</v>
      </c>
      <c r="B970">
        <v>4680223</v>
      </c>
      <c r="C970">
        <v>4865671</v>
      </c>
      <c r="D970">
        <v>-38326661</v>
      </c>
      <c r="E970">
        <v>-26934836</v>
      </c>
    </row>
    <row r="971" spans="1:5" x14ac:dyDescent="0.3">
      <c r="A971" s="1">
        <v>44181.590277777781</v>
      </c>
      <c r="B971">
        <v>-27114313</v>
      </c>
      <c r="C971">
        <v>10719419</v>
      </c>
      <c r="D971">
        <v>-52934961</v>
      </c>
      <c r="E971">
        <v>9751668</v>
      </c>
    </row>
    <row r="972" spans="1:5" x14ac:dyDescent="0.3">
      <c r="A972" s="1">
        <v>44181.597222222219</v>
      </c>
      <c r="B972">
        <v>11110332</v>
      </c>
      <c r="C972">
        <v>23544854</v>
      </c>
      <c r="D972">
        <v>4721451</v>
      </c>
      <c r="E972">
        <v>4722602</v>
      </c>
    </row>
    <row r="973" spans="1:5" x14ac:dyDescent="0.3">
      <c r="A973" s="1">
        <v>44181.604166666664</v>
      </c>
      <c r="B973">
        <v>5147019</v>
      </c>
      <c r="C973">
        <v>28781586</v>
      </c>
      <c r="D973">
        <v>-12699477</v>
      </c>
      <c r="E973">
        <v>8651284</v>
      </c>
    </row>
    <row r="974" spans="1:5" x14ac:dyDescent="0.3">
      <c r="A974" s="1">
        <v>44181.611111111109</v>
      </c>
      <c r="B974">
        <v>8659050</v>
      </c>
      <c r="C974">
        <v>11550816</v>
      </c>
      <c r="D974">
        <v>-7698192</v>
      </c>
      <c r="E974">
        <v>-4634899</v>
      </c>
    </row>
    <row r="975" spans="1:5" x14ac:dyDescent="0.3">
      <c r="A975" s="1">
        <v>44181.618055555555</v>
      </c>
      <c r="B975">
        <v>-10454677</v>
      </c>
      <c r="C975">
        <v>-10441859</v>
      </c>
      <c r="D975">
        <v>-72081838</v>
      </c>
      <c r="E975">
        <v>-67543103</v>
      </c>
    </row>
    <row r="976" spans="1:5" x14ac:dyDescent="0.3">
      <c r="A976" s="1">
        <v>44181.625</v>
      </c>
      <c r="B976">
        <v>-68192348</v>
      </c>
      <c r="C976">
        <v>-66671910</v>
      </c>
      <c r="D976">
        <v>-108672002</v>
      </c>
      <c r="E976">
        <v>-108570593</v>
      </c>
    </row>
    <row r="977" spans="1:5" x14ac:dyDescent="0.3">
      <c r="A977" s="1">
        <v>44182.361111111109</v>
      </c>
      <c r="B977">
        <v>9998945</v>
      </c>
      <c r="C977">
        <v>13346705</v>
      </c>
      <c r="D977">
        <v>-2052339</v>
      </c>
      <c r="E977">
        <v>4587598</v>
      </c>
    </row>
    <row r="978" spans="1:5" x14ac:dyDescent="0.3">
      <c r="A978" s="1">
        <v>44182.368055555555</v>
      </c>
      <c r="B978">
        <v>8370500</v>
      </c>
      <c r="C978">
        <v>11803544</v>
      </c>
      <c r="D978">
        <v>-4720004</v>
      </c>
      <c r="E978">
        <v>-2871906</v>
      </c>
    </row>
    <row r="979" spans="1:5" x14ac:dyDescent="0.3">
      <c r="A979" s="1">
        <v>44182.375</v>
      </c>
      <c r="B979">
        <v>-1435592</v>
      </c>
      <c r="C979">
        <v>4418360</v>
      </c>
      <c r="D979">
        <v>-7960974</v>
      </c>
      <c r="E979">
        <v>-1958937</v>
      </c>
    </row>
    <row r="980" spans="1:5" x14ac:dyDescent="0.3">
      <c r="A980" s="1">
        <v>44182.381944444445</v>
      </c>
      <c r="B980">
        <v>-1861840</v>
      </c>
      <c r="C980">
        <v>11688830</v>
      </c>
      <c r="D980">
        <v>-4148396</v>
      </c>
      <c r="E980">
        <v>7715146</v>
      </c>
    </row>
    <row r="981" spans="1:5" x14ac:dyDescent="0.3">
      <c r="A981" s="1">
        <v>44182.388888888891</v>
      </c>
      <c r="B981">
        <v>7226241</v>
      </c>
      <c r="C981">
        <v>11498283</v>
      </c>
      <c r="D981">
        <v>-8251277</v>
      </c>
      <c r="E981">
        <v>5188861</v>
      </c>
    </row>
    <row r="982" spans="1:5" x14ac:dyDescent="0.3">
      <c r="A982" s="1">
        <v>44182.395833333336</v>
      </c>
      <c r="B982">
        <v>4154024</v>
      </c>
      <c r="C982">
        <v>13122752</v>
      </c>
      <c r="D982">
        <v>-8057540</v>
      </c>
      <c r="E982">
        <v>-8057540</v>
      </c>
    </row>
    <row r="983" spans="1:5" x14ac:dyDescent="0.3">
      <c r="A983" s="1">
        <v>44182.402777777781</v>
      </c>
      <c r="B983">
        <v>-7696748</v>
      </c>
      <c r="C983">
        <v>-3984246</v>
      </c>
      <c r="D983">
        <v>-18108986</v>
      </c>
      <c r="E983">
        <v>-4426031</v>
      </c>
    </row>
    <row r="984" spans="1:5" x14ac:dyDescent="0.3">
      <c r="A984" s="1">
        <v>44182.409722222219</v>
      </c>
      <c r="B984">
        <v>-4745845</v>
      </c>
      <c r="C984">
        <v>-4745845</v>
      </c>
      <c r="D984">
        <v>-15872566</v>
      </c>
      <c r="E984">
        <v>-10990497</v>
      </c>
    </row>
    <row r="985" spans="1:5" x14ac:dyDescent="0.3">
      <c r="A985" s="1">
        <v>44182.416666666664</v>
      </c>
      <c r="B985">
        <v>-11974370</v>
      </c>
      <c r="C985">
        <v>-8917993</v>
      </c>
      <c r="D985">
        <v>-18876641</v>
      </c>
      <c r="E985">
        <v>-13417615</v>
      </c>
    </row>
    <row r="986" spans="1:5" x14ac:dyDescent="0.3">
      <c r="A986" s="1">
        <v>44182.423611111109</v>
      </c>
      <c r="B986">
        <v>-14060214</v>
      </c>
      <c r="C986">
        <v>2853004</v>
      </c>
      <c r="D986">
        <v>-14061030</v>
      </c>
      <c r="E986">
        <v>-3947757</v>
      </c>
    </row>
    <row r="987" spans="1:5" x14ac:dyDescent="0.3">
      <c r="A987" s="1">
        <v>44182.430555555555</v>
      </c>
      <c r="B987">
        <v>-5126927</v>
      </c>
      <c r="C987">
        <v>7243137</v>
      </c>
      <c r="D987">
        <v>-12359987</v>
      </c>
      <c r="E987">
        <v>802525</v>
      </c>
    </row>
    <row r="988" spans="1:5" x14ac:dyDescent="0.3">
      <c r="A988" s="1">
        <v>44182.4375</v>
      </c>
      <c r="B988">
        <v>2531714</v>
      </c>
      <c r="C988">
        <v>3398073</v>
      </c>
      <c r="D988">
        <v>-11599084</v>
      </c>
      <c r="E988">
        <v>-6124470</v>
      </c>
    </row>
    <row r="989" spans="1:5" x14ac:dyDescent="0.3">
      <c r="A989" s="1">
        <v>44182.444444444445</v>
      </c>
      <c r="B989">
        <v>-5795786</v>
      </c>
      <c r="C989">
        <v>2741893</v>
      </c>
      <c r="D989">
        <v>-12817173</v>
      </c>
      <c r="E989">
        <v>-9733819</v>
      </c>
    </row>
    <row r="990" spans="1:5" x14ac:dyDescent="0.3">
      <c r="A990" s="1">
        <v>44182.451388888891</v>
      </c>
      <c r="B990">
        <v>-7881116</v>
      </c>
      <c r="C990">
        <v>-4077350</v>
      </c>
      <c r="D990">
        <v>-24991509</v>
      </c>
      <c r="E990">
        <v>-8506458</v>
      </c>
    </row>
    <row r="991" spans="1:5" x14ac:dyDescent="0.3">
      <c r="A991" s="1">
        <v>44182.458333333336</v>
      </c>
      <c r="B991">
        <v>-7701330</v>
      </c>
      <c r="C991">
        <v>12112688</v>
      </c>
      <c r="D991">
        <v>-22136900</v>
      </c>
      <c r="E991">
        <v>-17389339</v>
      </c>
    </row>
    <row r="992" spans="1:5" x14ac:dyDescent="0.3">
      <c r="A992" s="1">
        <v>44182.465277777781</v>
      </c>
      <c r="B992">
        <v>-17538187</v>
      </c>
      <c r="C992">
        <v>8442258</v>
      </c>
      <c r="D992">
        <v>-17538187</v>
      </c>
      <c r="E992">
        <v>1039625</v>
      </c>
    </row>
    <row r="993" spans="1:5" x14ac:dyDescent="0.3">
      <c r="A993" s="1">
        <v>44182.472222222219</v>
      </c>
      <c r="B993">
        <v>-227218</v>
      </c>
      <c r="C993">
        <v>25044705</v>
      </c>
      <c r="D993">
        <v>-233380</v>
      </c>
      <c r="E993">
        <v>16253862</v>
      </c>
    </row>
    <row r="994" spans="1:5" x14ac:dyDescent="0.3">
      <c r="A994" s="1">
        <v>44182.479166666664</v>
      </c>
      <c r="B994">
        <v>16174692</v>
      </c>
      <c r="C994">
        <v>20574671</v>
      </c>
      <c r="D994">
        <v>7154364</v>
      </c>
      <c r="E994">
        <v>14161894</v>
      </c>
    </row>
    <row r="995" spans="1:5" x14ac:dyDescent="0.3">
      <c r="A995" s="1">
        <v>44182.486111111109</v>
      </c>
      <c r="B995">
        <v>14940419</v>
      </c>
      <c r="C995">
        <v>27946562</v>
      </c>
      <c r="D995">
        <v>5063234</v>
      </c>
      <c r="E995">
        <v>6564736</v>
      </c>
    </row>
    <row r="996" spans="1:5" x14ac:dyDescent="0.3">
      <c r="A996" s="1">
        <v>44182.493055555555</v>
      </c>
      <c r="B996">
        <v>6643303</v>
      </c>
      <c r="C996">
        <v>20408722</v>
      </c>
      <c r="D996">
        <v>-2019304</v>
      </c>
      <c r="E996">
        <v>11931800</v>
      </c>
    </row>
    <row r="997" spans="1:5" x14ac:dyDescent="0.3">
      <c r="A997" s="1">
        <v>44182.5</v>
      </c>
      <c r="B997">
        <v>12790499</v>
      </c>
      <c r="C997">
        <v>33182822</v>
      </c>
      <c r="D997">
        <v>12790499</v>
      </c>
      <c r="E997">
        <v>29558798</v>
      </c>
    </row>
    <row r="998" spans="1:5" x14ac:dyDescent="0.3">
      <c r="A998" s="1">
        <v>44182.506944444445</v>
      </c>
      <c r="B998">
        <v>29607756</v>
      </c>
      <c r="C998">
        <v>40522912</v>
      </c>
      <c r="D998">
        <v>16919875</v>
      </c>
      <c r="E998">
        <v>20437656</v>
      </c>
    </row>
    <row r="999" spans="1:5" x14ac:dyDescent="0.3">
      <c r="A999" s="1">
        <v>44182.513888888891</v>
      </c>
      <c r="B999">
        <v>30214688</v>
      </c>
      <c r="C999">
        <v>49367973</v>
      </c>
      <c r="D999">
        <v>27977053</v>
      </c>
      <c r="E999">
        <v>32992632</v>
      </c>
    </row>
    <row r="1000" spans="1:5" x14ac:dyDescent="0.3">
      <c r="A1000" s="1">
        <v>44182.520833333336</v>
      </c>
      <c r="B1000">
        <v>41669338</v>
      </c>
      <c r="C1000">
        <v>42138982</v>
      </c>
      <c r="D1000">
        <v>22318420</v>
      </c>
      <c r="E1000">
        <v>36511047</v>
      </c>
    </row>
    <row r="1001" spans="1:5" x14ac:dyDescent="0.3">
      <c r="A1001" s="1">
        <v>44182.527777777781</v>
      </c>
      <c r="B1001">
        <v>35589342</v>
      </c>
      <c r="C1001">
        <v>35589342</v>
      </c>
      <c r="D1001">
        <v>21467835</v>
      </c>
      <c r="E1001">
        <v>31824769</v>
      </c>
    </row>
    <row r="1002" spans="1:5" x14ac:dyDescent="0.3">
      <c r="A1002" s="1">
        <v>44182.534722222219</v>
      </c>
      <c r="B1002">
        <v>28641063</v>
      </c>
      <c r="C1002">
        <v>38136473</v>
      </c>
      <c r="D1002">
        <v>16602821</v>
      </c>
      <c r="E1002">
        <v>38135287</v>
      </c>
    </row>
    <row r="1003" spans="1:5" x14ac:dyDescent="0.3">
      <c r="A1003" s="1">
        <v>44182.541666666664</v>
      </c>
      <c r="B1003">
        <v>37871679</v>
      </c>
      <c r="C1003">
        <v>41054987</v>
      </c>
      <c r="D1003">
        <v>18472362</v>
      </c>
      <c r="E1003">
        <v>37867128</v>
      </c>
    </row>
    <row r="1004" spans="1:5" x14ac:dyDescent="0.3">
      <c r="A1004" s="1">
        <v>44182.548611111109</v>
      </c>
      <c r="B1004">
        <v>35278331</v>
      </c>
      <c r="C1004">
        <v>43363180</v>
      </c>
      <c r="D1004">
        <v>21389921</v>
      </c>
      <c r="E1004">
        <v>30180278</v>
      </c>
    </row>
    <row r="1005" spans="1:5" x14ac:dyDescent="0.3">
      <c r="A1005" s="1">
        <v>44182.555555555555</v>
      </c>
      <c r="B1005">
        <v>30172179</v>
      </c>
      <c r="C1005">
        <v>38711898</v>
      </c>
      <c r="D1005">
        <v>26336734</v>
      </c>
      <c r="E1005">
        <v>27503198</v>
      </c>
    </row>
    <row r="1006" spans="1:5" x14ac:dyDescent="0.3">
      <c r="A1006" s="1">
        <v>44182.5625</v>
      </c>
      <c r="B1006">
        <v>27539972</v>
      </c>
      <c r="C1006">
        <v>36120167</v>
      </c>
      <c r="D1006">
        <v>22125350</v>
      </c>
      <c r="E1006">
        <v>24633994</v>
      </c>
    </row>
    <row r="1007" spans="1:5" x14ac:dyDescent="0.3">
      <c r="A1007" s="1">
        <v>44182.569444444445</v>
      </c>
      <c r="B1007">
        <v>25583730</v>
      </c>
      <c r="C1007">
        <v>42639047</v>
      </c>
      <c r="D1007">
        <v>21379921</v>
      </c>
      <c r="E1007">
        <v>32619910</v>
      </c>
    </row>
    <row r="1008" spans="1:5" x14ac:dyDescent="0.3">
      <c r="A1008" s="1">
        <v>44182.576388888891</v>
      </c>
      <c r="B1008">
        <v>32619105</v>
      </c>
      <c r="C1008">
        <v>43849323</v>
      </c>
      <c r="D1008">
        <v>28226347</v>
      </c>
      <c r="E1008">
        <v>43846234</v>
      </c>
    </row>
    <row r="1009" spans="1:5" x14ac:dyDescent="0.3">
      <c r="A1009" s="1">
        <v>44182.583333333336</v>
      </c>
      <c r="B1009">
        <v>43461689</v>
      </c>
      <c r="C1009">
        <v>55564447</v>
      </c>
      <c r="D1009">
        <v>23816781</v>
      </c>
      <c r="E1009">
        <v>23816781</v>
      </c>
    </row>
    <row r="1010" spans="1:5" x14ac:dyDescent="0.3">
      <c r="A1010" s="1">
        <v>44182.590277777781</v>
      </c>
      <c r="B1010">
        <v>23826702</v>
      </c>
      <c r="C1010">
        <v>36881402</v>
      </c>
      <c r="D1010">
        <v>19953175</v>
      </c>
      <c r="E1010">
        <v>24113818</v>
      </c>
    </row>
    <row r="1011" spans="1:5" x14ac:dyDescent="0.3">
      <c r="A1011" s="1">
        <v>44182.597222222219</v>
      </c>
      <c r="B1011">
        <v>31616713</v>
      </c>
      <c r="C1011">
        <v>47788304</v>
      </c>
      <c r="D1011">
        <v>28236262</v>
      </c>
      <c r="E1011">
        <v>34888548</v>
      </c>
    </row>
    <row r="1012" spans="1:5" x14ac:dyDescent="0.3">
      <c r="A1012" s="1">
        <v>44182.604166666664</v>
      </c>
      <c r="B1012">
        <v>32530575</v>
      </c>
      <c r="C1012">
        <v>39959578</v>
      </c>
      <c r="D1012">
        <v>23830532</v>
      </c>
      <c r="E1012">
        <v>38898955</v>
      </c>
    </row>
    <row r="1013" spans="1:5" x14ac:dyDescent="0.3">
      <c r="A1013" s="1">
        <v>44182.611111111109</v>
      </c>
      <c r="B1013">
        <v>38658333</v>
      </c>
      <c r="C1013">
        <v>43855431</v>
      </c>
      <c r="D1013">
        <v>33729928</v>
      </c>
      <c r="E1013">
        <v>33744657</v>
      </c>
    </row>
    <row r="1014" spans="1:5" x14ac:dyDescent="0.3">
      <c r="A1014" s="1">
        <v>44182.618055555555</v>
      </c>
      <c r="B1014">
        <v>39308418</v>
      </c>
      <c r="C1014">
        <v>77681624</v>
      </c>
      <c r="D1014">
        <v>36941165</v>
      </c>
      <c r="E1014">
        <v>77681624</v>
      </c>
    </row>
    <row r="1015" spans="1:5" x14ac:dyDescent="0.3">
      <c r="A1015" s="1">
        <v>44182.625</v>
      </c>
      <c r="B1015">
        <v>69569034</v>
      </c>
      <c r="C1015">
        <v>147322001</v>
      </c>
      <c r="D1015">
        <v>69569034</v>
      </c>
      <c r="E1015">
        <v>145501107</v>
      </c>
    </row>
    <row r="1016" spans="1:5" x14ac:dyDescent="0.3">
      <c r="A1016" s="1">
        <v>44183.361111111109</v>
      </c>
      <c r="B1016">
        <v>-64547941</v>
      </c>
      <c r="C1016">
        <v>-6441423</v>
      </c>
      <c r="D1016">
        <v>-91397013</v>
      </c>
      <c r="E1016">
        <v>-79776509</v>
      </c>
    </row>
    <row r="1017" spans="1:5" x14ac:dyDescent="0.3">
      <c r="A1017" s="1">
        <v>44183.368055555555</v>
      </c>
      <c r="B1017">
        <v>-82673848</v>
      </c>
      <c r="C1017">
        <v>-82342816</v>
      </c>
      <c r="D1017">
        <v>-123755889</v>
      </c>
      <c r="E1017">
        <v>-91606281</v>
      </c>
    </row>
    <row r="1018" spans="1:5" x14ac:dyDescent="0.3">
      <c r="A1018" s="1">
        <v>44183.375</v>
      </c>
      <c r="B1018">
        <v>-86883457</v>
      </c>
      <c r="C1018">
        <v>-84726010</v>
      </c>
      <c r="D1018">
        <v>-135603060</v>
      </c>
      <c r="E1018">
        <v>-84730723</v>
      </c>
    </row>
    <row r="1019" spans="1:5" x14ac:dyDescent="0.3">
      <c r="A1019" s="1">
        <v>44183.381944444445</v>
      </c>
      <c r="B1019">
        <v>-84379907</v>
      </c>
      <c r="C1019">
        <v>-80833210</v>
      </c>
      <c r="D1019">
        <v>-125533315</v>
      </c>
      <c r="E1019">
        <v>-99966522</v>
      </c>
    </row>
    <row r="1020" spans="1:5" x14ac:dyDescent="0.3">
      <c r="A1020" s="1">
        <v>44183.388888888891</v>
      </c>
      <c r="B1020">
        <v>-99968800</v>
      </c>
      <c r="C1020">
        <v>-94424521</v>
      </c>
      <c r="D1020">
        <v>-155876193</v>
      </c>
      <c r="E1020">
        <v>-141009243</v>
      </c>
    </row>
    <row r="1021" spans="1:5" x14ac:dyDescent="0.3">
      <c r="A1021" s="1">
        <v>44183.395833333336</v>
      </c>
      <c r="B1021">
        <v>-138368965</v>
      </c>
      <c r="C1021">
        <v>-113970296</v>
      </c>
      <c r="D1021">
        <v>-150064857</v>
      </c>
      <c r="E1021">
        <v>-128489823</v>
      </c>
    </row>
    <row r="1022" spans="1:5" x14ac:dyDescent="0.3">
      <c r="A1022" s="1">
        <v>44183.402777777781</v>
      </c>
      <c r="B1022">
        <v>-128530689</v>
      </c>
      <c r="C1022">
        <v>-114879164</v>
      </c>
      <c r="D1022">
        <v>-162418132</v>
      </c>
      <c r="E1022">
        <v>-160905220</v>
      </c>
    </row>
    <row r="1023" spans="1:5" x14ac:dyDescent="0.3">
      <c r="A1023" s="1">
        <v>44183.409722222219</v>
      </c>
      <c r="B1023">
        <v>-160373040</v>
      </c>
      <c r="C1023">
        <v>-120130141</v>
      </c>
      <c r="D1023">
        <v>-164251642</v>
      </c>
      <c r="E1023">
        <v>-138054804</v>
      </c>
    </row>
    <row r="1024" spans="1:5" x14ac:dyDescent="0.3">
      <c r="A1024" s="1">
        <v>44183.416666666664</v>
      </c>
      <c r="B1024">
        <v>-138075587</v>
      </c>
      <c r="C1024">
        <v>-131315401</v>
      </c>
      <c r="D1024">
        <v>-154959415</v>
      </c>
      <c r="E1024">
        <v>-147793362</v>
      </c>
    </row>
    <row r="1025" spans="1:5" x14ac:dyDescent="0.3">
      <c r="A1025" s="1">
        <v>44183.423611111109</v>
      </c>
      <c r="B1025">
        <v>-147668690</v>
      </c>
      <c r="C1025">
        <v>-147668690</v>
      </c>
      <c r="D1025">
        <v>-215466415</v>
      </c>
      <c r="E1025">
        <v>-188406483</v>
      </c>
    </row>
    <row r="1026" spans="1:5" x14ac:dyDescent="0.3">
      <c r="A1026" s="1">
        <v>44183.430555555555</v>
      </c>
      <c r="B1026">
        <v>-189272343</v>
      </c>
      <c r="C1026">
        <v>-153012680</v>
      </c>
      <c r="D1026">
        <v>-189282042</v>
      </c>
      <c r="E1026">
        <v>-178885479</v>
      </c>
    </row>
    <row r="1027" spans="1:5" x14ac:dyDescent="0.3">
      <c r="A1027" s="1">
        <v>44183.4375</v>
      </c>
      <c r="B1027">
        <v>-178925920</v>
      </c>
      <c r="C1027">
        <v>-175155234</v>
      </c>
      <c r="D1027">
        <v>-192587551</v>
      </c>
      <c r="E1027">
        <v>-184718316</v>
      </c>
    </row>
    <row r="1028" spans="1:5" x14ac:dyDescent="0.3">
      <c r="A1028" s="1">
        <v>44183.444444444445</v>
      </c>
      <c r="B1028">
        <v>-184727613</v>
      </c>
      <c r="C1028">
        <v>-166082037</v>
      </c>
      <c r="D1028">
        <v>-191600924</v>
      </c>
      <c r="E1028">
        <v>-167459824</v>
      </c>
    </row>
    <row r="1029" spans="1:5" x14ac:dyDescent="0.3">
      <c r="A1029" s="1">
        <v>44183.451388888891</v>
      </c>
      <c r="B1029">
        <v>-167466463</v>
      </c>
      <c r="C1029">
        <v>-158040808</v>
      </c>
      <c r="D1029">
        <v>-176333549</v>
      </c>
      <c r="E1029">
        <v>-173782791</v>
      </c>
    </row>
    <row r="1030" spans="1:5" x14ac:dyDescent="0.3">
      <c r="A1030" s="1">
        <v>44183.458333333336</v>
      </c>
      <c r="B1030">
        <v>-174399617</v>
      </c>
      <c r="C1030">
        <v>-151319626</v>
      </c>
      <c r="D1030">
        <v>-175728348</v>
      </c>
      <c r="E1030">
        <v>-160179943</v>
      </c>
    </row>
    <row r="1031" spans="1:5" x14ac:dyDescent="0.3">
      <c r="A1031" s="1">
        <v>44183.465277777781</v>
      </c>
      <c r="B1031">
        <v>-160191935</v>
      </c>
      <c r="C1031">
        <v>-129144614</v>
      </c>
      <c r="D1031">
        <v>-174941064</v>
      </c>
      <c r="E1031">
        <v>-129844454</v>
      </c>
    </row>
    <row r="1032" spans="1:5" x14ac:dyDescent="0.3">
      <c r="A1032" s="1">
        <v>44183.472222222219</v>
      </c>
      <c r="B1032">
        <v>-129423073</v>
      </c>
      <c r="C1032">
        <v>-127693380</v>
      </c>
      <c r="D1032">
        <v>-156227469</v>
      </c>
      <c r="E1032">
        <v>-147542191</v>
      </c>
    </row>
    <row r="1033" spans="1:5" x14ac:dyDescent="0.3">
      <c r="A1033" s="1">
        <v>44183.479166666664</v>
      </c>
      <c r="B1033">
        <v>-148140448</v>
      </c>
      <c r="C1033">
        <v>-108069520</v>
      </c>
      <c r="D1033">
        <v>-160293337</v>
      </c>
      <c r="E1033">
        <v>-108073162</v>
      </c>
    </row>
    <row r="1034" spans="1:5" x14ac:dyDescent="0.3">
      <c r="A1034" s="1">
        <v>44183.486111111109</v>
      </c>
      <c r="B1034">
        <v>-107344803</v>
      </c>
      <c r="C1034">
        <v>-106975381</v>
      </c>
      <c r="D1034">
        <v>-127746910</v>
      </c>
      <c r="E1034">
        <v>-125217306</v>
      </c>
    </row>
    <row r="1035" spans="1:5" x14ac:dyDescent="0.3">
      <c r="A1035" s="1">
        <v>44183.493055555555</v>
      </c>
      <c r="B1035">
        <v>-124884144</v>
      </c>
      <c r="C1035">
        <v>-122820251</v>
      </c>
      <c r="D1035">
        <v>-180367112</v>
      </c>
      <c r="E1035">
        <v>-172274495</v>
      </c>
    </row>
    <row r="1036" spans="1:5" x14ac:dyDescent="0.3">
      <c r="A1036" s="1">
        <v>44183.5</v>
      </c>
      <c r="B1036">
        <v>-173419576</v>
      </c>
      <c r="C1036">
        <v>-169340253</v>
      </c>
      <c r="D1036">
        <v>-185001248</v>
      </c>
      <c r="E1036">
        <v>-176763493</v>
      </c>
    </row>
    <row r="1037" spans="1:5" x14ac:dyDescent="0.3">
      <c r="A1037" s="1">
        <v>44183.506944444445</v>
      </c>
      <c r="B1037">
        <v>-177944173</v>
      </c>
      <c r="C1037">
        <v>-174446393</v>
      </c>
      <c r="D1037">
        <v>-189007982</v>
      </c>
      <c r="E1037">
        <v>-187042871</v>
      </c>
    </row>
    <row r="1038" spans="1:5" x14ac:dyDescent="0.3">
      <c r="A1038" s="1">
        <v>44183.513888888891</v>
      </c>
      <c r="B1038">
        <v>-187605133</v>
      </c>
      <c r="C1038">
        <v>-186497121</v>
      </c>
      <c r="D1038">
        <v>-212430025</v>
      </c>
      <c r="E1038">
        <v>-186577528</v>
      </c>
    </row>
    <row r="1039" spans="1:5" x14ac:dyDescent="0.3">
      <c r="A1039" s="1">
        <v>44183.520833333336</v>
      </c>
      <c r="B1039">
        <v>-186968229</v>
      </c>
      <c r="C1039">
        <v>-186165406</v>
      </c>
      <c r="D1039">
        <v>-235475358</v>
      </c>
      <c r="E1039">
        <v>-233318912</v>
      </c>
    </row>
    <row r="1040" spans="1:5" x14ac:dyDescent="0.3">
      <c r="A1040" s="1">
        <v>44183.527777777781</v>
      </c>
      <c r="B1040">
        <v>-233029672</v>
      </c>
      <c r="C1040">
        <v>-195405339</v>
      </c>
      <c r="D1040">
        <v>-234037275</v>
      </c>
      <c r="E1040">
        <v>-210657845</v>
      </c>
    </row>
    <row r="1041" spans="1:5" x14ac:dyDescent="0.3">
      <c r="A1041" s="1">
        <v>44183.534722222219</v>
      </c>
      <c r="B1041">
        <v>-210362976</v>
      </c>
      <c r="C1041">
        <v>-189400111</v>
      </c>
      <c r="D1041">
        <v>-221235136</v>
      </c>
      <c r="E1041">
        <v>-216951308</v>
      </c>
    </row>
    <row r="1042" spans="1:5" x14ac:dyDescent="0.3">
      <c r="A1042" s="1">
        <v>44183.541666666664</v>
      </c>
      <c r="B1042">
        <v>-214779247</v>
      </c>
      <c r="C1042">
        <v>-214779247</v>
      </c>
      <c r="D1042">
        <v>-270154289</v>
      </c>
      <c r="E1042">
        <v>-247235216</v>
      </c>
    </row>
    <row r="1043" spans="1:5" x14ac:dyDescent="0.3">
      <c r="A1043" s="1">
        <v>44183.548611111109</v>
      </c>
      <c r="B1043">
        <v>-247031608</v>
      </c>
      <c r="C1043">
        <v>-245073434</v>
      </c>
      <c r="D1043">
        <v>-255157064</v>
      </c>
      <c r="E1043">
        <v>-246091093</v>
      </c>
    </row>
    <row r="1044" spans="1:5" x14ac:dyDescent="0.3">
      <c r="A1044" s="1">
        <v>44183.555555555555</v>
      </c>
      <c r="B1044">
        <v>-247325558</v>
      </c>
      <c r="C1044">
        <v>-233219079</v>
      </c>
      <c r="D1044">
        <v>-266748300</v>
      </c>
      <c r="E1044">
        <v>-255072699</v>
      </c>
    </row>
    <row r="1045" spans="1:5" x14ac:dyDescent="0.3">
      <c r="A1045" s="1">
        <v>44183.5625</v>
      </c>
      <c r="B1045">
        <v>-259802413</v>
      </c>
      <c r="C1045">
        <v>-251041803</v>
      </c>
      <c r="D1045">
        <v>-270189231</v>
      </c>
      <c r="E1045">
        <v>-251055446</v>
      </c>
    </row>
    <row r="1046" spans="1:5" x14ac:dyDescent="0.3">
      <c r="A1046" s="1">
        <v>44183.569444444445</v>
      </c>
      <c r="B1046">
        <v>-251057433</v>
      </c>
      <c r="C1046">
        <v>-248312802</v>
      </c>
      <c r="D1046">
        <v>-273373105</v>
      </c>
      <c r="E1046">
        <v>-265510177</v>
      </c>
    </row>
    <row r="1047" spans="1:5" x14ac:dyDescent="0.3">
      <c r="A1047" s="1">
        <v>44183.576388888891</v>
      </c>
      <c r="B1047">
        <v>-268370355</v>
      </c>
      <c r="C1047">
        <v>-267904590</v>
      </c>
      <c r="D1047">
        <v>-305342033</v>
      </c>
      <c r="E1047">
        <v>-303760126</v>
      </c>
    </row>
    <row r="1048" spans="1:5" x14ac:dyDescent="0.3">
      <c r="A1048" s="1">
        <v>44183.583333333336</v>
      </c>
      <c r="B1048">
        <v>-303033092</v>
      </c>
      <c r="C1048">
        <v>-294296588</v>
      </c>
      <c r="D1048">
        <v>-319311712</v>
      </c>
      <c r="E1048">
        <v>-307139481</v>
      </c>
    </row>
    <row r="1049" spans="1:5" x14ac:dyDescent="0.3">
      <c r="A1049" s="1">
        <v>44183.590277777781</v>
      </c>
      <c r="B1049">
        <v>-311221808</v>
      </c>
      <c r="C1049">
        <v>-299889819</v>
      </c>
      <c r="D1049">
        <v>-332151788</v>
      </c>
      <c r="E1049">
        <v>-331794615</v>
      </c>
    </row>
    <row r="1050" spans="1:5" x14ac:dyDescent="0.3">
      <c r="A1050" s="1">
        <v>44183.597222222219</v>
      </c>
      <c r="B1050">
        <v>-328670380</v>
      </c>
      <c r="C1050">
        <v>-327220164</v>
      </c>
      <c r="D1050">
        <v>-357540276</v>
      </c>
      <c r="E1050">
        <v>-335099378</v>
      </c>
    </row>
    <row r="1051" spans="1:5" x14ac:dyDescent="0.3">
      <c r="A1051" s="1">
        <v>44183.604166666664</v>
      </c>
      <c r="B1051">
        <v>-336083304</v>
      </c>
      <c r="C1051">
        <v>-314237105</v>
      </c>
      <c r="D1051">
        <v>-345802132</v>
      </c>
      <c r="E1051">
        <v>-337892675</v>
      </c>
    </row>
    <row r="1052" spans="1:5" x14ac:dyDescent="0.3">
      <c r="A1052" s="1">
        <v>44183.611111111109</v>
      </c>
      <c r="B1052">
        <v>-344769295</v>
      </c>
      <c r="C1052">
        <v>-264156395</v>
      </c>
      <c r="D1052">
        <v>-346571666</v>
      </c>
      <c r="E1052">
        <v>-272734749</v>
      </c>
    </row>
    <row r="1053" spans="1:5" x14ac:dyDescent="0.3">
      <c r="A1053" s="1">
        <v>44183.618055555555</v>
      </c>
      <c r="B1053">
        <v>-273809757</v>
      </c>
      <c r="C1053">
        <v>-195093226</v>
      </c>
      <c r="D1053">
        <v>-304321162</v>
      </c>
      <c r="E1053">
        <v>-260323092</v>
      </c>
    </row>
    <row r="1054" spans="1:5" x14ac:dyDescent="0.3">
      <c r="A1054" s="1">
        <v>44183.625</v>
      </c>
      <c r="B1054">
        <v>-260863886</v>
      </c>
      <c r="C1054">
        <v>-254480678</v>
      </c>
      <c r="D1054">
        <v>-805330017</v>
      </c>
      <c r="E1054">
        <v>-804380704</v>
      </c>
    </row>
    <row r="1055" spans="1:5" x14ac:dyDescent="0.3">
      <c r="A1055" s="1">
        <v>44186.361111111109</v>
      </c>
      <c r="B1055">
        <v>-51969527</v>
      </c>
      <c r="C1055">
        <v>-51969527</v>
      </c>
      <c r="D1055">
        <v>-67586973</v>
      </c>
      <c r="E1055">
        <v>-67278838</v>
      </c>
    </row>
    <row r="1056" spans="1:5" x14ac:dyDescent="0.3">
      <c r="A1056" s="1">
        <v>44186.368055555555</v>
      </c>
      <c r="B1056">
        <v>-67408793</v>
      </c>
      <c r="C1056">
        <v>-65361544</v>
      </c>
      <c r="D1056">
        <v>-77936000</v>
      </c>
      <c r="E1056">
        <v>-77879459</v>
      </c>
    </row>
    <row r="1057" spans="1:5" x14ac:dyDescent="0.3">
      <c r="A1057" s="1">
        <v>44186.375</v>
      </c>
      <c r="B1057">
        <v>-78307827</v>
      </c>
      <c r="C1057">
        <v>-77466037</v>
      </c>
      <c r="D1057">
        <v>-95336834</v>
      </c>
      <c r="E1057">
        <v>-95211092</v>
      </c>
    </row>
    <row r="1058" spans="1:5" x14ac:dyDescent="0.3">
      <c r="A1058" s="1">
        <v>44186.381944444445</v>
      </c>
      <c r="B1058">
        <v>-95338056</v>
      </c>
      <c r="C1058">
        <v>-95318522</v>
      </c>
      <c r="D1058">
        <v>-110497618</v>
      </c>
      <c r="E1058">
        <v>-110240683</v>
      </c>
    </row>
    <row r="1059" spans="1:5" x14ac:dyDescent="0.3">
      <c r="A1059" s="1">
        <v>44186.388888888891</v>
      </c>
      <c r="B1059">
        <v>-108456783</v>
      </c>
      <c r="C1059">
        <v>-108456783</v>
      </c>
      <c r="D1059">
        <v>-125656416</v>
      </c>
      <c r="E1059">
        <v>-125656416</v>
      </c>
    </row>
    <row r="1060" spans="1:5" x14ac:dyDescent="0.3">
      <c r="A1060" s="1">
        <v>44186.395833333336</v>
      </c>
      <c r="B1060">
        <v>-125843545</v>
      </c>
      <c r="C1060">
        <v>-120019858</v>
      </c>
      <c r="D1060">
        <v>-133054543</v>
      </c>
      <c r="E1060">
        <v>-126891478</v>
      </c>
    </row>
    <row r="1061" spans="1:5" x14ac:dyDescent="0.3">
      <c r="A1061" s="1">
        <v>44186.402777777781</v>
      </c>
      <c r="B1061">
        <v>-126902602</v>
      </c>
      <c r="C1061">
        <v>-126902602</v>
      </c>
      <c r="D1061">
        <v>-137535721</v>
      </c>
      <c r="E1061">
        <v>-130762249</v>
      </c>
    </row>
    <row r="1062" spans="1:5" x14ac:dyDescent="0.3">
      <c r="A1062" s="1">
        <v>44186.409722222219</v>
      </c>
      <c r="B1062">
        <v>-130838463</v>
      </c>
      <c r="C1062">
        <v>-124653993</v>
      </c>
      <c r="D1062">
        <v>-134326033</v>
      </c>
      <c r="E1062">
        <v>-127617949</v>
      </c>
    </row>
    <row r="1063" spans="1:5" x14ac:dyDescent="0.3">
      <c r="A1063" s="1">
        <v>44186.416666666664</v>
      </c>
      <c r="B1063">
        <v>-128694488</v>
      </c>
      <c r="C1063">
        <v>-126653496</v>
      </c>
      <c r="D1063">
        <v>-134833462</v>
      </c>
      <c r="E1063">
        <v>-132304840</v>
      </c>
    </row>
    <row r="1064" spans="1:5" x14ac:dyDescent="0.3">
      <c r="A1064" s="1">
        <v>44186.423611111109</v>
      </c>
      <c r="B1064">
        <v>-132343001</v>
      </c>
      <c r="C1064">
        <v>-130797949</v>
      </c>
      <c r="D1064">
        <v>-140905047</v>
      </c>
      <c r="E1064">
        <v>-138770411</v>
      </c>
    </row>
    <row r="1065" spans="1:5" x14ac:dyDescent="0.3">
      <c r="A1065" s="1">
        <v>44186.430555555555</v>
      </c>
      <c r="B1065">
        <v>-139325891</v>
      </c>
      <c r="C1065">
        <v>-138662328</v>
      </c>
      <c r="D1065">
        <v>-145736272</v>
      </c>
      <c r="E1065">
        <v>-144381048</v>
      </c>
    </row>
    <row r="1066" spans="1:5" x14ac:dyDescent="0.3">
      <c r="A1066" s="1">
        <v>44186.4375</v>
      </c>
      <c r="B1066">
        <v>-144595961</v>
      </c>
      <c r="C1066">
        <v>-143048812</v>
      </c>
      <c r="D1066">
        <v>-152751674</v>
      </c>
      <c r="E1066">
        <v>-152014735</v>
      </c>
    </row>
    <row r="1067" spans="1:5" x14ac:dyDescent="0.3">
      <c r="A1067" s="1">
        <v>44186.444444444445</v>
      </c>
      <c r="B1067">
        <v>-152076447</v>
      </c>
      <c r="C1067">
        <v>-146840002</v>
      </c>
      <c r="D1067">
        <v>-156242865</v>
      </c>
      <c r="E1067">
        <v>-154543721</v>
      </c>
    </row>
    <row r="1068" spans="1:5" x14ac:dyDescent="0.3">
      <c r="A1068" s="1">
        <v>44186.451388888891</v>
      </c>
      <c r="B1068">
        <v>-154591030</v>
      </c>
      <c r="C1068">
        <v>-146899597</v>
      </c>
      <c r="D1068">
        <v>-158191231</v>
      </c>
      <c r="E1068">
        <v>-156269927</v>
      </c>
    </row>
    <row r="1069" spans="1:5" x14ac:dyDescent="0.3">
      <c r="A1069" s="1">
        <v>44186.458333333336</v>
      </c>
      <c r="B1069">
        <v>-156273145</v>
      </c>
      <c r="C1069">
        <v>-149710703</v>
      </c>
      <c r="D1069">
        <v>-159934020</v>
      </c>
      <c r="E1069">
        <v>-159441150</v>
      </c>
    </row>
    <row r="1070" spans="1:5" x14ac:dyDescent="0.3">
      <c r="A1070" s="1">
        <v>44186.465277777781</v>
      </c>
      <c r="B1070">
        <v>-159832788</v>
      </c>
      <c r="C1070">
        <v>-155111675</v>
      </c>
      <c r="D1070">
        <v>-161492997</v>
      </c>
      <c r="E1070">
        <v>-158209734</v>
      </c>
    </row>
    <row r="1071" spans="1:5" x14ac:dyDescent="0.3">
      <c r="A1071" s="1">
        <v>44186.472222222219</v>
      </c>
      <c r="B1071">
        <v>-158217123</v>
      </c>
      <c r="C1071">
        <v>-154154489</v>
      </c>
      <c r="D1071">
        <v>-161827806</v>
      </c>
      <c r="E1071">
        <v>-156613020</v>
      </c>
    </row>
    <row r="1072" spans="1:5" x14ac:dyDescent="0.3">
      <c r="A1072" s="1">
        <v>44186.479166666664</v>
      </c>
      <c r="B1072">
        <v>-156616125</v>
      </c>
      <c r="C1072">
        <v>-147662980</v>
      </c>
      <c r="D1072">
        <v>-156616125</v>
      </c>
      <c r="E1072">
        <v>-148228090</v>
      </c>
    </row>
    <row r="1073" spans="1:5" x14ac:dyDescent="0.3">
      <c r="A1073" s="1">
        <v>44186.486111111109</v>
      </c>
      <c r="B1073">
        <v>-147988613</v>
      </c>
      <c r="C1073">
        <v>-147274524</v>
      </c>
      <c r="D1073">
        <v>-157962949</v>
      </c>
      <c r="E1073">
        <v>-153140068</v>
      </c>
    </row>
    <row r="1074" spans="1:5" x14ac:dyDescent="0.3">
      <c r="A1074" s="1">
        <v>44186.493055555555</v>
      </c>
      <c r="B1074">
        <v>-153191738</v>
      </c>
      <c r="C1074">
        <v>-147088952</v>
      </c>
      <c r="D1074">
        <v>-156882491</v>
      </c>
      <c r="E1074">
        <v>-151209145</v>
      </c>
    </row>
    <row r="1075" spans="1:5" x14ac:dyDescent="0.3">
      <c r="A1075" s="1">
        <v>44186.5</v>
      </c>
      <c r="B1075">
        <v>-151852469</v>
      </c>
      <c r="C1075">
        <v>-148325414</v>
      </c>
      <c r="D1075">
        <v>-160451913</v>
      </c>
      <c r="E1075">
        <v>-160451913</v>
      </c>
    </row>
    <row r="1076" spans="1:5" x14ac:dyDescent="0.3">
      <c r="A1076" s="1">
        <v>44186.506944444445</v>
      </c>
      <c r="B1076">
        <v>-161351754</v>
      </c>
      <c r="C1076">
        <v>-150532131</v>
      </c>
      <c r="D1076">
        <v>-168387045</v>
      </c>
      <c r="E1076">
        <v>-164591485</v>
      </c>
    </row>
    <row r="1077" spans="1:5" x14ac:dyDescent="0.3">
      <c r="A1077" s="1">
        <v>44186.513888888891</v>
      </c>
      <c r="B1077">
        <v>-163251149</v>
      </c>
      <c r="C1077">
        <v>-159628731</v>
      </c>
      <c r="D1077">
        <v>-171948829</v>
      </c>
      <c r="E1077">
        <v>-170315339</v>
      </c>
    </row>
    <row r="1078" spans="1:5" x14ac:dyDescent="0.3">
      <c r="A1078" s="1">
        <v>44186.520833333336</v>
      </c>
      <c r="B1078">
        <v>-170354453</v>
      </c>
      <c r="C1078">
        <v>-137337126</v>
      </c>
      <c r="D1078">
        <v>-171349212</v>
      </c>
      <c r="E1078">
        <v>-140140365</v>
      </c>
    </row>
    <row r="1079" spans="1:5" x14ac:dyDescent="0.3">
      <c r="A1079" s="1">
        <v>44186.527777777781</v>
      </c>
      <c r="B1079">
        <v>-140377769</v>
      </c>
      <c r="C1079">
        <v>-111671654</v>
      </c>
      <c r="D1079">
        <v>-168541728</v>
      </c>
      <c r="E1079">
        <v>-142084918</v>
      </c>
    </row>
    <row r="1080" spans="1:5" x14ac:dyDescent="0.3">
      <c r="A1080" s="1">
        <v>44186.534722222219</v>
      </c>
      <c r="B1080">
        <v>-142120294</v>
      </c>
      <c r="C1080">
        <v>-118242821</v>
      </c>
      <c r="D1080">
        <v>-142549815</v>
      </c>
      <c r="E1080">
        <v>-133580725</v>
      </c>
    </row>
    <row r="1081" spans="1:5" x14ac:dyDescent="0.3">
      <c r="A1081" s="1">
        <v>44186.541666666664</v>
      </c>
      <c r="B1081">
        <v>-128660659</v>
      </c>
      <c r="C1081">
        <v>-123110916</v>
      </c>
      <c r="D1081">
        <v>-166709752</v>
      </c>
      <c r="E1081">
        <v>-166481307</v>
      </c>
    </row>
    <row r="1082" spans="1:5" x14ac:dyDescent="0.3">
      <c r="A1082" s="1">
        <v>44186.548611111109</v>
      </c>
      <c r="B1082">
        <v>-166481975</v>
      </c>
      <c r="C1082">
        <v>-96747883</v>
      </c>
      <c r="D1082">
        <v>-168034473</v>
      </c>
      <c r="E1082">
        <v>-101869043</v>
      </c>
    </row>
    <row r="1083" spans="1:5" x14ac:dyDescent="0.3">
      <c r="A1083" s="1">
        <v>44186.555555555555</v>
      </c>
      <c r="B1083">
        <v>-102252703</v>
      </c>
      <c r="C1083">
        <v>-91353519</v>
      </c>
      <c r="D1083">
        <v>-152466114</v>
      </c>
      <c r="E1083">
        <v>-97041534</v>
      </c>
    </row>
    <row r="1084" spans="1:5" x14ac:dyDescent="0.3">
      <c r="A1084" s="1">
        <v>44186.5625</v>
      </c>
      <c r="B1084">
        <v>-98805478</v>
      </c>
      <c r="C1084">
        <v>-77752629</v>
      </c>
      <c r="D1084">
        <v>-132630073</v>
      </c>
      <c r="E1084">
        <v>-101190205</v>
      </c>
    </row>
    <row r="1085" spans="1:5" x14ac:dyDescent="0.3">
      <c r="A1085" s="1">
        <v>44186.569444444445</v>
      </c>
      <c r="B1085">
        <v>-100964285</v>
      </c>
      <c r="C1085">
        <v>-94244838</v>
      </c>
      <c r="D1085">
        <v>-136813637</v>
      </c>
      <c r="E1085">
        <v>-113255028</v>
      </c>
    </row>
    <row r="1086" spans="1:5" x14ac:dyDescent="0.3">
      <c r="A1086" s="1">
        <v>44186.576388888891</v>
      </c>
      <c r="B1086">
        <v>-113267698</v>
      </c>
      <c r="C1086">
        <v>-98329621</v>
      </c>
      <c r="D1086">
        <v>-152192493</v>
      </c>
      <c r="E1086">
        <v>-143415850</v>
      </c>
    </row>
    <row r="1087" spans="1:5" x14ac:dyDescent="0.3">
      <c r="A1087" s="1">
        <v>44186.583333333336</v>
      </c>
      <c r="B1087">
        <v>-142196429</v>
      </c>
      <c r="C1087">
        <v>-141294607</v>
      </c>
      <c r="D1087">
        <v>-200612728</v>
      </c>
      <c r="E1087">
        <v>-200167464</v>
      </c>
    </row>
    <row r="1088" spans="1:5" x14ac:dyDescent="0.3">
      <c r="A1088" s="1">
        <v>44186.590277777781</v>
      </c>
      <c r="B1088">
        <v>-200187335</v>
      </c>
      <c r="C1088">
        <v>-179092093</v>
      </c>
      <c r="D1088">
        <v>-209319214</v>
      </c>
      <c r="E1088">
        <v>-195657411</v>
      </c>
    </row>
    <row r="1089" spans="1:5" x14ac:dyDescent="0.3">
      <c r="A1089" s="1">
        <v>44186.597222222219</v>
      </c>
      <c r="B1089">
        <v>-195705014</v>
      </c>
      <c r="C1089">
        <v>-195173691</v>
      </c>
      <c r="D1089">
        <v>-209759738</v>
      </c>
      <c r="E1089">
        <v>-202061301</v>
      </c>
    </row>
    <row r="1090" spans="1:5" x14ac:dyDescent="0.3">
      <c r="A1090" s="1">
        <v>44186.604166666664</v>
      </c>
      <c r="B1090">
        <v>-202062476</v>
      </c>
      <c r="C1090">
        <v>-185053851</v>
      </c>
      <c r="D1090">
        <v>-227764776</v>
      </c>
      <c r="E1090">
        <v>-185053851</v>
      </c>
    </row>
    <row r="1091" spans="1:5" x14ac:dyDescent="0.3">
      <c r="A1091" s="1">
        <v>44186.611111111109</v>
      </c>
      <c r="B1091">
        <v>-182409537</v>
      </c>
      <c r="C1091">
        <v>-180542309</v>
      </c>
      <c r="D1091">
        <v>-201961531</v>
      </c>
      <c r="E1091">
        <v>-195797996</v>
      </c>
    </row>
    <row r="1092" spans="1:5" x14ac:dyDescent="0.3">
      <c r="A1092" s="1">
        <v>44186.618055555555</v>
      </c>
      <c r="B1092">
        <v>-195812379</v>
      </c>
      <c r="C1092">
        <v>-195093108</v>
      </c>
      <c r="D1092">
        <v>-216694060</v>
      </c>
      <c r="E1092">
        <v>-206506040</v>
      </c>
    </row>
    <row r="1093" spans="1:5" x14ac:dyDescent="0.3">
      <c r="A1093" s="1">
        <v>44186.625</v>
      </c>
      <c r="B1093">
        <v>-208065885</v>
      </c>
      <c r="C1093">
        <v>-208065885</v>
      </c>
      <c r="D1093">
        <v>-368641826</v>
      </c>
      <c r="E1093">
        <v>-367753836</v>
      </c>
    </row>
    <row r="1094" spans="1:5" x14ac:dyDescent="0.3">
      <c r="A1094" s="1">
        <v>44187.361111111109</v>
      </c>
      <c r="B1094">
        <v>-13072094</v>
      </c>
      <c r="C1094">
        <v>-12679030</v>
      </c>
      <c r="D1094">
        <v>-21032195</v>
      </c>
      <c r="E1094">
        <v>-21018917</v>
      </c>
    </row>
    <row r="1095" spans="1:5" x14ac:dyDescent="0.3">
      <c r="A1095" s="1">
        <v>44187.368055555555</v>
      </c>
      <c r="B1095">
        <v>-21260839</v>
      </c>
      <c r="C1095">
        <v>-20540356</v>
      </c>
      <c r="D1095">
        <v>-26713244</v>
      </c>
      <c r="E1095">
        <v>-25506955</v>
      </c>
    </row>
    <row r="1096" spans="1:5" x14ac:dyDescent="0.3">
      <c r="A1096" s="1">
        <v>44187.375</v>
      </c>
      <c r="B1096">
        <v>-23762236</v>
      </c>
      <c r="C1096">
        <v>-20394532</v>
      </c>
      <c r="D1096">
        <v>-28489660</v>
      </c>
      <c r="E1096">
        <v>-21511474</v>
      </c>
    </row>
    <row r="1097" spans="1:5" x14ac:dyDescent="0.3">
      <c r="A1097" s="1">
        <v>44187.381944444445</v>
      </c>
      <c r="B1097">
        <v>-20831497</v>
      </c>
      <c r="C1097">
        <v>-17531708</v>
      </c>
      <c r="D1097">
        <v>-28654542</v>
      </c>
      <c r="E1097">
        <v>-23879679</v>
      </c>
    </row>
    <row r="1098" spans="1:5" x14ac:dyDescent="0.3">
      <c r="A1098" s="1">
        <v>44187.388888888891</v>
      </c>
      <c r="B1098">
        <v>-23874063</v>
      </c>
      <c r="C1098">
        <v>-18920100</v>
      </c>
      <c r="D1098">
        <v>-27590880</v>
      </c>
      <c r="E1098">
        <v>-18920100</v>
      </c>
    </row>
    <row r="1099" spans="1:5" x14ac:dyDescent="0.3">
      <c r="A1099" s="1">
        <v>44187.395833333336</v>
      </c>
      <c r="B1099">
        <v>-18930212</v>
      </c>
      <c r="C1099">
        <v>-18930179</v>
      </c>
      <c r="D1099">
        <v>-26909600</v>
      </c>
      <c r="E1099">
        <v>-24750933</v>
      </c>
    </row>
    <row r="1100" spans="1:5" x14ac:dyDescent="0.3">
      <c r="A1100" s="1">
        <v>44187.402777777781</v>
      </c>
      <c r="B1100">
        <v>-24109542</v>
      </c>
      <c r="C1100">
        <v>-23589084</v>
      </c>
      <c r="D1100">
        <v>-33650271</v>
      </c>
      <c r="E1100">
        <v>-33644516</v>
      </c>
    </row>
    <row r="1101" spans="1:5" x14ac:dyDescent="0.3">
      <c r="A1101" s="1">
        <v>44187.409722222219</v>
      </c>
      <c r="B1101">
        <v>-34678660</v>
      </c>
      <c r="C1101">
        <v>-33045895</v>
      </c>
      <c r="D1101">
        <v>-41336775</v>
      </c>
      <c r="E1101">
        <v>-37881194</v>
      </c>
    </row>
    <row r="1102" spans="1:5" x14ac:dyDescent="0.3">
      <c r="A1102" s="1">
        <v>44187.416666666664</v>
      </c>
      <c r="B1102">
        <v>-37525768</v>
      </c>
      <c r="C1102">
        <v>-29961342</v>
      </c>
      <c r="D1102">
        <v>-37658625</v>
      </c>
      <c r="E1102">
        <v>-36407761</v>
      </c>
    </row>
    <row r="1103" spans="1:5" x14ac:dyDescent="0.3">
      <c r="A1103" s="1">
        <v>44187.423611111109</v>
      </c>
      <c r="B1103">
        <v>-36309194</v>
      </c>
      <c r="C1103">
        <v>-32606482</v>
      </c>
      <c r="D1103">
        <v>-37624961</v>
      </c>
      <c r="E1103">
        <v>-34851980</v>
      </c>
    </row>
    <row r="1104" spans="1:5" x14ac:dyDescent="0.3">
      <c r="A1104" s="1">
        <v>44187.430555555555</v>
      </c>
      <c r="B1104">
        <v>-35208372</v>
      </c>
      <c r="C1104">
        <v>-34746182</v>
      </c>
      <c r="D1104">
        <v>-44191860</v>
      </c>
      <c r="E1104">
        <v>-42391756</v>
      </c>
    </row>
    <row r="1105" spans="1:5" x14ac:dyDescent="0.3">
      <c r="A1105" s="1">
        <v>44187.4375</v>
      </c>
      <c r="B1105">
        <v>-40516145</v>
      </c>
      <c r="C1105">
        <v>-39861385</v>
      </c>
      <c r="D1105">
        <v>-47248980</v>
      </c>
      <c r="E1105">
        <v>-46419319</v>
      </c>
    </row>
    <row r="1106" spans="1:5" x14ac:dyDescent="0.3">
      <c r="A1106" s="1">
        <v>44187.444444444445</v>
      </c>
      <c r="B1106">
        <v>-46554625</v>
      </c>
      <c r="C1106">
        <v>-46399462</v>
      </c>
      <c r="D1106">
        <v>-55502068</v>
      </c>
      <c r="E1106">
        <v>-52569193</v>
      </c>
    </row>
    <row r="1107" spans="1:5" x14ac:dyDescent="0.3">
      <c r="A1107" s="1">
        <v>44187.451388888891</v>
      </c>
      <c r="B1107">
        <v>-54168176</v>
      </c>
      <c r="C1107">
        <v>-52497303</v>
      </c>
      <c r="D1107">
        <v>-61276803</v>
      </c>
      <c r="E1107">
        <v>-53451627</v>
      </c>
    </row>
    <row r="1108" spans="1:5" x14ac:dyDescent="0.3">
      <c r="A1108" s="1">
        <v>44187.458333333336</v>
      </c>
      <c r="B1108">
        <v>-53453987</v>
      </c>
      <c r="C1108">
        <v>-51066540</v>
      </c>
      <c r="D1108">
        <v>-57734543</v>
      </c>
      <c r="E1108">
        <v>-57734543</v>
      </c>
    </row>
    <row r="1109" spans="1:5" x14ac:dyDescent="0.3">
      <c r="A1109" s="1">
        <v>44187.465277777781</v>
      </c>
      <c r="B1109">
        <v>-57736956</v>
      </c>
      <c r="C1109">
        <v>-50921335</v>
      </c>
      <c r="D1109">
        <v>-57736956</v>
      </c>
      <c r="E1109">
        <v>-50923241</v>
      </c>
    </row>
    <row r="1110" spans="1:5" x14ac:dyDescent="0.3">
      <c r="A1110" s="1">
        <v>44187.472222222219</v>
      </c>
      <c r="B1110">
        <v>-51118210</v>
      </c>
      <c r="C1110">
        <v>-50649060</v>
      </c>
      <c r="D1110">
        <v>-59465866</v>
      </c>
      <c r="E1110">
        <v>-59026317</v>
      </c>
    </row>
    <row r="1111" spans="1:5" x14ac:dyDescent="0.3">
      <c r="A1111" s="1">
        <v>44187.479166666664</v>
      </c>
      <c r="B1111">
        <v>-59029012</v>
      </c>
      <c r="C1111">
        <v>-57053403</v>
      </c>
      <c r="D1111">
        <v>-64349666</v>
      </c>
      <c r="E1111">
        <v>-57068198</v>
      </c>
    </row>
    <row r="1112" spans="1:5" x14ac:dyDescent="0.3">
      <c r="A1112" s="1">
        <v>44187.486111111109</v>
      </c>
      <c r="B1112">
        <v>-57832177</v>
      </c>
      <c r="C1112">
        <v>-49500607</v>
      </c>
      <c r="D1112">
        <v>-57893487</v>
      </c>
      <c r="E1112">
        <v>-49592312</v>
      </c>
    </row>
    <row r="1113" spans="1:5" x14ac:dyDescent="0.3">
      <c r="A1113" s="1">
        <v>44187.493055555555</v>
      </c>
      <c r="B1113">
        <v>-49503207</v>
      </c>
      <c r="C1113">
        <v>-49503207</v>
      </c>
      <c r="D1113">
        <v>-57514348</v>
      </c>
      <c r="E1113">
        <v>-56199121</v>
      </c>
    </row>
    <row r="1114" spans="1:5" x14ac:dyDescent="0.3">
      <c r="A1114" s="1">
        <v>44187.5</v>
      </c>
      <c r="B1114">
        <v>-55044637</v>
      </c>
      <c r="C1114">
        <v>-54229345</v>
      </c>
      <c r="D1114">
        <v>-61710871</v>
      </c>
      <c r="E1114">
        <v>-58568750</v>
      </c>
    </row>
    <row r="1115" spans="1:5" x14ac:dyDescent="0.3">
      <c r="A1115" s="1">
        <v>44187.506944444445</v>
      </c>
      <c r="B1115">
        <v>-58784035</v>
      </c>
      <c r="C1115">
        <v>-51633296</v>
      </c>
      <c r="D1115">
        <v>-58796469</v>
      </c>
      <c r="E1115">
        <v>-55825559</v>
      </c>
    </row>
    <row r="1116" spans="1:5" x14ac:dyDescent="0.3">
      <c r="A1116" s="1">
        <v>44187.513888888891</v>
      </c>
      <c r="B1116">
        <v>-55787038</v>
      </c>
      <c r="C1116">
        <v>-54605252</v>
      </c>
      <c r="D1116">
        <v>-59232668</v>
      </c>
      <c r="E1116">
        <v>-58995782</v>
      </c>
    </row>
    <row r="1117" spans="1:5" x14ac:dyDescent="0.3">
      <c r="A1117" s="1">
        <v>44187.520833333336</v>
      </c>
      <c r="B1117">
        <v>-58987435</v>
      </c>
      <c r="C1117">
        <v>-54781093</v>
      </c>
      <c r="D1117">
        <v>-61766648</v>
      </c>
      <c r="E1117">
        <v>-56552975</v>
      </c>
    </row>
    <row r="1118" spans="1:5" x14ac:dyDescent="0.3">
      <c r="A1118" s="1">
        <v>44187.527777777781</v>
      </c>
      <c r="B1118">
        <v>-57577240</v>
      </c>
      <c r="C1118">
        <v>-55804581</v>
      </c>
      <c r="D1118">
        <v>-62146088</v>
      </c>
      <c r="E1118">
        <v>-59100594</v>
      </c>
    </row>
    <row r="1119" spans="1:5" x14ac:dyDescent="0.3">
      <c r="A1119" s="1">
        <v>44187.534722222219</v>
      </c>
      <c r="B1119">
        <v>-59038140</v>
      </c>
      <c r="C1119">
        <v>-58373420</v>
      </c>
      <c r="D1119">
        <v>-62516653</v>
      </c>
      <c r="E1119">
        <v>-61544773</v>
      </c>
    </row>
    <row r="1120" spans="1:5" x14ac:dyDescent="0.3">
      <c r="A1120" s="1">
        <v>44187.541666666664</v>
      </c>
      <c r="B1120">
        <v>-61607935</v>
      </c>
      <c r="C1120">
        <v>-59933395</v>
      </c>
      <c r="D1120">
        <v>-71235219</v>
      </c>
      <c r="E1120">
        <v>-70437885</v>
      </c>
    </row>
    <row r="1121" spans="1:5" x14ac:dyDescent="0.3">
      <c r="A1121" s="1">
        <v>44187.548611111109</v>
      </c>
      <c r="B1121">
        <v>-70568622</v>
      </c>
      <c r="C1121">
        <v>-66117846</v>
      </c>
      <c r="D1121">
        <v>-72142557</v>
      </c>
      <c r="E1121">
        <v>-69088536</v>
      </c>
    </row>
    <row r="1122" spans="1:5" x14ac:dyDescent="0.3">
      <c r="A1122" s="1">
        <v>44187.555555555555</v>
      </c>
      <c r="B1122">
        <v>-68917197</v>
      </c>
      <c r="C1122">
        <v>-65844002</v>
      </c>
      <c r="D1122">
        <v>-73272805</v>
      </c>
      <c r="E1122">
        <v>-70615872</v>
      </c>
    </row>
    <row r="1123" spans="1:5" x14ac:dyDescent="0.3">
      <c r="A1123" s="1">
        <v>44187.5625</v>
      </c>
      <c r="B1123">
        <v>-70616938</v>
      </c>
      <c r="C1123">
        <v>-70616938</v>
      </c>
      <c r="D1123">
        <v>-88636190</v>
      </c>
      <c r="E1123">
        <v>-88636190</v>
      </c>
    </row>
    <row r="1124" spans="1:5" x14ac:dyDescent="0.3">
      <c r="A1124" s="1">
        <v>44187.569444444445</v>
      </c>
      <c r="B1124">
        <v>-89120848</v>
      </c>
      <c r="C1124">
        <v>-87594401</v>
      </c>
      <c r="D1124">
        <v>-93865968</v>
      </c>
      <c r="E1124">
        <v>-90270823</v>
      </c>
    </row>
    <row r="1125" spans="1:5" x14ac:dyDescent="0.3">
      <c r="A1125" s="1">
        <v>44187.576388888891</v>
      </c>
      <c r="B1125">
        <v>-89603381</v>
      </c>
      <c r="C1125">
        <v>-86832309</v>
      </c>
      <c r="D1125">
        <v>-94213696</v>
      </c>
      <c r="E1125">
        <v>-89068749</v>
      </c>
    </row>
    <row r="1126" spans="1:5" x14ac:dyDescent="0.3">
      <c r="A1126" s="1">
        <v>44187.583333333336</v>
      </c>
      <c r="B1126">
        <v>-89420637</v>
      </c>
      <c r="C1126">
        <v>-86498350</v>
      </c>
      <c r="D1126">
        <v>-99514206</v>
      </c>
      <c r="E1126">
        <v>-99514206</v>
      </c>
    </row>
    <row r="1127" spans="1:5" x14ac:dyDescent="0.3">
      <c r="A1127" s="1">
        <v>44187.590277777781</v>
      </c>
      <c r="B1127">
        <v>-100386036</v>
      </c>
      <c r="C1127">
        <v>-97087880</v>
      </c>
      <c r="D1127">
        <v>-108474687</v>
      </c>
      <c r="E1127">
        <v>-99563287</v>
      </c>
    </row>
    <row r="1128" spans="1:5" x14ac:dyDescent="0.3">
      <c r="A1128" s="1">
        <v>44187.597222222219</v>
      </c>
      <c r="B1128">
        <v>-99564477</v>
      </c>
      <c r="C1128">
        <v>-97277276</v>
      </c>
      <c r="D1128">
        <v>-118659673</v>
      </c>
      <c r="E1128">
        <v>-109947263</v>
      </c>
    </row>
    <row r="1129" spans="1:5" x14ac:dyDescent="0.3">
      <c r="A1129" s="1">
        <v>44187.604166666664</v>
      </c>
      <c r="B1129">
        <v>-109374501</v>
      </c>
      <c r="C1129">
        <v>-107674436</v>
      </c>
      <c r="D1129">
        <v>-122604605</v>
      </c>
      <c r="E1129">
        <v>-122128731</v>
      </c>
    </row>
    <row r="1130" spans="1:5" x14ac:dyDescent="0.3">
      <c r="A1130" s="1">
        <v>44187.611111111109</v>
      </c>
      <c r="B1130">
        <v>-122383320</v>
      </c>
      <c r="C1130">
        <v>-114686326</v>
      </c>
      <c r="D1130">
        <v>-128528262</v>
      </c>
      <c r="E1130">
        <v>-128528262</v>
      </c>
    </row>
    <row r="1131" spans="1:5" x14ac:dyDescent="0.3">
      <c r="A1131" s="1">
        <v>44187.618055555555</v>
      </c>
      <c r="B1131">
        <v>-129120494</v>
      </c>
      <c r="C1131">
        <v>-126787546</v>
      </c>
      <c r="D1131">
        <v>-153520798</v>
      </c>
      <c r="E1131">
        <v>-151516181</v>
      </c>
    </row>
    <row r="1132" spans="1:5" x14ac:dyDescent="0.3">
      <c r="A1132" s="1">
        <v>44187.625</v>
      </c>
      <c r="B1132">
        <v>-152308181</v>
      </c>
      <c r="C1132">
        <v>-152308181</v>
      </c>
      <c r="D1132">
        <v>-255501555</v>
      </c>
      <c r="E1132">
        <v>-254361448</v>
      </c>
    </row>
    <row r="1133" spans="1:5" x14ac:dyDescent="0.3">
      <c r="A1133" s="1">
        <v>44188.361111111109</v>
      </c>
      <c r="B1133">
        <v>24904313</v>
      </c>
      <c r="C1133">
        <v>37133711</v>
      </c>
      <c r="D1133">
        <v>23916237</v>
      </c>
      <c r="E1133">
        <v>37133711</v>
      </c>
    </row>
    <row r="1134" spans="1:5" x14ac:dyDescent="0.3">
      <c r="A1134" s="1">
        <v>44188.368055555555</v>
      </c>
      <c r="B1134">
        <v>36322239</v>
      </c>
      <c r="C1134">
        <v>42091465</v>
      </c>
      <c r="D1134">
        <v>32051332</v>
      </c>
      <c r="E1134">
        <v>41750130</v>
      </c>
    </row>
    <row r="1135" spans="1:5" x14ac:dyDescent="0.3">
      <c r="A1135" s="1">
        <v>44188.375</v>
      </c>
      <c r="B1135">
        <v>41749401</v>
      </c>
      <c r="C1135">
        <v>50322318</v>
      </c>
      <c r="D1135">
        <v>36256405</v>
      </c>
      <c r="E1135">
        <v>46116425</v>
      </c>
    </row>
    <row r="1136" spans="1:5" x14ac:dyDescent="0.3">
      <c r="A1136" s="1">
        <v>44188.381944444445</v>
      </c>
      <c r="B1136">
        <v>50500444</v>
      </c>
      <c r="C1136">
        <v>51605871</v>
      </c>
      <c r="D1136">
        <v>41017915</v>
      </c>
      <c r="E1136">
        <v>42567412</v>
      </c>
    </row>
    <row r="1137" spans="1:5" x14ac:dyDescent="0.3">
      <c r="A1137" s="1">
        <v>44188.388888888891</v>
      </c>
      <c r="B1137">
        <v>42570791</v>
      </c>
      <c r="C1137">
        <v>54464033</v>
      </c>
      <c r="D1137">
        <v>42357610</v>
      </c>
      <c r="E1137">
        <v>46347177</v>
      </c>
    </row>
    <row r="1138" spans="1:5" x14ac:dyDescent="0.3">
      <c r="A1138" s="1">
        <v>44188.395833333336</v>
      </c>
      <c r="B1138">
        <v>46348383</v>
      </c>
      <c r="C1138">
        <v>53002301</v>
      </c>
      <c r="D1138">
        <v>46348383</v>
      </c>
      <c r="E1138">
        <v>51472469</v>
      </c>
    </row>
    <row r="1139" spans="1:5" x14ac:dyDescent="0.3">
      <c r="A1139" s="1">
        <v>44188.402777777781</v>
      </c>
      <c r="B1139">
        <v>51486422</v>
      </c>
      <c r="C1139">
        <v>55527679</v>
      </c>
      <c r="D1139">
        <v>50941153</v>
      </c>
      <c r="E1139">
        <v>54949399</v>
      </c>
    </row>
    <row r="1140" spans="1:5" x14ac:dyDescent="0.3">
      <c r="A1140" s="1">
        <v>44188.409722222219</v>
      </c>
      <c r="B1140">
        <v>55791431</v>
      </c>
      <c r="C1140">
        <v>60401190</v>
      </c>
      <c r="D1140">
        <v>54372603</v>
      </c>
      <c r="E1140">
        <v>59476036</v>
      </c>
    </row>
    <row r="1141" spans="1:5" x14ac:dyDescent="0.3">
      <c r="A1141" s="1">
        <v>44188.416666666664</v>
      </c>
      <c r="B1141">
        <v>59443422</v>
      </c>
      <c r="C1141">
        <v>65394507</v>
      </c>
      <c r="D1141">
        <v>59443422</v>
      </c>
      <c r="E1141">
        <v>65389730</v>
      </c>
    </row>
    <row r="1142" spans="1:5" x14ac:dyDescent="0.3">
      <c r="A1142" s="1">
        <v>44188.423611111109</v>
      </c>
      <c r="B1142">
        <v>65392257</v>
      </c>
      <c r="C1142">
        <v>71717434</v>
      </c>
      <c r="D1142">
        <v>65272230</v>
      </c>
      <c r="E1142">
        <v>71334659</v>
      </c>
    </row>
    <row r="1143" spans="1:5" x14ac:dyDescent="0.3">
      <c r="A1143" s="1">
        <v>44188.430555555555</v>
      </c>
      <c r="B1143">
        <v>71339376</v>
      </c>
      <c r="C1143">
        <v>75368243</v>
      </c>
      <c r="D1143">
        <v>70623295</v>
      </c>
      <c r="E1143">
        <v>75263654</v>
      </c>
    </row>
    <row r="1144" spans="1:5" x14ac:dyDescent="0.3">
      <c r="A1144" s="1">
        <v>44188.4375</v>
      </c>
      <c r="B1144">
        <v>75000931</v>
      </c>
      <c r="C1144">
        <v>77520206</v>
      </c>
      <c r="D1144">
        <v>75000931</v>
      </c>
      <c r="E1144">
        <v>76863516</v>
      </c>
    </row>
    <row r="1145" spans="1:5" x14ac:dyDescent="0.3">
      <c r="A1145" s="1">
        <v>44188.444444444445</v>
      </c>
      <c r="B1145">
        <v>76916646</v>
      </c>
      <c r="C1145">
        <v>82052801</v>
      </c>
      <c r="D1145">
        <v>76916646</v>
      </c>
      <c r="E1145">
        <v>81063928</v>
      </c>
    </row>
    <row r="1146" spans="1:5" x14ac:dyDescent="0.3">
      <c r="A1146" s="1">
        <v>44188.451388888891</v>
      </c>
      <c r="B1146">
        <v>81391300</v>
      </c>
      <c r="C1146">
        <v>87214301</v>
      </c>
      <c r="D1146">
        <v>81391300</v>
      </c>
      <c r="E1146">
        <v>86992018</v>
      </c>
    </row>
    <row r="1147" spans="1:5" x14ac:dyDescent="0.3">
      <c r="A1147" s="1">
        <v>44188.458333333336</v>
      </c>
      <c r="B1147">
        <v>87027421</v>
      </c>
      <c r="C1147">
        <v>88914586</v>
      </c>
      <c r="D1147">
        <v>85248007</v>
      </c>
      <c r="E1147">
        <v>86495710</v>
      </c>
    </row>
    <row r="1148" spans="1:5" x14ac:dyDescent="0.3">
      <c r="A1148" s="1">
        <v>44188.465277777781</v>
      </c>
      <c r="B1148">
        <v>86496257</v>
      </c>
      <c r="C1148">
        <v>103583651</v>
      </c>
      <c r="D1148">
        <v>85807560</v>
      </c>
      <c r="E1148">
        <v>96784834</v>
      </c>
    </row>
    <row r="1149" spans="1:5" x14ac:dyDescent="0.3">
      <c r="A1149" s="1">
        <v>44188.472222222219</v>
      </c>
      <c r="B1149">
        <v>103163225</v>
      </c>
      <c r="C1149">
        <v>105360565</v>
      </c>
      <c r="D1149">
        <v>88010809</v>
      </c>
      <c r="E1149">
        <v>104222979</v>
      </c>
    </row>
    <row r="1150" spans="1:5" x14ac:dyDescent="0.3">
      <c r="A1150" s="1">
        <v>44188.479166666664</v>
      </c>
      <c r="B1150">
        <v>104246567</v>
      </c>
      <c r="C1150">
        <v>110196428</v>
      </c>
      <c r="D1150">
        <v>93383446</v>
      </c>
      <c r="E1150">
        <v>109884258</v>
      </c>
    </row>
    <row r="1151" spans="1:5" x14ac:dyDescent="0.3">
      <c r="A1151" s="1">
        <v>44188.486111111109</v>
      </c>
      <c r="B1151">
        <v>109913234</v>
      </c>
      <c r="C1151">
        <v>115339778</v>
      </c>
      <c r="D1151">
        <v>109913234</v>
      </c>
      <c r="E1151">
        <v>113201036</v>
      </c>
    </row>
    <row r="1152" spans="1:5" x14ac:dyDescent="0.3">
      <c r="A1152" s="1">
        <v>44188.493055555555</v>
      </c>
      <c r="B1152">
        <v>113199844</v>
      </c>
      <c r="C1152">
        <v>118296175</v>
      </c>
      <c r="D1152">
        <v>99280717</v>
      </c>
      <c r="E1152">
        <v>118146480</v>
      </c>
    </row>
    <row r="1153" spans="1:5" x14ac:dyDescent="0.3">
      <c r="A1153" s="1">
        <v>44188.5</v>
      </c>
      <c r="B1153">
        <v>117912563</v>
      </c>
      <c r="C1153">
        <v>121106032</v>
      </c>
      <c r="D1153">
        <v>103334302</v>
      </c>
      <c r="E1153">
        <v>120913350</v>
      </c>
    </row>
    <row r="1154" spans="1:5" x14ac:dyDescent="0.3">
      <c r="A1154" s="1">
        <v>44188.506944444445</v>
      </c>
      <c r="B1154">
        <v>121120468</v>
      </c>
      <c r="C1154">
        <v>125563258</v>
      </c>
      <c r="D1154">
        <v>115264138</v>
      </c>
      <c r="E1154">
        <v>124949802</v>
      </c>
    </row>
    <row r="1155" spans="1:5" x14ac:dyDescent="0.3">
      <c r="A1155" s="1">
        <v>44188.513888888891</v>
      </c>
      <c r="B1155">
        <v>124985938</v>
      </c>
      <c r="C1155">
        <v>126294236</v>
      </c>
      <c r="D1155">
        <v>123420425</v>
      </c>
      <c r="E1155">
        <v>126294236</v>
      </c>
    </row>
    <row r="1156" spans="1:5" x14ac:dyDescent="0.3">
      <c r="A1156" s="1">
        <v>44188.520833333336</v>
      </c>
      <c r="B1156">
        <v>126314860</v>
      </c>
      <c r="C1156">
        <v>129298014</v>
      </c>
      <c r="D1156">
        <v>110799557</v>
      </c>
      <c r="E1156">
        <v>129170114</v>
      </c>
    </row>
    <row r="1157" spans="1:5" x14ac:dyDescent="0.3">
      <c r="A1157" s="1">
        <v>44188.527777777781</v>
      </c>
      <c r="B1157">
        <v>129210951</v>
      </c>
      <c r="C1157">
        <v>130161503</v>
      </c>
      <c r="D1157">
        <v>127863607</v>
      </c>
      <c r="E1157">
        <v>128067662</v>
      </c>
    </row>
    <row r="1158" spans="1:5" x14ac:dyDescent="0.3">
      <c r="A1158" s="1">
        <v>44188.534722222219</v>
      </c>
      <c r="B1158">
        <v>128282249</v>
      </c>
      <c r="C1158">
        <v>131622483</v>
      </c>
      <c r="D1158">
        <v>128148349</v>
      </c>
      <c r="E1158">
        <v>131297820</v>
      </c>
    </row>
    <row r="1159" spans="1:5" x14ac:dyDescent="0.3">
      <c r="A1159" s="1">
        <v>44188.541666666664</v>
      </c>
      <c r="B1159">
        <v>131346968</v>
      </c>
      <c r="C1159">
        <v>134206222</v>
      </c>
      <c r="D1159">
        <v>131125870</v>
      </c>
      <c r="E1159">
        <v>133700611</v>
      </c>
    </row>
    <row r="1160" spans="1:5" x14ac:dyDescent="0.3">
      <c r="A1160" s="1">
        <v>44188.548611111109</v>
      </c>
      <c r="B1160">
        <v>133431466</v>
      </c>
      <c r="C1160">
        <v>134639135</v>
      </c>
      <c r="D1160">
        <v>112481223</v>
      </c>
      <c r="E1160">
        <v>114378055</v>
      </c>
    </row>
    <row r="1161" spans="1:5" x14ac:dyDescent="0.3">
      <c r="A1161" s="1">
        <v>44188.555555555555</v>
      </c>
      <c r="B1161">
        <v>115768291</v>
      </c>
      <c r="C1161">
        <v>119344427</v>
      </c>
      <c r="D1161">
        <v>113460984</v>
      </c>
      <c r="E1161">
        <v>116881607</v>
      </c>
    </row>
    <row r="1162" spans="1:5" x14ac:dyDescent="0.3">
      <c r="A1162" s="1">
        <v>44188.5625</v>
      </c>
      <c r="B1162">
        <v>116901042</v>
      </c>
      <c r="C1162">
        <v>122782777</v>
      </c>
      <c r="D1162">
        <v>116901042</v>
      </c>
      <c r="E1162">
        <v>122422967</v>
      </c>
    </row>
    <row r="1163" spans="1:5" x14ac:dyDescent="0.3">
      <c r="A1163" s="1">
        <v>44188.569444444445</v>
      </c>
      <c r="B1163">
        <v>122447940</v>
      </c>
      <c r="C1163">
        <v>122735475</v>
      </c>
      <c r="D1163">
        <v>114499629</v>
      </c>
      <c r="E1163">
        <v>116042381</v>
      </c>
    </row>
    <row r="1164" spans="1:5" x14ac:dyDescent="0.3">
      <c r="A1164" s="1">
        <v>44188.576388888891</v>
      </c>
      <c r="B1164">
        <v>115671080</v>
      </c>
      <c r="C1164">
        <v>115695851</v>
      </c>
      <c r="D1164">
        <v>111607660</v>
      </c>
      <c r="E1164">
        <v>114476909</v>
      </c>
    </row>
    <row r="1165" spans="1:5" x14ac:dyDescent="0.3">
      <c r="A1165" s="1">
        <v>44188.583333333336</v>
      </c>
      <c r="B1165">
        <v>113967426</v>
      </c>
      <c r="C1165">
        <v>117454587</v>
      </c>
      <c r="D1165">
        <v>112542704</v>
      </c>
      <c r="E1165">
        <v>117454587</v>
      </c>
    </row>
    <row r="1166" spans="1:5" x14ac:dyDescent="0.3">
      <c r="A1166" s="1">
        <v>44188.590277777781</v>
      </c>
      <c r="B1166">
        <v>117457468</v>
      </c>
      <c r="C1166">
        <v>121484658</v>
      </c>
      <c r="D1166">
        <v>117457468</v>
      </c>
      <c r="E1166">
        <v>120989914</v>
      </c>
    </row>
    <row r="1167" spans="1:5" x14ac:dyDescent="0.3">
      <c r="A1167" s="1">
        <v>44188.597222222219</v>
      </c>
      <c r="B1167">
        <v>121019357</v>
      </c>
      <c r="C1167">
        <v>127537797</v>
      </c>
      <c r="D1167">
        <v>119697439</v>
      </c>
      <c r="E1167">
        <v>126409589</v>
      </c>
    </row>
    <row r="1168" spans="1:5" x14ac:dyDescent="0.3">
      <c r="A1168" s="1">
        <v>44188.604166666664</v>
      </c>
      <c r="B1168">
        <v>126927748</v>
      </c>
      <c r="C1168">
        <v>133150493</v>
      </c>
      <c r="D1168">
        <v>126146781</v>
      </c>
      <c r="E1168">
        <v>132468575</v>
      </c>
    </row>
    <row r="1169" spans="1:5" x14ac:dyDescent="0.3">
      <c r="A1169" s="1">
        <v>44188.611111111109</v>
      </c>
      <c r="B1169">
        <v>132015357</v>
      </c>
      <c r="C1169">
        <v>142353580</v>
      </c>
      <c r="D1169">
        <v>132015357</v>
      </c>
      <c r="E1169">
        <v>141181489</v>
      </c>
    </row>
    <row r="1170" spans="1:5" x14ac:dyDescent="0.3">
      <c r="A1170" s="1">
        <v>44188.618055555555</v>
      </c>
      <c r="B1170">
        <v>137801529</v>
      </c>
      <c r="C1170">
        <v>148175548</v>
      </c>
      <c r="D1170">
        <v>127379904</v>
      </c>
      <c r="E1170">
        <v>138615799</v>
      </c>
    </row>
    <row r="1171" spans="1:5" x14ac:dyDescent="0.3">
      <c r="A1171" s="1">
        <v>44188.625</v>
      </c>
      <c r="B1171">
        <v>138104353</v>
      </c>
      <c r="C1171">
        <v>203537469</v>
      </c>
      <c r="D1171">
        <v>134450843</v>
      </c>
      <c r="E1171">
        <v>202770064</v>
      </c>
    </row>
    <row r="1172" spans="1:5" x14ac:dyDescent="0.3">
      <c r="A1172" s="1">
        <v>44189.361111111109</v>
      </c>
      <c r="B1172">
        <v>-7785524</v>
      </c>
      <c r="C1172">
        <v>-7782403</v>
      </c>
      <c r="D1172">
        <v>-12719454</v>
      </c>
      <c r="E1172">
        <v>-11404902</v>
      </c>
    </row>
    <row r="1173" spans="1:5" x14ac:dyDescent="0.3">
      <c r="A1173" s="1">
        <v>44189.368055555555</v>
      </c>
      <c r="B1173">
        <v>-11438417</v>
      </c>
      <c r="C1173">
        <v>-10383595</v>
      </c>
      <c r="D1173">
        <v>-13760557</v>
      </c>
      <c r="E1173">
        <v>-10874922</v>
      </c>
    </row>
    <row r="1174" spans="1:5" x14ac:dyDescent="0.3">
      <c r="A1174" s="1">
        <v>44189.375</v>
      </c>
      <c r="B1174">
        <v>-11031385</v>
      </c>
      <c r="C1174">
        <v>-8873383</v>
      </c>
      <c r="D1174">
        <v>-14657805</v>
      </c>
      <c r="E1174">
        <v>-11059508</v>
      </c>
    </row>
    <row r="1175" spans="1:5" x14ac:dyDescent="0.3">
      <c r="A1175" s="1">
        <v>44189.381944444445</v>
      </c>
      <c r="B1175">
        <v>-11393443</v>
      </c>
      <c r="C1175">
        <v>-8892478</v>
      </c>
      <c r="D1175">
        <v>-13379164</v>
      </c>
      <c r="E1175">
        <v>-10457983</v>
      </c>
    </row>
    <row r="1176" spans="1:5" x14ac:dyDescent="0.3">
      <c r="A1176" s="1">
        <v>44189.388888888891</v>
      </c>
      <c r="B1176">
        <v>-10642131</v>
      </c>
      <c r="C1176">
        <v>-9428964</v>
      </c>
      <c r="D1176">
        <v>-15307727</v>
      </c>
      <c r="E1176">
        <v>-11215936</v>
      </c>
    </row>
    <row r="1177" spans="1:5" x14ac:dyDescent="0.3">
      <c r="A1177" s="1">
        <v>44189.395833333336</v>
      </c>
      <c r="B1177">
        <v>-11002028</v>
      </c>
      <c r="C1177">
        <v>-10991858</v>
      </c>
      <c r="D1177">
        <v>-17141042</v>
      </c>
      <c r="E1177">
        <v>-17141042</v>
      </c>
    </row>
    <row r="1178" spans="1:5" x14ac:dyDescent="0.3">
      <c r="A1178" s="1">
        <v>44189.402777777781</v>
      </c>
      <c r="B1178">
        <v>-17010075</v>
      </c>
      <c r="C1178">
        <v>-15844507</v>
      </c>
      <c r="D1178">
        <v>-18678681</v>
      </c>
      <c r="E1178">
        <v>-18567321</v>
      </c>
    </row>
    <row r="1179" spans="1:5" x14ac:dyDescent="0.3">
      <c r="A1179" s="1">
        <v>44189.409722222219</v>
      </c>
      <c r="B1179">
        <v>-18845976</v>
      </c>
      <c r="C1179">
        <v>-14338064</v>
      </c>
      <c r="D1179">
        <v>-19337692</v>
      </c>
      <c r="E1179">
        <v>-16198517</v>
      </c>
    </row>
    <row r="1180" spans="1:5" x14ac:dyDescent="0.3">
      <c r="A1180" s="1">
        <v>44189.416666666664</v>
      </c>
      <c r="B1180">
        <v>-16620343</v>
      </c>
      <c r="C1180">
        <v>-15305621</v>
      </c>
      <c r="D1180">
        <v>-19110438</v>
      </c>
      <c r="E1180">
        <v>-15306327</v>
      </c>
    </row>
    <row r="1181" spans="1:5" x14ac:dyDescent="0.3">
      <c r="A1181" s="1">
        <v>44189.423611111109</v>
      </c>
      <c r="B1181">
        <v>-15970155</v>
      </c>
      <c r="C1181">
        <v>-14132534</v>
      </c>
      <c r="D1181">
        <v>-22314184</v>
      </c>
      <c r="E1181">
        <v>-21421937</v>
      </c>
    </row>
    <row r="1182" spans="1:5" x14ac:dyDescent="0.3">
      <c r="A1182" s="1">
        <v>44189.430555555555</v>
      </c>
      <c r="B1182">
        <v>-20915155</v>
      </c>
      <c r="C1182">
        <v>-18355192</v>
      </c>
      <c r="D1182">
        <v>-26265782</v>
      </c>
      <c r="E1182">
        <v>-26265782</v>
      </c>
    </row>
    <row r="1183" spans="1:5" x14ac:dyDescent="0.3">
      <c r="A1183" s="1">
        <v>44189.4375</v>
      </c>
      <c r="B1183">
        <v>-25980241</v>
      </c>
      <c r="C1183">
        <v>-18963543</v>
      </c>
      <c r="D1183">
        <v>-27608284</v>
      </c>
      <c r="E1183">
        <v>-20305287</v>
      </c>
    </row>
    <row r="1184" spans="1:5" x14ac:dyDescent="0.3">
      <c r="A1184" s="1">
        <v>44189.444444444445</v>
      </c>
      <c r="B1184">
        <v>-22768904</v>
      </c>
      <c r="C1184">
        <v>-21184650</v>
      </c>
      <c r="D1184">
        <v>-26506094</v>
      </c>
      <c r="E1184">
        <v>-24696773</v>
      </c>
    </row>
    <row r="1185" spans="1:5" x14ac:dyDescent="0.3">
      <c r="A1185" s="1">
        <v>44189.451388888891</v>
      </c>
      <c r="B1185">
        <v>-24687622</v>
      </c>
      <c r="C1185">
        <v>-23449063</v>
      </c>
      <c r="D1185">
        <v>-26958797</v>
      </c>
      <c r="E1185">
        <v>-24370135</v>
      </c>
    </row>
    <row r="1186" spans="1:5" x14ac:dyDescent="0.3">
      <c r="A1186" s="1">
        <v>44189.458333333336</v>
      </c>
      <c r="B1186">
        <v>-25934222</v>
      </c>
      <c r="C1186">
        <v>-22616580</v>
      </c>
      <c r="D1186">
        <v>-31771103</v>
      </c>
      <c r="E1186">
        <v>-26280135</v>
      </c>
    </row>
    <row r="1187" spans="1:5" x14ac:dyDescent="0.3">
      <c r="A1187" s="1">
        <v>44189.465277777781</v>
      </c>
      <c r="B1187">
        <v>-28400587</v>
      </c>
      <c r="C1187">
        <v>-22659778</v>
      </c>
      <c r="D1187">
        <v>-30150651</v>
      </c>
      <c r="E1187">
        <v>-29984263</v>
      </c>
    </row>
    <row r="1188" spans="1:5" x14ac:dyDescent="0.3">
      <c r="A1188" s="1">
        <v>44189.472222222219</v>
      </c>
      <c r="B1188">
        <v>-29992029</v>
      </c>
      <c r="C1188">
        <v>-22833029</v>
      </c>
      <c r="D1188">
        <v>-31661357</v>
      </c>
      <c r="E1188">
        <v>-22837454</v>
      </c>
    </row>
    <row r="1189" spans="1:5" x14ac:dyDescent="0.3">
      <c r="A1189" s="1">
        <v>44189.479166666664</v>
      </c>
      <c r="B1189">
        <v>-22612348</v>
      </c>
      <c r="C1189">
        <v>-15546315</v>
      </c>
      <c r="D1189">
        <v>-23350175</v>
      </c>
      <c r="E1189">
        <v>-21367708</v>
      </c>
    </row>
    <row r="1190" spans="1:5" x14ac:dyDescent="0.3">
      <c r="A1190" s="1">
        <v>44189.486111111109</v>
      </c>
      <c r="B1190">
        <v>-21490284</v>
      </c>
      <c r="C1190">
        <v>-12435248</v>
      </c>
      <c r="D1190">
        <v>-24474098</v>
      </c>
      <c r="E1190">
        <v>-12498181</v>
      </c>
    </row>
    <row r="1191" spans="1:5" x14ac:dyDescent="0.3">
      <c r="A1191" s="1">
        <v>44189.493055555555</v>
      </c>
      <c r="B1191">
        <v>-8466020</v>
      </c>
      <c r="C1191">
        <v>2130822</v>
      </c>
      <c r="D1191">
        <v>-14583879</v>
      </c>
      <c r="E1191">
        <v>1941866</v>
      </c>
    </row>
    <row r="1192" spans="1:5" x14ac:dyDescent="0.3">
      <c r="A1192" s="1">
        <v>44189.5</v>
      </c>
      <c r="B1192">
        <v>1941427</v>
      </c>
      <c r="C1192">
        <v>5631630</v>
      </c>
      <c r="D1192">
        <v>-756083</v>
      </c>
      <c r="E1192">
        <v>2614071</v>
      </c>
    </row>
    <row r="1193" spans="1:5" x14ac:dyDescent="0.3">
      <c r="A1193" s="1">
        <v>44189.506944444445</v>
      </c>
      <c r="B1193">
        <v>2614011</v>
      </c>
      <c r="C1193">
        <v>2632665</v>
      </c>
      <c r="D1193">
        <v>2614011</v>
      </c>
      <c r="E1193">
        <v>2632659</v>
      </c>
    </row>
    <row r="1194" spans="1:5" x14ac:dyDescent="0.3">
      <c r="A1194" s="1">
        <v>44189.513888888891</v>
      </c>
      <c r="B1194">
        <v>2632792</v>
      </c>
      <c r="C1194">
        <v>2643100</v>
      </c>
      <c r="D1194">
        <v>2632792</v>
      </c>
      <c r="E1194">
        <v>2643094</v>
      </c>
    </row>
    <row r="1195" spans="1:5" x14ac:dyDescent="0.3">
      <c r="A1195" s="1">
        <v>44189.520833333336</v>
      </c>
      <c r="B1195">
        <v>2643144</v>
      </c>
      <c r="C1195">
        <v>2644277</v>
      </c>
      <c r="D1195">
        <v>2643110</v>
      </c>
      <c r="E1195">
        <v>2644084</v>
      </c>
    </row>
    <row r="1196" spans="1:5" x14ac:dyDescent="0.3">
      <c r="A1196" s="1">
        <v>44189.527777777781</v>
      </c>
      <c r="B1196">
        <v>2644084</v>
      </c>
      <c r="C1196">
        <v>2648283</v>
      </c>
      <c r="D1196">
        <v>2643631</v>
      </c>
      <c r="E1196">
        <v>2648283</v>
      </c>
    </row>
    <row r="1197" spans="1:5" x14ac:dyDescent="0.3">
      <c r="A1197" s="1">
        <v>44189.534722222219</v>
      </c>
      <c r="B1197">
        <v>2648285</v>
      </c>
      <c r="C1197">
        <v>2652651</v>
      </c>
      <c r="D1197">
        <v>2648264</v>
      </c>
      <c r="E1197">
        <v>2652651</v>
      </c>
    </row>
    <row r="1198" spans="1:5" x14ac:dyDescent="0.3">
      <c r="A1198" s="1">
        <v>44189.541666666664</v>
      </c>
      <c r="B1198">
        <v>2652651</v>
      </c>
      <c r="C1198">
        <v>2653548</v>
      </c>
      <c r="D1198">
        <v>2652585</v>
      </c>
      <c r="E1198">
        <v>2653548</v>
      </c>
    </row>
    <row r="1199" spans="1:5" x14ac:dyDescent="0.3">
      <c r="A1199" s="1">
        <v>44189.548611111109</v>
      </c>
      <c r="B1199">
        <v>2653548</v>
      </c>
      <c r="C1199">
        <v>2654193</v>
      </c>
      <c r="D1199">
        <v>2653548</v>
      </c>
      <c r="E1199">
        <v>2654193</v>
      </c>
    </row>
    <row r="1200" spans="1:5" x14ac:dyDescent="0.3">
      <c r="A1200" s="1">
        <v>44189.555555555555</v>
      </c>
      <c r="B1200">
        <v>2654193</v>
      </c>
      <c r="C1200">
        <v>2659354</v>
      </c>
      <c r="D1200">
        <v>2654188</v>
      </c>
      <c r="E1200">
        <v>2659353</v>
      </c>
    </row>
    <row r="1201" spans="1:5" x14ac:dyDescent="0.3">
      <c r="A1201" s="1">
        <v>44189.5625</v>
      </c>
      <c r="B1201">
        <v>2659439</v>
      </c>
      <c r="C1201">
        <v>2661223</v>
      </c>
      <c r="D1201">
        <v>2659439</v>
      </c>
      <c r="E1201">
        <v>2661203</v>
      </c>
    </row>
    <row r="1202" spans="1:5" x14ac:dyDescent="0.3">
      <c r="A1202" s="1">
        <v>44189.569444444445</v>
      </c>
      <c r="B1202">
        <v>2661203</v>
      </c>
      <c r="C1202">
        <v>2661560</v>
      </c>
      <c r="D1202">
        <v>2660157</v>
      </c>
      <c r="E1202">
        <v>2661560</v>
      </c>
    </row>
    <row r="1203" spans="1:5" x14ac:dyDescent="0.3">
      <c r="A1203" s="1">
        <v>44189.576388888891</v>
      </c>
      <c r="B1203">
        <v>2661560</v>
      </c>
      <c r="C1203">
        <v>2661575</v>
      </c>
      <c r="D1203">
        <v>2661014</v>
      </c>
      <c r="E1203">
        <v>2661141</v>
      </c>
    </row>
    <row r="1204" spans="1:5" x14ac:dyDescent="0.3">
      <c r="A1204" s="1">
        <v>44189.583333333336</v>
      </c>
      <c r="B1204">
        <v>2661141</v>
      </c>
      <c r="C1204">
        <v>2661141</v>
      </c>
      <c r="D1204">
        <v>2658354</v>
      </c>
      <c r="E1204">
        <v>2658354</v>
      </c>
    </row>
    <row r="1205" spans="1:5" x14ac:dyDescent="0.3">
      <c r="A1205" s="1">
        <v>44189.590277777781</v>
      </c>
      <c r="B1205">
        <v>2658329</v>
      </c>
      <c r="C1205">
        <v>2658561</v>
      </c>
      <c r="D1205">
        <v>2653165</v>
      </c>
      <c r="E1205">
        <v>2654570</v>
      </c>
    </row>
    <row r="1206" spans="1:5" x14ac:dyDescent="0.3">
      <c r="A1206" s="1">
        <v>44189.597222222219</v>
      </c>
      <c r="B1206">
        <v>2654706</v>
      </c>
      <c r="C1206">
        <v>2656683</v>
      </c>
      <c r="D1206">
        <v>2650566</v>
      </c>
      <c r="E1206">
        <v>2651385</v>
      </c>
    </row>
    <row r="1207" spans="1:5" x14ac:dyDescent="0.3">
      <c r="A1207" s="1">
        <v>44189.604166666664</v>
      </c>
      <c r="B1207">
        <v>2651385</v>
      </c>
      <c r="C1207">
        <v>2652086</v>
      </c>
      <c r="D1207">
        <v>2651305</v>
      </c>
      <c r="E1207">
        <v>2652047</v>
      </c>
    </row>
    <row r="1208" spans="1:5" x14ac:dyDescent="0.3">
      <c r="A1208" s="1">
        <v>44189.611111111109</v>
      </c>
      <c r="B1208">
        <v>2652047</v>
      </c>
      <c r="C1208">
        <v>2652767</v>
      </c>
      <c r="D1208">
        <v>2652047</v>
      </c>
      <c r="E1208">
        <v>2652764</v>
      </c>
    </row>
    <row r="1209" spans="1:5" x14ac:dyDescent="0.3">
      <c r="A1209" s="1">
        <v>44189.618055555555</v>
      </c>
      <c r="B1209">
        <v>2652864</v>
      </c>
      <c r="C1209">
        <v>2655624</v>
      </c>
      <c r="D1209">
        <v>2652627</v>
      </c>
      <c r="E1209">
        <v>2653641</v>
      </c>
    </row>
    <row r="1210" spans="1:5" x14ac:dyDescent="0.3">
      <c r="A1210" s="1">
        <v>44189.625</v>
      </c>
      <c r="B1210">
        <v>2653641</v>
      </c>
      <c r="C1210">
        <v>2653829</v>
      </c>
      <c r="D1210">
        <v>2653641</v>
      </c>
      <c r="E1210">
        <v>2653800</v>
      </c>
    </row>
    <row r="1211" spans="1:5" x14ac:dyDescent="0.3">
      <c r="A1211" s="1">
        <v>44193.361111111109</v>
      </c>
      <c r="B1211">
        <v>29220655</v>
      </c>
      <c r="C1211">
        <v>41873607</v>
      </c>
      <c r="D1211">
        <v>27864343</v>
      </c>
      <c r="E1211">
        <v>41873607</v>
      </c>
    </row>
    <row r="1212" spans="1:5" x14ac:dyDescent="0.3">
      <c r="A1212" s="1">
        <v>44193.368055555555</v>
      </c>
      <c r="B1212">
        <v>42464972</v>
      </c>
      <c r="C1212">
        <v>46162930</v>
      </c>
      <c r="D1212">
        <v>40803722</v>
      </c>
      <c r="E1212">
        <v>42857621</v>
      </c>
    </row>
    <row r="1213" spans="1:5" x14ac:dyDescent="0.3">
      <c r="A1213" s="1">
        <v>44193.375</v>
      </c>
      <c r="B1213">
        <v>42944477</v>
      </c>
      <c r="C1213">
        <v>54427515</v>
      </c>
      <c r="D1213">
        <v>42944477</v>
      </c>
      <c r="E1213">
        <v>50489765</v>
      </c>
    </row>
    <row r="1214" spans="1:5" x14ac:dyDescent="0.3">
      <c r="A1214" s="1">
        <v>44193.381944444445</v>
      </c>
      <c r="B1214">
        <v>50524563</v>
      </c>
      <c r="C1214">
        <v>57412721</v>
      </c>
      <c r="D1214">
        <v>50524563</v>
      </c>
      <c r="E1214">
        <v>55969814</v>
      </c>
    </row>
    <row r="1215" spans="1:5" x14ac:dyDescent="0.3">
      <c r="A1215" s="1">
        <v>44193.388888888891</v>
      </c>
      <c r="B1215">
        <v>55611734</v>
      </c>
      <c r="C1215">
        <v>65110080</v>
      </c>
      <c r="D1215">
        <v>55388867</v>
      </c>
      <c r="E1215">
        <v>65110080</v>
      </c>
    </row>
    <row r="1216" spans="1:5" x14ac:dyDescent="0.3">
      <c r="A1216" s="1">
        <v>44193.395833333336</v>
      </c>
      <c r="B1216">
        <v>65026703</v>
      </c>
      <c r="C1216">
        <v>67846073</v>
      </c>
      <c r="D1216">
        <v>63722348</v>
      </c>
      <c r="E1216">
        <v>66675525</v>
      </c>
    </row>
    <row r="1217" spans="1:5" x14ac:dyDescent="0.3">
      <c r="A1217" s="1">
        <v>44193.402777777781</v>
      </c>
      <c r="B1217">
        <v>66700570</v>
      </c>
      <c r="C1217">
        <v>69104262</v>
      </c>
      <c r="D1217">
        <v>58298449</v>
      </c>
      <c r="E1217">
        <v>67228098</v>
      </c>
    </row>
    <row r="1218" spans="1:5" x14ac:dyDescent="0.3">
      <c r="A1218" s="1">
        <v>44193.409722222219</v>
      </c>
      <c r="B1218">
        <v>68903510</v>
      </c>
      <c r="C1218">
        <v>73734844</v>
      </c>
      <c r="D1218">
        <v>64466277</v>
      </c>
      <c r="E1218">
        <v>70861811</v>
      </c>
    </row>
    <row r="1219" spans="1:5" x14ac:dyDescent="0.3">
      <c r="A1219" s="1">
        <v>44193.416666666664</v>
      </c>
      <c r="B1219">
        <v>71061770</v>
      </c>
      <c r="C1219">
        <v>72770295</v>
      </c>
      <c r="D1219">
        <v>62538989</v>
      </c>
      <c r="E1219">
        <v>68841859</v>
      </c>
    </row>
    <row r="1220" spans="1:5" x14ac:dyDescent="0.3">
      <c r="A1220" s="1">
        <v>44193.423611111109</v>
      </c>
      <c r="B1220">
        <v>68572961</v>
      </c>
      <c r="C1220">
        <v>77040027</v>
      </c>
      <c r="D1220">
        <v>60950640</v>
      </c>
      <c r="E1220">
        <v>68313821</v>
      </c>
    </row>
    <row r="1221" spans="1:5" x14ac:dyDescent="0.3">
      <c r="A1221" s="1">
        <v>44193.430555555555</v>
      </c>
      <c r="B1221">
        <v>67880840</v>
      </c>
      <c r="C1221">
        <v>71298899</v>
      </c>
      <c r="D1221">
        <v>61879402</v>
      </c>
      <c r="E1221">
        <v>68847423</v>
      </c>
    </row>
    <row r="1222" spans="1:5" x14ac:dyDescent="0.3">
      <c r="A1222" s="1">
        <v>44193.4375</v>
      </c>
      <c r="B1222">
        <v>67834345</v>
      </c>
      <c r="C1222">
        <v>70058190</v>
      </c>
      <c r="D1222">
        <v>60417882</v>
      </c>
      <c r="E1222">
        <v>67079128</v>
      </c>
    </row>
    <row r="1223" spans="1:5" x14ac:dyDescent="0.3">
      <c r="A1223" s="1">
        <v>44193.444444444445</v>
      </c>
      <c r="B1223">
        <v>68476174</v>
      </c>
      <c r="C1223">
        <v>79051155</v>
      </c>
      <c r="D1223">
        <v>68360470</v>
      </c>
      <c r="E1223">
        <v>77736690</v>
      </c>
    </row>
    <row r="1224" spans="1:5" x14ac:dyDescent="0.3">
      <c r="A1224" s="1">
        <v>44193.451388888891</v>
      </c>
      <c r="B1224">
        <v>77841446</v>
      </c>
      <c r="C1224">
        <v>83561657</v>
      </c>
      <c r="D1224">
        <v>67966635</v>
      </c>
      <c r="E1224">
        <v>72302912</v>
      </c>
    </row>
    <row r="1225" spans="1:5" x14ac:dyDescent="0.3">
      <c r="A1225" s="1">
        <v>44193.458333333336</v>
      </c>
      <c r="B1225">
        <v>70687642</v>
      </c>
      <c r="C1225">
        <v>86464101</v>
      </c>
      <c r="D1225">
        <v>70069609</v>
      </c>
      <c r="E1225">
        <v>84682368</v>
      </c>
    </row>
    <row r="1226" spans="1:5" x14ac:dyDescent="0.3">
      <c r="A1226" s="1">
        <v>44193.465277777781</v>
      </c>
      <c r="B1226">
        <v>84714431</v>
      </c>
      <c r="C1226">
        <v>84846495</v>
      </c>
      <c r="D1226">
        <v>76647981</v>
      </c>
      <c r="E1226">
        <v>78587021</v>
      </c>
    </row>
    <row r="1227" spans="1:5" x14ac:dyDescent="0.3">
      <c r="A1227" s="1">
        <v>44193.472222222219</v>
      </c>
      <c r="B1227">
        <v>78787247</v>
      </c>
      <c r="C1227">
        <v>83108164</v>
      </c>
      <c r="D1227">
        <v>66329503</v>
      </c>
      <c r="E1227">
        <v>66712390</v>
      </c>
    </row>
    <row r="1228" spans="1:5" x14ac:dyDescent="0.3">
      <c r="A1228" s="1">
        <v>44193.479166666664</v>
      </c>
      <c r="B1228">
        <v>66761389</v>
      </c>
      <c r="C1228">
        <v>78864170</v>
      </c>
      <c r="D1228">
        <v>66405726</v>
      </c>
      <c r="E1228">
        <v>76190620</v>
      </c>
    </row>
    <row r="1229" spans="1:5" x14ac:dyDescent="0.3">
      <c r="A1229" s="1">
        <v>44193.486111111109</v>
      </c>
      <c r="B1229">
        <v>78235688</v>
      </c>
      <c r="C1229">
        <v>86477249</v>
      </c>
      <c r="D1229">
        <v>76760416</v>
      </c>
      <c r="E1229">
        <v>84379983</v>
      </c>
    </row>
    <row r="1230" spans="1:5" x14ac:dyDescent="0.3">
      <c r="A1230" s="1">
        <v>44193.493055555555</v>
      </c>
      <c r="B1230">
        <v>83908765</v>
      </c>
      <c r="C1230">
        <v>83924684</v>
      </c>
      <c r="D1230">
        <v>70295922</v>
      </c>
      <c r="E1230">
        <v>72726857</v>
      </c>
    </row>
    <row r="1231" spans="1:5" x14ac:dyDescent="0.3">
      <c r="A1231" s="1">
        <v>44193.5</v>
      </c>
      <c r="B1231">
        <v>72750478</v>
      </c>
      <c r="C1231">
        <v>80759084</v>
      </c>
      <c r="D1231">
        <v>71966699</v>
      </c>
      <c r="E1231">
        <v>79962568</v>
      </c>
    </row>
    <row r="1232" spans="1:5" x14ac:dyDescent="0.3">
      <c r="A1232" s="1">
        <v>44193.506944444445</v>
      </c>
      <c r="B1232">
        <v>79891458</v>
      </c>
      <c r="C1232">
        <v>81820021</v>
      </c>
      <c r="D1232">
        <v>77240269</v>
      </c>
      <c r="E1232">
        <v>79384576</v>
      </c>
    </row>
    <row r="1233" spans="1:5" x14ac:dyDescent="0.3">
      <c r="A1233" s="1">
        <v>44193.513888888891</v>
      </c>
      <c r="B1233">
        <v>79436623</v>
      </c>
      <c r="C1233">
        <v>81835173</v>
      </c>
      <c r="D1233">
        <v>72675204</v>
      </c>
      <c r="E1233">
        <v>73517954</v>
      </c>
    </row>
    <row r="1234" spans="1:5" x14ac:dyDescent="0.3">
      <c r="A1234" s="1">
        <v>44193.520833333336</v>
      </c>
      <c r="B1234">
        <v>71173758</v>
      </c>
      <c r="C1234">
        <v>85018933</v>
      </c>
      <c r="D1234">
        <v>64486559</v>
      </c>
      <c r="E1234">
        <v>85018933</v>
      </c>
    </row>
    <row r="1235" spans="1:5" x14ac:dyDescent="0.3">
      <c r="A1235" s="1">
        <v>44193.527777777781</v>
      </c>
      <c r="B1235">
        <v>85044539</v>
      </c>
      <c r="C1235">
        <v>85046296</v>
      </c>
      <c r="D1235">
        <v>66910262</v>
      </c>
      <c r="E1235">
        <v>75928236</v>
      </c>
    </row>
    <row r="1236" spans="1:5" x14ac:dyDescent="0.3">
      <c r="A1236" s="1">
        <v>44193.534722222219</v>
      </c>
      <c r="B1236">
        <v>73951169</v>
      </c>
      <c r="C1236">
        <v>73997274</v>
      </c>
      <c r="D1236">
        <v>55940171</v>
      </c>
      <c r="E1236">
        <v>63771718</v>
      </c>
    </row>
    <row r="1237" spans="1:5" x14ac:dyDescent="0.3">
      <c r="A1237" s="1">
        <v>44193.541666666664</v>
      </c>
      <c r="B1237">
        <v>61299728</v>
      </c>
      <c r="C1237">
        <v>69815374</v>
      </c>
      <c r="D1237">
        <v>56926776</v>
      </c>
      <c r="E1237">
        <v>59853694</v>
      </c>
    </row>
    <row r="1238" spans="1:5" x14ac:dyDescent="0.3">
      <c r="A1238" s="1">
        <v>44193.548611111109</v>
      </c>
      <c r="B1238">
        <v>60804660</v>
      </c>
      <c r="C1238">
        <v>79724040</v>
      </c>
      <c r="D1238">
        <v>60590221</v>
      </c>
      <c r="E1238">
        <v>74192872</v>
      </c>
    </row>
    <row r="1239" spans="1:5" x14ac:dyDescent="0.3">
      <c r="A1239" s="1">
        <v>44193.555555555555</v>
      </c>
      <c r="B1239">
        <v>74203069</v>
      </c>
      <c r="C1239">
        <v>82096967</v>
      </c>
      <c r="D1239">
        <v>61307617</v>
      </c>
      <c r="E1239">
        <v>62545248</v>
      </c>
    </row>
    <row r="1240" spans="1:5" x14ac:dyDescent="0.3">
      <c r="A1240" s="1">
        <v>44193.5625</v>
      </c>
      <c r="B1240">
        <v>62548545</v>
      </c>
      <c r="C1240">
        <v>81109045</v>
      </c>
      <c r="D1240">
        <v>62118823</v>
      </c>
      <c r="E1240">
        <v>66204972</v>
      </c>
    </row>
    <row r="1241" spans="1:5" x14ac:dyDescent="0.3">
      <c r="A1241" s="1">
        <v>44193.569444444445</v>
      </c>
      <c r="B1241">
        <v>66493255</v>
      </c>
      <c r="C1241">
        <v>73820003</v>
      </c>
      <c r="D1241">
        <v>65982658</v>
      </c>
      <c r="E1241">
        <v>71763446</v>
      </c>
    </row>
    <row r="1242" spans="1:5" x14ac:dyDescent="0.3">
      <c r="A1242" s="1">
        <v>44193.576388888891</v>
      </c>
      <c r="B1242">
        <v>71529121</v>
      </c>
      <c r="C1242">
        <v>80044535</v>
      </c>
      <c r="D1242">
        <v>69559088</v>
      </c>
      <c r="E1242">
        <v>80044535</v>
      </c>
    </row>
    <row r="1243" spans="1:5" x14ac:dyDescent="0.3">
      <c r="A1243" s="1">
        <v>44193.583333333336</v>
      </c>
      <c r="B1243">
        <v>77620155</v>
      </c>
      <c r="C1243">
        <v>77695390</v>
      </c>
      <c r="D1243">
        <v>65581236</v>
      </c>
      <c r="E1243">
        <v>65672697</v>
      </c>
    </row>
    <row r="1244" spans="1:5" x14ac:dyDescent="0.3">
      <c r="A1244" s="1">
        <v>44193.590277777781</v>
      </c>
      <c r="B1244">
        <v>65681573</v>
      </c>
      <c r="C1244">
        <v>70791979</v>
      </c>
      <c r="D1244">
        <v>64366767</v>
      </c>
      <c r="E1244">
        <v>66345989</v>
      </c>
    </row>
    <row r="1245" spans="1:5" x14ac:dyDescent="0.3">
      <c r="A1245" s="1">
        <v>44193.597222222219</v>
      </c>
      <c r="B1245">
        <v>66375061</v>
      </c>
      <c r="C1245">
        <v>80967564</v>
      </c>
      <c r="D1245">
        <v>65497478</v>
      </c>
      <c r="E1245">
        <v>73640394</v>
      </c>
    </row>
    <row r="1246" spans="1:5" x14ac:dyDescent="0.3">
      <c r="A1246" s="1">
        <v>44193.604166666664</v>
      </c>
      <c r="B1246">
        <v>76167813</v>
      </c>
      <c r="C1246">
        <v>81780894</v>
      </c>
      <c r="D1246">
        <v>54181586</v>
      </c>
      <c r="E1246">
        <v>57416567</v>
      </c>
    </row>
    <row r="1247" spans="1:5" x14ac:dyDescent="0.3">
      <c r="A1247" s="1">
        <v>44193.611111111109</v>
      </c>
      <c r="B1247">
        <v>56804854</v>
      </c>
      <c r="C1247">
        <v>75603426</v>
      </c>
      <c r="D1247">
        <v>51636293</v>
      </c>
      <c r="E1247">
        <v>67705805</v>
      </c>
    </row>
    <row r="1248" spans="1:5" x14ac:dyDescent="0.3">
      <c r="A1248" s="1">
        <v>44193.618055555555</v>
      </c>
      <c r="B1248">
        <v>66736305</v>
      </c>
      <c r="C1248">
        <v>100644915</v>
      </c>
      <c r="D1248">
        <v>51438407</v>
      </c>
      <c r="E1248">
        <v>78453889</v>
      </c>
    </row>
    <row r="1249" spans="1:5" x14ac:dyDescent="0.3">
      <c r="A1249" s="1">
        <v>44193.625</v>
      </c>
      <c r="B1249">
        <v>86457673</v>
      </c>
      <c r="C1249">
        <v>120572826</v>
      </c>
      <c r="D1249">
        <v>86457673</v>
      </c>
      <c r="E1249">
        <v>120572735</v>
      </c>
    </row>
    <row r="1250" spans="1:5" x14ac:dyDescent="0.3">
      <c r="A1250" s="1">
        <v>44194.361111111109</v>
      </c>
      <c r="B1250">
        <v>13883481</v>
      </c>
      <c r="C1250">
        <v>29871323</v>
      </c>
      <c r="D1250">
        <v>6879832</v>
      </c>
      <c r="E1250">
        <v>29871323</v>
      </c>
    </row>
    <row r="1251" spans="1:5" x14ac:dyDescent="0.3">
      <c r="A1251" s="1">
        <v>44194.368055555555</v>
      </c>
      <c r="B1251">
        <v>29302809</v>
      </c>
      <c r="C1251">
        <v>30095977</v>
      </c>
      <c r="D1251">
        <v>-2541734</v>
      </c>
      <c r="E1251">
        <v>-1505803</v>
      </c>
    </row>
    <row r="1252" spans="1:5" x14ac:dyDescent="0.3">
      <c r="A1252" s="1">
        <v>44194.375</v>
      </c>
      <c r="B1252">
        <v>-3442871</v>
      </c>
      <c r="C1252">
        <v>15584701</v>
      </c>
      <c r="D1252">
        <v>-12604377</v>
      </c>
      <c r="E1252">
        <v>-4501291</v>
      </c>
    </row>
    <row r="1253" spans="1:5" x14ac:dyDescent="0.3">
      <c r="A1253" s="1">
        <v>44194.381944444445</v>
      </c>
      <c r="B1253">
        <v>-9605910</v>
      </c>
      <c r="C1253">
        <v>-9009306</v>
      </c>
      <c r="D1253">
        <v>-27949213</v>
      </c>
      <c r="E1253">
        <v>-22337358</v>
      </c>
    </row>
    <row r="1254" spans="1:5" x14ac:dyDescent="0.3">
      <c r="A1254" s="1">
        <v>44194.388888888891</v>
      </c>
      <c r="B1254">
        <v>-22664037</v>
      </c>
      <c r="C1254">
        <v>-7604332</v>
      </c>
      <c r="D1254">
        <v>-28705422</v>
      </c>
      <c r="E1254">
        <v>-26797895</v>
      </c>
    </row>
    <row r="1255" spans="1:5" x14ac:dyDescent="0.3">
      <c r="A1255" s="1">
        <v>44194.395833333336</v>
      </c>
      <c r="B1255">
        <v>-26795099</v>
      </c>
      <c r="C1255">
        <v>-1677749</v>
      </c>
      <c r="D1255">
        <v>-29720348</v>
      </c>
      <c r="E1255">
        <v>-10246071</v>
      </c>
    </row>
    <row r="1256" spans="1:5" x14ac:dyDescent="0.3">
      <c r="A1256" s="1">
        <v>44194.402777777781</v>
      </c>
      <c r="B1256">
        <v>-10263693</v>
      </c>
      <c r="C1256">
        <v>18551989</v>
      </c>
      <c r="D1256">
        <v>-10789945</v>
      </c>
      <c r="E1256">
        <v>-4376574</v>
      </c>
    </row>
    <row r="1257" spans="1:5" x14ac:dyDescent="0.3">
      <c r="A1257" s="1">
        <v>44194.409722222219</v>
      </c>
      <c r="B1257">
        <v>-5515240</v>
      </c>
      <c r="C1257">
        <v>10939187</v>
      </c>
      <c r="D1257">
        <v>-24292129</v>
      </c>
      <c r="E1257">
        <v>10720280</v>
      </c>
    </row>
    <row r="1258" spans="1:5" x14ac:dyDescent="0.3">
      <c r="A1258" s="1">
        <v>44194.416666666664</v>
      </c>
      <c r="B1258">
        <v>14768593</v>
      </c>
      <c r="C1258">
        <v>15357659</v>
      </c>
      <c r="D1258">
        <v>-11412742</v>
      </c>
      <c r="E1258">
        <v>5195838</v>
      </c>
    </row>
    <row r="1259" spans="1:5" x14ac:dyDescent="0.3">
      <c r="A1259" s="1">
        <v>44194.423611111109</v>
      </c>
      <c r="B1259">
        <v>837706</v>
      </c>
      <c r="C1259">
        <v>11014097</v>
      </c>
      <c r="D1259">
        <v>-19846621</v>
      </c>
      <c r="E1259">
        <v>-3986203</v>
      </c>
    </row>
    <row r="1260" spans="1:5" x14ac:dyDescent="0.3">
      <c r="A1260" s="1">
        <v>44194.430555555555</v>
      </c>
      <c r="B1260">
        <v>-4184642</v>
      </c>
      <c r="C1260">
        <v>4318547</v>
      </c>
      <c r="D1260">
        <v>-12739352</v>
      </c>
      <c r="E1260">
        <v>-5912043</v>
      </c>
    </row>
    <row r="1261" spans="1:5" x14ac:dyDescent="0.3">
      <c r="A1261" s="1">
        <v>44194.4375</v>
      </c>
      <c r="B1261">
        <v>-4636022</v>
      </c>
      <c r="C1261">
        <v>-551228</v>
      </c>
      <c r="D1261">
        <v>-8574079</v>
      </c>
      <c r="E1261">
        <v>-2741380</v>
      </c>
    </row>
    <row r="1262" spans="1:5" x14ac:dyDescent="0.3">
      <c r="A1262" s="1">
        <v>44194.444444444445</v>
      </c>
      <c r="B1262">
        <v>-2753298</v>
      </c>
      <c r="C1262">
        <v>-792201</v>
      </c>
      <c r="D1262">
        <v>-6219707</v>
      </c>
      <c r="E1262">
        <v>-4773257</v>
      </c>
    </row>
    <row r="1263" spans="1:5" x14ac:dyDescent="0.3">
      <c r="A1263" s="1">
        <v>44194.451388888891</v>
      </c>
      <c r="B1263">
        <v>55259</v>
      </c>
      <c r="C1263">
        <v>3885212</v>
      </c>
      <c r="D1263">
        <v>-5845563</v>
      </c>
      <c r="E1263">
        <v>-3048240</v>
      </c>
    </row>
    <row r="1264" spans="1:5" x14ac:dyDescent="0.3">
      <c r="A1264" s="1">
        <v>44194.458333333336</v>
      </c>
      <c r="B1264">
        <v>-3054325</v>
      </c>
      <c r="C1264">
        <v>-245687</v>
      </c>
      <c r="D1264">
        <v>-28022944</v>
      </c>
      <c r="E1264">
        <v>-252314</v>
      </c>
    </row>
    <row r="1265" spans="1:5" x14ac:dyDescent="0.3">
      <c r="A1265" s="1">
        <v>44194.465277777781</v>
      </c>
      <c r="B1265">
        <v>-858013</v>
      </c>
      <c r="C1265">
        <v>-858013</v>
      </c>
      <c r="D1265">
        <v>-37276255</v>
      </c>
      <c r="E1265">
        <v>-37254182</v>
      </c>
    </row>
    <row r="1266" spans="1:5" x14ac:dyDescent="0.3">
      <c r="A1266" s="1">
        <v>44194.472222222219</v>
      </c>
      <c r="B1266">
        <v>-39100735</v>
      </c>
      <c r="C1266">
        <v>-19829335</v>
      </c>
      <c r="D1266">
        <v>-49495028</v>
      </c>
      <c r="E1266">
        <v>-42122151</v>
      </c>
    </row>
    <row r="1267" spans="1:5" x14ac:dyDescent="0.3">
      <c r="A1267" s="1">
        <v>44194.479166666664</v>
      </c>
      <c r="B1267">
        <v>-42285087</v>
      </c>
      <c r="C1267">
        <v>-42285087</v>
      </c>
      <c r="D1267">
        <v>-56924684</v>
      </c>
      <c r="E1267">
        <v>-56445535</v>
      </c>
    </row>
    <row r="1268" spans="1:5" x14ac:dyDescent="0.3">
      <c r="A1268" s="1">
        <v>44194.486111111109</v>
      </c>
      <c r="B1268">
        <v>-56114528</v>
      </c>
      <c r="C1268">
        <v>-51300157</v>
      </c>
      <c r="D1268">
        <v>-62453898</v>
      </c>
      <c r="E1268">
        <v>-61286928</v>
      </c>
    </row>
    <row r="1269" spans="1:5" x14ac:dyDescent="0.3">
      <c r="A1269" s="1">
        <v>44194.493055555555</v>
      </c>
      <c r="B1269">
        <v>-64297863</v>
      </c>
      <c r="C1269">
        <v>-60329081</v>
      </c>
      <c r="D1269">
        <v>-80596564</v>
      </c>
      <c r="E1269">
        <v>-72144018</v>
      </c>
    </row>
    <row r="1270" spans="1:5" x14ac:dyDescent="0.3">
      <c r="A1270" s="1">
        <v>44194.5</v>
      </c>
      <c r="B1270">
        <v>-72021980</v>
      </c>
      <c r="C1270">
        <v>-64458037</v>
      </c>
      <c r="D1270">
        <v>-79345808</v>
      </c>
      <c r="E1270">
        <v>-69379978</v>
      </c>
    </row>
    <row r="1271" spans="1:5" x14ac:dyDescent="0.3">
      <c r="A1271" s="1">
        <v>44194.506944444445</v>
      </c>
      <c r="B1271">
        <v>-69442029</v>
      </c>
      <c r="C1271">
        <v>-63300793</v>
      </c>
      <c r="D1271">
        <v>-81452558</v>
      </c>
      <c r="E1271">
        <v>-76097493</v>
      </c>
    </row>
    <row r="1272" spans="1:5" x14ac:dyDescent="0.3">
      <c r="A1272" s="1">
        <v>44194.513888888891</v>
      </c>
      <c r="B1272">
        <v>-69331273</v>
      </c>
      <c r="C1272">
        <v>-61368921</v>
      </c>
      <c r="D1272">
        <v>-77110819</v>
      </c>
      <c r="E1272">
        <v>-69171581</v>
      </c>
    </row>
    <row r="1273" spans="1:5" x14ac:dyDescent="0.3">
      <c r="A1273" s="1">
        <v>44194.520833333336</v>
      </c>
      <c r="B1273">
        <v>-69792559</v>
      </c>
      <c r="C1273">
        <v>-63474207</v>
      </c>
      <c r="D1273">
        <v>-78849353</v>
      </c>
      <c r="E1273">
        <v>-74097785</v>
      </c>
    </row>
    <row r="1274" spans="1:5" x14ac:dyDescent="0.3">
      <c r="A1274" s="1">
        <v>44194.527777777781</v>
      </c>
      <c r="B1274">
        <v>-74089788</v>
      </c>
      <c r="C1274">
        <v>-67698210</v>
      </c>
      <c r="D1274">
        <v>-87181617</v>
      </c>
      <c r="E1274">
        <v>-67700521</v>
      </c>
    </row>
    <row r="1275" spans="1:5" x14ac:dyDescent="0.3">
      <c r="A1275" s="1">
        <v>44194.534722222219</v>
      </c>
      <c r="B1275">
        <v>-67375356</v>
      </c>
      <c r="C1275">
        <v>-59900337</v>
      </c>
      <c r="D1275">
        <v>-68203661</v>
      </c>
      <c r="E1275">
        <v>-63269844</v>
      </c>
    </row>
    <row r="1276" spans="1:5" x14ac:dyDescent="0.3">
      <c r="A1276" s="1">
        <v>44194.541666666664</v>
      </c>
      <c r="B1276">
        <v>-63272222</v>
      </c>
      <c r="C1276">
        <v>-63272222</v>
      </c>
      <c r="D1276">
        <v>-85958299</v>
      </c>
      <c r="E1276">
        <v>-79831763</v>
      </c>
    </row>
    <row r="1277" spans="1:5" x14ac:dyDescent="0.3">
      <c r="A1277" s="1">
        <v>44194.548611111109</v>
      </c>
      <c r="B1277">
        <v>-79831163</v>
      </c>
      <c r="C1277">
        <v>-78333853</v>
      </c>
      <c r="D1277">
        <v>-106003907</v>
      </c>
      <c r="E1277">
        <v>-101505498</v>
      </c>
    </row>
    <row r="1278" spans="1:5" x14ac:dyDescent="0.3">
      <c r="A1278" s="1">
        <v>44194.555555555555</v>
      </c>
      <c r="B1278">
        <v>-103219363</v>
      </c>
      <c r="C1278">
        <v>-100245623</v>
      </c>
      <c r="D1278">
        <v>-107873375</v>
      </c>
      <c r="E1278">
        <v>-107872195</v>
      </c>
    </row>
    <row r="1279" spans="1:5" x14ac:dyDescent="0.3">
      <c r="A1279" s="1">
        <v>44194.5625</v>
      </c>
      <c r="B1279">
        <v>-108444685</v>
      </c>
      <c r="C1279">
        <v>-101207978</v>
      </c>
      <c r="D1279">
        <v>-116524893</v>
      </c>
      <c r="E1279">
        <v>-106739214</v>
      </c>
    </row>
    <row r="1280" spans="1:5" x14ac:dyDescent="0.3">
      <c r="A1280" s="1">
        <v>44194.569444444445</v>
      </c>
      <c r="B1280">
        <v>-106767320</v>
      </c>
      <c r="C1280">
        <v>-106767320</v>
      </c>
      <c r="D1280">
        <v>-111031305</v>
      </c>
      <c r="E1280">
        <v>-110199288</v>
      </c>
    </row>
    <row r="1281" spans="1:5" x14ac:dyDescent="0.3">
      <c r="A1281" s="1">
        <v>44194.576388888891</v>
      </c>
      <c r="B1281">
        <v>-110261295</v>
      </c>
      <c r="C1281">
        <v>-104568487</v>
      </c>
      <c r="D1281">
        <v>-110319542</v>
      </c>
      <c r="E1281">
        <v>-107405114</v>
      </c>
    </row>
    <row r="1282" spans="1:5" x14ac:dyDescent="0.3">
      <c r="A1282" s="1">
        <v>44194.583333333336</v>
      </c>
      <c r="B1282">
        <v>-107404427</v>
      </c>
      <c r="C1282">
        <v>-99553494</v>
      </c>
      <c r="D1282">
        <v>-107404427</v>
      </c>
      <c r="E1282">
        <v>-100273957</v>
      </c>
    </row>
    <row r="1283" spans="1:5" x14ac:dyDescent="0.3">
      <c r="A1283" s="1">
        <v>44194.590277777781</v>
      </c>
      <c r="B1283">
        <v>-96457838</v>
      </c>
      <c r="C1283">
        <v>-77629889</v>
      </c>
      <c r="D1283">
        <v>-96750540</v>
      </c>
      <c r="E1283">
        <v>-81222413</v>
      </c>
    </row>
    <row r="1284" spans="1:5" x14ac:dyDescent="0.3">
      <c r="A1284" s="1">
        <v>44194.597222222219</v>
      </c>
      <c r="B1284">
        <v>-81231126</v>
      </c>
      <c r="C1284">
        <v>-65790433</v>
      </c>
      <c r="D1284">
        <v>-81231126</v>
      </c>
      <c r="E1284">
        <v>-67282272</v>
      </c>
    </row>
    <row r="1285" spans="1:5" x14ac:dyDescent="0.3">
      <c r="A1285" s="1">
        <v>44194.604166666664</v>
      </c>
      <c r="B1285">
        <v>-67865947</v>
      </c>
      <c r="C1285">
        <v>-67311709</v>
      </c>
      <c r="D1285">
        <v>-81613106</v>
      </c>
      <c r="E1285">
        <v>-73777596</v>
      </c>
    </row>
    <row r="1286" spans="1:5" x14ac:dyDescent="0.3">
      <c r="A1286" s="1">
        <v>44194.611111111109</v>
      </c>
      <c r="B1286">
        <v>-72562263</v>
      </c>
      <c r="C1286">
        <v>-67841220</v>
      </c>
      <c r="D1286">
        <v>-96202048</v>
      </c>
      <c r="E1286">
        <v>-95885527</v>
      </c>
    </row>
    <row r="1287" spans="1:5" x14ac:dyDescent="0.3">
      <c r="A1287" s="1">
        <v>44194.618055555555</v>
      </c>
      <c r="B1287">
        <v>-90644464</v>
      </c>
      <c r="C1287">
        <v>-85989891</v>
      </c>
      <c r="D1287">
        <v>-132607468</v>
      </c>
      <c r="E1287">
        <v>-132607468</v>
      </c>
    </row>
    <row r="1288" spans="1:5" x14ac:dyDescent="0.3">
      <c r="A1288" s="1">
        <v>44194.625</v>
      </c>
      <c r="B1288">
        <v>-124000606</v>
      </c>
      <c r="C1288">
        <v>-124000606</v>
      </c>
      <c r="D1288">
        <v>-198222138</v>
      </c>
      <c r="E1288">
        <v>-196349594</v>
      </c>
    </row>
    <row r="1289" spans="1:5" x14ac:dyDescent="0.3">
      <c r="A1289" s="1">
        <v>44195.361111111109</v>
      </c>
      <c r="B1289">
        <v>19169975</v>
      </c>
      <c r="C1289">
        <v>25395010</v>
      </c>
      <c r="D1289">
        <v>16026256</v>
      </c>
      <c r="E1289">
        <v>25395010</v>
      </c>
    </row>
    <row r="1290" spans="1:5" x14ac:dyDescent="0.3">
      <c r="A1290" s="1">
        <v>44195.368055555555</v>
      </c>
      <c r="B1290">
        <v>25440090</v>
      </c>
      <c r="C1290">
        <v>27964673</v>
      </c>
      <c r="D1290">
        <v>20013556</v>
      </c>
      <c r="E1290">
        <v>22799939</v>
      </c>
    </row>
    <row r="1291" spans="1:5" x14ac:dyDescent="0.3">
      <c r="A1291" s="1">
        <v>44195.375</v>
      </c>
      <c r="B1291">
        <v>23189462</v>
      </c>
      <c r="C1291">
        <v>30511467</v>
      </c>
      <c r="D1291">
        <v>22274379</v>
      </c>
      <c r="E1291">
        <v>25444710</v>
      </c>
    </row>
    <row r="1292" spans="1:5" x14ac:dyDescent="0.3">
      <c r="A1292" s="1">
        <v>44195.381944444445</v>
      </c>
      <c r="B1292">
        <v>25445288</v>
      </c>
      <c r="C1292">
        <v>32819750</v>
      </c>
      <c r="D1292">
        <v>20219164</v>
      </c>
      <c r="E1292">
        <v>28164839</v>
      </c>
    </row>
    <row r="1293" spans="1:5" x14ac:dyDescent="0.3">
      <c r="A1293" s="1">
        <v>44195.388888888891</v>
      </c>
      <c r="B1293">
        <v>27843039</v>
      </c>
      <c r="C1293">
        <v>36031354</v>
      </c>
      <c r="D1293">
        <v>25968893</v>
      </c>
      <c r="E1293">
        <v>32569118</v>
      </c>
    </row>
    <row r="1294" spans="1:5" x14ac:dyDescent="0.3">
      <c r="A1294" s="1">
        <v>44195.395833333336</v>
      </c>
      <c r="B1294">
        <v>33861878</v>
      </c>
      <c r="C1294">
        <v>42368581</v>
      </c>
      <c r="D1294">
        <v>33861878</v>
      </c>
      <c r="E1294">
        <v>39944614</v>
      </c>
    </row>
    <row r="1295" spans="1:5" x14ac:dyDescent="0.3">
      <c r="A1295" s="1">
        <v>44195.402777777781</v>
      </c>
      <c r="B1295">
        <v>39943826</v>
      </c>
      <c r="C1295">
        <v>47301199</v>
      </c>
      <c r="D1295">
        <v>39394954</v>
      </c>
      <c r="E1295">
        <v>47301199</v>
      </c>
    </row>
    <row r="1296" spans="1:5" x14ac:dyDescent="0.3">
      <c r="A1296" s="1">
        <v>44195.409722222219</v>
      </c>
      <c r="B1296">
        <v>47304971</v>
      </c>
      <c r="C1296">
        <v>50453812</v>
      </c>
      <c r="D1296">
        <v>47304971</v>
      </c>
      <c r="E1296">
        <v>49708286</v>
      </c>
    </row>
    <row r="1297" spans="1:5" x14ac:dyDescent="0.3">
      <c r="A1297" s="1">
        <v>44195.416666666664</v>
      </c>
      <c r="B1297">
        <v>49741735</v>
      </c>
      <c r="C1297">
        <v>53513262</v>
      </c>
      <c r="D1297">
        <v>48365166</v>
      </c>
      <c r="E1297">
        <v>53410206</v>
      </c>
    </row>
    <row r="1298" spans="1:5" x14ac:dyDescent="0.3">
      <c r="A1298" s="1">
        <v>44195.423611111109</v>
      </c>
      <c r="B1298">
        <v>53226150</v>
      </c>
      <c r="C1298">
        <v>56463562</v>
      </c>
      <c r="D1298">
        <v>51947593</v>
      </c>
      <c r="E1298">
        <v>56367615</v>
      </c>
    </row>
    <row r="1299" spans="1:5" x14ac:dyDescent="0.3">
      <c r="A1299" s="1">
        <v>44195.430555555555</v>
      </c>
      <c r="B1299">
        <v>56391041</v>
      </c>
      <c r="C1299">
        <v>57611836</v>
      </c>
      <c r="D1299">
        <v>52863681</v>
      </c>
      <c r="E1299">
        <v>52912007</v>
      </c>
    </row>
    <row r="1300" spans="1:5" x14ac:dyDescent="0.3">
      <c r="A1300" s="1">
        <v>44195.4375</v>
      </c>
      <c r="B1300">
        <v>53049177</v>
      </c>
      <c r="C1300">
        <v>65408705</v>
      </c>
      <c r="D1300">
        <v>51626904</v>
      </c>
      <c r="E1300">
        <v>52973562</v>
      </c>
    </row>
    <row r="1301" spans="1:5" x14ac:dyDescent="0.3">
      <c r="A1301" s="1">
        <v>44195.444444444445</v>
      </c>
      <c r="B1301">
        <v>53003606</v>
      </c>
      <c r="C1301">
        <v>67531562</v>
      </c>
      <c r="D1301">
        <v>45911936</v>
      </c>
      <c r="E1301">
        <v>48918685</v>
      </c>
    </row>
    <row r="1302" spans="1:5" x14ac:dyDescent="0.3">
      <c r="A1302" s="1">
        <v>44195.451388888891</v>
      </c>
      <c r="B1302">
        <v>49041919</v>
      </c>
      <c r="C1302">
        <v>65384527</v>
      </c>
      <c r="D1302">
        <v>48885287</v>
      </c>
      <c r="E1302">
        <v>62460692</v>
      </c>
    </row>
    <row r="1303" spans="1:5" x14ac:dyDescent="0.3">
      <c r="A1303" s="1">
        <v>44195.458333333336</v>
      </c>
      <c r="B1303">
        <v>62923561</v>
      </c>
      <c r="C1303">
        <v>71785402</v>
      </c>
      <c r="D1303">
        <v>57398420</v>
      </c>
      <c r="E1303">
        <v>69693738</v>
      </c>
    </row>
    <row r="1304" spans="1:5" x14ac:dyDescent="0.3">
      <c r="A1304" s="1">
        <v>44195.465277777781</v>
      </c>
      <c r="B1304">
        <v>61791876</v>
      </c>
      <c r="C1304">
        <v>72598388</v>
      </c>
      <c r="D1304">
        <v>54167146</v>
      </c>
      <c r="E1304">
        <v>59173604</v>
      </c>
    </row>
    <row r="1305" spans="1:5" x14ac:dyDescent="0.3">
      <c r="A1305" s="1">
        <v>44195.472222222219</v>
      </c>
      <c r="B1305">
        <v>58798784</v>
      </c>
      <c r="C1305">
        <v>77871224</v>
      </c>
      <c r="D1305">
        <v>58614238</v>
      </c>
      <c r="E1305">
        <v>64787552</v>
      </c>
    </row>
    <row r="1306" spans="1:5" x14ac:dyDescent="0.3">
      <c r="A1306" s="1">
        <v>44195.479166666664</v>
      </c>
      <c r="B1306">
        <v>64818072</v>
      </c>
      <c r="C1306">
        <v>67409631</v>
      </c>
      <c r="D1306">
        <v>64251254</v>
      </c>
      <c r="E1306">
        <v>66906670</v>
      </c>
    </row>
    <row r="1307" spans="1:5" x14ac:dyDescent="0.3">
      <c r="A1307" s="1">
        <v>44195.486111111109</v>
      </c>
      <c r="B1307">
        <v>66865846</v>
      </c>
      <c r="C1307">
        <v>69885363</v>
      </c>
      <c r="D1307">
        <v>60411559</v>
      </c>
      <c r="E1307">
        <v>68826000</v>
      </c>
    </row>
    <row r="1308" spans="1:5" x14ac:dyDescent="0.3">
      <c r="A1308" s="1">
        <v>44195.493055555555</v>
      </c>
      <c r="B1308">
        <v>69034618</v>
      </c>
      <c r="C1308">
        <v>71156737</v>
      </c>
      <c r="D1308">
        <v>62598243</v>
      </c>
      <c r="E1308">
        <v>67496731</v>
      </c>
    </row>
    <row r="1309" spans="1:5" x14ac:dyDescent="0.3">
      <c r="A1309" s="1">
        <v>44195.5</v>
      </c>
      <c r="B1309">
        <v>67500280</v>
      </c>
      <c r="C1309">
        <v>71778811</v>
      </c>
      <c r="D1309">
        <v>63700874</v>
      </c>
      <c r="E1309">
        <v>70893961</v>
      </c>
    </row>
    <row r="1310" spans="1:5" x14ac:dyDescent="0.3">
      <c r="A1310" s="1">
        <v>44195.506944444445</v>
      </c>
      <c r="B1310">
        <v>71484211</v>
      </c>
      <c r="C1310">
        <v>71860528</v>
      </c>
      <c r="D1310">
        <v>60428125</v>
      </c>
      <c r="E1310">
        <v>63113706</v>
      </c>
    </row>
    <row r="1311" spans="1:5" x14ac:dyDescent="0.3">
      <c r="A1311" s="1">
        <v>44195.513888888891</v>
      </c>
      <c r="B1311">
        <v>63140552</v>
      </c>
      <c r="C1311">
        <v>67612854</v>
      </c>
      <c r="D1311">
        <v>54235465</v>
      </c>
      <c r="E1311">
        <v>54235465</v>
      </c>
    </row>
    <row r="1312" spans="1:5" x14ac:dyDescent="0.3">
      <c r="A1312" s="1">
        <v>44195.520833333336</v>
      </c>
      <c r="B1312">
        <v>54236778</v>
      </c>
      <c r="C1312">
        <v>58646517</v>
      </c>
      <c r="D1312">
        <v>54140429</v>
      </c>
      <c r="E1312">
        <v>55567194</v>
      </c>
    </row>
    <row r="1313" spans="1:5" x14ac:dyDescent="0.3">
      <c r="A1313" s="1">
        <v>44195.527777777781</v>
      </c>
      <c r="B1313">
        <v>55141169</v>
      </c>
      <c r="C1313">
        <v>60681994</v>
      </c>
      <c r="D1313">
        <v>54377086</v>
      </c>
      <c r="E1313">
        <v>59688952</v>
      </c>
    </row>
    <row r="1314" spans="1:5" x14ac:dyDescent="0.3">
      <c r="A1314" s="1">
        <v>44195.534722222219</v>
      </c>
      <c r="B1314">
        <v>59708775</v>
      </c>
      <c r="C1314">
        <v>60170828</v>
      </c>
      <c r="D1314">
        <v>54597092</v>
      </c>
      <c r="E1314">
        <v>54755773</v>
      </c>
    </row>
    <row r="1315" spans="1:5" x14ac:dyDescent="0.3">
      <c r="A1315" s="1">
        <v>44195.541666666664</v>
      </c>
      <c r="B1315">
        <v>53857228</v>
      </c>
      <c r="C1315">
        <v>57942943</v>
      </c>
      <c r="D1315">
        <v>53857228</v>
      </c>
      <c r="E1315">
        <v>55349047</v>
      </c>
    </row>
    <row r="1316" spans="1:5" x14ac:dyDescent="0.3">
      <c r="A1316" s="1">
        <v>44195.548611111109</v>
      </c>
      <c r="B1316">
        <v>56035449</v>
      </c>
      <c r="C1316">
        <v>56432343</v>
      </c>
      <c r="D1316">
        <v>50969570</v>
      </c>
      <c r="E1316">
        <v>53931685</v>
      </c>
    </row>
    <row r="1317" spans="1:5" x14ac:dyDescent="0.3">
      <c r="A1317" s="1">
        <v>44195.555555555555</v>
      </c>
      <c r="B1317">
        <v>54057807</v>
      </c>
      <c r="C1317">
        <v>54247998</v>
      </c>
      <c r="D1317">
        <v>52272569</v>
      </c>
      <c r="E1317">
        <v>53223920</v>
      </c>
    </row>
    <row r="1318" spans="1:5" x14ac:dyDescent="0.3">
      <c r="A1318" s="1">
        <v>44195.5625</v>
      </c>
      <c r="B1318">
        <v>53261479</v>
      </c>
      <c r="C1318">
        <v>54177683</v>
      </c>
      <c r="D1318">
        <v>51781388</v>
      </c>
      <c r="E1318">
        <v>52395770</v>
      </c>
    </row>
    <row r="1319" spans="1:5" x14ac:dyDescent="0.3">
      <c r="A1319" s="1">
        <v>44195.569444444445</v>
      </c>
      <c r="B1319">
        <v>52406744</v>
      </c>
      <c r="C1319">
        <v>57000922</v>
      </c>
      <c r="D1319">
        <v>50365184</v>
      </c>
      <c r="E1319">
        <v>56700250</v>
      </c>
    </row>
    <row r="1320" spans="1:5" x14ac:dyDescent="0.3">
      <c r="A1320" s="1">
        <v>44195.576388888891</v>
      </c>
      <c r="B1320">
        <v>56513986</v>
      </c>
      <c r="C1320">
        <v>58875188</v>
      </c>
      <c r="D1320">
        <v>46552742</v>
      </c>
      <c r="E1320">
        <v>48895411</v>
      </c>
    </row>
    <row r="1321" spans="1:5" x14ac:dyDescent="0.3">
      <c r="A1321" s="1">
        <v>44195.583333333336</v>
      </c>
      <c r="B1321">
        <v>48579805</v>
      </c>
      <c r="C1321">
        <v>54331669</v>
      </c>
      <c r="D1321">
        <v>48579805</v>
      </c>
      <c r="E1321">
        <v>52800410</v>
      </c>
    </row>
    <row r="1322" spans="1:5" x14ac:dyDescent="0.3">
      <c r="A1322" s="1">
        <v>44195.590277777781</v>
      </c>
      <c r="B1322">
        <v>52902379</v>
      </c>
      <c r="C1322">
        <v>59727574</v>
      </c>
      <c r="D1322">
        <v>52902379</v>
      </c>
      <c r="E1322">
        <v>54363045</v>
      </c>
    </row>
    <row r="1323" spans="1:5" x14ac:dyDescent="0.3">
      <c r="A1323" s="1">
        <v>44195.597222222219</v>
      </c>
      <c r="B1323">
        <v>54268767</v>
      </c>
      <c r="C1323">
        <v>63356452</v>
      </c>
      <c r="D1323">
        <v>53966303</v>
      </c>
      <c r="E1323">
        <v>63268604</v>
      </c>
    </row>
    <row r="1324" spans="1:5" x14ac:dyDescent="0.3">
      <c r="A1324" s="1">
        <v>44195.604166666664</v>
      </c>
      <c r="B1324">
        <v>65459139</v>
      </c>
      <c r="C1324">
        <v>81281196</v>
      </c>
      <c r="D1324">
        <v>63898290</v>
      </c>
      <c r="E1324">
        <v>78600717</v>
      </c>
    </row>
    <row r="1325" spans="1:5" x14ac:dyDescent="0.3">
      <c r="A1325" s="1">
        <v>44195.611111111109</v>
      </c>
      <c r="B1325">
        <v>78158271</v>
      </c>
      <c r="C1325">
        <v>88465386</v>
      </c>
      <c r="D1325">
        <v>68381628</v>
      </c>
      <c r="E1325">
        <v>68381628</v>
      </c>
    </row>
    <row r="1326" spans="1:5" x14ac:dyDescent="0.3">
      <c r="A1326" s="1">
        <v>44195.618055555555</v>
      </c>
      <c r="B1326">
        <v>77939271</v>
      </c>
      <c r="C1326">
        <v>102988801</v>
      </c>
      <c r="D1326">
        <v>74682462</v>
      </c>
      <c r="E1326">
        <v>89792011</v>
      </c>
    </row>
    <row r="1327" spans="1:5" x14ac:dyDescent="0.3">
      <c r="A1327" s="1">
        <v>44195.625</v>
      </c>
      <c r="B1327">
        <v>89691052</v>
      </c>
      <c r="C1327">
        <v>129141767</v>
      </c>
      <c r="D1327">
        <v>87892811</v>
      </c>
      <c r="E1327">
        <v>129099544</v>
      </c>
    </row>
    <row r="1328" spans="1:5" x14ac:dyDescent="0.3">
      <c r="A1328" s="1">
        <v>44196.361111111109</v>
      </c>
      <c r="B1328">
        <v>-10922080</v>
      </c>
      <c r="C1328">
        <v>-6626883</v>
      </c>
      <c r="D1328">
        <v>-15843353</v>
      </c>
      <c r="E1328">
        <v>-15349066</v>
      </c>
    </row>
    <row r="1329" spans="1:5" x14ac:dyDescent="0.3">
      <c r="A1329" s="1">
        <v>44196.368055555555</v>
      </c>
      <c r="B1329">
        <v>-13022999</v>
      </c>
      <c r="C1329">
        <v>-13022999</v>
      </c>
      <c r="D1329">
        <v>-20339558</v>
      </c>
      <c r="E1329">
        <v>-19968162</v>
      </c>
    </row>
    <row r="1330" spans="1:5" x14ac:dyDescent="0.3">
      <c r="A1330" s="1">
        <v>44196.375</v>
      </c>
      <c r="B1330">
        <v>-19997684</v>
      </c>
      <c r="C1330">
        <v>-11080680</v>
      </c>
      <c r="D1330">
        <v>-20699665</v>
      </c>
      <c r="E1330">
        <v>-15766764</v>
      </c>
    </row>
    <row r="1331" spans="1:5" x14ac:dyDescent="0.3">
      <c r="A1331" s="1">
        <v>44196.381944444445</v>
      </c>
      <c r="B1331">
        <v>-14535451</v>
      </c>
      <c r="C1331">
        <v>-11778320</v>
      </c>
      <c r="D1331">
        <v>-16551499</v>
      </c>
      <c r="E1331">
        <v>-14517910</v>
      </c>
    </row>
    <row r="1332" spans="1:5" x14ac:dyDescent="0.3">
      <c r="A1332" s="1">
        <v>44196.388888888891</v>
      </c>
      <c r="B1332">
        <v>-14220069</v>
      </c>
      <c r="C1332">
        <v>-6609408</v>
      </c>
      <c r="D1332">
        <v>-14220069</v>
      </c>
      <c r="E1332">
        <v>-9506135</v>
      </c>
    </row>
    <row r="1333" spans="1:5" x14ac:dyDescent="0.3">
      <c r="A1333" s="1">
        <v>44196.395833333336</v>
      </c>
      <c r="B1333">
        <v>-8989805</v>
      </c>
      <c r="C1333">
        <v>-3116635</v>
      </c>
      <c r="D1333">
        <v>-10399778</v>
      </c>
      <c r="E1333">
        <v>-7202956</v>
      </c>
    </row>
    <row r="1334" spans="1:5" x14ac:dyDescent="0.3">
      <c r="A1334" s="1">
        <v>44196.402777777781</v>
      </c>
      <c r="B1334">
        <v>-7652043</v>
      </c>
      <c r="C1334">
        <v>-6578361</v>
      </c>
      <c r="D1334">
        <v>-10632682</v>
      </c>
      <c r="E1334">
        <v>-8124682</v>
      </c>
    </row>
    <row r="1335" spans="1:5" x14ac:dyDescent="0.3">
      <c r="A1335" s="1">
        <v>44196.409722222219</v>
      </c>
      <c r="B1335">
        <v>-8200972</v>
      </c>
      <c r="C1335">
        <v>-8200972</v>
      </c>
      <c r="D1335">
        <v>-12569719</v>
      </c>
      <c r="E1335">
        <v>-10523307</v>
      </c>
    </row>
    <row r="1336" spans="1:5" x14ac:dyDescent="0.3">
      <c r="A1336" s="1">
        <v>44196.416666666664</v>
      </c>
      <c r="B1336">
        <v>-10593209</v>
      </c>
      <c r="C1336">
        <v>-3200468</v>
      </c>
      <c r="D1336">
        <v>-11876053</v>
      </c>
      <c r="E1336">
        <v>-5942153</v>
      </c>
    </row>
    <row r="1337" spans="1:5" x14ac:dyDescent="0.3">
      <c r="A1337" s="1">
        <v>44196.423611111109</v>
      </c>
      <c r="B1337">
        <v>-5939248</v>
      </c>
      <c r="C1337">
        <v>-5939248</v>
      </c>
      <c r="D1337">
        <v>-13038069</v>
      </c>
      <c r="E1337">
        <v>-10003948</v>
      </c>
    </row>
    <row r="1338" spans="1:5" x14ac:dyDescent="0.3">
      <c r="A1338" s="1">
        <v>44196.430555555555</v>
      </c>
      <c r="B1338">
        <v>-9999797</v>
      </c>
      <c r="C1338">
        <v>-9758722</v>
      </c>
      <c r="D1338">
        <v>-13477860</v>
      </c>
      <c r="E1338">
        <v>-13218980</v>
      </c>
    </row>
    <row r="1339" spans="1:5" x14ac:dyDescent="0.3">
      <c r="A1339" s="1">
        <v>44196.4375</v>
      </c>
      <c r="B1339">
        <v>-13235923</v>
      </c>
      <c r="C1339">
        <v>-12302482</v>
      </c>
      <c r="D1339">
        <v>-17289306</v>
      </c>
      <c r="E1339">
        <v>-16908271</v>
      </c>
    </row>
    <row r="1340" spans="1:5" x14ac:dyDescent="0.3">
      <c r="A1340" s="1">
        <v>44196.444444444445</v>
      </c>
      <c r="B1340">
        <v>-16902534</v>
      </c>
      <c r="C1340">
        <v>-11809477</v>
      </c>
      <c r="D1340">
        <v>-17255369</v>
      </c>
      <c r="E1340">
        <v>-14207457</v>
      </c>
    </row>
    <row r="1341" spans="1:5" x14ac:dyDescent="0.3">
      <c r="A1341" s="1">
        <v>44196.451388888891</v>
      </c>
      <c r="B1341">
        <v>-14192574</v>
      </c>
      <c r="C1341">
        <v>-12614384</v>
      </c>
      <c r="D1341">
        <v>-16681523</v>
      </c>
      <c r="E1341">
        <v>-15055616</v>
      </c>
    </row>
    <row r="1342" spans="1:5" x14ac:dyDescent="0.3">
      <c r="A1342" s="1">
        <v>44196.458333333336</v>
      </c>
      <c r="B1342">
        <v>-15780132</v>
      </c>
      <c r="C1342">
        <v>-11710169</v>
      </c>
      <c r="D1342">
        <v>-16601911</v>
      </c>
      <c r="E1342">
        <v>-13992525</v>
      </c>
    </row>
    <row r="1343" spans="1:5" x14ac:dyDescent="0.3">
      <c r="A1343" s="1">
        <v>44196.465277777781</v>
      </c>
      <c r="B1343">
        <v>-13349444</v>
      </c>
      <c r="C1343">
        <v>-10793789</v>
      </c>
      <c r="D1343">
        <v>-14401749</v>
      </c>
      <c r="E1343">
        <v>-14073561</v>
      </c>
    </row>
    <row r="1344" spans="1:5" x14ac:dyDescent="0.3">
      <c r="A1344" s="1">
        <v>44196.472222222219</v>
      </c>
      <c r="B1344">
        <v>-14500868</v>
      </c>
      <c r="C1344">
        <v>-8764676</v>
      </c>
      <c r="D1344">
        <v>-15723412</v>
      </c>
      <c r="E1344">
        <v>-10948322</v>
      </c>
    </row>
    <row r="1345" spans="1:5" x14ac:dyDescent="0.3">
      <c r="A1345" s="1">
        <v>44196.479166666664</v>
      </c>
      <c r="B1345">
        <v>-11653195</v>
      </c>
      <c r="C1345">
        <v>-6676086</v>
      </c>
      <c r="D1345">
        <v>-12079204</v>
      </c>
      <c r="E1345">
        <v>-6685231</v>
      </c>
    </row>
    <row r="1346" spans="1:5" x14ac:dyDescent="0.3">
      <c r="A1346" s="1">
        <v>44196.486111111109</v>
      </c>
      <c r="B1346">
        <v>-6719833</v>
      </c>
      <c r="C1346">
        <v>-662671</v>
      </c>
      <c r="D1346">
        <v>-9265090</v>
      </c>
      <c r="E1346">
        <v>-886902</v>
      </c>
    </row>
    <row r="1347" spans="1:5" x14ac:dyDescent="0.3">
      <c r="A1347" s="1">
        <v>44196.493055555555</v>
      </c>
      <c r="B1347">
        <v>-887065</v>
      </c>
      <c r="C1347">
        <v>-741325</v>
      </c>
      <c r="D1347">
        <v>-10226678</v>
      </c>
      <c r="E1347">
        <v>-4407859</v>
      </c>
    </row>
    <row r="1348" spans="1:5" x14ac:dyDescent="0.3">
      <c r="A1348" s="1">
        <v>44196.5</v>
      </c>
      <c r="B1348">
        <v>-4425458</v>
      </c>
      <c r="C1348">
        <v>-1392409</v>
      </c>
      <c r="D1348">
        <v>-9806305</v>
      </c>
      <c r="E1348">
        <v>-8748216</v>
      </c>
    </row>
    <row r="1349" spans="1:5" x14ac:dyDescent="0.3">
      <c r="A1349" s="1">
        <v>44196.506944444445</v>
      </c>
      <c r="B1349">
        <v>-8334921</v>
      </c>
      <c r="C1349">
        <v>-2383872</v>
      </c>
      <c r="D1349">
        <v>-12959396</v>
      </c>
      <c r="E1349">
        <v>-2402195</v>
      </c>
    </row>
    <row r="1350" spans="1:5" x14ac:dyDescent="0.3">
      <c r="A1350" s="1">
        <v>44196.513888888891</v>
      </c>
      <c r="B1350">
        <v>-10443880</v>
      </c>
      <c r="C1350">
        <v>-8600535</v>
      </c>
      <c r="D1350">
        <v>-18968384</v>
      </c>
      <c r="E1350">
        <v>-18835871</v>
      </c>
    </row>
    <row r="1351" spans="1:5" x14ac:dyDescent="0.3">
      <c r="A1351" s="1">
        <v>44196.520833333336</v>
      </c>
      <c r="B1351">
        <v>-18834498</v>
      </c>
      <c r="C1351">
        <v>-12757685</v>
      </c>
      <c r="D1351">
        <v>-19697206</v>
      </c>
      <c r="E1351">
        <v>-16597717</v>
      </c>
    </row>
    <row r="1352" spans="1:5" x14ac:dyDescent="0.3">
      <c r="A1352" s="1">
        <v>44196.527777777781</v>
      </c>
      <c r="B1352">
        <v>-16793780</v>
      </c>
      <c r="C1352">
        <v>-10017587</v>
      </c>
      <c r="D1352">
        <v>-17822241</v>
      </c>
      <c r="E1352">
        <v>-10384881</v>
      </c>
    </row>
    <row r="1353" spans="1:5" x14ac:dyDescent="0.3">
      <c r="A1353" s="1">
        <v>44196.534722222219</v>
      </c>
      <c r="B1353">
        <v>-10374519</v>
      </c>
      <c r="C1353">
        <v>-5196910</v>
      </c>
      <c r="D1353">
        <v>-14038912</v>
      </c>
      <c r="E1353">
        <v>-5335513</v>
      </c>
    </row>
    <row r="1354" spans="1:5" x14ac:dyDescent="0.3">
      <c r="A1354" s="1">
        <v>44196.541666666664</v>
      </c>
      <c r="B1354">
        <v>-5072738</v>
      </c>
      <c r="C1354">
        <v>-4205878</v>
      </c>
      <c r="D1354">
        <v>-16428570</v>
      </c>
      <c r="E1354">
        <v>-7862909</v>
      </c>
    </row>
    <row r="1355" spans="1:5" x14ac:dyDescent="0.3">
      <c r="A1355" s="1">
        <v>44196.548611111109</v>
      </c>
      <c r="B1355">
        <v>-7563133</v>
      </c>
      <c r="C1355">
        <v>23499043</v>
      </c>
      <c r="D1355">
        <v>-7563133</v>
      </c>
      <c r="E1355">
        <v>12649604</v>
      </c>
    </row>
    <row r="1356" spans="1:5" x14ac:dyDescent="0.3">
      <c r="A1356" s="1">
        <v>44196.555555555555</v>
      </c>
      <c r="B1356">
        <v>14956582</v>
      </c>
      <c r="C1356">
        <v>20227252</v>
      </c>
      <c r="D1356">
        <v>8495092</v>
      </c>
      <c r="E1356">
        <v>17973317</v>
      </c>
    </row>
    <row r="1357" spans="1:5" x14ac:dyDescent="0.3">
      <c r="A1357" s="1">
        <v>44196.5625</v>
      </c>
      <c r="B1357">
        <v>17978510</v>
      </c>
      <c r="C1357">
        <v>29653905</v>
      </c>
      <c r="D1357">
        <v>17428486</v>
      </c>
      <c r="E1357">
        <v>22546768</v>
      </c>
    </row>
    <row r="1358" spans="1:5" x14ac:dyDescent="0.3">
      <c r="A1358" s="1">
        <v>44196.569444444445</v>
      </c>
      <c r="B1358">
        <v>22665972</v>
      </c>
      <c r="C1358">
        <v>35872283</v>
      </c>
      <c r="D1358">
        <v>22169137</v>
      </c>
      <c r="E1358">
        <v>22169137</v>
      </c>
    </row>
    <row r="1359" spans="1:5" x14ac:dyDescent="0.3">
      <c r="A1359" s="1">
        <v>44196.576388888891</v>
      </c>
      <c r="B1359">
        <v>25118152</v>
      </c>
      <c r="C1359">
        <v>32498882</v>
      </c>
      <c r="D1359">
        <v>19906305</v>
      </c>
      <c r="E1359">
        <v>26820757</v>
      </c>
    </row>
    <row r="1360" spans="1:5" x14ac:dyDescent="0.3">
      <c r="A1360" s="1">
        <v>44196.583333333336</v>
      </c>
      <c r="B1360">
        <v>26828463</v>
      </c>
      <c r="C1360">
        <v>43898797</v>
      </c>
      <c r="D1360">
        <v>26568209</v>
      </c>
      <c r="E1360">
        <v>43898797</v>
      </c>
    </row>
    <row r="1361" spans="1:5" x14ac:dyDescent="0.3">
      <c r="A1361" s="1">
        <v>44196.590277777781</v>
      </c>
      <c r="B1361">
        <v>42518302</v>
      </c>
      <c r="C1361">
        <v>50414552</v>
      </c>
      <c r="D1361">
        <v>36154104</v>
      </c>
      <c r="E1361">
        <v>49958608</v>
      </c>
    </row>
    <row r="1362" spans="1:5" x14ac:dyDescent="0.3">
      <c r="A1362" s="1">
        <v>44196.597222222219</v>
      </c>
      <c r="B1362">
        <v>50856977</v>
      </c>
      <c r="C1362">
        <v>52366498</v>
      </c>
      <c r="D1362">
        <v>44322079</v>
      </c>
      <c r="E1362">
        <v>48342038</v>
      </c>
    </row>
    <row r="1363" spans="1:5" x14ac:dyDescent="0.3">
      <c r="A1363" s="1">
        <v>44196.604166666664</v>
      </c>
      <c r="B1363">
        <v>48356071</v>
      </c>
      <c r="C1363">
        <v>61693563</v>
      </c>
      <c r="D1363">
        <v>43615919</v>
      </c>
      <c r="E1363">
        <v>56931737</v>
      </c>
    </row>
    <row r="1364" spans="1:5" x14ac:dyDescent="0.3">
      <c r="A1364" s="1">
        <v>44196.611111111109</v>
      </c>
      <c r="B1364">
        <v>54893494</v>
      </c>
      <c r="C1364">
        <v>62426563</v>
      </c>
      <c r="D1364">
        <v>44684451</v>
      </c>
      <c r="E1364">
        <v>62426563</v>
      </c>
    </row>
    <row r="1365" spans="1:5" x14ac:dyDescent="0.3">
      <c r="A1365" s="1">
        <v>44196.618055555555</v>
      </c>
      <c r="B1365">
        <v>69757717</v>
      </c>
      <c r="C1365">
        <v>106524322</v>
      </c>
      <c r="D1365">
        <v>69019991</v>
      </c>
      <c r="E1365">
        <v>101546898</v>
      </c>
    </row>
    <row r="1366" spans="1:5" x14ac:dyDescent="0.3">
      <c r="A1366" s="1">
        <v>44196.625</v>
      </c>
      <c r="B1366">
        <v>101114777</v>
      </c>
      <c r="C1366">
        <v>222324276</v>
      </c>
      <c r="D1366">
        <v>101114777</v>
      </c>
      <c r="E1366">
        <v>222294116</v>
      </c>
    </row>
    <row r="1367" spans="1:5" x14ac:dyDescent="0.3">
      <c r="A1367" s="1">
        <v>44200.361111111109</v>
      </c>
      <c r="B1367">
        <v>-97201</v>
      </c>
      <c r="C1367">
        <v>2820043</v>
      </c>
      <c r="D1367">
        <v>-1014787</v>
      </c>
      <c r="E1367">
        <v>1061216</v>
      </c>
    </row>
    <row r="1368" spans="1:5" x14ac:dyDescent="0.3">
      <c r="A1368" s="1">
        <v>44200.368055555555</v>
      </c>
      <c r="B1368">
        <v>357343</v>
      </c>
      <c r="C1368">
        <v>357343</v>
      </c>
      <c r="D1368">
        <v>-7585786</v>
      </c>
      <c r="E1368">
        <v>-4489259</v>
      </c>
    </row>
    <row r="1369" spans="1:5" x14ac:dyDescent="0.3">
      <c r="A1369" s="1">
        <v>44200.375</v>
      </c>
      <c r="B1369">
        <v>-3945609</v>
      </c>
      <c r="C1369">
        <v>-2271911</v>
      </c>
      <c r="D1369">
        <v>-16360667</v>
      </c>
      <c r="E1369">
        <v>-14346543</v>
      </c>
    </row>
    <row r="1370" spans="1:5" x14ac:dyDescent="0.3">
      <c r="A1370" s="1">
        <v>44200.381944444445</v>
      </c>
      <c r="B1370">
        <v>-14255019</v>
      </c>
      <c r="C1370">
        <v>-12804093</v>
      </c>
      <c r="D1370">
        <v>-24555399</v>
      </c>
      <c r="E1370">
        <v>-24546665</v>
      </c>
    </row>
    <row r="1371" spans="1:5" x14ac:dyDescent="0.3">
      <c r="A1371" s="1">
        <v>44200.388888888891</v>
      </c>
      <c r="B1371">
        <v>-24799755</v>
      </c>
      <c r="C1371">
        <v>-24451623</v>
      </c>
      <c r="D1371">
        <v>-28211613</v>
      </c>
      <c r="E1371">
        <v>-27418818</v>
      </c>
    </row>
    <row r="1372" spans="1:5" x14ac:dyDescent="0.3">
      <c r="A1372" s="1">
        <v>44200.395833333336</v>
      </c>
      <c r="B1372">
        <v>-27409818</v>
      </c>
      <c r="C1372">
        <v>-26063218</v>
      </c>
      <c r="D1372">
        <v>-40060040</v>
      </c>
      <c r="E1372">
        <v>-39972732</v>
      </c>
    </row>
    <row r="1373" spans="1:5" x14ac:dyDescent="0.3">
      <c r="A1373" s="1">
        <v>44200.402777777781</v>
      </c>
      <c r="B1373">
        <v>-40124803</v>
      </c>
      <c r="C1373">
        <v>-37789150</v>
      </c>
      <c r="D1373">
        <v>-52403501</v>
      </c>
      <c r="E1373">
        <v>-52383863</v>
      </c>
    </row>
    <row r="1374" spans="1:5" x14ac:dyDescent="0.3">
      <c r="A1374" s="1">
        <v>44200.409722222219</v>
      </c>
      <c r="B1374">
        <v>-52385067</v>
      </c>
      <c r="C1374">
        <v>-52103877</v>
      </c>
      <c r="D1374">
        <v>-72171843</v>
      </c>
      <c r="E1374">
        <v>-68095452</v>
      </c>
    </row>
    <row r="1375" spans="1:5" x14ac:dyDescent="0.3">
      <c r="A1375" s="1">
        <v>44200.416666666664</v>
      </c>
      <c r="B1375">
        <v>-67996321</v>
      </c>
      <c r="C1375">
        <v>-64915186</v>
      </c>
      <c r="D1375">
        <v>-86925533</v>
      </c>
      <c r="E1375">
        <v>-86925533</v>
      </c>
    </row>
    <row r="1376" spans="1:5" x14ac:dyDescent="0.3">
      <c r="A1376" s="1">
        <v>44200.423611111109</v>
      </c>
      <c r="B1376">
        <v>-87062215</v>
      </c>
      <c r="C1376">
        <v>-76280353</v>
      </c>
      <c r="D1376">
        <v>-88635533</v>
      </c>
      <c r="E1376">
        <v>-76282368</v>
      </c>
    </row>
    <row r="1377" spans="1:5" x14ac:dyDescent="0.3">
      <c r="A1377" s="1">
        <v>44200.430555555555</v>
      </c>
      <c r="B1377">
        <v>-77280798</v>
      </c>
      <c r="C1377">
        <v>-75896006</v>
      </c>
      <c r="D1377">
        <v>-83941770</v>
      </c>
      <c r="E1377">
        <v>-79858173</v>
      </c>
    </row>
    <row r="1378" spans="1:5" x14ac:dyDescent="0.3">
      <c r="A1378" s="1">
        <v>44200.4375</v>
      </c>
      <c r="B1378">
        <v>-80000939</v>
      </c>
      <c r="C1378">
        <v>-80000288</v>
      </c>
      <c r="D1378">
        <v>-95049972</v>
      </c>
      <c r="E1378">
        <v>-91698436</v>
      </c>
    </row>
    <row r="1379" spans="1:5" x14ac:dyDescent="0.3">
      <c r="A1379" s="1">
        <v>44200.444444444445</v>
      </c>
      <c r="B1379">
        <v>-93958751</v>
      </c>
      <c r="C1379">
        <v>-89538800</v>
      </c>
      <c r="D1379">
        <v>-98670484</v>
      </c>
      <c r="E1379">
        <v>-91299891</v>
      </c>
    </row>
    <row r="1380" spans="1:5" x14ac:dyDescent="0.3">
      <c r="A1380" s="1">
        <v>44200.451388888891</v>
      </c>
      <c r="B1380">
        <v>-89818694</v>
      </c>
      <c r="C1380">
        <v>-89398013</v>
      </c>
      <c r="D1380">
        <v>-114904309</v>
      </c>
      <c r="E1380">
        <v>-112385958</v>
      </c>
    </row>
    <row r="1381" spans="1:5" x14ac:dyDescent="0.3">
      <c r="A1381" s="1">
        <v>44200.458333333336</v>
      </c>
      <c r="B1381">
        <v>-112018387</v>
      </c>
      <c r="C1381">
        <v>-110529741</v>
      </c>
      <c r="D1381">
        <v>-132697956</v>
      </c>
      <c r="E1381">
        <v>-132697956</v>
      </c>
    </row>
    <row r="1382" spans="1:5" x14ac:dyDescent="0.3">
      <c r="A1382" s="1">
        <v>44200.465277777781</v>
      </c>
      <c r="B1382">
        <v>-132706712</v>
      </c>
      <c r="C1382">
        <v>-129282431</v>
      </c>
      <c r="D1382">
        <v>-151708814</v>
      </c>
      <c r="E1382">
        <v>-143179714</v>
      </c>
    </row>
    <row r="1383" spans="1:5" x14ac:dyDescent="0.3">
      <c r="A1383" s="1">
        <v>44200.472222222219</v>
      </c>
      <c r="B1383">
        <v>-143731657</v>
      </c>
      <c r="C1383">
        <v>-130559561</v>
      </c>
      <c r="D1383">
        <v>-146426537</v>
      </c>
      <c r="E1383">
        <v>-141753522</v>
      </c>
    </row>
    <row r="1384" spans="1:5" x14ac:dyDescent="0.3">
      <c r="A1384" s="1">
        <v>44200.479166666664</v>
      </c>
      <c r="B1384">
        <v>-141887578</v>
      </c>
      <c r="C1384">
        <v>-141883579</v>
      </c>
      <c r="D1384">
        <v>-153194915</v>
      </c>
      <c r="E1384">
        <v>-149686747</v>
      </c>
    </row>
    <row r="1385" spans="1:5" x14ac:dyDescent="0.3">
      <c r="A1385" s="1">
        <v>44200.486111111109</v>
      </c>
      <c r="B1385">
        <v>-149738405</v>
      </c>
      <c r="C1385">
        <v>-149738405</v>
      </c>
      <c r="D1385">
        <v>-162886650</v>
      </c>
      <c r="E1385">
        <v>-159387463</v>
      </c>
    </row>
    <row r="1386" spans="1:5" x14ac:dyDescent="0.3">
      <c r="A1386" s="1">
        <v>44200.493055555555</v>
      </c>
      <c r="B1386">
        <v>-159450844</v>
      </c>
      <c r="C1386">
        <v>-138213158</v>
      </c>
      <c r="D1386">
        <v>-163093522</v>
      </c>
      <c r="E1386">
        <v>-141269296</v>
      </c>
    </row>
    <row r="1387" spans="1:5" x14ac:dyDescent="0.3">
      <c r="A1387" s="1">
        <v>44200.5</v>
      </c>
      <c r="B1387">
        <v>-141555549</v>
      </c>
      <c r="C1387">
        <v>-135064940</v>
      </c>
      <c r="D1387">
        <v>-155647521</v>
      </c>
      <c r="E1387">
        <v>-150183102</v>
      </c>
    </row>
    <row r="1388" spans="1:5" x14ac:dyDescent="0.3">
      <c r="A1388" s="1">
        <v>44200.506944444445</v>
      </c>
      <c r="B1388">
        <v>-150184109</v>
      </c>
      <c r="C1388">
        <v>-133643251</v>
      </c>
      <c r="D1388">
        <v>-151736879</v>
      </c>
      <c r="E1388">
        <v>-141952114</v>
      </c>
    </row>
    <row r="1389" spans="1:5" x14ac:dyDescent="0.3">
      <c r="A1389" s="1">
        <v>44200.513888888891</v>
      </c>
      <c r="B1389">
        <v>-148697294</v>
      </c>
      <c r="C1389">
        <v>-123538347</v>
      </c>
      <c r="D1389">
        <v>-148715215</v>
      </c>
      <c r="E1389">
        <v>-131830329</v>
      </c>
    </row>
    <row r="1390" spans="1:5" x14ac:dyDescent="0.3">
      <c r="A1390" s="1">
        <v>44200.520833333336</v>
      </c>
      <c r="B1390">
        <v>-132815415</v>
      </c>
      <c r="C1390">
        <v>-129677836</v>
      </c>
      <c r="D1390">
        <v>-151571177</v>
      </c>
      <c r="E1390">
        <v>-130798440</v>
      </c>
    </row>
    <row r="1391" spans="1:5" x14ac:dyDescent="0.3">
      <c r="A1391" s="1">
        <v>44200.527777777781</v>
      </c>
      <c r="B1391">
        <v>-130378243</v>
      </c>
      <c r="C1391">
        <v>-126388824</v>
      </c>
      <c r="D1391">
        <v>-138011472</v>
      </c>
      <c r="E1391">
        <v>-135368072</v>
      </c>
    </row>
    <row r="1392" spans="1:5" x14ac:dyDescent="0.3">
      <c r="A1392" s="1">
        <v>44200.534722222219</v>
      </c>
      <c r="B1392">
        <v>-134209810</v>
      </c>
      <c r="C1392">
        <v>-125731302</v>
      </c>
      <c r="D1392">
        <v>-134948303</v>
      </c>
      <c r="E1392">
        <v>-127570874</v>
      </c>
    </row>
    <row r="1393" spans="1:5" x14ac:dyDescent="0.3">
      <c r="A1393" s="1">
        <v>44200.541666666664</v>
      </c>
      <c r="B1393">
        <v>-128127245</v>
      </c>
      <c r="C1393">
        <v>-128111162</v>
      </c>
      <c r="D1393">
        <v>-160151790</v>
      </c>
      <c r="E1393">
        <v>-154210608</v>
      </c>
    </row>
    <row r="1394" spans="1:5" x14ac:dyDescent="0.3">
      <c r="A1394" s="1">
        <v>44200.548611111109</v>
      </c>
      <c r="B1394">
        <v>-154214487</v>
      </c>
      <c r="C1394">
        <v>-149411221</v>
      </c>
      <c r="D1394">
        <v>-178967751</v>
      </c>
      <c r="E1394">
        <v>-152903393</v>
      </c>
    </row>
    <row r="1395" spans="1:5" x14ac:dyDescent="0.3">
      <c r="A1395" s="1">
        <v>44200.555555555555</v>
      </c>
      <c r="B1395">
        <v>-152906496</v>
      </c>
      <c r="C1395">
        <v>-148948566</v>
      </c>
      <c r="D1395">
        <v>-168413358</v>
      </c>
      <c r="E1395">
        <v>-152875636</v>
      </c>
    </row>
    <row r="1396" spans="1:5" x14ac:dyDescent="0.3">
      <c r="A1396" s="1">
        <v>44200.5625</v>
      </c>
      <c r="B1396">
        <v>-152877575</v>
      </c>
      <c r="C1396">
        <v>-152877575</v>
      </c>
      <c r="D1396">
        <v>-184103846</v>
      </c>
      <c r="E1396">
        <v>-178929686</v>
      </c>
    </row>
    <row r="1397" spans="1:5" x14ac:dyDescent="0.3">
      <c r="A1397" s="1">
        <v>44200.569444444445</v>
      </c>
      <c r="B1397">
        <v>-181096884</v>
      </c>
      <c r="C1397">
        <v>-177144258</v>
      </c>
      <c r="D1397">
        <v>-201102620</v>
      </c>
      <c r="E1397">
        <v>-201102620</v>
      </c>
    </row>
    <row r="1398" spans="1:5" x14ac:dyDescent="0.3">
      <c r="A1398" s="1">
        <v>44200.576388888891</v>
      </c>
      <c r="B1398">
        <v>-201254647</v>
      </c>
      <c r="C1398">
        <v>-174616124</v>
      </c>
      <c r="D1398">
        <v>-207976449</v>
      </c>
      <c r="E1398">
        <v>-177201284</v>
      </c>
    </row>
    <row r="1399" spans="1:5" x14ac:dyDescent="0.3">
      <c r="A1399" s="1">
        <v>44200.583333333336</v>
      </c>
      <c r="B1399">
        <v>-179086512</v>
      </c>
      <c r="C1399">
        <v>-177558730</v>
      </c>
      <c r="D1399">
        <v>-207268831</v>
      </c>
      <c r="E1399">
        <v>-190640201</v>
      </c>
    </row>
    <row r="1400" spans="1:5" x14ac:dyDescent="0.3">
      <c r="A1400" s="1">
        <v>44200.590277777781</v>
      </c>
      <c r="B1400">
        <v>-190559117</v>
      </c>
      <c r="C1400">
        <v>-185806872</v>
      </c>
      <c r="D1400">
        <v>-196014004</v>
      </c>
      <c r="E1400">
        <v>-193946864</v>
      </c>
    </row>
    <row r="1401" spans="1:5" x14ac:dyDescent="0.3">
      <c r="A1401" s="1">
        <v>44200.597222222219</v>
      </c>
      <c r="B1401">
        <v>-193998047</v>
      </c>
      <c r="C1401">
        <v>-190666975</v>
      </c>
      <c r="D1401">
        <v>-217073028</v>
      </c>
      <c r="E1401">
        <v>-199728844</v>
      </c>
    </row>
    <row r="1402" spans="1:5" x14ac:dyDescent="0.3">
      <c r="A1402" s="1">
        <v>44200.604166666664</v>
      </c>
      <c r="B1402">
        <v>-199852441</v>
      </c>
      <c r="C1402">
        <v>-191358008</v>
      </c>
      <c r="D1402">
        <v>-225432397</v>
      </c>
      <c r="E1402">
        <v>-191384668</v>
      </c>
    </row>
    <row r="1403" spans="1:5" x14ac:dyDescent="0.3">
      <c r="A1403" s="1">
        <v>44200.611111111109</v>
      </c>
      <c r="B1403">
        <v>-191603572</v>
      </c>
      <c r="C1403">
        <v>-176346672</v>
      </c>
      <c r="D1403">
        <v>-196263048</v>
      </c>
      <c r="E1403">
        <v>-176352838</v>
      </c>
    </row>
    <row r="1404" spans="1:5" x14ac:dyDescent="0.3">
      <c r="A1404" s="1">
        <v>44200.618055555555</v>
      </c>
      <c r="B1404">
        <v>-180175595</v>
      </c>
      <c r="C1404">
        <v>-172571702</v>
      </c>
      <c r="D1404">
        <v>-229173922</v>
      </c>
      <c r="E1404">
        <v>-224806534</v>
      </c>
    </row>
    <row r="1405" spans="1:5" x14ac:dyDescent="0.3">
      <c r="A1405" s="1">
        <v>44200.625</v>
      </c>
      <c r="B1405">
        <v>-219690630</v>
      </c>
      <c r="C1405">
        <v>-219690630</v>
      </c>
      <c r="D1405">
        <v>-412511560</v>
      </c>
      <c r="E1405">
        <v>-412321749</v>
      </c>
    </row>
    <row r="1406" spans="1:5" x14ac:dyDescent="0.3">
      <c r="A1406" s="1">
        <v>44201.361111111109</v>
      </c>
      <c r="B1406">
        <v>29509957</v>
      </c>
      <c r="C1406">
        <v>34978397</v>
      </c>
      <c r="D1406">
        <v>28017482</v>
      </c>
      <c r="E1406">
        <v>33374775</v>
      </c>
    </row>
    <row r="1407" spans="1:5" x14ac:dyDescent="0.3">
      <c r="A1407" s="1">
        <v>44201.368055555555</v>
      </c>
      <c r="B1407">
        <v>33754733</v>
      </c>
      <c r="C1407">
        <v>36637634</v>
      </c>
      <c r="D1407">
        <v>19825038</v>
      </c>
      <c r="E1407">
        <v>25941956</v>
      </c>
    </row>
    <row r="1408" spans="1:5" x14ac:dyDescent="0.3">
      <c r="A1408" s="1">
        <v>44201.375</v>
      </c>
      <c r="B1408">
        <v>39883931</v>
      </c>
      <c r="C1408">
        <v>44401401</v>
      </c>
      <c r="D1408">
        <v>26018291</v>
      </c>
      <c r="E1408">
        <v>30070827</v>
      </c>
    </row>
    <row r="1409" spans="1:5" x14ac:dyDescent="0.3">
      <c r="A1409" s="1">
        <v>44201.381944444445</v>
      </c>
      <c r="B1409">
        <v>27929680</v>
      </c>
      <c r="C1409">
        <v>46003426</v>
      </c>
      <c r="D1409">
        <v>25738577</v>
      </c>
      <c r="E1409">
        <v>29754058</v>
      </c>
    </row>
    <row r="1410" spans="1:5" x14ac:dyDescent="0.3">
      <c r="A1410" s="1">
        <v>44201.388888888891</v>
      </c>
      <c r="B1410">
        <v>29744009</v>
      </c>
      <c r="C1410">
        <v>42527684</v>
      </c>
      <c r="D1410">
        <v>29744009</v>
      </c>
      <c r="E1410">
        <v>40857853</v>
      </c>
    </row>
    <row r="1411" spans="1:5" x14ac:dyDescent="0.3">
      <c r="A1411" s="1">
        <v>44201.395833333336</v>
      </c>
      <c r="B1411">
        <v>41301241</v>
      </c>
      <c r="C1411">
        <v>42065721</v>
      </c>
      <c r="D1411">
        <v>34100763</v>
      </c>
      <c r="E1411">
        <v>36879569</v>
      </c>
    </row>
    <row r="1412" spans="1:5" x14ac:dyDescent="0.3">
      <c r="A1412" s="1">
        <v>44201.402777777781</v>
      </c>
      <c r="B1412">
        <v>36375846</v>
      </c>
      <c r="C1412">
        <v>44557163</v>
      </c>
      <c r="D1412">
        <v>11184968</v>
      </c>
      <c r="E1412">
        <v>31958781</v>
      </c>
    </row>
    <row r="1413" spans="1:5" x14ac:dyDescent="0.3">
      <c r="A1413" s="1">
        <v>44201.409722222219</v>
      </c>
      <c r="B1413">
        <v>31323707</v>
      </c>
      <c r="C1413">
        <v>46753923</v>
      </c>
      <c r="D1413">
        <v>28594793</v>
      </c>
      <c r="E1413">
        <v>28594793</v>
      </c>
    </row>
    <row r="1414" spans="1:5" x14ac:dyDescent="0.3">
      <c r="A1414" s="1">
        <v>44201.416666666664</v>
      </c>
      <c r="B1414">
        <v>29591627</v>
      </c>
      <c r="C1414">
        <v>39969830</v>
      </c>
      <c r="D1414">
        <v>28348978</v>
      </c>
      <c r="E1414">
        <v>37686451</v>
      </c>
    </row>
    <row r="1415" spans="1:5" x14ac:dyDescent="0.3">
      <c r="A1415" s="1">
        <v>44201.423611111109</v>
      </c>
      <c r="B1415">
        <v>40127867</v>
      </c>
      <c r="C1415">
        <v>42684479</v>
      </c>
      <c r="D1415">
        <v>26374715</v>
      </c>
      <c r="E1415">
        <v>32287706</v>
      </c>
    </row>
    <row r="1416" spans="1:5" x14ac:dyDescent="0.3">
      <c r="A1416" s="1">
        <v>44201.430555555555</v>
      </c>
      <c r="B1416">
        <v>32186856</v>
      </c>
      <c r="C1416">
        <v>51107335</v>
      </c>
      <c r="D1416">
        <v>32186856</v>
      </c>
      <c r="E1416">
        <v>48741148</v>
      </c>
    </row>
    <row r="1417" spans="1:5" x14ac:dyDescent="0.3">
      <c r="A1417" s="1">
        <v>44201.4375</v>
      </c>
      <c r="B1417">
        <v>49557768</v>
      </c>
      <c r="C1417">
        <v>62337538</v>
      </c>
      <c r="D1417">
        <v>49557768</v>
      </c>
      <c r="E1417">
        <v>56917598</v>
      </c>
    </row>
    <row r="1418" spans="1:5" x14ac:dyDescent="0.3">
      <c r="A1418" s="1">
        <v>44201.444444444445</v>
      </c>
      <c r="B1418">
        <v>57881400</v>
      </c>
      <c r="C1418">
        <v>67678895</v>
      </c>
      <c r="D1418">
        <v>57881400</v>
      </c>
      <c r="E1418">
        <v>62506262</v>
      </c>
    </row>
    <row r="1419" spans="1:5" x14ac:dyDescent="0.3">
      <c r="A1419" s="1">
        <v>44201.451388888891</v>
      </c>
      <c r="B1419">
        <v>62600464</v>
      </c>
      <c r="C1419">
        <v>74797327</v>
      </c>
      <c r="D1419">
        <v>62317717</v>
      </c>
      <c r="E1419">
        <v>70478241</v>
      </c>
    </row>
    <row r="1420" spans="1:5" x14ac:dyDescent="0.3">
      <c r="A1420" s="1">
        <v>44201.458333333336</v>
      </c>
      <c r="B1420">
        <v>70745721</v>
      </c>
      <c r="C1420">
        <v>81537865</v>
      </c>
      <c r="D1420">
        <v>69644915</v>
      </c>
      <c r="E1420">
        <v>81537865</v>
      </c>
    </row>
    <row r="1421" spans="1:5" x14ac:dyDescent="0.3">
      <c r="A1421" s="1">
        <v>44201.465277777781</v>
      </c>
      <c r="B1421">
        <v>80875716</v>
      </c>
      <c r="C1421">
        <v>83821050</v>
      </c>
      <c r="D1421">
        <v>79410641</v>
      </c>
      <c r="E1421">
        <v>80814881</v>
      </c>
    </row>
    <row r="1422" spans="1:5" x14ac:dyDescent="0.3">
      <c r="A1422" s="1">
        <v>44201.472222222219</v>
      </c>
      <c r="B1422">
        <v>81192298</v>
      </c>
      <c r="C1422">
        <v>84789828</v>
      </c>
      <c r="D1422">
        <v>80130705</v>
      </c>
      <c r="E1422">
        <v>84357112</v>
      </c>
    </row>
    <row r="1423" spans="1:5" x14ac:dyDescent="0.3">
      <c r="A1423" s="1">
        <v>44201.479166666664</v>
      </c>
      <c r="B1423">
        <v>84568667</v>
      </c>
      <c r="C1423">
        <v>102877662</v>
      </c>
      <c r="D1423">
        <v>84000873</v>
      </c>
      <c r="E1423">
        <v>102877662</v>
      </c>
    </row>
    <row r="1424" spans="1:5" x14ac:dyDescent="0.3">
      <c r="A1424" s="1">
        <v>44201.486111111109</v>
      </c>
      <c r="B1424">
        <v>104324156</v>
      </c>
      <c r="C1424">
        <v>105195992</v>
      </c>
      <c r="D1424">
        <v>101609423</v>
      </c>
      <c r="E1424">
        <v>103934887</v>
      </c>
    </row>
    <row r="1425" spans="1:5" x14ac:dyDescent="0.3">
      <c r="A1425" s="1">
        <v>44201.493055555555</v>
      </c>
      <c r="B1425">
        <v>103981073</v>
      </c>
      <c r="C1425">
        <v>115970990</v>
      </c>
      <c r="D1425">
        <v>103601893</v>
      </c>
      <c r="E1425">
        <v>114543660</v>
      </c>
    </row>
    <row r="1426" spans="1:5" x14ac:dyDescent="0.3">
      <c r="A1426" s="1">
        <v>44201.5</v>
      </c>
      <c r="B1426">
        <v>114378066</v>
      </c>
      <c r="C1426">
        <v>119177046</v>
      </c>
      <c r="D1426">
        <v>104662619</v>
      </c>
      <c r="E1426">
        <v>104662619</v>
      </c>
    </row>
    <row r="1427" spans="1:5" x14ac:dyDescent="0.3">
      <c r="A1427" s="1">
        <v>44201.506944444445</v>
      </c>
      <c r="B1427">
        <v>104624157</v>
      </c>
      <c r="C1427">
        <v>117120598</v>
      </c>
      <c r="D1427">
        <v>101206474</v>
      </c>
      <c r="E1427">
        <v>113398716</v>
      </c>
    </row>
    <row r="1428" spans="1:5" x14ac:dyDescent="0.3">
      <c r="A1428" s="1">
        <v>44201.513888888891</v>
      </c>
      <c r="B1428">
        <v>113386481</v>
      </c>
      <c r="C1428">
        <v>114293488</v>
      </c>
      <c r="D1428">
        <v>104134066</v>
      </c>
      <c r="E1428">
        <v>106884515</v>
      </c>
    </row>
    <row r="1429" spans="1:5" x14ac:dyDescent="0.3">
      <c r="A1429" s="1">
        <v>44201.520833333336</v>
      </c>
      <c r="B1429">
        <v>105355448</v>
      </c>
      <c r="C1429">
        <v>120360355</v>
      </c>
      <c r="D1429">
        <v>105355448</v>
      </c>
      <c r="E1429">
        <v>120297964</v>
      </c>
    </row>
    <row r="1430" spans="1:5" x14ac:dyDescent="0.3">
      <c r="A1430" s="1">
        <v>44201.527777777781</v>
      </c>
      <c r="B1430">
        <v>122124311</v>
      </c>
      <c r="C1430">
        <v>123532238</v>
      </c>
      <c r="D1430">
        <v>114255988</v>
      </c>
      <c r="E1430">
        <v>114895152</v>
      </c>
    </row>
    <row r="1431" spans="1:5" x14ac:dyDescent="0.3">
      <c r="A1431" s="1">
        <v>44201.534722222219</v>
      </c>
      <c r="B1431">
        <v>114747047</v>
      </c>
      <c r="C1431">
        <v>125614986</v>
      </c>
      <c r="D1431">
        <v>113776508</v>
      </c>
      <c r="E1431">
        <v>115696128</v>
      </c>
    </row>
    <row r="1432" spans="1:5" x14ac:dyDescent="0.3">
      <c r="A1432" s="1">
        <v>44201.541666666664</v>
      </c>
      <c r="B1432">
        <v>121804660</v>
      </c>
      <c r="C1432">
        <v>167588810</v>
      </c>
      <c r="D1432">
        <v>117523985</v>
      </c>
      <c r="E1432">
        <v>167485348</v>
      </c>
    </row>
    <row r="1433" spans="1:5" x14ac:dyDescent="0.3">
      <c r="A1433" s="1">
        <v>44201.548611111109</v>
      </c>
      <c r="B1433">
        <v>167561737</v>
      </c>
      <c r="C1433">
        <v>178815841</v>
      </c>
      <c r="D1433">
        <v>149442361</v>
      </c>
      <c r="E1433">
        <v>158415384</v>
      </c>
    </row>
    <row r="1434" spans="1:5" x14ac:dyDescent="0.3">
      <c r="A1434" s="1">
        <v>44201.555555555555</v>
      </c>
      <c r="B1434">
        <v>158514758</v>
      </c>
      <c r="C1434">
        <v>182243818</v>
      </c>
      <c r="D1434">
        <v>150862801</v>
      </c>
      <c r="E1434">
        <v>182243818</v>
      </c>
    </row>
    <row r="1435" spans="1:5" x14ac:dyDescent="0.3">
      <c r="A1435" s="1">
        <v>44201.5625</v>
      </c>
      <c r="B1435">
        <v>193402157</v>
      </c>
      <c r="C1435">
        <v>194805641</v>
      </c>
      <c r="D1435">
        <v>165284307</v>
      </c>
      <c r="E1435">
        <v>168814555</v>
      </c>
    </row>
    <row r="1436" spans="1:5" x14ac:dyDescent="0.3">
      <c r="A1436" s="1">
        <v>44201.569444444445</v>
      </c>
      <c r="B1436">
        <v>168815190</v>
      </c>
      <c r="C1436">
        <v>179841057</v>
      </c>
      <c r="D1436">
        <v>163755841</v>
      </c>
      <c r="E1436">
        <v>173352163</v>
      </c>
    </row>
    <row r="1437" spans="1:5" x14ac:dyDescent="0.3">
      <c r="A1437" s="1">
        <v>44201.576388888891</v>
      </c>
      <c r="B1437">
        <v>173112369</v>
      </c>
      <c r="C1437">
        <v>173810634</v>
      </c>
      <c r="D1437">
        <v>157565474</v>
      </c>
      <c r="E1437">
        <v>163839973</v>
      </c>
    </row>
    <row r="1438" spans="1:5" x14ac:dyDescent="0.3">
      <c r="A1438" s="1">
        <v>44201.583333333336</v>
      </c>
      <c r="B1438">
        <v>164437615</v>
      </c>
      <c r="C1438">
        <v>184435365</v>
      </c>
      <c r="D1438">
        <v>164437615</v>
      </c>
      <c r="E1438">
        <v>183349759</v>
      </c>
    </row>
    <row r="1439" spans="1:5" x14ac:dyDescent="0.3">
      <c r="A1439" s="1">
        <v>44201.590277777781</v>
      </c>
      <c r="B1439">
        <v>182706318</v>
      </c>
      <c r="C1439">
        <v>184408565</v>
      </c>
      <c r="D1439">
        <v>166153693</v>
      </c>
      <c r="E1439">
        <v>177382856</v>
      </c>
    </row>
    <row r="1440" spans="1:5" x14ac:dyDescent="0.3">
      <c r="A1440" s="1">
        <v>44201.597222222219</v>
      </c>
      <c r="B1440">
        <v>177980614</v>
      </c>
      <c r="C1440">
        <v>179105816</v>
      </c>
      <c r="D1440">
        <v>160973668</v>
      </c>
      <c r="E1440">
        <v>165201283</v>
      </c>
    </row>
    <row r="1441" spans="1:5" x14ac:dyDescent="0.3">
      <c r="A1441" s="1">
        <v>44201.604166666664</v>
      </c>
      <c r="B1441">
        <v>164955109</v>
      </c>
      <c r="C1441">
        <v>185191099</v>
      </c>
      <c r="D1441">
        <v>164248991</v>
      </c>
      <c r="E1441">
        <v>170118807</v>
      </c>
    </row>
    <row r="1442" spans="1:5" x14ac:dyDescent="0.3">
      <c r="A1442" s="1">
        <v>44201.611111111109</v>
      </c>
      <c r="B1442">
        <v>175457628</v>
      </c>
      <c r="C1442">
        <v>215036996</v>
      </c>
      <c r="D1442">
        <v>169967578</v>
      </c>
      <c r="E1442">
        <v>215036996</v>
      </c>
    </row>
    <row r="1443" spans="1:5" x14ac:dyDescent="0.3">
      <c r="A1443" s="1">
        <v>44201.618055555555</v>
      </c>
      <c r="B1443">
        <v>209145568</v>
      </c>
      <c r="C1443">
        <v>233399124</v>
      </c>
      <c r="D1443">
        <v>205168503</v>
      </c>
      <c r="E1443">
        <v>233399124</v>
      </c>
    </row>
    <row r="1444" spans="1:5" x14ac:dyDescent="0.3">
      <c r="A1444" s="1">
        <v>44201.625</v>
      </c>
      <c r="B1444">
        <v>232594691</v>
      </c>
      <c r="C1444">
        <v>355818075</v>
      </c>
      <c r="D1444">
        <v>232594691</v>
      </c>
      <c r="E1444">
        <v>355818075</v>
      </c>
    </row>
    <row r="1445" spans="1:5" x14ac:dyDescent="0.3">
      <c r="A1445" s="1">
        <v>44202.361111111109</v>
      </c>
      <c r="B1445">
        <v>15509392</v>
      </c>
      <c r="C1445">
        <v>28871224</v>
      </c>
      <c r="D1445">
        <v>10411340</v>
      </c>
      <c r="E1445">
        <v>26420249</v>
      </c>
    </row>
    <row r="1446" spans="1:5" x14ac:dyDescent="0.3">
      <c r="A1446" s="1">
        <v>44202.368055555555</v>
      </c>
      <c r="B1446">
        <v>27782022</v>
      </c>
      <c r="C1446">
        <v>36234316</v>
      </c>
      <c r="D1446">
        <v>21111793</v>
      </c>
      <c r="E1446">
        <v>31891161</v>
      </c>
    </row>
    <row r="1447" spans="1:5" x14ac:dyDescent="0.3">
      <c r="A1447" s="1">
        <v>44202.375</v>
      </c>
      <c r="B1447">
        <v>31889637</v>
      </c>
      <c r="C1447">
        <v>48356658</v>
      </c>
      <c r="D1447">
        <v>31889637</v>
      </c>
      <c r="E1447">
        <v>48356658</v>
      </c>
    </row>
    <row r="1448" spans="1:5" x14ac:dyDescent="0.3">
      <c r="A1448" s="1">
        <v>44202.381944444445</v>
      </c>
      <c r="B1448">
        <v>48636198</v>
      </c>
      <c r="C1448">
        <v>62723586</v>
      </c>
      <c r="D1448">
        <v>47116792</v>
      </c>
      <c r="E1448">
        <v>58757928</v>
      </c>
    </row>
    <row r="1449" spans="1:5" x14ac:dyDescent="0.3">
      <c r="A1449" s="1">
        <v>44202.388888888891</v>
      </c>
      <c r="B1449">
        <v>58836320</v>
      </c>
      <c r="C1449">
        <v>66669879</v>
      </c>
      <c r="D1449">
        <v>55537264</v>
      </c>
      <c r="E1449">
        <v>65426159</v>
      </c>
    </row>
    <row r="1450" spans="1:5" x14ac:dyDescent="0.3">
      <c r="A1450" s="1">
        <v>44202.395833333336</v>
      </c>
      <c r="B1450">
        <v>65436500</v>
      </c>
      <c r="C1450">
        <v>78618651</v>
      </c>
      <c r="D1450">
        <v>65436500</v>
      </c>
      <c r="E1450">
        <v>77054540</v>
      </c>
    </row>
    <row r="1451" spans="1:5" x14ac:dyDescent="0.3">
      <c r="A1451" s="1">
        <v>44202.402777777781</v>
      </c>
      <c r="B1451">
        <v>77424399</v>
      </c>
      <c r="C1451">
        <v>87233069</v>
      </c>
      <c r="D1451">
        <v>74048770</v>
      </c>
      <c r="E1451">
        <v>87233069</v>
      </c>
    </row>
    <row r="1452" spans="1:5" x14ac:dyDescent="0.3">
      <c r="A1452" s="1">
        <v>44202.409722222219</v>
      </c>
      <c r="B1452">
        <v>87689402</v>
      </c>
      <c r="C1452">
        <v>105019742</v>
      </c>
      <c r="D1452">
        <v>87689402</v>
      </c>
      <c r="E1452">
        <v>105019742</v>
      </c>
    </row>
    <row r="1453" spans="1:5" x14ac:dyDescent="0.3">
      <c r="A1453" s="1">
        <v>44202.416666666664</v>
      </c>
      <c r="B1453">
        <v>104564592</v>
      </c>
      <c r="C1453">
        <v>111036544</v>
      </c>
      <c r="D1453">
        <v>99139308</v>
      </c>
      <c r="E1453">
        <v>111036544</v>
      </c>
    </row>
    <row r="1454" spans="1:5" x14ac:dyDescent="0.3">
      <c r="A1454" s="1">
        <v>44202.423611111109</v>
      </c>
      <c r="B1454">
        <v>111122841</v>
      </c>
      <c r="C1454">
        <v>116442448</v>
      </c>
      <c r="D1454">
        <v>104028197</v>
      </c>
      <c r="E1454">
        <v>116313557</v>
      </c>
    </row>
    <row r="1455" spans="1:5" x14ac:dyDescent="0.3">
      <c r="A1455" s="1">
        <v>44202.430555555555</v>
      </c>
      <c r="B1455">
        <v>116082287</v>
      </c>
      <c r="C1455">
        <v>138725227</v>
      </c>
      <c r="D1455">
        <v>116082287</v>
      </c>
      <c r="E1455">
        <v>119659424</v>
      </c>
    </row>
    <row r="1456" spans="1:5" x14ac:dyDescent="0.3">
      <c r="A1456" s="1">
        <v>44202.4375</v>
      </c>
      <c r="B1456">
        <v>119694448</v>
      </c>
      <c r="C1456">
        <v>124779049</v>
      </c>
      <c r="D1456">
        <v>116264861</v>
      </c>
      <c r="E1456">
        <v>117513524</v>
      </c>
    </row>
    <row r="1457" spans="1:5" x14ac:dyDescent="0.3">
      <c r="A1457" s="1">
        <v>44202.444444444445</v>
      </c>
      <c r="B1457">
        <v>117499181</v>
      </c>
      <c r="C1457">
        <v>127576152</v>
      </c>
      <c r="D1457">
        <v>117499181</v>
      </c>
      <c r="E1457">
        <v>123706821</v>
      </c>
    </row>
    <row r="1458" spans="1:5" x14ac:dyDescent="0.3">
      <c r="A1458" s="1">
        <v>44202.451388888891</v>
      </c>
      <c r="B1458">
        <v>125784918</v>
      </c>
      <c r="C1458">
        <v>130838993</v>
      </c>
      <c r="D1458">
        <v>123138812</v>
      </c>
      <c r="E1458">
        <v>126606489</v>
      </c>
    </row>
    <row r="1459" spans="1:5" x14ac:dyDescent="0.3">
      <c r="A1459" s="1">
        <v>44202.458333333336</v>
      </c>
      <c r="B1459">
        <v>127015035</v>
      </c>
      <c r="C1459">
        <v>137985280</v>
      </c>
      <c r="D1459">
        <v>127015035</v>
      </c>
      <c r="E1459">
        <v>131480124</v>
      </c>
    </row>
    <row r="1460" spans="1:5" x14ac:dyDescent="0.3">
      <c r="A1460" s="1">
        <v>44202.465277777781</v>
      </c>
      <c r="B1460">
        <v>131533429</v>
      </c>
      <c r="C1460">
        <v>138551981</v>
      </c>
      <c r="D1460">
        <v>129917580</v>
      </c>
      <c r="E1460">
        <v>137668581</v>
      </c>
    </row>
    <row r="1461" spans="1:5" x14ac:dyDescent="0.3">
      <c r="A1461" s="1">
        <v>44202.472222222219</v>
      </c>
      <c r="B1461">
        <v>137730507</v>
      </c>
      <c r="C1461">
        <v>141275977</v>
      </c>
      <c r="D1461">
        <v>133373405</v>
      </c>
      <c r="E1461">
        <v>137192462</v>
      </c>
    </row>
    <row r="1462" spans="1:5" x14ac:dyDescent="0.3">
      <c r="A1462" s="1">
        <v>44202.479166666664</v>
      </c>
      <c r="B1462">
        <v>137260883</v>
      </c>
      <c r="C1462">
        <v>153419300</v>
      </c>
      <c r="D1462">
        <v>137260883</v>
      </c>
      <c r="E1462">
        <v>147142551</v>
      </c>
    </row>
    <row r="1463" spans="1:5" x14ac:dyDescent="0.3">
      <c r="A1463" s="1">
        <v>44202.486111111109</v>
      </c>
      <c r="B1463">
        <v>148578414</v>
      </c>
      <c r="C1463">
        <v>161171400</v>
      </c>
      <c r="D1463">
        <v>147238297</v>
      </c>
      <c r="E1463">
        <v>160031955</v>
      </c>
    </row>
    <row r="1464" spans="1:5" x14ac:dyDescent="0.3">
      <c r="A1464" s="1">
        <v>44202.493055555555</v>
      </c>
      <c r="B1464">
        <v>160067054</v>
      </c>
      <c r="C1464">
        <v>169770990</v>
      </c>
      <c r="D1464">
        <v>159813938</v>
      </c>
      <c r="E1464">
        <v>169770990</v>
      </c>
    </row>
    <row r="1465" spans="1:5" x14ac:dyDescent="0.3">
      <c r="A1465" s="1">
        <v>44202.5</v>
      </c>
      <c r="B1465">
        <v>169890994</v>
      </c>
      <c r="C1465">
        <v>174255085</v>
      </c>
      <c r="D1465">
        <v>169890994</v>
      </c>
      <c r="E1465">
        <v>174066079</v>
      </c>
    </row>
    <row r="1466" spans="1:5" x14ac:dyDescent="0.3">
      <c r="A1466" s="1">
        <v>44202.506944444445</v>
      </c>
      <c r="B1466">
        <v>174135387</v>
      </c>
      <c r="C1466">
        <v>180194355</v>
      </c>
      <c r="D1466">
        <v>174135387</v>
      </c>
      <c r="E1466">
        <v>179819292</v>
      </c>
    </row>
    <row r="1467" spans="1:5" x14ac:dyDescent="0.3">
      <c r="A1467" s="1">
        <v>44202.513888888891</v>
      </c>
      <c r="B1467">
        <v>179908069</v>
      </c>
      <c r="C1467">
        <v>180792843</v>
      </c>
      <c r="D1467">
        <v>173306202</v>
      </c>
      <c r="E1467">
        <v>173331178</v>
      </c>
    </row>
    <row r="1468" spans="1:5" x14ac:dyDescent="0.3">
      <c r="A1468" s="1">
        <v>44202.520833333336</v>
      </c>
      <c r="B1468">
        <v>180932411</v>
      </c>
      <c r="C1468">
        <v>187337072</v>
      </c>
      <c r="D1468">
        <v>180511303</v>
      </c>
      <c r="E1468">
        <v>187337072</v>
      </c>
    </row>
    <row r="1469" spans="1:5" x14ac:dyDescent="0.3">
      <c r="A1469" s="1">
        <v>44202.527777777781</v>
      </c>
      <c r="B1469">
        <v>187410688</v>
      </c>
      <c r="C1469">
        <v>197116352</v>
      </c>
      <c r="D1469">
        <v>187410688</v>
      </c>
      <c r="E1469">
        <v>197112758</v>
      </c>
    </row>
    <row r="1470" spans="1:5" x14ac:dyDescent="0.3">
      <c r="A1470" s="1">
        <v>44202.534722222219</v>
      </c>
      <c r="B1470">
        <v>197196817</v>
      </c>
      <c r="C1470">
        <v>199681072</v>
      </c>
      <c r="D1470">
        <v>195800881</v>
      </c>
      <c r="E1470">
        <v>199146324</v>
      </c>
    </row>
    <row r="1471" spans="1:5" x14ac:dyDescent="0.3">
      <c r="A1471" s="1">
        <v>44202.541666666664</v>
      </c>
      <c r="B1471">
        <v>199164105</v>
      </c>
      <c r="C1471">
        <v>206216853</v>
      </c>
      <c r="D1471">
        <v>199164105</v>
      </c>
      <c r="E1471">
        <v>206216853</v>
      </c>
    </row>
    <row r="1472" spans="1:5" x14ac:dyDescent="0.3">
      <c r="A1472" s="1">
        <v>44202.548611111109</v>
      </c>
      <c r="B1472">
        <v>204571865</v>
      </c>
      <c r="C1472">
        <v>206893376</v>
      </c>
      <c r="D1472">
        <v>185973966</v>
      </c>
      <c r="E1472">
        <v>192529646</v>
      </c>
    </row>
    <row r="1473" spans="1:5" x14ac:dyDescent="0.3">
      <c r="A1473" s="1">
        <v>44202.555555555555</v>
      </c>
      <c r="B1473">
        <v>192608190</v>
      </c>
      <c r="C1473">
        <v>199676143</v>
      </c>
      <c r="D1473">
        <v>179600556</v>
      </c>
      <c r="E1473">
        <v>182407259</v>
      </c>
    </row>
    <row r="1474" spans="1:5" x14ac:dyDescent="0.3">
      <c r="A1474" s="1">
        <v>44202.5625</v>
      </c>
      <c r="B1474">
        <v>182521136</v>
      </c>
      <c r="C1474">
        <v>202204234</v>
      </c>
      <c r="D1474">
        <v>177752928</v>
      </c>
      <c r="E1474">
        <v>182320247</v>
      </c>
    </row>
    <row r="1475" spans="1:5" x14ac:dyDescent="0.3">
      <c r="A1475" s="1">
        <v>44202.569444444445</v>
      </c>
      <c r="B1475">
        <v>181893241</v>
      </c>
      <c r="C1475">
        <v>195423618</v>
      </c>
      <c r="D1475">
        <v>144326747</v>
      </c>
      <c r="E1475">
        <v>144362759</v>
      </c>
    </row>
    <row r="1476" spans="1:5" x14ac:dyDescent="0.3">
      <c r="A1476" s="1">
        <v>44202.576388888891</v>
      </c>
      <c r="B1476">
        <v>153034992</v>
      </c>
      <c r="C1476">
        <v>203299670</v>
      </c>
      <c r="D1476">
        <v>139998772</v>
      </c>
      <c r="E1476">
        <v>203299670</v>
      </c>
    </row>
    <row r="1477" spans="1:5" x14ac:dyDescent="0.3">
      <c r="A1477" s="1">
        <v>44202.583333333336</v>
      </c>
      <c r="B1477">
        <v>199535987</v>
      </c>
      <c r="C1477">
        <v>202796482</v>
      </c>
      <c r="D1477">
        <v>154863192</v>
      </c>
      <c r="E1477">
        <v>162823005</v>
      </c>
    </row>
    <row r="1478" spans="1:5" x14ac:dyDescent="0.3">
      <c r="A1478" s="1">
        <v>44202.590277777781</v>
      </c>
      <c r="B1478">
        <v>163486925</v>
      </c>
      <c r="C1478">
        <v>216737067</v>
      </c>
      <c r="D1478">
        <v>163486925</v>
      </c>
      <c r="E1478">
        <v>200249908</v>
      </c>
    </row>
    <row r="1479" spans="1:5" x14ac:dyDescent="0.3">
      <c r="A1479" s="1">
        <v>44202.597222222219</v>
      </c>
      <c r="B1479">
        <v>200336296</v>
      </c>
      <c r="C1479">
        <v>209845898</v>
      </c>
      <c r="D1479">
        <v>165284696</v>
      </c>
      <c r="E1479">
        <v>207101122</v>
      </c>
    </row>
    <row r="1480" spans="1:5" x14ac:dyDescent="0.3">
      <c r="A1480" s="1">
        <v>44202.604166666664</v>
      </c>
      <c r="B1480">
        <v>207537673</v>
      </c>
      <c r="C1480">
        <v>210854534</v>
      </c>
      <c r="D1480">
        <v>173958379</v>
      </c>
      <c r="E1480">
        <v>177100130</v>
      </c>
    </row>
    <row r="1481" spans="1:5" x14ac:dyDescent="0.3">
      <c r="A1481" s="1">
        <v>44202.611111111109</v>
      </c>
      <c r="B1481">
        <v>177165464</v>
      </c>
      <c r="C1481">
        <v>236704303</v>
      </c>
      <c r="D1481">
        <v>176961919</v>
      </c>
      <c r="E1481">
        <v>235387165</v>
      </c>
    </row>
    <row r="1482" spans="1:5" x14ac:dyDescent="0.3">
      <c r="A1482" s="1">
        <v>44202.618055555555</v>
      </c>
      <c r="B1482">
        <v>235613354</v>
      </c>
      <c r="C1482">
        <v>261335604</v>
      </c>
      <c r="D1482">
        <v>197582396</v>
      </c>
      <c r="E1482">
        <v>259340666</v>
      </c>
    </row>
    <row r="1483" spans="1:5" x14ac:dyDescent="0.3">
      <c r="A1483" s="1">
        <v>44202.625</v>
      </c>
      <c r="B1483">
        <v>264202672</v>
      </c>
      <c r="C1483">
        <v>439185861</v>
      </c>
      <c r="D1483">
        <v>264202672</v>
      </c>
      <c r="E1483">
        <v>439167520</v>
      </c>
    </row>
    <row r="1484" spans="1:5" x14ac:dyDescent="0.3">
      <c r="A1484" s="1">
        <v>44203.361111111109</v>
      </c>
      <c r="B1484">
        <v>30920127</v>
      </c>
      <c r="C1484">
        <v>43929462</v>
      </c>
      <c r="D1484">
        <v>29802874</v>
      </c>
      <c r="E1484">
        <v>43851556</v>
      </c>
    </row>
    <row r="1485" spans="1:5" x14ac:dyDescent="0.3">
      <c r="A1485" s="1">
        <v>44203.368055555555</v>
      </c>
      <c r="B1485">
        <v>43940785</v>
      </c>
      <c r="C1485">
        <v>56028597</v>
      </c>
      <c r="D1485">
        <v>41480946</v>
      </c>
      <c r="E1485">
        <v>56028597</v>
      </c>
    </row>
    <row r="1486" spans="1:5" x14ac:dyDescent="0.3">
      <c r="A1486" s="1">
        <v>44203.375</v>
      </c>
      <c r="B1486">
        <v>54802476</v>
      </c>
      <c r="C1486">
        <v>68255687</v>
      </c>
      <c r="D1486">
        <v>54129320</v>
      </c>
      <c r="E1486">
        <v>64621606</v>
      </c>
    </row>
    <row r="1487" spans="1:5" x14ac:dyDescent="0.3">
      <c r="A1487" s="1">
        <v>44203.381944444445</v>
      </c>
      <c r="B1487">
        <v>64827266</v>
      </c>
      <c r="C1487">
        <v>80638972</v>
      </c>
      <c r="D1487">
        <v>64827266</v>
      </c>
      <c r="E1487">
        <v>80051672</v>
      </c>
    </row>
    <row r="1488" spans="1:5" x14ac:dyDescent="0.3">
      <c r="A1488" s="1">
        <v>44203.388888888891</v>
      </c>
      <c r="B1488">
        <v>80055766</v>
      </c>
      <c r="C1488">
        <v>89819812</v>
      </c>
      <c r="D1488">
        <v>79008186</v>
      </c>
      <c r="E1488">
        <v>88879312</v>
      </c>
    </row>
    <row r="1489" spans="1:5" x14ac:dyDescent="0.3">
      <c r="A1489" s="1">
        <v>44203.395833333336</v>
      </c>
      <c r="B1489">
        <v>89058414</v>
      </c>
      <c r="C1489">
        <v>96549270</v>
      </c>
      <c r="D1489">
        <v>89030855</v>
      </c>
      <c r="E1489">
        <v>95880560</v>
      </c>
    </row>
    <row r="1490" spans="1:5" x14ac:dyDescent="0.3">
      <c r="A1490" s="1">
        <v>44203.402777777781</v>
      </c>
      <c r="B1490">
        <v>96134233</v>
      </c>
      <c r="C1490">
        <v>101522532</v>
      </c>
      <c r="D1490">
        <v>94778995</v>
      </c>
      <c r="E1490">
        <v>101522532</v>
      </c>
    </row>
    <row r="1491" spans="1:5" x14ac:dyDescent="0.3">
      <c r="A1491" s="1">
        <v>44203.409722222219</v>
      </c>
      <c r="B1491">
        <v>100060235</v>
      </c>
      <c r="C1491">
        <v>105670500</v>
      </c>
      <c r="D1491">
        <v>98697348</v>
      </c>
      <c r="E1491">
        <v>104098761</v>
      </c>
    </row>
    <row r="1492" spans="1:5" x14ac:dyDescent="0.3">
      <c r="A1492" s="1">
        <v>44203.416666666664</v>
      </c>
      <c r="B1492">
        <v>104872242</v>
      </c>
      <c r="C1492">
        <v>116427344</v>
      </c>
      <c r="D1492">
        <v>102918022</v>
      </c>
      <c r="E1492">
        <v>103087869</v>
      </c>
    </row>
    <row r="1493" spans="1:5" x14ac:dyDescent="0.3">
      <c r="A1493" s="1">
        <v>44203.423611111109</v>
      </c>
      <c r="B1493">
        <v>103349777</v>
      </c>
      <c r="C1493">
        <v>108883124</v>
      </c>
      <c r="D1493">
        <v>101621453</v>
      </c>
      <c r="E1493">
        <v>108294408</v>
      </c>
    </row>
    <row r="1494" spans="1:5" x14ac:dyDescent="0.3">
      <c r="A1494" s="1">
        <v>44203.430555555555</v>
      </c>
      <c r="B1494">
        <v>109459191</v>
      </c>
      <c r="C1494">
        <v>115287068</v>
      </c>
      <c r="D1494">
        <v>109459191</v>
      </c>
      <c r="E1494">
        <v>111877212</v>
      </c>
    </row>
    <row r="1495" spans="1:5" x14ac:dyDescent="0.3">
      <c r="A1495" s="1">
        <v>44203.4375</v>
      </c>
      <c r="B1495">
        <v>112151466</v>
      </c>
      <c r="C1495">
        <v>115008921</v>
      </c>
      <c r="D1495">
        <v>102488539</v>
      </c>
      <c r="E1495">
        <v>109655967</v>
      </c>
    </row>
    <row r="1496" spans="1:5" x14ac:dyDescent="0.3">
      <c r="A1496" s="1">
        <v>44203.444444444445</v>
      </c>
      <c r="B1496">
        <v>109661243</v>
      </c>
      <c r="C1496">
        <v>113391943</v>
      </c>
      <c r="D1496">
        <v>104057149</v>
      </c>
      <c r="E1496">
        <v>107193887</v>
      </c>
    </row>
    <row r="1497" spans="1:5" x14ac:dyDescent="0.3">
      <c r="A1497" s="1">
        <v>44203.451388888891</v>
      </c>
      <c r="B1497">
        <v>107763412</v>
      </c>
      <c r="C1497">
        <v>118194736</v>
      </c>
      <c r="D1497">
        <v>102072381</v>
      </c>
      <c r="E1497">
        <v>115067268</v>
      </c>
    </row>
    <row r="1498" spans="1:5" x14ac:dyDescent="0.3">
      <c r="A1498" s="1">
        <v>44203.458333333336</v>
      </c>
      <c r="B1498">
        <v>116980957</v>
      </c>
      <c r="C1498">
        <v>127866493</v>
      </c>
      <c r="D1498">
        <v>114813774</v>
      </c>
      <c r="E1498">
        <v>125141831</v>
      </c>
    </row>
    <row r="1499" spans="1:5" x14ac:dyDescent="0.3">
      <c r="A1499" s="1">
        <v>44203.465277777781</v>
      </c>
      <c r="B1499">
        <v>125420061</v>
      </c>
      <c r="C1499">
        <v>128199678</v>
      </c>
      <c r="D1499">
        <v>120087401</v>
      </c>
      <c r="E1499">
        <v>124236207</v>
      </c>
    </row>
    <row r="1500" spans="1:5" x14ac:dyDescent="0.3">
      <c r="A1500" s="1">
        <v>44203.472222222219</v>
      </c>
      <c r="B1500">
        <v>124256859</v>
      </c>
      <c r="C1500">
        <v>129198669</v>
      </c>
      <c r="D1500">
        <v>123159684</v>
      </c>
      <c r="E1500">
        <v>128436263</v>
      </c>
    </row>
    <row r="1501" spans="1:5" x14ac:dyDescent="0.3">
      <c r="A1501" s="1">
        <v>44203.479166666664</v>
      </c>
      <c r="B1501">
        <v>127778528</v>
      </c>
      <c r="C1501">
        <v>131820386</v>
      </c>
      <c r="D1501">
        <v>119606938</v>
      </c>
      <c r="E1501">
        <v>121120471</v>
      </c>
    </row>
    <row r="1502" spans="1:5" x14ac:dyDescent="0.3">
      <c r="A1502" s="1">
        <v>44203.486111111109</v>
      </c>
      <c r="B1502">
        <v>121125353</v>
      </c>
      <c r="C1502">
        <v>127994531</v>
      </c>
      <c r="D1502">
        <v>119987363</v>
      </c>
      <c r="E1502">
        <v>125663065</v>
      </c>
    </row>
    <row r="1503" spans="1:5" x14ac:dyDescent="0.3">
      <c r="A1503" s="1">
        <v>44203.493055555555</v>
      </c>
      <c r="B1503">
        <v>124641557</v>
      </c>
      <c r="C1503">
        <v>132043384</v>
      </c>
      <c r="D1503">
        <v>124641557</v>
      </c>
      <c r="E1503">
        <v>131842725</v>
      </c>
    </row>
    <row r="1504" spans="1:5" x14ac:dyDescent="0.3">
      <c r="A1504" s="1">
        <v>44203.5</v>
      </c>
      <c r="B1504">
        <v>131921668</v>
      </c>
      <c r="C1504">
        <v>152103736</v>
      </c>
      <c r="D1504">
        <v>131921668</v>
      </c>
      <c r="E1504">
        <v>138666428</v>
      </c>
    </row>
    <row r="1505" spans="1:5" x14ac:dyDescent="0.3">
      <c r="A1505" s="1">
        <v>44203.506944444445</v>
      </c>
      <c r="B1505">
        <v>139048143</v>
      </c>
      <c r="C1505">
        <v>145472455</v>
      </c>
      <c r="D1505">
        <v>133412186</v>
      </c>
      <c r="E1505">
        <v>141295657</v>
      </c>
    </row>
    <row r="1506" spans="1:5" x14ac:dyDescent="0.3">
      <c r="A1506" s="1">
        <v>44203.513888888891</v>
      </c>
      <c r="B1506">
        <v>141114719</v>
      </c>
      <c r="C1506">
        <v>142205500</v>
      </c>
      <c r="D1506">
        <v>129633160</v>
      </c>
      <c r="E1506">
        <v>132609646</v>
      </c>
    </row>
    <row r="1507" spans="1:5" x14ac:dyDescent="0.3">
      <c r="A1507" s="1">
        <v>44203.520833333336</v>
      </c>
      <c r="B1507">
        <v>133904884</v>
      </c>
      <c r="C1507">
        <v>149470127</v>
      </c>
      <c r="D1507">
        <v>127059858</v>
      </c>
      <c r="E1507">
        <v>127128369</v>
      </c>
    </row>
    <row r="1508" spans="1:5" x14ac:dyDescent="0.3">
      <c r="A1508" s="1">
        <v>44203.527777777781</v>
      </c>
      <c r="B1508">
        <v>127349636</v>
      </c>
      <c r="C1508">
        <v>149766586</v>
      </c>
      <c r="D1508">
        <v>127349636</v>
      </c>
      <c r="E1508">
        <v>132998952</v>
      </c>
    </row>
    <row r="1509" spans="1:5" x14ac:dyDescent="0.3">
      <c r="A1509" s="1">
        <v>44203.534722222219</v>
      </c>
      <c r="B1509">
        <v>138488057</v>
      </c>
      <c r="C1509">
        <v>154289081</v>
      </c>
      <c r="D1509">
        <v>133288692</v>
      </c>
      <c r="E1509">
        <v>154286364</v>
      </c>
    </row>
    <row r="1510" spans="1:5" x14ac:dyDescent="0.3">
      <c r="A1510" s="1">
        <v>44203.541666666664</v>
      </c>
      <c r="B1510">
        <v>154334437</v>
      </c>
      <c r="C1510">
        <v>157423635</v>
      </c>
      <c r="D1510">
        <v>144391800</v>
      </c>
      <c r="E1510">
        <v>149773714</v>
      </c>
    </row>
    <row r="1511" spans="1:5" x14ac:dyDescent="0.3">
      <c r="A1511" s="1">
        <v>44203.548611111109</v>
      </c>
      <c r="B1511">
        <v>149772008</v>
      </c>
      <c r="C1511">
        <v>152421848</v>
      </c>
      <c r="D1511">
        <v>146864021</v>
      </c>
      <c r="E1511">
        <v>149832280</v>
      </c>
    </row>
    <row r="1512" spans="1:5" x14ac:dyDescent="0.3">
      <c r="A1512" s="1">
        <v>44203.555555555555</v>
      </c>
      <c r="B1512">
        <v>149852571</v>
      </c>
      <c r="C1512">
        <v>156522683</v>
      </c>
      <c r="D1512">
        <v>145649160</v>
      </c>
      <c r="E1512">
        <v>150938934</v>
      </c>
    </row>
    <row r="1513" spans="1:5" x14ac:dyDescent="0.3">
      <c r="A1513" s="1">
        <v>44203.5625</v>
      </c>
      <c r="B1513">
        <v>150252417</v>
      </c>
      <c r="C1513">
        <v>162801195</v>
      </c>
      <c r="D1513">
        <v>150252417</v>
      </c>
      <c r="E1513">
        <v>156300359</v>
      </c>
    </row>
    <row r="1514" spans="1:5" x14ac:dyDescent="0.3">
      <c r="A1514" s="1">
        <v>44203.569444444445</v>
      </c>
      <c r="B1514">
        <v>156341137</v>
      </c>
      <c r="C1514">
        <v>162992665</v>
      </c>
      <c r="D1514">
        <v>154684628</v>
      </c>
      <c r="E1514">
        <v>154961445</v>
      </c>
    </row>
    <row r="1515" spans="1:5" x14ac:dyDescent="0.3">
      <c r="A1515" s="1">
        <v>44203.576388888891</v>
      </c>
      <c r="B1515">
        <v>154997838</v>
      </c>
      <c r="C1515">
        <v>176920159</v>
      </c>
      <c r="D1515">
        <v>153818302</v>
      </c>
      <c r="E1515">
        <v>176920159</v>
      </c>
    </row>
    <row r="1516" spans="1:5" x14ac:dyDescent="0.3">
      <c r="A1516" s="1">
        <v>44203.583333333336</v>
      </c>
      <c r="B1516">
        <v>178556976</v>
      </c>
      <c r="C1516">
        <v>186630240</v>
      </c>
      <c r="D1516">
        <v>169501277</v>
      </c>
      <c r="E1516">
        <v>169508930</v>
      </c>
    </row>
    <row r="1517" spans="1:5" x14ac:dyDescent="0.3">
      <c r="A1517" s="1">
        <v>44203.590277777781</v>
      </c>
      <c r="B1517">
        <v>169265386</v>
      </c>
      <c r="C1517">
        <v>175349076</v>
      </c>
      <c r="D1517">
        <v>165413879</v>
      </c>
      <c r="E1517">
        <v>174880361</v>
      </c>
    </row>
    <row r="1518" spans="1:5" x14ac:dyDescent="0.3">
      <c r="A1518" s="1">
        <v>44203.597222222219</v>
      </c>
      <c r="B1518">
        <v>174612923</v>
      </c>
      <c r="C1518">
        <v>183230350</v>
      </c>
      <c r="D1518">
        <v>172838779</v>
      </c>
      <c r="E1518">
        <v>176393793</v>
      </c>
    </row>
    <row r="1519" spans="1:5" x14ac:dyDescent="0.3">
      <c r="A1519" s="1">
        <v>44203.604166666664</v>
      </c>
      <c r="B1519">
        <v>176501490</v>
      </c>
      <c r="C1519">
        <v>190075657</v>
      </c>
      <c r="D1519">
        <v>169313373</v>
      </c>
      <c r="E1519">
        <v>189959585</v>
      </c>
    </row>
    <row r="1520" spans="1:5" x14ac:dyDescent="0.3">
      <c r="A1520" s="1">
        <v>44203.611111111109</v>
      </c>
      <c r="B1520">
        <v>190293318</v>
      </c>
      <c r="C1520">
        <v>197849831</v>
      </c>
      <c r="D1520">
        <v>182219549</v>
      </c>
      <c r="E1520">
        <v>197275185</v>
      </c>
    </row>
    <row r="1521" spans="1:5" x14ac:dyDescent="0.3">
      <c r="A1521" s="1">
        <v>44203.618055555555</v>
      </c>
      <c r="B1521">
        <v>196410798</v>
      </c>
      <c r="C1521">
        <v>206253405</v>
      </c>
      <c r="D1521">
        <v>186455290</v>
      </c>
      <c r="E1521">
        <v>203817310</v>
      </c>
    </row>
    <row r="1522" spans="1:5" x14ac:dyDescent="0.3">
      <c r="A1522" s="1">
        <v>44203.625</v>
      </c>
      <c r="B1522">
        <v>205901812</v>
      </c>
      <c r="C1522">
        <v>319803035</v>
      </c>
      <c r="D1522">
        <v>205901812</v>
      </c>
      <c r="E1522">
        <v>319803035</v>
      </c>
    </row>
    <row r="1523" spans="1:5" x14ac:dyDescent="0.3">
      <c r="A1523" s="1">
        <v>44204.361111111109</v>
      </c>
      <c r="B1523">
        <v>2666394</v>
      </c>
      <c r="C1523">
        <v>16505206</v>
      </c>
      <c r="D1523">
        <v>-192176</v>
      </c>
      <c r="E1523">
        <v>3914340</v>
      </c>
    </row>
    <row r="1524" spans="1:5" x14ac:dyDescent="0.3">
      <c r="A1524" s="1">
        <v>44204.368055555555</v>
      </c>
      <c r="B1524">
        <v>10758362</v>
      </c>
      <c r="C1524">
        <v>10779462</v>
      </c>
      <c r="D1524">
        <v>-4057897</v>
      </c>
      <c r="E1524">
        <v>6399268</v>
      </c>
    </row>
    <row r="1525" spans="1:5" x14ac:dyDescent="0.3">
      <c r="A1525" s="1">
        <v>44204.375</v>
      </c>
      <c r="B1525">
        <v>6481028</v>
      </c>
      <c r="C1525">
        <v>9667018</v>
      </c>
      <c r="D1525">
        <v>-388285</v>
      </c>
      <c r="E1525">
        <v>3925399</v>
      </c>
    </row>
    <row r="1526" spans="1:5" x14ac:dyDescent="0.3">
      <c r="A1526" s="1">
        <v>44204.381944444445</v>
      </c>
      <c r="B1526">
        <v>3921320</v>
      </c>
      <c r="C1526">
        <v>10104720</v>
      </c>
      <c r="D1526">
        <v>3413725</v>
      </c>
      <c r="E1526">
        <v>6335897</v>
      </c>
    </row>
    <row r="1527" spans="1:5" x14ac:dyDescent="0.3">
      <c r="A1527" s="1">
        <v>44204.388888888891</v>
      </c>
      <c r="B1527">
        <v>6957084</v>
      </c>
      <c r="C1527">
        <v>8061941</v>
      </c>
      <c r="D1527">
        <v>-23039518</v>
      </c>
      <c r="E1527">
        <v>-23039518</v>
      </c>
    </row>
    <row r="1528" spans="1:5" x14ac:dyDescent="0.3">
      <c r="A1528" s="1">
        <v>44204.395833333336</v>
      </c>
      <c r="B1528">
        <v>-18872961</v>
      </c>
      <c r="C1528">
        <v>-2419652</v>
      </c>
      <c r="D1528">
        <v>-22436158</v>
      </c>
      <c r="E1528">
        <v>-17482282</v>
      </c>
    </row>
    <row r="1529" spans="1:5" x14ac:dyDescent="0.3">
      <c r="A1529" s="1">
        <v>44204.402777777781</v>
      </c>
      <c r="B1529">
        <v>-15299929</v>
      </c>
      <c r="C1529">
        <v>8360215</v>
      </c>
      <c r="D1529">
        <v>-16881759</v>
      </c>
      <c r="E1529">
        <v>6376441</v>
      </c>
    </row>
    <row r="1530" spans="1:5" x14ac:dyDescent="0.3">
      <c r="A1530" s="1">
        <v>44204.409722222219</v>
      </c>
      <c r="B1530">
        <v>7758091</v>
      </c>
      <c r="C1530">
        <v>13247262</v>
      </c>
      <c r="D1530">
        <v>-124360</v>
      </c>
      <c r="E1530">
        <v>11545197</v>
      </c>
    </row>
    <row r="1531" spans="1:5" x14ac:dyDescent="0.3">
      <c r="A1531" s="1">
        <v>44204.416666666664</v>
      </c>
      <c r="B1531">
        <v>10424646</v>
      </c>
      <c r="C1531">
        <v>16180939</v>
      </c>
      <c r="D1531">
        <v>3210669</v>
      </c>
      <c r="E1531">
        <v>3345951</v>
      </c>
    </row>
    <row r="1532" spans="1:5" x14ac:dyDescent="0.3">
      <c r="A1532" s="1">
        <v>44204.423611111109</v>
      </c>
      <c r="B1532">
        <v>6992774</v>
      </c>
      <c r="C1532">
        <v>7300481</v>
      </c>
      <c r="D1532">
        <v>-23869297</v>
      </c>
      <c r="E1532">
        <v>-13241162</v>
      </c>
    </row>
    <row r="1533" spans="1:5" x14ac:dyDescent="0.3">
      <c r="A1533" s="1">
        <v>44204.430555555555</v>
      </c>
      <c r="B1533">
        <v>-12937840</v>
      </c>
      <c r="C1533">
        <v>489710</v>
      </c>
      <c r="D1533">
        <v>-18922320</v>
      </c>
      <c r="E1533">
        <v>-1620042</v>
      </c>
    </row>
    <row r="1534" spans="1:5" x14ac:dyDescent="0.3">
      <c r="A1534" s="1">
        <v>44204.4375</v>
      </c>
      <c r="B1534">
        <v>-1614646</v>
      </c>
      <c r="C1534">
        <v>-1614646</v>
      </c>
      <c r="D1534">
        <v>-7369650</v>
      </c>
      <c r="E1534">
        <v>-5692419</v>
      </c>
    </row>
    <row r="1535" spans="1:5" x14ac:dyDescent="0.3">
      <c r="A1535" s="1">
        <v>44204.444444444445</v>
      </c>
      <c r="B1535">
        <v>-5991120</v>
      </c>
      <c r="C1535">
        <v>1376602</v>
      </c>
      <c r="D1535">
        <v>-10874916</v>
      </c>
      <c r="E1535">
        <v>1161066</v>
      </c>
    </row>
    <row r="1536" spans="1:5" x14ac:dyDescent="0.3">
      <c r="A1536" s="1">
        <v>44204.451388888891</v>
      </c>
      <c r="B1536">
        <v>499550</v>
      </c>
      <c r="C1536">
        <v>2857292</v>
      </c>
      <c r="D1536">
        <v>-12585562</v>
      </c>
      <c r="E1536">
        <v>2357195</v>
      </c>
    </row>
    <row r="1537" spans="1:5" x14ac:dyDescent="0.3">
      <c r="A1537" s="1">
        <v>44204.458333333336</v>
      </c>
      <c r="B1537">
        <v>2358027</v>
      </c>
      <c r="C1537">
        <v>5946417</v>
      </c>
      <c r="D1537">
        <v>-8324179</v>
      </c>
      <c r="E1537">
        <v>-3045758</v>
      </c>
    </row>
    <row r="1538" spans="1:5" x14ac:dyDescent="0.3">
      <c r="A1538" s="1">
        <v>44204.465277777781</v>
      </c>
      <c r="B1538">
        <v>-3975799</v>
      </c>
      <c r="C1538">
        <v>8882489</v>
      </c>
      <c r="D1538">
        <v>-4898994</v>
      </c>
      <c r="E1538">
        <v>4409340</v>
      </c>
    </row>
    <row r="1539" spans="1:5" x14ac:dyDescent="0.3">
      <c r="A1539" s="1">
        <v>44204.472222222219</v>
      </c>
      <c r="B1539">
        <v>5057267</v>
      </c>
      <c r="C1539">
        <v>12887956</v>
      </c>
      <c r="D1539">
        <v>3484050</v>
      </c>
      <c r="E1539">
        <v>11698343</v>
      </c>
    </row>
    <row r="1540" spans="1:5" x14ac:dyDescent="0.3">
      <c r="A1540" s="1">
        <v>44204.479166666664</v>
      </c>
      <c r="B1540">
        <v>11698660</v>
      </c>
      <c r="C1540">
        <v>12346031</v>
      </c>
      <c r="D1540">
        <v>6010082</v>
      </c>
      <c r="E1540">
        <v>11185350</v>
      </c>
    </row>
    <row r="1541" spans="1:5" x14ac:dyDescent="0.3">
      <c r="A1541" s="1">
        <v>44204.486111111109</v>
      </c>
      <c r="B1541">
        <v>10392578</v>
      </c>
      <c r="C1541">
        <v>11988052</v>
      </c>
      <c r="D1541">
        <v>-5406690</v>
      </c>
      <c r="E1541">
        <v>-4154417</v>
      </c>
    </row>
    <row r="1542" spans="1:5" x14ac:dyDescent="0.3">
      <c r="A1542" s="1">
        <v>44204.493055555555</v>
      </c>
      <c r="B1542">
        <v>-4154598</v>
      </c>
      <c r="C1542">
        <v>2138810</v>
      </c>
      <c r="D1542">
        <v>-9886655</v>
      </c>
      <c r="E1542">
        <v>-9857449</v>
      </c>
    </row>
    <row r="1543" spans="1:5" x14ac:dyDescent="0.3">
      <c r="A1543" s="1">
        <v>44204.5</v>
      </c>
      <c r="B1543">
        <v>-9201497</v>
      </c>
      <c r="C1543">
        <v>-6827949</v>
      </c>
      <c r="D1543">
        <v>-38828545</v>
      </c>
      <c r="E1543">
        <v>-32179956</v>
      </c>
    </row>
    <row r="1544" spans="1:5" x14ac:dyDescent="0.3">
      <c r="A1544" s="1">
        <v>44204.506944444445</v>
      </c>
      <c r="B1544">
        <v>-32396112</v>
      </c>
      <c r="C1544">
        <v>-25703026</v>
      </c>
      <c r="D1544">
        <v>-57431297</v>
      </c>
      <c r="E1544">
        <v>-57431297</v>
      </c>
    </row>
    <row r="1545" spans="1:5" x14ac:dyDescent="0.3">
      <c r="A1545" s="1">
        <v>44204.513888888891</v>
      </c>
      <c r="B1545">
        <v>-56944965</v>
      </c>
      <c r="C1545">
        <v>-53847197</v>
      </c>
      <c r="D1545">
        <v>-94253836</v>
      </c>
      <c r="E1545">
        <v>-54311822</v>
      </c>
    </row>
    <row r="1546" spans="1:5" x14ac:dyDescent="0.3">
      <c r="A1546" s="1">
        <v>44204.520833333336</v>
      </c>
      <c r="B1546">
        <v>-55157732</v>
      </c>
      <c r="C1546">
        <v>-53121734</v>
      </c>
      <c r="D1546">
        <v>-104870448</v>
      </c>
      <c r="E1546">
        <v>-98899650</v>
      </c>
    </row>
    <row r="1547" spans="1:5" x14ac:dyDescent="0.3">
      <c r="A1547" s="1">
        <v>44204.527777777781</v>
      </c>
      <c r="B1547">
        <v>-99645026</v>
      </c>
      <c r="C1547">
        <v>-99645026</v>
      </c>
      <c r="D1547">
        <v>-118130875</v>
      </c>
      <c r="E1547">
        <v>-112703950</v>
      </c>
    </row>
    <row r="1548" spans="1:5" x14ac:dyDescent="0.3">
      <c r="A1548" s="1">
        <v>44204.534722222219</v>
      </c>
      <c r="B1548">
        <v>-113849154</v>
      </c>
      <c r="C1548">
        <v>-84007782</v>
      </c>
      <c r="D1548">
        <v>-116283942</v>
      </c>
      <c r="E1548">
        <v>-90799805</v>
      </c>
    </row>
    <row r="1549" spans="1:5" x14ac:dyDescent="0.3">
      <c r="A1549" s="1">
        <v>44204.541666666664</v>
      </c>
      <c r="B1549">
        <v>-91215856</v>
      </c>
      <c r="C1549">
        <v>-52946178</v>
      </c>
      <c r="D1549">
        <v>-91215856</v>
      </c>
      <c r="E1549">
        <v>-52956176</v>
      </c>
    </row>
    <row r="1550" spans="1:5" x14ac:dyDescent="0.3">
      <c r="A1550" s="1">
        <v>44204.548611111109</v>
      </c>
      <c r="B1550">
        <v>-52976187</v>
      </c>
      <c r="C1550">
        <v>-48474885</v>
      </c>
      <c r="D1550">
        <v>-55892660</v>
      </c>
      <c r="E1550">
        <v>-52211655</v>
      </c>
    </row>
    <row r="1551" spans="1:5" x14ac:dyDescent="0.3">
      <c r="A1551" s="1">
        <v>44204.555555555555</v>
      </c>
      <c r="B1551">
        <v>-52221349</v>
      </c>
      <c r="C1551">
        <v>-39039520</v>
      </c>
      <c r="D1551">
        <v>-58679225</v>
      </c>
      <c r="E1551">
        <v>-41481758</v>
      </c>
    </row>
    <row r="1552" spans="1:5" x14ac:dyDescent="0.3">
      <c r="A1552" s="1">
        <v>44204.5625</v>
      </c>
      <c r="B1552">
        <v>-40063741</v>
      </c>
      <c r="C1552">
        <v>-38740527</v>
      </c>
      <c r="D1552">
        <v>-46934621</v>
      </c>
      <c r="E1552">
        <v>-41993157</v>
      </c>
    </row>
    <row r="1553" spans="1:5" x14ac:dyDescent="0.3">
      <c r="A1553" s="1">
        <v>44204.569444444445</v>
      </c>
      <c r="B1553">
        <v>-44209568</v>
      </c>
      <c r="C1553">
        <v>-41715454</v>
      </c>
      <c r="D1553">
        <v>-61679711</v>
      </c>
      <c r="E1553">
        <v>-43317894</v>
      </c>
    </row>
    <row r="1554" spans="1:5" x14ac:dyDescent="0.3">
      <c r="A1554" s="1">
        <v>44204.576388888891</v>
      </c>
      <c r="B1554">
        <v>-42338176</v>
      </c>
      <c r="C1554">
        <v>-19503811</v>
      </c>
      <c r="D1554">
        <v>-42342710</v>
      </c>
      <c r="E1554">
        <v>-34066619</v>
      </c>
    </row>
    <row r="1555" spans="1:5" x14ac:dyDescent="0.3">
      <c r="A1555" s="1">
        <v>44204.583333333336</v>
      </c>
      <c r="B1555">
        <v>-34139835</v>
      </c>
      <c r="C1555">
        <v>-14674288</v>
      </c>
      <c r="D1555">
        <v>-34179036</v>
      </c>
      <c r="E1555">
        <v>-14674288</v>
      </c>
    </row>
    <row r="1556" spans="1:5" x14ac:dyDescent="0.3">
      <c r="A1556" s="1">
        <v>44204.590277777781</v>
      </c>
      <c r="B1556">
        <v>-17361207</v>
      </c>
      <c r="C1556">
        <v>-16746952</v>
      </c>
      <c r="D1556">
        <v>-26422373</v>
      </c>
      <c r="E1556">
        <v>-23916514</v>
      </c>
    </row>
    <row r="1557" spans="1:5" x14ac:dyDescent="0.3">
      <c r="A1557" s="1">
        <v>44204.597222222219</v>
      </c>
      <c r="B1557">
        <v>-23892554</v>
      </c>
      <c r="C1557">
        <v>-18344395</v>
      </c>
      <c r="D1557">
        <v>-29564140</v>
      </c>
      <c r="E1557">
        <v>-19029942</v>
      </c>
    </row>
    <row r="1558" spans="1:5" x14ac:dyDescent="0.3">
      <c r="A1558" s="1">
        <v>44204.604166666664</v>
      </c>
      <c r="B1558">
        <v>-19019998</v>
      </c>
      <c r="C1558">
        <v>-8545767</v>
      </c>
      <c r="D1558">
        <v>-25305495</v>
      </c>
      <c r="E1558">
        <v>-8545891</v>
      </c>
    </row>
    <row r="1559" spans="1:5" x14ac:dyDescent="0.3">
      <c r="A1559" s="1">
        <v>44204.611111111109</v>
      </c>
      <c r="B1559">
        <v>-8548247</v>
      </c>
      <c r="C1559">
        <v>-4084187</v>
      </c>
      <c r="D1559">
        <v>-19246781</v>
      </c>
      <c r="E1559">
        <v>-5430591</v>
      </c>
    </row>
    <row r="1560" spans="1:5" x14ac:dyDescent="0.3">
      <c r="A1560" s="1">
        <v>44204.618055555555</v>
      </c>
      <c r="B1560">
        <v>1798071</v>
      </c>
      <c r="C1560">
        <v>1823606</v>
      </c>
      <c r="D1560">
        <v>-16645281</v>
      </c>
      <c r="E1560">
        <v>-16645281</v>
      </c>
    </row>
    <row r="1561" spans="1:5" x14ac:dyDescent="0.3">
      <c r="A1561" s="1">
        <v>44204.625</v>
      </c>
      <c r="B1561">
        <v>-16052325</v>
      </c>
      <c r="C1561">
        <v>6152935</v>
      </c>
      <c r="D1561">
        <v>-16052325</v>
      </c>
      <c r="E1561">
        <v>-10140301</v>
      </c>
    </row>
    <row r="1562" spans="1:5" x14ac:dyDescent="0.3">
      <c r="A1562" s="1">
        <v>44207.361111111109</v>
      </c>
      <c r="B1562">
        <v>-36793035</v>
      </c>
      <c r="C1562">
        <v>-30863160</v>
      </c>
      <c r="D1562">
        <v>-40537342</v>
      </c>
      <c r="E1562">
        <v>-35102329</v>
      </c>
    </row>
    <row r="1563" spans="1:5" x14ac:dyDescent="0.3">
      <c r="A1563" s="1">
        <v>44207.368055555555</v>
      </c>
      <c r="B1563">
        <v>-37226422</v>
      </c>
      <c r="C1563">
        <v>-13703038</v>
      </c>
      <c r="D1563">
        <v>-38266131</v>
      </c>
      <c r="E1563">
        <v>-15535300</v>
      </c>
    </row>
    <row r="1564" spans="1:5" x14ac:dyDescent="0.3">
      <c r="A1564" s="1">
        <v>44207.375</v>
      </c>
      <c r="B1564">
        <v>-15705816</v>
      </c>
      <c r="C1564">
        <v>-12516365</v>
      </c>
      <c r="D1564">
        <v>-19293683</v>
      </c>
      <c r="E1564">
        <v>-16738667</v>
      </c>
    </row>
    <row r="1565" spans="1:5" x14ac:dyDescent="0.3">
      <c r="A1565" s="1">
        <v>44207.381944444445</v>
      </c>
      <c r="B1565">
        <v>-16557914</v>
      </c>
      <c r="C1565">
        <v>-14919516</v>
      </c>
      <c r="D1565">
        <v>-28343124</v>
      </c>
      <c r="E1565">
        <v>-24698660</v>
      </c>
    </row>
    <row r="1566" spans="1:5" x14ac:dyDescent="0.3">
      <c r="A1566" s="1">
        <v>44207.388888888891</v>
      </c>
      <c r="B1566">
        <v>-23871618</v>
      </c>
      <c r="C1566">
        <v>-18672197</v>
      </c>
      <c r="D1566">
        <v>-26883132</v>
      </c>
      <c r="E1566">
        <v>-20850006</v>
      </c>
    </row>
    <row r="1567" spans="1:5" x14ac:dyDescent="0.3">
      <c r="A1567" s="1">
        <v>44207.395833333336</v>
      </c>
      <c r="B1567">
        <v>-23426988</v>
      </c>
      <c r="C1567">
        <v>-16772811</v>
      </c>
      <c r="D1567">
        <v>-25635469</v>
      </c>
      <c r="E1567">
        <v>-19226289</v>
      </c>
    </row>
    <row r="1568" spans="1:5" x14ac:dyDescent="0.3">
      <c r="A1568" s="1">
        <v>44207.402777777781</v>
      </c>
      <c r="B1568">
        <v>-18662607</v>
      </c>
      <c r="C1568">
        <v>-16352312</v>
      </c>
      <c r="D1568">
        <v>-29294875</v>
      </c>
      <c r="E1568">
        <v>-27203147</v>
      </c>
    </row>
    <row r="1569" spans="1:5" x14ac:dyDescent="0.3">
      <c r="A1569" s="1">
        <v>44207.409722222219</v>
      </c>
      <c r="B1569">
        <v>-28416813</v>
      </c>
      <c r="C1569">
        <v>-19633955</v>
      </c>
      <c r="D1569">
        <v>-31403094</v>
      </c>
      <c r="E1569">
        <v>-19648193</v>
      </c>
    </row>
    <row r="1570" spans="1:5" x14ac:dyDescent="0.3">
      <c r="A1570" s="1">
        <v>44207.416666666664</v>
      </c>
      <c r="B1570">
        <v>-19648543</v>
      </c>
      <c r="C1570">
        <v>-19369622</v>
      </c>
      <c r="D1570">
        <v>-27093865</v>
      </c>
      <c r="E1570">
        <v>-21779279</v>
      </c>
    </row>
    <row r="1571" spans="1:5" x14ac:dyDescent="0.3">
      <c r="A1571" s="1">
        <v>44207.423611111109</v>
      </c>
      <c r="B1571">
        <v>-21023705</v>
      </c>
      <c r="C1571">
        <v>-17761758</v>
      </c>
      <c r="D1571">
        <v>-36292900</v>
      </c>
      <c r="E1571">
        <v>-17761758</v>
      </c>
    </row>
    <row r="1572" spans="1:5" x14ac:dyDescent="0.3">
      <c r="A1572" s="1">
        <v>44207.430555555555</v>
      </c>
      <c r="B1572">
        <v>-17588179</v>
      </c>
      <c r="C1572">
        <v>-8058221</v>
      </c>
      <c r="D1572">
        <v>-17588179</v>
      </c>
      <c r="E1572">
        <v>-11768778</v>
      </c>
    </row>
    <row r="1573" spans="1:5" x14ac:dyDescent="0.3">
      <c r="A1573" s="1">
        <v>44207.4375</v>
      </c>
      <c r="B1573">
        <v>-12110865</v>
      </c>
      <c r="C1573">
        <v>-11236363</v>
      </c>
      <c r="D1573">
        <v>-19671783</v>
      </c>
      <c r="E1573">
        <v>-15008457</v>
      </c>
    </row>
    <row r="1574" spans="1:5" x14ac:dyDescent="0.3">
      <c r="A1574" s="1">
        <v>44207.444444444445</v>
      </c>
      <c r="B1574">
        <v>-15016949</v>
      </c>
      <c r="C1574">
        <v>-10047579</v>
      </c>
      <c r="D1574">
        <v>-15494092</v>
      </c>
      <c r="E1574">
        <v>-10047579</v>
      </c>
    </row>
    <row r="1575" spans="1:5" x14ac:dyDescent="0.3">
      <c r="A1575" s="1">
        <v>44207.451388888891</v>
      </c>
      <c r="B1575">
        <v>-10048294</v>
      </c>
      <c r="C1575">
        <v>-539161</v>
      </c>
      <c r="D1575">
        <v>-10292460</v>
      </c>
      <c r="E1575">
        <v>-2447028</v>
      </c>
    </row>
    <row r="1576" spans="1:5" x14ac:dyDescent="0.3">
      <c r="A1576" s="1">
        <v>44207.458333333336</v>
      </c>
      <c r="B1576">
        <v>-2140079</v>
      </c>
      <c r="C1576">
        <v>-359638</v>
      </c>
      <c r="D1576">
        <v>-7352008</v>
      </c>
      <c r="E1576">
        <v>-2676714</v>
      </c>
    </row>
    <row r="1577" spans="1:5" x14ac:dyDescent="0.3">
      <c r="A1577" s="1">
        <v>44207.465277777781</v>
      </c>
      <c r="B1577">
        <v>-2693587</v>
      </c>
      <c r="C1577">
        <v>2328805</v>
      </c>
      <c r="D1577">
        <v>-9515517</v>
      </c>
      <c r="E1577">
        <v>-4300368</v>
      </c>
    </row>
    <row r="1578" spans="1:5" x14ac:dyDescent="0.3">
      <c r="A1578" s="1">
        <v>44207.472222222219</v>
      </c>
      <c r="B1578">
        <v>-4319545</v>
      </c>
      <c r="C1578">
        <v>2171346</v>
      </c>
      <c r="D1578">
        <v>-6592734</v>
      </c>
      <c r="E1578">
        <v>2086942</v>
      </c>
    </row>
    <row r="1579" spans="1:5" x14ac:dyDescent="0.3">
      <c r="A1579" s="1">
        <v>44207.479166666664</v>
      </c>
      <c r="B1579">
        <v>2164831</v>
      </c>
      <c r="C1579">
        <v>11427526</v>
      </c>
      <c r="D1579">
        <v>2147844</v>
      </c>
      <c r="E1579">
        <v>9176731</v>
      </c>
    </row>
    <row r="1580" spans="1:5" x14ac:dyDescent="0.3">
      <c r="A1580" s="1">
        <v>44207.486111111109</v>
      </c>
      <c r="B1580">
        <v>9210468</v>
      </c>
      <c r="C1580">
        <v>11449111</v>
      </c>
      <c r="D1580">
        <v>6727529</v>
      </c>
      <c r="E1580">
        <v>11327807</v>
      </c>
    </row>
    <row r="1581" spans="1:5" x14ac:dyDescent="0.3">
      <c r="A1581" s="1">
        <v>44207.493055555555</v>
      </c>
      <c r="B1581">
        <v>11336469</v>
      </c>
      <c r="C1581">
        <v>18918371</v>
      </c>
      <c r="D1581">
        <v>10149280</v>
      </c>
      <c r="E1581">
        <v>17551029</v>
      </c>
    </row>
    <row r="1582" spans="1:5" x14ac:dyDescent="0.3">
      <c r="A1582" s="1">
        <v>44207.5</v>
      </c>
      <c r="B1582">
        <v>17731031</v>
      </c>
      <c r="C1582">
        <v>20841341</v>
      </c>
      <c r="D1582">
        <v>15151618</v>
      </c>
      <c r="E1582">
        <v>16659270</v>
      </c>
    </row>
    <row r="1583" spans="1:5" x14ac:dyDescent="0.3">
      <c r="A1583" s="1">
        <v>44207.506944444445</v>
      </c>
      <c r="B1583">
        <v>18918097</v>
      </c>
      <c r="C1583">
        <v>20956197</v>
      </c>
      <c r="D1583">
        <v>15445368</v>
      </c>
      <c r="E1583">
        <v>15445368</v>
      </c>
    </row>
    <row r="1584" spans="1:5" x14ac:dyDescent="0.3">
      <c r="A1584" s="1">
        <v>44207.513888888891</v>
      </c>
      <c r="B1584">
        <v>15452338</v>
      </c>
      <c r="C1584">
        <v>18246685</v>
      </c>
      <c r="D1584">
        <v>4469120</v>
      </c>
      <c r="E1584">
        <v>8450172</v>
      </c>
    </row>
    <row r="1585" spans="1:5" x14ac:dyDescent="0.3">
      <c r="A1585" s="1">
        <v>44207.520833333336</v>
      </c>
      <c r="B1585">
        <v>8411186</v>
      </c>
      <c r="C1585">
        <v>9966388</v>
      </c>
      <c r="D1585">
        <v>323298</v>
      </c>
      <c r="E1585">
        <v>9723878</v>
      </c>
    </row>
    <row r="1586" spans="1:5" x14ac:dyDescent="0.3">
      <c r="A1586" s="1">
        <v>44207.527777777781</v>
      </c>
      <c r="B1586">
        <v>9682491</v>
      </c>
      <c r="C1586">
        <v>9688426</v>
      </c>
      <c r="D1586">
        <v>-9383911</v>
      </c>
      <c r="E1586">
        <v>-8273523</v>
      </c>
    </row>
    <row r="1587" spans="1:5" x14ac:dyDescent="0.3">
      <c r="A1587" s="1">
        <v>44207.534722222219</v>
      </c>
      <c r="B1587">
        <v>-8130197</v>
      </c>
      <c r="C1587">
        <v>2127524</v>
      </c>
      <c r="D1587">
        <v>-8144791</v>
      </c>
      <c r="E1587">
        <v>-1154018</v>
      </c>
    </row>
    <row r="1588" spans="1:5" x14ac:dyDescent="0.3">
      <c r="A1588" s="1">
        <v>44207.541666666664</v>
      </c>
      <c r="B1588">
        <v>-2318373</v>
      </c>
      <c r="C1588">
        <v>3244397</v>
      </c>
      <c r="D1588">
        <v>-13737110</v>
      </c>
      <c r="E1588">
        <v>2407558</v>
      </c>
    </row>
    <row r="1589" spans="1:5" x14ac:dyDescent="0.3">
      <c r="A1589" s="1">
        <v>44207.548611111109</v>
      </c>
      <c r="B1589">
        <v>2674658</v>
      </c>
      <c r="C1589">
        <v>7651358</v>
      </c>
      <c r="D1589">
        <v>-10063075</v>
      </c>
      <c r="E1589">
        <v>-9711609</v>
      </c>
    </row>
    <row r="1590" spans="1:5" x14ac:dyDescent="0.3">
      <c r="A1590" s="1">
        <v>44207.555555555555</v>
      </c>
      <c r="B1590">
        <v>-9715081</v>
      </c>
      <c r="C1590">
        <v>-1475699</v>
      </c>
      <c r="D1590">
        <v>-16960022</v>
      </c>
      <c r="E1590">
        <v>-9139290</v>
      </c>
    </row>
    <row r="1591" spans="1:5" x14ac:dyDescent="0.3">
      <c r="A1591" s="1">
        <v>44207.5625</v>
      </c>
      <c r="B1591">
        <v>-10684715</v>
      </c>
      <c r="C1591">
        <v>3213427</v>
      </c>
      <c r="D1591">
        <v>-14496808</v>
      </c>
      <c r="E1591">
        <v>2078053</v>
      </c>
    </row>
    <row r="1592" spans="1:5" x14ac:dyDescent="0.3">
      <c r="A1592" s="1">
        <v>44207.569444444445</v>
      </c>
      <c r="B1592">
        <v>2783296</v>
      </c>
      <c r="C1592">
        <v>8039069</v>
      </c>
      <c r="D1592">
        <v>-5886198</v>
      </c>
      <c r="E1592">
        <v>-1875739</v>
      </c>
    </row>
    <row r="1593" spans="1:5" x14ac:dyDescent="0.3">
      <c r="A1593" s="1">
        <v>44207.576388888891</v>
      </c>
      <c r="B1593">
        <v>-2136852</v>
      </c>
      <c r="C1593">
        <v>17961080</v>
      </c>
      <c r="D1593">
        <v>-10633505</v>
      </c>
      <c r="E1593">
        <v>16501881</v>
      </c>
    </row>
    <row r="1594" spans="1:5" x14ac:dyDescent="0.3">
      <c r="A1594" s="1">
        <v>44207.583333333336</v>
      </c>
      <c r="B1594">
        <v>16532868</v>
      </c>
      <c r="C1594">
        <v>17178069</v>
      </c>
      <c r="D1594">
        <v>-2024344</v>
      </c>
      <c r="E1594">
        <v>-2023349</v>
      </c>
    </row>
    <row r="1595" spans="1:5" x14ac:dyDescent="0.3">
      <c r="A1595" s="1">
        <v>44207.590277777781</v>
      </c>
      <c r="B1595">
        <v>-2021337</v>
      </c>
      <c r="C1595">
        <v>1939698</v>
      </c>
      <c r="D1595">
        <v>-14284467</v>
      </c>
      <c r="E1595">
        <v>-9634349</v>
      </c>
    </row>
    <row r="1596" spans="1:5" x14ac:dyDescent="0.3">
      <c r="A1596" s="1">
        <v>44207.597222222219</v>
      </c>
      <c r="B1596">
        <v>-8837122</v>
      </c>
      <c r="C1596">
        <v>2301468</v>
      </c>
      <c r="D1596">
        <v>-11738927</v>
      </c>
      <c r="E1596">
        <v>-6202229</v>
      </c>
    </row>
    <row r="1597" spans="1:5" x14ac:dyDescent="0.3">
      <c r="A1597" s="1">
        <v>44207.604166666664</v>
      </c>
      <c r="B1597">
        <v>-5531153</v>
      </c>
      <c r="C1597">
        <v>9942904</v>
      </c>
      <c r="D1597">
        <v>-7295791</v>
      </c>
      <c r="E1597">
        <v>-3390817</v>
      </c>
    </row>
    <row r="1598" spans="1:5" x14ac:dyDescent="0.3">
      <c r="A1598" s="1">
        <v>44207.611111111109</v>
      </c>
      <c r="B1598">
        <v>-4039800</v>
      </c>
      <c r="C1598">
        <v>20165347</v>
      </c>
      <c r="D1598">
        <v>-8357820</v>
      </c>
      <c r="E1598">
        <v>20164845</v>
      </c>
    </row>
    <row r="1599" spans="1:5" x14ac:dyDescent="0.3">
      <c r="A1599" s="1">
        <v>44207.618055555555</v>
      </c>
      <c r="B1599">
        <v>7186171</v>
      </c>
      <c r="C1599">
        <v>31758245</v>
      </c>
      <c r="D1599">
        <v>-2875637</v>
      </c>
      <c r="E1599">
        <v>19551419</v>
      </c>
    </row>
    <row r="1600" spans="1:5" x14ac:dyDescent="0.3">
      <c r="A1600" s="1">
        <v>44207.625</v>
      </c>
      <c r="B1600">
        <v>11613699</v>
      </c>
      <c r="C1600">
        <v>36142907</v>
      </c>
      <c r="D1600">
        <v>-12420371</v>
      </c>
      <c r="E1600">
        <v>33873626</v>
      </c>
    </row>
    <row r="1601" spans="1:5" x14ac:dyDescent="0.3">
      <c r="A1601" s="1">
        <v>44208.361111111109</v>
      </c>
      <c r="B1601">
        <v>6545881</v>
      </c>
      <c r="C1601">
        <v>16752795</v>
      </c>
      <c r="D1601">
        <v>3645680</v>
      </c>
      <c r="E1601">
        <v>11916675</v>
      </c>
    </row>
    <row r="1602" spans="1:5" x14ac:dyDescent="0.3">
      <c r="A1602" s="1">
        <v>44208.368055555555</v>
      </c>
      <c r="B1602">
        <v>11818742</v>
      </c>
      <c r="C1602">
        <v>15734326</v>
      </c>
      <c r="D1602">
        <v>7097335</v>
      </c>
      <c r="E1602">
        <v>15412702</v>
      </c>
    </row>
    <row r="1603" spans="1:5" x14ac:dyDescent="0.3">
      <c r="A1603" s="1">
        <v>44208.375</v>
      </c>
      <c r="B1603">
        <v>15616027</v>
      </c>
      <c r="C1603">
        <v>21476262</v>
      </c>
      <c r="D1603">
        <v>14723304</v>
      </c>
      <c r="E1603">
        <v>21470959</v>
      </c>
    </row>
    <row r="1604" spans="1:5" x14ac:dyDescent="0.3">
      <c r="A1604" s="1">
        <v>44208.381944444445</v>
      </c>
      <c r="B1604">
        <v>21963943</v>
      </c>
      <c r="C1604">
        <v>34858022</v>
      </c>
      <c r="D1604">
        <v>21672296</v>
      </c>
      <c r="E1604">
        <v>34727604</v>
      </c>
    </row>
    <row r="1605" spans="1:5" x14ac:dyDescent="0.3">
      <c r="A1605" s="1">
        <v>44208.388888888891</v>
      </c>
      <c r="B1605">
        <v>34571938</v>
      </c>
      <c r="C1605">
        <v>49048126</v>
      </c>
      <c r="D1605">
        <v>34571938</v>
      </c>
      <c r="E1605">
        <v>47814535</v>
      </c>
    </row>
    <row r="1606" spans="1:5" x14ac:dyDescent="0.3">
      <c r="A1606" s="1">
        <v>44208.395833333336</v>
      </c>
      <c r="B1606">
        <v>47061799</v>
      </c>
      <c r="C1606">
        <v>48609796</v>
      </c>
      <c r="D1606">
        <v>34863577</v>
      </c>
      <c r="E1606">
        <v>37430348</v>
      </c>
    </row>
    <row r="1607" spans="1:5" x14ac:dyDescent="0.3">
      <c r="A1607" s="1">
        <v>44208.402777777781</v>
      </c>
      <c r="B1607">
        <v>37476928</v>
      </c>
      <c r="C1607">
        <v>51684083</v>
      </c>
      <c r="D1607">
        <v>37331715</v>
      </c>
      <c r="E1607">
        <v>49721015</v>
      </c>
    </row>
    <row r="1608" spans="1:5" x14ac:dyDescent="0.3">
      <c r="A1608" s="1">
        <v>44208.409722222219</v>
      </c>
      <c r="B1608">
        <v>50552228</v>
      </c>
      <c r="C1608">
        <v>59822793</v>
      </c>
      <c r="D1608">
        <v>40600006</v>
      </c>
      <c r="E1608">
        <v>49920800</v>
      </c>
    </row>
    <row r="1609" spans="1:5" x14ac:dyDescent="0.3">
      <c r="A1609" s="1">
        <v>44208.416666666664</v>
      </c>
      <c r="B1609">
        <v>49944895</v>
      </c>
      <c r="C1609">
        <v>56260181</v>
      </c>
      <c r="D1609">
        <v>39863189</v>
      </c>
      <c r="E1609">
        <v>56260181</v>
      </c>
    </row>
    <row r="1610" spans="1:5" x14ac:dyDescent="0.3">
      <c r="A1610" s="1">
        <v>44208.423611111109</v>
      </c>
      <c r="B1610">
        <v>59129465</v>
      </c>
      <c r="C1610">
        <v>76518334</v>
      </c>
      <c r="D1610">
        <v>58560878</v>
      </c>
      <c r="E1610">
        <v>67817107</v>
      </c>
    </row>
    <row r="1611" spans="1:5" x14ac:dyDescent="0.3">
      <c r="A1611" s="1">
        <v>44208.430555555555</v>
      </c>
      <c r="B1611">
        <v>67853799</v>
      </c>
      <c r="C1611">
        <v>71219436</v>
      </c>
      <c r="D1611">
        <v>54387073</v>
      </c>
      <c r="E1611">
        <v>54401851</v>
      </c>
    </row>
    <row r="1612" spans="1:5" x14ac:dyDescent="0.3">
      <c r="A1612" s="1">
        <v>44208.4375</v>
      </c>
      <c r="B1612">
        <v>56352219</v>
      </c>
      <c r="C1612">
        <v>56888562</v>
      </c>
      <c r="D1612">
        <v>47631310</v>
      </c>
      <c r="E1612">
        <v>47785398</v>
      </c>
    </row>
    <row r="1613" spans="1:5" x14ac:dyDescent="0.3">
      <c r="A1613" s="1">
        <v>44208.444444444445</v>
      </c>
      <c r="B1613">
        <v>47864294</v>
      </c>
      <c r="C1613">
        <v>51566958</v>
      </c>
      <c r="D1613">
        <v>37600992</v>
      </c>
      <c r="E1613">
        <v>37617533</v>
      </c>
    </row>
    <row r="1614" spans="1:5" x14ac:dyDescent="0.3">
      <c r="A1614" s="1">
        <v>44208.451388888891</v>
      </c>
      <c r="B1614">
        <v>37674126</v>
      </c>
      <c r="C1614">
        <v>47018636</v>
      </c>
      <c r="D1614">
        <v>35753083</v>
      </c>
      <c r="E1614">
        <v>45038966</v>
      </c>
    </row>
    <row r="1615" spans="1:5" x14ac:dyDescent="0.3">
      <c r="A1615" s="1">
        <v>44208.458333333336</v>
      </c>
      <c r="B1615">
        <v>43564574</v>
      </c>
      <c r="C1615">
        <v>44060917</v>
      </c>
      <c r="D1615">
        <v>33619047</v>
      </c>
      <c r="E1615">
        <v>34363628</v>
      </c>
    </row>
    <row r="1616" spans="1:5" x14ac:dyDescent="0.3">
      <c r="A1616" s="1">
        <v>44208.465277777781</v>
      </c>
      <c r="B1616">
        <v>34354086</v>
      </c>
      <c r="C1616">
        <v>36883320</v>
      </c>
      <c r="D1616">
        <v>30811000</v>
      </c>
      <c r="E1616">
        <v>36065275</v>
      </c>
    </row>
    <row r="1617" spans="1:5" x14ac:dyDescent="0.3">
      <c r="A1617" s="1">
        <v>44208.472222222219</v>
      </c>
      <c r="B1617">
        <v>36185014</v>
      </c>
      <c r="C1617">
        <v>41017496</v>
      </c>
      <c r="D1617">
        <v>32328047</v>
      </c>
      <c r="E1617">
        <v>40619085</v>
      </c>
    </row>
    <row r="1618" spans="1:5" x14ac:dyDescent="0.3">
      <c r="A1618" s="1">
        <v>44208.479166666664</v>
      </c>
      <c r="B1618">
        <v>40595589</v>
      </c>
      <c r="C1618">
        <v>42154686</v>
      </c>
      <c r="D1618">
        <v>37173389</v>
      </c>
      <c r="E1618">
        <v>41435304</v>
      </c>
    </row>
    <row r="1619" spans="1:5" x14ac:dyDescent="0.3">
      <c r="A1619" s="1">
        <v>44208.486111111109</v>
      </c>
      <c r="B1619">
        <v>41436311</v>
      </c>
      <c r="C1619">
        <v>44605466</v>
      </c>
      <c r="D1619">
        <v>39944046</v>
      </c>
      <c r="E1619">
        <v>43525399</v>
      </c>
    </row>
    <row r="1620" spans="1:5" x14ac:dyDescent="0.3">
      <c r="A1620" s="1">
        <v>44208.493055555555</v>
      </c>
      <c r="B1620">
        <v>42793955</v>
      </c>
      <c r="C1620">
        <v>51799181</v>
      </c>
      <c r="D1620">
        <v>42793955</v>
      </c>
      <c r="E1620">
        <v>48997534</v>
      </c>
    </row>
    <row r="1621" spans="1:5" x14ac:dyDescent="0.3">
      <c r="A1621" s="1">
        <v>44208.5</v>
      </c>
      <c r="B1621">
        <v>46627152</v>
      </c>
      <c r="C1621">
        <v>50890761</v>
      </c>
      <c r="D1621">
        <v>42991105</v>
      </c>
      <c r="E1621">
        <v>50619675</v>
      </c>
    </row>
    <row r="1622" spans="1:5" x14ac:dyDescent="0.3">
      <c r="A1622" s="1">
        <v>44208.506944444445</v>
      </c>
      <c r="B1622">
        <v>50651926</v>
      </c>
      <c r="C1622">
        <v>55080886</v>
      </c>
      <c r="D1622">
        <v>50016402</v>
      </c>
      <c r="E1622">
        <v>52227989</v>
      </c>
    </row>
    <row r="1623" spans="1:5" x14ac:dyDescent="0.3">
      <c r="A1623" s="1">
        <v>44208.513888888891</v>
      </c>
      <c r="B1623">
        <v>51798603</v>
      </c>
      <c r="C1623">
        <v>64107058</v>
      </c>
      <c r="D1623">
        <v>51080944</v>
      </c>
      <c r="E1623">
        <v>64107058</v>
      </c>
    </row>
    <row r="1624" spans="1:5" x14ac:dyDescent="0.3">
      <c r="A1624" s="1">
        <v>44208.520833333336</v>
      </c>
      <c r="B1624">
        <v>63819421</v>
      </c>
      <c r="C1624">
        <v>71275335</v>
      </c>
      <c r="D1624">
        <v>62057846</v>
      </c>
      <c r="E1624">
        <v>69819200</v>
      </c>
    </row>
    <row r="1625" spans="1:5" x14ac:dyDescent="0.3">
      <c r="A1625" s="1">
        <v>44208.527777777781</v>
      </c>
      <c r="B1625">
        <v>69833382</v>
      </c>
      <c r="C1625">
        <v>73578827</v>
      </c>
      <c r="D1625">
        <v>68482142</v>
      </c>
      <c r="E1625">
        <v>71977519</v>
      </c>
    </row>
    <row r="1626" spans="1:5" x14ac:dyDescent="0.3">
      <c r="A1626" s="1">
        <v>44208.534722222219</v>
      </c>
      <c r="B1626">
        <v>71987539</v>
      </c>
      <c r="C1626">
        <v>71987539</v>
      </c>
      <c r="D1626">
        <v>67327473</v>
      </c>
      <c r="E1626">
        <v>69925694</v>
      </c>
    </row>
    <row r="1627" spans="1:5" x14ac:dyDescent="0.3">
      <c r="A1627" s="1">
        <v>44208.541666666664</v>
      </c>
      <c r="B1627">
        <v>69936386</v>
      </c>
      <c r="C1627">
        <v>77078841</v>
      </c>
      <c r="D1627">
        <v>69297921</v>
      </c>
      <c r="E1627">
        <v>72169703</v>
      </c>
    </row>
    <row r="1628" spans="1:5" x14ac:dyDescent="0.3">
      <c r="A1628" s="1">
        <v>44208.548611111109</v>
      </c>
      <c r="B1628">
        <v>71310621</v>
      </c>
      <c r="C1628">
        <v>80429761</v>
      </c>
      <c r="D1628">
        <v>71310621</v>
      </c>
      <c r="E1628">
        <v>76788629</v>
      </c>
    </row>
    <row r="1629" spans="1:5" x14ac:dyDescent="0.3">
      <c r="A1629" s="1">
        <v>44208.555555555555</v>
      </c>
      <c r="B1629">
        <v>76795619</v>
      </c>
      <c r="C1629">
        <v>80195237</v>
      </c>
      <c r="D1629">
        <v>75016528</v>
      </c>
      <c r="E1629">
        <v>76594282</v>
      </c>
    </row>
    <row r="1630" spans="1:5" x14ac:dyDescent="0.3">
      <c r="A1630" s="1">
        <v>44208.5625</v>
      </c>
      <c r="B1630">
        <v>76618115</v>
      </c>
      <c r="C1630">
        <v>83755365</v>
      </c>
      <c r="D1630">
        <v>76616535</v>
      </c>
      <c r="E1630">
        <v>82367569</v>
      </c>
    </row>
    <row r="1631" spans="1:5" x14ac:dyDescent="0.3">
      <c r="A1631" s="1">
        <v>44208.569444444445</v>
      </c>
      <c r="B1631">
        <v>82415477</v>
      </c>
      <c r="C1631">
        <v>86849513</v>
      </c>
      <c r="D1631">
        <v>70405110</v>
      </c>
      <c r="E1631">
        <v>86848387</v>
      </c>
    </row>
    <row r="1632" spans="1:5" x14ac:dyDescent="0.3">
      <c r="A1632" s="1">
        <v>44208.576388888891</v>
      </c>
      <c r="B1632">
        <v>85196965</v>
      </c>
      <c r="C1632">
        <v>89838536</v>
      </c>
      <c r="D1632">
        <v>76211082</v>
      </c>
      <c r="E1632">
        <v>89838536</v>
      </c>
    </row>
    <row r="1633" spans="1:5" x14ac:dyDescent="0.3">
      <c r="A1633" s="1">
        <v>44208.583333333336</v>
      </c>
      <c r="B1633">
        <v>89664776</v>
      </c>
      <c r="C1633">
        <v>96614944</v>
      </c>
      <c r="D1633">
        <v>89662549</v>
      </c>
      <c r="E1633">
        <v>93967070</v>
      </c>
    </row>
    <row r="1634" spans="1:5" x14ac:dyDescent="0.3">
      <c r="A1634" s="1">
        <v>44208.590277777781</v>
      </c>
      <c r="B1634">
        <v>94337461</v>
      </c>
      <c r="C1634">
        <v>99696046</v>
      </c>
      <c r="D1634">
        <v>90785273</v>
      </c>
      <c r="E1634">
        <v>99208745</v>
      </c>
    </row>
    <row r="1635" spans="1:5" x14ac:dyDescent="0.3">
      <c r="A1635" s="1">
        <v>44208.597222222219</v>
      </c>
      <c r="B1635">
        <v>99663846</v>
      </c>
      <c r="C1635">
        <v>102053179</v>
      </c>
      <c r="D1635">
        <v>96666632</v>
      </c>
      <c r="E1635">
        <v>102053179</v>
      </c>
    </row>
    <row r="1636" spans="1:5" x14ac:dyDescent="0.3">
      <c r="A1636" s="1">
        <v>44208.604166666664</v>
      </c>
      <c r="B1636">
        <v>101388715</v>
      </c>
      <c r="C1636">
        <v>102584352</v>
      </c>
      <c r="D1636">
        <v>92749551</v>
      </c>
      <c r="E1636">
        <v>96111303</v>
      </c>
    </row>
    <row r="1637" spans="1:5" x14ac:dyDescent="0.3">
      <c r="A1637" s="1">
        <v>44208.611111111109</v>
      </c>
      <c r="B1637">
        <v>97444603</v>
      </c>
      <c r="C1637">
        <v>136400692</v>
      </c>
      <c r="D1637">
        <v>97442707</v>
      </c>
      <c r="E1637">
        <v>136026089</v>
      </c>
    </row>
    <row r="1638" spans="1:5" x14ac:dyDescent="0.3">
      <c r="A1638" s="1">
        <v>44208.618055555555</v>
      </c>
      <c r="B1638">
        <v>135041631</v>
      </c>
      <c r="C1638">
        <v>157054062</v>
      </c>
      <c r="D1638">
        <v>109745959</v>
      </c>
      <c r="E1638">
        <v>127823754</v>
      </c>
    </row>
    <row r="1639" spans="1:5" x14ac:dyDescent="0.3">
      <c r="A1639" s="1">
        <v>44208.625</v>
      </c>
      <c r="B1639">
        <v>127768560</v>
      </c>
      <c r="C1639">
        <v>204798315</v>
      </c>
      <c r="D1639">
        <v>126793123</v>
      </c>
      <c r="E1639">
        <v>202871484</v>
      </c>
    </row>
    <row r="1640" spans="1:5" x14ac:dyDescent="0.3">
      <c r="A1640" s="1">
        <v>44209.361111111109</v>
      </c>
      <c r="B1640">
        <v>5282150</v>
      </c>
      <c r="C1640">
        <v>7140782</v>
      </c>
      <c r="D1640">
        <v>-3215490</v>
      </c>
      <c r="E1640">
        <v>-1436424</v>
      </c>
    </row>
    <row r="1641" spans="1:5" x14ac:dyDescent="0.3">
      <c r="A1641" s="1">
        <v>44209.368055555555</v>
      </c>
      <c r="B1641">
        <v>-1251531</v>
      </c>
      <c r="C1641">
        <v>2520754</v>
      </c>
      <c r="D1641">
        <v>-4485370</v>
      </c>
      <c r="E1641">
        <v>-3251811</v>
      </c>
    </row>
    <row r="1642" spans="1:5" x14ac:dyDescent="0.3">
      <c r="A1642" s="1">
        <v>44209.375</v>
      </c>
      <c r="B1642">
        <v>-1670594</v>
      </c>
      <c r="C1642">
        <v>323370</v>
      </c>
      <c r="D1642">
        <v>-17499532</v>
      </c>
      <c r="E1642">
        <v>-470366</v>
      </c>
    </row>
    <row r="1643" spans="1:5" x14ac:dyDescent="0.3">
      <c r="A1643" s="1">
        <v>44209.381944444445</v>
      </c>
      <c r="B1643">
        <v>1308383</v>
      </c>
      <c r="C1643">
        <v>12181136</v>
      </c>
      <c r="D1643">
        <v>-9341899</v>
      </c>
      <c r="E1643">
        <v>9878706</v>
      </c>
    </row>
    <row r="1644" spans="1:5" x14ac:dyDescent="0.3">
      <c r="A1644" s="1">
        <v>44209.388888888891</v>
      </c>
      <c r="B1644">
        <v>10986337</v>
      </c>
      <c r="C1644">
        <v>15326766</v>
      </c>
      <c r="D1644">
        <v>3841930</v>
      </c>
      <c r="E1644">
        <v>11527855</v>
      </c>
    </row>
    <row r="1645" spans="1:5" x14ac:dyDescent="0.3">
      <c r="A1645" s="1">
        <v>44209.395833333336</v>
      </c>
      <c r="B1645">
        <v>7136628</v>
      </c>
      <c r="C1645">
        <v>10372715</v>
      </c>
      <c r="D1645">
        <v>-9439939</v>
      </c>
      <c r="E1645">
        <v>-5062383</v>
      </c>
    </row>
    <row r="1646" spans="1:5" x14ac:dyDescent="0.3">
      <c r="A1646" s="1">
        <v>44209.402777777781</v>
      </c>
      <c r="B1646">
        <v>-3828228</v>
      </c>
      <c r="C1646">
        <v>-3425831</v>
      </c>
      <c r="D1646">
        <v>-11066236</v>
      </c>
      <c r="E1646">
        <v>-5748486</v>
      </c>
    </row>
    <row r="1647" spans="1:5" x14ac:dyDescent="0.3">
      <c r="A1647" s="1">
        <v>44209.409722222219</v>
      </c>
      <c r="B1647">
        <v>-5955842</v>
      </c>
      <c r="C1647">
        <v>-282504</v>
      </c>
      <c r="D1647">
        <v>-9786711</v>
      </c>
      <c r="E1647">
        <v>-1256030</v>
      </c>
    </row>
    <row r="1648" spans="1:5" x14ac:dyDescent="0.3">
      <c r="A1648" s="1">
        <v>44209.416666666664</v>
      </c>
      <c r="B1648">
        <v>-1779678</v>
      </c>
      <c r="C1648">
        <v>-1532441</v>
      </c>
      <c r="D1648">
        <v>-14046224</v>
      </c>
      <c r="E1648">
        <v>-14042031</v>
      </c>
    </row>
    <row r="1649" spans="1:5" x14ac:dyDescent="0.3">
      <c r="A1649" s="1">
        <v>44209.423611111109</v>
      </c>
      <c r="B1649">
        <v>-15506986</v>
      </c>
      <c r="C1649">
        <v>-11525178</v>
      </c>
      <c r="D1649">
        <v>-21624225</v>
      </c>
      <c r="E1649">
        <v>-19940611</v>
      </c>
    </row>
    <row r="1650" spans="1:5" x14ac:dyDescent="0.3">
      <c r="A1650" s="1">
        <v>44209.430555555555</v>
      </c>
      <c r="B1650">
        <v>-20993136</v>
      </c>
      <c r="C1650">
        <v>-16330390</v>
      </c>
      <c r="D1650">
        <v>-21043251</v>
      </c>
      <c r="E1650">
        <v>-18566002</v>
      </c>
    </row>
    <row r="1651" spans="1:5" x14ac:dyDescent="0.3">
      <c r="A1651" s="1">
        <v>44209.4375</v>
      </c>
      <c r="B1651">
        <v>-18567544</v>
      </c>
      <c r="C1651">
        <v>-17465660</v>
      </c>
      <c r="D1651">
        <v>-23424546</v>
      </c>
      <c r="E1651">
        <v>-19894728</v>
      </c>
    </row>
    <row r="1652" spans="1:5" x14ac:dyDescent="0.3">
      <c r="A1652" s="1">
        <v>44209.444444444445</v>
      </c>
      <c r="B1652">
        <v>-20766521</v>
      </c>
      <c r="C1652">
        <v>-17637125</v>
      </c>
      <c r="D1652">
        <v>-25338973</v>
      </c>
      <c r="E1652">
        <v>-22407089</v>
      </c>
    </row>
    <row r="1653" spans="1:5" x14ac:dyDescent="0.3">
      <c r="A1653" s="1">
        <v>44209.451388888891</v>
      </c>
      <c r="B1653">
        <v>-21532137</v>
      </c>
      <c r="C1653">
        <v>-19201390</v>
      </c>
      <c r="D1653">
        <v>-24670230</v>
      </c>
      <c r="E1653">
        <v>-21321325</v>
      </c>
    </row>
    <row r="1654" spans="1:5" x14ac:dyDescent="0.3">
      <c r="A1654" s="1">
        <v>44209.458333333336</v>
      </c>
      <c r="B1654">
        <v>-21371600</v>
      </c>
      <c r="C1654">
        <v>-19366690</v>
      </c>
      <c r="D1654">
        <v>-37998957</v>
      </c>
      <c r="E1654">
        <v>-29060319</v>
      </c>
    </row>
    <row r="1655" spans="1:5" x14ac:dyDescent="0.3">
      <c r="A1655" s="1">
        <v>44209.465277777781</v>
      </c>
      <c r="B1655">
        <v>-29060308</v>
      </c>
      <c r="C1655">
        <v>-28097517</v>
      </c>
      <c r="D1655">
        <v>-34011867</v>
      </c>
      <c r="E1655">
        <v>-33277781</v>
      </c>
    </row>
    <row r="1656" spans="1:5" x14ac:dyDescent="0.3">
      <c r="A1656" s="1">
        <v>44209.472222222219</v>
      </c>
      <c r="B1656">
        <v>-35697758</v>
      </c>
      <c r="C1656">
        <v>-23222033</v>
      </c>
      <c r="D1656">
        <v>-40273908</v>
      </c>
      <c r="E1656">
        <v>-24000844</v>
      </c>
    </row>
    <row r="1657" spans="1:5" x14ac:dyDescent="0.3">
      <c r="A1657" s="1">
        <v>44209.479166666664</v>
      </c>
      <c r="B1657">
        <v>-24019557</v>
      </c>
      <c r="C1657">
        <v>-21750639</v>
      </c>
      <c r="D1657">
        <v>-29747564</v>
      </c>
      <c r="E1657">
        <v>-21750639</v>
      </c>
    </row>
    <row r="1658" spans="1:5" x14ac:dyDescent="0.3">
      <c r="A1658" s="1">
        <v>44209.486111111109</v>
      </c>
      <c r="B1658">
        <v>-21741640</v>
      </c>
      <c r="C1658">
        <v>14056102</v>
      </c>
      <c r="D1658">
        <v>-24222955</v>
      </c>
      <c r="E1658">
        <v>14052329</v>
      </c>
    </row>
    <row r="1659" spans="1:5" x14ac:dyDescent="0.3">
      <c r="A1659" s="1">
        <v>44209.493055555555</v>
      </c>
      <c r="B1659">
        <v>13832616</v>
      </c>
      <c r="C1659">
        <v>20890472</v>
      </c>
      <c r="D1659">
        <v>13832616</v>
      </c>
      <c r="E1659">
        <v>16817810</v>
      </c>
    </row>
    <row r="1660" spans="1:5" x14ac:dyDescent="0.3">
      <c r="A1660" s="1">
        <v>44209.5</v>
      </c>
      <c r="B1660">
        <v>15822213</v>
      </c>
      <c r="C1660">
        <v>18389742</v>
      </c>
      <c r="D1660">
        <v>4583215</v>
      </c>
      <c r="E1660">
        <v>9549294</v>
      </c>
    </row>
    <row r="1661" spans="1:5" x14ac:dyDescent="0.3">
      <c r="A1661" s="1">
        <v>44209.506944444445</v>
      </c>
      <c r="B1661">
        <v>11217776</v>
      </c>
      <c r="C1661">
        <v>20378956</v>
      </c>
      <c r="D1661">
        <v>-9761124</v>
      </c>
      <c r="E1661">
        <v>16618925</v>
      </c>
    </row>
    <row r="1662" spans="1:5" x14ac:dyDescent="0.3">
      <c r="A1662" s="1">
        <v>44209.513888888891</v>
      </c>
      <c r="B1662">
        <v>16618839</v>
      </c>
      <c r="C1662">
        <v>25635505</v>
      </c>
      <c r="D1662">
        <v>-7679589</v>
      </c>
      <c r="E1662">
        <v>17388219</v>
      </c>
    </row>
    <row r="1663" spans="1:5" x14ac:dyDescent="0.3">
      <c r="A1663" s="1">
        <v>44209.520833333336</v>
      </c>
      <c r="B1663">
        <v>17395215</v>
      </c>
      <c r="C1663">
        <v>32969618</v>
      </c>
      <c r="D1663">
        <v>11953309</v>
      </c>
      <c r="E1663">
        <v>31313420</v>
      </c>
    </row>
    <row r="1664" spans="1:5" x14ac:dyDescent="0.3">
      <c r="A1664" s="1">
        <v>44209.527777777781</v>
      </c>
      <c r="B1664">
        <v>31525368</v>
      </c>
      <c r="C1664">
        <v>34106242</v>
      </c>
      <c r="D1664">
        <v>23207936</v>
      </c>
      <c r="E1664">
        <v>27979675</v>
      </c>
    </row>
    <row r="1665" spans="1:5" x14ac:dyDescent="0.3">
      <c r="A1665" s="1">
        <v>44209.534722222219</v>
      </c>
      <c r="B1665">
        <v>31305925</v>
      </c>
      <c r="C1665">
        <v>47082051</v>
      </c>
      <c r="D1665">
        <v>25544289</v>
      </c>
      <c r="E1665">
        <v>46521966</v>
      </c>
    </row>
    <row r="1666" spans="1:5" x14ac:dyDescent="0.3">
      <c r="A1666" s="1">
        <v>44209.541666666664</v>
      </c>
      <c r="B1666">
        <v>44978044</v>
      </c>
      <c r="C1666">
        <v>59721405</v>
      </c>
      <c r="D1666">
        <v>36472790</v>
      </c>
      <c r="E1666">
        <v>59721405</v>
      </c>
    </row>
    <row r="1667" spans="1:5" x14ac:dyDescent="0.3">
      <c r="A1667" s="1">
        <v>44209.548611111109</v>
      </c>
      <c r="B1667">
        <v>59900505</v>
      </c>
      <c r="C1667">
        <v>79545877</v>
      </c>
      <c r="D1667">
        <v>53990962</v>
      </c>
      <c r="E1667">
        <v>73099468</v>
      </c>
    </row>
    <row r="1668" spans="1:5" x14ac:dyDescent="0.3">
      <c r="A1668" s="1">
        <v>44209.555555555555</v>
      </c>
      <c r="B1668">
        <v>73102765</v>
      </c>
      <c r="C1668">
        <v>77264664</v>
      </c>
      <c r="D1668">
        <v>58925791</v>
      </c>
      <c r="E1668">
        <v>67199039</v>
      </c>
    </row>
    <row r="1669" spans="1:5" x14ac:dyDescent="0.3">
      <c r="A1669" s="1">
        <v>44209.5625</v>
      </c>
      <c r="B1669">
        <v>64404348</v>
      </c>
      <c r="C1669">
        <v>67389994</v>
      </c>
      <c r="D1669">
        <v>54689659</v>
      </c>
      <c r="E1669">
        <v>66599591</v>
      </c>
    </row>
    <row r="1670" spans="1:5" x14ac:dyDescent="0.3">
      <c r="A1670" s="1">
        <v>44209.569444444445</v>
      </c>
      <c r="B1670">
        <v>66615506</v>
      </c>
      <c r="C1670">
        <v>68504080</v>
      </c>
      <c r="D1670">
        <v>46587037</v>
      </c>
      <c r="E1670">
        <v>53565360</v>
      </c>
    </row>
    <row r="1671" spans="1:5" x14ac:dyDescent="0.3">
      <c r="A1671" s="1">
        <v>44209.576388888891</v>
      </c>
      <c r="B1671">
        <v>54285635</v>
      </c>
      <c r="C1671">
        <v>60077898</v>
      </c>
      <c r="D1671">
        <v>33048718</v>
      </c>
      <c r="E1671">
        <v>41435487</v>
      </c>
    </row>
    <row r="1672" spans="1:5" x14ac:dyDescent="0.3">
      <c r="A1672" s="1">
        <v>44209.583333333336</v>
      </c>
      <c r="B1672">
        <v>41307632</v>
      </c>
      <c r="C1672">
        <v>47072485</v>
      </c>
      <c r="D1672">
        <v>11505980</v>
      </c>
      <c r="E1672">
        <v>27644667</v>
      </c>
    </row>
    <row r="1673" spans="1:5" x14ac:dyDescent="0.3">
      <c r="A1673" s="1">
        <v>44209.590277777781</v>
      </c>
      <c r="B1673">
        <v>27652590</v>
      </c>
      <c r="C1673">
        <v>39819921</v>
      </c>
      <c r="D1673">
        <v>-1449608</v>
      </c>
      <c r="E1673">
        <v>33293599</v>
      </c>
    </row>
    <row r="1674" spans="1:5" x14ac:dyDescent="0.3">
      <c r="A1674" s="1">
        <v>44209.597222222219</v>
      </c>
      <c r="B1674">
        <v>37426790</v>
      </c>
      <c r="C1674">
        <v>37430257</v>
      </c>
      <c r="D1674">
        <v>-12964059</v>
      </c>
      <c r="E1674">
        <v>-11972938</v>
      </c>
    </row>
    <row r="1675" spans="1:5" x14ac:dyDescent="0.3">
      <c r="A1675" s="1">
        <v>44209.604166666664</v>
      </c>
      <c r="B1675">
        <v>-11667389</v>
      </c>
      <c r="C1675">
        <v>28249539</v>
      </c>
      <c r="D1675">
        <v>-13160706</v>
      </c>
      <c r="E1675">
        <v>-9157840</v>
      </c>
    </row>
    <row r="1676" spans="1:5" x14ac:dyDescent="0.3">
      <c r="A1676" s="1">
        <v>44209.611111111109</v>
      </c>
      <c r="B1676">
        <v>-9152523</v>
      </c>
      <c r="C1676">
        <v>20298353</v>
      </c>
      <c r="D1676">
        <v>-9204627</v>
      </c>
      <c r="E1676">
        <v>6863925</v>
      </c>
    </row>
    <row r="1677" spans="1:5" x14ac:dyDescent="0.3">
      <c r="A1677" s="1">
        <v>44209.618055555555</v>
      </c>
      <c r="B1677">
        <v>7123479</v>
      </c>
      <c r="C1677">
        <v>33947031</v>
      </c>
      <c r="D1677">
        <v>-4654783</v>
      </c>
      <c r="E1677">
        <v>6608518</v>
      </c>
    </row>
    <row r="1678" spans="1:5" x14ac:dyDescent="0.3">
      <c r="A1678" s="1">
        <v>44209.625</v>
      </c>
      <c r="B1678">
        <v>5899262</v>
      </c>
      <c r="C1678">
        <v>31405476</v>
      </c>
      <c r="D1678">
        <v>2804999</v>
      </c>
      <c r="E1678">
        <v>2917620</v>
      </c>
    </row>
    <row r="1679" spans="1:5" x14ac:dyDescent="0.3">
      <c r="A1679" s="1">
        <v>44210.361111111109</v>
      </c>
      <c r="B1679">
        <v>19462764</v>
      </c>
      <c r="C1679">
        <v>29878828</v>
      </c>
      <c r="D1679">
        <v>17704383</v>
      </c>
      <c r="E1679">
        <v>29878828</v>
      </c>
    </row>
    <row r="1680" spans="1:5" x14ac:dyDescent="0.3">
      <c r="A1680" s="1">
        <v>44210.368055555555</v>
      </c>
      <c r="B1680">
        <v>30306598</v>
      </c>
      <c r="C1680">
        <v>36051871</v>
      </c>
      <c r="D1680">
        <v>25838170</v>
      </c>
      <c r="E1680">
        <v>36051871</v>
      </c>
    </row>
    <row r="1681" spans="1:5" x14ac:dyDescent="0.3">
      <c r="A1681" s="1">
        <v>44210.375</v>
      </c>
      <c r="B1681">
        <v>36211380</v>
      </c>
      <c r="C1681">
        <v>38359099</v>
      </c>
      <c r="D1681">
        <v>33241128</v>
      </c>
      <c r="E1681">
        <v>36925336</v>
      </c>
    </row>
    <row r="1682" spans="1:5" x14ac:dyDescent="0.3">
      <c r="A1682" s="1">
        <v>44210.381944444445</v>
      </c>
      <c r="B1682">
        <v>36932989</v>
      </c>
      <c r="C1682">
        <v>44227128</v>
      </c>
      <c r="D1682">
        <v>36464587</v>
      </c>
      <c r="E1682">
        <v>43302765</v>
      </c>
    </row>
    <row r="1683" spans="1:5" x14ac:dyDescent="0.3">
      <c r="A1683" s="1">
        <v>44210.388888888891</v>
      </c>
      <c r="B1683">
        <v>43338371</v>
      </c>
      <c r="C1683">
        <v>48080140</v>
      </c>
      <c r="D1683">
        <v>43338371</v>
      </c>
      <c r="E1683">
        <v>47068622</v>
      </c>
    </row>
    <row r="1684" spans="1:5" x14ac:dyDescent="0.3">
      <c r="A1684" s="1">
        <v>44210.395833333336</v>
      </c>
      <c r="B1684">
        <v>47251431</v>
      </c>
      <c r="C1684">
        <v>48539725</v>
      </c>
      <c r="D1684">
        <v>42098408</v>
      </c>
      <c r="E1684">
        <v>46380178</v>
      </c>
    </row>
    <row r="1685" spans="1:5" x14ac:dyDescent="0.3">
      <c r="A1685" s="1">
        <v>44210.402777777781</v>
      </c>
      <c r="B1685">
        <v>46747959</v>
      </c>
      <c r="C1685">
        <v>52996018</v>
      </c>
      <c r="D1685">
        <v>44718511</v>
      </c>
      <c r="E1685">
        <v>51034488</v>
      </c>
    </row>
    <row r="1686" spans="1:5" x14ac:dyDescent="0.3">
      <c r="A1686" s="1">
        <v>44210.409722222219</v>
      </c>
      <c r="B1686">
        <v>49069313</v>
      </c>
      <c r="C1686">
        <v>56131208</v>
      </c>
      <c r="D1686">
        <v>48593781</v>
      </c>
      <c r="E1686">
        <v>56131208</v>
      </c>
    </row>
    <row r="1687" spans="1:5" x14ac:dyDescent="0.3">
      <c r="A1687" s="1">
        <v>44210.416666666664</v>
      </c>
      <c r="B1687">
        <v>58224883</v>
      </c>
      <c r="C1687">
        <v>58240876</v>
      </c>
      <c r="D1687">
        <v>53234000</v>
      </c>
      <c r="E1687">
        <v>57186372</v>
      </c>
    </row>
    <row r="1688" spans="1:5" x14ac:dyDescent="0.3">
      <c r="A1688" s="1">
        <v>44210.423611111109</v>
      </c>
      <c r="B1688">
        <v>56362589</v>
      </c>
      <c r="C1688">
        <v>65914490</v>
      </c>
      <c r="D1688">
        <v>56297220</v>
      </c>
      <c r="E1688">
        <v>65035928</v>
      </c>
    </row>
    <row r="1689" spans="1:5" x14ac:dyDescent="0.3">
      <c r="A1689" s="1">
        <v>44210.430555555555</v>
      </c>
      <c r="B1689">
        <v>65060755</v>
      </c>
      <c r="C1689">
        <v>66189848</v>
      </c>
      <c r="D1689">
        <v>54414005</v>
      </c>
      <c r="E1689">
        <v>56271124</v>
      </c>
    </row>
    <row r="1690" spans="1:5" x14ac:dyDescent="0.3">
      <c r="A1690" s="1">
        <v>44210.4375</v>
      </c>
      <c r="B1690">
        <v>56021760</v>
      </c>
      <c r="C1690">
        <v>66492056</v>
      </c>
      <c r="D1690">
        <v>56021760</v>
      </c>
      <c r="E1690">
        <v>63724944</v>
      </c>
    </row>
    <row r="1691" spans="1:5" x14ac:dyDescent="0.3">
      <c r="A1691" s="1">
        <v>44210.444444444445</v>
      </c>
      <c r="B1691">
        <v>63609653</v>
      </c>
      <c r="C1691">
        <v>76126115</v>
      </c>
      <c r="D1691">
        <v>63609653</v>
      </c>
      <c r="E1691">
        <v>74807946</v>
      </c>
    </row>
    <row r="1692" spans="1:5" x14ac:dyDescent="0.3">
      <c r="A1692" s="1">
        <v>44210.451388888891</v>
      </c>
      <c r="B1692">
        <v>67787262</v>
      </c>
      <c r="C1692">
        <v>76159266</v>
      </c>
      <c r="D1692">
        <v>65525380</v>
      </c>
      <c r="E1692">
        <v>68687041</v>
      </c>
    </row>
    <row r="1693" spans="1:5" x14ac:dyDescent="0.3">
      <c r="A1693" s="1">
        <v>44210.458333333336</v>
      </c>
      <c r="B1693">
        <v>69134781</v>
      </c>
      <c r="C1693">
        <v>78029288</v>
      </c>
      <c r="D1693">
        <v>66680664</v>
      </c>
      <c r="E1693">
        <v>78021579</v>
      </c>
    </row>
    <row r="1694" spans="1:5" x14ac:dyDescent="0.3">
      <c r="A1694" s="1">
        <v>44210.465277777781</v>
      </c>
      <c r="B1694">
        <v>75635759</v>
      </c>
      <c r="C1694">
        <v>82821123</v>
      </c>
      <c r="D1694">
        <v>74319384</v>
      </c>
      <c r="E1694">
        <v>82020549</v>
      </c>
    </row>
    <row r="1695" spans="1:5" x14ac:dyDescent="0.3">
      <c r="A1695" s="1">
        <v>44210.472222222219</v>
      </c>
      <c r="B1695">
        <v>82023197</v>
      </c>
      <c r="C1695">
        <v>90541197</v>
      </c>
      <c r="D1695">
        <v>81923320</v>
      </c>
      <c r="E1695">
        <v>89445823</v>
      </c>
    </row>
    <row r="1696" spans="1:5" x14ac:dyDescent="0.3">
      <c r="A1696" s="1">
        <v>44210.479166666664</v>
      </c>
      <c r="B1696">
        <v>89484116</v>
      </c>
      <c r="C1696">
        <v>93639288</v>
      </c>
      <c r="D1696">
        <v>83116798</v>
      </c>
      <c r="E1696">
        <v>83241619</v>
      </c>
    </row>
    <row r="1697" spans="1:5" x14ac:dyDescent="0.3">
      <c r="A1697" s="1">
        <v>44210.486111111109</v>
      </c>
      <c r="B1697">
        <v>83245836</v>
      </c>
      <c r="C1697">
        <v>95487107</v>
      </c>
      <c r="D1697">
        <v>82260087</v>
      </c>
      <c r="E1697">
        <v>95319473</v>
      </c>
    </row>
    <row r="1698" spans="1:5" x14ac:dyDescent="0.3">
      <c r="A1698" s="1">
        <v>44210.493055555555</v>
      </c>
      <c r="B1698">
        <v>95426238</v>
      </c>
      <c r="C1698">
        <v>108975488</v>
      </c>
      <c r="D1698">
        <v>95425477</v>
      </c>
      <c r="E1698">
        <v>104518863</v>
      </c>
    </row>
    <row r="1699" spans="1:5" x14ac:dyDescent="0.3">
      <c r="A1699" s="1">
        <v>44210.5</v>
      </c>
      <c r="B1699">
        <v>102472405</v>
      </c>
      <c r="C1699">
        <v>107891888</v>
      </c>
      <c r="D1699">
        <v>101240398</v>
      </c>
      <c r="E1699">
        <v>107891888</v>
      </c>
    </row>
    <row r="1700" spans="1:5" x14ac:dyDescent="0.3">
      <c r="A1700" s="1">
        <v>44210.506944444445</v>
      </c>
      <c r="B1700">
        <v>108228750</v>
      </c>
      <c r="C1700">
        <v>108792053</v>
      </c>
      <c r="D1700">
        <v>102107281</v>
      </c>
      <c r="E1700">
        <v>102636519</v>
      </c>
    </row>
    <row r="1701" spans="1:5" x14ac:dyDescent="0.3">
      <c r="A1701" s="1">
        <v>44210.513888888891</v>
      </c>
      <c r="B1701">
        <v>103139003</v>
      </c>
      <c r="C1701">
        <v>107438613</v>
      </c>
      <c r="D1701">
        <v>100022895</v>
      </c>
      <c r="E1701">
        <v>107438613</v>
      </c>
    </row>
    <row r="1702" spans="1:5" x14ac:dyDescent="0.3">
      <c r="A1702" s="1">
        <v>44210.520833333336</v>
      </c>
      <c r="B1702">
        <v>107502743</v>
      </c>
      <c r="C1702">
        <v>112575838</v>
      </c>
      <c r="D1702">
        <v>102374722</v>
      </c>
      <c r="E1702">
        <v>112575838</v>
      </c>
    </row>
    <row r="1703" spans="1:5" x14ac:dyDescent="0.3">
      <c r="A1703" s="1">
        <v>44210.527777777781</v>
      </c>
      <c r="B1703">
        <v>112734244</v>
      </c>
      <c r="C1703">
        <v>115645901</v>
      </c>
      <c r="D1703">
        <v>107576326</v>
      </c>
      <c r="E1703">
        <v>107706176</v>
      </c>
    </row>
    <row r="1704" spans="1:5" x14ac:dyDescent="0.3">
      <c r="A1704" s="1">
        <v>44210.534722222219</v>
      </c>
      <c r="B1704">
        <v>108114069</v>
      </c>
      <c r="C1704">
        <v>114800983</v>
      </c>
      <c r="D1704">
        <v>108114069</v>
      </c>
      <c r="E1704">
        <v>108384501</v>
      </c>
    </row>
    <row r="1705" spans="1:5" x14ac:dyDescent="0.3">
      <c r="A1705" s="1">
        <v>44210.541666666664</v>
      </c>
      <c r="B1705">
        <v>108415968</v>
      </c>
      <c r="C1705">
        <v>117141921</v>
      </c>
      <c r="D1705">
        <v>108025242</v>
      </c>
      <c r="E1705">
        <v>112361070</v>
      </c>
    </row>
    <row r="1706" spans="1:5" x14ac:dyDescent="0.3">
      <c r="A1706" s="1">
        <v>44210.548611111109</v>
      </c>
      <c r="B1706">
        <v>112398470</v>
      </c>
      <c r="C1706">
        <v>118708620</v>
      </c>
      <c r="D1706">
        <v>110500427</v>
      </c>
      <c r="E1706">
        <v>118707911</v>
      </c>
    </row>
    <row r="1707" spans="1:5" x14ac:dyDescent="0.3">
      <c r="A1707" s="1">
        <v>44210.555555555555</v>
      </c>
      <c r="B1707">
        <v>118749550</v>
      </c>
      <c r="C1707">
        <v>121887007</v>
      </c>
      <c r="D1707">
        <v>116286863</v>
      </c>
      <c r="E1707">
        <v>121653814</v>
      </c>
    </row>
    <row r="1708" spans="1:5" x14ac:dyDescent="0.3">
      <c r="A1708" s="1">
        <v>44210.5625</v>
      </c>
      <c r="B1708">
        <v>121668046</v>
      </c>
      <c r="C1708">
        <v>134466377</v>
      </c>
      <c r="D1708">
        <v>121408719</v>
      </c>
      <c r="E1708">
        <v>124042174</v>
      </c>
    </row>
    <row r="1709" spans="1:5" x14ac:dyDescent="0.3">
      <c r="A1709" s="1">
        <v>44210.569444444445</v>
      </c>
      <c r="B1709">
        <v>123515690</v>
      </c>
      <c r="C1709">
        <v>123529467</v>
      </c>
      <c r="D1709">
        <v>119201508</v>
      </c>
      <c r="E1709">
        <v>121099155</v>
      </c>
    </row>
    <row r="1710" spans="1:5" x14ac:dyDescent="0.3">
      <c r="A1710" s="1">
        <v>44210.576388888891</v>
      </c>
      <c r="B1710">
        <v>121174943</v>
      </c>
      <c r="C1710">
        <v>121719772</v>
      </c>
      <c r="D1710">
        <v>117837280</v>
      </c>
      <c r="E1710">
        <v>121323345</v>
      </c>
    </row>
    <row r="1711" spans="1:5" x14ac:dyDescent="0.3">
      <c r="A1711" s="1">
        <v>44210.583333333336</v>
      </c>
      <c r="B1711">
        <v>121373100</v>
      </c>
      <c r="C1711">
        <v>122773023</v>
      </c>
      <c r="D1711">
        <v>116743359</v>
      </c>
      <c r="E1711">
        <v>117200741</v>
      </c>
    </row>
    <row r="1712" spans="1:5" x14ac:dyDescent="0.3">
      <c r="A1712" s="1">
        <v>44210.590277777781</v>
      </c>
      <c r="B1712">
        <v>118749648</v>
      </c>
      <c r="C1712">
        <v>120393690</v>
      </c>
      <c r="D1712">
        <v>102096832</v>
      </c>
      <c r="E1712">
        <v>102106778</v>
      </c>
    </row>
    <row r="1713" spans="1:5" x14ac:dyDescent="0.3">
      <c r="A1713" s="1">
        <v>44210.597222222219</v>
      </c>
      <c r="B1713">
        <v>103335510</v>
      </c>
      <c r="C1713">
        <v>121947333</v>
      </c>
      <c r="D1713">
        <v>103037871</v>
      </c>
      <c r="E1713">
        <v>121947333</v>
      </c>
    </row>
    <row r="1714" spans="1:5" x14ac:dyDescent="0.3">
      <c r="A1714" s="1">
        <v>44210.604166666664</v>
      </c>
      <c r="B1714">
        <v>116299930</v>
      </c>
      <c r="C1714">
        <v>126485129</v>
      </c>
      <c r="D1714">
        <v>114832704</v>
      </c>
      <c r="E1714">
        <v>122474649</v>
      </c>
    </row>
    <row r="1715" spans="1:5" x14ac:dyDescent="0.3">
      <c r="A1715" s="1">
        <v>44210.611111111109</v>
      </c>
      <c r="B1715">
        <v>122588456</v>
      </c>
      <c r="C1715">
        <v>131740145</v>
      </c>
      <c r="D1715">
        <v>121848872</v>
      </c>
      <c r="E1715">
        <v>123627164</v>
      </c>
    </row>
    <row r="1716" spans="1:5" x14ac:dyDescent="0.3">
      <c r="A1716" s="1">
        <v>44210.618055555555</v>
      </c>
      <c r="B1716">
        <v>120399839</v>
      </c>
      <c r="C1716">
        <v>134071733</v>
      </c>
      <c r="D1716">
        <v>114110103</v>
      </c>
      <c r="E1716">
        <v>130470478</v>
      </c>
    </row>
    <row r="1717" spans="1:5" x14ac:dyDescent="0.3">
      <c r="A1717" s="1">
        <v>44210.625</v>
      </c>
      <c r="B1717">
        <v>130224093</v>
      </c>
      <c r="C1717">
        <v>176111501</v>
      </c>
      <c r="D1717">
        <v>128674829</v>
      </c>
      <c r="E1717">
        <v>175992319</v>
      </c>
    </row>
    <row r="1718" spans="1:5" x14ac:dyDescent="0.3">
      <c r="A1718" s="1">
        <v>44211.361111111109</v>
      </c>
      <c r="B1718">
        <v>-67320427</v>
      </c>
      <c r="C1718">
        <v>-60223565</v>
      </c>
      <c r="D1718">
        <v>-77681752</v>
      </c>
      <c r="E1718">
        <v>-61490970</v>
      </c>
    </row>
    <row r="1719" spans="1:5" x14ac:dyDescent="0.3">
      <c r="A1719" s="1">
        <v>44211.368055555555</v>
      </c>
      <c r="B1719">
        <v>-63279240</v>
      </c>
      <c r="C1719">
        <v>-63137750</v>
      </c>
      <c r="D1719">
        <v>-85633973</v>
      </c>
      <c r="E1719">
        <v>-72707712</v>
      </c>
    </row>
    <row r="1720" spans="1:5" x14ac:dyDescent="0.3">
      <c r="A1720" s="1">
        <v>44211.375</v>
      </c>
      <c r="B1720">
        <v>-70885035</v>
      </c>
      <c r="C1720">
        <v>-53915244</v>
      </c>
      <c r="D1720">
        <v>-152450946</v>
      </c>
      <c r="E1720">
        <v>-152450946</v>
      </c>
    </row>
    <row r="1721" spans="1:5" x14ac:dyDescent="0.3">
      <c r="A1721" s="1">
        <v>44211.381944444445</v>
      </c>
      <c r="B1721">
        <v>-152894180</v>
      </c>
      <c r="C1721">
        <v>-136710628</v>
      </c>
      <c r="D1721">
        <v>-163105061</v>
      </c>
      <c r="E1721">
        <v>-160207817</v>
      </c>
    </row>
    <row r="1722" spans="1:5" x14ac:dyDescent="0.3">
      <c r="A1722" s="1">
        <v>44211.388888888891</v>
      </c>
      <c r="B1722">
        <v>-162708389</v>
      </c>
      <c r="C1722">
        <v>-162708389</v>
      </c>
      <c r="D1722">
        <v>-181092023</v>
      </c>
      <c r="E1722">
        <v>-175614020</v>
      </c>
    </row>
    <row r="1723" spans="1:5" x14ac:dyDescent="0.3">
      <c r="A1723" s="1">
        <v>44211.395833333336</v>
      </c>
      <c r="B1723">
        <v>-176401315</v>
      </c>
      <c r="C1723">
        <v>-147121116</v>
      </c>
      <c r="D1723">
        <v>-176471238</v>
      </c>
      <c r="E1723">
        <v>-161527371</v>
      </c>
    </row>
    <row r="1724" spans="1:5" x14ac:dyDescent="0.3">
      <c r="A1724" s="1">
        <v>44211.402777777781</v>
      </c>
      <c r="B1724">
        <v>-160111873</v>
      </c>
      <c r="C1724">
        <v>-150271207</v>
      </c>
      <c r="D1724">
        <v>-164412165</v>
      </c>
      <c r="E1724">
        <v>-154284405</v>
      </c>
    </row>
    <row r="1725" spans="1:5" x14ac:dyDescent="0.3">
      <c r="A1725" s="1">
        <v>44211.409722222219</v>
      </c>
      <c r="B1725">
        <v>-149586323</v>
      </c>
      <c r="C1725">
        <v>-139322077</v>
      </c>
      <c r="D1725">
        <v>-173008907</v>
      </c>
      <c r="E1725">
        <v>-172957309</v>
      </c>
    </row>
    <row r="1726" spans="1:5" x14ac:dyDescent="0.3">
      <c r="A1726" s="1">
        <v>44211.416666666664</v>
      </c>
      <c r="B1726">
        <v>-173353969</v>
      </c>
      <c r="C1726">
        <v>-167005726</v>
      </c>
      <c r="D1726">
        <v>-190424455</v>
      </c>
      <c r="E1726">
        <v>-182179704</v>
      </c>
    </row>
    <row r="1727" spans="1:5" x14ac:dyDescent="0.3">
      <c r="A1727" s="1">
        <v>44211.423611111109</v>
      </c>
      <c r="B1727">
        <v>-182184592</v>
      </c>
      <c r="C1727">
        <v>-157222723</v>
      </c>
      <c r="D1727">
        <v>-190403207</v>
      </c>
      <c r="E1727">
        <v>-157289877</v>
      </c>
    </row>
    <row r="1728" spans="1:5" x14ac:dyDescent="0.3">
      <c r="A1728" s="1">
        <v>44211.430555555555</v>
      </c>
      <c r="B1728">
        <v>-157021281</v>
      </c>
      <c r="C1728">
        <v>-108982063</v>
      </c>
      <c r="D1728">
        <v>-166835081</v>
      </c>
      <c r="E1728">
        <v>-112971828</v>
      </c>
    </row>
    <row r="1729" spans="1:5" x14ac:dyDescent="0.3">
      <c r="A1729" s="1">
        <v>44211.4375</v>
      </c>
      <c r="B1729">
        <v>-110521222</v>
      </c>
      <c r="C1729">
        <v>-98955044</v>
      </c>
      <c r="D1729">
        <v>-132298455</v>
      </c>
      <c r="E1729">
        <v>-115103840</v>
      </c>
    </row>
    <row r="1730" spans="1:5" x14ac:dyDescent="0.3">
      <c r="A1730" s="1">
        <v>44211.444444444445</v>
      </c>
      <c r="B1730">
        <v>-115103784</v>
      </c>
      <c r="C1730">
        <v>-103349434</v>
      </c>
      <c r="D1730">
        <v>-155942300</v>
      </c>
      <c r="E1730">
        <v>-155570678</v>
      </c>
    </row>
    <row r="1731" spans="1:5" x14ac:dyDescent="0.3">
      <c r="A1731" s="1">
        <v>44211.451388888891</v>
      </c>
      <c r="B1731">
        <v>-156394246</v>
      </c>
      <c r="C1731">
        <v>-138328093</v>
      </c>
      <c r="D1731">
        <v>-165561363</v>
      </c>
      <c r="E1731">
        <v>-160317733</v>
      </c>
    </row>
    <row r="1732" spans="1:5" x14ac:dyDescent="0.3">
      <c r="A1732" s="1">
        <v>44211.458333333336</v>
      </c>
      <c r="B1732">
        <v>-160098686</v>
      </c>
      <c r="C1732">
        <v>-151665721</v>
      </c>
      <c r="D1732">
        <v>-167481450</v>
      </c>
      <c r="E1732">
        <v>-160789292</v>
      </c>
    </row>
    <row r="1733" spans="1:5" x14ac:dyDescent="0.3">
      <c r="A1733" s="1">
        <v>44211.465277777781</v>
      </c>
      <c r="B1733">
        <v>-167913037</v>
      </c>
      <c r="C1733">
        <v>-147167910</v>
      </c>
      <c r="D1733">
        <v>-170304021</v>
      </c>
      <c r="E1733">
        <v>-148607072</v>
      </c>
    </row>
    <row r="1734" spans="1:5" x14ac:dyDescent="0.3">
      <c r="A1734" s="1">
        <v>44211.472222222219</v>
      </c>
      <c r="B1734">
        <v>-148629918</v>
      </c>
      <c r="C1734">
        <v>-148626953</v>
      </c>
      <c r="D1734">
        <v>-159071485</v>
      </c>
      <c r="E1734">
        <v>-156705769</v>
      </c>
    </row>
    <row r="1735" spans="1:5" x14ac:dyDescent="0.3">
      <c r="A1735" s="1">
        <v>44211.479166666664</v>
      </c>
      <c r="B1735">
        <v>-157825101</v>
      </c>
      <c r="C1735">
        <v>-151094808</v>
      </c>
      <c r="D1735">
        <v>-169792156</v>
      </c>
      <c r="E1735">
        <v>-156352353</v>
      </c>
    </row>
    <row r="1736" spans="1:5" x14ac:dyDescent="0.3">
      <c r="A1736" s="1">
        <v>44211.486111111109</v>
      </c>
      <c r="B1736">
        <v>-156155322</v>
      </c>
      <c r="C1736">
        <v>-145180029</v>
      </c>
      <c r="D1736">
        <v>-159520336</v>
      </c>
      <c r="E1736">
        <v>-159520336</v>
      </c>
    </row>
    <row r="1737" spans="1:5" x14ac:dyDescent="0.3">
      <c r="A1737" s="1">
        <v>44211.493055555555</v>
      </c>
      <c r="B1737">
        <v>-159539175</v>
      </c>
      <c r="C1737">
        <v>-157765448</v>
      </c>
      <c r="D1737">
        <v>-178477451</v>
      </c>
      <c r="E1737">
        <v>-160935225</v>
      </c>
    </row>
    <row r="1738" spans="1:5" x14ac:dyDescent="0.3">
      <c r="A1738" s="1">
        <v>44211.5</v>
      </c>
      <c r="B1738">
        <v>-160975242</v>
      </c>
      <c r="C1738">
        <v>-158932419</v>
      </c>
      <c r="D1738">
        <v>-180453095</v>
      </c>
      <c r="E1738">
        <v>-161133418</v>
      </c>
    </row>
    <row r="1739" spans="1:5" x14ac:dyDescent="0.3">
      <c r="A1739" s="1">
        <v>44211.506944444445</v>
      </c>
      <c r="B1739">
        <v>-163345302</v>
      </c>
      <c r="C1739">
        <v>-150610982</v>
      </c>
      <c r="D1739">
        <v>-167469433</v>
      </c>
      <c r="E1739">
        <v>-156116019</v>
      </c>
    </row>
    <row r="1740" spans="1:5" x14ac:dyDescent="0.3">
      <c r="A1740" s="1">
        <v>44211.513888888891</v>
      </c>
      <c r="B1740">
        <v>-153715788</v>
      </c>
      <c r="C1740">
        <v>-127424078</v>
      </c>
      <c r="D1740">
        <v>-166530151</v>
      </c>
      <c r="E1740">
        <v>-166530151</v>
      </c>
    </row>
    <row r="1741" spans="1:5" x14ac:dyDescent="0.3">
      <c r="A1741" s="1">
        <v>44211.520833333336</v>
      </c>
      <c r="B1741">
        <v>-166537856</v>
      </c>
      <c r="C1741">
        <v>-163320746</v>
      </c>
      <c r="D1741">
        <v>-173652303</v>
      </c>
      <c r="E1741">
        <v>-163419970</v>
      </c>
    </row>
    <row r="1742" spans="1:5" x14ac:dyDescent="0.3">
      <c r="A1742" s="1">
        <v>44211.527777777781</v>
      </c>
      <c r="B1742">
        <v>-163429939</v>
      </c>
      <c r="C1742">
        <v>-158995807</v>
      </c>
      <c r="D1742">
        <v>-177440704</v>
      </c>
      <c r="E1742">
        <v>-177440704</v>
      </c>
    </row>
    <row r="1743" spans="1:5" x14ac:dyDescent="0.3">
      <c r="A1743" s="1">
        <v>44211.534722222219</v>
      </c>
      <c r="B1743">
        <v>-180303485</v>
      </c>
      <c r="C1743">
        <v>-161248886</v>
      </c>
      <c r="D1743">
        <v>-187967405</v>
      </c>
      <c r="E1743">
        <v>-179843279</v>
      </c>
    </row>
    <row r="1744" spans="1:5" x14ac:dyDescent="0.3">
      <c r="A1744" s="1">
        <v>44211.541666666664</v>
      </c>
      <c r="B1744">
        <v>-179843713</v>
      </c>
      <c r="C1744">
        <v>-160593983</v>
      </c>
      <c r="D1744">
        <v>-184706709</v>
      </c>
      <c r="E1744">
        <v>-183054379</v>
      </c>
    </row>
    <row r="1745" spans="1:5" x14ac:dyDescent="0.3">
      <c r="A1745" s="1">
        <v>44211.548611111109</v>
      </c>
      <c r="B1745">
        <v>-183116960</v>
      </c>
      <c r="C1745">
        <v>-176910328</v>
      </c>
      <c r="D1745">
        <v>-191737645</v>
      </c>
      <c r="E1745">
        <v>-184827024</v>
      </c>
    </row>
    <row r="1746" spans="1:5" x14ac:dyDescent="0.3">
      <c r="A1746" s="1">
        <v>44211.555555555555</v>
      </c>
      <c r="B1746">
        <v>-188221018</v>
      </c>
      <c r="C1746">
        <v>-177137753</v>
      </c>
      <c r="D1746">
        <v>-190758098</v>
      </c>
      <c r="E1746">
        <v>-177609479</v>
      </c>
    </row>
    <row r="1747" spans="1:5" x14ac:dyDescent="0.3">
      <c r="A1747" s="1">
        <v>44211.5625</v>
      </c>
      <c r="B1747">
        <v>-177940895</v>
      </c>
      <c r="C1747">
        <v>-163104117</v>
      </c>
      <c r="D1747">
        <v>-178300519</v>
      </c>
      <c r="E1747">
        <v>-165632905</v>
      </c>
    </row>
    <row r="1748" spans="1:5" x14ac:dyDescent="0.3">
      <c r="A1748" s="1">
        <v>44211.569444444445</v>
      </c>
      <c r="B1748">
        <v>-166259464</v>
      </c>
      <c r="C1748">
        <v>-150727164</v>
      </c>
      <c r="D1748">
        <v>-167042819</v>
      </c>
      <c r="E1748">
        <v>-159502153</v>
      </c>
    </row>
    <row r="1749" spans="1:5" x14ac:dyDescent="0.3">
      <c r="A1749" s="1">
        <v>44211.576388888891</v>
      </c>
      <c r="B1749">
        <v>-160178322</v>
      </c>
      <c r="C1749">
        <v>-155940527</v>
      </c>
      <c r="D1749">
        <v>-177696083</v>
      </c>
      <c r="E1749">
        <v>-175342247</v>
      </c>
    </row>
    <row r="1750" spans="1:5" x14ac:dyDescent="0.3">
      <c r="A1750" s="1">
        <v>44211.583333333336</v>
      </c>
      <c r="B1750">
        <v>-171127226</v>
      </c>
      <c r="C1750">
        <v>-159161295</v>
      </c>
      <c r="D1750">
        <v>-193653590</v>
      </c>
      <c r="E1750">
        <v>-189360548</v>
      </c>
    </row>
    <row r="1751" spans="1:5" x14ac:dyDescent="0.3">
      <c r="A1751" s="1">
        <v>44211.590277777781</v>
      </c>
      <c r="B1751">
        <v>-186276298</v>
      </c>
      <c r="C1751">
        <v>-141748643</v>
      </c>
      <c r="D1751">
        <v>-186276298</v>
      </c>
      <c r="E1751">
        <v>-169417154</v>
      </c>
    </row>
    <row r="1752" spans="1:5" x14ac:dyDescent="0.3">
      <c r="A1752" s="1">
        <v>44211.597222222219</v>
      </c>
      <c r="B1752">
        <v>-171359688</v>
      </c>
      <c r="C1752">
        <v>-163808398</v>
      </c>
      <c r="D1752">
        <v>-177633885</v>
      </c>
      <c r="E1752">
        <v>-175854254</v>
      </c>
    </row>
    <row r="1753" spans="1:5" x14ac:dyDescent="0.3">
      <c r="A1753" s="1">
        <v>44211.604166666664</v>
      </c>
      <c r="B1753">
        <v>-174585439</v>
      </c>
      <c r="C1753">
        <v>-174582864</v>
      </c>
      <c r="D1753">
        <v>-202379404</v>
      </c>
      <c r="E1753">
        <v>-193073425</v>
      </c>
    </row>
    <row r="1754" spans="1:5" x14ac:dyDescent="0.3">
      <c r="A1754" s="1">
        <v>44211.611111111109</v>
      </c>
      <c r="B1754">
        <v>-196617329</v>
      </c>
      <c r="C1754">
        <v>-170997845</v>
      </c>
      <c r="D1754">
        <v>-233234111</v>
      </c>
      <c r="E1754">
        <v>-232153328</v>
      </c>
    </row>
    <row r="1755" spans="1:5" x14ac:dyDescent="0.3">
      <c r="A1755" s="1">
        <v>44211.618055555555</v>
      </c>
      <c r="B1755">
        <v>-230842720</v>
      </c>
      <c r="C1755">
        <v>-229691845</v>
      </c>
      <c r="D1755">
        <v>-275323094</v>
      </c>
      <c r="E1755">
        <v>-275323094</v>
      </c>
    </row>
    <row r="1756" spans="1:5" x14ac:dyDescent="0.3">
      <c r="A1756" s="1">
        <v>44211.625</v>
      </c>
      <c r="B1756">
        <v>-276512905</v>
      </c>
      <c r="C1756">
        <v>-276512905</v>
      </c>
      <c r="D1756">
        <v>-404487630</v>
      </c>
      <c r="E1756">
        <v>-404487630</v>
      </c>
    </row>
    <row r="1757" spans="1:5" x14ac:dyDescent="0.3">
      <c r="A1757" s="1">
        <v>44215.361111111109</v>
      </c>
      <c r="B1757">
        <v>36143795</v>
      </c>
      <c r="C1757">
        <v>42987545</v>
      </c>
      <c r="D1757">
        <v>28470273</v>
      </c>
      <c r="E1757">
        <v>37094585</v>
      </c>
    </row>
    <row r="1758" spans="1:5" x14ac:dyDescent="0.3">
      <c r="A1758" s="1">
        <v>44215.368055555555</v>
      </c>
      <c r="B1758">
        <v>37071148</v>
      </c>
      <c r="C1758">
        <v>41956531</v>
      </c>
      <c r="D1758">
        <v>29826322</v>
      </c>
      <c r="E1758">
        <v>37291907</v>
      </c>
    </row>
    <row r="1759" spans="1:5" x14ac:dyDescent="0.3">
      <c r="A1759" s="1">
        <v>44215.375</v>
      </c>
      <c r="B1759">
        <v>36987280</v>
      </c>
      <c r="C1759">
        <v>40561773</v>
      </c>
      <c r="D1759">
        <v>18447390</v>
      </c>
      <c r="E1759">
        <v>30725878</v>
      </c>
    </row>
    <row r="1760" spans="1:5" x14ac:dyDescent="0.3">
      <c r="A1760" s="1">
        <v>44215.381944444445</v>
      </c>
      <c r="B1760">
        <v>30747147</v>
      </c>
      <c r="C1760">
        <v>36404747</v>
      </c>
      <c r="D1760">
        <v>15872540</v>
      </c>
      <c r="E1760">
        <v>26388902</v>
      </c>
    </row>
    <row r="1761" spans="1:5" x14ac:dyDescent="0.3">
      <c r="A1761" s="1">
        <v>44215.388888888891</v>
      </c>
      <c r="B1761">
        <v>25759039</v>
      </c>
      <c r="C1761">
        <v>31156105</v>
      </c>
      <c r="D1761">
        <v>11468466</v>
      </c>
      <c r="E1761">
        <v>29379865</v>
      </c>
    </row>
    <row r="1762" spans="1:5" x14ac:dyDescent="0.3">
      <c r="A1762" s="1">
        <v>44215.395833333336</v>
      </c>
      <c r="B1762">
        <v>30110548</v>
      </c>
      <c r="C1762">
        <v>44029752</v>
      </c>
      <c r="D1762">
        <v>20740165</v>
      </c>
      <c r="E1762">
        <v>33026579</v>
      </c>
    </row>
    <row r="1763" spans="1:5" x14ac:dyDescent="0.3">
      <c r="A1763" s="1">
        <v>44215.402777777781</v>
      </c>
      <c r="B1763">
        <v>33132806</v>
      </c>
      <c r="C1763">
        <v>57262082</v>
      </c>
      <c r="D1763">
        <v>32902359</v>
      </c>
      <c r="E1763">
        <v>55170950</v>
      </c>
    </row>
    <row r="1764" spans="1:5" x14ac:dyDescent="0.3">
      <c r="A1764" s="1">
        <v>44215.409722222219</v>
      </c>
      <c r="B1764">
        <v>55646319</v>
      </c>
      <c r="C1764">
        <v>61188906</v>
      </c>
      <c r="D1764">
        <v>45339372</v>
      </c>
      <c r="E1764">
        <v>45359441</v>
      </c>
    </row>
    <row r="1765" spans="1:5" x14ac:dyDescent="0.3">
      <c r="A1765" s="1">
        <v>44215.416666666664</v>
      </c>
      <c r="B1765">
        <v>45639454</v>
      </c>
      <c r="C1765">
        <v>62809143</v>
      </c>
      <c r="D1765">
        <v>45639454</v>
      </c>
      <c r="E1765">
        <v>52063349</v>
      </c>
    </row>
    <row r="1766" spans="1:5" x14ac:dyDescent="0.3">
      <c r="A1766" s="1">
        <v>44215.423611111109</v>
      </c>
      <c r="B1766">
        <v>52082892</v>
      </c>
      <c r="C1766">
        <v>66366524</v>
      </c>
      <c r="D1766">
        <v>39393699</v>
      </c>
      <c r="E1766">
        <v>57043514</v>
      </c>
    </row>
    <row r="1767" spans="1:5" x14ac:dyDescent="0.3">
      <c r="A1767" s="1">
        <v>44215.430555555555</v>
      </c>
      <c r="B1767">
        <v>56768391</v>
      </c>
      <c r="C1767">
        <v>72707252</v>
      </c>
      <c r="D1767">
        <v>42637022</v>
      </c>
      <c r="E1767">
        <v>70776418</v>
      </c>
    </row>
    <row r="1768" spans="1:5" x14ac:dyDescent="0.3">
      <c r="A1768" s="1">
        <v>44215.4375</v>
      </c>
      <c r="B1768">
        <v>70550271</v>
      </c>
      <c r="C1768">
        <v>72927248</v>
      </c>
      <c r="D1768">
        <v>52614915</v>
      </c>
      <c r="E1768">
        <v>71113946</v>
      </c>
    </row>
    <row r="1769" spans="1:5" x14ac:dyDescent="0.3">
      <c r="A1769" s="1">
        <v>44215.444444444445</v>
      </c>
      <c r="B1769">
        <v>70730386</v>
      </c>
      <c r="C1769">
        <v>82115577</v>
      </c>
      <c r="D1769">
        <v>64169166</v>
      </c>
      <c r="E1769">
        <v>80662923</v>
      </c>
    </row>
    <row r="1770" spans="1:5" x14ac:dyDescent="0.3">
      <c r="A1770" s="1">
        <v>44215.451388888891</v>
      </c>
      <c r="B1770">
        <v>81435380</v>
      </c>
      <c r="C1770">
        <v>87144023</v>
      </c>
      <c r="D1770">
        <v>81435380</v>
      </c>
      <c r="E1770">
        <v>82969887</v>
      </c>
    </row>
    <row r="1771" spans="1:5" x14ac:dyDescent="0.3">
      <c r="A1771" s="1">
        <v>44215.458333333336</v>
      </c>
      <c r="B1771">
        <v>83262685</v>
      </c>
      <c r="C1771">
        <v>89441230</v>
      </c>
      <c r="D1771">
        <v>81369573</v>
      </c>
      <c r="E1771">
        <v>85568386</v>
      </c>
    </row>
    <row r="1772" spans="1:5" x14ac:dyDescent="0.3">
      <c r="A1772" s="1">
        <v>44215.465277777781</v>
      </c>
      <c r="B1772">
        <v>85323539</v>
      </c>
      <c r="C1772">
        <v>90078428</v>
      </c>
      <c r="D1772">
        <v>82523554</v>
      </c>
      <c r="E1772">
        <v>86942184</v>
      </c>
    </row>
    <row r="1773" spans="1:5" x14ac:dyDescent="0.3">
      <c r="A1773" s="1">
        <v>44215.472222222219</v>
      </c>
      <c r="B1773">
        <v>86949913</v>
      </c>
      <c r="C1773">
        <v>90634433</v>
      </c>
      <c r="D1773">
        <v>85609350</v>
      </c>
      <c r="E1773">
        <v>87904627</v>
      </c>
    </row>
    <row r="1774" spans="1:5" x14ac:dyDescent="0.3">
      <c r="A1774" s="1">
        <v>44215.479166666664</v>
      </c>
      <c r="B1774">
        <v>87906406</v>
      </c>
      <c r="C1774">
        <v>89010301</v>
      </c>
      <c r="D1774">
        <v>82275825</v>
      </c>
      <c r="E1774">
        <v>87452896</v>
      </c>
    </row>
    <row r="1775" spans="1:5" x14ac:dyDescent="0.3">
      <c r="A1775" s="1">
        <v>44215.486111111109</v>
      </c>
      <c r="B1775">
        <v>87487857</v>
      </c>
      <c r="C1775">
        <v>113588967</v>
      </c>
      <c r="D1775">
        <v>87487857</v>
      </c>
      <c r="E1775">
        <v>106934272</v>
      </c>
    </row>
    <row r="1776" spans="1:5" x14ac:dyDescent="0.3">
      <c r="A1776" s="1">
        <v>44215.493055555555</v>
      </c>
      <c r="B1776">
        <v>106913915</v>
      </c>
      <c r="C1776">
        <v>113837174</v>
      </c>
      <c r="D1776">
        <v>101510870</v>
      </c>
      <c r="E1776">
        <v>111862710</v>
      </c>
    </row>
    <row r="1777" spans="1:5" x14ac:dyDescent="0.3">
      <c r="A1777" s="1">
        <v>44215.5</v>
      </c>
      <c r="B1777">
        <v>112683202</v>
      </c>
      <c r="C1777">
        <v>115336037</v>
      </c>
      <c r="D1777">
        <v>107571686</v>
      </c>
      <c r="E1777">
        <v>114978252</v>
      </c>
    </row>
    <row r="1778" spans="1:5" x14ac:dyDescent="0.3">
      <c r="A1778" s="1">
        <v>44215.506944444445</v>
      </c>
      <c r="B1778">
        <v>114009823</v>
      </c>
      <c r="C1778">
        <v>121572676</v>
      </c>
      <c r="D1778">
        <v>110644215</v>
      </c>
      <c r="E1778">
        <v>114052579</v>
      </c>
    </row>
    <row r="1779" spans="1:5" x14ac:dyDescent="0.3">
      <c r="A1779" s="1">
        <v>44215.513888888891</v>
      </c>
      <c r="B1779">
        <v>114082361</v>
      </c>
      <c r="C1779">
        <v>118926810</v>
      </c>
      <c r="D1779">
        <v>110637228</v>
      </c>
      <c r="E1779">
        <v>110637257</v>
      </c>
    </row>
    <row r="1780" spans="1:5" x14ac:dyDescent="0.3">
      <c r="A1780" s="1">
        <v>44215.520833333336</v>
      </c>
      <c r="B1780">
        <v>110161008</v>
      </c>
      <c r="C1780">
        <v>123173988</v>
      </c>
      <c r="D1780">
        <v>110161008</v>
      </c>
      <c r="E1780">
        <v>117633100</v>
      </c>
    </row>
    <row r="1781" spans="1:5" x14ac:dyDescent="0.3">
      <c r="A1781" s="1">
        <v>44215.527777777781</v>
      </c>
      <c r="B1781">
        <v>117638398</v>
      </c>
      <c r="C1781">
        <v>122569761</v>
      </c>
      <c r="D1781">
        <v>101257268</v>
      </c>
      <c r="E1781">
        <v>102427282</v>
      </c>
    </row>
    <row r="1782" spans="1:5" x14ac:dyDescent="0.3">
      <c r="A1782" s="1">
        <v>44215.534722222219</v>
      </c>
      <c r="B1782">
        <v>102111321</v>
      </c>
      <c r="C1782">
        <v>120241422</v>
      </c>
      <c r="D1782">
        <v>101762418</v>
      </c>
      <c r="E1782">
        <v>118900702</v>
      </c>
    </row>
    <row r="1783" spans="1:5" x14ac:dyDescent="0.3">
      <c r="A1783" s="1">
        <v>44215.541666666664</v>
      </c>
      <c r="B1783">
        <v>118936554</v>
      </c>
      <c r="C1783">
        <v>120483597</v>
      </c>
      <c r="D1783">
        <v>104244114</v>
      </c>
      <c r="E1783">
        <v>110884930</v>
      </c>
    </row>
    <row r="1784" spans="1:5" x14ac:dyDescent="0.3">
      <c r="A1784" s="1">
        <v>44215.548611111109</v>
      </c>
      <c r="B1784">
        <v>110926746</v>
      </c>
      <c r="C1784">
        <v>136432044</v>
      </c>
      <c r="D1784">
        <v>110679317</v>
      </c>
      <c r="E1784">
        <v>114152271</v>
      </c>
    </row>
    <row r="1785" spans="1:5" x14ac:dyDescent="0.3">
      <c r="A1785" s="1">
        <v>44215.555555555555</v>
      </c>
      <c r="B1785">
        <v>114174377</v>
      </c>
      <c r="C1785">
        <v>131076681</v>
      </c>
      <c r="D1785">
        <v>110282214</v>
      </c>
      <c r="E1785">
        <v>116481379</v>
      </c>
    </row>
    <row r="1786" spans="1:5" x14ac:dyDescent="0.3">
      <c r="A1786" s="1">
        <v>44215.5625</v>
      </c>
      <c r="B1786">
        <v>116415190</v>
      </c>
      <c r="C1786">
        <v>116587205</v>
      </c>
      <c r="D1786">
        <v>100951742</v>
      </c>
      <c r="E1786">
        <v>101819377</v>
      </c>
    </row>
    <row r="1787" spans="1:5" x14ac:dyDescent="0.3">
      <c r="A1787" s="1">
        <v>44215.569444444445</v>
      </c>
      <c r="B1787">
        <v>106677567</v>
      </c>
      <c r="C1787">
        <v>114828895</v>
      </c>
      <c r="D1787">
        <v>102554297</v>
      </c>
      <c r="E1787">
        <v>112715792</v>
      </c>
    </row>
    <row r="1788" spans="1:5" x14ac:dyDescent="0.3">
      <c r="A1788" s="1">
        <v>44215.576388888891</v>
      </c>
      <c r="B1788">
        <v>112764816</v>
      </c>
      <c r="C1788">
        <v>119697392</v>
      </c>
      <c r="D1788">
        <v>109366908</v>
      </c>
      <c r="E1788">
        <v>118142663</v>
      </c>
    </row>
    <row r="1789" spans="1:5" x14ac:dyDescent="0.3">
      <c r="A1789" s="1">
        <v>44215.583333333336</v>
      </c>
      <c r="B1789">
        <v>117809639</v>
      </c>
      <c r="C1789">
        <v>125674596</v>
      </c>
      <c r="D1789">
        <v>114456171</v>
      </c>
      <c r="E1789">
        <v>123707501</v>
      </c>
    </row>
    <row r="1790" spans="1:5" x14ac:dyDescent="0.3">
      <c r="A1790" s="1">
        <v>44215.590277777781</v>
      </c>
      <c r="B1790">
        <v>123063491</v>
      </c>
      <c r="C1790">
        <v>125517412</v>
      </c>
      <c r="D1790">
        <v>109022904</v>
      </c>
      <c r="E1790">
        <v>109859689</v>
      </c>
    </row>
    <row r="1791" spans="1:5" x14ac:dyDescent="0.3">
      <c r="A1791" s="1">
        <v>44215.597222222219</v>
      </c>
      <c r="B1791">
        <v>109897895</v>
      </c>
      <c r="C1791">
        <v>124193856</v>
      </c>
      <c r="D1791">
        <v>108244972</v>
      </c>
      <c r="E1791">
        <v>119480951</v>
      </c>
    </row>
    <row r="1792" spans="1:5" x14ac:dyDescent="0.3">
      <c r="A1792" s="1">
        <v>44215.604166666664</v>
      </c>
      <c r="B1792">
        <v>118744643</v>
      </c>
      <c r="C1792">
        <v>126862923</v>
      </c>
      <c r="D1792">
        <v>116451139</v>
      </c>
      <c r="E1792">
        <v>126025384</v>
      </c>
    </row>
    <row r="1793" spans="1:5" x14ac:dyDescent="0.3">
      <c r="A1793" s="1">
        <v>44215.611111111109</v>
      </c>
      <c r="B1793">
        <v>125697214</v>
      </c>
      <c r="C1793">
        <v>138580533</v>
      </c>
      <c r="D1793">
        <v>125697214</v>
      </c>
      <c r="E1793">
        <v>129777419</v>
      </c>
    </row>
    <row r="1794" spans="1:5" x14ac:dyDescent="0.3">
      <c r="A1794" s="1">
        <v>44215.618055555555</v>
      </c>
      <c r="B1794">
        <v>137144926</v>
      </c>
      <c r="C1794">
        <v>146934389</v>
      </c>
      <c r="D1794">
        <v>130087714</v>
      </c>
      <c r="E1794">
        <v>138010187</v>
      </c>
    </row>
    <row r="1795" spans="1:5" x14ac:dyDescent="0.3">
      <c r="A1795" s="1">
        <v>44215.625</v>
      </c>
      <c r="B1795">
        <v>138429988</v>
      </c>
      <c r="C1795">
        <v>202450985</v>
      </c>
      <c r="D1795">
        <v>138429988</v>
      </c>
      <c r="E1795">
        <v>202450985</v>
      </c>
    </row>
    <row r="1796" spans="1:5" x14ac:dyDescent="0.3">
      <c r="A1796" s="1">
        <v>44216.361111111109</v>
      </c>
      <c r="B1796">
        <v>13967459</v>
      </c>
      <c r="C1796">
        <v>19094080</v>
      </c>
      <c r="D1796">
        <v>9952108</v>
      </c>
      <c r="E1796">
        <v>15782256</v>
      </c>
    </row>
    <row r="1797" spans="1:5" x14ac:dyDescent="0.3">
      <c r="A1797" s="1">
        <v>44216.368055555555</v>
      </c>
      <c r="B1797">
        <v>15817819</v>
      </c>
      <c r="C1797">
        <v>25474646</v>
      </c>
      <c r="D1797">
        <v>14298649</v>
      </c>
      <c r="E1797">
        <v>24498138</v>
      </c>
    </row>
    <row r="1798" spans="1:5" x14ac:dyDescent="0.3">
      <c r="A1798" s="1">
        <v>44216.375</v>
      </c>
      <c r="B1798">
        <v>24785674</v>
      </c>
      <c r="C1798">
        <v>44029288</v>
      </c>
      <c r="D1798">
        <v>18646068</v>
      </c>
      <c r="E1798">
        <v>35611584</v>
      </c>
    </row>
    <row r="1799" spans="1:5" x14ac:dyDescent="0.3">
      <c r="A1799" s="1">
        <v>44216.381944444445</v>
      </c>
      <c r="B1799">
        <v>34947644</v>
      </c>
      <c r="C1799">
        <v>46315905</v>
      </c>
      <c r="D1799">
        <v>24321082</v>
      </c>
      <c r="E1799">
        <v>37378237</v>
      </c>
    </row>
    <row r="1800" spans="1:5" x14ac:dyDescent="0.3">
      <c r="A1800" s="1">
        <v>44216.388888888891</v>
      </c>
      <c r="B1800">
        <v>37382688</v>
      </c>
      <c r="C1800">
        <v>38393411</v>
      </c>
      <c r="D1800">
        <v>22943984</v>
      </c>
      <c r="E1800">
        <v>25733670</v>
      </c>
    </row>
    <row r="1801" spans="1:5" x14ac:dyDescent="0.3">
      <c r="A1801" s="1">
        <v>44216.395833333336</v>
      </c>
      <c r="B1801">
        <v>26525800</v>
      </c>
      <c r="C1801">
        <v>46783246</v>
      </c>
      <c r="D1801">
        <v>25347611</v>
      </c>
      <c r="E1801">
        <v>41210936</v>
      </c>
    </row>
    <row r="1802" spans="1:5" x14ac:dyDescent="0.3">
      <c r="A1802" s="1">
        <v>44216.402777777781</v>
      </c>
      <c r="B1802">
        <v>42133205</v>
      </c>
      <c r="C1802">
        <v>44543826</v>
      </c>
      <c r="D1802">
        <v>22056669</v>
      </c>
      <c r="E1802">
        <v>36591278</v>
      </c>
    </row>
    <row r="1803" spans="1:5" x14ac:dyDescent="0.3">
      <c r="A1803" s="1">
        <v>44216.409722222219</v>
      </c>
      <c r="B1803">
        <v>31988235</v>
      </c>
      <c r="C1803">
        <v>32047672</v>
      </c>
      <c r="D1803">
        <v>18339255</v>
      </c>
      <c r="E1803">
        <v>19769788</v>
      </c>
    </row>
    <row r="1804" spans="1:5" x14ac:dyDescent="0.3">
      <c r="A1804" s="1">
        <v>44216.416666666664</v>
      </c>
      <c r="B1804">
        <v>19628221</v>
      </c>
      <c r="C1804">
        <v>20073526</v>
      </c>
      <c r="D1804">
        <v>2316715</v>
      </c>
      <c r="E1804">
        <v>3106873</v>
      </c>
    </row>
    <row r="1805" spans="1:5" x14ac:dyDescent="0.3">
      <c r="A1805" s="1">
        <v>44216.423611111109</v>
      </c>
      <c r="B1805">
        <v>3102707</v>
      </c>
      <c r="C1805">
        <v>11754706</v>
      </c>
      <c r="D1805">
        <v>922232</v>
      </c>
      <c r="E1805">
        <v>5362619</v>
      </c>
    </row>
    <row r="1806" spans="1:5" x14ac:dyDescent="0.3">
      <c r="A1806" s="1">
        <v>44216.430555555555</v>
      </c>
      <c r="B1806">
        <v>10646074</v>
      </c>
      <c r="C1806">
        <v>12481768</v>
      </c>
      <c r="D1806">
        <v>-793814</v>
      </c>
      <c r="E1806">
        <v>6605250</v>
      </c>
    </row>
    <row r="1807" spans="1:5" x14ac:dyDescent="0.3">
      <c r="A1807" s="1">
        <v>44216.4375</v>
      </c>
      <c r="B1807">
        <v>6604524</v>
      </c>
      <c r="C1807">
        <v>24581943</v>
      </c>
      <c r="D1807">
        <v>6604524</v>
      </c>
      <c r="E1807">
        <v>24272194</v>
      </c>
    </row>
    <row r="1808" spans="1:5" x14ac:dyDescent="0.3">
      <c r="A1808" s="1">
        <v>44216.444444444445</v>
      </c>
      <c r="B1808">
        <v>25203565</v>
      </c>
      <c r="C1808">
        <v>32828589</v>
      </c>
      <c r="D1808">
        <v>22048883</v>
      </c>
      <c r="E1808">
        <v>31758297</v>
      </c>
    </row>
    <row r="1809" spans="1:5" x14ac:dyDescent="0.3">
      <c r="A1809" s="1">
        <v>44216.451388888891</v>
      </c>
      <c r="B1809">
        <v>31762460</v>
      </c>
      <c r="C1809">
        <v>31805371</v>
      </c>
      <c r="D1809">
        <v>24590675</v>
      </c>
      <c r="E1809">
        <v>29096869</v>
      </c>
    </row>
    <row r="1810" spans="1:5" x14ac:dyDescent="0.3">
      <c r="A1810" s="1">
        <v>44216.458333333336</v>
      </c>
      <c r="B1810">
        <v>29671682</v>
      </c>
      <c r="C1810">
        <v>42480092</v>
      </c>
      <c r="D1810">
        <v>29671526</v>
      </c>
      <c r="E1810">
        <v>36529149</v>
      </c>
    </row>
    <row r="1811" spans="1:5" x14ac:dyDescent="0.3">
      <c r="A1811" s="1">
        <v>44216.465277777781</v>
      </c>
      <c r="B1811">
        <v>36532490</v>
      </c>
      <c r="C1811">
        <v>39941542</v>
      </c>
      <c r="D1811">
        <v>31347927</v>
      </c>
      <c r="E1811">
        <v>36853955</v>
      </c>
    </row>
    <row r="1812" spans="1:5" x14ac:dyDescent="0.3">
      <c r="A1812" s="1">
        <v>44216.472222222219</v>
      </c>
      <c r="B1812">
        <v>36860399</v>
      </c>
      <c r="C1812">
        <v>38897806</v>
      </c>
      <c r="D1812">
        <v>32525134</v>
      </c>
      <c r="E1812">
        <v>35374182</v>
      </c>
    </row>
    <row r="1813" spans="1:5" x14ac:dyDescent="0.3">
      <c r="A1813" s="1">
        <v>44216.479166666664</v>
      </c>
      <c r="B1813">
        <v>35777275</v>
      </c>
      <c r="C1813">
        <v>37622850</v>
      </c>
      <c r="D1813">
        <v>30444145</v>
      </c>
      <c r="E1813">
        <v>35978293</v>
      </c>
    </row>
    <row r="1814" spans="1:5" x14ac:dyDescent="0.3">
      <c r="A1814" s="1">
        <v>44216.486111111109</v>
      </c>
      <c r="B1814">
        <v>35907009</v>
      </c>
      <c r="C1814">
        <v>48066528</v>
      </c>
      <c r="D1814">
        <v>33198766</v>
      </c>
      <c r="E1814">
        <v>42309589</v>
      </c>
    </row>
    <row r="1815" spans="1:5" x14ac:dyDescent="0.3">
      <c r="A1815" s="1">
        <v>44216.493055555555</v>
      </c>
      <c r="B1815">
        <v>42921745</v>
      </c>
      <c r="C1815">
        <v>55763069</v>
      </c>
      <c r="D1815">
        <v>37395137</v>
      </c>
      <c r="E1815">
        <v>50768025</v>
      </c>
    </row>
    <row r="1816" spans="1:5" x14ac:dyDescent="0.3">
      <c r="A1816" s="1">
        <v>44216.5</v>
      </c>
      <c r="B1816">
        <v>50831846</v>
      </c>
      <c r="C1816">
        <v>54993563</v>
      </c>
      <c r="D1816">
        <v>47335931</v>
      </c>
      <c r="E1816">
        <v>53649739</v>
      </c>
    </row>
    <row r="1817" spans="1:5" x14ac:dyDescent="0.3">
      <c r="A1817" s="1">
        <v>44216.506944444445</v>
      </c>
      <c r="B1817">
        <v>53747217</v>
      </c>
      <c r="C1817">
        <v>63282765</v>
      </c>
      <c r="D1817">
        <v>52646056</v>
      </c>
      <c r="E1817">
        <v>60595781</v>
      </c>
    </row>
    <row r="1818" spans="1:5" x14ac:dyDescent="0.3">
      <c r="A1818" s="1">
        <v>44216.513888888891</v>
      </c>
      <c r="B1818">
        <v>60615507</v>
      </c>
      <c r="C1818">
        <v>63870920</v>
      </c>
      <c r="D1818">
        <v>48577286</v>
      </c>
      <c r="E1818">
        <v>57554092</v>
      </c>
    </row>
    <row r="1819" spans="1:5" x14ac:dyDescent="0.3">
      <c r="A1819" s="1">
        <v>44216.520833333336</v>
      </c>
      <c r="B1819">
        <v>58106481</v>
      </c>
      <c r="C1819">
        <v>80951160</v>
      </c>
      <c r="D1819">
        <v>58106481</v>
      </c>
      <c r="E1819">
        <v>73375552</v>
      </c>
    </row>
    <row r="1820" spans="1:5" x14ac:dyDescent="0.3">
      <c r="A1820" s="1">
        <v>44216.527777777781</v>
      </c>
      <c r="B1820">
        <v>73104139</v>
      </c>
      <c r="C1820">
        <v>87454167</v>
      </c>
      <c r="D1820">
        <v>71013844</v>
      </c>
      <c r="E1820">
        <v>73824942</v>
      </c>
    </row>
    <row r="1821" spans="1:5" x14ac:dyDescent="0.3">
      <c r="A1821" s="1">
        <v>44216.534722222219</v>
      </c>
      <c r="B1821">
        <v>76919037</v>
      </c>
      <c r="C1821">
        <v>81877142</v>
      </c>
      <c r="D1821">
        <v>69057495</v>
      </c>
      <c r="E1821">
        <v>69087322</v>
      </c>
    </row>
    <row r="1822" spans="1:5" x14ac:dyDescent="0.3">
      <c r="A1822" s="1">
        <v>44216.541666666664</v>
      </c>
      <c r="B1822">
        <v>71753460</v>
      </c>
      <c r="C1822">
        <v>71959958</v>
      </c>
      <c r="D1822">
        <v>46056293</v>
      </c>
      <c r="E1822">
        <v>48062267</v>
      </c>
    </row>
    <row r="1823" spans="1:5" x14ac:dyDescent="0.3">
      <c r="A1823" s="1">
        <v>44216.548611111109</v>
      </c>
      <c r="B1823">
        <v>47423962</v>
      </c>
      <c r="C1823">
        <v>56287205</v>
      </c>
      <c r="D1823">
        <v>36722936</v>
      </c>
      <c r="E1823">
        <v>55676224</v>
      </c>
    </row>
    <row r="1824" spans="1:5" x14ac:dyDescent="0.3">
      <c r="A1824" s="1">
        <v>44216.555555555555</v>
      </c>
      <c r="B1824">
        <v>55314626</v>
      </c>
      <c r="C1824">
        <v>60267121</v>
      </c>
      <c r="D1824">
        <v>47964319</v>
      </c>
      <c r="E1824">
        <v>57598236</v>
      </c>
    </row>
    <row r="1825" spans="1:5" x14ac:dyDescent="0.3">
      <c r="A1825" s="1">
        <v>44216.5625</v>
      </c>
      <c r="B1825">
        <v>51639513</v>
      </c>
      <c r="C1825">
        <v>67851131</v>
      </c>
      <c r="D1825">
        <v>51639513</v>
      </c>
      <c r="E1825">
        <v>61383210</v>
      </c>
    </row>
    <row r="1826" spans="1:5" x14ac:dyDescent="0.3">
      <c r="A1826" s="1">
        <v>44216.569444444445</v>
      </c>
      <c r="B1826">
        <v>64529492</v>
      </c>
      <c r="C1826">
        <v>70351172</v>
      </c>
      <c r="D1826">
        <v>61164846</v>
      </c>
      <c r="E1826">
        <v>69576507</v>
      </c>
    </row>
    <row r="1827" spans="1:5" x14ac:dyDescent="0.3">
      <c r="A1827" s="1">
        <v>44216.576388888891</v>
      </c>
      <c r="B1827">
        <v>69587209</v>
      </c>
      <c r="C1827">
        <v>70799644</v>
      </c>
      <c r="D1827">
        <v>61951604</v>
      </c>
      <c r="E1827">
        <v>61952049</v>
      </c>
    </row>
    <row r="1828" spans="1:5" x14ac:dyDescent="0.3">
      <c r="A1828" s="1">
        <v>44216.583333333336</v>
      </c>
      <c r="B1828">
        <v>61973448</v>
      </c>
      <c r="C1828">
        <v>66050717</v>
      </c>
      <c r="D1828">
        <v>56478589</v>
      </c>
      <c r="E1828">
        <v>65913903</v>
      </c>
    </row>
    <row r="1829" spans="1:5" x14ac:dyDescent="0.3">
      <c r="A1829" s="1">
        <v>44216.590277777781</v>
      </c>
      <c r="B1829">
        <v>65920572</v>
      </c>
      <c r="C1829">
        <v>66140500</v>
      </c>
      <c r="D1829">
        <v>42466049</v>
      </c>
      <c r="E1829">
        <v>54053560</v>
      </c>
    </row>
    <row r="1830" spans="1:5" x14ac:dyDescent="0.3">
      <c r="A1830" s="1">
        <v>44216.597222222219</v>
      </c>
      <c r="B1830">
        <v>54189847</v>
      </c>
      <c r="C1830">
        <v>69024352</v>
      </c>
      <c r="D1830">
        <v>54189847</v>
      </c>
      <c r="E1830">
        <v>69024352</v>
      </c>
    </row>
    <row r="1831" spans="1:5" x14ac:dyDescent="0.3">
      <c r="A1831" s="1">
        <v>44216.604166666664</v>
      </c>
      <c r="B1831">
        <v>69033091</v>
      </c>
      <c r="C1831">
        <v>82090961</v>
      </c>
      <c r="D1831">
        <v>59805220</v>
      </c>
      <c r="E1831">
        <v>79140842</v>
      </c>
    </row>
    <row r="1832" spans="1:5" x14ac:dyDescent="0.3">
      <c r="A1832" s="1">
        <v>44216.611111111109</v>
      </c>
      <c r="B1832">
        <v>77445516</v>
      </c>
      <c r="C1832">
        <v>100267851</v>
      </c>
      <c r="D1832">
        <v>64760425</v>
      </c>
      <c r="E1832">
        <v>89898947</v>
      </c>
    </row>
    <row r="1833" spans="1:5" x14ac:dyDescent="0.3">
      <c r="A1833" s="1">
        <v>44216.618055555555</v>
      </c>
      <c r="B1833">
        <v>92302042</v>
      </c>
      <c r="C1833">
        <v>107460324</v>
      </c>
      <c r="D1833">
        <v>83042200</v>
      </c>
      <c r="E1833">
        <v>92043878</v>
      </c>
    </row>
    <row r="1834" spans="1:5" x14ac:dyDescent="0.3">
      <c r="A1834" s="1">
        <v>44216.625</v>
      </c>
      <c r="B1834">
        <v>93677488</v>
      </c>
      <c r="C1834">
        <v>126450490</v>
      </c>
      <c r="D1834">
        <v>93677488</v>
      </c>
      <c r="E1834">
        <v>125926050</v>
      </c>
    </row>
    <row r="1835" spans="1:5" x14ac:dyDescent="0.3">
      <c r="A1835" s="1">
        <v>44217.361111111109</v>
      </c>
      <c r="B1835">
        <v>-14699694</v>
      </c>
      <c r="C1835">
        <v>-10429603</v>
      </c>
      <c r="D1835">
        <v>-17719440</v>
      </c>
      <c r="E1835">
        <v>-12276060</v>
      </c>
    </row>
    <row r="1836" spans="1:5" x14ac:dyDescent="0.3">
      <c r="A1836" s="1">
        <v>44217.368055555555</v>
      </c>
      <c r="B1836">
        <v>-11753023</v>
      </c>
      <c r="C1836">
        <v>-8136285</v>
      </c>
      <c r="D1836">
        <v>-19147086</v>
      </c>
      <c r="E1836">
        <v>-18107003</v>
      </c>
    </row>
    <row r="1837" spans="1:5" x14ac:dyDescent="0.3">
      <c r="A1837" s="1">
        <v>44217.375</v>
      </c>
      <c r="B1837">
        <v>-13729430</v>
      </c>
      <c r="C1837">
        <v>-12374371</v>
      </c>
      <c r="D1837">
        <v>-23392164</v>
      </c>
      <c r="E1837">
        <v>-18089421</v>
      </c>
    </row>
    <row r="1838" spans="1:5" x14ac:dyDescent="0.3">
      <c r="A1838" s="1">
        <v>44217.381944444445</v>
      </c>
      <c r="B1838">
        <v>-18302627</v>
      </c>
      <c r="C1838">
        <v>-7209838</v>
      </c>
      <c r="D1838">
        <v>-19839547</v>
      </c>
      <c r="E1838">
        <v>-8024454</v>
      </c>
    </row>
    <row r="1839" spans="1:5" x14ac:dyDescent="0.3">
      <c r="A1839" s="1">
        <v>44217.388888888891</v>
      </c>
      <c r="B1839">
        <v>-11624375</v>
      </c>
      <c r="C1839">
        <v>-5826420</v>
      </c>
      <c r="D1839">
        <v>-15585148</v>
      </c>
      <c r="E1839">
        <v>-5831479</v>
      </c>
    </row>
    <row r="1840" spans="1:5" x14ac:dyDescent="0.3">
      <c r="A1840" s="1">
        <v>44217.395833333336</v>
      </c>
      <c r="B1840">
        <v>-3034478</v>
      </c>
      <c r="C1840">
        <v>-472431</v>
      </c>
      <c r="D1840">
        <v>-10780785</v>
      </c>
      <c r="E1840">
        <v>-748906</v>
      </c>
    </row>
    <row r="1841" spans="1:5" x14ac:dyDescent="0.3">
      <c r="A1841" s="1">
        <v>44217.402777777781</v>
      </c>
      <c r="B1841">
        <v>-1902003</v>
      </c>
      <c r="C1841">
        <v>2886661</v>
      </c>
      <c r="D1841">
        <v>-11855329</v>
      </c>
      <c r="E1841">
        <v>-11855329</v>
      </c>
    </row>
    <row r="1842" spans="1:5" x14ac:dyDescent="0.3">
      <c r="A1842" s="1">
        <v>44217.409722222219</v>
      </c>
      <c r="B1842">
        <v>-12563343</v>
      </c>
      <c r="C1842">
        <v>-2384910</v>
      </c>
      <c r="D1842">
        <v>-14330186</v>
      </c>
      <c r="E1842">
        <v>-3356667</v>
      </c>
    </row>
    <row r="1843" spans="1:5" x14ac:dyDescent="0.3">
      <c r="A1843" s="1">
        <v>44217.416666666664</v>
      </c>
      <c r="B1843">
        <v>-3240687</v>
      </c>
      <c r="C1843">
        <v>-805599</v>
      </c>
      <c r="D1843">
        <v>-13063071</v>
      </c>
      <c r="E1843">
        <v>-8204259</v>
      </c>
    </row>
    <row r="1844" spans="1:5" x14ac:dyDescent="0.3">
      <c r="A1844" s="1">
        <v>44217.423611111109</v>
      </c>
      <c r="B1844">
        <v>-11510468</v>
      </c>
      <c r="C1844">
        <v>-3400369</v>
      </c>
      <c r="D1844">
        <v>-15142270</v>
      </c>
      <c r="E1844">
        <v>-5260466</v>
      </c>
    </row>
    <row r="1845" spans="1:5" x14ac:dyDescent="0.3">
      <c r="A1845" s="1">
        <v>44217.430555555555</v>
      </c>
      <c r="B1845">
        <v>-5399770</v>
      </c>
      <c r="C1845">
        <v>-230080</v>
      </c>
      <c r="D1845">
        <v>-5924026</v>
      </c>
      <c r="E1845">
        <v>-3784210</v>
      </c>
    </row>
    <row r="1846" spans="1:5" x14ac:dyDescent="0.3">
      <c r="A1846" s="1">
        <v>44217.4375</v>
      </c>
      <c r="B1846">
        <v>-3582274</v>
      </c>
      <c r="C1846">
        <v>-2524373</v>
      </c>
      <c r="D1846">
        <v>-19688920</v>
      </c>
      <c r="E1846">
        <v>-18121551</v>
      </c>
    </row>
    <row r="1847" spans="1:5" x14ac:dyDescent="0.3">
      <c r="A1847" s="1">
        <v>44217.444444444445</v>
      </c>
      <c r="B1847">
        <v>-18121995</v>
      </c>
      <c r="C1847">
        <v>-9919722</v>
      </c>
      <c r="D1847">
        <v>-19685227</v>
      </c>
      <c r="E1847">
        <v>-13728660</v>
      </c>
    </row>
    <row r="1848" spans="1:5" x14ac:dyDescent="0.3">
      <c r="A1848" s="1">
        <v>44217.451388888891</v>
      </c>
      <c r="B1848">
        <v>-13733235</v>
      </c>
      <c r="C1848">
        <v>-10601079</v>
      </c>
      <c r="D1848">
        <v>-20246807</v>
      </c>
      <c r="E1848">
        <v>-16266941</v>
      </c>
    </row>
    <row r="1849" spans="1:5" x14ac:dyDescent="0.3">
      <c r="A1849" s="1">
        <v>44217.458333333336</v>
      </c>
      <c r="B1849">
        <v>-15423606</v>
      </c>
      <c r="C1849">
        <v>-15127407</v>
      </c>
      <c r="D1849">
        <v>-23942369</v>
      </c>
      <c r="E1849">
        <v>-21541164</v>
      </c>
    </row>
    <row r="1850" spans="1:5" x14ac:dyDescent="0.3">
      <c r="A1850" s="1">
        <v>44217.465277777781</v>
      </c>
      <c r="B1850">
        <v>-21604884</v>
      </c>
      <c r="C1850">
        <v>-17103355</v>
      </c>
      <c r="D1850">
        <v>-32097844</v>
      </c>
      <c r="E1850">
        <v>-31392418</v>
      </c>
    </row>
    <row r="1851" spans="1:5" x14ac:dyDescent="0.3">
      <c r="A1851" s="1">
        <v>44217.472222222219</v>
      </c>
      <c r="B1851">
        <v>-32444354</v>
      </c>
      <c r="C1851">
        <v>-28971698</v>
      </c>
      <c r="D1851">
        <v>-34990780</v>
      </c>
      <c r="E1851">
        <v>-32832993</v>
      </c>
    </row>
    <row r="1852" spans="1:5" x14ac:dyDescent="0.3">
      <c r="A1852" s="1">
        <v>44217.479166666664</v>
      </c>
      <c r="B1852">
        <v>-32594352</v>
      </c>
      <c r="C1852">
        <v>-32594352</v>
      </c>
      <c r="D1852">
        <v>-38675116</v>
      </c>
      <c r="E1852">
        <v>-37280612</v>
      </c>
    </row>
    <row r="1853" spans="1:5" x14ac:dyDescent="0.3">
      <c r="A1853" s="1">
        <v>44217.486111111109</v>
      </c>
      <c r="B1853">
        <v>-37274470</v>
      </c>
      <c r="C1853">
        <v>-35110396</v>
      </c>
      <c r="D1853">
        <v>-38244968</v>
      </c>
      <c r="E1853">
        <v>-36425769</v>
      </c>
    </row>
    <row r="1854" spans="1:5" x14ac:dyDescent="0.3">
      <c r="A1854" s="1">
        <v>44217.493055555555</v>
      </c>
      <c r="B1854">
        <v>-37118575</v>
      </c>
      <c r="C1854">
        <v>-35648713</v>
      </c>
      <c r="D1854">
        <v>-39955101</v>
      </c>
      <c r="E1854">
        <v>-35659582</v>
      </c>
    </row>
    <row r="1855" spans="1:5" x14ac:dyDescent="0.3">
      <c r="A1855" s="1">
        <v>44217.5</v>
      </c>
      <c r="B1855">
        <v>-35660895</v>
      </c>
      <c r="C1855">
        <v>-29624827</v>
      </c>
      <c r="D1855">
        <v>-36741039</v>
      </c>
      <c r="E1855">
        <v>-31832596</v>
      </c>
    </row>
    <row r="1856" spans="1:5" x14ac:dyDescent="0.3">
      <c r="A1856" s="1">
        <v>44217.506944444445</v>
      </c>
      <c r="B1856">
        <v>-31843293</v>
      </c>
      <c r="C1856">
        <v>-24782441</v>
      </c>
      <c r="D1856">
        <v>-34342576</v>
      </c>
      <c r="E1856">
        <v>-25557509</v>
      </c>
    </row>
    <row r="1857" spans="1:5" x14ac:dyDescent="0.3">
      <c r="A1857" s="1">
        <v>44217.513888888891</v>
      </c>
      <c r="B1857">
        <v>-25388941</v>
      </c>
      <c r="C1857">
        <v>-22857943</v>
      </c>
      <c r="D1857">
        <v>-36104265</v>
      </c>
      <c r="E1857">
        <v>-35598612</v>
      </c>
    </row>
    <row r="1858" spans="1:5" x14ac:dyDescent="0.3">
      <c r="A1858" s="1">
        <v>44217.520833333336</v>
      </c>
      <c r="B1858">
        <v>-34664996</v>
      </c>
      <c r="C1858">
        <v>-24573841</v>
      </c>
      <c r="D1858">
        <v>-35318392</v>
      </c>
      <c r="E1858">
        <v>-25472157</v>
      </c>
    </row>
    <row r="1859" spans="1:5" x14ac:dyDescent="0.3">
      <c r="A1859" s="1">
        <v>44217.527777777781</v>
      </c>
      <c r="B1859">
        <v>-24750461</v>
      </c>
      <c r="C1859">
        <v>-22648334</v>
      </c>
      <c r="D1859">
        <v>-34124949</v>
      </c>
      <c r="E1859">
        <v>-28188457</v>
      </c>
    </row>
    <row r="1860" spans="1:5" x14ac:dyDescent="0.3">
      <c r="A1860" s="1">
        <v>44217.534722222219</v>
      </c>
      <c r="B1860">
        <v>-32339444</v>
      </c>
      <c r="C1860">
        <v>-17234302</v>
      </c>
      <c r="D1860">
        <v>-32732485</v>
      </c>
      <c r="E1860">
        <v>-22877203</v>
      </c>
    </row>
    <row r="1861" spans="1:5" x14ac:dyDescent="0.3">
      <c r="A1861" s="1">
        <v>44217.541666666664</v>
      </c>
      <c r="B1861">
        <v>-23009418</v>
      </c>
      <c r="C1861">
        <v>-20560737</v>
      </c>
      <c r="D1861">
        <v>-31227491</v>
      </c>
      <c r="E1861">
        <v>-20560757</v>
      </c>
    </row>
    <row r="1862" spans="1:5" x14ac:dyDescent="0.3">
      <c r="A1862" s="1">
        <v>44217.548611111109</v>
      </c>
      <c r="B1862">
        <v>-20143111</v>
      </c>
      <c r="C1862">
        <v>-15027000</v>
      </c>
      <c r="D1862">
        <v>-22116176</v>
      </c>
      <c r="E1862">
        <v>-18236797</v>
      </c>
    </row>
    <row r="1863" spans="1:5" x14ac:dyDescent="0.3">
      <c r="A1863" s="1">
        <v>44217.555555555555</v>
      </c>
      <c r="B1863">
        <v>-22067216</v>
      </c>
      <c r="C1863">
        <v>-17593728</v>
      </c>
      <c r="D1863">
        <v>-29826733</v>
      </c>
      <c r="E1863">
        <v>-20868992</v>
      </c>
    </row>
    <row r="1864" spans="1:5" x14ac:dyDescent="0.3">
      <c r="A1864" s="1">
        <v>44217.5625</v>
      </c>
      <c r="B1864">
        <v>-22296767</v>
      </c>
      <c r="C1864">
        <v>-13100180</v>
      </c>
      <c r="D1864">
        <v>-23979080</v>
      </c>
      <c r="E1864">
        <v>-17856027</v>
      </c>
    </row>
    <row r="1865" spans="1:5" x14ac:dyDescent="0.3">
      <c r="A1865" s="1">
        <v>44217.569444444445</v>
      </c>
      <c r="B1865">
        <v>-14750418</v>
      </c>
      <c r="C1865">
        <v>-13179237</v>
      </c>
      <c r="D1865">
        <v>-20740648</v>
      </c>
      <c r="E1865">
        <v>-19770856</v>
      </c>
    </row>
    <row r="1866" spans="1:5" x14ac:dyDescent="0.3">
      <c r="A1866" s="1">
        <v>44217.576388888891</v>
      </c>
      <c r="B1866">
        <v>-21403307</v>
      </c>
      <c r="C1866">
        <v>-14266264</v>
      </c>
      <c r="D1866">
        <v>-25919159</v>
      </c>
      <c r="E1866">
        <v>-22472644</v>
      </c>
    </row>
    <row r="1867" spans="1:5" x14ac:dyDescent="0.3">
      <c r="A1867" s="1">
        <v>44217.583333333336</v>
      </c>
      <c r="B1867">
        <v>-24344116</v>
      </c>
      <c r="C1867">
        <v>-22909109</v>
      </c>
      <c r="D1867">
        <v>-28733589</v>
      </c>
      <c r="E1867">
        <v>-26943848</v>
      </c>
    </row>
    <row r="1868" spans="1:5" x14ac:dyDescent="0.3">
      <c r="A1868" s="1">
        <v>44217.590277777781</v>
      </c>
      <c r="B1868">
        <v>-26945950</v>
      </c>
      <c r="C1868">
        <v>-22910916</v>
      </c>
      <c r="D1868">
        <v>-32856349</v>
      </c>
      <c r="E1868">
        <v>-28174628</v>
      </c>
    </row>
    <row r="1869" spans="1:5" x14ac:dyDescent="0.3">
      <c r="A1869" s="1">
        <v>44217.597222222219</v>
      </c>
      <c r="B1869">
        <v>-30210081</v>
      </c>
      <c r="C1869">
        <v>-20663056</v>
      </c>
      <c r="D1869">
        <v>-33567600</v>
      </c>
      <c r="E1869">
        <v>-32632143</v>
      </c>
    </row>
    <row r="1870" spans="1:5" x14ac:dyDescent="0.3">
      <c r="A1870" s="1">
        <v>44217.604166666664</v>
      </c>
      <c r="B1870">
        <v>-32906870</v>
      </c>
      <c r="C1870">
        <v>-30056677</v>
      </c>
      <c r="D1870">
        <v>-36563630</v>
      </c>
      <c r="E1870">
        <v>-35265664</v>
      </c>
    </row>
    <row r="1871" spans="1:5" x14ac:dyDescent="0.3">
      <c r="A1871" s="1">
        <v>44217.611111111109</v>
      </c>
      <c r="B1871">
        <v>-35655838</v>
      </c>
      <c r="C1871">
        <v>-28604223</v>
      </c>
      <c r="D1871">
        <v>-39585362</v>
      </c>
      <c r="E1871">
        <v>-32950796</v>
      </c>
    </row>
    <row r="1872" spans="1:5" x14ac:dyDescent="0.3">
      <c r="A1872" s="1">
        <v>44217.618055555555</v>
      </c>
      <c r="B1872">
        <v>-32957369</v>
      </c>
      <c r="C1872">
        <v>-22143714</v>
      </c>
      <c r="D1872">
        <v>-53833189</v>
      </c>
      <c r="E1872">
        <v>-53833189</v>
      </c>
    </row>
    <row r="1873" spans="1:5" x14ac:dyDescent="0.3">
      <c r="A1873" s="1">
        <v>44217.625</v>
      </c>
      <c r="B1873">
        <v>-54094437</v>
      </c>
      <c r="C1873">
        <v>-53834115</v>
      </c>
      <c r="D1873">
        <v>-117508212</v>
      </c>
      <c r="E1873">
        <v>-116816266</v>
      </c>
    </row>
    <row r="1874" spans="1:5" x14ac:dyDescent="0.3">
      <c r="A1874" s="1">
        <v>44218.361111111109</v>
      </c>
      <c r="B1874">
        <v>-28339892</v>
      </c>
      <c r="C1874">
        <v>-28077014</v>
      </c>
      <c r="D1874">
        <v>-37307576</v>
      </c>
      <c r="E1874">
        <v>-30907641</v>
      </c>
    </row>
    <row r="1875" spans="1:5" x14ac:dyDescent="0.3">
      <c r="A1875" s="1">
        <v>44218.368055555555</v>
      </c>
      <c r="B1875">
        <v>-30707845</v>
      </c>
      <c r="C1875">
        <v>-28375679</v>
      </c>
      <c r="D1875">
        <v>-47568754</v>
      </c>
      <c r="E1875">
        <v>-34896536</v>
      </c>
    </row>
    <row r="1876" spans="1:5" x14ac:dyDescent="0.3">
      <c r="A1876" s="1">
        <v>44218.375</v>
      </c>
      <c r="B1876">
        <v>-34965317</v>
      </c>
      <c r="C1876">
        <v>-34124404</v>
      </c>
      <c r="D1876">
        <v>-50755490</v>
      </c>
      <c r="E1876">
        <v>-36725434</v>
      </c>
    </row>
    <row r="1877" spans="1:5" x14ac:dyDescent="0.3">
      <c r="A1877" s="1">
        <v>44218.381944444445</v>
      </c>
      <c r="B1877">
        <v>-36727412</v>
      </c>
      <c r="C1877">
        <v>-36727412</v>
      </c>
      <c r="D1877">
        <v>-57194546</v>
      </c>
      <c r="E1877">
        <v>-56903472</v>
      </c>
    </row>
    <row r="1878" spans="1:5" x14ac:dyDescent="0.3">
      <c r="A1878" s="1">
        <v>44218.388888888891</v>
      </c>
      <c r="B1878">
        <v>-56474888</v>
      </c>
      <c r="C1878">
        <v>-56472784</v>
      </c>
      <c r="D1878">
        <v>-78783078</v>
      </c>
      <c r="E1878">
        <v>-78578595</v>
      </c>
    </row>
    <row r="1879" spans="1:5" x14ac:dyDescent="0.3">
      <c r="A1879" s="1">
        <v>44218.395833333336</v>
      </c>
      <c r="B1879">
        <v>-78859352</v>
      </c>
      <c r="C1879">
        <v>-66748983</v>
      </c>
      <c r="D1879">
        <v>-86038500</v>
      </c>
      <c r="E1879">
        <v>-85638667</v>
      </c>
    </row>
    <row r="1880" spans="1:5" x14ac:dyDescent="0.3">
      <c r="A1880" s="1">
        <v>44218.402777777781</v>
      </c>
      <c r="B1880">
        <v>-85171081</v>
      </c>
      <c r="C1880">
        <v>-82390589</v>
      </c>
      <c r="D1880">
        <v>-88168706</v>
      </c>
      <c r="E1880">
        <v>-85071214</v>
      </c>
    </row>
    <row r="1881" spans="1:5" x14ac:dyDescent="0.3">
      <c r="A1881" s="1">
        <v>44218.409722222219</v>
      </c>
      <c r="B1881">
        <v>-84958918</v>
      </c>
      <c r="C1881">
        <v>-74224919</v>
      </c>
      <c r="D1881">
        <v>-90502218</v>
      </c>
      <c r="E1881">
        <v>-74266280</v>
      </c>
    </row>
    <row r="1882" spans="1:5" x14ac:dyDescent="0.3">
      <c r="A1882" s="1">
        <v>44218.416666666664</v>
      </c>
      <c r="B1882">
        <v>-81092547</v>
      </c>
      <c r="C1882">
        <v>-69838526</v>
      </c>
      <c r="D1882">
        <v>-88926979</v>
      </c>
      <c r="E1882">
        <v>-74992585</v>
      </c>
    </row>
    <row r="1883" spans="1:5" x14ac:dyDescent="0.3">
      <c r="A1883" s="1">
        <v>44218.423611111109</v>
      </c>
      <c r="B1883">
        <v>-75179627</v>
      </c>
      <c r="C1883">
        <v>-74874405</v>
      </c>
      <c r="D1883">
        <v>-81017431</v>
      </c>
      <c r="E1883">
        <v>-80324892</v>
      </c>
    </row>
    <row r="1884" spans="1:5" x14ac:dyDescent="0.3">
      <c r="A1884" s="1">
        <v>44218.430555555555</v>
      </c>
      <c r="B1884">
        <v>-79867431</v>
      </c>
      <c r="C1884">
        <v>-78716973</v>
      </c>
      <c r="D1884">
        <v>-82875273</v>
      </c>
      <c r="E1884">
        <v>-81750913</v>
      </c>
    </row>
    <row r="1885" spans="1:5" x14ac:dyDescent="0.3">
      <c r="A1885" s="1">
        <v>44218.4375</v>
      </c>
      <c r="B1885">
        <v>-81447946</v>
      </c>
      <c r="C1885">
        <v>-62633981</v>
      </c>
      <c r="D1885">
        <v>-82584663</v>
      </c>
      <c r="E1885">
        <v>-62633981</v>
      </c>
    </row>
    <row r="1886" spans="1:5" x14ac:dyDescent="0.3">
      <c r="A1886" s="1">
        <v>44218.444444444445</v>
      </c>
      <c r="B1886">
        <v>-64503099</v>
      </c>
      <c r="C1886">
        <v>-61854274</v>
      </c>
      <c r="D1886">
        <v>-70720122</v>
      </c>
      <c r="E1886">
        <v>-62273617</v>
      </c>
    </row>
    <row r="1887" spans="1:5" x14ac:dyDescent="0.3">
      <c r="A1887" s="1">
        <v>44218.451388888891</v>
      </c>
      <c r="B1887">
        <v>-62154535</v>
      </c>
      <c r="C1887">
        <v>-58332219</v>
      </c>
      <c r="D1887">
        <v>-62338042</v>
      </c>
      <c r="E1887">
        <v>-59675092</v>
      </c>
    </row>
    <row r="1888" spans="1:5" x14ac:dyDescent="0.3">
      <c r="A1888" s="1">
        <v>44218.458333333336</v>
      </c>
      <c r="B1888">
        <v>-60639460</v>
      </c>
      <c r="C1888">
        <v>-54060621</v>
      </c>
      <c r="D1888">
        <v>-65036812</v>
      </c>
      <c r="E1888">
        <v>-64204657</v>
      </c>
    </row>
    <row r="1889" spans="1:5" x14ac:dyDescent="0.3">
      <c r="A1889" s="1">
        <v>44218.465277777781</v>
      </c>
      <c r="B1889">
        <v>-63903278</v>
      </c>
      <c r="C1889">
        <v>-62635682</v>
      </c>
      <c r="D1889">
        <v>-69687346</v>
      </c>
      <c r="E1889">
        <v>-69232850</v>
      </c>
    </row>
    <row r="1890" spans="1:5" x14ac:dyDescent="0.3">
      <c r="A1890" s="1">
        <v>44218.472222222219</v>
      </c>
      <c r="B1890">
        <v>-68635578</v>
      </c>
      <c r="C1890">
        <v>-63334957</v>
      </c>
      <c r="D1890">
        <v>-69478878</v>
      </c>
      <c r="E1890">
        <v>-65805544</v>
      </c>
    </row>
    <row r="1891" spans="1:5" x14ac:dyDescent="0.3">
      <c r="A1891" s="1">
        <v>44218.479166666664</v>
      </c>
      <c r="B1891">
        <v>-65171791</v>
      </c>
      <c r="C1891">
        <v>-63758115</v>
      </c>
      <c r="D1891">
        <v>-69720333</v>
      </c>
      <c r="E1891">
        <v>-68205235</v>
      </c>
    </row>
    <row r="1892" spans="1:5" x14ac:dyDescent="0.3">
      <c r="A1892" s="1">
        <v>44218.486111111109</v>
      </c>
      <c r="B1892">
        <v>-68812239</v>
      </c>
      <c r="C1892">
        <v>-65768812</v>
      </c>
      <c r="D1892">
        <v>-72895191</v>
      </c>
      <c r="E1892">
        <v>-68567322</v>
      </c>
    </row>
    <row r="1893" spans="1:5" x14ac:dyDescent="0.3">
      <c r="A1893" s="1">
        <v>44218.493055555555</v>
      </c>
      <c r="B1893">
        <v>-68606047</v>
      </c>
      <c r="C1893">
        <v>-34087387</v>
      </c>
      <c r="D1893">
        <v>-71432252</v>
      </c>
      <c r="E1893">
        <v>-52893071</v>
      </c>
    </row>
    <row r="1894" spans="1:5" x14ac:dyDescent="0.3">
      <c r="A1894" s="1">
        <v>44218.5</v>
      </c>
      <c r="B1894">
        <v>-40465232</v>
      </c>
      <c r="C1894">
        <v>-40465232</v>
      </c>
      <c r="D1894">
        <v>-78290921</v>
      </c>
      <c r="E1894">
        <v>-78290921</v>
      </c>
    </row>
    <row r="1895" spans="1:5" x14ac:dyDescent="0.3">
      <c r="A1895" s="1">
        <v>44218.506944444445</v>
      </c>
      <c r="B1895">
        <v>-78473731</v>
      </c>
      <c r="C1895">
        <v>-67366098</v>
      </c>
      <c r="D1895">
        <v>-80857984</v>
      </c>
      <c r="E1895">
        <v>-69157153</v>
      </c>
    </row>
    <row r="1896" spans="1:5" x14ac:dyDescent="0.3">
      <c r="A1896" s="1">
        <v>44218.513888888891</v>
      </c>
      <c r="B1896">
        <v>-68698345</v>
      </c>
      <c r="C1896">
        <v>-62730908</v>
      </c>
      <c r="D1896">
        <v>-69929552</v>
      </c>
      <c r="E1896">
        <v>-68864772</v>
      </c>
    </row>
    <row r="1897" spans="1:5" x14ac:dyDescent="0.3">
      <c r="A1897" s="1">
        <v>44218.520833333336</v>
      </c>
      <c r="B1897">
        <v>-68621598</v>
      </c>
      <c r="C1897">
        <v>-59378912</v>
      </c>
      <c r="D1897">
        <v>-70397184</v>
      </c>
      <c r="E1897">
        <v>-61434155</v>
      </c>
    </row>
    <row r="1898" spans="1:5" x14ac:dyDescent="0.3">
      <c r="A1898" s="1">
        <v>44218.527777777781</v>
      </c>
      <c r="B1898">
        <v>-61455502</v>
      </c>
      <c r="C1898">
        <v>-58267506</v>
      </c>
      <c r="D1898">
        <v>-67512286</v>
      </c>
      <c r="E1898">
        <v>-66373226</v>
      </c>
    </row>
    <row r="1899" spans="1:5" x14ac:dyDescent="0.3">
      <c r="A1899" s="1">
        <v>44218.534722222219</v>
      </c>
      <c r="B1899">
        <v>-66621628</v>
      </c>
      <c r="C1899">
        <v>-58166021</v>
      </c>
      <c r="D1899">
        <v>-69977244</v>
      </c>
      <c r="E1899">
        <v>-69168542</v>
      </c>
    </row>
    <row r="1900" spans="1:5" x14ac:dyDescent="0.3">
      <c r="A1900" s="1">
        <v>44218.541666666664</v>
      </c>
      <c r="B1900">
        <v>-69206501</v>
      </c>
      <c r="C1900">
        <v>-68840882</v>
      </c>
      <c r="D1900">
        <v>-81458925</v>
      </c>
      <c r="E1900">
        <v>-74252406</v>
      </c>
    </row>
    <row r="1901" spans="1:5" x14ac:dyDescent="0.3">
      <c r="A1901" s="1">
        <v>44218.548611111109</v>
      </c>
      <c r="B1901">
        <v>-74825930</v>
      </c>
      <c r="C1901">
        <v>-71589841</v>
      </c>
      <c r="D1901">
        <v>-85872734</v>
      </c>
      <c r="E1901">
        <v>-78279870</v>
      </c>
    </row>
    <row r="1902" spans="1:5" x14ac:dyDescent="0.3">
      <c r="A1902" s="1">
        <v>44218.555555555555</v>
      </c>
      <c r="B1902">
        <v>-76822640</v>
      </c>
      <c r="C1902">
        <v>-71111025</v>
      </c>
      <c r="D1902">
        <v>-78987760</v>
      </c>
      <c r="E1902">
        <v>-77846552</v>
      </c>
    </row>
    <row r="1903" spans="1:5" x14ac:dyDescent="0.3">
      <c r="A1903" s="1">
        <v>44218.5625</v>
      </c>
      <c r="B1903">
        <v>-77830905</v>
      </c>
      <c r="C1903">
        <v>-70425693</v>
      </c>
      <c r="D1903">
        <v>-84096209</v>
      </c>
      <c r="E1903">
        <v>-70425693</v>
      </c>
    </row>
    <row r="1904" spans="1:5" x14ac:dyDescent="0.3">
      <c r="A1904" s="1">
        <v>44218.569444444445</v>
      </c>
      <c r="B1904">
        <v>-71036298</v>
      </c>
      <c r="C1904">
        <v>-66788400</v>
      </c>
      <c r="D1904">
        <v>-75237128</v>
      </c>
      <c r="E1904">
        <v>-68089180</v>
      </c>
    </row>
    <row r="1905" spans="1:5" x14ac:dyDescent="0.3">
      <c r="A1905" s="1">
        <v>44218.576388888891</v>
      </c>
      <c r="B1905">
        <v>-67246074</v>
      </c>
      <c r="C1905">
        <v>-64813292</v>
      </c>
      <c r="D1905">
        <v>-72854478</v>
      </c>
      <c r="E1905">
        <v>-65845177</v>
      </c>
    </row>
    <row r="1906" spans="1:5" x14ac:dyDescent="0.3">
      <c r="A1906" s="1">
        <v>44218.583333333336</v>
      </c>
      <c r="B1906">
        <v>-65498467</v>
      </c>
      <c r="C1906">
        <v>-54121184</v>
      </c>
      <c r="D1906">
        <v>-68639919</v>
      </c>
      <c r="E1906">
        <v>-61867417</v>
      </c>
    </row>
    <row r="1907" spans="1:5" x14ac:dyDescent="0.3">
      <c r="A1907" s="1">
        <v>44218.590277777781</v>
      </c>
      <c r="B1907">
        <v>-61878600</v>
      </c>
      <c r="C1907">
        <v>-61878600</v>
      </c>
      <c r="D1907">
        <v>-76689507</v>
      </c>
      <c r="E1907">
        <v>-65089513</v>
      </c>
    </row>
    <row r="1908" spans="1:5" x14ac:dyDescent="0.3">
      <c r="A1908" s="1">
        <v>44218.597222222219</v>
      </c>
      <c r="B1908">
        <v>-66201780</v>
      </c>
      <c r="C1908">
        <v>-16516584</v>
      </c>
      <c r="D1908">
        <v>-71066113</v>
      </c>
      <c r="E1908">
        <v>-28185373</v>
      </c>
    </row>
    <row r="1909" spans="1:5" x14ac:dyDescent="0.3">
      <c r="A1909" s="1">
        <v>44218.604166666664</v>
      </c>
      <c r="B1909">
        <v>-30547036</v>
      </c>
      <c r="C1909">
        <v>-8564199</v>
      </c>
      <c r="D1909">
        <v>-64511777</v>
      </c>
      <c r="E1909">
        <v>-9129545</v>
      </c>
    </row>
    <row r="1910" spans="1:5" x14ac:dyDescent="0.3">
      <c r="A1910" s="1">
        <v>44218.611111111109</v>
      </c>
      <c r="B1910">
        <v>-10629355</v>
      </c>
      <c r="C1910">
        <v>-1445655</v>
      </c>
      <c r="D1910">
        <v>-45580048</v>
      </c>
      <c r="E1910">
        <v>-21194693</v>
      </c>
    </row>
    <row r="1911" spans="1:5" x14ac:dyDescent="0.3">
      <c r="A1911" s="1">
        <v>44218.618055555555</v>
      </c>
      <c r="B1911">
        <v>-20048290</v>
      </c>
      <c r="C1911">
        <v>-3924321</v>
      </c>
      <c r="D1911">
        <v>-77825167</v>
      </c>
      <c r="E1911">
        <v>-77825167</v>
      </c>
    </row>
    <row r="1912" spans="1:5" x14ac:dyDescent="0.3">
      <c r="A1912" s="1">
        <v>44218.625</v>
      </c>
      <c r="B1912">
        <v>-78813892</v>
      </c>
      <c r="C1912">
        <v>-78813892</v>
      </c>
      <c r="D1912">
        <v>-122540384</v>
      </c>
      <c r="E1912">
        <v>-120849195</v>
      </c>
    </row>
    <row r="1913" spans="1:5" x14ac:dyDescent="0.3">
      <c r="A1913" s="1">
        <v>44221.361111111109</v>
      </c>
      <c r="B1913">
        <v>-19549130</v>
      </c>
      <c r="C1913">
        <v>-17836641</v>
      </c>
      <c r="D1913">
        <v>-24496201</v>
      </c>
      <c r="E1913">
        <v>-21204001</v>
      </c>
    </row>
    <row r="1914" spans="1:5" x14ac:dyDescent="0.3">
      <c r="A1914" s="1">
        <v>44221.368055555555</v>
      </c>
      <c r="B1914">
        <v>-21913722</v>
      </c>
      <c r="C1914">
        <v>-21417319</v>
      </c>
      <c r="D1914">
        <v>-28857505</v>
      </c>
      <c r="E1914">
        <v>-28857505</v>
      </c>
    </row>
    <row r="1915" spans="1:5" x14ac:dyDescent="0.3">
      <c r="A1915" s="1">
        <v>44221.375</v>
      </c>
      <c r="B1915">
        <v>-28810842</v>
      </c>
      <c r="C1915">
        <v>-19529097</v>
      </c>
      <c r="D1915">
        <v>-28829462</v>
      </c>
      <c r="E1915">
        <v>-21531562</v>
      </c>
    </row>
    <row r="1916" spans="1:5" x14ac:dyDescent="0.3">
      <c r="A1916" s="1">
        <v>44221.381944444445</v>
      </c>
      <c r="B1916">
        <v>-22060397</v>
      </c>
      <c r="C1916">
        <v>-14167323</v>
      </c>
      <c r="D1916">
        <v>-22089550</v>
      </c>
      <c r="E1916">
        <v>-14717411</v>
      </c>
    </row>
    <row r="1917" spans="1:5" x14ac:dyDescent="0.3">
      <c r="A1917" s="1">
        <v>44221.388888888891</v>
      </c>
      <c r="B1917">
        <v>-16203878</v>
      </c>
      <c r="C1917">
        <v>-11259612</v>
      </c>
      <c r="D1917">
        <v>-18281950</v>
      </c>
      <c r="E1917">
        <v>-12369282</v>
      </c>
    </row>
    <row r="1918" spans="1:5" x14ac:dyDescent="0.3">
      <c r="A1918" s="1">
        <v>44221.395833333336</v>
      </c>
      <c r="B1918">
        <v>-12255294</v>
      </c>
      <c r="C1918">
        <v>-8653512</v>
      </c>
      <c r="D1918">
        <v>-13903532</v>
      </c>
      <c r="E1918">
        <v>-9750667</v>
      </c>
    </row>
    <row r="1919" spans="1:5" x14ac:dyDescent="0.3">
      <c r="A1919" s="1">
        <v>44221.402777777781</v>
      </c>
      <c r="B1919">
        <v>-8051710</v>
      </c>
      <c r="C1919">
        <v>-499266</v>
      </c>
      <c r="D1919">
        <v>-18009650</v>
      </c>
      <c r="E1919">
        <v>-10086832</v>
      </c>
    </row>
    <row r="1920" spans="1:5" x14ac:dyDescent="0.3">
      <c r="A1920" s="1">
        <v>44221.409722222219</v>
      </c>
      <c r="B1920">
        <v>-10903496</v>
      </c>
      <c r="C1920">
        <v>-10181395</v>
      </c>
      <c r="D1920">
        <v>-54127987</v>
      </c>
      <c r="E1920">
        <v>-54064469</v>
      </c>
    </row>
    <row r="1921" spans="1:5" x14ac:dyDescent="0.3">
      <c r="A1921" s="1">
        <v>44221.416666666664</v>
      </c>
      <c r="B1921">
        <v>-54597115</v>
      </c>
      <c r="C1921">
        <v>-36793461</v>
      </c>
      <c r="D1921">
        <v>-118813904</v>
      </c>
      <c r="E1921">
        <v>-118813904</v>
      </c>
    </row>
    <row r="1922" spans="1:5" x14ac:dyDescent="0.3">
      <c r="A1922" s="1">
        <v>44221.423611111109</v>
      </c>
      <c r="B1922">
        <v>-119138636</v>
      </c>
      <c r="C1922">
        <v>-56246302</v>
      </c>
      <c r="D1922">
        <v>-120557522</v>
      </c>
      <c r="E1922">
        <v>-75707592</v>
      </c>
    </row>
    <row r="1923" spans="1:5" x14ac:dyDescent="0.3">
      <c r="A1923" s="1">
        <v>44221.430555555555</v>
      </c>
      <c r="B1923">
        <v>-87676794</v>
      </c>
      <c r="C1923">
        <v>-60346933</v>
      </c>
      <c r="D1923">
        <v>-94197423</v>
      </c>
      <c r="E1923">
        <v>-80269639</v>
      </c>
    </row>
    <row r="1924" spans="1:5" x14ac:dyDescent="0.3">
      <c r="A1924" s="1">
        <v>44221.4375</v>
      </c>
      <c r="B1924">
        <v>-80275175</v>
      </c>
      <c r="C1924">
        <v>-59425888</v>
      </c>
      <c r="D1924">
        <v>-87871291</v>
      </c>
      <c r="E1924">
        <v>-59425888</v>
      </c>
    </row>
    <row r="1925" spans="1:5" x14ac:dyDescent="0.3">
      <c r="A1925" s="1">
        <v>44221.444444444445</v>
      </c>
      <c r="B1925">
        <v>-58109700</v>
      </c>
      <c r="C1925">
        <v>-50632761</v>
      </c>
      <c r="D1925">
        <v>-63316311</v>
      </c>
      <c r="E1925">
        <v>-51303941</v>
      </c>
    </row>
    <row r="1926" spans="1:5" x14ac:dyDescent="0.3">
      <c r="A1926" s="1">
        <v>44221.451388888891</v>
      </c>
      <c r="B1926">
        <v>-51623193</v>
      </c>
      <c r="C1926">
        <v>-50282858</v>
      </c>
      <c r="D1926">
        <v>-53949806</v>
      </c>
      <c r="E1926">
        <v>-51432931</v>
      </c>
    </row>
    <row r="1927" spans="1:5" x14ac:dyDescent="0.3">
      <c r="A1927" s="1">
        <v>44221.458333333336</v>
      </c>
      <c r="B1927">
        <v>-50774804</v>
      </c>
      <c r="C1927">
        <v>-47895358</v>
      </c>
      <c r="D1927">
        <v>-55127891</v>
      </c>
      <c r="E1927">
        <v>-49575824</v>
      </c>
    </row>
    <row r="1928" spans="1:5" x14ac:dyDescent="0.3">
      <c r="A1928" s="1">
        <v>44221.465277777781</v>
      </c>
      <c r="B1928">
        <v>-46112555</v>
      </c>
      <c r="C1928">
        <v>-41598833</v>
      </c>
      <c r="D1928">
        <v>-95017638</v>
      </c>
      <c r="E1928">
        <v>-83142821</v>
      </c>
    </row>
    <row r="1929" spans="1:5" x14ac:dyDescent="0.3">
      <c r="A1929" s="1">
        <v>44221.472222222219</v>
      </c>
      <c r="B1929">
        <v>-83200338</v>
      </c>
      <c r="C1929">
        <v>-57415346</v>
      </c>
      <c r="D1929">
        <v>-89528964</v>
      </c>
      <c r="E1929">
        <v>-63119817</v>
      </c>
    </row>
    <row r="1930" spans="1:5" x14ac:dyDescent="0.3">
      <c r="A1930" s="1">
        <v>44221.479166666664</v>
      </c>
      <c r="B1930">
        <v>-76713176</v>
      </c>
      <c r="C1930">
        <v>-40026109</v>
      </c>
      <c r="D1930">
        <v>-95467459</v>
      </c>
      <c r="E1930">
        <v>-49682262</v>
      </c>
    </row>
    <row r="1931" spans="1:5" x14ac:dyDescent="0.3">
      <c r="A1931" s="1">
        <v>44221.486111111109</v>
      </c>
      <c r="B1931">
        <v>-47106066</v>
      </c>
      <c r="C1931">
        <v>-38163097</v>
      </c>
      <c r="D1931">
        <v>-47410567</v>
      </c>
      <c r="E1931">
        <v>-45372616</v>
      </c>
    </row>
    <row r="1932" spans="1:5" x14ac:dyDescent="0.3">
      <c r="A1932" s="1">
        <v>44221.493055555555</v>
      </c>
      <c r="B1932">
        <v>-45126351</v>
      </c>
      <c r="C1932">
        <v>-41406198</v>
      </c>
      <c r="D1932">
        <v>-49147849</v>
      </c>
      <c r="E1932">
        <v>-45147852</v>
      </c>
    </row>
    <row r="1933" spans="1:5" x14ac:dyDescent="0.3">
      <c r="A1933" s="1">
        <v>44221.5</v>
      </c>
      <c r="B1933">
        <v>-45163520</v>
      </c>
      <c r="C1933">
        <v>-37214745</v>
      </c>
      <c r="D1933">
        <v>-49041591</v>
      </c>
      <c r="E1933">
        <v>-45019426</v>
      </c>
    </row>
    <row r="1934" spans="1:5" x14ac:dyDescent="0.3">
      <c r="A1934" s="1">
        <v>44221.506944444445</v>
      </c>
      <c r="B1934">
        <v>-44538230</v>
      </c>
      <c r="C1934">
        <v>-29820853</v>
      </c>
      <c r="D1934">
        <v>-44539794</v>
      </c>
      <c r="E1934">
        <v>-31045436</v>
      </c>
    </row>
    <row r="1935" spans="1:5" x14ac:dyDescent="0.3">
      <c r="A1935" s="1">
        <v>44221.513888888891</v>
      </c>
      <c r="B1935">
        <v>-31033210</v>
      </c>
      <c r="C1935">
        <v>-24798262</v>
      </c>
      <c r="D1935">
        <v>-32688141</v>
      </c>
      <c r="E1935">
        <v>-25329637</v>
      </c>
    </row>
    <row r="1936" spans="1:5" x14ac:dyDescent="0.3">
      <c r="A1936" s="1">
        <v>44221.520833333336</v>
      </c>
      <c r="B1936">
        <v>-25314183</v>
      </c>
      <c r="C1936">
        <v>-11796106</v>
      </c>
      <c r="D1936">
        <v>-28089652</v>
      </c>
      <c r="E1936">
        <v>-14027470</v>
      </c>
    </row>
    <row r="1937" spans="1:5" x14ac:dyDescent="0.3">
      <c r="A1937" s="1">
        <v>44221.527777777781</v>
      </c>
      <c r="B1937">
        <v>-13696333</v>
      </c>
      <c r="C1937">
        <v>-11966951</v>
      </c>
      <c r="D1937">
        <v>-27814246</v>
      </c>
      <c r="E1937">
        <v>-23496891</v>
      </c>
    </row>
    <row r="1938" spans="1:5" x14ac:dyDescent="0.3">
      <c r="A1938" s="1">
        <v>44221.534722222219</v>
      </c>
      <c r="B1938">
        <v>-23520792</v>
      </c>
      <c r="C1938">
        <v>-21501935</v>
      </c>
      <c r="D1938">
        <v>-34055060</v>
      </c>
      <c r="E1938">
        <v>-25267541</v>
      </c>
    </row>
    <row r="1939" spans="1:5" x14ac:dyDescent="0.3">
      <c r="A1939" s="1">
        <v>44221.541666666664</v>
      </c>
      <c r="B1939">
        <v>-25266681</v>
      </c>
      <c r="C1939">
        <v>-20463601</v>
      </c>
      <c r="D1939">
        <v>-31264127</v>
      </c>
      <c r="E1939">
        <v>-27191953</v>
      </c>
    </row>
    <row r="1940" spans="1:5" x14ac:dyDescent="0.3">
      <c r="A1940" s="1">
        <v>44221.548611111109</v>
      </c>
      <c r="B1940">
        <v>-27195223</v>
      </c>
      <c r="C1940">
        <v>-21832999</v>
      </c>
      <c r="D1940">
        <v>-35823483</v>
      </c>
      <c r="E1940">
        <v>-29774581</v>
      </c>
    </row>
    <row r="1941" spans="1:5" x14ac:dyDescent="0.3">
      <c r="A1941" s="1">
        <v>44221.555555555555</v>
      </c>
      <c r="B1941">
        <v>-29495540</v>
      </c>
      <c r="C1941">
        <v>-27208626</v>
      </c>
      <c r="D1941">
        <v>-42148493</v>
      </c>
      <c r="E1941">
        <v>-34176852</v>
      </c>
    </row>
    <row r="1942" spans="1:5" x14ac:dyDescent="0.3">
      <c r="A1942" s="1">
        <v>44221.5625</v>
      </c>
      <c r="B1942">
        <v>-34687084</v>
      </c>
      <c r="C1942">
        <v>-29895380</v>
      </c>
      <c r="D1942">
        <v>-39597189</v>
      </c>
      <c r="E1942">
        <v>-34546454</v>
      </c>
    </row>
    <row r="1943" spans="1:5" x14ac:dyDescent="0.3">
      <c r="A1943" s="1">
        <v>44221.569444444445</v>
      </c>
      <c r="B1943">
        <v>-32409869</v>
      </c>
      <c r="C1943">
        <v>-22085922</v>
      </c>
      <c r="D1943">
        <v>-37226653</v>
      </c>
      <c r="E1943">
        <v>-24147574</v>
      </c>
    </row>
    <row r="1944" spans="1:5" x14ac:dyDescent="0.3">
      <c r="A1944" s="1">
        <v>44221.576388888891</v>
      </c>
      <c r="B1944">
        <v>-24130541</v>
      </c>
      <c r="C1944">
        <v>-21962933</v>
      </c>
      <c r="D1944">
        <v>-37778563</v>
      </c>
      <c r="E1944">
        <v>-30866506</v>
      </c>
    </row>
    <row r="1945" spans="1:5" x14ac:dyDescent="0.3">
      <c r="A1945" s="1">
        <v>44221.583333333336</v>
      </c>
      <c r="B1945">
        <v>-30691467</v>
      </c>
      <c r="C1945">
        <v>-24323646</v>
      </c>
      <c r="D1945">
        <v>-33496213</v>
      </c>
      <c r="E1945">
        <v>-24569041</v>
      </c>
    </row>
    <row r="1946" spans="1:5" x14ac:dyDescent="0.3">
      <c r="A1946" s="1">
        <v>44221.590277777781</v>
      </c>
      <c r="B1946">
        <v>-25386124</v>
      </c>
      <c r="C1946">
        <v>-25383629</v>
      </c>
      <c r="D1946">
        <v>-43442442</v>
      </c>
      <c r="E1946">
        <v>-31168808</v>
      </c>
    </row>
    <row r="1947" spans="1:5" x14ac:dyDescent="0.3">
      <c r="A1947" s="1">
        <v>44221.597222222219</v>
      </c>
      <c r="B1947">
        <v>-31354151</v>
      </c>
      <c r="C1947">
        <v>-17524717</v>
      </c>
      <c r="D1947">
        <v>-33325075</v>
      </c>
      <c r="E1947">
        <v>-26160604</v>
      </c>
    </row>
    <row r="1948" spans="1:5" x14ac:dyDescent="0.3">
      <c r="A1948" s="1">
        <v>44221.604166666664</v>
      </c>
      <c r="B1948">
        <v>-26159927</v>
      </c>
      <c r="C1948">
        <v>-19618892</v>
      </c>
      <c r="D1948">
        <v>-31630962</v>
      </c>
      <c r="E1948">
        <v>-21155871</v>
      </c>
    </row>
    <row r="1949" spans="1:5" x14ac:dyDescent="0.3">
      <c r="A1949" s="1">
        <v>44221.611111111109</v>
      </c>
      <c r="B1949">
        <v>-21156929</v>
      </c>
      <c r="C1949">
        <v>-3180168</v>
      </c>
      <c r="D1949">
        <v>-26367839</v>
      </c>
      <c r="E1949">
        <v>-11050205</v>
      </c>
    </row>
    <row r="1950" spans="1:5" x14ac:dyDescent="0.3">
      <c r="A1950" s="1">
        <v>44221.618055555555</v>
      </c>
      <c r="B1950">
        <v>-13086815</v>
      </c>
      <c r="C1950">
        <v>7584976</v>
      </c>
      <c r="D1950">
        <v>-16591928</v>
      </c>
      <c r="E1950">
        <v>1297899</v>
      </c>
    </row>
    <row r="1951" spans="1:5" x14ac:dyDescent="0.3">
      <c r="A1951" s="1">
        <v>44221.625</v>
      </c>
      <c r="B1951">
        <v>529583</v>
      </c>
      <c r="C1951">
        <v>15338108</v>
      </c>
      <c r="D1951">
        <v>-9307667</v>
      </c>
      <c r="E1951">
        <v>1529570</v>
      </c>
    </row>
    <row r="1952" spans="1:5" x14ac:dyDescent="0.3">
      <c r="A1952" s="1">
        <v>44222.361111111109</v>
      </c>
      <c r="B1952">
        <v>31368999</v>
      </c>
      <c r="C1952">
        <v>34134593</v>
      </c>
      <c r="D1952">
        <v>24244468</v>
      </c>
      <c r="E1952">
        <v>27479584</v>
      </c>
    </row>
    <row r="1953" spans="1:5" x14ac:dyDescent="0.3">
      <c r="A1953" s="1">
        <v>44222.368055555555</v>
      </c>
      <c r="B1953">
        <v>27348360</v>
      </c>
      <c r="C1953">
        <v>39814918</v>
      </c>
      <c r="D1953">
        <v>18952769</v>
      </c>
      <c r="E1953">
        <v>34911917</v>
      </c>
    </row>
    <row r="1954" spans="1:5" x14ac:dyDescent="0.3">
      <c r="A1954" s="1">
        <v>44222.375</v>
      </c>
      <c r="B1954">
        <v>33302265</v>
      </c>
      <c r="C1954">
        <v>48755886</v>
      </c>
      <c r="D1954">
        <v>26176675</v>
      </c>
      <c r="E1954">
        <v>32185378</v>
      </c>
    </row>
    <row r="1955" spans="1:5" x14ac:dyDescent="0.3">
      <c r="A1955" s="1">
        <v>44222.381944444445</v>
      </c>
      <c r="B1955">
        <v>30723452</v>
      </c>
      <c r="C1955">
        <v>32243368</v>
      </c>
      <c r="D1955">
        <v>576839</v>
      </c>
      <c r="E1955">
        <v>4374570</v>
      </c>
    </row>
    <row r="1956" spans="1:5" x14ac:dyDescent="0.3">
      <c r="A1956" s="1">
        <v>44222.388888888891</v>
      </c>
      <c r="B1956">
        <v>3274782</v>
      </c>
      <c r="C1956">
        <v>31682804</v>
      </c>
      <c r="D1956">
        <v>3102170</v>
      </c>
      <c r="E1956">
        <v>28800544</v>
      </c>
    </row>
    <row r="1957" spans="1:5" x14ac:dyDescent="0.3">
      <c r="A1957" s="1">
        <v>44222.395833333336</v>
      </c>
      <c r="B1957">
        <v>28213315</v>
      </c>
      <c r="C1957">
        <v>32901732</v>
      </c>
      <c r="D1957">
        <v>18956422</v>
      </c>
      <c r="E1957">
        <v>30210749</v>
      </c>
    </row>
    <row r="1958" spans="1:5" x14ac:dyDescent="0.3">
      <c r="A1958" s="1">
        <v>44222.402777777781</v>
      </c>
      <c r="B1958">
        <v>27056158</v>
      </c>
      <c r="C1958">
        <v>30840876</v>
      </c>
      <c r="D1958">
        <v>17423064</v>
      </c>
      <c r="E1958">
        <v>21937240</v>
      </c>
    </row>
    <row r="1959" spans="1:5" x14ac:dyDescent="0.3">
      <c r="A1959" s="1">
        <v>44222.409722222219</v>
      </c>
      <c r="B1959">
        <v>19659993</v>
      </c>
      <c r="C1959">
        <v>19664520</v>
      </c>
      <c r="D1959">
        <v>3748320</v>
      </c>
      <c r="E1959">
        <v>6090575</v>
      </c>
    </row>
    <row r="1960" spans="1:5" x14ac:dyDescent="0.3">
      <c r="A1960" s="1">
        <v>44222.416666666664</v>
      </c>
      <c r="B1960">
        <v>7950968</v>
      </c>
      <c r="C1960">
        <v>33577611</v>
      </c>
      <c r="D1960">
        <v>-4443992</v>
      </c>
      <c r="E1960">
        <v>-3988215</v>
      </c>
    </row>
    <row r="1961" spans="1:5" x14ac:dyDescent="0.3">
      <c r="A1961" s="1">
        <v>44222.423611111109</v>
      </c>
      <c r="B1961">
        <v>-4018374</v>
      </c>
      <c r="C1961">
        <v>10742180</v>
      </c>
      <c r="D1961">
        <v>-4848921</v>
      </c>
      <c r="E1961">
        <v>3252208</v>
      </c>
    </row>
    <row r="1962" spans="1:5" x14ac:dyDescent="0.3">
      <c r="A1962" s="1">
        <v>44222.430555555555</v>
      </c>
      <c r="B1962">
        <v>3760406</v>
      </c>
      <c r="C1962">
        <v>17401968</v>
      </c>
      <c r="D1962">
        <v>1898588</v>
      </c>
      <c r="E1962">
        <v>10243956</v>
      </c>
    </row>
    <row r="1963" spans="1:5" x14ac:dyDescent="0.3">
      <c r="A1963" s="1">
        <v>44222.4375</v>
      </c>
      <c r="B1963">
        <v>9367428</v>
      </c>
      <c r="C1963">
        <v>14613953</v>
      </c>
      <c r="D1963">
        <v>7162271</v>
      </c>
      <c r="E1963">
        <v>10612295</v>
      </c>
    </row>
    <row r="1964" spans="1:5" x14ac:dyDescent="0.3">
      <c r="A1964" s="1">
        <v>44222.444444444445</v>
      </c>
      <c r="B1964">
        <v>10294072</v>
      </c>
      <c r="C1964">
        <v>10323855</v>
      </c>
      <c r="D1964">
        <v>-14179404</v>
      </c>
      <c r="E1964">
        <v>-11738787</v>
      </c>
    </row>
    <row r="1965" spans="1:5" x14ac:dyDescent="0.3">
      <c r="A1965" s="1">
        <v>44222.451388888891</v>
      </c>
      <c r="B1965">
        <v>-10733952</v>
      </c>
      <c r="C1965">
        <v>-6403937</v>
      </c>
      <c r="D1965">
        <v>-22567706</v>
      </c>
      <c r="E1965">
        <v>-20026149</v>
      </c>
    </row>
    <row r="1966" spans="1:5" x14ac:dyDescent="0.3">
      <c r="A1966" s="1">
        <v>44222.458333333336</v>
      </c>
      <c r="B1966">
        <v>-20055339</v>
      </c>
      <c r="C1966">
        <v>-12261332</v>
      </c>
      <c r="D1966">
        <v>-24774224</v>
      </c>
      <c r="E1966">
        <v>-24774224</v>
      </c>
    </row>
    <row r="1967" spans="1:5" x14ac:dyDescent="0.3">
      <c r="A1967" s="1">
        <v>44222.465277777781</v>
      </c>
      <c r="B1967">
        <v>-24906599</v>
      </c>
      <c r="C1967">
        <v>-16969647</v>
      </c>
      <c r="D1967">
        <v>-29258724</v>
      </c>
      <c r="E1967">
        <v>-21511049</v>
      </c>
    </row>
    <row r="1968" spans="1:5" x14ac:dyDescent="0.3">
      <c r="A1968" s="1">
        <v>44222.472222222219</v>
      </c>
      <c r="B1968">
        <v>-22741569</v>
      </c>
      <c r="C1968">
        <v>-9709098</v>
      </c>
      <c r="D1968">
        <v>-26356155</v>
      </c>
      <c r="E1968">
        <v>-12820745</v>
      </c>
    </row>
    <row r="1969" spans="1:5" x14ac:dyDescent="0.3">
      <c r="A1969" s="1">
        <v>44222.479166666664</v>
      </c>
      <c r="B1969">
        <v>-13050650</v>
      </c>
      <c r="C1969">
        <v>-4177484</v>
      </c>
      <c r="D1969">
        <v>-14062081</v>
      </c>
      <c r="E1969">
        <v>-4344935</v>
      </c>
    </row>
    <row r="1970" spans="1:5" x14ac:dyDescent="0.3">
      <c r="A1970" s="1">
        <v>44222.486111111109</v>
      </c>
      <c r="B1970">
        <v>-4333487</v>
      </c>
      <c r="C1970">
        <v>-4333487</v>
      </c>
      <c r="D1970">
        <v>-17511228</v>
      </c>
      <c r="E1970">
        <v>-9965560</v>
      </c>
    </row>
    <row r="1971" spans="1:5" x14ac:dyDescent="0.3">
      <c r="A1971" s="1">
        <v>44222.493055555555</v>
      </c>
      <c r="B1971">
        <v>-9826613</v>
      </c>
      <c r="C1971">
        <v>-2701631</v>
      </c>
      <c r="D1971">
        <v>-12086539</v>
      </c>
      <c r="E1971">
        <v>-5284847</v>
      </c>
    </row>
    <row r="1972" spans="1:5" x14ac:dyDescent="0.3">
      <c r="A1972" s="1">
        <v>44222.5</v>
      </c>
      <c r="B1972">
        <v>-4566293</v>
      </c>
      <c r="C1972">
        <v>-785961</v>
      </c>
      <c r="D1972">
        <v>-6100948</v>
      </c>
      <c r="E1972">
        <v>-1421928</v>
      </c>
    </row>
    <row r="1973" spans="1:5" x14ac:dyDescent="0.3">
      <c r="A1973" s="1">
        <v>44222.506944444445</v>
      </c>
      <c r="B1973">
        <v>-2492839</v>
      </c>
      <c r="C1973">
        <v>13589622</v>
      </c>
      <c r="D1973">
        <v>-2497701</v>
      </c>
      <c r="E1973">
        <v>11227891</v>
      </c>
    </row>
    <row r="1974" spans="1:5" x14ac:dyDescent="0.3">
      <c r="A1974" s="1">
        <v>44222.513888888891</v>
      </c>
      <c r="B1974">
        <v>10794258</v>
      </c>
      <c r="C1974">
        <v>11348756</v>
      </c>
      <c r="D1974">
        <v>7236865</v>
      </c>
      <c r="E1974">
        <v>7333437</v>
      </c>
    </row>
    <row r="1975" spans="1:5" x14ac:dyDescent="0.3">
      <c r="A1975" s="1">
        <v>44222.520833333336</v>
      </c>
      <c r="B1975">
        <v>10551730</v>
      </c>
      <c r="C1975">
        <v>30490319</v>
      </c>
      <c r="D1975">
        <v>7901995</v>
      </c>
      <c r="E1975">
        <v>9185505</v>
      </c>
    </row>
    <row r="1976" spans="1:5" x14ac:dyDescent="0.3">
      <c r="A1976" s="1">
        <v>44222.527777777781</v>
      </c>
      <c r="B1976">
        <v>9970538</v>
      </c>
      <c r="C1976">
        <v>31808965</v>
      </c>
      <c r="D1976">
        <v>343565</v>
      </c>
      <c r="E1976">
        <v>22589769</v>
      </c>
    </row>
    <row r="1977" spans="1:5" x14ac:dyDescent="0.3">
      <c r="A1977" s="1">
        <v>44222.534722222219</v>
      </c>
      <c r="B1977">
        <v>22601073</v>
      </c>
      <c r="C1977">
        <v>22647228</v>
      </c>
      <c r="D1977">
        <v>-13488205</v>
      </c>
      <c r="E1977">
        <v>19811578</v>
      </c>
    </row>
    <row r="1978" spans="1:5" x14ac:dyDescent="0.3">
      <c r="A1978" s="1">
        <v>44222.541666666664</v>
      </c>
      <c r="B1978">
        <v>19810648</v>
      </c>
      <c r="C1978">
        <v>28942082</v>
      </c>
      <c r="D1978">
        <v>-1559448</v>
      </c>
      <c r="E1978">
        <v>19199133</v>
      </c>
    </row>
    <row r="1979" spans="1:5" x14ac:dyDescent="0.3">
      <c r="A1979" s="1">
        <v>44222.548611111109</v>
      </c>
      <c r="B1979">
        <v>19199724</v>
      </c>
      <c r="C1979">
        <v>32987561</v>
      </c>
      <c r="D1979">
        <v>18183094</v>
      </c>
      <c r="E1979">
        <v>32366486</v>
      </c>
    </row>
    <row r="1980" spans="1:5" x14ac:dyDescent="0.3">
      <c r="A1980" s="1">
        <v>44222.555555555555</v>
      </c>
      <c r="B1980">
        <v>31721138</v>
      </c>
      <c r="C1980">
        <v>34466523</v>
      </c>
      <c r="D1980">
        <v>-15177843</v>
      </c>
      <c r="E1980">
        <v>16134433</v>
      </c>
    </row>
    <row r="1981" spans="1:5" x14ac:dyDescent="0.3">
      <c r="A1981" s="1">
        <v>44222.5625</v>
      </c>
      <c r="B1981">
        <v>15931207</v>
      </c>
      <c r="C1981">
        <v>21490981</v>
      </c>
      <c r="D1981">
        <v>-3275120</v>
      </c>
      <c r="E1981">
        <v>-3275120</v>
      </c>
    </row>
    <row r="1982" spans="1:5" x14ac:dyDescent="0.3">
      <c r="A1982" s="1">
        <v>44222.569444444445</v>
      </c>
      <c r="B1982">
        <v>21345931</v>
      </c>
      <c r="C1982">
        <v>21817452</v>
      </c>
      <c r="D1982">
        <v>-19617413</v>
      </c>
      <c r="E1982">
        <v>-17857562</v>
      </c>
    </row>
    <row r="1983" spans="1:5" x14ac:dyDescent="0.3">
      <c r="A1983" s="1">
        <v>44222.576388888891</v>
      </c>
      <c r="B1983">
        <v>-17856509</v>
      </c>
      <c r="C1983">
        <v>17903853</v>
      </c>
      <c r="D1983">
        <v>-21539740</v>
      </c>
      <c r="E1983">
        <v>10125760</v>
      </c>
    </row>
    <row r="1984" spans="1:5" x14ac:dyDescent="0.3">
      <c r="A1984" s="1">
        <v>44222.583333333336</v>
      </c>
      <c r="B1984">
        <v>-2074363</v>
      </c>
      <c r="C1984">
        <v>18689526</v>
      </c>
      <c r="D1984">
        <v>-12368911</v>
      </c>
      <c r="E1984">
        <v>18689526</v>
      </c>
    </row>
    <row r="1985" spans="1:5" x14ac:dyDescent="0.3">
      <c r="A1985" s="1">
        <v>44222.590277777781</v>
      </c>
      <c r="B1985">
        <v>19008670</v>
      </c>
      <c r="C1985">
        <v>21459954</v>
      </c>
      <c r="D1985">
        <v>-9883231</v>
      </c>
      <c r="E1985">
        <v>-6352892</v>
      </c>
    </row>
    <row r="1986" spans="1:5" x14ac:dyDescent="0.3">
      <c r="A1986" s="1">
        <v>44222.597222222219</v>
      </c>
      <c r="B1986">
        <v>19368754</v>
      </c>
      <c r="C1986">
        <v>38763064</v>
      </c>
      <c r="D1986">
        <v>-5478568</v>
      </c>
      <c r="E1986">
        <v>32935056</v>
      </c>
    </row>
    <row r="1987" spans="1:5" x14ac:dyDescent="0.3">
      <c r="A1987" s="1">
        <v>44222.604166666664</v>
      </c>
      <c r="B1987">
        <v>32941773</v>
      </c>
      <c r="C1987">
        <v>34044521</v>
      </c>
      <c r="D1987">
        <v>-4699642</v>
      </c>
      <c r="E1987">
        <v>12995557</v>
      </c>
    </row>
    <row r="1988" spans="1:5" x14ac:dyDescent="0.3">
      <c r="A1988" s="1">
        <v>44222.611111111109</v>
      </c>
      <c r="B1988">
        <v>12008256</v>
      </c>
      <c r="C1988">
        <v>32094384</v>
      </c>
      <c r="D1988">
        <v>9204010</v>
      </c>
      <c r="E1988">
        <v>22256945</v>
      </c>
    </row>
    <row r="1989" spans="1:5" x14ac:dyDescent="0.3">
      <c r="A1989" s="1">
        <v>44222.618055555555</v>
      </c>
      <c r="B1989">
        <v>24362016</v>
      </c>
      <c r="C1989">
        <v>28612081</v>
      </c>
      <c r="D1989">
        <v>-10423229</v>
      </c>
      <c r="E1989">
        <v>15270305</v>
      </c>
    </row>
    <row r="1990" spans="1:5" x14ac:dyDescent="0.3">
      <c r="A1990" s="1">
        <v>44222.625</v>
      </c>
      <c r="B1990">
        <v>13661126</v>
      </c>
      <c r="C1990">
        <v>28497256</v>
      </c>
      <c r="D1990">
        <v>1128195</v>
      </c>
      <c r="E1990">
        <v>2909405</v>
      </c>
    </row>
    <row r="1991" spans="1:5" x14ac:dyDescent="0.3">
      <c r="A1991" s="1">
        <v>44223.361111111109</v>
      </c>
      <c r="B1991">
        <v>-37135455</v>
      </c>
      <c r="C1991">
        <v>-37135455</v>
      </c>
      <c r="D1991">
        <v>-54715673</v>
      </c>
      <c r="E1991">
        <v>-54627629</v>
      </c>
    </row>
    <row r="1992" spans="1:5" x14ac:dyDescent="0.3">
      <c r="A1992" s="1">
        <v>44223.368055555555</v>
      </c>
      <c r="B1992">
        <v>-54866211</v>
      </c>
      <c r="C1992">
        <v>-46317495</v>
      </c>
      <c r="D1992">
        <v>-62949560</v>
      </c>
      <c r="E1992">
        <v>-54835319</v>
      </c>
    </row>
    <row r="1993" spans="1:5" x14ac:dyDescent="0.3">
      <c r="A1993" s="1">
        <v>44223.375</v>
      </c>
      <c r="B1993">
        <v>-55396086</v>
      </c>
      <c r="C1993">
        <v>-42460826</v>
      </c>
      <c r="D1993">
        <v>-56961491</v>
      </c>
      <c r="E1993">
        <v>-46848389</v>
      </c>
    </row>
    <row r="1994" spans="1:5" x14ac:dyDescent="0.3">
      <c r="A1994" s="1">
        <v>44223.381944444445</v>
      </c>
      <c r="B1994">
        <v>-45528923</v>
      </c>
      <c r="C1994">
        <v>-44331386</v>
      </c>
      <c r="D1994">
        <v>-66476022</v>
      </c>
      <c r="E1994">
        <v>-44676535</v>
      </c>
    </row>
    <row r="1995" spans="1:5" x14ac:dyDescent="0.3">
      <c r="A1995" s="1">
        <v>44223.388888888891</v>
      </c>
      <c r="B1995">
        <v>-44282842</v>
      </c>
      <c r="C1995">
        <v>-33592872</v>
      </c>
      <c r="D1995">
        <v>-45469900</v>
      </c>
      <c r="E1995">
        <v>-39156497</v>
      </c>
    </row>
    <row r="1996" spans="1:5" x14ac:dyDescent="0.3">
      <c r="A1996" s="1">
        <v>44223.395833333336</v>
      </c>
      <c r="B1996">
        <v>-30792269</v>
      </c>
      <c r="C1996">
        <v>-26894971</v>
      </c>
      <c r="D1996">
        <v>-60996341</v>
      </c>
      <c r="E1996">
        <v>-45624117</v>
      </c>
    </row>
    <row r="1997" spans="1:5" x14ac:dyDescent="0.3">
      <c r="A1997" s="1">
        <v>44223.402777777781</v>
      </c>
      <c r="B1997">
        <v>-31137449</v>
      </c>
      <c r="C1997">
        <v>-22154147</v>
      </c>
      <c r="D1997">
        <v>-46870389</v>
      </c>
      <c r="E1997">
        <v>-30594009</v>
      </c>
    </row>
    <row r="1998" spans="1:5" x14ac:dyDescent="0.3">
      <c r="A1998" s="1">
        <v>44223.409722222219</v>
      </c>
      <c r="B1998">
        <v>-30433567</v>
      </c>
      <c r="C1998">
        <v>-28277403</v>
      </c>
      <c r="D1998">
        <v>-37901325</v>
      </c>
      <c r="E1998">
        <v>-32418279</v>
      </c>
    </row>
    <row r="1999" spans="1:5" x14ac:dyDescent="0.3">
      <c r="A1999" s="1">
        <v>44223.416666666664</v>
      </c>
      <c r="B1999">
        <v>-30959208</v>
      </c>
      <c r="C1999">
        <v>-26752277</v>
      </c>
      <c r="D1999">
        <v>-55136554</v>
      </c>
      <c r="E1999">
        <v>-49812994</v>
      </c>
    </row>
    <row r="2000" spans="1:5" x14ac:dyDescent="0.3">
      <c r="A2000" s="1">
        <v>44223.423611111109</v>
      </c>
      <c r="B2000">
        <v>-49603170</v>
      </c>
      <c r="C2000">
        <v>-27158667</v>
      </c>
      <c r="D2000">
        <v>-69637407</v>
      </c>
      <c r="E2000">
        <v>-67666688</v>
      </c>
    </row>
    <row r="2001" spans="1:5" x14ac:dyDescent="0.3">
      <c r="A2001" s="1">
        <v>44223.430555555555</v>
      </c>
      <c r="B2001">
        <v>-67727978</v>
      </c>
      <c r="C2001">
        <v>-58870163</v>
      </c>
      <c r="D2001">
        <v>-70208280</v>
      </c>
      <c r="E2001">
        <v>-61415592</v>
      </c>
    </row>
    <row r="2002" spans="1:5" x14ac:dyDescent="0.3">
      <c r="A2002" s="1">
        <v>44223.4375</v>
      </c>
      <c r="B2002">
        <v>-61514062</v>
      </c>
      <c r="C2002">
        <v>-59050438</v>
      </c>
      <c r="D2002">
        <v>-70347016</v>
      </c>
      <c r="E2002">
        <v>-61278255</v>
      </c>
    </row>
    <row r="2003" spans="1:5" x14ac:dyDescent="0.3">
      <c r="A2003" s="1">
        <v>44223.444444444445</v>
      </c>
      <c r="B2003">
        <v>-63056330</v>
      </c>
      <c r="C2003">
        <v>-58279929</v>
      </c>
      <c r="D2003">
        <v>-84282572</v>
      </c>
      <c r="E2003">
        <v>-83464685</v>
      </c>
    </row>
    <row r="2004" spans="1:5" x14ac:dyDescent="0.3">
      <c r="A2004" s="1">
        <v>44223.451388888891</v>
      </c>
      <c r="B2004">
        <v>-82984357</v>
      </c>
      <c r="C2004">
        <v>-82792607</v>
      </c>
      <c r="D2004">
        <v>-96192611</v>
      </c>
      <c r="E2004">
        <v>-94819490</v>
      </c>
    </row>
    <row r="2005" spans="1:5" x14ac:dyDescent="0.3">
      <c r="A2005" s="1">
        <v>44223.458333333336</v>
      </c>
      <c r="B2005">
        <v>-94833503</v>
      </c>
      <c r="C2005">
        <v>-93349002</v>
      </c>
      <c r="D2005">
        <v>-98054114</v>
      </c>
      <c r="E2005">
        <v>-94453889</v>
      </c>
    </row>
    <row r="2006" spans="1:5" x14ac:dyDescent="0.3">
      <c r="A2006" s="1">
        <v>44223.465277777781</v>
      </c>
      <c r="B2006">
        <v>-94642180</v>
      </c>
      <c r="C2006">
        <v>-71081180</v>
      </c>
      <c r="D2006">
        <v>-97875528</v>
      </c>
      <c r="E2006">
        <v>-87918738</v>
      </c>
    </row>
    <row r="2007" spans="1:5" x14ac:dyDescent="0.3">
      <c r="A2007" s="1">
        <v>44223.472222222219</v>
      </c>
      <c r="B2007">
        <v>-68237820</v>
      </c>
      <c r="C2007">
        <v>-60513246</v>
      </c>
      <c r="D2007">
        <v>-96167191</v>
      </c>
      <c r="E2007">
        <v>-74330024</v>
      </c>
    </row>
    <row r="2008" spans="1:5" x14ac:dyDescent="0.3">
      <c r="A2008" s="1">
        <v>44223.479166666664</v>
      </c>
      <c r="B2008">
        <v>-74943273</v>
      </c>
      <c r="C2008">
        <v>-74085455</v>
      </c>
      <c r="D2008">
        <v>-108040821</v>
      </c>
      <c r="E2008">
        <v>-100629712</v>
      </c>
    </row>
    <row r="2009" spans="1:5" x14ac:dyDescent="0.3">
      <c r="A2009" s="1">
        <v>44223.486111111109</v>
      </c>
      <c r="B2009">
        <v>-100664340</v>
      </c>
      <c r="C2009">
        <v>-65371914</v>
      </c>
      <c r="D2009">
        <v>-102715885</v>
      </c>
      <c r="E2009">
        <v>-92752420</v>
      </c>
    </row>
    <row r="2010" spans="1:5" x14ac:dyDescent="0.3">
      <c r="A2010" s="1">
        <v>44223.493055555555</v>
      </c>
      <c r="B2010">
        <v>-92730160</v>
      </c>
      <c r="C2010">
        <v>-62124425</v>
      </c>
      <c r="D2010">
        <v>-97672423</v>
      </c>
      <c r="E2010">
        <v>-73741854</v>
      </c>
    </row>
    <row r="2011" spans="1:5" x14ac:dyDescent="0.3">
      <c r="A2011" s="1">
        <v>44223.5</v>
      </c>
      <c r="B2011">
        <v>-73742631</v>
      </c>
      <c r="C2011">
        <v>-62970863</v>
      </c>
      <c r="D2011">
        <v>-98873931</v>
      </c>
      <c r="E2011">
        <v>-74409721</v>
      </c>
    </row>
    <row r="2012" spans="1:5" x14ac:dyDescent="0.3">
      <c r="A2012" s="1">
        <v>44223.506944444445</v>
      </c>
      <c r="B2012">
        <v>-74146172</v>
      </c>
      <c r="C2012">
        <v>-73679119</v>
      </c>
      <c r="D2012">
        <v>-110207331</v>
      </c>
      <c r="E2012">
        <v>-102018272</v>
      </c>
    </row>
    <row r="2013" spans="1:5" x14ac:dyDescent="0.3">
      <c r="A2013" s="1">
        <v>44223.513888888891</v>
      </c>
      <c r="B2013">
        <v>-102050575</v>
      </c>
      <c r="C2013">
        <v>-69911168</v>
      </c>
      <c r="D2013">
        <v>-105220207</v>
      </c>
      <c r="E2013">
        <v>-71102026</v>
      </c>
    </row>
    <row r="2014" spans="1:5" x14ac:dyDescent="0.3">
      <c r="A2014" s="1">
        <v>44223.520833333336</v>
      </c>
      <c r="B2014">
        <v>-71102897</v>
      </c>
      <c r="C2014">
        <v>-70005599</v>
      </c>
      <c r="D2014">
        <v>-109446471</v>
      </c>
      <c r="E2014">
        <v>-83769488</v>
      </c>
    </row>
    <row r="2015" spans="1:5" x14ac:dyDescent="0.3">
      <c r="A2015" s="1">
        <v>44223.527777777781</v>
      </c>
      <c r="B2015">
        <v>-83810021</v>
      </c>
      <c r="C2015">
        <v>-81332667</v>
      </c>
      <c r="D2015">
        <v>-117086597</v>
      </c>
      <c r="E2015">
        <v>-91104983</v>
      </c>
    </row>
    <row r="2016" spans="1:5" x14ac:dyDescent="0.3">
      <c r="A2016" s="1">
        <v>44223.534722222219</v>
      </c>
      <c r="B2016">
        <v>-91104791</v>
      </c>
      <c r="C2016">
        <v>-77297162</v>
      </c>
      <c r="D2016">
        <v>-111101964</v>
      </c>
      <c r="E2016">
        <v>-83795190</v>
      </c>
    </row>
    <row r="2017" spans="1:5" x14ac:dyDescent="0.3">
      <c r="A2017" s="1">
        <v>44223.541666666664</v>
      </c>
      <c r="B2017">
        <v>-102292996</v>
      </c>
      <c r="C2017">
        <v>-78711357</v>
      </c>
      <c r="D2017">
        <v>-102314979</v>
      </c>
      <c r="E2017">
        <v>-85225699</v>
      </c>
    </row>
    <row r="2018" spans="1:5" x14ac:dyDescent="0.3">
      <c r="A2018" s="1">
        <v>44223.548611111109</v>
      </c>
      <c r="B2018">
        <v>-85002969</v>
      </c>
      <c r="C2018">
        <v>-83674550</v>
      </c>
      <c r="D2018">
        <v>-136678392</v>
      </c>
      <c r="E2018">
        <v>-135165339</v>
      </c>
    </row>
    <row r="2019" spans="1:5" x14ac:dyDescent="0.3">
      <c r="A2019" s="1">
        <v>44223.555555555555</v>
      </c>
      <c r="B2019">
        <v>-135040612</v>
      </c>
      <c r="C2019">
        <v>-127790741</v>
      </c>
      <c r="D2019">
        <v>-171048738</v>
      </c>
      <c r="E2019">
        <v>-171048738</v>
      </c>
    </row>
    <row r="2020" spans="1:5" x14ac:dyDescent="0.3">
      <c r="A2020" s="1">
        <v>44223.5625</v>
      </c>
      <c r="B2020">
        <v>-171056359</v>
      </c>
      <c r="C2020">
        <v>-166120040</v>
      </c>
      <c r="D2020">
        <v>-212468952</v>
      </c>
      <c r="E2020">
        <v>-184156223</v>
      </c>
    </row>
    <row r="2021" spans="1:5" x14ac:dyDescent="0.3">
      <c r="A2021" s="1">
        <v>44223.569444444445</v>
      </c>
      <c r="B2021">
        <v>-183857013</v>
      </c>
      <c r="C2021">
        <v>-179339502</v>
      </c>
      <c r="D2021">
        <v>-224935228</v>
      </c>
      <c r="E2021">
        <v>-224935228</v>
      </c>
    </row>
    <row r="2022" spans="1:5" x14ac:dyDescent="0.3">
      <c r="A2022" s="1">
        <v>44223.576388888891</v>
      </c>
      <c r="B2022">
        <v>-224632206</v>
      </c>
      <c r="C2022">
        <v>-214055501</v>
      </c>
      <c r="D2022">
        <v>-234374898</v>
      </c>
      <c r="E2022">
        <v>-234374898</v>
      </c>
    </row>
    <row r="2023" spans="1:5" x14ac:dyDescent="0.3">
      <c r="A2023" s="1">
        <v>44223.583333333336</v>
      </c>
      <c r="B2023">
        <v>-234404800</v>
      </c>
      <c r="C2023">
        <v>-208460861</v>
      </c>
      <c r="D2023">
        <v>-244552660</v>
      </c>
      <c r="E2023">
        <v>-239865529</v>
      </c>
    </row>
    <row r="2024" spans="1:5" x14ac:dyDescent="0.3">
      <c r="A2024" s="1">
        <v>44223.590277777781</v>
      </c>
      <c r="B2024">
        <v>-239215952</v>
      </c>
      <c r="C2024">
        <v>-208008021</v>
      </c>
      <c r="D2024">
        <v>-247456099</v>
      </c>
      <c r="E2024">
        <v>-247456099</v>
      </c>
    </row>
    <row r="2025" spans="1:5" x14ac:dyDescent="0.3">
      <c r="A2025" s="1">
        <v>44223.597222222219</v>
      </c>
      <c r="B2025">
        <v>-246770664</v>
      </c>
      <c r="C2025">
        <v>-245543870</v>
      </c>
      <c r="D2025">
        <v>-267283272</v>
      </c>
      <c r="E2025">
        <v>-267283272</v>
      </c>
    </row>
    <row r="2026" spans="1:5" x14ac:dyDescent="0.3">
      <c r="A2026" s="1">
        <v>44223.604166666664</v>
      </c>
      <c r="B2026">
        <v>-267514591</v>
      </c>
      <c r="C2026">
        <v>-262520737</v>
      </c>
      <c r="D2026">
        <v>-284748709</v>
      </c>
      <c r="E2026">
        <v>-283345596</v>
      </c>
    </row>
    <row r="2027" spans="1:5" x14ac:dyDescent="0.3">
      <c r="A2027" s="1">
        <v>44223.611111111109</v>
      </c>
      <c r="B2027">
        <v>-283353367</v>
      </c>
      <c r="C2027">
        <v>-256198626</v>
      </c>
      <c r="D2027">
        <v>-297448005</v>
      </c>
      <c r="E2027">
        <v>-294141283</v>
      </c>
    </row>
    <row r="2028" spans="1:5" x14ac:dyDescent="0.3">
      <c r="A2028" s="1">
        <v>44223.618055555555</v>
      </c>
      <c r="B2028">
        <v>-262536988</v>
      </c>
      <c r="C2028">
        <v>-250734614</v>
      </c>
      <c r="D2028">
        <v>-301016596</v>
      </c>
      <c r="E2028">
        <v>-273158428</v>
      </c>
    </row>
    <row r="2029" spans="1:5" x14ac:dyDescent="0.3">
      <c r="A2029" s="1">
        <v>44223.625</v>
      </c>
      <c r="B2029">
        <v>-276533040</v>
      </c>
      <c r="C2029">
        <v>-276533040</v>
      </c>
      <c r="D2029">
        <v>-431285870</v>
      </c>
      <c r="E2029">
        <v>-431285870</v>
      </c>
    </row>
    <row r="2030" spans="1:5" x14ac:dyDescent="0.3">
      <c r="A2030" s="1">
        <v>44224.361111111109</v>
      </c>
      <c r="B2030">
        <v>61365225</v>
      </c>
      <c r="C2030">
        <v>85396869</v>
      </c>
      <c r="D2030">
        <v>61365225</v>
      </c>
      <c r="E2030">
        <v>80792963</v>
      </c>
    </row>
    <row r="2031" spans="1:5" x14ac:dyDescent="0.3">
      <c r="A2031" s="1">
        <v>44224.368055555555</v>
      </c>
      <c r="B2031">
        <v>82495690</v>
      </c>
      <c r="C2031">
        <v>99919162</v>
      </c>
      <c r="D2031">
        <v>82495690</v>
      </c>
      <c r="E2031">
        <v>98730536</v>
      </c>
    </row>
    <row r="2032" spans="1:5" x14ac:dyDescent="0.3">
      <c r="A2032" s="1">
        <v>44224.375</v>
      </c>
      <c r="B2032">
        <v>97034164</v>
      </c>
      <c r="C2032">
        <v>115504446</v>
      </c>
      <c r="D2032">
        <v>87628037</v>
      </c>
      <c r="E2032">
        <v>111472364</v>
      </c>
    </row>
    <row r="2033" spans="1:5" x14ac:dyDescent="0.3">
      <c r="A2033" s="1">
        <v>44224.381944444445</v>
      </c>
      <c r="B2033">
        <v>110161789</v>
      </c>
      <c r="C2033">
        <v>128181127</v>
      </c>
      <c r="D2033">
        <v>109742409</v>
      </c>
      <c r="E2033">
        <v>115525960</v>
      </c>
    </row>
    <row r="2034" spans="1:5" x14ac:dyDescent="0.3">
      <c r="A2034" s="1">
        <v>44224.388888888891</v>
      </c>
      <c r="B2034">
        <v>115639971</v>
      </c>
      <c r="C2034">
        <v>138278018</v>
      </c>
      <c r="D2034">
        <v>115639971</v>
      </c>
      <c r="E2034">
        <v>129517806</v>
      </c>
    </row>
    <row r="2035" spans="1:5" x14ac:dyDescent="0.3">
      <c r="A2035" s="1">
        <v>44224.395833333336</v>
      </c>
      <c r="B2035">
        <v>132866639</v>
      </c>
      <c r="C2035">
        <v>135127358</v>
      </c>
      <c r="D2035">
        <v>115121593</v>
      </c>
      <c r="E2035">
        <v>115704527</v>
      </c>
    </row>
    <row r="2036" spans="1:5" x14ac:dyDescent="0.3">
      <c r="A2036" s="1">
        <v>44224.402777777781</v>
      </c>
      <c r="B2036">
        <v>116528305</v>
      </c>
      <c r="C2036">
        <v>131748380</v>
      </c>
      <c r="D2036">
        <v>113273801</v>
      </c>
      <c r="E2036">
        <v>131486356</v>
      </c>
    </row>
    <row r="2037" spans="1:5" x14ac:dyDescent="0.3">
      <c r="A2037" s="1">
        <v>44224.409722222219</v>
      </c>
      <c r="B2037">
        <v>131760867</v>
      </c>
      <c r="C2037">
        <v>139930088</v>
      </c>
      <c r="D2037">
        <v>118923129</v>
      </c>
      <c r="E2037">
        <v>136517059</v>
      </c>
    </row>
    <row r="2038" spans="1:5" x14ac:dyDescent="0.3">
      <c r="A2038" s="1">
        <v>44224.416666666664</v>
      </c>
      <c r="B2038">
        <v>136928045</v>
      </c>
      <c r="C2038">
        <v>152651180</v>
      </c>
      <c r="D2038">
        <v>136853648</v>
      </c>
      <c r="E2038">
        <v>151255145</v>
      </c>
    </row>
    <row r="2039" spans="1:5" x14ac:dyDescent="0.3">
      <c r="A2039" s="1">
        <v>44224.423611111109</v>
      </c>
      <c r="B2039">
        <v>151405584</v>
      </c>
      <c r="C2039">
        <v>157676013</v>
      </c>
      <c r="D2039">
        <v>147163227</v>
      </c>
      <c r="E2039">
        <v>156850795</v>
      </c>
    </row>
    <row r="2040" spans="1:5" x14ac:dyDescent="0.3">
      <c r="A2040" s="1">
        <v>44224.430555555555</v>
      </c>
      <c r="B2040">
        <v>157795939</v>
      </c>
      <c r="C2040">
        <v>157810037</v>
      </c>
      <c r="D2040">
        <v>136824460</v>
      </c>
      <c r="E2040">
        <v>148165160</v>
      </c>
    </row>
    <row r="2041" spans="1:5" x14ac:dyDescent="0.3">
      <c r="A2041" s="1">
        <v>44224.4375</v>
      </c>
      <c r="B2041">
        <v>140512947</v>
      </c>
      <c r="C2041">
        <v>158825283</v>
      </c>
      <c r="D2041">
        <v>131576449</v>
      </c>
      <c r="E2041">
        <v>156580399</v>
      </c>
    </row>
    <row r="2042" spans="1:5" x14ac:dyDescent="0.3">
      <c r="A2042" s="1">
        <v>44224.444444444445</v>
      </c>
      <c r="B2042">
        <v>156099483</v>
      </c>
      <c r="C2042">
        <v>162595537</v>
      </c>
      <c r="D2042">
        <v>145305622</v>
      </c>
      <c r="E2042">
        <v>146259597</v>
      </c>
    </row>
    <row r="2043" spans="1:5" x14ac:dyDescent="0.3">
      <c r="A2043" s="1">
        <v>44224.451388888891</v>
      </c>
      <c r="B2043">
        <v>147020605</v>
      </c>
      <c r="C2043">
        <v>166350807</v>
      </c>
      <c r="D2043">
        <v>140535299</v>
      </c>
      <c r="E2043">
        <v>157661302</v>
      </c>
    </row>
    <row r="2044" spans="1:5" x14ac:dyDescent="0.3">
      <c r="A2044" s="1">
        <v>44224.458333333336</v>
      </c>
      <c r="B2044">
        <v>165888412</v>
      </c>
      <c r="C2044">
        <v>177167849</v>
      </c>
      <c r="D2044">
        <v>161134538</v>
      </c>
      <c r="E2044">
        <v>162805011</v>
      </c>
    </row>
    <row r="2045" spans="1:5" x14ac:dyDescent="0.3">
      <c r="A2045" s="1">
        <v>44224.465277777781</v>
      </c>
      <c r="B2045">
        <v>162845820</v>
      </c>
      <c r="C2045">
        <v>179316979</v>
      </c>
      <c r="D2045">
        <v>158545003</v>
      </c>
      <c r="E2045">
        <v>179283967</v>
      </c>
    </row>
    <row r="2046" spans="1:5" x14ac:dyDescent="0.3">
      <c r="A2046" s="1">
        <v>44224.472222222219</v>
      </c>
      <c r="B2046">
        <v>179836304</v>
      </c>
      <c r="C2046">
        <v>179854875</v>
      </c>
      <c r="D2046">
        <v>156942620</v>
      </c>
      <c r="E2046">
        <v>166276763</v>
      </c>
    </row>
    <row r="2047" spans="1:5" x14ac:dyDescent="0.3">
      <c r="A2047" s="1">
        <v>44224.479166666664</v>
      </c>
      <c r="B2047">
        <v>166417302</v>
      </c>
      <c r="C2047">
        <v>169855593</v>
      </c>
      <c r="D2047">
        <v>166417302</v>
      </c>
      <c r="E2047">
        <v>169855593</v>
      </c>
    </row>
    <row r="2048" spans="1:5" x14ac:dyDescent="0.3">
      <c r="A2048" s="1">
        <v>44224.486111111109</v>
      </c>
      <c r="B2048">
        <v>169905435</v>
      </c>
      <c r="C2048">
        <v>172718721</v>
      </c>
      <c r="D2048">
        <v>164016984</v>
      </c>
      <c r="E2048">
        <v>164518797</v>
      </c>
    </row>
    <row r="2049" spans="1:5" x14ac:dyDescent="0.3">
      <c r="A2049" s="1">
        <v>44224.493055555555</v>
      </c>
      <c r="B2049">
        <v>164129325</v>
      </c>
      <c r="C2049">
        <v>165646708</v>
      </c>
      <c r="D2049">
        <v>155461542</v>
      </c>
      <c r="E2049">
        <v>156609900</v>
      </c>
    </row>
    <row r="2050" spans="1:5" x14ac:dyDescent="0.3">
      <c r="A2050" s="1">
        <v>44224.5</v>
      </c>
      <c r="B2050">
        <v>157585784</v>
      </c>
      <c r="C2050">
        <v>181236656</v>
      </c>
      <c r="D2050">
        <v>156781988</v>
      </c>
      <c r="E2050">
        <v>168224421</v>
      </c>
    </row>
    <row r="2051" spans="1:5" x14ac:dyDescent="0.3">
      <c r="A2051" s="1">
        <v>44224.506944444445</v>
      </c>
      <c r="B2051">
        <v>168249331</v>
      </c>
      <c r="C2051">
        <v>170328624</v>
      </c>
      <c r="D2051">
        <v>162233768</v>
      </c>
      <c r="E2051">
        <v>162339156</v>
      </c>
    </row>
    <row r="2052" spans="1:5" x14ac:dyDescent="0.3">
      <c r="A2052" s="1">
        <v>44224.513888888891</v>
      </c>
      <c r="B2052">
        <v>162373789</v>
      </c>
      <c r="C2052">
        <v>182763713</v>
      </c>
      <c r="D2052">
        <v>162365240</v>
      </c>
      <c r="E2052">
        <v>174721122</v>
      </c>
    </row>
    <row r="2053" spans="1:5" x14ac:dyDescent="0.3">
      <c r="A2053" s="1">
        <v>44224.520833333336</v>
      </c>
      <c r="B2053">
        <v>175267487</v>
      </c>
      <c r="C2053">
        <v>210978867</v>
      </c>
      <c r="D2053">
        <v>175267487</v>
      </c>
      <c r="E2053">
        <v>210144880</v>
      </c>
    </row>
    <row r="2054" spans="1:5" x14ac:dyDescent="0.3">
      <c r="A2054" s="1">
        <v>44224.527777777781</v>
      </c>
      <c r="B2054">
        <v>210190097</v>
      </c>
      <c r="C2054">
        <v>224700662</v>
      </c>
      <c r="D2054">
        <v>191153435</v>
      </c>
      <c r="E2054">
        <v>203192438</v>
      </c>
    </row>
    <row r="2055" spans="1:5" x14ac:dyDescent="0.3">
      <c r="A2055" s="1">
        <v>44224.534722222219</v>
      </c>
      <c r="B2055">
        <v>203241908</v>
      </c>
      <c r="C2055">
        <v>212789300</v>
      </c>
      <c r="D2055">
        <v>200004523</v>
      </c>
      <c r="E2055">
        <v>203825260</v>
      </c>
    </row>
    <row r="2056" spans="1:5" x14ac:dyDescent="0.3">
      <c r="A2056" s="1">
        <v>44224.541666666664</v>
      </c>
      <c r="B2056">
        <v>203841194</v>
      </c>
      <c r="C2056">
        <v>209864463</v>
      </c>
      <c r="D2056">
        <v>184071670</v>
      </c>
      <c r="E2056">
        <v>188964898</v>
      </c>
    </row>
    <row r="2057" spans="1:5" x14ac:dyDescent="0.3">
      <c r="A2057" s="1">
        <v>44224.548611111109</v>
      </c>
      <c r="B2057">
        <v>200401871</v>
      </c>
      <c r="C2057">
        <v>200414275</v>
      </c>
      <c r="D2057">
        <v>185502334</v>
      </c>
      <c r="E2057">
        <v>186395910</v>
      </c>
    </row>
    <row r="2058" spans="1:5" x14ac:dyDescent="0.3">
      <c r="A2058" s="1">
        <v>44224.555555555555</v>
      </c>
      <c r="B2058">
        <v>208493619</v>
      </c>
      <c r="C2058">
        <v>211286607</v>
      </c>
      <c r="D2058">
        <v>185031662</v>
      </c>
      <c r="E2058">
        <v>208792548</v>
      </c>
    </row>
    <row r="2059" spans="1:5" x14ac:dyDescent="0.3">
      <c r="A2059" s="1">
        <v>44224.5625</v>
      </c>
      <c r="B2059">
        <v>208815414</v>
      </c>
      <c r="C2059">
        <v>211568444</v>
      </c>
      <c r="D2059">
        <v>178507858</v>
      </c>
      <c r="E2059">
        <v>211568444</v>
      </c>
    </row>
    <row r="2060" spans="1:5" x14ac:dyDescent="0.3">
      <c r="A2060" s="1">
        <v>44224.569444444445</v>
      </c>
      <c r="B2060">
        <v>211179599</v>
      </c>
      <c r="C2060">
        <v>219988093</v>
      </c>
      <c r="D2060">
        <v>199441731</v>
      </c>
      <c r="E2060">
        <v>219988093</v>
      </c>
    </row>
    <row r="2061" spans="1:5" x14ac:dyDescent="0.3">
      <c r="A2061" s="1">
        <v>44224.576388888891</v>
      </c>
      <c r="B2061">
        <v>219740066</v>
      </c>
      <c r="C2061">
        <v>224814087</v>
      </c>
      <c r="D2061">
        <v>203897073</v>
      </c>
      <c r="E2061">
        <v>224814087</v>
      </c>
    </row>
    <row r="2062" spans="1:5" x14ac:dyDescent="0.3">
      <c r="A2062" s="1">
        <v>44224.583333333336</v>
      </c>
      <c r="B2062">
        <v>222749147</v>
      </c>
      <c r="C2062">
        <v>222752078</v>
      </c>
      <c r="D2062">
        <v>200310450</v>
      </c>
      <c r="E2062">
        <v>217186371</v>
      </c>
    </row>
    <row r="2063" spans="1:5" x14ac:dyDescent="0.3">
      <c r="A2063" s="1">
        <v>44224.590277777781</v>
      </c>
      <c r="B2063">
        <v>218700100</v>
      </c>
      <c r="C2063">
        <v>219698754</v>
      </c>
      <c r="D2063">
        <v>171559619</v>
      </c>
      <c r="E2063">
        <v>177840504</v>
      </c>
    </row>
    <row r="2064" spans="1:5" x14ac:dyDescent="0.3">
      <c r="A2064" s="1">
        <v>44224.597222222219</v>
      </c>
      <c r="B2064">
        <v>177842019</v>
      </c>
      <c r="C2064">
        <v>188849389</v>
      </c>
      <c r="D2064">
        <v>173662241</v>
      </c>
      <c r="E2064">
        <v>174538822</v>
      </c>
    </row>
    <row r="2065" spans="1:5" x14ac:dyDescent="0.3">
      <c r="A2065" s="1">
        <v>44224.604166666664</v>
      </c>
      <c r="B2065">
        <v>174021791</v>
      </c>
      <c r="C2065">
        <v>187336016</v>
      </c>
      <c r="D2065">
        <v>170858146</v>
      </c>
      <c r="E2065">
        <v>179029294</v>
      </c>
    </row>
    <row r="2066" spans="1:5" x14ac:dyDescent="0.3">
      <c r="A2066" s="1">
        <v>44224.611111111109</v>
      </c>
      <c r="B2066">
        <v>179035985</v>
      </c>
      <c r="C2066">
        <v>194311962</v>
      </c>
      <c r="D2066">
        <v>170962206</v>
      </c>
      <c r="E2066">
        <v>194123744</v>
      </c>
    </row>
    <row r="2067" spans="1:5" x14ac:dyDescent="0.3">
      <c r="A2067" s="1">
        <v>44224.618055555555</v>
      </c>
      <c r="B2067">
        <v>193664745</v>
      </c>
      <c r="C2067">
        <v>203698175</v>
      </c>
      <c r="D2067">
        <v>187062247</v>
      </c>
      <c r="E2067">
        <v>187624219</v>
      </c>
    </row>
    <row r="2068" spans="1:5" x14ac:dyDescent="0.3">
      <c r="A2068" s="1">
        <v>44224.625</v>
      </c>
      <c r="B2068">
        <v>202659449</v>
      </c>
      <c r="C2068">
        <v>297750229</v>
      </c>
      <c r="D2068">
        <v>202659449</v>
      </c>
      <c r="E2068">
        <v>297146716</v>
      </c>
    </row>
    <row r="2069" spans="1:5" x14ac:dyDescent="0.3">
      <c r="A2069" s="1">
        <v>44225.361111111109</v>
      </c>
      <c r="B2069">
        <v>-24767983</v>
      </c>
      <c r="C2069">
        <v>-24682350</v>
      </c>
      <c r="D2069">
        <v>-43923919</v>
      </c>
      <c r="E2069">
        <v>-38273969</v>
      </c>
    </row>
    <row r="2070" spans="1:5" x14ac:dyDescent="0.3">
      <c r="A2070" s="1">
        <v>44225.368055555555</v>
      </c>
      <c r="B2070">
        <v>-42768695</v>
      </c>
      <c r="C2070">
        <v>-22036111</v>
      </c>
      <c r="D2070">
        <v>-45340247</v>
      </c>
      <c r="E2070">
        <v>-22653619</v>
      </c>
    </row>
    <row r="2071" spans="1:5" x14ac:dyDescent="0.3">
      <c r="A2071" s="1">
        <v>44225.375</v>
      </c>
      <c r="B2071">
        <v>-22396233</v>
      </c>
      <c r="C2071">
        <v>-16121062</v>
      </c>
      <c r="D2071">
        <v>-29678151</v>
      </c>
      <c r="E2071">
        <v>-19568309</v>
      </c>
    </row>
    <row r="2072" spans="1:5" x14ac:dyDescent="0.3">
      <c r="A2072" s="1">
        <v>44225.381944444445</v>
      </c>
      <c r="B2072">
        <v>-18145491</v>
      </c>
      <c r="C2072">
        <v>-7181521</v>
      </c>
      <c r="D2072">
        <v>-23147510</v>
      </c>
      <c r="E2072">
        <v>-23147510</v>
      </c>
    </row>
    <row r="2073" spans="1:5" x14ac:dyDescent="0.3">
      <c r="A2073" s="1">
        <v>44225.388888888891</v>
      </c>
      <c r="B2073">
        <v>-23369997</v>
      </c>
      <c r="C2073">
        <v>-6330246</v>
      </c>
      <c r="D2073">
        <v>-23487811</v>
      </c>
      <c r="E2073">
        <v>-13889894</v>
      </c>
    </row>
    <row r="2074" spans="1:5" x14ac:dyDescent="0.3">
      <c r="A2074" s="1">
        <v>44225.395833333336</v>
      </c>
      <c r="B2074">
        <v>-13699227</v>
      </c>
      <c r="C2074">
        <v>-5598083</v>
      </c>
      <c r="D2074">
        <v>-45912719</v>
      </c>
      <c r="E2074">
        <v>-45912719</v>
      </c>
    </row>
    <row r="2075" spans="1:5" x14ac:dyDescent="0.3">
      <c r="A2075" s="1">
        <v>44225.402777777781</v>
      </c>
      <c r="B2075">
        <v>-51639060</v>
      </c>
      <c r="C2075">
        <v>-43792429</v>
      </c>
      <c r="D2075">
        <v>-67997156</v>
      </c>
      <c r="E2075">
        <v>-57172792</v>
      </c>
    </row>
    <row r="2076" spans="1:5" x14ac:dyDescent="0.3">
      <c r="A2076" s="1">
        <v>44225.409722222219</v>
      </c>
      <c r="B2076">
        <v>-57841612</v>
      </c>
      <c r="C2076">
        <v>-34849888</v>
      </c>
      <c r="D2076">
        <v>-57841612</v>
      </c>
      <c r="E2076">
        <v>-40156134</v>
      </c>
    </row>
    <row r="2077" spans="1:5" x14ac:dyDescent="0.3">
      <c r="A2077" s="1">
        <v>44225.416666666664</v>
      </c>
      <c r="B2077">
        <v>-40463328</v>
      </c>
      <c r="C2077">
        <v>-34853302</v>
      </c>
      <c r="D2077">
        <v>-63784610</v>
      </c>
      <c r="E2077">
        <v>-53878759</v>
      </c>
    </row>
    <row r="2078" spans="1:5" x14ac:dyDescent="0.3">
      <c r="A2078" s="1">
        <v>44225.423611111109</v>
      </c>
      <c r="B2078">
        <v>-56697756</v>
      </c>
      <c r="C2078">
        <v>-56697756</v>
      </c>
      <c r="D2078">
        <v>-85302368</v>
      </c>
      <c r="E2078">
        <v>-78673534</v>
      </c>
    </row>
    <row r="2079" spans="1:5" x14ac:dyDescent="0.3">
      <c r="A2079" s="1">
        <v>44225.430555555555</v>
      </c>
      <c r="B2079">
        <v>-80722817</v>
      </c>
      <c r="C2079">
        <v>-79954480</v>
      </c>
      <c r="D2079">
        <v>-119200075</v>
      </c>
      <c r="E2079">
        <v>-114268109</v>
      </c>
    </row>
    <row r="2080" spans="1:5" x14ac:dyDescent="0.3">
      <c r="A2080" s="1">
        <v>44225.4375</v>
      </c>
      <c r="B2080">
        <v>-119022683</v>
      </c>
      <c r="C2080">
        <v>-113160880</v>
      </c>
      <c r="D2080">
        <v>-132749516</v>
      </c>
      <c r="E2080">
        <v>-128355174</v>
      </c>
    </row>
    <row r="2081" spans="1:5" x14ac:dyDescent="0.3">
      <c r="A2081" s="1">
        <v>44225.444444444445</v>
      </c>
      <c r="B2081">
        <v>-128379540</v>
      </c>
      <c r="C2081">
        <v>-118693389</v>
      </c>
      <c r="D2081">
        <v>-132036792</v>
      </c>
      <c r="E2081">
        <v>-130757072</v>
      </c>
    </row>
    <row r="2082" spans="1:5" x14ac:dyDescent="0.3">
      <c r="A2082" s="1">
        <v>44225.451388888891</v>
      </c>
      <c r="B2082">
        <v>-130851642</v>
      </c>
      <c r="C2082">
        <v>-125456373</v>
      </c>
      <c r="D2082">
        <v>-137348841</v>
      </c>
      <c r="E2082">
        <v>-129539773</v>
      </c>
    </row>
    <row r="2083" spans="1:5" x14ac:dyDescent="0.3">
      <c r="A2083" s="1">
        <v>44225.458333333336</v>
      </c>
      <c r="B2083">
        <v>-130215958</v>
      </c>
      <c r="C2083">
        <v>-126013599</v>
      </c>
      <c r="D2083">
        <v>-137220331</v>
      </c>
      <c r="E2083">
        <v>-135921892</v>
      </c>
    </row>
    <row r="2084" spans="1:5" x14ac:dyDescent="0.3">
      <c r="A2084" s="1">
        <v>44225.465277777781</v>
      </c>
      <c r="B2084">
        <v>-137499255</v>
      </c>
      <c r="C2084">
        <v>-124160071</v>
      </c>
      <c r="D2084">
        <v>-167296244</v>
      </c>
      <c r="E2084">
        <v>-167243351</v>
      </c>
    </row>
    <row r="2085" spans="1:5" x14ac:dyDescent="0.3">
      <c r="A2085" s="1">
        <v>44225.472222222219</v>
      </c>
      <c r="B2085">
        <v>-167489617</v>
      </c>
      <c r="C2085">
        <v>-167341202</v>
      </c>
      <c r="D2085">
        <v>-192618818</v>
      </c>
      <c r="E2085">
        <v>-183424438</v>
      </c>
    </row>
    <row r="2086" spans="1:5" x14ac:dyDescent="0.3">
      <c r="A2086" s="1">
        <v>44225.479166666664</v>
      </c>
      <c r="B2086">
        <v>-183594465</v>
      </c>
      <c r="C2086">
        <v>-176142955</v>
      </c>
      <c r="D2086">
        <v>-210711074</v>
      </c>
      <c r="E2086">
        <v>-210692644</v>
      </c>
    </row>
    <row r="2087" spans="1:5" x14ac:dyDescent="0.3">
      <c r="A2087" s="1">
        <v>44225.486111111109</v>
      </c>
      <c r="B2087">
        <v>-208706712</v>
      </c>
      <c r="C2087">
        <v>-207821650</v>
      </c>
      <c r="D2087">
        <v>-230711274</v>
      </c>
      <c r="E2087">
        <v>-230711274</v>
      </c>
    </row>
    <row r="2088" spans="1:5" x14ac:dyDescent="0.3">
      <c r="A2088" s="1">
        <v>44225.493055555555</v>
      </c>
      <c r="B2088">
        <v>-230720723</v>
      </c>
      <c r="C2088">
        <v>-228053067</v>
      </c>
      <c r="D2088">
        <v>-238906902</v>
      </c>
      <c r="E2088">
        <v>-238906902</v>
      </c>
    </row>
    <row r="2089" spans="1:5" x14ac:dyDescent="0.3">
      <c r="A2089" s="1">
        <v>44225.5</v>
      </c>
      <c r="B2089">
        <v>-240267912</v>
      </c>
      <c r="C2089">
        <v>-235710796</v>
      </c>
      <c r="D2089">
        <v>-247225719</v>
      </c>
      <c r="E2089">
        <v>-247122821</v>
      </c>
    </row>
    <row r="2090" spans="1:5" x14ac:dyDescent="0.3">
      <c r="A2090" s="1">
        <v>44225.506944444445</v>
      </c>
      <c r="B2090">
        <v>-246851216</v>
      </c>
      <c r="C2090">
        <v>-246851216</v>
      </c>
      <c r="D2090">
        <v>-264537319</v>
      </c>
      <c r="E2090">
        <v>-263735114</v>
      </c>
    </row>
    <row r="2091" spans="1:5" x14ac:dyDescent="0.3">
      <c r="A2091" s="1">
        <v>44225.513888888891</v>
      </c>
      <c r="B2091">
        <v>-265192574</v>
      </c>
      <c r="C2091">
        <v>-254784170</v>
      </c>
      <c r="D2091">
        <v>-265337238</v>
      </c>
      <c r="E2091">
        <v>-256697091</v>
      </c>
    </row>
    <row r="2092" spans="1:5" x14ac:dyDescent="0.3">
      <c r="A2092" s="1">
        <v>44225.520833333336</v>
      </c>
      <c r="B2092">
        <v>-256780032</v>
      </c>
      <c r="C2092">
        <v>-251743446</v>
      </c>
      <c r="D2092">
        <v>-263995023</v>
      </c>
      <c r="E2092">
        <v>-263995023</v>
      </c>
    </row>
    <row r="2093" spans="1:5" x14ac:dyDescent="0.3">
      <c r="A2093" s="1">
        <v>44225.527777777781</v>
      </c>
      <c r="B2093">
        <v>-265046602</v>
      </c>
      <c r="C2093">
        <v>-253677569</v>
      </c>
      <c r="D2093">
        <v>-278889183</v>
      </c>
      <c r="E2093">
        <v>-278889183</v>
      </c>
    </row>
    <row r="2094" spans="1:5" x14ac:dyDescent="0.3">
      <c r="A2094" s="1">
        <v>44225.534722222219</v>
      </c>
      <c r="B2094">
        <v>-278634051</v>
      </c>
      <c r="C2094">
        <v>-274891440</v>
      </c>
      <c r="D2094">
        <v>-286633407</v>
      </c>
      <c r="E2094">
        <v>-286434924</v>
      </c>
    </row>
    <row r="2095" spans="1:5" x14ac:dyDescent="0.3">
      <c r="A2095" s="1">
        <v>44225.541666666664</v>
      </c>
      <c r="B2095">
        <v>-286708853</v>
      </c>
      <c r="C2095">
        <v>-257251096</v>
      </c>
      <c r="D2095">
        <v>-286708853</v>
      </c>
      <c r="E2095">
        <v>-257287840</v>
      </c>
    </row>
    <row r="2096" spans="1:5" x14ac:dyDescent="0.3">
      <c r="A2096" s="1">
        <v>44225.548611111109</v>
      </c>
      <c r="B2096">
        <v>-259927731</v>
      </c>
      <c r="C2096">
        <v>-257173418</v>
      </c>
      <c r="D2096">
        <v>-270422177</v>
      </c>
      <c r="E2096">
        <v>-269942328</v>
      </c>
    </row>
    <row r="2097" spans="1:5" x14ac:dyDescent="0.3">
      <c r="A2097" s="1">
        <v>44225.555555555555</v>
      </c>
      <c r="B2097">
        <v>-269994770</v>
      </c>
      <c r="C2097">
        <v>-269994770</v>
      </c>
      <c r="D2097">
        <v>-286592814</v>
      </c>
      <c r="E2097">
        <v>-286073342</v>
      </c>
    </row>
    <row r="2098" spans="1:5" x14ac:dyDescent="0.3">
      <c r="A2098" s="1">
        <v>44225.5625</v>
      </c>
      <c r="B2098">
        <v>-286653797</v>
      </c>
      <c r="C2098">
        <v>-283552442</v>
      </c>
      <c r="D2098">
        <v>-308188131</v>
      </c>
      <c r="E2098">
        <v>-291901130</v>
      </c>
    </row>
    <row r="2099" spans="1:5" x14ac:dyDescent="0.3">
      <c r="A2099" s="1">
        <v>44225.569444444445</v>
      </c>
      <c r="B2099">
        <v>-298757059</v>
      </c>
      <c r="C2099">
        <v>-292754293</v>
      </c>
      <c r="D2099">
        <v>-324312510</v>
      </c>
      <c r="E2099">
        <v>-298004462</v>
      </c>
    </row>
    <row r="2100" spans="1:5" x14ac:dyDescent="0.3">
      <c r="A2100" s="1">
        <v>44225.576388888891</v>
      </c>
      <c r="B2100">
        <v>-296897913</v>
      </c>
      <c r="C2100">
        <v>-290667958</v>
      </c>
      <c r="D2100">
        <v>-326142803</v>
      </c>
      <c r="E2100">
        <v>-326142803</v>
      </c>
    </row>
    <row r="2101" spans="1:5" x14ac:dyDescent="0.3">
      <c r="A2101" s="1">
        <v>44225.583333333336</v>
      </c>
      <c r="B2101">
        <v>-304891117</v>
      </c>
      <c r="C2101">
        <v>-285564735</v>
      </c>
      <c r="D2101">
        <v>-311121057</v>
      </c>
      <c r="E2101">
        <v>-296724489</v>
      </c>
    </row>
    <row r="2102" spans="1:5" x14ac:dyDescent="0.3">
      <c r="A2102" s="1">
        <v>44225.590277777781</v>
      </c>
      <c r="B2102">
        <v>-296394341</v>
      </c>
      <c r="C2102">
        <v>-284910624</v>
      </c>
      <c r="D2102">
        <v>-302387735</v>
      </c>
      <c r="E2102">
        <v>-302387735</v>
      </c>
    </row>
    <row r="2103" spans="1:5" x14ac:dyDescent="0.3">
      <c r="A2103" s="1">
        <v>44225.597222222219</v>
      </c>
      <c r="B2103">
        <v>-303851704</v>
      </c>
      <c r="C2103">
        <v>-275783166</v>
      </c>
      <c r="D2103">
        <v>-310501502</v>
      </c>
      <c r="E2103">
        <v>-306434390</v>
      </c>
    </row>
    <row r="2104" spans="1:5" x14ac:dyDescent="0.3">
      <c r="A2104" s="1">
        <v>44225.604166666664</v>
      </c>
      <c r="B2104">
        <v>-306517745</v>
      </c>
      <c r="C2104">
        <v>-282328693</v>
      </c>
      <c r="D2104">
        <v>-330595273</v>
      </c>
      <c r="E2104">
        <v>-329996307</v>
      </c>
    </row>
    <row r="2105" spans="1:5" x14ac:dyDescent="0.3">
      <c r="A2105" s="1">
        <v>44225.611111111109</v>
      </c>
      <c r="B2105">
        <v>-330233304</v>
      </c>
      <c r="C2105">
        <v>-330233304</v>
      </c>
      <c r="D2105">
        <v>-367082937</v>
      </c>
      <c r="E2105">
        <v>-356236223</v>
      </c>
    </row>
    <row r="2106" spans="1:5" x14ac:dyDescent="0.3">
      <c r="A2106" s="1">
        <v>44225.618055555555</v>
      </c>
      <c r="B2106">
        <v>-355180294</v>
      </c>
      <c r="C2106">
        <v>-329143116</v>
      </c>
      <c r="D2106">
        <v>-444455427</v>
      </c>
      <c r="E2106">
        <v>-435367389</v>
      </c>
    </row>
    <row r="2107" spans="1:5" x14ac:dyDescent="0.3">
      <c r="A2107" s="1">
        <v>44225.625</v>
      </c>
      <c r="B2107">
        <v>-438965920</v>
      </c>
      <c r="C2107">
        <v>-438965920</v>
      </c>
      <c r="D2107">
        <v>-788147082</v>
      </c>
      <c r="E2107">
        <v>-788147082</v>
      </c>
    </row>
    <row r="2108" spans="1:5" x14ac:dyDescent="0.3">
      <c r="A2108" s="1">
        <v>44228.361111111109</v>
      </c>
      <c r="B2108">
        <v>31506702</v>
      </c>
      <c r="C2108">
        <v>45424397</v>
      </c>
      <c r="D2108">
        <v>11829711</v>
      </c>
      <c r="E2108">
        <v>12589705</v>
      </c>
    </row>
    <row r="2109" spans="1:5" x14ac:dyDescent="0.3">
      <c r="A2109" s="1">
        <v>44228.368055555555</v>
      </c>
      <c r="B2109">
        <v>9356464</v>
      </c>
      <c r="C2109">
        <v>29468629</v>
      </c>
      <c r="D2109">
        <v>-8217052</v>
      </c>
      <c r="E2109">
        <v>29468629</v>
      </c>
    </row>
    <row r="2110" spans="1:5" x14ac:dyDescent="0.3">
      <c r="A2110" s="1">
        <v>44228.375</v>
      </c>
      <c r="B2110">
        <v>19352106</v>
      </c>
      <c r="C2110">
        <v>26391498</v>
      </c>
      <c r="D2110">
        <v>-2179655</v>
      </c>
      <c r="E2110">
        <v>1235425</v>
      </c>
    </row>
    <row r="2111" spans="1:5" x14ac:dyDescent="0.3">
      <c r="A2111" s="1">
        <v>44228.381944444445</v>
      </c>
      <c r="B2111">
        <v>1235054</v>
      </c>
      <c r="C2111">
        <v>27660423</v>
      </c>
      <c r="D2111">
        <v>-4340114</v>
      </c>
      <c r="E2111">
        <v>24240493</v>
      </c>
    </row>
    <row r="2112" spans="1:5" x14ac:dyDescent="0.3">
      <c r="A2112" s="1">
        <v>44228.388888888891</v>
      </c>
      <c r="B2112">
        <v>23588944</v>
      </c>
      <c r="C2112">
        <v>36800071</v>
      </c>
      <c r="D2112">
        <v>20376417</v>
      </c>
      <c r="E2112">
        <v>27587396</v>
      </c>
    </row>
    <row r="2113" spans="1:5" x14ac:dyDescent="0.3">
      <c r="A2113" s="1">
        <v>44228.395833333336</v>
      </c>
      <c r="B2113">
        <v>26750842</v>
      </c>
      <c r="C2113">
        <v>37008893</v>
      </c>
      <c r="D2113">
        <v>7063222</v>
      </c>
      <c r="E2113">
        <v>7069860</v>
      </c>
    </row>
    <row r="2114" spans="1:5" x14ac:dyDescent="0.3">
      <c r="A2114" s="1">
        <v>44228.402777777781</v>
      </c>
      <c r="B2114">
        <v>7562236</v>
      </c>
      <c r="C2114">
        <v>31107016</v>
      </c>
      <c r="D2114">
        <v>4490538</v>
      </c>
      <c r="E2114">
        <v>14206879</v>
      </c>
    </row>
    <row r="2115" spans="1:5" x14ac:dyDescent="0.3">
      <c r="A2115" s="1">
        <v>44228.409722222219</v>
      </c>
      <c r="B2115">
        <v>14158085</v>
      </c>
      <c r="C2115">
        <v>16389563</v>
      </c>
      <c r="D2115">
        <v>-5674201</v>
      </c>
      <c r="E2115">
        <v>11611894</v>
      </c>
    </row>
    <row r="2116" spans="1:5" x14ac:dyDescent="0.3">
      <c r="A2116" s="1">
        <v>44228.416666666664</v>
      </c>
      <c r="B2116">
        <v>11772408</v>
      </c>
      <c r="C2116">
        <v>34870778</v>
      </c>
      <c r="D2116">
        <v>-8052191</v>
      </c>
      <c r="E2116">
        <v>24380816</v>
      </c>
    </row>
    <row r="2117" spans="1:5" x14ac:dyDescent="0.3">
      <c r="A2117" s="1">
        <v>44228.423611111109</v>
      </c>
      <c r="B2117">
        <v>24466411</v>
      </c>
      <c r="C2117">
        <v>49806520</v>
      </c>
      <c r="D2117">
        <v>10667040</v>
      </c>
      <c r="E2117">
        <v>41628151</v>
      </c>
    </row>
    <row r="2118" spans="1:5" x14ac:dyDescent="0.3">
      <c r="A2118" s="1">
        <v>44228.430555555555</v>
      </c>
      <c r="B2118">
        <v>46669105</v>
      </c>
      <c r="C2118">
        <v>74305908</v>
      </c>
      <c r="D2118">
        <v>40250018</v>
      </c>
      <c r="E2118">
        <v>71244929</v>
      </c>
    </row>
    <row r="2119" spans="1:5" x14ac:dyDescent="0.3">
      <c r="A2119" s="1">
        <v>44228.4375</v>
      </c>
      <c r="B2119">
        <v>71415693</v>
      </c>
      <c r="C2119">
        <v>85391187</v>
      </c>
      <c r="D2119">
        <v>58105449</v>
      </c>
      <c r="E2119">
        <v>83489459</v>
      </c>
    </row>
    <row r="2120" spans="1:5" x14ac:dyDescent="0.3">
      <c r="A2120" s="1">
        <v>44228.444444444445</v>
      </c>
      <c r="B2120">
        <v>89520374</v>
      </c>
      <c r="C2120">
        <v>119385738</v>
      </c>
      <c r="D2120">
        <v>89520374</v>
      </c>
      <c r="E2120">
        <v>113167151</v>
      </c>
    </row>
    <row r="2121" spans="1:5" x14ac:dyDescent="0.3">
      <c r="A2121" s="1">
        <v>44228.451388888891</v>
      </c>
      <c r="B2121">
        <v>112446968</v>
      </c>
      <c r="C2121">
        <v>119271733</v>
      </c>
      <c r="D2121">
        <v>106602365</v>
      </c>
      <c r="E2121">
        <v>116022964</v>
      </c>
    </row>
    <row r="2122" spans="1:5" x14ac:dyDescent="0.3">
      <c r="A2122" s="1">
        <v>44228.458333333336</v>
      </c>
      <c r="B2122">
        <v>116509142</v>
      </c>
      <c r="C2122">
        <v>118773935</v>
      </c>
      <c r="D2122">
        <v>103237780</v>
      </c>
      <c r="E2122">
        <v>103274317</v>
      </c>
    </row>
    <row r="2123" spans="1:5" x14ac:dyDescent="0.3">
      <c r="A2123" s="1">
        <v>44228.465277777781</v>
      </c>
      <c r="B2123">
        <v>102911148</v>
      </c>
      <c r="C2123">
        <v>113649446</v>
      </c>
      <c r="D2123">
        <v>100997860</v>
      </c>
      <c r="E2123">
        <v>105129185</v>
      </c>
    </row>
    <row r="2124" spans="1:5" x14ac:dyDescent="0.3">
      <c r="A2124" s="1">
        <v>44228.472222222219</v>
      </c>
      <c r="B2124">
        <v>106137191</v>
      </c>
      <c r="C2124">
        <v>120039339</v>
      </c>
      <c r="D2124">
        <v>105545536</v>
      </c>
      <c r="E2124">
        <v>114158252</v>
      </c>
    </row>
    <row r="2125" spans="1:5" x14ac:dyDescent="0.3">
      <c r="A2125" s="1">
        <v>44228.479166666664</v>
      </c>
      <c r="B2125">
        <v>115332884</v>
      </c>
      <c r="C2125">
        <v>132780725</v>
      </c>
      <c r="D2125">
        <v>115332884</v>
      </c>
      <c r="E2125">
        <v>126026477</v>
      </c>
    </row>
    <row r="2126" spans="1:5" x14ac:dyDescent="0.3">
      <c r="A2126" s="1">
        <v>44228.486111111109</v>
      </c>
      <c r="B2126">
        <v>126536195</v>
      </c>
      <c r="C2126">
        <v>130860562</v>
      </c>
      <c r="D2126">
        <v>120997439</v>
      </c>
      <c r="E2126">
        <v>127884677</v>
      </c>
    </row>
    <row r="2127" spans="1:5" x14ac:dyDescent="0.3">
      <c r="A2127" s="1">
        <v>44228.493055555555</v>
      </c>
      <c r="B2127">
        <v>130050400</v>
      </c>
      <c r="C2127">
        <v>143283446</v>
      </c>
      <c r="D2127">
        <v>126788908</v>
      </c>
      <c r="E2127">
        <v>143283446</v>
      </c>
    </row>
    <row r="2128" spans="1:5" x14ac:dyDescent="0.3">
      <c r="A2128" s="1">
        <v>44228.5</v>
      </c>
      <c r="B2128">
        <v>143349510</v>
      </c>
      <c r="C2128">
        <v>144678273</v>
      </c>
      <c r="D2128">
        <v>133282548</v>
      </c>
      <c r="E2128">
        <v>137071783</v>
      </c>
    </row>
    <row r="2129" spans="1:5" x14ac:dyDescent="0.3">
      <c r="A2129" s="1">
        <v>44228.506944444445</v>
      </c>
      <c r="B2129">
        <v>138191518</v>
      </c>
      <c r="C2129">
        <v>143910296</v>
      </c>
      <c r="D2129">
        <v>133766332</v>
      </c>
      <c r="E2129">
        <v>141934956</v>
      </c>
    </row>
    <row r="2130" spans="1:5" x14ac:dyDescent="0.3">
      <c r="A2130" s="1">
        <v>44228.513888888891</v>
      </c>
      <c r="B2130">
        <v>142188384</v>
      </c>
      <c r="C2130">
        <v>153108248</v>
      </c>
      <c r="D2130">
        <v>139160448</v>
      </c>
      <c r="E2130">
        <v>150682323</v>
      </c>
    </row>
    <row r="2131" spans="1:5" x14ac:dyDescent="0.3">
      <c r="A2131" s="1">
        <v>44228.520833333336</v>
      </c>
      <c r="B2131">
        <v>151767074</v>
      </c>
      <c r="C2131">
        <v>157717763</v>
      </c>
      <c r="D2131">
        <v>148141899</v>
      </c>
      <c r="E2131">
        <v>149423674</v>
      </c>
    </row>
    <row r="2132" spans="1:5" x14ac:dyDescent="0.3">
      <c r="A2132" s="1">
        <v>44228.527777777781</v>
      </c>
      <c r="B2132">
        <v>149455600</v>
      </c>
      <c r="C2132">
        <v>161290114</v>
      </c>
      <c r="D2132">
        <v>146974580</v>
      </c>
      <c r="E2132">
        <v>148567380</v>
      </c>
    </row>
    <row r="2133" spans="1:5" x14ac:dyDescent="0.3">
      <c r="A2133" s="1">
        <v>44228.534722222219</v>
      </c>
      <c r="B2133">
        <v>148230398</v>
      </c>
      <c r="C2133">
        <v>164360711</v>
      </c>
      <c r="D2133">
        <v>144303934</v>
      </c>
      <c r="E2133">
        <v>164360711</v>
      </c>
    </row>
    <row r="2134" spans="1:5" x14ac:dyDescent="0.3">
      <c r="A2134" s="1">
        <v>44228.541666666664</v>
      </c>
      <c r="B2134">
        <v>162209117</v>
      </c>
      <c r="C2134">
        <v>175034199</v>
      </c>
      <c r="D2134">
        <v>157029087</v>
      </c>
      <c r="E2134">
        <v>165926451</v>
      </c>
    </row>
    <row r="2135" spans="1:5" x14ac:dyDescent="0.3">
      <c r="A2135" s="1">
        <v>44228.548611111109</v>
      </c>
      <c r="B2135">
        <v>171112764</v>
      </c>
      <c r="C2135">
        <v>190350120</v>
      </c>
      <c r="D2135">
        <v>161400950</v>
      </c>
      <c r="E2135">
        <v>190350120</v>
      </c>
    </row>
    <row r="2136" spans="1:5" x14ac:dyDescent="0.3">
      <c r="A2136" s="1">
        <v>44228.555555555555</v>
      </c>
      <c r="B2136">
        <v>188457635</v>
      </c>
      <c r="C2136">
        <v>210223955</v>
      </c>
      <c r="D2136">
        <v>186915376</v>
      </c>
      <c r="E2136">
        <v>206975647</v>
      </c>
    </row>
    <row r="2137" spans="1:5" x14ac:dyDescent="0.3">
      <c r="A2137" s="1">
        <v>44228.5625</v>
      </c>
      <c r="B2137">
        <v>207685770</v>
      </c>
      <c r="C2137">
        <v>228189635</v>
      </c>
      <c r="D2137">
        <v>207685770</v>
      </c>
      <c r="E2137">
        <v>225955871</v>
      </c>
    </row>
    <row r="2138" spans="1:5" x14ac:dyDescent="0.3">
      <c r="A2138" s="1">
        <v>44228.569444444445</v>
      </c>
      <c r="B2138">
        <v>226016539</v>
      </c>
      <c r="C2138">
        <v>235330013</v>
      </c>
      <c r="D2138">
        <v>225503356</v>
      </c>
      <c r="E2138">
        <v>227977388</v>
      </c>
    </row>
    <row r="2139" spans="1:5" x14ac:dyDescent="0.3">
      <c r="A2139" s="1">
        <v>44228.576388888891</v>
      </c>
      <c r="B2139">
        <v>228069346</v>
      </c>
      <c r="C2139">
        <v>229315673</v>
      </c>
      <c r="D2139">
        <v>218183040</v>
      </c>
      <c r="E2139">
        <v>219998937</v>
      </c>
    </row>
    <row r="2140" spans="1:5" x14ac:dyDescent="0.3">
      <c r="A2140" s="1">
        <v>44228.583333333336</v>
      </c>
      <c r="B2140">
        <v>221476865</v>
      </c>
      <c r="C2140">
        <v>227406319</v>
      </c>
      <c r="D2140">
        <v>216255122</v>
      </c>
      <c r="E2140">
        <v>227406319</v>
      </c>
    </row>
    <row r="2141" spans="1:5" x14ac:dyDescent="0.3">
      <c r="A2141" s="1">
        <v>44228.590277777781</v>
      </c>
      <c r="B2141">
        <v>227769909</v>
      </c>
      <c r="C2141">
        <v>229905725</v>
      </c>
      <c r="D2141">
        <v>214610197</v>
      </c>
      <c r="E2141">
        <v>217509656</v>
      </c>
    </row>
    <row r="2142" spans="1:5" x14ac:dyDescent="0.3">
      <c r="A2142" s="1">
        <v>44228.597222222219</v>
      </c>
      <c r="B2142">
        <v>218767976</v>
      </c>
      <c r="C2142">
        <v>220525944</v>
      </c>
      <c r="D2142">
        <v>206430619</v>
      </c>
      <c r="E2142">
        <v>216423128</v>
      </c>
    </row>
    <row r="2143" spans="1:5" x14ac:dyDescent="0.3">
      <c r="A2143" s="1">
        <v>44228.604166666664</v>
      </c>
      <c r="B2143">
        <v>216986933</v>
      </c>
      <c r="C2143">
        <v>226145176</v>
      </c>
      <c r="D2143">
        <v>208838193</v>
      </c>
      <c r="E2143">
        <v>219705671</v>
      </c>
    </row>
    <row r="2144" spans="1:5" x14ac:dyDescent="0.3">
      <c r="A2144" s="1">
        <v>44228.611111111109</v>
      </c>
      <c r="B2144">
        <v>222518906</v>
      </c>
      <c r="C2144">
        <v>230986510</v>
      </c>
      <c r="D2144">
        <v>211362820</v>
      </c>
      <c r="E2144">
        <v>221447226</v>
      </c>
    </row>
    <row r="2145" spans="1:5" x14ac:dyDescent="0.3">
      <c r="A2145" s="1">
        <v>44228.618055555555</v>
      </c>
      <c r="B2145">
        <v>221578779</v>
      </c>
      <c r="C2145">
        <v>253167229</v>
      </c>
      <c r="D2145">
        <v>221578779</v>
      </c>
      <c r="E2145">
        <v>244971605</v>
      </c>
    </row>
    <row r="2146" spans="1:5" x14ac:dyDescent="0.3">
      <c r="A2146" s="1">
        <v>44228.625</v>
      </c>
      <c r="B2146">
        <v>246388357</v>
      </c>
      <c r="C2146">
        <v>345958920</v>
      </c>
      <c r="D2146">
        <v>246388357</v>
      </c>
      <c r="E2146">
        <v>345958920</v>
      </c>
    </row>
    <row r="2147" spans="1:5" x14ac:dyDescent="0.3">
      <c r="A2147" s="1">
        <v>44229.361111111109</v>
      </c>
      <c r="B2147">
        <v>37121218</v>
      </c>
      <c r="C2147">
        <v>46428366</v>
      </c>
      <c r="D2147">
        <v>36303451</v>
      </c>
      <c r="E2147">
        <v>42211276</v>
      </c>
    </row>
    <row r="2148" spans="1:5" x14ac:dyDescent="0.3">
      <c r="A2148" s="1">
        <v>44229.368055555555</v>
      </c>
      <c r="B2148">
        <v>44420944</v>
      </c>
      <c r="C2148">
        <v>56468417</v>
      </c>
      <c r="D2148">
        <v>41770940</v>
      </c>
      <c r="E2148">
        <v>51375092</v>
      </c>
    </row>
    <row r="2149" spans="1:5" x14ac:dyDescent="0.3">
      <c r="A2149" s="1">
        <v>44229.375</v>
      </c>
      <c r="B2149">
        <v>51049183</v>
      </c>
      <c r="C2149">
        <v>66942187</v>
      </c>
      <c r="D2149">
        <v>51049183</v>
      </c>
      <c r="E2149">
        <v>60952961</v>
      </c>
    </row>
    <row r="2150" spans="1:5" x14ac:dyDescent="0.3">
      <c r="A2150" s="1">
        <v>44229.381944444445</v>
      </c>
      <c r="B2150">
        <v>60955672</v>
      </c>
      <c r="C2150">
        <v>72098258</v>
      </c>
      <c r="D2150">
        <v>56969578</v>
      </c>
      <c r="E2150">
        <v>71472631</v>
      </c>
    </row>
    <row r="2151" spans="1:5" x14ac:dyDescent="0.3">
      <c r="A2151" s="1">
        <v>44229.388888888891</v>
      </c>
      <c r="B2151">
        <v>74867648</v>
      </c>
      <c r="C2151">
        <v>77175303</v>
      </c>
      <c r="D2151">
        <v>68329334</v>
      </c>
      <c r="E2151">
        <v>72950538</v>
      </c>
    </row>
    <row r="2152" spans="1:5" x14ac:dyDescent="0.3">
      <c r="A2152" s="1">
        <v>44229.395833333336</v>
      </c>
      <c r="B2152">
        <v>72726512</v>
      </c>
      <c r="C2152">
        <v>79211734</v>
      </c>
      <c r="D2152">
        <v>71277008</v>
      </c>
      <c r="E2152">
        <v>78069820</v>
      </c>
    </row>
    <row r="2153" spans="1:5" x14ac:dyDescent="0.3">
      <c r="A2153" s="1">
        <v>44229.402777777781</v>
      </c>
      <c r="B2153">
        <v>78439606</v>
      </c>
      <c r="C2153">
        <v>84564575</v>
      </c>
      <c r="D2153">
        <v>72874927</v>
      </c>
      <c r="E2153">
        <v>84564575</v>
      </c>
    </row>
    <row r="2154" spans="1:5" x14ac:dyDescent="0.3">
      <c r="A2154" s="1">
        <v>44229.409722222219</v>
      </c>
      <c r="B2154">
        <v>84629068</v>
      </c>
      <c r="C2154">
        <v>95692183</v>
      </c>
      <c r="D2154">
        <v>82148377</v>
      </c>
      <c r="E2154">
        <v>85413863</v>
      </c>
    </row>
    <row r="2155" spans="1:5" x14ac:dyDescent="0.3">
      <c r="A2155" s="1">
        <v>44229.416666666664</v>
      </c>
      <c r="B2155">
        <v>85529364</v>
      </c>
      <c r="C2155">
        <v>103104883</v>
      </c>
      <c r="D2155">
        <v>85529364</v>
      </c>
      <c r="E2155">
        <v>103104883</v>
      </c>
    </row>
    <row r="2156" spans="1:5" x14ac:dyDescent="0.3">
      <c r="A2156" s="1">
        <v>44229.423611111109</v>
      </c>
      <c r="B2156">
        <v>103056104</v>
      </c>
      <c r="C2156">
        <v>123647468</v>
      </c>
      <c r="D2156">
        <v>103056104</v>
      </c>
      <c r="E2156">
        <v>123647468</v>
      </c>
    </row>
    <row r="2157" spans="1:5" x14ac:dyDescent="0.3">
      <c r="A2157" s="1">
        <v>44229.430555555555</v>
      </c>
      <c r="B2157">
        <v>123656725</v>
      </c>
      <c r="C2157">
        <v>127552198</v>
      </c>
      <c r="D2157">
        <v>107223657</v>
      </c>
      <c r="E2157">
        <v>114219116</v>
      </c>
    </row>
    <row r="2158" spans="1:5" x14ac:dyDescent="0.3">
      <c r="A2158" s="1">
        <v>44229.4375</v>
      </c>
      <c r="B2158">
        <v>113815717</v>
      </c>
      <c r="C2158">
        <v>125297949</v>
      </c>
      <c r="D2158">
        <v>110803010</v>
      </c>
      <c r="E2158">
        <v>120351092</v>
      </c>
    </row>
    <row r="2159" spans="1:5" x14ac:dyDescent="0.3">
      <c r="A2159" s="1">
        <v>44229.444444444445</v>
      </c>
      <c r="B2159">
        <v>120644329</v>
      </c>
      <c r="C2159">
        <v>132082986</v>
      </c>
      <c r="D2159">
        <v>112811097</v>
      </c>
      <c r="E2159">
        <v>124318475</v>
      </c>
    </row>
    <row r="2160" spans="1:5" x14ac:dyDescent="0.3">
      <c r="A2160" s="1">
        <v>44229.451388888891</v>
      </c>
      <c r="B2160">
        <v>124408349</v>
      </c>
      <c r="C2160">
        <v>129453327</v>
      </c>
      <c r="D2160">
        <v>112147636</v>
      </c>
      <c r="E2160">
        <v>122819643</v>
      </c>
    </row>
    <row r="2161" spans="1:5" x14ac:dyDescent="0.3">
      <c r="A2161" s="1">
        <v>44229.458333333336</v>
      </c>
      <c r="B2161">
        <v>123637134</v>
      </c>
      <c r="C2161">
        <v>128181777</v>
      </c>
      <c r="D2161">
        <v>121817358</v>
      </c>
      <c r="E2161">
        <v>128181777</v>
      </c>
    </row>
    <row r="2162" spans="1:5" x14ac:dyDescent="0.3">
      <c r="A2162" s="1">
        <v>44229.465277777781</v>
      </c>
      <c r="B2162">
        <v>128224026</v>
      </c>
      <c r="C2162">
        <v>129727043</v>
      </c>
      <c r="D2162">
        <v>126325417</v>
      </c>
      <c r="E2162">
        <v>129727043</v>
      </c>
    </row>
    <row r="2163" spans="1:5" x14ac:dyDescent="0.3">
      <c r="A2163" s="1">
        <v>44229.472222222219</v>
      </c>
      <c r="B2163">
        <v>129115570</v>
      </c>
      <c r="C2163">
        <v>131532216</v>
      </c>
      <c r="D2163">
        <v>119072884</v>
      </c>
      <c r="E2163">
        <v>122261572</v>
      </c>
    </row>
    <row r="2164" spans="1:5" x14ac:dyDescent="0.3">
      <c r="A2164" s="1">
        <v>44229.479166666664</v>
      </c>
      <c r="B2164">
        <v>122316571</v>
      </c>
      <c r="C2164">
        <v>133494893</v>
      </c>
      <c r="D2164">
        <v>120543614</v>
      </c>
      <c r="E2164">
        <v>129939762</v>
      </c>
    </row>
    <row r="2165" spans="1:5" x14ac:dyDescent="0.3">
      <c r="A2165" s="1">
        <v>44229.486111111109</v>
      </c>
      <c r="B2165">
        <v>133696469</v>
      </c>
      <c r="C2165">
        <v>149169865</v>
      </c>
      <c r="D2165">
        <v>122768241</v>
      </c>
      <c r="E2165">
        <v>149169865</v>
      </c>
    </row>
    <row r="2166" spans="1:5" x14ac:dyDescent="0.3">
      <c r="A2166" s="1">
        <v>44229.493055555555</v>
      </c>
      <c r="B2166">
        <v>149259798</v>
      </c>
      <c r="C2166">
        <v>154040129</v>
      </c>
      <c r="D2166">
        <v>148684739</v>
      </c>
      <c r="E2166">
        <v>152168068</v>
      </c>
    </row>
    <row r="2167" spans="1:5" x14ac:dyDescent="0.3">
      <c r="A2167" s="1">
        <v>44229.5</v>
      </c>
      <c r="B2167">
        <v>152491695</v>
      </c>
      <c r="C2167">
        <v>158584626</v>
      </c>
      <c r="D2167">
        <v>152491695</v>
      </c>
      <c r="E2167">
        <v>158584626</v>
      </c>
    </row>
    <row r="2168" spans="1:5" x14ac:dyDescent="0.3">
      <c r="A2168" s="1">
        <v>44229.506944444445</v>
      </c>
      <c r="B2168">
        <v>158601163</v>
      </c>
      <c r="C2168">
        <v>160821893</v>
      </c>
      <c r="D2168">
        <v>149159735</v>
      </c>
      <c r="E2168">
        <v>149519458</v>
      </c>
    </row>
    <row r="2169" spans="1:5" x14ac:dyDescent="0.3">
      <c r="A2169" s="1">
        <v>44229.513888888891</v>
      </c>
      <c r="B2169">
        <v>149554129</v>
      </c>
      <c r="C2169">
        <v>153349979</v>
      </c>
      <c r="D2169">
        <v>141192808</v>
      </c>
      <c r="E2169">
        <v>152941111</v>
      </c>
    </row>
    <row r="2170" spans="1:5" x14ac:dyDescent="0.3">
      <c r="A2170" s="1">
        <v>44229.520833333336</v>
      </c>
      <c r="B2170">
        <v>152943328</v>
      </c>
      <c r="C2170">
        <v>160779323</v>
      </c>
      <c r="D2170">
        <v>152155159</v>
      </c>
      <c r="E2170">
        <v>156648154</v>
      </c>
    </row>
    <row r="2171" spans="1:5" x14ac:dyDescent="0.3">
      <c r="A2171" s="1">
        <v>44229.527777777781</v>
      </c>
      <c r="B2171">
        <v>156743050</v>
      </c>
      <c r="C2171">
        <v>164700354</v>
      </c>
      <c r="D2171">
        <v>156691789</v>
      </c>
      <c r="E2171">
        <v>159396675</v>
      </c>
    </row>
    <row r="2172" spans="1:5" x14ac:dyDescent="0.3">
      <c r="A2172" s="1">
        <v>44229.534722222219</v>
      </c>
      <c r="B2172">
        <v>159443984</v>
      </c>
      <c r="C2172">
        <v>165809303</v>
      </c>
      <c r="D2172">
        <v>159443984</v>
      </c>
      <c r="E2172">
        <v>165809303</v>
      </c>
    </row>
    <row r="2173" spans="1:5" x14ac:dyDescent="0.3">
      <c r="A2173" s="1">
        <v>44229.541666666664</v>
      </c>
      <c r="B2173">
        <v>165783253</v>
      </c>
      <c r="C2173">
        <v>167878872</v>
      </c>
      <c r="D2173">
        <v>163897737</v>
      </c>
      <c r="E2173">
        <v>166025602</v>
      </c>
    </row>
    <row r="2174" spans="1:5" x14ac:dyDescent="0.3">
      <c r="A2174" s="1">
        <v>44229.548611111109</v>
      </c>
      <c r="B2174">
        <v>166417525</v>
      </c>
      <c r="C2174">
        <v>183312076</v>
      </c>
      <c r="D2174">
        <v>166417525</v>
      </c>
      <c r="E2174">
        <v>182622499</v>
      </c>
    </row>
    <row r="2175" spans="1:5" x14ac:dyDescent="0.3">
      <c r="A2175" s="1">
        <v>44229.555555555555</v>
      </c>
      <c r="B2175">
        <v>178785857</v>
      </c>
      <c r="C2175">
        <v>182658529</v>
      </c>
      <c r="D2175">
        <v>176444726</v>
      </c>
      <c r="E2175">
        <v>180846870</v>
      </c>
    </row>
    <row r="2176" spans="1:5" x14ac:dyDescent="0.3">
      <c r="A2176" s="1">
        <v>44229.5625</v>
      </c>
      <c r="B2176">
        <v>180938214</v>
      </c>
      <c r="C2176">
        <v>191109143</v>
      </c>
      <c r="D2176">
        <v>174461876</v>
      </c>
      <c r="E2176">
        <v>184730646</v>
      </c>
    </row>
    <row r="2177" spans="1:5" x14ac:dyDescent="0.3">
      <c r="A2177" s="1">
        <v>44229.569444444445</v>
      </c>
      <c r="B2177">
        <v>184804115</v>
      </c>
      <c r="C2177">
        <v>203596444</v>
      </c>
      <c r="D2177">
        <v>184804115</v>
      </c>
      <c r="E2177">
        <v>203587178</v>
      </c>
    </row>
    <row r="2178" spans="1:5" x14ac:dyDescent="0.3">
      <c r="A2178" s="1">
        <v>44229.576388888891</v>
      </c>
      <c r="B2178">
        <v>202879754</v>
      </c>
      <c r="C2178">
        <v>207786696</v>
      </c>
      <c r="D2178">
        <v>196686264</v>
      </c>
      <c r="E2178">
        <v>207786696</v>
      </c>
    </row>
    <row r="2179" spans="1:5" x14ac:dyDescent="0.3">
      <c r="A2179" s="1">
        <v>44229.583333333336</v>
      </c>
      <c r="B2179">
        <v>207620756</v>
      </c>
      <c r="C2179">
        <v>207786963</v>
      </c>
      <c r="D2179">
        <v>193947745</v>
      </c>
      <c r="E2179">
        <v>205510547</v>
      </c>
    </row>
    <row r="2180" spans="1:5" x14ac:dyDescent="0.3">
      <c r="A2180" s="1">
        <v>44229.590277777781</v>
      </c>
      <c r="B2180">
        <v>206284535</v>
      </c>
      <c r="C2180">
        <v>207345342</v>
      </c>
      <c r="D2180">
        <v>188873055</v>
      </c>
      <c r="E2180">
        <v>192225197</v>
      </c>
    </row>
    <row r="2181" spans="1:5" x14ac:dyDescent="0.3">
      <c r="A2181" s="1">
        <v>44229.597222222219</v>
      </c>
      <c r="B2181">
        <v>192774670</v>
      </c>
      <c r="C2181">
        <v>198660043</v>
      </c>
      <c r="D2181">
        <v>188469804</v>
      </c>
      <c r="E2181">
        <v>198660043</v>
      </c>
    </row>
    <row r="2182" spans="1:5" x14ac:dyDescent="0.3">
      <c r="A2182" s="1">
        <v>44229.604166666664</v>
      </c>
      <c r="B2182">
        <v>199007524</v>
      </c>
      <c r="C2182">
        <v>210331106</v>
      </c>
      <c r="D2182">
        <v>196466025</v>
      </c>
      <c r="E2182">
        <v>208183983</v>
      </c>
    </row>
    <row r="2183" spans="1:5" x14ac:dyDescent="0.3">
      <c r="A2183" s="1">
        <v>44229.611111111109</v>
      </c>
      <c r="B2183">
        <v>208303799</v>
      </c>
      <c r="C2183">
        <v>213544394</v>
      </c>
      <c r="D2183">
        <v>203637997</v>
      </c>
      <c r="E2183">
        <v>210263576</v>
      </c>
    </row>
    <row r="2184" spans="1:5" x14ac:dyDescent="0.3">
      <c r="A2184" s="1">
        <v>44229.618055555555</v>
      </c>
      <c r="B2184">
        <v>211727841</v>
      </c>
      <c r="C2184">
        <v>222282700</v>
      </c>
      <c r="D2184">
        <v>197011467</v>
      </c>
      <c r="E2184">
        <v>211130764</v>
      </c>
    </row>
    <row r="2185" spans="1:5" x14ac:dyDescent="0.3">
      <c r="A2185" s="1">
        <v>44229.625</v>
      </c>
      <c r="B2185">
        <v>214063683</v>
      </c>
      <c r="C2185">
        <v>325756761</v>
      </c>
      <c r="D2185">
        <v>214063683</v>
      </c>
      <c r="E2185">
        <v>325587494</v>
      </c>
    </row>
    <row r="2186" spans="1:5" x14ac:dyDescent="0.3">
      <c r="A2186" s="1">
        <v>44230.361111111109</v>
      </c>
      <c r="B2186">
        <v>6347546</v>
      </c>
      <c r="C2186">
        <v>20372954</v>
      </c>
      <c r="D2186">
        <v>5835991</v>
      </c>
      <c r="E2186">
        <v>12931366</v>
      </c>
    </row>
    <row r="2187" spans="1:5" x14ac:dyDescent="0.3">
      <c r="A2187" s="1">
        <v>44230.368055555555</v>
      </c>
      <c r="B2187">
        <v>12883491</v>
      </c>
      <c r="C2187">
        <v>29087861</v>
      </c>
      <c r="D2187">
        <v>8655623</v>
      </c>
      <c r="E2187">
        <v>26999959</v>
      </c>
    </row>
    <row r="2188" spans="1:5" x14ac:dyDescent="0.3">
      <c r="A2188" s="1">
        <v>44230.375</v>
      </c>
      <c r="B2188">
        <v>30731083</v>
      </c>
      <c r="C2188">
        <v>30731083</v>
      </c>
      <c r="D2188">
        <v>13810573</v>
      </c>
      <c r="E2188">
        <v>16550511</v>
      </c>
    </row>
    <row r="2189" spans="1:5" x14ac:dyDescent="0.3">
      <c r="A2189" s="1">
        <v>44230.381944444445</v>
      </c>
      <c r="B2189">
        <v>13141171</v>
      </c>
      <c r="C2189">
        <v>15681389</v>
      </c>
      <c r="D2189">
        <v>-2123122</v>
      </c>
      <c r="E2189">
        <v>-1614857</v>
      </c>
    </row>
    <row r="2190" spans="1:5" x14ac:dyDescent="0.3">
      <c r="A2190" s="1">
        <v>44230.388888888891</v>
      </c>
      <c r="B2190">
        <v>-1625188</v>
      </c>
      <c r="C2190">
        <v>4237438</v>
      </c>
      <c r="D2190">
        <v>-4924444</v>
      </c>
      <c r="E2190">
        <v>-1761266</v>
      </c>
    </row>
    <row r="2191" spans="1:5" x14ac:dyDescent="0.3">
      <c r="A2191" s="1">
        <v>44230.395833333336</v>
      </c>
      <c r="B2191">
        <v>654478</v>
      </c>
      <c r="C2191">
        <v>5373935</v>
      </c>
      <c r="D2191">
        <v>-10160244</v>
      </c>
      <c r="E2191">
        <v>-6521780</v>
      </c>
    </row>
    <row r="2192" spans="1:5" x14ac:dyDescent="0.3">
      <c r="A2192" s="1">
        <v>44230.402777777781</v>
      </c>
      <c r="B2192">
        <v>-6435702</v>
      </c>
      <c r="C2192">
        <v>5397095</v>
      </c>
      <c r="D2192">
        <v>-6540481</v>
      </c>
      <c r="E2192">
        <v>-458806</v>
      </c>
    </row>
    <row r="2193" spans="1:5" x14ac:dyDescent="0.3">
      <c r="A2193" s="1">
        <v>44230.409722222219</v>
      </c>
      <c r="B2193">
        <v>-464973</v>
      </c>
      <c r="C2193">
        <v>7330038</v>
      </c>
      <c r="D2193">
        <v>-3654019</v>
      </c>
      <c r="E2193">
        <v>1589175</v>
      </c>
    </row>
    <row r="2194" spans="1:5" x14ac:dyDescent="0.3">
      <c r="A2194" s="1">
        <v>44230.416666666664</v>
      </c>
      <c r="B2194">
        <v>1652231</v>
      </c>
      <c r="C2194">
        <v>10498316</v>
      </c>
      <c r="D2194">
        <v>1173278</v>
      </c>
      <c r="E2194">
        <v>8444720</v>
      </c>
    </row>
    <row r="2195" spans="1:5" x14ac:dyDescent="0.3">
      <c r="A2195" s="1">
        <v>44230.423611111109</v>
      </c>
      <c r="B2195">
        <v>8628674</v>
      </c>
      <c r="C2195">
        <v>12644403</v>
      </c>
      <c r="D2195">
        <v>1650449</v>
      </c>
      <c r="E2195">
        <v>4195243</v>
      </c>
    </row>
    <row r="2196" spans="1:5" x14ac:dyDescent="0.3">
      <c r="A2196" s="1">
        <v>44230.430555555555</v>
      </c>
      <c r="B2196">
        <v>5658191</v>
      </c>
      <c r="C2196">
        <v>17299853</v>
      </c>
      <c r="D2196">
        <v>5438140</v>
      </c>
      <c r="E2196">
        <v>14241809</v>
      </c>
    </row>
    <row r="2197" spans="1:5" x14ac:dyDescent="0.3">
      <c r="A2197" s="1">
        <v>44230.4375</v>
      </c>
      <c r="B2197">
        <v>15024611</v>
      </c>
      <c r="C2197">
        <v>17372635</v>
      </c>
      <c r="D2197">
        <v>12863257</v>
      </c>
      <c r="E2197">
        <v>16213372</v>
      </c>
    </row>
    <row r="2198" spans="1:5" x14ac:dyDescent="0.3">
      <c r="A2198" s="1">
        <v>44230.444444444445</v>
      </c>
      <c r="B2198">
        <v>16208057</v>
      </c>
      <c r="C2198">
        <v>31493568</v>
      </c>
      <c r="D2198">
        <v>16208057</v>
      </c>
      <c r="E2198">
        <v>29613938</v>
      </c>
    </row>
    <row r="2199" spans="1:5" x14ac:dyDescent="0.3">
      <c r="A2199" s="1">
        <v>44230.451388888891</v>
      </c>
      <c r="B2199">
        <v>30023851</v>
      </c>
      <c r="C2199">
        <v>33928116</v>
      </c>
      <c r="D2199">
        <v>27027806</v>
      </c>
      <c r="E2199">
        <v>29869402</v>
      </c>
    </row>
    <row r="2200" spans="1:5" x14ac:dyDescent="0.3">
      <c r="A2200" s="1">
        <v>44230.458333333336</v>
      </c>
      <c r="B2200">
        <v>29686226</v>
      </c>
      <c r="C2200">
        <v>35159815</v>
      </c>
      <c r="D2200">
        <v>26265759</v>
      </c>
      <c r="E2200">
        <v>35159815</v>
      </c>
    </row>
    <row r="2201" spans="1:5" x14ac:dyDescent="0.3">
      <c r="A2201" s="1">
        <v>44230.465277777781</v>
      </c>
      <c r="B2201">
        <v>35709556</v>
      </c>
      <c r="C2201">
        <v>53819975</v>
      </c>
      <c r="D2201">
        <v>29349523</v>
      </c>
      <c r="E2201">
        <v>37056862</v>
      </c>
    </row>
    <row r="2202" spans="1:5" x14ac:dyDescent="0.3">
      <c r="A2202" s="1">
        <v>44230.472222222219</v>
      </c>
      <c r="B2202">
        <v>52562915</v>
      </c>
      <c r="C2202">
        <v>53125977</v>
      </c>
      <c r="D2202">
        <v>27290631</v>
      </c>
      <c r="E2202">
        <v>39495679</v>
      </c>
    </row>
    <row r="2203" spans="1:5" x14ac:dyDescent="0.3">
      <c r="A2203" s="1">
        <v>44230.479166666664</v>
      </c>
      <c r="B2203">
        <v>39514905</v>
      </c>
      <c r="C2203">
        <v>51025820</v>
      </c>
      <c r="D2203">
        <v>31275340</v>
      </c>
      <c r="E2203">
        <v>49314776</v>
      </c>
    </row>
    <row r="2204" spans="1:5" x14ac:dyDescent="0.3">
      <c r="A2204" s="1">
        <v>44230.486111111109</v>
      </c>
      <c r="B2204">
        <v>50080320</v>
      </c>
      <c r="C2204">
        <v>60805882</v>
      </c>
      <c r="D2204">
        <v>47022144</v>
      </c>
      <c r="E2204">
        <v>58809248</v>
      </c>
    </row>
    <row r="2205" spans="1:5" x14ac:dyDescent="0.3">
      <c r="A2205" s="1">
        <v>44230.493055555555</v>
      </c>
      <c r="B2205">
        <v>57673341</v>
      </c>
      <c r="C2205">
        <v>67100209</v>
      </c>
      <c r="D2205">
        <v>56187237</v>
      </c>
      <c r="E2205">
        <v>62850848</v>
      </c>
    </row>
    <row r="2206" spans="1:5" x14ac:dyDescent="0.3">
      <c r="A2206" s="1">
        <v>44230.5</v>
      </c>
      <c r="B2206">
        <v>63397711</v>
      </c>
      <c r="C2206">
        <v>70987765</v>
      </c>
      <c r="D2206">
        <v>54149352</v>
      </c>
      <c r="E2206">
        <v>62545529</v>
      </c>
    </row>
    <row r="2207" spans="1:5" x14ac:dyDescent="0.3">
      <c r="A2207" s="1">
        <v>44230.506944444445</v>
      </c>
      <c r="B2207">
        <v>63612461</v>
      </c>
      <c r="C2207">
        <v>65664714</v>
      </c>
      <c r="D2207">
        <v>39957349</v>
      </c>
      <c r="E2207">
        <v>51677240</v>
      </c>
    </row>
    <row r="2208" spans="1:5" x14ac:dyDescent="0.3">
      <c r="A2208" s="1">
        <v>44230.513888888891</v>
      </c>
      <c r="B2208">
        <v>51628637</v>
      </c>
      <c r="C2208">
        <v>75268256</v>
      </c>
      <c r="D2208">
        <v>50289807</v>
      </c>
      <c r="E2208">
        <v>66867626</v>
      </c>
    </row>
    <row r="2209" spans="1:5" x14ac:dyDescent="0.3">
      <c r="A2209" s="1">
        <v>44230.520833333336</v>
      </c>
      <c r="B2209">
        <v>57177115</v>
      </c>
      <c r="C2209">
        <v>81384792</v>
      </c>
      <c r="D2209">
        <v>51253799</v>
      </c>
      <c r="E2209">
        <v>79212090</v>
      </c>
    </row>
    <row r="2210" spans="1:5" x14ac:dyDescent="0.3">
      <c r="A2210" s="1">
        <v>44230.527777777781</v>
      </c>
      <c r="B2210">
        <v>78804666</v>
      </c>
      <c r="C2210">
        <v>82690580</v>
      </c>
      <c r="D2210">
        <v>78445478</v>
      </c>
      <c r="E2210">
        <v>81850817</v>
      </c>
    </row>
    <row r="2211" spans="1:5" x14ac:dyDescent="0.3">
      <c r="A2211" s="1">
        <v>44230.534722222219</v>
      </c>
      <c r="B2211">
        <v>81902574</v>
      </c>
      <c r="C2211">
        <v>88250431</v>
      </c>
      <c r="D2211">
        <v>62029653</v>
      </c>
      <c r="E2211">
        <v>88246948</v>
      </c>
    </row>
    <row r="2212" spans="1:5" x14ac:dyDescent="0.3">
      <c r="A2212" s="1">
        <v>44230.541666666664</v>
      </c>
      <c r="B2212">
        <v>68670415</v>
      </c>
      <c r="C2212">
        <v>92599414</v>
      </c>
      <c r="D2212">
        <v>68670415</v>
      </c>
      <c r="E2212">
        <v>76735090</v>
      </c>
    </row>
    <row r="2213" spans="1:5" x14ac:dyDescent="0.3">
      <c r="A2213" s="1">
        <v>44230.548611111109</v>
      </c>
      <c r="B2213">
        <v>76737599</v>
      </c>
      <c r="C2213">
        <v>82762841</v>
      </c>
      <c r="D2213">
        <v>67586420</v>
      </c>
      <c r="E2213">
        <v>69418359</v>
      </c>
    </row>
    <row r="2214" spans="1:5" x14ac:dyDescent="0.3">
      <c r="A2214" s="1">
        <v>44230.555555555555</v>
      </c>
      <c r="B2214">
        <v>68889723</v>
      </c>
      <c r="C2214">
        <v>77224503</v>
      </c>
      <c r="D2214">
        <v>68732686</v>
      </c>
      <c r="E2214">
        <v>76742274</v>
      </c>
    </row>
    <row r="2215" spans="1:5" x14ac:dyDescent="0.3">
      <c r="A2215" s="1">
        <v>44230.5625</v>
      </c>
      <c r="B2215">
        <v>77145707</v>
      </c>
      <c r="C2215">
        <v>82223428</v>
      </c>
      <c r="D2215">
        <v>72875868</v>
      </c>
      <c r="E2215">
        <v>79239865</v>
      </c>
    </row>
    <row r="2216" spans="1:5" x14ac:dyDescent="0.3">
      <c r="A2216" s="1">
        <v>44230.569444444445</v>
      </c>
      <c r="B2216">
        <v>79101706</v>
      </c>
      <c r="C2216">
        <v>81993042</v>
      </c>
      <c r="D2216">
        <v>73783140</v>
      </c>
      <c r="E2216">
        <v>78770239</v>
      </c>
    </row>
    <row r="2217" spans="1:5" x14ac:dyDescent="0.3">
      <c r="A2217" s="1">
        <v>44230.576388888891</v>
      </c>
      <c r="B2217">
        <v>78772325</v>
      </c>
      <c r="C2217">
        <v>80078498</v>
      </c>
      <c r="D2217">
        <v>73640750</v>
      </c>
      <c r="E2217">
        <v>76020856</v>
      </c>
    </row>
    <row r="2218" spans="1:5" x14ac:dyDescent="0.3">
      <c r="A2218" s="1">
        <v>44230.583333333336</v>
      </c>
      <c r="B2218">
        <v>76690022</v>
      </c>
      <c r="C2218">
        <v>81640797</v>
      </c>
      <c r="D2218">
        <v>68391477</v>
      </c>
      <c r="E2218">
        <v>81640797</v>
      </c>
    </row>
    <row r="2219" spans="1:5" x14ac:dyDescent="0.3">
      <c r="A2219" s="1">
        <v>44230.590277777781</v>
      </c>
      <c r="B2219">
        <v>80907902</v>
      </c>
      <c r="C2219">
        <v>85043802</v>
      </c>
      <c r="D2219">
        <v>77668782</v>
      </c>
      <c r="E2219">
        <v>82457270</v>
      </c>
    </row>
    <row r="2220" spans="1:5" x14ac:dyDescent="0.3">
      <c r="A2220" s="1">
        <v>44230.597222222219</v>
      </c>
      <c r="B2220">
        <v>82458485</v>
      </c>
      <c r="C2220">
        <v>88562166</v>
      </c>
      <c r="D2220">
        <v>68341272</v>
      </c>
      <c r="E2220">
        <v>73038161</v>
      </c>
    </row>
    <row r="2221" spans="1:5" x14ac:dyDescent="0.3">
      <c r="A2221" s="1">
        <v>44230.604166666664</v>
      </c>
      <c r="B2221">
        <v>72464856</v>
      </c>
      <c r="C2221">
        <v>89557917</v>
      </c>
      <c r="D2221">
        <v>66643088</v>
      </c>
      <c r="E2221">
        <v>70192044</v>
      </c>
    </row>
    <row r="2222" spans="1:5" x14ac:dyDescent="0.3">
      <c r="A2222" s="1">
        <v>44230.611111111109</v>
      </c>
      <c r="B2222">
        <v>68377455</v>
      </c>
      <c r="C2222">
        <v>78992381</v>
      </c>
      <c r="D2222">
        <v>61693127</v>
      </c>
      <c r="E2222">
        <v>72838557</v>
      </c>
    </row>
    <row r="2223" spans="1:5" x14ac:dyDescent="0.3">
      <c r="A2223" s="1">
        <v>44230.618055555555</v>
      </c>
      <c r="B2223">
        <v>61849038</v>
      </c>
      <c r="C2223">
        <v>76041663</v>
      </c>
      <c r="D2223">
        <v>52412603</v>
      </c>
      <c r="E2223">
        <v>55184687</v>
      </c>
    </row>
    <row r="2224" spans="1:5" x14ac:dyDescent="0.3">
      <c r="A2224" s="1">
        <v>44230.625</v>
      </c>
      <c r="B2224">
        <v>55230641</v>
      </c>
      <c r="C2224">
        <v>76195910</v>
      </c>
      <c r="D2224">
        <v>49284959</v>
      </c>
      <c r="E2224">
        <v>61569355</v>
      </c>
    </row>
    <row r="2225" spans="1:5" x14ac:dyDescent="0.3">
      <c r="A2225" s="1">
        <v>44231.361111111109</v>
      </c>
      <c r="B2225">
        <v>18124054</v>
      </c>
      <c r="C2225">
        <v>29378250</v>
      </c>
      <c r="D2225">
        <v>15131036</v>
      </c>
      <c r="E2225">
        <v>29378250</v>
      </c>
    </row>
    <row r="2226" spans="1:5" x14ac:dyDescent="0.3">
      <c r="A2226" s="1">
        <v>44231.368055555555</v>
      </c>
      <c r="B2226">
        <v>29216094</v>
      </c>
      <c r="C2226">
        <v>34110735</v>
      </c>
      <c r="D2226">
        <v>23537243</v>
      </c>
      <c r="E2226">
        <v>34110735</v>
      </c>
    </row>
    <row r="2227" spans="1:5" x14ac:dyDescent="0.3">
      <c r="A2227" s="1">
        <v>44231.375</v>
      </c>
      <c r="B2227">
        <v>35528434</v>
      </c>
      <c r="C2227">
        <v>43779027</v>
      </c>
      <c r="D2227">
        <v>34479884</v>
      </c>
      <c r="E2227">
        <v>42630025</v>
      </c>
    </row>
    <row r="2228" spans="1:5" x14ac:dyDescent="0.3">
      <c r="A2228" s="1">
        <v>44231.381944444445</v>
      </c>
      <c r="B2228">
        <v>41216263</v>
      </c>
      <c r="C2228">
        <v>41929518</v>
      </c>
      <c r="D2228">
        <v>37219456</v>
      </c>
      <c r="E2228">
        <v>39204862</v>
      </c>
    </row>
    <row r="2229" spans="1:5" x14ac:dyDescent="0.3">
      <c r="A2229" s="1">
        <v>44231.388888888891</v>
      </c>
      <c r="B2229">
        <v>40467877</v>
      </c>
      <c r="C2229">
        <v>42633719</v>
      </c>
      <c r="D2229">
        <v>29078381</v>
      </c>
      <c r="E2229">
        <v>33961879</v>
      </c>
    </row>
    <row r="2230" spans="1:5" x14ac:dyDescent="0.3">
      <c r="A2230" s="1">
        <v>44231.395833333336</v>
      </c>
      <c r="B2230">
        <v>34464398</v>
      </c>
      <c r="C2230">
        <v>39811952</v>
      </c>
      <c r="D2230">
        <v>30896101</v>
      </c>
      <c r="E2230">
        <v>36360559</v>
      </c>
    </row>
    <row r="2231" spans="1:5" x14ac:dyDescent="0.3">
      <c r="A2231" s="1">
        <v>44231.402777777781</v>
      </c>
      <c r="B2231">
        <v>35364697</v>
      </c>
      <c r="C2231">
        <v>44579019</v>
      </c>
      <c r="D2231">
        <v>32557975</v>
      </c>
      <c r="E2231">
        <v>43043707</v>
      </c>
    </row>
    <row r="2232" spans="1:5" x14ac:dyDescent="0.3">
      <c r="A2232" s="1">
        <v>44231.409722222219</v>
      </c>
      <c r="B2232">
        <v>44274604</v>
      </c>
      <c r="C2232">
        <v>55504381</v>
      </c>
      <c r="D2232">
        <v>43149742</v>
      </c>
      <c r="E2232">
        <v>53418632</v>
      </c>
    </row>
    <row r="2233" spans="1:5" x14ac:dyDescent="0.3">
      <c r="A2233" s="1">
        <v>44231.416666666664</v>
      </c>
      <c r="B2233">
        <v>54139635</v>
      </c>
      <c r="C2233">
        <v>68573431</v>
      </c>
      <c r="D2233">
        <v>52131979</v>
      </c>
      <c r="E2233">
        <v>62471716</v>
      </c>
    </row>
    <row r="2234" spans="1:5" x14ac:dyDescent="0.3">
      <c r="A2234" s="1">
        <v>44231.423611111109</v>
      </c>
      <c r="B2234">
        <v>63789275</v>
      </c>
      <c r="C2234">
        <v>69048500</v>
      </c>
      <c r="D2234">
        <v>58273285</v>
      </c>
      <c r="E2234">
        <v>69048500</v>
      </c>
    </row>
    <row r="2235" spans="1:5" x14ac:dyDescent="0.3">
      <c r="A2235" s="1">
        <v>44231.430555555555</v>
      </c>
      <c r="B2235">
        <v>70086361</v>
      </c>
      <c r="C2235">
        <v>74832454</v>
      </c>
      <c r="D2235">
        <v>67746154</v>
      </c>
      <c r="E2235">
        <v>70378581</v>
      </c>
    </row>
    <row r="2236" spans="1:5" x14ac:dyDescent="0.3">
      <c r="A2236" s="1">
        <v>44231.4375</v>
      </c>
      <c r="B2236">
        <v>70524296</v>
      </c>
      <c r="C2236">
        <v>73493120</v>
      </c>
      <c r="D2236">
        <v>65675626</v>
      </c>
      <c r="E2236">
        <v>72358674</v>
      </c>
    </row>
    <row r="2237" spans="1:5" x14ac:dyDescent="0.3">
      <c r="A2237" s="1">
        <v>44231.444444444445</v>
      </c>
      <c r="B2237">
        <v>71372682</v>
      </c>
      <c r="C2237">
        <v>86429475</v>
      </c>
      <c r="D2237">
        <v>71372682</v>
      </c>
      <c r="E2237">
        <v>85492674</v>
      </c>
    </row>
    <row r="2238" spans="1:5" x14ac:dyDescent="0.3">
      <c r="A2238" s="1">
        <v>44231.451388888891</v>
      </c>
      <c r="B2238">
        <v>85494893</v>
      </c>
      <c r="C2238">
        <v>87434323</v>
      </c>
      <c r="D2238">
        <v>77809486</v>
      </c>
      <c r="E2238">
        <v>77831375</v>
      </c>
    </row>
    <row r="2239" spans="1:5" x14ac:dyDescent="0.3">
      <c r="A2239" s="1">
        <v>44231.458333333336</v>
      </c>
      <c r="B2239">
        <v>82935394</v>
      </c>
      <c r="C2239">
        <v>92339350</v>
      </c>
      <c r="D2239">
        <v>77661136</v>
      </c>
      <c r="E2239">
        <v>91728224</v>
      </c>
    </row>
    <row r="2240" spans="1:5" x14ac:dyDescent="0.3">
      <c r="A2240" s="1">
        <v>44231.465277777781</v>
      </c>
      <c r="B2240">
        <v>91765276</v>
      </c>
      <c r="C2240">
        <v>93104827</v>
      </c>
      <c r="D2240">
        <v>89802341</v>
      </c>
      <c r="E2240">
        <v>92369709</v>
      </c>
    </row>
    <row r="2241" spans="1:5" x14ac:dyDescent="0.3">
      <c r="A2241" s="1">
        <v>44231.472222222219</v>
      </c>
      <c r="B2241">
        <v>92375017</v>
      </c>
      <c r="C2241">
        <v>98818478</v>
      </c>
      <c r="D2241">
        <v>92375017</v>
      </c>
      <c r="E2241">
        <v>97462766</v>
      </c>
    </row>
    <row r="2242" spans="1:5" x14ac:dyDescent="0.3">
      <c r="A2242" s="1">
        <v>44231.479166666664</v>
      </c>
      <c r="B2242">
        <v>97512913</v>
      </c>
      <c r="C2242">
        <v>100010795</v>
      </c>
      <c r="D2242">
        <v>94369256</v>
      </c>
      <c r="E2242">
        <v>99163990</v>
      </c>
    </row>
    <row r="2243" spans="1:5" x14ac:dyDescent="0.3">
      <c r="A2243" s="1">
        <v>44231.486111111109</v>
      </c>
      <c r="B2243">
        <v>101609925</v>
      </c>
      <c r="C2243">
        <v>106194679</v>
      </c>
      <c r="D2243">
        <v>95561446</v>
      </c>
      <c r="E2243">
        <v>103465449</v>
      </c>
    </row>
    <row r="2244" spans="1:5" x14ac:dyDescent="0.3">
      <c r="A2244" s="1">
        <v>44231.493055555555</v>
      </c>
      <c r="B2244">
        <v>103765064</v>
      </c>
      <c r="C2244">
        <v>104431456</v>
      </c>
      <c r="D2244">
        <v>99239150</v>
      </c>
      <c r="E2244">
        <v>103540897</v>
      </c>
    </row>
    <row r="2245" spans="1:5" x14ac:dyDescent="0.3">
      <c r="A2245" s="1">
        <v>44231.5</v>
      </c>
      <c r="B2245">
        <v>103571444</v>
      </c>
      <c r="C2245">
        <v>109026705</v>
      </c>
      <c r="D2245">
        <v>103571444</v>
      </c>
      <c r="E2245">
        <v>108982042</v>
      </c>
    </row>
    <row r="2246" spans="1:5" x14ac:dyDescent="0.3">
      <c r="A2246" s="1">
        <v>44231.506944444445</v>
      </c>
      <c r="B2246">
        <v>109513999</v>
      </c>
      <c r="C2246">
        <v>112195869</v>
      </c>
      <c r="D2246">
        <v>109513999</v>
      </c>
      <c r="E2246">
        <v>110656038</v>
      </c>
    </row>
    <row r="2247" spans="1:5" x14ac:dyDescent="0.3">
      <c r="A2247" s="1">
        <v>44231.513888888891</v>
      </c>
      <c r="B2247">
        <v>115285790</v>
      </c>
      <c r="C2247">
        <v>115408248</v>
      </c>
      <c r="D2247">
        <v>107233132</v>
      </c>
      <c r="E2247">
        <v>109061267</v>
      </c>
    </row>
    <row r="2248" spans="1:5" x14ac:dyDescent="0.3">
      <c r="A2248" s="1">
        <v>44231.520833333336</v>
      </c>
      <c r="B2248">
        <v>109062603</v>
      </c>
      <c r="C2248">
        <v>125578830</v>
      </c>
      <c r="D2248">
        <v>108209315</v>
      </c>
      <c r="E2248">
        <v>116656472</v>
      </c>
    </row>
    <row r="2249" spans="1:5" x14ac:dyDescent="0.3">
      <c r="A2249" s="1">
        <v>44231.527777777781</v>
      </c>
      <c r="B2249">
        <v>116653910</v>
      </c>
      <c r="C2249">
        <v>121815464</v>
      </c>
      <c r="D2249">
        <v>114426038</v>
      </c>
      <c r="E2249">
        <v>120079811</v>
      </c>
    </row>
    <row r="2250" spans="1:5" x14ac:dyDescent="0.3">
      <c r="A2250" s="1">
        <v>44231.534722222219</v>
      </c>
      <c r="B2250">
        <v>120121911</v>
      </c>
      <c r="C2250">
        <v>120695594</v>
      </c>
      <c r="D2250">
        <v>111727925</v>
      </c>
      <c r="E2250">
        <v>119296439</v>
      </c>
    </row>
    <row r="2251" spans="1:5" x14ac:dyDescent="0.3">
      <c r="A2251" s="1">
        <v>44231.541666666664</v>
      </c>
      <c r="B2251">
        <v>118383543</v>
      </c>
      <c r="C2251">
        <v>121288109</v>
      </c>
      <c r="D2251">
        <v>110416908</v>
      </c>
      <c r="E2251">
        <v>117976737</v>
      </c>
    </row>
    <row r="2252" spans="1:5" x14ac:dyDescent="0.3">
      <c r="A2252" s="1">
        <v>44231.548611111109</v>
      </c>
      <c r="B2252">
        <v>114013080</v>
      </c>
      <c r="C2252">
        <v>124107865</v>
      </c>
      <c r="D2252">
        <v>112100859</v>
      </c>
      <c r="E2252">
        <v>123578246</v>
      </c>
    </row>
    <row r="2253" spans="1:5" x14ac:dyDescent="0.3">
      <c r="A2253" s="1">
        <v>44231.555555555555</v>
      </c>
      <c r="B2253">
        <v>121509362</v>
      </c>
      <c r="C2253">
        <v>128678675</v>
      </c>
      <c r="D2253">
        <v>120963393</v>
      </c>
      <c r="E2253">
        <v>128677416</v>
      </c>
    </row>
    <row r="2254" spans="1:5" x14ac:dyDescent="0.3">
      <c r="A2254" s="1">
        <v>44231.5625</v>
      </c>
      <c r="B2254">
        <v>127716690</v>
      </c>
      <c r="C2254">
        <v>131704919</v>
      </c>
      <c r="D2254">
        <v>126558933</v>
      </c>
      <c r="E2254">
        <v>131527116</v>
      </c>
    </row>
    <row r="2255" spans="1:5" x14ac:dyDescent="0.3">
      <c r="A2255" s="1">
        <v>44231.569444444445</v>
      </c>
      <c r="B2255">
        <v>131376015</v>
      </c>
      <c r="C2255">
        <v>132193296</v>
      </c>
      <c r="D2255">
        <v>120975042</v>
      </c>
      <c r="E2255">
        <v>129173118</v>
      </c>
    </row>
    <row r="2256" spans="1:5" x14ac:dyDescent="0.3">
      <c r="A2256" s="1">
        <v>44231.576388888891</v>
      </c>
      <c r="B2256">
        <v>129224395</v>
      </c>
      <c r="C2256">
        <v>142418299</v>
      </c>
      <c r="D2256">
        <v>121659521</v>
      </c>
      <c r="E2256">
        <v>131619811</v>
      </c>
    </row>
    <row r="2257" spans="1:5" x14ac:dyDescent="0.3">
      <c r="A2257" s="1">
        <v>44231.583333333336</v>
      </c>
      <c r="B2257">
        <v>129049164</v>
      </c>
      <c r="C2257">
        <v>136968099</v>
      </c>
      <c r="D2257">
        <v>118846634</v>
      </c>
      <c r="E2257">
        <v>131022990</v>
      </c>
    </row>
    <row r="2258" spans="1:5" x14ac:dyDescent="0.3">
      <c r="A2258" s="1">
        <v>44231.590277777781</v>
      </c>
      <c r="B2258">
        <v>131054221</v>
      </c>
      <c r="C2258">
        <v>131062722</v>
      </c>
      <c r="D2258">
        <v>121443053</v>
      </c>
      <c r="E2258">
        <v>126383464</v>
      </c>
    </row>
    <row r="2259" spans="1:5" x14ac:dyDescent="0.3">
      <c r="A2259" s="1">
        <v>44231.597222222219</v>
      </c>
      <c r="B2259">
        <v>125809175</v>
      </c>
      <c r="C2259">
        <v>134050003</v>
      </c>
      <c r="D2259">
        <v>123115020</v>
      </c>
      <c r="E2259">
        <v>130406548</v>
      </c>
    </row>
    <row r="2260" spans="1:5" x14ac:dyDescent="0.3">
      <c r="A2260" s="1">
        <v>44231.604166666664</v>
      </c>
      <c r="B2260">
        <v>122539804</v>
      </c>
      <c r="C2260">
        <v>132539542</v>
      </c>
      <c r="D2260">
        <v>117522583</v>
      </c>
      <c r="E2260">
        <v>117524009</v>
      </c>
    </row>
    <row r="2261" spans="1:5" x14ac:dyDescent="0.3">
      <c r="A2261" s="1">
        <v>44231.611111111109</v>
      </c>
      <c r="B2261">
        <v>117191641</v>
      </c>
      <c r="C2261">
        <v>133337527</v>
      </c>
      <c r="D2261">
        <v>117191641</v>
      </c>
      <c r="E2261">
        <v>132462020</v>
      </c>
    </row>
    <row r="2262" spans="1:5" x14ac:dyDescent="0.3">
      <c r="A2262" s="1">
        <v>44231.618055555555</v>
      </c>
      <c r="B2262">
        <v>129554354</v>
      </c>
      <c r="C2262">
        <v>191712577</v>
      </c>
      <c r="D2262">
        <v>124756195</v>
      </c>
      <c r="E2262">
        <v>190528056</v>
      </c>
    </row>
    <row r="2263" spans="1:5" x14ac:dyDescent="0.3">
      <c r="A2263" s="1">
        <v>44231.625</v>
      </c>
      <c r="B2263">
        <v>180447390</v>
      </c>
      <c r="C2263">
        <v>287235188</v>
      </c>
      <c r="D2263">
        <v>180447390</v>
      </c>
      <c r="E2263">
        <v>287226764</v>
      </c>
    </row>
    <row r="2264" spans="1:5" x14ac:dyDescent="0.3">
      <c r="A2264" s="1">
        <v>44232.361111111109</v>
      </c>
      <c r="B2264">
        <v>25423692</v>
      </c>
      <c r="C2264">
        <v>34566590</v>
      </c>
      <c r="D2264">
        <v>21085958</v>
      </c>
      <c r="E2264">
        <v>31392707</v>
      </c>
    </row>
    <row r="2265" spans="1:5" x14ac:dyDescent="0.3">
      <c r="A2265" s="1">
        <v>44232.368055555555</v>
      </c>
      <c r="B2265">
        <v>30509741</v>
      </c>
      <c r="C2265">
        <v>33313108</v>
      </c>
      <c r="D2265">
        <v>23808625</v>
      </c>
      <c r="E2265">
        <v>25448673</v>
      </c>
    </row>
    <row r="2266" spans="1:5" x14ac:dyDescent="0.3">
      <c r="A2266" s="1">
        <v>44232.375</v>
      </c>
      <c r="B2266">
        <v>25532058</v>
      </c>
      <c r="C2266">
        <v>28232242</v>
      </c>
      <c r="D2266">
        <v>13455806</v>
      </c>
      <c r="E2266">
        <v>13455806</v>
      </c>
    </row>
    <row r="2267" spans="1:5" x14ac:dyDescent="0.3">
      <c r="A2267" s="1">
        <v>44232.381944444445</v>
      </c>
      <c r="B2267">
        <v>17729645</v>
      </c>
      <c r="C2267">
        <v>24920791</v>
      </c>
      <c r="D2267">
        <v>9645741</v>
      </c>
      <c r="E2267">
        <v>9691753</v>
      </c>
    </row>
    <row r="2268" spans="1:5" x14ac:dyDescent="0.3">
      <c r="A2268" s="1">
        <v>44232.388888888891</v>
      </c>
      <c r="B2268">
        <v>9360599</v>
      </c>
      <c r="C2268">
        <v>36399732</v>
      </c>
      <c r="D2268">
        <v>8645039</v>
      </c>
      <c r="E2268">
        <v>34377722</v>
      </c>
    </row>
    <row r="2269" spans="1:5" x14ac:dyDescent="0.3">
      <c r="A2269" s="1">
        <v>44232.395833333336</v>
      </c>
      <c r="B2269">
        <v>34376813</v>
      </c>
      <c r="C2269">
        <v>53854533</v>
      </c>
      <c r="D2269">
        <v>34376813</v>
      </c>
      <c r="E2269">
        <v>51937549</v>
      </c>
    </row>
    <row r="2270" spans="1:5" x14ac:dyDescent="0.3">
      <c r="A2270" s="1">
        <v>44232.402777777781</v>
      </c>
      <c r="B2270">
        <v>51940006</v>
      </c>
      <c r="C2270">
        <v>58643217</v>
      </c>
      <c r="D2270">
        <v>45230396</v>
      </c>
      <c r="E2270">
        <v>58643217</v>
      </c>
    </row>
    <row r="2271" spans="1:5" x14ac:dyDescent="0.3">
      <c r="A2271" s="1">
        <v>44232.409722222219</v>
      </c>
      <c r="B2271">
        <v>58706112</v>
      </c>
      <c r="C2271">
        <v>67103208</v>
      </c>
      <c r="D2271">
        <v>56755949</v>
      </c>
      <c r="E2271">
        <v>62923973</v>
      </c>
    </row>
    <row r="2272" spans="1:5" x14ac:dyDescent="0.3">
      <c r="A2272" s="1">
        <v>44232.416666666664</v>
      </c>
      <c r="B2272">
        <v>62927318</v>
      </c>
      <c r="C2272">
        <v>64617265</v>
      </c>
      <c r="D2272">
        <v>47930405</v>
      </c>
      <c r="E2272">
        <v>48008703</v>
      </c>
    </row>
    <row r="2273" spans="1:5" x14ac:dyDescent="0.3">
      <c r="A2273" s="1">
        <v>44232.423611111109</v>
      </c>
      <c r="B2273">
        <v>48301616</v>
      </c>
      <c r="C2273">
        <v>56207908</v>
      </c>
      <c r="D2273">
        <v>47255727</v>
      </c>
      <c r="E2273">
        <v>56197451</v>
      </c>
    </row>
    <row r="2274" spans="1:5" x14ac:dyDescent="0.3">
      <c r="A2274" s="1">
        <v>44232.430555555555</v>
      </c>
      <c r="B2274">
        <v>56017043</v>
      </c>
      <c r="C2274">
        <v>63905314</v>
      </c>
      <c r="D2274">
        <v>51492754</v>
      </c>
      <c r="E2274">
        <v>57922643</v>
      </c>
    </row>
    <row r="2275" spans="1:5" x14ac:dyDescent="0.3">
      <c r="A2275" s="1">
        <v>44232.4375</v>
      </c>
      <c r="B2275">
        <v>62688583</v>
      </c>
      <c r="C2275">
        <v>70595208</v>
      </c>
      <c r="D2275">
        <v>56446290</v>
      </c>
      <c r="E2275">
        <v>64889069</v>
      </c>
    </row>
    <row r="2276" spans="1:5" x14ac:dyDescent="0.3">
      <c r="A2276" s="1">
        <v>44232.444444444445</v>
      </c>
      <c r="B2276">
        <v>64921894</v>
      </c>
      <c r="C2276">
        <v>68462463</v>
      </c>
      <c r="D2276">
        <v>55055612</v>
      </c>
      <c r="E2276">
        <v>68126914</v>
      </c>
    </row>
    <row r="2277" spans="1:5" x14ac:dyDescent="0.3">
      <c r="A2277" s="1">
        <v>44232.451388888891</v>
      </c>
      <c r="B2277">
        <v>68130729</v>
      </c>
      <c r="C2277">
        <v>70222699</v>
      </c>
      <c r="D2277">
        <v>61261438</v>
      </c>
      <c r="E2277">
        <v>63256989</v>
      </c>
    </row>
    <row r="2278" spans="1:5" x14ac:dyDescent="0.3">
      <c r="A2278" s="1">
        <v>44232.458333333336</v>
      </c>
      <c r="B2278">
        <v>62167901</v>
      </c>
      <c r="C2278">
        <v>71418782</v>
      </c>
      <c r="D2278">
        <v>52036021</v>
      </c>
      <c r="E2278">
        <v>70457423</v>
      </c>
    </row>
    <row r="2279" spans="1:5" x14ac:dyDescent="0.3">
      <c r="A2279" s="1">
        <v>44232.465277777781</v>
      </c>
      <c r="B2279">
        <v>69930397</v>
      </c>
      <c r="C2279">
        <v>74079582</v>
      </c>
      <c r="D2279">
        <v>62608668</v>
      </c>
      <c r="E2279">
        <v>72826476</v>
      </c>
    </row>
    <row r="2280" spans="1:5" x14ac:dyDescent="0.3">
      <c r="A2280" s="1">
        <v>44232.472222222219</v>
      </c>
      <c r="B2280">
        <v>72851069</v>
      </c>
      <c r="C2280">
        <v>73835930</v>
      </c>
      <c r="D2280">
        <v>65396177</v>
      </c>
      <c r="E2280">
        <v>65863723</v>
      </c>
    </row>
    <row r="2281" spans="1:5" x14ac:dyDescent="0.3">
      <c r="A2281" s="1">
        <v>44232.479166666664</v>
      </c>
      <c r="B2281">
        <v>65868513</v>
      </c>
      <c r="C2281">
        <v>68713563</v>
      </c>
      <c r="D2281">
        <v>63088428</v>
      </c>
      <c r="E2281">
        <v>65722028</v>
      </c>
    </row>
    <row r="2282" spans="1:5" x14ac:dyDescent="0.3">
      <c r="A2282" s="1">
        <v>44232.486111111109</v>
      </c>
      <c r="B2282">
        <v>66113093</v>
      </c>
      <c r="C2282">
        <v>78773794</v>
      </c>
      <c r="D2282">
        <v>64560080</v>
      </c>
      <c r="E2282">
        <v>75480883</v>
      </c>
    </row>
    <row r="2283" spans="1:5" x14ac:dyDescent="0.3">
      <c r="A2283" s="1">
        <v>44232.493055555555</v>
      </c>
      <c r="B2283">
        <v>75485632</v>
      </c>
      <c r="C2283">
        <v>79874345</v>
      </c>
      <c r="D2283">
        <v>72424301</v>
      </c>
      <c r="E2283">
        <v>79744212</v>
      </c>
    </row>
    <row r="2284" spans="1:5" x14ac:dyDescent="0.3">
      <c r="A2284" s="1">
        <v>44232.5</v>
      </c>
      <c r="B2284">
        <v>79743253</v>
      </c>
      <c r="C2284">
        <v>81597133</v>
      </c>
      <c r="D2284">
        <v>71409568</v>
      </c>
      <c r="E2284">
        <v>74325262</v>
      </c>
    </row>
    <row r="2285" spans="1:5" x14ac:dyDescent="0.3">
      <c r="A2285" s="1">
        <v>44232.506944444445</v>
      </c>
      <c r="B2285">
        <v>74335994</v>
      </c>
      <c r="C2285">
        <v>78828440</v>
      </c>
      <c r="D2285">
        <v>65332317</v>
      </c>
      <c r="E2285">
        <v>78367618</v>
      </c>
    </row>
    <row r="2286" spans="1:5" x14ac:dyDescent="0.3">
      <c r="A2286" s="1">
        <v>44232.513888888891</v>
      </c>
      <c r="B2286">
        <v>76789737</v>
      </c>
      <c r="C2286">
        <v>79410786</v>
      </c>
      <c r="D2286">
        <v>58779157</v>
      </c>
      <c r="E2286">
        <v>67694584</v>
      </c>
    </row>
    <row r="2287" spans="1:5" x14ac:dyDescent="0.3">
      <c r="A2287" s="1">
        <v>44232.520833333336</v>
      </c>
      <c r="B2287">
        <v>67714260</v>
      </c>
      <c r="C2287">
        <v>72246026</v>
      </c>
      <c r="D2287">
        <v>54118743</v>
      </c>
      <c r="E2287">
        <v>54129491</v>
      </c>
    </row>
    <row r="2288" spans="1:5" x14ac:dyDescent="0.3">
      <c r="A2288" s="1">
        <v>44232.527777777781</v>
      </c>
      <c r="B2288">
        <v>54205991</v>
      </c>
      <c r="C2288">
        <v>59241901</v>
      </c>
      <c r="D2288">
        <v>51672109</v>
      </c>
      <c r="E2288">
        <v>55819417</v>
      </c>
    </row>
    <row r="2289" spans="1:5" x14ac:dyDescent="0.3">
      <c r="A2289" s="1">
        <v>44232.534722222219</v>
      </c>
      <c r="B2289">
        <v>54199880</v>
      </c>
      <c r="C2289">
        <v>59392128</v>
      </c>
      <c r="D2289">
        <v>48773060</v>
      </c>
      <c r="E2289">
        <v>52264266</v>
      </c>
    </row>
    <row r="2290" spans="1:5" x14ac:dyDescent="0.3">
      <c r="A2290" s="1">
        <v>44232.541666666664</v>
      </c>
      <c r="B2290">
        <v>51981105</v>
      </c>
      <c r="C2290">
        <v>60303144</v>
      </c>
      <c r="D2290">
        <v>48522208</v>
      </c>
      <c r="E2290">
        <v>52513231</v>
      </c>
    </row>
    <row r="2291" spans="1:5" x14ac:dyDescent="0.3">
      <c r="A2291" s="1">
        <v>44232.548611111109</v>
      </c>
      <c r="B2291">
        <v>52513673</v>
      </c>
      <c r="C2291">
        <v>60465026</v>
      </c>
      <c r="D2291">
        <v>46241651</v>
      </c>
      <c r="E2291">
        <v>46781716</v>
      </c>
    </row>
    <row r="2292" spans="1:5" x14ac:dyDescent="0.3">
      <c r="A2292" s="1">
        <v>44232.555555555555</v>
      </c>
      <c r="B2292">
        <v>47227213</v>
      </c>
      <c r="C2292">
        <v>53249232</v>
      </c>
      <c r="D2292">
        <v>38604569</v>
      </c>
      <c r="E2292">
        <v>53240644</v>
      </c>
    </row>
    <row r="2293" spans="1:5" x14ac:dyDescent="0.3">
      <c r="A2293" s="1">
        <v>44232.5625</v>
      </c>
      <c r="B2293">
        <v>53242339</v>
      </c>
      <c r="C2293">
        <v>75108408</v>
      </c>
      <c r="D2293">
        <v>49739860</v>
      </c>
      <c r="E2293">
        <v>62522966</v>
      </c>
    </row>
    <row r="2294" spans="1:5" x14ac:dyDescent="0.3">
      <c r="A2294" s="1">
        <v>44232.569444444445</v>
      </c>
      <c r="B2294">
        <v>62239834</v>
      </c>
      <c r="C2294">
        <v>64935369</v>
      </c>
      <c r="D2294">
        <v>52016288</v>
      </c>
      <c r="E2294">
        <v>56105999</v>
      </c>
    </row>
    <row r="2295" spans="1:5" x14ac:dyDescent="0.3">
      <c r="A2295" s="1">
        <v>44232.576388888891</v>
      </c>
      <c r="B2295">
        <v>55651443</v>
      </c>
      <c r="C2295">
        <v>64800985</v>
      </c>
      <c r="D2295">
        <v>51671384</v>
      </c>
      <c r="E2295">
        <v>64789749</v>
      </c>
    </row>
    <row r="2296" spans="1:5" x14ac:dyDescent="0.3">
      <c r="A2296" s="1">
        <v>44232.583333333336</v>
      </c>
      <c r="B2296">
        <v>64790479</v>
      </c>
      <c r="C2296">
        <v>64790479</v>
      </c>
      <c r="D2296">
        <v>48135577</v>
      </c>
      <c r="E2296">
        <v>50929446</v>
      </c>
    </row>
    <row r="2297" spans="1:5" x14ac:dyDescent="0.3">
      <c r="A2297" s="1">
        <v>44232.590277777781</v>
      </c>
      <c r="B2297">
        <v>48694803</v>
      </c>
      <c r="C2297">
        <v>64861558</v>
      </c>
      <c r="D2297">
        <v>41047255</v>
      </c>
      <c r="E2297">
        <v>60103939</v>
      </c>
    </row>
    <row r="2298" spans="1:5" x14ac:dyDescent="0.3">
      <c r="A2298" s="1">
        <v>44232.597222222219</v>
      </c>
      <c r="B2298">
        <v>60110219</v>
      </c>
      <c r="C2298">
        <v>65621144</v>
      </c>
      <c r="D2298">
        <v>42133361</v>
      </c>
      <c r="E2298">
        <v>49775362</v>
      </c>
    </row>
    <row r="2299" spans="1:5" x14ac:dyDescent="0.3">
      <c r="A2299" s="1">
        <v>44232.604166666664</v>
      </c>
      <c r="B2299">
        <v>48662978</v>
      </c>
      <c r="C2299">
        <v>72349935</v>
      </c>
      <c r="D2299">
        <v>48250202</v>
      </c>
      <c r="E2299">
        <v>56174109</v>
      </c>
    </row>
    <row r="2300" spans="1:5" x14ac:dyDescent="0.3">
      <c r="A2300" s="1">
        <v>44232.611111111109</v>
      </c>
      <c r="B2300">
        <v>45938817</v>
      </c>
      <c r="C2300">
        <v>71157916</v>
      </c>
      <c r="D2300">
        <v>45853500</v>
      </c>
      <c r="E2300">
        <v>61350060</v>
      </c>
    </row>
    <row r="2301" spans="1:5" x14ac:dyDescent="0.3">
      <c r="A2301" s="1">
        <v>44232.618055555555</v>
      </c>
      <c r="B2301">
        <v>59742279</v>
      </c>
      <c r="C2301">
        <v>78903363</v>
      </c>
      <c r="D2301">
        <v>52209118</v>
      </c>
      <c r="E2301">
        <v>71976306</v>
      </c>
    </row>
    <row r="2302" spans="1:5" x14ac:dyDescent="0.3">
      <c r="A2302" s="1">
        <v>44232.625</v>
      </c>
      <c r="B2302">
        <v>66199061</v>
      </c>
      <c r="C2302">
        <v>132365215</v>
      </c>
      <c r="D2302">
        <v>66199061</v>
      </c>
      <c r="E2302">
        <v>128513861</v>
      </c>
    </row>
    <row r="2303" spans="1:5" x14ac:dyDescent="0.3">
      <c r="A2303" s="1">
        <v>44235.361111111109</v>
      </c>
      <c r="B2303">
        <v>23400164</v>
      </c>
      <c r="C2303">
        <v>33391271</v>
      </c>
      <c r="D2303">
        <v>19899586</v>
      </c>
      <c r="E2303">
        <v>33391271</v>
      </c>
    </row>
    <row r="2304" spans="1:5" x14ac:dyDescent="0.3">
      <c r="A2304" s="1">
        <v>44235.368055555555</v>
      </c>
      <c r="B2304">
        <v>33939914</v>
      </c>
      <c r="C2304">
        <v>41099461</v>
      </c>
      <c r="D2304">
        <v>31093429</v>
      </c>
      <c r="E2304">
        <v>40194480</v>
      </c>
    </row>
    <row r="2305" spans="1:5" x14ac:dyDescent="0.3">
      <c r="A2305" s="1">
        <v>44235.375</v>
      </c>
      <c r="B2305">
        <v>40189676</v>
      </c>
      <c r="C2305">
        <v>47766096</v>
      </c>
      <c r="D2305">
        <v>40189676</v>
      </c>
      <c r="E2305">
        <v>42346761</v>
      </c>
    </row>
    <row r="2306" spans="1:5" x14ac:dyDescent="0.3">
      <c r="A2306" s="1">
        <v>44235.381944444445</v>
      </c>
      <c r="B2306">
        <v>42350738</v>
      </c>
      <c r="C2306">
        <v>47609127</v>
      </c>
      <c r="D2306">
        <v>42117348</v>
      </c>
      <c r="E2306">
        <v>46113124</v>
      </c>
    </row>
    <row r="2307" spans="1:5" x14ac:dyDescent="0.3">
      <c r="A2307" s="1">
        <v>44235.388888888891</v>
      </c>
      <c r="B2307">
        <v>46248998</v>
      </c>
      <c r="C2307">
        <v>51267345</v>
      </c>
      <c r="D2307">
        <v>46248998</v>
      </c>
      <c r="E2307">
        <v>49474972</v>
      </c>
    </row>
    <row r="2308" spans="1:5" x14ac:dyDescent="0.3">
      <c r="A2308" s="1">
        <v>44235.395833333336</v>
      </c>
      <c r="B2308">
        <v>49787727</v>
      </c>
      <c r="C2308">
        <v>54002995</v>
      </c>
      <c r="D2308">
        <v>47471584</v>
      </c>
      <c r="E2308">
        <v>52902804</v>
      </c>
    </row>
    <row r="2309" spans="1:5" x14ac:dyDescent="0.3">
      <c r="A2309" s="1">
        <v>44235.402777777781</v>
      </c>
      <c r="B2309">
        <v>53744965</v>
      </c>
      <c r="C2309">
        <v>62781402</v>
      </c>
      <c r="D2309">
        <v>50375948</v>
      </c>
      <c r="E2309">
        <v>55509560</v>
      </c>
    </row>
    <row r="2310" spans="1:5" x14ac:dyDescent="0.3">
      <c r="A2310" s="1">
        <v>44235.409722222219</v>
      </c>
      <c r="B2310">
        <v>54168092</v>
      </c>
      <c r="C2310">
        <v>55574405</v>
      </c>
      <c r="D2310">
        <v>46903218</v>
      </c>
      <c r="E2310">
        <v>50848487</v>
      </c>
    </row>
    <row r="2311" spans="1:5" x14ac:dyDescent="0.3">
      <c r="A2311" s="1">
        <v>44235.416666666664</v>
      </c>
      <c r="B2311">
        <v>51009166</v>
      </c>
      <c r="C2311">
        <v>67449236</v>
      </c>
      <c r="D2311">
        <v>47667979</v>
      </c>
      <c r="E2311">
        <v>61284051</v>
      </c>
    </row>
    <row r="2312" spans="1:5" x14ac:dyDescent="0.3">
      <c r="A2312" s="1">
        <v>44235.423611111109</v>
      </c>
      <c r="B2312">
        <v>59795008</v>
      </c>
      <c r="C2312">
        <v>61636262</v>
      </c>
      <c r="D2312">
        <v>44691973</v>
      </c>
      <c r="E2312">
        <v>48367612</v>
      </c>
    </row>
    <row r="2313" spans="1:5" x14ac:dyDescent="0.3">
      <c r="A2313" s="1">
        <v>44235.430555555555</v>
      </c>
      <c r="B2313">
        <v>50105843</v>
      </c>
      <c r="C2313">
        <v>53658991</v>
      </c>
      <c r="D2313">
        <v>50006016</v>
      </c>
      <c r="E2313">
        <v>51823509</v>
      </c>
    </row>
    <row r="2314" spans="1:5" x14ac:dyDescent="0.3">
      <c r="A2314" s="1">
        <v>44235.4375</v>
      </c>
      <c r="B2314">
        <v>52395991</v>
      </c>
      <c r="C2314">
        <v>54712433</v>
      </c>
      <c r="D2314">
        <v>46392135</v>
      </c>
      <c r="E2314">
        <v>49241785</v>
      </c>
    </row>
    <row r="2315" spans="1:5" x14ac:dyDescent="0.3">
      <c r="A2315" s="1">
        <v>44235.444444444445</v>
      </c>
      <c r="B2315">
        <v>48228652</v>
      </c>
      <c r="C2315">
        <v>52562190</v>
      </c>
      <c r="D2315">
        <v>42614126</v>
      </c>
      <c r="E2315">
        <v>51905082</v>
      </c>
    </row>
    <row r="2316" spans="1:5" x14ac:dyDescent="0.3">
      <c r="A2316" s="1">
        <v>44235.451388888891</v>
      </c>
      <c r="B2316">
        <v>51606974</v>
      </c>
      <c r="C2316">
        <v>56395828</v>
      </c>
      <c r="D2316">
        <v>48946597</v>
      </c>
      <c r="E2316">
        <v>54692265</v>
      </c>
    </row>
    <row r="2317" spans="1:5" x14ac:dyDescent="0.3">
      <c r="A2317" s="1">
        <v>44235.458333333336</v>
      </c>
      <c r="B2317">
        <v>54702413</v>
      </c>
      <c r="C2317">
        <v>60720125</v>
      </c>
      <c r="D2317">
        <v>53061444</v>
      </c>
      <c r="E2317">
        <v>59306595</v>
      </c>
    </row>
    <row r="2318" spans="1:5" x14ac:dyDescent="0.3">
      <c r="A2318" s="1">
        <v>44235.465277777781</v>
      </c>
      <c r="B2318">
        <v>59224970</v>
      </c>
      <c r="C2318">
        <v>64959845</v>
      </c>
      <c r="D2318">
        <v>56703598</v>
      </c>
      <c r="E2318">
        <v>64959845</v>
      </c>
    </row>
    <row r="2319" spans="1:5" x14ac:dyDescent="0.3">
      <c r="A2319" s="1">
        <v>44235.472222222219</v>
      </c>
      <c r="B2319">
        <v>64838032</v>
      </c>
      <c r="C2319">
        <v>68375949</v>
      </c>
      <c r="D2319">
        <v>64481851</v>
      </c>
      <c r="E2319">
        <v>67456977</v>
      </c>
    </row>
    <row r="2320" spans="1:5" x14ac:dyDescent="0.3">
      <c r="A2320" s="1">
        <v>44235.479166666664</v>
      </c>
      <c r="B2320">
        <v>67466354</v>
      </c>
      <c r="C2320">
        <v>67863305</v>
      </c>
      <c r="D2320">
        <v>63298722</v>
      </c>
      <c r="E2320">
        <v>63392814</v>
      </c>
    </row>
    <row r="2321" spans="1:5" x14ac:dyDescent="0.3">
      <c r="A2321" s="1">
        <v>44235.486111111109</v>
      </c>
      <c r="B2321">
        <v>63828475</v>
      </c>
      <c r="C2321">
        <v>69903222</v>
      </c>
      <c r="D2321">
        <v>62817906</v>
      </c>
      <c r="E2321">
        <v>69615581</v>
      </c>
    </row>
    <row r="2322" spans="1:5" x14ac:dyDescent="0.3">
      <c r="A2322" s="1">
        <v>44235.493055555555</v>
      </c>
      <c r="B2322">
        <v>69615804</v>
      </c>
      <c r="C2322">
        <v>69634853</v>
      </c>
      <c r="D2322">
        <v>65465191</v>
      </c>
      <c r="E2322">
        <v>66660788</v>
      </c>
    </row>
    <row r="2323" spans="1:5" x14ac:dyDescent="0.3">
      <c r="A2323" s="1">
        <v>44235.5</v>
      </c>
      <c r="B2323">
        <v>66711477</v>
      </c>
      <c r="C2323">
        <v>68903819</v>
      </c>
      <c r="D2323">
        <v>63716642</v>
      </c>
      <c r="E2323">
        <v>64681552</v>
      </c>
    </row>
    <row r="2324" spans="1:5" x14ac:dyDescent="0.3">
      <c r="A2324" s="1">
        <v>44235.506944444445</v>
      </c>
      <c r="B2324">
        <v>64792279</v>
      </c>
      <c r="C2324">
        <v>71430406</v>
      </c>
      <c r="D2324">
        <v>64791105</v>
      </c>
      <c r="E2324">
        <v>71322661</v>
      </c>
    </row>
    <row r="2325" spans="1:5" x14ac:dyDescent="0.3">
      <c r="A2325" s="1">
        <v>44235.513888888891</v>
      </c>
      <c r="B2325">
        <v>71201155</v>
      </c>
      <c r="C2325">
        <v>71685861</v>
      </c>
      <c r="D2325">
        <v>68287131</v>
      </c>
      <c r="E2325">
        <v>69799195</v>
      </c>
    </row>
    <row r="2326" spans="1:5" x14ac:dyDescent="0.3">
      <c r="A2326" s="1">
        <v>44235.520833333336</v>
      </c>
      <c r="B2326">
        <v>69554115</v>
      </c>
      <c r="C2326">
        <v>72341187</v>
      </c>
      <c r="D2326">
        <v>69095734</v>
      </c>
      <c r="E2326">
        <v>71743742</v>
      </c>
    </row>
    <row r="2327" spans="1:5" x14ac:dyDescent="0.3">
      <c r="A2327" s="1">
        <v>44235.527777777781</v>
      </c>
      <c r="B2327">
        <v>71744258</v>
      </c>
      <c r="C2327">
        <v>75840320</v>
      </c>
      <c r="D2327">
        <v>70524702</v>
      </c>
      <c r="E2327">
        <v>72248497</v>
      </c>
    </row>
    <row r="2328" spans="1:5" x14ac:dyDescent="0.3">
      <c r="A2328" s="1">
        <v>44235.534722222219</v>
      </c>
      <c r="B2328">
        <v>72942210</v>
      </c>
      <c r="C2328">
        <v>77759960</v>
      </c>
      <c r="D2328">
        <v>67870625</v>
      </c>
      <c r="E2328">
        <v>74214238</v>
      </c>
    </row>
    <row r="2329" spans="1:5" x14ac:dyDescent="0.3">
      <c r="A2329" s="1">
        <v>44235.541666666664</v>
      </c>
      <c r="B2329">
        <v>73952087</v>
      </c>
      <c r="C2329">
        <v>80560383</v>
      </c>
      <c r="D2329">
        <v>73951979</v>
      </c>
      <c r="E2329">
        <v>78852556</v>
      </c>
    </row>
    <row r="2330" spans="1:5" x14ac:dyDescent="0.3">
      <c r="A2330" s="1">
        <v>44235.548611111109</v>
      </c>
      <c r="B2330">
        <v>79283627</v>
      </c>
      <c r="C2330">
        <v>82133984</v>
      </c>
      <c r="D2330">
        <v>77490609</v>
      </c>
      <c r="E2330">
        <v>80224398</v>
      </c>
    </row>
    <row r="2331" spans="1:5" x14ac:dyDescent="0.3">
      <c r="A2331" s="1">
        <v>44235.555555555555</v>
      </c>
      <c r="B2331">
        <v>80266106</v>
      </c>
      <c r="C2331">
        <v>84744733</v>
      </c>
      <c r="D2331">
        <v>79130891</v>
      </c>
      <c r="E2331">
        <v>82641371</v>
      </c>
    </row>
    <row r="2332" spans="1:5" x14ac:dyDescent="0.3">
      <c r="A2332" s="1">
        <v>44235.5625</v>
      </c>
      <c r="B2332">
        <v>82643572</v>
      </c>
      <c r="C2332">
        <v>85971548</v>
      </c>
      <c r="D2332">
        <v>79887528</v>
      </c>
      <c r="E2332">
        <v>85684991</v>
      </c>
    </row>
    <row r="2333" spans="1:5" x14ac:dyDescent="0.3">
      <c r="A2333" s="1">
        <v>44235.569444444445</v>
      </c>
      <c r="B2333">
        <v>85695639</v>
      </c>
      <c r="C2333">
        <v>90808049</v>
      </c>
      <c r="D2333">
        <v>83946789</v>
      </c>
      <c r="E2333">
        <v>90808049</v>
      </c>
    </row>
    <row r="2334" spans="1:5" x14ac:dyDescent="0.3">
      <c r="A2334" s="1">
        <v>44235.576388888891</v>
      </c>
      <c r="B2334">
        <v>89526753</v>
      </c>
      <c r="C2334">
        <v>93310000</v>
      </c>
      <c r="D2334">
        <v>89078235</v>
      </c>
      <c r="E2334">
        <v>91818135</v>
      </c>
    </row>
    <row r="2335" spans="1:5" x14ac:dyDescent="0.3">
      <c r="A2335" s="1">
        <v>44235.583333333336</v>
      </c>
      <c r="B2335">
        <v>91858397</v>
      </c>
      <c r="C2335">
        <v>93816165</v>
      </c>
      <c r="D2335">
        <v>90358953</v>
      </c>
      <c r="E2335">
        <v>91171319</v>
      </c>
    </row>
    <row r="2336" spans="1:5" x14ac:dyDescent="0.3">
      <c r="A2336" s="1">
        <v>44235.590277777781</v>
      </c>
      <c r="B2336">
        <v>92963315</v>
      </c>
      <c r="C2336">
        <v>95329573</v>
      </c>
      <c r="D2336">
        <v>91006953</v>
      </c>
      <c r="E2336">
        <v>94150010</v>
      </c>
    </row>
    <row r="2337" spans="1:5" x14ac:dyDescent="0.3">
      <c r="A2337" s="1">
        <v>44235.597222222219</v>
      </c>
      <c r="B2337">
        <v>94278168</v>
      </c>
      <c r="C2337">
        <v>103484163</v>
      </c>
      <c r="D2337">
        <v>92388032</v>
      </c>
      <c r="E2337">
        <v>100369680</v>
      </c>
    </row>
    <row r="2338" spans="1:5" x14ac:dyDescent="0.3">
      <c r="A2338" s="1">
        <v>44235.604166666664</v>
      </c>
      <c r="B2338">
        <v>102018616</v>
      </c>
      <c r="C2338">
        <v>110292158</v>
      </c>
      <c r="D2338">
        <v>98180547</v>
      </c>
      <c r="E2338">
        <v>107807395</v>
      </c>
    </row>
    <row r="2339" spans="1:5" x14ac:dyDescent="0.3">
      <c r="A2339" s="1">
        <v>44235.611111111109</v>
      </c>
      <c r="B2339">
        <v>109760660</v>
      </c>
      <c r="C2339">
        <v>132371288</v>
      </c>
      <c r="D2339">
        <v>109339902</v>
      </c>
      <c r="E2339">
        <v>132047180</v>
      </c>
    </row>
    <row r="2340" spans="1:5" x14ac:dyDescent="0.3">
      <c r="A2340" s="1">
        <v>44235.618055555555</v>
      </c>
      <c r="B2340">
        <v>131977828</v>
      </c>
      <c r="C2340">
        <v>205428786</v>
      </c>
      <c r="D2340">
        <v>131039152</v>
      </c>
      <c r="E2340">
        <v>204660314</v>
      </c>
    </row>
    <row r="2341" spans="1:5" x14ac:dyDescent="0.3">
      <c r="A2341" s="1">
        <v>44235.625</v>
      </c>
      <c r="B2341">
        <v>206898703</v>
      </c>
      <c r="C2341">
        <v>325878928</v>
      </c>
      <c r="D2341">
        <v>206898703</v>
      </c>
      <c r="E2341">
        <v>324540462</v>
      </c>
    </row>
    <row r="2342" spans="1:5" x14ac:dyDescent="0.3">
      <c r="A2342" s="1">
        <v>44236.361111111109</v>
      </c>
      <c r="B2342">
        <v>-15234324</v>
      </c>
      <c r="C2342">
        <v>-15234324</v>
      </c>
      <c r="D2342">
        <v>-24966879</v>
      </c>
      <c r="E2342">
        <v>-18136611</v>
      </c>
    </row>
    <row r="2343" spans="1:5" x14ac:dyDescent="0.3">
      <c r="A2343" s="1">
        <v>44236.368055555555</v>
      </c>
      <c r="B2343">
        <v>-19078184</v>
      </c>
      <c r="C2343">
        <v>-15685737</v>
      </c>
      <c r="D2343">
        <v>-27670253</v>
      </c>
      <c r="E2343">
        <v>-18026165</v>
      </c>
    </row>
    <row r="2344" spans="1:5" x14ac:dyDescent="0.3">
      <c r="A2344" s="1">
        <v>44236.375</v>
      </c>
      <c r="B2344">
        <v>-18069489</v>
      </c>
      <c r="C2344">
        <v>-16628412</v>
      </c>
      <c r="D2344">
        <v>-32154097</v>
      </c>
      <c r="E2344">
        <v>-30883410</v>
      </c>
    </row>
    <row r="2345" spans="1:5" x14ac:dyDescent="0.3">
      <c r="A2345" s="1">
        <v>44236.381944444445</v>
      </c>
      <c r="B2345">
        <v>-22968519</v>
      </c>
      <c r="C2345">
        <v>-16615931</v>
      </c>
      <c r="D2345">
        <v>-30640978</v>
      </c>
      <c r="E2345">
        <v>-17329148</v>
      </c>
    </row>
    <row r="2346" spans="1:5" x14ac:dyDescent="0.3">
      <c r="A2346" s="1">
        <v>44236.388888888891</v>
      </c>
      <c r="B2346">
        <v>-16977772</v>
      </c>
      <c r="C2346">
        <v>-16880531</v>
      </c>
      <c r="D2346">
        <v>-23737972</v>
      </c>
      <c r="E2346">
        <v>-22375579</v>
      </c>
    </row>
    <row r="2347" spans="1:5" x14ac:dyDescent="0.3">
      <c r="A2347" s="1">
        <v>44236.395833333336</v>
      </c>
      <c r="B2347">
        <v>-25158635</v>
      </c>
      <c r="C2347">
        <v>-17531037</v>
      </c>
      <c r="D2347">
        <v>-27898549</v>
      </c>
      <c r="E2347">
        <v>-19779916</v>
      </c>
    </row>
    <row r="2348" spans="1:5" x14ac:dyDescent="0.3">
      <c r="A2348" s="1">
        <v>44236.402777777781</v>
      </c>
      <c r="B2348">
        <v>-19780477</v>
      </c>
      <c r="C2348">
        <v>-19780477</v>
      </c>
      <c r="D2348">
        <v>-29021461</v>
      </c>
      <c r="E2348">
        <v>-27155224</v>
      </c>
    </row>
    <row r="2349" spans="1:5" x14ac:dyDescent="0.3">
      <c r="A2349" s="1">
        <v>44236.409722222219</v>
      </c>
      <c r="B2349">
        <v>-24243626</v>
      </c>
      <c r="C2349">
        <v>-21051235</v>
      </c>
      <c r="D2349">
        <v>-28398386</v>
      </c>
      <c r="E2349">
        <v>-21110564</v>
      </c>
    </row>
    <row r="2350" spans="1:5" x14ac:dyDescent="0.3">
      <c r="A2350" s="1">
        <v>44236.416666666664</v>
      </c>
      <c r="B2350">
        <v>-22656595</v>
      </c>
      <c r="C2350">
        <v>-21298184</v>
      </c>
      <c r="D2350">
        <v>-35778082</v>
      </c>
      <c r="E2350">
        <v>-32135481</v>
      </c>
    </row>
    <row r="2351" spans="1:5" x14ac:dyDescent="0.3">
      <c r="A2351" s="1">
        <v>44236.423611111109</v>
      </c>
      <c r="B2351">
        <v>-32969457</v>
      </c>
      <c r="C2351">
        <v>-32969457</v>
      </c>
      <c r="D2351">
        <v>-58850213</v>
      </c>
      <c r="E2351">
        <v>-58766912</v>
      </c>
    </row>
    <row r="2352" spans="1:5" x14ac:dyDescent="0.3">
      <c r="A2352" s="1">
        <v>44236.430555555555</v>
      </c>
      <c r="B2352">
        <v>-58486019</v>
      </c>
      <c r="C2352">
        <v>-46205673</v>
      </c>
      <c r="D2352">
        <v>-59197732</v>
      </c>
      <c r="E2352">
        <v>-49952594</v>
      </c>
    </row>
    <row r="2353" spans="1:5" x14ac:dyDescent="0.3">
      <c r="A2353" s="1">
        <v>44236.4375</v>
      </c>
      <c r="B2353">
        <v>-49974457</v>
      </c>
      <c r="C2353">
        <v>-34042454</v>
      </c>
      <c r="D2353">
        <v>-52787714</v>
      </c>
      <c r="E2353">
        <v>-45945561</v>
      </c>
    </row>
    <row r="2354" spans="1:5" x14ac:dyDescent="0.3">
      <c r="A2354" s="1">
        <v>44236.444444444445</v>
      </c>
      <c r="B2354">
        <v>-45135359</v>
      </c>
      <c r="C2354">
        <v>-33756398</v>
      </c>
      <c r="D2354">
        <v>-45969596</v>
      </c>
      <c r="E2354">
        <v>-38170458</v>
      </c>
    </row>
    <row r="2355" spans="1:5" x14ac:dyDescent="0.3">
      <c r="A2355" s="1">
        <v>44236.451388888891</v>
      </c>
      <c r="B2355">
        <v>-38638052</v>
      </c>
      <c r="C2355">
        <v>-34905997</v>
      </c>
      <c r="D2355">
        <v>-44523085</v>
      </c>
      <c r="E2355">
        <v>-44356645</v>
      </c>
    </row>
    <row r="2356" spans="1:5" x14ac:dyDescent="0.3">
      <c r="A2356" s="1">
        <v>44236.458333333336</v>
      </c>
      <c r="B2356">
        <v>-42446767</v>
      </c>
      <c r="C2356">
        <v>-35181735</v>
      </c>
      <c r="D2356">
        <v>-46583397</v>
      </c>
      <c r="E2356">
        <v>-36789216</v>
      </c>
    </row>
    <row r="2357" spans="1:5" x14ac:dyDescent="0.3">
      <c r="A2357" s="1">
        <v>44236.465277777781</v>
      </c>
      <c r="B2357">
        <v>-36775610</v>
      </c>
      <c r="C2357">
        <v>-30018301</v>
      </c>
      <c r="D2357">
        <v>-38740575</v>
      </c>
      <c r="E2357">
        <v>-35667534</v>
      </c>
    </row>
    <row r="2358" spans="1:5" x14ac:dyDescent="0.3">
      <c r="A2358" s="1">
        <v>44236.472222222219</v>
      </c>
      <c r="B2358">
        <v>-35157347</v>
      </c>
      <c r="C2358">
        <v>-27202689</v>
      </c>
      <c r="D2358">
        <v>-38197815</v>
      </c>
      <c r="E2358">
        <v>-35404182</v>
      </c>
    </row>
    <row r="2359" spans="1:5" x14ac:dyDescent="0.3">
      <c r="A2359" s="1">
        <v>44236.479166666664</v>
      </c>
      <c r="B2359">
        <v>-36850581</v>
      </c>
      <c r="C2359">
        <v>-15835502</v>
      </c>
      <c r="D2359">
        <v>-36860845</v>
      </c>
      <c r="E2359">
        <v>-15835502</v>
      </c>
    </row>
    <row r="2360" spans="1:5" x14ac:dyDescent="0.3">
      <c r="A2360" s="1">
        <v>44236.486111111109</v>
      </c>
      <c r="B2360">
        <v>-15971898</v>
      </c>
      <c r="C2360">
        <v>-15922549</v>
      </c>
      <c r="D2360">
        <v>-33607566</v>
      </c>
      <c r="E2360">
        <v>-31401620</v>
      </c>
    </row>
    <row r="2361" spans="1:5" x14ac:dyDescent="0.3">
      <c r="A2361" s="1">
        <v>44236.493055555555</v>
      </c>
      <c r="B2361">
        <v>-30440643</v>
      </c>
      <c r="C2361">
        <v>-26247057</v>
      </c>
      <c r="D2361">
        <v>-31714982</v>
      </c>
      <c r="E2361">
        <v>-29666801</v>
      </c>
    </row>
    <row r="2362" spans="1:5" x14ac:dyDescent="0.3">
      <c r="A2362" s="1">
        <v>44236.5</v>
      </c>
      <c r="B2362">
        <v>-29680966</v>
      </c>
      <c r="C2362">
        <v>-28992791</v>
      </c>
      <c r="D2362">
        <v>-42415658</v>
      </c>
      <c r="E2362">
        <v>-38411396</v>
      </c>
    </row>
    <row r="2363" spans="1:5" x14ac:dyDescent="0.3">
      <c r="A2363" s="1">
        <v>44236.506944444445</v>
      </c>
      <c r="B2363">
        <v>-37718167</v>
      </c>
      <c r="C2363">
        <v>-35858766</v>
      </c>
      <c r="D2363">
        <v>-46604704</v>
      </c>
      <c r="E2363">
        <v>-45957826</v>
      </c>
    </row>
    <row r="2364" spans="1:5" x14ac:dyDescent="0.3">
      <c r="A2364" s="1">
        <v>44236.513888888891</v>
      </c>
      <c r="B2364">
        <v>-45524357</v>
      </c>
      <c r="C2364">
        <v>-45429641</v>
      </c>
      <c r="D2364">
        <v>-48116213</v>
      </c>
      <c r="E2364">
        <v>-47161320</v>
      </c>
    </row>
    <row r="2365" spans="1:5" x14ac:dyDescent="0.3">
      <c r="A2365" s="1">
        <v>44236.520833333336</v>
      </c>
      <c r="B2365">
        <v>-47058282</v>
      </c>
      <c r="C2365">
        <v>-42619435</v>
      </c>
      <c r="D2365">
        <v>-47608993</v>
      </c>
      <c r="E2365">
        <v>-44550278</v>
      </c>
    </row>
    <row r="2366" spans="1:5" x14ac:dyDescent="0.3">
      <c r="A2366" s="1">
        <v>44236.527777777781</v>
      </c>
      <c r="B2366">
        <v>-44568914</v>
      </c>
      <c r="C2366">
        <v>-42647453</v>
      </c>
      <c r="D2366">
        <v>-46813353</v>
      </c>
      <c r="E2366">
        <v>-46463153</v>
      </c>
    </row>
    <row r="2367" spans="1:5" x14ac:dyDescent="0.3">
      <c r="A2367" s="1">
        <v>44236.534722222219</v>
      </c>
      <c r="B2367">
        <v>-46522107</v>
      </c>
      <c r="C2367">
        <v>-41778564</v>
      </c>
      <c r="D2367">
        <v>-48907377</v>
      </c>
      <c r="E2367">
        <v>-41997637</v>
      </c>
    </row>
    <row r="2368" spans="1:5" x14ac:dyDescent="0.3">
      <c r="A2368" s="1">
        <v>44236.541666666664</v>
      </c>
      <c r="B2368">
        <v>-42008870</v>
      </c>
      <c r="C2368">
        <v>-29120294</v>
      </c>
      <c r="D2368">
        <v>-43603636</v>
      </c>
      <c r="E2368">
        <v>-35431474</v>
      </c>
    </row>
    <row r="2369" spans="1:5" x14ac:dyDescent="0.3">
      <c r="A2369" s="1">
        <v>44236.548611111109</v>
      </c>
      <c r="B2369">
        <v>-35429161</v>
      </c>
      <c r="C2369">
        <v>-31956682</v>
      </c>
      <c r="D2369">
        <v>-36277026</v>
      </c>
      <c r="E2369">
        <v>-34391117</v>
      </c>
    </row>
    <row r="2370" spans="1:5" x14ac:dyDescent="0.3">
      <c r="A2370" s="1">
        <v>44236.555555555555</v>
      </c>
      <c r="B2370">
        <v>-34393765</v>
      </c>
      <c r="C2370">
        <v>-30610547</v>
      </c>
      <c r="D2370">
        <v>-35140767</v>
      </c>
      <c r="E2370">
        <v>-31426833</v>
      </c>
    </row>
    <row r="2371" spans="1:5" x14ac:dyDescent="0.3">
      <c r="A2371" s="1">
        <v>44236.5625</v>
      </c>
      <c r="B2371">
        <v>-31930217</v>
      </c>
      <c r="C2371">
        <v>-25548323</v>
      </c>
      <c r="D2371">
        <v>-45513827</v>
      </c>
      <c r="E2371">
        <v>-45511054</v>
      </c>
    </row>
    <row r="2372" spans="1:5" x14ac:dyDescent="0.3">
      <c r="A2372" s="1">
        <v>44236.569444444445</v>
      </c>
      <c r="B2372">
        <v>-45528119</v>
      </c>
      <c r="C2372">
        <v>-28180963</v>
      </c>
      <c r="D2372">
        <v>-45683076</v>
      </c>
      <c r="E2372">
        <v>-44267752</v>
      </c>
    </row>
    <row r="2373" spans="1:5" x14ac:dyDescent="0.3">
      <c r="A2373" s="1">
        <v>44236.576388888891</v>
      </c>
      <c r="B2373">
        <v>-44177380</v>
      </c>
      <c r="C2373">
        <v>-36222176</v>
      </c>
      <c r="D2373">
        <v>-50007075</v>
      </c>
      <c r="E2373">
        <v>-41168631</v>
      </c>
    </row>
    <row r="2374" spans="1:5" x14ac:dyDescent="0.3">
      <c r="A2374" s="1">
        <v>44236.583333333336</v>
      </c>
      <c r="B2374">
        <v>-40976923</v>
      </c>
      <c r="C2374">
        <v>-38303184</v>
      </c>
      <c r="D2374">
        <v>-46248899</v>
      </c>
      <c r="E2374">
        <v>-44383472</v>
      </c>
    </row>
    <row r="2375" spans="1:5" x14ac:dyDescent="0.3">
      <c r="A2375" s="1">
        <v>44236.590277777781</v>
      </c>
      <c r="B2375">
        <v>-44151423</v>
      </c>
      <c r="C2375">
        <v>-38993638</v>
      </c>
      <c r="D2375">
        <v>-45939325</v>
      </c>
      <c r="E2375">
        <v>-40788154</v>
      </c>
    </row>
    <row r="2376" spans="1:5" x14ac:dyDescent="0.3">
      <c r="A2376" s="1">
        <v>44236.597222222219</v>
      </c>
      <c r="B2376">
        <v>-40993689</v>
      </c>
      <c r="C2376">
        <v>-40990521</v>
      </c>
      <c r="D2376">
        <v>-54350565</v>
      </c>
      <c r="E2376">
        <v>-50658020</v>
      </c>
    </row>
    <row r="2377" spans="1:5" x14ac:dyDescent="0.3">
      <c r="A2377" s="1">
        <v>44236.604166666664</v>
      </c>
      <c r="B2377">
        <v>-50380173</v>
      </c>
      <c r="C2377">
        <v>-35144657</v>
      </c>
      <c r="D2377">
        <v>-53078793</v>
      </c>
      <c r="E2377">
        <v>-36707601</v>
      </c>
    </row>
    <row r="2378" spans="1:5" x14ac:dyDescent="0.3">
      <c r="A2378" s="1">
        <v>44236.611111111109</v>
      </c>
      <c r="B2378">
        <v>-37044180</v>
      </c>
      <c r="C2378">
        <v>-37044180</v>
      </c>
      <c r="D2378">
        <v>-48130527</v>
      </c>
      <c r="E2378">
        <v>-44731825</v>
      </c>
    </row>
    <row r="2379" spans="1:5" x14ac:dyDescent="0.3">
      <c r="A2379" s="1">
        <v>44236.618055555555</v>
      </c>
      <c r="B2379">
        <v>-43651514</v>
      </c>
      <c r="C2379">
        <v>-43651514</v>
      </c>
      <c r="D2379">
        <v>-75099477</v>
      </c>
      <c r="E2379">
        <v>-70938930</v>
      </c>
    </row>
    <row r="2380" spans="1:5" x14ac:dyDescent="0.3">
      <c r="A2380" s="1">
        <v>44236.625</v>
      </c>
      <c r="B2380">
        <v>-69265910</v>
      </c>
      <c r="C2380">
        <v>-69265910</v>
      </c>
      <c r="D2380">
        <v>-97815621</v>
      </c>
      <c r="E2380">
        <v>-97559808</v>
      </c>
    </row>
    <row r="2381" spans="1:5" x14ac:dyDescent="0.3">
      <c r="A2381" s="1">
        <v>44237.361111111109</v>
      </c>
      <c r="B2381">
        <v>21315955</v>
      </c>
      <c r="C2381">
        <v>27214307</v>
      </c>
      <c r="D2381">
        <v>20902406</v>
      </c>
      <c r="E2381">
        <v>25802722</v>
      </c>
    </row>
    <row r="2382" spans="1:5" x14ac:dyDescent="0.3">
      <c r="A2382" s="1">
        <v>44237.368055555555</v>
      </c>
      <c r="B2382">
        <v>25926467</v>
      </c>
      <c r="C2382">
        <v>29548699</v>
      </c>
      <c r="D2382">
        <v>25147766</v>
      </c>
      <c r="E2382">
        <v>26849090</v>
      </c>
    </row>
    <row r="2383" spans="1:5" x14ac:dyDescent="0.3">
      <c r="A2383" s="1">
        <v>44237.375</v>
      </c>
      <c r="B2383">
        <v>31203642</v>
      </c>
      <c r="C2383">
        <v>35239721</v>
      </c>
      <c r="D2383">
        <v>28267155</v>
      </c>
      <c r="E2383">
        <v>34484737</v>
      </c>
    </row>
    <row r="2384" spans="1:5" x14ac:dyDescent="0.3">
      <c r="A2384" s="1">
        <v>44237.381944444445</v>
      </c>
      <c r="B2384">
        <v>35036098</v>
      </c>
      <c r="C2384">
        <v>37143155</v>
      </c>
      <c r="D2384">
        <v>18368873</v>
      </c>
      <c r="E2384">
        <v>18467195</v>
      </c>
    </row>
    <row r="2385" spans="1:5" x14ac:dyDescent="0.3">
      <c r="A2385" s="1">
        <v>44237.388888888891</v>
      </c>
      <c r="B2385">
        <v>17140812</v>
      </c>
      <c r="C2385">
        <v>17235027</v>
      </c>
      <c r="D2385">
        <v>-22345276</v>
      </c>
      <c r="E2385">
        <v>348533</v>
      </c>
    </row>
    <row r="2386" spans="1:5" x14ac:dyDescent="0.3">
      <c r="A2386" s="1">
        <v>44237.395833333336</v>
      </c>
      <c r="B2386">
        <v>-341982</v>
      </c>
      <c r="C2386">
        <v>323025</v>
      </c>
      <c r="D2386">
        <v>-21762368</v>
      </c>
      <c r="E2386">
        <v>-5752678</v>
      </c>
    </row>
    <row r="2387" spans="1:5" x14ac:dyDescent="0.3">
      <c r="A2387" s="1">
        <v>44237.402777777781</v>
      </c>
      <c r="B2387">
        <v>-6317206</v>
      </c>
      <c r="C2387">
        <v>-6317206</v>
      </c>
      <c r="D2387">
        <v>-58930579</v>
      </c>
      <c r="E2387">
        <v>-25511559</v>
      </c>
    </row>
    <row r="2388" spans="1:5" x14ac:dyDescent="0.3">
      <c r="A2388" s="1">
        <v>44237.409722222219</v>
      </c>
      <c r="B2388">
        <v>-25521699</v>
      </c>
      <c r="C2388">
        <v>984960</v>
      </c>
      <c r="D2388">
        <v>-29924876</v>
      </c>
      <c r="E2388">
        <v>767015</v>
      </c>
    </row>
    <row r="2389" spans="1:5" x14ac:dyDescent="0.3">
      <c r="A2389" s="1">
        <v>44237.416666666664</v>
      </c>
      <c r="B2389">
        <v>251376</v>
      </c>
      <c r="C2389">
        <v>10987725</v>
      </c>
      <c r="D2389">
        <v>-2207584</v>
      </c>
      <c r="E2389">
        <v>1789533</v>
      </c>
    </row>
    <row r="2390" spans="1:5" x14ac:dyDescent="0.3">
      <c r="A2390" s="1">
        <v>44237.423611111109</v>
      </c>
      <c r="B2390">
        <v>3380995</v>
      </c>
      <c r="C2390">
        <v>14059662</v>
      </c>
      <c r="D2390">
        <v>1869532</v>
      </c>
      <c r="E2390">
        <v>3205378</v>
      </c>
    </row>
    <row r="2391" spans="1:5" x14ac:dyDescent="0.3">
      <c r="A2391" s="1">
        <v>44237.430555555555</v>
      </c>
      <c r="B2391">
        <v>3223745</v>
      </c>
      <c r="C2391">
        <v>9817621</v>
      </c>
      <c r="D2391">
        <v>1794075</v>
      </c>
      <c r="E2391">
        <v>2096285</v>
      </c>
    </row>
    <row r="2392" spans="1:5" x14ac:dyDescent="0.3">
      <c r="A2392" s="1">
        <v>44237.4375</v>
      </c>
      <c r="B2392">
        <v>1602070</v>
      </c>
      <c r="C2392">
        <v>4668907</v>
      </c>
      <c r="D2392">
        <v>-14365736</v>
      </c>
      <c r="E2392">
        <v>-638972</v>
      </c>
    </row>
    <row r="2393" spans="1:5" x14ac:dyDescent="0.3">
      <c r="A2393" s="1">
        <v>44237.444444444445</v>
      </c>
      <c r="B2393">
        <v>-356829</v>
      </c>
      <c r="C2393">
        <v>4757132</v>
      </c>
      <c r="D2393">
        <v>-2747102</v>
      </c>
      <c r="E2393">
        <v>4466201</v>
      </c>
    </row>
    <row r="2394" spans="1:5" x14ac:dyDescent="0.3">
      <c r="A2394" s="1">
        <v>44237.451388888891</v>
      </c>
      <c r="B2394">
        <v>5542509</v>
      </c>
      <c r="C2394">
        <v>11210053</v>
      </c>
      <c r="D2394">
        <v>-149726</v>
      </c>
      <c r="E2394">
        <v>2544073</v>
      </c>
    </row>
    <row r="2395" spans="1:5" x14ac:dyDescent="0.3">
      <c r="A2395" s="1">
        <v>44237.458333333336</v>
      </c>
      <c r="B2395">
        <v>1931492</v>
      </c>
      <c r="C2395">
        <v>1931492</v>
      </c>
      <c r="D2395">
        <v>-12311130</v>
      </c>
      <c r="E2395">
        <v>-8808042</v>
      </c>
    </row>
    <row r="2396" spans="1:5" x14ac:dyDescent="0.3">
      <c r="A2396" s="1">
        <v>44237.465277777781</v>
      </c>
      <c r="B2396">
        <v>-8670526</v>
      </c>
      <c r="C2396">
        <v>706504</v>
      </c>
      <c r="D2396">
        <v>-10431320</v>
      </c>
      <c r="E2396">
        <v>-2095321</v>
      </c>
    </row>
    <row r="2397" spans="1:5" x14ac:dyDescent="0.3">
      <c r="A2397" s="1">
        <v>44237.472222222219</v>
      </c>
      <c r="B2397">
        <v>-2087967</v>
      </c>
      <c r="C2397">
        <v>579012</v>
      </c>
      <c r="D2397">
        <v>-13125827</v>
      </c>
      <c r="E2397">
        <v>-798435</v>
      </c>
    </row>
    <row r="2398" spans="1:5" x14ac:dyDescent="0.3">
      <c r="A2398" s="1">
        <v>44237.479166666664</v>
      </c>
      <c r="B2398">
        <v>-801753</v>
      </c>
      <c r="C2398">
        <v>1609749</v>
      </c>
      <c r="D2398">
        <v>-6599728</v>
      </c>
      <c r="E2398">
        <v>-5552847</v>
      </c>
    </row>
    <row r="2399" spans="1:5" x14ac:dyDescent="0.3">
      <c r="A2399" s="1">
        <v>44237.486111111109</v>
      </c>
      <c r="B2399">
        <v>-5550817</v>
      </c>
      <c r="C2399">
        <v>5112986</v>
      </c>
      <c r="D2399">
        <v>-5550817</v>
      </c>
      <c r="E2399">
        <v>4331153</v>
      </c>
    </row>
    <row r="2400" spans="1:5" x14ac:dyDescent="0.3">
      <c r="A2400" s="1">
        <v>44237.493055555555</v>
      </c>
      <c r="B2400">
        <v>4331519</v>
      </c>
      <c r="C2400">
        <v>7866147</v>
      </c>
      <c r="D2400">
        <v>330798</v>
      </c>
      <c r="E2400">
        <v>2197520</v>
      </c>
    </row>
    <row r="2401" spans="1:5" x14ac:dyDescent="0.3">
      <c r="A2401" s="1">
        <v>44237.5</v>
      </c>
      <c r="B2401">
        <v>406994</v>
      </c>
      <c r="C2401">
        <v>6223810</v>
      </c>
      <c r="D2401">
        <v>-6582760</v>
      </c>
      <c r="E2401">
        <v>6219217</v>
      </c>
    </row>
    <row r="2402" spans="1:5" x14ac:dyDescent="0.3">
      <c r="A2402" s="1">
        <v>44237.506944444445</v>
      </c>
      <c r="B2402">
        <v>6763456</v>
      </c>
      <c r="C2402">
        <v>6768693</v>
      </c>
      <c r="D2402">
        <v>-2292998</v>
      </c>
      <c r="E2402">
        <v>4586086</v>
      </c>
    </row>
    <row r="2403" spans="1:5" x14ac:dyDescent="0.3">
      <c r="A2403" s="1">
        <v>44237.513888888891</v>
      </c>
      <c r="B2403">
        <v>4417896</v>
      </c>
      <c r="C2403">
        <v>13756807</v>
      </c>
      <c r="D2403">
        <v>3518409</v>
      </c>
      <c r="E2403">
        <v>10421250</v>
      </c>
    </row>
    <row r="2404" spans="1:5" x14ac:dyDescent="0.3">
      <c r="A2404" s="1">
        <v>44237.520833333336</v>
      </c>
      <c r="B2404">
        <v>14642794</v>
      </c>
      <c r="C2404">
        <v>16742965</v>
      </c>
      <c r="D2404">
        <v>7970420</v>
      </c>
      <c r="E2404">
        <v>14876649</v>
      </c>
    </row>
    <row r="2405" spans="1:5" x14ac:dyDescent="0.3">
      <c r="A2405" s="1">
        <v>44237.527777777781</v>
      </c>
      <c r="B2405">
        <v>14879076</v>
      </c>
      <c r="C2405">
        <v>20244184</v>
      </c>
      <c r="D2405">
        <v>6967561</v>
      </c>
      <c r="E2405">
        <v>7524635</v>
      </c>
    </row>
    <row r="2406" spans="1:5" x14ac:dyDescent="0.3">
      <c r="A2406" s="1">
        <v>44237.534722222219</v>
      </c>
      <c r="B2406">
        <v>5950849</v>
      </c>
      <c r="C2406">
        <v>10050283</v>
      </c>
      <c r="D2406">
        <v>1843671</v>
      </c>
      <c r="E2406">
        <v>9127892</v>
      </c>
    </row>
    <row r="2407" spans="1:5" x14ac:dyDescent="0.3">
      <c r="A2407" s="1">
        <v>44237.541666666664</v>
      </c>
      <c r="B2407">
        <v>10891601</v>
      </c>
      <c r="C2407">
        <v>12009710</v>
      </c>
      <c r="D2407">
        <v>-4359030</v>
      </c>
      <c r="E2407">
        <v>-2288171</v>
      </c>
    </row>
    <row r="2408" spans="1:5" x14ac:dyDescent="0.3">
      <c r="A2408" s="1">
        <v>44237.548611111109</v>
      </c>
      <c r="B2408">
        <v>4546836</v>
      </c>
      <c r="C2408">
        <v>8112014</v>
      </c>
      <c r="D2408">
        <v>-2327890</v>
      </c>
      <c r="E2408">
        <v>1338835</v>
      </c>
    </row>
    <row r="2409" spans="1:5" x14ac:dyDescent="0.3">
      <c r="A2409" s="1">
        <v>44237.555555555555</v>
      </c>
      <c r="B2409">
        <v>1341526</v>
      </c>
      <c r="C2409">
        <v>18358595</v>
      </c>
      <c r="D2409">
        <v>-11618498</v>
      </c>
      <c r="E2409">
        <v>18358595</v>
      </c>
    </row>
    <row r="2410" spans="1:5" x14ac:dyDescent="0.3">
      <c r="A2410" s="1">
        <v>44237.5625</v>
      </c>
      <c r="B2410">
        <v>19289620</v>
      </c>
      <c r="C2410">
        <v>40802915</v>
      </c>
      <c r="D2410">
        <v>14067200</v>
      </c>
      <c r="E2410">
        <v>16505286</v>
      </c>
    </row>
    <row r="2411" spans="1:5" x14ac:dyDescent="0.3">
      <c r="A2411" s="1">
        <v>44237.569444444445</v>
      </c>
      <c r="B2411">
        <v>16360710</v>
      </c>
      <c r="C2411">
        <v>43351712</v>
      </c>
      <c r="D2411">
        <v>16145849</v>
      </c>
      <c r="E2411">
        <v>40336682</v>
      </c>
    </row>
    <row r="2412" spans="1:5" x14ac:dyDescent="0.3">
      <c r="A2412" s="1">
        <v>44237.576388888891</v>
      </c>
      <c r="B2412">
        <v>35087552</v>
      </c>
      <c r="C2412">
        <v>41443682</v>
      </c>
      <c r="D2412">
        <v>20072445</v>
      </c>
      <c r="E2412">
        <v>41297512</v>
      </c>
    </row>
    <row r="2413" spans="1:5" x14ac:dyDescent="0.3">
      <c r="A2413" s="1">
        <v>44237.583333333336</v>
      </c>
      <c r="B2413">
        <v>41813794</v>
      </c>
      <c r="C2413">
        <v>53358895</v>
      </c>
      <c r="D2413">
        <v>41800415</v>
      </c>
      <c r="E2413">
        <v>53358854</v>
      </c>
    </row>
    <row r="2414" spans="1:5" x14ac:dyDescent="0.3">
      <c r="A2414" s="1">
        <v>44237.590277777781</v>
      </c>
      <c r="B2414">
        <v>52556475</v>
      </c>
      <c r="C2414">
        <v>57063871</v>
      </c>
      <c r="D2414">
        <v>43391394</v>
      </c>
      <c r="E2414">
        <v>49589643</v>
      </c>
    </row>
    <row r="2415" spans="1:5" x14ac:dyDescent="0.3">
      <c r="A2415" s="1">
        <v>44237.597222222219</v>
      </c>
      <c r="B2415">
        <v>46040116</v>
      </c>
      <c r="C2415">
        <v>55403786</v>
      </c>
      <c r="D2415">
        <v>14872709</v>
      </c>
      <c r="E2415">
        <v>33399497</v>
      </c>
    </row>
    <row r="2416" spans="1:5" x14ac:dyDescent="0.3">
      <c r="A2416" s="1">
        <v>44237.604166666664</v>
      </c>
      <c r="B2416">
        <v>34057628</v>
      </c>
      <c r="C2416">
        <v>42632732</v>
      </c>
      <c r="D2416">
        <v>-24528196</v>
      </c>
      <c r="E2416">
        <v>-24528196</v>
      </c>
    </row>
    <row r="2417" spans="1:5" x14ac:dyDescent="0.3">
      <c r="A2417" s="1">
        <v>44237.611111111109</v>
      </c>
      <c r="B2417">
        <v>-25133012</v>
      </c>
      <c r="C2417">
        <v>-2269817</v>
      </c>
      <c r="D2417">
        <v>-31224782</v>
      </c>
      <c r="E2417">
        <v>-30237640</v>
      </c>
    </row>
    <row r="2418" spans="1:5" x14ac:dyDescent="0.3">
      <c r="A2418" s="1">
        <v>44237.618055555555</v>
      </c>
      <c r="B2418">
        <v>-24250067</v>
      </c>
      <c r="C2418">
        <v>18234727</v>
      </c>
      <c r="D2418">
        <v>-37552096</v>
      </c>
      <c r="E2418">
        <v>13864403</v>
      </c>
    </row>
    <row r="2419" spans="1:5" x14ac:dyDescent="0.3">
      <c r="A2419" s="1">
        <v>44237.625</v>
      </c>
      <c r="B2419">
        <v>8616178</v>
      </c>
      <c r="C2419">
        <v>35543060</v>
      </c>
      <c r="D2419">
        <v>8616178</v>
      </c>
      <c r="E2419">
        <v>35231929</v>
      </c>
    </row>
    <row r="2420" spans="1:5" x14ac:dyDescent="0.3">
      <c r="A2420" s="1">
        <v>44238.361111111109</v>
      </c>
      <c r="B2420">
        <v>10822427</v>
      </c>
      <c r="C2420">
        <v>14361936</v>
      </c>
      <c r="D2420">
        <v>5119497</v>
      </c>
      <c r="E2420">
        <v>13010388</v>
      </c>
    </row>
    <row r="2421" spans="1:5" x14ac:dyDescent="0.3">
      <c r="A2421" s="1">
        <v>44238.368055555555</v>
      </c>
      <c r="B2421">
        <v>13154310</v>
      </c>
      <c r="C2421">
        <v>13221925</v>
      </c>
      <c r="D2421">
        <v>-2639462</v>
      </c>
      <c r="E2421">
        <v>-2476248</v>
      </c>
    </row>
    <row r="2422" spans="1:5" x14ac:dyDescent="0.3">
      <c r="A2422" s="1">
        <v>44238.375</v>
      </c>
      <c r="B2422">
        <v>-7098443</v>
      </c>
      <c r="C2422">
        <v>5603092</v>
      </c>
      <c r="D2422">
        <v>-7143150</v>
      </c>
      <c r="E2422">
        <v>482179</v>
      </c>
    </row>
    <row r="2423" spans="1:5" x14ac:dyDescent="0.3">
      <c r="A2423" s="1">
        <v>44238.381944444445</v>
      </c>
      <c r="B2423">
        <v>3550794</v>
      </c>
      <c r="C2423">
        <v>6961800</v>
      </c>
      <c r="D2423">
        <v>-823776</v>
      </c>
      <c r="E2423">
        <v>6449379</v>
      </c>
    </row>
    <row r="2424" spans="1:5" x14ac:dyDescent="0.3">
      <c r="A2424" s="1">
        <v>44238.388888888891</v>
      </c>
      <c r="B2424">
        <v>1006723</v>
      </c>
      <c r="C2424">
        <v>6347529</v>
      </c>
      <c r="D2424">
        <v>-3828728</v>
      </c>
      <c r="E2424">
        <v>1844026</v>
      </c>
    </row>
    <row r="2425" spans="1:5" x14ac:dyDescent="0.3">
      <c r="A2425" s="1">
        <v>44238.395833333336</v>
      </c>
      <c r="B2425">
        <v>7711551</v>
      </c>
      <c r="C2425">
        <v>8797617</v>
      </c>
      <c r="D2425">
        <v>-4810152</v>
      </c>
      <c r="E2425">
        <v>1310160</v>
      </c>
    </row>
    <row r="2426" spans="1:5" x14ac:dyDescent="0.3">
      <c r="A2426" s="1">
        <v>44238.402777777781</v>
      </c>
      <c r="B2426">
        <v>1259583</v>
      </c>
      <c r="C2426">
        <v>16870889</v>
      </c>
      <c r="D2426">
        <v>-1705545</v>
      </c>
      <c r="E2426">
        <v>15096790</v>
      </c>
    </row>
    <row r="2427" spans="1:5" x14ac:dyDescent="0.3">
      <c r="A2427" s="1">
        <v>44238.409722222219</v>
      </c>
      <c r="B2427">
        <v>15101022</v>
      </c>
      <c r="C2427">
        <v>17440424</v>
      </c>
      <c r="D2427">
        <v>-9610349</v>
      </c>
      <c r="E2427">
        <v>-3306393</v>
      </c>
    </row>
    <row r="2428" spans="1:5" x14ac:dyDescent="0.3">
      <c r="A2428" s="1">
        <v>44238.416666666664</v>
      </c>
      <c r="B2428">
        <v>-7371541</v>
      </c>
      <c r="C2428">
        <v>-3115108</v>
      </c>
      <c r="D2428">
        <v>-13679345</v>
      </c>
      <c r="E2428">
        <v>-13676575</v>
      </c>
    </row>
    <row r="2429" spans="1:5" x14ac:dyDescent="0.3">
      <c r="A2429" s="1">
        <v>44238.423611111109</v>
      </c>
      <c r="B2429">
        <v>-14332367</v>
      </c>
      <c r="C2429">
        <v>-9890808</v>
      </c>
      <c r="D2429">
        <v>-20988916</v>
      </c>
      <c r="E2429">
        <v>-16037063</v>
      </c>
    </row>
    <row r="2430" spans="1:5" x14ac:dyDescent="0.3">
      <c r="A2430" s="1">
        <v>44238.430555555555</v>
      </c>
      <c r="B2430">
        <v>-16408035</v>
      </c>
      <c r="C2430">
        <v>-12376319</v>
      </c>
      <c r="D2430">
        <v>-22565163</v>
      </c>
      <c r="E2430">
        <v>-14193089</v>
      </c>
    </row>
    <row r="2431" spans="1:5" x14ac:dyDescent="0.3">
      <c r="A2431" s="1">
        <v>44238.4375</v>
      </c>
      <c r="B2431">
        <v>-14058796</v>
      </c>
      <c r="C2431">
        <v>-7116777</v>
      </c>
      <c r="D2431">
        <v>-14671043</v>
      </c>
      <c r="E2431">
        <v>-9770463</v>
      </c>
    </row>
    <row r="2432" spans="1:5" x14ac:dyDescent="0.3">
      <c r="A2432" s="1">
        <v>44238.444444444445</v>
      </c>
      <c r="B2432">
        <v>-9770009</v>
      </c>
      <c r="C2432">
        <v>-5474394</v>
      </c>
      <c r="D2432">
        <v>-12245148</v>
      </c>
      <c r="E2432">
        <v>-5474394</v>
      </c>
    </row>
    <row r="2433" spans="1:5" x14ac:dyDescent="0.3">
      <c r="A2433" s="1">
        <v>44238.451388888891</v>
      </c>
      <c r="B2433">
        <v>-5196337</v>
      </c>
      <c r="C2433">
        <v>-3759582</v>
      </c>
      <c r="D2433">
        <v>-18666161</v>
      </c>
      <c r="E2433">
        <v>-12005876</v>
      </c>
    </row>
    <row r="2434" spans="1:5" x14ac:dyDescent="0.3">
      <c r="A2434" s="1">
        <v>44238.458333333336</v>
      </c>
      <c r="B2434">
        <v>-14071163</v>
      </c>
      <c r="C2434">
        <v>-10317657</v>
      </c>
      <c r="D2434">
        <v>-17489461</v>
      </c>
      <c r="E2434">
        <v>-15499682</v>
      </c>
    </row>
    <row r="2435" spans="1:5" x14ac:dyDescent="0.3">
      <c r="A2435" s="1">
        <v>44238.465277777781</v>
      </c>
      <c r="B2435">
        <v>-15300173</v>
      </c>
      <c r="C2435">
        <v>-15194398</v>
      </c>
      <c r="D2435">
        <v>-44103508</v>
      </c>
      <c r="E2435">
        <v>-44103508</v>
      </c>
    </row>
    <row r="2436" spans="1:5" x14ac:dyDescent="0.3">
      <c r="A2436" s="1">
        <v>44238.472222222219</v>
      </c>
      <c r="B2436">
        <v>-44156146</v>
      </c>
      <c r="C2436">
        <v>-42364444</v>
      </c>
      <c r="D2436">
        <v>-67341766</v>
      </c>
      <c r="E2436">
        <v>-67341120</v>
      </c>
    </row>
    <row r="2437" spans="1:5" x14ac:dyDescent="0.3">
      <c r="A2437" s="1">
        <v>44238.479166666664</v>
      </c>
      <c r="B2437">
        <v>-64634088</v>
      </c>
      <c r="C2437">
        <v>-51381888</v>
      </c>
      <c r="D2437">
        <v>-64690969</v>
      </c>
      <c r="E2437">
        <v>-52238567</v>
      </c>
    </row>
    <row r="2438" spans="1:5" x14ac:dyDescent="0.3">
      <c r="A2438" s="1">
        <v>44238.486111111109</v>
      </c>
      <c r="B2438">
        <v>-52684403</v>
      </c>
      <c r="C2438">
        <v>-52684403</v>
      </c>
      <c r="D2438">
        <v>-79097276</v>
      </c>
      <c r="E2438">
        <v>-64605766</v>
      </c>
    </row>
    <row r="2439" spans="1:5" x14ac:dyDescent="0.3">
      <c r="A2439" s="1">
        <v>44238.493055555555</v>
      </c>
      <c r="B2439">
        <v>-64470035</v>
      </c>
      <c r="C2439">
        <v>-54996737</v>
      </c>
      <c r="D2439">
        <v>-70542946</v>
      </c>
      <c r="E2439">
        <v>-55882192</v>
      </c>
    </row>
    <row r="2440" spans="1:5" x14ac:dyDescent="0.3">
      <c r="A2440" s="1">
        <v>44238.5</v>
      </c>
      <c r="B2440">
        <v>-60656337</v>
      </c>
      <c r="C2440">
        <v>-56091718</v>
      </c>
      <c r="D2440">
        <v>-70022235</v>
      </c>
      <c r="E2440">
        <v>-70021907</v>
      </c>
    </row>
    <row r="2441" spans="1:5" x14ac:dyDescent="0.3">
      <c r="A2441" s="1">
        <v>44238.506944444445</v>
      </c>
      <c r="B2441">
        <v>-70022346</v>
      </c>
      <c r="C2441">
        <v>-54968214</v>
      </c>
      <c r="D2441">
        <v>-71416043</v>
      </c>
      <c r="E2441">
        <v>-55788554</v>
      </c>
    </row>
    <row r="2442" spans="1:5" x14ac:dyDescent="0.3">
      <c r="A2442" s="1">
        <v>44238.513888888891</v>
      </c>
      <c r="B2442">
        <v>-56642519</v>
      </c>
      <c r="C2442">
        <v>-44616230</v>
      </c>
      <c r="D2442">
        <v>-58820311</v>
      </c>
      <c r="E2442">
        <v>-54452497</v>
      </c>
    </row>
    <row r="2443" spans="1:5" x14ac:dyDescent="0.3">
      <c r="A2443" s="1">
        <v>44238.520833333336</v>
      </c>
      <c r="B2443">
        <v>-54453906</v>
      </c>
      <c r="C2443">
        <v>-45752806</v>
      </c>
      <c r="D2443">
        <v>-56826520</v>
      </c>
      <c r="E2443">
        <v>-48437753</v>
      </c>
    </row>
    <row r="2444" spans="1:5" x14ac:dyDescent="0.3">
      <c r="A2444" s="1">
        <v>44238.527777777781</v>
      </c>
      <c r="B2444">
        <v>-47418747</v>
      </c>
      <c r="C2444">
        <v>-41766504</v>
      </c>
      <c r="D2444">
        <v>-53075568</v>
      </c>
      <c r="E2444">
        <v>-45725677</v>
      </c>
    </row>
    <row r="2445" spans="1:5" x14ac:dyDescent="0.3">
      <c r="A2445" s="1">
        <v>44238.534722222219</v>
      </c>
      <c r="B2445">
        <v>-45728288</v>
      </c>
      <c r="C2445">
        <v>-45444918</v>
      </c>
      <c r="D2445">
        <v>-50999967</v>
      </c>
      <c r="E2445">
        <v>-50235410</v>
      </c>
    </row>
    <row r="2446" spans="1:5" x14ac:dyDescent="0.3">
      <c r="A2446" s="1">
        <v>44238.541666666664</v>
      </c>
      <c r="B2446">
        <v>-54603488</v>
      </c>
      <c r="C2446">
        <v>-53190321</v>
      </c>
      <c r="D2446">
        <v>-63118142</v>
      </c>
      <c r="E2446">
        <v>-56877475</v>
      </c>
    </row>
    <row r="2447" spans="1:5" x14ac:dyDescent="0.3">
      <c r="A2447" s="1">
        <v>44238.548611111109</v>
      </c>
      <c r="B2447">
        <v>-57107542</v>
      </c>
      <c r="C2447">
        <v>-57107542</v>
      </c>
      <c r="D2447">
        <v>-69301915</v>
      </c>
      <c r="E2447">
        <v>-59366043</v>
      </c>
    </row>
    <row r="2448" spans="1:5" x14ac:dyDescent="0.3">
      <c r="A2448" s="1">
        <v>44238.555555555555</v>
      </c>
      <c r="B2448">
        <v>-60215363</v>
      </c>
      <c r="C2448">
        <v>-49638751</v>
      </c>
      <c r="D2448">
        <v>-75922696</v>
      </c>
      <c r="E2448">
        <v>-63988639</v>
      </c>
    </row>
    <row r="2449" spans="1:5" x14ac:dyDescent="0.3">
      <c r="A2449" s="1">
        <v>44238.5625</v>
      </c>
      <c r="B2449">
        <v>-64274340</v>
      </c>
      <c r="C2449">
        <v>-52456556</v>
      </c>
      <c r="D2449">
        <v>-74832471</v>
      </c>
      <c r="E2449">
        <v>-69731428</v>
      </c>
    </row>
    <row r="2450" spans="1:5" x14ac:dyDescent="0.3">
      <c r="A2450" s="1">
        <v>44238.569444444445</v>
      </c>
      <c r="B2450">
        <v>-69745118</v>
      </c>
      <c r="C2450">
        <v>-47186126</v>
      </c>
      <c r="D2450">
        <v>-69892739</v>
      </c>
      <c r="E2450">
        <v>-52679578</v>
      </c>
    </row>
    <row r="2451" spans="1:5" x14ac:dyDescent="0.3">
      <c r="A2451" s="1">
        <v>44238.576388888891</v>
      </c>
      <c r="B2451">
        <v>-52677514</v>
      </c>
      <c r="C2451">
        <v>-44740667</v>
      </c>
      <c r="D2451">
        <v>-57905097</v>
      </c>
      <c r="E2451">
        <v>-46713018</v>
      </c>
    </row>
    <row r="2452" spans="1:5" x14ac:dyDescent="0.3">
      <c r="A2452" s="1">
        <v>44238.583333333336</v>
      </c>
      <c r="B2452">
        <v>-46716430</v>
      </c>
      <c r="C2452">
        <v>-44583688</v>
      </c>
      <c r="D2452">
        <v>-51958377</v>
      </c>
      <c r="E2452">
        <v>-46053391</v>
      </c>
    </row>
    <row r="2453" spans="1:5" x14ac:dyDescent="0.3">
      <c r="A2453" s="1">
        <v>44238.590277777781</v>
      </c>
      <c r="B2453">
        <v>-46047850</v>
      </c>
      <c r="C2453">
        <v>-26010753</v>
      </c>
      <c r="D2453">
        <v>-48278835</v>
      </c>
      <c r="E2453">
        <v>-41645362</v>
      </c>
    </row>
    <row r="2454" spans="1:5" x14ac:dyDescent="0.3">
      <c r="A2454" s="1">
        <v>44238.597222222219</v>
      </c>
      <c r="B2454">
        <v>-41303703</v>
      </c>
      <c r="C2454">
        <v>-23216953</v>
      </c>
      <c r="D2454">
        <v>-42317831</v>
      </c>
      <c r="E2454">
        <v>-28555076</v>
      </c>
    </row>
    <row r="2455" spans="1:5" x14ac:dyDescent="0.3">
      <c r="A2455" s="1">
        <v>44238.604166666664</v>
      </c>
      <c r="B2455">
        <v>-26330835</v>
      </c>
      <c r="C2455">
        <v>-26011062</v>
      </c>
      <c r="D2455">
        <v>-38267415</v>
      </c>
      <c r="E2455">
        <v>-35711406</v>
      </c>
    </row>
    <row r="2456" spans="1:5" x14ac:dyDescent="0.3">
      <c r="A2456" s="1">
        <v>44238.611111111109</v>
      </c>
      <c r="B2456">
        <v>-36712582</v>
      </c>
      <c r="C2456">
        <v>-12333732</v>
      </c>
      <c r="D2456">
        <v>-43840142</v>
      </c>
      <c r="E2456">
        <v>-18116746</v>
      </c>
    </row>
    <row r="2457" spans="1:5" x14ac:dyDescent="0.3">
      <c r="A2457" s="1">
        <v>44238.618055555555</v>
      </c>
      <c r="B2457">
        <v>-19816914</v>
      </c>
      <c r="C2457">
        <v>-7952630</v>
      </c>
      <c r="D2457">
        <v>-26303339</v>
      </c>
      <c r="E2457">
        <v>-12072262</v>
      </c>
    </row>
    <row r="2458" spans="1:5" x14ac:dyDescent="0.3">
      <c r="A2458" s="1">
        <v>44238.625</v>
      </c>
      <c r="B2458">
        <v>-15852229</v>
      </c>
      <c r="C2458">
        <v>-4547692</v>
      </c>
      <c r="D2458">
        <v>-107474649</v>
      </c>
      <c r="E2458">
        <v>-101567857</v>
      </c>
    </row>
    <row r="2459" spans="1:5" x14ac:dyDescent="0.3">
      <c r="A2459" s="1">
        <v>44239.361111111109</v>
      </c>
      <c r="B2459">
        <v>-1913237</v>
      </c>
      <c r="C2459">
        <v>8832864</v>
      </c>
      <c r="D2459">
        <v>-4537425</v>
      </c>
      <c r="E2459">
        <v>7454240</v>
      </c>
    </row>
    <row r="2460" spans="1:5" x14ac:dyDescent="0.3">
      <c r="A2460" s="1">
        <v>44239.368055555555</v>
      </c>
      <c r="B2460">
        <v>7289820</v>
      </c>
      <c r="C2460">
        <v>10398437</v>
      </c>
      <c r="D2460">
        <v>5337509</v>
      </c>
      <c r="E2460">
        <v>8662289</v>
      </c>
    </row>
    <row r="2461" spans="1:5" x14ac:dyDescent="0.3">
      <c r="A2461" s="1">
        <v>44239.375</v>
      </c>
      <c r="B2461">
        <v>8083741</v>
      </c>
      <c r="C2461">
        <v>14897204</v>
      </c>
      <c r="D2461">
        <v>7902506</v>
      </c>
      <c r="E2461">
        <v>13450225</v>
      </c>
    </row>
    <row r="2462" spans="1:5" x14ac:dyDescent="0.3">
      <c r="A2462" s="1">
        <v>44239.381944444445</v>
      </c>
      <c r="B2462">
        <v>11927177</v>
      </c>
      <c r="C2462">
        <v>15761345</v>
      </c>
      <c r="D2462">
        <v>10781214</v>
      </c>
      <c r="E2462">
        <v>12299666</v>
      </c>
    </row>
    <row r="2463" spans="1:5" x14ac:dyDescent="0.3">
      <c r="A2463" s="1">
        <v>44239.388888888891</v>
      </c>
      <c r="B2463">
        <v>12191203</v>
      </c>
      <c r="C2463">
        <v>16192970</v>
      </c>
      <c r="D2463">
        <v>12190783</v>
      </c>
      <c r="E2463">
        <v>14663632</v>
      </c>
    </row>
    <row r="2464" spans="1:5" x14ac:dyDescent="0.3">
      <c r="A2464" s="1">
        <v>44239.395833333336</v>
      </c>
      <c r="B2464">
        <v>14565343</v>
      </c>
      <c r="C2464">
        <v>24031061</v>
      </c>
      <c r="D2464">
        <v>11905284</v>
      </c>
      <c r="E2464">
        <v>22193214</v>
      </c>
    </row>
    <row r="2465" spans="1:5" x14ac:dyDescent="0.3">
      <c r="A2465" s="1">
        <v>44239.402777777781</v>
      </c>
      <c r="B2465">
        <v>22897099</v>
      </c>
      <c r="C2465">
        <v>29854124</v>
      </c>
      <c r="D2465">
        <v>21764458</v>
      </c>
      <c r="E2465">
        <v>27350094</v>
      </c>
    </row>
    <row r="2466" spans="1:5" x14ac:dyDescent="0.3">
      <c r="A2466" s="1">
        <v>44239.409722222219</v>
      </c>
      <c r="B2466">
        <v>27356372</v>
      </c>
      <c r="C2466">
        <v>28638361</v>
      </c>
      <c r="D2466">
        <v>22454239</v>
      </c>
      <c r="E2466">
        <v>26855458</v>
      </c>
    </row>
    <row r="2467" spans="1:5" x14ac:dyDescent="0.3">
      <c r="A2467" s="1">
        <v>44239.416666666664</v>
      </c>
      <c r="B2467">
        <v>27666270</v>
      </c>
      <c r="C2467">
        <v>29995515</v>
      </c>
      <c r="D2467">
        <v>20678475</v>
      </c>
      <c r="E2467">
        <v>22576141</v>
      </c>
    </row>
    <row r="2468" spans="1:5" x14ac:dyDescent="0.3">
      <c r="A2468" s="1">
        <v>44239.423611111109</v>
      </c>
      <c r="B2468">
        <v>22554200</v>
      </c>
      <c r="C2468">
        <v>31376045</v>
      </c>
      <c r="D2468">
        <v>22287345</v>
      </c>
      <c r="E2468">
        <v>29194032</v>
      </c>
    </row>
    <row r="2469" spans="1:5" x14ac:dyDescent="0.3">
      <c r="A2469" s="1">
        <v>44239.430555555555</v>
      </c>
      <c r="B2469">
        <v>30628362</v>
      </c>
      <c r="C2469">
        <v>31645883</v>
      </c>
      <c r="D2469">
        <v>20781750</v>
      </c>
      <c r="E2469">
        <v>24115711</v>
      </c>
    </row>
    <row r="2470" spans="1:5" x14ac:dyDescent="0.3">
      <c r="A2470" s="1">
        <v>44239.4375</v>
      </c>
      <c r="B2470">
        <v>24583929</v>
      </c>
      <c r="C2470">
        <v>36152983</v>
      </c>
      <c r="D2470">
        <v>22223328</v>
      </c>
      <c r="E2470">
        <v>32508426</v>
      </c>
    </row>
    <row r="2471" spans="1:5" x14ac:dyDescent="0.3">
      <c r="A2471" s="1">
        <v>44239.444444444445</v>
      </c>
      <c r="B2471">
        <v>32578701</v>
      </c>
      <c r="C2471">
        <v>37769177</v>
      </c>
      <c r="D2471">
        <v>32524480</v>
      </c>
      <c r="E2471">
        <v>37103130</v>
      </c>
    </row>
    <row r="2472" spans="1:5" x14ac:dyDescent="0.3">
      <c r="A2472" s="1">
        <v>44239.451388888891</v>
      </c>
      <c r="B2472">
        <v>37116523</v>
      </c>
      <c r="C2472">
        <v>39453670</v>
      </c>
      <c r="D2472">
        <v>35718192</v>
      </c>
      <c r="E2472">
        <v>38073225</v>
      </c>
    </row>
    <row r="2473" spans="1:5" x14ac:dyDescent="0.3">
      <c r="A2473" s="1">
        <v>44239.458333333336</v>
      </c>
      <c r="B2473">
        <v>37753091</v>
      </c>
      <c r="C2473">
        <v>42996710</v>
      </c>
      <c r="D2473">
        <v>37533647</v>
      </c>
      <c r="E2473">
        <v>42536708</v>
      </c>
    </row>
    <row r="2474" spans="1:5" x14ac:dyDescent="0.3">
      <c r="A2474" s="1">
        <v>44239.465277777781</v>
      </c>
      <c r="B2474">
        <v>42559341</v>
      </c>
      <c r="C2474">
        <v>46876854</v>
      </c>
      <c r="D2474">
        <v>42559341</v>
      </c>
      <c r="E2474">
        <v>45874973</v>
      </c>
    </row>
    <row r="2475" spans="1:5" x14ac:dyDescent="0.3">
      <c r="A2475" s="1">
        <v>44239.472222222219</v>
      </c>
      <c r="B2475">
        <v>46172567</v>
      </c>
      <c r="C2475">
        <v>46248180</v>
      </c>
      <c r="D2475">
        <v>38559742</v>
      </c>
      <c r="E2475">
        <v>39136710</v>
      </c>
    </row>
    <row r="2476" spans="1:5" x14ac:dyDescent="0.3">
      <c r="A2476" s="1">
        <v>44239.479166666664</v>
      </c>
      <c r="B2476">
        <v>38453845</v>
      </c>
      <c r="C2476">
        <v>40424097</v>
      </c>
      <c r="D2476">
        <v>32852420</v>
      </c>
      <c r="E2476">
        <v>40424097</v>
      </c>
    </row>
    <row r="2477" spans="1:5" x14ac:dyDescent="0.3">
      <c r="A2477" s="1">
        <v>44239.486111111109</v>
      </c>
      <c r="B2477">
        <v>39732883</v>
      </c>
      <c r="C2477">
        <v>45779337</v>
      </c>
      <c r="D2477">
        <v>34498946</v>
      </c>
      <c r="E2477">
        <v>45219473</v>
      </c>
    </row>
    <row r="2478" spans="1:5" x14ac:dyDescent="0.3">
      <c r="A2478" s="1">
        <v>44239.493055555555</v>
      </c>
      <c r="B2478">
        <v>45040363</v>
      </c>
      <c r="C2478">
        <v>45043672</v>
      </c>
      <c r="D2478">
        <v>40200701</v>
      </c>
      <c r="E2478">
        <v>41978860</v>
      </c>
    </row>
    <row r="2479" spans="1:5" x14ac:dyDescent="0.3">
      <c r="A2479" s="1">
        <v>44239.5</v>
      </c>
      <c r="B2479">
        <v>41849761</v>
      </c>
      <c r="C2479">
        <v>48461517</v>
      </c>
      <c r="D2479">
        <v>40411065</v>
      </c>
      <c r="E2479">
        <v>41369060</v>
      </c>
    </row>
    <row r="2480" spans="1:5" x14ac:dyDescent="0.3">
      <c r="A2480" s="1">
        <v>44239.506944444445</v>
      </c>
      <c r="B2480">
        <v>41384803</v>
      </c>
      <c r="C2480">
        <v>47719990</v>
      </c>
      <c r="D2480">
        <v>32482161</v>
      </c>
      <c r="E2480">
        <v>34142303</v>
      </c>
    </row>
    <row r="2481" spans="1:5" x14ac:dyDescent="0.3">
      <c r="A2481" s="1">
        <v>44239.513888888891</v>
      </c>
      <c r="B2481">
        <v>33216724</v>
      </c>
      <c r="C2481">
        <v>36018541</v>
      </c>
      <c r="D2481">
        <v>28003853</v>
      </c>
      <c r="E2481">
        <v>33426982</v>
      </c>
    </row>
    <row r="2482" spans="1:5" x14ac:dyDescent="0.3">
      <c r="A2482" s="1">
        <v>44239.520833333336</v>
      </c>
      <c r="B2482">
        <v>34015688</v>
      </c>
      <c r="C2482">
        <v>41176985</v>
      </c>
      <c r="D2482">
        <v>33293392</v>
      </c>
      <c r="E2482">
        <v>35331330</v>
      </c>
    </row>
    <row r="2483" spans="1:5" x14ac:dyDescent="0.3">
      <c r="A2483" s="1">
        <v>44239.527777777781</v>
      </c>
      <c r="B2483">
        <v>35969288</v>
      </c>
      <c r="C2483">
        <v>44673115</v>
      </c>
      <c r="D2483">
        <v>35384165</v>
      </c>
      <c r="E2483">
        <v>44571111</v>
      </c>
    </row>
    <row r="2484" spans="1:5" x14ac:dyDescent="0.3">
      <c r="A2484" s="1">
        <v>44239.534722222219</v>
      </c>
      <c r="B2484">
        <v>43593028</v>
      </c>
      <c r="C2484">
        <v>45617200</v>
      </c>
      <c r="D2484">
        <v>39265226</v>
      </c>
      <c r="E2484">
        <v>39512365</v>
      </c>
    </row>
    <row r="2485" spans="1:5" x14ac:dyDescent="0.3">
      <c r="A2485" s="1">
        <v>44239.541666666664</v>
      </c>
      <c r="B2485">
        <v>39515457</v>
      </c>
      <c r="C2485">
        <v>40331406</v>
      </c>
      <c r="D2485">
        <v>15018333</v>
      </c>
      <c r="E2485">
        <v>16877128</v>
      </c>
    </row>
    <row r="2486" spans="1:5" x14ac:dyDescent="0.3">
      <c r="A2486" s="1">
        <v>44239.548611111109</v>
      </c>
      <c r="B2486">
        <v>16955590</v>
      </c>
      <c r="C2486">
        <v>20839440</v>
      </c>
      <c r="D2486">
        <v>14995957</v>
      </c>
      <c r="E2486">
        <v>19598218</v>
      </c>
    </row>
    <row r="2487" spans="1:5" x14ac:dyDescent="0.3">
      <c r="A2487" s="1">
        <v>44239.555555555555</v>
      </c>
      <c r="B2487">
        <v>19597292</v>
      </c>
      <c r="C2487">
        <v>25145044</v>
      </c>
      <c r="D2487">
        <v>16698484</v>
      </c>
      <c r="E2487">
        <v>18317791</v>
      </c>
    </row>
    <row r="2488" spans="1:5" x14ac:dyDescent="0.3">
      <c r="A2488" s="1">
        <v>44239.5625</v>
      </c>
      <c r="B2488">
        <v>18318721</v>
      </c>
      <c r="C2488">
        <v>28357531</v>
      </c>
      <c r="D2488">
        <v>17221419</v>
      </c>
      <c r="E2488">
        <v>19670187</v>
      </c>
    </row>
    <row r="2489" spans="1:5" x14ac:dyDescent="0.3">
      <c r="A2489" s="1">
        <v>44239.569444444445</v>
      </c>
      <c r="B2489">
        <v>19678406</v>
      </c>
      <c r="C2489">
        <v>26323212</v>
      </c>
      <c r="D2489">
        <v>15222038</v>
      </c>
      <c r="E2489">
        <v>23480349</v>
      </c>
    </row>
    <row r="2490" spans="1:5" x14ac:dyDescent="0.3">
      <c r="A2490" s="1">
        <v>44239.576388888891</v>
      </c>
      <c r="B2490">
        <v>23269757</v>
      </c>
      <c r="C2490">
        <v>35665745</v>
      </c>
      <c r="D2490">
        <v>21503771</v>
      </c>
      <c r="E2490">
        <v>35665745</v>
      </c>
    </row>
    <row r="2491" spans="1:5" x14ac:dyDescent="0.3">
      <c r="A2491" s="1">
        <v>44239.583333333336</v>
      </c>
      <c r="B2491">
        <v>34266764</v>
      </c>
      <c r="C2491">
        <v>39579048</v>
      </c>
      <c r="D2491">
        <v>32914828</v>
      </c>
      <c r="E2491">
        <v>39468098</v>
      </c>
    </row>
    <row r="2492" spans="1:5" x14ac:dyDescent="0.3">
      <c r="A2492" s="1">
        <v>44239.590277777781</v>
      </c>
      <c r="B2492">
        <v>39335172</v>
      </c>
      <c r="C2492">
        <v>41712663</v>
      </c>
      <c r="D2492">
        <v>38068101</v>
      </c>
      <c r="E2492">
        <v>39754415</v>
      </c>
    </row>
    <row r="2493" spans="1:5" x14ac:dyDescent="0.3">
      <c r="A2493" s="1">
        <v>44239.597222222219</v>
      </c>
      <c r="B2493">
        <v>39801696</v>
      </c>
      <c r="C2493">
        <v>42341621</v>
      </c>
      <c r="D2493">
        <v>39189572</v>
      </c>
      <c r="E2493">
        <v>42118379</v>
      </c>
    </row>
    <row r="2494" spans="1:5" x14ac:dyDescent="0.3">
      <c r="A2494" s="1">
        <v>44239.604166666664</v>
      </c>
      <c r="B2494">
        <v>41848401</v>
      </c>
      <c r="C2494">
        <v>64768266</v>
      </c>
      <c r="D2494">
        <v>41125881</v>
      </c>
      <c r="E2494">
        <v>63732652</v>
      </c>
    </row>
    <row r="2495" spans="1:5" x14ac:dyDescent="0.3">
      <c r="A2495" s="1">
        <v>44239.611111111109</v>
      </c>
      <c r="B2495">
        <v>65384185</v>
      </c>
      <c r="C2495">
        <v>72085175</v>
      </c>
      <c r="D2495">
        <v>56440399</v>
      </c>
      <c r="E2495">
        <v>72079146</v>
      </c>
    </row>
    <row r="2496" spans="1:5" x14ac:dyDescent="0.3">
      <c r="A2496" s="1">
        <v>44239.618055555555</v>
      </c>
      <c r="B2496">
        <v>98360323</v>
      </c>
      <c r="C2496">
        <v>145713479</v>
      </c>
      <c r="D2496">
        <v>74277436</v>
      </c>
      <c r="E2496">
        <v>127084755</v>
      </c>
    </row>
    <row r="2497" spans="1:5" x14ac:dyDescent="0.3">
      <c r="A2497" s="1">
        <v>44239.625</v>
      </c>
      <c r="B2497">
        <v>135914106</v>
      </c>
      <c r="C2497">
        <v>203761169</v>
      </c>
      <c r="D2497">
        <v>135914106</v>
      </c>
      <c r="E2497">
        <v>203761169</v>
      </c>
    </row>
    <row r="2498" spans="1:5" x14ac:dyDescent="0.3">
      <c r="A2498" s="1">
        <v>44243.361111111109</v>
      </c>
      <c r="B2498">
        <v>22978896</v>
      </c>
      <c r="C2498">
        <v>23496396</v>
      </c>
      <c r="D2498">
        <v>17438520</v>
      </c>
      <c r="E2498">
        <v>20616217</v>
      </c>
    </row>
    <row r="2499" spans="1:5" x14ac:dyDescent="0.3">
      <c r="A2499" s="1">
        <v>44243.368055555555</v>
      </c>
      <c r="B2499">
        <v>19903931</v>
      </c>
      <c r="C2499">
        <v>23858966</v>
      </c>
      <c r="D2499">
        <v>17149190</v>
      </c>
      <c r="E2499">
        <v>18159059</v>
      </c>
    </row>
    <row r="2500" spans="1:5" x14ac:dyDescent="0.3">
      <c r="A2500" s="1">
        <v>44243.375</v>
      </c>
      <c r="B2500">
        <v>18468593</v>
      </c>
      <c r="C2500">
        <v>20465489</v>
      </c>
      <c r="D2500">
        <v>16192429</v>
      </c>
      <c r="E2500">
        <v>17678573</v>
      </c>
    </row>
    <row r="2501" spans="1:5" x14ac:dyDescent="0.3">
      <c r="A2501" s="1">
        <v>44243.381944444445</v>
      </c>
      <c r="B2501">
        <v>17009230</v>
      </c>
      <c r="C2501">
        <v>19402014</v>
      </c>
      <c r="D2501">
        <v>14331944</v>
      </c>
      <c r="E2501">
        <v>18057967</v>
      </c>
    </row>
    <row r="2502" spans="1:5" x14ac:dyDescent="0.3">
      <c r="A2502" s="1">
        <v>44243.388888888891</v>
      </c>
      <c r="B2502">
        <v>18276605</v>
      </c>
      <c r="C2502">
        <v>31218268</v>
      </c>
      <c r="D2502">
        <v>16999084</v>
      </c>
      <c r="E2502">
        <v>31218268</v>
      </c>
    </row>
    <row r="2503" spans="1:5" x14ac:dyDescent="0.3">
      <c r="A2503" s="1">
        <v>44243.395833333336</v>
      </c>
      <c r="B2503">
        <v>32658984</v>
      </c>
      <c r="C2503">
        <v>35451997</v>
      </c>
      <c r="D2503">
        <v>31556337</v>
      </c>
      <c r="E2503">
        <v>32457284</v>
      </c>
    </row>
    <row r="2504" spans="1:5" x14ac:dyDescent="0.3">
      <c r="A2504" s="1">
        <v>44243.402777777781</v>
      </c>
      <c r="B2504">
        <v>32228067</v>
      </c>
      <c r="C2504">
        <v>33055554</v>
      </c>
      <c r="D2504">
        <v>11824521</v>
      </c>
      <c r="E2504">
        <v>12520363</v>
      </c>
    </row>
    <row r="2505" spans="1:5" x14ac:dyDescent="0.3">
      <c r="A2505" s="1">
        <v>44243.409722222219</v>
      </c>
      <c r="B2505">
        <v>12848392</v>
      </c>
      <c r="C2505">
        <v>20792963</v>
      </c>
      <c r="D2505">
        <v>9602287</v>
      </c>
      <c r="E2505">
        <v>20688512</v>
      </c>
    </row>
    <row r="2506" spans="1:5" x14ac:dyDescent="0.3">
      <c r="A2506" s="1">
        <v>44243.416666666664</v>
      </c>
      <c r="B2506">
        <v>20678478</v>
      </c>
      <c r="C2506">
        <v>26683948</v>
      </c>
      <c r="D2506">
        <v>20503541</v>
      </c>
      <c r="E2506">
        <v>23312251</v>
      </c>
    </row>
    <row r="2507" spans="1:5" x14ac:dyDescent="0.3">
      <c r="A2507" s="1">
        <v>44243.423611111109</v>
      </c>
      <c r="B2507">
        <v>23719222</v>
      </c>
      <c r="C2507">
        <v>26483635</v>
      </c>
      <c r="D2507">
        <v>22010858</v>
      </c>
      <c r="E2507">
        <v>26332439</v>
      </c>
    </row>
    <row r="2508" spans="1:5" x14ac:dyDescent="0.3">
      <c r="A2508" s="1">
        <v>44243.430555555555</v>
      </c>
      <c r="B2508">
        <v>26331948</v>
      </c>
      <c r="C2508">
        <v>28578066</v>
      </c>
      <c r="D2508">
        <v>22577794</v>
      </c>
      <c r="E2508">
        <v>23813644</v>
      </c>
    </row>
    <row r="2509" spans="1:5" x14ac:dyDescent="0.3">
      <c r="A2509" s="1">
        <v>44243.4375</v>
      </c>
      <c r="B2509">
        <v>22676401</v>
      </c>
      <c r="C2509">
        <v>26354655</v>
      </c>
      <c r="D2509">
        <v>18312973</v>
      </c>
      <c r="E2509">
        <v>26274626</v>
      </c>
    </row>
    <row r="2510" spans="1:5" x14ac:dyDescent="0.3">
      <c r="A2510" s="1">
        <v>44243.444444444445</v>
      </c>
      <c r="B2510">
        <v>26019108</v>
      </c>
      <c r="C2510">
        <v>27855471</v>
      </c>
      <c r="D2510">
        <v>19491916</v>
      </c>
      <c r="E2510">
        <v>19534006</v>
      </c>
    </row>
    <row r="2511" spans="1:5" x14ac:dyDescent="0.3">
      <c r="A2511" s="1">
        <v>44243.451388888891</v>
      </c>
      <c r="B2511">
        <v>18651233</v>
      </c>
      <c r="C2511">
        <v>25498458</v>
      </c>
      <c r="D2511">
        <v>18499280</v>
      </c>
      <c r="E2511">
        <v>20746163</v>
      </c>
    </row>
    <row r="2512" spans="1:5" x14ac:dyDescent="0.3">
      <c r="A2512" s="1">
        <v>44243.458333333336</v>
      </c>
      <c r="B2512">
        <v>20543998</v>
      </c>
      <c r="C2512">
        <v>25215047</v>
      </c>
      <c r="D2512">
        <v>18221251</v>
      </c>
      <c r="E2512">
        <v>18282913</v>
      </c>
    </row>
    <row r="2513" spans="1:5" x14ac:dyDescent="0.3">
      <c r="A2513" s="1">
        <v>44243.465277777781</v>
      </c>
      <c r="B2513">
        <v>18760391</v>
      </c>
      <c r="C2513">
        <v>30156453</v>
      </c>
      <c r="D2513">
        <v>16673795</v>
      </c>
      <c r="E2513">
        <v>30156453</v>
      </c>
    </row>
    <row r="2514" spans="1:5" x14ac:dyDescent="0.3">
      <c r="A2514" s="1">
        <v>44243.472222222219</v>
      </c>
      <c r="B2514">
        <v>29929063</v>
      </c>
      <c r="C2514">
        <v>47804737</v>
      </c>
      <c r="D2514">
        <v>29929063</v>
      </c>
      <c r="E2514">
        <v>47220132</v>
      </c>
    </row>
    <row r="2515" spans="1:5" x14ac:dyDescent="0.3">
      <c r="A2515" s="1">
        <v>44243.479166666664</v>
      </c>
      <c r="B2515">
        <v>48384620</v>
      </c>
      <c r="C2515">
        <v>48691500</v>
      </c>
      <c r="D2515">
        <v>35683942</v>
      </c>
      <c r="E2515">
        <v>43907037</v>
      </c>
    </row>
    <row r="2516" spans="1:5" x14ac:dyDescent="0.3">
      <c r="A2516" s="1">
        <v>44243.486111111109</v>
      </c>
      <c r="B2516">
        <v>44238533</v>
      </c>
      <c r="C2516">
        <v>50701315</v>
      </c>
      <c r="D2516">
        <v>35675722</v>
      </c>
      <c r="E2516">
        <v>39776659</v>
      </c>
    </row>
    <row r="2517" spans="1:5" x14ac:dyDescent="0.3">
      <c r="A2517" s="1">
        <v>44243.493055555555</v>
      </c>
      <c r="B2517">
        <v>40401816</v>
      </c>
      <c r="C2517">
        <v>41464743</v>
      </c>
      <c r="D2517">
        <v>34399563</v>
      </c>
      <c r="E2517">
        <v>35784885</v>
      </c>
    </row>
    <row r="2518" spans="1:5" x14ac:dyDescent="0.3">
      <c r="A2518" s="1">
        <v>44243.5</v>
      </c>
      <c r="B2518">
        <v>35798981</v>
      </c>
      <c r="C2518">
        <v>44322607</v>
      </c>
      <c r="D2518">
        <v>34570564</v>
      </c>
      <c r="E2518">
        <v>39962858</v>
      </c>
    </row>
    <row r="2519" spans="1:5" x14ac:dyDescent="0.3">
      <c r="A2519" s="1">
        <v>44243.506944444445</v>
      </c>
      <c r="B2519">
        <v>39973046</v>
      </c>
      <c r="C2519">
        <v>43368781</v>
      </c>
      <c r="D2519">
        <v>37118049</v>
      </c>
      <c r="E2519">
        <v>38773709</v>
      </c>
    </row>
    <row r="2520" spans="1:5" x14ac:dyDescent="0.3">
      <c r="A2520" s="1">
        <v>44243.513888888891</v>
      </c>
      <c r="B2520">
        <v>39795230</v>
      </c>
      <c r="C2520">
        <v>48669056</v>
      </c>
      <c r="D2520">
        <v>37753795</v>
      </c>
      <c r="E2520">
        <v>46770666</v>
      </c>
    </row>
    <row r="2521" spans="1:5" x14ac:dyDescent="0.3">
      <c r="A2521" s="1">
        <v>44243.520833333336</v>
      </c>
      <c r="B2521">
        <v>47594334</v>
      </c>
      <c r="C2521">
        <v>53880288</v>
      </c>
      <c r="D2521">
        <v>42569769</v>
      </c>
      <c r="E2521">
        <v>42897320</v>
      </c>
    </row>
    <row r="2522" spans="1:5" x14ac:dyDescent="0.3">
      <c r="A2522" s="1">
        <v>44243.527777777781</v>
      </c>
      <c r="B2522">
        <v>42692503</v>
      </c>
      <c r="C2522">
        <v>46594945</v>
      </c>
      <c r="D2522">
        <v>32987705</v>
      </c>
      <c r="E2522">
        <v>40369226</v>
      </c>
    </row>
    <row r="2523" spans="1:5" x14ac:dyDescent="0.3">
      <c r="A2523" s="1">
        <v>44243.534722222219</v>
      </c>
      <c r="B2523">
        <v>41405819</v>
      </c>
      <c r="C2523">
        <v>41619531</v>
      </c>
      <c r="D2523">
        <v>33334509</v>
      </c>
      <c r="E2523">
        <v>35440503</v>
      </c>
    </row>
    <row r="2524" spans="1:5" x14ac:dyDescent="0.3">
      <c r="A2524" s="1">
        <v>44243.541666666664</v>
      </c>
      <c r="B2524">
        <v>35160364</v>
      </c>
      <c r="C2524">
        <v>37550121</v>
      </c>
      <c r="D2524">
        <v>31481295</v>
      </c>
      <c r="E2524">
        <v>36394866</v>
      </c>
    </row>
    <row r="2525" spans="1:5" x14ac:dyDescent="0.3">
      <c r="A2525" s="1">
        <v>44243.548611111109</v>
      </c>
      <c r="B2525">
        <v>34875522</v>
      </c>
      <c r="C2525">
        <v>39839674</v>
      </c>
      <c r="D2525">
        <v>33499250</v>
      </c>
      <c r="E2525">
        <v>39816636</v>
      </c>
    </row>
    <row r="2526" spans="1:5" x14ac:dyDescent="0.3">
      <c r="A2526" s="1">
        <v>44243.555555555555</v>
      </c>
      <c r="B2526">
        <v>39818847</v>
      </c>
      <c r="C2526">
        <v>43170379</v>
      </c>
      <c r="D2526">
        <v>34859146</v>
      </c>
      <c r="E2526">
        <v>43163648</v>
      </c>
    </row>
    <row r="2527" spans="1:5" x14ac:dyDescent="0.3">
      <c r="A2527" s="1">
        <v>44243.5625</v>
      </c>
      <c r="B2527">
        <v>43188670</v>
      </c>
      <c r="C2527">
        <v>58259897</v>
      </c>
      <c r="D2527">
        <v>43188317</v>
      </c>
      <c r="E2527">
        <v>45546534</v>
      </c>
    </row>
    <row r="2528" spans="1:5" x14ac:dyDescent="0.3">
      <c r="A2528" s="1">
        <v>44243.569444444445</v>
      </c>
      <c r="B2528">
        <v>45546770</v>
      </c>
      <c r="C2528">
        <v>48351118</v>
      </c>
      <c r="D2528">
        <v>37570776</v>
      </c>
      <c r="E2528">
        <v>39609516</v>
      </c>
    </row>
    <row r="2529" spans="1:5" x14ac:dyDescent="0.3">
      <c r="A2529" s="1">
        <v>44243.576388888891</v>
      </c>
      <c r="B2529">
        <v>39156871</v>
      </c>
      <c r="C2529">
        <v>43561797</v>
      </c>
      <c r="D2529">
        <v>32061733</v>
      </c>
      <c r="E2529">
        <v>43561797</v>
      </c>
    </row>
    <row r="2530" spans="1:5" x14ac:dyDescent="0.3">
      <c r="A2530" s="1">
        <v>44243.583333333336</v>
      </c>
      <c r="B2530">
        <v>44844391</v>
      </c>
      <c r="C2530">
        <v>45852171</v>
      </c>
      <c r="D2530">
        <v>33264484</v>
      </c>
      <c r="E2530">
        <v>43904594</v>
      </c>
    </row>
    <row r="2531" spans="1:5" x14ac:dyDescent="0.3">
      <c r="A2531" s="1">
        <v>44243.590277777781</v>
      </c>
      <c r="B2531">
        <v>43772995</v>
      </c>
      <c r="C2531">
        <v>44026623</v>
      </c>
      <c r="D2531">
        <v>37138852</v>
      </c>
      <c r="E2531">
        <v>37161164</v>
      </c>
    </row>
    <row r="2532" spans="1:5" x14ac:dyDescent="0.3">
      <c r="A2532" s="1">
        <v>44243.597222222219</v>
      </c>
      <c r="B2532">
        <v>36065903</v>
      </c>
      <c r="C2532">
        <v>43105437</v>
      </c>
      <c r="D2532">
        <v>35428876</v>
      </c>
      <c r="E2532">
        <v>41803480</v>
      </c>
    </row>
    <row r="2533" spans="1:5" x14ac:dyDescent="0.3">
      <c r="A2533" s="1">
        <v>44243.604166666664</v>
      </c>
      <c r="B2533">
        <v>40420691</v>
      </c>
      <c r="C2533">
        <v>48391661</v>
      </c>
      <c r="D2533">
        <v>29897873</v>
      </c>
      <c r="E2533">
        <v>32924543</v>
      </c>
    </row>
    <row r="2534" spans="1:5" x14ac:dyDescent="0.3">
      <c r="A2534" s="1">
        <v>44243.611111111109</v>
      </c>
      <c r="B2534">
        <v>32942509</v>
      </c>
      <c r="C2534">
        <v>43882092</v>
      </c>
      <c r="D2534">
        <v>30197312</v>
      </c>
      <c r="E2534">
        <v>40370048</v>
      </c>
    </row>
    <row r="2535" spans="1:5" x14ac:dyDescent="0.3">
      <c r="A2535" s="1">
        <v>44243.618055555555</v>
      </c>
      <c r="B2535">
        <v>36917636</v>
      </c>
      <c r="C2535">
        <v>49425613</v>
      </c>
      <c r="D2535">
        <v>26858009</v>
      </c>
      <c r="E2535">
        <v>38651704</v>
      </c>
    </row>
    <row r="2536" spans="1:5" x14ac:dyDescent="0.3">
      <c r="A2536" s="1">
        <v>44243.625</v>
      </c>
      <c r="B2536">
        <v>35870010</v>
      </c>
      <c r="C2536">
        <v>48146665</v>
      </c>
      <c r="D2536">
        <v>32112547</v>
      </c>
      <c r="E2536">
        <v>44072458</v>
      </c>
    </row>
    <row r="2537" spans="1:5" x14ac:dyDescent="0.3">
      <c r="A2537" s="1">
        <v>44244.361111111109</v>
      </c>
      <c r="B2537">
        <v>-40878872</v>
      </c>
      <c r="C2537">
        <v>-25533110</v>
      </c>
      <c r="D2537">
        <v>-45124209</v>
      </c>
      <c r="E2537">
        <v>-26549020</v>
      </c>
    </row>
    <row r="2538" spans="1:5" x14ac:dyDescent="0.3">
      <c r="A2538" s="1">
        <v>44244.368055555555</v>
      </c>
      <c r="B2538">
        <v>-25806996</v>
      </c>
      <c r="C2538">
        <v>-17211042</v>
      </c>
      <c r="D2538">
        <v>-28552870</v>
      </c>
      <c r="E2538">
        <v>-25800394</v>
      </c>
    </row>
    <row r="2539" spans="1:5" x14ac:dyDescent="0.3">
      <c r="A2539" s="1">
        <v>44244.375</v>
      </c>
      <c r="B2539">
        <v>-23379175</v>
      </c>
      <c r="C2539">
        <v>-4818988</v>
      </c>
      <c r="D2539">
        <v>-23380183</v>
      </c>
      <c r="E2539">
        <v>-4818988</v>
      </c>
    </row>
    <row r="2540" spans="1:5" x14ac:dyDescent="0.3">
      <c r="A2540" s="1">
        <v>44244.381944444445</v>
      </c>
      <c r="B2540">
        <v>-5213843</v>
      </c>
      <c r="C2540">
        <v>-2734615</v>
      </c>
      <c r="D2540">
        <v>-17149362</v>
      </c>
      <c r="E2540">
        <v>-9655129</v>
      </c>
    </row>
    <row r="2541" spans="1:5" x14ac:dyDescent="0.3">
      <c r="A2541" s="1">
        <v>44244.388888888891</v>
      </c>
      <c r="B2541">
        <v>-7156946</v>
      </c>
      <c r="C2541">
        <v>-6250095</v>
      </c>
      <c r="D2541">
        <v>-28774459</v>
      </c>
      <c r="E2541">
        <v>-23435688</v>
      </c>
    </row>
    <row r="2542" spans="1:5" x14ac:dyDescent="0.3">
      <c r="A2542" s="1">
        <v>44244.395833333336</v>
      </c>
      <c r="B2542">
        <v>-21470152</v>
      </c>
      <c r="C2542">
        <v>-2281362</v>
      </c>
      <c r="D2542">
        <v>-30498287</v>
      </c>
      <c r="E2542">
        <v>-2688723</v>
      </c>
    </row>
    <row r="2543" spans="1:5" x14ac:dyDescent="0.3">
      <c r="A2543" s="1">
        <v>44244.402777777781</v>
      </c>
      <c r="B2543">
        <v>-3191968</v>
      </c>
      <c r="C2543">
        <v>-976801</v>
      </c>
      <c r="D2543">
        <v>-13862909</v>
      </c>
      <c r="E2543">
        <v>-2301114</v>
      </c>
    </row>
    <row r="2544" spans="1:5" x14ac:dyDescent="0.3">
      <c r="A2544" s="1">
        <v>44244.409722222219</v>
      </c>
      <c r="B2544">
        <v>-2144715</v>
      </c>
      <c r="C2544">
        <v>3061686</v>
      </c>
      <c r="D2544">
        <v>-9176757</v>
      </c>
      <c r="E2544">
        <v>-1151045</v>
      </c>
    </row>
    <row r="2545" spans="1:5" x14ac:dyDescent="0.3">
      <c r="A2545" s="1">
        <v>44244.416666666664</v>
      </c>
      <c r="B2545">
        <v>-377034</v>
      </c>
      <c r="C2545">
        <v>-115224</v>
      </c>
      <c r="D2545">
        <v>-30615321</v>
      </c>
      <c r="E2545">
        <v>-30012524</v>
      </c>
    </row>
    <row r="2546" spans="1:5" x14ac:dyDescent="0.3">
      <c r="A2546" s="1">
        <v>44244.423611111109</v>
      </c>
      <c r="B2546">
        <v>-30014812</v>
      </c>
      <c r="C2546">
        <v>-30014812</v>
      </c>
      <c r="D2546">
        <v>-44079689</v>
      </c>
      <c r="E2546">
        <v>-41620924</v>
      </c>
    </row>
    <row r="2547" spans="1:5" x14ac:dyDescent="0.3">
      <c r="A2547" s="1">
        <v>44244.430555555555</v>
      </c>
      <c r="B2547">
        <v>-42274649</v>
      </c>
      <c r="C2547">
        <v>-28018946</v>
      </c>
      <c r="D2547">
        <v>-43775690</v>
      </c>
      <c r="E2547">
        <v>-30831464</v>
      </c>
    </row>
    <row r="2548" spans="1:5" x14ac:dyDescent="0.3">
      <c r="A2548" s="1">
        <v>44244.4375</v>
      </c>
      <c r="B2548">
        <v>-29406264</v>
      </c>
      <c r="C2548">
        <v>-28885807</v>
      </c>
      <c r="D2548">
        <v>-59597164</v>
      </c>
      <c r="E2548">
        <v>-54417743</v>
      </c>
    </row>
    <row r="2549" spans="1:5" x14ac:dyDescent="0.3">
      <c r="A2549" s="1">
        <v>44244.444444444445</v>
      </c>
      <c r="B2549">
        <v>-54390655</v>
      </c>
      <c r="C2549">
        <v>-45732224</v>
      </c>
      <c r="D2549">
        <v>-62151885</v>
      </c>
      <c r="E2549">
        <v>-50265522</v>
      </c>
    </row>
    <row r="2550" spans="1:5" x14ac:dyDescent="0.3">
      <c r="A2550" s="1">
        <v>44244.451388888891</v>
      </c>
      <c r="B2550">
        <v>-52479190</v>
      </c>
      <c r="C2550">
        <v>-43551423</v>
      </c>
      <c r="D2550">
        <v>-57539539</v>
      </c>
      <c r="E2550">
        <v>-45263660</v>
      </c>
    </row>
    <row r="2551" spans="1:5" x14ac:dyDescent="0.3">
      <c r="A2551" s="1">
        <v>44244.458333333336</v>
      </c>
      <c r="B2551">
        <v>-44716415</v>
      </c>
      <c r="C2551">
        <v>-43754878</v>
      </c>
      <c r="D2551">
        <v>-58231279</v>
      </c>
      <c r="E2551">
        <v>-46902321</v>
      </c>
    </row>
    <row r="2552" spans="1:5" x14ac:dyDescent="0.3">
      <c r="A2552" s="1">
        <v>44244.465277777781</v>
      </c>
      <c r="B2552">
        <v>-47628223</v>
      </c>
      <c r="C2552">
        <v>-44059098</v>
      </c>
      <c r="D2552">
        <v>-53912249</v>
      </c>
      <c r="E2552">
        <v>-47903629</v>
      </c>
    </row>
    <row r="2553" spans="1:5" x14ac:dyDescent="0.3">
      <c r="A2553" s="1">
        <v>44244.472222222219</v>
      </c>
      <c r="B2553">
        <v>-47930313</v>
      </c>
      <c r="C2553">
        <v>-35737400</v>
      </c>
      <c r="D2553">
        <v>-48001269</v>
      </c>
      <c r="E2553">
        <v>-37927413</v>
      </c>
    </row>
    <row r="2554" spans="1:5" x14ac:dyDescent="0.3">
      <c r="A2554" s="1">
        <v>44244.479166666664</v>
      </c>
      <c r="B2554">
        <v>-37324853</v>
      </c>
      <c r="C2554">
        <v>-37324853</v>
      </c>
      <c r="D2554">
        <v>-43768571</v>
      </c>
      <c r="E2554">
        <v>-40337433</v>
      </c>
    </row>
    <row r="2555" spans="1:5" x14ac:dyDescent="0.3">
      <c r="A2555" s="1">
        <v>44244.486111111109</v>
      </c>
      <c r="B2555">
        <v>-40375426</v>
      </c>
      <c r="C2555">
        <v>-35246366</v>
      </c>
      <c r="D2555">
        <v>-40825296</v>
      </c>
      <c r="E2555">
        <v>-37170078</v>
      </c>
    </row>
    <row r="2556" spans="1:5" x14ac:dyDescent="0.3">
      <c r="A2556" s="1">
        <v>44244.493055555555</v>
      </c>
      <c r="B2556">
        <v>-37186000</v>
      </c>
      <c r="C2556">
        <v>-33239935</v>
      </c>
      <c r="D2556">
        <v>-43867849</v>
      </c>
      <c r="E2556">
        <v>-39348164</v>
      </c>
    </row>
    <row r="2557" spans="1:5" x14ac:dyDescent="0.3">
      <c r="A2557" s="1">
        <v>44244.5</v>
      </c>
      <c r="B2557">
        <v>-39439084</v>
      </c>
      <c r="C2557">
        <v>-27730826</v>
      </c>
      <c r="D2557">
        <v>-41207904</v>
      </c>
      <c r="E2557">
        <v>-28280299</v>
      </c>
    </row>
    <row r="2558" spans="1:5" x14ac:dyDescent="0.3">
      <c r="A2558" s="1">
        <v>44244.506944444445</v>
      </c>
      <c r="B2558">
        <v>-28283087</v>
      </c>
      <c r="C2558">
        <v>-26428915</v>
      </c>
      <c r="D2558">
        <v>-36329880</v>
      </c>
      <c r="E2558">
        <v>-32121245</v>
      </c>
    </row>
    <row r="2559" spans="1:5" x14ac:dyDescent="0.3">
      <c r="A2559" s="1">
        <v>44244.513888888891</v>
      </c>
      <c r="B2559">
        <v>-29049812</v>
      </c>
      <c r="C2559">
        <v>-21987453</v>
      </c>
      <c r="D2559">
        <v>-38881836</v>
      </c>
      <c r="E2559">
        <v>-35428250</v>
      </c>
    </row>
    <row r="2560" spans="1:5" x14ac:dyDescent="0.3">
      <c r="A2560" s="1">
        <v>44244.520833333336</v>
      </c>
      <c r="B2560">
        <v>-35427543</v>
      </c>
      <c r="C2560">
        <v>-30902171</v>
      </c>
      <c r="D2560">
        <v>-39880068</v>
      </c>
      <c r="E2560">
        <v>-38469865</v>
      </c>
    </row>
    <row r="2561" spans="1:5" x14ac:dyDescent="0.3">
      <c r="A2561" s="1">
        <v>44244.527777777781</v>
      </c>
      <c r="B2561">
        <v>-39271908</v>
      </c>
      <c r="C2561">
        <v>-32488501</v>
      </c>
      <c r="D2561">
        <v>-41909283</v>
      </c>
      <c r="E2561">
        <v>-40732701</v>
      </c>
    </row>
    <row r="2562" spans="1:5" x14ac:dyDescent="0.3">
      <c r="A2562" s="1">
        <v>44244.534722222219</v>
      </c>
      <c r="B2562">
        <v>-41263390</v>
      </c>
      <c r="C2562">
        <v>-34401041</v>
      </c>
      <c r="D2562">
        <v>-49742832</v>
      </c>
      <c r="E2562">
        <v>-48793935</v>
      </c>
    </row>
    <row r="2563" spans="1:5" x14ac:dyDescent="0.3">
      <c r="A2563" s="1">
        <v>44244.541666666664</v>
      </c>
      <c r="B2563">
        <v>-48610966</v>
      </c>
      <c r="C2563">
        <v>-925090</v>
      </c>
      <c r="D2563">
        <v>-49791657</v>
      </c>
      <c r="E2563">
        <v>-10289253</v>
      </c>
    </row>
    <row r="2564" spans="1:5" x14ac:dyDescent="0.3">
      <c r="A2564" s="1">
        <v>44244.548611111109</v>
      </c>
      <c r="B2564">
        <v>-13074175</v>
      </c>
      <c r="C2564">
        <v>-5804437</v>
      </c>
      <c r="D2564">
        <v>-27948460</v>
      </c>
      <c r="E2564">
        <v>-16974485</v>
      </c>
    </row>
    <row r="2565" spans="1:5" x14ac:dyDescent="0.3">
      <c r="A2565" s="1">
        <v>44244.555555555555</v>
      </c>
      <c r="B2565">
        <v>-17574357</v>
      </c>
      <c r="C2565">
        <v>-12795095</v>
      </c>
      <c r="D2565">
        <v>-24440593</v>
      </c>
      <c r="E2565">
        <v>-23360647</v>
      </c>
    </row>
    <row r="2566" spans="1:5" x14ac:dyDescent="0.3">
      <c r="A2566" s="1">
        <v>44244.5625</v>
      </c>
      <c r="B2566">
        <v>-20608174</v>
      </c>
      <c r="C2566">
        <v>-315721</v>
      </c>
      <c r="D2566">
        <v>-25158176</v>
      </c>
      <c r="E2566">
        <v>-995807</v>
      </c>
    </row>
    <row r="2567" spans="1:5" x14ac:dyDescent="0.3">
      <c r="A2567" s="1">
        <v>44244.569444444445</v>
      </c>
      <c r="B2567">
        <v>-11110009</v>
      </c>
      <c r="C2567">
        <v>-5018076</v>
      </c>
      <c r="D2567">
        <v>-13352294</v>
      </c>
      <c r="E2567">
        <v>-11847259</v>
      </c>
    </row>
    <row r="2568" spans="1:5" x14ac:dyDescent="0.3">
      <c r="A2568" s="1">
        <v>44244.576388888891</v>
      </c>
      <c r="B2568">
        <v>-11850367</v>
      </c>
      <c r="C2568">
        <v>2836403</v>
      </c>
      <c r="D2568">
        <v>-12023747</v>
      </c>
      <c r="E2568">
        <v>1395466</v>
      </c>
    </row>
    <row r="2569" spans="1:5" x14ac:dyDescent="0.3">
      <c r="A2569" s="1">
        <v>44244.583333333336</v>
      </c>
      <c r="B2569">
        <v>1906024</v>
      </c>
      <c r="C2569">
        <v>19398887</v>
      </c>
      <c r="D2569">
        <v>-3690048</v>
      </c>
      <c r="E2569">
        <v>17773819</v>
      </c>
    </row>
    <row r="2570" spans="1:5" x14ac:dyDescent="0.3">
      <c r="A2570" s="1">
        <v>44244.590277777781</v>
      </c>
      <c r="B2570">
        <v>12302137</v>
      </c>
      <c r="C2570">
        <v>13014175</v>
      </c>
      <c r="D2570">
        <v>-90855</v>
      </c>
      <c r="E2570">
        <v>3365057</v>
      </c>
    </row>
    <row r="2571" spans="1:5" x14ac:dyDescent="0.3">
      <c r="A2571" s="1">
        <v>44244.597222222219</v>
      </c>
      <c r="B2571">
        <v>5059648</v>
      </c>
      <c r="C2571">
        <v>20493977</v>
      </c>
      <c r="D2571">
        <v>-5612689</v>
      </c>
      <c r="E2571">
        <v>-4582038</v>
      </c>
    </row>
    <row r="2572" spans="1:5" x14ac:dyDescent="0.3">
      <c r="A2572" s="1">
        <v>44244.604166666664</v>
      </c>
      <c r="B2572">
        <v>1514179</v>
      </c>
      <c r="C2572">
        <v>37304151</v>
      </c>
      <c r="D2572">
        <v>-9892928</v>
      </c>
      <c r="E2572">
        <v>21473712</v>
      </c>
    </row>
    <row r="2573" spans="1:5" x14ac:dyDescent="0.3">
      <c r="A2573" s="1">
        <v>44244.611111111109</v>
      </c>
      <c r="B2573">
        <v>21100106</v>
      </c>
      <c r="C2573">
        <v>35810297</v>
      </c>
      <c r="D2573">
        <v>10312351</v>
      </c>
      <c r="E2573">
        <v>27150209</v>
      </c>
    </row>
    <row r="2574" spans="1:5" x14ac:dyDescent="0.3">
      <c r="A2574" s="1">
        <v>44244.618055555555</v>
      </c>
      <c r="B2574">
        <v>30694985</v>
      </c>
      <c r="C2574">
        <v>46935327</v>
      </c>
      <c r="D2574">
        <v>26138239</v>
      </c>
      <c r="E2574">
        <v>36193314</v>
      </c>
    </row>
    <row r="2575" spans="1:5" x14ac:dyDescent="0.3">
      <c r="A2575" s="1">
        <v>44244.625</v>
      </c>
      <c r="B2575">
        <v>38460897</v>
      </c>
      <c r="C2575">
        <v>52883431</v>
      </c>
      <c r="D2575">
        <v>36686792</v>
      </c>
      <c r="E2575">
        <v>46799859</v>
      </c>
    </row>
    <row r="2576" spans="1:5" x14ac:dyDescent="0.3">
      <c r="A2576" s="1">
        <v>44245.361111111109</v>
      </c>
      <c r="B2576">
        <v>-30084069</v>
      </c>
      <c r="C2576">
        <v>-29275346</v>
      </c>
      <c r="D2576">
        <v>-36896959</v>
      </c>
      <c r="E2576">
        <v>-31974167</v>
      </c>
    </row>
    <row r="2577" spans="1:5" x14ac:dyDescent="0.3">
      <c r="A2577" s="1">
        <v>44245.368055555555</v>
      </c>
      <c r="B2577">
        <v>-32035655</v>
      </c>
      <c r="C2577">
        <v>-31941092</v>
      </c>
      <c r="D2577">
        <v>-39258817</v>
      </c>
      <c r="E2577">
        <v>-32570108</v>
      </c>
    </row>
    <row r="2578" spans="1:5" x14ac:dyDescent="0.3">
      <c r="A2578" s="1">
        <v>44245.375</v>
      </c>
      <c r="B2578">
        <v>-32239596</v>
      </c>
      <c r="C2578">
        <v>-32239596</v>
      </c>
      <c r="D2578">
        <v>-52733366</v>
      </c>
      <c r="E2578">
        <v>-49109306</v>
      </c>
    </row>
    <row r="2579" spans="1:5" x14ac:dyDescent="0.3">
      <c r="A2579" s="1">
        <v>44245.381944444445</v>
      </c>
      <c r="B2579">
        <v>-50879352</v>
      </c>
      <c r="C2579">
        <v>-41033465</v>
      </c>
      <c r="D2579">
        <v>-52904698</v>
      </c>
      <c r="E2579">
        <v>-50759960</v>
      </c>
    </row>
    <row r="2580" spans="1:5" x14ac:dyDescent="0.3">
      <c r="A2580" s="1">
        <v>44245.388888888891</v>
      </c>
      <c r="B2580">
        <v>-46573383</v>
      </c>
      <c r="C2580">
        <v>-46573383</v>
      </c>
      <c r="D2580">
        <v>-67018393</v>
      </c>
      <c r="E2580">
        <v>-59714307</v>
      </c>
    </row>
    <row r="2581" spans="1:5" x14ac:dyDescent="0.3">
      <c r="A2581" s="1">
        <v>44245.395833333336</v>
      </c>
      <c r="B2581">
        <v>-59995591</v>
      </c>
      <c r="C2581">
        <v>-59537947</v>
      </c>
      <c r="D2581">
        <v>-70102979</v>
      </c>
      <c r="E2581">
        <v>-60357704</v>
      </c>
    </row>
    <row r="2582" spans="1:5" x14ac:dyDescent="0.3">
      <c r="A2582" s="1">
        <v>44245.402777777781</v>
      </c>
      <c r="B2582">
        <v>-61194283</v>
      </c>
      <c r="C2582">
        <v>-60371179</v>
      </c>
      <c r="D2582">
        <v>-69502793</v>
      </c>
      <c r="E2582">
        <v>-62193052</v>
      </c>
    </row>
    <row r="2583" spans="1:5" x14ac:dyDescent="0.3">
      <c r="A2583" s="1">
        <v>44245.409722222219</v>
      </c>
      <c r="B2583">
        <v>-62199983</v>
      </c>
      <c r="C2583">
        <v>-61819073</v>
      </c>
      <c r="D2583">
        <v>-65219913</v>
      </c>
      <c r="E2583">
        <v>-64832857</v>
      </c>
    </row>
    <row r="2584" spans="1:5" x14ac:dyDescent="0.3">
      <c r="A2584" s="1">
        <v>44245.416666666664</v>
      </c>
      <c r="B2584">
        <v>-65274736</v>
      </c>
      <c r="C2584">
        <v>-65274736</v>
      </c>
      <c r="D2584">
        <v>-68789821</v>
      </c>
      <c r="E2584">
        <v>-68297713</v>
      </c>
    </row>
    <row r="2585" spans="1:5" x14ac:dyDescent="0.3">
      <c r="A2585" s="1">
        <v>44245.423611111109</v>
      </c>
      <c r="B2585">
        <v>-68823748</v>
      </c>
      <c r="C2585">
        <v>-68506937</v>
      </c>
      <c r="D2585">
        <v>-73964847</v>
      </c>
      <c r="E2585">
        <v>-73964847</v>
      </c>
    </row>
    <row r="2586" spans="1:5" x14ac:dyDescent="0.3">
      <c r="A2586" s="1">
        <v>44245.430555555555</v>
      </c>
      <c r="B2586">
        <v>-73833545</v>
      </c>
      <c r="C2586">
        <v>-71205808</v>
      </c>
      <c r="D2586">
        <v>-78898812</v>
      </c>
      <c r="E2586">
        <v>-77697658</v>
      </c>
    </row>
    <row r="2587" spans="1:5" x14ac:dyDescent="0.3">
      <c r="A2587" s="1">
        <v>44245.4375</v>
      </c>
      <c r="B2587">
        <v>-78284127</v>
      </c>
      <c r="C2587">
        <v>-77772242</v>
      </c>
      <c r="D2587">
        <v>-89052643</v>
      </c>
      <c r="E2587">
        <v>-88083658</v>
      </c>
    </row>
    <row r="2588" spans="1:5" x14ac:dyDescent="0.3">
      <c r="A2588" s="1">
        <v>44245.444444444445</v>
      </c>
      <c r="B2588">
        <v>-87384916</v>
      </c>
      <c r="C2588">
        <v>-87384916</v>
      </c>
      <c r="D2588">
        <v>-92557249</v>
      </c>
      <c r="E2588">
        <v>-92145415</v>
      </c>
    </row>
    <row r="2589" spans="1:5" x14ac:dyDescent="0.3">
      <c r="A2589" s="1">
        <v>44245.451388888891</v>
      </c>
      <c r="B2589">
        <v>-92177534</v>
      </c>
      <c r="C2589">
        <v>-85499540</v>
      </c>
      <c r="D2589">
        <v>-93158591</v>
      </c>
      <c r="E2589">
        <v>-89676529</v>
      </c>
    </row>
    <row r="2590" spans="1:5" x14ac:dyDescent="0.3">
      <c r="A2590" s="1">
        <v>44245.458333333336</v>
      </c>
      <c r="B2590">
        <v>-89066886</v>
      </c>
      <c r="C2590">
        <v>-89066886</v>
      </c>
      <c r="D2590">
        <v>-104708096</v>
      </c>
      <c r="E2590">
        <v>-96544545</v>
      </c>
    </row>
    <row r="2591" spans="1:5" x14ac:dyDescent="0.3">
      <c r="A2591" s="1">
        <v>44245.465277777781</v>
      </c>
      <c r="B2591">
        <v>-96588785</v>
      </c>
      <c r="C2591">
        <v>-88736876</v>
      </c>
      <c r="D2591">
        <v>-103470495</v>
      </c>
      <c r="E2591">
        <v>-89774576</v>
      </c>
    </row>
    <row r="2592" spans="1:5" x14ac:dyDescent="0.3">
      <c r="A2592" s="1">
        <v>44245.472222222219</v>
      </c>
      <c r="B2592">
        <v>-89075017</v>
      </c>
      <c r="C2592">
        <v>-87699852</v>
      </c>
      <c r="D2592">
        <v>-97413999</v>
      </c>
      <c r="E2592">
        <v>-95867945</v>
      </c>
    </row>
    <row r="2593" spans="1:5" x14ac:dyDescent="0.3">
      <c r="A2593" s="1">
        <v>44245.479166666664</v>
      </c>
      <c r="B2593">
        <v>-96487150</v>
      </c>
      <c r="C2593">
        <v>-95158489</v>
      </c>
      <c r="D2593">
        <v>-99284502</v>
      </c>
      <c r="E2593">
        <v>-97499574</v>
      </c>
    </row>
    <row r="2594" spans="1:5" x14ac:dyDescent="0.3">
      <c r="A2594" s="1">
        <v>44245.486111111109</v>
      </c>
      <c r="B2594">
        <v>-97574208</v>
      </c>
      <c r="C2594">
        <v>-96006550</v>
      </c>
      <c r="D2594">
        <v>-99060368</v>
      </c>
      <c r="E2594">
        <v>-99060368</v>
      </c>
    </row>
    <row r="2595" spans="1:5" x14ac:dyDescent="0.3">
      <c r="A2595" s="1">
        <v>44245.493055555555</v>
      </c>
      <c r="B2595">
        <v>-99246005</v>
      </c>
      <c r="C2595">
        <v>-96321069</v>
      </c>
      <c r="D2595">
        <v>-103998166</v>
      </c>
      <c r="E2595">
        <v>-102667068</v>
      </c>
    </row>
    <row r="2596" spans="1:5" x14ac:dyDescent="0.3">
      <c r="A2596" s="1">
        <v>44245.5</v>
      </c>
      <c r="B2596">
        <v>-101956332</v>
      </c>
      <c r="C2596">
        <v>-101381696</v>
      </c>
      <c r="D2596">
        <v>-109191460</v>
      </c>
      <c r="E2596">
        <v>-109145266</v>
      </c>
    </row>
    <row r="2597" spans="1:5" x14ac:dyDescent="0.3">
      <c r="A2597" s="1">
        <v>44245.506944444445</v>
      </c>
      <c r="B2597">
        <v>-109176465</v>
      </c>
      <c r="C2597">
        <v>-102026318</v>
      </c>
      <c r="D2597">
        <v>-111583122</v>
      </c>
      <c r="E2597">
        <v>-102026318</v>
      </c>
    </row>
    <row r="2598" spans="1:5" x14ac:dyDescent="0.3">
      <c r="A2598" s="1">
        <v>44245.513888888891</v>
      </c>
      <c r="B2598">
        <v>-100469365</v>
      </c>
      <c r="C2598">
        <v>-88386567</v>
      </c>
      <c r="D2598">
        <v>-103274754</v>
      </c>
      <c r="E2598">
        <v>-92765926</v>
      </c>
    </row>
    <row r="2599" spans="1:5" x14ac:dyDescent="0.3">
      <c r="A2599" s="1">
        <v>44245.520833333336</v>
      </c>
      <c r="B2599">
        <v>-92474628</v>
      </c>
      <c r="C2599">
        <v>-84739848</v>
      </c>
      <c r="D2599">
        <v>-96053880</v>
      </c>
      <c r="E2599">
        <v>-96053880</v>
      </c>
    </row>
    <row r="2600" spans="1:5" x14ac:dyDescent="0.3">
      <c r="A2600" s="1">
        <v>44245.527777777781</v>
      </c>
      <c r="B2600">
        <v>-96078161</v>
      </c>
      <c r="C2600">
        <v>-88776376</v>
      </c>
      <c r="D2600">
        <v>-98250304</v>
      </c>
      <c r="E2600">
        <v>-92767544</v>
      </c>
    </row>
    <row r="2601" spans="1:5" x14ac:dyDescent="0.3">
      <c r="A2601" s="1">
        <v>44245.534722222219</v>
      </c>
      <c r="B2601">
        <v>-92934429</v>
      </c>
      <c r="C2601">
        <v>-89244595</v>
      </c>
      <c r="D2601">
        <v>-103770871</v>
      </c>
      <c r="E2601">
        <v>-101450774</v>
      </c>
    </row>
    <row r="2602" spans="1:5" x14ac:dyDescent="0.3">
      <c r="A2602" s="1">
        <v>44245.541666666664</v>
      </c>
      <c r="B2602">
        <v>-101156850</v>
      </c>
      <c r="C2602">
        <v>-84407911</v>
      </c>
      <c r="D2602">
        <v>-103719419</v>
      </c>
      <c r="E2602">
        <v>-93621270</v>
      </c>
    </row>
    <row r="2603" spans="1:5" x14ac:dyDescent="0.3">
      <c r="A2603" s="1">
        <v>44245.548611111109</v>
      </c>
      <c r="B2603">
        <v>-93561310</v>
      </c>
      <c r="C2603">
        <v>-87313331</v>
      </c>
      <c r="D2603">
        <v>-96802067</v>
      </c>
      <c r="E2603">
        <v>-88175464</v>
      </c>
    </row>
    <row r="2604" spans="1:5" x14ac:dyDescent="0.3">
      <c r="A2604" s="1">
        <v>44245.555555555555</v>
      </c>
      <c r="B2604">
        <v>-89230808</v>
      </c>
      <c r="C2604">
        <v>-81523900</v>
      </c>
      <c r="D2604">
        <v>-97531248</v>
      </c>
      <c r="E2604">
        <v>-86888471</v>
      </c>
    </row>
    <row r="2605" spans="1:5" x14ac:dyDescent="0.3">
      <c r="A2605" s="1">
        <v>44245.5625</v>
      </c>
      <c r="B2605">
        <v>-86517941</v>
      </c>
      <c r="C2605">
        <v>-78878414</v>
      </c>
      <c r="D2605">
        <v>-88490643</v>
      </c>
      <c r="E2605">
        <v>-83803305</v>
      </c>
    </row>
    <row r="2606" spans="1:5" x14ac:dyDescent="0.3">
      <c r="A2606" s="1">
        <v>44245.569444444445</v>
      </c>
      <c r="B2606">
        <v>-80273473</v>
      </c>
      <c r="C2606">
        <v>-78064033</v>
      </c>
      <c r="D2606">
        <v>-85206741</v>
      </c>
      <c r="E2606">
        <v>-82374606</v>
      </c>
    </row>
    <row r="2607" spans="1:5" x14ac:dyDescent="0.3">
      <c r="A2607" s="1">
        <v>44245.576388888891</v>
      </c>
      <c r="B2607">
        <v>-84908522</v>
      </c>
      <c r="C2607">
        <v>-77479532</v>
      </c>
      <c r="D2607">
        <v>-90446217</v>
      </c>
      <c r="E2607">
        <v>-83688517</v>
      </c>
    </row>
    <row r="2608" spans="1:5" x14ac:dyDescent="0.3">
      <c r="A2608" s="1">
        <v>44245.583333333336</v>
      </c>
      <c r="B2608">
        <v>-85126918</v>
      </c>
      <c r="C2608">
        <v>-73944083</v>
      </c>
      <c r="D2608">
        <v>-90033141</v>
      </c>
      <c r="E2608">
        <v>-74506016</v>
      </c>
    </row>
    <row r="2609" spans="1:5" x14ac:dyDescent="0.3">
      <c r="A2609" s="1">
        <v>44245.590277777781</v>
      </c>
      <c r="B2609">
        <v>-75140249</v>
      </c>
      <c r="C2609">
        <v>-73519007</v>
      </c>
      <c r="D2609">
        <v>-85746866</v>
      </c>
      <c r="E2609">
        <v>-84391316</v>
      </c>
    </row>
    <row r="2610" spans="1:5" x14ac:dyDescent="0.3">
      <c r="A2610" s="1">
        <v>44245.597222222219</v>
      </c>
      <c r="B2610">
        <v>-85554595</v>
      </c>
      <c r="C2610">
        <v>-85554595</v>
      </c>
      <c r="D2610">
        <v>-92882194</v>
      </c>
      <c r="E2610">
        <v>-91470883</v>
      </c>
    </row>
    <row r="2611" spans="1:5" x14ac:dyDescent="0.3">
      <c r="A2611" s="1">
        <v>44245.604166666664</v>
      </c>
      <c r="B2611">
        <v>-92435974</v>
      </c>
      <c r="C2611">
        <v>-80976734</v>
      </c>
      <c r="D2611">
        <v>-94942641</v>
      </c>
      <c r="E2611">
        <v>-93507274</v>
      </c>
    </row>
    <row r="2612" spans="1:5" x14ac:dyDescent="0.3">
      <c r="A2612" s="1">
        <v>44245.611111111109</v>
      </c>
      <c r="B2612">
        <v>-93386320</v>
      </c>
      <c r="C2612">
        <v>-85121670</v>
      </c>
      <c r="D2612">
        <v>-105875537</v>
      </c>
      <c r="E2612">
        <v>-105499459</v>
      </c>
    </row>
    <row r="2613" spans="1:5" x14ac:dyDescent="0.3">
      <c r="A2613" s="1">
        <v>44245.618055555555</v>
      </c>
      <c r="B2613">
        <v>-101366725</v>
      </c>
      <c r="C2613">
        <v>-95013846</v>
      </c>
      <c r="D2613">
        <v>-126939286</v>
      </c>
      <c r="E2613">
        <v>-116719447</v>
      </c>
    </row>
    <row r="2614" spans="1:5" x14ac:dyDescent="0.3">
      <c r="A2614" s="1">
        <v>44245.625</v>
      </c>
      <c r="B2614">
        <v>-120972343</v>
      </c>
      <c r="C2614">
        <v>-120972343</v>
      </c>
      <c r="D2614">
        <v>-161101629</v>
      </c>
      <c r="E2614">
        <v>-161101598</v>
      </c>
    </row>
    <row r="2615" spans="1:5" x14ac:dyDescent="0.3">
      <c r="A2615" s="1">
        <v>44246.361111111109</v>
      </c>
      <c r="B2615">
        <v>26340305</v>
      </c>
      <c r="C2615">
        <v>33910881</v>
      </c>
      <c r="D2615">
        <v>19141496</v>
      </c>
      <c r="E2615">
        <v>21855791</v>
      </c>
    </row>
    <row r="2616" spans="1:5" x14ac:dyDescent="0.3">
      <c r="A2616" s="1">
        <v>44246.368055555555</v>
      </c>
      <c r="B2616">
        <v>22826764</v>
      </c>
      <c r="C2616">
        <v>45491866</v>
      </c>
      <c r="D2616">
        <v>21447791</v>
      </c>
      <c r="E2616">
        <v>43879271</v>
      </c>
    </row>
    <row r="2617" spans="1:5" x14ac:dyDescent="0.3">
      <c r="A2617" s="1">
        <v>44246.375</v>
      </c>
      <c r="B2617">
        <v>44702905</v>
      </c>
      <c r="C2617">
        <v>50671395</v>
      </c>
      <c r="D2617">
        <v>42078547</v>
      </c>
      <c r="E2617">
        <v>50385159</v>
      </c>
    </row>
    <row r="2618" spans="1:5" x14ac:dyDescent="0.3">
      <c r="A2618" s="1">
        <v>44246.381944444445</v>
      </c>
      <c r="B2618">
        <v>50315966</v>
      </c>
      <c r="C2618">
        <v>51020734</v>
      </c>
      <c r="D2618">
        <v>33057422</v>
      </c>
      <c r="E2618">
        <v>33754642</v>
      </c>
    </row>
    <row r="2619" spans="1:5" x14ac:dyDescent="0.3">
      <c r="A2619" s="1">
        <v>44246.388888888891</v>
      </c>
      <c r="B2619">
        <v>33791807</v>
      </c>
      <c r="C2619">
        <v>57652213</v>
      </c>
      <c r="D2619">
        <v>30703365</v>
      </c>
      <c r="E2619">
        <v>46677774</v>
      </c>
    </row>
    <row r="2620" spans="1:5" x14ac:dyDescent="0.3">
      <c r="A2620" s="1">
        <v>44246.395833333336</v>
      </c>
      <c r="B2620">
        <v>52525177</v>
      </c>
      <c r="C2620">
        <v>60637752</v>
      </c>
      <c r="D2620">
        <v>38045615</v>
      </c>
      <c r="E2620">
        <v>60187534</v>
      </c>
    </row>
    <row r="2621" spans="1:5" x14ac:dyDescent="0.3">
      <c r="A2621" s="1">
        <v>44246.402777777781</v>
      </c>
      <c r="B2621">
        <v>60146197</v>
      </c>
      <c r="C2621">
        <v>62646067</v>
      </c>
      <c r="D2621">
        <v>58584522</v>
      </c>
      <c r="E2621">
        <v>58631878</v>
      </c>
    </row>
    <row r="2622" spans="1:5" x14ac:dyDescent="0.3">
      <c r="A2622" s="1">
        <v>44246.409722222219</v>
      </c>
      <c r="B2622">
        <v>56203938</v>
      </c>
      <c r="C2622">
        <v>63315931</v>
      </c>
      <c r="D2622">
        <v>43108658</v>
      </c>
      <c r="E2622">
        <v>63315931</v>
      </c>
    </row>
    <row r="2623" spans="1:5" x14ac:dyDescent="0.3">
      <c r="A2623" s="1">
        <v>44246.416666666664</v>
      </c>
      <c r="B2623">
        <v>63317092</v>
      </c>
      <c r="C2623">
        <v>68757430</v>
      </c>
      <c r="D2623">
        <v>63116965</v>
      </c>
      <c r="E2623">
        <v>67480366</v>
      </c>
    </row>
    <row r="2624" spans="1:5" x14ac:dyDescent="0.3">
      <c r="A2624" s="1">
        <v>44246.423611111109</v>
      </c>
      <c r="B2624">
        <v>67337955</v>
      </c>
      <c r="C2624">
        <v>71369202</v>
      </c>
      <c r="D2624">
        <v>66608401</v>
      </c>
      <c r="E2624">
        <v>71369202</v>
      </c>
    </row>
    <row r="2625" spans="1:5" x14ac:dyDescent="0.3">
      <c r="A2625" s="1">
        <v>44246.430555555555</v>
      </c>
      <c r="B2625">
        <v>71417346</v>
      </c>
      <c r="C2625">
        <v>89475456</v>
      </c>
      <c r="D2625">
        <v>71136982</v>
      </c>
      <c r="E2625">
        <v>84794008</v>
      </c>
    </row>
    <row r="2626" spans="1:5" x14ac:dyDescent="0.3">
      <c r="A2626" s="1">
        <v>44246.4375</v>
      </c>
      <c r="B2626">
        <v>84732140</v>
      </c>
      <c r="C2626">
        <v>87302317</v>
      </c>
      <c r="D2626">
        <v>75205497</v>
      </c>
      <c r="E2626">
        <v>76864272</v>
      </c>
    </row>
    <row r="2627" spans="1:5" x14ac:dyDescent="0.3">
      <c r="A2627" s="1">
        <v>44246.444444444445</v>
      </c>
      <c r="B2627">
        <v>79408907</v>
      </c>
      <c r="C2627">
        <v>89017912</v>
      </c>
      <c r="D2627">
        <v>76842441</v>
      </c>
      <c r="E2627">
        <v>85035197</v>
      </c>
    </row>
    <row r="2628" spans="1:5" x14ac:dyDescent="0.3">
      <c r="A2628" s="1">
        <v>44246.451388888891</v>
      </c>
      <c r="B2628">
        <v>85036644</v>
      </c>
      <c r="C2628">
        <v>85142748</v>
      </c>
      <c r="D2628">
        <v>78389932</v>
      </c>
      <c r="E2628">
        <v>83145808</v>
      </c>
    </row>
    <row r="2629" spans="1:5" x14ac:dyDescent="0.3">
      <c r="A2629" s="1">
        <v>44246.458333333336</v>
      </c>
      <c r="B2629">
        <v>83101287</v>
      </c>
      <c r="C2629">
        <v>83944601</v>
      </c>
      <c r="D2629">
        <v>74761515</v>
      </c>
      <c r="E2629">
        <v>76156506</v>
      </c>
    </row>
    <row r="2630" spans="1:5" x14ac:dyDescent="0.3">
      <c r="A2630" s="1">
        <v>44246.465277777781</v>
      </c>
      <c r="B2630">
        <v>77159398</v>
      </c>
      <c r="C2630">
        <v>82964716</v>
      </c>
      <c r="D2630">
        <v>76313452</v>
      </c>
      <c r="E2630">
        <v>76666547</v>
      </c>
    </row>
    <row r="2631" spans="1:5" x14ac:dyDescent="0.3">
      <c r="A2631" s="1">
        <v>44246.472222222219</v>
      </c>
      <c r="B2631">
        <v>54801027</v>
      </c>
      <c r="C2631">
        <v>80380051</v>
      </c>
      <c r="D2631">
        <v>48131353</v>
      </c>
      <c r="E2631">
        <v>54103014</v>
      </c>
    </row>
    <row r="2632" spans="1:5" x14ac:dyDescent="0.3">
      <c r="A2632" s="1">
        <v>44246.479166666664</v>
      </c>
      <c r="B2632">
        <v>53634072</v>
      </c>
      <c r="C2632">
        <v>77859651</v>
      </c>
      <c r="D2632">
        <v>46435874</v>
      </c>
      <c r="E2632">
        <v>54297095</v>
      </c>
    </row>
    <row r="2633" spans="1:5" x14ac:dyDescent="0.3">
      <c r="A2633" s="1">
        <v>44246.486111111109</v>
      </c>
      <c r="B2633">
        <v>49954669</v>
      </c>
      <c r="C2633">
        <v>54051510</v>
      </c>
      <c r="D2633">
        <v>41337015</v>
      </c>
      <c r="E2633">
        <v>47332286</v>
      </c>
    </row>
    <row r="2634" spans="1:5" x14ac:dyDescent="0.3">
      <c r="A2634" s="1">
        <v>44246.493055555555</v>
      </c>
      <c r="B2634">
        <v>46777238</v>
      </c>
      <c r="C2634">
        <v>51385053</v>
      </c>
      <c r="D2634">
        <v>41837818</v>
      </c>
      <c r="E2634">
        <v>49149761</v>
      </c>
    </row>
    <row r="2635" spans="1:5" x14ac:dyDescent="0.3">
      <c r="A2635" s="1">
        <v>44246.5</v>
      </c>
      <c r="B2635">
        <v>49191506</v>
      </c>
      <c r="C2635">
        <v>53422685</v>
      </c>
      <c r="D2635">
        <v>42809088</v>
      </c>
      <c r="E2635">
        <v>42812750</v>
      </c>
    </row>
    <row r="2636" spans="1:5" x14ac:dyDescent="0.3">
      <c r="A2636" s="1">
        <v>44246.506944444445</v>
      </c>
      <c r="B2636">
        <v>42796035</v>
      </c>
      <c r="C2636">
        <v>54998862</v>
      </c>
      <c r="D2636">
        <v>40355898</v>
      </c>
      <c r="E2636">
        <v>51041396</v>
      </c>
    </row>
    <row r="2637" spans="1:5" x14ac:dyDescent="0.3">
      <c r="A2637" s="1">
        <v>44246.513888888891</v>
      </c>
      <c r="B2637">
        <v>51040648</v>
      </c>
      <c r="C2637">
        <v>59559603</v>
      </c>
      <c r="D2637">
        <v>47598635</v>
      </c>
      <c r="E2637">
        <v>58445298</v>
      </c>
    </row>
    <row r="2638" spans="1:5" x14ac:dyDescent="0.3">
      <c r="A2638" s="1">
        <v>44246.520833333336</v>
      </c>
      <c r="B2638">
        <v>58448660</v>
      </c>
      <c r="C2638">
        <v>60430517</v>
      </c>
      <c r="D2638">
        <v>42135760</v>
      </c>
      <c r="E2638">
        <v>60333625</v>
      </c>
    </row>
    <row r="2639" spans="1:5" x14ac:dyDescent="0.3">
      <c r="A2639" s="1">
        <v>44246.527777777781</v>
      </c>
      <c r="B2639">
        <v>60349950</v>
      </c>
      <c r="C2639">
        <v>66433944</v>
      </c>
      <c r="D2639">
        <v>57623536</v>
      </c>
      <c r="E2639">
        <v>64192086</v>
      </c>
    </row>
    <row r="2640" spans="1:5" x14ac:dyDescent="0.3">
      <c r="A2640" s="1">
        <v>44246.534722222219</v>
      </c>
      <c r="B2640">
        <v>63943613</v>
      </c>
      <c r="C2640">
        <v>66914190</v>
      </c>
      <c r="D2640">
        <v>60559631</v>
      </c>
      <c r="E2640">
        <v>66914190</v>
      </c>
    </row>
    <row r="2641" spans="1:5" x14ac:dyDescent="0.3">
      <c r="A2641" s="1">
        <v>44246.541666666664</v>
      </c>
      <c r="B2641">
        <v>66927687</v>
      </c>
      <c r="C2641">
        <v>67381292</v>
      </c>
      <c r="D2641">
        <v>60639982</v>
      </c>
      <c r="E2641">
        <v>60639982</v>
      </c>
    </row>
    <row r="2642" spans="1:5" x14ac:dyDescent="0.3">
      <c r="A2642" s="1">
        <v>44246.548611111109</v>
      </c>
      <c r="B2642">
        <v>62351092</v>
      </c>
      <c r="C2642">
        <v>65963351</v>
      </c>
      <c r="D2642">
        <v>61522121</v>
      </c>
      <c r="E2642">
        <v>63775968</v>
      </c>
    </row>
    <row r="2643" spans="1:5" x14ac:dyDescent="0.3">
      <c r="A2643" s="1">
        <v>44246.555555555555</v>
      </c>
      <c r="B2643">
        <v>63775323</v>
      </c>
      <c r="C2643">
        <v>63817557</v>
      </c>
      <c r="D2643">
        <v>46762093</v>
      </c>
      <c r="E2643">
        <v>46762093</v>
      </c>
    </row>
    <row r="2644" spans="1:5" x14ac:dyDescent="0.3">
      <c r="A2644" s="1">
        <v>44246.5625</v>
      </c>
      <c r="B2644">
        <v>46484246</v>
      </c>
      <c r="C2644">
        <v>57691638</v>
      </c>
      <c r="D2644">
        <v>46484246</v>
      </c>
      <c r="E2644">
        <v>57679106</v>
      </c>
    </row>
    <row r="2645" spans="1:5" x14ac:dyDescent="0.3">
      <c r="A2645" s="1">
        <v>44246.569444444445</v>
      </c>
      <c r="B2645">
        <v>57685281</v>
      </c>
      <c r="C2645">
        <v>57685281</v>
      </c>
      <c r="D2645">
        <v>52293497</v>
      </c>
      <c r="E2645">
        <v>53836023</v>
      </c>
    </row>
    <row r="2646" spans="1:5" x14ac:dyDescent="0.3">
      <c r="A2646" s="1">
        <v>44246.576388888891</v>
      </c>
      <c r="B2646">
        <v>53861568</v>
      </c>
      <c r="C2646">
        <v>59731884</v>
      </c>
      <c r="D2646">
        <v>51895466</v>
      </c>
      <c r="E2646">
        <v>59719107</v>
      </c>
    </row>
    <row r="2647" spans="1:5" x14ac:dyDescent="0.3">
      <c r="A2647" s="1">
        <v>44246.583333333336</v>
      </c>
      <c r="B2647">
        <v>59764990</v>
      </c>
      <c r="C2647">
        <v>89382768</v>
      </c>
      <c r="D2647">
        <v>48796514</v>
      </c>
      <c r="E2647">
        <v>49112066</v>
      </c>
    </row>
    <row r="2648" spans="1:5" x14ac:dyDescent="0.3">
      <c r="A2648" s="1">
        <v>44246.590277777781</v>
      </c>
      <c r="B2648">
        <v>49122909</v>
      </c>
      <c r="C2648">
        <v>91488040</v>
      </c>
      <c r="D2648">
        <v>49122909</v>
      </c>
      <c r="E2648">
        <v>87152528</v>
      </c>
    </row>
    <row r="2649" spans="1:5" x14ac:dyDescent="0.3">
      <c r="A2649" s="1">
        <v>44246.597222222219</v>
      </c>
      <c r="B2649">
        <v>87192596</v>
      </c>
      <c r="C2649">
        <v>93822192</v>
      </c>
      <c r="D2649">
        <v>86987786</v>
      </c>
      <c r="E2649">
        <v>91400936</v>
      </c>
    </row>
    <row r="2650" spans="1:5" x14ac:dyDescent="0.3">
      <c r="A2650" s="1">
        <v>44246.604166666664</v>
      </c>
      <c r="B2650">
        <v>91401293</v>
      </c>
      <c r="C2650">
        <v>108619238</v>
      </c>
      <c r="D2650">
        <v>90807507</v>
      </c>
      <c r="E2650">
        <v>108619238</v>
      </c>
    </row>
    <row r="2651" spans="1:5" x14ac:dyDescent="0.3">
      <c r="A2651" s="1">
        <v>44246.611111111109</v>
      </c>
      <c r="B2651">
        <v>108246319</v>
      </c>
      <c r="C2651">
        <v>110939489</v>
      </c>
      <c r="D2651">
        <v>96798902</v>
      </c>
      <c r="E2651">
        <v>104213779</v>
      </c>
    </row>
    <row r="2652" spans="1:5" x14ac:dyDescent="0.3">
      <c r="A2652" s="1">
        <v>44246.618055555555</v>
      </c>
      <c r="B2652">
        <v>99992537</v>
      </c>
      <c r="C2652">
        <v>106908832</v>
      </c>
      <c r="D2652">
        <v>90970722</v>
      </c>
      <c r="E2652">
        <v>106908832</v>
      </c>
    </row>
    <row r="2653" spans="1:5" x14ac:dyDescent="0.3">
      <c r="A2653" s="1">
        <v>44246.625</v>
      </c>
      <c r="B2653">
        <v>105550117</v>
      </c>
      <c r="C2653">
        <v>139910895</v>
      </c>
      <c r="D2653">
        <v>105550117</v>
      </c>
      <c r="E2653">
        <v>138898179</v>
      </c>
    </row>
    <row r="2654" spans="1:5" x14ac:dyDescent="0.3">
      <c r="A2654" s="1">
        <v>44249.361111111109</v>
      </c>
      <c r="B2654">
        <v>2537553</v>
      </c>
      <c r="C2654">
        <v>6268383</v>
      </c>
      <c r="D2654">
        <v>-3153526</v>
      </c>
      <c r="E2654">
        <v>4457773</v>
      </c>
    </row>
    <row r="2655" spans="1:5" x14ac:dyDescent="0.3">
      <c r="A2655" s="1">
        <v>44249.368055555555</v>
      </c>
      <c r="B2655">
        <v>3803059</v>
      </c>
      <c r="C2655">
        <v>8821822</v>
      </c>
      <c r="D2655">
        <v>1887895</v>
      </c>
      <c r="E2655">
        <v>8206413</v>
      </c>
    </row>
    <row r="2656" spans="1:5" x14ac:dyDescent="0.3">
      <c r="A2656" s="1">
        <v>44249.375</v>
      </c>
      <c r="B2656">
        <v>8232503</v>
      </c>
      <c r="C2656">
        <v>14983217</v>
      </c>
      <c r="D2656">
        <v>8067298</v>
      </c>
      <c r="E2656">
        <v>14337842</v>
      </c>
    </row>
    <row r="2657" spans="1:5" x14ac:dyDescent="0.3">
      <c r="A2657" s="1">
        <v>44249.381944444445</v>
      </c>
      <c r="B2657">
        <v>14349478</v>
      </c>
      <c r="C2657">
        <v>19902766</v>
      </c>
      <c r="D2657">
        <v>9743806</v>
      </c>
      <c r="E2657">
        <v>10411083</v>
      </c>
    </row>
    <row r="2658" spans="1:5" x14ac:dyDescent="0.3">
      <c r="A2658" s="1">
        <v>44249.388888888891</v>
      </c>
      <c r="B2658">
        <v>10394306</v>
      </c>
      <c r="C2658">
        <v>16719266</v>
      </c>
      <c r="D2658">
        <v>10360557</v>
      </c>
      <c r="E2658">
        <v>16260468</v>
      </c>
    </row>
    <row r="2659" spans="1:5" x14ac:dyDescent="0.3">
      <c r="A2659" s="1">
        <v>44249.395833333336</v>
      </c>
      <c r="B2659">
        <v>15850163</v>
      </c>
      <c r="C2659">
        <v>23725864</v>
      </c>
      <c r="D2659">
        <v>15850163</v>
      </c>
      <c r="E2659">
        <v>21879438</v>
      </c>
    </row>
    <row r="2660" spans="1:5" x14ac:dyDescent="0.3">
      <c r="A2660" s="1">
        <v>44249.402777777781</v>
      </c>
      <c r="B2660">
        <v>21888228</v>
      </c>
      <c r="C2660">
        <v>30492387</v>
      </c>
      <c r="D2660">
        <v>21642857</v>
      </c>
      <c r="E2660">
        <v>28749588</v>
      </c>
    </row>
    <row r="2661" spans="1:5" x14ac:dyDescent="0.3">
      <c r="A2661" s="1">
        <v>44249.409722222219</v>
      </c>
      <c r="B2661">
        <v>28778620</v>
      </c>
      <c r="C2661">
        <v>28784490</v>
      </c>
      <c r="D2661">
        <v>18932659</v>
      </c>
      <c r="E2661">
        <v>24253690</v>
      </c>
    </row>
    <row r="2662" spans="1:5" x14ac:dyDescent="0.3">
      <c r="A2662" s="1">
        <v>44249.416666666664</v>
      </c>
      <c r="B2662">
        <v>23630345</v>
      </c>
      <c r="C2662">
        <v>29091925</v>
      </c>
      <c r="D2662">
        <v>22364987</v>
      </c>
      <c r="E2662">
        <v>29091925</v>
      </c>
    </row>
    <row r="2663" spans="1:5" x14ac:dyDescent="0.3">
      <c r="A2663" s="1">
        <v>44249.423611111109</v>
      </c>
      <c r="B2663">
        <v>29140535</v>
      </c>
      <c r="C2663">
        <v>30193859</v>
      </c>
      <c r="D2663">
        <v>26117196</v>
      </c>
      <c r="E2663">
        <v>29094186</v>
      </c>
    </row>
    <row r="2664" spans="1:5" x14ac:dyDescent="0.3">
      <c r="A2664" s="1">
        <v>44249.430555555555</v>
      </c>
      <c r="B2664">
        <v>29118522</v>
      </c>
      <c r="C2664">
        <v>32942523</v>
      </c>
      <c r="D2664">
        <v>26470671</v>
      </c>
      <c r="E2664">
        <v>28838134</v>
      </c>
    </row>
    <row r="2665" spans="1:5" x14ac:dyDescent="0.3">
      <c r="A2665" s="1">
        <v>44249.4375</v>
      </c>
      <c r="B2665">
        <v>28999179</v>
      </c>
      <c r="C2665">
        <v>33517453</v>
      </c>
      <c r="D2665">
        <v>27618092</v>
      </c>
      <c r="E2665">
        <v>33517453</v>
      </c>
    </row>
    <row r="2666" spans="1:5" x14ac:dyDescent="0.3">
      <c r="A2666" s="1">
        <v>44249.444444444445</v>
      </c>
      <c r="B2666">
        <v>33704337</v>
      </c>
      <c r="C2666">
        <v>35874962</v>
      </c>
      <c r="D2666">
        <v>31495703</v>
      </c>
      <c r="E2666">
        <v>32815184</v>
      </c>
    </row>
    <row r="2667" spans="1:5" x14ac:dyDescent="0.3">
      <c r="A2667" s="1">
        <v>44249.451388888891</v>
      </c>
      <c r="B2667">
        <v>32820719</v>
      </c>
      <c r="C2667">
        <v>37828102</v>
      </c>
      <c r="D2667">
        <v>31954673</v>
      </c>
      <c r="E2667">
        <v>37828102</v>
      </c>
    </row>
    <row r="2668" spans="1:5" x14ac:dyDescent="0.3">
      <c r="A2668" s="1">
        <v>44249.458333333336</v>
      </c>
      <c r="B2668">
        <v>37796003</v>
      </c>
      <c r="C2668">
        <v>39660751</v>
      </c>
      <c r="D2668">
        <v>35470514</v>
      </c>
      <c r="E2668">
        <v>38298406</v>
      </c>
    </row>
    <row r="2669" spans="1:5" x14ac:dyDescent="0.3">
      <c r="A2669" s="1">
        <v>44249.465277777781</v>
      </c>
      <c r="B2669">
        <v>37901706</v>
      </c>
      <c r="C2669">
        <v>39086525</v>
      </c>
      <c r="D2669">
        <v>36006053</v>
      </c>
      <c r="E2669">
        <v>38453498</v>
      </c>
    </row>
    <row r="2670" spans="1:5" x14ac:dyDescent="0.3">
      <c r="A2670" s="1">
        <v>44249.472222222219</v>
      </c>
      <c r="B2670">
        <v>38500588</v>
      </c>
      <c r="C2670">
        <v>42908268</v>
      </c>
      <c r="D2670">
        <v>37588010</v>
      </c>
      <c r="E2670">
        <v>42446214</v>
      </c>
    </row>
    <row r="2671" spans="1:5" x14ac:dyDescent="0.3">
      <c r="A2671" s="1">
        <v>44249.479166666664</v>
      </c>
      <c r="B2671">
        <v>42464789</v>
      </c>
      <c r="C2671">
        <v>49373493</v>
      </c>
      <c r="D2671">
        <v>41371370</v>
      </c>
      <c r="E2671">
        <v>49372806</v>
      </c>
    </row>
    <row r="2672" spans="1:5" x14ac:dyDescent="0.3">
      <c r="A2672" s="1">
        <v>44249.486111111109</v>
      </c>
      <c r="B2672">
        <v>49231736</v>
      </c>
      <c r="C2672">
        <v>49962333</v>
      </c>
      <c r="D2672">
        <v>44237628</v>
      </c>
      <c r="E2672">
        <v>46246976</v>
      </c>
    </row>
    <row r="2673" spans="1:5" x14ac:dyDescent="0.3">
      <c r="A2673" s="1">
        <v>44249.493055555555</v>
      </c>
      <c r="B2673">
        <v>45781995</v>
      </c>
      <c r="C2673">
        <v>48327676</v>
      </c>
      <c r="D2673">
        <v>43621254</v>
      </c>
      <c r="E2673">
        <v>47673840</v>
      </c>
    </row>
    <row r="2674" spans="1:5" x14ac:dyDescent="0.3">
      <c r="A2674" s="1">
        <v>44249.5</v>
      </c>
      <c r="B2674">
        <v>47969853</v>
      </c>
      <c r="C2674">
        <v>50700661</v>
      </c>
      <c r="D2674">
        <v>46273993</v>
      </c>
      <c r="E2674">
        <v>49314603</v>
      </c>
    </row>
    <row r="2675" spans="1:5" x14ac:dyDescent="0.3">
      <c r="A2675" s="1">
        <v>44249.506944444445</v>
      </c>
      <c r="B2675">
        <v>49352540</v>
      </c>
      <c r="C2675">
        <v>59131535</v>
      </c>
      <c r="D2675">
        <v>49350786</v>
      </c>
      <c r="E2675">
        <v>51337182</v>
      </c>
    </row>
    <row r="2676" spans="1:5" x14ac:dyDescent="0.3">
      <c r="A2676" s="1">
        <v>44249.513888888891</v>
      </c>
      <c r="B2676">
        <v>51343728</v>
      </c>
      <c r="C2676">
        <v>65052978</v>
      </c>
      <c r="D2676">
        <v>48602093</v>
      </c>
      <c r="E2676">
        <v>65052978</v>
      </c>
    </row>
    <row r="2677" spans="1:5" x14ac:dyDescent="0.3">
      <c r="A2677" s="1">
        <v>44249.520833333336</v>
      </c>
      <c r="B2677">
        <v>65057001</v>
      </c>
      <c r="C2677">
        <v>71236020</v>
      </c>
      <c r="D2677">
        <v>64945899</v>
      </c>
      <c r="E2677">
        <v>71234852</v>
      </c>
    </row>
    <row r="2678" spans="1:5" x14ac:dyDescent="0.3">
      <c r="A2678" s="1">
        <v>44249.527777777781</v>
      </c>
      <c r="B2678">
        <v>71241700</v>
      </c>
      <c r="C2678">
        <v>76453233</v>
      </c>
      <c r="D2678">
        <v>65257869</v>
      </c>
      <c r="E2678">
        <v>74766198</v>
      </c>
    </row>
    <row r="2679" spans="1:5" x14ac:dyDescent="0.3">
      <c r="A2679" s="1">
        <v>44249.534722222219</v>
      </c>
      <c r="B2679">
        <v>74767327</v>
      </c>
      <c r="C2679">
        <v>77264738</v>
      </c>
      <c r="D2679">
        <v>67873538</v>
      </c>
      <c r="E2679">
        <v>71795033</v>
      </c>
    </row>
    <row r="2680" spans="1:5" x14ac:dyDescent="0.3">
      <c r="A2680" s="1">
        <v>44249.541666666664</v>
      </c>
      <c r="B2680">
        <v>71828544</v>
      </c>
      <c r="C2680">
        <v>75678544</v>
      </c>
      <c r="D2680">
        <v>67715622</v>
      </c>
      <c r="E2680">
        <v>75678544</v>
      </c>
    </row>
    <row r="2681" spans="1:5" x14ac:dyDescent="0.3">
      <c r="A2681" s="1">
        <v>44249.548611111109</v>
      </c>
      <c r="B2681">
        <v>75699900</v>
      </c>
      <c r="C2681">
        <v>75741849</v>
      </c>
      <c r="D2681">
        <v>63720255</v>
      </c>
      <c r="E2681">
        <v>69769174</v>
      </c>
    </row>
    <row r="2682" spans="1:5" x14ac:dyDescent="0.3">
      <c r="A2682" s="1">
        <v>44249.555555555555</v>
      </c>
      <c r="B2682">
        <v>69768651</v>
      </c>
      <c r="C2682">
        <v>73672841</v>
      </c>
      <c r="D2682">
        <v>65591501</v>
      </c>
      <c r="E2682">
        <v>68151946</v>
      </c>
    </row>
    <row r="2683" spans="1:5" x14ac:dyDescent="0.3">
      <c r="A2683" s="1">
        <v>44249.5625</v>
      </c>
      <c r="B2683">
        <v>67460299</v>
      </c>
      <c r="C2683">
        <v>72593475</v>
      </c>
      <c r="D2683">
        <v>64495660</v>
      </c>
      <c r="E2683">
        <v>66655903</v>
      </c>
    </row>
    <row r="2684" spans="1:5" x14ac:dyDescent="0.3">
      <c r="A2684" s="1">
        <v>44249.569444444445</v>
      </c>
      <c r="B2684">
        <v>66660486</v>
      </c>
      <c r="C2684">
        <v>71104205</v>
      </c>
      <c r="D2684">
        <v>57769173</v>
      </c>
      <c r="E2684">
        <v>62259525</v>
      </c>
    </row>
    <row r="2685" spans="1:5" x14ac:dyDescent="0.3">
      <c r="A2685" s="1">
        <v>44249.576388888891</v>
      </c>
      <c r="B2685">
        <v>63047119</v>
      </c>
      <c r="C2685">
        <v>64132104</v>
      </c>
      <c r="D2685">
        <v>55870595</v>
      </c>
      <c r="E2685">
        <v>63026169</v>
      </c>
    </row>
    <row r="2686" spans="1:5" x14ac:dyDescent="0.3">
      <c r="A2686" s="1">
        <v>44249.583333333336</v>
      </c>
      <c r="B2686">
        <v>61478448</v>
      </c>
      <c r="C2686">
        <v>65383177</v>
      </c>
      <c r="D2686">
        <v>57411301</v>
      </c>
      <c r="E2686">
        <v>62382542</v>
      </c>
    </row>
    <row r="2687" spans="1:5" x14ac:dyDescent="0.3">
      <c r="A2687" s="1">
        <v>44249.590277777781</v>
      </c>
      <c r="B2687">
        <v>57800777</v>
      </c>
      <c r="C2687">
        <v>63852910</v>
      </c>
      <c r="D2687">
        <v>56834426</v>
      </c>
      <c r="E2687">
        <v>62263652</v>
      </c>
    </row>
    <row r="2688" spans="1:5" x14ac:dyDescent="0.3">
      <c r="A2688" s="1">
        <v>44249.597222222219</v>
      </c>
      <c r="B2688">
        <v>61667332</v>
      </c>
      <c r="C2688">
        <v>63819070</v>
      </c>
      <c r="D2688">
        <v>59940400</v>
      </c>
      <c r="E2688">
        <v>61255919</v>
      </c>
    </row>
    <row r="2689" spans="1:5" x14ac:dyDescent="0.3">
      <c r="A2689" s="1">
        <v>44249.604166666664</v>
      </c>
      <c r="B2689">
        <v>61255583</v>
      </c>
      <c r="C2689">
        <v>63865259</v>
      </c>
      <c r="D2689">
        <v>52453115</v>
      </c>
      <c r="E2689">
        <v>58391550</v>
      </c>
    </row>
    <row r="2690" spans="1:5" x14ac:dyDescent="0.3">
      <c r="A2690" s="1">
        <v>44249.611111111109</v>
      </c>
      <c r="B2690">
        <v>58170729</v>
      </c>
      <c r="C2690">
        <v>70572992</v>
      </c>
      <c r="D2690">
        <v>51021124</v>
      </c>
      <c r="E2690">
        <v>65094051</v>
      </c>
    </row>
    <row r="2691" spans="1:5" x14ac:dyDescent="0.3">
      <c r="A2691" s="1">
        <v>44249.618055555555</v>
      </c>
      <c r="B2691">
        <v>63286031</v>
      </c>
      <c r="C2691">
        <v>63286031</v>
      </c>
      <c r="D2691">
        <v>44467566</v>
      </c>
      <c r="E2691">
        <v>52232933</v>
      </c>
    </row>
    <row r="2692" spans="1:5" x14ac:dyDescent="0.3">
      <c r="A2692" s="1">
        <v>44249.625</v>
      </c>
      <c r="B2692">
        <v>52934463</v>
      </c>
      <c r="C2692">
        <v>88309119</v>
      </c>
      <c r="D2692">
        <v>37076690</v>
      </c>
      <c r="E2692">
        <v>88139591</v>
      </c>
    </row>
    <row r="2693" spans="1:5" x14ac:dyDescent="0.3">
      <c r="A2693" s="1">
        <v>44250.361111111109</v>
      </c>
      <c r="B2693">
        <v>-35497684</v>
      </c>
      <c r="C2693">
        <v>-33065761</v>
      </c>
      <c r="D2693">
        <v>-65532516</v>
      </c>
      <c r="E2693">
        <v>-65532516</v>
      </c>
    </row>
    <row r="2694" spans="1:5" x14ac:dyDescent="0.3">
      <c r="A2694" s="1">
        <v>44250.368055555555</v>
      </c>
      <c r="B2694">
        <v>-65999748</v>
      </c>
      <c r="C2694">
        <v>-65999748</v>
      </c>
      <c r="D2694">
        <v>-85275371</v>
      </c>
      <c r="E2694">
        <v>-82874638</v>
      </c>
    </row>
    <row r="2695" spans="1:5" x14ac:dyDescent="0.3">
      <c r="A2695" s="1">
        <v>44250.375</v>
      </c>
      <c r="B2695">
        <v>-86936969</v>
      </c>
      <c r="C2695">
        <v>-62990027</v>
      </c>
      <c r="D2695">
        <v>-94181916</v>
      </c>
      <c r="E2695">
        <v>-74187215</v>
      </c>
    </row>
    <row r="2696" spans="1:5" x14ac:dyDescent="0.3">
      <c r="A2696" s="1">
        <v>44250.381944444445</v>
      </c>
      <c r="B2696">
        <v>-73402873</v>
      </c>
      <c r="C2696">
        <v>-67079397</v>
      </c>
      <c r="D2696">
        <v>-95079752</v>
      </c>
      <c r="E2696">
        <v>-87460053</v>
      </c>
    </row>
    <row r="2697" spans="1:5" x14ac:dyDescent="0.3">
      <c r="A2697" s="1">
        <v>44250.388888888891</v>
      </c>
      <c r="B2697">
        <v>-80341167</v>
      </c>
      <c r="C2697">
        <v>-75482942</v>
      </c>
      <c r="D2697">
        <v>-93945549</v>
      </c>
      <c r="E2697">
        <v>-89990840</v>
      </c>
    </row>
    <row r="2698" spans="1:5" x14ac:dyDescent="0.3">
      <c r="A2698" s="1">
        <v>44250.395833333336</v>
      </c>
      <c r="B2698">
        <v>-91444179</v>
      </c>
      <c r="C2698">
        <v>-87409405</v>
      </c>
      <c r="D2698">
        <v>-108825255</v>
      </c>
      <c r="E2698">
        <v>-96634574</v>
      </c>
    </row>
    <row r="2699" spans="1:5" x14ac:dyDescent="0.3">
      <c r="A2699" s="1">
        <v>44250.402777777781</v>
      </c>
      <c r="B2699">
        <v>-97422991</v>
      </c>
      <c r="C2699">
        <v>-56988380</v>
      </c>
      <c r="D2699">
        <v>-104645918</v>
      </c>
      <c r="E2699">
        <v>-61805490</v>
      </c>
    </row>
    <row r="2700" spans="1:5" x14ac:dyDescent="0.3">
      <c r="A2700" s="1">
        <v>44250.409722222219</v>
      </c>
      <c r="B2700">
        <v>-63917631</v>
      </c>
      <c r="C2700">
        <v>-62508164</v>
      </c>
      <c r="D2700">
        <v>-119190822</v>
      </c>
      <c r="E2700">
        <v>-112215278</v>
      </c>
    </row>
    <row r="2701" spans="1:5" x14ac:dyDescent="0.3">
      <c r="A2701" s="1">
        <v>44250.416666666664</v>
      </c>
      <c r="B2701">
        <v>-107155417</v>
      </c>
      <c r="C2701">
        <v>-35075436</v>
      </c>
      <c r="D2701">
        <v>-114181843</v>
      </c>
      <c r="E2701">
        <v>-52063712</v>
      </c>
    </row>
    <row r="2702" spans="1:5" x14ac:dyDescent="0.3">
      <c r="A2702" s="1">
        <v>44250.423611111109</v>
      </c>
      <c r="B2702">
        <v>-54379504</v>
      </c>
      <c r="C2702">
        <v>-52312868</v>
      </c>
      <c r="D2702">
        <v>-123323401</v>
      </c>
      <c r="E2702">
        <v>-104880524</v>
      </c>
    </row>
    <row r="2703" spans="1:5" x14ac:dyDescent="0.3">
      <c r="A2703" s="1">
        <v>44250.430555555555</v>
      </c>
      <c r="B2703">
        <v>-95255842</v>
      </c>
      <c r="C2703">
        <v>-92974707</v>
      </c>
      <c r="D2703">
        <v>-131784258</v>
      </c>
      <c r="E2703">
        <v>-112295372</v>
      </c>
    </row>
    <row r="2704" spans="1:5" x14ac:dyDescent="0.3">
      <c r="A2704" s="1">
        <v>44250.4375</v>
      </c>
      <c r="B2704">
        <v>-113461992</v>
      </c>
      <c r="C2704">
        <v>-69690435</v>
      </c>
      <c r="D2704">
        <v>-124402541</v>
      </c>
      <c r="E2704">
        <v>-103674091</v>
      </c>
    </row>
    <row r="2705" spans="1:5" x14ac:dyDescent="0.3">
      <c r="A2705" s="1">
        <v>44250.444444444445</v>
      </c>
      <c r="B2705">
        <v>-100694947</v>
      </c>
      <c r="C2705">
        <v>-93569296</v>
      </c>
      <c r="D2705">
        <v>-135494161</v>
      </c>
      <c r="E2705">
        <v>-133930742</v>
      </c>
    </row>
    <row r="2706" spans="1:5" x14ac:dyDescent="0.3">
      <c r="A2706" s="1">
        <v>44250.451388888891</v>
      </c>
      <c r="B2706">
        <v>-134732381</v>
      </c>
      <c r="C2706">
        <v>-114768214</v>
      </c>
      <c r="D2706">
        <v>-134744273</v>
      </c>
      <c r="E2706">
        <v>-118085974</v>
      </c>
    </row>
    <row r="2707" spans="1:5" x14ac:dyDescent="0.3">
      <c r="A2707" s="1">
        <v>44250.458333333336</v>
      </c>
      <c r="B2707">
        <v>-123191614</v>
      </c>
      <c r="C2707">
        <v>-123191614</v>
      </c>
      <c r="D2707">
        <v>-153698587</v>
      </c>
      <c r="E2707">
        <v>-147561338</v>
      </c>
    </row>
    <row r="2708" spans="1:5" x14ac:dyDescent="0.3">
      <c r="A2708" s="1">
        <v>44250.465277777781</v>
      </c>
      <c r="B2708">
        <v>-148333366</v>
      </c>
      <c r="C2708">
        <v>-127765821</v>
      </c>
      <c r="D2708">
        <v>-152393184</v>
      </c>
      <c r="E2708">
        <v>-131674749</v>
      </c>
    </row>
    <row r="2709" spans="1:5" x14ac:dyDescent="0.3">
      <c r="A2709" s="1">
        <v>44250.472222222219</v>
      </c>
      <c r="B2709">
        <v>-131723939</v>
      </c>
      <c r="C2709">
        <v>-99716382</v>
      </c>
      <c r="D2709">
        <v>-148491443</v>
      </c>
      <c r="E2709">
        <v>-99717771</v>
      </c>
    </row>
    <row r="2710" spans="1:5" x14ac:dyDescent="0.3">
      <c r="A2710" s="1">
        <v>44250.479166666664</v>
      </c>
      <c r="B2710">
        <v>-99774669</v>
      </c>
      <c r="C2710">
        <v>-95365040</v>
      </c>
      <c r="D2710">
        <v>-152058276</v>
      </c>
      <c r="E2710">
        <v>-147265082</v>
      </c>
    </row>
    <row r="2711" spans="1:5" x14ac:dyDescent="0.3">
      <c r="A2711" s="1">
        <v>44250.486111111109</v>
      </c>
      <c r="B2711">
        <v>-147568799</v>
      </c>
      <c r="C2711">
        <v>-110401317</v>
      </c>
      <c r="D2711">
        <v>-154726502</v>
      </c>
      <c r="E2711">
        <v>-124791890</v>
      </c>
    </row>
    <row r="2712" spans="1:5" x14ac:dyDescent="0.3">
      <c r="A2712" s="1">
        <v>44250.493055555555</v>
      </c>
      <c r="B2712">
        <v>-124851439</v>
      </c>
      <c r="C2712">
        <v>-91605978</v>
      </c>
      <c r="D2712">
        <v>-147388354</v>
      </c>
      <c r="E2712">
        <v>-145078730</v>
      </c>
    </row>
    <row r="2713" spans="1:5" x14ac:dyDescent="0.3">
      <c r="A2713" s="1">
        <v>44250.5</v>
      </c>
      <c r="B2713">
        <v>-147305789</v>
      </c>
      <c r="C2713">
        <v>-96963481</v>
      </c>
      <c r="D2713">
        <v>-147324775</v>
      </c>
      <c r="E2713">
        <v>-118943152</v>
      </c>
    </row>
    <row r="2714" spans="1:5" x14ac:dyDescent="0.3">
      <c r="A2714" s="1">
        <v>44250.506944444445</v>
      </c>
      <c r="B2714">
        <v>-115110418</v>
      </c>
      <c r="C2714">
        <v>-62070934</v>
      </c>
      <c r="D2714">
        <v>-136794640</v>
      </c>
      <c r="E2714">
        <v>-62445596</v>
      </c>
    </row>
    <row r="2715" spans="1:5" x14ac:dyDescent="0.3">
      <c r="A2715" s="1">
        <v>44250.513888888891</v>
      </c>
      <c r="B2715">
        <v>-61247200</v>
      </c>
      <c r="C2715">
        <v>-52123837</v>
      </c>
      <c r="D2715">
        <v>-95173256</v>
      </c>
      <c r="E2715">
        <v>-65399548</v>
      </c>
    </row>
    <row r="2716" spans="1:5" x14ac:dyDescent="0.3">
      <c r="A2716" s="1">
        <v>44250.520833333336</v>
      </c>
      <c r="B2716">
        <v>-66792120</v>
      </c>
      <c r="C2716">
        <v>-62359382</v>
      </c>
      <c r="D2716">
        <v>-72528529</v>
      </c>
      <c r="E2716">
        <v>-63956699</v>
      </c>
    </row>
    <row r="2717" spans="1:5" x14ac:dyDescent="0.3">
      <c r="A2717" s="1">
        <v>44250.527777777781</v>
      </c>
      <c r="B2717">
        <v>-64268151</v>
      </c>
      <c r="C2717">
        <v>-64265262</v>
      </c>
      <c r="D2717">
        <v>-98483286</v>
      </c>
      <c r="E2717">
        <v>-79627820</v>
      </c>
    </row>
    <row r="2718" spans="1:5" x14ac:dyDescent="0.3">
      <c r="A2718" s="1">
        <v>44250.534722222219</v>
      </c>
      <c r="B2718">
        <v>-79847915</v>
      </c>
      <c r="C2718">
        <v>-50849903</v>
      </c>
      <c r="D2718">
        <v>-88764825</v>
      </c>
      <c r="E2718">
        <v>-55783158</v>
      </c>
    </row>
    <row r="2719" spans="1:5" x14ac:dyDescent="0.3">
      <c r="A2719" s="1">
        <v>44250.541666666664</v>
      </c>
      <c r="B2719">
        <v>-60971093</v>
      </c>
      <c r="C2719">
        <v>-46234989</v>
      </c>
      <c r="D2719">
        <v>-65532707</v>
      </c>
      <c r="E2719">
        <v>-50220395</v>
      </c>
    </row>
    <row r="2720" spans="1:5" x14ac:dyDescent="0.3">
      <c r="A2720" s="1">
        <v>44250.548611111109</v>
      </c>
      <c r="B2720">
        <v>-50219754</v>
      </c>
      <c r="C2720">
        <v>-28168450</v>
      </c>
      <c r="D2720">
        <v>-53404917</v>
      </c>
      <c r="E2720">
        <v>-28168450</v>
      </c>
    </row>
    <row r="2721" spans="1:5" x14ac:dyDescent="0.3">
      <c r="A2721" s="1">
        <v>44250.555555555555</v>
      </c>
      <c r="B2721">
        <v>-28176105</v>
      </c>
      <c r="C2721">
        <v>-28176105</v>
      </c>
      <c r="D2721">
        <v>-45312032</v>
      </c>
      <c r="E2721">
        <v>-36063475</v>
      </c>
    </row>
    <row r="2722" spans="1:5" x14ac:dyDescent="0.3">
      <c r="A2722" s="1">
        <v>44250.5625</v>
      </c>
      <c r="B2722">
        <v>-36052341</v>
      </c>
      <c r="C2722">
        <v>-36052341</v>
      </c>
      <c r="D2722">
        <v>-65426719</v>
      </c>
      <c r="E2722">
        <v>-53796860</v>
      </c>
    </row>
    <row r="2723" spans="1:5" x14ac:dyDescent="0.3">
      <c r="A2723" s="1">
        <v>44250.569444444445</v>
      </c>
      <c r="B2723">
        <v>-55908795</v>
      </c>
      <c r="C2723">
        <v>-34282021</v>
      </c>
      <c r="D2723">
        <v>-55918615</v>
      </c>
      <c r="E2723">
        <v>-38615654</v>
      </c>
    </row>
    <row r="2724" spans="1:5" x14ac:dyDescent="0.3">
      <c r="A2724" s="1">
        <v>44250.576388888891</v>
      </c>
      <c r="B2724">
        <v>-39645278</v>
      </c>
      <c r="C2724">
        <v>-12746318</v>
      </c>
      <c r="D2724">
        <v>-40623945</v>
      </c>
      <c r="E2724">
        <v>-13144062</v>
      </c>
    </row>
    <row r="2725" spans="1:5" x14ac:dyDescent="0.3">
      <c r="A2725" s="1">
        <v>44250.583333333336</v>
      </c>
      <c r="B2725">
        <v>-14595525</v>
      </c>
      <c r="C2725">
        <v>62980659</v>
      </c>
      <c r="D2725">
        <v>-17486934</v>
      </c>
      <c r="E2725">
        <v>61459451</v>
      </c>
    </row>
    <row r="2726" spans="1:5" x14ac:dyDescent="0.3">
      <c r="A2726" s="1">
        <v>44250.590277777781</v>
      </c>
      <c r="B2726">
        <v>61462253</v>
      </c>
      <c r="C2726">
        <v>80791949</v>
      </c>
      <c r="D2726">
        <v>4787930</v>
      </c>
      <c r="E2726">
        <v>79877001</v>
      </c>
    </row>
    <row r="2727" spans="1:5" x14ac:dyDescent="0.3">
      <c r="A2727" s="1">
        <v>44250.597222222219</v>
      </c>
      <c r="B2727">
        <v>80607412</v>
      </c>
      <c r="C2727">
        <v>117640036</v>
      </c>
      <c r="D2727">
        <v>71044659</v>
      </c>
      <c r="E2727">
        <v>108376205</v>
      </c>
    </row>
    <row r="2728" spans="1:5" x14ac:dyDescent="0.3">
      <c r="A2728" s="1">
        <v>44250.604166666664</v>
      </c>
      <c r="B2728">
        <v>114502250</v>
      </c>
      <c r="C2728">
        <v>118172330</v>
      </c>
      <c r="D2728">
        <v>75257509</v>
      </c>
      <c r="E2728">
        <v>85723486</v>
      </c>
    </row>
    <row r="2729" spans="1:5" x14ac:dyDescent="0.3">
      <c r="A2729" s="1">
        <v>44250.611111111109</v>
      </c>
      <c r="B2729">
        <v>82373761</v>
      </c>
      <c r="C2729">
        <v>103384004</v>
      </c>
      <c r="D2729">
        <v>22484776</v>
      </c>
      <c r="E2729">
        <v>59642256</v>
      </c>
    </row>
    <row r="2730" spans="1:5" x14ac:dyDescent="0.3">
      <c r="A2730" s="1">
        <v>44250.618055555555</v>
      </c>
      <c r="B2730">
        <v>68786483</v>
      </c>
      <c r="C2730">
        <v>68786483</v>
      </c>
      <c r="D2730">
        <v>-20305882</v>
      </c>
      <c r="E2730">
        <v>-8866855</v>
      </c>
    </row>
    <row r="2731" spans="1:5" x14ac:dyDescent="0.3">
      <c r="A2731" s="1">
        <v>44250.625</v>
      </c>
      <c r="B2731">
        <v>-6020110</v>
      </c>
      <c r="C2731">
        <v>28152581</v>
      </c>
      <c r="D2731">
        <v>-19308860</v>
      </c>
      <c r="E2731">
        <v>26032597</v>
      </c>
    </row>
    <row r="2732" spans="1:5" x14ac:dyDescent="0.3">
      <c r="A2732" s="1">
        <v>44251.361111111109</v>
      </c>
      <c r="B2732">
        <v>6624859</v>
      </c>
      <c r="C2732">
        <v>19685444</v>
      </c>
      <c r="D2732">
        <v>5929543</v>
      </c>
      <c r="E2732">
        <v>19443078</v>
      </c>
    </row>
    <row r="2733" spans="1:5" x14ac:dyDescent="0.3">
      <c r="A2733" s="1">
        <v>44251.368055555555</v>
      </c>
      <c r="B2733">
        <v>17568946</v>
      </c>
      <c r="C2733">
        <v>20898398</v>
      </c>
      <c r="D2733">
        <v>9743953</v>
      </c>
      <c r="E2733">
        <v>15953647</v>
      </c>
    </row>
    <row r="2734" spans="1:5" x14ac:dyDescent="0.3">
      <c r="A2734" s="1">
        <v>44251.375</v>
      </c>
      <c r="B2734">
        <v>16322723</v>
      </c>
      <c r="C2734">
        <v>21037579</v>
      </c>
      <c r="D2734">
        <v>13163977</v>
      </c>
      <c r="E2734">
        <v>17939846</v>
      </c>
    </row>
    <row r="2735" spans="1:5" x14ac:dyDescent="0.3">
      <c r="A2735" s="1">
        <v>44251.381944444445</v>
      </c>
      <c r="B2735">
        <v>10394083</v>
      </c>
      <c r="C2735">
        <v>32037229</v>
      </c>
      <c r="D2735">
        <v>9780435</v>
      </c>
      <c r="E2735">
        <v>31274816</v>
      </c>
    </row>
    <row r="2736" spans="1:5" x14ac:dyDescent="0.3">
      <c r="A2736" s="1">
        <v>44251.388888888891</v>
      </c>
      <c r="B2736">
        <v>31273551</v>
      </c>
      <c r="C2736">
        <v>36346737</v>
      </c>
      <c r="D2736">
        <v>27172421</v>
      </c>
      <c r="E2736">
        <v>35232394</v>
      </c>
    </row>
    <row r="2737" spans="1:5" x14ac:dyDescent="0.3">
      <c r="A2737" s="1">
        <v>44251.395833333336</v>
      </c>
      <c r="B2737">
        <v>35546407</v>
      </c>
      <c r="C2737">
        <v>42832394</v>
      </c>
      <c r="D2737">
        <v>34560193</v>
      </c>
      <c r="E2737">
        <v>39566572</v>
      </c>
    </row>
    <row r="2738" spans="1:5" x14ac:dyDescent="0.3">
      <c r="A2738" s="1">
        <v>44251.402777777781</v>
      </c>
      <c r="B2738">
        <v>39571154</v>
      </c>
      <c r="C2738">
        <v>49593093</v>
      </c>
      <c r="D2738">
        <v>38609873</v>
      </c>
      <c r="E2738">
        <v>44638320</v>
      </c>
    </row>
    <row r="2739" spans="1:5" x14ac:dyDescent="0.3">
      <c r="A2739" s="1">
        <v>44251.409722222219</v>
      </c>
      <c r="B2739">
        <v>46621528</v>
      </c>
      <c r="C2739">
        <v>61316132</v>
      </c>
      <c r="D2739">
        <v>43925695</v>
      </c>
      <c r="E2739">
        <v>57061717</v>
      </c>
    </row>
    <row r="2740" spans="1:5" x14ac:dyDescent="0.3">
      <c r="A2740" s="1">
        <v>44251.416666666664</v>
      </c>
      <c r="B2740">
        <v>58325078</v>
      </c>
      <c r="C2740">
        <v>66950166</v>
      </c>
      <c r="D2740">
        <v>56465048</v>
      </c>
      <c r="E2740">
        <v>65470541</v>
      </c>
    </row>
    <row r="2741" spans="1:5" x14ac:dyDescent="0.3">
      <c r="A2741" s="1">
        <v>44251.423611111109</v>
      </c>
      <c r="B2741">
        <v>65720590</v>
      </c>
      <c r="C2741">
        <v>77725194</v>
      </c>
      <c r="D2741">
        <v>64528280</v>
      </c>
      <c r="E2741">
        <v>77382558</v>
      </c>
    </row>
    <row r="2742" spans="1:5" x14ac:dyDescent="0.3">
      <c r="A2742" s="1">
        <v>44251.430555555555</v>
      </c>
      <c r="B2742">
        <v>76426173</v>
      </c>
      <c r="C2742">
        <v>92709983</v>
      </c>
      <c r="D2742">
        <v>76426173</v>
      </c>
      <c r="E2742">
        <v>79641882</v>
      </c>
    </row>
    <row r="2743" spans="1:5" x14ac:dyDescent="0.3">
      <c r="A2743" s="1">
        <v>44251.4375</v>
      </c>
      <c r="B2743">
        <v>90895385</v>
      </c>
      <c r="C2743">
        <v>92035033</v>
      </c>
      <c r="D2743">
        <v>77619500</v>
      </c>
      <c r="E2743">
        <v>87408151</v>
      </c>
    </row>
    <row r="2744" spans="1:5" x14ac:dyDescent="0.3">
      <c r="A2744" s="1">
        <v>44251.444444444445</v>
      </c>
      <c r="B2744">
        <v>87409803</v>
      </c>
      <c r="C2744">
        <v>87503588</v>
      </c>
      <c r="D2744">
        <v>81904511</v>
      </c>
      <c r="E2744">
        <v>87247748</v>
      </c>
    </row>
    <row r="2745" spans="1:5" x14ac:dyDescent="0.3">
      <c r="A2745" s="1">
        <v>44251.451388888891</v>
      </c>
      <c r="B2745">
        <v>87251830</v>
      </c>
      <c r="C2745">
        <v>113013785</v>
      </c>
      <c r="D2745">
        <v>86217086</v>
      </c>
      <c r="E2745">
        <v>101814608</v>
      </c>
    </row>
    <row r="2746" spans="1:5" x14ac:dyDescent="0.3">
      <c r="A2746" s="1">
        <v>44251.458333333336</v>
      </c>
      <c r="B2746">
        <v>101814697</v>
      </c>
      <c r="C2746">
        <v>123189704</v>
      </c>
      <c r="D2746">
        <v>101435615</v>
      </c>
      <c r="E2746">
        <v>116176862</v>
      </c>
    </row>
    <row r="2747" spans="1:5" x14ac:dyDescent="0.3">
      <c r="A2747" s="1">
        <v>44251.465277777781</v>
      </c>
      <c r="B2747">
        <v>116219421</v>
      </c>
      <c r="C2747">
        <v>128676438</v>
      </c>
      <c r="D2747">
        <v>116038203</v>
      </c>
      <c r="E2747">
        <v>126597828</v>
      </c>
    </row>
    <row r="2748" spans="1:5" x14ac:dyDescent="0.3">
      <c r="A2748" s="1">
        <v>44251.472222222219</v>
      </c>
      <c r="B2748">
        <v>126687972</v>
      </c>
      <c r="C2748">
        <v>133095799</v>
      </c>
      <c r="D2748">
        <v>126475268</v>
      </c>
      <c r="E2748">
        <v>131079203</v>
      </c>
    </row>
    <row r="2749" spans="1:5" x14ac:dyDescent="0.3">
      <c r="A2749" s="1">
        <v>44251.479166666664</v>
      </c>
      <c r="B2749">
        <v>130907557</v>
      </c>
      <c r="C2749">
        <v>142581622</v>
      </c>
      <c r="D2749">
        <v>129593761</v>
      </c>
      <c r="E2749">
        <v>138017524</v>
      </c>
    </row>
    <row r="2750" spans="1:5" x14ac:dyDescent="0.3">
      <c r="A2750" s="1">
        <v>44251.486111111109</v>
      </c>
      <c r="B2750">
        <v>138579438</v>
      </c>
      <c r="C2750">
        <v>146305209</v>
      </c>
      <c r="D2750">
        <v>137442173</v>
      </c>
      <c r="E2750">
        <v>140647398</v>
      </c>
    </row>
    <row r="2751" spans="1:5" x14ac:dyDescent="0.3">
      <c r="A2751" s="1">
        <v>44251.493055555555</v>
      </c>
      <c r="B2751">
        <v>140456687</v>
      </c>
      <c r="C2751">
        <v>145014811</v>
      </c>
      <c r="D2751">
        <v>140085012</v>
      </c>
      <c r="E2751">
        <v>143390746</v>
      </c>
    </row>
    <row r="2752" spans="1:5" x14ac:dyDescent="0.3">
      <c r="A2752" s="1">
        <v>44251.5</v>
      </c>
      <c r="B2752">
        <v>143489491</v>
      </c>
      <c r="C2752">
        <v>148430023</v>
      </c>
      <c r="D2752">
        <v>143489491</v>
      </c>
      <c r="E2752">
        <v>148247596</v>
      </c>
    </row>
    <row r="2753" spans="1:5" x14ac:dyDescent="0.3">
      <c r="A2753" s="1">
        <v>44251.506944444445</v>
      </c>
      <c r="B2753">
        <v>148472555</v>
      </c>
      <c r="C2753">
        <v>163510595</v>
      </c>
      <c r="D2753">
        <v>147953328</v>
      </c>
      <c r="E2753">
        <v>153196866</v>
      </c>
    </row>
    <row r="2754" spans="1:5" x14ac:dyDescent="0.3">
      <c r="A2754" s="1">
        <v>44251.513888888891</v>
      </c>
      <c r="B2754">
        <v>153233110</v>
      </c>
      <c r="C2754">
        <v>172418724</v>
      </c>
      <c r="D2754">
        <v>152692834</v>
      </c>
      <c r="E2754">
        <v>171393660</v>
      </c>
    </row>
    <row r="2755" spans="1:5" x14ac:dyDescent="0.3">
      <c r="A2755" s="1">
        <v>44251.520833333336</v>
      </c>
      <c r="B2755">
        <v>172527044</v>
      </c>
      <c r="C2755">
        <v>184551717</v>
      </c>
      <c r="D2755">
        <v>163422499</v>
      </c>
      <c r="E2755">
        <v>184301381</v>
      </c>
    </row>
    <row r="2756" spans="1:5" x14ac:dyDescent="0.3">
      <c r="A2756" s="1">
        <v>44251.527777777781</v>
      </c>
      <c r="B2756">
        <v>183871969</v>
      </c>
      <c r="C2756">
        <v>191142849</v>
      </c>
      <c r="D2756">
        <v>180726409</v>
      </c>
      <c r="E2756">
        <v>186395181</v>
      </c>
    </row>
    <row r="2757" spans="1:5" x14ac:dyDescent="0.3">
      <c r="A2757" s="1">
        <v>44251.534722222219</v>
      </c>
      <c r="B2757">
        <v>186414141</v>
      </c>
      <c r="C2757">
        <v>202223366</v>
      </c>
      <c r="D2757">
        <v>186414141</v>
      </c>
      <c r="E2757">
        <v>197761461</v>
      </c>
    </row>
    <row r="2758" spans="1:5" x14ac:dyDescent="0.3">
      <c r="A2758" s="1">
        <v>44251.541666666664</v>
      </c>
      <c r="B2758">
        <v>197884887</v>
      </c>
      <c r="C2758">
        <v>198478631</v>
      </c>
      <c r="D2758">
        <v>184784255</v>
      </c>
      <c r="E2758">
        <v>195792445</v>
      </c>
    </row>
    <row r="2759" spans="1:5" x14ac:dyDescent="0.3">
      <c r="A2759" s="1">
        <v>44251.548611111109</v>
      </c>
      <c r="B2759">
        <v>195529177</v>
      </c>
      <c r="C2759">
        <v>202536696</v>
      </c>
      <c r="D2759">
        <v>192181478</v>
      </c>
      <c r="E2759">
        <v>202536696</v>
      </c>
    </row>
    <row r="2760" spans="1:5" x14ac:dyDescent="0.3">
      <c r="A2760" s="1">
        <v>44251.555555555555</v>
      </c>
      <c r="B2760">
        <v>202588104</v>
      </c>
      <c r="C2760">
        <v>208419063</v>
      </c>
      <c r="D2760">
        <v>202588104</v>
      </c>
      <c r="E2760">
        <v>207324191</v>
      </c>
    </row>
    <row r="2761" spans="1:5" x14ac:dyDescent="0.3">
      <c r="A2761" s="1">
        <v>44251.5625</v>
      </c>
      <c r="B2761">
        <v>207373433</v>
      </c>
      <c r="C2761">
        <v>210308144</v>
      </c>
      <c r="D2761">
        <v>202365180</v>
      </c>
      <c r="E2761">
        <v>208143283</v>
      </c>
    </row>
    <row r="2762" spans="1:5" x14ac:dyDescent="0.3">
      <c r="A2762" s="1">
        <v>44251.569444444445</v>
      </c>
      <c r="B2762">
        <v>207821287</v>
      </c>
      <c r="C2762">
        <v>207993212</v>
      </c>
      <c r="D2762">
        <v>195342548</v>
      </c>
      <c r="E2762">
        <v>195356660</v>
      </c>
    </row>
    <row r="2763" spans="1:5" x14ac:dyDescent="0.3">
      <c r="A2763" s="1">
        <v>44251.576388888891</v>
      </c>
      <c r="B2763">
        <v>199372142</v>
      </c>
      <c r="C2763">
        <v>211270093</v>
      </c>
      <c r="D2763">
        <v>190949388</v>
      </c>
      <c r="E2763">
        <v>211270093</v>
      </c>
    </row>
    <row r="2764" spans="1:5" x14ac:dyDescent="0.3">
      <c r="A2764" s="1">
        <v>44251.583333333336</v>
      </c>
      <c r="B2764">
        <v>211283229</v>
      </c>
      <c r="C2764">
        <v>222787522</v>
      </c>
      <c r="D2764">
        <v>210839610</v>
      </c>
      <c r="E2764">
        <v>222787522</v>
      </c>
    </row>
    <row r="2765" spans="1:5" x14ac:dyDescent="0.3">
      <c r="A2765" s="1">
        <v>44251.590277777781</v>
      </c>
      <c r="B2765">
        <v>219570892</v>
      </c>
      <c r="C2765">
        <v>227730841</v>
      </c>
      <c r="D2765">
        <v>207020523</v>
      </c>
      <c r="E2765">
        <v>213458034</v>
      </c>
    </row>
    <row r="2766" spans="1:5" x14ac:dyDescent="0.3">
      <c r="A2766" s="1">
        <v>44251.597222222219</v>
      </c>
      <c r="B2766">
        <v>213524400</v>
      </c>
      <c r="C2766">
        <v>228456548</v>
      </c>
      <c r="D2766">
        <v>213469929</v>
      </c>
      <c r="E2766">
        <v>228456548</v>
      </c>
    </row>
    <row r="2767" spans="1:5" x14ac:dyDescent="0.3">
      <c r="A2767" s="1">
        <v>44251.604166666664</v>
      </c>
      <c r="B2767">
        <v>223800389</v>
      </c>
      <c r="C2767">
        <v>244759256</v>
      </c>
      <c r="D2767">
        <v>223800389</v>
      </c>
      <c r="E2767">
        <v>237962362</v>
      </c>
    </row>
    <row r="2768" spans="1:5" x14ac:dyDescent="0.3">
      <c r="A2768" s="1">
        <v>44251.611111111109</v>
      </c>
      <c r="B2768">
        <v>237899559</v>
      </c>
      <c r="C2768">
        <v>251943339</v>
      </c>
      <c r="D2768">
        <v>228844976</v>
      </c>
      <c r="E2768">
        <v>248600361</v>
      </c>
    </row>
    <row r="2769" spans="1:5" x14ac:dyDescent="0.3">
      <c r="A2769" s="1">
        <v>44251.618055555555</v>
      </c>
      <c r="B2769">
        <v>245364033</v>
      </c>
      <c r="C2769">
        <v>287383084</v>
      </c>
      <c r="D2769">
        <v>243842225</v>
      </c>
      <c r="E2769">
        <v>286174743</v>
      </c>
    </row>
    <row r="2770" spans="1:5" x14ac:dyDescent="0.3">
      <c r="A2770" s="1">
        <v>44251.625</v>
      </c>
      <c r="B2770">
        <v>289306178</v>
      </c>
      <c r="C2770">
        <v>410769567</v>
      </c>
      <c r="D2770">
        <v>289306178</v>
      </c>
      <c r="E2770">
        <v>410701845</v>
      </c>
    </row>
    <row r="2771" spans="1:5" x14ac:dyDescent="0.3">
      <c r="A2771" s="1">
        <v>44252.361111111109</v>
      </c>
      <c r="B2771">
        <v>7220351</v>
      </c>
      <c r="C2771">
        <v>7566168</v>
      </c>
      <c r="D2771">
        <v>-13199206</v>
      </c>
      <c r="E2771">
        <v>-11516569</v>
      </c>
    </row>
    <row r="2772" spans="1:5" x14ac:dyDescent="0.3">
      <c r="A2772" s="1">
        <v>44252.368055555555</v>
      </c>
      <c r="B2772">
        <v>-10583707</v>
      </c>
      <c r="C2772">
        <v>-5687435</v>
      </c>
      <c r="D2772">
        <v>-23791846</v>
      </c>
      <c r="E2772">
        <v>-16873497</v>
      </c>
    </row>
    <row r="2773" spans="1:5" x14ac:dyDescent="0.3">
      <c r="A2773" s="1">
        <v>44252.375</v>
      </c>
      <c r="B2773">
        <v>-14022070</v>
      </c>
      <c r="C2773">
        <v>-14022070</v>
      </c>
      <c r="D2773">
        <v>-52696987</v>
      </c>
      <c r="E2773">
        <v>-44676152</v>
      </c>
    </row>
    <row r="2774" spans="1:5" x14ac:dyDescent="0.3">
      <c r="A2774" s="1">
        <v>44252.381944444445</v>
      </c>
      <c r="B2774">
        <v>-45396961</v>
      </c>
      <c r="C2774">
        <v>-32193498</v>
      </c>
      <c r="D2774">
        <v>-50155175</v>
      </c>
      <c r="E2774">
        <v>-43187100</v>
      </c>
    </row>
    <row r="2775" spans="1:5" x14ac:dyDescent="0.3">
      <c r="A2775" s="1">
        <v>44252.388888888891</v>
      </c>
      <c r="B2775">
        <v>-43049145</v>
      </c>
      <c r="C2775">
        <v>-38718327</v>
      </c>
      <c r="D2775">
        <v>-54121456</v>
      </c>
      <c r="E2775">
        <v>-53372128</v>
      </c>
    </row>
    <row r="2776" spans="1:5" x14ac:dyDescent="0.3">
      <c r="A2776" s="1">
        <v>44252.395833333336</v>
      </c>
      <c r="B2776">
        <v>-52117534</v>
      </c>
      <c r="C2776">
        <v>-51280109</v>
      </c>
      <c r="D2776">
        <v>-73920489</v>
      </c>
      <c r="E2776">
        <v>-71183224</v>
      </c>
    </row>
    <row r="2777" spans="1:5" x14ac:dyDescent="0.3">
      <c r="A2777" s="1">
        <v>44252.402777777781</v>
      </c>
      <c r="B2777">
        <v>-73909874</v>
      </c>
      <c r="C2777">
        <v>-66292392</v>
      </c>
      <c r="D2777">
        <v>-82132674</v>
      </c>
      <c r="E2777">
        <v>-81926983</v>
      </c>
    </row>
    <row r="2778" spans="1:5" x14ac:dyDescent="0.3">
      <c r="A2778" s="1">
        <v>44252.409722222219</v>
      </c>
      <c r="B2778">
        <v>-82188743</v>
      </c>
      <c r="C2778">
        <v>-77722167</v>
      </c>
      <c r="D2778">
        <v>-90119382</v>
      </c>
      <c r="E2778">
        <v>-80312307</v>
      </c>
    </row>
    <row r="2779" spans="1:5" x14ac:dyDescent="0.3">
      <c r="A2779" s="1">
        <v>44252.416666666664</v>
      </c>
      <c r="B2779">
        <v>-80313710</v>
      </c>
      <c r="C2779">
        <v>-78488838</v>
      </c>
      <c r="D2779">
        <v>-91123797</v>
      </c>
      <c r="E2779">
        <v>-87675559</v>
      </c>
    </row>
    <row r="2780" spans="1:5" x14ac:dyDescent="0.3">
      <c r="A2780" s="1">
        <v>44252.423611111109</v>
      </c>
      <c r="B2780">
        <v>-87359038</v>
      </c>
      <c r="C2780">
        <v>-83451898</v>
      </c>
      <c r="D2780">
        <v>-99618671</v>
      </c>
      <c r="E2780">
        <v>-96033258</v>
      </c>
    </row>
    <row r="2781" spans="1:5" x14ac:dyDescent="0.3">
      <c r="A2781" s="1">
        <v>44252.430555555555</v>
      </c>
      <c r="B2781">
        <v>-95895867</v>
      </c>
      <c r="C2781">
        <v>-94798175</v>
      </c>
      <c r="D2781">
        <v>-107317531</v>
      </c>
      <c r="E2781">
        <v>-105406579</v>
      </c>
    </row>
    <row r="2782" spans="1:5" x14ac:dyDescent="0.3">
      <c r="A2782" s="1">
        <v>44252.4375</v>
      </c>
      <c r="B2782">
        <v>-105472933</v>
      </c>
      <c r="C2782">
        <v>-103723228</v>
      </c>
      <c r="D2782">
        <v>-121423934</v>
      </c>
      <c r="E2782">
        <v>-113928754</v>
      </c>
    </row>
    <row r="2783" spans="1:5" x14ac:dyDescent="0.3">
      <c r="A2783" s="1">
        <v>44252.444444444445</v>
      </c>
      <c r="B2783">
        <v>-117520282</v>
      </c>
      <c r="C2783">
        <v>-117014681</v>
      </c>
      <c r="D2783">
        <v>-146632685</v>
      </c>
      <c r="E2783">
        <v>-143007764</v>
      </c>
    </row>
    <row r="2784" spans="1:5" x14ac:dyDescent="0.3">
      <c r="A2784" s="1">
        <v>44252.451388888891</v>
      </c>
      <c r="B2784">
        <v>-143793541</v>
      </c>
      <c r="C2784">
        <v>-142839524</v>
      </c>
      <c r="D2784">
        <v>-156466368</v>
      </c>
      <c r="E2784">
        <v>-153775481</v>
      </c>
    </row>
    <row r="2785" spans="1:5" x14ac:dyDescent="0.3">
      <c r="A2785" s="1">
        <v>44252.458333333336</v>
      </c>
      <c r="B2785">
        <v>-153865801</v>
      </c>
      <c r="C2785">
        <v>-152827153</v>
      </c>
      <c r="D2785">
        <v>-164887883</v>
      </c>
      <c r="E2785">
        <v>-157066575</v>
      </c>
    </row>
    <row r="2786" spans="1:5" x14ac:dyDescent="0.3">
      <c r="A2786" s="1">
        <v>44252.465277777781</v>
      </c>
      <c r="B2786">
        <v>-157983500</v>
      </c>
      <c r="C2786">
        <v>-157983500</v>
      </c>
      <c r="D2786">
        <v>-171146285</v>
      </c>
      <c r="E2786">
        <v>-171146285</v>
      </c>
    </row>
    <row r="2787" spans="1:5" x14ac:dyDescent="0.3">
      <c r="A2787" s="1">
        <v>44252.472222222219</v>
      </c>
      <c r="B2787">
        <v>-172036769</v>
      </c>
      <c r="C2787">
        <v>-170527750</v>
      </c>
      <c r="D2787">
        <v>-184364252</v>
      </c>
      <c r="E2787">
        <v>-184364252</v>
      </c>
    </row>
    <row r="2788" spans="1:5" x14ac:dyDescent="0.3">
      <c r="A2788" s="1">
        <v>44252.479166666664</v>
      </c>
      <c r="B2788">
        <v>-184285548</v>
      </c>
      <c r="C2788">
        <v>-184285548</v>
      </c>
      <c r="D2788">
        <v>-209243311</v>
      </c>
      <c r="E2788">
        <v>-198766412</v>
      </c>
    </row>
    <row r="2789" spans="1:5" x14ac:dyDescent="0.3">
      <c r="A2789" s="1">
        <v>44252.486111111109</v>
      </c>
      <c r="B2789">
        <v>-200479514</v>
      </c>
      <c r="C2789">
        <v>-199651804</v>
      </c>
      <c r="D2789">
        <v>-215929144</v>
      </c>
      <c r="E2789">
        <v>-203562261</v>
      </c>
    </row>
    <row r="2790" spans="1:5" x14ac:dyDescent="0.3">
      <c r="A2790" s="1">
        <v>44252.493055555555</v>
      </c>
      <c r="B2790">
        <v>-204176275</v>
      </c>
      <c r="C2790">
        <v>-204176275</v>
      </c>
      <c r="D2790">
        <v>-250063478</v>
      </c>
      <c r="E2790">
        <v>-249876708</v>
      </c>
    </row>
    <row r="2791" spans="1:5" x14ac:dyDescent="0.3">
      <c r="A2791" s="1">
        <v>44252.5</v>
      </c>
      <c r="B2791">
        <v>-249855893</v>
      </c>
      <c r="C2791">
        <v>-249021746</v>
      </c>
      <c r="D2791">
        <v>-266993104</v>
      </c>
      <c r="E2791">
        <v>-264309174</v>
      </c>
    </row>
    <row r="2792" spans="1:5" x14ac:dyDescent="0.3">
      <c r="A2792" s="1">
        <v>44252.506944444445</v>
      </c>
      <c r="B2792">
        <v>-260511376</v>
      </c>
      <c r="C2792">
        <v>-258530563</v>
      </c>
      <c r="D2792">
        <v>-268004137</v>
      </c>
      <c r="E2792">
        <v>-261223969</v>
      </c>
    </row>
    <row r="2793" spans="1:5" x14ac:dyDescent="0.3">
      <c r="A2793" s="1">
        <v>44252.513888888891</v>
      </c>
      <c r="B2793">
        <v>-262234290</v>
      </c>
      <c r="C2793">
        <v>-254291683</v>
      </c>
      <c r="D2793">
        <v>-268221721</v>
      </c>
      <c r="E2793">
        <v>-267158327</v>
      </c>
    </row>
    <row r="2794" spans="1:5" x14ac:dyDescent="0.3">
      <c r="A2794" s="1">
        <v>44252.520833333336</v>
      </c>
      <c r="B2794">
        <v>-266935216</v>
      </c>
      <c r="C2794">
        <v>-266071651</v>
      </c>
      <c r="D2794">
        <v>-278666619</v>
      </c>
      <c r="E2794">
        <v>-271722444</v>
      </c>
    </row>
    <row r="2795" spans="1:5" x14ac:dyDescent="0.3">
      <c r="A2795" s="1">
        <v>44252.527777777781</v>
      </c>
      <c r="B2795">
        <v>-272168345</v>
      </c>
      <c r="C2795">
        <v>-264836206</v>
      </c>
      <c r="D2795">
        <v>-274648888</v>
      </c>
      <c r="E2795">
        <v>-274648888</v>
      </c>
    </row>
    <row r="2796" spans="1:5" x14ac:dyDescent="0.3">
      <c r="A2796" s="1">
        <v>44252.534722222219</v>
      </c>
      <c r="B2796">
        <v>-274746304</v>
      </c>
      <c r="C2796">
        <v>-272737797</v>
      </c>
      <c r="D2796">
        <v>-290837729</v>
      </c>
      <c r="E2796">
        <v>-287374283</v>
      </c>
    </row>
    <row r="2797" spans="1:5" x14ac:dyDescent="0.3">
      <c r="A2797" s="1">
        <v>44252.541666666664</v>
      </c>
      <c r="B2797">
        <v>-289211671</v>
      </c>
      <c r="C2797">
        <v>-265871933</v>
      </c>
      <c r="D2797">
        <v>-289812002</v>
      </c>
      <c r="E2797">
        <v>-265884614</v>
      </c>
    </row>
    <row r="2798" spans="1:5" x14ac:dyDescent="0.3">
      <c r="A2798" s="1">
        <v>44252.548611111109</v>
      </c>
      <c r="B2798">
        <v>-262057812</v>
      </c>
      <c r="C2798">
        <v>-254789167</v>
      </c>
      <c r="D2798">
        <v>-270662599</v>
      </c>
      <c r="E2798">
        <v>-254799663</v>
      </c>
    </row>
    <row r="2799" spans="1:5" x14ac:dyDescent="0.3">
      <c r="A2799" s="1">
        <v>44252.555555555555</v>
      </c>
      <c r="B2799">
        <v>-254877334</v>
      </c>
      <c r="C2799">
        <v>-233878071</v>
      </c>
      <c r="D2799">
        <v>-256651199</v>
      </c>
      <c r="E2799">
        <v>-251827688</v>
      </c>
    </row>
    <row r="2800" spans="1:5" x14ac:dyDescent="0.3">
      <c r="A2800" s="1">
        <v>44252.5625</v>
      </c>
      <c r="B2800">
        <v>-251829423</v>
      </c>
      <c r="C2800">
        <v>-251829423</v>
      </c>
      <c r="D2800">
        <v>-272394027</v>
      </c>
      <c r="E2800">
        <v>-272345982</v>
      </c>
    </row>
    <row r="2801" spans="1:5" x14ac:dyDescent="0.3">
      <c r="A2801" s="1">
        <v>44252.569444444445</v>
      </c>
      <c r="B2801">
        <v>-272449207</v>
      </c>
      <c r="C2801">
        <v>-264914191</v>
      </c>
      <c r="D2801">
        <v>-291352881</v>
      </c>
      <c r="E2801">
        <v>-290429625</v>
      </c>
    </row>
    <row r="2802" spans="1:5" x14ac:dyDescent="0.3">
      <c r="A2802" s="1">
        <v>44252.576388888891</v>
      </c>
      <c r="B2802">
        <v>-290631715</v>
      </c>
      <c r="C2802">
        <v>-272791779</v>
      </c>
      <c r="D2802">
        <v>-315133516</v>
      </c>
      <c r="E2802">
        <v>-312781800</v>
      </c>
    </row>
    <row r="2803" spans="1:5" x14ac:dyDescent="0.3">
      <c r="A2803" s="1">
        <v>44252.583333333336</v>
      </c>
      <c r="B2803">
        <v>-314647122</v>
      </c>
      <c r="C2803">
        <v>-300872548</v>
      </c>
      <c r="D2803">
        <v>-339724257</v>
      </c>
      <c r="E2803">
        <v>-339724257</v>
      </c>
    </row>
    <row r="2804" spans="1:5" x14ac:dyDescent="0.3">
      <c r="A2804" s="1">
        <v>44252.590277777781</v>
      </c>
      <c r="B2804">
        <v>-339657379</v>
      </c>
      <c r="C2804">
        <v>-335275439</v>
      </c>
      <c r="D2804">
        <v>-354187070</v>
      </c>
      <c r="E2804">
        <v>-354187070</v>
      </c>
    </row>
    <row r="2805" spans="1:5" x14ac:dyDescent="0.3">
      <c r="A2805" s="1">
        <v>44252.597222222219</v>
      </c>
      <c r="B2805">
        <v>-354295972</v>
      </c>
      <c r="C2805">
        <v>-354295972</v>
      </c>
      <c r="D2805">
        <v>-362878744</v>
      </c>
      <c r="E2805">
        <v>-362642796</v>
      </c>
    </row>
    <row r="2806" spans="1:5" x14ac:dyDescent="0.3">
      <c r="A2806" s="1">
        <v>44252.604166666664</v>
      </c>
      <c r="B2806">
        <v>-363754770</v>
      </c>
      <c r="C2806">
        <v>-361728181</v>
      </c>
      <c r="D2806">
        <v>-385433367</v>
      </c>
      <c r="E2806">
        <v>-382218049</v>
      </c>
    </row>
    <row r="2807" spans="1:5" x14ac:dyDescent="0.3">
      <c r="A2807" s="1">
        <v>44252.611111111109</v>
      </c>
      <c r="B2807">
        <v>-382588343</v>
      </c>
      <c r="C2807">
        <v>-364982541</v>
      </c>
      <c r="D2807">
        <v>-388515295</v>
      </c>
      <c r="E2807">
        <v>-382603696</v>
      </c>
    </row>
    <row r="2808" spans="1:5" x14ac:dyDescent="0.3">
      <c r="A2808" s="1">
        <v>44252.618055555555</v>
      </c>
      <c r="B2808">
        <v>-370263317</v>
      </c>
      <c r="C2808">
        <v>-368941319</v>
      </c>
      <c r="D2808">
        <v>-431460394</v>
      </c>
      <c r="E2808">
        <v>-431460394</v>
      </c>
    </row>
    <row r="2809" spans="1:5" x14ac:dyDescent="0.3">
      <c r="A2809" s="1">
        <v>44252.625</v>
      </c>
      <c r="B2809">
        <v>-435102757</v>
      </c>
      <c r="C2809">
        <v>-435102757</v>
      </c>
      <c r="D2809">
        <v>-584906086</v>
      </c>
      <c r="E2809">
        <v>-584906086</v>
      </c>
    </row>
    <row r="2810" spans="1:5" x14ac:dyDescent="0.3">
      <c r="A2810" s="1">
        <v>44253.361111111109</v>
      </c>
      <c r="B2810">
        <v>-856040</v>
      </c>
      <c r="C2810">
        <v>14176769</v>
      </c>
      <c r="D2810">
        <v>-856040</v>
      </c>
      <c r="E2810">
        <v>7543115</v>
      </c>
    </row>
    <row r="2811" spans="1:5" x14ac:dyDescent="0.3">
      <c r="A2811" s="1">
        <v>44253.368055555555</v>
      </c>
      <c r="B2811">
        <v>9817128</v>
      </c>
      <c r="C2811">
        <v>10312940</v>
      </c>
      <c r="D2811">
        <v>-20946638</v>
      </c>
      <c r="E2811">
        <v>-17724682</v>
      </c>
    </row>
    <row r="2812" spans="1:5" x14ac:dyDescent="0.3">
      <c r="A2812" s="1">
        <v>44253.375</v>
      </c>
      <c r="B2812">
        <v>-18905039</v>
      </c>
      <c r="C2812">
        <v>-16513706</v>
      </c>
      <c r="D2812">
        <v>-42364339</v>
      </c>
      <c r="E2812">
        <v>-42364339</v>
      </c>
    </row>
    <row r="2813" spans="1:5" x14ac:dyDescent="0.3">
      <c r="A2813" s="1">
        <v>44253.381944444445</v>
      </c>
      <c r="B2813">
        <v>-42035432</v>
      </c>
      <c r="C2813">
        <v>-23157721</v>
      </c>
      <c r="D2813">
        <v>-44255749</v>
      </c>
      <c r="E2813">
        <v>-32210922</v>
      </c>
    </row>
    <row r="2814" spans="1:5" x14ac:dyDescent="0.3">
      <c r="A2814" s="1">
        <v>44253.388888888891</v>
      </c>
      <c r="B2814">
        <v>-31417362</v>
      </c>
      <c r="C2814">
        <v>-30517283</v>
      </c>
      <c r="D2814">
        <v>-67660360</v>
      </c>
      <c r="E2814">
        <v>-67660360</v>
      </c>
    </row>
    <row r="2815" spans="1:5" x14ac:dyDescent="0.3">
      <c r="A2815" s="1">
        <v>44253.395833333336</v>
      </c>
      <c r="B2815">
        <v>-67676351</v>
      </c>
      <c r="C2815">
        <v>-39457452</v>
      </c>
      <c r="D2815">
        <v>-70737720</v>
      </c>
      <c r="E2815">
        <v>-39942372</v>
      </c>
    </row>
    <row r="2816" spans="1:5" x14ac:dyDescent="0.3">
      <c r="A2816" s="1">
        <v>44253.402777777781</v>
      </c>
      <c r="B2816">
        <v>-40214682</v>
      </c>
      <c r="C2816">
        <v>-20444858</v>
      </c>
      <c r="D2816">
        <v>-43615969</v>
      </c>
      <c r="E2816">
        <v>-24419158</v>
      </c>
    </row>
    <row r="2817" spans="1:5" x14ac:dyDescent="0.3">
      <c r="A2817" s="1">
        <v>44253.409722222219</v>
      </c>
      <c r="B2817">
        <v>-27142316</v>
      </c>
      <c r="C2817">
        <v>-12275830</v>
      </c>
      <c r="D2817">
        <v>-32508630</v>
      </c>
      <c r="E2817">
        <v>-16977351</v>
      </c>
    </row>
    <row r="2818" spans="1:5" x14ac:dyDescent="0.3">
      <c r="A2818" s="1">
        <v>44253.416666666664</v>
      </c>
      <c r="B2818">
        <v>-14640490</v>
      </c>
      <c r="C2818">
        <v>5183049</v>
      </c>
      <c r="D2818">
        <v>-32868398</v>
      </c>
      <c r="E2818">
        <v>-265951</v>
      </c>
    </row>
    <row r="2819" spans="1:5" x14ac:dyDescent="0.3">
      <c r="A2819" s="1">
        <v>44253.423611111109</v>
      </c>
      <c r="B2819">
        <v>351562</v>
      </c>
      <c r="C2819">
        <v>6130727</v>
      </c>
      <c r="D2819">
        <v>-23509794</v>
      </c>
      <c r="E2819">
        <v>-19586574</v>
      </c>
    </row>
    <row r="2820" spans="1:5" x14ac:dyDescent="0.3">
      <c r="A2820" s="1">
        <v>44253.430555555555</v>
      </c>
      <c r="B2820">
        <v>-20615516</v>
      </c>
      <c r="C2820">
        <v>-8431094</v>
      </c>
      <c r="D2820">
        <v>-34872206</v>
      </c>
      <c r="E2820">
        <v>-20758996</v>
      </c>
    </row>
    <row r="2821" spans="1:5" x14ac:dyDescent="0.3">
      <c r="A2821" s="1">
        <v>44253.4375</v>
      </c>
      <c r="B2821">
        <v>-21400707</v>
      </c>
      <c r="C2821">
        <v>24902448</v>
      </c>
      <c r="D2821">
        <v>-21403112</v>
      </c>
      <c r="E2821">
        <v>24836756</v>
      </c>
    </row>
    <row r="2822" spans="1:5" x14ac:dyDescent="0.3">
      <c r="A2822" s="1">
        <v>44253.444444444445</v>
      </c>
      <c r="B2822">
        <v>24860768</v>
      </c>
      <c r="C2822">
        <v>30544380</v>
      </c>
      <c r="D2822">
        <v>8363370</v>
      </c>
      <c r="E2822">
        <v>16038195</v>
      </c>
    </row>
    <row r="2823" spans="1:5" x14ac:dyDescent="0.3">
      <c r="A2823" s="1">
        <v>44253.451388888891</v>
      </c>
      <c r="B2823">
        <v>17013869</v>
      </c>
      <c r="C2823">
        <v>17013869</v>
      </c>
      <c r="D2823">
        <v>-11652405</v>
      </c>
      <c r="E2823">
        <v>2198909</v>
      </c>
    </row>
    <row r="2824" spans="1:5" x14ac:dyDescent="0.3">
      <c r="A2824" s="1">
        <v>44253.458333333336</v>
      </c>
      <c r="B2824">
        <v>5811806</v>
      </c>
      <c r="C2824">
        <v>33925780</v>
      </c>
      <c r="D2824">
        <v>4436669</v>
      </c>
      <c r="E2824">
        <v>33925780</v>
      </c>
    </row>
    <row r="2825" spans="1:5" x14ac:dyDescent="0.3">
      <c r="A2825" s="1">
        <v>44253.465277777781</v>
      </c>
      <c r="B2825">
        <v>33924666</v>
      </c>
      <c r="C2825">
        <v>54998171</v>
      </c>
      <c r="D2825">
        <v>33924666</v>
      </c>
      <c r="E2825">
        <v>53649642</v>
      </c>
    </row>
    <row r="2826" spans="1:5" x14ac:dyDescent="0.3">
      <c r="A2826" s="1">
        <v>44253.472222222219</v>
      </c>
      <c r="B2826">
        <v>53922030</v>
      </c>
      <c r="C2826">
        <v>54086835</v>
      </c>
      <c r="D2826">
        <v>41097389</v>
      </c>
      <c r="E2826">
        <v>43965993</v>
      </c>
    </row>
    <row r="2827" spans="1:5" x14ac:dyDescent="0.3">
      <c r="A2827" s="1">
        <v>44253.479166666664</v>
      </c>
      <c r="B2827">
        <v>44162602</v>
      </c>
      <c r="C2827">
        <v>53891004</v>
      </c>
      <c r="D2827">
        <v>34644422</v>
      </c>
      <c r="E2827">
        <v>34790609</v>
      </c>
    </row>
    <row r="2828" spans="1:5" x14ac:dyDescent="0.3">
      <c r="A2828" s="1">
        <v>44253.486111111109</v>
      </c>
      <c r="B2828">
        <v>35069488</v>
      </c>
      <c r="C2828">
        <v>38838524</v>
      </c>
      <c r="D2828">
        <v>12242540</v>
      </c>
      <c r="E2828">
        <v>36364943</v>
      </c>
    </row>
    <row r="2829" spans="1:5" x14ac:dyDescent="0.3">
      <c r="A2829" s="1">
        <v>44253.493055555555</v>
      </c>
      <c r="B2829">
        <v>29284487</v>
      </c>
      <c r="C2829">
        <v>43602965</v>
      </c>
      <c r="D2829">
        <v>-10102289</v>
      </c>
      <c r="E2829">
        <v>-7064457</v>
      </c>
    </row>
    <row r="2830" spans="1:5" x14ac:dyDescent="0.3">
      <c r="A2830" s="1">
        <v>44253.5</v>
      </c>
      <c r="B2830">
        <v>-13279009</v>
      </c>
      <c r="C2830">
        <v>-6337885</v>
      </c>
      <c r="D2830">
        <v>-32407613</v>
      </c>
      <c r="E2830">
        <v>-6338042</v>
      </c>
    </row>
    <row r="2831" spans="1:5" x14ac:dyDescent="0.3">
      <c r="A2831" s="1">
        <v>44253.506944444445</v>
      </c>
      <c r="B2831">
        <v>-5392566</v>
      </c>
      <c r="C2831">
        <v>2230854</v>
      </c>
      <c r="D2831">
        <v>-13271359</v>
      </c>
      <c r="E2831">
        <v>-732022</v>
      </c>
    </row>
    <row r="2832" spans="1:5" x14ac:dyDescent="0.3">
      <c r="A2832" s="1">
        <v>44253.513888888891</v>
      </c>
      <c r="B2832">
        <v>-731780</v>
      </c>
      <c r="C2832">
        <v>43252859</v>
      </c>
      <c r="D2832">
        <v>-731780</v>
      </c>
      <c r="E2832">
        <v>36953457</v>
      </c>
    </row>
    <row r="2833" spans="1:5" x14ac:dyDescent="0.3">
      <c r="A2833" s="1">
        <v>44253.520833333336</v>
      </c>
      <c r="B2833">
        <v>43682303</v>
      </c>
      <c r="C2833">
        <v>43682303</v>
      </c>
      <c r="D2833">
        <v>-10225557</v>
      </c>
      <c r="E2833">
        <v>-10225557</v>
      </c>
    </row>
    <row r="2834" spans="1:5" x14ac:dyDescent="0.3">
      <c r="A2834" s="1">
        <v>44253.527777777781</v>
      </c>
      <c r="B2834">
        <v>-9255479</v>
      </c>
      <c r="C2834">
        <v>7280597</v>
      </c>
      <c r="D2834">
        <v>-43213794</v>
      </c>
      <c r="E2834">
        <v>-26051278</v>
      </c>
    </row>
    <row r="2835" spans="1:5" x14ac:dyDescent="0.3">
      <c r="A2835" s="1">
        <v>44253.534722222219</v>
      </c>
      <c r="B2835">
        <v>-26412487</v>
      </c>
      <c r="C2835">
        <v>-22677852</v>
      </c>
      <c r="D2835">
        <v>-45169378</v>
      </c>
      <c r="E2835">
        <v>-26466253</v>
      </c>
    </row>
    <row r="2836" spans="1:5" x14ac:dyDescent="0.3">
      <c r="A2836" s="1">
        <v>44253.541666666664</v>
      </c>
      <c r="B2836">
        <v>-28474490</v>
      </c>
      <c r="C2836">
        <v>-19180951</v>
      </c>
      <c r="D2836">
        <v>-50797565</v>
      </c>
      <c r="E2836">
        <v>-44225641</v>
      </c>
    </row>
    <row r="2837" spans="1:5" x14ac:dyDescent="0.3">
      <c r="A2837" s="1">
        <v>44253.548611111109</v>
      </c>
      <c r="B2837">
        <v>-51706361</v>
      </c>
      <c r="C2837">
        <v>-45396743</v>
      </c>
      <c r="D2837">
        <v>-81784885</v>
      </c>
      <c r="E2837">
        <v>-80756177</v>
      </c>
    </row>
    <row r="2838" spans="1:5" x14ac:dyDescent="0.3">
      <c r="A2838" s="1">
        <v>44253.555555555555</v>
      </c>
      <c r="B2838">
        <v>-80762529</v>
      </c>
      <c r="C2838">
        <v>-77283677</v>
      </c>
      <c r="D2838">
        <v>-85633070</v>
      </c>
      <c r="E2838">
        <v>-80753666</v>
      </c>
    </row>
    <row r="2839" spans="1:5" x14ac:dyDescent="0.3">
      <c r="A2839" s="1">
        <v>44253.5625</v>
      </c>
      <c r="B2839">
        <v>-80777652</v>
      </c>
      <c r="C2839">
        <v>-38892162</v>
      </c>
      <c r="D2839">
        <v>-82901164</v>
      </c>
      <c r="E2839">
        <v>-70394428</v>
      </c>
    </row>
    <row r="2840" spans="1:5" x14ac:dyDescent="0.3">
      <c r="A2840" s="1">
        <v>44253.569444444445</v>
      </c>
      <c r="B2840">
        <v>-70402959</v>
      </c>
      <c r="C2840">
        <v>-19495867</v>
      </c>
      <c r="D2840">
        <v>-82744154</v>
      </c>
      <c r="E2840">
        <v>-36041434</v>
      </c>
    </row>
    <row r="2841" spans="1:5" x14ac:dyDescent="0.3">
      <c r="A2841" s="1">
        <v>44253.576388888891</v>
      </c>
      <c r="B2841">
        <v>-36040017</v>
      </c>
      <c r="C2841">
        <v>-14407105</v>
      </c>
      <c r="D2841">
        <v>-53139432</v>
      </c>
      <c r="E2841">
        <v>-38001701</v>
      </c>
    </row>
    <row r="2842" spans="1:5" x14ac:dyDescent="0.3">
      <c r="A2842" s="1">
        <v>44253.583333333336</v>
      </c>
      <c r="B2842">
        <v>-33143108</v>
      </c>
      <c r="C2842">
        <v>8846999</v>
      </c>
      <c r="D2842">
        <v>-35732060</v>
      </c>
      <c r="E2842">
        <v>8838013</v>
      </c>
    </row>
    <row r="2843" spans="1:5" x14ac:dyDescent="0.3">
      <c r="A2843" s="1">
        <v>44253.590277777781</v>
      </c>
      <c r="B2843">
        <v>4264181</v>
      </c>
      <c r="C2843">
        <v>6294263</v>
      </c>
      <c r="D2843">
        <v>-7025250</v>
      </c>
      <c r="E2843">
        <v>-4907475</v>
      </c>
    </row>
    <row r="2844" spans="1:5" x14ac:dyDescent="0.3">
      <c r="A2844" s="1">
        <v>44253.597222222219</v>
      </c>
      <c r="B2844">
        <v>-4912479</v>
      </c>
      <c r="C2844">
        <v>3089623</v>
      </c>
      <c r="D2844">
        <v>-63729465</v>
      </c>
      <c r="E2844">
        <v>-61508476</v>
      </c>
    </row>
    <row r="2845" spans="1:5" x14ac:dyDescent="0.3">
      <c r="A2845" s="1">
        <v>44253.604166666664</v>
      </c>
      <c r="B2845">
        <v>-60497725</v>
      </c>
      <c r="C2845">
        <v>-41555569</v>
      </c>
      <c r="D2845">
        <v>-67450365</v>
      </c>
      <c r="E2845">
        <v>-45671218</v>
      </c>
    </row>
    <row r="2846" spans="1:5" x14ac:dyDescent="0.3">
      <c r="A2846" s="1">
        <v>44253.611111111109</v>
      </c>
      <c r="B2846">
        <v>-49463671</v>
      </c>
      <c r="C2846">
        <v>31124016</v>
      </c>
      <c r="D2846">
        <v>-49483593</v>
      </c>
      <c r="E2846">
        <v>29730347</v>
      </c>
    </row>
    <row r="2847" spans="1:5" x14ac:dyDescent="0.3">
      <c r="A2847" s="1">
        <v>44253.618055555555</v>
      </c>
      <c r="B2847">
        <v>17632703</v>
      </c>
      <c r="C2847">
        <v>19077399</v>
      </c>
      <c r="D2847">
        <v>-115701730</v>
      </c>
      <c r="E2847">
        <v>-115701730</v>
      </c>
    </row>
    <row r="2848" spans="1:5" x14ac:dyDescent="0.3">
      <c r="A2848" s="1">
        <v>44253.625</v>
      </c>
      <c r="B2848">
        <v>-116898969</v>
      </c>
      <c r="C2848">
        <v>-96397375</v>
      </c>
      <c r="D2848">
        <v>-283046858</v>
      </c>
      <c r="E2848">
        <v>-281462014</v>
      </c>
    </row>
    <row r="2849" spans="1:5" x14ac:dyDescent="0.3">
      <c r="A2849" s="1">
        <v>44256.361111111109</v>
      </c>
      <c r="B2849">
        <v>57593494</v>
      </c>
      <c r="C2849">
        <v>72453503</v>
      </c>
      <c r="D2849">
        <v>57593494</v>
      </c>
      <c r="E2849">
        <v>69209907</v>
      </c>
    </row>
    <row r="2850" spans="1:5" x14ac:dyDescent="0.3">
      <c r="A2850" s="1">
        <v>44256.368055555555</v>
      </c>
      <c r="B2850">
        <v>69454328</v>
      </c>
      <c r="C2850">
        <v>84354083</v>
      </c>
      <c r="D2850">
        <v>69330431</v>
      </c>
      <c r="E2850">
        <v>84206482</v>
      </c>
    </row>
    <row r="2851" spans="1:5" x14ac:dyDescent="0.3">
      <c r="A2851" s="1">
        <v>44256.375</v>
      </c>
      <c r="B2851">
        <v>84765329</v>
      </c>
      <c r="C2851">
        <v>94291739</v>
      </c>
      <c r="D2851">
        <v>81139792</v>
      </c>
      <c r="E2851">
        <v>92575217</v>
      </c>
    </row>
    <row r="2852" spans="1:5" x14ac:dyDescent="0.3">
      <c r="A2852" s="1">
        <v>44256.381944444445</v>
      </c>
      <c r="B2852">
        <v>93409546</v>
      </c>
      <c r="C2852">
        <v>105777842</v>
      </c>
      <c r="D2852">
        <v>91850641</v>
      </c>
      <c r="E2852">
        <v>105777842</v>
      </c>
    </row>
    <row r="2853" spans="1:5" x14ac:dyDescent="0.3">
      <c r="A2853" s="1">
        <v>44256.388888888891</v>
      </c>
      <c r="B2853">
        <v>105882819</v>
      </c>
      <c r="C2853">
        <v>113356757</v>
      </c>
      <c r="D2853">
        <v>105582998</v>
      </c>
      <c r="E2853">
        <v>113100721</v>
      </c>
    </row>
    <row r="2854" spans="1:5" x14ac:dyDescent="0.3">
      <c r="A2854" s="1">
        <v>44256.395833333336</v>
      </c>
      <c r="B2854">
        <v>113512128</v>
      </c>
      <c r="C2854">
        <v>123092446</v>
      </c>
      <c r="D2854">
        <v>113334861</v>
      </c>
      <c r="E2854">
        <v>123092446</v>
      </c>
    </row>
    <row r="2855" spans="1:5" x14ac:dyDescent="0.3">
      <c r="A2855" s="1">
        <v>44256.402777777781</v>
      </c>
      <c r="B2855">
        <v>122888378</v>
      </c>
      <c r="C2855">
        <v>129858986</v>
      </c>
      <c r="D2855">
        <v>122888378</v>
      </c>
      <c r="E2855">
        <v>129838770</v>
      </c>
    </row>
    <row r="2856" spans="1:5" x14ac:dyDescent="0.3">
      <c r="A2856" s="1">
        <v>44256.409722222219</v>
      </c>
      <c r="B2856">
        <v>129966079</v>
      </c>
      <c r="C2856">
        <v>138129051</v>
      </c>
      <c r="D2856">
        <v>129966079</v>
      </c>
      <c r="E2856">
        <v>138129051</v>
      </c>
    </row>
    <row r="2857" spans="1:5" x14ac:dyDescent="0.3">
      <c r="A2857" s="1">
        <v>44256.416666666664</v>
      </c>
      <c r="B2857">
        <v>138267138</v>
      </c>
      <c r="C2857">
        <v>146331230</v>
      </c>
      <c r="D2857">
        <v>138267138</v>
      </c>
      <c r="E2857">
        <v>144901901</v>
      </c>
    </row>
    <row r="2858" spans="1:5" x14ac:dyDescent="0.3">
      <c r="A2858" s="1">
        <v>44256.423611111109</v>
      </c>
      <c r="B2858">
        <v>145023740</v>
      </c>
      <c r="C2858">
        <v>153104857</v>
      </c>
      <c r="D2858">
        <v>144787779</v>
      </c>
      <c r="E2858">
        <v>153104857</v>
      </c>
    </row>
    <row r="2859" spans="1:5" x14ac:dyDescent="0.3">
      <c r="A2859" s="1">
        <v>44256.430555555555</v>
      </c>
      <c r="B2859">
        <v>152781690</v>
      </c>
      <c r="C2859">
        <v>160881436</v>
      </c>
      <c r="D2859">
        <v>152781690</v>
      </c>
      <c r="E2859">
        <v>160881436</v>
      </c>
    </row>
    <row r="2860" spans="1:5" x14ac:dyDescent="0.3">
      <c r="A2860" s="1">
        <v>44256.4375</v>
      </c>
      <c r="B2860">
        <v>161101310</v>
      </c>
      <c r="C2860">
        <v>168246286</v>
      </c>
      <c r="D2860">
        <v>161101310</v>
      </c>
      <c r="E2860">
        <v>168104163</v>
      </c>
    </row>
    <row r="2861" spans="1:5" x14ac:dyDescent="0.3">
      <c r="A2861" s="1">
        <v>44256.444444444445</v>
      </c>
      <c r="B2861">
        <v>168065186</v>
      </c>
      <c r="C2861">
        <v>174010373</v>
      </c>
      <c r="D2861">
        <v>168065186</v>
      </c>
      <c r="E2861">
        <v>174002168</v>
      </c>
    </row>
    <row r="2862" spans="1:5" x14ac:dyDescent="0.3">
      <c r="A2862" s="1">
        <v>44256.451388888891</v>
      </c>
      <c r="B2862">
        <v>174015764</v>
      </c>
      <c r="C2862">
        <v>179605165</v>
      </c>
      <c r="D2862">
        <v>174015764</v>
      </c>
      <c r="E2862">
        <v>179605165</v>
      </c>
    </row>
    <row r="2863" spans="1:5" x14ac:dyDescent="0.3">
      <c r="A2863" s="1">
        <v>44256.458333333336</v>
      </c>
      <c r="B2863">
        <v>179677937</v>
      </c>
      <c r="C2863">
        <v>187026336</v>
      </c>
      <c r="D2863">
        <v>179677937</v>
      </c>
      <c r="E2863">
        <v>187026336</v>
      </c>
    </row>
    <row r="2864" spans="1:5" x14ac:dyDescent="0.3">
      <c r="A2864" s="1">
        <v>44256.465277777781</v>
      </c>
      <c r="B2864">
        <v>187094725</v>
      </c>
      <c r="C2864">
        <v>190343980</v>
      </c>
      <c r="D2864">
        <v>185707527</v>
      </c>
      <c r="E2864">
        <v>190343980</v>
      </c>
    </row>
    <row r="2865" spans="1:5" x14ac:dyDescent="0.3">
      <c r="A2865" s="1">
        <v>44256.472222222219</v>
      </c>
      <c r="B2865">
        <v>190451844</v>
      </c>
      <c r="C2865">
        <v>195044214</v>
      </c>
      <c r="D2865">
        <v>190451844</v>
      </c>
      <c r="E2865">
        <v>194087446</v>
      </c>
    </row>
    <row r="2866" spans="1:5" x14ac:dyDescent="0.3">
      <c r="A2866" s="1">
        <v>44256.479166666664</v>
      </c>
      <c r="B2866">
        <v>193173673</v>
      </c>
      <c r="C2866">
        <v>198309541</v>
      </c>
      <c r="D2866">
        <v>193173673</v>
      </c>
      <c r="E2866">
        <v>197971151</v>
      </c>
    </row>
    <row r="2867" spans="1:5" x14ac:dyDescent="0.3">
      <c r="A2867" s="1">
        <v>44256.486111111109</v>
      </c>
      <c r="B2867">
        <v>198046272</v>
      </c>
      <c r="C2867">
        <v>198575211</v>
      </c>
      <c r="D2867">
        <v>186821117</v>
      </c>
      <c r="E2867">
        <v>191471094</v>
      </c>
    </row>
    <row r="2868" spans="1:5" x14ac:dyDescent="0.3">
      <c r="A2868" s="1">
        <v>44256.493055555555</v>
      </c>
      <c r="B2868">
        <v>191540642</v>
      </c>
      <c r="C2868">
        <v>194162527</v>
      </c>
      <c r="D2868">
        <v>191005951</v>
      </c>
      <c r="E2868">
        <v>193189551</v>
      </c>
    </row>
    <row r="2869" spans="1:5" x14ac:dyDescent="0.3">
      <c r="A2869" s="1">
        <v>44256.5</v>
      </c>
      <c r="B2869">
        <v>193192642</v>
      </c>
      <c r="C2869">
        <v>196877544</v>
      </c>
      <c r="D2869">
        <v>187946897</v>
      </c>
      <c r="E2869">
        <v>192433166</v>
      </c>
    </row>
    <row r="2870" spans="1:5" x14ac:dyDescent="0.3">
      <c r="A2870" s="1">
        <v>44256.506944444445</v>
      </c>
      <c r="B2870">
        <v>192094242</v>
      </c>
      <c r="C2870">
        <v>193212100</v>
      </c>
      <c r="D2870">
        <v>187241729</v>
      </c>
      <c r="E2870">
        <v>189580220</v>
      </c>
    </row>
    <row r="2871" spans="1:5" x14ac:dyDescent="0.3">
      <c r="A2871" s="1">
        <v>44256.513888888891</v>
      </c>
      <c r="B2871">
        <v>189192029</v>
      </c>
      <c r="C2871">
        <v>200307715</v>
      </c>
      <c r="D2871">
        <v>188872076</v>
      </c>
      <c r="E2871">
        <v>198789113</v>
      </c>
    </row>
    <row r="2872" spans="1:5" x14ac:dyDescent="0.3">
      <c r="A2872" s="1">
        <v>44256.520833333336</v>
      </c>
      <c r="B2872">
        <v>198925447</v>
      </c>
      <c r="C2872">
        <v>210746735</v>
      </c>
      <c r="D2872">
        <v>198925447</v>
      </c>
      <c r="E2872">
        <v>208191575</v>
      </c>
    </row>
    <row r="2873" spans="1:5" x14ac:dyDescent="0.3">
      <c r="A2873" s="1">
        <v>44256.527777777781</v>
      </c>
      <c r="B2873">
        <v>208256285</v>
      </c>
      <c r="C2873">
        <v>219976384</v>
      </c>
      <c r="D2873">
        <v>208256285</v>
      </c>
      <c r="E2873">
        <v>215178739</v>
      </c>
    </row>
    <row r="2874" spans="1:5" x14ac:dyDescent="0.3">
      <c r="A2874" s="1">
        <v>44256.534722222219</v>
      </c>
      <c r="B2874">
        <v>220374965</v>
      </c>
      <c r="C2874">
        <v>225142812</v>
      </c>
      <c r="D2874">
        <v>218042455</v>
      </c>
      <c r="E2874">
        <v>225142812</v>
      </c>
    </row>
    <row r="2875" spans="1:5" x14ac:dyDescent="0.3">
      <c r="A2875" s="1">
        <v>44256.541666666664</v>
      </c>
      <c r="B2875">
        <v>225225686</v>
      </c>
      <c r="C2875">
        <v>233514414</v>
      </c>
      <c r="D2875">
        <v>224542015</v>
      </c>
      <c r="E2875">
        <v>233059934</v>
      </c>
    </row>
    <row r="2876" spans="1:5" x14ac:dyDescent="0.3">
      <c r="A2876" s="1">
        <v>44256.548611111109</v>
      </c>
      <c r="B2876">
        <v>233068931</v>
      </c>
      <c r="C2876">
        <v>243394548</v>
      </c>
      <c r="D2876">
        <v>228356927</v>
      </c>
      <c r="E2876">
        <v>236446463</v>
      </c>
    </row>
    <row r="2877" spans="1:5" x14ac:dyDescent="0.3">
      <c r="A2877" s="1">
        <v>44256.555555555555</v>
      </c>
      <c r="B2877">
        <v>236515796</v>
      </c>
      <c r="C2877">
        <v>246660603</v>
      </c>
      <c r="D2877">
        <v>234065574</v>
      </c>
      <c r="E2877">
        <v>242652865</v>
      </c>
    </row>
    <row r="2878" spans="1:5" x14ac:dyDescent="0.3">
      <c r="A2878" s="1">
        <v>44256.5625</v>
      </c>
      <c r="B2878">
        <v>242661324</v>
      </c>
      <c r="C2878">
        <v>251536678</v>
      </c>
      <c r="D2878">
        <v>242661324</v>
      </c>
      <c r="E2878">
        <v>245843002</v>
      </c>
    </row>
    <row r="2879" spans="1:5" x14ac:dyDescent="0.3">
      <c r="A2879" s="1">
        <v>44256.569444444445</v>
      </c>
      <c r="B2879">
        <v>245846715</v>
      </c>
      <c r="C2879">
        <v>255827381</v>
      </c>
      <c r="D2879">
        <v>245846715</v>
      </c>
      <c r="E2879">
        <v>255643835</v>
      </c>
    </row>
    <row r="2880" spans="1:5" x14ac:dyDescent="0.3">
      <c r="A2880" s="1">
        <v>44256.576388888891</v>
      </c>
      <c r="B2880">
        <v>255721105</v>
      </c>
      <c r="C2880">
        <v>261031992</v>
      </c>
      <c r="D2880">
        <v>251762560</v>
      </c>
      <c r="E2880">
        <v>259011373</v>
      </c>
    </row>
    <row r="2881" spans="1:5" x14ac:dyDescent="0.3">
      <c r="A2881" s="1">
        <v>44256.583333333336</v>
      </c>
      <c r="B2881">
        <v>259125870</v>
      </c>
      <c r="C2881">
        <v>262655730</v>
      </c>
      <c r="D2881">
        <v>258297949</v>
      </c>
      <c r="E2881">
        <v>262492834</v>
      </c>
    </row>
    <row r="2882" spans="1:5" x14ac:dyDescent="0.3">
      <c r="A2882" s="1">
        <v>44256.590277777781</v>
      </c>
      <c r="B2882">
        <v>262494625</v>
      </c>
      <c r="C2882">
        <v>266181842</v>
      </c>
      <c r="D2882">
        <v>260458936</v>
      </c>
      <c r="E2882">
        <v>266181842</v>
      </c>
    </row>
    <row r="2883" spans="1:5" x14ac:dyDescent="0.3">
      <c r="A2883" s="1">
        <v>44256.597222222219</v>
      </c>
      <c r="B2883">
        <v>266290250</v>
      </c>
      <c r="C2883">
        <v>270588319</v>
      </c>
      <c r="D2883">
        <v>266290250</v>
      </c>
      <c r="E2883">
        <v>270588319</v>
      </c>
    </row>
    <row r="2884" spans="1:5" x14ac:dyDescent="0.3">
      <c r="A2884" s="1">
        <v>44256.604166666664</v>
      </c>
      <c r="B2884">
        <v>270989316</v>
      </c>
      <c r="C2884">
        <v>280308884</v>
      </c>
      <c r="D2884">
        <v>270989316</v>
      </c>
      <c r="E2884">
        <v>275365561</v>
      </c>
    </row>
    <row r="2885" spans="1:5" x14ac:dyDescent="0.3">
      <c r="A2885" s="1">
        <v>44256.611111111109</v>
      </c>
      <c r="B2885">
        <v>275480884</v>
      </c>
      <c r="C2885">
        <v>292595721</v>
      </c>
      <c r="D2885">
        <v>275480884</v>
      </c>
      <c r="E2885">
        <v>288072337</v>
      </c>
    </row>
    <row r="2886" spans="1:5" x14ac:dyDescent="0.3">
      <c r="A2886" s="1">
        <v>44256.618055555555</v>
      </c>
      <c r="B2886">
        <v>287910222</v>
      </c>
      <c r="C2886">
        <v>344716276</v>
      </c>
      <c r="D2886">
        <v>286318951</v>
      </c>
      <c r="E2886">
        <v>344716276</v>
      </c>
    </row>
    <row r="2887" spans="1:5" x14ac:dyDescent="0.3">
      <c r="A2887" s="1">
        <v>44256.625</v>
      </c>
      <c r="B2887">
        <v>346913297</v>
      </c>
      <c r="C2887">
        <v>535132741</v>
      </c>
      <c r="D2887">
        <v>346913297</v>
      </c>
      <c r="E2887">
        <v>535132741</v>
      </c>
    </row>
    <row r="2888" spans="1:5" x14ac:dyDescent="0.3">
      <c r="A2888" s="1">
        <v>44257.361111111109</v>
      </c>
      <c r="B2888">
        <v>-477718</v>
      </c>
      <c r="C2888">
        <v>5632444</v>
      </c>
      <c r="D2888">
        <v>-10019682</v>
      </c>
      <c r="E2888">
        <v>-10019682</v>
      </c>
    </row>
    <row r="2889" spans="1:5" x14ac:dyDescent="0.3">
      <c r="A2889" s="1">
        <v>44257.368055555555</v>
      </c>
      <c r="B2889">
        <v>-11956437</v>
      </c>
      <c r="C2889">
        <v>14018198</v>
      </c>
      <c r="D2889">
        <v>-14641385</v>
      </c>
      <c r="E2889">
        <v>11511668</v>
      </c>
    </row>
    <row r="2890" spans="1:5" x14ac:dyDescent="0.3">
      <c r="A2890" s="1">
        <v>44257.375</v>
      </c>
      <c r="B2890">
        <v>8164908</v>
      </c>
      <c r="C2890">
        <v>13840864</v>
      </c>
      <c r="D2890">
        <v>1519284</v>
      </c>
      <c r="E2890">
        <v>10869619</v>
      </c>
    </row>
    <row r="2891" spans="1:5" x14ac:dyDescent="0.3">
      <c r="A2891" s="1">
        <v>44257.381944444445</v>
      </c>
      <c r="B2891">
        <v>10870995</v>
      </c>
      <c r="C2891">
        <v>18521773</v>
      </c>
      <c r="D2891">
        <v>-6066003</v>
      </c>
      <c r="E2891">
        <v>14005267</v>
      </c>
    </row>
    <row r="2892" spans="1:5" x14ac:dyDescent="0.3">
      <c r="A2892" s="1">
        <v>44257.388888888891</v>
      </c>
      <c r="B2892">
        <v>10446632</v>
      </c>
      <c r="C2892">
        <v>18425063</v>
      </c>
      <c r="D2892">
        <v>-17089604</v>
      </c>
      <c r="E2892">
        <v>-17089604</v>
      </c>
    </row>
    <row r="2893" spans="1:5" x14ac:dyDescent="0.3">
      <c r="A2893" s="1">
        <v>44257.395833333336</v>
      </c>
      <c r="B2893">
        <v>-20652865</v>
      </c>
      <c r="C2893">
        <v>-5523157</v>
      </c>
      <c r="D2893">
        <v>-27276969</v>
      </c>
      <c r="E2893">
        <v>-25222402</v>
      </c>
    </row>
    <row r="2894" spans="1:5" x14ac:dyDescent="0.3">
      <c r="A2894" s="1">
        <v>44257.402777777781</v>
      </c>
      <c r="B2894">
        <v>-25228333</v>
      </c>
      <c r="C2894">
        <v>-10562227</v>
      </c>
      <c r="D2894">
        <v>-33792299</v>
      </c>
      <c r="E2894">
        <v>-10562227</v>
      </c>
    </row>
    <row r="2895" spans="1:5" x14ac:dyDescent="0.3">
      <c r="A2895" s="1">
        <v>44257.409722222219</v>
      </c>
      <c r="B2895">
        <v>-11072170</v>
      </c>
      <c r="C2895">
        <v>-4495348</v>
      </c>
      <c r="D2895">
        <v>-16300018</v>
      </c>
      <c r="E2895">
        <v>-10813783</v>
      </c>
    </row>
    <row r="2896" spans="1:5" x14ac:dyDescent="0.3">
      <c r="A2896" s="1">
        <v>44257.416666666664</v>
      </c>
      <c r="B2896">
        <v>-9967104</v>
      </c>
      <c r="C2896">
        <v>-4376216</v>
      </c>
      <c r="D2896">
        <v>-36318060</v>
      </c>
      <c r="E2896">
        <v>-20141961</v>
      </c>
    </row>
    <row r="2897" spans="1:5" x14ac:dyDescent="0.3">
      <c r="A2897" s="1">
        <v>44257.423611111109</v>
      </c>
      <c r="B2897">
        <v>-19421832</v>
      </c>
      <c r="C2897">
        <v>-18791359</v>
      </c>
      <c r="D2897">
        <v>-32309265</v>
      </c>
      <c r="E2897">
        <v>-29560540</v>
      </c>
    </row>
    <row r="2898" spans="1:5" x14ac:dyDescent="0.3">
      <c r="A2898" s="1">
        <v>44257.430555555555</v>
      </c>
      <c r="B2898">
        <v>-29935423</v>
      </c>
      <c r="C2898">
        <v>-28043016</v>
      </c>
      <c r="D2898">
        <v>-44704857</v>
      </c>
      <c r="E2898">
        <v>-28692783</v>
      </c>
    </row>
    <row r="2899" spans="1:5" x14ac:dyDescent="0.3">
      <c r="A2899" s="1">
        <v>44257.4375</v>
      </c>
      <c r="B2899">
        <v>-25572580</v>
      </c>
      <c r="C2899">
        <v>-25293488</v>
      </c>
      <c r="D2899">
        <v>-53048170</v>
      </c>
      <c r="E2899">
        <v>-48557122</v>
      </c>
    </row>
    <row r="2900" spans="1:5" x14ac:dyDescent="0.3">
      <c r="A2900" s="1">
        <v>44257.444444444445</v>
      </c>
      <c r="B2900">
        <v>-50004231</v>
      </c>
      <c r="C2900">
        <v>-36008471</v>
      </c>
      <c r="D2900">
        <v>-60915531</v>
      </c>
      <c r="E2900">
        <v>-37639329</v>
      </c>
    </row>
    <row r="2901" spans="1:5" x14ac:dyDescent="0.3">
      <c r="A2901" s="1">
        <v>44257.451388888891</v>
      </c>
      <c r="B2901">
        <v>-38168646</v>
      </c>
      <c r="C2901">
        <v>-35938350</v>
      </c>
      <c r="D2901">
        <v>-48123806</v>
      </c>
      <c r="E2901">
        <v>-48122370</v>
      </c>
    </row>
    <row r="2902" spans="1:5" x14ac:dyDescent="0.3">
      <c r="A2902" s="1">
        <v>44257.458333333336</v>
      </c>
      <c r="B2902">
        <v>-49086496</v>
      </c>
      <c r="C2902">
        <v>-30795149</v>
      </c>
      <c r="D2902">
        <v>-52973064</v>
      </c>
      <c r="E2902">
        <v>-36788891</v>
      </c>
    </row>
    <row r="2903" spans="1:5" x14ac:dyDescent="0.3">
      <c r="A2903" s="1">
        <v>44257.465277777781</v>
      </c>
      <c r="B2903">
        <v>-36789745</v>
      </c>
      <c r="C2903">
        <v>-12468425</v>
      </c>
      <c r="D2903">
        <v>-39248483</v>
      </c>
      <c r="E2903">
        <v>-16819832</v>
      </c>
    </row>
    <row r="2904" spans="1:5" x14ac:dyDescent="0.3">
      <c r="A2904" s="1">
        <v>44257.472222222219</v>
      </c>
      <c r="B2904">
        <v>-16808592</v>
      </c>
      <c r="C2904">
        <v>-9940917</v>
      </c>
      <c r="D2904">
        <v>-31228679</v>
      </c>
      <c r="E2904">
        <v>-25401747</v>
      </c>
    </row>
    <row r="2905" spans="1:5" x14ac:dyDescent="0.3">
      <c r="A2905" s="1">
        <v>44257.479166666664</v>
      </c>
      <c r="B2905">
        <v>-26441528</v>
      </c>
      <c r="C2905">
        <v>-9325917</v>
      </c>
      <c r="D2905">
        <v>-27357255</v>
      </c>
      <c r="E2905">
        <v>-11790901</v>
      </c>
    </row>
    <row r="2906" spans="1:5" x14ac:dyDescent="0.3">
      <c r="A2906" s="1">
        <v>44257.486111111109</v>
      </c>
      <c r="B2906">
        <v>-11792823</v>
      </c>
      <c r="C2906">
        <v>-4787603</v>
      </c>
      <c r="D2906">
        <v>-15129107</v>
      </c>
      <c r="E2906">
        <v>-7106876</v>
      </c>
    </row>
    <row r="2907" spans="1:5" x14ac:dyDescent="0.3">
      <c r="A2907" s="1">
        <v>44257.493055555555</v>
      </c>
      <c r="B2907">
        <v>-7128974</v>
      </c>
      <c r="C2907">
        <v>-3208312</v>
      </c>
      <c r="D2907">
        <v>-21211957</v>
      </c>
      <c r="E2907">
        <v>-17361696</v>
      </c>
    </row>
    <row r="2908" spans="1:5" x14ac:dyDescent="0.3">
      <c r="A2908" s="1">
        <v>44257.5</v>
      </c>
      <c r="B2908">
        <v>-17137367</v>
      </c>
      <c r="C2908">
        <v>9906139</v>
      </c>
      <c r="D2908">
        <v>-17137367</v>
      </c>
      <c r="E2908">
        <v>4190700</v>
      </c>
    </row>
    <row r="2909" spans="1:5" x14ac:dyDescent="0.3">
      <c r="A2909" s="1">
        <v>44257.506944444445</v>
      </c>
      <c r="B2909">
        <v>4245870</v>
      </c>
      <c r="C2909">
        <v>16901657</v>
      </c>
      <c r="D2909">
        <v>4003146</v>
      </c>
      <c r="E2909">
        <v>7898720</v>
      </c>
    </row>
    <row r="2910" spans="1:5" x14ac:dyDescent="0.3">
      <c r="A2910" s="1">
        <v>44257.513888888891</v>
      </c>
      <c r="B2910">
        <v>6372343</v>
      </c>
      <c r="C2910">
        <v>7672078</v>
      </c>
      <c r="D2910">
        <v>642553</v>
      </c>
      <c r="E2910">
        <v>5993156</v>
      </c>
    </row>
    <row r="2911" spans="1:5" x14ac:dyDescent="0.3">
      <c r="A2911" s="1">
        <v>44257.520833333336</v>
      </c>
      <c r="B2911">
        <v>4141322</v>
      </c>
      <c r="C2911">
        <v>23471602</v>
      </c>
      <c r="D2911">
        <v>4140827</v>
      </c>
      <c r="E2911">
        <v>21778264</v>
      </c>
    </row>
    <row r="2912" spans="1:5" x14ac:dyDescent="0.3">
      <c r="A2912" s="1">
        <v>44257.527777777781</v>
      </c>
      <c r="B2912">
        <v>21500643</v>
      </c>
      <c r="C2912">
        <v>31980740</v>
      </c>
      <c r="D2912">
        <v>10864473</v>
      </c>
      <c r="E2912">
        <v>21596405</v>
      </c>
    </row>
    <row r="2913" spans="1:5" x14ac:dyDescent="0.3">
      <c r="A2913" s="1">
        <v>44257.534722222219</v>
      </c>
      <c r="B2913">
        <v>20811958</v>
      </c>
      <c r="C2913">
        <v>21331915</v>
      </c>
      <c r="D2913">
        <v>12483647</v>
      </c>
      <c r="E2913">
        <v>12541718</v>
      </c>
    </row>
    <row r="2914" spans="1:5" x14ac:dyDescent="0.3">
      <c r="A2914" s="1">
        <v>44257.541666666664</v>
      </c>
      <c r="B2914">
        <v>12728377</v>
      </c>
      <c r="C2914">
        <v>18442903</v>
      </c>
      <c r="D2914">
        <v>-12357578</v>
      </c>
      <c r="E2914">
        <v>-12353873</v>
      </c>
    </row>
    <row r="2915" spans="1:5" x14ac:dyDescent="0.3">
      <c r="A2915" s="1">
        <v>44257.548611111109</v>
      </c>
      <c r="B2915">
        <v>-12350973</v>
      </c>
      <c r="C2915">
        <v>-9692491</v>
      </c>
      <c r="D2915">
        <v>-25538206</v>
      </c>
      <c r="E2915">
        <v>-17926247</v>
      </c>
    </row>
    <row r="2916" spans="1:5" x14ac:dyDescent="0.3">
      <c r="A2916" s="1">
        <v>44257.555555555555</v>
      </c>
      <c r="B2916">
        <v>-17944483</v>
      </c>
      <c r="C2916">
        <v>-3191076</v>
      </c>
      <c r="D2916">
        <v>-22275813</v>
      </c>
      <c r="E2916">
        <v>-21579318</v>
      </c>
    </row>
    <row r="2917" spans="1:5" x14ac:dyDescent="0.3">
      <c r="A2917" s="1">
        <v>44257.5625</v>
      </c>
      <c r="B2917">
        <v>-21579027</v>
      </c>
      <c r="C2917">
        <v>-1825455</v>
      </c>
      <c r="D2917">
        <v>-32064383</v>
      </c>
      <c r="E2917">
        <v>-1825455</v>
      </c>
    </row>
    <row r="2918" spans="1:5" x14ac:dyDescent="0.3">
      <c r="A2918" s="1">
        <v>44257.569444444445</v>
      </c>
      <c r="B2918">
        <v>-1827581</v>
      </c>
      <c r="C2918">
        <v>10211761</v>
      </c>
      <c r="D2918">
        <v>-1843480</v>
      </c>
      <c r="E2918">
        <v>10211419</v>
      </c>
    </row>
    <row r="2919" spans="1:5" x14ac:dyDescent="0.3">
      <c r="A2919" s="1">
        <v>44257.576388888891</v>
      </c>
      <c r="B2919">
        <v>9895588</v>
      </c>
      <c r="C2919">
        <v>23826479</v>
      </c>
      <c r="D2919">
        <v>6216567</v>
      </c>
      <c r="E2919">
        <v>14934533</v>
      </c>
    </row>
    <row r="2920" spans="1:5" x14ac:dyDescent="0.3">
      <c r="A2920" s="1">
        <v>44257.583333333336</v>
      </c>
      <c r="B2920">
        <v>16095035</v>
      </c>
      <c r="C2920">
        <v>28175684</v>
      </c>
      <c r="D2920">
        <v>15047607</v>
      </c>
      <c r="E2920">
        <v>23269683</v>
      </c>
    </row>
    <row r="2921" spans="1:5" x14ac:dyDescent="0.3">
      <c r="A2921" s="1">
        <v>44257.590277777781</v>
      </c>
      <c r="B2921">
        <v>23264318</v>
      </c>
      <c r="C2921">
        <v>23343551</v>
      </c>
      <c r="D2921">
        <v>-14487851</v>
      </c>
      <c r="E2921">
        <v>-12667203</v>
      </c>
    </row>
    <row r="2922" spans="1:5" x14ac:dyDescent="0.3">
      <c r="A2922" s="1">
        <v>44257.597222222219</v>
      </c>
      <c r="B2922">
        <v>-12523953</v>
      </c>
      <c r="C2922">
        <v>-5639977</v>
      </c>
      <c r="D2922">
        <v>-38328664</v>
      </c>
      <c r="E2922">
        <v>-38328664</v>
      </c>
    </row>
    <row r="2923" spans="1:5" x14ac:dyDescent="0.3">
      <c r="A2923" s="1">
        <v>44257.604166666664</v>
      </c>
      <c r="B2923">
        <v>-41096881</v>
      </c>
      <c r="C2923">
        <v>-28793099</v>
      </c>
      <c r="D2923">
        <v>-48388377</v>
      </c>
      <c r="E2923">
        <v>-42348691</v>
      </c>
    </row>
    <row r="2924" spans="1:5" x14ac:dyDescent="0.3">
      <c r="A2924" s="1">
        <v>44257.611111111109</v>
      </c>
      <c r="B2924">
        <v>-42166171</v>
      </c>
      <c r="C2924">
        <v>-10759824</v>
      </c>
      <c r="D2924">
        <v>-52683807</v>
      </c>
      <c r="E2924">
        <v>-47694432</v>
      </c>
    </row>
    <row r="2925" spans="1:5" x14ac:dyDescent="0.3">
      <c r="A2925" s="1">
        <v>44257.618055555555</v>
      </c>
      <c r="B2925">
        <v>-40191569</v>
      </c>
      <c r="C2925">
        <v>-34263715</v>
      </c>
      <c r="D2925">
        <v>-95026904</v>
      </c>
      <c r="E2925">
        <v>-90850562</v>
      </c>
    </row>
    <row r="2926" spans="1:5" x14ac:dyDescent="0.3">
      <c r="A2926" s="1">
        <v>44257.625</v>
      </c>
      <c r="B2926">
        <v>-90980629</v>
      </c>
      <c r="C2926">
        <v>-90980629</v>
      </c>
      <c r="D2926">
        <v>-137280589</v>
      </c>
      <c r="E2926">
        <v>-126605081</v>
      </c>
    </row>
    <row r="2927" spans="1:5" x14ac:dyDescent="0.3">
      <c r="A2927" s="1">
        <v>44258.361111111109</v>
      </c>
      <c r="B2927">
        <v>4741948</v>
      </c>
      <c r="C2927">
        <v>7005059</v>
      </c>
      <c r="D2927">
        <v>-214845</v>
      </c>
      <c r="E2927">
        <v>6940731</v>
      </c>
    </row>
    <row r="2928" spans="1:5" x14ac:dyDescent="0.3">
      <c r="A2928" s="1">
        <v>44258.368055555555</v>
      </c>
      <c r="B2928">
        <v>7870399</v>
      </c>
      <c r="C2928">
        <v>14133055</v>
      </c>
      <c r="D2928">
        <v>640880</v>
      </c>
      <c r="E2928">
        <v>640880</v>
      </c>
    </row>
    <row r="2929" spans="1:5" x14ac:dyDescent="0.3">
      <c r="A2929" s="1">
        <v>44258.375</v>
      </c>
      <c r="B2929">
        <v>815319</v>
      </c>
      <c r="C2929">
        <v>4337874</v>
      </c>
      <c r="D2929">
        <v>-2454935</v>
      </c>
      <c r="E2929">
        <v>3916224</v>
      </c>
    </row>
    <row r="2930" spans="1:5" x14ac:dyDescent="0.3">
      <c r="A2930" s="1">
        <v>44258.381944444445</v>
      </c>
      <c r="B2930">
        <v>4052260</v>
      </c>
      <c r="C2930">
        <v>4422256</v>
      </c>
      <c r="D2930">
        <v>-6942717</v>
      </c>
      <c r="E2930">
        <v>-5770597</v>
      </c>
    </row>
    <row r="2931" spans="1:5" x14ac:dyDescent="0.3">
      <c r="A2931" s="1">
        <v>44258.388888888891</v>
      </c>
      <c r="B2931">
        <v>-6276404</v>
      </c>
      <c r="C2931">
        <v>3675727</v>
      </c>
      <c r="D2931">
        <v>-6280680</v>
      </c>
      <c r="E2931">
        <v>744294</v>
      </c>
    </row>
    <row r="2932" spans="1:5" x14ac:dyDescent="0.3">
      <c r="A2932" s="1">
        <v>44258.395833333336</v>
      </c>
      <c r="B2932">
        <v>-7032125</v>
      </c>
      <c r="C2932">
        <v>7513172</v>
      </c>
      <c r="D2932">
        <v>-10516301</v>
      </c>
      <c r="E2932">
        <v>7486831</v>
      </c>
    </row>
    <row r="2933" spans="1:5" x14ac:dyDescent="0.3">
      <c r="A2933" s="1">
        <v>44258.402777777781</v>
      </c>
      <c r="B2933">
        <v>7489876</v>
      </c>
      <c r="C2933">
        <v>15077462</v>
      </c>
      <c r="D2933">
        <v>-4319363</v>
      </c>
      <c r="E2933">
        <v>8522037</v>
      </c>
    </row>
    <row r="2934" spans="1:5" x14ac:dyDescent="0.3">
      <c r="A2934" s="1">
        <v>44258.409722222219</v>
      </c>
      <c r="B2934">
        <v>6645328</v>
      </c>
      <c r="C2934">
        <v>20464910</v>
      </c>
      <c r="D2934">
        <v>-1008774</v>
      </c>
      <c r="E2934">
        <v>15059428</v>
      </c>
    </row>
    <row r="2935" spans="1:5" x14ac:dyDescent="0.3">
      <c r="A2935" s="1">
        <v>44258.416666666664</v>
      </c>
      <c r="B2935">
        <v>14352440</v>
      </c>
      <c r="C2935">
        <v>20662272</v>
      </c>
      <c r="D2935">
        <v>14352440</v>
      </c>
      <c r="E2935">
        <v>19409116</v>
      </c>
    </row>
    <row r="2936" spans="1:5" x14ac:dyDescent="0.3">
      <c r="A2936" s="1">
        <v>44258.423611111109</v>
      </c>
      <c r="B2936">
        <v>19435925</v>
      </c>
      <c r="C2936">
        <v>30212971</v>
      </c>
      <c r="D2936">
        <v>10154144</v>
      </c>
      <c r="E2936">
        <v>30212031</v>
      </c>
    </row>
    <row r="2937" spans="1:5" x14ac:dyDescent="0.3">
      <c r="A2937" s="1">
        <v>44258.430555555555</v>
      </c>
      <c r="B2937">
        <v>27058272</v>
      </c>
      <c r="C2937">
        <v>37106188</v>
      </c>
      <c r="D2937">
        <v>27058272</v>
      </c>
      <c r="E2937">
        <v>36177375</v>
      </c>
    </row>
    <row r="2938" spans="1:5" x14ac:dyDescent="0.3">
      <c r="A2938" s="1">
        <v>44258.4375</v>
      </c>
      <c r="B2938">
        <v>36085264</v>
      </c>
      <c r="C2938">
        <v>39779904</v>
      </c>
      <c r="D2938">
        <v>28346211</v>
      </c>
      <c r="E2938">
        <v>28346211</v>
      </c>
    </row>
    <row r="2939" spans="1:5" x14ac:dyDescent="0.3">
      <c r="A2939" s="1">
        <v>44258.444444444445</v>
      </c>
      <c r="B2939">
        <v>28523622</v>
      </c>
      <c r="C2939">
        <v>37881314</v>
      </c>
      <c r="D2939">
        <v>25781814</v>
      </c>
      <c r="E2939">
        <v>37140289</v>
      </c>
    </row>
    <row r="2940" spans="1:5" x14ac:dyDescent="0.3">
      <c r="A2940" s="1">
        <v>44258.451388888891</v>
      </c>
      <c r="B2940">
        <v>37925224</v>
      </c>
      <c r="C2940">
        <v>48116769</v>
      </c>
      <c r="D2940">
        <v>29083841</v>
      </c>
      <c r="E2940">
        <v>29086714</v>
      </c>
    </row>
    <row r="2941" spans="1:5" x14ac:dyDescent="0.3">
      <c r="A2941" s="1">
        <v>44258.458333333336</v>
      </c>
      <c r="B2941">
        <v>29087369</v>
      </c>
      <c r="C2941">
        <v>32194247</v>
      </c>
      <c r="D2941">
        <v>28129158</v>
      </c>
      <c r="E2941">
        <v>31922382</v>
      </c>
    </row>
    <row r="2942" spans="1:5" x14ac:dyDescent="0.3">
      <c r="A2942" s="1">
        <v>44258.465277777781</v>
      </c>
      <c r="B2942">
        <v>31065151</v>
      </c>
      <c r="C2942">
        <v>31714641</v>
      </c>
      <c r="D2942">
        <v>20619376</v>
      </c>
      <c r="E2942">
        <v>22153856</v>
      </c>
    </row>
    <row r="2943" spans="1:5" x14ac:dyDescent="0.3">
      <c r="A2943" s="1">
        <v>44258.472222222219</v>
      </c>
      <c r="B2943">
        <v>22158141</v>
      </c>
      <c r="C2943">
        <v>23804527</v>
      </c>
      <c r="D2943">
        <v>19917373</v>
      </c>
      <c r="E2943">
        <v>22709578</v>
      </c>
    </row>
    <row r="2944" spans="1:5" x14ac:dyDescent="0.3">
      <c r="A2944" s="1">
        <v>44258.479166666664</v>
      </c>
      <c r="B2944">
        <v>22708433</v>
      </c>
      <c r="C2944">
        <v>29225493</v>
      </c>
      <c r="D2944">
        <v>22386959</v>
      </c>
      <c r="E2944">
        <v>27739736</v>
      </c>
    </row>
    <row r="2945" spans="1:5" x14ac:dyDescent="0.3">
      <c r="A2945" s="1">
        <v>44258.486111111109</v>
      </c>
      <c r="B2945">
        <v>27520574</v>
      </c>
      <c r="C2945">
        <v>42740062</v>
      </c>
      <c r="D2945">
        <v>27510998</v>
      </c>
      <c r="E2945">
        <v>40784573</v>
      </c>
    </row>
    <row r="2946" spans="1:5" x14ac:dyDescent="0.3">
      <c r="A2946" s="1">
        <v>44258.493055555555</v>
      </c>
      <c r="B2946">
        <v>45110810</v>
      </c>
      <c r="C2946">
        <v>46308176</v>
      </c>
      <c r="D2946">
        <v>32418947</v>
      </c>
      <c r="E2946">
        <v>32440091</v>
      </c>
    </row>
    <row r="2947" spans="1:5" x14ac:dyDescent="0.3">
      <c r="A2947" s="1">
        <v>44258.5</v>
      </c>
      <c r="B2947">
        <v>32391332</v>
      </c>
      <c r="C2947">
        <v>35524923</v>
      </c>
      <c r="D2947">
        <v>31141313</v>
      </c>
      <c r="E2947">
        <v>31826583</v>
      </c>
    </row>
    <row r="2948" spans="1:5" x14ac:dyDescent="0.3">
      <c r="A2948" s="1">
        <v>44258.506944444445</v>
      </c>
      <c r="B2948">
        <v>31828036</v>
      </c>
      <c r="C2948">
        <v>54230885</v>
      </c>
      <c r="D2948">
        <v>31084251</v>
      </c>
      <c r="E2948">
        <v>54230885</v>
      </c>
    </row>
    <row r="2949" spans="1:5" x14ac:dyDescent="0.3">
      <c r="A2949" s="1">
        <v>44258.513888888891</v>
      </c>
      <c r="B2949">
        <v>54233754</v>
      </c>
      <c r="C2949">
        <v>55229874</v>
      </c>
      <c r="D2949">
        <v>52805833</v>
      </c>
      <c r="E2949">
        <v>53062394</v>
      </c>
    </row>
    <row r="2950" spans="1:5" x14ac:dyDescent="0.3">
      <c r="A2950" s="1">
        <v>44258.520833333336</v>
      </c>
      <c r="B2950">
        <v>52787941</v>
      </c>
      <c r="C2950">
        <v>56603440</v>
      </c>
      <c r="D2950">
        <v>38553575</v>
      </c>
      <c r="E2950">
        <v>55815819</v>
      </c>
    </row>
    <row r="2951" spans="1:5" x14ac:dyDescent="0.3">
      <c r="A2951" s="1">
        <v>44258.527777777781</v>
      </c>
      <c r="B2951">
        <v>55505901</v>
      </c>
      <c r="C2951">
        <v>55591523</v>
      </c>
      <c r="D2951">
        <v>33728501</v>
      </c>
      <c r="E2951">
        <v>34024416</v>
      </c>
    </row>
    <row r="2952" spans="1:5" x14ac:dyDescent="0.3">
      <c r="A2952" s="1">
        <v>44258.534722222219</v>
      </c>
      <c r="B2952">
        <v>34002228</v>
      </c>
      <c r="C2952">
        <v>36495012</v>
      </c>
      <c r="D2952">
        <v>28667049</v>
      </c>
      <c r="E2952">
        <v>35870899</v>
      </c>
    </row>
    <row r="2953" spans="1:5" x14ac:dyDescent="0.3">
      <c r="A2953" s="1">
        <v>44258.541666666664</v>
      </c>
      <c r="B2953">
        <v>36238552</v>
      </c>
      <c r="C2953">
        <v>40353247</v>
      </c>
      <c r="D2953">
        <v>13062920</v>
      </c>
      <c r="E2953">
        <v>21350701</v>
      </c>
    </row>
    <row r="2954" spans="1:5" x14ac:dyDescent="0.3">
      <c r="A2954" s="1">
        <v>44258.548611111109</v>
      </c>
      <c r="B2954">
        <v>20049202</v>
      </c>
      <c r="C2954">
        <v>31057413</v>
      </c>
      <c r="D2954">
        <v>16290287</v>
      </c>
      <c r="E2954">
        <v>28180127</v>
      </c>
    </row>
    <row r="2955" spans="1:5" x14ac:dyDescent="0.3">
      <c r="A2955" s="1">
        <v>44258.555555555555</v>
      </c>
      <c r="B2955">
        <v>27007407</v>
      </c>
      <c r="C2955">
        <v>27676387</v>
      </c>
      <c r="D2955">
        <v>16530862</v>
      </c>
      <c r="E2955">
        <v>18384815</v>
      </c>
    </row>
    <row r="2956" spans="1:5" x14ac:dyDescent="0.3">
      <c r="A2956" s="1">
        <v>44258.5625</v>
      </c>
      <c r="B2956">
        <v>18383446</v>
      </c>
      <c r="C2956">
        <v>27696487</v>
      </c>
      <c r="D2956">
        <v>184465</v>
      </c>
      <c r="E2956">
        <v>25725053</v>
      </c>
    </row>
    <row r="2957" spans="1:5" x14ac:dyDescent="0.3">
      <c r="A2957" s="1">
        <v>44258.569444444445</v>
      </c>
      <c r="B2957">
        <v>24792526</v>
      </c>
      <c r="C2957">
        <v>36334207</v>
      </c>
      <c r="D2957">
        <v>15312678</v>
      </c>
      <c r="E2957">
        <v>26475171</v>
      </c>
    </row>
    <row r="2958" spans="1:5" x14ac:dyDescent="0.3">
      <c r="A2958" s="1">
        <v>44258.576388888891</v>
      </c>
      <c r="B2958">
        <v>27554385</v>
      </c>
      <c r="C2958">
        <v>38315801</v>
      </c>
      <c r="D2958">
        <v>25043536</v>
      </c>
      <c r="E2958">
        <v>33051033</v>
      </c>
    </row>
    <row r="2959" spans="1:5" x14ac:dyDescent="0.3">
      <c r="A2959" s="1">
        <v>44258.583333333336</v>
      </c>
      <c r="B2959">
        <v>33048523</v>
      </c>
      <c r="C2959">
        <v>35170577</v>
      </c>
      <c r="D2959">
        <v>25651270</v>
      </c>
      <c r="E2959">
        <v>27658012</v>
      </c>
    </row>
    <row r="2960" spans="1:5" x14ac:dyDescent="0.3">
      <c r="A2960" s="1">
        <v>44258.590277777781</v>
      </c>
      <c r="B2960">
        <v>27665371</v>
      </c>
      <c r="C2960">
        <v>34265515</v>
      </c>
      <c r="D2960">
        <v>22762589</v>
      </c>
      <c r="E2960">
        <v>23646836</v>
      </c>
    </row>
    <row r="2961" spans="1:5" x14ac:dyDescent="0.3">
      <c r="A2961" s="1">
        <v>44258.597222222219</v>
      </c>
      <c r="B2961">
        <v>21757000</v>
      </c>
      <c r="C2961">
        <v>22987135</v>
      </c>
      <c r="D2961">
        <v>7982295</v>
      </c>
      <c r="E2961">
        <v>20439032</v>
      </c>
    </row>
    <row r="2962" spans="1:5" x14ac:dyDescent="0.3">
      <c r="A2962" s="1">
        <v>44258.604166666664</v>
      </c>
      <c r="B2962">
        <v>20186802</v>
      </c>
      <c r="C2962">
        <v>23518775</v>
      </c>
      <c r="D2962">
        <v>6674781</v>
      </c>
      <c r="E2962">
        <v>9875852</v>
      </c>
    </row>
    <row r="2963" spans="1:5" x14ac:dyDescent="0.3">
      <c r="A2963" s="1">
        <v>44258.611111111109</v>
      </c>
      <c r="B2963">
        <v>9873506</v>
      </c>
      <c r="C2963">
        <v>33747821</v>
      </c>
      <c r="D2963">
        <v>9873506</v>
      </c>
      <c r="E2963">
        <v>19087758</v>
      </c>
    </row>
    <row r="2964" spans="1:5" x14ac:dyDescent="0.3">
      <c r="A2964" s="1">
        <v>44258.618055555555</v>
      </c>
      <c r="B2964">
        <v>6003320</v>
      </c>
      <c r="C2964">
        <v>8220407</v>
      </c>
      <c r="D2964">
        <v>-18159613</v>
      </c>
      <c r="E2964">
        <v>-15773201</v>
      </c>
    </row>
    <row r="2965" spans="1:5" x14ac:dyDescent="0.3">
      <c r="A2965" s="1">
        <v>44258.625</v>
      </c>
      <c r="B2965">
        <v>-14230875</v>
      </c>
      <c r="C2965">
        <v>-10312950</v>
      </c>
      <c r="D2965">
        <v>-41574508</v>
      </c>
      <c r="E2965">
        <v>-16840055</v>
      </c>
    </row>
    <row r="2966" spans="1:5" x14ac:dyDescent="0.3">
      <c r="A2966" s="1">
        <v>44259.361111111109</v>
      </c>
      <c r="B2966">
        <v>28327582</v>
      </c>
      <c r="C2966">
        <v>35978952</v>
      </c>
      <c r="D2966">
        <v>-3662611</v>
      </c>
      <c r="E2966">
        <v>-3388265</v>
      </c>
    </row>
    <row r="2967" spans="1:5" x14ac:dyDescent="0.3">
      <c r="A2967" s="1">
        <v>44259.368055555555</v>
      </c>
      <c r="B2967">
        <v>-5121774</v>
      </c>
      <c r="C2967">
        <v>3978254</v>
      </c>
      <c r="D2967">
        <v>-7518545</v>
      </c>
      <c r="E2967">
        <v>-1889528</v>
      </c>
    </row>
    <row r="2968" spans="1:5" x14ac:dyDescent="0.3">
      <c r="A2968" s="1">
        <v>44259.375</v>
      </c>
      <c r="B2968">
        <v>-1224270</v>
      </c>
      <c r="C2968">
        <v>1003873</v>
      </c>
      <c r="D2968">
        <v>-27706896</v>
      </c>
      <c r="E2968">
        <v>-27668626</v>
      </c>
    </row>
    <row r="2969" spans="1:5" x14ac:dyDescent="0.3">
      <c r="A2969" s="1">
        <v>44259.381944444445</v>
      </c>
      <c r="B2969">
        <v>-30929458</v>
      </c>
      <c r="C2969">
        <v>-30897331</v>
      </c>
      <c r="D2969">
        <v>-60173811</v>
      </c>
      <c r="E2969">
        <v>-60173811</v>
      </c>
    </row>
    <row r="2970" spans="1:5" x14ac:dyDescent="0.3">
      <c r="A2970" s="1">
        <v>44259.388888888891</v>
      </c>
      <c r="B2970">
        <v>-60361375</v>
      </c>
      <c r="C2970">
        <v>-23737358</v>
      </c>
      <c r="D2970">
        <v>-61270454</v>
      </c>
      <c r="E2970">
        <v>-23855191</v>
      </c>
    </row>
    <row r="2971" spans="1:5" x14ac:dyDescent="0.3">
      <c r="A2971" s="1">
        <v>44259.395833333336</v>
      </c>
      <c r="B2971">
        <v>-23886705</v>
      </c>
      <c r="C2971">
        <v>-23078434</v>
      </c>
      <c r="D2971">
        <v>-33908458</v>
      </c>
      <c r="E2971">
        <v>-25052588</v>
      </c>
    </row>
    <row r="2972" spans="1:5" x14ac:dyDescent="0.3">
      <c r="A2972" s="1">
        <v>44259.402777777781</v>
      </c>
      <c r="B2972">
        <v>-24037879</v>
      </c>
      <c r="C2972">
        <v>4016064</v>
      </c>
      <c r="D2972">
        <v>-27722410</v>
      </c>
      <c r="E2972">
        <v>-12962609</v>
      </c>
    </row>
    <row r="2973" spans="1:5" x14ac:dyDescent="0.3">
      <c r="A2973" s="1">
        <v>44259.409722222219</v>
      </c>
      <c r="B2973">
        <v>-12898713</v>
      </c>
      <c r="C2973">
        <v>14593012</v>
      </c>
      <c r="D2973">
        <v>-52875877</v>
      </c>
      <c r="E2973">
        <v>-18252421</v>
      </c>
    </row>
    <row r="2974" spans="1:5" x14ac:dyDescent="0.3">
      <c r="A2974" s="1">
        <v>44259.416666666664</v>
      </c>
      <c r="B2974">
        <v>-9437646</v>
      </c>
      <c r="C2974">
        <v>24402495</v>
      </c>
      <c r="D2974">
        <v>-22753357</v>
      </c>
      <c r="E2974">
        <v>-13964642</v>
      </c>
    </row>
    <row r="2975" spans="1:5" x14ac:dyDescent="0.3">
      <c r="A2975" s="1">
        <v>44259.423611111109</v>
      </c>
      <c r="B2975">
        <v>-8502703</v>
      </c>
      <c r="C2975">
        <v>-595658</v>
      </c>
      <c r="D2975">
        <v>-45708906</v>
      </c>
      <c r="E2975">
        <v>-9908473</v>
      </c>
    </row>
    <row r="2976" spans="1:5" x14ac:dyDescent="0.3">
      <c r="A2976" s="1">
        <v>44259.430555555555</v>
      </c>
      <c r="B2976">
        <v>-9909192</v>
      </c>
      <c r="C2976">
        <v>8256996</v>
      </c>
      <c r="D2976">
        <v>-47313470</v>
      </c>
      <c r="E2976">
        <v>-16119915</v>
      </c>
    </row>
    <row r="2977" spans="1:5" x14ac:dyDescent="0.3">
      <c r="A2977" s="1">
        <v>44259.4375</v>
      </c>
      <c r="B2977">
        <v>-15432150</v>
      </c>
      <c r="C2977">
        <v>18856175</v>
      </c>
      <c r="D2977">
        <v>-19078586</v>
      </c>
      <c r="E2977">
        <v>11866188</v>
      </c>
    </row>
    <row r="2978" spans="1:5" x14ac:dyDescent="0.3">
      <c r="A2978" s="1">
        <v>44259.444444444445</v>
      </c>
      <c r="B2978">
        <v>8085714</v>
      </c>
      <c r="C2978">
        <v>43338774</v>
      </c>
      <c r="D2978">
        <v>8085714</v>
      </c>
      <c r="E2978">
        <v>32539449</v>
      </c>
    </row>
    <row r="2979" spans="1:5" x14ac:dyDescent="0.3">
      <c r="A2979" s="1">
        <v>44259.451388888891</v>
      </c>
      <c r="B2979">
        <v>32529859</v>
      </c>
      <c r="C2979">
        <v>36295385</v>
      </c>
      <c r="D2979">
        <v>24117661</v>
      </c>
      <c r="E2979">
        <v>28932151</v>
      </c>
    </row>
    <row r="2980" spans="1:5" x14ac:dyDescent="0.3">
      <c r="A2980" s="1">
        <v>44259.458333333336</v>
      </c>
      <c r="B2980">
        <v>31613601</v>
      </c>
      <c r="C2980">
        <v>52350711</v>
      </c>
      <c r="D2980">
        <v>30126059</v>
      </c>
      <c r="E2980">
        <v>52348752</v>
      </c>
    </row>
    <row r="2981" spans="1:5" x14ac:dyDescent="0.3">
      <c r="A2981" s="1">
        <v>44259.465277777781</v>
      </c>
      <c r="B2981">
        <v>50212832</v>
      </c>
      <c r="C2981">
        <v>51630741</v>
      </c>
      <c r="D2981">
        <v>-15066880</v>
      </c>
      <c r="E2981">
        <v>1796290</v>
      </c>
    </row>
    <row r="2982" spans="1:5" x14ac:dyDescent="0.3">
      <c r="A2982" s="1">
        <v>44259.472222222219</v>
      </c>
      <c r="B2982">
        <v>29613809</v>
      </c>
      <c r="C2982">
        <v>41836388</v>
      </c>
      <c r="D2982">
        <v>-57512765</v>
      </c>
      <c r="E2982">
        <v>-36132278</v>
      </c>
    </row>
    <row r="2983" spans="1:5" x14ac:dyDescent="0.3">
      <c r="A2983" s="1">
        <v>44259.479166666664</v>
      </c>
      <c r="B2983">
        <v>-39460012</v>
      </c>
      <c r="C2983">
        <v>-36796979</v>
      </c>
      <c r="D2983">
        <v>-79489518</v>
      </c>
      <c r="E2983">
        <v>-44131963</v>
      </c>
    </row>
    <row r="2984" spans="1:5" x14ac:dyDescent="0.3">
      <c r="A2984" s="1">
        <v>44259.486111111109</v>
      </c>
      <c r="B2984">
        <v>-42019121</v>
      </c>
      <c r="C2984">
        <v>-31956510</v>
      </c>
      <c r="D2984">
        <v>-101180141</v>
      </c>
      <c r="E2984">
        <v>-99171754</v>
      </c>
    </row>
    <row r="2985" spans="1:5" x14ac:dyDescent="0.3">
      <c r="A2985" s="1">
        <v>44259.493055555555</v>
      </c>
      <c r="B2985">
        <v>-97159256</v>
      </c>
      <c r="C2985">
        <v>-82662034</v>
      </c>
      <c r="D2985">
        <v>-174315636</v>
      </c>
      <c r="E2985">
        <v>-172365459</v>
      </c>
    </row>
    <row r="2986" spans="1:5" x14ac:dyDescent="0.3">
      <c r="A2986" s="1">
        <v>44259.5</v>
      </c>
      <c r="B2986">
        <v>-173282642</v>
      </c>
      <c r="C2986">
        <v>-121157247</v>
      </c>
      <c r="D2986">
        <v>-180920195</v>
      </c>
      <c r="E2986">
        <v>-148426624</v>
      </c>
    </row>
    <row r="2987" spans="1:5" x14ac:dyDescent="0.3">
      <c r="A2987" s="1">
        <v>44259.506944444445</v>
      </c>
      <c r="B2987">
        <v>-150080153</v>
      </c>
      <c r="C2987">
        <v>-149712892</v>
      </c>
      <c r="D2987">
        <v>-199506666</v>
      </c>
      <c r="E2987">
        <v>-187289595</v>
      </c>
    </row>
    <row r="2988" spans="1:5" x14ac:dyDescent="0.3">
      <c r="A2988" s="1">
        <v>44259.513888888891</v>
      </c>
      <c r="B2988">
        <v>-189859305</v>
      </c>
      <c r="C2988">
        <v>-189859305</v>
      </c>
      <c r="D2988">
        <v>-225184664</v>
      </c>
      <c r="E2988">
        <v>-197424492</v>
      </c>
    </row>
    <row r="2989" spans="1:5" x14ac:dyDescent="0.3">
      <c r="A2989" s="1">
        <v>44259.520833333336</v>
      </c>
      <c r="B2989">
        <v>-203072142</v>
      </c>
      <c r="C2989">
        <v>-171466711</v>
      </c>
      <c r="D2989">
        <v>-221884690</v>
      </c>
      <c r="E2989">
        <v>-195816067</v>
      </c>
    </row>
    <row r="2990" spans="1:5" x14ac:dyDescent="0.3">
      <c r="A2990" s="1">
        <v>44259.527777777781</v>
      </c>
      <c r="B2990">
        <v>-202601866</v>
      </c>
      <c r="C2990">
        <v>-195569324</v>
      </c>
      <c r="D2990">
        <v>-245725763</v>
      </c>
      <c r="E2990">
        <v>-245192446</v>
      </c>
    </row>
    <row r="2991" spans="1:5" x14ac:dyDescent="0.3">
      <c r="A2991" s="1">
        <v>44259.534722222219</v>
      </c>
      <c r="B2991">
        <v>-245428652</v>
      </c>
      <c r="C2991">
        <v>-245428652</v>
      </c>
      <c r="D2991">
        <v>-317405576</v>
      </c>
      <c r="E2991">
        <v>-317405576</v>
      </c>
    </row>
    <row r="2992" spans="1:5" x14ac:dyDescent="0.3">
      <c r="A2992" s="1">
        <v>44259.541666666664</v>
      </c>
      <c r="B2992">
        <v>-317591934</v>
      </c>
      <c r="C2992">
        <v>-264116485</v>
      </c>
      <c r="D2992">
        <v>-322563773</v>
      </c>
      <c r="E2992">
        <v>-264345708</v>
      </c>
    </row>
    <row r="2993" spans="1:5" x14ac:dyDescent="0.3">
      <c r="A2993" s="1">
        <v>44259.548611111109</v>
      </c>
      <c r="B2993">
        <v>-276885060</v>
      </c>
      <c r="C2993">
        <v>-261792268</v>
      </c>
      <c r="D2993">
        <v>-287187733</v>
      </c>
      <c r="E2993">
        <v>-279826144</v>
      </c>
    </row>
    <row r="2994" spans="1:5" x14ac:dyDescent="0.3">
      <c r="A2994" s="1">
        <v>44259.555555555555</v>
      </c>
      <c r="B2994">
        <v>-279833164</v>
      </c>
      <c r="C2994">
        <v>-236990082</v>
      </c>
      <c r="D2994">
        <v>-279833164</v>
      </c>
      <c r="E2994">
        <v>-241780491</v>
      </c>
    </row>
    <row r="2995" spans="1:5" x14ac:dyDescent="0.3">
      <c r="A2995" s="1">
        <v>44259.5625</v>
      </c>
      <c r="B2995">
        <v>-241914084</v>
      </c>
      <c r="C2995">
        <v>-241914084</v>
      </c>
      <c r="D2995">
        <v>-290571670</v>
      </c>
      <c r="E2995">
        <v>-282499964</v>
      </c>
    </row>
    <row r="2996" spans="1:5" x14ac:dyDescent="0.3">
      <c r="A2996" s="1">
        <v>44259.569444444445</v>
      </c>
      <c r="B2996">
        <v>-282568388</v>
      </c>
      <c r="C2996">
        <v>-214735586</v>
      </c>
      <c r="D2996">
        <v>-283025767</v>
      </c>
      <c r="E2996">
        <v>-243669257</v>
      </c>
    </row>
    <row r="2997" spans="1:5" x14ac:dyDescent="0.3">
      <c r="A2997" s="1">
        <v>44259.576388888891</v>
      </c>
      <c r="B2997">
        <v>-247109514</v>
      </c>
      <c r="C2997">
        <v>-209106340</v>
      </c>
      <c r="D2997">
        <v>-259955723</v>
      </c>
      <c r="E2997">
        <v>-211075911</v>
      </c>
    </row>
    <row r="2998" spans="1:5" x14ac:dyDescent="0.3">
      <c r="A2998" s="1">
        <v>44259.583333333336</v>
      </c>
      <c r="B2998">
        <v>-211307782</v>
      </c>
      <c r="C2998">
        <v>-211307782</v>
      </c>
      <c r="D2998">
        <v>-287248109</v>
      </c>
      <c r="E2998">
        <v>-287248109</v>
      </c>
    </row>
    <row r="2999" spans="1:5" x14ac:dyDescent="0.3">
      <c r="A2999" s="1">
        <v>44259.590277777781</v>
      </c>
      <c r="B2999">
        <v>-287803777</v>
      </c>
      <c r="C2999">
        <v>-287510521</v>
      </c>
      <c r="D2999">
        <v>-328979903</v>
      </c>
      <c r="E2999">
        <v>-315505899</v>
      </c>
    </row>
    <row r="3000" spans="1:5" x14ac:dyDescent="0.3">
      <c r="A3000" s="1">
        <v>44259.597222222219</v>
      </c>
      <c r="B3000">
        <v>-310345557</v>
      </c>
      <c r="C3000">
        <v>-252260960</v>
      </c>
      <c r="D3000">
        <v>-338145916</v>
      </c>
      <c r="E3000">
        <v>-254436661</v>
      </c>
    </row>
    <row r="3001" spans="1:5" x14ac:dyDescent="0.3">
      <c r="A3001" s="1">
        <v>44259.604166666664</v>
      </c>
      <c r="B3001">
        <v>-254640000</v>
      </c>
      <c r="C3001">
        <v>-233141045</v>
      </c>
      <c r="D3001">
        <v>-271314729</v>
      </c>
      <c r="E3001">
        <v>-259956405</v>
      </c>
    </row>
    <row r="3002" spans="1:5" x14ac:dyDescent="0.3">
      <c r="A3002" s="1">
        <v>44259.611111111109</v>
      </c>
      <c r="B3002">
        <v>-260720323</v>
      </c>
      <c r="C3002">
        <v>-246120622</v>
      </c>
      <c r="D3002">
        <v>-270018802</v>
      </c>
      <c r="E3002">
        <v>-260669430</v>
      </c>
    </row>
    <row r="3003" spans="1:5" x14ac:dyDescent="0.3">
      <c r="A3003" s="1">
        <v>44259.618055555555</v>
      </c>
      <c r="B3003">
        <v>-264312072</v>
      </c>
      <c r="C3003">
        <v>-245730283</v>
      </c>
      <c r="D3003">
        <v>-316423646</v>
      </c>
      <c r="E3003">
        <v>-312667040</v>
      </c>
    </row>
    <row r="3004" spans="1:5" x14ac:dyDescent="0.3">
      <c r="A3004" s="1">
        <v>44259.625</v>
      </c>
      <c r="B3004">
        <v>-313796638</v>
      </c>
      <c r="C3004">
        <v>-313796638</v>
      </c>
      <c r="D3004">
        <v>-413722911</v>
      </c>
      <c r="E3004">
        <v>-411398562</v>
      </c>
    </row>
    <row r="3005" spans="1:5" x14ac:dyDescent="0.3">
      <c r="A3005" s="1">
        <v>44260.361111111109</v>
      </c>
      <c r="B3005">
        <v>21740410</v>
      </c>
      <c r="C3005">
        <v>38499802</v>
      </c>
      <c r="D3005">
        <v>21050473</v>
      </c>
      <c r="E3005">
        <v>23499897</v>
      </c>
    </row>
    <row r="3006" spans="1:5" x14ac:dyDescent="0.3">
      <c r="A3006" s="1">
        <v>44260.368055555555</v>
      </c>
      <c r="B3006">
        <v>22695557</v>
      </c>
      <c r="C3006">
        <v>26432119</v>
      </c>
      <c r="D3006">
        <v>7574698</v>
      </c>
      <c r="E3006">
        <v>26432119</v>
      </c>
    </row>
    <row r="3007" spans="1:5" x14ac:dyDescent="0.3">
      <c r="A3007" s="1">
        <v>44260.375</v>
      </c>
      <c r="B3007">
        <v>27693554</v>
      </c>
      <c r="C3007">
        <v>40743808</v>
      </c>
      <c r="D3007">
        <v>25368925</v>
      </c>
      <c r="E3007">
        <v>38917837</v>
      </c>
    </row>
    <row r="3008" spans="1:5" x14ac:dyDescent="0.3">
      <c r="A3008" s="1">
        <v>44260.381944444445</v>
      </c>
      <c r="B3008">
        <v>39041644</v>
      </c>
      <c r="C3008">
        <v>39922123</v>
      </c>
      <c r="D3008">
        <v>9735553</v>
      </c>
      <c r="E3008">
        <v>25022588</v>
      </c>
    </row>
    <row r="3009" spans="1:5" x14ac:dyDescent="0.3">
      <c r="A3009" s="1">
        <v>44260.388888888891</v>
      </c>
      <c r="B3009">
        <v>24405638</v>
      </c>
      <c r="C3009">
        <v>34305916</v>
      </c>
      <c r="D3009">
        <v>4834590</v>
      </c>
      <c r="E3009">
        <v>4834590</v>
      </c>
    </row>
    <row r="3010" spans="1:5" x14ac:dyDescent="0.3">
      <c r="A3010" s="1">
        <v>44260.395833333336</v>
      </c>
      <c r="B3010">
        <v>4776108</v>
      </c>
      <c r="C3010">
        <v>20562869</v>
      </c>
      <c r="D3010">
        <v>-12884838</v>
      </c>
      <c r="E3010">
        <v>-10998336</v>
      </c>
    </row>
    <row r="3011" spans="1:5" x14ac:dyDescent="0.3">
      <c r="A3011" s="1">
        <v>44260.402777777781</v>
      </c>
      <c r="B3011">
        <v>-11711688</v>
      </c>
      <c r="C3011">
        <v>7335233</v>
      </c>
      <c r="D3011">
        <v>-20455456</v>
      </c>
      <c r="E3011">
        <v>1711008</v>
      </c>
    </row>
    <row r="3012" spans="1:5" x14ac:dyDescent="0.3">
      <c r="A3012" s="1">
        <v>44260.409722222219</v>
      </c>
      <c r="B3012">
        <v>-2910973</v>
      </c>
      <c r="C3012">
        <v>18881276</v>
      </c>
      <c r="D3012">
        <v>-2914825</v>
      </c>
      <c r="E3012">
        <v>-2299868</v>
      </c>
    </row>
    <row r="3013" spans="1:5" x14ac:dyDescent="0.3">
      <c r="A3013" s="1">
        <v>44260.416666666664</v>
      </c>
      <c r="B3013">
        <v>-5176975</v>
      </c>
      <c r="C3013">
        <v>-735840</v>
      </c>
      <c r="D3013">
        <v>-40317898</v>
      </c>
      <c r="E3013">
        <v>-33834892</v>
      </c>
    </row>
    <row r="3014" spans="1:5" x14ac:dyDescent="0.3">
      <c r="A3014" s="1">
        <v>44260.423611111109</v>
      </c>
      <c r="B3014">
        <v>-26592204</v>
      </c>
      <c r="C3014">
        <v>-18198768</v>
      </c>
      <c r="D3014">
        <v>-73946241</v>
      </c>
      <c r="E3014">
        <v>-56413808</v>
      </c>
    </row>
    <row r="3015" spans="1:5" x14ac:dyDescent="0.3">
      <c r="A3015" s="1">
        <v>44260.430555555555</v>
      </c>
      <c r="B3015">
        <v>-60274402</v>
      </c>
      <c r="C3015">
        <v>-51832805</v>
      </c>
      <c r="D3015">
        <v>-99812454</v>
      </c>
      <c r="E3015">
        <v>-92983308</v>
      </c>
    </row>
    <row r="3016" spans="1:5" x14ac:dyDescent="0.3">
      <c r="A3016" s="1">
        <v>44260.4375</v>
      </c>
      <c r="B3016">
        <v>-81110706</v>
      </c>
      <c r="C3016">
        <v>-53458710</v>
      </c>
      <c r="D3016">
        <v>-84936011</v>
      </c>
      <c r="E3016">
        <v>-56642345</v>
      </c>
    </row>
    <row r="3017" spans="1:5" x14ac:dyDescent="0.3">
      <c r="A3017" s="1">
        <v>44260.444444444445</v>
      </c>
      <c r="B3017">
        <v>-59174802</v>
      </c>
      <c r="C3017">
        <v>-55183157</v>
      </c>
      <c r="D3017">
        <v>-81919696</v>
      </c>
      <c r="E3017">
        <v>-66500978</v>
      </c>
    </row>
    <row r="3018" spans="1:5" x14ac:dyDescent="0.3">
      <c r="A3018" s="1">
        <v>44260.451388888891</v>
      </c>
      <c r="B3018">
        <v>-69217574</v>
      </c>
      <c r="C3018">
        <v>-43577466</v>
      </c>
      <c r="D3018">
        <v>-75543952</v>
      </c>
      <c r="E3018">
        <v>-50883791</v>
      </c>
    </row>
    <row r="3019" spans="1:5" x14ac:dyDescent="0.3">
      <c r="A3019" s="1">
        <v>44260.458333333336</v>
      </c>
      <c r="B3019">
        <v>-43728952</v>
      </c>
      <c r="C3019">
        <v>-38037896</v>
      </c>
      <c r="D3019">
        <v>-52607026</v>
      </c>
      <c r="E3019">
        <v>-48279712</v>
      </c>
    </row>
    <row r="3020" spans="1:5" x14ac:dyDescent="0.3">
      <c r="A3020" s="1">
        <v>44260.465277777781</v>
      </c>
      <c r="B3020">
        <v>-49176142</v>
      </c>
      <c r="C3020">
        <v>-9919597</v>
      </c>
      <c r="D3020">
        <v>-49890631</v>
      </c>
      <c r="E3020">
        <v>-9920256</v>
      </c>
    </row>
    <row r="3021" spans="1:5" x14ac:dyDescent="0.3">
      <c r="A3021" s="1">
        <v>44260.472222222219</v>
      </c>
      <c r="B3021">
        <v>-10302413</v>
      </c>
      <c r="C3021">
        <v>43265005</v>
      </c>
      <c r="D3021">
        <v>-13852464</v>
      </c>
      <c r="E3021">
        <v>27918954</v>
      </c>
    </row>
    <row r="3022" spans="1:5" x14ac:dyDescent="0.3">
      <c r="A3022" s="1">
        <v>44260.479166666664</v>
      </c>
      <c r="B3022">
        <v>28161458</v>
      </c>
      <c r="C3022">
        <v>46782499</v>
      </c>
      <c r="D3022">
        <v>14599291</v>
      </c>
      <c r="E3022">
        <v>43605775</v>
      </c>
    </row>
    <row r="3023" spans="1:5" x14ac:dyDescent="0.3">
      <c r="A3023" s="1">
        <v>44260.486111111109</v>
      </c>
      <c r="B3023">
        <v>44039846</v>
      </c>
      <c r="C3023">
        <v>68836768</v>
      </c>
      <c r="D3023">
        <v>42117672</v>
      </c>
      <c r="E3023">
        <v>43462281</v>
      </c>
    </row>
    <row r="3024" spans="1:5" x14ac:dyDescent="0.3">
      <c r="A3024" s="1">
        <v>44260.493055555555</v>
      </c>
      <c r="B3024">
        <v>43461229</v>
      </c>
      <c r="C3024">
        <v>50735568</v>
      </c>
      <c r="D3024">
        <v>31996606</v>
      </c>
      <c r="E3024">
        <v>38567699</v>
      </c>
    </row>
    <row r="3025" spans="1:5" x14ac:dyDescent="0.3">
      <c r="A3025" s="1">
        <v>44260.5</v>
      </c>
      <c r="B3025">
        <v>38590385</v>
      </c>
      <c r="C3025">
        <v>84211566</v>
      </c>
      <c r="D3025">
        <v>32637107</v>
      </c>
      <c r="E3025">
        <v>84211550</v>
      </c>
    </row>
    <row r="3026" spans="1:5" x14ac:dyDescent="0.3">
      <c r="A3026" s="1">
        <v>44260.506944444445</v>
      </c>
      <c r="B3026">
        <v>65442325</v>
      </c>
      <c r="C3026">
        <v>119351020</v>
      </c>
      <c r="D3026">
        <v>42127827</v>
      </c>
      <c r="E3026">
        <v>117555347</v>
      </c>
    </row>
    <row r="3027" spans="1:5" x14ac:dyDescent="0.3">
      <c r="A3027" s="1">
        <v>44260.513888888891</v>
      </c>
      <c r="B3027">
        <v>116636700</v>
      </c>
      <c r="C3027">
        <v>125160433</v>
      </c>
      <c r="D3027">
        <v>104770303</v>
      </c>
      <c r="E3027">
        <v>114282118</v>
      </c>
    </row>
    <row r="3028" spans="1:5" x14ac:dyDescent="0.3">
      <c r="A3028" s="1">
        <v>44260.520833333336</v>
      </c>
      <c r="B3028">
        <v>121158918</v>
      </c>
      <c r="C3028">
        <v>178123394</v>
      </c>
      <c r="D3028">
        <v>113641095</v>
      </c>
      <c r="E3028">
        <v>175853149</v>
      </c>
    </row>
    <row r="3029" spans="1:5" x14ac:dyDescent="0.3">
      <c r="A3029" s="1">
        <v>44260.527777777781</v>
      </c>
      <c r="B3029">
        <v>175890035</v>
      </c>
      <c r="C3029">
        <v>209640275</v>
      </c>
      <c r="D3029">
        <v>175890035</v>
      </c>
      <c r="E3029">
        <v>199116395</v>
      </c>
    </row>
    <row r="3030" spans="1:5" x14ac:dyDescent="0.3">
      <c r="A3030" s="1">
        <v>44260.534722222219</v>
      </c>
      <c r="B3030">
        <v>199475668</v>
      </c>
      <c r="C3030">
        <v>204726892</v>
      </c>
      <c r="D3030">
        <v>128877748</v>
      </c>
      <c r="E3030">
        <v>191595199</v>
      </c>
    </row>
    <row r="3031" spans="1:5" x14ac:dyDescent="0.3">
      <c r="A3031" s="1">
        <v>44260.541666666664</v>
      </c>
      <c r="B3031">
        <v>190694747</v>
      </c>
      <c r="C3031">
        <v>200670921</v>
      </c>
      <c r="D3031">
        <v>127357734</v>
      </c>
      <c r="E3031">
        <v>130023791</v>
      </c>
    </row>
    <row r="3032" spans="1:5" x14ac:dyDescent="0.3">
      <c r="A3032" s="1">
        <v>44260.548611111109</v>
      </c>
      <c r="B3032">
        <v>128731528</v>
      </c>
      <c r="C3032">
        <v>194220121</v>
      </c>
      <c r="D3032">
        <v>109940359</v>
      </c>
      <c r="E3032">
        <v>117640621</v>
      </c>
    </row>
    <row r="3033" spans="1:5" x14ac:dyDescent="0.3">
      <c r="A3033" s="1">
        <v>44260.555555555555</v>
      </c>
      <c r="B3033">
        <v>119613647</v>
      </c>
      <c r="C3033">
        <v>221454475</v>
      </c>
      <c r="D3033">
        <v>119316738</v>
      </c>
      <c r="E3033">
        <v>218478130</v>
      </c>
    </row>
    <row r="3034" spans="1:5" x14ac:dyDescent="0.3">
      <c r="A3034" s="1">
        <v>44260.5625</v>
      </c>
      <c r="B3034">
        <v>219319579</v>
      </c>
      <c r="C3034">
        <v>250747171</v>
      </c>
      <c r="D3034">
        <v>219319579</v>
      </c>
      <c r="E3034">
        <v>233193329</v>
      </c>
    </row>
    <row r="3035" spans="1:5" x14ac:dyDescent="0.3">
      <c r="A3035" s="1">
        <v>44260.569444444445</v>
      </c>
      <c r="B3035">
        <v>237548741</v>
      </c>
      <c r="C3035">
        <v>245062905</v>
      </c>
      <c r="D3035">
        <v>225749282</v>
      </c>
      <c r="E3035">
        <v>241108182</v>
      </c>
    </row>
    <row r="3036" spans="1:5" x14ac:dyDescent="0.3">
      <c r="A3036" s="1">
        <v>44260.576388888891</v>
      </c>
      <c r="B3036">
        <v>249408132</v>
      </c>
      <c r="C3036">
        <v>260456742</v>
      </c>
      <c r="D3036">
        <v>243022228</v>
      </c>
      <c r="E3036">
        <v>258607836</v>
      </c>
    </row>
    <row r="3037" spans="1:5" x14ac:dyDescent="0.3">
      <c r="A3037" s="1">
        <v>44260.583333333336</v>
      </c>
      <c r="B3037">
        <v>258614730</v>
      </c>
      <c r="C3037">
        <v>291103254</v>
      </c>
      <c r="D3037">
        <v>258443226</v>
      </c>
      <c r="E3037">
        <v>268563236</v>
      </c>
    </row>
    <row r="3038" spans="1:5" x14ac:dyDescent="0.3">
      <c r="A3038" s="1">
        <v>44260.590277777781</v>
      </c>
      <c r="B3038">
        <v>271679944</v>
      </c>
      <c r="C3038">
        <v>296281808</v>
      </c>
      <c r="D3038">
        <v>267705481</v>
      </c>
      <c r="E3038">
        <v>291757606</v>
      </c>
    </row>
    <row r="3039" spans="1:5" x14ac:dyDescent="0.3">
      <c r="A3039" s="1">
        <v>44260.597222222219</v>
      </c>
      <c r="B3039">
        <v>291838119</v>
      </c>
      <c r="C3039">
        <v>300319785</v>
      </c>
      <c r="D3039">
        <v>290474278</v>
      </c>
      <c r="E3039">
        <v>295442438</v>
      </c>
    </row>
    <row r="3040" spans="1:5" x14ac:dyDescent="0.3">
      <c r="A3040" s="1">
        <v>44260.604166666664</v>
      </c>
      <c r="B3040">
        <v>295607449</v>
      </c>
      <c r="C3040">
        <v>328244150</v>
      </c>
      <c r="D3040">
        <v>295607449</v>
      </c>
      <c r="E3040">
        <v>328244150</v>
      </c>
    </row>
    <row r="3041" spans="1:5" x14ac:dyDescent="0.3">
      <c r="A3041" s="1">
        <v>44260.611111111109</v>
      </c>
      <c r="B3041">
        <v>329008650</v>
      </c>
      <c r="C3041">
        <v>363920345</v>
      </c>
      <c r="D3041">
        <v>316775109</v>
      </c>
      <c r="E3041">
        <v>363920345</v>
      </c>
    </row>
    <row r="3042" spans="1:5" x14ac:dyDescent="0.3">
      <c r="A3042" s="1">
        <v>44260.618055555555</v>
      </c>
      <c r="B3042">
        <v>357289497</v>
      </c>
      <c r="C3042">
        <v>414533304</v>
      </c>
      <c r="D3042">
        <v>357289497</v>
      </c>
      <c r="E3042">
        <v>411362876</v>
      </c>
    </row>
    <row r="3043" spans="1:5" x14ac:dyDescent="0.3">
      <c r="A3043" s="1">
        <v>44260.625</v>
      </c>
      <c r="B3043">
        <v>412208482</v>
      </c>
      <c r="C3043">
        <v>612660954</v>
      </c>
      <c r="D3043">
        <v>412208482</v>
      </c>
      <c r="E3043">
        <v>612660954</v>
      </c>
    </row>
    <row r="3044" spans="1:5" x14ac:dyDescent="0.3">
      <c r="A3044" s="1">
        <v>44263.361111111109</v>
      </c>
      <c r="B3044">
        <v>28289487</v>
      </c>
      <c r="C3044">
        <v>45970519</v>
      </c>
      <c r="D3044">
        <v>24373319</v>
      </c>
      <c r="E3044">
        <v>24500546</v>
      </c>
    </row>
    <row r="3045" spans="1:5" x14ac:dyDescent="0.3">
      <c r="A3045" s="1">
        <v>44263.368055555555</v>
      </c>
      <c r="B3045">
        <v>26354353</v>
      </c>
      <c r="C3045">
        <v>41204995</v>
      </c>
      <c r="D3045">
        <v>12372674</v>
      </c>
      <c r="E3045">
        <v>15166817</v>
      </c>
    </row>
    <row r="3046" spans="1:5" x14ac:dyDescent="0.3">
      <c r="A3046" s="1">
        <v>44263.375</v>
      </c>
      <c r="B3046">
        <v>16355252</v>
      </c>
      <c r="C3046">
        <v>42849109</v>
      </c>
      <c r="D3046">
        <v>12286782</v>
      </c>
      <c r="E3046">
        <v>42849109</v>
      </c>
    </row>
    <row r="3047" spans="1:5" x14ac:dyDescent="0.3">
      <c r="A3047" s="1">
        <v>44263.381944444445</v>
      </c>
      <c r="B3047">
        <v>43823868</v>
      </c>
      <c r="C3047">
        <v>55914784</v>
      </c>
      <c r="D3047">
        <v>29470487</v>
      </c>
      <c r="E3047">
        <v>52630409</v>
      </c>
    </row>
    <row r="3048" spans="1:5" x14ac:dyDescent="0.3">
      <c r="A3048" s="1">
        <v>44263.388888888891</v>
      </c>
      <c r="B3048">
        <v>52684406</v>
      </c>
      <c r="C3048">
        <v>65607927</v>
      </c>
      <c r="D3048">
        <v>45179822</v>
      </c>
      <c r="E3048">
        <v>60849693</v>
      </c>
    </row>
    <row r="3049" spans="1:5" x14ac:dyDescent="0.3">
      <c r="A3049" s="1">
        <v>44263.395833333336</v>
      </c>
      <c r="B3049">
        <v>61054591</v>
      </c>
      <c r="C3049">
        <v>81678014</v>
      </c>
      <c r="D3049">
        <v>61054591</v>
      </c>
      <c r="E3049">
        <v>67694783</v>
      </c>
    </row>
    <row r="3050" spans="1:5" x14ac:dyDescent="0.3">
      <c r="A3050" s="1">
        <v>44263.402777777781</v>
      </c>
      <c r="B3050">
        <v>67698519</v>
      </c>
      <c r="C3050">
        <v>88891953</v>
      </c>
      <c r="D3050">
        <v>67276082</v>
      </c>
      <c r="E3050">
        <v>78154388</v>
      </c>
    </row>
    <row r="3051" spans="1:5" x14ac:dyDescent="0.3">
      <c r="A3051" s="1">
        <v>44263.409722222219</v>
      </c>
      <c r="B3051">
        <v>78279665</v>
      </c>
      <c r="C3051">
        <v>90256545</v>
      </c>
      <c r="D3051">
        <v>69934031</v>
      </c>
      <c r="E3051">
        <v>84193481</v>
      </c>
    </row>
    <row r="3052" spans="1:5" x14ac:dyDescent="0.3">
      <c r="A3052" s="1">
        <v>44263.416666666664</v>
      </c>
      <c r="B3052">
        <v>85644703</v>
      </c>
      <c r="C3052">
        <v>93761985</v>
      </c>
      <c r="D3052">
        <v>75868324</v>
      </c>
      <c r="E3052">
        <v>79469249</v>
      </c>
    </row>
    <row r="3053" spans="1:5" x14ac:dyDescent="0.3">
      <c r="A3053" s="1">
        <v>44263.423611111109</v>
      </c>
      <c r="B3053">
        <v>77971914</v>
      </c>
      <c r="C3053">
        <v>84950864</v>
      </c>
      <c r="D3053">
        <v>66678603</v>
      </c>
      <c r="E3053">
        <v>84950864</v>
      </c>
    </row>
    <row r="3054" spans="1:5" x14ac:dyDescent="0.3">
      <c r="A3054" s="1">
        <v>44263.430555555555</v>
      </c>
      <c r="B3054">
        <v>85045305</v>
      </c>
      <c r="C3054">
        <v>101485199</v>
      </c>
      <c r="D3054">
        <v>85045305</v>
      </c>
      <c r="E3054">
        <v>96568824</v>
      </c>
    </row>
    <row r="3055" spans="1:5" x14ac:dyDescent="0.3">
      <c r="A3055" s="1">
        <v>44263.4375</v>
      </c>
      <c r="B3055">
        <v>97017867</v>
      </c>
      <c r="C3055">
        <v>97017867</v>
      </c>
      <c r="D3055">
        <v>75931151</v>
      </c>
      <c r="E3055">
        <v>82617869</v>
      </c>
    </row>
    <row r="3056" spans="1:5" x14ac:dyDescent="0.3">
      <c r="A3056" s="1">
        <v>44263.444444444445</v>
      </c>
      <c r="B3056">
        <v>82621501</v>
      </c>
      <c r="C3056">
        <v>83980740</v>
      </c>
      <c r="D3056">
        <v>73928228</v>
      </c>
      <c r="E3056">
        <v>77838613</v>
      </c>
    </row>
    <row r="3057" spans="1:5" x14ac:dyDescent="0.3">
      <c r="A3057" s="1">
        <v>44263.451388888891</v>
      </c>
      <c r="B3057">
        <v>77960878</v>
      </c>
      <c r="C3057">
        <v>85208359</v>
      </c>
      <c r="D3057">
        <v>69958525</v>
      </c>
      <c r="E3057">
        <v>72901066</v>
      </c>
    </row>
    <row r="3058" spans="1:5" x14ac:dyDescent="0.3">
      <c r="A3058" s="1">
        <v>44263.458333333336</v>
      </c>
      <c r="B3058">
        <v>72899365</v>
      </c>
      <c r="C3058">
        <v>92637060</v>
      </c>
      <c r="D3058">
        <v>70582169</v>
      </c>
      <c r="E3058">
        <v>88408455</v>
      </c>
    </row>
    <row r="3059" spans="1:5" x14ac:dyDescent="0.3">
      <c r="A3059" s="1">
        <v>44263.465277777781</v>
      </c>
      <c r="B3059">
        <v>88499856</v>
      </c>
      <c r="C3059">
        <v>105054326</v>
      </c>
      <c r="D3059">
        <v>79783788</v>
      </c>
      <c r="E3059">
        <v>91112351</v>
      </c>
    </row>
    <row r="3060" spans="1:5" x14ac:dyDescent="0.3">
      <c r="A3060" s="1">
        <v>44263.472222222219</v>
      </c>
      <c r="B3060">
        <v>100931224</v>
      </c>
      <c r="C3060">
        <v>122621968</v>
      </c>
      <c r="D3060">
        <v>97851624</v>
      </c>
      <c r="E3060">
        <v>121445439</v>
      </c>
    </row>
    <row r="3061" spans="1:5" x14ac:dyDescent="0.3">
      <c r="A3061" s="1">
        <v>44263.479166666664</v>
      </c>
      <c r="B3061">
        <v>122724737</v>
      </c>
      <c r="C3061">
        <v>128321714</v>
      </c>
      <c r="D3061">
        <v>120547397</v>
      </c>
      <c r="E3061">
        <v>126362657</v>
      </c>
    </row>
    <row r="3062" spans="1:5" x14ac:dyDescent="0.3">
      <c r="A3062" s="1">
        <v>44263.486111111109</v>
      </c>
      <c r="B3062">
        <v>126661257</v>
      </c>
      <c r="C3062">
        <v>134265702</v>
      </c>
      <c r="D3062">
        <v>126239704</v>
      </c>
      <c r="E3062">
        <v>134265702</v>
      </c>
    </row>
    <row r="3063" spans="1:5" x14ac:dyDescent="0.3">
      <c r="A3063" s="1">
        <v>44263.493055555555</v>
      </c>
      <c r="B3063">
        <v>134310175</v>
      </c>
      <c r="C3063">
        <v>138697889</v>
      </c>
      <c r="D3063">
        <v>131205645</v>
      </c>
      <c r="E3063">
        <v>135022551</v>
      </c>
    </row>
    <row r="3064" spans="1:5" x14ac:dyDescent="0.3">
      <c r="A3064" s="1">
        <v>44263.5</v>
      </c>
      <c r="B3064">
        <v>135412276</v>
      </c>
      <c r="C3064">
        <v>140925340</v>
      </c>
      <c r="D3064">
        <v>131569320</v>
      </c>
      <c r="E3064">
        <v>140925340</v>
      </c>
    </row>
    <row r="3065" spans="1:5" x14ac:dyDescent="0.3">
      <c r="A3065" s="1">
        <v>44263.506944444445</v>
      </c>
      <c r="B3065">
        <v>140928123</v>
      </c>
      <c r="C3065">
        <v>147390574</v>
      </c>
      <c r="D3065">
        <v>138143998</v>
      </c>
      <c r="E3065">
        <v>144407651</v>
      </c>
    </row>
    <row r="3066" spans="1:5" x14ac:dyDescent="0.3">
      <c r="A3066" s="1">
        <v>44263.513888888891</v>
      </c>
      <c r="B3066">
        <v>144655345</v>
      </c>
      <c r="C3066">
        <v>146479633</v>
      </c>
      <c r="D3066">
        <v>136497985</v>
      </c>
      <c r="E3066">
        <v>136775773</v>
      </c>
    </row>
    <row r="3067" spans="1:5" x14ac:dyDescent="0.3">
      <c r="A3067" s="1">
        <v>44263.520833333336</v>
      </c>
      <c r="B3067">
        <v>144362792</v>
      </c>
      <c r="C3067">
        <v>144362792</v>
      </c>
      <c r="D3067">
        <v>132557293</v>
      </c>
      <c r="E3067">
        <v>134385904</v>
      </c>
    </row>
    <row r="3068" spans="1:5" x14ac:dyDescent="0.3">
      <c r="A3068" s="1">
        <v>44263.527777777781</v>
      </c>
      <c r="B3068">
        <v>134392241</v>
      </c>
      <c r="C3068">
        <v>134792028</v>
      </c>
      <c r="D3068">
        <v>117985815</v>
      </c>
      <c r="E3068">
        <v>119222692</v>
      </c>
    </row>
    <row r="3069" spans="1:5" x14ac:dyDescent="0.3">
      <c r="A3069" s="1">
        <v>44263.534722222219</v>
      </c>
      <c r="B3069">
        <v>120999140</v>
      </c>
      <c r="C3069">
        <v>121014202</v>
      </c>
      <c r="D3069">
        <v>104013622</v>
      </c>
      <c r="E3069">
        <v>105224900</v>
      </c>
    </row>
    <row r="3070" spans="1:5" x14ac:dyDescent="0.3">
      <c r="A3070" s="1">
        <v>44263.541666666664</v>
      </c>
      <c r="B3070">
        <v>104444301</v>
      </c>
      <c r="C3070">
        <v>123022367</v>
      </c>
      <c r="D3070">
        <v>104444301</v>
      </c>
      <c r="E3070">
        <v>121035993</v>
      </c>
    </row>
    <row r="3071" spans="1:5" x14ac:dyDescent="0.3">
      <c r="A3071" s="1">
        <v>44263.548611111109</v>
      </c>
      <c r="B3071">
        <v>120997542</v>
      </c>
      <c r="C3071">
        <v>133335986</v>
      </c>
      <c r="D3071">
        <v>116290055</v>
      </c>
      <c r="E3071">
        <v>120622185</v>
      </c>
    </row>
    <row r="3072" spans="1:5" x14ac:dyDescent="0.3">
      <c r="A3072" s="1">
        <v>44263.555555555555</v>
      </c>
      <c r="B3072">
        <v>129724067</v>
      </c>
      <c r="C3072">
        <v>149840136</v>
      </c>
      <c r="D3072">
        <v>121168187</v>
      </c>
      <c r="E3072">
        <v>149687055</v>
      </c>
    </row>
    <row r="3073" spans="1:5" x14ac:dyDescent="0.3">
      <c r="A3073" s="1">
        <v>44263.5625</v>
      </c>
      <c r="B3073">
        <v>144452562</v>
      </c>
      <c r="C3073">
        <v>151841812</v>
      </c>
      <c r="D3073">
        <v>133789281</v>
      </c>
      <c r="E3073">
        <v>133829023</v>
      </c>
    </row>
    <row r="3074" spans="1:5" x14ac:dyDescent="0.3">
      <c r="A3074" s="1">
        <v>44263.569444444445</v>
      </c>
      <c r="B3074">
        <v>142618257</v>
      </c>
      <c r="C3074">
        <v>142923588</v>
      </c>
      <c r="D3074">
        <v>112236422</v>
      </c>
      <c r="E3074">
        <v>113601938</v>
      </c>
    </row>
    <row r="3075" spans="1:5" x14ac:dyDescent="0.3">
      <c r="A3075" s="1">
        <v>44263.576388888891</v>
      </c>
      <c r="B3075">
        <v>113649765</v>
      </c>
      <c r="C3075">
        <v>132903979</v>
      </c>
      <c r="D3075">
        <v>110986817</v>
      </c>
      <c r="E3075">
        <v>132143627</v>
      </c>
    </row>
    <row r="3076" spans="1:5" x14ac:dyDescent="0.3">
      <c r="A3076" s="1">
        <v>44263.583333333336</v>
      </c>
      <c r="B3076">
        <v>132246841</v>
      </c>
      <c r="C3076">
        <v>132266661</v>
      </c>
      <c r="D3076">
        <v>108994277</v>
      </c>
      <c r="E3076">
        <v>115460698</v>
      </c>
    </row>
    <row r="3077" spans="1:5" x14ac:dyDescent="0.3">
      <c r="A3077" s="1">
        <v>44263.590277777781</v>
      </c>
      <c r="B3077">
        <v>110317407</v>
      </c>
      <c r="C3077">
        <v>124080749</v>
      </c>
      <c r="D3077">
        <v>106739117</v>
      </c>
      <c r="E3077">
        <v>108336182</v>
      </c>
    </row>
    <row r="3078" spans="1:5" x14ac:dyDescent="0.3">
      <c r="A3078" s="1">
        <v>44263.597222222219</v>
      </c>
      <c r="B3078">
        <v>110099211</v>
      </c>
      <c r="C3078">
        <v>127928452</v>
      </c>
      <c r="D3078">
        <v>108289420</v>
      </c>
      <c r="E3078">
        <v>115973594</v>
      </c>
    </row>
    <row r="3079" spans="1:5" x14ac:dyDescent="0.3">
      <c r="A3079" s="1">
        <v>44263.604166666664</v>
      </c>
      <c r="B3079">
        <v>124939060</v>
      </c>
      <c r="C3079">
        <v>146646567</v>
      </c>
      <c r="D3079">
        <v>124939060</v>
      </c>
      <c r="E3079">
        <v>143776187</v>
      </c>
    </row>
    <row r="3080" spans="1:5" x14ac:dyDescent="0.3">
      <c r="A3080" s="1">
        <v>44263.611111111109</v>
      </c>
      <c r="B3080">
        <v>142959546</v>
      </c>
      <c r="C3080">
        <v>150244040</v>
      </c>
      <c r="D3080">
        <v>130606467</v>
      </c>
      <c r="E3080">
        <v>140074249</v>
      </c>
    </row>
    <row r="3081" spans="1:5" x14ac:dyDescent="0.3">
      <c r="A3081" s="1">
        <v>44263.618055555555</v>
      </c>
      <c r="B3081">
        <v>146651637</v>
      </c>
      <c r="C3081">
        <v>149650123</v>
      </c>
      <c r="D3081">
        <v>114994610</v>
      </c>
      <c r="E3081">
        <v>118051418</v>
      </c>
    </row>
    <row r="3082" spans="1:5" x14ac:dyDescent="0.3">
      <c r="A3082" s="1">
        <v>44263.625</v>
      </c>
      <c r="B3082">
        <v>118197353</v>
      </c>
      <c r="C3082">
        <v>202723296</v>
      </c>
      <c r="D3082">
        <v>106492457</v>
      </c>
      <c r="E3082">
        <v>200873998</v>
      </c>
    </row>
    <row r="3083" spans="1:5" x14ac:dyDescent="0.3">
      <c r="A3083" s="1">
        <v>44264.361111111109</v>
      </c>
      <c r="B3083">
        <v>-4791215</v>
      </c>
      <c r="C3083">
        <v>12479998</v>
      </c>
      <c r="D3083">
        <v>-5588593</v>
      </c>
      <c r="E3083">
        <v>7842114</v>
      </c>
    </row>
    <row r="3084" spans="1:5" x14ac:dyDescent="0.3">
      <c r="A3084" s="1">
        <v>44264.368055555555</v>
      </c>
      <c r="B3084">
        <v>2725256</v>
      </c>
      <c r="C3084">
        <v>11479099</v>
      </c>
      <c r="D3084">
        <v>303131</v>
      </c>
      <c r="E3084">
        <v>309959</v>
      </c>
    </row>
    <row r="3085" spans="1:5" x14ac:dyDescent="0.3">
      <c r="A3085" s="1">
        <v>44264.375</v>
      </c>
      <c r="B3085">
        <v>235147</v>
      </c>
      <c r="C3085">
        <v>7260276</v>
      </c>
      <c r="D3085">
        <v>-370100</v>
      </c>
      <c r="E3085">
        <v>5166211</v>
      </c>
    </row>
    <row r="3086" spans="1:5" x14ac:dyDescent="0.3">
      <c r="A3086" s="1">
        <v>44264.381944444445</v>
      </c>
      <c r="B3086">
        <v>3543763</v>
      </c>
      <c r="C3086">
        <v>5048929</v>
      </c>
      <c r="D3086">
        <v>-2017462</v>
      </c>
      <c r="E3086">
        <v>4766191</v>
      </c>
    </row>
    <row r="3087" spans="1:5" x14ac:dyDescent="0.3">
      <c r="A3087" s="1">
        <v>44264.388888888891</v>
      </c>
      <c r="B3087">
        <v>4877903</v>
      </c>
      <c r="C3087">
        <v>8268330</v>
      </c>
      <c r="D3087">
        <v>3067662</v>
      </c>
      <c r="E3087">
        <v>6382512</v>
      </c>
    </row>
    <row r="3088" spans="1:5" x14ac:dyDescent="0.3">
      <c r="A3088" s="1">
        <v>44264.395833333336</v>
      </c>
      <c r="B3088">
        <v>6746227</v>
      </c>
      <c r="C3088">
        <v>20720606</v>
      </c>
      <c r="D3088">
        <v>5170062</v>
      </c>
      <c r="E3088">
        <v>16434199</v>
      </c>
    </row>
    <row r="3089" spans="1:5" x14ac:dyDescent="0.3">
      <c r="A3089" s="1">
        <v>44264.402777777781</v>
      </c>
      <c r="B3089">
        <v>16693936</v>
      </c>
      <c r="C3089">
        <v>31728181</v>
      </c>
      <c r="D3089">
        <v>11888328</v>
      </c>
      <c r="E3089">
        <v>29521023</v>
      </c>
    </row>
    <row r="3090" spans="1:5" x14ac:dyDescent="0.3">
      <c r="A3090" s="1">
        <v>44264.409722222219</v>
      </c>
      <c r="B3090">
        <v>30981173</v>
      </c>
      <c r="C3090">
        <v>64403764</v>
      </c>
      <c r="D3090">
        <v>27875192</v>
      </c>
      <c r="E3090">
        <v>63802948</v>
      </c>
    </row>
    <row r="3091" spans="1:5" x14ac:dyDescent="0.3">
      <c r="A3091" s="1">
        <v>44264.416666666664</v>
      </c>
      <c r="B3091">
        <v>58209701</v>
      </c>
      <c r="C3091">
        <v>95237250</v>
      </c>
      <c r="D3091">
        <v>52574644</v>
      </c>
      <c r="E3091">
        <v>89462949</v>
      </c>
    </row>
    <row r="3092" spans="1:5" x14ac:dyDescent="0.3">
      <c r="A3092" s="1">
        <v>44264.423611111109</v>
      </c>
      <c r="B3092">
        <v>83819697</v>
      </c>
      <c r="C3092">
        <v>83967320</v>
      </c>
      <c r="D3092">
        <v>48172165</v>
      </c>
      <c r="E3092">
        <v>52941655</v>
      </c>
    </row>
    <row r="3093" spans="1:5" x14ac:dyDescent="0.3">
      <c r="A3093" s="1">
        <v>44264.430555555555</v>
      </c>
      <c r="B3093">
        <v>52193957</v>
      </c>
      <c r="C3093">
        <v>55979253</v>
      </c>
      <c r="D3093">
        <v>33542636</v>
      </c>
      <c r="E3093">
        <v>40995209</v>
      </c>
    </row>
    <row r="3094" spans="1:5" x14ac:dyDescent="0.3">
      <c r="A3094" s="1">
        <v>44264.4375</v>
      </c>
      <c r="B3094">
        <v>41032575</v>
      </c>
      <c r="C3094">
        <v>55179934</v>
      </c>
      <c r="D3094">
        <v>34270504</v>
      </c>
      <c r="E3094">
        <v>53186065</v>
      </c>
    </row>
    <row r="3095" spans="1:5" x14ac:dyDescent="0.3">
      <c r="A3095" s="1">
        <v>44264.444444444445</v>
      </c>
      <c r="B3095">
        <v>54235703</v>
      </c>
      <c r="C3095">
        <v>71396081</v>
      </c>
      <c r="D3095">
        <v>53991172</v>
      </c>
      <c r="E3095">
        <v>71393803</v>
      </c>
    </row>
    <row r="3096" spans="1:5" x14ac:dyDescent="0.3">
      <c r="A3096" s="1">
        <v>44264.451388888891</v>
      </c>
      <c r="B3096">
        <v>71012559</v>
      </c>
      <c r="C3096">
        <v>90433698</v>
      </c>
      <c r="D3096">
        <v>66335753</v>
      </c>
      <c r="E3096">
        <v>72112384</v>
      </c>
    </row>
    <row r="3097" spans="1:5" x14ac:dyDescent="0.3">
      <c r="A3097" s="1">
        <v>44264.458333333336</v>
      </c>
      <c r="B3097">
        <v>81429336</v>
      </c>
      <c r="C3097">
        <v>81430331</v>
      </c>
      <c r="D3097">
        <v>57358610</v>
      </c>
      <c r="E3097">
        <v>59945020</v>
      </c>
    </row>
    <row r="3098" spans="1:5" x14ac:dyDescent="0.3">
      <c r="A3098" s="1">
        <v>44264.465277777781</v>
      </c>
      <c r="B3098">
        <v>60338617</v>
      </c>
      <c r="C3098">
        <v>75334254</v>
      </c>
      <c r="D3098">
        <v>55350854</v>
      </c>
      <c r="E3098">
        <v>66286149</v>
      </c>
    </row>
    <row r="3099" spans="1:5" x14ac:dyDescent="0.3">
      <c r="A3099" s="1">
        <v>44264.472222222219</v>
      </c>
      <c r="B3099">
        <v>57549396</v>
      </c>
      <c r="C3099">
        <v>97635451</v>
      </c>
      <c r="D3099">
        <v>54879801</v>
      </c>
      <c r="E3099">
        <v>97024429</v>
      </c>
    </row>
    <row r="3100" spans="1:5" x14ac:dyDescent="0.3">
      <c r="A3100" s="1">
        <v>44264.479166666664</v>
      </c>
      <c r="B3100">
        <v>97247332</v>
      </c>
      <c r="C3100">
        <v>103790589</v>
      </c>
      <c r="D3100">
        <v>95331214</v>
      </c>
      <c r="E3100">
        <v>100459783</v>
      </c>
    </row>
    <row r="3101" spans="1:5" x14ac:dyDescent="0.3">
      <c r="A3101" s="1">
        <v>44264.486111111109</v>
      </c>
      <c r="B3101">
        <v>101623184</v>
      </c>
      <c r="C3101">
        <v>104015398</v>
      </c>
      <c r="D3101">
        <v>85015687</v>
      </c>
      <c r="E3101">
        <v>85441306</v>
      </c>
    </row>
    <row r="3102" spans="1:5" x14ac:dyDescent="0.3">
      <c r="A3102" s="1">
        <v>44264.493055555555</v>
      </c>
      <c r="B3102">
        <v>84857278</v>
      </c>
      <c r="C3102">
        <v>100161619</v>
      </c>
      <c r="D3102">
        <v>80385185</v>
      </c>
      <c r="E3102">
        <v>91713209</v>
      </c>
    </row>
    <row r="3103" spans="1:5" x14ac:dyDescent="0.3">
      <c r="A3103" s="1">
        <v>44264.5</v>
      </c>
      <c r="B3103">
        <v>83464317</v>
      </c>
      <c r="C3103">
        <v>112547677</v>
      </c>
      <c r="D3103">
        <v>76230052</v>
      </c>
      <c r="E3103">
        <v>89029519</v>
      </c>
    </row>
    <row r="3104" spans="1:5" x14ac:dyDescent="0.3">
      <c r="A3104" s="1">
        <v>44264.506944444445</v>
      </c>
      <c r="B3104">
        <v>89076967</v>
      </c>
      <c r="C3104">
        <v>89166496</v>
      </c>
      <c r="D3104">
        <v>51335432</v>
      </c>
      <c r="E3104">
        <v>56390961</v>
      </c>
    </row>
    <row r="3105" spans="1:5" x14ac:dyDescent="0.3">
      <c r="A3105" s="1">
        <v>44264.513888888891</v>
      </c>
      <c r="B3105">
        <v>56396456</v>
      </c>
      <c r="C3105">
        <v>81347681</v>
      </c>
      <c r="D3105">
        <v>47006203</v>
      </c>
      <c r="E3105">
        <v>81347681</v>
      </c>
    </row>
    <row r="3106" spans="1:5" x14ac:dyDescent="0.3">
      <c r="A3106" s="1">
        <v>44264.520833333336</v>
      </c>
      <c r="B3106">
        <v>80776686</v>
      </c>
      <c r="C3106">
        <v>91118777</v>
      </c>
      <c r="D3106">
        <v>71575612</v>
      </c>
      <c r="E3106">
        <v>85699640</v>
      </c>
    </row>
    <row r="3107" spans="1:5" x14ac:dyDescent="0.3">
      <c r="A3107" s="1">
        <v>44264.527777777781</v>
      </c>
      <c r="B3107">
        <v>85609709</v>
      </c>
      <c r="C3107">
        <v>94891059</v>
      </c>
      <c r="D3107">
        <v>85214089</v>
      </c>
      <c r="E3107">
        <v>94891059</v>
      </c>
    </row>
    <row r="3108" spans="1:5" x14ac:dyDescent="0.3">
      <c r="A3108" s="1">
        <v>44264.534722222219</v>
      </c>
      <c r="B3108">
        <v>98432132</v>
      </c>
      <c r="C3108">
        <v>100177623</v>
      </c>
      <c r="D3108">
        <v>65044813</v>
      </c>
      <c r="E3108">
        <v>65058495</v>
      </c>
    </row>
    <row r="3109" spans="1:5" x14ac:dyDescent="0.3">
      <c r="A3109" s="1">
        <v>44264.541666666664</v>
      </c>
      <c r="B3109">
        <v>66325433</v>
      </c>
      <c r="C3109">
        <v>100030805</v>
      </c>
      <c r="D3109">
        <v>65986664</v>
      </c>
      <c r="E3109">
        <v>88175082</v>
      </c>
    </row>
    <row r="3110" spans="1:5" x14ac:dyDescent="0.3">
      <c r="A3110" s="1">
        <v>44264.548611111109</v>
      </c>
      <c r="B3110">
        <v>88184293</v>
      </c>
      <c r="C3110">
        <v>105583805</v>
      </c>
      <c r="D3110">
        <v>74783011</v>
      </c>
      <c r="E3110">
        <v>85277830</v>
      </c>
    </row>
    <row r="3111" spans="1:5" x14ac:dyDescent="0.3">
      <c r="A3111" s="1">
        <v>44264.555555555555</v>
      </c>
      <c r="B3111">
        <v>84871775</v>
      </c>
      <c r="C3111">
        <v>99028809</v>
      </c>
      <c r="D3111">
        <v>69719709</v>
      </c>
      <c r="E3111">
        <v>79919516</v>
      </c>
    </row>
    <row r="3112" spans="1:5" x14ac:dyDescent="0.3">
      <c r="A3112" s="1">
        <v>44264.5625</v>
      </c>
      <c r="B3112">
        <v>95489777</v>
      </c>
      <c r="C3112">
        <v>116119300</v>
      </c>
      <c r="D3112">
        <v>87369794</v>
      </c>
      <c r="E3112">
        <v>111271260</v>
      </c>
    </row>
    <row r="3113" spans="1:5" x14ac:dyDescent="0.3">
      <c r="A3113" s="1">
        <v>44264.569444444445</v>
      </c>
      <c r="B3113">
        <v>111339290</v>
      </c>
      <c r="C3113">
        <v>112538124</v>
      </c>
      <c r="D3113">
        <v>73654749</v>
      </c>
      <c r="E3113">
        <v>76139942</v>
      </c>
    </row>
    <row r="3114" spans="1:5" x14ac:dyDescent="0.3">
      <c r="A3114" s="1">
        <v>44264.576388888891</v>
      </c>
      <c r="B3114">
        <v>74974675</v>
      </c>
      <c r="C3114">
        <v>78722443</v>
      </c>
      <c r="D3114">
        <v>59190084</v>
      </c>
      <c r="E3114">
        <v>59562521</v>
      </c>
    </row>
    <row r="3115" spans="1:5" x14ac:dyDescent="0.3">
      <c r="A3115" s="1">
        <v>44264.583333333336</v>
      </c>
      <c r="B3115">
        <v>59589770</v>
      </c>
      <c r="C3115">
        <v>71949020</v>
      </c>
      <c r="D3115">
        <v>55721347</v>
      </c>
      <c r="E3115">
        <v>70924992</v>
      </c>
    </row>
    <row r="3116" spans="1:5" x14ac:dyDescent="0.3">
      <c r="A3116" s="1">
        <v>44264.590277777781</v>
      </c>
      <c r="B3116">
        <v>70426026</v>
      </c>
      <c r="C3116">
        <v>73996509</v>
      </c>
      <c r="D3116">
        <v>51787872</v>
      </c>
      <c r="E3116">
        <v>55821813</v>
      </c>
    </row>
    <row r="3117" spans="1:5" x14ac:dyDescent="0.3">
      <c r="A3117" s="1">
        <v>44264.597222222219</v>
      </c>
      <c r="B3117">
        <v>55855118</v>
      </c>
      <c r="C3117">
        <v>63246954</v>
      </c>
      <c r="D3117">
        <v>54048519</v>
      </c>
      <c r="E3117">
        <v>56790419</v>
      </c>
    </row>
    <row r="3118" spans="1:5" x14ac:dyDescent="0.3">
      <c r="A3118" s="1">
        <v>44264.604166666664</v>
      </c>
      <c r="B3118">
        <v>56124413</v>
      </c>
      <c r="C3118">
        <v>56124413</v>
      </c>
      <c r="D3118">
        <v>32023841</v>
      </c>
      <c r="E3118">
        <v>50883076</v>
      </c>
    </row>
    <row r="3119" spans="1:5" x14ac:dyDescent="0.3">
      <c r="A3119" s="1">
        <v>44264.611111111109</v>
      </c>
      <c r="B3119">
        <v>50669592</v>
      </c>
      <c r="C3119">
        <v>55075798</v>
      </c>
      <c r="D3119">
        <v>23162072</v>
      </c>
      <c r="E3119">
        <v>36392186</v>
      </c>
    </row>
    <row r="3120" spans="1:5" x14ac:dyDescent="0.3">
      <c r="A3120" s="1">
        <v>44264.618055555555</v>
      </c>
      <c r="B3120">
        <v>38077258</v>
      </c>
      <c r="C3120">
        <v>40830975</v>
      </c>
      <c r="D3120">
        <v>15613092</v>
      </c>
      <c r="E3120">
        <v>15613092</v>
      </c>
    </row>
    <row r="3121" spans="1:5" x14ac:dyDescent="0.3">
      <c r="A3121" s="1">
        <v>44264.625</v>
      </c>
      <c r="B3121">
        <v>19756916</v>
      </c>
      <c r="C3121">
        <v>71765660</v>
      </c>
      <c r="D3121">
        <v>19756916</v>
      </c>
      <c r="E3121">
        <v>27050146</v>
      </c>
    </row>
    <row r="3122" spans="1:5" x14ac:dyDescent="0.3">
      <c r="A3122" s="1">
        <v>44265.361111111109</v>
      </c>
      <c r="B3122">
        <v>34351174</v>
      </c>
      <c r="C3122">
        <v>52314122</v>
      </c>
      <c r="D3122">
        <v>32150349</v>
      </c>
      <c r="E3122">
        <v>51007675</v>
      </c>
    </row>
    <row r="3123" spans="1:5" x14ac:dyDescent="0.3">
      <c r="A3123" s="1">
        <v>44265.368055555555</v>
      </c>
      <c r="B3123">
        <v>53320991</v>
      </c>
      <c r="C3123">
        <v>60461990</v>
      </c>
      <c r="D3123">
        <v>37541664</v>
      </c>
      <c r="E3123">
        <v>52085199</v>
      </c>
    </row>
    <row r="3124" spans="1:5" x14ac:dyDescent="0.3">
      <c r="A3124" s="1">
        <v>44265.375</v>
      </c>
      <c r="B3124">
        <v>52720054</v>
      </c>
      <c r="C3124">
        <v>68206581</v>
      </c>
      <c r="D3124">
        <v>50986438</v>
      </c>
      <c r="E3124">
        <v>55679923</v>
      </c>
    </row>
    <row r="3125" spans="1:5" x14ac:dyDescent="0.3">
      <c r="A3125" s="1">
        <v>44265.381944444445</v>
      </c>
      <c r="B3125">
        <v>55660097</v>
      </c>
      <c r="C3125">
        <v>60462663</v>
      </c>
      <c r="D3125">
        <v>45090493</v>
      </c>
      <c r="E3125">
        <v>55383184</v>
      </c>
    </row>
    <row r="3126" spans="1:5" x14ac:dyDescent="0.3">
      <c r="A3126" s="1">
        <v>44265.388888888891</v>
      </c>
      <c r="B3126">
        <v>55383088</v>
      </c>
      <c r="C3126">
        <v>57910519</v>
      </c>
      <c r="D3126">
        <v>23846118</v>
      </c>
      <c r="E3126">
        <v>25560394</v>
      </c>
    </row>
    <row r="3127" spans="1:5" x14ac:dyDescent="0.3">
      <c r="A3127" s="1">
        <v>44265.395833333336</v>
      </c>
      <c r="B3127">
        <v>28541317</v>
      </c>
      <c r="C3127">
        <v>47942723</v>
      </c>
      <c r="D3127">
        <v>24519322</v>
      </c>
      <c r="E3127">
        <v>28226922</v>
      </c>
    </row>
    <row r="3128" spans="1:5" x14ac:dyDescent="0.3">
      <c r="A3128" s="1">
        <v>44265.402777777781</v>
      </c>
      <c r="B3128">
        <v>22908131</v>
      </c>
      <c r="C3128">
        <v>59486513</v>
      </c>
      <c r="D3128">
        <v>15424833</v>
      </c>
      <c r="E3128">
        <v>54297402</v>
      </c>
    </row>
    <row r="3129" spans="1:5" x14ac:dyDescent="0.3">
      <c r="A3129" s="1">
        <v>44265.409722222219</v>
      </c>
      <c r="B3129">
        <v>48387925</v>
      </c>
      <c r="C3129">
        <v>63903181</v>
      </c>
      <c r="D3129">
        <v>38180867</v>
      </c>
      <c r="E3129">
        <v>54813664</v>
      </c>
    </row>
    <row r="3130" spans="1:5" x14ac:dyDescent="0.3">
      <c r="A3130" s="1">
        <v>44265.416666666664</v>
      </c>
      <c r="B3130">
        <v>55254632</v>
      </c>
      <c r="C3130">
        <v>87067970</v>
      </c>
      <c r="D3130">
        <v>51030388</v>
      </c>
      <c r="E3130">
        <v>80549780</v>
      </c>
    </row>
    <row r="3131" spans="1:5" x14ac:dyDescent="0.3">
      <c r="A3131" s="1">
        <v>44265.423611111109</v>
      </c>
      <c r="B3131">
        <v>77639659</v>
      </c>
      <c r="C3131">
        <v>90407363</v>
      </c>
      <c r="D3131">
        <v>77260608</v>
      </c>
      <c r="E3131">
        <v>80972630</v>
      </c>
    </row>
    <row r="3132" spans="1:5" x14ac:dyDescent="0.3">
      <c r="A3132" s="1">
        <v>44265.430555555555</v>
      </c>
      <c r="B3132">
        <v>80975806</v>
      </c>
      <c r="C3132">
        <v>87185385</v>
      </c>
      <c r="D3132">
        <v>63075525</v>
      </c>
      <c r="E3132">
        <v>84090092</v>
      </c>
    </row>
    <row r="3133" spans="1:5" x14ac:dyDescent="0.3">
      <c r="A3133" s="1">
        <v>44265.4375</v>
      </c>
      <c r="B3133">
        <v>85906636</v>
      </c>
      <c r="C3133">
        <v>94376402</v>
      </c>
      <c r="D3133">
        <v>80567981</v>
      </c>
      <c r="E3133">
        <v>89880397</v>
      </c>
    </row>
    <row r="3134" spans="1:5" x14ac:dyDescent="0.3">
      <c r="A3134" s="1">
        <v>44265.444444444445</v>
      </c>
      <c r="B3134">
        <v>79512594</v>
      </c>
      <c r="C3134">
        <v>95264018</v>
      </c>
      <c r="D3134">
        <v>61547075</v>
      </c>
      <c r="E3134">
        <v>94321208</v>
      </c>
    </row>
    <row r="3135" spans="1:5" x14ac:dyDescent="0.3">
      <c r="A3135" s="1">
        <v>44265.451388888891</v>
      </c>
      <c r="B3135">
        <v>95112640</v>
      </c>
      <c r="C3135">
        <v>105346748</v>
      </c>
      <c r="D3135">
        <v>94916715</v>
      </c>
      <c r="E3135">
        <v>95897996</v>
      </c>
    </row>
    <row r="3136" spans="1:5" x14ac:dyDescent="0.3">
      <c r="A3136" s="1">
        <v>44265.458333333336</v>
      </c>
      <c r="B3136">
        <v>98038122</v>
      </c>
      <c r="C3136">
        <v>103139505</v>
      </c>
      <c r="D3136">
        <v>92233643</v>
      </c>
      <c r="E3136">
        <v>100585916</v>
      </c>
    </row>
    <row r="3137" spans="1:5" x14ac:dyDescent="0.3">
      <c r="A3137" s="1">
        <v>44265.465277777781</v>
      </c>
      <c r="B3137">
        <v>100850784</v>
      </c>
      <c r="C3137">
        <v>111797070</v>
      </c>
      <c r="D3137">
        <v>94014861</v>
      </c>
      <c r="E3137">
        <v>94917176</v>
      </c>
    </row>
    <row r="3138" spans="1:5" x14ac:dyDescent="0.3">
      <c r="A3138" s="1">
        <v>44265.472222222219</v>
      </c>
      <c r="B3138">
        <v>95029448</v>
      </c>
      <c r="C3138">
        <v>95047025</v>
      </c>
      <c r="D3138">
        <v>56026001</v>
      </c>
      <c r="E3138">
        <v>56441814</v>
      </c>
    </row>
    <row r="3139" spans="1:5" x14ac:dyDescent="0.3">
      <c r="A3139" s="1">
        <v>44265.479166666664</v>
      </c>
      <c r="B3139">
        <v>51684302</v>
      </c>
      <c r="C3139">
        <v>69105009</v>
      </c>
      <c r="D3139">
        <v>30095283</v>
      </c>
      <c r="E3139">
        <v>34966670</v>
      </c>
    </row>
    <row r="3140" spans="1:5" x14ac:dyDescent="0.3">
      <c r="A3140" s="1">
        <v>44265.486111111109</v>
      </c>
      <c r="B3140">
        <v>34967922</v>
      </c>
      <c r="C3140">
        <v>103649630</v>
      </c>
      <c r="D3140">
        <v>30916192</v>
      </c>
      <c r="E3140">
        <v>77988552</v>
      </c>
    </row>
    <row r="3141" spans="1:5" x14ac:dyDescent="0.3">
      <c r="A3141" s="1">
        <v>44265.493055555555</v>
      </c>
      <c r="B3141">
        <v>98111000</v>
      </c>
      <c r="C3141">
        <v>120740823</v>
      </c>
      <c r="D3141">
        <v>83828716</v>
      </c>
      <c r="E3141">
        <v>105260679</v>
      </c>
    </row>
    <row r="3142" spans="1:5" x14ac:dyDescent="0.3">
      <c r="A3142" s="1">
        <v>44265.5</v>
      </c>
      <c r="B3142">
        <v>105255786</v>
      </c>
      <c r="C3142">
        <v>105255786</v>
      </c>
      <c r="D3142">
        <v>47294136</v>
      </c>
      <c r="E3142">
        <v>99151508</v>
      </c>
    </row>
    <row r="3143" spans="1:5" x14ac:dyDescent="0.3">
      <c r="A3143" s="1">
        <v>44265.506944444445</v>
      </c>
      <c r="B3143">
        <v>97792386</v>
      </c>
      <c r="C3143">
        <v>119191500</v>
      </c>
      <c r="D3143">
        <v>68607002</v>
      </c>
      <c r="E3143">
        <v>82390316</v>
      </c>
    </row>
    <row r="3144" spans="1:5" x14ac:dyDescent="0.3">
      <c r="A3144" s="1">
        <v>44265.513888888891</v>
      </c>
      <c r="B3144">
        <v>82407146</v>
      </c>
      <c r="C3144">
        <v>96017731</v>
      </c>
      <c r="D3144">
        <v>81615390</v>
      </c>
      <c r="E3144">
        <v>96017731</v>
      </c>
    </row>
    <row r="3145" spans="1:5" x14ac:dyDescent="0.3">
      <c r="A3145" s="1">
        <v>44265.520833333336</v>
      </c>
      <c r="B3145">
        <v>96116923</v>
      </c>
      <c r="C3145">
        <v>126299448</v>
      </c>
      <c r="D3145">
        <v>61586592</v>
      </c>
      <c r="E3145">
        <v>71784739</v>
      </c>
    </row>
    <row r="3146" spans="1:5" x14ac:dyDescent="0.3">
      <c r="A3146" s="1">
        <v>44265.527777777781</v>
      </c>
      <c r="B3146">
        <v>71793332</v>
      </c>
      <c r="C3146">
        <v>91307110</v>
      </c>
      <c r="D3146">
        <v>65356583</v>
      </c>
      <c r="E3146">
        <v>79112490</v>
      </c>
    </row>
    <row r="3147" spans="1:5" x14ac:dyDescent="0.3">
      <c r="A3147" s="1">
        <v>44265.534722222219</v>
      </c>
      <c r="B3147">
        <v>79152590</v>
      </c>
      <c r="C3147">
        <v>93463467</v>
      </c>
      <c r="D3147">
        <v>69536621</v>
      </c>
      <c r="E3147">
        <v>89287149</v>
      </c>
    </row>
    <row r="3148" spans="1:5" x14ac:dyDescent="0.3">
      <c r="A3148" s="1">
        <v>44265.541666666664</v>
      </c>
      <c r="B3148">
        <v>87814565</v>
      </c>
      <c r="C3148">
        <v>98408551</v>
      </c>
      <c r="D3148">
        <v>83013249</v>
      </c>
      <c r="E3148">
        <v>90108871</v>
      </c>
    </row>
    <row r="3149" spans="1:5" x14ac:dyDescent="0.3">
      <c r="A3149" s="1">
        <v>44265.548611111109</v>
      </c>
      <c r="B3149">
        <v>94732169</v>
      </c>
      <c r="C3149">
        <v>129296975</v>
      </c>
      <c r="D3149">
        <v>92491331</v>
      </c>
      <c r="E3149">
        <v>119028800</v>
      </c>
    </row>
    <row r="3150" spans="1:5" x14ac:dyDescent="0.3">
      <c r="A3150" s="1">
        <v>44265.555555555555</v>
      </c>
      <c r="B3150">
        <v>120178222</v>
      </c>
      <c r="C3150">
        <v>128981141</v>
      </c>
      <c r="D3150">
        <v>94751558</v>
      </c>
      <c r="E3150">
        <v>128981141</v>
      </c>
    </row>
    <row r="3151" spans="1:5" x14ac:dyDescent="0.3">
      <c r="A3151" s="1">
        <v>44265.5625</v>
      </c>
      <c r="B3151">
        <v>128994498</v>
      </c>
      <c r="C3151">
        <v>133283335</v>
      </c>
      <c r="D3151">
        <v>101005815</v>
      </c>
      <c r="E3151">
        <v>102234141</v>
      </c>
    </row>
    <row r="3152" spans="1:5" x14ac:dyDescent="0.3">
      <c r="A3152" s="1">
        <v>44265.569444444445</v>
      </c>
      <c r="B3152">
        <v>102283292</v>
      </c>
      <c r="C3152">
        <v>151210107</v>
      </c>
      <c r="D3152">
        <v>100433783</v>
      </c>
      <c r="E3152">
        <v>148856992</v>
      </c>
    </row>
    <row r="3153" spans="1:5" x14ac:dyDescent="0.3">
      <c r="A3153" s="1">
        <v>44265.576388888891</v>
      </c>
      <c r="B3153">
        <v>148643067</v>
      </c>
      <c r="C3153">
        <v>151247612</v>
      </c>
      <c r="D3153">
        <v>123692530</v>
      </c>
      <c r="E3153">
        <v>133534458</v>
      </c>
    </row>
    <row r="3154" spans="1:5" x14ac:dyDescent="0.3">
      <c r="A3154" s="1">
        <v>44265.583333333336</v>
      </c>
      <c r="B3154">
        <v>133558815</v>
      </c>
      <c r="C3154">
        <v>150109892</v>
      </c>
      <c r="D3154">
        <v>122414644</v>
      </c>
      <c r="E3154">
        <v>134683267</v>
      </c>
    </row>
    <row r="3155" spans="1:5" x14ac:dyDescent="0.3">
      <c r="A3155" s="1">
        <v>44265.590277777781</v>
      </c>
      <c r="B3155">
        <v>134741744</v>
      </c>
      <c r="C3155">
        <v>135995099</v>
      </c>
      <c r="D3155">
        <v>105584511</v>
      </c>
      <c r="E3155">
        <v>128777572</v>
      </c>
    </row>
    <row r="3156" spans="1:5" x14ac:dyDescent="0.3">
      <c r="A3156" s="1">
        <v>44265.597222222219</v>
      </c>
      <c r="B3156">
        <v>128436273</v>
      </c>
      <c r="C3156">
        <v>137149910</v>
      </c>
      <c r="D3156">
        <v>99458007</v>
      </c>
      <c r="E3156">
        <v>104824958</v>
      </c>
    </row>
    <row r="3157" spans="1:5" x14ac:dyDescent="0.3">
      <c r="A3157" s="1">
        <v>44265.604166666664</v>
      </c>
      <c r="B3157">
        <v>106433619</v>
      </c>
      <c r="C3157">
        <v>122033641</v>
      </c>
      <c r="D3157">
        <v>101656979</v>
      </c>
      <c r="E3157">
        <v>120200394</v>
      </c>
    </row>
    <row r="3158" spans="1:5" x14ac:dyDescent="0.3">
      <c r="A3158" s="1">
        <v>44265.611111111109</v>
      </c>
      <c r="B3158">
        <v>119903447</v>
      </c>
      <c r="C3158">
        <v>132677374</v>
      </c>
      <c r="D3158">
        <v>107040374</v>
      </c>
      <c r="E3158">
        <v>132046766</v>
      </c>
    </row>
    <row r="3159" spans="1:5" x14ac:dyDescent="0.3">
      <c r="A3159" s="1">
        <v>44265.618055555555</v>
      </c>
      <c r="B3159">
        <v>123205220</v>
      </c>
      <c r="C3159">
        <v>129581351</v>
      </c>
      <c r="D3159">
        <v>111868612</v>
      </c>
      <c r="E3159">
        <v>129581351</v>
      </c>
    </row>
    <row r="3160" spans="1:5" x14ac:dyDescent="0.3">
      <c r="A3160" s="1">
        <v>44265.625</v>
      </c>
      <c r="B3160">
        <v>130680182</v>
      </c>
      <c r="C3160">
        <v>242062439</v>
      </c>
      <c r="D3160">
        <v>130680182</v>
      </c>
      <c r="E3160">
        <v>242012764</v>
      </c>
    </row>
    <row r="3161" spans="1:5" x14ac:dyDescent="0.3">
      <c r="A3161" s="1">
        <v>44266.361111111109</v>
      </c>
      <c r="B3161">
        <v>-858818</v>
      </c>
      <c r="C3161">
        <v>14865999</v>
      </c>
      <c r="D3161">
        <v>-2221911</v>
      </c>
      <c r="E3161">
        <v>13378468</v>
      </c>
    </row>
    <row r="3162" spans="1:5" x14ac:dyDescent="0.3">
      <c r="A3162" s="1">
        <v>44266.368055555555</v>
      </c>
      <c r="B3162">
        <v>12599007</v>
      </c>
      <c r="C3162">
        <v>33195005</v>
      </c>
      <c r="D3162">
        <v>12006494</v>
      </c>
      <c r="E3162">
        <v>32034801</v>
      </c>
    </row>
    <row r="3163" spans="1:5" x14ac:dyDescent="0.3">
      <c r="A3163" s="1">
        <v>44266.375</v>
      </c>
      <c r="B3163">
        <v>30774592</v>
      </c>
      <c r="C3163">
        <v>30774592</v>
      </c>
      <c r="D3163">
        <v>16961403</v>
      </c>
      <c r="E3163">
        <v>28172229</v>
      </c>
    </row>
    <row r="3164" spans="1:5" x14ac:dyDescent="0.3">
      <c r="A3164" s="1">
        <v>44266.381944444445</v>
      </c>
      <c r="B3164">
        <v>29003221</v>
      </c>
      <c r="C3164">
        <v>34796869</v>
      </c>
      <c r="D3164">
        <v>22134160</v>
      </c>
      <c r="E3164">
        <v>30986703</v>
      </c>
    </row>
    <row r="3165" spans="1:5" x14ac:dyDescent="0.3">
      <c r="A3165" s="1">
        <v>44266.388888888891</v>
      </c>
      <c r="B3165">
        <v>31056215</v>
      </c>
      <c r="C3165">
        <v>40907871</v>
      </c>
      <c r="D3165">
        <v>31056215</v>
      </c>
      <c r="E3165">
        <v>39933160</v>
      </c>
    </row>
    <row r="3166" spans="1:5" x14ac:dyDescent="0.3">
      <c r="A3166" s="1">
        <v>44266.395833333336</v>
      </c>
      <c r="B3166">
        <v>39934285</v>
      </c>
      <c r="C3166">
        <v>45829070</v>
      </c>
      <c r="D3166">
        <v>39063070</v>
      </c>
      <c r="E3166">
        <v>41639888</v>
      </c>
    </row>
    <row r="3167" spans="1:5" x14ac:dyDescent="0.3">
      <c r="A3167" s="1">
        <v>44266.402777777781</v>
      </c>
      <c r="B3167">
        <v>41939778</v>
      </c>
      <c r="C3167">
        <v>54744507</v>
      </c>
      <c r="D3167">
        <v>41939778</v>
      </c>
      <c r="E3167">
        <v>52289716</v>
      </c>
    </row>
    <row r="3168" spans="1:5" x14ac:dyDescent="0.3">
      <c r="A3168" s="1">
        <v>44266.409722222219</v>
      </c>
      <c r="B3168">
        <v>51547120</v>
      </c>
      <c r="C3168">
        <v>61408975</v>
      </c>
      <c r="D3168">
        <v>50695337</v>
      </c>
      <c r="E3168">
        <v>57825234</v>
      </c>
    </row>
    <row r="3169" spans="1:5" x14ac:dyDescent="0.3">
      <c r="A3169" s="1">
        <v>44266.416666666664</v>
      </c>
      <c r="B3169">
        <v>55918540</v>
      </c>
      <c r="C3169">
        <v>82021865</v>
      </c>
      <c r="D3169">
        <v>51802114</v>
      </c>
      <c r="E3169">
        <v>79679254</v>
      </c>
    </row>
    <row r="3170" spans="1:5" x14ac:dyDescent="0.3">
      <c r="A3170" s="1">
        <v>44266.423611111109</v>
      </c>
      <c r="B3170">
        <v>79684549</v>
      </c>
      <c r="C3170">
        <v>92370907</v>
      </c>
      <c r="D3170">
        <v>79684549</v>
      </c>
      <c r="E3170">
        <v>92125516</v>
      </c>
    </row>
    <row r="3171" spans="1:5" x14ac:dyDescent="0.3">
      <c r="A3171" s="1">
        <v>44266.430555555555</v>
      </c>
      <c r="B3171">
        <v>92871662</v>
      </c>
      <c r="C3171">
        <v>93454031</v>
      </c>
      <c r="D3171">
        <v>77577691</v>
      </c>
      <c r="E3171">
        <v>77579353</v>
      </c>
    </row>
    <row r="3172" spans="1:5" x14ac:dyDescent="0.3">
      <c r="A3172" s="1">
        <v>44266.4375</v>
      </c>
      <c r="B3172">
        <v>77340096</v>
      </c>
      <c r="C3172">
        <v>85128132</v>
      </c>
      <c r="D3172">
        <v>72762530</v>
      </c>
      <c r="E3172">
        <v>79974454</v>
      </c>
    </row>
    <row r="3173" spans="1:5" x14ac:dyDescent="0.3">
      <c r="A3173" s="1">
        <v>44266.444444444445</v>
      </c>
      <c r="B3173">
        <v>79662861</v>
      </c>
      <c r="C3173">
        <v>87002542</v>
      </c>
      <c r="D3173">
        <v>78658605</v>
      </c>
      <c r="E3173">
        <v>86998898</v>
      </c>
    </row>
    <row r="3174" spans="1:5" x14ac:dyDescent="0.3">
      <c r="A3174" s="1">
        <v>44266.451388888891</v>
      </c>
      <c r="B3174">
        <v>87594953</v>
      </c>
      <c r="C3174">
        <v>95837986</v>
      </c>
      <c r="D3174">
        <v>82244520</v>
      </c>
      <c r="E3174">
        <v>82288014</v>
      </c>
    </row>
    <row r="3175" spans="1:5" x14ac:dyDescent="0.3">
      <c r="A3175" s="1">
        <v>44266.458333333336</v>
      </c>
      <c r="B3175">
        <v>85275519</v>
      </c>
      <c r="C3175">
        <v>97084050</v>
      </c>
      <c r="D3175">
        <v>85031006</v>
      </c>
      <c r="E3175">
        <v>97084050</v>
      </c>
    </row>
    <row r="3176" spans="1:5" x14ac:dyDescent="0.3">
      <c r="A3176" s="1">
        <v>44266.465277777781</v>
      </c>
      <c r="B3176">
        <v>97160190</v>
      </c>
      <c r="C3176">
        <v>98018972</v>
      </c>
      <c r="D3176">
        <v>87094462</v>
      </c>
      <c r="E3176">
        <v>87372485</v>
      </c>
    </row>
    <row r="3177" spans="1:5" x14ac:dyDescent="0.3">
      <c r="A3177" s="1">
        <v>44266.472222222219</v>
      </c>
      <c r="B3177">
        <v>87168667</v>
      </c>
      <c r="C3177">
        <v>96909457</v>
      </c>
      <c r="D3177">
        <v>84305731</v>
      </c>
      <c r="E3177">
        <v>94968579</v>
      </c>
    </row>
    <row r="3178" spans="1:5" x14ac:dyDescent="0.3">
      <c r="A3178" s="1">
        <v>44266.479166666664</v>
      </c>
      <c r="B3178">
        <v>95942018</v>
      </c>
      <c r="C3178">
        <v>98568661</v>
      </c>
      <c r="D3178">
        <v>91864671</v>
      </c>
      <c r="E3178">
        <v>96068013</v>
      </c>
    </row>
    <row r="3179" spans="1:5" x14ac:dyDescent="0.3">
      <c r="A3179" s="1">
        <v>44266.486111111109</v>
      </c>
      <c r="B3179">
        <v>94014952</v>
      </c>
      <c r="C3179">
        <v>100233081</v>
      </c>
      <c r="D3179">
        <v>85098529</v>
      </c>
      <c r="E3179">
        <v>85212426</v>
      </c>
    </row>
    <row r="3180" spans="1:5" x14ac:dyDescent="0.3">
      <c r="A3180" s="1">
        <v>44266.493055555555</v>
      </c>
      <c r="B3180">
        <v>84514668</v>
      </c>
      <c r="C3180">
        <v>92764275</v>
      </c>
      <c r="D3180">
        <v>81017477</v>
      </c>
      <c r="E3180">
        <v>92484149</v>
      </c>
    </row>
    <row r="3181" spans="1:5" x14ac:dyDescent="0.3">
      <c r="A3181" s="1">
        <v>44266.5</v>
      </c>
      <c r="B3181">
        <v>93831492</v>
      </c>
      <c r="C3181">
        <v>105200416</v>
      </c>
      <c r="D3181">
        <v>87198884</v>
      </c>
      <c r="E3181">
        <v>87241966</v>
      </c>
    </row>
    <row r="3182" spans="1:5" x14ac:dyDescent="0.3">
      <c r="A3182" s="1">
        <v>44266.506944444445</v>
      </c>
      <c r="B3182">
        <v>87290259</v>
      </c>
      <c r="C3182">
        <v>103125529</v>
      </c>
      <c r="D3182">
        <v>85281379</v>
      </c>
      <c r="E3182">
        <v>86146621</v>
      </c>
    </row>
    <row r="3183" spans="1:5" x14ac:dyDescent="0.3">
      <c r="A3183" s="1">
        <v>44266.513888888891</v>
      </c>
      <c r="B3183">
        <v>90853844</v>
      </c>
      <c r="C3183">
        <v>93663739</v>
      </c>
      <c r="D3183">
        <v>84218123</v>
      </c>
      <c r="E3183">
        <v>88627798</v>
      </c>
    </row>
    <row r="3184" spans="1:5" x14ac:dyDescent="0.3">
      <c r="A3184" s="1">
        <v>44266.520833333336</v>
      </c>
      <c r="B3184">
        <v>88702684</v>
      </c>
      <c r="C3184">
        <v>105090488</v>
      </c>
      <c r="D3184">
        <v>87696882</v>
      </c>
      <c r="E3184">
        <v>89250422</v>
      </c>
    </row>
    <row r="3185" spans="1:5" x14ac:dyDescent="0.3">
      <c r="A3185" s="1">
        <v>44266.527777777781</v>
      </c>
      <c r="B3185">
        <v>98632421</v>
      </c>
      <c r="C3185">
        <v>107637245</v>
      </c>
      <c r="D3185">
        <v>84687011</v>
      </c>
      <c r="E3185">
        <v>85382104</v>
      </c>
    </row>
    <row r="3186" spans="1:5" x14ac:dyDescent="0.3">
      <c r="A3186" s="1">
        <v>44266.534722222219</v>
      </c>
      <c r="B3186">
        <v>86456719</v>
      </c>
      <c r="C3186">
        <v>94309356</v>
      </c>
      <c r="D3186">
        <v>86102834</v>
      </c>
      <c r="E3186">
        <v>89676430</v>
      </c>
    </row>
    <row r="3187" spans="1:5" x14ac:dyDescent="0.3">
      <c r="A3187" s="1">
        <v>44266.541666666664</v>
      </c>
      <c r="B3187">
        <v>89510365</v>
      </c>
      <c r="C3187">
        <v>102169623</v>
      </c>
      <c r="D3187">
        <v>89510365</v>
      </c>
      <c r="E3187">
        <v>98706273</v>
      </c>
    </row>
    <row r="3188" spans="1:5" x14ac:dyDescent="0.3">
      <c r="A3188" s="1">
        <v>44266.548611111109</v>
      </c>
      <c r="B3188">
        <v>98747635</v>
      </c>
      <c r="C3188">
        <v>109840163</v>
      </c>
      <c r="D3188">
        <v>98747635</v>
      </c>
      <c r="E3188">
        <v>109840163</v>
      </c>
    </row>
    <row r="3189" spans="1:5" x14ac:dyDescent="0.3">
      <c r="A3189" s="1">
        <v>44266.555555555555</v>
      </c>
      <c r="B3189">
        <v>110744579</v>
      </c>
      <c r="C3189">
        <v>120410276</v>
      </c>
      <c r="D3189">
        <v>107928468</v>
      </c>
      <c r="E3189">
        <v>109989811</v>
      </c>
    </row>
    <row r="3190" spans="1:5" x14ac:dyDescent="0.3">
      <c r="A3190" s="1">
        <v>44266.5625</v>
      </c>
      <c r="B3190">
        <v>106526450</v>
      </c>
      <c r="C3190">
        <v>110371579</v>
      </c>
      <c r="D3190">
        <v>96499670</v>
      </c>
      <c r="E3190">
        <v>103232310</v>
      </c>
    </row>
    <row r="3191" spans="1:5" x14ac:dyDescent="0.3">
      <c r="A3191" s="1">
        <v>44266.569444444445</v>
      </c>
      <c r="B3191">
        <v>103711824</v>
      </c>
      <c r="C3191">
        <v>105238765</v>
      </c>
      <c r="D3191">
        <v>72863683</v>
      </c>
      <c r="E3191">
        <v>72893183</v>
      </c>
    </row>
    <row r="3192" spans="1:5" x14ac:dyDescent="0.3">
      <c r="A3192" s="1">
        <v>44266.576388888891</v>
      </c>
      <c r="B3192">
        <v>72675890</v>
      </c>
      <c r="C3192">
        <v>89817997</v>
      </c>
      <c r="D3192">
        <v>70373097</v>
      </c>
      <c r="E3192">
        <v>79201477</v>
      </c>
    </row>
    <row r="3193" spans="1:5" x14ac:dyDescent="0.3">
      <c r="A3193" s="1">
        <v>44266.583333333336</v>
      </c>
      <c r="B3193">
        <v>77663370</v>
      </c>
      <c r="C3193">
        <v>84191281</v>
      </c>
      <c r="D3193">
        <v>72689612</v>
      </c>
      <c r="E3193">
        <v>74581900</v>
      </c>
    </row>
    <row r="3194" spans="1:5" x14ac:dyDescent="0.3">
      <c r="A3194" s="1">
        <v>44266.590277777781</v>
      </c>
      <c r="B3194">
        <v>72647645</v>
      </c>
      <c r="C3194">
        <v>72686364</v>
      </c>
      <c r="D3194">
        <v>56409843</v>
      </c>
      <c r="E3194">
        <v>60566683</v>
      </c>
    </row>
    <row r="3195" spans="1:5" x14ac:dyDescent="0.3">
      <c r="A3195" s="1">
        <v>44266.597222222219</v>
      </c>
      <c r="B3195">
        <v>60601880</v>
      </c>
      <c r="C3195">
        <v>68013734</v>
      </c>
      <c r="D3195">
        <v>57361027</v>
      </c>
      <c r="E3195">
        <v>65793376</v>
      </c>
    </row>
    <row r="3196" spans="1:5" x14ac:dyDescent="0.3">
      <c r="A3196" s="1">
        <v>44266.604166666664</v>
      </c>
      <c r="B3196">
        <v>65068984</v>
      </c>
      <c r="C3196">
        <v>65417943</v>
      </c>
      <c r="D3196">
        <v>48487867</v>
      </c>
      <c r="E3196">
        <v>52633152</v>
      </c>
    </row>
    <row r="3197" spans="1:5" x14ac:dyDescent="0.3">
      <c r="A3197" s="1">
        <v>44266.611111111109</v>
      </c>
      <c r="B3197">
        <v>52638679</v>
      </c>
      <c r="C3197">
        <v>60140140</v>
      </c>
      <c r="D3197">
        <v>47340071</v>
      </c>
      <c r="E3197">
        <v>56791925</v>
      </c>
    </row>
    <row r="3198" spans="1:5" x14ac:dyDescent="0.3">
      <c r="A3198" s="1">
        <v>44266.618055555555</v>
      </c>
      <c r="B3198">
        <v>61244387</v>
      </c>
      <c r="C3198">
        <v>71368162</v>
      </c>
      <c r="D3198">
        <v>51022110</v>
      </c>
      <c r="E3198">
        <v>60892430</v>
      </c>
    </row>
    <row r="3199" spans="1:5" x14ac:dyDescent="0.3">
      <c r="A3199" s="1">
        <v>44266.625</v>
      </c>
      <c r="B3199">
        <v>63254282</v>
      </c>
      <c r="C3199">
        <v>117143754</v>
      </c>
      <c r="D3199">
        <v>63254282</v>
      </c>
      <c r="E3199">
        <v>94358115</v>
      </c>
    </row>
    <row r="3200" spans="1:5" x14ac:dyDescent="0.3">
      <c r="A3200" s="1">
        <v>44267.361111111109</v>
      </c>
      <c r="B3200">
        <v>10942452</v>
      </c>
      <c r="C3200">
        <v>17202595</v>
      </c>
      <c r="D3200">
        <v>10141491</v>
      </c>
      <c r="E3200">
        <v>13241002</v>
      </c>
    </row>
    <row r="3201" spans="1:5" x14ac:dyDescent="0.3">
      <c r="A3201" s="1">
        <v>44267.368055555555</v>
      </c>
      <c r="B3201">
        <v>13222997</v>
      </c>
      <c r="C3201">
        <v>19873089</v>
      </c>
      <c r="D3201">
        <v>12714218</v>
      </c>
      <c r="E3201">
        <v>19442005</v>
      </c>
    </row>
    <row r="3202" spans="1:5" x14ac:dyDescent="0.3">
      <c r="A3202" s="1">
        <v>44267.375</v>
      </c>
      <c r="B3202">
        <v>19667643</v>
      </c>
      <c r="C3202">
        <v>23106465</v>
      </c>
      <c r="D3202">
        <v>17861238</v>
      </c>
      <c r="E3202">
        <v>23017379</v>
      </c>
    </row>
    <row r="3203" spans="1:5" x14ac:dyDescent="0.3">
      <c r="A3203" s="1">
        <v>44267.381944444445</v>
      </c>
      <c r="B3203">
        <v>23083191</v>
      </c>
      <c r="C3203">
        <v>24418912</v>
      </c>
      <c r="D3203">
        <v>17277595</v>
      </c>
      <c r="E3203">
        <v>20045929</v>
      </c>
    </row>
    <row r="3204" spans="1:5" x14ac:dyDescent="0.3">
      <c r="A3204" s="1">
        <v>44267.388888888891</v>
      </c>
      <c r="B3204">
        <v>20157624</v>
      </c>
      <c r="C3204">
        <v>20336952</v>
      </c>
      <c r="D3204">
        <v>14568662</v>
      </c>
      <c r="E3204">
        <v>18340449</v>
      </c>
    </row>
    <row r="3205" spans="1:5" x14ac:dyDescent="0.3">
      <c r="A3205" s="1">
        <v>44267.395833333336</v>
      </c>
      <c r="B3205">
        <v>15802163</v>
      </c>
      <c r="C3205">
        <v>31908791</v>
      </c>
      <c r="D3205">
        <v>13714449</v>
      </c>
      <c r="E3205">
        <v>31908487</v>
      </c>
    </row>
    <row r="3206" spans="1:5" x14ac:dyDescent="0.3">
      <c r="A3206" s="1">
        <v>44267.402777777781</v>
      </c>
      <c r="B3206">
        <v>31999110</v>
      </c>
      <c r="C3206">
        <v>37577341</v>
      </c>
      <c r="D3206">
        <v>29963024</v>
      </c>
      <c r="E3206">
        <v>37378569</v>
      </c>
    </row>
    <row r="3207" spans="1:5" x14ac:dyDescent="0.3">
      <c r="A3207" s="1">
        <v>44267.409722222219</v>
      </c>
      <c r="B3207">
        <v>37973122</v>
      </c>
      <c r="C3207">
        <v>37973122</v>
      </c>
      <c r="D3207">
        <v>27635022</v>
      </c>
      <c r="E3207">
        <v>31067732</v>
      </c>
    </row>
    <row r="3208" spans="1:5" x14ac:dyDescent="0.3">
      <c r="A3208" s="1">
        <v>44267.416666666664</v>
      </c>
      <c r="B3208">
        <v>30721296</v>
      </c>
      <c r="C3208">
        <v>34378899</v>
      </c>
      <c r="D3208">
        <v>29603611</v>
      </c>
      <c r="E3208">
        <v>33140998</v>
      </c>
    </row>
    <row r="3209" spans="1:5" x14ac:dyDescent="0.3">
      <c r="A3209" s="1">
        <v>44267.423611111109</v>
      </c>
      <c r="B3209">
        <v>33053922</v>
      </c>
      <c r="C3209">
        <v>43862449</v>
      </c>
      <c r="D3209">
        <v>33053922</v>
      </c>
      <c r="E3209">
        <v>34000961</v>
      </c>
    </row>
    <row r="3210" spans="1:5" x14ac:dyDescent="0.3">
      <c r="A3210" s="1">
        <v>44267.430555555555</v>
      </c>
      <c r="B3210">
        <v>34001910</v>
      </c>
      <c r="C3210">
        <v>42840776</v>
      </c>
      <c r="D3210">
        <v>34001910</v>
      </c>
      <c r="E3210">
        <v>41601195</v>
      </c>
    </row>
    <row r="3211" spans="1:5" x14ac:dyDescent="0.3">
      <c r="A3211" s="1">
        <v>44267.4375</v>
      </c>
      <c r="B3211">
        <v>41661205</v>
      </c>
      <c r="C3211">
        <v>43975617</v>
      </c>
      <c r="D3211">
        <v>37665824</v>
      </c>
      <c r="E3211">
        <v>42642383</v>
      </c>
    </row>
    <row r="3212" spans="1:5" x14ac:dyDescent="0.3">
      <c r="A3212" s="1">
        <v>44267.444444444445</v>
      </c>
      <c r="B3212">
        <v>41820992</v>
      </c>
      <c r="C3212">
        <v>45230470</v>
      </c>
      <c r="D3212">
        <v>39414283</v>
      </c>
      <c r="E3212">
        <v>45230470</v>
      </c>
    </row>
    <row r="3213" spans="1:5" x14ac:dyDescent="0.3">
      <c r="A3213" s="1">
        <v>44267.451388888891</v>
      </c>
      <c r="B3213">
        <v>45157681</v>
      </c>
      <c r="C3213">
        <v>47241125</v>
      </c>
      <c r="D3213">
        <v>44210811</v>
      </c>
      <c r="E3213">
        <v>45431958</v>
      </c>
    </row>
    <row r="3214" spans="1:5" x14ac:dyDescent="0.3">
      <c r="A3214" s="1">
        <v>44267.458333333336</v>
      </c>
      <c r="B3214">
        <v>45346278</v>
      </c>
      <c r="C3214">
        <v>46912779</v>
      </c>
      <c r="D3214">
        <v>40234978</v>
      </c>
      <c r="E3214">
        <v>45382911</v>
      </c>
    </row>
    <row r="3215" spans="1:5" x14ac:dyDescent="0.3">
      <c r="A3215" s="1">
        <v>44267.465277777781</v>
      </c>
      <c r="B3215">
        <v>45999761</v>
      </c>
      <c r="C3215">
        <v>49437766</v>
      </c>
      <c r="D3215">
        <v>42721083</v>
      </c>
      <c r="E3215">
        <v>46697207</v>
      </c>
    </row>
    <row r="3216" spans="1:5" x14ac:dyDescent="0.3">
      <c r="A3216" s="1">
        <v>44267.472222222219</v>
      </c>
      <c r="B3216">
        <v>46707534</v>
      </c>
      <c r="C3216">
        <v>51289461</v>
      </c>
      <c r="D3216">
        <v>43249402</v>
      </c>
      <c r="E3216">
        <v>51289461</v>
      </c>
    </row>
    <row r="3217" spans="1:5" x14ac:dyDescent="0.3">
      <c r="A3217" s="1">
        <v>44267.479166666664</v>
      </c>
      <c r="B3217">
        <v>51821570</v>
      </c>
      <c r="C3217">
        <v>60571240</v>
      </c>
      <c r="D3217">
        <v>51480134</v>
      </c>
      <c r="E3217">
        <v>58743657</v>
      </c>
    </row>
    <row r="3218" spans="1:5" x14ac:dyDescent="0.3">
      <c r="A3218" s="1">
        <v>44267.486111111109</v>
      </c>
      <c r="B3218">
        <v>58744465</v>
      </c>
      <c r="C3218">
        <v>59160955</v>
      </c>
      <c r="D3218">
        <v>53560955</v>
      </c>
      <c r="E3218">
        <v>56493287</v>
      </c>
    </row>
    <row r="3219" spans="1:5" x14ac:dyDescent="0.3">
      <c r="A3219" s="1">
        <v>44267.493055555555</v>
      </c>
      <c r="B3219">
        <v>57302360</v>
      </c>
      <c r="C3219">
        <v>57304279</v>
      </c>
      <c r="D3219">
        <v>50883253</v>
      </c>
      <c r="E3219">
        <v>53112572</v>
      </c>
    </row>
    <row r="3220" spans="1:5" x14ac:dyDescent="0.3">
      <c r="A3220" s="1">
        <v>44267.5</v>
      </c>
      <c r="B3220">
        <v>53120676</v>
      </c>
      <c r="C3220">
        <v>56488532</v>
      </c>
      <c r="D3220">
        <v>50067639</v>
      </c>
      <c r="E3220">
        <v>55920447</v>
      </c>
    </row>
    <row r="3221" spans="1:5" x14ac:dyDescent="0.3">
      <c r="A3221" s="1">
        <v>44267.506944444445</v>
      </c>
      <c r="B3221">
        <v>55628531</v>
      </c>
      <c r="C3221">
        <v>59797021</v>
      </c>
      <c r="D3221">
        <v>54369623</v>
      </c>
      <c r="E3221">
        <v>59414767</v>
      </c>
    </row>
    <row r="3222" spans="1:5" x14ac:dyDescent="0.3">
      <c r="A3222" s="1">
        <v>44267.513888888891</v>
      </c>
      <c r="B3222">
        <v>59764566</v>
      </c>
      <c r="C3222">
        <v>64531123</v>
      </c>
      <c r="D3222">
        <v>56734520</v>
      </c>
      <c r="E3222">
        <v>60668502</v>
      </c>
    </row>
    <row r="3223" spans="1:5" x14ac:dyDescent="0.3">
      <c r="A3223" s="1">
        <v>44267.520833333336</v>
      </c>
      <c r="B3223">
        <v>60617911</v>
      </c>
      <c r="C3223">
        <v>64652146</v>
      </c>
      <c r="D3223">
        <v>57711868</v>
      </c>
      <c r="E3223">
        <v>59142935</v>
      </c>
    </row>
    <row r="3224" spans="1:5" x14ac:dyDescent="0.3">
      <c r="A3224" s="1">
        <v>44267.527777777781</v>
      </c>
      <c r="B3224">
        <v>60198483</v>
      </c>
      <c r="C3224">
        <v>60198483</v>
      </c>
      <c r="D3224">
        <v>52420767</v>
      </c>
      <c r="E3224">
        <v>53995416</v>
      </c>
    </row>
    <row r="3225" spans="1:5" x14ac:dyDescent="0.3">
      <c r="A3225" s="1">
        <v>44267.534722222219</v>
      </c>
      <c r="B3225">
        <v>53993704</v>
      </c>
      <c r="C3225">
        <v>59711466</v>
      </c>
      <c r="D3225">
        <v>53867192</v>
      </c>
      <c r="E3225">
        <v>56473505</v>
      </c>
    </row>
    <row r="3226" spans="1:5" x14ac:dyDescent="0.3">
      <c r="A3226" s="1">
        <v>44267.541666666664</v>
      </c>
      <c r="B3226">
        <v>56467924</v>
      </c>
      <c r="C3226">
        <v>67725480</v>
      </c>
      <c r="D3226">
        <v>56467924</v>
      </c>
      <c r="E3226">
        <v>63295550</v>
      </c>
    </row>
    <row r="3227" spans="1:5" x14ac:dyDescent="0.3">
      <c r="A3227" s="1">
        <v>44267.548611111109</v>
      </c>
      <c r="B3227">
        <v>61981841</v>
      </c>
      <c r="C3227">
        <v>71469538</v>
      </c>
      <c r="D3227">
        <v>58065340</v>
      </c>
      <c r="E3227">
        <v>67490020</v>
      </c>
    </row>
    <row r="3228" spans="1:5" x14ac:dyDescent="0.3">
      <c r="A3228" s="1">
        <v>44267.555555555555</v>
      </c>
      <c r="B3228">
        <v>68225110</v>
      </c>
      <c r="C3228">
        <v>73461305</v>
      </c>
      <c r="D3228">
        <v>65359083</v>
      </c>
      <c r="E3228">
        <v>72475568</v>
      </c>
    </row>
    <row r="3229" spans="1:5" x14ac:dyDescent="0.3">
      <c r="A3229" s="1">
        <v>44267.5625</v>
      </c>
      <c r="B3229">
        <v>73613697</v>
      </c>
      <c r="C3229">
        <v>74236155</v>
      </c>
      <c r="D3229">
        <v>65713999</v>
      </c>
      <c r="E3229">
        <v>65742498</v>
      </c>
    </row>
    <row r="3230" spans="1:5" x14ac:dyDescent="0.3">
      <c r="A3230" s="1">
        <v>44267.569444444445</v>
      </c>
      <c r="B3230">
        <v>65748679</v>
      </c>
      <c r="C3230">
        <v>75869383</v>
      </c>
      <c r="D3230">
        <v>65630471</v>
      </c>
      <c r="E3230">
        <v>74787695</v>
      </c>
    </row>
    <row r="3231" spans="1:5" x14ac:dyDescent="0.3">
      <c r="A3231" s="1">
        <v>44267.576388888891</v>
      </c>
      <c r="B3231">
        <v>75353871</v>
      </c>
      <c r="C3231">
        <v>79994603</v>
      </c>
      <c r="D3231">
        <v>69453625</v>
      </c>
      <c r="E3231">
        <v>77610792</v>
      </c>
    </row>
    <row r="3232" spans="1:5" x14ac:dyDescent="0.3">
      <c r="A3232" s="1">
        <v>44267.583333333336</v>
      </c>
      <c r="B3232">
        <v>77610064</v>
      </c>
      <c r="C3232">
        <v>78166025</v>
      </c>
      <c r="D3232">
        <v>69392964</v>
      </c>
      <c r="E3232">
        <v>69401814</v>
      </c>
    </row>
    <row r="3233" spans="1:5" x14ac:dyDescent="0.3">
      <c r="A3233" s="1">
        <v>44267.590277777781</v>
      </c>
      <c r="B3233">
        <v>64234198</v>
      </c>
      <c r="C3233">
        <v>75595693</v>
      </c>
      <c r="D3233">
        <v>60230369</v>
      </c>
      <c r="E3233">
        <v>73319257</v>
      </c>
    </row>
    <row r="3234" spans="1:5" x14ac:dyDescent="0.3">
      <c r="A3234" s="1">
        <v>44267.597222222219</v>
      </c>
      <c r="B3234">
        <v>72958066</v>
      </c>
      <c r="C3234">
        <v>79569490</v>
      </c>
      <c r="D3234">
        <v>71018226</v>
      </c>
      <c r="E3234">
        <v>74407590</v>
      </c>
    </row>
    <row r="3235" spans="1:5" x14ac:dyDescent="0.3">
      <c r="A3235" s="1">
        <v>44267.604166666664</v>
      </c>
      <c r="B3235">
        <v>74428367</v>
      </c>
      <c r="C3235">
        <v>93496630</v>
      </c>
      <c r="D3235">
        <v>74337327</v>
      </c>
      <c r="E3235">
        <v>92275108</v>
      </c>
    </row>
    <row r="3236" spans="1:5" x14ac:dyDescent="0.3">
      <c r="A3236" s="1">
        <v>44267.611111111109</v>
      </c>
      <c r="B3236">
        <v>93330336</v>
      </c>
      <c r="C3236">
        <v>102143353</v>
      </c>
      <c r="D3236">
        <v>92426601</v>
      </c>
      <c r="E3236">
        <v>97592319</v>
      </c>
    </row>
    <row r="3237" spans="1:5" x14ac:dyDescent="0.3">
      <c r="A3237" s="1">
        <v>44267.618055555555</v>
      </c>
      <c r="B3237">
        <v>96576629</v>
      </c>
      <c r="C3237">
        <v>120038809</v>
      </c>
      <c r="D3237">
        <v>85165499</v>
      </c>
      <c r="E3237">
        <v>120038809</v>
      </c>
    </row>
    <row r="3238" spans="1:5" x14ac:dyDescent="0.3">
      <c r="A3238" s="1">
        <v>44267.625</v>
      </c>
      <c r="B3238">
        <v>122396829</v>
      </c>
      <c r="C3238">
        <v>222335973</v>
      </c>
      <c r="D3238">
        <v>122396829</v>
      </c>
      <c r="E3238">
        <v>222326804</v>
      </c>
    </row>
    <row r="3239" spans="1:5" x14ac:dyDescent="0.3">
      <c r="A3239" s="1">
        <v>44270.361111111109</v>
      </c>
      <c r="B3239">
        <v>15637589</v>
      </c>
      <c r="C3239">
        <v>18492977</v>
      </c>
      <c r="D3239">
        <v>11214657</v>
      </c>
      <c r="E3239">
        <v>17034620</v>
      </c>
    </row>
    <row r="3240" spans="1:5" x14ac:dyDescent="0.3">
      <c r="A3240" s="1">
        <v>44270.368055555555</v>
      </c>
      <c r="B3240">
        <v>16794643</v>
      </c>
      <c r="C3240">
        <v>20352031</v>
      </c>
      <c r="D3240">
        <v>15156299</v>
      </c>
      <c r="E3240">
        <v>16375078</v>
      </c>
    </row>
    <row r="3241" spans="1:5" x14ac:dyDescent="0.3">
      <c r="A3241" s="1">
        <v>44270.375</v>
      </c>
      <c r="B3241">
        <v>16344615</v>
      </c>
      <c r="C3241">
        <v>21629375</v>
      </c>
      <c r="D3241">
        <v>11591382</v>
      </c>
      <c r="E3241">
        <v>12320751</v>
      </c>
    </row>
    <row r="3242" spans="1:5" x14ac:dyDescent="0.3">
      <c r="A3242" s="1">
        <v>44270.381944444445</v>
      </c>
      <c r="B3242">
        <v>12825942</v>
      </c>
      <c r="C3242">
        <v>23975056</v>
      </c>
      <c r="D3242">
        <v>10456043</v>
      </c>
      <c r="E3242">
        <v>18249534</v>
      </c>
    </row>
    <row r="3243" spans="1:5" x14ac:dyDescent="0.3">
      <c r="A3243" s="1">
        <v>44270.388888888891</v>
      </c>
      <c r="B3243">
        <v>19391796</v>
      </c>
      <c r="C3243">
        <v>25313982</v>
      </c>
      <c r="D3243">
        <v>18751486</v>
      </c>
      <c r="E3243">
        <v>23440658</v>
      </c>
    </row>
    <row r="3244" spans="1:5" x14ac:dyDescent="0.3">
      <c r="A3244" s="1">
        <v>44270.395833333336</v>
      </c>
      <c r="B3244">
        <v>23636942</v>
      </c>
      <c r="C3244">
        <v>29015245</v>
      </c>
      <c r="D3244">
        <v>20316973</v>
      </c>
      <c r="E3244">
        <v>25532688</v>
      </c>
    </row>
    <row r="3245" spans="1:5" x14ac:dyDescent="0.3">
      <c r="A3245" s="1">
        <v>44270.402777777781</v>
      </c>
      <c r="B3245">
        <v>24991618</v>
      </c>
      <c r="C3245">
        <v>30413182</v>
      </c>
      <c r="D3245">
        <v>23872637</v>
      </c>
      <c r="E3245">
        <v>28175427</v>
      </c>
    </row>
    <row r="3246" spans="1:5" x14ac:dyDescent="0.3">
      <c r="A3246" s="1">
        <v>44270.409722222219</v>
      </c>
      <c r="B3246">
        <v>27883204</v>
      </c>
      <c r="C3246">
        <v>31697622</v>
      </c>
      <c r="D3246">
        <v>25887349</v>
      </c>
      <c r="E3246">
        <v>28103515</v>
      </c>
    </row>
    <row r="3247" spans="1:5" x14ac:dyDescent="0.3">
      <c r="A3247" s="1">
        <v>44270.416666666664</v>
      </c>
      <c r="B3247">
        <v>28428356</v>
      </c>
      <c r="C3247">
        <v>41528052</v>
      </c>
      <c r="D3247">
        <v>28196401</v>
      </c>
      <c r="E3247">
        <v>40122958</v>
      </c>
    </row>
    <row r="3248" spans="1:5" x14ac:dyDescent="0.3">
      <c r="A3248" s="1">
        <v>44270.423611111109</v>
      </c>
      <c r="B3248">
        <v>41505907</v>
      </c>
      <c r="C3248">
        <v>42160526</v>
      </c>
      <c r="D3248">
        <v>30016620</v>
      </c>
      <c r="E3248">
        <v>31017458</v>
      </c>
    </row>
    <row r="3249" spans="1:5" x14ac:dyDescent="0.3">
      <c r="A3249" s="1">
        <v>44270.430555555555</v>
      </c>
      <c r="B3249">
        <v>30550164</v>
      </c>
      <c r="C3249">
        <v>30948541</v>
      </c>
      <c r="D3249">
        <v>19829638</v>
      </c>
      <c r="E3249">
        <v>20157822</v>
      </c>
    </row>
    <row r="3250" spans="1:5" x14ac:dyDescent="0.3">
      <c r="A3250" s="1">
        <v>44270.4375</v>
      </c>
      <c r="B3250">
        <v>20919597</v>
      </c>
      <c r="C3250">
        <v>21120199</v>
      </c>
      <c r="D3250">
        <v>7891872</v>
      </c>
      <c r="E3250">
        <v>13517261</v>
      </c>
    </row>
    <row r="3251" spans="1:5" x14ac:dyDescent="0.3">
      <c r="A3251" s="1">
        <v>44270.444444444445</v>
      </c>
      <c r="B3251">
        <v>13270958</v>
      </c>
      <c r="C3251">
        <v>25316315</v>
      </c>
      <c r="D3251">
        <v>13267218</v>
      </c>
      <c r="E3251">
        <v>22909361</v>
      </c>
    </row>
    <row r="3252" spans="1:5" x14ac:dyDescent="0.3">
      <c r="A3252" s="1">
        <v>44270.451388888891</v>
      </c>
      <c r="B3252">
        <v>22590788</v>
      </c>
      <c r="C3252">
        <v>25773771</v>
      </c>
      <c r="D3252">
        <v>20275492</v>
      </c>
      <c r="E3252">
        <v>23924987</v>
      </c>
    </row>
    <row r="3253" spans="1:5" x14ac:dyDescent="0.3">
      <c r="A3253" s="1">
        <v>44270.458333333336</v>
      </c>
      <c r="B3253">
        <v>24239962</v>
      </c>
      <c r="C3253">
        <v>29575909</v>
      </c>
      <c r="D3253">
        <v>24203812</v>
      </c>
      <c r="E3253">
        <v>29420412</v>
      </c>
    </row>
    <row r="3254" spans="1:5" x14ac:dyDescent="0.3">
      <c r="A3254" s="1">
        <v>44270.465277777781</v>
      </c>
      <c r="B3254">
        <v>29322267</v>
      </c>
      <c r="C3254">
        <v>32134620</v>
      </c>
      <c r="D3254">
        <v>27928685</v>
      </c>
      <c r="E3254">
        <v>32003851</v>
      </c>
    </row>
    <row r="3255" spans="1:5" x14ac:dyDescent="0.3">
      <c r="A3255" s="1">
        <v>44270.472222222219</v>
      </c>
      <c r="B3255">
        <v>32022011</v>
      </c>
      <c r="C3255">
        <v>33590448</v>
      </c>
      <c r="D3255">
        <v>29711044</v>
      </c>
      <c r="E3255">
        <v>33155820</v>
      </c>
    </row>
    <row r="3256" spans="1:5" x14ac:dyDescent="0.3">
      <c r="A3256" s="1">
        <v>44270.479166666664</v>
      </c>
      <c r="B3256">
        <v>33161318</v>
      </c>
      <c r="C3256">
        <v>37702345</v>
      </c>
      <c r="D3256">
        <v>33158597</v>
      </c>
      <c r="E3256">
        <v>34831119</v>
      </c>
    </row>
    <row r="3257" spans="1:5" x14ac:dyDescent="0.3">
      <c r="A3257" s="1">
        <v>44270.486111111109</v>
      </c>
      <c r="B3257">
        <v>35216828</v>
      </c>
      <c r="C3257">
        <v>39625393</v>
      </c>
      <c r="D3257">
        <v>35216828</v>
      </c>
      <c r="E3257">
        <v>39266494</v>
      </c>
    </row>
    <row r="3258" spans="1:5" x14ac:dyDescent="0.3">
      <c r="A3258" s="1">
        <v>44270.493055555555</v>
      </c>
      <c r="B3258">
        <v>39274882</v>
      </c>
      <c r="C3258">
        <v>49575330</v>
      </c>
      <c r="D3258">
        <v>37554515</v>
      </c>
      <c r="E3258">
        <v>43552612</v>
      </c>
    </row>
    <row r="3259" spans="1:5" x14ac:dyDescent="0.3">
      <c r="A3259" s="1">
        <v>44270.5</v>
      </c>
      <c r="B3259">
        <v>43568840</v>
      </c>
      <c r="C3259">
        <v>54050021</v>
      </c>
      <c r="D3259">
        <v>42046672</v>
      </c>
      <c r="E3259">
        <v>49276550</v>
      </c>
    </row>
    <row r="3260" spans="1:5" x14ac:dyDescent="0.3">
      <c r="A3260" s="1">
        <v>44270.506944444445</v>
      </c>
      <c r="B3260">
        <v>49604008</v>
      </c>
      <c r="C3260">
        <v>56299998</v>
      </c>
      <c r="D3260">
        <v>42954211</v>
      </c>
      <c r="E3260">
        <v>50686837</v>
      </c>
    </row>
    <row r="3261" spans="1:5" x14ac:dyDescent="0.3">
      <c r="A3261" s="1">
        <v>44270.513888888891</v>
      </c>
      <c r="B3261">
        <v>50689032</v>
      </c>
      <c r="C3261">
        <v>57119442</v>
      </c>
      <c r="D3261">
        <v>49861568</v>
      </c>
      <c r="E3261">
        <v>56867531</v>
      </c>
    </row>
    <row r="3262" spans="1:5" x14ac:dyDescent="0.3">
      <c r="A3262" s="1">
        <v>44270.520833333336</v>
      </c>
      <c r="B3262">
        <v>56097731</v>
      </c>
      <c r="C3262">
        <v>60824672</v>
      </c>
      <c r="D3262">
        <v>48115575</v>
      </c>
      <c r="E3262">
        <v>54818939</v>
      </c>
    </row>
    <row r="3263" spans="1:5" x14ac:dyDescent="0.3">
      <c r="A3263" s="1">
        <v>44270.527777777781</v>
      </c>
      <c r="B3263">
        <v>54994786</v>
      </c>
      <c r="C3263">
        <v>64744212</v>
      </c>
      <c r="D3263">
        <v>54994786</v>
      </c>
      <c r="E3263">
        <v>62314734</v>
      </c>
    </row>
    <row r="3264" spans="1:5" x14ac:dyDescent="0.3">
      <c r="A3264" s="1">
        <v>44270.534722222219</v>
      </c>
      <c r="B3264">
        <v>62525717</v>
      </c>
      <c r="C3264">
        <v>74494733</v>
      </c>
      <c r="D3264">
        <v>62525013</v>
      </c>
      <c r="E3264">
        <v>74268171</v>
      </c>
    </row>
    <row r="3265" spans="1:5" x14ac:dyDescent="0.3">
      <c r="A3265" s="1">
        <v>44270.541666666664</v>
      </c>
      <c r="B3265">
        <v>74270574</v>
      </c>
      <c r="C3265">
        <v>81649771</v>
      </c>
      <c r="D3265">
        <v>70883786</v>
      </c>
      <c r="E3265">
        <v>79543317</v>
      </c>
    </row>
    <row r="3266" spans="1:5" x14ac:dyDescent="0.3">
      <c r="A3266" s="1">
        <v>44270.548611111109</v>
      </c>
      <c r="B3266">
        <v>80337445</v>
      </c>
      <c r="C3266">
        <v>84160786</v>
      </c>
      <c r="D3266">
        <v>77316744</v>
      </c>
      <c r="E3266">
        <v>83763692</v>
      </c>
    </row>
    <row r="3267" spans="1:5" x14ac:dyDescent="0.3">
      <c r="A3267" s="1">
        <v>44270.555555555555</v>
      </c>
      <c r="B3267">
        <v>83820382</v>
      </c>
      <c r="C3267">
        <v>90681232</v>
      </c>
      <c r="D3267">
        <v>83820382</v>
      </c>
      <c r="E3267">
        <v>90525127</v>
      </c>
    </row>
    <row r="3268" spans="1:5" x14ac:dyDescent="0.3">
      <c r="A3268" s="1">
        <v>44270.5625</v>
      </c>
      <c r="B3268">
        <v>90575383</v>
      </c>
      <c r="C3268">
        <v>91168233</v>
      </c>
      <c r="D3268">
        <v>87893885</v>
      </c>
      <c r="E3268">
        <v>88765729</v>
      </c>
    </row>
    <row r="3269" spans="1:5" x14ac:dyDescent="0.3">
      <c r="A3269" s="1">
        <v>44270.569444444445</v>
      </c>
      <c r="B3269">
        <v>87844226</v>
      </c>
      <c r="C3269">
        <v>93059590</v>
      </c>
      <c r="D3269">
        <v>85648270</v>
      </c>
      <c r="E3269">
        <v>86981715</v>
      </c>
    </row>
    <row r="3270" spans="1:5" x14ac:dyDescent="0.3">
      <c r="A3270" s="1">
        <v>44270.576388888891</v>
      </c>
      <c r="B3270">
        <v>85968027</v>
      </c>
      <c r="C3270">
        <v>91693117</v>
      </c>
      <c r="D3270">
        <v>83803297</v>
      </c>
      <c r="E3270">
        <v>87839102</v>
      </c>
    </row>
    <row r="3271" spans="1:5" x14ac:dyDescent="0.3">
      <c r="A3271" s="1">
        <v>44270.583333333336</v>
      </c>
      <c r="B3271">
        <v>87842210</v>
      </c>
      <c r="C3271">
        <v>91773328</v>
      </c>
      <c r="D3271">
        <v>86301296</v>
      </c>
      <c r="E3271">
        <v>91669492</v>
      </c>
    </row>
    <row r="3272" spans="1:5" x14ac:dyDescent="0.3">
      <c r="A3272" s="1">
        <v>44270.590277777781</v>
      </c>
      <c r="B3272">
        <v>90862812</v>
      </c>
      <c r="C3272">
        <v>91413404</v>
      </c>
      <c r="D3272">
        <v>86807241</v>
      </c>
      <c r="E3272">
        <v>87098339</v>
      </c>
    </row>
    <row r="3273" spans="1:5" x14ac:dyDescent="0.3">
      <c r="A3273" s="1">
        <v>44270.597222222219</v>
      </c>
      <c r="B3273">
        <v>88468903</v>
      </c>
      <c r="C3273">
        <v>89430311</v>
      </c>
      <c r="D3273">
        <v>84153598</v>
      </c>
      <c r="E3273">
        <v>87848483</v>
      </c>
    </row>
    <row r="3274" spans="1:5" x14ac:dyDescent="0.3">
      <c r="A3274" s="1">
        <v>44270.604166666664</v>
      </c>
      <c r="B3274">
        <v>88898033</v>
      </c>
      <c r="C3274">
        <v>95179638</v>
      </c>
      <c r="D3274">
        <v>85141533</v>
      </c>
      <c r="E3274">
        <v>94441824</v>
      </c>
    </row>
    <row r="3275" spans="1:5" x14ac:dyDescent="0.3">
      <c r="A3275" s="1">
        <v>44270.611111111109</v>
      </c>
      <c r="B3275">
        <v>94521952</v>
      </c>
      <c r="C3275">
        <v>117214508</v>
      </c>
      <c r="D3275">
        <v>94365906</v>
      </c>
      <c r="E3275">
        <v>116993783</v>
      </c>
    </row>
    <row r="3276" spans="1:5" x14ac:dyDescent="0.3">
      <c r="A3276" s="1">
        <v>44270.618055555555</v>
      </c>
      <c r="B3276">
        <v>118371654</v>
      </c>
      <c r="C3276">
        <v>168304035</v>
      </c>
      <c r="D3276">
        <v>118281914</v>
      </c>
      <c r="E3276">
        <v>160540165</v>
      </c>
    </row>
    <row r="3277" spans="1:5" x14ac:dyDescent="0.3">
      <c r="A3277" s="1">
        <v>44270.625</v>
      </c>
      <c r="B3277">
        <v>160796260</v>
      </c>
      <c r="C3277">
        <v>238084224</v>
      </c>
      <c r="D3277">
        <v>160796260</v>
      </c>
      <c r="E3277">
        <v>238061030</v>
      </c>
    </row>
    <row r="3278" spans="1:5" x14ac:dyDescent="0.3">
      <c r="A3278" s="1">
        <v>44271.361111111109</v>
      </c>
      <c r="B3278">
        <v>-15510398</v>
      </c>
      <c r="C3278">
        <v>-10260313</v>
      </c>
      <c r="D3278">
        <v>-15721613</v>
      </c>
      <c r="E3278">
        <v>-11280321</v>
      </c>
    </row>
    <row r="3279" spans="1:5" x14ac:dyDescent="0.3">
      <c r="A3279" s="1">
        <v>44271.368055555555</v>
      </c>
      <c r="B3279">
        <v>-11279124</v>
      </c>
      <c r="C3279">
        <v>-11046758</v>
      </c>
      <c r="D3279">
        <v>-15947483</v>
      </c>
      <c r="E3279">
        <v>-14446590</v>
      </c>
    </row>
    <row r="3280" spans="1:5" x14ac:dyDescent="0.3">
      <c r="A3280" s="1">
        <v>44271.375</v>
      </c>
      <c r="B3280">
        <v>-14599939</v>
      </c>
      <c r="C3280">
        <v>-13341809</v>
      </c>
      <c r="D3280">
        <v>-19695775</v>
      </c>
      <c r="E3280">
        <v>-19695775</v>
      </c>
    </row>
    <row r="3281" spans="1:5" x14ac:dyDescent="0.3">
      <c r="A3281" s="1">
        <v>44271.381944444445</v>
      </c>
      <c r="B3281">
        <v>-21410553</v>
      </c>
      <c r="C3281">
        <v>-13540531</v>
      </c>
      <c r="D3281">
        <v>-23698190</v>
      </c>
      <c r="E3281">
        <v>-14059380</v>
      </c>
    </row>
    <row r="3282" spans="1:5" x14ac:dyDescent="0.3">
      <c r="A3282" s="1">
        <v>44271.388888888891</v>
      </c>
      <c r="B3282">
        <v>-14105822</v>
      </c>
      <c r="C3282">
        <v>-13224858</v>
      </c>
      <c r="D3282">
        <v>-22203008</v>
      </c>
      <c r="E3282">
        <v>-18582523</v>
      </c>
    </row>
    <row r="3283" spans="1:5" x14ac:dyDescent="0.3">
      <c r="A3283" s="1">
        <v>44271.395833333336</v>
      </c>
      <c r="B3283">
        <v>-20184635</v>
      </c>
      <c r="C3283">
        <v>-17517842</v>
      </c>
      <c r="D3283">
        <v>-21523024</v>
      </c>
      <c r="E3283">
        <v>-20898145</v>
      </c>
    </row>
    <row r="3284" spans="1:5" x14ac:dyDescent="0.3">
      <c r="A3284" s="1">
        <v>44271.402777777781</v>
      </c>
      <c r="B3284">
        <v>-20872494</v>
      </c>
      <c r="C3284">
        <v>-16180345</v>
      </c>
      <c r="D3284">
        <v>-25090684</v>
      </c>
      <c r="E3284">
        <v>-22238414</v>
      </c>
    </row>
    <row r="3285" spans="1:5" x14ac:dyDescent="0.3">
      <c r="A3285" s="1">
        <v>44271.409722222219</v>
      </c>
      <c r="B3285">
        <v>-22329579</v>
      </c>
      <c r="C3285">
        <v>-20611312</v>
      </c>
      <c r="D3285">
        <v>-26734999</v>
      </c>
      <c r="E3285">
        <v>-25350437</v>
      </c>
    </row>
    <row r="3286" spans="1:5" x14ac:dyDescent="0.3">
      <c r="A3286" s="1">
        <v>44271.416666666664</v>
      </c>
      <c r="B3286">
        <v>-25366851</v>
      </c>
      <c r="C3286">
        <v>-23045623</v>
      </c>
      <c r="D3286">
        <v>-29870960</v>
      </c>
      <c r="E3286">
        <v>-24600824</v>
      </c>
    </row>
    <row r="3287" spans="1:5" x14ac:dyDescent="0.3">
      <c r="A3287" s="1">
        <v>44271.423611111109</v>
      </c>
      <c r="B3287">
        <v>-24866784</v>
      </c>
      <c r="C3287">
        <v>-24218115</v>
      </c>
      <c r="D3287">
        <v>-32820672</v>
      </c>
      <c r="E3287">
        <v>-28287057</v>
      </c>
    </row>
    <row r="3288" spans="1:5" x14ac:dyDescent="0.3">
      <c r="A3288" s="1">
        <v>44271.430555555555</v>
      </c>
      <c r="B3288">
        <v>-28317136</v>
      </c>
      <c r="C3288">
        <v>-23431767</v>
      </c>
      <c r="D3288">
        <v>-28558065</v>
      </c>
      <c r="E3288">
        <v>-26017115</v>
      </c>
    </row>
    <row r="3289" spans="1:5" x14ac:dyDescent="0.3">
      <c r="A3289" s="1">
        <v>44271.4375</v>
      </c>
      <c r="B3289">
        <v>-26040820</v>
      </c>
      <c r="C3289">
        <v>-24452494</v>
      </c>
      <c r="D3289">
        <v>-33556731</v>
      </c>
      <c r="E3289">
        <v>-33556731</v>
      </c>
    </row>
    <row r="3290" spans="1:5" x14ac:dyDescent="0.3">
      <c r="A3290" s="1">
        <v>44271.444444444445</v>
      </c>
      <c r="B3290">
        <v>-33580903</v>
      </c>
      <c r="C3290">
        <v>-32018265</v>
      </c>
      <c r="D3290">
        <v>-36911294</v>
      </c>
      <c r="E3290">
        <v>-36234859</v>
      </c>
    </row>
    <row r="3291" spans="1:5" x14ac:dyDescent="0.3">
      <c r="A3291" s="1">
        <v>44271.451388888891</v>
      </c>
      <c r="B3291">
        <v>-36279239</v>
      </c>
      <c r="C3291">
        <v>-36191174</v>
      </c>
      <c r="D3291">
        <v>-39703522</v>
      </c>
      <c r="E3291">
        <v>-37355061</v>
      </c>
    </row>
    <row r="3292" spans="1:5" x14ac:dyDescent="0.3">
      <c r="A3292" s="1">
        <v>44271.458333333336</v>
      </c>
      <c r="B3292">
        <v>-36985027</v>
      </c>
      <c r="C3292">
        <v>-35564412</v>
      </c>
      <c r="D3292">
        <v>-38849100</v>
      </c>
      <c r="E3292">
        <v>-35922643</v>
      </c>
    </row>
    <row r="3293" spans="1:5" x14ac:dyDescent="0.3">
      <c r="A3293" s="1">
        <v>44271.465277777781</v>
      </c>
      <c r="B3293">
        <v>-35930299</v>
      </c>
      <c r="C3293">
        <v>-30177491</v>
      </c>
      <c r="D3293">
        <v>-42646328</v>
      </c>
      <c r="E3293">
        <v>-42641993</v>
      </c>
    </row>
    <row r="3294" spans="1:5" x14ac:dyDescent="0.3">
      <c r="A3294" s="1">
        <v>44271.472222222219</v>
      </c>
      <c r="B3294">
        <v>-41413234</v>
      </c>
      <c r="C3294">
        <v>-32028770</v>
      </c>
      <c r="D3294">
        <v>-43160112</v>
      </c>
      <c r="E3294">
        <v>-32432178</v>
      </c>
    </row>
    <row r="3295" spans="1:5" x14ac:dyDescent="0.3">
      <c r="A3295" s="1">
        <v>44271.479166666664</v>
      </c>
      <c r="B3295">
        <v>-32433122</v>
      </c>
      <c r="C3295">
        <v>-31635729</v>
      </c>
      <c r="D3295">
        <v>-38734815</v>
      </c>
      <c r="E3295">
        <v>-38734815</v>
      </c>
    </row>
    <row r="3296" spans="1:5" x14ac:dyDescent="0.3">
      <c r="A3296" s="1">
        <v>44271.486111111109</v>
      </c>
      <c r="B3296">
        <v>-32438216</v>
      </c>
      <c r="C3296">
        <v>-31159410</v>
      </c>
      <c r="D3296">
        <v>-39740368</v>
      </c>
      <c r="E3296">
        <v>-31590138</v>
      </c>
    </row>
    <row r="3297" spans="1:5" x14ac:dyDescent="0.3">
      <c r="A3297" s="1">
        <v>44271.493055555555</v>
      </c>
      <c r="B3297">
        <v>-33022498</v>
      </c>
      <c r="C3297">
        <v>-25392330</v>
      </c>
      <c r="D3297">
        <v>-34834417</v>
      </c>
      <c r="E3297">
        <v>-28143211</v>
      </c>
    </row>
    <row r="3298" spans="1:5" x14ac:dyDescent="0.3">
      <c r="A3298" s="1">
        <v>44271.5</v>
      </c>
      <c r="B3298">
        <v>-28145497</v>
      </c>
      <c r="C3298">
        <v>-24015942</v>
      </c>
      <c r="D3298">
        <v>-31741678</v>
      </c>
      <c r="E3298">
        <v>-26117442</v>
      </c>
    </row>
    <row r="3299" spans="1:5" x14ac:dyDescent="0.3">
      <c r="A3299" s="1">
        <v>44271.506944444445</v>
      </c>
      <c r="B3299">
        <v>-25762946</v>
      </c>
      <c r="C3299">
        <v>-25306221</v>
      </c>
      <c r="D3299">
        <v>-35777974</v>
      </c>
      <c r="E3299">
        <v>-35776337</v>
      </c>
    </row>
    <row r="3300" spans="1:5" x14ac:dyDescent="0.3">
      <c r="A3300" s="1">
        <v>44271.513888888891</v>
      </c>
      <c r="B3300">
        <v>-35777443</v>
      </c>
      <c r="C3300">
        <v>-34658308</v>
      </c>
      <c r="D3300">
        <v>-41994220</v>
      </c>
      <c r="E3300">
        <v>-38596898</v>
      </c>
    </row>
    <row r="3301" spans="1:5" x14ac:dyDescent="0.3">
      <c r="A3301" s="1">
        <v>44271.520833333336</v>
      </c>
      <c r="B3301">
        <v>-38304677</v>
      </c>
      <c r="C3301">
        <v>-38304028</v>
      </c>
      <c r="D3301">
        <v>-45826956</v>
      </c>
      <c r="E3301">
        <v>-45826956</v>
      </c>
    </row>
    <row r="3302" spans="1:5" x14ac:dyDescent="0.3">
      <c r="A3302" s="1">
        <v>44271.527777777781</v>
      </c>
      <c r="B3302">
        <v>-45858303</v>
      </c>
      <c r="C3302">
        <v>-39880853</v>
      </c>
      <c r="D3302">
        <v>-49367444</v>
      </c>
      <c r="E3302">
        <v>-42048953</v>
      </c>
    </row>
    <row r="3303" spans="1:5" x14ac:dyDescent="0.3">
      <c r="A3303" s="1">
        <v>44271.534722222219</v>
      </c>
      <c r="B3303">
        <v>-42054802</v>
      </c>
      <c r="C3303">
        <v>-39970184</v>
      </c>
      <c r="D3303">
        <v>-51173752</v>
      </c>
      <c r="E3303">
        <v>-48061011</v>
      </c>
    </row>
    <row r="3304" spans="1:5" x14ac:dyDescent="0.3">
      <c r="A3304" s="1">
        <v>44271.541666666664</v>
      </c>
      <c r="B3304">
        <v>-48227398</v>
      </c>
      <c r="C3304">
        <v>-43488945</v>
      </c>
      <c r="D3304">
        <v>-57308104</v>
      </c>
      <c r="E3304">
        <v>-48500579</v>
      </c>
    </row>
    <row r="3305" spans="1:5" x14ac:dyDescent="0.3">
      <c r="A3305" s="1">
        <v>44271.548611111109</v>
      </c>
      <c r="B3305">
        <v>-50596328</v>
      </c>
      <c r="C3305">
        <v>-46435761</v>
      </c>
      <c r="D3305">
        <v>-54236402</v>
      </c>
      <c r="E3305">
        <v>-49320898</v>
      </c>
    </row>
    <row r="3306" spans="1:5" x14ac:dyDescent="0.3">
      <c r="A3306" s="1">
        <v>44271.555555555555</v>
      </c>
      <c r="B3306">
        <v>-50335759</v>
      </c>
      <c r="C3306">
        <v>-49945553</v>
      </c>
      <c r="D3306">
        <v>-66367880</v>
      </c>
      <c r="E3306">
        <v>-54204222</v>
      </c>
    </row>
    <row r="3307" spans="1:5" x14ac:dyDescent="0.3">
      <c r="A3307" s="1">
        <v>44271.5625</v>
      </c>
      <c r="B3307">
        <v>-60880096</v>
      </c>
      <c r="C3307">
        <v>-51167151</v>
      </c>
      <c r="D3307">
        <v>-77978194</v>
      </c>
      <c r="E3307">
        <v>-77102788</v>
      </c>
    </row>
    <row r="3308" spans="1:5" x14ac:dyDescent="0.3">
      <c r="A3308" s="1">
        <v>44271.569444444445</v>
      </c>
      <c r="B3308">
        <v>-76092118</v>
      </c>
      <c r="C3308">
        <v>-61529263</v>
      </c>
      <c r="D3308">
        <v>-78812864</v>
      </c>
      <c r="E3308">
        <v>-62241014</v>
      </c>
    </row>
    <row r="3309" spans="1:5" x14ac:dyDescent="0.3">
      <c r="A3309" s="1">
        <v>44271.576388888891</v>
      </c>
      <c r="B3309">
        <v>-62313132</v>
      </c>
      <c r="C3309">
        <v>-53415700</v>
      </c>
      <c r="D3309">
        <v>-62318888</v>
      </c>
      <c r="E3309">
        <v>-57527630</v>
      </c>
    </row>
    <row r="3310" spans="1:5" x14ac:dyDescent="0.3">
      <c r="A3310" s="1">
        <v>44271.583333333336</v>
      </c>
      <c r="B3310">
        <v>-57530420</v>
      </c>
      <c r="C3310">
        <v>-57293291</v>
      </c>
      <c r="D3310">
        <v>-66751107</v>
      </c>
      <c r="E3310">
        <v>-65287970</v>
      </c>
    </row>
    <row r="3311" spans="1:5" x14ac:dyDescent="0.3">
      <c r="A3311" s="1">
        <v>44271.590277777781</v>
      </c>
      <c r="B3311">
        <v>-65286749</v>
      </c>
      <c r="C3311">
        <v>-61771946</v>
      </c>
      <c r="D3311">
        <v>-70604421</v>
      </c>
      <c r="E3311">
        <v>-66853549</v>
      </c>
    </row>
    <row r="3312" spans="1:5" x14ac:dyDescent="0.3">
      <c r="A3312" s="1">
        <v>44271.597222222219</v>
      </c>
      <c r="B3312">
        <v>-66856274</v>
      </c>
      <c r="C3312">
        <v>-66191148</v>
      </c>
      <c r="D3312">
        <v>-80984071</v>
      </c>
      <c r="E3312">
        <v>-76039006</v>
      </c>
    </row>
    <row r="3313" spans="1:5" x14ac:dyDescent="0.3">
      <c r="A3313" s="1">
        <v>44271.604166666664</v>
      </c>
      <c r="B3313">
        <v>-76043884</v>
      </c>
      <c r="C3313">
        <v>-49582855</v>
      </c>
      <c r="D3313">
        <v>-79091430</v>
      </c>
      <c r="E3313">
        <v>-54934720</v>
      </c>
    </row>
    <row r="3314" spans="1:5" x14ac:dyDescent="0.3">
      <c r="A3314" s="1">
        <v>44271.611111111109</v>
      </c>
      <c r="B3314">
        <v>-55994514</v>
      </c>
      <c r="C3314">
        <v>-54229904</v>
      </c>
      <c r="D3314">
        <v>-86060758</v>
      </c>
      <c r="E3314">
        <v>-86060758</v>
      </c>
    </row>
    <row r="3315" spans="1:5" x14ac:dyDescent="0.3">
      <c r="A3315" s="1">
        <v>44271.618055555555</v>
      </c>
      <c r="B3315">
        <v>-80466789</v>
      </c>
      <c r="C3315">
        <v>-70023371</v>
      </c>
      <c r="D3315">
        <v>-98111844</v>
      </c>
      <c r="E3315">
        <v>-93790370</v>
      </c>
    </row>
    <row r="3316" spans="1:5" x14ac:dyDescent="0.3">
      <c r="A3316" s="1">
        <v>44271.625</v>
      </c>
      <c r="B3316">
        <v>-93833977</v>
      </c>
      <c r="C3316">
        <v>-90301993</v>
      </c>
      <c r="D3316">
        <v>-149907210</v>
      </c>
      <c r="E3316">
        <v>-149896610</v>
      </c>
    </row>
    <row r="3317" spans="1:5" x14ac:dyDescent="0.3">
      <c r="A3317" s="1">
        <v>44272.361111111109</v>
      </c>
      <c r="B3317">
        <v>-3500245</v>
      </c>
      <c r="C3317">
        <v>2097030</v>
      </c>
      <c r="D3317">
        <v>-4982546</v>
      </c>
      <c r="E3317">
        <v>-4029599</v>
      </c>
    </row>
    <row r="3318" spans="1:5" x14ac:dyDescent="0.3">
      <c r="A3318" s="1">
        <v>44272.368055555555</v>
      </c>
      <c r="B3318">
        <v>-4623103</v>
      </c>
      <c r="C3318">
        <v>-2586161</v>
      </c>
      <c r="D3318">
        <v>-12919364</v>
      </c>
      <c r="E3318">
        <v>-12644427</v>
      </c>
    </row>
    <row r="3319" spans="1:5" x14ac:dyDescent="0.3">
      <c r="A3319" s="1">
        <v>44272.375</v>
      </c>
      <c r="B3319">
        <v>-12204241</v>
      </c>
      <c r="C3319">
        <v>-10887198</v>
      </c>
      <c r="D3319">
        <v>-22750660</v>
      </c>
      <c r="E3319">
        <v>-17420643</v>
      </c>
    </row>
    <row r="3320" spans="1:5" x14ac:dyDescent="0.3">
      <c r="A3320" s="1">
        <v>44272.381944444445</v>
      </c>
      <c r="B3320">
        <v>-15969352</v>
      </c>
      <c r="C3320">
        <v>-10156574</v>
      </c>
      <c r="D3320">
        <v>-16399445</v>
      </c>
      <c r="E3320">
        <v>-16171907</v>
      </c>
    </row>
    <row r="3321" spans="1:5" x14ac:dyDescent="0.3">
      <c r="A3321" s="1">
        <v>44272.388888888891</v>
      </c>
      <c r="B3321">
        <v>-15476819</v>
      </c>
      <c r="C3321">
        <v>-15476819</v>
      </c>
      <c r="D3321">
        <v>-29975800</v>
      </c>
      <c r="E3321">
        <v>-20576523</v>
      </c>
    </row>
    <row r="3322" spans="1:5" x14ac:dyDescent="0.3">
      <c r="A3322" s="1">
        <v>44272.395833333336</v>
      </c>
      <c r="B3322">
        <v>-18231042</v>
      </c>
      <c r="C3322">
        <v>-17560226</v>
      </c>
      <c r="D3322">
        <v>-47131378</v>
      </c>
      <c r="E3322">
        <v>-39242557</v>
      </c>
    </row>
    <row r="3323" spans="1:5" x14ac:dyDescent="0.3">
      <c r="A3323" s="1">
        <v>44272.402777777781</v>
      </c>
      <c r="B3323">
        <v>-45268456</v>
      </c>
      <c r="C3323">
        <v>-40068461</v>
      </c>
      <c r="D3323">
        <v>-66623416</v>
      </c>
      <c r="E3323">
        <v>-62477619</v>
      </c>
    </row>
    <row r="3324" spans="1:5" x14ac:dyDescent="0.3">
      <c r="A3324" s="1">
        <v>44272.409722222219</v>
      </c>
      <c r="B3324">
        <v>-62563219</v>
      </c>
      <c r="C3324">
        <v>-55664090</v>
      </c>
      <c r="D3324">
        <v>-64939286</v>
      </c>
      <c r="E3324">
        <v>-58512620</v>
      </c>
    </row>
    <row r="3325" spans="1:5" x14ac:dyDescent="0.3">
      <c r="A3325" s="1">
        <v>44272.416666666664</v>
      </c>
      <c r="B3325">
        <v>-59100319</v>
      </c>
      <c r="C3325">
        <v>-40660320</v>
      </c>
      <c r="D3325">
        <v>-65646710</v>
      </c>
      <c r="E3325">
        <v>-45414909</v>
      </c>
    </row>
    <row r="3326" spans="1:5" x14ac:dyDescent="0.3">
      <c r="A3326" s="1">
        <v>44272.423611111109</v>
      </c>
      <c r="B3326">
        <v>-44854587</v>
      </c>
      <c r="C3326">
        <v>-35814574</v>
      </c>
      <c r="D3326">
        <v>-50857957</v>
      </c>
      <c r="E3326">
        <v>-50857957</v>
      </c>
    </row>
    <row r="3327" spans="1:5" x14ac:dyDescent="0.3">
      <c r="A3327" s="1">
        <v>44272.430555555555</v>
      </c>
      <c r="B3327">
        <v>-50880650</v>
      </c>
      <c r="C3327">
        <v>-35531997</v>
      </c>
      <c r="D3327">
        <v>-56016015</v>
      </c>
      <c r="E3327">
        <v>-44234084</v>
      </c>
    </row>
    <row r="3328" spans="1:5" x14ac:dyDescent="0.3">
      <c r="A3328" s="1">
        <v>44272.4375</v>
      </c>
      <c r="B3328">
        <v>-42325570</v>
      </c>
      <c r="C3328">
        <v>-20037363</v>
      </c>
      <c r="D3328">
        <v>-42328271</v>
      </c>
      <c r="E3328">
        <v>-32212716</v>
      </c>
    </row>
    <row r="3329" spans="1:5" x14ac:dyDescent="0.3">
      <c r="A3329" s="1">
        <v>44272.444444444445</v>
      </c>
      <c r="B3329">
        <v>-32187603</v>
      </c>
      <c r="C3329">
        <v>-13090921</v>
      </c>
      <c r="D3329">
        <v>-32628035</v>
      </c>
      <c r="E3329">
        <v>-13556805</v>
      </c>
    </row>
    <row r="3330" spans="1:5" x14ac:dyDescent="0.3">
      <c r="A3330" s="1">
        <v>44272.451388888891</v>
      </c>
      <c r="B3330">
        <v>-13893907</v>
      </c>
      <c r="C3330">
        <v>-10611054</v>
      </c>
      <c r="D3330">
        <v>-29857619</v>
      </c>
      <c r="E3330">
        <v>-20947535</v>
      </c>
    </row>
    <row r="3331" spans="1:5" x14ac:dyDescent="0.3">
      <c r="A3331" s="1">
        <v>44272.458333333336</v>
      </c>
      <c r="B3331">
        <v>-20649397</v>
      </c>
      <c r="C3331">
        <v>-4625275</v>
      </c>
      <c r="D3331">
        <v>-20660238</v>
      </c>
      <c r="E3331">
        <v>-4629218</v>
      </c>
    </row>
    <row r="3332" spans="1:5" x14ac:dyDescent="0.3">
      <c r="A3332" s="1">
        <v>44272.465277777781</v>
      </c>
      <c r="B3332">
        <v>-4621068</v>
      </c>
      <c r="C3332">
        <v>-2232419</v>
      </c>
      <c r="D3332">
        <v>-11052364</v>
      </c>
      <c r="E3332">
        <v>-8267851</v>
      </c>
    </row>
    <row r="3333" spans="1:5" x14ac:dyDescent="0.3">
      <c r="A3333" s="1">
        <v>44272.472222222219</v>
      </c>
      <c r="B3333">
        <v>-8705862</v>
      </c>
      <c r="C3333">
        <v>-7601046</v>
      </c>
      <c r="D3333">
        <v>-22445547</v>
      </c>
      <c r="E3333">
        <v>-17644633</v>
      </c>
    </row>
    <row r="3334" spans="1:5" x14ac:dyDescent="0.3">
      <c r="A3334" s="1">
        <v>44272.479166666664</v>
      </c>
      <c r="B3334">
        <v>-17406407</v>
      </c>
      <c r="C3334">
        <v>-15433713</v>
      </c>
      <c r="D3334">
        <v>-35225611</v>
      </c>
      <c r="E3334">
        <v>-20720600</v>
      </c>
    </row>
    <row r="3335" spans="1:5" x14ac:dyDescent="0.3">
      <c r="A3335" s="1">
        <v>44272.486111111109</v>
      </c>
      <c r="B3335">
        <v>-22829535</v>
      </c>
      <c r="C3335">
        <v>-22829535</v>
      </c>
      <c r="D3335">
        <v>-31103856</v>
      </c>
      <c r="E3335">
        <v>-29735272</v>
      </c>
    </row>
    <row r="3336" spans="1:5" x14ac:dyDescent="0.3">
      <c r="A3336" s="1">
        <v>44272.493055555555</v>
      </c>
      <c r="B3336">
        <v>-26151112</v>
      </c>
      <c r="C3336">
        <v>-19476570</v>
      </c>
      <c r="D3336">
        <v>-31964889</v>
      </c>
      <c r="E3336">
        <v>-23771928</v>
      </c>
    </row>
    <row r="3337" spans="1:5" x14ac:dyDescent="0.3">
      <c r="A3337" s="1">
        <v>44272.5</v>
      </c>
      <c r="B3337">
        <v>-23773448</v>
      </c>
      <c r="C3337">
        <v>3789702</v>
      </c>
      <c r="D3337">
        <v>-33685046</v>
      </c>
      <c r="E3337">
        <v>-29754924</v>
      </c>
    </row>
    <row r="3338" spans="1:5" x14ac:dyDescent="0.3">
      <c r="A3338" s="1">
        <v>44272.506944444445</v>
      </c>
      <c r="B3338">
        <v>-31999640</v>
      </c>
      <c r="C3338">
        <v>-24480301</v>
      </c>
      <c r="D3338">
        <v>-42397019</v>
      </c>
      <c r="E3338">
        <v>-31055319</v>
      </c>
    </row>
    <row r="3339" spans="1:5" x14ac:dyDescent="0.3">
      <c r="A3339" s="1">
        <v>44272.513888888891</v>
      </c>
      <c r="B3339">
        <v>-31224822</v>
      </c>
      <c r="C3339">
        <v>-29533504</v>
      </c>
      <c r="D3339">
        <v>-41286095</v>
      </c>
      <c r="E3339">
        <v>-33631390</v>
      </c>
    </row>
    <row r="3340" spans="1:5" x14ac:dyDescent="0.3">
      <c r="A3340" s="1">
        <v>44272.520833333336</v>
      </c>
      <c r="B3340">
        <v>-35052862</v>
      </c>
      <c r="C3340">
        <v>-30484657</v>
      </c>
      <c r="D3340">
        <v>-41317474</v>
      </c>
      <c r="E3340">
        <v>-34265630</v>
      </c>
    </row>
    <row r="3341" spans="1:5" x14ac:dyDescent="0.3">
      <c r="A3341" s="1">
        <v>44272.527777777781</v>
      </c>
      <c r="B3341">
        <v>-34267553</v>
      </c>
      <c r="C3341">
        <v>-11998211</v>
      </c>
      <c r="D3341">
        <v>-36885017</v>
      </c>
      <c r="E3341">
        <v>-27318984</v>
      </c>
    </row>
    <row r="3342" spans="1:5" x14ac:dyDescent="0.3">
      <c r="A3342" s="1">
        <v>44272.534722222219</v>
      </c>
      <c r="B3342">
        <v>-26557929</v>
      </c>
      <c r="C3342">
        <v>-25272215</v>
      </c>
      <c r="D3342">
        <v>-38455323</v>
      </c>
      <c r="E3342">
        <v>-38455323</v>
      </c>
    </row>
    <row r="3343" spans="1:5" x14ac:dyDescent="0.3">
      <c r="A3343" s="1">
        <v>44272.541666666664</v>
      </c>
      <c r="B3343">
        <v>-13402597</v>
      </c>
      <c r="C3343">
        <v>53097274</v>
      </c>
      <c r="D3343">
        <v>-14306355</v>
      </c>
      <c r="E3343">
        <v>51558889</v>
      </c>
    </row>
    <row r="3344" spans="1:5" x14ac:dyDescent="0.3">
      <c r="A3344" s="1">
        <v>44272.548611111109</v>
      </c>
      <c r="B3344">
        <v>53223423</v>
      </c>
      <c r="C3344">
        <v>76085399</v>
      </c>
      <c r="D3344">
        <v>32724689</v>
      </c>
      <c r="E3344">
        <v>33813673</v>
      </c>
    </row>
    <row r="3345" spans="1:5" x14ac:dyDescent="0.3">
      <c r="A3345" s="1">
        <v>44272.555555555555</v>
      </c>
      <c r="B3345">
        <v>33774204</v>
      </c>
      <c r="C3345">
        <v>45125224</v>
      </c>
      <c r="D3345">
        <v>14793086</v>
      </c>
      <c r="E3345">
        <v>14801700</v>
      </c>
    </row>
    <row r="3346" spans="1:5" x14ac:dyDescent="0.3">
      <c r="A3346" s="1">
        <v>44272.5625</v>
      </c>
      <c r="B3346">
        <v>10721186</v>
      </c>
      <c r="C3346">
        <v>75828148</v>
      </c>
      <c r="D3346">
        <v>5593617</v>
      </c>
      <c r="E3346">
        <v>75828148</v>
      </c>
    </row>
    <row r="3347" spans="1:5" x14ac:dyDescent="0.3">
      <c r="A3347" s="1">
        <v>44272.569444444445</v>
      </c>
      <c r="B3347">
        <v>75830631</v>
      </c>
      <c r="C3347">
        <v>111547832</v>
      </c>
      <c r="D3347">
        <v>71629682</v>
      </c>
      <c r="E3347">
        <v>87180672</v>
      </c>
    </row>
    <row r="3348" spans="1:5" x14ac:dyDescent="0.3">
      <c r="A3348" s="1">
        <v>44272.576388888891</v>
      </c>
      <c r="B3348">
        <v>76262606</v>
      </c>
      <c r="C3348">
        <v>105259340</v>
      </c>
      <c r="D3348">
        <v>74452300</v>
      </c>
      <c r="E3348">
        <v>100030812</v>
      </c>
    </row>
    <row r="3349" spans="1:5" x14ac:dyDescent="0.3">
      <c r="A3349" s="1">
        <v>44272.583333333336</v>
      </c>
      <c r="B3349">
        <v>100039078</v>
      </c>
      <c r="C3349">
        <v>135669791</v>
      </c>
      <c r="D3349">
        <v>93355921</v>
      </c>
      <c r="E3349">
        <v>104988515</v>
      </c>
    </row>
    <row r="3350" spans="1:5" x14ac:dyDescent="0.3">
      <c r="A3350" s="1">
        <v>44272.590277777781</v>
      </c>
      <c r="B3350">
        <v>103150210</v>
      </c>
      <c r="C3350">
        <v>116391604</v>
      </c>
      <c r="D3350">
        <v>75924500</v>
      </c>
      <c r="E3350">
        <v>80337736</v>
      </c>
    </row>
    <row r="3351" spans="1:5" x14ac:dyDescent="0.3">
      <c r="A3351" s="1">
        <v>44272.597222222219</v>
      </c>
      <c r="B3351">
        <v>75897449</v>
      </c>
      <c r="C3351">
        <v>79899808</v>
      </c>
      <c r="D3351">
        <v>31473961</v>
      </c>
      <c r="E3351">
        <v>66358050</v>
      </c>
    </row>
    <row r="3352" spans="1:5" x14ac:dyDescent="0.3">
      <c r="A3352" s="1">
        <v>44272.604166666664</v>
      </c>
      <c r="B3352">
        <v>65496210</v>
      </c>
      <c r="C3352">
        <v>140940047</v>
      </c>
      <c r="D3352">
        <v>65496210</v>
      </c>
      <c r="E3352">
        <v>108447373</v>
      </c>
    </row>
    <row r="3353" spans="1:5" x14ac:dyDescent="0.3">
      <c r="A3353" s="1">
        <v>44272.611111111109</v>
      </c>
      <c r="B3353">
        <v>109298121</v>
      </c>
      <c r="C3353">
        <v>127691923</v>
      </c>
      <c r="D3353">
        <v>77521276</v>
      </c>
      <c r="E3353">
        <v>101821394</v>
      </c>
    </row>
    <row r="3354" spans="1:5" x14ac:dyDescent="0.3">
      <c r="A3354" s="1">
        <v>44272.618055555555</v>
      </c>
      <c r="B3354">
        <v>95387251</v>
      </c>
      <c r="C3354">
        <v>130943122</v>
      </c>
      <c r="D3354">
        <v>86160207</v>
      </c>
      <c r="E3354">
        <v>128660932</v>
      </c>
    </row>
    <row r="3355" spans="1:5" x14ac:dyDescent="0.3">
      <c r="A3355" s="1">
        <v>44272.625</v>
      </c>
      <c r="B3355">
        <v>130841783</v>
      </c>
      <c r="C3355">
        <v>207552349</v>
      </c>
      <c r="D3355">
        <v>130841783</v>
      </c>
      <c r="E3355">
        <v>207087573</v>
      </c>
    </row>
    <row r="3356" spans="1:5" x14ac:dyDescent="0.3">
      <c r="A3356" s="1">
        <v>44273.361111111109</v>
      </c>
      <c r="B3356">
        <v>-11736589</v>
      </c>
      <c r="C3356">
        <v>-8551361</v>
      </c>
      <c r="D3356">
        <v>-15545317</v>
      </c>
      <c r="E3356">
        <v>-15545317</v>
      </c>
    </row>
    <row r="3357" spans="1:5" x14ac:dyDescent="0.3">
      <c r="A3357" s="1">
        <v>44273.368055555555</v>
      </c>
      <c r="B3357">
        <v>-15059521</v>
      </c>
      <c r="C3357">
        <v>-10452267</v>
      </c>
      <c r="D3357">
        <v>-17704514</v>
      </c>
      <c r="E3357">
        <v>-11693216</v>
      </c>
    </row>
    <row r="3358" spans="1:5" x14ac:dyDescent="0.3">
      <c r="A3358" s="1">
        <v>44273.375</v>
      </c>
      <c r="B3358">
        <v>-11627307</v>
      </c>
      <c r="C3358">
        <v>-10585369</v>
      </c>
      <c r="D3358">
        <v>-18108706</v>
      </c>
      <c r="E3358">
        <v>-10585369</v>
      </c>
    </row>
    <row r="3359" spans="1:5" x14ac:dyDescent="0.3">
      <c r="A3359" s="1">
        <v>44273.381944444445</v>
      </c>
      <c r="B3359">
        <v>-10520758</v>
      </c>
      <c r="C3359">
        <v>-8173920</v>
      </c>
      <c r="D3359">
        <v>-20917727</v>
      </c>
      <c r="E3359">
        <v>-8182789</v>
      </c>
    </row>
    <row r="3360" spans="1:5" x14ac:dyDescent="0.3">
      <c r="A3360" s="1">
        <v>44273.388888888891</v>
      </c>
      <c r="B3360">
        <v>-8212879</v>
      </c>
      <c r="C3360">
        <v>-4123942</v>
      </c>
      <c r="D3360">
        <v>-12769676</v>
      </c>
      <c r="E3360">
        <v>-4804515</v>
      </c>
    </row>
    <row r="3361" spans="1:5" x14ac:dyDescent="0.3">
      <c r="A3361" s="1">
        <v>44273.395833333336</v>
      </c>
      <c r="B3361">
        <v>-4914437</v>
      </c>
      <c r="C3361">
        <v>622041</v>
      </c>
      <c r="D3361">
        <v>-6093397</v>
      </c>
      <c r="E3361">
        <v>-356748</v>
      </c>
    </row>
    <row r="3362" spans="1:5" x14ac:dyDescent="0.3">
      <c r="A3362" s="1">
        <v>44273.402777777781</v>
      </c>
      <c r="B3362">
        <v>-1104181</v>
      </c>
      <c r="C3362">
        <v>-32873</v>
      </c>
      <c r="D3362">
        <v>-4998423</v>
      </c>
      <c r="E3362">
        <v>-2095433</v>
      </c>
    </row>
    <row r="3363" spans="1:5" x14ac:dyDescent="0.3">
      <c r="A3363" s="1">
        <v>44273.409722222219</v>
      </c>
      <c r="B3363">
        <v>-2146700</v>
      </c>
      <c r="C3363">
        <v>140230</v>
      </c>
      <c r="D3363">
        <v>-10796790</v>
      </c>
      <c r="E3363">
        <v>-262401</v>
      </c>
    </row>
    <row r="3364" spans="1:5" x14ac:dyDescent="0.3">
      <c r="A3364" s="1">
        <v>44273.416666666664</v>
      </c>
      <c r="B3364">
        <v>897688</v>
      </c>
      <c r="C3364">
        <v>4515376</v>
      </c>
      <c r="D3364">
        <v>-3907930</v>
      </c>
      <c r="E3364">
        <v>4511356</v>
      </c>
    </row>
    <row r="3365" spans="1:5" x14ac:dyDescent="0.3">
      <c r="A3365" s="1">
        <v>44273.423611111109</v>
      </c>
      <c r="B3365">
        <v>4617356</v>
      </c>
      <c r="C3365">
        <v>8708087</v>
      </c>
      <c r="D3365">
        <v>4558978</v>
      </c>
      <c r="E3365">
        <v>5708852</v>
      </c>
    </row>
    <row r="3366" spans="1:5" x14ac:dyDescent="0.3">
      <c r="A3366" s="1">
        <v>44273.430555555555</v>
      </c>
      <c r="B3366">
        <v>5948843</v>
      </c>
      <c r="C3366">
        <v>7085349</v>
      </c>
      <c r="D3366">
        <v>597602</v>
      </c>
      <c r="E3366">
        <v>5437602</v>
      </c>
    </row>
    <row r="3367" spans="1:5" x14ac:dyDescent="0.3">
      <c r="A3367" s="1">
        <v>44273.4375</v>
      </c>
      <c r="B3367">
        <v>6854360</v>
      </c>
      <c r="C3367">
        <v>6865006</v>
      </c>
      <c r="D3367">
        <v>-1046723</v>
      </c>
      <c r="E3367">
        <v>2456713</v>
      </c>
    </row>
    <row r="3368" spans="1:5" x14ac:dyDescent="0.3">
      <c r="A3368" s="1">
        <v>44273.444444444445</v>
      </c>
      <c r="B3368">
        <v>708750</v>
      </c>
      <c r="C3368">
        <v>8691966</v>
      </c>
      <c r="D3368">
        <v>-2721712</v>
      </c>
      <c r="E3368">
        <v>6470221</v>
      </c>
    </row>
    <row r="3369" spans="1:5" x14ac:dyDescent="0.3">
      <c r="A3369" s="1">
        <v>44273.451388888891</v>
      </c>
      <c r="B3369">
        <v>6456939</v>
      </c>
      <c r="C3369">
        <v>7012670</v>
      </c>
      <c r="D3369">
        <v>-3214288</v>
      </c>
      <c r="E3369">
        <v>6125330</v>
      </c>
    </row>
    <row r="3370" spans="1:5" x14ac:dyDescent="0.3">
      <c r="A3370" s="1">
        <v>44273.458333333336</v>
      </c>
      <c r="B3370">
        <v>6366893</v>
      </c>
      <c r="C3370">
        <v>11736732</v>
      </c>
      <c r="D3370">
        <v>1539758</v>
      </c>
      <c r="E3370">
        <v>6416255</v>
      </c>
    </row>
    <row r="3371" spans="1:5" x14ac:dyDescent="0.3">
      <c r="A3371" s="1">
        <v>44273.465277777781</v>
      </c>
      <c r="B3371">
        <v>12302871</v>
      </c>
      <c r="C3371">
        <v>16409916</v>
      </c>
      <c r="D3371">
        <v>2152373</v>
      </c>
      <c r="E3371">
        <v>3256169</v>
      </c>
    </row>
    <row r="3372" spans="1:5" x14ac:dyDescent="0.3">
      <c r="A3372" s="1">
        <v>44273.472222222219</v>
      </c>
      <c r="B3372">
        <v>4827199</v>
      </c>
      <c r="C3372">
        <v>11096098</v>
      </c>
      <c r="D3372">
        <v>-1807403</v>
      </c>
      <c r="E3372">
        <v>7302652</v>
      </c>
    </row>
    <row r="3373" spans="1:5" x14ac:dyDescent="0.3">
      <c r="A3373" s="1">
        <v>44273.479166666664</v>
      </c>
      <c r="B3373">
        <v>7672848</v>
      </c>
      <c r="C3373">
        <v>8988829</v>
      </c>
      <c r="D3373">
        <v>-652369</v>
      </c>
      <c r="E3373">
        <v>851707</v>
      </c>
    </row>
    <row r="3374" spans="1:5" x14ac:dyDescent="0.3">
      <c r="A3374" s="1">
        <v>44273.486111111109</v>
      </c>
      <c r="B3374">
        <v>979258</v>
      </c>
      <c r="C3374">
        <v>3975592</v>
      </c>
      <c r="D3374">
        <v>-2703252</v>
      </c>
      <c r="E3374">
        <v>-2003596</v>
      </c>
    </row>
    <row r="3375" spans="1:5" x14ac:dyDescent="0.3">
      <c r="A3375" s="1">
        <v>44273.493055555555</v>
      </c>
      <c r="B3375">
        <v>-1995684</v>
      </c>
      <c r="C3375">
        <v>-1995684</v>
      </c>
      <c r="D3375">
        <v>-33853985</v>
      </c>
      <c r="E3375">
        <v>-15874155</v>
      </c>
    </row>
    <row r="3376" spans="1:5" x14ac:dyDescent="0.3">
      <c r="A3376" s="1">
        <v>44273.5</v>
      </c>
      <c r="B3376">
        <v>-15877208</v>
      </c>
      <c r="C3376">
        <v>-6513117</v>
      </c>
      <c r="D3376">
        <v>-28421372</v>
      </c>
      <c r="E3376">
        <v>-9160922</v>
      </c>
    </row>
    <row r="3377" spans="1:5" x14ac:dyDescent="0.3">
      <c r="A3377" s="1">
        <v>44273.506944444445</v>
      </c>
      <c r="B3377">
        <v>-9160884</v>
      </c>
      <c r="C3377">
        <v>-3587986</v>
      </c>
      <c r="D3377">
        <v>-11500786</v>
      </c>
      <c r="E3377">
        <v>-3589436</v>
      </c>
    </row>
    <row r="3378" spans="1:5" x14ac:dyDescent="0.3">
      <c r="A3378" s="1">
        <v>44273.513888888891</v>
      </c>
      <c r="B3378">
        <v>-3606562</v>
      </c>
      <c r="C3378">
        <v>3987568</v>
      </c>
      <c r="D3378">
        <v>-11340401</v>
      </c>
      <c r="E3378">
        <v>-5009876</v>
      </c>
    </row>
    <row r="3379" spans="1:5" x14ac:dyDescent="0.3">
      <c r="A3379" s="1">
        <v>44273.520833333336</v>
      </c>
      <c r="B3379">
        <v>-11441542</v>
      </c>
      <c r="C3379">
        <v>2949134</v>
      </c>
      <c r="D3379">
        <v>-19980912</v>
      </c>
      <c r="E3379">
        <v>-3194202</v>
      </c>
    </row>
    <row r="3380" spans="1:5" x14ac:dyDescent="0.3">
      <c r="A3380" s="1">
        <v>44273.527777777781</v>
      </c>
      <c r="B3380">
        <v>480330</v>
      </c>
      <c r="C3380">
        <v>5544966</v>
      </c>
      <c r="D3380">
        <v>-8025053</v>
      </c>
      <c r="E3380">
        <v>-6671662</v>
      </c>
    </row>
    <row r="3381" spans="1:5" x14ac:dyDescent="0.3">
      <c r="A3381" s="1">
        <v>44273.534722222219</v>
      </c>
      <c r="B3381">
        <v>-6018619</v>
      </c>
      <c r="C3381">
        <v>-2006119</v>
      </c>
      <c r="D3381">
        <v>-7842973</v>
      </c>
      <c r="E3381">
        <v>-3181538</v>
      </c>
    </row>
    <row r="3382" spans="1:5" x14ac:dyDescent="0.3">
      <c r="A3382" s="1">
        <v>44273.541666666664</v>
      </c>
      <c r="B3382">
        <v>-3178391</v>
      </c>
      <c r="C3382">
        <v>-3172419</v>
      </c>
      <c r="D3382">
        <v>-22356360</v>
      </c>
      <c r="E3382">
        <v>-19465251</v>
      </c>
    </row>
    <row r="3383" spans="1:5" x14ac:dyDescent="0.3">
      <c r="A3383" s="1">
        <v>44273.548611111109</v>
      </c>
      <c r="B3383">
        <v>-25681499</v>
      </c>
      <c r="C3383">
        <v>-25680684</v>
      </c>
      <c r="D3383">
        <v>-52317627</v>
      </c>
      <c r="E3383">
        <v>-36791605</v>
      </c>
    </row>
    <row r="3384" spans="1:5" x14ac:dyDescent="0.3">
      <c r="A3384" s="1">
        <v>44273.555555555555</v>
      </c>
      <c r="B3384">
        <v>-46977450</v>
      </c>
      <c r="C3384">
        <v>-34287649</v>
      </c>
      <c r="D3384">
        <v>-78871654</v>
      </c>
      <c r="E3384">
        <v>-76966572</v>
      </c>
    </row>
    <row r="3385" spans="1:5" x14ac:dyDescent="0.3">
      <c r="A3385" s="1">
        <v>44273.5625</v>
      </c>
      <c r="B3385">
        <v>-75520294</v>
      </c>
      <c r="C3385">
        <v>-45249358</v>
      </c>
      <c r="D3385">
        <v>-109962215</v>
      </c>
      <c r="E3385">
        <v>-94023202</v>
      </c>
    </row>
    <row r="3386" spans="1:5" x14ac:dyDescent="0.3">
      <c r="A3386" s="1">
        <v>44273.569444444445</v>
      </c>
      <c r="B3386">
        <v>-95682183</v>
      </c>
      <c r="C3386">
        <v>-89717393</v>
      </c>
      <c r="D3386">
        <v>-119070169</v>
      </c>
      <c r="E3386">
        <v>-89747037</v>
      </c>
    </row>
    <row r="3387" spans="1:5" x14ac:dyDescent="0.3">
      <c r="A3387" s="1">
        <v>44273.576388888891</v>
      </c>
      <c r="B3387">
        <v>-87881439</v>
      </c>
      <c r="C3387">
        <v>-87881439</v>
      </c>
      <c r="D3387">
        <v>-99830462</v>
      </c>
      <c r="E3387">
        <v>-91975419</v>
      </c>
    </row>
    <row r="3388" spans="1:5" x14ac:dyDescent="0.3">
      <c r="A3388" s="1">
        <v>44273.583333333336</v>
      </c>
      <c r="B3388">
        <v>-91107105</v>
      </c>
      <c r="C3388">
        <v>-91103598</v>
      </c>
      <c r="D3388">
        <v>-118597770</v>
      </c>
      <c r="E3388">
        <v>-111950783</v>
      </c>
    </row>
    <row r="3389" spans="1:5" x14ac:dyDescent="0.3">
      <c r="A3389" s="1">
        <v>44273.590277777781</v>
      </c>
      <c r="B3389">
        <v>-108743191</v>
      </c>
      <c r="C3389">
        <v>-103835977</v>
      </c>
      <c r="D3389">
        <v>-117549900</v>
      </c>
      <c r="E3389">
        <v>-114738092</v>
      </c>
    </row>
    <row r="3390" spans="1:5" x14ac:dyDescent="0.3">
      <c r="A3390" s="1">
        <v>44273.597222222219</v>
      </c>
      <c r="B3390">
        <v>-114422595</v>
      </c>
      <c r="C3390">
        <v>-113982113</v>
      </c>
      <c r="D3390">
        <v>-122305628</v>
      </c>
      <c r="E3390">
        <v>-118180184</v>
      </c>
    </row>
    <row r="3391" spans="1:5" x14ac:dyDescent="0.3">
      <c r="A3391" s="1">
        <v>44273.604166666664</v>
      </c>
      <c r="B3391">
        <v>-117662663</v>
      </c>
      <c r="C3391">
        <v>-114867585</v>
      </c>
      <c r="D3391">
        <v>-134838295</v>
      </c>
      <c r="E3391">
        <v>-133604196</v>
      </c>
    </row>
    <row r="3392" spans="1:5" x14ac:dyDescent="0.3">
      <c r="A3392" s="1">
        <v>44273.611111111109</v>
      </c>
      <c r="B3392">
        <v>-133807337</v>
      </c>
      <c r="C3392">
        <v>-131573178</v>
      </c>
      <c r="D3392">
        <v>-171470951</v>
      </c>
      <c r="E3392">
        <v>-169651443</v>
      </c>
    </row>
    <row r="3393" spans="1:5" x14ac:dyDescent="0.3">
      <c r="A3393" s="1">
        <v>44273.618055555555</v>
      </c>
      <c r="B3393">
        <v>-168908702</v>
      </c>
      <c r="C3393">
        <v>-155438941</v>
      </c>
      <c r="D3393">
        <v>-181804815</v>
      </c>
      <c r="E3393">
        <v>-181804815</v>
      </c>
    </row>
    <row r="3394" spans="1:5" x14ac:dyDescent="0.3">
      <c r="A3394" s="1">
        <v>44273.625</v>
      </c>
      <c r="B3394">
        <v>-184662299</v>
      </c>
      <c r="C3394">
        <v>-184662299</v>
      </c>
      <c r="D3394">
        <v>-276200351</v>
      </c>
      <c r="E3394">
        <v>-276052487</v>
      </c>
    </row>
    <row r="3395" spans="1:5" x14ac:dyDescent="0.3">
      <c r="A3395" s="1">
        <v>44274.361111111109</v>
      </c>
      <c r="B3395">
        <v>-71084308</v>
      </c>
      <c r="C3395">
        <v>-71084308</v>
      </c>
      <c r="D3395">
        <v>-143673599</v>
      </c>
      <c r="E3395">
        <v>-137242356</v>
      </c>
    </row>
    <row r="3396" spans="1:5" x14ac:dyDescent="0.3">
      <c r="A3396" s="1">
        <v>44274.368055555555</v>
      </c>
      <c r="B3396">
        <v>-145209555</v>
      </c>
      <c r="C3396">
        <v>-85306444</v>
      </c>
      <c r="D3396">
        <v>-154278906</v>
      </c>
      <c r="E3396">
        <v>-117107120</v>
      </c>
    </row>
    <row r="3397" spans="1:5" x14ac:dyDescent="0.3">
      <c r="A3397" s="1">
        <v>44274.375</v>
      </c>
      <c r="B3397">
        <v>-117484107</v>
      </c>
      <c r="C3397">
        <v>-106576249</v>
      </c>
      <c r="D3397">
        <v>-174317788</v>
      </c>
      <c r="E3397">
        <v>-167665813</v>
      </c>
    </row>
    <row r="3398" spans="1:5" x14ac:dyDescent="0.3">
      <c r="A3398" s="1">
        <v>44274.381944444445</v>
      </c>
      <c r="B3398">
        <v>-166829532</v>
      </c>
      <c r="C3398">
        <v>-114967612</v>
      </c>
      <c r="D3398">
        <v>-172180298</v>
      </c>
      <c r="E3398">
        <v>-114992529</v>
      </c>
    </row>
    <row r="3399" spans="1:5" x14ac:dyDescent="0.3">
      <c r="A3399" s="1">
        <v>44274.388888888891</v>
      </c>
      <c r="B3399">
        <v>-111769208</v>
      </c>
      <c r="C3399">
        <v>-90080776</v>
      </c>
      <c r="D3399">
        <v>-116130608</v>
      </c>
      <c r="E3399">
        <v>-112405468</v>
      </c>
    </row>
    <row r="3400" spans="1:5" x14ac:dyDescent="0.3">
      <c r="A3400" s="1">
        <v>44274.395833333336</v>
      </c>
      <c r="B3400">
        <v>-111009083</v>
      </c>
      <c r="C3400">
        <v>-81874715</v>
      </c>
      <c r="D3400">
        <v>-157025583</v>
      </c>
      <c r="E3400">
        <v>-90994410</v>
      </c>
    </row>
    <row r="3401" spans="1:5" x14ac:dyDescent="0.3">
      <c r="A3401" s="1">
        <v>44274.402777777781</v>
      </c>
      <c r="B3401">
        <v>-91695993</v>
      </c>
      <c r="C3401">
        <v>-55751633</v>
      </c>
      <c r="D3401">
        <v>-113450816</v>
      </c>
      <c r="E3401">
        <v>-85516051</v>
      </c>
    </row>
    <row r="3402" spans="1:5" x14ac:dyDescent="0.3">
      <c r="A3402" s="1">
        <v>44274.409722222219</v>
      </c>
      <c r="B3402">
        <v>-83796168</v>
      </c>
      <c r="C3402">
        <v>-6901691</v>
      </c>
      <c r="D3402">
        <v>-90863356</v>
      </c>
      <c r="E3402">
        <v>-51070192</v>
      </c>
    </row>
    <row r="3403" spans="1:5" x14ac:dyDescent="0.3">
      <c r="A3403" s="1">
        <v>44274.416666666664</v>
      </c>
      <c r="B3403">
        <v>-39439016</v>
      </c>
      <c r="C3403">
        <v>-11740897</v>
      </c>
      <c r="D3403">
        <v>-81758145</v>
      </c>
      <c r="E3403">
        <v>-58228262</v>
      </c>
    </row>
    <row r="3404" spans="1:5" x14ac:dyDescent="0.3">
      <c r="A3404" s="1">
        <v>44274.423611111109</v>
      </c>
      <c r="B3404">
        <v>-58264564</v>
      </c>
      <c r="C3404">
        <v>-58261689</v>
      </c>
      <c r="D3404">
        <v>-87407906</v>
      </c>
      <c r="E3404">
        <v>-77881211</v>
      </c>
    </row>
    <row r="3405" spans="1:5" x14ac:dyDescent="0.3">
      <c r="A3405" s="1">
        <v>44274.430555555555</v>
      </c>
      <c r="B3405">
        <v>-77083258</v>
      </c>
      <c r="C3405">
        <v>-76526056</v>
      </c>
      <c r="D3405">
        <v>-123984554</v>
      </c>
      <c r="E3405">
        <v>-98672441</v>
      </c>
    </row>
    <row r="3406" spans="1:5" x14ac:dyDescent="0.3">
      <c r="A3406" s="1">
        <v>44274.4375</v>
      </c>
      <c r="B3406">
        <v>-99544253</v>
      </c>
      <c r="C3406">
        <v>-25975981</v>
      </c>
      <c r="D3406">
        <v>-106659495</v>
      </c>
      <c r="E3406">
        <v>-37002631</v>
      </c>
    </row>
    <row r="3407" spans="1:5" x14ac:dyDescent="0.3">
      <c r="A3407" s="1">
        <v>44274.444444444445</v>
      </c>
      <c r="B3407">
        <v>-37558606</v>
      </c>
      <c r="C3407">
        <v>21525395</v>
      </c>
      <c r="D3407">
        <v>-38976859</v>
      </c>
      <c r="E3407">
        <v>21525202</v>
      </c>
    </row>
    <row r="3408" spans="1:5" x14ac:dyDescent="0.3">
      <c r="A3408" s="1">
        <v>44274.451388888891</v>
      </c>
      <c r="B3408">
        <v>18223660</v>
      </c>
      <c r="C3408">
        <v>88864768</v>
      </c>
      <c r="D3408">
        <v>9812068</v>
      </c>
      <c r="E3408">
        <v>22770898</v>
      </c>
    </row>
    <row r="3409" spans="1:5" x14ac:dyDescent="0.3">
      <c r="A3409" s="1">
        <v>44274.458333333336</v>
      </c>
      <c r="B3409">
        <v>22777719</v>
      </c>
      <c r="C3409">
        <v>93043133</v>
      </c>
      <c r="D3409">
        <v>22658553</v>
      </c>
      <c r="E3409">
        <v>50939782</v>
      </c>
    </row>
    <row r="3410" spans="1:5" x14ac:dyDescent="0.3">
      <c r="A3410" s="1">
        <v>44274.465277777781</v>
      </c>
      <c r="B3410">
        <v>51748677</v>
      </c>
      <c r="C3410">
        <v>95367373</v>
      </c>
      <c r="D3410">
        <v>1347250</v>
      </c>
      <c r="E3410">
        <v>92913317</v>
      </c>
    </row>
    <row r="3411" spans="1:5" x14ac:dyDescent="0.3">
      <c r="A3411" s="1">
        <v>44274.472222222219</v>
      </c>
      <c r="B3411">
        <v>92917051</v>
      </c>
      <c r="C3411">
        <v>103845113</v>
      </c>
      <c r="D3411">
        <v>52394603</v>
      </c>
      <c r="E3411">
        <v>89940011</v>
      </c>
    </row>
    <row r="3412" spans="1:5" x14ac:dyDescent="0.3">
      <c r="A3412" s="1">
        <v>44274.479166666664</v>
      </c>
      <c r="B3412">
        <v>95706829</v>
      </c>
      <c r="C3412">
        <v>105308349</v>
      </c>
      <c r="D3412">
        <v>70463420</v>
      </c>
      <c r="E3412">
        <v>72687504</v>
      </c>
    </row>
    <row r="3413" spans="1:5" x14ac:dyDescent="0.3">
      <c r="A3413" s="1">
        <v>44274.486111111109</v>
      </c>
      <c r="B3413">
        <v>72709353</v>
      </c>
      <c r="C3413">
        <v>113132674</v>
      </c>
      <c r="D3413">
        <v>72709353</v>
      </c>
      <c r="E3413">
        <v>108974249</v>
      </c>
    </row>
    <row r="3414" spans="1:5" x14ac:dyDescent="0.3">
      <c r="A3414" s="1">
        <v>44274.493055555555</v>
      </c>
      <c r="B3414">
        <v>107233728</v>
      </c>
      <c r="C3414">
        <v>110510344</v>
      </c>
      <c r="D3414">
        <v>82587933</v>
      </c>
      <c r="E3414">
        <v>98661128</v>
      </c>
    </row>
    <row r="3415" spans="1:5" x14ac:dyDescent="0.3">
      <c r="A3415" s="1">
        <v>44274.5</v>
      </c>
      <c r="B3415">
        <v>102319612</v>
      </c>
      <c r="C3415">
        <v>103291439</v>
      </c>
      <c r="D3415">
        <v>22786663</v>
      </c>
      <c r="E3415">
        <v>66555864</v>
      </c>
    </row>
    <row r="3416" spans="1:5" x14ac:dyDescent="0.3">
      <c r="A3416" s="1">
        <v>44274.506944444445</v>
      </c>
      <c r="B3416">
        <v>67902017</v>
      </c>
      <c r="C3416">
        <v>77069708</v>
      </c>
      <c r="D3416">
        <v>21267721</v>
      </c>
      <c r="E3416">
        <v>73322677</v>
      </c>
    </row>
    <row r="3417" spans="1:5" x14ac:dyDescent="0.3">
      <c r="A3417" s="1">
        <v>44274.513888888891</v>
      </c>
      <c r="B3417">
        <v>76388136</v>
      </c>
      <c r="C3417">
        <v>85743640</v>
      </c>
      <c r="D3417">
        <v>73202903</v>
      </c>
      <c r="E3417">
        <v>79858908</v>
      </c>
    </row>
    <row r="3418" spans="1:5" x14ac:dyDescent="0.3">
      <c r="A3418" s="1">
        <v>44274.520833333336</v>
      </c>
      <c r="B3418">
        <v>79918720</v>
      </c>
      <c r="C3418">
        <v>84638577</v>
      </c>
      <c r="D3418">
        <v>536215</v>
      </c>
      <c r="E3418">
        <v>24984232</v>
      </c>
    </row>
    <row r="3419" spans="1:5" x14ac:dyDescent="0.3">
      <c r="A3419" s="1">
        <v>44274.527777777781</v>
      </c>
      <c r="B3419">
        <v>68046146</v>
      </c>
      <c r="C3419">
        <v>93754240</v>
      </c>
      <c r="D3419">
        <v>17518108</v>
      </c>
      <c r="E3419">
        <v>92572560</v>
      </c>
    </row>
    <row r="3420" spans="1:5" x14ac:dyDescent="0.3">
      <c r="A3420" s="1">
        <v>44274.534722222219</v>
      </c>
      <c r="B3420">
        <v>92575688</v>
      </c>
      <c r="C3420">
        <v>99601893</v>
      </c>
      <c r="D3420">
        <v>32727634</v>
      </c>
      <c r="E3420">
        <v>44378565</v>
      </c>
    </row>
    <row r="3421" spans="1:5" x14ac:dyDescent="0.3">
      <c r="A3421" s="1">
        <v>44274.541666666664</v>
      </c>
      <c r="B3421">
        <v>44582611</v>
      </c>
      <c r="C3421">
        <v>56924943</v>
      </c>
      <c r="D3421">
        <v>29136467</v>
      </c>
      <c r="E3421">
        <v>29136467</v>
      </c>
    </row>
    <row r="3422" spans="1:5" x14ac:dyDescent="0.3">
      <c r="A3422" s="1">
        <v>44274.548611111109</v>
      </c>
      <c r="B3422">
        <v>28281181</v>
      </c>
      <c r="C3422">
        <v>46512834</v>
      </c>
      <c r="D3422">
        <v>-9989424</v>
      </c>
      <c r="E3422">
        <v>-6758510</v>
      </c>
    </row>
    <row r="3423" spans="1:5" x14ac:dyDescent="0.3">
      <c r="A3423" s="1">
        <v>44274.555555555555</v>
      </c>
      <c r="B3423">
        <v>-5038464</v>
      </c>
      <c r="C3423">
        <v>-3993851</v>
      </c>
      <c r="D3423">
        <v>-31264111</v>
      </c>
      <c r="E3423">
        <v>-12501225</v>
      </c>
    </row>
    <row r="3424" spans="1:5" x14ac:dyDescent="0.3">
      <c r="A3424" s="1">
        <v>44274.5625</v>
      </c>
      <c r="B3424">
        <v>-12484294</v>
      </c>
      <c r="C3424">
        <v>23435176</v>
      </c>
      <c r="D3424">
        <v>-13530317</v>
      </c>
      <c r="E3424">
        <v>4685776</v>
      </c>
    </row>
    <row r="3425" spans="1:5" x14ac:dyDescent="0.3">
      <c r="A3425" s="1">
        <v>44274.569444444445</v>
      </c>
      <c r="B3425">
        <v>6809515</v>
      </c>
      <c r="C3425">
        <v>21845896</v>
      </c>
      <c r="D3425">
        <v>2677436</v>
      </c>
      <c r="E3425">
        <v>7597232</v>
      </c>
    </row>
    <row r="3426" spans="1:5" x14ac:dyDescent="0.3">
      <c r="A3426" s="1">
        <v>44274.576388888891</v>
      </c>
      <c r="B3426">
        <v>5160558</v>
      </c>
      <c r="C3426">
        <v>73767815</v>
      </c>
      <c r="D3426">
        <v>-5689699</v>
      </c>
      <c r="E3426">
        <v>73763358</v>
      </c>
    </row>
    <row r="3427" spans="1:5" x14ac:dyDescent="0.3">
      <c r="A3427" s="1">
        <v>44274.583333333336</v>
      </c>
      <c r="B3427">
        <v>66550468</v>
      </c>
      <c r="C3427">
        <v>78394573</v>
      </c>
      <c r="D3427">
        <v>20262925</v>
      </c>
      <c r="E3427">
        <v>30303116</v>
      </c>
    </row>
    <row r="3428" spans="1:5" x14ac:dyDescent="0.3">
      <c r="A3428" s="1">
        <v>44274.590277777781</v>
      </c>
      <c r="B3428">
        <v>28990569</v>
      </c>
      <c r="C3428">
        <v>74579297</v>
      </c>
      <c r="D3428">
        <v>28345662</v>
      </c>
      <c r="E3428">
        <v>55510555</v>
      </c>
    </row>
    <row r="3429" spans="1:5" x14ac:dyDescent="0.3">
      <c r="A3429" s="1">
        <v>44274.597222222219</v>
      </c>
      <c r="B3429">
        <v>58894746</v>
      </c>
      <c r="C3429">
        <v>80053617</v>
      </c>
      <c r="D3429">
        <v>13899517</v>
      </c>
      <c r="E3429">
        <v>33031157</v>
      </c>
    </row>
    <row r="3430" spans="1:5" x14ac:dyDescent="0.3">
      <c r="A3430" s="1">
        <v>44274.604166666664</v>
      </c>
      <c r="B3430">
        <v>31341846</v>
      </c>
      <c r="C3430">
        <v>90799374</v>
      </c>
      <c r="D3430">
        <v>19891700</v>
      </c>
      <c r="E3430">
        <v>69734869</v>
      </c>
    </row>
    <row r="3431" spans="1:5" x14ac:dyDescent="0.3">
      <c r="A3431" s="1">
        <v>44274.611111111109</v>
      </c>
      <c r="B3431">
        <v>70046443</v>
      </c>
      <c r="C3431">
        <v>87987474</v>
      </c>
      <c r="D3431">
        <v>11915946</v>
      </c>
      <c r="E3431">
        <v>42616324</v>
      </c>
    </row>
    <row r="3432" spans="1:5" x14ac:dyDescent="0.3">
      <c r="A3432" s="1">
        <v>44274.618055555555</v>
      </c>
      <c r="B3432">
        <v>41356912</v>
      </c>
      <c r="C3432">
        <v>100972575</v>
      </c>
      <c r="D3432">
        <v>-104795945</v>
      </c>
      <c r="E3432">
        <v>-104795945</v>
      </c>
    </row>
    <row r="3433" spans="1:5" x14ac:dyDescent="0.3">
      <c r="A3433" s="1">
        <v>44274.625</v>
      </c>
      <c r="B3433">
        <v>-87487123</v>
      </c>
      <c r="C3433">
        <v>-30622993</v>
      </c>
      <c r="D3433">
        <v>-394702196</v>
      </c>
      <c r="E3433">
        <v>-394652234</v>
      </c>
    </row>
    <row r="3434" spans="1:5" x14ac:dyDescent="0.3">
      <c r="A3434" s="1">
        <v>44277.361111111109</v>
      </c>
      <c r="B3434">
        <v>-11582518</v>
      </c>
      <c r="C3434">
        <v>-1009486</v>
      </c>
      <c r="D3434">
        <v>-15850290</v>
      </c>
      <c r="E3434">
        <v>-3339629</v>
      </c>
    </row>
    <row r="3435" spans="1:5" x14ac:dyDescent="0.3">
      <c r="A3435" s="1">
        <v>44277.368055555555</v>
      </c>
      <c r="B3435">
        <v>-1983248</v>
      </c>
      <c r="C3435">
        <v>4297987</v>
      </c>
      <c r="D3435">
        <v>-3448737</v>
      </c>
      <c r="E3435">
        <v>3214099</v>
      </c>
    </row>
    <row r="3436" spans="1:5" x14ac:dyDescent="0.3">
      <c r="A3436" s="1">
        <v>44277.375</v>
      </c>
      <c r="B3436">
        <v>2260150</v>
      </c>
      <c r="C3436">
        <v>2719790</v>
      </c>
      <c r="D3436">
        <v>-3307862</v>
      </c>
      <c r="E3436">
        <v>-257104</v>
      </c>
    </row>
    <row r="3437" spans="1:5" x14ac:dyDescent="0.3">
      <c r="A3437" s="1">
        <v>44277.381944444445</v>
      </c>
      <c r="B3437">
        <v>265708</v>
      </c>
      <c r="C3437">
        <v>3022837</v>
      </c>
      <c r="D3437">
        <v>-2166043</v>
      </c>
      <c r="E3437">
        <v>287385</v>
      </c>
    </row>
    <row r="3438" spans="1:5" x14ac:dyDescent="0.3">
      <c r="A3438" s="1">
        <v>44277.388888888891</v>
      </c>
      <c r="B3438">
        <v>1045909</v>
      </c>
      <c r="C3438">
        <v>1129339</v>
      </c>
      <c r="D3438">
        <v>-5257290</v>
      </c>
      <c r="E3438">
        <v>-3929037</v>
      </c>
    </row>
    <row r="3439" spans="1:5" x14ac:dyDescent="0.3">
      <c r="A3439" s="1">
        <v>44277.395833333336</v>
      </c>
      <c r="B3439">
        <v>-3271023</v>
      </c>
      <c r="C3439">
        <v>255116</v>
      </c>
      <c r="D3439">
        <v>-5286520</v>
      </c>
      <c r="E3439">
        <v>-2327477</v>
      </c>
    </row>
    <row r="3440" spans="1:5" x14ac:dyDescent="0.3">
      <c r="A3440" s="1">
        <v>44277.402777777781</v>
      </c>
      <c r="B3440">
        <v>-2401224</v>
      </c>
      <c r="C3440">
        <v>11320691</v>
      </c>
      <c r="D3440">
        <v>-3168239</v>
      </c>
      <c r="E3440">
        <v>10736931</v>
      </c>
    </row>
    <row r="3441" spans="1:5" x14ac:dyDescent="0.3">
      <c r="A3441" s="1">
        <v>44277.409722222219</v>
      </c>
      <c r="B3441">
        <v>11599536</v>
      </c>
      <c r="C3441">
        <v>11601534</v>
      </c>
      <c r="D3441">
        <v>3522995</v>
      </c>
      <c r="E3441">
        <v>4746981</v>
      </c>
    </row>
    <row r="3442" spans="1:5" x14ac:dyDescent="0.3">
      <c r="A3442" s="1">
        <v>44277.416666666664</v>
      </c>
      <c r="B3442">
        <v>4715751</v>
      </c>
      <c r="C3442">
        <v>8480440</v>
      </c>
      <c r="D3442">
        <v>1335670</v>
      </c>
      <c r="E3442">
        <v>2395751</v>
      </c>
    </row>
    <row r="3443" spans="1:5" x14ac:dyDescent="0.3">
      <c r="A3443" s="1">
        <v>44277.423611111109</v>
      </c>
      <c r="B3443">
        <v>3343602</v>
      </c>
      <c r="C3443">
        <v>3350221</v>
      </c>
      <c r="D3443">
        <v>-7478550</v>
      </c>
      <c r="E3443">
        <v>-3013500</v>
      </c>
    </row>
    <row r="3444" spans="1:5" x14ac:dyDescent="0.3">
      <c r="A3444" s="1">
        <v>44277.430555555555</v>
      </c>
      <c r="B3444">
        <v>-4263949</v>
      </c>
      <c r="C3444">
        <v>650765</v>
      </c>
      <c r="D3444">
        <v>-7019774</v>
      </c>
      <c r="E3444">
        <v>-2071874</v>
      </c>
    </row>
    <row r="3445" spans="1:5" x14ac:dyDescent="0.3">
      <c r="A3445" s="1">
        <v>44277.4375</v>
      </c>
      <c r="B3445">
        <v>-2070906</v>
      </c>
      <c r="C3445">
        <v>11085016</v>
      </c>
      <c r="D3445">
        <v>-2392437</v>
      </c>
      <c r="E3445">
        <v>10817404</v>
      </c>
    </row>
    <row r="3446" spans="1:5" x14ac:dyDescent="0.3">
      <c r="A3446" s="1">
        <v>44277.444444444445</v>
      </c>
      <c r="B3446">
        <v>11153387</v>
      </c>
      <c r="C3446">
        <v>14217253</v>
      </c>
      <c r="D3446">
        <v>7860840</v>
      </c>
      <c r="E3446">
        <v>9090769</v>
      </c>
    </row>
    <row r="3447" spans="1:5" x14ac:dyDescent="0.3">
      <c r="A3447" s="1">
        <v>44277.451388888891</v>
      </c>
      <c r="B3447">
        <v>9303686</v>
      </c>
      <c r="C3447">
        <v>14820652</v>
      </c>
      <c r="D3447">
        <v>8059565</v>
      </c>
      <c r="E3447">
        <v>9529684</v>
      </c>
    </row>
    <row r="3448" spans="1:5" x14ac:dyDescent="0.3">
      <c r="A3448" s="1">
        <v>44277.458333333336</v>
      </c>
      <c r="B3448">
        <v>9534704</v>
      </c>
      <c r="C3448">
        <v>16078302</v>
      </c>
      <c r="D3448">
        <v>1643042</v>
      </c>
      <c r="E3448">
        <v>1647473</v>
      </c>
    </row>
    <row r="3449" spans="1:5" x14ac:dyDescent="0.3">
      <c r="A3449" s="1">
        <v>44277.465277777781</v>
      </c>
      <c r="B3449">
        <v>1648735</v>
      </c>
      <c r="C3449">
        <v>17274736</v>
      </c>
      <c r="D3449">
        <v>1648735</v>
      </c>
      <c r="E3449">
        <v>13628502</v>
      </c>
    </row>
    <row r="3450" spans="1:5" x14ac:dyDescent="0.3">
      <c r="A3450" s="1">
        <v>44277.472222222219</v>
      </c>
      <c r="B3450">
        <v>11928901</v>
      </c>
      <c r="C3450">
        <v>16316562</v>
      </c>
      <c r="D3450">
        <v>8394828</v>
      </c>
      <c r="E3450">
        <v>15049023</v>
      </c>
    </row>
    <row r="3451" spans="1:5" x14ac:dyDescent="0.3">
      <c r="A3451" s="1">
        <v>44277.479166666664</v>
      </c>
      <c r="B3451">
        <v>16480739</v>
      </c>
      <c r="C3451">
        <v>19026825</v>
      </c>
      <c r="D3451">
        <v>10586104</v>
      </c>
      <c r="E3451">
        <v>11622992</v>
      </c>
    </row>
    <row r="3452" spans="1:5" x14ac:dyDescent="0.3">
      <c r="A3452" s="1">
        <v>44277.486111111109</v>
      </c>
      <c r="B3452">
        <v>11284719</v>
      </c>
      <c r="C3452">
        <v>17761123</v>
      </c>
      <c r="D3452">
        <v>10569180</v>
      </c>
      <c r="E3452">
        <v>15286341</v>
      </c>
    </row>
    <row r="3453" spans="1:5" x14ac:dyDescent="0.3">
      <c r="A3453" s="1">
        <v>44277.493055555555</v>
      </c>
      <c r="B3453">
        <v>15294548</v>
      </c>
      <c r="C3453">
        <v>16946275</v>
      </c>
      <c r="D3453">
        <v>12393981</v>
      </c>
      <c r="E3453">
        <v>14737778</v>
      </c>
    </row>
    <row r="3454" spans="1:5" x14ac:dyDescent="0.3">
      <c r="A3454" s="1">
        <v>44277.5</v>
      </c>
      <c r="B3454">
        <v>13846064</v>
      </c>
      <c r="C3454">
        <v>16782792</v>
      </c>
      <c r="D3454">
        <v>12434212</v>
      </c>
      <c r="E3454">
        <v>15848375</v>
      </c>
    </row>
    <row r="3455" spans="1:5" x14ac:dyDescent="0.3">
      <c r="A3455" s="1">
        <v>44277.506944444445</v>
      </c>
      <c r="B3455">
        <v>15844210</v>
      </c>
      <c r="C3455">
        <v>25629558</v>
      </c>
      <c r="D3455">
        <v>15210366</v>
      </c>
      <c r="E3455">
        <v>24240049</v>
      </c>
    </row>
    <row r="3456" spans="1:5" x14ac:dyDescent="0.3">
      <c r="A3456" s="1">
        <v>44277.513888888891</v>
      </c>
      <c r="B3456">
        <v>25554985</v>
      </c>
      <c r="C3456">
        <v>25559706</v>
      </c>
      <c r="D3456">
        <v>17084547</v>
      </c>
      <c r="E3456">
        <v>19537209</v>
      </c>
    </row>
    <row r="3457" spans="1:5" x14ac:dyDescent="0.3">
      <c r="A3457" s="1">
        <v>44277.520833333336</v>
      </c>
      <c r="B3457">
        <v>20640874</v>
      </c>
      <c r="C3457">
        <v>25505107</v>
      </c>
      <c r="D3457">
        <v>16542630</v>
      </c>
      <c r="E3457">
        <v>16797642</v>
      </c>
    </row>
    <row r="3458" spans="1:5" x14ac:dyDescent="0.3">
      <c r="A3458" s="1">
        <v>44277.527777777781</v>
      </c>
      <c r="B3458">
        <v>16814998</v>
      </c>
      <c r="C3458">
        <v>22220599</v>
      </c>
      <c r="D3458">
        <v>10066459</v>
      </c>
      <c r="E3458">
        <v>21664154</v>
      </c>
    </row>
    <row r="3459" spans="1:5" x14ac:dyDescent="0.3">
      <c r="A3459" s="1">
        <v>44277.534722222219</v>
      </c>
      <c r="B3459">
        <v>20870168</v>
      </c>
      <c r="C3459">
        <v>21905263</v>
      </c>
      <c r="D3459">
        <v>10140658</v>
      </c>
      <c r="E3459">
        <v>15761266</v>
      </c>
    </row>
    <row r="3460" spans="1:5" x14ac:dyDescent="0.3">
      <c r="A3460" s="1">
        <v>44277.541666666664</v>
      </c>
      <c r="B3460">
        <v>20647904</v>
      </c>
      <c r="C3460">
        <v>38088755</v>
      </c>
      <c r="D3460">
        <v>11345002</v>
      </c>
      <c r="E3460">
        <v>35690763</v>
      </c>
    </row>
    <row r="3461" spans="1:5" x14ac:dyDescent="0.3">
      <c r="A3461" s="1">
        <v>44277.548611111109</v>
      </c>
      <c r="B3461">
        <v>35907755</v>
      </c>
      <c r="C3461">
        <v>35907755</v>
      </c>
      <c r="D3461">
        <v>21917262</v>
      </c>
      <c r="E3461">
        <v>27072489</v>
      </c>
    </row>
    <row r="3462" spans="1:5" x14ac:dyDescent="0.3">
      <c r="A3462" s="1">
        <v>44277.555555555555</v>
      </c>
      <c r="B3462">
        <v>27085562</v>
      </c>
      <c r="C3462">
        <v>29122803</v>
      </c>
      <c r="D3462">
        <v>23534186</v>
      </c>
      <c r="E3462">
        <v>27429079</v>
      </c>
    </row>
    <row r="3463" spans="1:5" x14ac:dyDescent="0.3">
      <c r="A3463" s="1">
        <v>44277.5625</v>
      </c>
      <c r="B3463">
        <v>28208291</v>
      </c>
      <c r="C3463">
        <v>60093781</v>
      </c>
      <c r="D3463">
        <v>28208149</v>
      </c>
      <c r="E3463">
        <v>59982075</v>
      </c>
    </row>
    <row r="3464" spans="1:5" x14ac:dyDescent="0.3">
      <c r="A3464" s="1">
        <v>44277.569444444445</v>
      </c>
      <c r="B3464">
        <v>59668817</v>
      </c>
      <c r="C3464">
        <v>62271685</v>
      </c>
      <c r="D3464">
        <v>56905314</v>
      </c>
      <c r="E3464">
        <v>59473921</v>
      </c>
    </row>
    <row r="3465" spans="1:5" x14ac:dyDescent="0.3">
      <c r="A3465" s="1">
        <v>44277.576388888891</v>
      </c>
      <c r="B3465">
        <v>59842196</v>
      </c>
      <c r="C3465">
        <v>64829226</v>
      </c>
      <c r="D3465">
        <v>58118658</v>
      </c>
      <c r="E3465">
        <v>62595481</v>
      </c>
    </row>
    <row r="3466" spans="1:5" x14ac:dyDescent="0.3">
      <c r="A3466" s="1">
        <v>44277.583333333336</v>
      </c>
      <c r="B3466">
        <v>61873389</v>
      </c>
      <c r="C3466">
        <v>71749687</v>
      </c>
      <c r="D3466">
        <v>61337089</v>
      </c>
      <c r="E3466">
        <v>65707991</v>
      </c>
    </row>
    <row r="3467" spans="1:5" x14ac:dyDescent="0.3">
      <c r="A3467" s="1">
        <v>44277.590277777781</v>
      </c>
      <c r="B3467">
        <v>65722673</v>
      </c>
      <c r="C3467">
        <v>83135391</v>
      </c>
      <c r="D3467">
        <v>60755345</v>
      </c>
      <c r="E3467">
        <v>62383524</v>
      </c>
    </row>
    <row r="3468" spans="1:5" x14ac:dyDescent="0.3">
      <c r="A3468" s="1">
        <v>44277.597222222219</v>
      </c>
      <c r="B3468">
        <v>63364193</v>
      </c>
      <c r="C3468">
        <v>67174934</v>
      </c>
      <c r="D3468">
        <v>57858690</v>
      </c>
      <c r="E3468">
        <v>61221419</v>
      </c>
    </row>
    <row r="3469" spans="1:5" x14ac:dyDescent="0.3">
      <c r="A3469" s="1">
        <v>44277.604166666664</v>
      </c>
      <c r="B3469">
        <v>61399408</v>
      </c>
      <c r="C3469">
        <v>62346511</v>
      </c>
      <c r="D3469">
        <v>36608934</v>
      </c>
      <c r="E3469">
        <v>59965412</v>
      </c>
    </row>
    <row r="3470" spans="1:5" x14ac:dyDescent="0.3">
      <c r="A3470" s="1">
        <v>44277.611111111109</v>
      </c>
      <c r="B3470">
        <v>59960165</v>
      </c>
      <c r="C3470">
        <v>59984725</v>
      </c>
      <c r="D3470">
        <v>48556406</v>
      </c>
      <c r="E3470">
        <v>48556406</v>
      </c>
    </row>
    <row r="3471" spans="1:5" x14ac:dyDescent="0.3">
      <c r="A3471" s="1">
        <v>44277.618055555555</v>
      </c>
      <c r="B3471">
        <v>49984835</v>
      </c>
      <c r="C3471">
        <v>70275982</v>
      </c>
      <c r="D3471">
        <v>49227652</v>
      </c>
      <c r="E3471">
        <v>68700049</v>
      </c>
    </row>
    <row r="3472" spans="1:5" x14ac:dyDescent="0.3">
      <c r="A3472" s="1">
        <v>44277.625</v>
      </c>
      <c r="B3472">
        <v>68858882</v>
      </c>
      <c r="C3472">
        <v>119057830</v>
      </c>
      <c r="D3472">
        <v>68858882</v>
      </c>
      <c r="E3472">
        <v>116833982</v>
      </c>
    </row>
    <row r="3473" spans="1:5" x14ac:dyDescent="0.3">
      <c r="A3473" s="1">
        <v>44278.361111111109</v>
      </c>
      <c r="B3473">
        <v>-27428315</v>
      </c>
      <c r="C3473">
        <v>-27006327</v>
      </c>
      <c r="D3473">
        <v>-34390510</v>
      </c>
      <c r="E3473">
        <v>-31056521</v>
      </c>
    </row>
    <row r="3474" spans="1:5" x14ac:dyDescent="0.3">
      <c r="A3474" s="1">
        <v>44278.368055555555</v>
      </c>
      <c r="B3474">
        <v>-30794984</v>
      </c>
      <c r="C3474">
        <v>-23294885</v>
      </c>
      <c r="D3474">
        <v>-35965846</v>
      </c>
      <c r="E3474">
        <v>-24297665</v>
      </c>
    </row>
    <row r="3475" spans="1:5" x14ac:dyDescent="0.3">
      <c r="A3475" s="1">
        <v>44278.375</v>
      </c>
      <c r="B3475">
        <v>-27370422</v>
      </c>
      <c r="C3475">
        <v>-17625620</v>
      </c>
      <c r="D3475">
        <v>-28384889</v>
      </c>
      <c r="E3475">
        <v>-22219628</v>
      </c>
    </row>
    <row r="3476" spans="1:5" x14ac:dyDescent="0.3">
      <c r="A3476" s="1">
        <v>44278.381944444445</v>
      </c>
      <c r="B3476">
        <v>-21518916</v>
      </c>
      <c r="C3476">
        <v>-14003558</v>
      </c>
      <c r="D3476">
        <v>-26373263</v>
      </c>
      <c r="E3476">
        <v>-14025280</v>
      </c>
    </row>
    <row r="3477" spans="1:5" x14ac:dyDescent="0.3">
      <c r="A3477" s="1">
        <v>44278.388888888891</v>
      </c>
      <c r="B3477">
        <v>-14027262</v>
      </c>
      <c r="C3477">
        <v>-14021632</v>
      </c>
      <c r="D3477">
        <v>-36625593</v>
      </c>
      <c r="E3477">
        <v>-36195065</v>
      </c>
    </row>
    <row r="3478" spans="1:5" x14ac:dyDescent="0.3">
      <c r="A3478" s="1">
        <v>44278.395833333336</v>
      </c>
      <c r="B3478">
        <v>-36564612</v>
      </c>
      <c r="C3478">
        <v>-36564612</v>
      </c>
      <c r="D3478">
        <v>-61295528</v>
      </c>
      <c r="E3478">
        <v>-60513800</v>
      </c>
    </row>
    <row r="3479" spans="1:5" x14ac:dyDescent="0.3">
      <c r="A3479" s="1">
        <v>44278.402777777781</v>
      </c>
      <c r="B3479">
        <v>-60813153</v>
      </c>
      <c r="C3479">
        <v>-60813153</v>
      </c>
      <c r="D3479">
        <v>-68574492</v>
      </c>
      <c r="E3479">
        <v>-66753833</v>
      </c>
    </row>
    <row r="3480" spans="1:5" x14ac:dyDescent="0.3">
      <c r="A3480" s="1">
        <v>44278.409722222219</v>
      </c>
      <c r="B3480">
        <v>-67760688</v>
      </c>
      <c r="C3480">
        <v>-64536470</v>
      </c>
      <c r="D3480">
        <v>-73105917</v>
      </c>
      <c r="E3480">
        <v>-68564378</v>
      </c>
    </row>
    <row r="3481" spans="1:5" x14ac:dyDescent="0.3">
      <c r="A3481" s="1">
        <v>44278.416666666664</v>
      </c>
      <c r="B3481">
        <v>-67840083</v>
      </c>
      <c r="C3481">
        <v>-53636561</v>
      </c>
      <c r="D3481">
        <v>-75197140</v>
      </c>
      <c r="E3481">
        <v>-53652483</v>
      </c>
    </row>
    <row r="3482" spans="1:5" x14ac:dyDescent="0.3">
      <c r="A3482" s="1">
        <v>44278.423611111109</v>
      </c>
      <c r="B3482">
        <v>-53675980</v>
      </c>
      <c r="C3482">
        <v>-43394548</v>
      </c>
      <c r="D3482">
        <v>-54378219</v>
      </c>
      <c r="E3482">
        <v>-45962130</v>
      </c>
    </row>
    <row r="3483" spans="1:5" x14ac:dyDescent="0.3">
      <c r="A3483" s="1">
        <v>44278.430555555555</v>
      </c>
      <c r="B3483">
        <v>-45779863</v>
      </c>
      <c r="C3483">
        <v>-44251228</v>
      </c>
      <c r="D3483">
        <v>-50416719</v>
      </c>
      <c r="E3483">
        <v>-47188604</v>
      </c>
    </row>
    <row r="3484" spans="1:5" x14ac:dyDescent="0.3">
      <c r="A3484" s="1">
        <v>44278.4375</v>
      </c>
      <c r="B3484">
        <v>-47015132</v>
      </c>
      <c r="C3484">
        <v>-46795294</v>
      </c>
      <c r="D3484">
        <v>-70610174</v>
      </c>
      <c r="E3484">
        <v>-70610174</v>
      </c>
    </row>
    <row r="3485" spans="1:5" x14ac:dyDescent="0.3">
      <c r="A3485" s="1">
        <v>44278.444444444445</v>
      </c>
      <c r="B3485">
        <v>-58241128</v>
      </c>
      <c r="C3485">
        <v>-56657690</v>
      </c>
      <c r="D3485">
        <v>-75170023</v>
      </c>
      <c r="E3485">
        <v>-75170023</v>
      </c>
    </row>
    <row r="3486" spans="1:5" x14ac:dyDescent="0.3">
      <c r="A3486" s="1">
        <v>44278.451388888891</v>
      </c>
      <c r="B3486">
        <v>-70165537</v>
      </c>
      <c r="C3486">
        <v>-68692354</v>
      </c>
      <c r="D3486">
        <v>-80956740</v>
      </c>
      <c r="E3486">
        <v>-69243878</v>
      </c>
    </row>
    <row r="3487" spans="1:5" x14ac:dyDescent="0.3">
      <c r="A3487" s="1">
        <v>44278.458333333336</v>
      </c>
      <c r="B3487">
        <v>-66105325</v>
      </c>
      <c r="C3487">
        <v>-58688144</v>
      </c>
      <c r="D3487">
        <v>-79873650</v>
      </c>
      <c r="E3487">
        <v>-74875932</v>
      </c>
    </row>
    <row r="3488" spans="1:5" x14ac:dyDescent="0.3">
      <c r="A3488" s="1">
        <v>44278.465277777781</v>
      </c>
      <c r="B3488">
        <v>-74901592</v>
      </c>
      <c r="C3488">
        <v>-69428037</v>
      </c>
      <c r="D3488">
        <v>-76571038</v>
      </c>
      <c r="E3488">
        <v>-74437445</v>
      </c>
    </row>
    <row r="3489" spans="1:5" x14ac:dyDescent="0.3">
      <c r="A3489" s="1">
        <v>44278.472222222219</v>
      </c>
      <c r="B3489">
        <v>-73453340</v>
      </c>
      <c r="C3489">
        <v>-71599408</v>
      </c>
      <c r="D3489">
        <v>-80742144</v>
      </c>
      <c r="E3489">
        <v>-80742144</v>
      </c>
    </row>
    <row r="3490" spans="1:5" x14ac:dyDescent="0.3">
      <c r="A3490" s="1">
        <v>44278.479166666664</v>
      </c>
      <c r="B3490">
        <v>-78698999</v>
      </c>
      <c r="C3490">
        <v>-76216499</v>
      </c>
      <c r="D3490">
        <v>-87103715</v>
      </c>
      <c r="E3490">
        <v>-76891714</v>
      </c>
    </row>
    <row r="3491" spans="1:5" x14ac:dyDescent="0.3">
      <c r="A3491" s="1">
        <v>44278.486111111109</v>
      </c>
      <c r="B3491">
        <v>-75784474</v>
      </c>
      <c r="C3491">
        <v>-75784474</v>
      </c>
      <c r="D3491">
        <v>-84434311</v>
      </c>
      <c r="E3491">
        <v>-81455670</v>
      </c>
    </row>
    <row r="3492" spans="1:5" x14ac:dyDescent="0.3">
      <c r="A3492" s="1">
        <v>44278.493055555555</v>
      </c>
      <c r="B3492">
        <v>-81017159</v>
      </c>
      <c r="C3492">
        <v>-68742800</v>
      </c>
      <c r="D3492">
        <v>-82996136</v>
      </c>
      <c r="E3492">
        <v>-68748451</v>
      </c>
    </row>
    <row r="3493" spans="1:5" x14ac:dyDescent="0.3">
      <c r="A3493" s="1">
        <v>44278.5</v>
      </c>
      <c r="B3493">
        <v>-68525796</v>
      </c>
      <c r="C3493">
        <v>-68233525</v>
      </c>
      <c r="D3493">
        <v>-72626077</v>
      </c>
      <c r="E3493">
        <v>-72261657</v>
      </c>
    </row>
    <row r="3494" spans="1:5" x14ac:dyDescent="0.3">
      <c r="A3494" s="1">
        <v>44278.506944444445</v>
      </c>
      <c r="B3494">
        <v>-72474204</v>
      </c>
      <c r="C3494">
        <v>-55186194</v>
      </c>
      <c r="D3494">
        <v>-73477928</v>
      </c>
      <c r="E3494">
        <v>-55311873</v>
      </c>
    </row>
    <row r="3495" spans="1:5" x14ac:dyDescent="0.3">
      <c r="A3495" s="1">
        <v>44278.513888888891</v>
      </c>
      <c r="B3495">
        <v>-55505263</v>
      </c>
      <c r="C3495">
        <v>-55504905</v>
      </c>
      <c r="D3495">
        <v>-88007682</v>
      </c>
      <c r="E3495">
        <v>-87452100</v>
      </c>
    </row>
    <row r="3496" spans="1:5" x14ac:dyDescent="0.3">
      <c r="A3496" s="1">
        <v>44278.520833333336</v>
      </c>
      <c r="B3496">
        <v>-87467456</v>
      </c>
      <c r="C3496">
        <v>-87467456</v>
      </c>
      <c r="D3496">
        <v>-98985918</v>
      </c>
      <c r="E3496">
        <v>-97941935</v>
      </c>
    </row>
    <row r="3497" spans="1:5" x14ac:dyDescent="0.3">
      <c r="A3497" s="1">
        <v>44278.527777777781</v>
      </c>
      <c r="B3497">
        <v>-99626422</v>
      </c>
      <c r="C3497">
        <v>-99626422</v>
      </c>
      <c r="D3497">
        <v>-117342697</v>
      </c>
      <c r="E3497">
        <v>-113181958</v>
      </c>
    </row>
    <row r="3498" spans="1:5" x14ac:dyDescent="0.3">
      <c r="A3498" s="1">
        <v>44278.534722222219</v>
      </c>
      <c r="B3498">
        <v>-114167159</v>
      </c>
      <c r="C3498">
        <v>-109007478</v>
      </c>
      <c r="D3498">
        <v>-123390718</v>
      </c>
      <c r="E3498">
        <v>-114237294</v>
      </c>
    </row>
    <row r="3499" spans="1:5" x14ac:dyDescent="0.3">
      <c r="A3499" s="1">
        <v>44278.541666666664</v>
      </c>
      <c r="B3499">
        <v>-114291751</v>
      </c>
      <c r="C3499">
        <v>-114291751</v>
      </c>
      <c r="D3499">
        <v>-135696581</v>
      </c>
      <c r="E3499">
        <v>-125225993</v>
      </c>
    </row>
    <row r="3500" spans="1:5" x14ac:dyDescent="0.3">
      <c r="A3500" s="1">
        <v>44278.548611111109</v>
      </c>
      <c r="B3500">
        <v>-124045988</v>
      </c>
      <c r="C3500">
        <v>-122339409</v>
      </c>
      <c r="D3500">
        <v>-139640828</v>
      </c>
      <c r="E3500">
        <v>-138032049</v>
      </c>
    </row>
    <row r="3501" spans="1:5" x14ac:dyDescent="0.3">
      <c r="A3501" s="1">
        <v>44278.555555555555</v>
      </c>
      <c r="B3501">
        <v>-138338808</v>
      </c>
      <c r="C3501">
        <v>-132684714</v>
      </c>
      <c r="D3501">
        <v>-140270729</v>
      </c>
      <c r="E3501">
        <v>-136971365</v>
      </c>
    </row>
    <row r="3502" spans="1:5" x14ac:dyDescent="0.3">
      <c r="A3502" s="1">
        <v>44278.5625</v>
      </c>
      <c r="B3502">
        <v>-136483097</v>
      </c>
      <c r="C3502">
        <v>-116374027</v>
      </c>
      <c r="D3502">
        <v>-147588506</v>
      </c>
      <c r="E3502">
        <v>-143745899</v>
      </c>
    </row>
    <row r="3503" spans="1:5" x14ac:dyDescent="0.3">
      <c r="A3503" s="1">
        <v>44278.569444444445</v>
      </c>
      <c r="B3503">
        <v>-143881052</v>
      </c>
      <c r="C3503">
        <v>-143881052</v>
      </c>
      <c r="D3503">
        <v>-156714109</v>
      </c>
      <c r="E3503">
        <v>-154194562</v>
      </c>
    </row>
    <row r="3504" spans="1:5" x14ac:dyDescent="0.3">
      <c r="A3504" s="1">
        <v>44278.576388888891</v>
      </c>
      <c r="B3504">
        <v>-158087183</v>
      </c>
      <c r="C3504">
        <v>-154657823</v>
      </c>
      <c r="D3504">
        <v>-185372667</v>
      </c>
      <c r="E3504">
        <v>-185372667</v>
      </c>
    </row>
    <row r="3505" spans="1:5" x14ac:dyDescent="0.3">
      <c r="A3505" s="1">
        <v>44278.583333333336</v>
      </c>
      <c r="B3505">
        <v>-178046716</v>
      </c>
      <c r="C3505">
        <v>-175046513</v>
      </c>
      <c r="D3505">
        <v>-191331181</v>
      </c>
      <c r="E3505">
        <v>-189461786</v>
      </c>
    </row>
    <row r="3506" spans="1:5" x14ac:dyDescent="0.3">
      <c r="A3506" s="1">
        <v>44278.590277777781</v>
      </c>
      <c r="B3506">
        <v>-187745717</v>
      </c>
      <c r="C3506">
        <v>-187745717</v>
      </c>
      <c r="D3506">
        <v>-209478000</v>
      </c>
      <c r="E3506">
        <v>-207487967</v>
      </c>
    </row>
    <row r="3507" spans="1:5" x14ac:dyDescent="0.3">
      <c r="A3507" s="1">
        <v>44278.597222222219</v>
      </c>
      <c r="B3507">
        <v>-207575871</v>
      </c>
      <c r="C3507">
        <v>-207575871</v>
      </c>
      <c r="D3507">
        <v>-226346177</v>
      </c>
      <c r="E3507">
        <v>-222161411</v>
      </c>
    </row>
    <row r="3508" spans="1:5" x14ac:dyDescent="0.3">
      <c r="A3508" s="1">
        <v>44278.604166666664</v>
      </c>
      <c r="B3508">
        <v>-222187038</v>
      </c>
      <c r="C3508">
        <v>-222187038</v>
      </c>
      <c r="D3508">
        <v>-238632790</v>
      </c>
      <c r="E3508">
        <v>-235576220</v>
      </c>
    </row>
    <row r="3509" spans="1:5" x14ac:dyDescent="0.3">
      <c r="A3509" s="1">
        <v>44278.611111111109</v>
      </c>
      <c r="B3509">
        <v>-235773723</v>
      </c>
      <c r="C3509">
        <v>-231370133</v>
      </c>
      <c r="D3509">
        <v>-248516608</v>
      </c>
      <c r="E3509">
        <v>-244601793</v>
      </c>
    </row>
    <row r="3510" spans="1:5" x14ac:dyDescent="0.3">
      <c r="A3510" s="1">
        <v>44278.618055555555</v>
      </c>
      <c r="B3510">
        <v>-251235038</v>
      </c>
      <c r="C3510">
        <v>-246078157</v>
      </c>
      <c r="D3510">
        <v>-277721329</v>
      </c>
      <c r="E3510">
        <v>-277721329</v>
      </c>
    </row>
    <row r="3511" spans="1:5" x14ac:dyDescent="0.3">
      <c r="A3511" s="1">
        <v>44278.625</v>
      </c>
      <c r="B3511">
        <v>-279156173</v>
      </c>
      <c r="C3511">
        <v>-279156173</v>
      </c>
      <c r="D3511">
        <v>-415332159</v>
      </c>
      <c r="E3511">
        <v>-415315158</v>
      </c>
    </row>
    <row r="3512" spans="1:5" x14ac:dyDescent="0.3">
      <c r="A3512" s="1">
        <v>44279.361111111109</v>
      </c>
      <c r="B3512">
        <v>19121331</v>
      </c>
      <c r="C3512">
        <v>29106798</v>
      </c>
      <c r="D3512">
        <v>19121331</v>
      </c>
      <c r="E3512">
        <v>28280746</v>
      </c>
    </row>
    <row r="3513" spans="1:5" x14ac:dyDescent="0.3">
      <c r="A3513" s="1">
        <v>44279.368055555555</v>
      </c>
      <c r="B3513">
        <v>28332986</v>
      </c>
      <c r="C3513">
        <v>28501697</v>
      </c>
      <c r="D3513">
        <v>25490267</v>
      </c>
      <c r="E3513">
        <v>27419674</v>
      </c>
    </row>
    <row r="3514" spans="1:5" x14ac:dyDescent="0.3">
      <c r="A3514" s="1">
        <v>44279.375</v>
      </c>
      <c r="B3514">
        <v>30064201</v>
      </c>
      <c r="C3514">
        <v>36780462</v>
      </c>
      <c r="D3514">
        <v>27249305</v>
      </c>
      <c r="E3514">
        <v>34187960</v>
      </c>
    </row>
    <row r="3515" spans="1:5" x14ac:dyDescent="0.3">
      <c r="A3515" s="1">
        <v>44279.381944444445</v>
      </c>
      <c r="B3515">
        <v>35330180</v>
      </c>
      <c r="C3515">
        <v>40829886</v>
      </c>
      <c r="D3515">
        <v>26138378</v>
      </c>
      <c r="E3515">
        <v>26933009</v>
      </c>
    </row>
    <row r="3516" spans="1:5" x14ac:dyDescent="0.3">
      <c r="A3516" s="1">
        <v>44279.388888888891</v>
      </c>
      <c r="B3516">
        <v>27551771</v>
      </c>
      <c r="C3516">
        <v>35549593</v>
      </c>
      <c r="D3516">
        <v>14075130</v>
      </c>
      <c r="E3516">
        <v>28162819</v>
      </c>
    </row>
    <row r="3517" spans="1:5" x14ac:dyDescent="0.3">
      <c r="A3517" s="1">
        <v>44279.395833333336</v>
      </c>
      <c r="B3517">
        <v>18472357</v>
      </c>
      <c r="C3517">
        <v>41128080</v>
      </c>
      <c r="D3517">
        <v>16286316</v>
      </c>
      <c r="E3517">
        <v>31456735</v>
      </c>
    </row>
    <row r="3518" spans="1:5" x14ac:dyDescent="0.3">
      <c r="A3518" s="1">
        <v>44279.402777777781</v>
      </c>
      <c r="B3518">
        <v>31458992</v>
      </c>
      <c r="C3518">
        <v>49990667</v>
      </c>
      <c r="D3518">
        <v>22230382</v>
      </c>
      <c r="E3518">
        <v>49990667</v>
      </c>
    </row>
    <row r="3519" spans="1:5" x14ac:dyDescent="0.3">
      <c r="A3519" s="1">
        <v>44279.409722222219</v>
      </c>
      <c r="B3519">
        <v>49989476</v>
      </c>
      <c r="C3519">
        <v>61014826</v>
      </c>
      <c r="D3519">
        <v>49989476</v>
      </c>
      <c r="E3519">
        <v>57712839</v>
      </c>
    </row>
    <row r="3520" spans="1:5" x14ac:dyDescent="0.3">
      <c r="A3520" s="1">
        <v>44279.416666666664</v>
      </c>
      <c r="B3520">
        <v>59427184</v>
      </c>
      <c r="C3520">
        <v>78459654</v>
      </c>
      <c r="D3520">
        <v>57359520</v>
      </c>
      <c r="E3520">
        <v>64406320</v>
      </c>
    </row>
    <row r="3521" spans="1:5" x14ac:dyDescent="0.3">
      <c r="A3521" s="1">
        <v>44279.423611111109</v>
      </c>
      <c r="B3521">
        <v>65166128</v>
      </c>
      <c r="C3521">
        <v>79744093</v>
      </c>
      <c r="D3521">
        <v>45702471</v>
      </c>
      <c r="E3521">
        <v>71687450</v>
      </c>
    </row>
    <row r="3522" spans="1:5" x14ac:dyDescent="0.3">
      <c r="A3522" s="1">
        <v>44279.430555555555</v>
      </c>
      <c r="B3522">
        <v>71692966</v>
      </c>
      <c r="C3522">
        <v>82201939</v>
      </c>
      <c r="D3522">
        <v>64362858</v>
      </c>
      <c r="E3522">
        <v>77997070</v>
      </c>
    </row>
    <row r="3523" spans="1:5" x14ac:dyDescent="0.3">
      <c r="A3523" s="1">
        <v>44279.4375</v>
      </c>
      <c r="B3523">
        <v>77460902</v>
      </c>
      <c r="C3523">
        <v>78876533</v>
      </c>
      <c r="D3523">
        <v>41896933</v>
      </c>
      <c r="E3523">
        <v>65924014</v>
      </c>
    </row>
    <row r="3524" spans="1:5" x14ac:dyDescent="0.3">
      <c r="A3524" s="1">
        <v>44279.444444444445</v>
      </c>
      <c r="B3524">
        <v>65765919</v>
      </c>
      <c r="C3524">
        <v>77479260</v>
      </c>
      <c r="D3524">
        <v>42644990</v>
      </c>
      <c r="E3524">
        <v>48978926</v>
      </c>
    </row>
    <row r="3525" spans="1:5" x14ac:dyDescent="0.3">
      <c r="A3525" s="1">
        <v>44279.451388888891</v>
      </c>
      <c r="B3525">
        <v>48977067</v>
      </c>
      <c r="C3525">
        <v>49295911</v>
      </c>
      <c r="D3525">
        <v>36919263</v>
      </c>
      <c r="E3525">
        <v>38950563</v>
      </c>
    </row>
    <row r="3526" spans="1:5" x14ac:dyDescent="0.3">
      <c r="A3526" s="1">
        <v>44279.458333333336</v>
      </c>
      <c r="B3526">
        <v>38950141</v>
      </c>
      <c r="C3526">
        <v>46445056</v>
      </c>
      <c r="D3526">
        <v>38942775</v>
      </c>
      <c r="E3526">
        <v>45740015</v>
      </c>
    </row>
    <row r="3527" spans="1:5" x14ac:dyDescent="0.3">
      <c r="A3527" s="1">
        <v>44279.465277777781</v>
      </c>
      <c r="B3527">
        <v>45780893</v>
      </c>
      <c r="C3527">
        <v>54051973</v>
      </c>
      <c r="D3527">
        <v>42983485</v>
      </c>
      <c r="E3527">
        <v>47750499</v>
      </c>
    </row>
    <row r="3528" spans="1:5" x14ac:dyDescent="0.3">
      <c r="A3528" s="1">
        <v>44279.472222222219</v>
      </c>
      <c r="B3528">
        <v>48424966</v>
      </c>
      <c r="C3528">
        <v>74771493</v>
      </c>
      <c r="D3528">
        <v>44167076</v>
      </c>
      <c r="E3528">
        <v>48854803</v>
      </c>
    </row>
    <row r="3529" spans="1:5" x14ac:dyDescent="0.3">
      <c r="A3529" s="1">
        <v>44279.479166666664</v>
      </c>
      <c r="B3529">
        <v>49789652</v>
      </c>
      <c r="C3529">
        <v>53706028</v>
      </c>
      <c r="D3529">
        <v>46609922</v>
      </c>
      <c r="E3529">
        <v>53705692</v>
      </c>
    </row>
    <row r="3530" spans="1:5" x14ac:dyDescent="0.3">
      <c r="A3530" s="1">
        <v>44279.486111111109</v>
      </c>
      <c r="B3530">
        <v>53732326</v>
      </c>
      <c r="C3530">
        <v>56824541</v>
      </c>
      <c r="D3530">
        <v>48848018</v>
      </c>
      <c r="E3530">
        <v>48867836</v>
      </c>
    </row>
    <row r="3531" spans="1:5" x14ac:dyDescent="0.3">
      <c r="A3531" s="1">
        <v>44279.493055555555</v>
      </c>
      <c r="B3531">
        <v>49021769</v>
      </c>
      <c r="C3531">
        <v>49635201</v>
      </c>
      <c r="D3531">
        <v>46988862</v>
      </c>
      <c r="E3531">
        <v>47480724</v>
      </c>
    </row>
    <row r="3532" spans="1:5" x14ac:dyDescent="0.3">
      <c r="A3532" s="1">
        <v>44279.5</v>
      </c>
      <c r="B3532">
        <v>47265300</v>
      </c>
      <c r="C3532">
        <v>47554582</v>
      </c>
      <c r="D3532">
        <v>37740626</v>
      </c>
      <c r="E3532">
        <v>41712542</v>
      </c>
    </row>
    <row r="3533" spans="1:5" x14ac:dyDescent="0.3">
      <c r="A3533" s="1">
        <v>44279.506944444445</v>
      </c>
      <c r="B3533">
        <v>41714225</v>
      </c>
      <c r="C3533">
        <v>42372413</v>
      </c>
      <c r="D3533">
        <v>32460136</v>
      </c>
      <c r="E3533">
        <v>36792417</v>
      </c>
    </row>
    <row r="3534" spans="1:5" x14ac:dyDescent="0.3">
      <c r="A3534" s="1">
        <v>44279.513888888891</v>
      </c>
      <c r="B3534">
        <v>37384023</v>
      </c>
      <c r="C3534">
        <v>50120835</v>
      </c>
      <c r="D3534">
        <v>36749321</v>
      </c>
      <c r="E3534">
        <v>48581879</v>
      </c>
    </row>
    <row r="3535" spans="1:5" x14ac:dyDescent="0.3">
      <c r="A3535" s="1">
        <v>44279.520833333336</v>
      </c>
      <c r="B3535">
        <v>48586140</v>
      </c>
      <c r="C3535">
        <v>51921322</v>
      </c>
      <c r="D3535">
        <v>42875251</v>
      </c>
      <c r="E3535">
        <v>46073373</v>
      </c>
    </row>
    <row r="3536" spans="1:5" x14ac:dyDescent="0.3">
      <c r="A3536" s="1">
        <v>44279.527777777781</v>
      </c>
      <c r="B3536">
        <v>46073074</v>
      </c>
      <c r="C3536">
        <v>51898746</v>
      </c>
      <c r="D3536">
        <v>34995813</v>
      </c>
      <c r="E3536">
        <v>51898746</v>
      </c>
    </row>
    <row r="3537" spans="1:5" x14ac:dyDescent="0.3">
      <c r="A3537" s="1">
        <v>44279.534722222219</v>
      </c>
      <c r="B3537">
        <v>51906254</v>
      </c>
      <c r="C3537">
        <v>77544934</v>
      </c>
      <c r="D3537">
        <v>51617096</v>
      </c>
      <c r="E3537">
        <v>77544934</v>
      </c>
    </row>
    <row r="3538" spans="1:5" x14ac:dyDescent="0.3">
      <c r="A3538" s="1">
        <v>44279.541666666664</v>
      </c>
      <c r="B3538">
        <v>77557524</v>
      </c>
      <c r="C3538">
        <v>77588502</v>
      </c>
      <c r="D3538">
        <v>50653469</v>
      </c>
      <c r="E3538">
        <v>54923594</v>
      </c>
    </row>
    <row r="3539" spans="1:5" x14ac:dyDescent="0.3">
      <c r="A3539" s="1">
        <v>44279.548611111109</v>
      </c>
      <c r="B3539">
        <v>54927225</v>
      </c>
      <c r="C3539">
        <v>68540917</v>
      </c>
      <c r="D3539">
        <v>44193150</v>
      </c>
      <c r="E3539">
        <v>62586989</v>
      </c>
    </row>
    <row r="3540" spans="1:5" x14ac:dyDescent="0.3">
      <c r="A3540" s="1">
        <v>44279.555555555555</v>
      </c>
      <c r="B3540">
        <v>60913186</v>
      </c>
      <c r="C3540">
        <v>63746219</v>
      </c>
      <c r="D3540">
        <v>38966275</v>
      </c>
      <c r="E3540">
        <v>46533748</v>
      </c>
    </row>
    <row r="3541" spans="1:5" x14ac:dyDescent="0.3">
      <c r="A3541" s="1">
        <v>44279.5625</v>
      </c>
      <c r="B3541">
        <v>46372526</v>
      </c>
      <c r="C3541">
        <v>46387522</v>
      </c>
      <c r="D3541">
        <v>6745374</v>
      </c>
      <c r="E3541">
        <v>7373245</v>
      </c>
    </row>
    <row r="3542" spans="1:5" x14ac:dyDescent="0.3">
      <c r="A3542" s="1">
        <v>44279.569444444445</v>
      </c>
      <c r="B3542">
        <v>8734476</v>
      </c>
      <c r="C3542">
        <v>18238456</v>
      </c>
      <c r="D3542">
        <v>-19700716</v>
      </c>
      <c r="E3542">
        <v>18084299</v>
      </c>
    </row>
    <row r="3543" spans="1:5" x14ac:dyDescent="0.3">
      <c r="A3543" s="1">
        <v>44279.576388888891</v>
      </c>
      <c r="B3543">
        <v>18128892</v>
      </c>
      <c r="C3543">
        <v>18128892</v>
      </c>
      <c r="D3543">
        <v>-15764625</v>
      </c>
      <c r="E3543">
        <v>-6552875</v>
      </c>
    </row>
    <row r="3544" spans="1:5" x14ac:dyDescent="0.3">
      <c r="A3544" s="1">
        <v>44279.583333333336</v>
      </c>
      <c r="B3544">
        <v>-6606516</v>
      </c>
      <c r="C3544">
        <v>8167667</v>
      </c>
      <c r="D3544">
        <v>-12806954</v>
      </c>
      <c r="E3544">
        <v>-20631</v>
      </c>
    </row>
    <row r="3545" spans="1:5" x14ac:dyDescent="0.3">
      <c r="A3545" s="1">
        <v>44279.590277777781</v>
      </c>
      <c r="B3545">
        <v>-1343608</v>
      </c>
      <c r="C3545">
        <v>21982941</v>
      </c>
      <c r="D3545">
        <v>-3275812</v>
      </c>
      <c r="E3545">
        <v>4767689</v>
      </c>
    </row>
    <row r="3546" spans="1:5" x14ac:dyDescent="0.3">
      <c r="A3546" s="1">
        <v>44279.597222222219</v>
      </c>
      <c r="B3546">
        <v>3597446</v>
      </c>
      <c r="C3546">
        <v>4623020</v>
      </c>
      <c r="D3546">
        <v>-33353777</v>
      </c>
      <c r="E3546">
        <v>-30426765</v>
      </c>
    </row>
    <row r="3547" spans="1:5" x14ac:dyDescent="0.3">
      <c r="A3547" s="1">
        <v>44279.604166666664</v>
      </c>
      <c r="B3547">
        <v>-30663027</v>
      </c>
      <c r="C3547">
        <v>-27062856</v>
      </c>
      <c r="D3547">
        <v>-78546656</v>
      </c>
      <c r="E3547">
        <v>-55394942</v>
      </c>
    </row>
    <row r="3548" spans="1:5" x14ac:dyDescent="0.3">
      <c r="A3548" s="1">
        <v>44279.611111111109</v>
      </c>
      <c r="B3548">
        <v>-56427243</v>
      </c>
      <c r="C3548">
        <v>-46181202</v>
      </c>
      <c r="D3548">
        <v>-89433909</v>
      </c>
      <c r="E3548">
        <v>-71590903</v>
      </c>
    </row>
    <row r="3549" spans="1:5" x14ac:dyDescent="0.3">
      <c r="A3549" s="1">
        <v>44279.618055555555</v>
      </c>
      <c r="B3549">
        <v>-70734480</v>
      </c>
      <c r="C3549">
        <v>-70310215</v>
      </c>
      <c r="D3549">
        <v>-146854388</v>
      </c>
      <c r="E3549">
        <v>-146165651</v>
      </c>
    </row>
    <row r="3550" spans="1:5" x14ac:dyDescent="0.3">
      <c r="A3550" s="1">
        <v>44279.625</v>
      </c>
      <c r="B3550">
        <v>-152794748</v>
      </c>
      <c r="C3550">
        <v>-152794748</v>
      </c>
      <c r="D3550">
        <v>-184550586</v>
      </c>
      <c r="E3550">
        <v>-176830494</v>
      </c>
    </row>
    <row r="3551" spans="1:5" x14ac:dyDescent="0.3">
      <c r="A3551" s="1">
        <v>44280.361111111109</v>
      </c>
      <c r="B3551">
        <v>-29580023</v>
      </c>
      <c r="C3551">
        <v>-22493843</v>
      </c>
      <c r="D3551">
        <v>-38499305</v>
      </c>
      <c r="E3551">
        <v>-33121525</v>
      </c>
    </row>
    <row r="3552" spans="1:5" x14ac:dyDescent="0.3">
      <c r="A3552" s="1">
        <v>44280.368055555555</v>
      </c>
      <c r="B3552">
        <v>-38571933</v>
      </c>
      <c r="C3552">
        <v>-36448260</v>
      </c>
      <c r="D3552">
        <v>-50553277</v>
      </c>
      <c r="E3552">
        <v>-43560888</v>
      </c>
    </row>
    <row r="3553" spans="1:5" x14ac:dyDescent="0.3">
      <c r="A3553" s="1">
        <v>44280.375</v>
      </c>
      <c r="B3553">
        <v>-47693528</v>
      </c>
      <c r="C3553">
        <v>-15625240</v>
      </c>
      <c r="D3553">
        <v>-47903664</v>
      </c>
      <c r="E3553">
        <v>-16689792</v>
      </c>
    </row>
    <row r="3554" spans="1:5" x14ac:dyDescent="0.3">
      <c r="A3554" s="1">
        <v>44280.381944444445</v>
      </c>
      <c r="B3554">
        <v>-16250928</v>
      </c>
      <c r="C3554">
        <v>-15592202</v>
      </c>
      <c r="D3554">
        <v>-43229465</v>
      </c>
      <c r="E3554">
        <v>-38027612</v>
      </c>
    </row>
    <row r="3555" spans="1:5" x14ac:dyDescent="0.3">
      <c r="A3555" s="1">
        <v>44280.388888888891</v>
      </c>
      <c r="B3555">
        <v>-36723333</v>
      </c>
      <c r="C3555">
        <v>-7753269</v>
      </c>
      <c r="D3555">
        <v>-37941673</v>
      </c>
      <c r="E3555">
        <v>-30121363</v>
      </c>
    </row>
    <row r="3556" spans="1:5" x14ac:dyDescent="0.3">
      <c r="A3556" s="1">
        <v>44280.395833333336</v>
      </c>
      <c r="B3556">
        <v>-30121867</v>
      </c>
      <c r="C3556">
        <v>-19712397</v>
      </c>
      <c r="D3556">
        <v>-55169656</v>
      </c>
      <c r="E3556">
        <v>-51651400</v>
      </c>
    </row>
    <row r="3557" spans="1:5" x14ac:dyDescent="0.3">
      <c r="A3557" s="1">
        <v>44280.402777777781</v>
      </c>
      <c r="B3557">
        <v>-51746797</v>
      </c>
      <c r="C3557">
        <v>-51149545</v>
      </c>
      <c r="D3557">
        <v>-83338363</v>
      </c>
      <c r="E3557">
        <v>-82965206</v>
      </c>
    </row>
    <row r="3558" spans="1:5" x14ac:dyDescent="0.3">
      <c r="A3558" s="1">
        <v>44280.409722222219</v>
      </c>
      <c r="B3558">
        <v>-83488392</v>
      </c>
      <c r="C3558">
        <v>-75106747</v>
      </c>
      <c r="D3558">
        <v>-88910302</v>
      </c>
      <c r="E3558">
        <v>-75106747</v>
      </c>
    </row>
    <row r="3559" spans="1:5" x14ac:dyDescent="0.3">
      <c r="A3559" s="1">
        <v>44280.416666666664</v>
      </c>
      <c r="B3559">
        <v>-80896350</v>
      </c>
      <c r="C3559">
        <v>-76935642</v>
      </c>
      <c r="D3559">
        <v>-93598962</v>
      </c>
      <c r="E3559">
        <v>-81688915</v>
      </c>
    </row>
    <row r="3560" spans="1:5" x14ac:dyDescent="0.3">
      <c r="A3560" s="1">
        <v>44280.423611111109</v>
      </c>
      <c r="B3560">
        <v>-81567073</v>
      </c>
      <c r="C3560">
        <v>-63435387</v>
      </c>
      <c r="D3560">
        <v>-82524098</v>
      </c>
      <c r="E3560">
        <v>-63440011</v>
      </c>
    </row>
    <row r="3561" spans="1:5" x14ac:dyDescent="0.3">
      <c r="A3561" s="1">
        <v>44280.430555555555</v>
      </c>
      <c r="B3561">
        <v>-63366882</v>
      </c>
      <c r="C3561">
        <v>-60984041</v>
      </c>
      <c r="D3561">
        <v>-71431721</v>
      </c>
      <c r="E3561">
        <v>-61000778</v>
      </c>
    </row>
    <row r="3562" spans="1:5" x14ac:dyDescent="0.3">
      <c r="A3562" s="1">
        <v>44280.4375</v>
      </c>
      <c r="B3562">
        <v>-64318997</v>
      </c>
      <c r="C3562">
        <v>-26661506</v>
      </c>
      <c r="D3562">
        <v>-64375193</v>
      </c>
      <c r="E3562">
        <v>-34132683</v>
      </c>
    </row>
    <row r="3563" spans="1:5" x14ac:dyDescent="0.3">
      <c r="A3563" s="1">
        <v>44280.444444444445</v>
      </c>
      <c r="B3563">
        <v>-34919817</v>
      </c>
      <c r="C3563">
        <v>-33469998</v>
      </c>
      <c r="D3563">
        <v>-56752044</v>
      </c>
      <c r="E3563">
        <v>-48836320</v>
      </c>
    </row>
    <row r="3564" spans="1:5" x14ac:dyDescent="0.3">
      <c r="A3564" s="1">
        <v>44280.451388888891</v>
      </c>
      <c r="B3564">
        <v>-50572739</v>
      </c>
      <c r="C3564">
        <v>14142414</v>
      </c>
      <c r="D3564">
        <v>-50909107</v>
      </c>
      <c r="E3564">
        <v>13399454</v>
      </c>
    </row>
    <row r="3565" spans="1:5" x14ac:dyDescent="0.3">
      <c r="A3565" s="1">
        <v>44280.458333333336</v>
      </c>
      <c r="B3565">
        <v>15131336</v>
      </c>
      <c r="C3565">
        <v>27665137</v>
      </c>
      <c r="D3565">
        <v>7058183</v>
      </c>
      <c r="E3565">
        <v>14129700</v>
      </c>
    </row>
    <row r="3566" spans="1:5" x14ac:dyDescent="0.3">
      <c r="A3566" s="1">
        <v>44280.465277777781</v>
      </c>
      <c r="B3566">
        <v>14682064</v>
      </c>
      <c r="C3566">
        <v>38334389</v>
      </c>
      <c r="D3566">
        <v>6958751</v>
      </c>
      <c r="E3566">
        <v>38310091</v>
      </c>
    </row>
    <row r="3567" spans="1:5" x14ac:dyDescent="0.3">
      <c r="A3567" s="1">
        <v>44280.472222222219</v>
      </c>
      <c r="B3567">
        <v>37564712</v>
      </c>
      <c r="C3567">
        <v>65238525</v>
      </c>
      <c r="D3567">
        <v>33994095</v>
      </c>
      <c r="E3567">
        <v>59419742</v>
      </c>
    </row>
    <row r="3568" spans="1:5" x14ac:dyDescent="0.3">
      <c r="A3568" s="1">
        <v>44280.479166666664</v>
      </c>
      <c r="B3568">
        <v>61387926</v>
      </c>
      <c r="C3568">
        <v>66595809</v>
      </c>
      <c r="D3568">
        <v>32767644</v>
      </c>
      <c r="E3568">
        <v>48143397</v>
      </c>
    </row>
    <row r="3569" spans="1:5" x14ac:dyDescent="0.3">
      <c r="A3569" s="1">
        <v>44280.486111111109</v>
      </c>
      <c r="B3569">
        <v>48136989</v>
      </c>
      <c r="C3569">
        <v>96109832</v>
      </c>
      <c r="D3569">
        <v>37253921</v>
      </c>
      <c r="E3569">
        <v>93951883</v>
      </c>
    </row>
    <row r="3570" spans="1:5" x14ac:dyDescent="0.3">
      <c r="A3570" s="1">
        <v>44280.493055555555</v>
      </c>
      <c r="B3570">
        <v>91474337</v>
      </c>
      <c r="C3570">
        <v>100458883</v>
      </c>
      <c r="D3570">
        <v>78300598</v>
      </c>
      <c r="E3570">
        <v>83734362</v>
      </c>
    </row>
    <row r="3571" spans="1:5" x14ac:dyDescent="0.3">
      <c r="A3571" s="1">
        <v>44280.5</v>
      </c>
      <c r="B3571">
        <v>83736512</v>
      </c>
      <c r="C3571">
        <v>83748799</v>
      </c>
      <c r="D3571">
        <v>44677030</v>
      </c>
      <c r="E3571">
        <v>76787794</v>
      </c>
    </row>
    <row r="3572" spans="1:5" x14ac:dyDescent="0.3">
      <c r="A3572" s="1">
        <v>44280.506944444445</v>
      </c>
      <c r="B3572">
        <v>76523668</v>
      </c>
      <c r="C3572">
        <v>106139347</v>
      </c>
      <c r="D3572">
        <v>69052128</v>
      </c>
      <c r="E3572">
        <v>77861781</v>
      </c>
    </row>
    <row r="3573" spans="1:5" x14ac:dyDescent="0.3">
      <c r="A3573" s="1">
        <v>44280.513888888891</v>
      </c>
      <c r="B3573">
        <v>101238054</v>
      </c>
      <c r="C3573">
        <v>104530853</v>
      </c>
      <c r="D3573">
        <v>52133528</v>
      </c>
      <c r="E3573">
        <v>63208560</v>
      </c>
    </row>
    <row r="3574" spans="1:5" x14ac:dyDescent="0.3">
      <c r="A3574" s="1">
        <v>44280.520833333336</v>
      </c>
      <c r="B3574">
        <v>63435515</v>
      </c>
      <c r="C3574">
        <v>94111866</v>
      </c>
      <c r="D3574">
        <v>30249077</v>
      </c>
      <c r="E3574">
        <v>50846231</v>
      </c>
    </row>
    <row r="3575" spans="1:5" x14ac:dyDescent="0.3">
      <c r="A3575" s="1">
        <v>44280.527777777781</v>
      </c>
      <c r="B3575">
        <v>62313020</v>
      </c>
      <c r="C3575">
        <v>99833298</v>
      </c>
      <c r="D3575">
        <v>62313020</v>
      </c>
      <c r="E3575">
        <v>96128218</v>
      </c>
    </row>
    <row r="3576" spans="1:5" x14ac:dyDescent="0.3">
      <c r="A3576" s="1">
        <v>44280.534722222219</v>
      </c>
      <c r="B3576">
        <v>95218547</v>
      </c>
      <c r="C3576">
        <v>95294137</v>
      </c>
      <c r="D3576">
        <v>24481191</v>
      </c>
      <c r="E3576">
        <v>25097813</v>
      </c>
    </row>
    <row r="3577" spans="1:5" x14ac:dyDescent="0.3">
      <c r="A3577" s="1">
        <v>44280.541666666664</v>
      </c>
      <c r="B3577">
        <v>22003892</v>
      </c>
      <c r="C3577">
        <v>24233414</v>
      </c>
      <c r="D3577">
        <v>15456159</v>
      </c>
      <c r="E3577">
        <v>16775817</v>
      </c>
    </row>
    <row r="3578" spans="1:5" x14ac:dyDescent="0.3">
      <c r="A3578" s="1">
        <v>44280.548611111109</v>
      </c>
      <c r="B3578">
        <v>15213902</v>
      </c>
      <c r="C3578">
        <v>34159485</v>
      </c>
      <c r="D3578">
        <v>12801513</v>
      </c>
      <c r="E3578">
        <v>33885989</v>
      </c>
    </row>
    <row r="3579" spans="1:5" x14ac:dyDescent="0.3">
      <c r="A3579" s="1">
        <v>44280.555555555555</v>
      </c>
      <c r="B3579">
        <v>36635694</v>
      </c>
      <c r="C3579">
        <v>49682724</v>
      </c>
      <c r="D3579">
        <v>10986515</v>
      </c>
      <c r="E3579">
        <v>10986515</v>
      </c>
    </row>
    <row r="3580" spans="1:5" x14ac:dyDescent="0.3">
      <c r="A3580" s="1">
        <v>44280.5625</v>
      </c>
      <c r="B3580">
        <v>13173465</v>
      </c>
      <c r="C3580">
        <v>63582002</v>
      </c>
      <c r="D3580">
        <v>11350799</v>
      </c>
      <c r="E3580">
        <v>62790215</v>
      </c>
    </row>
    <row r="3581" spans="1:5" x14ac:dyDescent="0.3">
      <c r="A3581" s="1">
        <v>44280.569444444445</v>
      </c>
      <c r="B3581">
        <v>62357342</v>
      </c>
      <c r="C3581">
        <v>121532364</v>
      </c>
      <c r="D3581">
        <v>60630059</v>
      </c>
      <c r="E3581">
        <v>107472182</v>
      </c>
    </row>
    <row r="3582" spans="1:5" x14ac:dyDescent="0.3">
      <c r="A3582" s="1">
        <v>44280.576388888891</v>
      </c>
      <c r="B3582">
        <v>107470411</v>
      </c>
      <c r="C3582">
        <v>128883246</v>
      </c>
      <c r="D3582">
        <v>107470411</v>
      </c>
      <c r="E3582">
        <v>127577241</v>
      </c>
    </row>
    <row r="3583" spans="1:5" x14ac:dyDescent="0.3">
      <c r="A3583" s="1">
        <v>44280.583333333336</v>
      </c>
      <c r="B3583">
        <v>126153591</v>
      </c>
      <c r="C3583">
        <v>138569588</v>
      </c>
      <c r="D3583">
        <v>118778607</v>
      </c>
      <c r="E3583">
        <v>122169235</v>
      </c>
    </row>
    <row r="3584" spans="1:5" x14ac:dyDescent="0.3">
      <c r="A3584" s="1">
        <v>44280.590277777781</v>
      </c>
      <c r="B3584">
        <v>126177030</v>
      </c>
      <c r="C3584">
        <v>149945109</v>
      </c>
      <c r="D3584">
        <v>121508196</v>
      </c>
      <c r="E3584">
        <v>141467000</v>
      </c>
    </row>
    <row r="3585" spans="1:5" x14ac:dyDescent="0.3">
      <c r="A3585" s="1">
        <v>44280.597222222219</v>
      </c>
      <c r="B3585">
        <v>142275174</v>
      </c>
      <c r="C3585">
        <v>147574065</v>
      </c>
      <c r="D3585">
        <v>140187006</v>
      </c>
      <c r="E3585">
        <v>147247330</v>
      </c>
    </row>
    <row r="3586" spans="1:5" x14ac:dyDescent="0.3">
      <c r="A3586" s="1">
        <v>44280.604166666664</v>
      </c>
      <c r="B3586">
        <v>146858995</v>
      </c>
      <c r="C3586">
        <v>180638742</v>
      </c>
      <c r="D3586">
        <v>146622881</v>
      </c>
      <c r="E3586">
        <v>175739183</v>
      </c>
    </row>
    <row r="3587" spans="1:5" x14ac:dyDescent="0.3">
      <c r="A3587" s="1">
        <v>44280.611111111109</v>
      </c>
      <c r="B3587">
        <v>175900609</v>
      </c>
      <c r="C3587">
        <v>217691725</v>
      </c>
      <c r="D3587">
        <v>175492665</v>
      </c>
      <c r="E3587">
        <v>217691725</v>
      </c>
    </row>
    <row r="3588" spans="1:5" x14ac:dyDescent="0.3">
      <c r="A3588" s="1">
        <v>44280.618055555555</v>
      </c>
      <c r="B3588">
        <v>224239530</v>
      </c>
      <c r="C3588">
        <v>235358767</v>
      </c>
      <c r="D3588">
        <v>166347449</v>
      </c>
      <c r="E3588">
        <v>189387124</v>
      </c>
    </row>
    <row r="3589" spans="1:5" x14ac:dyDescent="0.3">
      <c r="A3589" s="1">
        <v>44280.625</v>
      </c>
      <c r="B3589">
        <v>190733575</v>
      </c>
      <c r="C3589">
        <v>296682872</v>
      </c>
      <c r="D3589">
        <v>190733575</v>
      </c>
      <c r="E3589">
        <v>296682022</v>
      </c>
    </row>
    <row r="3590" spans="1:5" x14ac:dyDescent="0.3">
      <c r="A3590" s="1">
        <v>44281.361111111109</v>
      </c>
      <c r="B3590">
        <v>28920573</v>
      </c>
      <c r="C3590">
        <v>31767774</v>
      </c>
      <c r="D3590">
        <v>16972385</v>
      </c>
      <c r="E3590">
        <v>30349114</v>
      </c>
    </row>
    <row r="3591" spans="1:5" x14ac:dyDescent="0.3">
      <c r="A3591" s="1">
        <v>44281.368055555555</v>
      </c>
      <c r="B3591">
        <v>29949100</v>
      </c>
      <c r="C3591">
        <v>33913501</v>
      </c>
      <c r="D3591">
        <v>25562990</v>
      </c>
      <c r="E3591">
        <v>32034278</v>
      </c>
    </row>
    <row r="3592" spans="1:5" x14ac:dyDescent="0.3">
      <c r="A3592" s="1">
        <v>44281.375</v>
      </c>
      <c r="B3592">
        <v>32625254</v>
      </c>
      <c r="C3592">
        <v>49321925</v>
      </c>
      <c r="D3592">
        <v>32538185</v>
      </c>
      <c r="E3592">
        <v>42954661</v>
      </c>
    </row>
    <row r="3593" spans="1:5" x14ac:dyDescent="0.3">
      <c r="A3593" s="1">
        <v>44281.381944444445</v>
      </c>
      <c r="B3593">
        <v>42941547</v>
      </c>
      <c r="C3593">
        <v>48691145</v>
      </c>
      <c r="D3593">
        <v>42319898</v>
      </c>
      <c r="E3593">
        <v>48612739</v>
      </c>
    </row>
    <row r="3594" spans="1:5" x14ac:dyDescent="0.3">
      <c r="A3594" s="1">
        <v>44281.388888888891</v>
      </c>
      <c r="B3594">
        <v>48609004</v>
      </c>
      <c r="C3594">
        <v>55308699</v>
      </c>
      <c r="D3594">
        <v>45036687</v>
      </c>
      <c r="E3594">
        <v>54748793</v>
      </c>
    </row>
    <row r="3595" spans="1:5" x14ac:dyDescent="0.3">
      <c r="A3595" s="1">
        <v>44281.395833333336</v>
      </c>
      <c r="B3595">
        <v>55057013</v>
      </c>
      <c r="C3595">
        <v>56147492</v>
      </c>
      <c r="D3595">
        <v>54608965</v>
      </c>
      <c r="E3595">
        <v>55944563</v>
      </c>
    </row>
    <row r="3596" spans="1:5" x14ac:dyDescent="0.3">
      <c r="A3596" s="1">
        <v>44281.402777777781</v>
      </c>
      <c r="B3596">
        <v>56110641</v>
      </c>
      <c r="C3596">
        <v>63394726</v>
      </c>
      <c r="D3596">
        <v>44546894</v>
      </c>
      <c r="E3596">
        <v>46369739</v>
      </c>
    </row>
    <row r="3597" spans="1:5" x14ac:dyDescent="0.3">
      <c r="A3597" s="1">
        <v>44281.409722222219</v>
      </c>
      <c r="B3597">
        <v>45583002</v>
      </c>
      <c r="C3597">
        <v>47746836</v>
      </c>
      <c r="D3597">
        <v>41690410</v>
      </c>
      <c r="E3597">
        <v>42550410</v>
      </c>
    </row>
    <row r="3598" spans="1:5" x14ac:dyDescent="0.3">
      <c r="A3598" s="1">
        <v>44281.416666666664</v>
      </c>
      <c r="B3598">
        <v>42265494</v>
      </c>
      <c r="C3598">
        <v>56707787</v>
      </c>
      <c r="D3598">
        <v>36380028</v>
      </c>
      <c r="E3598">
        <v>51084489</v>
      </c>
    </row>
    <row r="3599" spans="1:5" x14ac:dyDescent="0.3">
      <c r="A3599" s="1">
        <v>44281.423611111109</v>
      </c>
      <c r="B3599">
        <v>51088442</v>
      </c>
      <c r="C3599">
        <v>51088442</v>
      </c>
      <c r="D3599">
        <v>31346618</v>
      </c>
      <c r="E3599">
        <v>35713156</v>
      </c>
    </row>
    <row r="3600" spans="1:5" x14ac:dyDescent="0.3">
      <c r="A3600" s="1">
        <v>44281.430555555555</v>
      </c>
      <c r="B3600">
        <v>36788081</v>
      </c>
      <c r="C3600">
        <v>46241639</v>
      </c>
      <c r="D3600">
        <v>27444445</v>
      </c>
      <c r="E3600">
        <v>46241639</v>
      </c>
    </row>
    <row r="3601" spans="1:5" x14ac:dyDescent="0.3">
      <c r="A3601" s="1">
        <v>44281.4375</v>
      </c>
      <c r="B3601">
        <v>43773891</v>
      </c>
      <c r="C3601">
        <v>57351436</v>
      </c>
      <c r="D3601">
        <v>35570184</v>
      </c>
      <c r="E3601">
        <v>52959418</v>
      </c>
    </row>
    <row r="3602" spans="1:5" x14ac:dyDescent="0.3">
      <c r="A3602" s="1">
        <v>44281.444444444445</v>
      </c>
      <c r="B3602">
        <v>56405264</v>
      </c>
      <c r="C3602">
        <v>59789099</v>
      </c>
      <c r="D3602">
        <v>52411520</v>
      </c>
      <c r="E3602">
        <v>57115217</v>
      </c>
    </row>
    <row r="3603" spans="1:5" x14ac:dyDescent="0.3">
      <c r="A3603" s="1">
        <v>44281.451388888891</v>
      </c>
      <c r="B3603">
        <v>53938053</v>
      </c>
      <c r="C3603">
        <v>58275722</v>
      </c>
      <c r="D3603">
        <v>49041591</v>
      </c>
      <c r="E3603">
        <v>53725440</v>
      </c>
    </row>
    <row r="3604" spans="1:5" x14ac:dyDescent="0.3">
      <c r="A3604" s="1">
        <v>44281.458333333336</v>
      </c>
      <c r="B3604">
        <v>53727258</v>
      </c>
      <c r="C3604">
        <v>59151361</v>
      </c>
      <c r="D3604">
        <v>52799623</v>
      </c>
      <c r="E3604">
        <v>56288586</v>
      </c>
    </row>
    <row r="3605" spans="1:5" x14ac:dyDescent="0.3">
      <c r="A3605" s="1">
        <v>44281.465277777781</v>
      </c>
      <c r="B3605">
        <v>56336738</v>
      </c>
      <c r="C3605">
        <v>69371602</v>
      </c>
      <c r="D3605">
        <v>55551400</v>
      </c>
      <c r="E3605">
        <v>68060780</v>
      </c>
    </row>
    <row r="3606" spans="1:5" x14ac:dyDescent="0.3">
      <c r="A3606" s="1">
        <v>44281.472222222219</v>
      </c>
      <c r="B3606">
        <v>72295176</v>
      </c>
      <c r="C3606">
        <v>79430069</v>
      </c>
      <c r="D3606">
        <v>64346167</v>
      </c>
      <c r="E3606">
        <v>79430069</v>
      </c>
    </row>
    <row r="3607" spans="1:5" x14ac:dyDescent="0.3">
      <c r="A3607" s="1">
        <v>44281.479166666664</v>
      </c>
      <c r="B3607">
        <v>81296852</v>
      </c>
      <c r="C3607">
        <v>86357614</v>
      </c>
      <c r="D3607">
        <v>78022628</v>
      </c>
      <c r="E3607">
        <v>85196986</v>
      </c>
    </row>
    <row r="3608" spans="1:5" x14ac:dyDescent="0.3">
      <c r="A3608" s="1">
        <v>44281.486111111109</v>
      </c>
      <c r="B3608">
        <v>85400466</v>
      </c>
      <c r="C3608">
        <v>97530986</v>
      </c>
      <c r="D3608">
        <v>80835486</v>
      </c>
      <c r="E3608">
        <v>97469894</v>
      </c>
    </row>
    <row r="3609" spans="1:5" x14ac:dyDescent="0.3">
      <c r="A3609" s="1">
        <v>44281.493055555555</v>
      </c>
      <c r="B3609">
        <v>99834418</v>
      </c>
      <c r="C3609">
        <v>105179337</v>
      </c>
      <c r="D3609">
        <v>71495800</v>
      </c>
      <c r="E3609">
        <v>73050073</v>
      </c>
    </row>
    <row r="3610" spans="1:5" x14ac:dyDescent="0.3">
      <c r="A3610" s="1">
        <v>44281.5</v>
      </c>
      <c r="B3610">
        <v>72910899</v>
      </c>
      <c r="C3610">
        <v>83772901</v>
      </c>
      <c r="D3610">
        <v>71042883</v>
      </c>
      <c r="E3610">
        <v>83689502</v>
      </c>
    </row>
    <row r="3611" spans="1:5" x14ac:dyDescent="0.3">
      <c r="A3611" s="1">
        <v>44281.506944444445</v>
      </c>
      <c r="B3611">
        <v>83708701</v>
      </c>
      <c r="C3611">
        <v>87161044</v>
      </c>
      <c r="D3611">
        <v>67485551</v>
      </c>
      <c r="E3611">
        <v>77199723</v>
      </c>
    </row>
    <row r="3612" spans="1:5" x14ac:dyDescent="0.3">
      <c r="A3612" s="1">
        <v>44281.513888888891</v>
      </c>
      <c r="B3612">
        <v>77112307</v>
      </c>
      <c r="C3612">
        <v>85287610</v>
      </c>
      <c r="D3612">
        <v>66568595</v>
      </c>
      <c r="E3612">
        <v>76115215</v>
      </c>
    </row>
    <row r="3613" spans="1:5" x14ac:dyDescent="0.3">
      <c r="A3613" s="1">
        <v>44281.520833333336</v>
      </c>
      <c r="B3613">
        <v>85243019</v>
      </c>
      <c r="C3613">
        <v>86586227</v>
      </c>
      <c r="D3613">
        <v>54664118</v>
      </c>
      <c r="E3613">
        <v>54664118</v>
      </c>
    </row>
    <row r="3614" spans="1:5" x14ac:dyDescent="0.3">
      <c r="A3614" s="1">
        <v>44281.527777777781</v>
      </c>
      <c r="B3614">
        <v>54648029</v>
      </c>
      <c r="C3614">
        <v>56619152</v>
      </c>
      <c r="D3614">
        <v>26266934</v>
      </c>
      <c r="E3614">
        <v>32693607</v>
      </c>
    </row>
    <row r="3615" spans="1:5" x14ac:dyDescent="0.3">
      <c r="A3615" s="1">
        <v>44281.534722222219</v>
      </c>
      <c r="B3615">
        <v>32692952</v>
      </c>
      <c r="C3615">
        <v>55242666</v>
      </c>
      <c r="D3615">
        <v>32090223</v>
      </c>
      <c r="E3615">
        <v>55242044</v>
      </c>
    </row>
    <row r="3616" spans="1:5" x14ac:dyDescent="0.3">
      <c r="A3616" s="1">
        <v>44281.541666666664</v>
      </c>
      <c r="B3616">
        <v>55260843</v>
      </c>
      <c r="C3616">
        <v>55284864</v>
      </c>
      <c r="D3616">
        <v>13540303</v>
      </c>
      <c r="E3616">
        <v>13545056</v>
      </c>
    </row>
    <row r="3617" spans="1:5" x14ac:dyDescent="0.3">
      <c r="A3617" s="1">
        <v>44281.548611111109</v>
      </c>
      <c r="B3617">
        <v>15131380</v>
      </c>
      <c r="C3617">
        <v>20192349</v>
      </c>
      <c r="D3617">
        <v>-6149084</v>
      </c>
      <c r="E3617">
        <v>4329864</v>
      </c>
    </row>
    <row r="3618" spans="1:5" x14ac:dyDescent="0.3">
      <c r="A3618" s="1">
        <v>44281.555555555555</v>
      </c>
      <c r="B3618">
        <v>4309606</v>
      </c>
      <c r="C3618">
        <v>22927888</v>
      </c>
      <c r="D3618">
        <v>3553558</v>
      </c>
      <c r="E3618">
        <v>18493002</v>
      </c>
    </row>
    <row r="3619" spans="1:5" x14ac:dyDescent="0.3">
      <c r="A3619" s="1">
        <v>44281.5625</v>
      </c>
      <c r="B3619">
        <v>18395759</v>
      </c>
      <c r="C3619">
        <v>41903589</v>
      </c>
      <c r="D3619">
        <v>7587639</v>
      </c>
      <c r="E3619">
        <v>27839886</v>
      </c>
    </row>
    <row r="3620" spans="1:5" x14ac:dyDescent="0.3">
      <c r="A3620" s="1">
        <v>44281.569444444445</v>
      </c>
      <c r="B3620">
        <v>19924889</v>
      </c>
      <c r="C3620">
        <v>19927668</v>
      </c>
      <c r="D3620">
        <v>-21205603</v>
      </c>
      <c r="E3620">
        <v>-20383698</v>
      </c>
    </row>
    <row r="3621" spans="1:5" x14ac:dyDescent="0.3">
      <c r="A3621" s="1">
        <v>44281.576388888891</v>
      </c>
      <c r="B3621">
        <v>-21641778</v>
      </c>
      <c r="C3621">
        <v>51424412</v>
      </c>
      <c r="D3621">
        <v>-22289484</v>
      </c>
      <c r="E3621">
        <v>51380122</v>
      </c>
    </row>
    <row r="3622" spans="1:5" x14ac:dyDescent="0.3">
      <c r="A3622" s="1">
        <v>44281.583333333336</v>
      </c>
      <c r="B3622">
        <v>51415234</v>
      </c>
      <c r="C3622">
        <v>54577248</v>
      </c>
      <c r="D3622">
        <v>35154866</v>
      </c>
      <c r="E3622">
        <v>35265800</v>
      </c>
    </row>
    <row r="3623" spans="1:5" x14ac:dyDescent="0.3">
      <c r="A3623" s="1">
        <v>44281.590277777781</v>
      </c>
      <c r="B3623">
        <v>36892961</v>
      </c>
      <c r="C3623">
        <v>80872705</v>
      </c>
      <c r="D3623">
        <v>31944311</v>
      </c>
      <c r="E3623">
        <v>80863975</v>
      </c>
    </row>
    <row r="3624" spans="1:5" x14ac:dyDescent="0.3">
      <c r="A3624" s="1">
        <v>44281.597222222219</v>
      </c>
      <c r="B3624">
        <v>81569612</v>
      </c>
      <c r="C3624">
        <v>90400060</v>
      </c>
      <c r="D3624">
        <v>58869253</v>
      </c>
      <c r="E3624">
        <v>90400060</v>
      </c>
    </row>
    <row r="3625" spans="1:5" x14ac:dyDescent="0.3">
      <c r="A3625" s="1">
        <v>44281.604166666664</v>
      </c>
      <c r="B3625">
        <v>87594224</v>
      </c>
      <c r="C3625">
        <v>112355857</v>
      </c>
      <c r="D3625">
        <v>86930389</v>
      </c>
      <c r="E3625">
        <v>107101898</v>
      </c>
    </row>
    <row r="3626" spans="1:5" x14ac:dyDescent="0.3">
      <c r="A3626" s="1">
        <v>44281.611111111109</v>
      </c>
      <c r="B3626">
        <v>107112414</v>
      </c>
      <c r="C3626">
        <v>123580085</v>
      </c>
      <c r="D3626">
        <v>102006962</v>
      </c>
      <c r="E3626">
        <v>123580085</v>
      </c>
    </row>
    <row r="3627" spans="1:5" x14ac:dyDescent="0.3">
      <c r="A3627" s="1">
        <v>44281.618055555555</v>
      </c>
      <c r="B3627">
        <v>120828209</v>
      </c>
      <c r="C3627">
        <v>219658606</v>
      </c>
      <c r="D3627">
        <v>118897256</v>
      </c>
      <c r="E3627">
        <v>219658606</v>
      </c>
    </row>
    <row r="3628" spans="1:5" x14ac:dyDescent="0.3">
      <c r="A3628" s="1">
        <v>44281.625</v>
      </c>
      <c r="B3628">
        <v>221537943</v>
      </c>
      <c r="C3628">
        <v>382919483</v>
      </c>
      <c r="D3628">
        <v>221537943</v>
      </c>
      <c r="E3628">
        <v>382906970</v>
      </c>
    </row>
    <row r="3629" spans="1:5" x14ac:dyDescent="0.3">
      <c r="A3629" s="1">
        <v>44284.361111111109</v>
      </c>
      <c r="B3629">
        <v>-10747865</v>
      </c>
      <c r="C3629">
        <v>-9544811</v>
      </c>
      <c r="D3629">
        <v>-24311889</v>
      </c>
      <c r="E3629">
        <v>-22707351</v>
      </c>
    </row>
    <row r="3630" spans="1:5" x14ac:dyDescent="0.3">
      <c r="A3630" s="1">
        <v>44284.368055555555</v>
      </c>
      <c r="B3630">
        <v>-23725759</v>
      </c>
      <c r="C3630">
        <v>-10740652</v>
      </c>
      <c r="D3630">
        <v>-26845423</v>
      </c>
      <c r="E3630">
        <v>-19972500</v>
      </c>
    </row>
    <row r="3631" spans="1:5" x14ac:dyDescent="0.3">
      <c r="A3631" s="1">
        <v>44284.375</v>
      </c>
      <c r="B3631">
        <v>-30126117</v>
      </c>
      <c r="C3631">
        <v>-20996521</v>
      </c>
      <c r="D3631">
        <v>-51912605</v>
      </c>
      <c r="E3631">
        <v>-49006284</v>
      </c>
    </row>
    <row r="3632" spans="1:5" x14ac:dyDescent="0.3">
      <c r="A3632" s="1">
        <v>44284.381944444445</v>
      </c>
      <c r="B3632">
        <v>-49136760</v>
      </c>
      <c r="C3632">
        <v>-38236914</v>
      </c>
      <c r="D3632">
        <v>-58557273</v>
      </c>
      <c r="E3632">
        <v>-50149474</v>
      </c>
    </row>
    <row r="3633" spans="1:5" x14ac:dyDescent="0.3">
      <c r="A3633" s="1">
        <v>44284.388888888891</v>
      </c>
      <c r="B3633">
        <v>-52246538</v>
      </c>
      <c r="C3633">
        <v>-49045952</v>
      </c>
      <c r="D3633">
        <v>-69998779</v>
      </c>
      <c r="E3633">
        <v>-69998779</v>
      </c>
    </row>
    <row r="3634" spans="1:5" x14ac:dyDescent="0.3">
      <c r="A3634" s="1">
        <v>44284.395833333336</v>
      </c>
      <c r="B3634">
        <v>-72278036</v>
      </c>
      <c r="C3634">
        <v>-58564689</v>
      </c>
      <c r="D3634">
        <v>-72311295</v>
      </c>
      <c r="E3634">
        <v>-63645318</v>
      </c>
    </row>
    <row r="3635" spans="1:5" x14ac:dyDescent="0.3">
      <c r="A3635" s="1">
        <v>44284.402777777781</v>
      </c>
      <c r="B3635">
        <v>-63772168</v>
      </c>
      <c r="C3635">
        <v>-59815385</v>
      </c>
      <c r="D3635">
        <v>-80852768</v>
      </c>
      <c r="E3635">
        <v>-80508639</v>
      </c>
    </row>
    <row r="3636" spans="1:5" x14ac:dyDescent="0.3">
      <c r="A3636" s="1">
        <v>44284.409722222219</v>
      </c>
      <c r="B3636">
        <v>-80533527</v>
      </c>
      <c r="C3636">
        <v>-74581825</v>
      </c>
      <c r="D3636">
        <v>-86318694</v>
      </c>
      <c r="E3636">
        <v>-82224989</v>
      </c>
    </row>
    <row r="3637" spans="1:5" x14ac:dyDescent="0.3">
      <c r="A3637" s="1">
        <v>44284.416666666664</v>
      </c>
      <c r="B3637">
        <v>-82441401</v>
      </c>
      <c r="C3637">
        <v>-82388701</v>
      </c>
      <c r="D3637">
        <v>-87331992</v>
      </c>
      <c r="E3637">
        <v>-85104347</v>
      </c>
    </row>
    <row r="3638" spans="1:5" x14ac:dyDescent="0.3">
      <c r="A3638" s="1">
        <v>44284.423611111109</v>
      </c>
      <c r="B3638">
        <v>-85157054</v>
      </c>
      <c r="C3638">
        <v>-81825300</v>
      </c>
      <c r="D3638">
        <v>-99139652</v>
      </c>
      <c r="E3638">
        <v>-99139652</v>
      </c>
    </row>
    <row r="3639" spans="1:5" x14ac:dyDescent="0.3">
      <c r="A3639" s="1">
        <v>44284.430555555555</v>
      </c>
      <c r="B3639">
        <v>-99233583</v>
      </c>
      <c r="C3639">
        <v>-84881558</v>
      </c>
      <c r="D3639">
        <v>-99828080</v>
      </c>
      <c r="E3639">
        <v>-90288658</v>
      </c>
    </row>
    <row r="3640" spans="1:5" x14ac:dyDescent="0.3">
      <c r="A3640" s="1">
        <v>44284.4375</v>
      </c>
      <c r="B3640">
        <v>-84259447</v>
      </c>
      <c r="C3640">
        <v>-78586029</v>
      </c>
      <c r="D3640">
        <v>-94454248</v>
      </c>
      <c r="E3640">
        <v>-81292793</v>
      </c>
    </row>
    <row r="3641" spans="1:5" x14ac:dyDescent="0.3">
      <c r="A3641" s="1">
        <v>44284.444444444445</v>
      </c>
      <c r="B3641">
        <v>-81346358</v>
      </c>
      <c r="C3641">
        <v>-81346358</v>
      </c>
      <c r="D3641">
        <v>-97594859</v>
      </c>
      <c r="E3641">
        <v>-97474386</v>
      </c>
    </row>
    <row r="3642" spans="1:5" x14ac:dyDescent="0.3">
      <c r="A3642" s="1">
        <v>44284.451388888891</v>
      </c>
      <c r="B3642">
        <v>-99012028</v>
      </c>
      <c r="C3642">
        <v>-65785445</v>
      </c>
      <c r="D3642">
        <v>-100290634</v>
      </c>
      <c r="E3642">
        <v>-94454544</v>
      </c>
    </row>
    <row r="3643" spans="1:5" x14ac:dyDescent="0.3">
      <c r="A3643" s="1">
        <v>44284.458333333336</v>
      </c>
      <c r="B3643">
        <v>-94589026</v>
      </c>
      <c r="C3643">
        <v>-81573789</v>
      </c>
      <c r="D3643">
        <v>-111692266</v>
      </c>
      <c r="E3643">
        <v>-111489637</v>
      </c>
    </row>
    <row r="3644" spans="1:5" x14ac:dyDescent="0.3">
      <c r="A3644" s="1">
        <v>44284.465277777781</v>
      </c>
      <c r="B3644">
        <v>-108295507</v>
      </c>
      <c r="C3644">
        <v>-106648428</v>
      </c>
      <c r="D3644">
        <v>-117376283</v>
      </c>
      <c r="E3644">
        <v>-117376283</v>
      </c>
    </row>
    <row r="3645" spans="1:5" x14ac:dyDescent="0.3">
      <c r="A3645" s="1">
        <v>44284.472222222219</v>
      </c>
      <c r="B3645">
        <v>-117440868</v>
      </c>
      <c r="C3645">
        <v>-98608513</v>
      </c>
      <c r="D3645">
        <v>-118713420</v>
      </c>
      <c r="E3645">
        <v>-98608513</v>
      </c>
    </row>
    <row r="3646" spans="1:5" x14ac:dyDescent="0.3">
      <c r="A3646" s="1">
        <v>44284.479166666664</v>
      </c>
      <c r="B3646">
        <v>-106510509</v>
      </c>
      <c r="C3646">
        <v>-71286608</v>
      </c>
      <c r="D3646">
        <v>-111941522</v>
      </c>
      <c r="E3646">
        <v>-80618750</v>
      </c>
    </row>
    <row r="3647" spans="1:5" x14ac:dyDescent="0.3">
      <c r="A3647" s="1">
        <v>44284.486111111109</v>
      </c>
      <c r="B3647">
        <v>-83576915</v>
      </c>
      <c r="C3647">
        <v>-51023668</v>
      </c>
      <c r="D3647">
        <v>-85030392</v>
      </c>
      <c r="E3647">
        <v>-67349004</v>
      </c>
    </row>
    <row r="3648" spans="1:5" x14ac:dyDescent="0.3">
      <c r="A3648" s="1">
        <v>44284.493055555555</v>
      </c>
      <c r="B3648">
        <v>-67357289</v>
      </c>
      <c r="C3648">
        <v>-36303989</v>
      </c>
      <c r="D3648">
        <v>-84840321</v>
      </c>
      <c r="E3648">
        <v>-36662236</v>
      </c>
    </row>
    <row r="3649" spans="1:5" x14ac:dyDescent="0.3">
      <c r="A3649" s="1">
        <v>44284.5</v>
      </c>
      <c r="B3649">
        <v>-35684857</v>
      </c>
      <c r="C3649">
        <v>-26139995</v>
      </c>
      <c r="D3649">
        <v>-39117805</v>
      </c>
      <c r="E3649">
        <v>-39117185</v>
      </c>
    </row>
    <row r="3650" spans="1:5" x14ac:dyDescent="0.3">
      <c r="A3650" s="1">
        <v>44284.506944444445</v>
      </c>
      <c r="B3650">
        <v>-39247347</v>
      </c>
      <c r="C3650">
        <v>-35612587</v>
      </c>
      <c r="D3650">
        <v>-54244601</v>
      </c>
      <c r="E3650">
        <v>-54244601</v>
      </c>
    </row>
    <row r="3651" spans="1:5" x14ac:dyDescent="0.3">
      <c r="A3651" s="1">
        <v>44284.513888888891</v>
      </c>
      <c r="B3651">
        <v>-54198230</v>
      </c>
      <c r="C3651">
        <v>-53773236</v>
      </c>
      <c r="D3651">
        <v>-84562397</v>
      </c>
      <c r="E3651">
        <v>-83781707</v>
      </c>
    </row>
    <row r="3652" spans="1:5" x14ac:dyDescent="0.3">
      <c r="A3652" s="1">
        <v>44284.520833333336</v>
      </c>
      <c r="B3652">
        <v>-86851591</v>
      </c>
      <c r="C3652">
        <v>-46925226</v>
      </c>
      <c r="D3652">
        <v>-90408036</v>
      </c>
      <c r="E3652">
        <v>-63985183</v>
      </c>
    </row>
    <row r="3653" spans="1:5" x14ac:dyDescent="0.3">
      <c r="A3653" s="1">
        <v>44284.527777777781</v>
      </c>
      <c r="B3653">
        <v>-56970635</v>
      </c>
      <c r="C3653">
        <v>-56970137</v>
      </c>
      <c r="D3653">
        <v>-92615707</v>
      </c>
      <c r="E3653">
        <v>-78886380</v>
      </c>
    </row>
    <row r="3654" spans="1:5" x14ac:dyDescent="0.3">
      <c r="A3654" s="1">
        <v>44284.534722222219</v>
      </c>
      <c r="B3654">
        <v>-79283272</v>
      </c>
      <c r="C3654">
        <v>-50820950</v>
      </c>
      <c r="D3654">
        <v>-103616257</v>
      </c>
      <c r="E3654">
        <v>-83767063</v>
      </c>
    </row>
    <row r="3655" spans="1:5" x14ac:dyDescent="0.3">
      <c r="A3655" s="1">
        <v>44284.541666666664</v>
      </c>
      <c r="B3655">
        <v>-83653053</v>
      </c>
      <c r="C3655">
        <v>-66314556</v>
      </c>
      <c r="D3655">
        <v>-86206299</v>
      </c>
      <c r="E3655">
        <v>-69006641</v>
      </c>
    </row>
    <row r="3656" spans="1:5" x14ac:dyDescent="0.3">
      <c r="A3656" s="1">
        <v>44284.548611111109</v>
      </c>
      <c r="B3656">
        <v>-72826087</v>
      </c>
      <c r="C3656">
        <v>-68349243</v>
      </c>
      <c r="D3656">
        <v>-86566869</v>
      </c>
      <c r="E3656">
        <v>-86331071</v>
      </c>
    </row>
    <row r="3657" spans="1:5" x14ac:dyDescent="0.3">
      <c r="A3657" s="1">
        <v>44284.555555555555</v>
      </c>
      <c r="B3657">
        <v>-86366870</v>
      </c>
      <c r="C3657">
        <v>-75046313</v>
      </c>
      <c r="D3657">
        <v>-108332212</v>
      </c>
      <c r="E3657">
        <v>-108332212</v>
      </c>
    </row>
    <row r="3658" spans="1:5" x14ac:dyDescent="0.3">
      <c r="A3658" s="1">
        <v>44284.5625</v>
      </c>
      <c r="B3658">
        <v>-108708276</v>
      </c>
      <c r="C3658">
        <v>-84273776</v>
      </c>
      <c r="D3658">
        <v>-138622143</v>
      </c>
      <c r="E3658">
        <v>-138243501</v>
      </c>
    </row>
    <row r="3659" spans="1:5" x14ac:dyDescent="0.3">
      <c r="A3659" s="1">
        <v>44284.569444444445</v>
      </c>
      <c r="B3659">
        <v>-137860558</v>
      </c>
      <c r="C3659">
        <v>-87457353</v>
      </c>
      <c r="D3659">
        <v>-138841936</v>
      </c>
      <c r="E3659">
        <v>-88810177</v>
      </c>
    </row>
    <row r="3660" spans="1:5" x14ac:dyDescent="0.3">
      <c r="A3660" s="1">
        <v>44284.576388888891</v>
      </c>
      <c r="B3660">
        <v>-89099419</v>
      </c>
      <c r="C3660">
        <v>-87821108</v>
      </c>
      <c r="D3660">
        <v>-136286614</v>
      </c>
      <c r="E3660">
        <v>-134546052</v>
      </c>
    </row>
    <row r="3661" spans="1:5" x14ac:dyDescent="0.3">
      <c r="A3661" s="1">
        <v>44284.583333333336</v>
      </c>
      <c r="B3661">
        <v>-134549812</v>
      </c>
      <c r="C3661">
        <v>-80387919</v>
      </c>
      <c r="D3661">
        <v>-134549812</v>
      </c>
      <c r="E3661">
        <v>-84036908</v>
      </c>
    </row>
    <row r="3662" spans="1:5" x14ac:dyDescent="0.3">
      <c r="A3662" s="1">
        <v>44284.590277777781</v>
      </c>
      <c r="B3662">
        <v>-82607853</v>
      </c>
      <c r="C3662">
        <v>-74544770</v>
      </c>
      <c r="D3662">
        <v>-108202212</v>
      </c>
      <c r="E3662">
        <v>-101429849</v>
      </c>
    </row>
    <row r="3663" spans="1:5" x14ac:dyDescent="0.3">
      <c r="A3663" s="1">
        <v>44284.597222222219</v>
      </c>
      <c r="B3663">
        <v>-101801250</v>
      </c>
      <c r="C3663">
        <v>-64677839</v>
      </c>
      <c r="D3663">
        <v>-104848435</v>
      </c>
      <c r="E3663">
        <v>-76221476</v>
      </c>
    </row>
    <row r="3664" spans="1:5" x14ac:dyDescent="0.3">
      <c r="A3664" s="1">
        <v>44284.604166666664</v>
      </c>
      <c r="B3664">
        <v>-75950654</v>
      </c>
      <c r="C3664">
        <v>-73268112</v>
      </c>
      <c r="D3664">
        <v>-106168677</v>
      </c>
      <c r="E3664">
        <v>-91170795</v>
      </c>
    </row>
    <row r="3665" spans="1:5" x14ac:dyDescent="0.3">
      <c r="A3665" s="1">
        <v>44284.611111111109</v>
      </c>
      <c r="B3665">
        <v>-91599441</v>
      </c>
      <c r="C3665">
        <v>-91599441</v>
      </c>
      <c r="D3665">
        <v>-128065538</v>
      </c>
      <c r="E3665">
        <v>-128065538</v>
      </c>
    </row>
    <row r="3666" spans="1:5" x14ac:dyDescent="0.3">
      <c r="A3666" s="1">
        <v>44284.618055555555</v>
      </c>
      <c r="B3666">
        <v>-120226020</v>
      </c>
      <c r="C3666">
        <v>-120226020</v>
      </c>
      <c r="D3666">
        <v>-187556312</v>
      </c>
      <c r="E3666">
        <v>-147431242</v>
      </c>
    </row>
    <row r="3667" spans="1:5" x14ac:dyDescent="0.3">
      <c r="A3667" s="1">
        <v>44284.625</v>
      </c>
      <c r="B3667">
        <v>-147691697</v>
      </c>
      <c r="C3667">
        <v>-147691697</v>
      </c>
      <c r="D3667">
        <v>-195966650</v>
      </c>
      <c r="E3667">
        <v>-192462268</v>
      </c>
    </row>
    <row r="3668" spans="1:5" x14ac:dyDescent="0.3">
      <c r="A3668" s="1">
        <v>44285.361111111109</v>
      </c>
      <c r="B3668">
        <v>-51249</v>
      </c>
      <c r="C3668">
        <v>1891540</v>
      </c>
      <c r="D3668">
        <v>-6890243</v>
      </c>
      <c r="E3668">
        <v>-4181997</v>
      </c>
    </row>
    <row r="3669" spans="1:5" x14ac:dyDescent="0.3">
      <c r="A3669" s="1">
        <v>44285.368055555555</v>
      </c>
      <c r="B3669">
        <v>-4184606</v>
      </c>
      <c r="C3669">
        <v>1949671</v>
      </c>
      <c r="D3669">
        <v>-10196982</v>
      </c>
      <c r="E3669">
        <v>996358</v>
      </c>
    </row>
    <row r="3670" spans="1:5" x14ac:dyDescent="0.3">
      <c r="A3670" s="1">
        <v>44285.375</v>
      </c>
      <c r="B3670">
        <v>1107381</v>
      </c>
      <c r="C3670">
        <v>5590152</v>
      </c>
      <c r="D3670">
        <v>-191679</v>
      </c>
      <c r="E3670">
        <v>5590152</v>
      </c>
    </row>
    <row r="3671" spans="1:5" x14ac:dyDescent="0.3">
      <c r="A3671" s="1">
        <v>44285.381944444445</v>
      </c>
      <c r="B3671">
        <v>5542255</v>
      </c>
      <c r="C3671">
        <v>8943372</v>
      </c>
      <c r="D3671">
        <v>2258518</v>
      </c>
      <c r="E3671">
        <v>2552222</v>
      </c>
    </row>
    <row r="3672" spans="1:5" x14ac:dyDescent="0.3">
      <c r="A3672" s="1">
        <v>44285.388888888891</v>
      </c>
      <c r="B3672">
        <v>2614751</v>
      </c>
      <c r="C3672">
        <v>10630505</v>
      </c>
      <c r="D3672">
        <v>-4332906</v>
      </c>
      <c r="E3672">
        <v>10630505</v>
      </c>
    </row>
    <row r="3673" spans="1:5" x14ac:dyDescent="0.3">
      <c r="A3673" s="1">
        <v>44285.395833333336</v>
      </c>
      <c r="B3673">
        <v>10698472</v>
      </c>
      <c r="C3673">
        <v>15864464</v>
      </c>
      <c r="D3673">
        <v>9493060</v>
      </c>
      <c r="E3673">
        <v>9512050</v>
      </c>
    </row>
    <row r="3674" spans="1:5" x14ac:dyDescent="0.3">
      <c r="A3674" s="1">
        <v>44285.402777777781</v>
      </c>
      <c r="B3674">
        <v>10077948</v>
      </c>
      <c r="C3674">
        <v>23851104</v>
      </c>
      <c r="D3674">
        <v>9738330</v>
      </c>
      <c r="E3674">
        <v>22359818</v>
      </c>
    </row>
    <row r="3675" spans="1:5" x14ac:dyDescent="0.3">
      <c r="A3675" s="1">
        <v>44285.409722222219</v>
      </c>
      <c r="B3675">
        <v>22439137</v>
      </c>
      <c r="C3675">
        <v>23078639</v>
      </c>
      <c r="D3675">
        <v>18120270</v>
      </c>
      <c r="E3675">
        <v>22637227</v>
      </c>
    </row>
    <row r="3676" spans="1:5" x14ac:dyDescent="0.3">
      <c r="A3676" s="1">
        <v>44285.416666666664</v>
      </c>
      <c r="B3676">
        <v>26454988</v>
      </c>
      <c r="C3676">
        <v>28962987</v>
      </c>
      <c r="D3676">
        <v>23507185</v>
      </c>
      <c r="E3676">
        <v>26539797</v>
      </c>
    </row>
    <row r="3677" spans="1:5" x14ac:dyDescent="0.3">
      <c r="A3677" s="1">
        <v>44285.423611111109</v>
      </c>
      <c r="B3677">
        <v>26591917</v>
      </c>
      <c r="C3677">
        <v>34847776</v>
      </c>
      <c r="D3677">
        <v>25035968</v>
      </c>
      <c r="E3677">
        <v>34847776</v>
      </c>
    </row>
    <row r="3678" spans="1:5" x14ac:dyDescent="0.3">
      <c r="A3678" s="1">
        <v>44285.430555555555</v>
      </c>
      <c r="B3678">
        <v>35700832</v>
      </c>
      <c r="C3678">
        <v>35935295</v>
      </c>
      <c r="D3678">
        <v>21380872</v>
      </c>
      <c r="E3678">
        <v>21473846</v>
      </c>
    </row>
    <row r="3679" spans="1:5" x14ac:dyDescent="0.3">
      <c r="A3679" s="1">
        <v>44285.4375</v>
      </c>
      <c r="B3679">
        <v>21173305</v>
      </c>
      <c r="C3679">
        <v>32551484</v>
      </c>
      <c r="D3679">
        <v>21173305</v>
      </c>
      <c r="E3679">
        <v>21436522</v>
      </c>
    </row>
    <row r="3680" spans="1:5" x14ac:dyDescent="0.3">
      <c r="A3680" s="1">
        <v>44285.444444444445</v>
      </c>
      <c r="B3680">
        <v>24156097</v>
      </c>
      <c r="C3680">
        <v>29869070</v>
      </c>
      <c r="D3680">
        <v>19692283</v>
      </c>
      <c r="E3680">
        <v>27608186</v>
      </c>
    </row>
    <row r="3681" spans="1:5" x14ac:dyDescent="0.3">
      <c r="A3681" s="1">
        <v>44285.451388888891</v>
      </c>
      <c r="B3681">
        <v>27439897</v>
      </c>
      <c r="C3681">
        <v>27439897</v>
      </c>
      <c r="D3681">
        <v>19346840</v>
      </c>
      <c r="E3681">
        <v>20842008</v>
      </c>
    </row>
    <row r="3682" spans="1:5" x14ac:dyDescent="0.3">
      <c r="A3682" s="1">
        <v>44285.458333333336</v>
      </c>
      <c r="B3682">
        <v>20843990</v>
      </c>
      <c r="C3682">
        <v>24945655</v>
      </c>
      <c r="D3682">
        <v>16254838</v>
      </c>
      <c r="E3682">
        <v>23186586</v>
      </c>
    </row>
    <row r="3683" spans="1:5" x14ac:dyDescent="0.3">
      <c r="A3683" s="1">
        <v>44285.465277777781</v>
      </c>
      <c r="B3683">
        <v>23188384</v>
      </c>
      <c r="C3683">
        <v>24516296</v>
      </c>
      <c r="D3683">
        <v>13090473</v>
      </c>
      <c r="E3683">
        <v>13090473</v>
      </c>
    </row>
    <row r="3684" spans="1:5" x14ac:dyDescent="0.3">
      <c r="A3684" s="1">
        <v>44285.472222222219</v>
      </c>
      <c r="B3684">
        <v>12866332</v>
      </c>
      <c r="C3684">
        <v>21711312</v>
      </c>
      <c r="D3684">
        <v>9801104</v>
      </c>
      <c r="E3684">
        <v>21565788</v>
      </c>
    </row>
    <row r="3685" spans="1:5" x14ac:dyDescent="0.3">
      <c r="A3685" s="1">
        <v>44285.479166666664</v>
      </c>
      <c r="B3685">
        <v>21465792</v>
      </c>
      <c r="C3685">
        <v>24519104</v>
      </c>
      <c r="D3685">
        <v>18862610</v>
      </c>
      <c r="E3685">
        <v>24519104</v>
      </c>
    </row>
    <row r="3686" spans="1:5" x14ac:dyDescent="0.3">
      <c r="A3686" s="1">
        <v>44285.486111111109</v>
      </c>
      <c r="B3686">
        <v>24512323</v>
      </c>
      <c r="C3686">
        <v>24648610</v>
      </c>
      <c r="D3686">
        <v>19596293</v>
      </c>
      <c r="E3686">
        <v>22384342</v>
      </c>
    </row>
    <row r="3687" spans="1:5" x14ac:dyDescent="0.3">
      <c r="A3687" s="1">
        <v>44285.493055555555</v>
      </c>
      <c r="B3687">
        <v>21927360</v>
      </c>
      <c r="C3687">
        <v>26081072</v>
      </c>
      <c r="D3687">
        <v>20022745</v>
      </c>
      <c r="E3687">
        <v>26081072</v>
      </c>
    </row>
    <row r="3688" spans="1:5" x14ac:dyDescent="0.3">
      <c r="A3688" s="1">
        <v>44285.5</v>
      </c>
      <c r="B3688">
        <v>24865766</v>
      </c>
      <c r="C3688">
        <v>25217798</v>
      </c>
      <c r="D3688">
        <v>9959280</v>
      </c>
      <c r="E3688">
        <v>20154054</v>
      </c>
    </row>
    <row r="3689" spans="1:5" x14ac:dyDescent="0.3">
      <c r="A3689" s="1">
        <v>44285.506944444445</v>
      </c>
      <c r="B3689">
        <v>20296567</v>
      </c>
      <c r="C3689">
        <v>23773790</v>
      </c>
      <c r="D3689">
        <v>18176498</v>
      </c>
      <c r="E3689">
        <v>23773790</v>
      </c>
    </row>
    <row r="3690" spans="1:5" x14ac:dyDescent="0.3">
      <c r="A3690" s="1">
        <v>44285.513888888891</v>
      </c>
      <c r="B3690">
        <v>24115422</v>
      </c>
      <c r="C3690">
        <v>35298514</v>
      </c>
      <c r="D3690">
        <v>24016804</v>
      </c>
      <c r="E3690">
        <v>28222795</v>
      </c>
    </row>
    <row r="3691" spans="1:5" x14ac:dyDescent="0.3">
      <c r="A3691" s="1">
        <v>44285.520833333336</v>
      </c>
      <c r="B3691">
        <v>28170702</v>
      </c>
      <c r="C3691">
        <v>28553338</v>
      </c>
      <c r="D3691">
        <v>14103302</v>
      </c>
      <c r="E3691">
        <v>28536396</v>
      </c>
    </row>
    <row r="3692" spans="1:5" x14ac:dyDescent="0.3">
      <c r="A3692" s="1">
        <v>44285.527777777781</v>
      </c>
      <c r="B3692">
        <v>27694341</v>
      </c>
      <c r="C3692">
        <v>34501720</v>
      </c>
      <c r="D3692">
        <v>18137187</v>
      </c>
      <c r="E3692">
        <v>21613658</v>
      </c>
    </row>
    <row r="3693" spans="1:5" x14ac:dyDescent="0.3">
      <c r="A3693" s="1">
        <v>44285.534722222219</v>
      </c>
      <c r="B3693">
        <v>23002501</v>
      </c>
      <c r="C3693">
        <v>27158136</v>
      </c>
      <c r="D3693">
        <v>15175235</v>
      </c>
      <c r="E3693">
        <v>16823472</v>
      </c>
    </row>
    <row r="3694" spans="1:5" x14ac:dyDescent="0.3">
      <c r="A3694" s="1">
        <v>44285.541666666664</v>
      </c>
      <c r="B3694">
        <v>16800108</v>
      </c>
      <c r="C3694">
        <v>27603651</v>
      </c>
      <c r="D3694">
        <v>3463037</v>
      </c>
      <c r="E3694">
        <v>27170874</v>
      </c>
    </row>
    <row r="3695" spans="1:5" x14ac:dyDescent="0.3">
      <c r="A3695" s="1">
        <v>44285.548611111109</v>
      </c>
      <c r="B3695">
        <v>26942610</v>
      </c>
      <c r="C3695">
        <v>39381796</v>
      </c>
      <c r="D3695">
        <v>22879165</v>
      </c>
      <c r="E3695">
        <v>34634382</v>
      </c>
    </row>
    <row r="3696" spans="1:5" x14ac:dyDescent="0.3">
      <c r="A3696" s="1">
        <v>44285.555555555555</v>
      </c>
      <c r="B3696">
        <v>34647301</v>
      </c>
      <c r="C3696">
        <v>37808864</v>
      </c>
      <c r="D3696">
        <v>28053946</v>
      </c>
      <c r="E3696">
        <v>33128466</v>
      </c>
    </row>
    <row r="3697" spans="1:5" x14ac:dyDescent="0.3">
      <c r="A3697" s="1">
        <v>44285.5625</v>
      </c>
      <c r="B3697">
        <v>32905556</v>
      </c>
      <c r="C3697">
        <v>41613601</v>
      </c>
      <c r="D3697">
        <v>26493890</v>
      </c>
      <c r="E3697">
        <v>26493890</v>
      </c>
    </row>
    <row r="3698" spans="1:5" x14ac:dyDescent="0.3">
      <c r="A3698" s="1">
        <v>44285.569444444445</v>
      </c>
      <c r="B3698">
        <v>26491252</v>
      </c>
      <c r="C3698">
        <v>31526768</v>
      </c>
      <c r="D3698">
        <v>26491252</v>
      </c>
      <c r="E3698">
        <v>30492412</v>
      </c>
    </row>
    <row r="3699" spans="1:5" x14ac:dyDescent="0.3">
      <c r="A3699" s="1">
        <v>44285.576388888891</v>
      </c>
      <c r="B3699">
        <v>31452011</v>
      </c>
      <c r="C3699">
        <v>52670196</v>
      </c>
      <c r="D3699">
        <v>31452011</v>
      </c>
      <c r="E3699">
        <v>51691959</v>
      </c>
    </row>
    <row r="3700" spans="1:5" x14ac:dyDescent="0.3">
      <c r="A3700" s="1">
        <v>44285.583333333336</v>
      </c>
      <c r="B3700">
        <v>50000791</v>
      </c>
      <c r="C3700">
        <v>60662332</v>
      </c>
      <c r="D3700">
        <v>48320251</v>
      </c>
      <c r="E3700">
        <v>57590589</v>
      </c>
    </row>
    <row r="3701" spans="1:5" x14ac:dyDescent="0.3">
      <c r="A3701" s="1">
        <v>44285.590277777781</v>
      </c>
      <c r="B3701">
        <v>57610560</v>
      </c>
      <c r="C3701">
        <v>57651454</v>
      </c>
      <c r="D3701">
        <v>49401569</v>
      </c>
      <c r="E3701">
        <v>54594907</v>
      </c>
    </row>
    <row r="3702" spans="1:5" x14ac:dyDescent="0.3">
      <c r="A3702" s="1">
        <v>44285.597222222219</v>
      </c>
      <c r="B3702">
        <v>54595138</v>
      </c>
      <c r="C3702">
        <v>59792041</v>
      </c>
      <c r="D3702">
        <v>53298749</v>
      </c>
      <c r="E3702">
        <v>58619107</v>
      </c>
    </row>
    <row r="3703" spans="1:5" x14ac:dyDescent="0.3">
      <c r="A3703" s="1">
        <v>44285.604166666664</v>
      </c>
      <c r="B3703">
        <v>57191014</v>
      </c>
      <c r="C3703">
        <v>63702806</v>
      </c>
      <c r="D3703">
        <v>55099449</v>
      </c>
      <c r="E3703">
        <v>55100450</v>
      </c>
    </row>
    <row r="3704" spans="1:5" x14ac:dyDescent="0.3">
      <c r="A3704" s="1">
        <v>44285.611111111109</v>
      </c>
      <c r="B3704">
        <v>55727469</v>
      </c>
      <c r="C3704">
        <v>55959169</v>
      </c>
      <c r="D3704">
        <v>49639429</v>
      </c>
      <c r="E3704">
        <v>51589115</v>
      </c>
    </row>
    <row r="3705" spans="1:5" x14ac:dyDescent="0.3">
      <c r="A3705" s="1">
        <v>44285.618055555555</v>
      </c>
      <c r="B3705">
        <v>46642322</v>
      </c>
      <c r="C3705">
        <v>50420462</v>
      </c>
      <c r="D3705">
        <v>26697896</v>
      </c>
      <c r="E3705">
        <v>50420462</v>
      </c>
    </row>
    <row r="3706" spans="1:5" x14ac:dyDescent="0.3">
      <c r="A3706" s="1">
        <v>44285.625</v>
      </c>
      <c r="B3706">
        <v>49969604</v>
      </c>
      <c r="C3706">
        <v>49969604</v>
      </c>
      <c r="D3706">
        <v>30692380</v>
      </c>
      <c r="E3706">
        <v>41549829</v>
      </c>
    </row>
    <row r="3707" spans="1:5" x14ac:dyDescent="0.3">
      <c r="A3707" s="1">
        <v>44286.361111111109</v>
      </c>
      <c r="B3707">
        <v>12053905</v>
      </c>
      <c r="C3707">
        <v>12974519</v>
      </c>
      <c r="D3707">
        <v>367499</v>
      </c>
      <c r="E3707">
        <v>1598753</v>
      </c>
    </row>
    <row r="3708" spans="1:5" x14ac:dyDescent="0.3">
      <c r="A3708" s="1">
        <v>44286.368055555555</v>
      </c>
      <c r="B3708">
        <v>1574159</v>
      </c>
      <c r="C3708">
        <v>1976841</v>
      </c>
      <c r="D3708">
        <v>-5729090</v>
      </c>
      <c r="E3708">
        <v>-5081719</v>
      </c>
    </row>
    <row r="3709" spans="1:5" x14ac:dyDescent="0.3">
      <c r="A3709" s="1">
        <v>44286.375</v>
      </c>
      <c r="B3709">
        <v>-5187099</v>
      </c>
      <c r="C3709">
        <v>-1655245</v>
      </c>
      <c r="D3709">
        <v>-8973535</v>
      </c>
      <c r="E3709">
        <v>-8973535</v>
      </c>
    </row>
    <row r="3710" spans="1:5" x14ac:dyDescent="0.3">
      <c r="A3710" s="1">
        <v>44286.381944444445</v>
      </c>
      <c r="B3710">
        <v>-11075005</v>
      </c>
      <c r="C3710">
        <v>-8307823</v>
      </c>
      <c r="D3710">
        <v>-17204647</v>
      </c>
      <c r="E3710">
        <v>-10319059</v>
      </c>
    </row>
    <row r="3711" spans="1:5" x14ac:dyDescent="0.3">
      <c r="A3711" s="1">
        <v>44286.388888888891</v>
      </c>
      <c r="B3711">
        <v>-11035038</v>
      </c>
      <c r="C3711">
        <v>-10371166</v>
      </c>
      <c r="D3711">
        <v>-16162977</v>
      </c>
      <c r="E3711">
        <v>-15674962</v>
      </c>
    </row>
    <row r="3712" spans="1:5" x14ac:dyDescent="0.3">
      <c r="A3712" s="1">
        <v>44286.395833333336</v>
      </c>
      <c r="B3712">
        <v>-15856235</v>
      </c>
      <c r="C3712">
        <v>-12402948</v>
      </c>
      <c r="D3712">
        <v>-23006980</v>
      </c>
      <c r="E3712">
        <v>-17654329</v>
      </c>
    </row>
    <row r="3713" spans="1:5" x14ac:dyDescent="0.3">
      <c r="A3713" s="1">
        <v>44286.402777777781</v>
      </c>
      <c r="B3713">
        <v>-17746883</v>
      </c>
      <c r="C3713">
        <v>-7210483</v>
      </c>
      <c r="D3713">
        <v>-17755717</v>
      </c>
      <c r="E3713">
        <v>-10583819</v>
      </c>
    </row>
    <row r="3714" spans="1:5" x14ac:dyDescent="0.3">
      <c r="A3714" s="1">
        <v>44286.409722222219</v>
      </c>
      <c r="B3714">
        <v>-12288767</v>
      </c>
      <c r="C3714">
        <v>-3467999</v>
      </c>
      <c r="D3714">
        <v>-13400476</v>
      </c>
      <c r="E3714">
        <v>-3516103</v>
      </c>
    </row>
    <row r="3715" spans="1:5" x14ac:dyDescent="0.3">
      <c r="A3715" s="1">
        <v>44286.416666666664</v>
      </c>
      <c r="B3715">
        <v>-3519701</v>
      </c>
      <c r="C3715">
        <v>3424048</v>
      </c>
      <c r="D3715">
        <v>-9412956</v>
      </c>
      <c r="E3715">
        <v>-7854084</v>
      </c>
    </row>
    <row r="3716" spans="1:5" x14ac:dyDescent="0.3">
      <c r="A3716" s="1">
        <v>44286.423611111109</v>
      </c>
      <c r="B3716">
        <v>-7854258</v>
      </c>
      <c r="C3716">
        <v>-1752445</v>
      </c>
      <c r="D3716">
        <v>-8800784</v>
      </c>
      <c r="E3716">
        <v>-4022088</v>
      </c>
    </row>
    <row r="3717" spans="1:5" x14ac:dyDescent="0.3">
      <c r="A3717" s="1">
        <v>44286.430555555555</v>
      </c>
      <c r="B3717">
        <v>-4058085</v>
      </c>
      <c r="C3717">
        <v>-2086514</v>
      </c>
      <c r="D3717">
        <v>-9299871</v>
      </c>
      <c r="E3717">
        <v>-9183937</v>
      </c>
    </row>
    <row r="3718" spans="1:5" x14ac:dyDescent="0.3">
      <c r="A3718" s="1">
        <v>44286.4375</v>
      </c>
      <c r="B3718">
        <v>-9197378</v>
      </c>
      <c r="C3718">
        <v>-9197378</v>
      </c>
      <c r="D3718">
        <v>-14972006</v>
      </c>
      <c r="E3718">
        <v>-13313068</v>
      </c>
    </row>
    <row r="3719" spans="1:5" x14ac:dyDescent="0.3">
      <c r="A3719" s="1">
        <v>44286.444444444445</v>
      </c>
      <c r="B3719">
        <v>-12686790</v>
      </c>
      <c r="C3719">
        <v>-2158768</v>
      </c>
      <c r="D3719">
        <v>-14101974</v>
      </c>
      <c r="E3719">
        <v>-2158768</v>
      </c>
    </row>
    <row r="3720" spans="1:5" x14ac:dyDescent="0.3">
      <c r="A3720" s="1">
        <v>44286.451388888891</v>
      </c>
      <c r="B3720">
        <v>-3936389</v>
      </c>
      <c r="C3720">
        <v>-2163320</v>
      </c>
      <c r="D3720">
        <v>-8632121</v>
      </c>
      <c r="E3720">
        <v>-8618587</v>
      </c>
    </row>
    <row r="3721" spans="1:5" x14ac:dyDescent="0.3">
      <c r="A3721" s="1">
        <v>44286.458333333336</v>
      </c>
      <c r="B3721">
        <v>-8610815</v>
      </c>
      <c r="C3721">
        <v>-6245695</v>
      </c>
      <c r="D3721">
        <v>-12964883</v>
      </c>
      <c r="E3721">
        <v>-7043458</v>
      </c>
    </row>
    <row r="3722" spans="1:5" x14ac:dyDescent="0.3">
      <c r="A3722" s="1">
        <v>44286.465277777781</v>
      </c>
      <c r="B3722">
        <v>-5925055</v>
      </c>
      <c r="C3722">
        <v>-1571164</v>
      </c>
      <c r="D3722">
        <v>-10956508</v>
      </c>
      <c r="E3722">
        <v>-4046840</v>
      </c>
    </row>
    <row r="3723" spans="1:5" x14ac:dyDescent="0.3">
      <c r="A3723" s="1">
        <v>44286.472222222219</v>
      </c>
      <c r="B3723">
        <v>-5816819</v>
      </c>
      <c r="C3723">
        <v>-2325421</v>
      </c>
      <c r="D3723">
        <v>-8338820</v>
      </c>
      <c r="E3723">
        <v>-4332012</v>
      </c>
    </row>
    <row r="3724" spans="1:5" x14ac:dyDescent="0.3">
      <c r="A3724" s="1">
        <v>44286.479166666664</v>
      </c>
      <c r="B3724">
        <v>-4557010</v>
      </c>
      <c r="C3724">
        <v>-52759</v>
      </c>
      <c r="D3724">
        <v>-6985137</v>
      </c>
      <c r="E3724">
        <v>-6331844</v>
      </c>
    </row>
    <row r="3725" spans="1:5" x14ac:dyDescent="0.3">
      <c r="A3725" s="1">
        <v>44286.486111111109</v>
      </c>
      <c r="B3725">
        <v>-5122346</v>
      </c>
      <c r="C3725">
        <v>5593642</v>
      </c>
      <c r="D3725">
        <v>-6088766</v>
      </c>
      <c r="E3725">
        <v>2167432</v>
      </c>
    </row>
    <row r="3726" spans="1:5" x14ac:dyDescent="0.3">
      <c r="A3726" s="1">
        <v>44286.493055555555</v>
      </c>
      <c r="B3726">
        <v>2116600</v>
      </c>
      <c r="C3726">
        <v>6327917</v>
      </c>
      <c r="D3726">
        <v>86804</v>
      </c>
      <c r="E3726">
        <v>5613198</v>
      </c>
    </row>
    <row r="3727" spans="1:5" x14ac:dyDescent="0.3">
      <c r="A3727" s="1">
        <v>44286.5</v>
      </c>
      <c r="B3727">
        <v>6526302</v>
      </c>
      <c r="C3727">
        <v>10063117</v>
      </c>
      <c r="D3727">
        <v>4973091</v>
      </c>
      <c r="E3727">
        <v>9987966</v>
      </c>
    </row>
    <row r="3728" spans="1:5" x14ac:dyDescent="0.3">
      <c r="A3728" s="1">
        <v>44286.506944444445</v>
      </c>
      <c r="B3728">
        <v>10247636</v>
      </c>
      <c r="C3728">
        <v>11276563</v>
      </c>
      <c r="D3728">
        <v>-5695308</v>
      </c>
      <c r="E3728">
        <v>-5609900</v>
      </c>
    </row>
    <row r="3729" spans="1:5" x14ac:dyDescent="0.3">
      <c r="A3729" s="1">
        <v>44286.513888888891</v>
      </c>
      <c r="B3729">
        <v>-2327159</v>
      </c>
      <c r="C3729">
        <v>9575474</v>
      </c>
      <c r="D3729">
        <v>-3057500</v>
      </c>
      <c r="E3729">
        <v>5832911</v>
      </c>
    </row>
    <row r="3730" spans="1:5" x14ac:dyDescent="0.3">
      <c r="A3730" s="1">
        <v>44286.520833333336</v>
      </c>
      <c r="B3730">
        <v>5832927</v>
      </c>
      <c r="C3730">
        <v>14840225</v>
      </c>
      <c r="D3730">
        <v>5832927</v>
      </c>
      <c r="E3730">
        <v>12859170</v>
      </c>
    </row>
    <row r="3731" spans="1:5" x14ac:dyDescent="0.3">
      <c r="A3731" s="1">
        <v>44286.527777777781</v>
      </c>
      <c r="B3731">
        <v>13219087</v>
      </c>
      <c r="C3731">
        <v>14064207</v>
      </c>
      <c r="D3731">
        <v>5690761</v>
      </c>
      <c r="E3731">
        <v>8529550</v>
      </c>
    </row>
    <row r="3732" spans="1:5" x14ac:dyDescent="0.3">
      <c r="A3732" s="1">
        <v>44286.534722222219</v>
      </c>
      <c r="B3732">
        <v>8052976</v>
      </c>
      <c r="C3732">
        <v>19240549</v>
      </c>
      <c r="D3732">
        <v>6697593</v>
      </c>
      <c r="E3732">
        <v>17685596</v>
      </c>
    </row>
    <row r="3733" spans="1:5" x14ac:dyDescent="0.3">
      <c r="A3733" s="1">
        <v>44286.541666666664</v>
      </c>
      <c r="B3733">
        <v>17263011</v>
      </c>
      <c r="C3733">
        <v>18452382</v>
      </c>
      <c r="D3733">
        <v>6999846</v>
      </c>
      <c r="E3733">
        <v>7648437</v>
      </c>
    </row>
    <row r="3734" spans="1:5" x14ac:dyDescent="0.3">
      <c r="A3734" s="1">
        <v>44286.548611111109</v>
      </c>
      <c r="B3734">
        <v>6727637</v>
      </c>
      <c r="C3734">
        <v>17337250</v>
      </c>
      <c r="D3734">
        <v>2242712</v>
      </c>
      <c r="E3734">
        <v>10096475</v>
      </c>
    </row>
    <row r="3735" spans="1:5" x14ac:dyDescent="0.3">
      <c r="A3735" s="1">
        <v>44286.555555555555</v>
      </c>
      <c r="B3735">
        <v>9968395</v>
      </c>
      <c r="C3735">
        <v>15797988</v>
      </c>
      <c r="D3735">
        <v>7194379</v>
      </c>
      <c r="E3735">
        <v>14975418</v>
      </c>
    </row>
    <row r="3736" spans="1:5" x14ac:dyDescent="0.3">
      <c r="A3736" s="1">
        <v>44286.5625</v>
      </c>
      <c r="B3736">
        <v>15292730</v>
      </c>
      <c r="C3736">
        <v>33364614</v>
      </c>
      <c r="D3736">
        <v>15292730</v>
      </c>
      <c r="E3736">
        <v>21292008</v>
      </c>
    </row>
    <row r="3737" spans="1:5" x14ac:dyDescent="0.3">
      <c r="A3737" s="1">
        <v>44286.569444444445</v>
      </c>
      <c r="B3737">
        <v>21293251</v>
      </c>
      <c r="C3737">
        <v>37679604</v>
      </c>
      <c r="D3737">
        <v>15807151</v>
      </c>
      <c r="E3737">
        <v>24363941</v>
      </c>
    </row>
    <row r="3738" spans="1:5" x14ac:dyDescent="0.3">
      <c r="A3738" s="1">
        <v>44286.576388888891</v>
      </c>
      <c r="B3738">
        <v>26024029</v>
      </c>
      <c r="C3738">
        <v>28126627</v>
      </c>
      <c r="D3738">
        <v>3439386</v>
      </c>
      <c r="E3738">
        <v>3459392</v>
      </c>
    </row>
    <row r="3739" spans="1:5" x14ac:dyDescent="0.3">
      <c r="A3739" s="1">
        <v>44286.583333333336</v>
      </c>
      <c r="B3739">
        <v>2563326</v>
      </c>
      <c r="C3739">
        <v>5103933</v>
      </c>
      <c r="D3739">
        <v>-5037410</v>
      </c>
      <c r="E3739">
        <v>4325484</v>
      </c>
    </row>
    <row r="3740" spans="1:5" x14ac:dyDescent="0.3">
      <c r="A3740" s="1">
        <v>44286.590277777781</v>
      </c>
      <c r="B3740">
        <v>5481310</v>
      </c>
      <c r="C3740">
        <v>11212152</v>
      </c>
      <c r="D3740">
        <v>-3192944</v>
      </c>
      <c r="E3740">
        <v>11190810</v>
      </c>
    </row>
    <row r="3741" spans="1:5" x14ac:dyDescent="0.3">
      <c r="A3741" s="1">
        <v>44286.597222222219</v>
      </c>
      <c r="B3741">
        <v>11397717</v>
      </c>
      <c r="C3741">
        <v>23243297</v>
      </c>
      <c r="D3741">
        <v>11396672</v>
      </c>
      <c r="E3741">
        <v>14449692</v>
      </c>
    </row>
    <row r="3742" spans="1:5" x14ac:dyDescent="0.3">
      <c r="A3742" s="1">
        <v>44286.604166666664</v>
      </c>
      <c r="B3742">
        <v>14069943</v>
      </c>
      <c r="C3742">
        <v>27991541</v>
      </c>
      <c r="D3742">
        <v>-8559370</v>
      </c>
      <c r="E3742">
        <v>-6547426</v>
      </c>
    </row>
    <row r="3743" spans="1:5" x14ac:dyDescent="0.3">
      <c r="A3743" s="1">
        <v>44286.611111111109</v>
      </c>
      <c r="B3743">
        <v>-6414596</v>
      </c>
      <c r="C3743">
        <v>6303699</v>
      </c>
      <c r="D3743">
        <v>-13290151</v>
      </c>
      <c r="E3743">
        <v>-6755695</v>
      </c>
    </row>
    <row r="3744" spans="1:5" x14ac:dyDescent="0.3">
      <c r="A3744" s="1">
        <v>44286.618055555555</v>
      </c>
      <c r="B3744">
        <v>-10330723</v>
      </c>
      <c r="C3744">
        <v>12211368</v>
      </c>
      <c r="D3744">
        <v>-47160858</v>
      </c>
      <c r="E3744">
        <v>-47160858</v>
      </c>
    </row>
    <row r="3745" spans="1:5" x14ac:dyDescent="0.3">
      <c r="A3745" s="1">
        <v>44286.625</v>
      </c>
      <c r="B3745">
        <v>-45629290</v>
      </c>
      <c r="C3745">
        <v>-12436348</v>
      </c>
      <c r="D3745">
        <v>-139235130</v>
      </c>
      <c r="E3745">
        <v>-139127546</v>
      </c>
    </row>
    <row r="3746" spans="1:5" x14ac:dyDescent="0.3">
      <c r="A3746" s="1">
        <v>44287.361111111109</v>
      </c>
      <c r="B3746">
        <v>21334263</v>
      </c>
      <c r="C3746">
        <v>27247883</v>
      </c>
      <c r="D3746">
        <v>18223148</v>
      </c>
      <c r="E3746">
        <v>18748347</v>
      </c>
    </row>
    <row r="3747" spans="1:5" x14ac:dyDescent="0.3">
      <c r="A3747" s="1">
        <v>44287.368055555555</v>
      </c>
      <c r="B3747">
        <v>18316518</v>
      </c>
      <c r="C3747">
        <v>26049814</v>
      </c>
      <c r="D3747">
        <v>13623854</v>
      </c>
      <c r="E3747">
        <v>22311116</v>
      </c>
    </row>
    <row r="3748" spans="1:5" x14ac:dyDescent="0.3">
      <c r="A3748" s="1">
        <v>44287.375</v>
      </c>
      <c r="B3748">
        <v>22124824</v>
      </c>
      <c r="C3748">
        <v>44171686</v>
      </c>
      <c r="D3748">
        <v>21866491</v>
      </c>
      <c r="E3748">
        <v>38786643</v>
      </c>
    </row>
    <row r="3749" spans="1:5" x14ac:dyDescent="0.3">
      <c r="A3749" s="1">
        <v>44287.381944444445</v>
      </c>
      <c r="B3749">
        <v>38788612</v>
      </c>
      <c r="C3749">
        <v>40802548</v>
      </c>
      <c r="D3749">
        <v>32211457</v>
      </c>
      <c r="E3749">
        <v>38308426</v>
      </c>
    </row>
    <row r="3750" spans="1:5" x14ac:dyDescent="0.3">
      <c r="A3750" s="1">
        <v>44287.388888888891</v>
      </c>
      <c r="B3750">
        <v>34263501</v>
      </c>
      <c r="C3750">
        <v>44732152</v>
      </c>
      <c r="D3750">
        <v>25029548</v>
      </c>
      <c r="E3750">
        <v>44642355</v>
      </c>
    </row>
    <row r="3751" spans="1:5" x14ac:dyDescent="0.3">
      <c r="A3751" s="1">
        <v>44287.395833333336</v>
      </c>
      <c r="B3751">
        <v>42649386</v>
      </c>
      <c r="C3751">
        <v>42708656</v>
      </c>
      <c r="D3751">
        <v>30773248</v>
      </c>
      <c r="E3751">
        <v>36178654</v>
      </c>
    </row>
    <row r="3752" spans="1:5" x14ac:dyDescent="0.3">
      <c r="A3752" s="1">
        <v>44287.402777777781</v>
      </c>
      <c r="B3752">
        <v>35944083</v>
      </c>
      <c r="C3752">
        <v>45658101</v>
      </c>
      <c r="D3752">
        <v>33890257</v>
      </c>
      <c r="E3752">
        <v>44275199</v>
      </c>
    </row>
    <row r="3753" spans="1:5" x14ac:dyDescent="0.3">
      <c r="A3753" s="1">
        <v>44287.409722222219</v>
      </c>
      <c r="B3753">
        <v>43380008</v>
      </c>
      <c r="C3753">
        <v>49388410</v>
      </c>
      <c r="D3753">
        <v>36862132</v>
      </c>
      <c r="E3753">
        <v>47391564</v>
      </c>
    </row>
    <row r="3754" spans="1:5" x14ac:dyDescent="0.3">
      <c r="A3754" s="1">
        <v>44287.416666666664</v>
      </c>
      <c r="B3754">
        <v>47593879</v>
      </c>
      <c r="C3754">
        <v>63090985</v>
      </c>
      <c r="D3754">
        <v>47251131</v>
      </c>
      <c r="E3754">
        <v>57860782</v>
      </c>
    </row>
    <row r="3755" spans="1:5" x14ac:dyDescent="0.3">
      <c r="A3755" s="1">
        <v>44287.423611111109</v>
      </c>
      <c r="B3755">
        <v>58068990</v>
      </c>
      <c r="C3755">
        <v>69104544</v>
      </c>
      <c r="D3755">
        <v>50269376</v>
      </c>
      <c r="E3755">
        <v>60565329</v>
      </c>
    </row>
    <row r="3756" spans="1:5" x14ac:dyDescent="0.3">
      <c r="A3756" s="1">
        <v>44287.430555555555</v>
      </c>
      <c r="B3756">
        <v>59587358</v>
      </c>
      <c r="C3756">
        <v>73562427</v>
      </c>
      <c r="D3756">
        <v>57533993</v>
      </c>
      <c r="E3756">
        <v>64318604</v>
      </c>
    </row>
    <row r="3757" spans="1:5" x14ac:dyDescent="0.3">
      <c r="A3757" s="1">
        <v>44287.4375</v>
      </c>
      <c r="B3757">
        <v>64400503</v>
      </c>
      <c r="C3757">
        <v>75123516</v>
      </c>
      <c r="D3757">
        <v>57228333</v>
      </c>
      <c r="E3757">
        <v>74600242</v>
      </c>
    </row>
    <row r="3758" spans="1:5" x14ac:dyDescent="0.3">
      <c r="A3758" s="1">
        <v>44287.444444444445</v>
      </c>
      <c r="B3758">
        <v>74331752</v>
      </c>
      <c r="C3758">
        <v>76664695</v>
      </c>
      <c r="D3758">
        <v>66458383</v>
      </c>
      <c r="E3758">
        <v>68930602</v>
      </c>
    </row>
    <row r="3759" spans="1:5" x14ac:dyDescent="0.3">
      <c r="A3759" s="1">
        <v>44287.451388888891</v>
      </c>
      <c r="B3759">
        <v>69754381</v>
      </c>
      <c r="C3759">
        <v>78195800</v>
      </c>
      <c r="D3759">
        <v>65602562</v>
      </c>
      <c r="E3759">
        <v>75896010</v>
      </c>
    </row>
    <row r="3760" spans="1:5" x14ac:dyDescent="0.3">
      <c r="A3760" s="1">
        <v>44287.458333333336</v>
      </c>
      <c r="B3760">
        <v>75897584</v>
      </c>
      <c r="C3760">
        <v>96319512</v>
      </c>
      <c r="D3760">
        <v>73471411</v>
      </c>
      <c r="E3760">
        <v>95396773</v>
      </c>
    </row>
    <row r="3761" spans="1:5" x14ac:dyDescent="0.3">
      <c r="A3761" s="1">
        <v>44287.465277777781</v>
      </c>
      <c r="B3761">
        <v>96667022</v>
      </c>
      <c r="C3761">
        <v>101773004</v>
      </c>
      <c r="D3761">
        <v>90354594</v>
      </c>
      <c r="E3761">
        <v>101588114</v>
      </c>
    </row>
    <row r="3762" spans="1:5" x14ac:dyDescent="0.3">
      <c r="A3762" s="1">
        <v>44287.472222222219</v>
      </c>
      <c r="B3762">
        <v>101788698</v>
      </c>
      <c r="C3762">
        <v>111032954</v>
      </c>
      <c r="D3762">
        <v>98271097</v>
      </c>
      <c r="E3762">
        <v>103418328</v>
      </c>
    </row>
    <row r="3763" spans="1:5" x14ac:dyDescent="0.3">
      <c r="A3763" s="1">
        <v>44287.479166666664</v>
      </c>
      <c r="B3763">
        <v>104573854</v>
      </c>
      <c r="C3763">
        <v>114743246</v>
      </c>
      <c r="D3763">
        <v>98239012</v>
      </c>
      <c r="E3763">
        <v>107457672</v>
      </c>
    </row>
    <row r="3764" spans="1:5" x14ac:dyDescent="0.3">
      <c r="A3764" s="1">
        <v>44287.486111111109</v>
      </c>
      <c r="B3764">
        <v>107084271</v>
      </c>
      <c r="C3764">
        <v>121893022</v>
      </c>
      <c r="D3764">
        <v>101604092</v>
      </c>
      <c r="E3764">
        <v>112329497</v>
      </c>
    </row>
    <row r="3765" spans="1:5" x14ac:dyDescent="0.3">
      <c r="A3765" s="1">
        <v>44287.493055555555</v>
      </c>
      <c r="B3765">
        <v>112385096</v>
      </c>
      <c r="C3765">
        <v>130244127</v>
      </c>
      <c r="D3765">
        <v>112177261</v>
      </c>
      <c r="E3765">
        <v>117359022</v>
      </c>
    </row>
    <row r="3766" spans="1:5" x14ac:dyDescent="0.3">
      <c r="A3766" s="1">
        <v>44287.5</v>
      </c>
      <c r="B3766">
        <v>117691564</v>
      </c>
      <c r="C3766">
        <v>126328008</v>
      </c>
      <c r="D3766">
        <v>114503097</v>
      </c>
      <c r="E3766">
        <v>122680790</v>
      </c>
    </row>
    <row r="3767" spans="1:5" x14ac:dyDescent="0.3">
      <c r="A3767" s="1">
        <v>44287.506944444445</v>
      </c>
      <c r="B3767">
        <v>122492337</v>
      </c>
      <c r="C3767">
        <v>137783563</v>
      </c>
      <c r="D3767">
        <v>96397204</v>
      </c>
      <c r="E3767">
        <v>98521006</v>
      </c>
    </row>
    <row r="3768" spans="1:5" x14ac:dyDescent="0.3">
      <c r="A3768" s="1">
        <v>44287.513888888891</v>
      </c>
      <c r="B3768">
        <v>98567733</v>
      </c>
      <c r="C3768">
        <v>115748779</v>
      </c>
      <c r="D3768">
        <v>98567733</v>
      </c>
      <c r="E3768">
        <v>113373114</v>
      </c>
    </row>
    <row r="3769" spans="1:5" x14ac:dyDescent="0.3">
      <c r="A3769" s="1">
        <v>44287.520833333336</v>
      </c>
      <c r="B3769">
        <v>113375175</v>
      </c>
      <c r="C3769">
        <v>143682929</v>
      </c>
      <c r="D3769">
        <v>112362478</v>
      </c>
      <c r="E3769">
        <v>129167644</v>
      </c>
    </row>
    <row r="3770" spans="1:5" x14ac:dyDescent="0.3">
      <c r="A3770" s="1">
        <v>44287.527777777781</v>
      </c>
      <c r="B3770">
        <v>129228641</v>
      </c>
      <c r="C3770">
        <v>144937824</v>
      </c>
      <c r="D3770">
        <v>128588202</v>
      </c>
      <c r="E3770">
        <v>139024109</v>
      </c>
    </row>
    <row r="3771" spans="1:5" x14ac:dyDescent="0.3">
      <c r="A3771" s="1">
        <v>44287.534722222219</v>
      </c>
      <c r="B3771">
        <v>139069311</v>
      </c>
      <c r="C3771">
        <v>140449656</v>
      </c>
      <c r="D3771">
        <v>129307697</v>
      </c>
      <c r="E3771">
        <v>139034326</v>
      </c>
    </row>
    <row r="3772" spans="1:5" x14ac:dyDescent="0.3">
      <c r="A3772" s="1">
        <v>44287.541666666664</v>
      </c>
      <c r="B3772">
        <v>139038123</v>
      </c>
      <c r="C3772">
        <v>140069131</v>
      </c>
      <c r="D3772">
        <v>110425364</v>
      </c>
      <c r="E3772">
        <v>115415261</v>
      </c>
    </row>
    <row r="3773" spans="1:5" x14ac:dyDescent="0.3">
      <c r="A3773" s="1">
        <v>44287.548611111109</v>
      </c>
      <c r="B3773">
        <v>115471915</v>
      </c>
      <c r="C3773">
        <v>134527265</v>
      </c>
      <c r="D3773">
        <v>112013862</v>
      </c>
      <c r="E3773">
        <v>132957531</v>
      </c>
    </row>
    <row r="3774" spans="1:5" x14ac:dyDescent="0.3">
      <c r="A3774" s="1">
        <v>44287.555555555555</v>
      </c>
      <c r="B3774">
        <v>132998001</v>
      </c>
      <c r="C3774">
        <v>153222257</v>
      </c>
      <c r="D3774">
        <v>115910721</v>
      </c>
      <c r="E3774">
        <v>153222257</v>
      </c>
    </row>
    <row r="3775" spans="1:5" x14ac:dyDescent="0.3">
      <c r="A3775" s="1">
        <v>44287.5625</v>
      </c>
      <c r="B3775">
        <v>153008479</v>
      </c>
      <c r="C3775">
        <v>159334615</v>
      </c>
      <c r="D3775">
        <v>134381762</v>
      </c>
      <c r="E3775">
        <v>145277361</v>
      </c>
    </row>
    <row r="3776" spans="1:5" x14ac:dyDescent="0.3">
      <c r="A3776" s="1">
        <v>44287.569444444445</v>
      </c>
      <c r="B3776">
        <v>145639793</v>
      </c>
      <c r="C3776">
        <v>152480742</v>
      </c>
      <c r="D3776">
        <v>134628594</v>
      </c>
      <c r="E3776">
        <v>141496180</v>
      </c>
    </row>
    <row r="3777" spans="1:5" x14ac:dyDescent="0.3">
      <c r="A3777" s="1">
        <v>44287.576388888891</v>
      </c>
      <c r="B3777">
        <v>141251267</v>
      </c>
      <c r="C3777">
        <v>141251267</v>
      </c>
      <c r="D3777">
        <v>125783943</v>
      </c>
      <c r="E3777">
        <v>135884599</v>
      </c>
    </row>
    <row r="3778" spans="1:5" x14ac:dyDescent="0.3">
      <c r="A3778" s="1">
        <v>44287.583333333336</v>
      </c>
      <c r="B3778">
        <v>135942867</v>
      </c>
      <c r="C3778">
        <v>140141091</v>
      </c>
      <c r="D3778">
        <v>122555557</v>
      </c>
      <c r="E3778">
        <v>138486471</v>
      </c>
    </row>
    <row r="3779" spans="1:5" x14ac:dyDescent="0.3">
      <c r="A3779" s="1">
        <v>44287.590277777781</v>
      </c>
      <c r="B3779">
        <v>138093007</v>
      </c>
      <c r="C3779">
        <v>148023117</v>
      </c>
      <c r="D3779">
        <v>124591548</v>
      </c>
      <c r="E3779">
        <v>128600349</v>
      </c>
    </row>
    <row r="3780" spans="1:5" x14ac:dyDescent="0.3">
      <c r="A3780" s="1">
        <v>44287.597222222219</v>
      </c>
      <c r="B3780">
        <v>125096211</v>
      </c>
      <c r="C3780">
        <v>133969827</v>
      </c>
      <c r="D3780">
        <v>122438671</v>
      </c>
      <c r="E3780">
        <v>133361071</v>
      </c>
    </row>
    <row r="3781" spans="1:5" x14ac:dyDescent="0.3">
      <c r="A3781" s="1">
        <v>44287.604166666664</v>
      </c>
      <c r="B3781">
        <v>133410493</v>
      </c>
      <c r="C3781">
        <v>140752011</v>
      </c>
      <c r="D3781">
        <v>117112877</v>
      </c>
      <c r="E3781">
        <v>123211846</v>
      </c>
    </row>
    <row r="3782" spans="1:5" x14ac:dyDescent="0.3">
      <c r="A3782" s="1">
        <v>44287.611111111109</v>
      </c>
      <c r="B3782">
        <v>123219058</v>
      </c>
      <c r="C3782">
        <v>155364653</v>
      </c>
      <c r="D3782">
        <v>121866870</v>
      </c>
      <c r="E3782">
        <v>148912299</v>
      </c>
    </row>
    <row r="3783" spans="1:5" x14ac:dyDescent="0.3">
      <c r="A3783" s="1">
        <v>44287.618055555555</v>
      </c>
      <c r="B3783">
        <v>148924941</v>
      </c>
      <c r="C3783">
        <v>191028289</v>
      </c>
      <c r="D3783">
        <v>139367312</v>
      </c>
      <c r="E3783">
        <v>190520515</v>
      </c>
    </row>
    <row r="3784" spans="1:5" x14ac:dyDescent="0.3">
      <c r="A3784" s="1">
        <v>44287.625</v>
      </c>
      <c r="B3784">
        <v>189852022</v>
      </c>
      <c r="C3784">
        <v>269462355</v>
      </c>
      <c r="D3784">
        <v>189852022</v>
      </c>
      <c r="E3784">
        <v>269462206</v>
      </c>
    </row>
    <row r="3785" spans="1:5" x14ac:dyDescent="0.3">
      <c r="A3785" s="1">
        <v>44291.361111111109</v>
      </c>
      <c r="B3785">
        <v>35261952</v>
      </c>
      <c r="C3785">
        <v>43756287</v>
      </c>
      <c r="D3785">
        <v>33396696</v>
      </c>
      <c r="E3785">
        <v>43686885</v>
      </c>
    </row>
    <row r="3786" spans="1:5" x14ac:dyDescent="0.3">
      <c r="A3786" s="1">
        <v>44291.368055555555</v>
      </c>
      <c r="B3786">
        <v>42897271</v>
      </c>
      <c r="C3786">
        <v>47253932</v>
      </c>
      <c r="D3786">
        <v>38608615</v>
      </c>
      <c r="E3786">
        <v>45005593</v>
      </c>
    </row>
    <row r="3787" spans="1:5" x14ac:dyDescent="0.3">
      <c r="A3787" s="1">
        <v>44291.375</v>
      </c>
      <c r="B3787">
        <v>43869713</v>
      </c>
      <c r="C3787">
        <v>48579832</v>
      </c>
      <c r="D3787">
        <v>43308688</v>
      </c>
      <c r="E3787">
        <v>46950865</v>
      </c>
    </row>
    <row r="3788" spans="1:5" x14ac:dyDescent="0.3">
      <c r="A3788" s="1">
        <v>44291.381944444445</v>
      </c>
      <c r="B3788">
        <v>46820597</v>
      </c>
      <c r="C3788">
        <v>65908354</v>
      </c>
      <c r="D3788">
        <v>45882361</v>
      </c>
      <c r="E3788">
        <v>65908354</v>
      </c>
    </row>
    <row r="3789" spans="1:5" x14ac:dyDescent="0.3">
      <c r="A3789" s="1">
        <v>44291.388888888891</v>
      </c>
      <c r="B3789">
        <v>65972442</v>
      </c>
      <c r="C3789">
        <v>72264152</v>
      </c>
      <c r="D3789">
        <v>64809322</v>
      </c>
      <c r="E3789">
        <v>72264152</v>
      </c>
    </row>
    <row r="3790" spans="1:5" x14ac:dyDescent="0.3">
      <c r="A3790" s="1">
        <v>44291.395833333336</v>
      </c>
      <c r="B3790">
        <v>72893226</v>
      </c>
      <c r="C3790">
        <v>78839958</v>
      </c>
      <c r="D3790">
        <v>72329575</v>
      </c>
      <c r="E3790">
        <v>74634679</v>
      </c>
    </row>
    <row r="3791" spans="1:5" x14ac:dyDescent="0.3">
      <c r="A3791" s="1">
        <v>44291.402777777781</v>
      </c>
      <c r="B3791">
        <v>75151656</v>
      </c>
      <c r="C3791">
        <v>83064034</v>
      </c>
      <c r="D3791">
        <v>75151656</v>
      </c>
      <c r="E3791">
        <v>81139050</v>
      </c>
    </row>
    <row r="3792" spans="1:5" x14ac:dyDescent="0.3">
      <c r="A3792" s="1">
        <v>44291.409722222219</v>
      </c>
      <c r="B3792">
        <v>81022606</v>
      </c>
      <c r="C3792">
        <v>84551363</v>
      </c>
      <c r="D3792">
        <v>78884714</v>
      </c>
      <c r="E3792">
        <v>84322320</v>
      </c>
    </row>
    <row r="3793" spans="1:5" x14ac:dyDescent="0.3">
      <c r="A3793" s="1">
        <v>44291.416666666664</v>
      </c>
      <c r="B3793">
        <v>83983762</v>
      </c>
      <c r="C3793">
        <v>87777024</v>
      </c>
      <c r="D3793">
        <v>82713540</v>
      </c>
      <c r="E3793">
        <v>87727494</v>
      </c>
    </row>
    <row r="3794" spans="1:5" x14ac:dyDescent="0.3">
      <c r="A3794" s="1">
        <v>44291.423611111109</v>
      </c>
      <c r="B3794">
        <v>87554355</v>
      </c>
      <c r="C3794">
        <v>90960516</v>
      </c>
      <c r="D3794">
        <v>86584213</v>
      </c>
      <c r="E3794">
        <v>86860406</v>
      </c>
    </row>
    <row r="3795" spans="1:5" x14ac:dyDescent="0.3">
      <c r="A3795" s="1">
        <v>44291.430555555555</v>
      </c>
      <c r="B3795">
        <v>86676624</v>
      </c>
      <c r="C3795">
        <v>90899593</v>
      </c>
      <c r="D3795">
        <v>86676297</v>
      </c>
      <c r="E3795">
        <v>90899593</v>
      </c>
    </row>
    <row r="3796" spans="1:5" x14ac:dyDescent="0.3">
      <c r="A3796" s="1">
        <v>44291.4375</v>
      </c>
      <c r="B3796">
        <v>90941587</v>
      </c>
      <c r="C3796">
        <v>98788252</v>
      </c>
      <c r="D3796">
        <v>90941587</v>
      </c>
      <c r="E3796">
        <v>97892357</v>
      </c>
    </row>
    <row r="3797" spans="1:5" x14ac:dyDescent="0.3">
      <c r="A3797" s="1">
        <v>44291.444444444445</v>
      </c>
      <c r="B3797">
        <v>96802789</v>
      </c>
      <c r="C3797">
        <v>99364175</v>
      </c>
      <c r="D3797">
        <v>95188790</v>
      </c>
      <c r="E3797">
        <v>98110534</v>
      </c>
    </row>
    <row r="3798" spans="1:5" x14ac:dyDescent="0.3">
      <c r="A3798" s="1">
        <v>44291.451388888891</v>
      </c>
      <c r="B3798">
        <v>98060638</v>
      </c>
      <c r="C3798">
        <v>100499444</v>
      </c>
      <c r="D3798">
        <v>90547362</v>
      </c>
      <c r="E3798">
        <v>95539579</v>
      </c>
    </row>
    <row r="3799" spans="1:5" x14ac:dyDescent="0.3">
      <c r="A3799" s="1">
        <v>44291.458333333336</v>
      </c>
      <c r="B3799">
        <v>95104529</v>
      </c>
      <c r="C3799">
        <v>100530530</v>
      </c>
      <c r="D3799">
        <v>95075984</v>
      </c>
      <c r="E3799">
        <v>99966373</v>
      </c>
    </row>
    <row r="3800" spans="1:5" x14ac:dyDescent="0.3">
      <c r="A3800" s="1">
        <v>44291.465277777781</v>
      </c>
      <c r="B3800">
        <v>99833845</v>
      </c>
      <c r="C3800">
        <v>105272814</v>
      </c>
      <c r="D3800">
        <v>99819017</v>
      </c>
      <c r="E3800">
        <v>102548991</v>
      </c>
    </row>
    <row r="3801" spans="1:5" x14ac:dyDescent="0.3">
      <c r="A3801" s="1">
        <v>44291.472222222219</v>
      </c>
      <c r="B3801">
        <v>102605848</v>
      </c>
      <c r="C3801">
        <v>111071829</v>
      </c>
      <c r="D3801">
        <v>101844310</v>
      </c>
      <c r="E3801">
        <v>110560446</v>
      </c>
    </row>
    <row r="3802" spans="1:5" x14ac:dyDescent="0.3">
      <c r="A3802" s="1">
        <v>44291.479166666664</v>
      </c>
      <c r="B3802">
        <v>110587433</v>
      </c>
      <c r="C3802">
        <v>114414762</v>
      </c>
      <c r="D3802">
        <v>109567303</v>
      </c>
      <c r="E3802">
        <v>113136539</v>
      </c>
    </row>
    <row r="3803" spans="1:5" x14ac:dyDescent="0.3">
      <c r="A3803" s="1">
        <v>44291.486111111109</v>
      </c>
      <c r="B3803">
        <v>113611637</v>
      </c>
      <c r="C3803">
        <v>117764067</v>
      </c>
      <c r="D3803">
        <v>113611637</v>
      </c>
      <c r="E3803">
        <v>116222401</v>
      </c>
    </row>
    <row r="3804" spans="1:5" x14ac:dyDescent="0.3">
      <c r="A3804" s="1">
        <v>44291.493055555555</v>
      </c>
      <c r="B3804">
        <v>116455004</v>
      </c>
      <c r="C3804">
        <v>116864857</v>
      </c>
      <c r="D3804">
        <v>107166242</v>
      </c>
      <c r="E3804">
        <v>107619985</v>
      </c>
    </row>
    <row r="3805" spans="1:5" x14ac:dyDescent="0.3">
      <c r="A3805" s="1">
        <v>44291.5</v>
      </c>
      <c r="B3805">
        <v>107647467</v>
      </c>
      <c r="C3805">
        <v>115745697</v>
      </c>
      <c r="D3805">
        <v>107647467</v>
      </c>
      <c r="E3805">
        <v>113147176</v>
      </c>
    </row>
    <row r="3806" spans="1:5" x14ac:dyDescent="0.3">
      <c r="A3806" s="1">
        <v>44291.506944444445</v>
      </c>
      <c r="B3806">
        <v>111202670</v>
      </c>
      <c r="C3806">
        <v>120323916</v>
      </c>
      <c r="D3806">
        <v>110940728</v>
      </c>
      <c r="E3806">
        <v>119738450</v>
      </c>
    </row>
    <row r="3807" spans="1:5" x14ac:dyDescent="0.3">
      <c r="A3807" s="1">
        <v>44291.513888888891</v>
      </c>
      <c r="B3807">
        <v>119814803</v>
      </c>
      <c r="C3807">
        <v>121807268</v>
      </c>
      <c r="D3807">
        <v>110449351</v>
      </c>
      <c r="E3807">
        <v>110457397</v>
      </c>
    </row>
    <row r="3808" spans="1:5" x14ac:dyDescent="0.3">
      <c r="A3808" s="1">
        <v>44291.520833333336</v>
      </c>
      <c r="B3808">
        <v>110483425</v>
      </c>
      <c r="C3808">
        <v>124745695</v>
      </c>
      <c r="D3808">
        <v>110383903</v>
      </c>
      <c r="E3808">
        <v>112557322</v>
      </c>
    </row>
    <row r="3809" spans="1:5" x14ac:dyDescent="0.3">
      <c r="A3809" s="1">
        <v>44291.527777777781</v>
      </c>
      <c r="B3809">
        <v>112561356</v>
      </c>
      <c r="C3809">
        <v>128006254</v>
      </c>
      <c r="D3809">
        <v>109402823</v>
      </c>
      <c r="E3809">
        <v>126801090</v>
      </c>
    </row>
    <row r="3810" spans="1:5" x14ac:dyDescent="0.3">
      <c r="A3810" s="1">
        <v>44291.534722222219</v>
      </c>
      <c r="B3810">
        <v>126802332</v>
      </c>
      <c r="C3810">
        <v>131509523</v>
      </c>
      <c r="D3810">
        <v>124655166</v>
      </c>
      <c r="E3810">
        <v>131509523</v>
      </c>
    </row>
    <row r="3811" spans="1:5" x14ac:dyDescent="0.3">
      <c r="A3811" s="1">
        <v>44291.541666666664</v>
      </c>
      <c r="B3811">
        <v>131859318</v>
      </c>
      <c r="C3811">
        <v>132670970</v>
      </c>
      <c r="D3811">
        <v>128117353</v>
      </c>
      <c r="E3811">
        <v>132670800</v>
      </c>
    </row>
    <row r="3812" spans="1:5" x14ac:dyDescent="0.3">
      <c r="A3812" s="1">
        <v>44291.548611111109</v>
      </c>
      <c r="B3812">
        <v>132711622</v>
      </c>
      <c r="C3812">
        <v>135885018</v>
      </c>
      <c r="D3812">
        <v>132711622</v>
      </c>
      <c r="E3812">
        <v>135881270</v>
      </c>
    </row>
    <row r="3813" spans="1:5" x14ac:dyDescent="0.3">
      <c r="A3813" s="1">
        <v>44291.555555555555</v>
      </c>
      <c r="B3813">
        <v>135911585</v>
      </c>
      <c r="C3813">
        <v>138372479</v>
      </c>
      <c r="D3813">
        <v>135565542</v>
      </c>
      <c r="E3813">
        <v>137452136</v>
      </c>
    </row>
    <row r="3814" spans="1:5" x14ac:dyDescent="0.3">
      <c r="A3814" s="1">
        <v>44291.5625</v>
      </c>
      <c r="B3814">
        <v>137474721</v>
      </c>
      <c r="C3814">
        <v>141282399</v>
      </c>
      <c r="D3814">
        <v>135540717</v>
      </c>
      <c r="E3814">
        <v>138125203</v>
      </c>
    </row>
    <row r="3815" spans="1:5" x14ac:dyDescent="0.3">
      <c r="A3815" s="1">
        <v>44291.569444444445</v>
      </c>
      <c r="B3815">
        <v>138613304</v>
      </c>
      <c r="C3815">
        <v>143291072</v>
      </c>
      <c r="D3815">
        <v>138613304</v>
      </c>
      <c r="E3815">
        <v>140432097</v>
      </c>
    </row>
    <row r="3816" spans="1:5" x14ac:dyDescent="0.3">
      <c r="A3816" s="1">
        <v>44291.576388888891</v>
      </c>
      <c r="B3816">
        <v>140436578</v>
      </c>
      <c r="C3816">
        <v>141697906</v>
      </c>
      <c r="D3816">
        <v>134874122</v>
      </c>
      <c r="E3816">
        <v>134906846</v>
      </c>
    </row>
    <row r="3817" spans="1:5" x14ac:dyDescent="0.3">
      <c r="A3817" s="1">
        <v>44291.583333333336</v>
      </c>
      <c r="B3817">
        <v>134970636</v>
      </c>
      <c r="C3817">
        <v>144483422</v>
      </c>
      <c r="D3817">
        <v>134970636</v>
      </c>
      <c r="E3817">
        <v>144096950</v>
      </c>
    </row>
    <row r="3818" spans="1:5" x14ac:dyDescent="0.3">
      <c r="A3818" s="1">
        <v>44291.590277777781</v>
      </c>
      <c r="B3818">
        <v>144454294</v>
      </c>
      <c r="C3818">
        <v>152438437</v>
      </c>
      <c r="D3818">
        <v>143694564</v>
      </c>
      <c r="E3818">
        <v>152132868</v>
      </c>
    </row>
    <row r="3819" spans="1:5" x14ac:dyDescent="0.3">
      <c r="A3819" s="1">
        <v>44291.597222222219</v>
      </c>
      <c r="B3819">
        <v>151943880</v>
      </c>
      <c r="C3819">
        <v>155910060</v>
      </c>
      <c r="D3819">
        <v>150740211</v>
      </c>
      <c r="E3819">
        <v>155771033</v>
      </c>
    </row>
    <row r="3820" spans="1:5" x14ac:dyDescent="0.3">
      <c r="A3820" s="1">
        <v>44291.604166666664</v>
      </c>
      <c r="B3820">
        <v>155924765</v>
      </c>
      <c r="C3820">
        <v>165490766</v>
      </c>
      <c r="D3820">
        <v>155924765</v>
      </c>
      <c r="E3820">
        <v>164909222</v>
      </c>
    </row>
    <row r="3821" spans="1:5" x14ac:dyDescent="0.3">
      <c r="A3821" s="1">
        <v>44291.611111111109</v>
      </c>
      <c r="B3821">
        <v>164443530</v>
      </c>
      <c r="C3821">
        <v>178566295</v>
      </c>
      <c r="D3821">
        <v>164113079</v>
      </c>
      <c r="E3821">
        <v>176335989</v>
      </c>
    </row>
    <row r="3822" spans="1:5" x14ac:dyDescent="0.3">
      <c r="A3822" s="1">
        <v>44291.618055555555</v>
      </c>
      <c r="B3822">
        <v>179379498</v>
      </c>
      <c r="C3822">
        <v>201358165</v>
      </c>
      <c r="D3822">
        <v>173631028</v>
      </c>
      <c r="E3822">
        <v>199266608</v>
      </c>
    </row>
    <row r="3823" spans="1:5" x14ac:dyDescent="0.3">
      <c r="A3823" s="1">
        <v>44291.625</v>
      </c>
      <c r="B3823">
        <v>200831958</v>
      </c>
      <c r="C3823">
        <v>308978012</v>
      </c>
      <c r="D3823">
        <v>200831958</v>
      </c>
      <c r="E3823">
        <v>308978012</v>
      </c>
    </row>
    <row r="3824" spans="1:5" x14ac:dyDescent="0.3">
      <c r="A3824" s="1">
        <v>44292.361111111109</v>
      </c>
      <c r="B3824">
        <v>13209908</v>
      </c>
      <c r="C3824">
        <v>21432104</v>
      </c>
      <c r="D3824">
        <v>9439147</v>
      </c>
      <c r="E3824">
        <v>21430968</v>
      </c>
    </row>
    <row r="3825" spans="1:5" x14ac:dyDescent="0.3">
      <c r="A3825" s="1">
        <v>44292.368055555555</v>
      </c>
      <c r="B3825">
        <v>21315039</v>
      </c>
      <c r="C3825">
        <v>29592686</v>
      </c>
      <c r="D3825">
        <v>16650142</v>
      </c>
      <c r="E3825">
        <v>28110398</v>
      </c>
    </row>
    <row r="3826" spans="1:5" x14ac:dyDescent="0.3">
      <c r="A3826" s="1">
        <v>44292.375</v>
      </c>
      <c r="B3826">
        <v>28196307</v>
      </c>
      <c r="C3826">
        <v>33269874</v>
      </c>
      <c r="D3826">
        <v>23032181</v>
      </c>
      <c r="E3826">
        <v>30599534</v>
      </c>
    </row>
    <row r="3827" spans="1:5" x14ac:dyDescent="0.3">
      <c r="A3827" s="1">
        <v>44292.381944444445</v>
      </c>
      <c r="B3827">
        <v>30958796</v>
      </c>
      <c r="C3827">
        <v>37973574</v>
      </c>
      <c r="D3827">
        <v>25570253</v>
      </c>
      <c r="E3827">
        <v>36260120</v>
      </c>
    </row>
    <row r="3828" spans="1:5" x14ac:dyDescent="0.3">
      <c r="A3828" s="1">
        <v>44292.388888888891</v>
      </c>
      <c r="B3828">
        <v>35513822</v>
      </c>
      <c r="C3828">
        <v>42628651</v>
      </c>
      <c r="D3828">
        <v>34567377</v>
      </c>
      <c r="E3828">
        <v>38826012</v>
      </c>
    </row>
    <row r="3829" spans="1:5" x14ac:dyDescent="0.3">
      <c r="A3829" s="1">
        <v>44292.395833333336</v>
      </c>
      <c r="B3829">
        <v>36792211</v>
      </c>
      <c r="C3829">
        <v>47718056</v>
      </c>
      <c r="D3829">
        <v>36622487</v>
      </c>
      <c r="E3829">
        <v>45813406</v>
      </c>
    </row>
    <row r="3830" spans="1:5" x14ac:dyDescent="0.3">
      <c r="A3830" s="1">
        <v>44292.402777777781</v>
      </c>
      <c r="B3830">
        <v>46370775</v>
      </c>
      <c r="C3830">
        <v>47550273</v>
      </c>
      <c r="D3830">
        <v>35919332</v>
      </c>
      <c r="E3830">
        <v>37345357</v>
      </c>
    </row>
    <row r="3831" spans="1:5" x14ac:dyDescent="0.3">
      <c r="A3831" s="1">
        <v>44292.409722222219</v>
      </c>
      <c r="B3831">
        <v>37348734</v>
      </c>
      <c r="C3831">
        <v>43841740</v>
      </c>
      <c r="D3831">
        <v>36993516</v>
      </c>
      <c r="E3831">
        <v>40612474</v>
      </c>
    </row>
    <row r="3832" spans="1:5" x14ac:dyDescent="0.3">
      <c r="A3832" s="1">
        <v>44292.416666666664</v>
      </c>
      <c r="B3832">
        <v>39615498</v>
      </c>
      <c r="C3832">
        <v>39615498</v>
      </c>
      <c r="D3832">
        <v>25654067</v>
      </c>
      <c r="E3832">
        <v>30813099</v>
      </c>
    </row>
    <row r="3833" spans="1:5" x14ac:dyDescent="0.3">
      <c r="A3833" s="1">
        <v>44292.423611111109</v>
      </c>
      <c r="B3833">
        <v>30703215</v>
      </c>
      <c r="C3833">
        <v>39919318</v>
      </c>
      <c r="D3833">
        <v>28270425</v>
      </c>
      <c r="E3833">
        <v>34277405</v>
      </c>
    </row>
    <row r="3834" spans="1:5" x14ac:dyDescent="0.3">
      <c r="A3834" s="1">
        <v>44292.430555555555</v>
      </c>
      <c r="B3834">
        <v>34002065</v>
      </c>
      <c r="C3834">
        <v>38606307</v>
      </c>
      <c r="D3834">
        <v>29616499</v>
      </c>
      <c r="E3834">
        <v>36359667</v>
      </c>
    </row>
    <row r="3835" spans="1:5" x14ac:dyDescent="0.3">
      <c r="A3835" s="1">
        <v>44292.4375</v>
      </c>
      <c r="B3835">
        <v>36363168</v>
      </c>
      <c r="C3835">
        <v>42627354</v>
      </c>
      <c r="D3835">
        <v>33849618</v>
      </c>
      <c r="E3835">
        <v>41018302</v>
      </c>
    </row>
    <row r="3836" spans="1:5" x14ac:dyDescent="0.3">
      <c r="A3836" s="1">
        <v>44292.444444444445</v>
      </c>
      <c r="B3836">
        <v>40948392</v>
      </c>
      <c r="C3836">
        <v>46110354</v>
      </c>
      <c r="D3836">
        <v>39908458</v>
      </c>
      <c r="E3836">
        <v>41741914</v>
      </c>
    </row>
    <row r="3837" spans="1:5" x14ac:dyDescent="0.3">
      <c r="A3837" s="1">
        <v>44292.451388888891</v>
      </c>
      <c r="B3837">
        <v>42259273</v>
      </c>
      <c r="C3837">
        <v>50946883</v>
      </c>
      <c r="D3837">
        <v>42058409</v>
      </c>
      <c r="E3837">
        <v>50402772</v>
      </c>
    </row>
    <row r="3838" spans="1:5" x14ac:dyDescent="0.3">
      <c r="A3838" s="1">
        <v>44292.458333333336</v>
      </c>
      <c r="B3838">
        <v>49709855</v>
      </c>
      <c r="C3838">
        <v>52113336</v>
      </c>
      <c r="D3838">
        <v>39794367</v>
      </c>
      <c r="E3838">
        <v>47196184</v>
      </c>
    </row>
    <row r="3839" spans="1:5" x14ac:dyDescent="0.3">
      <c r="A3839" s="1">
        <v>44292.465277777781</v>
      </c>
      <c r="B3839">
        <v>46633995</v>
      </c>
      <c r="C3839">
        <v>54389342</v>
      </c>
      <c r="D3839">
        <v>36556269</v>
      </c>
      <c r="E3839">
        <v>44642421</v>
      </c>
    </row>
    <row r="3840" spans="1:5" x14ac:dyDescent="0.3">
      <c r="A3840" s="1">
        <v>44292.472222222219</v>
      </c>
      <c r="B3840">
        <v>47812546</v>
      </c>
      <c r="C3840">
        <v>52016472</v>
      </c>
      <c r="D3840">
        <v>41928023</v>
      </c>
      <c r="E3840">
        <v>49947705</v>
      </c>
    </row>
    <row r="3841" spans="1:5" x14ac:dyDescent="0.3">
      <c r="A3841" s="1">
        <v>44292.479166666664</v>
      </c>
      <c r="B3841">
        <v>49957200</v>
      </c>
      <c r="C3841">
        <v>49958849</v>
      </c>
      <c r="D3841">
        <v>27322630</v>
      </c>
      <c r="E3841">
        <v>29357747</v>
      </c>
    </row>
    <row r="3842" spans="1:5" x14ac:dyDescent="0.3">
      <c r="A3842" s="1">
        <v>44292.486111111109</v>
      </c>
      <c r="B3842">
        <v>28086681</v>
      </c>
      <c r="C3842">
        <v>38981338</v>
      </c>
      <c r="D3842">
        <v>27852757</v>
      </c>
      <c r="E3842">
        <v>33868555</v>
      </c>
    </row>
    <row r="3843" spans="1:5" x14ac:dyDescent="0.3">
      <c r="A3843" s="1">
        <v>44292.493055555555</v>
      </c>
      <c r="B3843">
        <v>34191904</v>
      </c>
      <c r="C3843">
        <v>46499316</v>
      </c>
      <c r="D3843">
        <v>31571349</v>
      </c>
      <c r="E3843">
        <v>46499316</v>
      </c>
    </row>
    <row r="3844" spans="1:5" x14ac:dyDescent="0.3">
      <c r="A3844" s="1">
        <v>44292.5</v>
      </c>
      <c r="B3844">
        <v>43820224</v>
      </c>
      <c r="C3844">
        <v>47231253</v>
      </c>
      <c r="D3844">
        <v>30835870</v>
      </c>
      <c r="E3844">
        <v>34353129</v>
      </c>
    </row>
    <row r="3845" spans="1:5" x14ac:dyDescent="0.3">
      <c r="A3845" s="1">
        <v>44292.506944444445</v>
      </c>
      <c r="B3845">
        <v>32759492</v>
      </c>
      <c r="C3845">
        <v>34834798</v>
      </c>
      <c r="D3845">
        <v>27200737</v>
      </c>
      <c r="E3845">
        <v>34501725</v>
      </c>
    </row>
    <row r="3846" spans="1:5" x14ac:dyDescent="0.3">
      <c r="A3846" s="1">
        <v>44292.513888888891</v>
      </c>
      <c r="B3846">
        <v>34842902</v>
      </c>
      <c r="C3846">
        <v>34843009</v>
      </c>
      <c r="D3846">
        <v>3821870</v>
      </c>
      <c r="E3846">
        <v>9077909</v>
      </c>
    </row>
    <row r="3847" spans="1:5" x14ac:dyDescent="0.3">
      <c r="A3847" s="1">
        <v>44292.520833333336</v>
      </c>
      <c r="B3847">
        <v>9045449</v>
      </c>
      <c r="C3847">
        <v>30644937</v>
      </c>
      <c r="D3847">
        <v>5369952</v>
      </c>
      <c r="E3847">
        <v>30570719</v>
      </c>
    </row>
    <row r="3848" spans="1:5" x14ac:dyDescent="0.3">
      <c r="A3848" s="1">
        <v>44292.527777777781</v>
      </c>
      <c r="B3848">
        <v>30759748</v>
      </c>
      <c r="C3848">
        <v>33332579</v>
      </c>
      <c r="D3848">
        <v>28790873</v>
      </c>
      <c r="E3848">
        <v>29995963</v>
      </c>
    </row>
    <row r="3849" spans="1:5" x14ac:dyDescent="0.3">
      <c r="A3849" s="1">
        <v>44292.534722222219</v>
      </c>
      <c r="B3849">
        <v>30138528</v>
      </c>
      <c r="C3849">
        <v>40706250</v>
      </c>
      <c r="D3849">
        <v>29528369</v>
      </c>
      <c r="E3849">
        <v>40310410</v>
      </c>
    </row>
    <row r="3850" spans="1:5" x14ac:dyDescent="0.3">
      <c r="A3850" s="1">
        <v>44292.541666666664</v>
      </c>
      <c r="B3850">
        <v>40944496</v>
      </c>
      <c r="C3850">
        <v>67666960</v>
      </c>
      <c r="D3850">
        <v>36041416</v>
      </c>
      <c r="E3850">
        <v>45013288</v>
      </c>
    </row>
    <row r="3851" spans="1:5" x14ac:dyDescent="0.3">
      <c r="A3851" s="1">
        <v>44292.548611111109</v>
      </c>
      <c r="B3851">
        <v>45010368</v>
      </c>
      <c r="C3851">
        <v>63970546</v>
      </c>
      <c r="D3851">
        <v>41742435</v>
      </c>
      <c r="E3851">
        <v>58120834</v>
      </c>
    </row>
    <row r="3852" spans="1:5" x14ac:dyDescent="0.3">
      <c r="A3852" s="1">
        <v>44292.555555555555</v>
      </c>
      <c r="B3852">
        <v>57828426</v>
      </c>
      <c r="C3852">
        <v>61347272</v>
      </c>
      <c r="D3852">
        <v>46497916</v>
      </c>
      <c r="E3852">
        <v>58008272</v>
      </c>
    </row>
    <row r="3853" spans="1:5" x14ac:dyDescent="0.3">
      <c r="A3853" s="1">
        <v>44292.5625</v>
      </c>
      <c r="B3853">
        <v>57503706</v>
      </c>
      <c r="C3853">
        <v>60616438</v>
      </c>
      <c r="D3853">
        <v>38759182</v>
      </c>
      <c r="E3853">
        <v>45538434</v>
      </c>
    </row>
    <row r="3854" spans="1:5" x14ac:dyDescent="0.3">
      <c r="A3854" s="1">
        <v>44292.569444444445</v>
      </c>
      <c r="B3854">
        <v>39391012</v>
      </c>
      <c r="C3854">
        <v>60148018</v>
      </c>
      <c r="D3854">
        <v>39293678</v>
      </c>
      <c r="E3854">
        <v>58223268</v>
      </c>
    </row>
    <row r="3855" spans="1:5" x14ac:dyDescent="0.3">
      <c r="A3855" s="1">
        <v>44292.576388888891</v>
      </c>
      <c r="B3855">
        <v>61706821</v>
      </c>
      <c r="C3855">
        <v>61706821</v>
      </c>
      <c r="D3855">
        <v>43312598</v>
      </c>
      <c r="E3855">
        <v>52419628</v>
      </c>
    </row>
    <row r="3856" spans="1:5" x14ac:dyDescent="0.3">
      <c r="A3856" s="1">
        <v>44292.583333333336</v>
      </c>
      <c r="B3856">
        <v>51528133</v>
      </c>
      <c r="C3856">
        <v>52557231</v>
      </c>
      <c r="D3856">
        <v>8198115</v>
      </c>
      <c r="E3856">
        <v>17278331</v>
      </c>
    </row>
    <row r="3857" spans="1:5" x14ac:dyDescent="0.3">
      <c r="A3857" s="1">
        <v>44292.590277777781</v>
      </c>
      <c r="B3857">
        <v>19940540</v>
      </c>
      <c r="C3857">
        <v>35189181</v>
      </c>
      <c r="D3857">
        <v>15780490</v>
      </c>
      <c r="E3857">
        <v>35189181</v>
      </c>
    </row>
    <row r="3858" spans="1:5" x14ac:dyDescent="0.3">
      <c r="A3858" s="1">
        <v>44292.597222222219</v>
      </c>
      <c r="B3858">
        <v>34815090</v>
      </c>
      <c r="C3858">
        <v>39852854</v>
      </c>
      <c r="D3858">
        <v>26889479</v>
      </c>
      <c r="E3858">
        <v>29189560</v>
      </c>
    </row>
    <row r="3859" spans="1:5" x14ac:dyDescent="0.3">
      <c r="A3859" s="1">
        <v>44292.604166666664</v>
      </c>
      <c r="B3859">
        <v>29189446</v>
      </c>
      <c r="C3859">
        <v>41237579</v>
      </c>
      <c r="D3859">
        <v>14879839</v>
      </c>
      <c r="E3859">
        <v>18796203</v>
      </c>
    </row>
    <row r="3860" spans="1:5" x14ac:dyDescent="0.3">
      <c r="A3860" s="1">
        <v>44292.611111111109</v>
      </c>
      <c r="B3860">
        <v>18151141</v>
      </c>
      <c r="C3860">
        <v>32434270</v>
      </c>
      <c r="D3860">
        <v>13563075</v>
      </c>
      <c r="E3860">
        <v>22668207</v>
      </c>
    </row>
    <row r="3861" spans="1:5" x14ac:dyDescent="0.3">
      <c r="A3861" s="1">
        <v>44292.618055555555</v>
      </c>
      <c r="B3861">
        <v>10489135</v>
      </c>
      <c r="C3861">
        <v>48387049</v>
      </c>
      <c r="D3861">
        <v>-2675713</v>
      </c>
      <c r="E3861">
        <v>48387049</v>
      </c>
    </row>
    <row r="3862" spans="1:5" x14ac:dyDescent="0.3">
      <c r="A3862" s="1">
        <v>44292.625</v>
      </c>
      <c r="B3862">
        <v>45441993</v>
      </c>
      <c r="C3862">
        <v>69279746</v>
      </c>
      <c r="D3862">
        <v>45441993</v>
      </c>
      <c r="E3862">
        <v>68577793</v>
      </c>
    </row>
    <row r="3863" spans="1:5" x14ac:dyDescent="0.3">
      <c r="A3863" s="1">
        <v>44293.361111111109</v>
      </c>
      <c r="B3863">
        <v>15032362</v>
      </c>
      <c r="C3863">
        <v>19249299</v>
      </c>
      <c r="D3863">
        <v>11330437</v>
      </c>
      <c r="E3863">
        <v>16644274</v>
      </c>
    </row>
    <row r="3864" spans="1:5" x14ac:dyDescent="0.3">
      <c r="A3864" s="1">
        <v>44293.368055555555</v>
      </c>
      <c r="B3864">
        <v>15545961</v>
      </c>
      <c r="C3864">
        <v>15762923</v>
      </c>
      <c r="D3864">
        <v>7216826</v>
      </c>
      <c r="E3864">
        <v>11113327</v>
      </c>
    </row>
    <row r="3865" spans="1:5" x14ac:dyDescent="0.3">
      <c r="A3865" s="1">
        <v>44293.375</v>
      </c>
      <c r="B3865">
        <v>11816409</v>
      </c>
      <c r="C3865">
        <v>21317183</v>
      </c>
      <c r="D3865">
        <v>3546220</v>
      </c>
      <c r="E3865">
        <v>18163649</v>
      </c>
    </row>
    <row r="3866" spans="1:5" x14ac:dyDescent="0.3">
      <c r="A3866" s="1">
        <v>44293.381944444445</v>
      </c>
      <c r="B3866">
        <v>19352572</v>
      </c>
      <c r="C3866">
        <v>19352572</v>
      </c>
      <c r="D3866">
        <v>9413665</v>
      </c>
      <c r="E3866">
        <v>12272483</v>
      </c>
    </row>
    <row r="3867" spans="1:5" x14ac:dyDescent="0.3">
      <c r="A3867" s="1">
        <v>44293.388888888891</v>
      </c>
      <c r="B3867">
        <v>9368571</v>
      </c>
      <c r="C3867">
        <v>23139967</v>
      </c>
      <c r="D3867">
        <v>8650323</v>
      </c>
      <c r="E3867">
        <v>20937647</v>
      </c>
    </row>
    <row r="3868" spans="1:5" x14ac:dyDescent="0.3">
      <c r="A3868" s="1">
        <v>44293.395833333336</v>
      </c>
      <c r="B3868">
        <v>20940703</v>
      </c>
      <c r="C3868">
        <v>21713219</v>
      </c>
      <c r="D3868">
        <v>16375546</v>
      </c>
      <c r="E3868">
        <v>16550624</v>
      </c>
    </row>
    <row r="3869" spans="1:5" x14ac:dyDescent="0.3">
      <c r="A3869" s="1">
        <v>44293.402777777781</v>
      </c>
      <c r="B3869">
        <v>19950288</v>
      </c>
      <c r="C3869">
        <v>22256067</v>
      </c>
      <c r="D3869">
        <v>257300</v>
      </c>
      <c r="E3869">
        <v>13964031</v>
      </c>
    </row>
    <row r="3870" spans="1:5" x14ac:dyDescent="0.3">
      <c r="A3870" s="1">
        <v>44293.409722222219</v>
      </c>
      <c r="B3870">
        <v>13982474</v>
      </c>
      <c r="C3870">
        <v>18054492</v>
      </c>
      <c r="D3870">
        <v>5519358</v>
      </c>
      <c r="E3870">
        <v>7222053</v>
      </c>
    </row>
    <row r="3871" spans="1:5" x14ac:dyDescent="0.3">
      <c r="A3871" s="1">
        <v>44293.416666666664</v>
      </c>
      <c r="B3871">
        <v>6883246</v>
      </c>
      <c r="C3871">
        <v>6883246</v>
      </c>
      <c r="D3871">
        <v>-17530552</v>
      </c>
      <c r="E3871">
        <v>1166491</v>
      </c>
    </row>
    <row r="3872" spans="1:5" x14ac:dyDescent="0.3">
      <c r="A3872" s="1">
        <v>44293.423611111109</v>
      </c>
      <c r="B3872">
        <v>1275037</v>
      </c>
      <c r="C3872">
        <v>2123826</v>
      </c>
      <c r="D3872">
        <v>-19601353</v>
      </c>
      <c r="E3872">
        <v>-19598889</v>
      </c>
    </row>
    <row r="3873" spans="1:5" x14ac:dyDescent="0.3">
      <c r="A3873" s="1">
        <v>44293.430555555555</v>
      </c>
      <c r="B3873">
        <v>-20237128</v>
      </c>
      <c r="C3873">
        <v>-20237128</v>
      </c>
      <c r="D3873">
        <v>-27137753</v>
      </c>
      <c r="E3873">
        <v>-24979551</v>
      </c>
    </row>
    <row r="3874" spans="1:5" x14ac:dyDescent="0.3">
      <c r="A3874" s="1">
        <v>44293.4375</v>
      </c>
      <c r="B3874">
        <v>-23424652</v>
      </c>
      <c r="C3874">
        <v>-23181554</v>
      </c>
      <c r="D3874">
        <v>-41609230</v>
      </c>
      <c r="E3874">
        <v>-41609230</v>
      </c>
    </row>
    <row r="3875" spans="1:5" x14ac:dyDescent="0.3">
      <c r="A3875" s="1">
        <v>44293.444444444445</v>
      </c>
      <c r="B3875">
        <v>-41296813</v>
      </c>
      <c r="C3875">
        <v>-37115874</v>
      </c>
      <c r="D3875">
        <v>-44399606</v>
      </c>
      <c r="E3875">
        <v>-41721793</v>
      </c>
    </row>
    <row r="3876" spans="1:5" x14ac:dyDescent="0.3">
      <c r="A3876" s="1">
        <v>44293.451388888891</v>
      </c>
      <c r="B3876">
        <v>-40406295</v>
      </c>
      <c r="C3876">
        <v>-39248532</v>
      </c>
      <c r="D3876">
        <v>-46050410</v>
      </c>
      <c r="E3876">
        <v>-41466698</v>
      </c>
    </row>
    <row r="3877" spans="1:5" x14ac:dyDescent="0.3">
      <c r="A3877" s="1">
        <v>44293.458333333336</v>
      </c>
      <c r="B3877">
        <v>-41261798</v>
      </c>
      <c r="C3877">
        <v>-34086028</v>
      </c>
      <c r="D3877">
        <v>-44324491</v>
      </c>
      <c r="E3877">
        <v>-40313907</v>
      </c>
    </row>
    <row r="3878" spans="1:5" x14ac:dyDescent="0.3">
      <c r="A3878" s="1">
        <v>44293.465277777781</v>
      </c>
      <c r="B3878">
        <v>-40336033</v>
      </c>
      <c r="C3878">
        <v>-40013308</v>
      </c>
      <c r="D3878">
        <v>-52625662</v>
      </c>
      <c r="E3878">
        <v>-49770812</v>
      </c>
    </row>
    <row r="3879" spans="1:5" x14ac:dyDescent="0.3">
      <c r="A3879" s="1">
        <v>44293.472222222219</v>
      </c>
      <c r="B3879">
        <v>-47030651</v>
      </c>
      <c r="C3879">
        <v>-41939194</v>
      </c>
      <c r="D3879">
        <v>-50723345</v>
      </c>
      <c r="E3879">
        <v>-45993155</v>
      </c>
    </row>
    <row r="3880" spans="1:5" x14ac:dyDescent="0.3">
      <c r="A3880" s="1">
        <v>44293.479166666664</v>
      </c>
      <c r="B3880">
        <v>-47493980</v>
      </c>
      <c r="C3880">
        <v>-9508060</v>
      </c>
      <c r="D3880">
        <v>-47506214</v>
      </c>
      <c r="E3880">
        <v>-29710016</v>
      </c>
    </row>
    <row r="3881" spans="1:5" x14ac:dyDescent="0.3">
      <c r="A3881" s="1">
        <v>44293.486111111109</v>
      </c>
      <c r="B3881">
        <v>-10063377</v>
      </c>
      <c r="C3881">
        <v>-8541759</v>
      </c>
      <c r="D3881">
        <v>-31972623</v>
      </c>
      <c r="E3881">
        <v>-9930977</v>
      </c>
    </row>
    <row r="3882" spans="1:5" x14ac:dyDescent="0.3">
      <c r="A3882" s="1">
        <v>44293.493055555555</v>
      </c>
      <c r="B3882">
        <v>-10236091</v>
      </c>
      <c r="C3882">
        <v>3817095</v>
      </c>
      <c r="D3882">
        <v>-32313967</v>
      </c>
      <c r="E3882">
        <v>-2362442</v>
      </c>
    </row>
    <row r="3883" spans="1:5" x14ac:dyDescent="0.3">
      <c r="A3883" s="1">
        <v>44293.5</v>
      </c>
      <c r="B3883">
        <v>-2461587</v>
      </c>
      <c r="C3883">
        <v>7901126</v>
      </c>
      <c r="D3883">
        <v>-4922724</v>
      </c>
      <c r="E3883">
        <v>-4922264</v>
      </c>
    </row>
    <row r="3884" spans="1:5" x14ac:dyDescent="0.3">
      <c r="A3884" s="1">
        <v>44293.506944444445</v>
      </c>
      <c r="B3884">
        <v>-4922537</v>
      </c>
      <c r="C3884">
        <v>1176829</v>
      </c>
      <c r="D3884">
        <v>-5520467</v>
      </c>
      <c r="E3884">
        <v>-3920940</v>
      </c>
    </row>
    <row r="3885" spans="1:5" x14ac:dyDescent="0.3">
      <c r="A3885" s="1">
        <v>44293.513888888891</v>
      </c>
      <c r="B3885">
        <v>-3921712</v>
      </c>
      <c r="C3885">
        <v>-1484580</v>
      </c>
      <c r="D3885">
        <v>-7797553</v>
      </c>
      <c r="E3885">
        <v>-3460538</v>
      </c>
    </row>
    <row r="3886" spans="1:5" x14ac:dyDescent="0.3">
      <c r="A3886" s="1">
        <v>44293.520833333336</v>
      </c>
      <c r="B3886">
        <v>-3465319</v>
      </c>
      <c r="C3886">
        <v>7876286</v>
      </c>
      <c r="D3886">
        <v>-5594726</v>
      </c>
      <c r="E3886">
        <v>7876286</v>
      </c>
    </row>
    <row r="3887" spans="1:5" x14ac:dyDescent="0.3">
      <c r="A3887" s="1">
        <v>44293.527777777781</v>
      </c>
      <c r="B3887">
        <v>7874517</v>
      </c>
      <c r="C3887">
        <v>8173904</v>
      </c>
      <c r="D3887">
        <v>-5159349</v>
      </c>
      <c r="E3887">
        <v>-3543184</v>
      </c>
    </row>
    <row r="3888" spans="1:5" x14ac:dyDescent="0.3">
      <c r="A3888" s="1">
        <v>44293.534722222219</v>
      </c>
      <c r="B3888">
        <v>-3544541</v>
      </c>
      <c r="C3888">
        <v>6058728</v>
      </c>
      <c r="D3888">
        <v>-6018448</v>
      </c>
      <c r="E3888">
        <v>1709373</v>
      </c>
    </row>
    <row r="3889" spans="1:5" x14ac:dyDescent="0.3">
      <c r="A3889" s="1">
        <v>44293.541666666664</v>
      </c>
      <c r="B3889">
        <v>1706596</v>
      </c>
      <c r="C3889">
        <v>24640147</v>
      </c>
      <c r="D3889">
        <v>1305000</v>
      </c>
      <c r="E3889">
        <v>16693662</v>
      </c>
    </row>
    <row r="3890" spans="1:5" x14ac:dyDescent="0.3">
      <c r="A3890" s="1">
        <v>44293.548611111109</v>
      </c>
      <c r="B3890">
        <v>17380246</v>
      </c>
      <c r="C3890">
        <v>25958312</v>
      </c>
      <c r="D3890">
        <v>6579539</v>
      </c>
      <c r="E3890">
        <v>6583717</v>
      </c>
    </row>
    <row r="3891" spans="1:5" x14ac:dyDescent="0.3">
      <c r="A3891" s="1">
        <v>44293.555555555555</v>
      </c>
      <c r="B3891">
        <v>-1802600</v>
      </c>
      <c r="C3891">
        <v>12345524</v>
      </c>
      <c r="D3891">
        <v>-27696330</v>
      </c>
      <c r="E3891">
        <v>-27696330</v>
      </c>
    </row>
    <row r="3892" spans="1:5" x14ac:dyDescent="0.3">
      <c r="A3892" s="1">
        <v>44293.5625</v>
      </c>
      <c r="B3892">
        <v>-26990821</v>
      </c>
      <c r="C3892">
        <v>-12394694</v>
      </c>
      <c r="D3892">
        <v>-32984208</v>
      </c>
      <c r="E3892">
        <v>-22168828</v>
      </c>
    </row>
    <row r="3893" spans="1:5" x14ac:dyDescent="0.3">
      <c r="A3893" s="1">
        <v>44293.569444444445</v>
      </c>
      <c r="B3893">
        <v>-21338361</v>
      </c>
      <c r="C3893">
        <v>7941415</v>
      </c>
      <c r="D3893">
        <v>-28969234</v>
      </c>
      <c r="E3893">
        <v>7501594</v>
      </c>
    </row>
    <row r="3894" spans="1:5" x14ac:dyDescent="0.3">
      <c r="A3894" s="1">
        <v>44293.576388888891</v>
      </c>
      <c r="B3894">
        <v>7839746</v>
      </c>
      <c r="C3894">
        <v>11625019</v>
      </c>
      <c r="D3894">
        <v>-29237674</v>
      </c>
      <c r="E3894">
        <v>-29221646</v>
      </c>
    </row>
    <row r="3895" spans="1:5" x14ac:dyDescent="0.3">
      <c r="A3895" s="1">
        <v>44293.583333333336</v>
      </c>
      <c r="B3895">
        <v>-28090733</v>
      </c>
      <c r="C3895">
        <v>3687130</v>
      </c>
      <c r="D3895">
        <v>-33070909</v>
      </c>
      <c r="E3895">
        <v>-27144317</v>
      </c>
    </row>
    <row r="3896" spans="1:5" x14ac:dyDescent="0.3">
      <c r="A3896" s="1">
        <v>44293.590277777781</v>
      </c>
      <c r="B3896">
        <v>-29176345</v>
      </c>
      <c r="C3896">
        <v>-26313032</v>
      </c>
      <c r="D3896">
        <v>-40122928</v>
      </c>
      <c r="E3896">
        <v>-33030464</v>
      </c>
    </row>
    <row r="3897" spans="1:5" x14ac:dyDescent="0.3">
      <c r="A3897" s="1">
        <v>44293.597222222219</v>
      </c>
      <c r="B3897">
        <v>-32501555</v>
      </c>
      <c r="C3897">
        <v>-24639721</v>
      </c>
      <c r="D3897">
        <v>-40584715</v>
      </c>
      <c r="E3897">
        <v>-38516195</v>
      </c>
    </row>
    <row r="3898" spans="1:5" x14ac:dyDescent="0.3">
      <c r="A3898" s="1">
        <v>44293.604166666664</v>
      </c>
      <c r="B3898">
        <v>-39114234</v>
      </c>
      <c r="C3898">
        <v>-27022544</v>
      </c>
      <c r="D3898">
        <v>-47369457</v>
      </c>
      <c r="E3898">
        <v>-35680235</v>
      </c>
    </row>
    <row r="3899" spans="1:5" x14ac:dyDescent="0.3">
      <c r="A3899" s="1">
        <v>44293.611111111109</v>
      </c>
      <c r="B3899">
        <v>-33936372</v>
      </c>
      <c r="C3899">
        <v>-14473889</v>
      </c>
      <c r="D3899">
        <v>-38372586</v>
      </c>
      <c r="E3899">
        <v>-14593399</v>
      </c>
    </row>
    <row r="3900" spans="1:5" x14ac:dyDescent="0.3">
      <c r="A3900" s="1">
        <v>44293.618055555555</v>
      </c>
      <c r="B3900">
        <v>-20800432</v>
      </c>
      <c r="C3900">
        <v>-15174795</v>
      </c>
      <c r="D3900">
        <v>-27969625</v>
      </c>
      <c r="E3900">
        <v>-18755955</v>
      </c>
    </row>
    <row r="3901" spans="1:5" x14ac:dyDescent="0.3">
      <c r="A3901" s="1">
        <v>44293.625</v>
      </c>
      <c r="B3901">
        <v>-19315935</v>
      </c>
      <c r="C3901">
        <v>-18522530</v>
      </c>
      <c r="D3901">
        <v>-29316503</v>
      </c>
      <c r="E3901">
        <v>-29275600</v>
      </c>
    </row>
    <row r="3902" spans="1:5" x14ac:dyDescent="0.3">
      <c r="A3902" s="1">
        <v>44294.361111111109</v>
      </c>
      <c r="B3902">
        <v>-9101595</v>
      </c>
      <c r="C3902">
        <v>-8786660</v>
      </c>
      <c r="D3902">
        <v>-16320401</v>
      </c>
      <c r="E3902">
        <v>-15488668</v>
      </c>
    </row>
    <row r="3903" spans="1:5" x14ac:dyDescent="0.3">
      <c r="A3903" s="1">
        <v>44294.368055555555</v>
      </c>
      <c r="B3903">
        <v>-16088846</v>
      </c>
      <c r="C3903">
        <v>-12870319</v>
      </c>
      <c r="D3903">
        <v>-17342562</v>
      </c>
      <c r="E3903">
        <v>-15388485</v>
      </c>
    </row>
    <row r="3904" spans="1:5" x14ac:dyDescent="0.3">
      <c r="A3904" s="1">
        <v>44294.375</v>
      </c>
      <c r="B3904">
        <v>-15082971</v>
      </c>
      <c r="C3904">
        <v>-14949686</v>
      </c>
      <c r="D3904">
        <v>-26169105</v>
      </c>
      <c r="E3904">
        <v>-25709437</v>
      </c>
    </row>
    <row r="3905" spans="1:5" x14ac:dyDescent="0.3">
      <c r="A3905" s="1">
        <v>44294.381944444445</v>
      </c>
      <c r="B3905">
        <v>-25221746</v>
      </c>
      <c r="C3905">
        <v>-23534582</v>
      </c>
      <c r="D3905">
        <v>-28015594</v>
      </c>
      <c r="E3905">
        <v>-26520577</v>
      </c>
    </row>
    <row r="3906" spans="1:5" x14ac:dyDescent="0.3">
      <c r="A3906" s="1">
        <v>44294.388888888891</v>
      </c>
      <c r="B3906">
        <v>-26684216</v>
      </c>
      <c r="C3906">
        <v>-24100322</v>
      </c>
      <c r="D3906">
        <v>-27931478</v>
      </c>
      <c r="E3906">
        <v>-25130616</v>
      </c>
    </row>
    <row r="3907" spans="1:5" x14ac:dyDescent="0.3">
      <c r="A3907" s="1">
        <v>44294.395833333336</v>
      </c>
      <c r="B3907">
        <v>-26539304</v>
      </c>
      <c r="C3907">
        <v>-23306905</v>
      </c>
      <c r="D3907">
        <v>-29765638</v>
      </c>
      <c r="E3907">
        <v>-27094822</v>
      </c>
    </row>
    <row r="3908" spans="1:5" x14ac:dyDescent="0.3">
      <c r="A3908" s="1">
        <v>44294.402777777781</v>
      </c>
      <c r="B3908">
        <v>-28319827</v>
      </c>
      <c r="C3908">
        <v>-25189291</v>
      </c>
      <c r="D3908">
        <v>-29881716</v>
      </c>
      <c r="E3908">
        <v>-28216655</v>
      </c>
    </row>
    <row r="3909" spans="1:5" x14ac:dyDescent="0.3">
      <c r="A3909" s="1">
        <v>44294.409722222219</v>
      </c>
      <c r="B3909">
        <v>-28220358</v>
      </c>
      <c r="C3909">
        <v>-27078146</v>
      </c>
      <c r="D3909">
        <v>-35377604</v>
      </c>
      <c r="E3909">
        <v>-32781437</v>
      </c>
    </row>
    <row r="3910" spans="1:5" x14ac:dyDescent="0.3">
      <c r="A3910" s="1">
        <v>44294.416666666664</v>
      </c>
      <c r="B3910">
        <v>-31832872</v>
      </c>
      <c r="C3910">
        <v>-25582867</v>
      </c>
      <c r="D3910">
        <v>-33820929</v>
      </c>
      <c r="E3910">
        <v>-32652614</v>
      </c>
    </row>
    <row r="3911" spans="1:5" x14ac:dyDescent="0.3">
      <c r="A3911" s="1">
        <v>44294.423611111109</v>
      </c>
      <c r="B3911">
        <v>-32116448</v>
      </c>
      <c r="C3911">
        <v>-29234941</v>
      </c>
      <c r="D3911">
        <v>-33679800</v>
      </c>
      <c r="E3911">
        <v>-33148551</v>
      </c>
    </row>
    <row r="3912" spans="1:5" x14ac:dyDescent="0.3">
      <c r="A3912" s="1">
        <v>44294.430555555555</v>
      </c>
      <c r="B3912">
        <v>-33152901</v>
      </c>
      <c r="C3912">
        <v>-30774029</v>
      </c>
      <c r="D3912">
        <v>-33347511</v>
      </c>
      <c r="E3912">
        <v>-32589045</v>
      </c>
    </row>
    <row r="3913" spans="1:5" x14ac:dyDescent="0.3">
      <c r="A3913" s="1">
        <v>44294.4375</v>
      </c>
      <c r="B3913">
        <v>-32450327</v>
      </c>
      <c r="C3913">
        <v>-29978360</v>
      </c>
      <c r="D3913">
        <v>-33810581</v>
      </c>
      <c r="E3913">
        <v>-30121663</v>
      </c>
    </row>
    <row r="3914" spans="1:5" x14ac:dyDescent="0.3">
      <c r="A3914" s="1">
        <v>44294.444444444445</v>
      </c>
      <c r="B3914">
        <v>-30857879</v>
      </c>
      <c r="C3914">
        <v>-27220096</v>
      </c>
      <c r="D3914">
        <v>-34213788</v>
      </c>
      <c r="E3914">
        <v>-31217920</v>
      </c>
    </row>
    <row r="3915" spans="1:5" x14ac:dyDescent="0.3">
      <c r="A3915" s="1">
        <v>44294.451388888891</v>
      </c>
      <c r="B3915">
        <v>-31198424</v>
      </c>
      <c r="C3915">
        <v>-24396571</v>
      </c>
      <c r="D3915">
        <v>-32430506</v>
      </c>
      <c r="E3915">
        <v>-29994420</v>
      </c>
    </row>
    <row r="3916" spans="1:5" x14ac:dyDescent="0.3">
      <c r="A3916" s="1">
        <v>44294.458333333336</v>
      </c>
      <c r="B3916">
        <v>-29990146</v>
      </c>
      <c r="C3916">
        <v>-28915689</v>
      </c>
      <c r="D3916">
        <v>-32344751</v>
      </c>
      <c r="E3916">
        <v>-29911332</v>
      </c>
    </row>
    <row r="3917" spans="1:5" x14ac:dyDescent="0.3">
      <c r="A3917" s="1">
        <v>44294.465277777781</v>
      </c>
      <c r="B3917">
        <v>-29478053</v>
      </c>
      <c r="C3917">
        <v>-16839268</v>
      </c>
      <c r="D3917">
        <v>-35417285</v>
      </c>
      <c r="E3917">
        <v>-16845442</v>
      </c>
    </row>
    <row r="3918" spans="1:5" x14ac:dyDescent="0.3">
      <c r="A3918" s="1">
        <v>44294.472222222219</v>
      </c>
      <c r="B3918">
        <v>-22028449</v>
      </c>
      <c r="C3918">
        <v>-17740505</v>
      </c>
      <c r="D3918">
        <v>-27698129</v>
      </c>
      <c r="E3918">
        <v>-22787687</v>
      </c>
    </row>
    <row r="3919" spans="1:5" x14ac:dyDescent="0.3">
      <c r="A3919" s="1">
        <v>44294.479166666664</v>
      </c>
      <c r="B3919">
        <v>-22591990</v>
      </c>
      <c r="C3919">
        <v>-15460823</v>
      </c>
      <c r="D3919">
        <v>-22621633</v>
      </c>
      <c r="E3919">
        <v>-16513805</v>
      </c>
    </row>
    <row r="3920" spans="1:5" x14ac:dyDescent="0.3">
      <c r="A3920" s="1">
        <v>44294.486111111109</v>
      </c>
      <c r="B3920">
        <v>-16692627</v>
      </c>
      <c r="C3920">
        <v>-11889508</v>
      </c>
      <c r="D3920">
        <v>-20199837</v>
      </c>
      <c r="E3920">
        <v>-19448253</v>
      </c>
    </row>
    <row r="3921" spans="1:5" x14ac:dyDescent="0.3">
      <c r="A3921" s="1">
        <v>44294.493055555555</v>
      </c>
      <c r="B3921">
        <v>-18080237</v>
      </c>
      <c r="C3921">
        <v>-14511918</v>
      </c>
      <c r="D3921">
        <v>-24156819</v>
      </c>
      <c r="E3921">
        <v>-23035093</v>
      </c>
    </row>
    <row r="3922" spans="1:5" x14ac:dyDescent="0.3">
      <c r="A3922" s="1">
        <v>44294.5</v>
      </c>
      <c r="B3922">
        <v>-22229829</v>
      </c>
      <c r="C3922">
        <v>-15993397</v>
      </c>
      <c r="D3922">
        <v>-23001185</v>
      </c>
      <c r="E3922">
        <v>-15993397</v>
      </c>
    </row>
    <row r="3923" spans="1:5" x14ac:dyDescent="0.3">
      <c r="A3923" s="1">
        <v>44294.506944444445</v>
      </c>
      <c r="B3923">
        <v>-15995870</v>
      </c>
      <c r="C3923">
        <v>-15995870</v>
      </c>
      <c r="D3923">
        <v>-25041035</v>
      </c>
      <c r="E3923">
        <v>-19608801</v>
      </c>
    </row>
    <row r="3924" spans="1:5" x14ac:dyDescent="0.3">
      <c r="A3924" s="1">
        <v>44294.513888888891</v>
      </c>
      <c r="B3924">
        <v>-19683342</v>
      </c>
      <c r="C3924">
        <v>-16391272</v>
      </c>
      <c r="D3924">
        <v>-22564520</v>
      </c>
      <c r="E3924">
        <v>-18466381</v>
      </c>
    </row>
    <row r="3925" spans="1:5" x14ac:dyDescent="0.3">
      <c r="A3925" s="1">
        <v>44294.520833333336</v>
      </c>
      <c r="B3925">
        <v>-18567953</v>
      </c>
      <c r="C3925">
        <v>-18369494</v>
      </c>
      <c r="D3925">
        <v>-37143027</v>
      </c>
      <c r="E3925">
        <v>-37138838</v>
      </c>
    </row>
    <row r="3926" spans="1:5" x14ac:dyDescent="0.3">
      <c r="A3926" s="1">
        <v>44294.527777777781</v>
      </c>
      <c r="B3926">
        <v>-36168719</v>
      </c>
      <c r="C3926">
        <v>-33468527</v>
      </c>
      <c r="D3926">
        <v>-38428336</v>
      </c>
      <c r="E3926">
        <v>-37025699</v>
      </c>
    </row>
    <row r="3927" spans="1:5" x14ac:dyDescent="0.3">
      <c r="A3927" s="1">
        <v>44294.534722222219</v>
      </c>
      <c r="B3927">
        <v>-37350787</v>
      </c>
      <c r="C3927">
        <v>-35349877</v>
      </c>
      <c r="D3927">
        <v>-42050680</v>
      </c>
      <c r="E3927">
        <v>-39116848</v>
      </c>
    </row>
    <row r="3928" spans="1:5" x14ac:dyDescent="0.3">
      <c r="A3928" s="1">
        <v>44294.541666666664</v>
      </c>
      <c r="B3928">
        <v>-39134757</v>
      </c>
      <c r="C3928">
        <v>-35420839</v>
      </c>
      <c r="D3928">
        <v>-44928031</v>
      </c>
      <c r="E3928">
        <v>-39675620</v>
      </c>
    </row>
    <row r="3929" spans="1:5" x14ac:dyDescent="0.3">
      <c r="A3929" s="1">
        <v>44294.548611111109</v>
      </c>
      <c r="B3929">
        <v>-39674999</v>
      </c>
      <c r="C3929">
        <v>-31820897</v>
      </c>
      <c r="D3929">
        <v>-42691992</v>
      </c>
      <c r="E3929">
        <v>-34060683</v>
      </c>
    </row>
    <row r="3930" spans="1:5" x14ac:dyDescent="0.3">
      <c r="A3930" s="1">
        <v>44294.555555555555</v>
      </c>
      <c r="B3930">
        <v>-34188311</v>
      </c>
      <c r="C3930">
        <v>-27453918</v>
      </c>
      <c r="D3930">
        <v>-41651778</v>
      </c>
      <c r="E3930">
        <v>-30868191</v>
      </c>
    </row>
    <row r="3931" spans="1:5" x14ac:dyDescent="0.3">
      <c r="A3931" s="1">
        <v>44294.5625</v>
      </c>
      <c r="B3931">
        <v>-32015970</v>
      </c>
      <c r="C3931">
        <v>-23496901</v>
      </c>
      <c r="D3931">
        <v>-32015970</v>
      </c>
      <c r="E3931">
        <v>-26599795</v>
      </c>
    </row>
    <row r="3932" spans="1:5" x14ac:dyDescent="0.3">
      <c r="A3932" s="1">
        <v>44294.569444444445</v>
      </c>
      <c r="B3932">
        <v>-26631682</v>
      </c>
      <c r="C3932">
        <v>-10743252</v>
      </c>
      <c r="D3932">
        <v>-30463257</v>
      </c>
      <c r="E3932">
        <v>-10748526</v>
      </c>
    </row>
    <row r="3933" spans="1:5" x14ac:dyDescent="0.3">
      <c r="A3933" s="1">
        <v>44294.576388888891</v>
      </c>
      <c r="B3933">
        <v>-10866170</v>
      </c>
      <c r="C3933">
        <v>-7551291</v>
      </c>
      <c r="D3933">
        <v>-19972749</v>
      </c>
      <c r="E3933">
        <v>-12622645</v>
      </c>
    </row>
    <row r="3934" spans="1:5" x14ac:dyDescent="0.3">
      <c r="A3934" s="1">
        <v>44294.583333333336</v>
      </c>
      <c r="B3934">
        <v>-13109017</v>
      </c>
      <c r="C3934">
        <v>-7670152</v>
      </c>
      <c r="D3934">
        <v>-19468934</v>
      </c>
      <c r="E3934">
        <v>-10924160</v>
      </c>
    </row>
    <row r="3935" spans="1:5" x14ac:dyDescent="0.3">
      <c r="A3935" s="1">
        <v>44294.590277777781</v>
      </c>
      <c r="B3935">
        <v>-10566565</v>
      </c>
      <c r="C3935">
        <v>-8272917</v>
      </c>
      <c r="D3935">
        <v>-22545577</v>
      </c>
      <c r="E3935">
        <v>-9789339</v>
      </c>
    </row>
    <row r="3936" spans="1:5" x14ac:dyDescent="0.3">
      <c r="A3936" s="1">
        <v>44294.597222222219</v>
      </c>
      <c r="B3936">
        <v>-9291602</v>
      </c>
      <c r="C3936">
        <v>-9291602</v>
      </c>
      <c r="D3936">
        <v>-19370223</v>
      </c>
      <c r="E3936">
        <v>-18357896</v>
      </c>
    </row>
    <row r="3937" spans="1:5" x14ac:dyDescent="0.3">
      <c r="A3937" s="1">
        <v>44294.604166666664</v>
      </c>
      <c r="B3937">
        <v>-17152912</v>
      </c>
      <c r="C3937">
        <v>-10034434</v>
      </c>
      <c r="D3937">
        <v>-21602765</v>
      </c>
      <c r="E3937">
        <v>-18455172</v>
      </c>
    </row>
    <row r="3938" spans="1:5" x14ac:dyDescent="0.3">
      <c r="A3938" s="1">
        <v>44294.611111111109</v>
      </c>
      <c r="B3938">
        <v>-19113935</v>
      </c>
      <c r="C3938">
        <v>-10856419</v>
      </c>
      <c r="D3938">
        <v>-28086726</v>
      </c>
      <c r="E3938">
        <v>-26211011</v>
      </c>
    </row>
    <row r="3939" spans="1:5" x14ac:dyDescent="0.3">
      <c r="A3939" s="1">
        <v>44294.618055555555</v>
      </c>
      <c r="B3939">
        <v>-28696297</v>
      </c>
      <c r="C3939">
        <v>-11003070</v>
      </c>
      <c r="D3939">
        <v>-36584618</v>
      </c>
      <c r="E3939">
        <v>-18571388</v>
      </c>
    </row>
    <row r="3940" spans="1:5" x14ac:dyDescent="0.3">
      <c r="A3940" s="1">
        <v>44294.625</v>
      </c>
      <c r="B3940">
        <v>-22736474</v>
      </c>
      <c r="C3940">
        <v>-8112344</v>
      </c>
      <c r="D3940">
        <v>-43551565</v>
      </c>
      <c r="E3940">
        <v>-38761978</v>
      </c>
    </row>
    <row r="3941" spans="1:5" x14ac:dyDescent="0.3">
      <c r="A3941" s="1">
        <v>44295.361111111109</v>
      </c>
      <c r="B3941">
        <v>7916189</v>
      </c>
      <c r="C3941">
        <v>14785453</v>
      </c>
      <c r="D3941">
        <v>6619416</v>
      </c>
      <c r="E3941">
        <v>12551324</v>
      </c>
    </row>
    <row r="3942" spans="1:5" x14ac:dyDescent="0.3">
      <c r="A3942" s="1">
        <v>44295.368055555555</v>
      </c>
      <c r="B3942">
        <v>14538978</v>
      </c>
      <c r="C3942">
        <v>21324537</v>
      </c>
      <c r="D3942">
        <v>14035355</v>
      </c>
      <c r="E3942">
        <v>15315073</v>
      </c>
    </row>
    <row r="3943" spans="1:5" x14ac:dyDescent="0.3">
      <c r="A3943" s="1">
        <v>44295.375</v>
      </c>
      <c r="B3943">
        <v>15313108</v>
      </c>
      <c r="C3943">
        <v>18326432</v>
      </c>
      <c r="D3943">
        <v>9284500</v>
      </c>
      <c r="E3943">
        <v>10034882</v>
      </c>
    </row>
    <row r="3944" spans="1:5" x14ac:dyDescent="0.3">
      <c r="A3944" s="1">
        <v>44295.381944444445</v>
      </c>
      <c r="B3944">
        <v>10429157</v>
      </c>
      <c r="C3944">
        <v>10497761</v>
      </c>
      <c r="D3944">
        <v>1956408</v>
      </c>
      <c r="E3944">
        <v>2644211</v>
      </c>
    </row>
    <row r="3945" spans="1:5" x14ac:dyDescent="0.3">
      <c r="A3945" s="1">
        <v>44295.388888888891</v>
      </c>
      <c r="B3945">
        <v>2605632</v>
      </c>
      <c r="C3945">
        <v>5718597</v>
      </c>
      <c r="D3945">
        <v>-1542407</v>
      </c>
      <c r="E3945">
        <v>2456946</v>
      </c>
    </row>
    <row r="3946" spans="1:5" x14ac:dyDescent="0.3">
      <c r="A3946" s="1">
        <v>44295.395833333336</v>
      </c>
      <c r="B3946">
        <v>2701167</v>
      </c>
      <c r="C3946">
        <v>5311314</v>
      </c>
      <c r="D3946">
        <v>-4099170</v>
      </c>
      <c r="E3946">
        <v>960967</v>
      </c>
    </row>
    <row r="3947" spans="1:5" x14ac:dyDescent="0.3">
      <c r="A3947" s="1">
        <v>44295.402777777781</v>
      </c>
      <c r="B3947">
        <v>-377264</v>
      </c>
      <c r="C3947">
        <v>6884505</v>
      </c>
      <c r="D3947">
        <v>-14243505</v>
      </c>
      <c r="E3947">
        <v>6884505</v>
      </c>
    </row>
    <row r="3948" spans="1:5" x14ac:dyDescent="0.3">
      <c r="A3948" s="1">
        <v>44295.409722222219</v>
      </c>
      <c r="B3948">
        <v>7431350</v>
      </c>
      <c r="C3948">
        <v>7436681</v>
      </c>
      <c r="D3948">
        <v>-2241799</v>
      </c>
      <c r="E3948">
        <v>-119704</v>
      </c>
    </row>
    <row r="3949" spans="1:5" x14ac:dyDescent="0.3">
      <c r="A3949" s="1">
        <v>44295.416666666664</v>
      </c>
      <c r="B3949">
        <v>-721353</v>
      </c>
      <c r="C3949">
        <v>18110933</v>
      </c>
      <c r="D3949">
        <v>-903727</v>
      </c>
      <c r="E3949">
        <v>10980668</v>
      </c>
    </row>
    <row r="3950" spans="1:5" x14ac:dyDescent="0.3">
      <c r="A3950" s="1">
        <v>44295.423611111109</v>
      </c>
      <c r="B3950">
        <v>10382671</v>
      </c>
      <c r="C3950">
        <v>22696968</v>
      </c>
      <c r="D3950">
        <v>8562920</v>
      </c>
      <c r="E3950">
        <v>19369732</v>
      </c>
    </row>
    <row r="3951" spans="1:5" x14ac:dyDescent="0.3">
      <c r="A3951" s="1">
        <v>44295.430555555555</v>
      </c>
      <c r="B3951">
        <v>18884869</v>
      </c>
      <c r="C3951">
        <v>19650051</v>
      </c>
      <c r="D3951">
        <v>4666103</v>
      </c>
      <c r="E3951">
        <v>5417505</v>
      </c>
    </row>
    <row r="3952" spans="1:5" x14ac:dyDescent="0.3">
      <c r="A3952" s="1">
        <v>44295.4375</v>
      </c>
      <c r="B3952">
        <v>5408114</v>
      </c>
      <c r="C3952">
        <v>7551725</v>
      </c>
      <c r="D3952">
        <v>4019902</v>
      </c>
      <c r="E3952">
        <v>6825245</v>
      </c>
    </row>
    <row r="3953" spans="1:5" x14ac:dyDescent="0.3">
      <c r="A3953" s="1">
        <v>44295.444444444445</v>
      </c>
      <c r="B3953">
        <v>6598629</v>
      </c>
      <c r="C3953">
        <v>9294471</v>
      </c>
      <c r="D3953">
        <v>6070886</v>
      </c>
      <c r="E3953">
        <v>6544436</v>
      </c>
    </row>
    <row r="3954" spans="1:5" x14ac:dyDescent="0.3">
      <c r="A3954" s="1">
        <v>44295.451388888891</v>
      </c>
      <c r="B3954">
        <v>8560033</v>
      </c>
      <c r="C3954">
        <v>13260745</v>
      </c>
      <c r="D3954">
        <v>7777423</v>
      </c>
      <c r="E3954">
        <v>10064067</v>
      </c>
    </row>
    <row r="3955" spans="1:5" x14ac:dyDescent="0.3">
      <c r="A3955" s="1">
        <v>44295.458333333336</v>
      </c>
      <c r="B3955">
        <v>9019065</v>
      </c>
      <c r="C3955">
        <v>9390045</v>
      </c>
      <c r="D3955">
        <v>-1678066</v>
      </c>
      <c r="E3955">
        <v>1798570</v>
      </c>
    </row>
    <row r="3956" spans="1:5" x14ac:dyDescent="0.3">
      <c r="A3956" s="1">
        <v>44295.465277777781</v>
      </c>
      <c r="B3956">
        <v>1779544</v>
      </c>
      <c r="C3956">
        <v>2775226</v>
      </c>
      <c r="D3956">
        <v>-4278685</v>
      </c>
      <c r="E3956">
        <v>-3604317</v>
      </c>
    </row>
    <row r="3957" spans="1:5" x14ac:dyDescent="0.3">
      <c r="A3957" s="1">
        <v>44295.472222222219</v>
      </c>
      <c r="B3957">
        <v>-3604453</v>
      </c>
      <c r="C3957">
        <v>-1524430</v>
      </c>
      <c r="D3957">
        <v>-7031957</v>
      </c>
      <c r="E3957">
        <v>-2635446</v>
      </c>
    </row>
    <row r="3958" spans="1:5" x14ac:dyDescent="0.3">
      <c r="A3958" s="1">
        <v>44295.479166666664</v>
      </c>
      <c r="B3958">
        <v>-3621520</v>
      </c>
      <c r="C3958">
        <v>1840028</v>
      </c>
      <c r="D3958">
        <v>-3694795</v>
      </c>
      <c r="E3958">
        <v>-277412</v>
      </c>
    </row>
    <row r="3959" spans="1:5" x14ac:dyDescent="0.3">
      <c r="A3959" s="1">
        <v>44295.486111111109</v>
      </c>
      <c r="B3959">
        <v>-557264</v>
      </c>
      <c r="C3959">
        <v>6786270</v>
      </c>
      <c r="D3959">
        <v>-1607242</v>
      </c>
      <c r="E3959">
        <v>1308709</v>
      </c>
    </row>
    <row r="3960" spans="1:5" x14ac:dyDescent="0.3">
      <c r="A3960" s="1">
        <v>44295.493055555555</v>
      </c>
      <c r="B3960">
        <v>697529</v>
      </c>
      <c r="C3960">
        <v>4574249</v>
      </c>
      <c r="D3960">
        <v>-696832</v>
      </c>
      <c r="E3960">
        <v>2298550</v>
      </c>
    </row>
    <row r="3961" spans="1:5" x14ac:dyDescent="0.3">
      <c r="A3961" s="1">
        <v>44295.5</v>
      </c>
      <c r="B3961">
        <v>2987582</v>
      </c>
      <c r="C3961">
        <v>3788103</v>
      </c>
      <c r="D3961">
        <v>-10355125</v>
      </c>
      <c r="E3961">
        <v>-8389424</v>
      </c>
    </row>
    <row r="3962" spans="1:5" x14ac:dyDescent="0.3">
      <c r="A3962" s="1">
        <v>44295.506944444445</v>
      </c>
      <c r="B3962">
        <v>-8618142</v>
      </c>
      <c r="C3962">
        <v>-7250189</v>
      </c>
      <c r="D3962">
        <v>-10376788</v>
      </c>
      <c r="E3962">
        <v>-7250189</v>
      </c>
    </row>
    <row r="3963" spans="1:5" x14ac:dyDescent="0.3">
      <c r="A3963" s="1">
        <v>44295.513888888891</v>
      </c>
      <c r="B3963">
        <v>-7197539</v>
      </c>
      <c r="C3963">
        <v>-7174142</v>
      </c>
      <c r="D3963">
        <v>-12654688</v>
      </c>
      <c r="E3963">
        <v>-8167329</v>
      </c>
    </row>
    <row r="3964" spans="1:5" x14ac:dyDescent="0.3">
      <c r="A3964" s="1">
        <v>44295.520833333336</v>
      </c>
      <c r="B3964">
        <v>-8323624</v>
      </c>
      <c r="C3964">
        <v>-5900147</v>
      </c>
      <c r="D3964">
        <v>-16011844</v>
      </c>
      <c r="E3964">
        <v>-5900386</v>
      </c>
    </row>
    <row r="3965" spans="1:5" x14ac:dyDescent="0.3">
      <c r="A3965" s="1">
        <v>44295.527777777781</v>
      </c>
      <c r="B3965">
        <v>-10423097</v>
      </c>
      <c r="C3965">
        <v>2284302</v>
      </c>
      <c r="D3965">
        <v>-16186818</v>
      </c>
      <c r="E3965">
        <v>1308624</v>
      </c>
    </row>
    <row r="3966" spans="1:5" x14ac:dyDescent="0.3">
      <c r="A3966" s="1">
        <v>44295.534722222219</v>
      </c>
      <c r="B3966">
        <v>1315165</v>
      </c>
      <c r="C3966">
        <v>1315165</v>
      </c>
      <c r="D3966">
        <v>-8245879</v>
      </c>
      <c r="E3966">
        <v>-3875594</v>
      </c>
    </row>
    <row r="3967" spans="1:5" x14ac:dyDescent="0.3">
      <c r="A3967" s="1">
        <v>44295.541666666664</v>
      </c>
      <c r="B3967">
        <v>-2362831</v>
      </c>
      <c r="C3967">
        <v>-911020</v>
      </c>
      <c r="D3967">
        <v>-16762062</v>
      </c>
      <c r="E3967">
        <v>-13281430</v>
      </c>
    </row>
    <row r="3968" spans="1:5" x14ac:dyDescent="0.3">
      <c r="A3968" s="1">
        <v>44295.548611111109</v>
      </c>
      <c r="B3968">
        <v>-13418536</v>
      </c>
      <c r="C3968">
        <v>-378654</v>
      </c>
      <c r="D3968">
        <v>-15669825</v>
      </c>
      <c r="E3968">
        <v>-378654</v>
      </c>
    </row>
    <row r="3969" spans="1:5" x14ac:dyDescent="0.3">
      <c r="A3969" s="1">
        <v>44295.555555555555</v>
      </c>
      <c r="B3969">
        <v>-966308</v>
      </c>
      <c r="C3969">
        <v>-111677</v>
      </c>
      <c r="D3969">
        <v>-20519189</v>
      </c>
      <c r="E3969">
        <v>-11967886</v>
      </c>
    </row>
    <row r="3970" spans="1:5" x14ac:dyDescent="0.3">
      <c r="A3970" s="1">
        <v>44295.5625</v>
      </c>
      <c r="B3970">
        <v>-11170128</v>
      </c>
      <c r="C3970">
        <v>-5918939</v>
      </c>
      <c r="D3970">
        <v>-17386480</v>
      </c>
      <c r="E3970">
        <v>-6205896</v>
      </c>
    </row>
    <row r="3971" spans="1:5" x14ac:dyDescent="0.3">
      <c r="A3971" s="1">
        <v>44295.569444444445</v>
      </c>
      <c r="B3971">
        <v>-6205487</v>
      </c>
      <c r="C3971">
        <v>4157425</v>
      </c>
      <c r="D3971">
        <v>-14205073</v>
      </c>
      <c r="E3971">
        <v>1273617</v>
      </c>
    </row>
    <row r="3972" spans="1:5" x14ac:dyDescent="0.3">
      <c r="A3972" s="1">
        <v>44295.576388888891</v>
      </c>
      <c r="B3972">
        <v>-881902</v>
      </c>
      <c r="C3972">
        <v>5888233</v>
      </c>
      <c r="D3972">
        <v>-12765415</v>
      </c>
      <c r="E3972">
        <v>-5535107</v>
      </c>
    </row>
    <row r="3973" spans="1:5" x14ac:dyDescent="0.3">
      <c r="A3973" s="1">
        <v>44295.583333333336</v>
      </c>
      <c r="B3973">
        <v>-5360920</v>
      </c>
      <c r="C3973">
        <v>-5344507</v>
      </c>
      <c r="D3973">
        <v>-15284871</v>
      </c>
      <c r="E3973">
        <v>-9199275</v>
      </c>
    </row>
    <row r="3974" spans="1:5" x14ac:dyDescent="0.3">
      <c r="A3974" s="1">
        <v>44295.590277777781</v>
      </c>
      <c r="B3974">
        <v>-8954094</v>
      </c>
      <c r="C3974">
        <v>-7914019</v>
      </c>
      <c r="D3974">
        <v>-18698032</v>
      </c>
      <c r="E3974">
        <v>-8749787</v>
      </c>
    </row>
    <row r="3975" spans="1:5" x14ac:dyDescent="0.3">
      <c r="A3975" s="1">
        <v>44295.597222222219</v>
      </c>
      <c r="B3975">
        <v>-8752239</v>
      </c>
      <c r="C3975">
        <v>14480914</v>
      </c>
      <c r="D3975">
        <v>-11620621</v>
      </c>
      <c r="E3975">
        <v>12516400</v>
      </c>
    </row>
    <row r="3976" spans="1:5" x14ac:dyDescent="0.3">
      <c r="A3976" s="1">
        <v>44295.604166666664</v>
      </c>
      <c r="B3976">
        <v>16202302</v>
      </c>
      <c r="C3976">
        <v>24056897</v>
      </c>
      <c r="D3976">
        <v>8345858</v>
      </c>
      <c r="E3976">
        <v>18977367</v>
      </c>
    </row>
    <row r="3977" spans="1:5" x14ac:dyDescent="0.3">
      <c r="A3977" s="1">
        <v>44295.611111111109</v>
      </c>
      <c r="B3977">
        <v>16978272</v>
      </c>
      <c r="C3977">
        <v>27945993</v>
      </c>
      <c r="D3977">
        <v>11559650</v>
      </c>
      <c r="E3977">
        <v>24711342</v>
      </c>
    </row>
    <row r="3978" spans="1:5" x14ac:dyDescent="0.3">
      <c r="A3978" s="1">
        <v>44295.618055555555</v>
      </c>
      <c r="B3978">
        <v>31307434</v>
      </c>
      <c r="C3978">
        <v>78121502</v>
      </c>
      <c r="D3978">
        <v>30821400</v>
      </c>
      <c r="E3978">
        <v>65639493</v>
      </c>
    </row>
    <row r="3979" spans="1:5" x14ac:dyDescent="0.3">
      <c r="A3979" s="1">
        <v>44295.625</v>
      </c>
      <c r="B3979">
        <v>79656072</v>
      </c>
      <c r="C3979">
        <v>154376616</v>
      </c>
      <c r="D3979">
        <v>79656072</v>
      </c>
      <c r="E3979">
        <v>154376616</v>
      </c>
    </row>
    <row r="3980" spans="1:5" x14ac:dyDescent="0.3">
      <c r="A3980" s="1">
        <v>44298.361111111109</v>
      </c>
      <c r="B3980">
        <v>427314</v>
      </c>
      <c r="C3980">
        <v>4876713</v>
      </c>
      <c r="D3980">
        <v>-2938188</v>
      </c>
      <c r="E3980">
        <v>-2073257</v>
      </c>
    </row>
    <row r="3981" spans="1:5" x14ac:dyDescent="0.3">
      <c r="A3981" s="1">
        <v>44298.368055555555</v>
      </c>
      <c r="B3981">
        <v>-1705200</v>
      </c>
      <c r="C3981">
        <v>-1680353</v>
      </c>
      <c r="D3981">
        <v>-12893810</v>
      </c>
      <c r="E3981">
        <v>-9619862</v>
      </c>
    </row>
    <row r="3982" spans="1:5" x14ac:dyDescent="0.3">
      <c r="A3982" s="1">
        <v>44298.375</v>
      </c>
      <c r="B3982">
        <v>-8540068</v>
      </c>
      <c r="C3982">
        <v>-4046746</v>
      </c>
      <c r="D3982">
        <v>-10817007</v>
      </c>
      <c r="E3982">
        <v>-8544032</v>
      </c>
    </row>
    <row r="3983" spans="1:5" x14ac:dyDescent="0.3">
      <c r="A3983" s="1">
        <v>44298.381944444445</v>
      </c>
      <c r="B3983">
        <v>-8539245</v>
      </c>
      <c r="C3983">
        <v>-8539245</v>
      </c>
      <c r="D3983">
        <v>-21052070</v>
      </c>
      <c r="E3983">
        <v>-11082703</v>
      </c>
    </row>
    <row r="3984" spans="1:5" x14ac:dyDescent="0.3">
      <c r="A3984" s="1">
        <v>44298.388888888891</v>
      </c>
      <c r="B3984">
        <v>-12654220</v>
      </c>
      <c r="C3984">
        <v>-10519489</v>
      </c>
      <c r="D3984">
        <v>-21628140</v>
      </c>
      <c r="E3984">
        <v>-16946090</v>
      </c>
    </row>
    <row r="3985" spans="1:5" x14ac:dyDescent="0.3">
      <c r="A3985" s="1">
        <v>44298.395833333336</v>
      </c>
      <c r="B3985">
        <v>-16527173</v>
      </c>
      <c r="C3985">
        <v>-16527173</v>
      </c>
      <c r="D3985">
        <v>-26646522</v>
      </c>
      <c r="E3985">
        <v>-23040861</v>
      </c>
    </row>
    <row r="3986" spans="1:5" x14ac:dyDescent="0.3">
      <c r="A3986" s="1">
        <v>44298.402777777781</v>
      </c>
      <c r="B3986">
        <v>-23046720</v>
      </c>
      <c r="C3986">
        <v>-22114611</v>
      </c>
      <c r="D3986">
        <v>-36134366</v>
      </c>
      <c r="E3986">
        <v>-31881334</v>
      </c>
    </row>
    <row r="3987" spans="1:5" x14ac:dyDescent="0.3">
      <c r="A3987" s="1">
        <v>44298.409722222219</v>
      </c>
      <c r="B3987">
        <v>-27523635</v>
      </c>
      <c r="C3987">
        <v>-25735064</v>
      </c>
      <c r="D3987">
        <v>-33116327</v>
      </c>
      <c r="E3987">
        <v>-28719098</v>
      </c>
    </row>
    <row r="3988" spans="1:5" x14ac:dyDescent="0.3">
      <c r="A3988" s="1">
        <v>44298.416666666664</v>
      </c>
      <c r="B3988">
        <v>-24945743</v>
      </c>
      <c r="C3988">
        <v>-22741133</v>
      </c>
      <c r="D3988">
        <v>-39318833</v>
      </c>
      <c r="E3988">
        <v>-37379411</v>
      </c>
    </row>
    <row r="3989" spans="1:5" x14ac:dyDescent="0.3">
      <c r="A3989" s="1">
        <v>44298.423611111109</v>
      </c>
      <c r="B3989">
        <v>-38591466</v>
      </c>
      <c r="C3989">
        <v>-18694398</v>
      </c>
      <c r="D3989">
        <v>-41122800</v>
      </c>
      <c r="E3989">
        <v>-22970376</v>
      </c>
    </row>
    <row r="3990" spans="1:5" x14ac:dyDescent="0.3">
      <c r="A3990" s="1">
        <v>44298.430555555555</v>
      </c>
      <c r="B3990">
        <v>-22736828</v>
      </c>
      <c r="C3990">
        <v>-18499862</v>
      </c>
      <c r="D3990">
        <v>-28073844</v>
      </c>
      <c r="E3990">
        <v>-18501282</v>
      </c>
    </row>
    <row r="3991" spans="1:5" x14ac:dyDescent="0.3">
      <c r="A3991" s="1">
        <v>44298.4375</v>
      </c>
      <c r="B3991">
        <v>-18178104</v>
      </c>
      <c r="C3991">
        <v>-14776302</v>
      </c>
      <c r="D3991">
        <v>-30262083</v>
      </c>
      <c r="E3991">
        <v>-21415941</v>
      </c>
    </row>
    <row r="3992" spans="1:5" x14ac:dyDescent="0.3">
      <c r="A3992" s="1">
        <v>44298.444444444445</v>
      </c>
      <c r="B3992">
        <v>-21415815</v>
      </c>
      <c r="C3992">
        <v>-8064257</v>
      </c>
      <c r="D3992">
        <v>-27976589</v>
      </c>
      <c r="E3992">
        <v>-13567086</v>
      </c>
    </row>
    <row r="3993" spans="1:5" x14ac:dyDescent="0.3">
      <c r="A3993" s="1">
        <v>44298.451388888891</v>
      </c>
      <c r="B3993">
        <v>-13441650</v>
      </c>
      <c r="C3993">
        <v>-5667739</v>
      </c>
      <c r="D3993">
        <v>-15453073</v>
      </c>
      <c r="E3993">
        <v>-14758912</v>
      </c>
    </row>
    <row r="3994" spans="1:5" x14ac:dyDescent="0.3">
      <c r="A3994" s="1">
        <v>44298.458333333336</v>
      </c>
      <c r="B3994">
        <v>-14503126</v>
      </c>
      <c r="C3994">
        <v>-11565548</v>
      </c>
      <c r="D3994">
        <v>-33915643</v>
      </c>
      <c r="E3994">
        <v>-32954997</v>
      </c>
    </row>
    <row r="3995" spans="1:5" x14ac:dyDescent="0.3">
      <c r="A3995" s="1">
        <v>44298.465277777781</v>
      </c>
      <c r="B3995">
        <v>-32685370</v>
      </c>
      <c r="C3995">
        <v>-17908805</v>
      </c>
      <c r="D3995">
        <v>-32698236</v>
      </c>
      <c r="E3995">
        <v>-19658342</v>
      </c>
    </row>
    <row r="3996" spans="1:5" x14ac:dyDescent="0.3">
      <c r="A3996" s="1">
        <v>44298.472222222219</v>
      </c>
      <c r="B3996">
        <v>-19605025</v>
      </c>
      <c r="C3996">
        <v>-16396624</v>
      </c>
      <c r="D3996">
        <v>-28337404</v>
      </c>
      <c r="E3996">
        <v>-25607293</v>
      </c>
    </row>
    <row r="3997" spans="1:5" x14ac:dyDescent="0.3">
      <c r="A3997" s="1">
        <v>44298.479166666664</v>
      </c>
      <c r="B3997">
        <v>-25094421</v>
      </c>
      <c r="C3997">
        <v>-9950569</v>
      </c>
      <c r="D3997">
        <v>-26157424</v>
      </c>
      <c r="E3997">
        <v>-11032880</v>
      </c>
    </row>
    <row r="3998" spans="1:5" x14ac:dyDescent="0.3">
      <c r="A3998" s="1">
        <v>44298.486111111109</v>
      </c>
      <c r="B3998">
        <v>-10665701</v>
      </c>
      <c r="C3998">
        <v>-5834918</v>
      </c>
      <c r="D3998">
        <v>-11267851</v>
      </c>
      <c r="E3998">
        <v>-6489733</v>
      </c>
    </row>
    <row r="3999" spans="1:5" x14ac:dyDescent="0.3">
      <c r="A3999" s="1">
        <v>44298.493055555555</v>
      </c>
      <c r="B3999">
        <v>-7074701</v>
      </c>
      <c r="C3999">
        <v>-6358296</v>
      </c>
      <c r="D3999">
        <v>-11269910</v>
      </c>
      <c r="E3999">
        <v>-10386917</v>
      </c>
    </row>
    <row r="4000" spans="1:5" x14ac:dyDescent="0.3">
      <c r="A4000" s="1">
        <v>44298.5</v>
      </c>
      <c r="B4000">
        <v>-10403331</v>
      </c>
      <c r="C4000">
        <v>-9797970</v>
      </c>
      <c r="D4000">
        <v>-28775753</v>
      </c>
      <c r="E4000">
        <v>-27656121</v>
      </c>
    </row>
    <row r="4001" spans="1:5" x14ac:dyDescent="0.3">
      <c r="A4001" s="1">
        <v>44298.506944444445</v>
      </c>
      <c r="B4001">
        <v>-28274109</v>
      </c>
      <c r="C4001">
        <v>-27233799</v>
      </c>
      <c r="D4001">
        <v>-38409322</v>
      </c>
      <c r="E4001">
        <v>-33977968</v>
      </c>
    </row>
    <row r="4002" spans="1:5" x14ac:dyDescent="0.3">
      <c r="A4002" s="1">
        <v>44298.513888888891</v>
      </c>
      <c r="B4002">
        <v>-34022604</v>
      </c>
      <c r="C4002">
        <v>-31793629</v>
      </c>
      <c r="D4002">
        <v>-41457205</v>
      </c>
      <c r="E4002">
        <v>-41457205</v>
      </c>
    </row>
    <row r="4003" spans="1:5" x14ac:dyDescent="0.3">
      <c r="A4003" s="1">
        <v>44298.520833333336</v>
      </c>
      <c r="B4003">
        <v>-38282900</v>
      </c>
      <c r="C4003">
        <v>-37221714</v>
      </c>
      <c r="D4003">
        <v>-50957417</v>
      </c>
      <c r="E4003">
        <v>-49492978</v>
      </c>
    </row>
    <row r="4004" spans="1:5" x14ac:dyDescent="0.3">
      <c r="A4004" s="1">
        <v>44298.527777777781</v>
      </c>
      <c r="B4004">
        <v>-46675470</v>
      </c>
      <c r="C4004">
        <v>-41151543</v>
      </c>
      <c r="D4004">
        <v>-54337489</v>
      </c>
      <c r="E4004">
        <v>-41159926</v>
      </c>
    </row>
    <row r="4005" spans="1:5" x14ac:dyDescent="0.3">
      <c r="A4005" s="1">
        <v>44298.534722222219</v>
      </c>
      <c r="B4005">
        <v>-41160305</v>
      </c>
      <c r="C4005">
        <v>-40034978</v>
      </c>
      <c r="D4005">
        <v>-62620256</v>
      </c>
      <c r="E4005">
        <v>-61288761</v>
      </c>
    </row>
    <row r="4006" spans="1:5" x14ac:dyDescent="0.3">
      <c r="A4006" s="1">
        <v>44298.541666666664</v>
      </c>
      <c r="B4006">
        <v>-54407035</v>
      </c>
      <c r="C4006">
        <v>-48682433</v>
      </c>
      <c r="D4006">
        <v>-67374919</v>
      </c>
      <c r="E4006">
        <v>-48745912</v>
      </c>
    </row>
    <row r="4007" spans="1:5" x14ac:dyDescent="0.3">
      <c r="A4007" s="1">
        <v>44298.548611111109</v>
      </c>
      <c r="B4007">
        <v>-50125735</v>
      </c>
      <c r="C4007">
        <v>-50117671</v>
      </c>
      <c r="D4007">
        <v>-58115502</v>
      </c>
      <c r="E4007">
        <v>-53189115</v>
      </c>
    </row>
    <row r="4008" spans="1:5" x14ac:dyDescent="0.3">
      <c r="A4008" s="1">
        <v>44298.555555555555</v>
      </c>
      <c r="B4008">
        <v>-50940453</v>
      </c>
      <c r="C4008">
        <v>-48610751</v>
      </c>
      <c r="D4008">
        <v>-65217495</v>
      </c>
      <c r="E4008">
        <v>-48613905</v>
      </c>
    </row>
    <row r="4009" spans="1:5" x14ac:dyDescent="0.3">
      <c r="A4009" s="1">
        <v>44298.5625</v>
      </c>
      <c r="B4009">
        <v>-47812747</v>
      </c>
      <c r="C4009">
        <v>-47191011</v>
      </c>
      <c r="D4009">
        <v>-58481262</v>
      </c>
      <c r="E4009">
        <v>-51820140</v>
      </c>
    </row>
    <row r="4010" spans="1:5" x14ac:dyDescent="0.3">
      <c r="A4010" s="1">
        <v>44298.569444444445</v>
      </c>
      <c r="B4010">
        <v>-50879707</v>
      </c>
      <c r="C4010">
        <v>-50641227</v>
      </c>
      <c r="D4010">
        <v>-67534362</v>
      </c>
      <c r="E4010">
        <v>-67534362</v>
      </c>
    </row>
    <row r="4011" spans="1:5" x14ac:dyDescent="0.3">
      <c r="A4011" s="1">
        <v>44298.576388888891</v>
      </c>
      <c r="B4011">
        <v>-67047526</v>
      </c>
      <c r="C4011">
        <v>-53112492</v>
      </c>
      <c r="D4011">
        <v>-70332314</v>
      </c>
      <c r="E4011">
        <v>-62214819</v>
      </c>
    </row>
    <row r="4012" spans="1:5" x14ac:dyDescent="0.3">
      <c r="A4012" s="1">
        <v>44298.583333333336</v>
      </c>
      <c r="B4012">
        <v>-62121690</v>
      </c>
      <c r="C4012">
        <v>-60867362</v>
      </c>
      <c r="D4012">
        <v>-87145030</v>
      </c>
      <c r="E4012">
        <v>-62609704</v>
      </c>
    </row>
    <row r="4013" spans="1:5" x14ac:dyDescent="0.3">
      <c r="A4013" s="1">
        <v>44298.590277777781</v>
      </c>
      <c r="B4013">
        <v>-62510417</v>
      </c>
      <c r="C4013">
        <v>-62216912</v>
      </c>
      <c r="D4013">
        <v>-98374866</v>
      </c>
      <c r="E4013">
        <v>-90677793</v>
      </c>
    </row>
    <row r="4014" spans="1:5" x14ac:dyDescent="0.3">
      <c r="A4014" s="1">
        <v>44298.597222222219</v>
      </c>
      <c r="B4014">
        <v>-90513503</v>
      </c>
      <c r="C4014">
        <v>-53703922</v>
      </c>
      <c r="D4014">
        <v>-91382558</v>
      </c>
      <c r="E4014">
        <v>-62765656</v>
      </c>
    </row>
    <row r="4015" spans="1:5" x14ac:dyDescent="0.3">
      <c r="A4015" s="1">
        <v>44298.604166666664</v>
      </c>
      <c r="B4015">
        <v>-63083882</v>
      </c>
      <c r="C4015">
        <v>-43552618</v>
      </c>
      <c r="D4015">
        <v>-75165239</v>
      </c>
      <c r="E4015">
        <v>-44725329</v>
      </c>
    </row>
    <row r="4016" spans="1:5" x14ac:dyDescent="0.3">
      <c r="A4016" s="1">
        <v>44298.611111111109</v>
      </c>
      <c r="B4016">
        <v>-44758199</v>
      </c>
      <c r="C4016">
        <v>-33904233</v>
      </c>
      <c r="D4016">
        <v>-44758199</v>
      </c>
      <c r="E4016">
        <v>-35597693</v>
      </c>
    </row>
    <row r="4017" spans="1:5" x14ac:dyDescent="0.3">
      <c r="A4017" s="1">
        <v>44298.618055555555</v>
      </c>
      <c r="B4017">
        <v>-37792951</v>
      </c>
      <c r="C4017">
        <v>-28347491</v>
      </c>
      <c r="D4017">
        <v>-59280068</v>
      </c>
      <c r="E4017">
        <v>-49073017</v>
      </c>
    </row>
    <row r="4018" spans="1:5" x14ac:dyDescent="0.3">
      <c r="A4018" s="1">
        <v>44298.625</v>
      </c>
      <c r="B4018">
        <v>-36963728</v>
      </c>
      <c r="C4018">
        <v>-36044401</v>
      </c>
      <c r="D4018">
        <v>-57659548</v>
      </c>
      <c r="E4018">
        <v>-38655580</v>
      </c>
    </row>
    <row r="4019" spans="1:5" x14ac:dyDescent="0.3">
      <c r="A4019" s="1">
        <v>44299.361111111109</v>
      </c>
      <c r="B4019">
        <v>-16745081</v>
      </c>
      <c r="C4019">
        <v>-16745081</v>
      </c>
      <c r="D4019">
        <v>-26056038</v>
      </c>
      <c r="E4019">
        <v>-25113852</v>
      </c>
    </row>
    <row r="4020" spans="1:5" x14ac:dyDescent="0.3">
      <c r="A4020" s="1">
        <v>44299.368055555555</v>
      </c>
      <c r="B4020">
        <v>-25670969</v>
      </c>
      <c r="C4020">
        <v>-20904596</v>
      </c>
      <c r="D4020">
        <v>-25697881</v>
      </c>
      <c r="E4020">
        <v>-22503529</v>
      </c>
    </row>
    <row r="4021" spans="1:5" x14ac:dyDescent="0.3">
      <c r="A4021" s="1">
        <v>44299.375</v>
      </c>
      <c r="B4021">
        <v>-21596147</v>
      </c>
      <c r="C4021">
        <v>-16352669</v>
      </c>
      <c r="D4021">
        <v>-21684614</v>
      </c>
      <c r="E4021">
        <v>-17561934</v>
      </c>
    </row>
    <row r="4022" spans="1:5" x14ac:dyDescent="0.3">
      <c r="A4022" s="1">
        <v>44299.381944444445</v>
      </c>
      <c r="B4022">
        <v>-18645696</v>
      </c>
      <c r="C4022">
        <v>-18645696</v>
      </c>
      <c r="D4022">
        <v>-23080139</v>
      </c>
      <c r="E4022">
        <v>-19652179</v>
      </c>
    </row>
    <row r="4023" spans="1:5" x14ac:dyDescent="0.3">
      <c r="A4023" s="1">
        <v>44299.388888888891</v>
      </c>
      <c r="B4023">
        <v>-19689066</v>
      </c>
      <c r="C4023">
        <v>-18425994</v>
      </c>
      <c r="D4023">
        <v>-23493046</v>
      </c>
      <c r="E4023">
        <v>-23062749</v>
      </c>
    </row>
    <row r="4024" spans="1:5" x14ac:dyDescent="0.3">
      <c r="A4024" s="1">
        <v>44299.395833333336</v>
      </c>
      <c r="B4024">
        <v>-22430482</v>
      </c>
      <c r="C4024">
        <v>-20798082</v>
      </c>
      <c r="D4024">
        <v>-27628161</v>
      </c>
      <c r="E4024">
        <v>-26662605</v>
      </c>
    </row>
    <row r="4025" spans="1:5" x14ac:dyDescent="0.3">
      <c r="A4025" s="1">
        <v>44299.402777777781</v>
      </c>
      <c r="B4025">
        <v>-26663577</v>
      </c>
      <c r="C4025">
        <v>-20913713</v>
      </c>
      <c r="D4025">
        <v>-29156197</v>
      </c>
      <c r="E4025">
        <v>-23967002</v>
      </c>
    </row>
    <row r="4026" spans="1:5" x14ac:dyDescent="0.3">
      <c r="A4026" s="1">
        <v>44299.409722222219</v>
      </c>
      <c r="B4026">
        <v>-24107834</v>
      </c>
      <c r="C4026">
        <v>-23005424</v>
      </c>
      <c r="D4026">
        <v>-28735241</v>
      </c>
      <c r="E4026">
        <v>-25223904</v>
      </c>
    </row>
    <row r="4027" spans="1:5" x14ac:dyDescent="0.3">
      <c r="A4027" s="1">
        <v>44299.416666666664</v>
      </c>
      <c r="B4027">
        <v>-22818406</v>
      </c>
      <c r="C4027">
        <v>-20467897</v>
      </c>
      <c r="D4027">
        <v>-27420959</v>
      </c>
      <c r="E4027">
        <v>-20850878</v>
      </c>
    </row>
    <row r="4028" spans="1:5" x14ac:dyDescent="0.3">
      <c r="A4028" s="1">
        <v>44299.423611111109</v>
      </c>
      <c r="B4028">
        <v>-20658808</v>
      </c>
      <c r="C4028">
        <v>-20010894</v>
      </c>
      <c r="D4028">
        <v>-23595080</v>
      </c>
      <c r="E4028">
        <v>-21648344</v>
      </c>
    </row>
    <row r="4029" spans="1:5" x14ac:dyDescent="0.3">
      <c r="A4029" s="1">
        <v>44299.430555555555</v>
      </c>
      <c r="B4029">
        <v>-22040797</v>
      </c>
      <c r="C4029">
        <v>-20236817</v>
      </c>
      <c r="D4029">
        <v>-24708113</v>
      </c>
      <c r="E4029">
        <v>-23160465</v>
      </c>
    </row>
    <row r="4030" spans="1:5" x14ac:dyDescent="0.3">
      <c r="A4030" s="1">
        <v>44299.4375</v>
      </c>
      <c r="B4030">
        <v>-23203395</v>
      </c>
      <c r="C4030">
        <v>-18110848</v>
      </c>
      <c r="D4030">
        <v>-24191148</v>
      </c>
      <c r="E4030">
        <v>-23722265</v>
      </c>
    </row>
    <row r="4031" spans="1:5" x14ac:dyDescent="0.3">
      <c r="A4031" s="1">
        <v>44299.444444444445</v>
      </c>
      <c r="B4031">
        <v>-24212416</v>
      </c>
      <c r="C4031">
        <v>-20079215</v>
      </c>
      <c r="D4031">
        <v>-27473409</v>
      </c>
      <c r="E4031">
        <v>-20426700</v>
      </c>
    </row>
    <row r="4032" spans="1:5" x14ac:dyDescent="0.3">
      <c r="A4032" s="1">
        <v>44299.451388888891</v>
      </c>
      <c r="B4032">
        <v>-20703005</v>
      </c>
      <c r="C4032">
        <v>-19727916</v>
      </c>
      <c r="D4032">
        <v>-27646661</v>
      </c>
      <c r="E4032">
        <v>-24721777</v>
      </c>
    </row>
    <row r="4033" spans="1:5" x14ac:dyDescent="0.3">
      <c r="A4033" s="1">
        <v>44299.458333333336</v>
      </c>
      <c r="B4033">
        <v>-23497289</v>
      </c>
      <c r="C4033">
        <v>-23496263</v>
      </c>
      <c r="D4033">
        <v>-32346639</v>
      </c>
      <c r="E4033">
        <v>-28966546</v>
      </c>
    </row>
    <row r="4034" spans="1:5" x14ac:dyDescent="0.3">
      <c r="A4034" s="1">
        <v>44299.465277777781</v>
      </c>
      <c r="B4034">
        <v>-29611409</v>
      </c>
      <c r="C4034">
        <v>-29610253</v>
      </c>
      <c r="D4034">
        <v>-36257609</v>
      </c>
      <c r="E4034">
        <v>-34103577</v>
      </c>
    </row>
    <row r="4035" spans="1:5" x14ac:dyDescent="0.3">
      <c r="A4035" s="1">
        <v>44299.472222222219</v>
      </c>
      <c r="B4035">
        <v>-34079165</v>
      </c>
      <c r="C4035">
        <v>-32955794</v>
      </c>
      <c r="D4035">
        <v>-40365367</v>
      </c>
      <c r="E4035">
        <v>-37736471</v>
      </c>
    </row>
    <row r="4036" spans="1:5" x14ac:dyDescent="0.3">
      <c r="A4036" s="1">
        <v>44299.479166666664</v>
      </c>
      <c r="B4036">
        <v>-37184146</v>
      </c>
      <c r="C4036">
        <v>-31018771</v>
      </c>
      <c r="D4036">
        <v>-41172787</v>
      </c>
      <c r="E4036">
        <v>-33418034</v>
      </c>
    </row>
    <row r="4037" spans="1:5" x14ac:dyDescent="0.3">
      <c r="A4037" s="1">
        <v>44299.486111111109</v>
      </c>
      <c r="B4037">
        <v>-33315256</v>
      </c>
      <c r="C4037">
        <v>-28844246</v>
      </c>
      <c r="D4037">
        <v>-35468510</v>
      </c>
      <c r="E4037">
        <v>-34365080</v>
      </c>
    </row>
    <row r="4038" spans="1:5" x14ac:dyDescent="0.3">
      <c r="A4038" s="1">
        <v>44299.493055555555</v>
      </c>
      <c r="B4038">
        <v>-34713428</v>
      </c>
      <c r="C4038">
        <v>-31903834</v>
      </c>
      <c r="D4038">
        <v>-43008953</v>
      </c>
      <c r="E4038">
        <v>-31927552</v>
      </c>
    </row>
    <row r="4039" spans="1:5" x14ac:dyDescent="0.3">
      <c r="A4039" s="1">
        <v>44299.5</v>
      </c>
      <c r="B4039">
        <v>-31936386</v>
      </c>
      <c r="C4039">
        <v>-31935002</v>
      </c>
      <c r="D4039">
        <v>-41582073</v>
      </c>
      <c r="E4039">
        <v>-39052817</v>
      </c>
    </row>
    <row r="4040" spans="1:5" x14ac:dyDescent="0.3">
      <c r="A4040" s="1">
        <v>44299.506944444445</v>
      </c>
      <c r="B4040">
        <v>-40418405</v>
      </c>
      <c r="C4040">
        <v>-35107811</v>
      </c>
      <c r="D4040">
        <v>-40796447</v>
      </c>
      <c r="E4040">
        <v>-40795798</v>
      </c>
    </row>
    <row r="4041" spans="1:5" x14ac:dyDescent="0.3">
      <c r="A4041" s="1">
        <v>44299.513888888891</v>
      </c>
      <c r="B4041">
        <v>-40898368</v>
      </c>
      <c r="C4041">
        <v>-37704084</v>
      </c>
      <c r="D4041">
        <v>-44183789</v>
      </c>
      <c r="E4041">
        <v>-40290480</v>
      </c>
    </row>
    <row r="4042" spans="1:5" x14ac:dyDescent="0.3">
      <c r="A4042" s="1">
        <v>44299.520833333336</v>
      </c>
      <c r="B4042">
        <v>-39153879</v>
      </c>
      <c r="C4042">
        <v>-37744747</v>
      </c>
      <c r="D4042">
        <v>-41332200</v>
      </c>
      <c r="E4042">
        <v>-38875948</v>
      </c>
    </row>
    <row r="4043" spans="1:5" x14ac:dyDescent="0.3">
      <c r="A4043" s="1">
        <v>44299.527777777781</v>
      </c>
      <c r="B4043">
        <v>-38955407</v>
      </c>
      <c r="C4043">
        <v>-37719317</v>
      </c>
      <c r="D4043">
        <v>-40450758</v>
      </c>
      <c r="E4043">
        <v>-38766065</v>
      </c>
    </row>
    <row r="4044" spans="1:5" x14ac:dyDescent="0.3">
      <c r="A4044" s="1">
        <v>44299.534722222219</v>
      </c>
      <c r="B4044">
        <v>-38849549</v>
      </c>
      <c r="C4044">
        <v>-35943436</v>
      </c>
      <c r="D4044">
        <v>-41315237</v>
      </c>
      <c r="E4044">
        <v>-36721258</v>
      </c>
    </row>
    <row r="4045" spans="1:5" x14ac:dyDescent="0.3">
      <c r="A4045" s="1">
        <v>44299.541666666664</v>
      </c>
      <c r="B4045">
        <v>-36724815</v>
      </c>
      <c r="C4045">
        <v>-20409047</v>
      </c>
      <c r="D4045">
        <v>-36774343</v>
      </c>
      <c r="E4045">
        <v>-22837662</v>
      </c>
    </row>
    <row r="4046" spans="1:5" x14ac:dyDescent="0.3">
      <c r="A4046" s="1">
        <v>44299.548611111109</v>
      </c>
      <c r="B4046">
        <v>-22836555</v>
      </c>
      <c r="C4046">
        <v>-21487818</v>
      </c>
      <c r="D4046">
        <v>-29708308</v>
      </c>
      <c r="E4046">
        <v>-26358661</v>
      </c>
    </row>
    <row r="4047" spans="1:5" x14ac:dyDescent="0.3">
      <c r="A4047" s="1">
        <v>44299.555555555555</v>
      </c>
      <c r="B4047">
        <v>-26359218</v>
      </c>
      <c r="C4047">
        <v>-14288410</v>
      </c>
      <c r="D4047">
        <v>-26850037</v>
      </c>
      <c r="E4047">
        <v>-25208601</v>
      </c>
    </row>
    <row r="4048" spans="1:5" x14ac:dyDescent="0.3">
      <c r="A4048" s="1">
        <v>44299.5625</v>
      </c>
      <c r="B4048">
        <v>-25210316</v>
      </c>
      <c r="C4048">
        <v>-13596434</v>
      </c>
      <c r="D4048">
        <v>-26531493</v>
      </c>
      <c r="E4048">
        <v>-22990480</v>
      </c>
    </row>
    <row r="4049" spans="1:5" x14ac:dyDescent="0.3">
      <c r="A4049" s="1">
        <v>44299.569444444445</v>
      </c>
      <c r="B4049">
        <v>-22992117</v>
      </c>
      <c r="C4049">
        <v>-14916989</v>
      </c>
      <c r="D4049">
        <v>-27158813</v>
      </c>
      <c r="E4049">
        <v>-19446441</v>
      </c>
    </row>
    <row r="4050" spans="1:5" x14ac:dyDescent="0.3">
      <c r="A4050" s="1">
        <v>44299.576388888891</v>
      </c>
      <c r="B4050">
        <v>-19199100</v>
      </c>
      <c r="C4050">
        <v>-14890749</v>
      </c>
      <c r="D4050">
        <v>-27111945</v>
      </c>
      <c r="E4050">
        <v>-18463030</v>
      </c>
    </row>
    <row r="4051" spans="1:5" x14ac:dyDescent="0.3">
      <c r="A4051" s="1">
        <v>44299.583333333336</v>
      </c>
      <c r="B4051">
        <v>-18486079</v>
      </c>
      <c r="C4051">
        <v>-6662833</v>
      </c>
      <c r="D4051">
        <v>-19488737</v>
      </c>
      <c r="E4051">
        <v>-8901847</v>
      </c>
    </row>
    <row r="4052" spans="1:5" x14ac:dyDescent="0.3">
      <c r="A4052" s="1">
        <v>44299.590277777781</v>
      </c>
      <c r="B4052">
        <v>-9348654</v>
      </c>
      <c r="C4052">
        <v>-3818457</v>
      </c>
      <c r="D4052">
        <v>-10678108</v>
      </c>
      <c r="E4052">
        <v>-9326720</v>
      </c>
    </row>
    <row r="4053" spans="1:5" x14ac:dyDescent="0.3">
      <c r="A4053" s="1">
        <v>44299.597222222219</v>
      </c>
      <c r="B4053">
        <v>-9106920</v>
      </c>
      <c r="C4053">
        <v>-7312656</v>
      </c>
      <c r="D4053">
        <v>-16055042</v>
      </c>
      <c r="E4053">
        <v>-13715820</v>
      </c>
    </row>
    <row r="4054" spans="1:5" x14ac:dyDescent="0.3">
      <c r="A4054" s="1">
        <v>44299.604166666664</v>
      </c>
      <c r="B4054">
        <v>-13586928</v>
      </c>
      <c r="C4054">
        <v>-9830087</v>
      </c>
      <c r="D4054">
        <v>-25429878</v>
      </c>
      <c r="E4054">
        <v>-22817754</v>
      </c>
    </row>
    <row r="4055" spans="1:5" x14ac:dyDescent="0.3">
      <c r="A4055" s="1">
        <v>44299.611111111109</v>
      </c>
      <c r="B4055">
        <v>-24687354</v>
      </c>
      <c r="C4055">
        <v>-20964722</v>
      </c>
      <c r="D4055">
        <v>-28183613</v>
      </c>
      <c r="E4055">
        <v>-25027414</v>
      </c>
    </row>
    <row r="4056" spans="1:5" x14ac:dyDescent="0.3">
      <c r="A4056" s="1">
        <v>44299.618055555555</v>
      </c>
      <c r="B4056">
        <v>-27047119</v>
      </c>
      <c r="C4056">
        <v>-18130883</v>
      </c>
      <c r="D4056">
        <v>-32433833</v>
      </c>
      <c r="E4056">
        <v>-22648476</v>
      </c>
    </row>
    <row r="4057" spans="1:5" x14ac:dyDescent="0.3">
      <c r="A4057" s="1">
        <v>44299.625</v>
      </c>
      <c r="B4057">
        <v>-23048678</v>
      </c>
      <c r="C4057">
        <v>-6724129</v>
      </c>
      <c r="D4057">
        <v>-39945122</v>
      </c>
      <c r="E4057">
        <v>-38694137</v>
      </c>
    </row>
    <row r="4058" spans="1:5" x14ac:dyDescent="0.3">
      <c r="A4058" s="1">
        <v>44300.361111111109</v>
      </c>
      <c r="B4058">
        <v>5271135</v>
      </c>
      <c r="C4058">
        <v>9718593</v>
      </c>
      <c r="D4058">
        <v>3494444</v>
      </c>
      <c r="E4058">
        <v>8282886</v>
      </c>
    </row>
    <row r="4059" spans="1:5" x14ac:dyDescent="0.3">
      <c r="A4059" s="1">
        <v>44300.368055555555</v>
      </c>
      <c r="B4059">
        <v>8281397</v>
      </c>
      <c r="C4059">
        <v>18153847</v>
      </c>
      <c r="D4059">
        <v>8281397</v>
      </c>
      <c r="E4059">
        <v>17771349</v>
      </c>
    </row>
    <row r="4060" spans="1:5" x14ac:dyDescent="0.3">
      <c r="A4060" s="1">
        <v>44300.375</v>
      </c>
      <c r="B4060">
        <v>18878602</v>
      </c>
      <c r="C4060">
        <v>20076249</v>
      </c>
      <c r="D4060">
        <v>14960387</v>
      </c>
      <c r="E4060">
        <v>15717683</v>
      </c>
    </row>
    <row r="4061" spans="1:5" x14ac:dyDescent="0.3">
      <c r="A4061" s="1">
        <v>44300.381944444445</v>
      </c>
      <c r="B4061">
        <v>18359595</v>
      </c>
      <c r="C4061">
        <v>21246881</v>
      </c>
      <c r="D4061">
        <v>14273647</v>
      </c>
      <c r="E4061">
        <v>17926542</v>
      </c>
    </row>
    <row r="4062" spans="1:5" x14ac:dyDescent="0.3">
      <c r="A4062" s="1">
        <v>44300.388888888891</v>
      </c>
      <c r="B4062">
        <v>18752144</v>
      </c>
      <c r="C4062">
        <v>22115230</v>
      </c>
      <c r="D4062">
        <v>16554116</v>
      </c>
      <c r="E4062">
        <v>19147713</v>
      </c>
    </row>
    <row r="4063" spans="1:5" x14ac:dyDescent="0.3">
      <c r="A4063" s="1">
        <v>44300.395833333336</v>
      </c>
      <c r="B4063">
        <v>19479803</v>
      </c>
      <c r="C4063">
        <v>25644529</v>
      </c>
      <c r="D4063">
        <v>19479803</v>
      </c>
      <c r="E4063">
        <v>21525537</v>
      </c>
    </row>
    <row r="4064" spans="1:5" x14ac:dyDescent="0.3">
      <c r="A4064" s="1">
        <v>44300.402777777781</v>
      </c>
      <c r="B4064">
        <v>19888979</v>
      </c>
      <c r="C4064">
        <v>26705668</v>
      </c>
      <c r="D4064">
        <v>18513588</v>
      </c>
      <c r="E4064">
        <v>26389436</v>
      </c>
    </row>
    <row r="4065" spans="1:5" x14ac:dyDescent="0.3">
      <c r="A4065" s="1">
        <v>44300.409722222219</v>
      </c>
      <c r="B4065">
        <v>26757863</v>
      </c>
      <c r="C4065">
        <v>26789707</v>
      </c>
      <c r="D4065">
        <v>19293620</v>
      </c>
      <c r="E4065">
        <v>19310760</v>
      </c>
    </row>
    <row r="4066" spans="1:5" x14ac:dyDescent="0.3">
      <c r="A4066" s="1">
        <v>44300.416666666664</v>
      </c>
      <c r="B4066">
        <v>22873450</v>
      </c>
      <c r="C4066">
        <v>27548096</v>
      </c>
      <c r="D4066">
        <v>19681953</v>
      </c>
      <c r="E4066">
        <v>25958640</v>
      </c>
    </row>
    <row r="4067" spans="1:5" x14ac:dyDescent="0.3">
      <c r="A4067" s="1">
        <v>44300.423611111109</v>
      </c>
      <c r="B4067">
        <v>25958931</v>
      </c>
      <c r="C4067">
        <v>31303607</v>
      </c>
      <c r="D4067">
        <v>24675269</v>
      </c>
      <c r="E4067">
        <v>30262987</v>
      </c>
    </row>
    <row r="4068" spans="1:5" x14ac:dyDescent="0.3">
      <c r="A4068" s="1">
        <v>44300.430555555555</v>
      </c>
      <c r="B4068">
        <v>30586925</v>
      </c>
      <c r="C4068">
        <v>34158787</v>
      </c>
      <c r="D4068">
        <v>28544073</v>
      </c>
      <c r="E4068">
        <v>32740828</v>
      </c>
    </row>
    <row r="4069" spans="1:5" x14ac:dyDescent="0.3">
      <c r="A4069" s="1">
        <v>44300.4375</v>
      </c>
      <c r="B4069">
        <v>33289617</v>
      </c>
      <c r="C4069">
        <v>35703018</v>
      </c>
      <c r="D4069">
        <v>32472744</v>
      </c>
      <c r="E4069">
        <v>33911342</v>
      </c>
    </row>
    <row r="4070" spans="1:5" x14ac:dyDescent="0.3">
      <c r="A4070" s="1">
        <v>44300.444444444445</v>
      </c>
      <c r="B4070">
        <v>33596287</v>
      </c>
      <c r="C4070">
        <v>38358526</v>
      </c>
      <c r="D4070">
        <v>33574865</v>
      </c>
      <c r="E4070">
        <v>36574422</v>
      </c>
    </row>
    <row r="4071" spans="1:5" x14ac:dyDescent="0.3">
      <c r="A4071" s="1">
        <v>44300.451388888891</v>
      </c>
      <c r="B4071">
        <v>36842136</v>
      </c>
      <c r="C4071">
        <v>37538719</v>
      </c>
      <c r="D4071">
        <v>32240988</v>
      </c>
      <c r="E4071">
        <v>36850253</v>
      </c>
    </row>
    <row r="4072" spans="1:5" x14ac:dyDescent="0.3">
      <c r="A4072" s="1">
        <v>44300.458333333336</v>
      </c>
      <c r="B4072">
        <v>36851674</v>
      </c>
      <c r="C4072">
        <v>39591541</v>
      </c>
      <c r="D4072">
        <v>32581470</v>
      </c>
      <c r="E4072">
        <v>38842743</v>
      </c>
    </row>
    <row r="4073" spans="1:5" x14ac:dyDescent="0.3">
      <c r="A4073" s="1">
        <v>44300.465277777781</v>
      </c>
      <c r="B4073">
        <v>38966160</v>
      </c>
      <c r="C4073">
        <v>39837294</v>
      </c>
      <c r="D4073">
        <v>34585707</v>
      </c>
      <c r="E4073">
        <v>39146833</v>
      </c>
    </row>
    <row r="4074" spans="1:5" x14ac:dyDescent="0.3">
      <c r="A4074" s="1">
        <v>44300.472222222219</v>
      </c>
      <c r="B4074">
        <v>39512978</v>
      </c>
      <c r="C4074">
        <v>42882264</v>
      </c>
      <c r="D4074">
        <v>39511057</v>
      </c>
      <c r="E4074">
        <v>40017701</v>
      </c>
    </row>
    <row r="4075" spans="1:5" x14ac:dyDescent="0.3">
      <c r="A4075" s="1">
        <v>44300.479166666664</v>
      </c>
      <c r="B4075">
        <v>40233454</v>
      </c>
      <c r="C4075">
        <v>43733446</v>
      </c>
      <c r="D4075">
        <v>39458559</v>
      </c>
      <c r="E4075">
        <v>43441497</v>
      </c>
    </row>
    <row r="4076" spans="1:5" x14ac:dyDescent="0.3">
      <c r="A4076" s="1">
        <v>44300.486111111109</v>
      </c>
      <c r="B4076">
        <v>43511325</v>
      </c>
      <c r="C4076">
        <v>59477537</v>
      </c>
      <c r="D4076">
        <v>43507988</v>
      </c>
      <c r="E4076">
        <v>46748682</v>
      </c>
    </row>
    <row r="4077" spans="1:5" x14ac:dyDescent="0.3">
      <c r="A4077" s="1">
        <v>44300.493055555555</v>
      </c>
      <c r="B4077">
        <v>46771513</v>
      </c>
      <c r="C4077">
        <v>59068746</v>
      </c>
      <c r="D4077">
        <v>45934945</v>
      </c>
      <c r="E4077">
        <v>46094291</v>
      </c>
    </row>
    <row r="4078" spans="1:5" x14ac:dyDescent="0.3">
      <c r="A4078" s="1">
        <v>44300.5</v>
      </c>
      <c r="B4078">
        <v>46120627</v>
      </c>
      <c r="C4078">
        <v>48622394</v>
      </c>
      <c r="D4078">
        <v>45293280</v>
      </c>
      <c r="E4078">
        <v>47545664</v>
      </c>
    </row>
    <row r="4079" spans="1:5" x14ac:dyDescent="0.3">
      <c r="A4079" s="1">
        <v>44300.506944444445</v>
      </c>
      <c r="B4079">
        <v>47474257</v>
      </c>
      <c r="C4079">
        <v>50980384</v>
      </c>
      <c r="D4079">
        <v>47127214</v>
      </c>
      <c r="E4079">
        <v>48623111</v>
      </c>
    </row>
    <row r="4080" spans="1:5" x14ac:dyDescent="0.3">
      <c r="A4080" s="1">
        <v>44300.513888888891</v>
      </c>
      <c r="B4080">
        <v>48736370</v>
      </c>
      <c r="C4080">
        <v>53813973</v>
      </c>
      <c r="D4080">
        <v>48736370</v>
      </c>
      <c r="E4080">
        <v>50424467</v>
      </c>
    </row>
    <row r="4081" spans="1:5" x14ac:dyDescent="0.3">
      <c r="A4081" s="1">
        <v>44300.520833333336</v>
      </c>
      <c r="B4081">
        <v>50450377</v>
      </c>
      <c r="C4081">
        <v>51055879</v>
      </c>
      <c r="D4081">
        <v>34610571</v>
      </c>
      <c r="E4081">
        <v>37129429</v>
      </c>
    </row>
    <row r="4082" spans="1:5" x14ac:dyDescent="0.3">
      <c r="A4082" s="1">
        <v>44300.527777777781</v>
      </c>
      <c r="B4082">
        <v>37176221</v>
      </c>
      <c r="C4082">
        <v>41263900</v>
      </c>
      <c r="D4082">
        <v>35427505</v>
      </c>
      <c r="E4082">
        <v>39346549</v>
      </c>
    </row>
    <row r="4083" spans="1:5" x14ac:dyDescent="0.3">
      <c r="A4083" s="1">
        <v>44300.534722222219</v>
      </c>
      <c r="B4083">
        <v>39324387</v>
      </c>
      <c r="C4083">
        <v>41383294</v>
      </c>
      <c r="D4083">
        <v>25441529</v>
      </c>
      <c r="E4083">
        <v>25789616</v>
      </c>
    </row>
    <row r="4084" spans="1:5" x14ac:dyDescent="0.3">
      <c r="A4084" s="1">
        <v>44300.541666666664</v>
      </c>
      <c r="B4084">
        <v>25779358</v>
      </c>
      <c r="C4084">
        <v>29084759</v>
      </c>
      <c r="D4084">
        <v>-872853</v>
      </c>
      <c r="E4084">
        <v>5473154</v>
      </c>
    </row>
    <row r="4085" spans="1:5" x14ac:dyDescent="0.3">
      <c r="A4085" s="1">
        <v>44300.548611111109</v>
      </c>
      <c r="B4085">
        <v>5473786</v>
      </c>
      <c r="C4085">
        <v>28680713</v>
      </c>
      <c r="D4085">
        <v>2172355</v>
      </c>
      <c r="E4085">
        <v>14170957</v>
      </c>
    </row>
    <row r="4086" spans="1:5" x14ac:dyDescent="0.3">
      <c r="A4086" s="1">
        <v>44300.555555555555</v>
      </c>
      <c r="B4086">
        <v>14167503</v>
      </c>
      <c r="C4086">
        <v>36113946</v>
      </c>
      <c r="D4086">
        <v>14167503</v>
      </c>
      <c r="E4086">
        <v>33746653</v>
      </c>
    </row>
    <row r="4087" spans="1:5" x14ac:dyDescent="0.3">
      <c r="A4087" s="1">
        <v>44300.5625</v>
      </c>
      <c r="B4087">
        <v>33747830</v>
      </c>
      <c r="C4087">
        <v>34744869</v>
      </c>
      <c r="D4087">
        <v>3877594</v>
      </c>
      <c r="E4087">
        <v>13606619</v>
      </c>
    </row>
    <row r="4088" spans="1:5" x14ac:dyDescent="0.3">
      <c r="A4088" s="1">
        <v>44300.569444444445</v>
      </c>
      <c r="B4088">
        <v>13593687</v>
      </c>
      <c r="C4088">
        <v>37176070</v>
      </c>
      <c r="D4088">
        <v>5426136</v>
      </c>
      <c r="E4088">
        <v>5430894</v>
      </c>
    </row>
    <row r="4089" spans="1:5" x14ac:dyDescent="0.3">
      <c r="A4089" s="1">
        <v>44300.576388888891</v>
      </c>
      <c r="B4089">
        <v>4217664</v>
      </c>
      <c r="C4089">
        <v>20832074</v>
      </c>
      <c r="D4089">
        <v>-2148650</v>
      </c>
      <c r="E4089">
        <v>2161461</v>
      </c>
    </row>
    <row r="4090" spans="1:5" x14ac:dyDescent="0.3">
      <c r="A4090" s="1">
        <v>44300.583333333336</v>
      </c>
      <c r="B4090">
        <v>806128</v>
      </c>
      <c r="C4090">
        <v>17183826</v>
      </c>
      <c r="D4090">
        <v>-9497870</v>
      </c>
      <c r="E4090">
        <v>1268614</v>
      </c>
    </row>
    <row r="4091" spans="1:5" x14ac:dyDescent="0.3">
      <c r="A4091" s="1">
        <v>44300.590277777781</v>
      </c>
      <c r="B4091">
        <v>2413272</v>
      </c>
      <c r="C4091">
        <v>15274686</v>
      </c>
      <c r="D4091">
        <v>-1773232</v>
      </c>
      <c r="E4091">
        <v>12679182</v>
      </c>
    </row>
    <row r="4092" spans="1:5" x14ac:dyDescent="0.3">
      <c r="A4092" s="1">
        <v>44300.597222222219</v>
      </c>
      <c r="B4092">
        <v>12678230</v>
      </c>
      <c r="C4092">
        <v>19806401</v>
      </c>
      <c r="D4092">
        <v>9223779</v>
      </c>
      <c r="E4092">
        <v>17576800</v>
      </c>
    </row>
    <row r="4093" spans="1:5" x14ac:dyDescent="0.3">
      <c r="A4093" s="1">
        <v>44300.604166666664</v>
      </c>
      <c r="B4093">
        <v>17319946</v>
      </c>
      <c r="C4093">
        <v>31186375</v>
      </c>
      <c r="D4093">
        <v>8027505</v>
      </c>
      <c r="E4093">
        <v>13830369</v>
      </c>
    </row>
    <row r="4094" spans="1:5" x14ac:dyDescent="0.3">
      <c r="A4094" s="1">
        <v>44300.611111111109</v>
      </c>
      <c r="B4094">
        <v>13746185</v>
      </c>
      <c r="C4094">
        <v>13747124</v>
      </c>
      <c r="D4094">
        <v>1346550</v>
      </c>
      <c r="E4094">
        <v>2990495</v>
      </c>
    </row>
    <row r="4095" spans="1:5" x14ac:dyDescent="0.3">
      <c r="A4095" s="1">
        <v>44300.618055555555</v>
      </c>
      <c r="B4095">
        <v>9176007</v>
      </c>
      <c r="C4095">
        <v>10895623</v>
      </c>
      <c r="D4095">
        <v>-614618</v>
      </c>
      <c r="E4095">
        <v>8224737</v>
      </c>
    </row>
    <row r="4096" spans="1:5" x14ac:dyDescent="0.3">
      <c r="A4096" s="1">
        <v>44300.625</v>
      </c>
      <c r="B4096">
        <v>15147558</v>
      </c>
      <c r="C4096">
        <v>34343108</v>
      </c>
      <c r="D4096">
        <v>-13594705</v>
      </c>
      <c r="E4096">
        <v>34070762</v>
      </c>
    </row>
    <row r="4097" spans="1:5" x14ac:dyDescent="0.3">
      <c r="A4097" s="1">
        <v>44301.361111111109</v>
      </c>
      <c r="B4097">
        <v>6312723</v>
      </c>
      <c r="C4097">
        <v>7538183</v>
      </c>
      <c r="D4097">
        <v>1318305</v>
      </c>
      <c r="E4097">
        <v>1454674</v>
      </c>
    </row>
    <row r="4098" spans="1:5" x14ac:dyDescent="0.3">
      <c r="A4098" s="1">
        <v>44301.368055555555</v>
      </c>
      <c r="B4098">
        <v>617083</v>
      </c>
      <c r="C4098">
        <v>4358651</v>
      </c>
      <c r="D4098">
        <v>-1188433</v>
      </c>
      <c r="E4098">
        <v>3668042</v>
      </c>
    </row>
    <row r="4099" spans="1:5" x14ac:dyDescent="0.3">
      <c r="A4099" s="1">
        <v>44301.375</v>
      </c>
      <c r="B4099">
        <v>3840562</v>
      </c>
      <c r="C4099">
        <v>8946726</v>
      </c>
      <c r="D4099">
        <v>-103451</v>
      </c>
      <c r="E4099">
        <v>3140175</v>
      </c>
    </row>
    <row r="4100" spans="1:5" x14ac:dyDescent="0.3">
      <c r="A4100" s="1">
        <v>44301.381944444445</v>
      </c>
      <c r="B4100">
        <v>281088</v>
      </c>
      <c r="C4100">
        <v>6972509</v>
      </c>
      <c r="D4100">
        <v>120012</v>
      </c>
      <c r="E4100">
        <v>2701543</v>
      </c>
    </row>
    <row r="4101" spans="1:5" x14ac:dyDescent="0.3">
      <c r="A4101" s="1">
        <v>44301.388888888891</v>
      </c>
      <c r="B4101">
        <v>2907015</v>
      </c>
      <c r="C4101">
        <v>9520831</v>
      </c>
      <c r="D4101">
        <v>1225836</v>
      </c>
      <c r="E4101">
        <v>9520831</v>
      </c>
    </row>
    <row r="4102" spans="1:5" x14ac:dyDescent="0.3">
      <c r="A4102" s="1">
        <v>44301.395833333336</v>
      </c>
      <c r="B4102">
        <v>9526688</v>
      </c>
      <c r="C4102">
        <v>13524757</v>
      </c>
      <c r="D4102">
        <v>7685916</v>
      </c>
      <c r="E4102">
        <v>8219254</v>
      </c>
    </row>
    <row r="4103" spans="1:5" x14ac:dyDescent="0.3">
      <c r="A4103" s="1">
        <v>44301.402777777781</v>
      </c>
      <c r="B4103">
        <v>8213450</v>
      </c>
      <c r="C4103">
        <v>22961067</v>
      </c>
      <c r="D4103">
        <v>7919408</v>
      </c>
      <c r="E4103">
        <v>13039500</v>
      </c>
    </row>
    <row r="4104" spans="1:5" x14ac:dyDescent="0.3">
      <c r="A4104" s="1">
        <v>44301.409722222219</v>
      </c>
      <c r="B4104">
        <v>13039329</v>
      </c>
      <c r="C4104">
        <v>22756191</v>
      </c>
      <c r="D4104">
        <v>12892014</v>
      </c>
      <c r="E4104">
        <v>18848088</v>
      </c>
    </row>
    <row r="4105" spans="1:5" x14ac:dyDescent="0.3">
      <c r="A4105" s="1">
        <v>44301.416666666664</v>
      </c>
      <c r="B4105">
        <v>18876815</v>
      </c>
      <c r="C4105">
        <v>28510717</v>
      </c>
      <c r="D4105">
        <v>18874346</v>
      </c>
      <c r="E4105">
        <v>25973278</v>
      </c>
    </row>
    <row r="4106" spans="1:5" x14ac:dyDescent="0.3">
      <c r="A4106" s="1">
        <v>44301.423611111109</v>
      </c>
      <c r="B4106">
        <v>26528515</v>
      </c>
      <c r="C4106">
        <v>32280000</v>
      </c>
      <c r="D4106">
        <v>18502131</v>
      </c>
      <c r="E4106">
        <v>18905372</v>
      </c>
    </row>
    <row r="4107" spans="1:5" x14ac:dyDescent="0.3">
      <c r="A4107" s="1">
        <v>44301.430555555555</v>
      </c>
      <c r="B4107">
        <v>19198889</v>
      </c>
      <c r="C4107">
        <v>24742065</v>
      </c>
      <c r="D4107">
        <v>11080467</v>
      </c>
      <c r="E4107">
        <v>11150904</v>
      </c>
    </row>
    <row r="4108" spans="1:5" x14ac:dyDescent="0.3">
      <c r="A4108" s="1">
        <v>44301.4375</v>
      </c>
      <c r="B4108">
        <v>11165793</v>
      </c>
      <c r="C4108">
        <v>20878651</v>
      </c>
      <c r="D4108">
        <v>10837008</v>
      </c>
      <c r="E4108">
        <v>16978913</v>
      </c>
    </row>
    <row r="4109" spans="1:5" x14ac:dyDescent="0.3">
      <c r="A4109" s="1">
        <v>44301.444444444445</v>
      </c>
      <c r="B4109">
        <v>16920185</v>
      </c>
      <c r="C4109">
        <v>18110415</v>
      </c>
      <c r="D4109">
        <v>14020347</v>
      </c>
      <c r="E4109">
        <v>14822463</v>
      </c>
    </row>
    <row r="4110" spans="1:5" x14ac:dyDescent="0.3">
      <c r="A4110" s="1">
        <v>44301.451388888891</v>
      </c>
      <c r="B4110">
        <v>14533118</v>
      </c>
      <c r="C4110">
        <v>21412243</v>
      </c>
      <c r="D4110">
        <v>13407115</v>
      </c>
      <c r="E4110">
        <v>20112414</v>
      </c>
    </row>
    <row r="4111" spans="1:5" x14ac:dyDescent="0.3">
      <c r="A4111" s="1">
        <v>44301.458333333336</v>
      </c>
      <c r="B4111">
        <v>19351362</v>
      </c>
      <c r="C4111">
        <v>31948467</v>
      </c>
      <c r="D4111">
        <v>18989353</v>
      </c>
      <c r="E4111">
        <v>30951723</v>
      </c>
    </row>
    <row r="4112" spans="1:5" x14ac:dyDescent="0.3">
      <c r="A4112" s="1">
        <v>44301.465277777781</v>
      </c>
      <c r="B4112">
        <v>31330888</v>
      </c>
      <c r="C4112">
        <v>33759179</v>
      </c>
      <c r="D4112">
        <v>30638897</v>
      </c>
      <c r="E4112">
        <v>32619763</v>
      </c>
    </row>
    <row r="4113" spans="1:5" x14ac:dyDescent="0.3">
      <c r="A4113" s="1">
        <v>44301.472222222219</v>
      </c>
      <c r="B4113">
        <v>32980888</v>
      </c>
      <c r="C4113">
        <v>33329947</v>
      </c>
      <c r="D4113">
        <v>24004300</v>
      </c>
      <c r="E4113">
        <v>24775745</v>
      </c>
    </row>
    <row r="4114" spans="1:5" x14ac:dyDescent="0.3">
      <c r="A4114" s="1">
        <v>44301.479166666664</v>
      </c>
      <c r="B4114">
        <v>24795388</v>
      </c>
      <c r="C4114">
        <v>37377117</v>
      </c>
      <c r="D4114">
        <v>22156113</v>
      </c>
      <c r="E4114">
        <v>25534676</v>
      </c>
    </row>
    <row r="4115" spans="1:5" x14ac:dyDescent="0.3">
      <c r="A4115" s="1">
        <v>44301.486111111109</v>
      </c>
      <c r="B4115">
        <v>25624837</v>
      </c>
      <c r="C4115">
        <v>27386847</v>
      </c>
      <c r="D4115">
        <v>24828897</v>
      </c>
      <c r="E4115">
        <v>26496609</v>
      </c>
    </row>
    <row r="4116" spans="1:5" x14ac:dyDescent="0.3">
      <c r="A4116" s="1">
        <v>44301.493055555555</v>
      </c>
      <c r="B4116">
        <v>26746764</v>
      </c>
      <c r="C4116">
        <v>29000320</v>
      </c>
      <c r="D4116">
        <v>26742107</v>
      </c>
      <c r="E4116">
        <v>27628309</v>
      </c>
    </row>
    <row r="4117" spans="1:5" x14ac:dyDescent="0.3">
      <c r="A4117" s="1">
        <v>44301.5</v>
      </c>
      <c r="B4117">
        <v>27698941</v>
      </c>
      <c r="C4117">
        <v>28247865</v>
      </c>
      <c r="D4117">
        <v>22082985</v>
      </c>
      <c r="E4117">
        <v>22389730</v>
      </c>
    </row>
    <row r="4118" spans="1:5" x14ac:dyDescent="0.3">
      <c r="A4118" s="1">
        <v>44301.506944444445</v>
      </c>
      <c r="B4118">
        <v>22388633</v>
      </c>
      <c r="C4118">
        <v>26004779</v>
      </c>
      <c r="D4118">
        <v>18496330</v>
      </c>
      <c r="E4118">
        <v>19201172</v>
      </c>
    </row>
    <row r="4119" spans="1:5" x14ac:dyDescent="0.3">
      <c r="A4119" s="1">
        <v>44301.513888888891</v>
      </c>
      <c r="B4119">
        <v>19196326</v>
      </c>
      <c r="C4119">
        <v>21041272</v>
      </c>
      <c r="D4119">
        <v>16554423</v>
      </c>
      <c r="E4119">
        <v>17975504</v>
      </c>
    </row>
    <row r="4120" spans="1:5" x14ac:dyDescent="0.3">
      <c r="A4120" s="1">
        <v>44301.520833333336</v>
      </c>
      <c r="B4120">
        <v>17827741</v>
      </c>
      <c r="C4120">
        <v>24883776</v>
      </c>
      <c r="D4120">
        <v>15751333</v>
      </c>
      <c r="E4120">
        <v>24548912</v>
      </c>
    </row>
    <row r="4121" spans="1:5" x14ac:dyDescent="0.3">
      <c r="A4121" s="1">
        <v>44301.527777777781</v>
      </c>
      <c r="B4121">
        <v>24860197</v>
      </c>
      <c r="C4121">
        <v>30778867</v>
      </c>
      <c r="D4121">
        <v>24407968</v>
      </c>
      <c r="E4121">
        <v>26688090</v>
      </c>
    </row>
    <row r="4122" spans="1:5" x14ac:dyDescent="0.3">
      <c r="A4122" s="1">
        <v>44301.534722222219</v>
      </c>
      <c r="B4122">
        <v>26423396</v>
      </c>
      <c r="C4122">
        <v>39989064</v>
      </c>
      <c r="D4122">
        <v>22658470</v>
      </c>
      <c r="E4122">
        <v>38486647</v>
      </c>
    </row>
    <row r="4123" spans="1:5" x14ac:dyDescent="0.3">
      <c r="A4123" s="1">
        <v>44301.541666666664</v>
      </c>
      <c r="B4123">
        <v>38489710</v>
      </c>
      <c r="C4123">
        <v>50654092</v>
      </c>
      <c r="D4123">
        <v>38068406</v>
      </c>
      <c r="E4123">
        <v>41851663</v>
      </c>
    </row>
    <row r="4124" spans="1:5" x14ac:dyDescent="0.3">
      <c r="A4124" s="1">
        <v>44301.548611111109</v>
      </c>
      <c r="B4124">
        <v>41832555</v>
      </c>
      <c r="C4124">
        <v>41901388</v>
      </c>
      <c r="D4124">
        <v>35436884</v>
      </c>
      <c r="E4124">
        <v>39488284</v>
      </c>
    </row>
    <row r="4125" spans="1:5" x14ac:dyDescent="0.3">
      <c r="A4125" s="1">
        <v>44301.555555555555</v>
      </c>
      <c r="B4125">
        <v>41328524</v>
      </c>
      <c r="C4125">
        <v>50708131</v>
      </c>
      <c r="D4125">
        <v>39077793</v>
      </c>
      <c r="E4125">
        <v>50542955</v>
      </c>
    </row>
    <row r="4126" spans="1:5" x14ac:dyDescent="0.3">
      <c r="A4126" s="1">
        <v>44301.5625</v>
      </c>
      <c r="B4126">
        <v>50542737</v>
      </c>
      <c r="C4126">
        <v>65871356</v>
      </c>
      <c r="D4126">
        <v>46543107</v>
      </c>
      <c r="E4126">
        <v>65871356</v>
      </c>
    </row>
    <row r="4127" spans="1:5" x14ac:dyDescent="0.3">
      <c r="A4127" s="1">
        <v>44301.569444444445</v>
      </c>
      <c r="B4127">
        <v>66232944</v>
      </c>
      <c r="C4127">
        <v>66691885</v>
      </c>
      <c r="D4127">
        <v>55367489</v>
      </c>
      <c r="E4127">
        <v>62390226</v>
      </c>
    </row>
    <row r="4128" spans="1:5" x14ac:dyDescent="0.3">
      <c r="A4128" s="1">
        <v>44301.576388888891</v>
      </c>
      <c r="B4128">
        <v>66204798</v>
      </c>
      <c r="C4128">
        <v>67362356</v>
      </c>
      <c r="D4128">
        <v>49696120</v>
      </c>
      <c r="E4128">
        <v>51484476</v>
      </c>
    </row>
    <row r="4129" spans="1:5" x14ac:dyDescent="0.3">
      <c r="A4129" s="1">
        <v>44301.583333333336</v>
      </c>
      <c r="B4129">
        <v>51508812</v>
      </c>
      <c r="C4129">
        <v>72993382</v>
      </c>
      <c r="D4129">
        <v>50795574</v>
      </c>
      <c r="E4129">
        <v>65419371</v>
      </c>
    </row>
    <row r="4130" spans="1:5" x14ac:dyDescent="0.3">
      <c r="A4130" s="1">
        <v>44301.590277777781</v>
      </c>
      <c r="B4130">
        <v>65360499</v>
      </c>
      <c r="C4130">
        <v>65366795</v>
      </c>
      <c r="D4130">
        <v>60232472</v>
      </c>
      <c r="E4130">
        <v>64388356</v>
      </c>
    </row>
    <row r="4131" spans="1:5" x14ac:dyDescent="0.3">
      <c r="A4131" s="1">
        <v>44301.597222222219</v>
      </c>
      <c r="B4131">
        <v>64465834</v>
      </c>
      <c r="C4131">
        <v>65074721</v>
      </c>
      <c r="D4131">
        <v>38057280</v>
      </c>
      <c r="E4131">
        <v>48892048</v>
      </c>
    </row>
    <row r="4132" spans="1:5" x14ac:dyDescent="0.3">
      <c r="A4132" s="1">
        <v>44301.604166666664</v>
      </c>
      <c r="B4132">
        <v>48656884</v>
      </c>
      <c r="C4132">
        <v>61442650</v>
      </c>
      <c r="D4132">
        <v>48656884</v>
      </c>
      <c r="E4132">
        <v>60461207</v>
      </c>
    </row>
    <row r="4133" spans="1:5" x14ac:dyDescent="0.3">
      <c r="A4133" s="1">
        <v>44301.611111111109</v>
      </c>
      <c r="B4133">
        <v>60718337</v>
      </c>
      <c r="C4133">
        <v>83109379</v>
      </c>
      <c r="D4133">
        <v>60718337</v>
      </c>
      <c r="E4133">
        <v>75409784</v>
      </c>
    </row>
    <row r="4134" spans="1:5" x14ac:dyDescent="0.3">
      <c r="A4134" s="1">
        <v>44301.618055555555</v>
      </c>
      <c r="B4134">
        <v>80797824</v>
      </c>
      <c r="C4134">
        <v>99428401</v>
      </c>
      <c r="D4134">
        <v>75997109</v>
      </c>
      <c r="E4134">
        <v>99095348</v>
      </c>
    </row>
    <row r="4135" spans="1:5" x14ac:dyDescent="0.3">
      <c r="A4135" s="1">
        <v>44301.625</v>
      </c>
      <c r="B4135">
        <v>102027396</v>
      </c>
      <c r="C4135">
        <v>191464034</v>
      </c>
      <c r="D4135">
        <v>102027396</v>
      </c>
      <c r="E4135">
        <v>191464016</v>
      </c>
    </row>
    <row r="4136" spans="1:5" x14ac:dyDescent="0.3">
      <c r="A4136" s="1">
        <v>44302.361111111109</v>
      </c>
      <c r="B4136">
        <v>54953345</v>
      </c>
      <c r="C4136">
        <v>58875294</v>
      </c>
      <c r="D4136">
        <v>40920640</v>
      </c>
      <c r="E4136">
        <v>48062501</v>
      </c>
    </row>
    <row r="4137" spans="1:5" x14ac:dyDescent="0.3">
      <c r="A4137" s="1">
        <v>44302.368055555555</v>
      </c>
      <c r="B4137">
        <v>48355896</v>
      </c>
      <c r="C4137">
        <v>48744756</v>
      </c>
      <c r="D4137">
        <v>23630940</v>
      </c>
      <c r="E4137">
        <v>24034866</v>
      </c>
    </row>
    <row r="4138" spans="1:5" x14ac:dyDescent="0.3">
      <c r="A4138" s="1">
        <v>44302.375</v>
      </c>
      <c r="B4138">
        <v>23087434</v>
      </c>
      <c r="C4138">
        <v>41924576</v>
      </c>
      <c r="D4138">
        <v>11577331</v>
      </c>
      <c r="E4138">
        <v>38438559</v>
      </c>
    </row>
    <row r="4139" spans="1:5" x14ac:dyDescent="0.3">
      <c r="A4139" s="1">
        <v>44302.381944444445</v>
      </c>
      <c r="B4139">
        <v>38700303</v>
      </c>
      <c r="C4139">
        <v>52582674</v>
      </c>
      <c r="D4139">
        <v>30734958</v>
      </c>
      <c r="E4139">
        <v>52541859</v>
      </c>
    </row>
    <row r="4140" spans="1:5" x14ac:dyDescent="0.3">
      <c r="A4140" s="1">
        <v>44302.388888888891</v>
      </c>
      <c r="B4140">
        <v>51275225</v>
      </c>
      <c r="C4140">
        <v>54579857</v>
      </c>
      <c r="D4140">
        <v>33497297</v>
      </c>
      <c r="E4140">
        <v>35961614</v>
      </c>
    </row>
    <row r="4141" spans="1:5" x14ac:dyDescent="0.3">
      <c r="A4141" s="1">
        <v>44302.395833333336</v>
      </c>
      <c r="B4141">
        <v>32001803</v>
      </c>
      <c r="C4141">
        <v>42333714</v>
      </c>
      <c r="D4141">
        <v>27284911</v>
      </c>
      <c r="E4141">
        <v>34015636</v>
      </c>
    </row>
    <row r="4142" spans="1:5" x14ac:dyDescent="0.3">
      <c r="A4142" s="1">
        <v>44302.402777777781</v>
      </c>
      <c r="B4142">
        <v>35990167</v>
      </c>
      <c r="C4142">
        <v>48800053</v>
      </c>
      <c r="D4142">
        <v>35990167</v>
      </c>
      <c r="E4142">
        <v>47667045</v>
      </c>
    </row>
    <row r="4143" spans="1:5" x14ac:dyDescent="0.3">
      <c r="A4143" s="1">
        <v>44302.409722222219</v>
      </c>
      <c r="B4143">
        <v>47666085</v>
      </c>
      <c r="C4143">
        <v>49538196</v>
      </c>
      <c r="D4143">
        <v>33434297</v>
      </c>
      <c r="E4143">
        <v>41195072</v>
      </c>
    </row>
    <row r="4144" spans="1:5" x14ac:dyDescent="0.3">
      <c r="A4144" s="1">
        <v>44302.416666666664</v>
      </c>
      <c r="B4144">
        <v>40627329</v>
      </c>
      <c r="C4144">
        <v>53055880</v>
      </c>
      <c r="D4144">
        <v>32938759</v>
      </c>
      <c r="E4144">
        <v>47591118</v>
      </c>
    </row>
    <row r="4145" spans="1:5" x14ac:dyDescent="0.3">
      <c r="A4145" s="1">
        <v>44302.423611111109</v>
      </c>
      <c r="B4145">
        <v>38796038</v>
      </c>
      <c r="C4145">
        <v>52004249</v>
      </c>
      <c r="D4145">
        <v>34075449</v>
      </c>
      <c r="E4145">
        <v>45759702</v>
      </c>
    </row>
    <row r="4146" spans="1:5" x14ac:dyDescent="0.3">
      <c r="A4146" s="1">
        <v>44302.430555555555</v>
      </c>
      <c r="B4146">
        <v>45548650</v>
      </c>
      <c r="C4146">
        <v>46201826</v>
      </c>
      <c r="D4146">
        <v>28445531</v>
      </c>
      <c r="E4146">
        <v>33303478</v>
      </c>
    </row>
    <row r="4147" spans="1:5" x14ac:dyDescent="0.3">
      <c r="A4147" s="1">
        <v>44302.4375</v>
      </c>
      <c r="B4147">
        <v>36049509</v>
      </c>
      <c r="C4147">
        <v>43078361</v>
      </c>
      <c r="D4147">
        <v>26947719</v>
      </c>
      <c r="E4147">
        <v>32861815</v>
      </c>
    </row>
    <row r="4148" spans="1:5" x14ac:dyDescent="0.3">
      <c r="A4148" s="1">
        <v>44302.444444444445</v>
      </c>
      <c r="B4148">
        <v>33045052</v>
      </c>
      <c r="C4148">
        <v>36951195</v>
      </c>
      <c r="D4148">
        <v>22602963</v>
      </c>
      <c r="E4148">
        <v>32905059</v>
      </c>
    </row>
    <row r="4149" spans="1:5" x14ac:dyDescent="0.3">
      <c r="A4149" s="1">
        <v>44302.451388888891</v>
      </c>
      <c r="B4149">
        <v>33280270</v>
      </c>
      <c r="C4149">
        <v>38906181</v>
      </c>
      <c r="D4149">
        <v>21346048</v>
      </c>
      <c r="E4149">
        <v>24773343</v>
      </c>
    </row>
    <row r="4150" spans="1:5" x14ac:dyDescent="0.3">
      <c r="A4150" s="1">
        <v>44302.458333333336</v>
      </c>
      <c r="B4150">
        <v>28178376</v>
      </c>
      <c r="C4150">
        <v>47368611</v>
      </c>
      <c r="D4150">
        <v>26321611</v>
      </c>
      <c r="E4150">
        <v>39377040</v>
      </c>
    </row>
    <row r="4151" spans="1:5" x14ac:dyDescent="0.3">
      <c r="A4151" s="1">
        <v>44302.465277777781</v>
      </c>
      <c r="B4151">
        <v>37745214</v>
      </c>
      <c r="C4151">
        <v>44689194</v>
      </c>
      <c r="D4151">
        <v>35943378</v>
      </c>
      <c r="E4151">
        <v>38950179</v>
      </c>
    </row>
    <row r="4152" spans="1:5" x14ac:dyDescent="0.3">
      <c r="A4152" s="1">
        <v>44302.472222222219</v>
      </c>
      <c r="B4152">
        <v>39258007</v>
      </c>
      <c r="C4152">
        <v>39747137</v>
      </c>
      <c r="D4152">
        <v>32094265</v>
      </c>
      <c r="E4152">
        <v>34981661</v>
      </c>
    </row>
    <row r="4153" spans="1:5" x14ac:dyDescent="0.3">
      <c r="A4153" s="1">
        <v>44302.479166666664</v>
      </c>
      <c r="B4153">
        <v>34987857</v>
      </c>
      <c r="C4153">
        <v>46061022</v>
      </c>
      <c r="D4153">
        <v>30699655</v>
      </c>
      <c r="E4153">
        <v>41263576</v>
      </c>
    </row>
    <row r="4154" spans="1:5" x14ac:dyDescent="0.3">
      <c r="A4154" s="1">
        <v>44302.486111111109</v>
      </c>
      <c r="B4154">
        <v>41082731</v>
      </c>
      <c r="C4154">
        <v>42801806</v>
      </c>
      <c r="D4154">
        <v>37696552</v>
      </c>
      <c r="E4154">
        <v>40804917</v>
      </c>
    </row>
    <row r="4155" spans="1:5" x14ac:dyDescent="0.3">
      <c r="A4155" s="1">
        <v>44302.493055555555</v>
      </c>
      <c r="B4155">
        <v>40422319</v>
      </c>
      <c r="C4155">
        <v>42692536</v>
      </c>
      <c r="D4155">
        <v>34686149</v>
      </c>
      <c r="E4155">
        <v>39363447</v>
      </c>
    </row>
    <row r="4156" spans="1:5" x14ac:dyDescent="0.3">
      <c r="A4156" s="1">
        <v>44302.5</v>
      </c>
      <c r="B4156">
        <v>39777756</v>
      </c>
      <c r="C4156">
        <v>40400111</v>
      </c>
      <c r="D4156">
        <v>25940759</v>
      </c>
      <c r="E4156">
        <v>36778036</v>
      </c>
    </row>
    <row r="4157" spans="1:5" x14ac:dyDescent="0.3">
      <c r="A4157" s="1">
        <v>44302.506944444445</v>
      </c>
      <c r="B4157">
        <v>37601542</v>
      </c>
      <c r="C4157">
        <v>42316822</v>
      </c>
      <c r="D4157">
        <v>33857214</v>
      </c>
      <c r="E4157">
        <v>34777585</v>
      </c>
    </row>
    <row r="4158" spans="1:5" x14ac:dyDescent="0.3">
      <c r="A4158" s="1">
        <v>44302.513888888891</v>
      </c>
      <c r="B4158">
        <v>35822616</v>
      </c>
      <c r="C4158">
        <v>46684674</v>
      </c>
      <c r="D4158">
        <v>32867502</v>
      </c>
      <c r="E4158">
        <v>37322094</v>
      </c>
    </row>
    <row r="4159" spans="1:5" x14ac:dyDescent="0.3">
      <c r="A4159" s="1">
        <v>44302.520833333336</v>
      </c>
      <c r="B4159">
        <v>37323450</v>
      </c>
      <c r="C4159">
        <v>45364111</v>
      </c>
      <c r="D4159">
        <v>36197189</v>
      </c>
      <c r="E4159">
        <v>38951460</v>
      </c>
    </row>
    <row r="4160" spans="1:5" x14ac:dyDescent="0.3">
      <c r="A4160" s="1">
        <v>44302.527777777781</v>
      </c>
      <c r="B4160">
        <v>38950998</v>
      </c>
      <c r="C4160">
        <v>43352359</v>
      </c>
      <c r="D4160">
        <v>35053746</v>
      </c>
      <c r="E4160">
        <v>41153046</v>
      </c>
    </row>
    <row r="4161" spans="1:5" x14ac:dyDescent="0.3">
      <c r="A4161" s="1">
        <v>44302.534722222219</v>
      </c>
      <c r="B4161">
        <v>40475528</v>
      </c>
      <c r="C4161">
        <v>40535836</v>
      </c>
      <c r="D4161">
        <v>31406070</v>
      </c>
      <c r="E4161">
        <v>33436035</v>
      </c>
    </row>
    <row r="4162" spans="1:5" x14ac:dyDescent="0.3">
      <c r="A4162" s="1">
        <v>44302.541666666664</v>
      </c>
      <c r="B4162">
        <v>33704135</v>
      </c>
      <c r="C4162">
        <v>59250143</v>
      </c>
      <c r="D4162">
        <v>31380095</v>
      </c>
      <c r="E4162">
        <v>47177840</v>
      </c>
    </row>
    <row r="4163" spans="1:5" x14ac:dyDescent="0.3">
      <c r="A4163" s="1">
        <v>44302.548611111109</v>
      </c>
      <c r="B4163">
        <v>48393325</v>
      </c>
      <c r="C4163">
        <v>72801159</v>
      </c>
      <c r="D4163">
        <v>41360241</v>
      </c>
      <c r="E4163">
        <v>59853642</v>
      </c>
    </row>
    <row r="4164" spans="1:5" x14ac:dyDescent="0.3">
      <c r="A4164" s="1">
        <v>44302.555555555555</v>
      </c>
      <c r="B4164">
        <v>59854652</v>
      </c>
      <c r="C4164">
        <v>73318359</v>
      </c>
      <c r="D4164">
        <v>51840212</v>
      </c>
      <c r="E4164">
        <v>73318359</v>
      </c>
    </row>
    <row r="4165" spans="1:5" x14ac:dyDescent="0.3">
      <c r="A4165" s="1">
        <v>44302.5625</v>
      </c>
      <c r="B4165">
        <v>73768052</v>
      </c>
      <c r="C4165">
        <v>74833497</v>
      </c>
      <c r="D4165">
        <v>49834526</v>
      </c>
      <c r="E4165">
        <v>58710593</v>
      </c>
    </row>
    <row r="4166" spans="1:5" x14ac:dyDescent="0.3">
      <c r="A4166" s="1">
        <v>44302.569444444445</v>
      </c>
      <c r="B4166">
        <v>59306510</v>
      </c>
      <c r="C4166">
        <v>69627960</v>
      </c>
      <c r="D4166">
        <v>52067666</v>
      </c>
      <c r="E4166">
        <v>62099138</v>
      </c>
    </row>
    <row r="4167" spans="1:5" x14ac:dyDescent="0.3">
      <c r="A4167" s="1">
        <v>44302.576388888891</v>
      </c>
      <c r="B4167">
        <v>61863812</v>
      </c>
      <c r="C4167">
        <v>89965173</v>
      </c>
      <c r="D4167">
        <v>61205239</v>
      </c>
      <c r="E4167">
        <v>89600527</v>
      </c>
    </row>
    <row r="4168" spans="1:5" x14ac:dyDescent="0.3">
      <c r="A4168" s="1">
        <v>44302.583333333336</v>
      </c>
      <c r="B4168">
        <v>89644727</v>
      </c>
      <c r="C4168">
        <v>96380573</v>
      </c>
      <c r="D4168">
        <v>83834886</v>
      </c>
      <c r="E4168">
        <v>92554247</v>
      </c>
    </row>
    <row r="4169" spans="1:5" x14ac:dyDescent="0.3">
      <c r="A4169" s="1">
        <v>44302.590277777781</v>
      </c>
      <c r="B4169">
        <v>92599523</v>
      </c>
      <c r="C4169">
        <v>96003555</v>
      </c>
      <c r="D4169">
        <v>78177948</v>
      </c>
      <c r="E4169">
        <v>78702218</v>
      </c>
    </row>
    <row r="4170" spans="1:5" x14ac:dyDescent="0.3">
      <c r="A4170" s="1">
        <v>44302.597222222219</v>
      </c>
      <c r="B4170">
        <v>77600508</v>
      </c>
      <c r="C4170">
        <v>97059846</v>
      </c>
      <c r="D4170">
        <v>76871236</v>
      </c>
      <c r="E4170">
        <v>96655341</v>
      </c>
    </row>
    <row r="4171" spans="1:5" x14ac:dyDescent="0.3">
      <c r="A4171" s="1">
        <v>44302.604166666664</v>
      </c>
      <c r="B4171">
        <v>96699635</v>
      </c>
      <c r="C4171">
        <v>104076954</v>
      </c>
      <c r="D4171">
        <v>89278874</v>
      </c>
      <c r="E4171">
        <v>104076954</v>
      </c>
    </row>
    <row r="4172" spans="1:5" x14ac:dyDescent="0.3">
      <c r="A4172" s="1">
        <v>44302.611111111109</v>
      </c>
      <c r="B4172">
        <v>104444980</v>
      </c>
      <c r="C4172">
        <v>107142134</v>
      </c>
      <c r="D4172">
        <v>92608992</v>
      </c>
      <c r="E4172">
        <v>96936924</v>
      </c>
    </row>
    <row r="4173" spans="1:5" x14ac:dyDescent="0.3">
      <c r="A4173" s="1">
        <v>44302.618055555555</v>
      </c>
      <c r="B4173">
        <v>110009104</v>
      </c>
      <c r="C4173">
        <v>116214607</v>
      </c>
      <c r="D4173">
        <v>79114566</v>
      </c>
      <c r="E4173">
        <v>96334769</v>
      </c>
    </row>
    <row r="4174" spans="1:5" x14ac:dyDescent="0.3">
      <c r="A4174" s="1">
        <v>44302.625</v>
      </c>
      <c r="B4174">
        <v>102794785</v>
      </c>
      <c r="C4174">
        <v>218621864</v>
      </c>
      <c r="D4174">
        <v>102794785</v>
      </c>
      <c r="E4174">
        <v>218617767</v>
      </c>
    </row>
    <row r="4175" spans="1:5" x14ac:dyDescent="0.3">
      <c r="A4175" s="1">
        <v>44305.361111111109</v>
      </c>
      <c r="B4175">
        <v>-15169346</v>
      </c>
      <c r="C4175">
        <v>1950984</v>
      </c>
      <c r="D4175">
        <v>-16915844</v>
      </c>
      <c r="E4175">
        <v>1867337</v>
      </c>
    </row>
    <row r="4176" spans="1:5" x14ac:dyDescent="0.3">
      <c r="A4176" s="1">
        <v>44305.368055555555</v>
      </c>
      <c r="B4176">
        <v>2368282</v>
      </c>
      <c r="C4176">
        <v>2413888</v>
      </c>
      <c r="D4176">
        <v>-11999210</v>
      </c>
      <c r="E4176">
        <v>-9251756</v>
      </c>
    </row>
    <row r="4177" spans="1:5" x14ac:dyDescent="0.3">
      <c r="A4177" s="1">
        <v>44305.375</v>
      </c>
      <c r="B4177">
        <v>-8445372</v>
      </c>
      <c r="C4177">
        <v>-8445372</v>
      </c>
      <c r="D4177">
        <v>-32082248</v>
      </c>
      <c r="E4177">
        <v>-24035833</v>
      </c>
    </row>
    <row r="4178" spans="1:5" x14ac:dyDescent="0.3">
      <c r="A4178" s="1">
        <v>44305.381944444445</v>
      </c>
      <c r="B4178">
        <v>-25001882</v>
      </c>
      <c r="C4178">
        <v>-16578324</v>
      </c>
      <c r="D4178">
        <v>-31231660</v>
      </c>
      <c r="E4178">
        <v>-18242734</v>
      </c>
    </row>
    <row r="4179" spans="1:5" x14ac:dyDescent="0.3">
      <c r="A4179" s="1">
        <v>44305.388888888891</v>
      </c>
      <c r="B4179">
        <v>-18547402</v>
      </c>
      <c r="C4179">
        <v>-11739688</v>
      </c>
      <c r="D4179">
        <v>-18995159</v>
      </c>
      <c r="E4179">
        <v>-13430950</v>
      </c>
    </row>
    <row r="4180" spans="1:5" x14ac:dyDescent="0.3">
      <c r="A4180" s="1">
        <v>44305.395833333336</v>
      </c>
      <c r="B4180">
        <v>-14879686</v>
      </c>
      <c r="C4180">
        <v>-11672883</v>
      </c>
      <c r="D4180">
        <v>-17783928</v>
      </c>
      <c r="E4180">
        <v>-17393787</v>
      </c>
    </row>
    <row r="4181" spans="1:5" x14ac:dyDescent="0.3">
      <c r="A4181" s="1">
        <v>44305.402777777781</v>
      </c>
      <c r="B4181">
        <v>-17713880</v>
      </c>
      <c r="C4181">
        <v>-17713880</v>
      </c>
      <c r="D4181">
        <v>-55901727</v>
      </c>
      <c r="E4181">
        <v>-49415080</v>
      </c>
    </row>
    <row r="4182" spans="1:5" x14ac:dyDescent="0.3">
      <c r="A4182" s="1">
        <v>44305.409722222219</v>
      </c>
      <c r="B4182">
        <v>-51266218</v>
      </c>
      <c r="C4182">
        <v>-39297189</v>
      </c>
      <c r="D4182">
        <v>-55909991</v>
      </c>
      <c r="E4182">
        <v>-49153998</v>
      </c>
    </row>
    <row r="4183" spans="1:5" x14ac:dyDescent="0.3">
      <c r="A4183" s="1">
        <v>44305.416666666664</v>
      </c>
      <c r="B4183">
        <v>-49225122</v>
      </c>
      <c r="C4183">
        <v>-47888276</v>
      </c>
      <c r="D4183">
        <v>-61194842</v>
      </c>
      <c r="E4183">
        <v>-60612740</v>
      </c>
    </row>
    <row r="4184" spans="1:5" x14ac:dyDescent="0.3">
      <c r="A4184" s="1">
        <v>44305.423611111109</v>
      </c>
      <c r="B4184">
        <v>-60621435</v>
      </c>
      <c r="C4184">
        <v>-60433533</v>
      </c>
      <c r="D4184">
        <v>-65525405</v>
      </c>
      <c r="E4184">
        <v>-63416175</v>
      </c>
    </row>
    <row r="4185" spans="1:5" x14ac:dyDescent="0.3">
      <c r="A4185" s="1">
        <v>44305.430555555555</v>
      </c>
      <c r="B4185">
        <v>-63507298</v>
      </c>
      <c r="C4185">
        <v>-36891411</v>
      </c>
      <c r="D4185">
        <v>-63546466</v>
      </c>
      <c r="E4185">
        <v>-38810451</v>
      </c>
    </row>
    <row r="4186" spans="1:5" x14ac:dyDescent="0.3">
      <c r="A4186" s="1">
        <v>44305.4375</v>
      </c>
      <c r="B4186">
        <v>-37017797</v>
      </c>
      <c r="C4186">
        <v>-31729936</v>
      </c>
      <c r="D4186">
        <v>-46126949</v>
      </c>
      <c r="E4186">
        <v>-45777996</v>
      </c>
    </row>
    <row r="4187" spans="1:5" x14ac:dyDescent="0.3">
      <c r="A4187" s="1">
        <v>44305.444444444445</v>
      </c>
      <c r="B4187">
        <v>-44156200</v>
      </c>
      <c r="C4187">
        <v>-44155678</v>
      </c>
      <c r="D4187">
        <v>-67152194</v>
      </c>
      <c r="E4187">
        <v>-55258764</v>
      </c>
    </row>
    <row r="4188" spans="1:5" x14ac:dyDescent="0.3">
      <c r="A4188" s="1">
        <v>44305.451388888891</v>
      </c>
      <c r="B4188">
        <v>-55261930</v>
      </c>
      <c r="C4188">
        <v>-44716028</v>
      </c>
      <c r="D4188">
        <v>-60476362</v>
      </c>
      <c r="E4188">
        <v>-58557968</v>
      </c>
    </row>
    <row r="4189" spans="1:5" x14ac:dyDescent="0.3">
      <c r="A4189" s="1">
        <v>44305.458333333336</v>
      </c>
      <c r="B4189">
        <v>-60607689</v>
      </c>
      <c r="C4189">
        <v>-50042270</v>
      </c>
      <c r="D4189">
        <v>-79010423</v>
      </c>
      <c r="E4189">
        <v>-50044928</v>
      </c>
    </row>
    <row r="4190" spans="1:5" x14ac:dyDescent="0.3">
      <c r="A4190" s="1">
        <v>44305.465277777781</v>
      </c>
      <c r="B4190">
        <v>-50078512</v>
      </c>
      <c r="C4190">
        <v>-48511059</v>
      </c>
      <c r="D4190">
        <v>-60298837</v>
      </c>
      <c r="E4190">
        <v>-53451359</v>
      </c>
    </row>
    <row r="4191" spans="1:5" x14ac:dyDescent="0.3">
      <c r="A4191" s="1">
        <v>44305.472222222219</v>
      </c>
      <c r="B4191">
        <v>-53643936</v>
      </c>
      <c r="C4191">
        <v>-53372041</v>
      </c>
      <c r="D4191">
        <v>-81475710</v>
      </c>
      <c r="E4191">
        <v>-65328714</v>
      </c>
    </row>
    <row r="4192" spans="1:5" x14ac:dyDescent="0.3">
      <c r="A4192" s="1">
        <v>44305.479166666664</v>
      </c>
      <c r="B4192">
        <v>-71975738</v>
      </c>
      <c r="C4192">
        <v>-64398490</v>
      </c>
      <c r="D4192">
        <v>-87859067</v>
      </c>
      <c r="E4192">
        <v>-86667242</v>
      </c>
    </row>
    <row r="4193" spans="1:5" x14ac:dyDescent="0.3">
      <c r="A4193" s="1">
        <v>44305.486111111109</v>
      </c>
      <c r="B4193">
        <v>-86832505</v>
      </c>
      <c r="C4193">
        <v>-86018878</v>
      </c>
      <c r="D4193">
        <v>-95084818</v>
      </c>
      <c r="E4193">
        <v>-90454064</v>
      </c>
    </row>
    <row r="4194" spans="1:5" x14ac:dyDescent="0.3">
      <c r="A4194" s="1">
        <v>44305.493055555555</v>
      </c>
      <c r="B4194">
        <v>-90528849</v>
      </c>
      <c r="C4194">
        <v>-86033125</v>
      </c>
      <c r="D4194">
        <v>-93567010</v>
      </c>
      <c r="E4194">
        <v>-93068505</v>
      </c>
    </row>
    <row r="4195" spans="1:5" x14ac:dyDescent="0.3">
      <c r="A4195" s="1">
        <v>44305.5</v>
      </c>
      <c r="B4195">
        <v>-93325792</v>
      </c>
      <c r="C4195">
        <v>-71720391</v>
      </c>
      <c r="D4195">
        <v>-94568362</v>
      </c>
      <c r="E4195">
        <v>-77875644</v>
      </c>
    </row>
    <row r="4196" spans="1:5" x14ac:dyDescent="0.3">
      <c r="A4196" s="1">
        <v>44305.506944444445</v>
      </c>
      <c r="B4196">
        <v>-77884185</v>
      </c>
      <c r="C4196">
        <v>-72418063</v>
      </c>
      <c r="D4196">
        <v>-78941775</v>
      </c>
      <c r="E4196">
        <v>-76900046</v>
      </c>
    </row>
    <row r="4197" spans="1:5" x14ac:dyDescent="0.3">
      <c r="A4197" s="1">
        <v>44305.513888888891</v>
      </c>
      <c r="B4197">
        <v>-76029648</v>
      </c>
      <c r="C4197">
        <v>-73679877</v>
      </c>
      <c r="D4197">
        <v>-78156920</v>
      </c>
      <c r="E4197">
        <v>-78156920</v>
      </c>
    </row>
    <row r="4198" spans="1:5" x14ac:dyDescent="0.3">
      <c r="A4198" s="1">
        <v>44305.520833333336</v>
      </c>
      <c r="B4198">
        <v>-78432097</v>
      </c>
      <c r="C4198">
        <v>-74834844</v>
      </c>
      <c r="D4198">
        <v>-87040177</v>
      </c>
      <c r="E4198">
        <v>-77686012</v>
      </c>
    </row>
    <row r="4199" spans="1:5" x14ac:dyDescent="0.3">
      <c r="A4199" s="1">
        <v>44305.527777777781</v>
      </c>
      <c r="B4199">
        <v>-77686475</v>
      </c>
      <c r="C4199">
        <v>-76474912</v>
      </c>
      <c r="D4199">
        <v>-89825432</v>
      </c>
      <c r="E4199">
        <v>-86184099</v>
      </c>
    </row>
    <row r="4200" spans="1:5" x14ac:dyDescent="0.3">
      <c r="A4200" s="1">
        <v>44305.534722222219</v>
      </c>
      <c r="B4200">
        <v>-86188311</v>
      </c>
      <c r="C4200">
        <v>-76479668</v>
      </c>
      <c r="D4200">
        <v>-93863165</v>
      </c>
      <c r="E4200">
        <v>-92126225</v>
      </c>
    </row>
    <row r="4201" spans="1:5" x14ac:dyDescent="0.3">
      <c r="A4201" s="1">
        <v>44305.541666666664</v>
      </c>
      <c r="B4201">
        <v>-95165461</v>
      </c>
      <c r="C4201">
        <v>-78315450</v>
      </c>
      <c r="D4201">
        <v>-106258573</v>
      </c>
      <c r="E4201">
        <v>-87893078</v>
      </c>
    </row>
    <row r="4202" spans="1:5" x14ac:dyDescent="0.3">
      <c r="A4202" s="1">
        <v>44305.548611111109</v>
      </c>
      <c r="B4202">
        <v>-79221614</v>
      </c>
      <c r="C4202">
        <v>-74965249</v>
      </c>
      <c r="D4202">
        <v>-84504311</v>
      </c>
      <c r="E4202">
        <v>-75388469</v>
      </c>
    </row>
    <row r="4203" spans="1:5" x14ac:dyDescent="0.3">
      <c r="A4203" s="1">
        <v>44305.555555555555</v>
      </c>
      <c r="B4203">
        <v>-72639662</v>
      </c>
      <c r="C4203">
        <v>-69057033</v>
      </c>
      <c r="D4203">
        <v>-75329003</v>
      </c>
      <c r="E4203">
        <v>-70620543</v>
      </c>
    </row>
    <row r="4204" spans="1:5" x14ac:dyDescent="0.3">
      <c r="A4204" s="1">
        <v>44305.5625</v>
      </c>
      <c r="B4204">
        <v>-70642853</v>
      </c>
      <c r="C4204">
        <v>-69148667</v>
      </c>
      <c r="D4204">
        <v>-87553973</v>
      </c>
      <c r="E4204">
        <v>-83264585</v>
      </c>
    </row>
    <row r="4205" spans="1:5" x14ac:dyDescent="0.3">
      <c r="A4205" s="1">
        <v>44305.569444444445</v>
      </c>
      <c r="B4205">
        <v>-83270606</v>
      </c>
      <c r="C4205">
        <v>-65689306</v>
      </c>
      <c r="D4205">
        <v>-88922318</v>
      </c>
      <c r="E4205">
        <v>-68738707</v>
      </c>
    </row>
    <row r="4206" spans="1:5" x14ac:dyDescent="0.3">
      <c r="A4206" s="1">
        <v>44305.576388888891</v>
      </c>
      <c r="B4206">
        <v>-67221570</v>
      </c>
      <c r="C4206">
        <v>-61436175</v>
      </c>
      <c r="D4206">
        <v>-71600503</v>
      </c>
      <c r="E4206">
        <v>-68662362</v>
      </c>
    </row>
    <row r="4207" spans="1:5" x14ac:dyDescent="0.3">
      <c r="A4207" s="1">
        <v>44305.583333333336</v>
      </c>
      <c r="B4207">
        <v>-69589845</v>
      </c>
      <c r="C4207">
        <v>-69008424</v>
      </c>
      <c r="D4207">
        <v>-77483332</v>
      </c>
      <c r="E4207">
        <v>-75790847</v>
      </c>
    </row>
    <row r="4208" spans="1:5" x14ac:dyDescent="0.3">
      <c r="A4208" s="1">
        <v>44305.590277777781</v>
      </c>
      <c r="B4208">
        <v>-74747385</v>
      </c>
      <c r="C4208">
        <v>-65855857</v>
      </c>
      <c r="D4208">
        <v>-104241960</v>
      </c>
      <c r="E4208">
        <v>-102248271</v>
      </c>
    </row>
    <row r="4209" spans="1:5" x14ac:dyDescent="0.3">
      <c r="A4209" s="1">
        <v>44305.597222222219</v>
      </c>
      <c r="B4209">
        <v>-100315065</v>
      </c>
      <c r="C4209">
        <v>-96533860</v>
      </c>
      <c r="D4209">
        <v>-111703965</v>
      </c>
      <c r="E4209">
        <v>-106767075</v>
      </c>
    </row>
    <row r="4210" spans="1:5" x14ac:dyDescent="0.3">
      <c r="A4210" s="1">
        <v>44305.604166666664</v>
      </c>
      <c r="B4210">
        <v>-111307182</v>
      </c>
      <c r="C4210">
        <v>-96171392</v>
      </c>
      <c r="D4210">
        <v>-143733320</v>
      </c>
      <c r="E4210">
        <v>-99022623</v>
      </c>
    </row>
    <row r="4211" spans="1:5" x14ac:dyDescent="0.3">
      <c r="A4211" s="1">
        <v>44305.611111111109</v>
      </c>
      <c r="B4211">
        <v>-100004990</v>
      </c>
      <c r="C4211">
        <v>-81998639</v>
      </c>
      <c r="D4211">
        <v>-120706658</v>
      </c>
      <c r="E4211">
        <v>-120272328</v>
      </c>
    </row>
    <row r="4212" spans="1:5" x14ac:dyDescent="0.3">
      <c r="A4212" s="1">
        <v>44305.618055555555</v>
      </c>
      <c r="B4212">
        <v>-114971748</v>
      </c>
      <c r="C4212">
        <v>-90591470</v>
      </c>
      <c r="D4212">
        <v>-123344104</v>
      </c>
      <c r="E4212">
        <v>-91300018</v>
      </c>
    </row>
    <row r="4213" spans="1:5" x14ac:dyDescent="0.3">
      <c r="A4213" s="1">
        <v>44305.625</v>
      </c>
      <c r="B4213">
        <v>-91138486</v>
      </c>
      <c r="C4213">
        <v>-91138486</v>
      </c>
      <c r="D4213">
        <v>-164813440</v>
      </c>
      <c r="E4213">
        <v>-163806271</v>
      </c>
    </row>
    <row r="4214" spans="1:5" x14ac:dyDescent="0.3">
      <c r="A4214" s="1">
        <v>44306.361111111109</v>
      </c>
      <c r="B4214">
        <v>-19558418</v>
      </c>
      <c r="C4214">
        <v>-19149038</v>
      </c>
      <c r="D4214">
        <v>-24400534</v>
      </c>
      <c r="E4214">
        <v>-20068947</v>
      </c>
    </row>
    <row r="4215" spans="1:5" x14ac:dyDescent="0.3">
      <c r="A4215" s="1">
        <v>44306.368055555555</v>
      </c>
      <c r="B4215">
        <v>-20072733</v>
      </c>
      <c r="C4215">
        <v>-19536720</v>
      </c>
      <c r="D4215">
        <v>-30187085</v>
      </c>
      <c r="E4215">
        <v>-27660589</v>
      </c>
    </row>
    <row r="4216" spans="1:5" x14ac:dyDescent="0.3">
      <c r="A4216" s="1">
        <v>44306.375</v>
      </c>
      <c r="B4216">
        <v>-29798626</v>
      </c>
      <c r="C4216">
        <v>-28141592</v>
      </c>
      <c r="D4216">
        <v>-40395577</v>
      </c>
      <c r="E4216">
        <v>-40395577</v>
      </c>
    </row>
    <row r="4217" spans="1:5" x14ac:dyDescent="0.3">
      <c r="A4217" s="1">
        <v>44306.381944444445</v>
      </c>
      <c r="B4217">
        <v>-40550761</v>
      </c>
      <c r="C4217">
        <v>-30671200</v>
      </c>
      <c r="D4217">
        <v>-43931545</v>
      </c>
      <c r="E4217">
        <v>-41000310</v>
      </c>
    </row>
    <row r="4218" spans="1:5" x14ac:dyDescent="0.3">
      <c r="A4218" s="1">
        <v>44306.388888888891</v>
      </c>
      <c r="B4218">
        <v>-41160789</v>
      </c>
      <c r="C4218">
        <v>-40022654</v>
      </c>
      <c r="D4218">
        <v>-47050004</v>
      </c>
      <c r="E4218">
        <v>-44536940</v>
      </c>
    </row>
    <row r="4219" spans="1:5" x14ac:dyDescent="0.3">
      <c r="A4219" s="1">
        <v>44306.395833333336</v>
      </c>
      <c r="B4219">
        <v>-44628101</v>
      </c>
      <c r="C4219">
        <v>-42620885</v>
      </c>
      <c r="D4219">
        <v>-51836936</v>
      </c>
      <c r="E4219">
        <v>-49458064</v>
      </c>
    </row>
    <row r="4220" spans="1:5" x14ac:dyDescent="0.3">
      <c r="A4220" s="1">
        <v>44306.402777777781</v>
      </c>
      <c r="B4220">
        <v>-51169162</v>
      </c>
      <c r="C4220">
        <v>-51169162</v>
      </c>
      <c r="D4220">
        <v>-67855128</v>
      </c>
      <c r="E4220">
        <v>-65723582</v>
      </c>
    </row>
    <row r="4221" spans="1:5" x14ac:dyDescent="0.3">
      <c r="A4221" s="1">
        <v>44306.409722222219</v>
      </c>
      <c r="B4221">
        <v>-66219975</v>
      </c>
      <c r="C4221">
        <v>-65215048</v>
      </c>
      <c r="D4221">
        <v>-78254034</v>
      </c>
      <c r="E4221">
        <v>-75765303</v>
      </c>
    </row>
    <row r="4222" spans="1:5" x14ac:dyDescent="0.3">
      <c r="A4222" s="1">
        <v>44306.416666666664</v>
      </c>
      <c r="B4222">
        <v>-76849527</v>
      </c>
      <c r="C4222">
        <v>-74357278</v>
      </c>
      <c r="D4222">
        <v>-81856079</v>
      </c>
      <c r="E4222">
        <v>-78291240</v>
      </c>
    </row>
    <row r="4223" spans="1:5" x14ac:dyDescent="0.3">
      <c r="A4223" s="1">
        <v>44306.423611111109</v>
      </c>
      <c r="B4223">
        <v>-77657372</v>
      </c>
      <c r="C4223">
        <v>-77193763</v>
      </c>
      <c r="D4223">
        <v>-91678377</v>
      </c>
      <c r="E4223">
        <v>-84671026</v>
      </c>
    </row>
    <row r="4224" spans="1:5" x14ac:dyDescent="0.3">
      <c r="A4224" s="1">
        <v>44306.430555555555</v>
      </c>
      <c r="B4224">
        <v>-84608888</v>
      </c>
      <c r="C4224">
        <v>-84504575</v>
      </c>
      <c r="D4224">
        <v>-95858686</v>
      </c>
      <c r="E4224">
        <v>-89478574</v>
      </c>
    </row>
    <row r="4225" spans="1:5" x14ac:dyDescent="0.3">
      <c r="A4225" s="1">
        <v>44306.4375</v>
      </c>
      <c r="B4225">
        <v>-91745002</v>
      </c>
      <c r="C4225">
        <v>-91745002</v>
      </c>
      <c r="D4225">
        <v>-108089342</v>
      </c>
      <c r="E4225">
        <v>-107902601</v>
      </c>
    </row>
    <row r="4226" spans="1:5" x14ac:dyDescent="0.3">
      <c r="A4226" s="1">
        <v>44306.444444444445</v>
      </c>
      <c r="B4226">
        <v>-100187880</v>
      </c>
      <c r="C4226">
        <v>-98677191</v>
      </c>
      <c r="D4226">
        <v>-105426149</v>
      </c>
      <c r="E4226">
        <v>-105191668</v>
      </c>
    </row>
    <row r="4227" spans="1:5" x14ac:dyDescent="0.3">
      <c r="A4227" s="1">
        <v>44306.451388888891</v>
      </c>
      <c r="B4227">
        <v>-105378973</v>
      </c>
      <c r="C4227">
        <v>-104489235</v>
      </c>
      <c r="D4227">
        <v>-109524664</v>
      </c>
      <c r="E4227">
        <v>-108743054</v>
      </c>
    </row>
    <row r="4228" spans="1:5" x14ac:dyDescent="0.3">
      <c r="A4228" s="1">
        <v>44306.458333333336</v>
      </c>
      <c r="B4228">
        <v>-108531818</v>
      </c>
      <c r="C4228">
        <v>-106592270</v>
      </c>
      <c r="D4228">
        <v>-112832138</v>
      </c>
      <c r="E4228">
        <v>-112210761</v>
      </c>
    </row>
    <row r="4229" spans="1:5" x14ac:dyDescent="0.3">
      <c r="A4229" s="1">
        <v>44306.465277777781</v>
      </c>
      <c r="B4229">
        <v>-112412807</v>
      </c>
      <c r="C4229">
        <v>-111336366</v>
      </c>
      <c r="D4229">
        <v>-114070944</v>
      </c>
      <c r="E4229">
        <v>-112409777</v>
      </c>
    </row>
    <row r="4230" spans="1:5" x14ac:dyDescent="0.3">
      <c r="A4230" s="1">
        <v>44306.472222222219</v>
      </c>
      <c r="B4230">
        <v>-112515348</v>
      </c>
      <c r="C4230">
        <v>-107499099</v>
      </c>
      <c r="D4230">
        <v>-116827566</v>
      </c>
      <c r="E4230">
        <v>-114437167</v>
      </c>
    </row>
    <row r="4231" spans="1:5" x14ac:dyDescent="0.3">
      <c r="A4231" s="1">
        <v>44306.479166666664</v>
      </c>
      <c r="B4231">
        <v>-114471718</v>
      </c>
      <c r="C4231">
        <v>-114201537</v>
      </c>
      <c r="D4231">
        <v>-118379361</v>
      </c>
      <c r="E4231">
        <v>-118379361</v>
      </c>
    </row>
    <row r="4232" spans="1:5" x14ac:dyDescent="0.3">
      <c r="A4232" s="1">
        <v>44306.486111111109</v>
      </c>
      <c r="B4232">
        <v>-118366339</v>
      </c>
      <c r="C4232">
        <v>-118366339</v>
      </c>
      <c r="D4232">
        <v>-124080521</v>
      </c>
      <c r="E4232">
        <v>-123154629</v>
      </c>
    </row>
    <row r="4233" spans="1:5" x14ac:dyDescent="0.3">
      <c r="A4233" s="1">
        <v>44306.493055555555</v>
      </c>
      <c r="B4233">
        <v>-123865279</v>
      </c>
      <c r="C4233">
        <v>-122531677</v>
      </c>
      <c r="D4233">
        <v>-136037375</v>
      </c>
      <c r="E4233">
        <v>-123069341</v>
      </c>
    </row>
    <row r="4234" spans="1:5" x14ac:dyDescent="0.3">
      <c r="A4234" s="1">
        <v>44306.5</v>
      </c>
      <c r="B4234">
        <v>-125490828</v>
      </c>
      <c r="C4234">
        <v>-123638658</v>
      </c>
      <c r="D4234">
        <v>-141271453</v>
      </c>
      <c r="E4234">
        <v>-138680677</v>
      </c>
    </row>
    <row r="4235" spans="1:5" x14ac:dyDescent="0.3">
      <c r="A4235" s="1">
        <v>44306.506944444445</v>
      </c>
      <c r="B4235">
        <v>-136645299</v>
      </c>
      <c r="C4235">
        <v>-136630955</v>
      </c>
      <c r="D4235">
        <v>-142434376</v>
      </c>
      <c r="E4235">
        <v>-142101881</v>
      </c>
    </row>
    <row r="4236" spans="1:5" x14ac:dyDescent="0.3">
      <c r="A4236" s="1">
        <v>44306.513888888891</v>
      </c>
      <c r="B4236">
        <v>-142031692</v>
      </c>
      <c r="C4236">
        <v>-142031692</v>
      </c>
      <c r="D4236">
        <v>-147821960</v>
      </c>
      <c r="E4236">
        <v>-147821960</v>
      </c>
    </row>
    <row r="4237" spans="1:5" x14ac:dyDescent="0.3">
      <c r="A4237" s="1">
        <v>44306.520833333336</v>
      </c>
      <c r="B4237">
        <v>-148141780</v>
      </c>
      <c r="C4237">
        <v>-138486573</v>
      </c>
      <c r="D4237">
        <v>-151944037</v>
      </c>
      <c r="E4237">
        <v>-142960228</v>
      </c>
    </row>
    <row r="4238" spans="1:5" x14ac:dyDescent="0.3">
      <c r="A4238" s="1">
        <v>44306.527777777781</v>
      </c>
      <c r="B4238">
        <v>-143013332</v>
      </c>
      <c r="C4238">
        <v>-142459070</v>
      </c>
      <c r="D4238">
        <v>-145407357</v>
      </c>
      <c r="E4238">
        <v>-144985950</v>
      </c>
    </row>
    <row r="4239" spans="1:5" x14ac:dyDescent="0.3">
      <c r="A4239" s="1">
        <v>44306.534722222219</v>
      </c>
      <c r="B4239">
        <v>-145738117</v>
      </c>
      <c r="C4239">
        <v>-141664740</v>
      </c>
      <c r="D4239">
        <v>-148103517</v>
      </c>
      <c r="E4239">
        <v>-141678911</v>
      </c>
    </row>
    <row r="4240" spans="1:5" x14ac:dyDescent="0.3">
      <c r="A4240" s="1">
        <v>44306.541666666664</v>
      </c>
      <c r="B4240">
        <v>-141872367</v>
      </c>
      <c r="C4240">
        <v>-141872367</v>
      </c>
      <c r="D4240">
        <v>-146804729</v>
      </c>
      <c r="E4240">
        <v>-146468347</v>
      </c>
    </row>
    <row r="4241" spans="1:5" x14ac:dyDescent="0.3">
      <c r="A4241" s="1">
        <v>44306.548611111109</v>
      </c>
      <c r="B4241">
        <v>-146231750</v>
      </c>
      <c r="C4241">
        <v>-146231750</v>
      </c>
      <c r="D4241">
        <v>-148680137</v>
      </c>
      <c r="E4241">
        <v>-148393492</v>
      </c>
    </row>
    <row r="4242" spans="1:5" x14ac:dyDescent="0.3">
      <c r="A4242" s="1">
        <v>44306.555555555555</v>
      </c>
      <c r="B4242">
        <v>-148221858</v>
      </c>
      <c r="C4242">
        <v>-148221858</v>
      </c>
      <c r="D4242">
        <v>-151703890</v>
      </c>
      <c r="E4242">
        <v>-151585622</v>
      </c>
    </row>
    <row r="4243" spans="1:5" x14ac:dyDescent="0.3">
      <c r="A4243" s="1">
        <v>44306.5625</v>
      </c>
      <c r="B4243">
        <v>-151736377</v>
      </c>
      <c r="C4243">
        <v>-151736377</v>
      </c>
      <c r="D4243">
        <v>-162281392</v>
      </c>
      <c r="E4243">
        <v>-162281392</v>
      </c>
    </row>
    <row r="4244" spans="1:5" x14ac:dyDescent="0.3">
      <c r="A4244" s="1">
        <v>44306.569444444445</v>
      </c>
      <c r="B4244">
        <v>-162306489</v>
      </c>
      <c r="C4244">
        <v>-156467150</v>
      </c>
      <c r="D4244">
        <v>-163125648</v>
      </c>
      <c r="E4244">
        <v>-162173403</v>
      </c>
    </row>
    <row r="4245" spans="1:5" x14ac:dyDescent="0.3">
      <c r="A4245" s="1">
        <v>44306.576388888891</v>
      </c>
      <c r="B4245">
        <v>-162211833</v>
      </c>
      <c r="C4245">
        <v>-156770635</v>
      </c>
      <c r="D4245">
        <v>-167610065</v>
      </c>
      <c r="E4245">
        <v>-166563499</v>
      </c>
    </row>
    <row r="4246" spans="1:5" x14ac:dyDescent="0.3">
      <c r="A4246" s="1">
        <v>44306.583333333336</v>
      </c>
      <c r="B4246">
        <v>-165617959</v>
      </c>
      <c r="C4246">
        <v>-161667424</v>
      </c>
      <c r="D4246">
        <v>-168342307</v>
      </c>
      <c r="E4246">
        <v>-162952678</v>
      </c>
    </row>
    <row r="4247" spans="1:5" x14ac:dyDescent="0.3">
      <c r="A4247" s="1">
        <v>44306.590277777781</v>
      </c>
      <c r="B4247">
        <v>-162955812</v>
      </c>
      <c r="C4247">
        <v>-162279473</v>
      </c>
      <c r="D4247">
        <v>-165164684</v>
      </c>
      <c r="E4247">
        <v>-165164684</v>
      </c>
    </row>
    <row r="4248" spans="1:5" x14ac:dyDescent="0.3">
      <c r="A4248" s="1">
        <v>44306.597222222219</v>
      </c>
      <c r="B4248">
        <v>-165204790</v>
      </c>
      <c r="C4248">
        <v>-161578784</v>
      </c>
      <c r="D4248">
        <v>-167050846</v>
      </c>
      <c r="E4248">
        <v>-164329838</v>
      </c>
    </row>
    <row r="4249" spans="1:5" x14ac:dyDescent="0.3">
      <c r="A4249" s="1">
        <v>44306.604166666664</v>
      </c>
      <c r="B4249">
        <v>-163777579</v>
      </c>
      <c r="C4249">
        <v>-160801109</v>
      </c>
      <c r="D4249">
        <v>-167577674</v>
      </c>
      <c r="E4249">
        <v>-166108691</v>
      </c>
    </row>
    <row r="4250" spans="1:5" x14ac:dyDescent="0.3">
      <c r="A4250" s="1">
        <v>44306.611111111109</v>
      </c>
      <c r="B4250">
        <v>-165831676</v>
      </c>
      <c r="C4250">
        <v>-153394151</v>
      </c>
      <c r="D4250">
        <v>-165845088</v>
      </c>
      <c r="E4250">
        <v>-157805453</v>
      </c>
    </row>
    <row r="4251" spans="1:5" x14ac:dyDescent="0.3">
      <c r="A4251" s="1">
        <v>44306.618055555555</v>
      </c>
      <c r="B4251">
        <v>-158395607</v>
      </c>
      <c r="C4251">
        <v>-157180200</v>
      </c>
      <c r="D4251">
        <v>-195031787</v>
      </c>
      <c r="E4251">
        <v>-185653009</v>
      </c>
    </row>
    <row r="4252" spans="1:5" x14ac:dyDescent="0.3">
      <c r="A4252" s="1">
        <v>44306.625</v>
      </c>
      <c r="B4252">
        <v>-186063350</v>
      </c>
      <c r="C4252">
        <v>-186063350</v>
      </c>
      <c r="D4252">
        <v>-247258239</v>
      </c>
      <c r="E4252">
        <v>-247248922</v>
      </c>
    </row>
    <row r="4253" spans="1:5" x14ac:dyDescent="0.3">
      <c r="A4253" s="1">
        <v>44307.361111111109</v>
      </c>
      <c r="B4253">
        <v>-6819326</v>
      </c>
      <c r="C4253">
        <v>18367149</v>
      </c>
      <c r="D4253">
        <v>-6967296</v>
      </c>
      <c r="E4253">
        <v>17066186</v>
      </c>
    </row>
    <row r="4254" spans="1:5" x14ac:dyDescent="0.3">
      <c r="A4254" s="1">
        <v>44307.368055555555</v>
      </c>
      <c r="B4254">
        <v>19936612</v>
      </c>
      <c r="C4254">
        <v>24170844</v>
      </c>
      <c r="D4254">
        <v>11353444</v>
      </c>
      <c r="E4254">
        <v>22482718</v>
      </c>
    </row>
    <row r="4255" spans="1:5" x14ac:dyDescent="0.3">
      <c r="A4255" s="1">
        <v>44307.375</v>
      </c>
      <c r="B4255">
        <v>25925900</v>
      </c>
      <c r="C4255">
        <v>38650110</v>
      </c>
      <c r="D4255">
        <v>25498521</v>
      </c>
      <c r="E4255">
        <v>37762245</v>
      </c>
    </row>
    <row r="4256" spans="1:5" x14ac:dyDescent="0.3">
      <c r="A4256" s="1">
        <v>44307.381944444445</v>
      </c>
      <c r="B4256">
        <v>38835947</v>
      </c>
      <c r="C4256">
        <v>46287204</v>
      </c>
      <c r="D4256">
        <v>35771248</v>
      </c>
      <c r="E4256">
        <v>45217359</v>
      </c>
    </row>
    <row r="4257" spans="1:5" x14ac:dyDescent="0.3">
      <c r="A4257" s="1">
        <v>44307.388888888891</v>
      </c>
      <c r="B4257">
        <v>45453468</v>
      </c>
      <c r="C4257">
        <v>59005038</v>
      </c>
      <c r="D4257">
        <v>44584679</v>
      </c>
      <c r="E4257">
        <v>57260613</v>
      </c>
    </row>
    <row r="4258" spans="1:5" x14ac:dyDescent="0.3">
      <c r="A4258" s="1">
        <v>44307.395833333336</v>
      </c>
      <c r="B4258">
        <v>57733996</v>
      </c>
      <c r="C4258">
        <v>60046678</v>
      </c>
      <c r="D4258">
        <v>53532816</v>
      </c>
      <c r="E4258">
        <v>59743586</v>
      </c>
    </row>
    <row r="4259" spans="1:5" x14ac:dyDescent="0.3">
      <c r="A4259" s="1">
        <v>44307.402777777781</v>
      </c>
      <c r="B4259">
        <v>59823853</v>
      </c>
      <c r="C4259">
        <v>67024886</v>
      </c>
      <c r="D4259">
        <v>57423943</v>
      </c>
      <c r="E4259">
        <v>66076397</v>
      </c>
    </row>
    <row r="4260" spans="1:5" x14ac:dyDescent="0.3">
      <c r="A4260" s="1">
        <v>44307.409722222219</v>
      </c>
      <c r="B4260">
        <v>66208260</v>
      </c>
      <c r="C4260">
        <v>67660577</v>
      </c>
      <c r="D4260">
        <v>58992700</v>
      </c>
      <c r="E4260">
        <v>66434700</v>
      </c>
    </row>
    <row r="4261" spans="1:5" x14ac:dyDescent="0.3">
      <c r="A4261" s="1">
        <v>44307.416666666664</v>
      </c>
      <c r="B4261">
        <v>66658809</v>
      </c>
      <c r="C4261">
        <v>77143997</v>
      </c>
      <c r="D4261">
        <v>66068862</v>
      </c>
      <c r="E4261">
        <v>77057815</v>
      </c>
    </row>
    <row r="4262" spans="1:5" x14ac:dyDescent="0.3">
      <c r="A4262" s="1">
        <v>44307.423611111109</v>
      </c>
      <c r="B4262">
        <v>77245277</v>
      </c>
      <c r="C4262">
        <v>85539427</v>
      </c>
      <c r="D4262">
        <v>77245277</v>
      </c>
      <c r="E4262">
        <v>84952774</v>
      </c>
    </row>
    <row r="4263" spans="1:5" x14ac:dyDescent="0.3">
      <c r="A4263" s="1">
        <v>44307.430555555555</v>
      </c>
      <c r="B4263">
        <v>85019275</v>
      </c>
      <c r="C4263">
        <v>97534921</v>
      </c>
      <c r="D4263">
        <v>84021883</v>
      </c>
      <c r="E4263">
        <v>97534921</v>
      </c>
    </row>
    <row r="4264" spans="1:5" x14ac:dyDescent="0.3">
      <c r="A4264" s="1">
        <v>44307.4375</v>
      </c>
      <c r="B4264">
        <v>97552008</v>
      </c>
      <c r="C4264">
        <v>100630678</v>
      </c>
      <c r="D4264">
        <v>87853447</v>
      </c>
      <c r="E4264">
        <v>92548479</v>
      </c>
    </row>
    <row r="4265" spans="1:5" x14ac:dyDescent="0.3">
      <c r="A4265" s="1">
        <v>44307.444444444445</v>
      </c>
      <c r="B4265">
        <v>92591862</v>
      </c>
      <c r="C4265">
        <v>109594345</v>
      </c>
      <c r="D4265">
        <v>92591399</v>
      </c>
      <c r="E4265">
        <v>109594345</v>
      </c>
    </row>
    <row r="4266" spans="1:5" x14ac:dyDescent="0.3">
      <c r="A4266" s="1">
        <v>44307.451388888891</v>
      </c>
      <c r="B4266">
        <v>109641987</v>
      </c>
      <c r="C4266">
        <v>113403077</v>
      </c>
      <c r="D4266">
        <v>104665093</v>
      </c>
      <c r="E4266">
        <v>112941177</v>
      </c>
    </row>
    <row r="4267" spans="1:5" x14ac:dyDescent="0.3">
      <c r="A4267" s="1">
        <v>44307.458333333336</v>
      </c>
      <c r="B4267">
        <v>113007808</v>
      </c>
      <c r="C4267">
        <v>122735881</v>
      </c>
      <c r="D4267">
        <v>112929990</v>
      </c>
      <c r="E4267">
        <v>116910108</v>
      </c>
    </row>
    <row r="4268" spans="1:5" x14ac:dyDescent="0.3">
      <c r="A4268" s="1">
        <v>44307.465277777781</v>
      </c>
      <c r="B4268">
        <v>116961937</v>
      </c>
      <c r="C4268">
        <v>125493827</v>
      </c>
      <c r="D4268">
        <v>106907060</v>
      </c>
      <c r="E4268">
        <v>125082083</v>
      </c>
    </row>
    <row r="4269" spans="1:5" x14ac:dyDescent="0.3">
      <c r="A4269" s="1">
        <v>44307.472222222219</v>
      </c>
      <c r="B4269">
        <v>126451720</v>
      </c>
      <c r="C4269">
        <v>126734358</v>
      </c>
      <c r="D4269">
        <v>113752511</v>
      </c>
      <c r="E4269">
        <v>115154935</v>
      </c>
    </row>
    <row r="4270" spans="1:5" x14ac:dyDescent="0.3">
      <c r="A4270" s="1">
        <v>44307.479166666664</v>
      </c>
      <c r="B4270">
        <v>115418532</v>
      </c>
      <c r="C4270">
        <v>119632635</v>
      </c>
      <c r="D4270">
        <v>114720143</v>
      </c>
      <c r="E4270">
        <v>118337628</v>
      </c>
    </row>
    <row r="4271" spans="1:5" x14ac:dyDescent="0.3">
      <c r="A4271" s="1">
        <v>44307.486111111109</v>
      </c>
      <c r="B4271">
        <v>118352600</v>
      </c>
      <c r="C4271">
        <v>120717577</v>
      </c>
      <c r="D4271">
        <v>116203592</v>
      </c>
      <c r="E4271">
        <v>117500264</v>
      </c>
    </row>
    <row r="4272" spans="1:5" x14ac:dyDescent="0.3">
      <c r="A4272" s="1">
        <v>44307.493055555555</v>
      </c>
      <c r="B4272">
        <v>117566996</v>
      </c>
      <c r="C4272">
        <v>120294188</v>
      </c>
      <c r="D4272">
        <v>117541713</v>
      </c>
      <c r="E4272">
        <v>119228456</v>
      </c>
    </row>
    <row r="4273" spans="1:5" x14ac:dyDescent="0.3">
      <c r="A4273" s="1">
        <v>44307.5</v>
      </c>
      <c r="B4273">
        <v>119279440</v>
      </c>
      <c r="C4273">
        <v>137373564</v>
      </c>
      <c r="D4273">
        <v>119279440</v>
      </c>
      <c r="E4273">
        <v>125805498</v>
      </c>
    </row>
    <row r="4274" spans="1:5" x14ac:dyDescent="0.3">
      <c r="A4274" s="1">
        <v>44307.506944444445</v>
      </c>
      <c r="B4274">
        <v>125857248</v>
      </c>
      <c r="C4274">
        <v>144264620</v>
      </c>
      <c r="D4274">
        <v>125574374</v>
      </c>
      <c r="E4274">
        <v>144264620</v>
      </c>
    </row>
    <row r="4275" spans="1:5" x14ac:dyDescent="0.3">
      <c r="A4275" s="1">
        <v>44307.513888888891</v>
      </c>
      <c r="B4275">
        <v>144303371</v>
      </c>
      <c r="C4275">
        <v>146668333</v>
      </c>
      <c r="D4275">
        <v>129072667</v>
      </c>
      <c r="E4275">
        <v>129488299</v>
      </c>
    </row>
    <row r="4276" spans="1:5" x14ac:dyDescent="0.3">
      <c r="A4276" s="1">
        <v>44307.520833333336</v>
      </c>
      <c r="B4276">
        <v>136200677</v>
      </c>
      <c r="C4276">
        <v>148933439</v>
      </c>
      <c r="D4276">
        <v>136200677</v>
      </c>
      <c r="E4276">
        <v>147043510</v>
      </c>
    </row>
    <row r="4277" spans="1:5" x14ac:dyDescent="0.3">
      <c r="A4277" s="1">
        <v>44307.527777777781</v>
      </c>
      <c r="B4277">
        <v>147094753</v>
      </c>
      <c r="C4277">
        <v>149251114</v>
      </c>
      <c r="D4277">
        <v>132047307</v>
      </c>
      <c r="E4277">
        <v>135437922</v>
      </c>
    </row>
    <row r="4278" spans="1:5" x14ac:dyDescent="0.3">
      <c r="A4278" s="1">
        <v>44307.534722222219</v>
      </c>
      <c r="B4278">
        <v>135477428</v>
      </c>
      <c r="C4278">
        <v>153393826</v>
      </c>
      <c r="D4278">
        <v>134503674</v>
      </c>
      <c r="E4278">
        <v>138011390</v>
      </c>
    </row>
    <row r="4279" spans="1:5" x14ac:dyDescent="0.3">
      <c r="A4279" s="1">
        <v>44307.541666666664</v>
      </c>
      <c r="B4279">
        <v>139776193</v>
      </c>
      <c r="C4279">
        <v>164990119</v>
      </c>
      <c r="D4279">
        <v>139776193</v>
      </c>
      <c r="E4279">
        <v>162439485</v>
      </c>
    </row>
    <row r="4280" spans="1:5" x14ac:dyDescent="0.3">
      <c r="A4280" s="1">
        <v>44307.548611111109</v>
      </c>
      <c r="B4280">
        <v>162494539</v>
      </c>
      <c r="C4280">
        <v>165298252</v>
      </c>
      <c r="D4280">
        <v>154369959</v>
      </c>
      <c r="E4280">
        <v>161637174</v>
      </c>
    </row>
    <row r="4281" spans="1:5" x14ac:dyDescent="0.3">
      <c r="A4281" s="1">
        <v>44307.555555555555</v>
      </c>
      <c r="B4281">
        <v>161717117</v>
      </c>
      <c r="C4281">
        <v>162336610</v>
      </c>
      <c r="D4281">
        <v>144150937</v>
      </c>
      <c r="E4281">
        <v>162171993</v>
      </c>
    </row>
    <row r="4282" spans="1:5" x14ac:dyDescent="0.3">
      <c r="A4282" s="1">
        <v>44307.5625</v>
      </c>
      <c r="B4282">
        <v>161654624</v>
      </c>
      <c r="C4282">
        <v>166194424</v>
      </c>
      <c r="D4282">
        <v>154803230</v>
      </c>
      <c r="E4282">
        <v>165662207</v>
      </c>
    </row>
    <row r="4283" spans="1:5" x14ac:dyDescent="0.3">
      <c r="A4283" s="1">
        <v>44307.569444444445</v>
      </c>
      <c r="B4283">
        <v>165669821</v>
      </c>
      <c r="C4283">
        <v>169368994</v>
      </c>
      <c r="D4283">
        <v>150900945</v>
      </c>
      <c r="E4283">
        <v>168991569</v>
      </c>
    </row>
    <row r="4284" spans="1:5" x14ac:dyDescent="0.3">
      <c r="A4284" s="1">
        <v>44307.576388888891</v>
      </c>
      <c r="B4284">
        <v>169045377</v>
      </c>
      <c r="C4284">
        <v>174568973</v>
      </c>
      <c r="D4284">
        <v>154338895</v>
      </c>
      <c r="E4284">
        <v>174568973</v>
      </c>
    </row>
    <row r="4285" spans="1:5" x14ac:dyDescent="0.3">
      <c r="A4285" s="1">
        <v>44307.583333333336</v>
      </c>
      <c r="B4285">
        <v>174637779</v>
      </c>
      <c r="C4285">
        <v>181094002</v>
      </c>
      <c r="D4285">
        <v>162673751</v>
      </c>
      <c r="E4285">
        <v>178209743</v>
      </c>
    </row>
    <row r="4286" spans="1:5" x14ac:dyDescent="0.3">
      <c r="A4286" s="1">
        <v>44307.590277777781</v>
      </c>
      <c r="B4286">
        <v>173589679</v>
      </c>
      <c r="C4286">
        <v>185499190</v>
      </c>
      <c r="D4286">
        <v>164470143</v>
      </c>
      <c r="E4286">
        <v>180153861</v>
      </c>
    </row>
    <row r="4287" spans="1:5" x14ac:dyDescent="0.3">
      <c r="A4287" s="1">
        <v>44307.597222222219</v>
      </c>
      <c r="B4287">
        <v>180742979</v>
      </c>
      <c r="C4287">
        <v>191059304</v>
      </c>
      <c r="D4287">
        <v>180742979</v>
      </c>
      <c r="E4287">
        <v>190935935</v>
      </c>
    </row>
    <row r="4288" spans="1:5" x14ac:dyDescent="0.3">
      <c r="A4288" s="1">
        <v>44307.604166666664</v>
      </c>
      <c r="B4288">
        <v>190925284</v>
      </c>
      <c r="C4288">
        <v>206805282</v>
      </c>
      <c r="D4288">
        <v>190925284</v>
      </c>
      <c r="E4288">
        <v>204073363</v>
      </c>
    </row>
    <row r="4289" spans="1:5" x14ac:dyDescent="0.3">
      <c r="A4289" s="1">
        <v>44307.611111111109</v>
      </c>
      <c r="B4289">
        <v>203734231</v>
      </c>
      <c r="C4289">
        <v>223317107</v>
      </c>
      <c r="D4289">
        <v>203734231</v>
      </c>
      <c r="E4289">
        <v>220412844</v>
      </c>
    </row>
    <row r="4290" spans="1:5" x14ac:dyDescent="0.3">
      <c r="A4290" s="1">
        <v>44307.618055555555</v>
      </c>
      <c r="B4290">
        <v>222583826</v>
      </c>
      <c r="C4290">
        <v>263307835</v>
      </c>
      <c r="D4290">
        <v>220061069</v>
      </c>
      <c r="E4290">
        <v>263307835</v>
      </c>
    </row>
    <row r="4291" spans="1:5" x14ac:dyDescent="0.3">
      <c r="A4291" s="1">
        <v>44307.625</v>
      </c>
      <c r="B4291">
        <v>263999616</v>
      </c>
      <c r="C4291">
        <v>410563297</v>
      </c>
      <c r="D4291">
        <v>263999616</v>
      </c>
      <c r="E4291">
        <v>410563297</v>
      </c>
    </row>
    <row r="4292" spans="1:5" x14ac:dyDescent="0.3">
      <c r="A4292" s="1">
        <v>44308.361111111109</v>
      </c>
      <c r="B4292">
        <v>-14059438</v>
      </c>
      <c r="C4292">
        <v>-12316969</v>
      </c>
      <c r="D4292">
        <v>-23340274</v>
      </c>
      <c r="E4292">
        <v>-19206217</v>
      </c>
    </row>
    <row r="4293" spans="1:5" x14ac:dyDescent="0.3">
      <c r="A4293" s="1">
        <v>44308.368055555555</v>
      </c>
      <c r="B4293">
        <v>-16835419</v>
      </c>
      <c r="C4293">
        <v>-13178782</v>
      </c>
      <c r="D4293">
        <v>-25889402</v>
      </c>
      <c r="E4293">
        <v>-14289717</v>
      </c>
    </row>
    <row r="4294" spans="1:5" x14ac:dyDescent="0.3">
      <c r="A4294" s="1">
        <v>44308.375</v>
      </c>
      <c r="B4294">
        <v>-15118445</v>
      </c>
      <c r="C4294">
        <v>-13321594</v>
      </c>
      <c r="D4294">
        <v>-23566599</v>
      </c>
      <c r="E4294">
        <v>-14077134</v>
      </c>
    </row>
    <row r="4295" spans="1:5" x14ac:dyDescent="0.3">
      <c r="A4295" s="1">
        <v>44308.381944444445</v>
      </c>
      <c r="B4295">
        <v>-13915757</v>
      </c>
      <c r="C4295">
        <v>-11265178</v>
      </c>
      <c r="D4295">
        <v>-27255991</v>
      </c>
      <c r="E4295">
        <v>-21554143</v>
      </c>
    </row>
    <row r="4296" spans="1:5" x14ac:dyDescent="0.3">
      <c r="A4296" s="1">
        <v>44308.388888888891</v>
      </c>
      <c r="B4296">
        <v>-23790822</v>
      </c>
      <c r="C4296">
        <v>-17433581</v>
      </c>
      <c r="D4296">
        <v>-26939901</v>
      </c>
      <c r="E4296">
        <v>-22892271</v>
      </c>
    </row>
    <row r="4297" spans="1:5" x14ac:dyDescent="0.3">
      <c r="A4297" s="1">
        <v>44308.395833333336</v>
      </c>
      <c r="B4297">
        <v>-22628947</v>
      </c>
      <c r="C4297">
        <v>-8899074</v>
      </c>
      <c r="D4297">
        <v>-22928828</v>
      </c>
      <c r="E4297">
        <v>-9250916</v>
      </c>
    </row>
    <row r="4298" spans="1:5" x14ac:dyDescent="0.3">
      <c r="A4298" s="1">
        <v>44308.402777777781</v>
      </c>
      <c r="B4298">
        <v>-13770635</v>
      </c>
      <c r="C4298">
        <v>-8821260</v>
      </c>
      <c r="D4298">
        <v>-16793489</v>
      </c>
      <c r="E4298">
        <v>-12421610</v>
      </c>
    </row>
    <row r="4299" spans="1:5" x14ac:dyDescent="0.3">
      <c r="A4299" s="1">
        <v>44308.409722222219</v>
      </c>
      <c r="B4299">
        <v>-11837126</v>
      </c>
      <c r="C4299">
        <v>-6541982</v>
      </c>
      <c r="D4299">
        <v>-15896414</v>
      </c>
      <c r="E4299">
        <v>-11055048</v>
      </c>
    </row>
    <row r="4300" spans="1:5" x14ac:dyDescent="0.3">
      <c r="A4300" s="1">
        <v>44308.416666666664</v>
      </c>
      <c r="B4300">
        <v>-10899296</v>
      </c>
      <c r="C4300">
        <v>-4140184</v>
      </c>
      <c r="D4300">
        <v>-14843369</v>
      </c>
      <c r="E4300">
        <v>-5511503</v>
      </c>
    </row>
    <row r="4301" spans="1:5" x14ac:dyDescent="0.3">
      <c r="A4301" s="1">
        <v>44308.423611111109</v>
      </c>
      <c r="B4301">
        <v>-5751703</v>
      </c>
      <c r="C4301">
        <v>10409460</v>
      </c>
      <c r="D4301">
        <v>-9270817</v>
      </c>
      <c r="E4301">
        <v>9152148</v>
      </c>
    </row>
    <row r="4302" spans="1:5" x14ac:dyDescent="0.3">
      <c r="A4302" s="1">
        <v>44308.430555555555</v>
      </c>
      <c r="B4302">
        <v>9509584</v>
      </c>
      <c r="C4302">
        <v>11902049</v>
      </c>
      <c r="D4302">
        <v>7444581</v>
      </c>
      <c r="E4302">
        <v>7559078</v>
      </c>
    </row>
    <row r="4303" spans="1:5" x14ac:dyDescent="0.3">
      <c r="A4303" s="1">
        <v>44308.4375</v>
      </c>
      <c r="B4303">
        <v>1904125</v>
      </c>
      <c r="C4303">
        <v>17571617</v>
      </c>
      <c r="D4303">
        <v>-6159</v>
      </c>
      <c r="E4303">
        <v>9809427</v>
      </c>
    </row>
    <row r="4304" spans="1:5" x14ac:dyDescent="0.3">
      <c r="A4304" s="1">
        <v>44308.444444444445</v>
      </c>
      <c r="B4304">
        <v>9736175</v>
      </c>
      <c r="C4304">
        <v>10063168</v>
      </c>
      <c r="D4304">
        <v>3399008</v>
      </c>
      <c r="E4304">
        <v>5158357</v>
      </c>
    </row>
    <row r="4305" spans="1:5" x14ac:dyDescent="0.3">
      <c r="A4305" s="1">
        <v>44308.451388888891</v>
      </c>
      <c r="B4305">
        <v>5330283</v>
      </c>
      <c r="C4305">
        <v>13082960</v>
      </c>
      <c r="D4305">
        <v>-5059664</v>
      </c>
      <c r="E4305">
        <v>-5001322</v>
      </c>
    </row>
    <row r="4306" spans="1:5" x14ac:dyDescent="0.3">
      <c r="A4306" s="1">
        <v>44308.458333333336</v>
      </c>
      <c r="B4306">
        <v>-5003252</v>
      </c>
      <c r="C4306">
        <v>-1760359</v>
      </c>
      <c r="D4306">
        <v>-11012361</v>
      </c>
      <c r="E4306">
        <v>-11012361</v>
      </c>
    </row>
    <row r="4307" spans="1:5" x14ac:dyDescent="0.3">
      <c r="A4307" s="1">
        <v>44308.465277777781</v>
      </c>
      <c r="B4307">
        <v>-11532557</v>
      </c>
      <c r="C4307">
        <v>-7544098</v>
      </c>
      <c r="D4307">
        <v>-16285606</v>
      </c>
      <c r="E4307">
        <v>-7750740</v>
      </c>
    </row>
    <row r="4308" spans="1:5" x14ac:dyDescent="0.3">
      <c r="A4308" s="1">
        <v>44308.472222222219</v>
      </c>
      <c r="B4308">
        <v>-7747183</v>
      </c>
      <c r="C4308">
        <v>2673132</v>
      </c>
      <c r="D4308">
        <v>-8198796</v>
      </c>
      <c r="E4308">
        <v>2670582</v>
      </c>
    </row>
    <row r="4309" spans="1:5" x14ac:dyDescent="0.3">
      <c r="A4309" s="1">
        <v>44308.479166666664</v>
      </c>
      <c r="B4309">
        <v>1133998</v>
      </c>
      <c r="C4309">
        <v>15136900</v>
      </c>
      <c r="D4309">
        <v>-106847</v>
      </c>
      <c r="E4309">
        <v>14177969</v>
      </c>
    </row>
    <row r="4310" spans="1:5" x14ac:dyDescent="0.3">
      <c r="A4310" s="1">
        <v>44308.486111111109</v>
      </c>
      <c r="B4310">
        <v>13955399</v>
      </c>
      <c r="C4310">
        <v>16056749</v>
      </c>
      <c r="D4310">
        <v>7781242</v>
      </c>
      <c r="E4310">
        <v>11245168</v>
      </c>
    </row>
    <row r="4311" spans="1:5" x14ac:dyDescent="0.3">
      <c r="A4311" s="1">
        <v>44308.493055555555</v>
      </c>
      <c r="B4311">
        <v>12409021</v>
      </c>
      <c r="C4311">
        <v>21240819</v>
      </c>
      <c r="D4311">
        <v>10299075</v>
      </c>
      <c r="E4311">
        <v>14773932</v>
      </c>
    </row>
    <row r="4312" spans="1:5" x14ac:dyDescent="0.3">
      <c r="A4312" s="1">
        <v>44308.5</v>
      </c>
      <c r="B4312">
        <v>18134250</v>
      </c>
      <c r="C4312">
        <v>33186880</v>
      </c>
      <c r="D4312">
        <v>-59690977</v>
      </c>
      <c r="E4312">
        <v>-49502028</v>
      </c>
    </row>
    <row r="4313" spans="1:5" x14ac:dyDescent="0.3">
      <c r="A4313" s="1">
        <v>44308.506944444445</v>
      </c>
      <c r="B4313">
        <v>-53418348</v>
      </c>
      <c r="C4313">
        <v>-53418348</v>
      </c>
      <c r="D4313">
        <v>-106146743</v>
      </c>
      <c r="E4313">
        <v>-106146743</v>
      </c>
    </row>
    <row r="4314" spans="1:5" x14ac:dyDescent="0.3">
      <c r="A4314" s="1">
        <v>44308.513888888891</v>
      </c>
      <c r="B4314">
        <v>-106309595</v>
      </c>
      <c r="C4314">
        <v>-48141460</v>
      </c>
      <c r="D4314">
        <v>-108657669</v>
      </c>
      <c r="E4314">
        <v>-49566546</v>
      </c>
    </row>
    <row r="4315" spans="1:5" x14ac:dyDescent="0.3">
      <c r="A4315" s="1">
        <v>44308.520833333336</v>
      </c>
      <c r="B4315">
        <v>-49568516</v>
      </c>
      <c r="C4315">
        <v>-48395981</v>
      </c>
      <c r="D4315">
        <v>-61394157</v>
      </c>
      <c r="E4315">
        <v>-57762560</v>
      </c>
    </row>
    <row r="4316" spans="1:5" x14ac:dyDescent="0.3">
      <c r="A4316" s="1">
        <v>44308.527777777781</v>
      </c>
      <c r="B4316">
        <v>-58891855</v>
      </c>
      <c r="C4316">
        <v>-58891855</v>
      </c>
      <c r="D4316">
        <v>-110517509</v>
      </c>
      <c r="E4316">
        <v>-104621356</v>
      </c>
    </row>
    <row r="4317" spans="1:5" x14ac:dyDescent="0.3">
      <c r="A4317" s="1">
        <v>44308.534722222219</v>
      </c>
      <c r="B4317">
        <v>-106065063</v>
      </c>
      <c r="C4317">
        <v>-104365226</v>
      </c>
      <c r="D4317">
        <v>-155882161</v>
      </c>
      <c r="E4317">
        <v>-152557114</v>
      </c>
    </row>
    <row r="4318" spans="1:5" x14ac:dyDescent="0.3">
      <c r="A4318" s="1">
        <v>44308.541666666664</v>
      </c>
      <c r="B4318">
        <v>-154328205</v>
      </c>
      <c r="C4318">
        <v>-141955914</v>
      </c>
      <c r="D4318">
        <v>-167245260</v>
      </c>
      <c r="E4318">
        <v>-141993606</v>
      </c>
    </row>
    <row r="4319" spans="1:5" x14ac:dyDescent="0.3">
      <c r="A4319" s="1">
        <v>44308.548611111109</v>
      </c>
      <c r="B4319">
        <v>-155329184</v>
      </c>
      <c r="C4319">
        <v>-126398557</v>
      </c>
      <c r="D4319">
        <v>-155467613</v>
      </c>
      <c r="E4319">
        <v>-130586258</v>
      </c>
    </row>
    <row r="4320" spans="1:5" x14ac:dyDescent="0.3">
      <c r="A4320" s="1">
        <v>44308.555555555555</v>
      </c>
      <c r="B4320">
        <v>-130528605</v>
      </c>
      <c r="C4320">
        <v>-121128583</v>
      </c>
      <c r="D4320">
        <v>-156559062</v>
      </c>
      <c r="E4320">
        <v>-123112469</v>
      </c>
    </row>
    <row r="4321" spans="1:5" x14ac:dyDescent="0.3">
      <c r="A4321" s="1">
        <v>44308.5625</v>
      </c>
      <c r="B4321">
        <v>-123192102</v>
      </c>
      <c r="C4321">
        <v>-122850258</v>
      </c>
      <c r="D4321">
        <v>-144099046</v>
      </c>
      <c r="E4321">
        <v>-126051686</v>
      </c>
    </row>
    <row r="4322" spans="1:5" x14ac:dyDescent="0.3">
      <c r="A4322" s="1">
        <v>44308.569444444445</v>
      </c>
      <c r="B4322">
        <v>-126912292</v>
      </c>
      <c r="C4322">
        <v>-114671077</v>
      </c>
      <c r="D4322">
        <v>-137484527</v>
      </c>
      <c r="E4322">
        <v>-118455755</v>
      </c>
    </row>
    <row r="4323" spans="1:5" x14ac:dyDescent="0.3">
      <c r="A4323" s="1">
        <v>44308.576388888891</v>
      </c>
      <c r="B4323">
        <v>-117686555</v>
      </c>
      <c r="C4323">
        <v>-117217411</v>
      </c>
      <c r="D4323">
        <v>-143237879</v>
      </c>
      <c r="E4323">
        <v>-126176856</v>
      </c>
    </row>
    <row r="4324" spans="1:5" x14ac:dyDescent="0.3">
      <c r="A4324" s="1">
        <v>44308.583333333336</v>
      </c>
      <c r="B4324">
        <v>-127954016</v>
      </c>
      <c r="C4324">
        <v>-122767991</v>
      </c>
      <c r="D4324">
        <v>-166444203</v>
      </c>
      <c r="E4324">
        <v>-165704335</v>
      </c>
    </row>
    <row r="4325" spans="1:5" x14ac:dyDescent="0.3">
      <c r="A4325" s="1">
        <v>44308.590277777781</v>
      </c>
      <c r="B4325">
        <v>-165722179</v>
      </c>
      <c r="C4325">
        <v>-153181190</v>
      </c>
      <c r="D4325">
        <v>-175725111</v>
      </c>
      <c r="E4325">
        <v>-173598321</v>
      </c>
    </row>
    <row r="4326" spans="1:5" x14ac:dyDescent="0.3">
      <c r="A4326" s="1">
        <v>44308.597222222219</v>
      </c>
      <c r="B4326">
        <v>-173693283</v>
      </c>
      <c r="C4326">
        <v>-161785658</v>
      </c>
      <c r="D4326">
        <v>-179032778</v>
      </c>
      <c r="E4326">
        <v>-175186692</v>
      </c>
    </row>
    <row r="4327" spans="1:5" x14ac:dyDescent="0.3">
      <c r="A4327" s="1">
        <v>44308.604166666664</v>
      </c>
      <c r="B4327">
        <v>-174775598</v>
      </c>
      <c r="C4327">
        <v>-149729629</v>
      </c>
      <c r="D4327">
        <v>-174775598</v>
      </c>
      <c r="E4327">
        <v>-173745836</v>
      </c>
    </row>
    <row r="4328" spans="1:5" x14ac:dyDescent="0.3">
      <c r="A4328" s="1">
        <v>44308.611111111109</v>
      </c>
      <c r="B4328">
        <v>-173867779</v>
      </c>
      <c r="C4328">
        <v>-151502836</v>
      </c>
      <c r="D4328">
        <v>-178431901</v>
      </c>
      <c r="E4328">
        <v>-177204762</v>
      </c>
    </row>
    <row r="4329" spans="1:5" x14ac:dyDescent="0.3">
      <c r="A4329" s="1">
        <v>44308.618055555555</v>
      </c>
      <c r="B4329">
        <v>-167942951</v>
      </c>
      <c r="C4329">
        <v>-167628320</v>
      </c>
      <c r="D4329">
        <v>-210573384</v>
      </c>
      <c r="E4329">
        <v>-210573384</v>
      </c>
    </row>
    <row r="4330" spans="1:5" x14ac:dyDescent="0.3">
      <c r="A4330" s="1">
        <v>44308.625</v>
      </c>
      <c r="B4330">
        <v>-214957592</v>
      </c>
      <c r="C4330">
        <v>-214957592</v>
      </c>
      <c r="D4330">
        <v>-325625843</v>
      </c>
      <c r="E4330">
        <v>-324307417</v>
      </c>
    </row>
    <row r="4331" spans="1:5" x14ac:dyDescent="0.3">
      <c r="A4331" s="1">
        <v>44309.361111111109</v>
      </c>
      <c r="B4331">
        <v>8359392</v>
      </c>
      <c r="C4331">
        <v>20171439</v>
      </c>
      <c r="D4331">
        <v>7602730</v>
      </c>
      <c r="E4331">
        <v>20147795</v>
      </c>
    </row>
    <row r="4332" spans="1:5" x14ac:dyDescent="0.3">
      <c r="A4332" s="1">
        <v>44309.368055555555</v>
      </c>
      <c r="B4332">
        <v>20061149</v>
      </c>
      <c r="C4332">
        <v>29710646</v>
      </c>
      <c r="D4332">
        <v>19899959</v>
      </c>
      <c r="E4332">
        <v>29698913</v>
      </c>
    </row>
    <row r="4333" spans="1:5" x14ac:dyDescent="0.3">
      <c r="A4333" s="1">
        <v>44309.375</v>
      </c>
      <c r="B4333">
        <v>29624754</v>
      </c>
      <c r="C4333">
        <v>36538835</v>
      </c>
      <c r="D4333">
        <v>29624754</v>
      </c>
      <c r="E4333">
        <v>36291378</v>
      </c>
    </row>
    <row r="4334" spans="1:5" x14ac:dyDescent="0.3">
      <c r="A4334" s="1">
        <v>44309.381944444445</v>
      </c>
      <c r="B4334">
        <v>35596358</v>
      </c>
      <c r="C4334">
        <v>37537085</v>
      </c>
      <c r="D4334">
        <v>32587423</v>
      </c>
      <c r="E4334">
        <v>35322843</v>
      </c>
    </row>
    <row r="4335" spans="1:5" x14ac:dyDescent="0.3">
      <c r="A4335" s="1">
        <v>44309.388888888891</v>
      </c>
      <c r="B4335">
        <v>35332119</v>
      </c>
      <c r="C4335">
        <v>41412299</v>
      </c>
      <c r="D4335">
        <v>33690379</v>
      </c>
      <c r="E4335">
        <v>41412299</v>
      </c>
    </row>
    <row r="4336" spans="1:5" x14ac:dyDescent="0.3">
      <c r="A4336" s="1">
        <v>44309.395833333336</v>
      </c>
      <c r="B4336">
        <v>41499527</v>
      </c>
      <c r="C4336">
        <v>53020438</v>
      </c>
      <c r="D4336">
        <v>41499527</v>
      </c>
      <c r="E4336">
        <v>51222151</v>
      </c>
    </row>
    <row r="4337" spans="1:5" x14ac:dyDescent="0.3">
      <c r="A4337" s="1">
        <v>44309.402777777781</v>
      </c>
      <c r="B4337">
        <v>51256806</v>
      </c>
      <c r="C4337">
        <v>65000342</v>
      </c>
      <c r="D4337">
        <v>51256806</v>
      </c>
      <c r="E4337">
        <v>60960661</v>
      </c>
    </row>
    <row r="4338" spans="1:5" x14ac:dyDescent="0.3">
      <c r="A4338" s="1">
        <v>44309.409722222219</v>
      </c>
      <c r="B4338">
        <v>60968664</v>
      </c>
      <c r="C4338">
        <v>75718790</v>
      </c>
      <c r="D4338">
        <v>60968664</v>
      </c>
      <c r="E4338">
        <v>75390233</v>
      </c>
    </row>
    <row r="4339" spans="1:5" x14ac:dyDescent="0.3">
      <c r="A4339" s="1">
        <v>44309.416666666664</v>
      </c>
      <c r="B4339">
        <v>75464871</v>
      </c>
      <c r="C4339">
        <v>76106958</v>
      </c>
      <c r="D4339">
        <v>72748018</v>
      </c>
      <c r="E4339">
        <v>73774335</v>
      </c>
    </row>
    <row r="4340" spans="1:5" x14ac:dyDescent="0.3">
      <c r="A4340" s="1">
        <v>44309.423611111109</v>
      </c>
      <c r="B4340">
        <v>73848190</v>
      </c>
      <c r="C4340">
        <v>85184921</v>
      </c>
      <c r="D4340">
        <v>73215093</v>
      </c>
      <c r="E4340">
        <v>84626654</v>
      </c>
    </row>
    <row r="4341" spans="1:5" x14ac:dyDescent="0.3">
      <c r="A4341" s="1">
        <v>44309.430555555555</v>
      </c>
      <c r="B4341">
        <v>84995012</v>
      </c>
      <c r="C4341">
        <v>86462504</v>
      </c>
      <c r="D4341">
        <v>79246440</v>
      </c>
      <c r="E4341">
        <v>80072778</v>
      </c>
    </row>
    <row r="4342" spans="1:5" x14ac:dyDescent="0.3">
      <c r="A4342" s="1">
        <v>44309.4375</v>
      </c>
      <c r="B4342">
        <v>79697596</v>
      </c>
      <c r="C4342">
        <v>88168159</v>
      </c>
      <c r="D4342">
        <v>79697596</v>
      </c>
      <c r="E4342">
        <v>85109126</v>
      </c>
    </row>
    <row r="4343" spans="1:5" x14ac:dyDescent="0.3">
      <c r="A4343" s="1">
        <v>44309.444444444445</v>
      </c>
      <c r="B4343">
        <v>86507470</v>
      </c>
      <c r="C4343">
        <v>89740850</v>
      </c>
      <c r="D4343">
        <v>85286215</v>
      </c>
      <c r="E4343">
        <v>88585548</v>
      </c>
    </row>
    <row r="4344" spans="1:5" x14ac:dyDescent="0.3">
      <c r="A4344" s="1">
        <v>44309.451388888891</v>
      </c>
      <c r="B4344">
        <v>88636814</v>
      </c>
      <c r="C4344">
        <v>96694029</v>
      </c>
      <c r="D4344">
        <v>87398773</v>
      </c>
      <c r="E4344">
        <v>94523732</v>
      </c>
    </row>
    <row r="4345" spans="1:5" x14ac:dyDescent="0.3">
      <c r="A4345" s="1">
        <v>44309.458333333336</v>
      </c>
      <c r="B4345">
        <v>94578267</v>
      </c>
      <c r="C4345">
        <v>100429568</v>
      </c>
      <c r="D4345">
        <v>94578267</v>
      </c>
      <c r="E4345">
        <v>98779566</v>
      </c>
    </row>
    <row r="4346" spans="1:5" x14ac:dyDescent="0.3">
      <c r="A4346" s="1">
        <v>44309.465277777781</v>
      </c>
      <c r="B4346">
        <v>98782220</v>
      </c>
      <c r="C4346">
        <v>102165767</v>
      </c>
      <c r="D4346">
        <v>95332529</v>
      </c>
      <c r="E4346">
        <v>101143332</v>
      </c>
    </row>
    <row r="4347" spans="1:5" x14ac:dyDescent="0.3">
      <c r="A4347" s="1">
        <v>44309.472222222219</v>
      </c>
      <c r="B4347">
        <v>101149316</v>
      </c>
      <c r="C4347">
        <v>107200404</v>
      </c>
      <c r="D4347">
        <v>101149316</v>
      </c>
      <c r="E4347">
        <v>105033460</v>
      </c>
    </row>
    <row r="4348" spans="1:5" x14ac:dyDescent="0.3">
      <c r="A4348" s="1">
        <v>44309.479166666664</v>
      </c>
      <c r="B4348">
        <v>105041625</v>
      </c>
      <c r="C4348">
        <v>113204806</v>
      </c>
      <c r="D4348">
        <v>102863091</v>
      </c>
      <c r="E4348">
        <v>113204806</v>
      </c>
    </row>
    <row r="4349" spans="1:5" x14ac:dyDescent="0.3">
      <c r="A4349" s="1">
        <v>44309.486111111109</v>
      </c>
      <c r="B4349">
        <v>113187561</v>
      </c>
      <c r="C4349">
        <v>119862374</v>
      </c>
      <c r="D4349">
        <v>109332010</v>
      </c>
      <c r="E4349">
        <v>119317298</v>
      </c>
    </row>
    <row r="4350" spans="1:5" x14ac:dyDescent="0.3">
      <c r="A4350" s="1">
        <v>44309.493055555555</v>
      </c>
      <c r="B4350">
        <v>119634686</v>
      </c>
      <c r="C4350">
        <v>123429204</v>
      </c>
      <c r="D4350">
        <v>118788498</v>
      </c>
      <c r="E4350">
        <v>121653796</v>
      </c>
    </row>
    <row r="4351" spans="1:5" x14ac:dyDescent="0.3">
      <c r="A4351" s="1">
        <v>44309.5</v>
      </c>
      <c r="B4351">
        <v>121718401</v>
      </c>
      <c r="C4351">
        <v>124331859</v>
      </c>
      <c r="D4351">
        <v>120025983</v>
      </c>
      <c r="E4351">
        <v>124221957</v>
      </c>
    </row>
    <row r="4352" spans="1:5" x14ac:dyDescent="0.3">
      <c r="A4352" s="1">
        <v>44309.506944444445</v>
      </c>
      <c r="B4352">
        <v>124276062</v>
      </c>
      <c r="C4352">
        <v>124484164</v>
      </c>
      <c r="D4352">
        <v>120408715</v>
      </c>
      <c r="E4352">
        <v>122842034</v>
      </c>
    </row>
    <row r="4353" spans="1:5" x14ac:dyDescent="0.3">
      <c r="A4353" s="1">
        <v>44309.513888888891</v>
      </c>
      <c r="B4353">
        <v>122874439</v>
      </c>
      <c r="C4353">
        <v>126411987</v>
      </c>
      <c r="D4353">
        <v>122588287</v>
      </c>
      <c r="E4353">
        <v>125219909</v>
      </c>
    </row>
    <row r="4354" spans="1:5" x14ac:dyDescent="0.3">
      <c r="A4354" s="1">
        <v>44309.520833333336</v>
      </c>
      <c r="B4354">
        <v>125766225</v>
      </c>
      <c r="C4354">
        <v>128640127</v>
      </c>
      <c r="D4354">
        <v>123218681</v>
      </c>
      <c r="E4354">
        <v>126839167</v>
      </c>
    </row>
    <row r="4355" spans="1:5" x14ac:dyDescent="0.3">
      <c r="A4355" s="1">
        <v>44309.527777777781</v>
      </c>
      <c r="B4355">
        <v>128089974</v>
      </c>
      <c r="C4355">
        <v>132775138</v>
      </c>
      <c r="D4355">
        <v>127842068</v>
      </c>
      <c r="E4355">
        <v>132394106</v>
      </c>
    </row>
    <row r="4356" spans="1:5" x14ac:dyDescent="0.3">
      <c r="A4356" s="1">
        <v>44309.534722222219</v>
      </c>
      <c r="B4356">
        <v>132562165</v>
      </c>
      <c r="C4356">
        <v>135900683</v>
      </c>
      <c r="D4356">
        <v>129466791</v>
      </c>
      <c r="E4356">
        <v>135554356</v>
      </c>
    </row>
    <row r="4357" spans="1:5" x14ac:dyDescent="0.3">
      <c r="A4357" s="1">
        <v>44309.541666666664</v>
      </c>
      <c r="B4357">
        <v>135601131</v>
      </c>
      <c r="C4357">
        <v>143104660</v>
      </c>
      <c r="D4357">
        <v>133579588</v>
      </c>
      <c r="E4357">
        <v>140685420</v>
      </c>
    </row>
    <row r="4358" spans="1:5" x14ac:dyDescent="0.3">
      <c r="A4358" s="1">
        <v>44309.548611111109</v>
      </c>
      <c r="B4358">
        <v>141556232</v>
      </c>
      <c r="C4358">
        <v>143242213</v>
      </c>
      <c r="D4358">
        <v>137823655</v>
      </c>
      <c r="E4358">
        <v>140739268</v>
      </c>
    </row>
    <row r="4359" spans="1:5" x14ac:dyDescent="0.3">
      <c r="A4359" s="1">
        <v>44309.555555555555</v>
      </c>
      <c r="B4359">
        <v>140455480</v>
      </c>
      <c r="C4359">
        <v>141075987</v>
      </c>
      <c r="D4359">
        <v>129437393</v>
      </c>
      <c r="E4359">
        <v>133015669</v>
      </c>
    </row>
    <row r="4360" spans="1:5" x14ac:dyDescent="0.3">
      <c r="A4360" s="1">
        <v>44309.5625</v>
      </c>
      <c r="B4360">
        <v>133642466</v>
      </c>
      <c r="C4360">
        <v>136830461</v>
      </c>
      <c r="D4360">
        <v>130774969</v>
      </c>
      <c r="E4360">
        <v>135794503</v>
      </c>
    </row>
    <row r="4361" spans="1:5" x14ac:dyDescent="0.3">
      <c r="A4361" s="1">
        <v>44309.569444444445</v>
      </c>
      <c r="B4361">
        <v>135800315</v>
      </c>
      <c r="C4361">
        <v>146761483</v>
      </c>
      <c r="D4361">
        <v>135359227</v>
      </c>
      <c r="E4361">
        <v>145003468</v>
      </c>
    </row>
    <row r="4362" spans="1:5" x14ac:dyDescent="0.3">
      <c r="A4362" s="1">
        <v>44309.576388888891</v>
      </c>
      <c r="B4362">
        <v>144525114</v>
      </c>
      <c r="C4362">
        <v>153427959</v>
      </c>
      <c r="D4362">
        <v>142013519</v>
      </c>
      <c r="E4362">
        <v>151169971</v>
      </c>
    </row>
    <row r="4363" spans="1:5" x14ac:dyDescent="0.3">
      <c r="A4363" s="1">
        <v>44309.583333333336</v>
      </c>
      <c r="B4363">
        <v>151238227</v>
      </c>
      <c r="C4363">
        <v>164473047</v>
      </c>
      <c r="D4363">
        <v>151238227</v>
      </c>
      <c r="E4363">
        <v>163941118</v>
      </c>
    </row>
    <row r="4364" spans="1:5" x14ac:dyDescent="0.3">
      <c r="A4364" s="1">
        <v>44309.590277777781</v>
      </c>
      <c r="B4364">
        <v>163323443</v>
      </c>
      <c r="C4364">
        <v>169532062</v>
      </c>
      <c r="D4364">
        <v>163323443</v>
      </c>
      <c r="E4364">
        <v>168895018</v>
      </c>
    </row>
    <row r="4365" spans="1:5" x14ac:dyDescent="0.3">
      <c r="A4365" s="1">
        <v>44309.597222222219</v>
      </c>
      <c r="B4365">
        <v>168951690</v>
      </c>
      <c r="C4365">
        <v>185343125</v>
      </c>
      <c r="D4365">
        <v>168951690</v>
      </c>
      <c r="E4365">
        <v>182275333</v>
      </c>
    </row>
    <row r="4366" spans="1:5" x14ac:dyDescent="0.3">
      <c r="A4366" s="1">
        <v>44309.604166666664</v>
      </c>
      <c r="B4366">
        <v>184154453</v>
      </c>
      <c r="C4366">
        <v>194523930</v>
      </c>
      <c r="D4366">
        <v>184049147</v>
      </c>
      <c r="E4366">
        <v>194392359</v>
      </c>
    </row>
    <row r="4367" spans="1:5" x14ac:dyDescent="0.3">
      <c r="A4367" s="1">
        <v>44309.611111111109</v>
      </c>
      <c r="B4367">
        <v>194489373</v>
      </c>
      <c r="C4367">
        <v>195470652</v>
      </c>
      <c r="D4367">
        <v>180118914</v>
      </c>
      <c r="E4367">
        <v>187884508</v>
      </c>
    </row>
    <row r="4368" spans="1:5" x14ac:dyDescent="0.3">
      <c r="A4368" s="1">
        <v>44309.618055555555</v>
      </c>
      <c r="B4368">
        <v>190877538</v>
      </c>
      <c r="C4368">
        <v>208675915</v>
      </c>
      <c r="D4368">
        <v>182998027</v>
      </c>
      <c r="E4368">
        <v>208675915</v>
      </c>
    </row>
    <row r="4369" spans="1:5" x14ac:dyDescent="0.3">
      <c r="A4369" s="1">
        <v>44309.625</v>
      </c>
      <c r="B4369">
        <v>208908859</v>
      </c>
      <c r="C4369">
        <v>330522830</v>
      </c>
      <c r="D4369">
        <v>208908859</v>
      </c>
      <c r="E4369">
        <v>330522830</v>
      </c>
    </row>
    <row r="4370" spans="1:5" x14ac:dyDescent="0.3">
      <c r="A4370" s="1">
        <v>44312.361111111109</v>
      </c>
      <c r="B4370">
        <v>17058035</v>
      </c>
      <c r="C4370">
        <v>26610617</v>
      </c>
      <c r="D4370">
        <v>16865631</v>
      </c>
      <c r="E4370">
        <v>23706807</v>
      </c>
    </row>
    <row r="4371" spans="1:5" x14ac:dyDescent="0.3">
      <c r="A4371" s="1">
        <v>44312.368055555555</v>
      </c>
      <c r="B4371">
        <v>22250721</v>
      </c>
      <c r="C4371">
        <v>29213032</v>
      </c>
      <c r="D4371">
        <v>20805643</v>
      </c>
      <c r="E4371">
        <v>29183932</v>
      </c>
    </row>
    <row r="4372" spans="1:5" x14ac:dyDescent="0.3">
      <c r="A4372" s="1">
        <v>44312.375</v>
      </c>
      <c r="B4372">
        <v>29127136</v>
      </c>
      <c r="C4372">
        <v>34909413</v>
      </c>
      <c r="D4372">
        <v>28566060</v>
      </c>
      <c r="E4372">
        <v>34566829</v>
      </c>
    </row>
    <row r="4373" spans="1:5" x14ac:dyDescent="0.3">
      <c r="A4373" s="1">
        <v>44312.381944444445</v>
      </c>
      <c r="B4373">
        <v>34662997</v>
      </c>
      <c r="C4373">
        <v>45032556</v>
      </c>
      <c r="D4373">
        <v>33233802</v>
      </c>
      <c r="E4373">
        <v>44675267</v>
      </c>
    </row>
    <row r="4374" spans="1:5" x14ac:dyDescent="0.3">
      <c r="A4374" s="1">
        <v>44312.388888888891</v>
      </c>
      <c r="B4374">
        <v>45240366</v>
      </c>
      <c r="C4374">
        <v>50846947</v>
      </c>
      <c r="D4374">
        <v>44329224</v>
      </c>
      <c r="E4374">
        <v>44601871</v>
      </c>
    </row>
    <row r="4375" spans="1:5" x14ac:dyDescent="0.3">
      <c r="A4375" s="1">
        <v>44312.395833333336</v>
      </c>
      <c r="B4375">
        <v>44316720</v>
      </c>
      <c r="C4375">
        <v>48695406</v>
      </c>
      <c r="D4375">
        <v>44253096</v>
      </c>
      <c r="E4375">
        <v>48232581</v>
      </c>
    </row>
    <row r="4376" spans="1:5" x14ac:dyDescent="0.3">
      <c r="A4376" s="1">
        <v>44312.402777777781</v>
      </c>
      <c r="B4376">
        <v>49137650</v>
      </c>
      <c r="C4376">
        <v>50908961</v>
      </c>
      <c r="D4376">
        <v>42793417</v>
      </c>
      <c r="E4376">
        <v>48672494</v>
      </c>
    </row>
    <row r="4377" spans="1:5" x14ac:dyDescent="0.3">
      <c r="A4377" s="1">
        <v>44312.409722222219</v>
      </c>
      <c r="B4377">
        <v>48595429</v>
      </c>
      <c r="C4377">
        <v>53038733</v>
      </c>
      <c r="D4377">
        <v>44844887</v>
      </c>
      <c r="E4377">
        <v>51314499</v>
      </c>
    </row>
    <row r="4378" spans="1:5" x14ac:dyDescent="0.3">
      <c r="A4378" s="1">
        <v>44312.416666666664</v>
      </c>
      <c r="B4378">
        <v>51362418</v>
      </c>
      <c r="C4378">
        <v>64548742</v>
      </c>
      <c r="D4378">
        <v>50466269</v>
      </c>
      <c r="E4378">
        <v>63534776</v>
      </c>
    </row>
    <row r="4379" spans="1:5" x14ac:dyDescent="0.3">
      <c r="A4379" s="1">
        <v>44312.423611111109</v>
      </c>
      <c r="B4379">
        <v>63473447</v>
      </c>
      <c r="C4379">
        <v>67482854</v>
      </c>
      <c r="D4379">
        <v>62151884</v>
      </c>
      <c r="E4379">
        <v>65185214</v>
      </c>
    </row>
    <row r="4380" spans="1:5" x14ac:dyDescent="0.3">
      <c r="A4380" s="1">
        <v>44312.430555555555</v>
      </c>
      <c r="B4380">
        <v>65210345</v>
      </c>
      <c r="C4380">
        <v>68926754</v>
      </c>
      <c r="D4380">
        <v>64140577</v>
      </c>
      <c r="E4380">
        <v>65968723</v>
      </c>
    </row>
    <row r="4381" spans="1:5" x14ac:dyDescent="0.3">
      <c r="A4381" s="1">
        <v>44312.4375</v>
      </c>
      <c r="B4381">
        <v>66845125</v>
      </c>
      <c r="C4381">
        <v>68043423</v>
      </c>
      <c r="D4381">
        <v>62782462</v>
      </c>
      <c r="E4381">
        <v>67405294</v>
      </c>
    </row>
    <row r="4382" spans="1:5" x14ac:dyDescent="0.3">
      <c r="A4382" s="1">
        <v>44312.444444444445</v>
      </c>
      <c r="B4382">
        <v>67142198</v>
      </c>
      <c r="C4382">
        <v>70554013</v>
      </c>
      <c r="D4382">
        <v>67105045</v>
      </c>
      <c r="E4382">
        <v>69909454</v>
      </c>
    </row>
    <row r="4383" spans="1:5" x14ac:dyDescent="0.3">
      <c r="A4383" s="1">
        <v>44312.451388888891</v>
      </c>
      <c r="B4383">
        <v>69925560</v>
      </c>
      <c r="C4383">
        <v>72532740</v>
      </c>
      <c r="D4383">
        <v>59645097</v>
      </c>
      <c r="E4383">
        <v>67288070</v>
      </c>
    </row>
    <row r="4384" spans="1:5" x14ac:dyDescent="0.3">
      <c r="A4384" s="1">
        <v>44312.458333333336</v>
      </c>
      <c r="B4384">
        <v>67294743</v>
      </c>
      <c r="C4384">
        <v>73283219</v>
      </c>
      <c r="D4384">
        <v>45196745</v>
      </c>
      <c r="E4384">
        <v>45196745</v>
      </c>
    </row>
    <row r="4385" spans="1:5" x14ac:dyDescent="0.3">
      <c r="A4385" s="1">
        <v>44312.465277777781</v>
      </c>
      <c r="B4385">
        <v>45038414</v>
      </c>
      <c r="C4385">
        <v>60169602</v>
      </c>
      <c r="D4385">
        <v>42376025</v>
      </c>
      <c r="E4385">
        <v>57727421</v>
      </c>
    </row>
    <row r="4386" spans="1:5" x14ac:dyDescent="0.3">
      <c r="A4386" s="1">
        <v>44312.472222222219</v>
      </c>
      <c r="B4386">
        <v>57552857</v>
      </c>
      <c r="C4386">
        <v>71304501</v>
      </c>
      <c r="D4386">
        <v>43383809</v>
      </c>
      <c r="E4386">
        <v>46249154</v>
      </c>
    </row>
    <row r="4387" spans="1:5" x14ac:dyDescent="0.3">
      <c r="A4387" s="1">
        <v>44312.479166666664</v>
      </c>
      <c r="B4387">
        <v>51389919</v>
      </c>
      <c r="C4387">
        <v>68981962</v>
      </c>
      <c r="D4387">
        <v>48011330</v>
      </c>
      <c r="E4387">
        <v>67990169</v>
      </c>
    </row>
    <row r="4388" spans="1:5" x14ac:dyDescent="0.3">
      <c r="A4388" s="1">
        <v>44312.486111111109</v>
      </c>
      <c r="B4388">
        <v>68021428</v>
      </c>
      <c r="C4388">
        <v>78786098</v>
      </c>
      <c r="D4388">
        <v>68021428</v>
      </c>
      <c r="E4388">
        <v>69275747</v>
      </c>
    </row>
    <row r="4389" spans="1:5" x14ac:dyDescent="0.3">
      <c r="A4389" s="1">
        <v>44312.493055555555</v>
      </c>
      <c r="B4389">
        <v>68896481</v>
      </c>
      <c r="C4389">
        <v>70473091</v>
      </c>
      <c r="D4389">
        <v>68597341</v>
      </c>
      <c r="E4389">
        <v>69883770</v>
      </c>
    </row>
    <row r="4390" spans="1:5" x14ac:dyDescent="0.3">
      <c r="A4390" s="1">
        <v>44312.5</v>
      </c>
      <c r="B4390">
        <v>69896727</v>
      </c>
      <c r="C4390">
        <v>80025317</v>
      </c>
      <c r="D4390">
        <v>63622263</v>
      </c>
      <c r="E4390">
        <v>71166409</v>
      </c>
    </row>
    <row r="4391" spans="1:5" x14ac:dyDescent="0.3">
      <c r="A4391" s="1">
        <v>44312.506944444445</v>
      </c>
      <c r="B4391">
        <v>70940396</v>
      </c>
      <c r="C4391">
        <v>74115213</v>
      </c>
      <c r="D4391">
        <v>65490819</v>
      </c>
      <c r="E4391">
        <v>70317948</v>
      </c>
    </row>
    <row r="4392" spans="1:5" x14ac:dyDescent="0.3">
      <c r="A4392" s="1">
        <v>44312.513888888891</v>
      </c>
      <c r="B4392">
        <v>70369240</v>
      </c>
      <c r="C4392">
        <v>72553907</v>
      </c>
      <c r="D4392">
        <v>58766381</v>
      </c>
      <c r="E4392">
        <v>69048818</v>
      </c>
    </row>
    <row r="4393" spans="1:5" x14ac:dyDescent="0.3">
      <c r="A4393" s="1">
        <v>44312.520833333336</v>
      </c>
      <c r="B4393">
        <v>68861358</v>
      </c>
      <c r="C4393">
        <v>70377485</v>
      </c>
      <c r="D4393">
        <v>56242946</v>
      </c>
      <c r="E4393">
        <v>64050280</v>
      </c>
    </row>
    <row r="4394" spans="1:5" x14ac:dyDescent="0.3">
      <c r="A4394" s="1">
        <v>44312.527777777781</v>
      </c>
      <c r="B4394">
        <v>65274580</v>
      </c>
      <c r="C4394">
        <v>68573179</v>
      </c>
      <c r="D4394">
        <v>59377163</v>
      </c>
      <c r="E4394">
        <v>68572325</v>
      </c>
    </row>
    <row r="4395" spans="1:5" x14ac:dyDescent="0.3">
      <c r="A4395" s="1">
        <v>44312.534722222219</v>
      </c>
      <c r="B4395">
        <v>68966752</v>
      </c>
      <c r="C4395">
        <v>74369993</v>
      </c>
      <c r="D4395">
        <v>67373342</v>
      </c>
      <c r="E4395">
        <v>73571564</v>
      </c>
    </row>
    <row r="4396" spans="1:5" x14ac:dyDescent="0.3">
      <c r="A4396" s="1">
        <v>44312.541666666664</v>
      </c>
      <c r="B4396">
        <v>73568267</v>
      </c>
      <c r="C4396">
        <v>74153500</v>
      </c>
      <c r="D4396">
        <v>71367023</v>
      </c>
      <c r="E4396">
        <v>71836772</v>
      </c>
    </row>
    <row r="4397" spans="1:5" x14ac:dyDescent="0.3">
      <c r="A4397" s="1">
        <v>44312.548611111109</v>
      </c>
      <c r="B4397">
        <v>71857084</v>
      </c>
      <c r="C4397">
        <v>75664238</v>
      </c>
      <c r="D4397">
        <v>71092690</v>
      </c>
      <c r="E4397">
        <v>75664238</v>
      </c>
    </row>
    <row r="4398" spans="1:5" x14ac:dyDescent="0.3">
      <c r="A4398" s="1">
        <v>44312.555555555555</v>
      </c>
      <c r="B4398">
        <v>75682896</v>
      </c>
      <c r="C4398">
        <v>84551766</v>
      </c>
      <c r="D4398">
        <v>75028813</v>
      </c>
      <c r="E4398">
        <v>84551766</v>
      </c>
    </row>
    <row r="4399" spans="1:5" x14ac:dyDescent="0.3">
      <c r="A4399" s="1">
        <v>44312.5625</v>
      </c>
      <c r="B4399">
        <v>85256886</v>
      </c>
      <c r="C4399">
        <v>87309048</v>
      </c>
      <c r="D4399">
        <v>80443739</v>
      </c>
      <c r="E4399">
        <v>85152940</v>
      </c>
    </row>
    <row r="4400" spans="1:5" x14ac:dyDescent="0.3">
      <c r="A4400" s="1">
        <v>44312.569444444445</v>
      </c>
      <c r="B4400">
        <v>85898526</v>
      </c>
      <c r="C4400">
        <v>86431591</v>
      </c>
      <c r="D4400">
        <v>76070468</v>
      </c>
      <c r="E4400">
        <v>82759065</v>
      </c>
    </row>
    <row r="4401" spans="1:5" x14ac:dyDescent="0.3">
      <c r="A4401" s="1">
        <v>44312.576388888891</v>
      </c>
      <c r="B4401">
        <v>82744509</v>
      </c>
      <c r="C4401">
        <v>86289356</v>
      </c>
      <c r="D4401">
        <v>81738144</v>
      </c>
      <c r="E4401">
        <v>84284778</v>
      </c>
    </row>
    <row r="4402" spans="1:5" x14ac:dyDescent="0.3">
      <c r="A4402" s="1">
        <v>44312.583333333336</v>
      </c>
      <c r="B4402">
        <v>84304919</v>
      </c>
      <c r="C4402">
        <v>93031030</v>
      </c>
      <c r="D4402">
        <v>82376538</v>
      </c>
      <c r="E4402">
        <v>92390157</v>
      </c>
    </row>
    <row r="4403" spans="1:5" x14ac:dyDescent="0.3">
      <c r="A4403" s="1">
        <v>44312.590277777781</v>
      </c>
      <c r="B4403">
        <v>93297322</v>
      </c>
      <c r="C4403">
        <v>94277908</v>
      </c>
      <c r="D4403">
        <v>88943668</v>
      </c>
      <c r="E4403">
        <v>88980461</v>
      </c>
    </row>
    <row r="4404" spans="1:5" x14ac:dyDescent="0.3">
      <c r="A4404" s="1">
        <v>44312.597222222219</v>
      </c>
      <c r="B4404">
        <v>89663094</v>
      </c>
      <c r="C4404">
        <v>96067458</v>
      </c>
      <c r="D4404">
        <v>72883191</v>
      </c>
      <c r="E4404">
        <v>80918193</v>
      </c>
    </row>
    <row r="4405" spans="1:5" x14ac:dyDescent="0.3">
      <c r="A4405" s="1">
        <v>44312.604166666664</v>
      </c>
      <c r="B4405">
        <v>79223297</v>
      </c>
      <c r="C4405">
        <v>95279952</v>
      </c>
      <c r="D4405">
        <v>66937039</v>
      </c>
      <c r="E4405">
        <v>91546079</v>
      </c>
    </row>
    <row r="4406" spans="1:5" x14ac:dyDescent="0.3">
      <c r="A4406" s="1">
        <v>44312.611111111109</v>
      </c>
      <c r="B4406">
        <v>91550633</v>
      </c>
      <c r="C4406">
        <v>106097363</v>
      </c>
      <c r="D4406">
        <v>77962471</v>
      </c>
      <c r="E4406">
        <v>81459057</v>
      </c>
    </row>
    <row r="4407" spans="1:5" x14ac:dyDescent="0.3">
      <c r="A4407" s="1">
        <v>44312.618055555555</v>
      </c>
      <c r="B4407">
        <v>81935629</v>
      </c>
      <c r="C4407">
        <v>111804643</v>
      </c>
      <c r="D4407">
        <v>71964288</v>
      </c>
      <c r="E4407">
        <v>111804643</v>
      </c>
    </row>
    <row r="4408" spans="1:5" x14ac:dyDescent="0.3">
      <c r="A4408" s="1">
        <v>44312.625</v>
      </c>
      <c r="B4408">
        <v>113342156</v>
      </c>
      <c r="C4408">
        <v>152353119</v>
      </c>
      <c r="D4408">
        <v>113342156</v>
      </c>
      <c r="E4408">
        <v>145492396</v>
      </c>
    </row>
    <row r="4409" spans="1:5" x14ac:dyDescent="0.3">
      <c r="A4409" s="1">
        <v>44313.361111111109</v>
      </c>
      <c r="B4409">
        <v>-5645291</v>
      </c>
      <c r="C4409">
        <v>-3135260</v>
      </c>
      <c r="D4409">
        <v>-13377663</v>
      </c>
      <c r="E4409">
        <v>-9954983</v>
      </c>
    </row>
    <row r="4410" spans="1:5" x14ac:dyDescent="0.3">
      <c r="A4410" s="1">
        <v>44313.368055555555</v>
      </c>
      <c r="B4410">
        <v>-9953595</v>
      </c>
      <c r="C4410">
        <v>-3796111</v>
      </c>
      <c r="D4410">
        <v>-11233533</v>
      </c>
      <c r="E4410">
        <v>-9097276</v>
      </c>
    </row>
    <row r="4411" spans="1:5" x14ac:dyDescent="0.3">
      <c r="A4411" s="1">
        <v>44313.375</v>
      </c>
      <c r="B4411">
        <v>-8349025</v>
      </c>
      <c r="C4411">
        <v>4516554</v>
      </c>
      <c r="D4411">
        <v>-17456265</v>
      </c>
      <c r="E4411">
        <v>-1259785</v>
      </c>
    </row>
    <row r="4412" spans="1:5" x14ac:dyDescent="0.3">
      <c r="A4412" s="1">
        <v>44313.381944444445</v>
      </c>
      <c r="B4412">
        <v>-2685009</v>
      </c>
      <c r="C4412">
        <v>5774014</v>
      </c>
      <c r="D4412">
        <v>-14388160</v>
      </c>
      <c r="E4412">
        <v>-10694321</v>
      </c>
    </row>
    <row r="4413" spans="1:5" x14ac:dyDescent="0.3">
      <c r="A4413" s="1">
        <v>44313.388888888891</v>
      </c>
      <c r="B4413">
        <v>-10691527</v>
      </c>
      <c r="C4413">
        <v>1621963</v>
      </c>
      <c r="D4413">
        <v>-20685920</v>
      </c>
      <c r="E4413">
        <v>1567579</v>
      </c>
    </row>
    <row r="4414" spans="1:5" x14ac:dyDescent="0.3">
      <c r="A4414" s="1">
        <v>44313.395833333336</v>
      </c>
      <c r="B4414">
        <v>1701134</v>
      </c>
      <c r="C4414">
        <v>4564153</v>
      </c>
      <c r="D4414">
        <v>-27014243</v>
      </c>
      <c r="E4414">
        <v>-25080946</v>
      </c>
    </row>
    <row r="4415" spans="1:5" x14ac:dyDescent="0.3">
      <c r="A4415" s="1">
        <v>44313.402777777781</v>
      </c>
      <c r="B4415">
        <v>-25532704</v>
      </c>
      <c r="C4415">
        <v>-537917</v>
      </c>
      <c r="D4415">
        <v>-25545176</v>
      </c>
      <c r="E4415">
        <v>-1200079</v>
      </c>
    </row>
    <row r="4416" spans="1:5" x14ac:dyDescent="0.3">
      <c r="A4416" s="1">
        <v>44313.409722222219</v>
      </c>
      <c r="B4416">
        <v>-1622199</v>
      </c>
      <c r="C4416">
        <v>2544773</v>
      </c>
      <c r="D4416">
        <v>-6802124</v>
      </c>
      <c r="E4416">
        <v>-621448</v>
      </c>
    </row>
    <row r="4417" spans="1:5" x14ac:dyDescent="0.3">
      <c r="A4417" s="1">
        <v>44313.416666666664</v>
      </c>
      <c r="B4417">
        <v>-276385</v>
      </c>
      <c r="C4417">
        <v>2862968</v>
      </c>
      <c r="D4417">
        <v>-9164220</v>
      </c>
      <c r="E4417">
        <v>2393047</v>
      </c>
    </row>
    <row r="4418" spans="1:5" x14ac:dyDescent="0.3">
      <c r="A4418" s="1">
        <v>44313.423611111109</v>
      </c>
      <c r="B4418">
        <v>2066886</v>
      </c>
      <c r="C4418">
        <v>4155650</v>
      </c>
      <c r="D4418">
        <v>-896265</v>
      </c>
      <c r="E4418">
        <v>870317</v>
      </c>
    </row>
    <row r="4419" spans="1:5" x14ac:dyDescent="0.3">
      <c r="A4419" s="1">
        <v>44313.430555555555</v>
      </c>
      <c r="B4419">
        <v>529885</v>
      </c>
      <c r="C4419">
        <v>920613</v>
      </c>
      <c r="D4419">
        <v>-8327931</v>
      </c>
      <c r="E4419">
        <v>-344318</v>
      </c>
    </row>
    <row r="4420" spans="1:5" x14ac:dyDescent="0.3">
      <c r="A4420" s="1">
        <v>44313.4375</v>
      </c>
      <c r="B4420">
        <v>-650727</v>
      </c>
      <c r="C4420">
        <v>1392639</v>
      </c>
      <c r="D4420">
        <v>-1729769</v>
      </c>
      <c r="E4420">
        <v>1270227</v>
      </c>
    </row>
    <row r="4421" spans="1:5" x14ac:dyDescent="0.3">
      <c r="A4421" s="1">
        <v>44313.444444444445</v>
      </c>
      <c r="B4421">
        <v>1437716</v>
      </c>
      <c r="C4421">
        <v>3745943</v>
      </c>
      <c r="D4421">
        <v>-845883</v>
      </c>
      <c r="E4421">
        <v>-761233</v>
      </c>
    </row>
    <row r="4422" spans="1:5" x14ac:dyDescent="0.3">
      <c r="A4422" s="1">
        <v>44313.451388888891</v>
      </c>
      <c r="B4422">
        <v>-756314</v>
      </c>
      <c r="C4422">
        <v>4760778</v>
      </c>
      <c r="D4422">
        <v>-1391996</v>
      </c>
      <c r="E4422">
        <v>3104411</v>
      </c>
    </row>
    <row r="4423" spans="1:5" x14ac:dyDescent="0.3">
      <c r="A4423" s="1">
        <v>44313.458333333336</v>
      </c>
      <c r="B4423">
        <v>2934210</v>
      </c>
      <c r="C4423">
        <v>6979441</v>
      </c>
      <c r="D4423">
        <v>2934210</v>
      </c>
      <c r="E4423">
        <v>6977469</v>
      </c>
    </row>
    <row r="4424" spans="1:5" x14ac:dyDescent="0.3">
      <c r="A4424" s="1">
        <v>44313.465277777781</v>
      </c>
      <c r="B4424">
        <v>6983415</v>
      </c>
      <c r="C4424">
        <v>7276426</v>
      </c>
      <c r="D4424">
        <v>1131726</v>
      </c>
      <c r="E4424">
        <v>1890911</v>
      </c>
    </row>
    <row r="4425" spans="1:5" x14ac:dyDescent="0.3">
      <c r="A4425" s="1">
        <v>44313.472222222219</v>
      </c>
      <c r="B4425">
        <v>1055712</v>
      </c>
      <c r="C4425">
        <v>17190686</v>
      </c>
      <c r="D4425">
        <v>-3082232</v>
      </c>
      <c r="E4425">
        <v>2279947</v>
      </c>
    </row>
    <row r="4426" spans="1:5" x14ac:dyDescent="0.3">
      <c r="A4426" s="1">
        <v>44313.479166666664</v>
      </c>
      <c r="B4426">
        <v>4205182</v>
      </c>
      <c r="C4426">
        <v>15501098</v>
      </c>
      <c r="D4426">
        <v>-80304</v>
      </c>
      <c r="E4426">
        <v>5432713</v>
      </c>
    </row>
    <row r="4427" spans="1:5" x14ac:dyDescent="0.3">
      <c r="A4427" s="1">
        <v>44313.486111111109</v>
      </c>
      <c r="B4427">
        <v>5393520</v>
      </c>
      <c r="C4427">
        <v>9615259</v>
      </c>
      <c r="D4427">
        <v>-7435839</v>
      </c>
      <c r="E4427">
        <v>-7046910</v>
      </c>
    </row>
    <row r="4428" spans="1:5" x14ac:dyDescent="0.3">
      <c r="A4428" s="1">
        <v>44313.493055555555</v>
      </c>
      <c r="B4428">
        <v>-7160134</v>
      </c>
      <c r="C4428">
        <v>-6649918</v>
      </c>
      <c r="D4428">
        <v>-29126554</v>
      </c>
      <c r="E4428">
        <v>-26725617</v>
      </c>
    </row>
    <row r="4429" spans="1:5" x14ac:dyDescent="0.3">
      <c r="A4429" s="1">
        <v>44313.5</v>
      </c>
      <c r="B4429">
        <v>-25415439</v>
      </c>
      <c r="C4429">
        <v>-2765877</v>
      </c>
      <c r="D4429">
        <v>-29738838</v>
      </c>
      <c r="E4429">
        <v>-21427965</v>
      </c>
    </row>
    <row r="4430" spans="1:5" x14ac:dyDescent="0.3">
      <c r="A4430" s="1">
        <v>44313.506944444445</v>
      </c>
      <c r="B4430">
        <v>-21425374</v>
      </c>
      <c r="C4430">
        <v>-10763461</v>
      </c>
      <c r="D4430">
        <v>-21429151</v>
      </c>
      <c r="E4430">
        <v>-17764615</v>
      </c>
    </row>
    <row r="4431" spans="1:5" x14ac:dyDescent="0.3">
      <c r="A4431" s="1">
        <v>44313.513888888891</v>
      </c>
      <c r="B4431">
        <v>-17234815</v>
      </c>
      <c r="C4431">
        <v>-10752254</v>
      </c>
      <c r="D4431">
        <v>-23615192</v>
      </c>
      <c r="E4431">
        <v>-18295735</v>
      </c>
    </row>
    <row r="4432" spans="1:5" x14ac:dyDescent="0.3">
      <c r="A4432" s="1">
        <v>44313.520833333336</v>
      </c>
      <c r="B4432">
        <v>-18304598</v>
      </c>
      <c r="C4432">
        <v>-11087739</v>
      </c>
      <c r="D4432">
        <v>-24633967</v>
      </c>
      <c r="E4432">
        <v>-12599118</v>
      </c>
    </row>
    <row r="4433" spans="1:5" x14ac:dyDescent="0.3">
      <c r="A4433" s="1">
        <v>44313.527777777781</v>
      </c>
      <c r="B4433">
        <v>-11672346</v>
      </c>
      <c r="C4433">
        <v>-5506951</v>
      </c>
      <c r="D4433">
        <v>-20471754</v>
      </c>
      <c r="E4433">
        <v>-19681235</v>
      </c>
    </row>
    <row r="4434" spans="1:5" x14ac:dyDescent="0.3">
      <c r="A4434" s="1">
        <v>44313.534722222219</v>
      </c>
      <c r="B4434">
        <v>-19693448</v>
      </c>
      <c r="C4434">
        <v>-11149891</v>
      </c>
      <c r="D4434">
        <v>-25024503</v>
      </c>
      <c r="E4434">
        <v>-15953102</v>
      </c>
    </row>
    <row r="4435" spans="1:5" x14ac:dyDescent="0.3">
      <c r="A4435" s="1">
        <v>44313.541666666664</v>
      </c>
      <c r="B4435">
        <v>-15491228</v>
      </c>
      <c r="C4435">
        <v>-15491228</v>
      </c>
      <c r="D4435">
        <v>-28777711</v>
      </c>
      <c r="E4435">
        <v>-28543827</v>
      </c>
    </row>
    <row r="4436" spans="1:5" x14ac:dyDescent="0.3">
      <c r="A4436" s="1">
        <v>44313.548611111109</v>
      </c>
      <c r="B4436">
        <v>-25955614</v>
      </c>
      <c r="C4436">
        <v>-11971459</v>
      </c>
      <c r="D4436">
        <v>-27180020</v>
      </c>
      <c r="E4436">
        <v>-11971459</v>
      </c>
    </row>
    <row r="4437" spans="1:5" x14ac:dyDescent="0.3">
      <c r="A4437" s="1">
        <v>44313.555555555555</v>
      </c>
      <c r="B4437">
        <v>-12010074</v>
      </c>
      <c r="C4437">
        <v>4369220</v>
      </c>
      <c r="D4437">
        <v>-24017782</v>
      </c>
      <c r="E4437">
        <v>4060045</v>
      </c>
    </row>
    <row r="4438" spans="1:5" x14ac:dyDescent="0.3">
      <c r="A4438" s="1">
        <v>44313.5625</v>
      </c>
      <c r="B4438">
        <v>4062674</v>
      </c>
      <c r="C4438">
        <v>19859265</v>
      </c>
      <c r="D4438">
        <v>-1709467</v>
      </c>
      <c r="E4438">
        <v>19282924</v>
      </c>
    </row>
    <row r="4439" spans="1:5" x14ac:dyDescent="0.3">
      <c r="A4439" s="1">
        <v>44313.569444444445</v>
      </c>
      <c r="B4439">
        <v>18558420</v>
      </c>
      <c r="C4439">
        <v>19955104</v>
      </c>
      <c r="D4439">
        <v>-318786</v>
      </c>
      <c r="E4439">
        <v>5644425</v>
      </c>
    </row>
    <row r="4440" spans="1:5" x14ac:dyDescent="0.3">
      <c r="A4440" s="1">
        <v>44313.576388888891</v>
      </c>
      <c r="B4440">
        <v>6335139</v>
      </c>
      <c r="C4440">
        <v>9179995</v>
      </c>
      <c r="D4440">
        <v>-271371</v>
      </c>
      <c r="E4440">
        <v>3018498</v>
      </c>
    </row>
    <row r="4441" spans="1:5" x14ac:dyDescent="0.3">
      <c r="A4441" s="1">
        <v>44313.583333333336</v>
      </c>
      <c r="B4441">
        <v>3233546</v>
      </c>
      <c r="C4441">
        <v>7448205</v>
      </c>
      <c r="D4441">
        <v>-2564118</v>
      </c>
      <c r="E4441">
        <v>-1608369</v>
      </c>
    </row>
    <row r="4442" spans="1:5" x14ac:dyDescent="0.3">
      <c r="A4442" s="1">
        <v>44313.590277777781</v>
      </c>
      <c r="B4442">
        <v>-1600818</v>
      </c>
      <c r="C4442">
        <v>28269819</v>
      </c>
      <c r="D4442">
        <v>-3707354</v>
      </c>
      <c r="E4442">
        <v>18324286</v>
      </c>
    </row>
    <row r="4443" spans="1:5" x14ac:dyDescent="0.3">
      <c r="A4443" s="1">
        <v>44313.597222222219</v>
      </c>
      <c r="B4443">
        <v>8525954</v>
      </c>
      <c r="C4443">
        <v>29712561</v>
      </c>
      <c r="D4443">
        <v>6179925</v>
      </c>
      <c r="E4443">
        <v>8473493</v>
      </c>
    </row>
    <row r="4444" spans="1:5" x14ac:dyDescent="0.3">
      <c r="A4444" s="1">
        <v>44313.604166666664</v>
      </c>
      <c r="B4444">
        <v>8478847</v>
      </c>
      <c r="C4444">
        <v>30500315</v>
      </c>
      <c r="D4444">
        <v>7658683</v>
      </c>
      <c r="E4444">
        <v>13888955</v>
      </c>
    </row>
    <row r="4445" spans="1:5" x14ac:dyDescent="0.3">
      <c r="A4445" s="1">
        <v>44313.611111111109</v>
      </c>
      <c r="B4445">
        <v>14171592</v>
      </c>
      <c r="C4445">
        <v>19730824</v>
      </c>
      <c r="D4445">
        <v>-10009578</v>
      </c>
      <c r="E4445">
        <v>-3546534</v>
      </c>
    </row>
    <row r="4446" spans="1:5" x14ac:dyDescent="0.3">
      <c r="A4446" s="1">
        <v>44313.618055555555</v>
      </c>
      <c r="B4446">
        <v>15320154</v>
      </c>
      <c r="C4446">
        <v>15451371</v>
      </c>
      <c r="D4446">
        <v>-21191948</v>
      </c>
      <c r="E4446">
        <v>-19060450</v>
      </c>
    </row>
    <row r="4447" spans="1:5" x14ac:dyDescent="0.3">
      <c r="A4447" s="1">
        <v>44313.625</v>
      </c>
      <c r="B4447">
        <v>-16586262</v>
      </c>
      <c r="C4447">
        <v>-8157189</v>
      </c>
      <c r="D4447">
        <v>-27528496</v>
      </c>
      <c r="E4447">
        <v>-8390457</v>
      </c>
    </row>
    <row r="4448" spans="1:5" x14ac:dyDescent="0.3">
      <c r="A4448" s="1">
        <v>44314.361111111109</v>
      </c>
      <c r="B4448">
        <v>9479914</v>
      </c>
      <c r="C4448">
        <v>12943014</v>
      </c>
      <c r="D4448">
        <v>4071736</v>
      </c>
      <c r="E4448">
        <v>12068934</v>
      </c>
    </row>
    <row r="4449" spans="1:5" x14ac:dyDescent="0.3">
      <c r="A4449" s="1">
        <v>44314.368055555555</v>
      </c>
      <c r="B4449">
        <v>12467872</v>
      </c>
      <c r="C4449">
        <v>12998771</v>
      </c>
      <c r="D4449">
        <v>5956040</v>
      </c>
      <c r="E4449">
        <v>7595943</v>
      </c>
    </row>
    <row r="4450" spans="1:5" x14ac:dyDescent="0.3">
      <c r="A4450" s="1">
        <v>44314.375</v>
      </c>
      <c r="B4450">
        <v>7226133</v>
      </c>
      <c r="C4450">
        <v>10460388</v>
      </c>
      <c r="D4450">
        <v>3820129</v>
      </c>
      <c r="E4450">
        <v>7776137</v>
      </c>
    </row>
    <row r="4451" spans="1:5" x14ac:dyDescent="0.3">
      <c r="A4451" s="1">
        <v>44314.381944444445</v>
      </c>
      <c r="B4451">
        <v>7861671</v>
      </c>
      <c r="C4451">
        <v>17263840</v>
      </c>
      <c r="D4451">
        <v>3058343</v>
      </c>
      <c r="E4451">
        <v>17261163</v>
      </c>
    </row>
    <row r="4452" spans="1:5" x14ac:dyDescent="0.3">
      <c r="A4452" s="1">
        <v>44314.388888888891</v>
      </c>
      <c r="B4452">
        <v>16767674</v>
      </c>
      <c r="C4452">
        <v>21918252</v>
      </c>
      <c r="D4452">
        <v>-5263809</v>
      </c>
      <c r="E4452">
        <v>5133209</v>
      </c>
    </row>
    <row r="4453" spans="1:5" x14ac:dyDescent="0.3">
      <c r="A4453" s="1">
        <v>44314.395833333336</v>
      </c>
      <c r="B4453">
        <v>4599750</v>
      </c>
      <c r="C4453">
        <v>14084091</v>
      </c>
      <c r="D4453">
        <v>-17299566</v>
      </c>
      <c r="E4453">
        <v>-15886760</v>
      </c>
    </row>
    <row r="4454" spans="1:5" x14ac:dyDescent="0.3">
      <c r="A4454" s="1">
        <v>44314.402777777781</v>
      </c>
      <c r="B4454">
        <v>-15638919</v>
      </c>
      <c r="C4454">
        <v>3674331</v>
      </c>
      <c r="D4454">
        <v>-16521204</v>
      </c>
      <c r="E4454">
        <v>2840320</v>
      </c>
    </row>
    <row r="4455" spans="1:5" x14ac:dyDescent="0.3">
      <c r="A4455" s="1">
        <v>44314.409722222219</v>
      </c>
      <c r="B4455">
        <v>3239709</v>
      </c>
      <c r="C4455">
        <v>6128216</v>
      </c>
      <c r="D4455">
        <v>-596003</v>
      </c>
      <c r="E4455">
        <v>5832661</v>
      </c>
    </row>
    <row r="4456" spans="1:5" x14ac:dyDescent="0.3">
      <c r="A4456" s="1">
        <v>44314.416666666664</v>
      </c>
      <c r="B4456">
        <v>1802213</v>
      </c>
      <c r="C4456">
        <v>5509252</v>
      </c>
      <c r="D4456">
        <v>-10468135</v>
      </c>
      <c r="E4456">
        <v>-7385385</v>
      </c>
    </row>
    <row r="4457" spans="1:5" x14ac:dyDescent="0.3">
      <c r="A4457" s="1">
        <v>44314.423611111109</v>
      </c>
      <c r="B4457">
        <v>-7111743</v>
      </c>
      <c r="C4457">
        <v>-4455179</v>
      </c>
      <c r="D4457">
        <v>-18248651</v>
      </c>
      <c r="E4457">
        <v>-14510586</v>
      </c>
    </row>
    <row r="4458" spans="1:5" x14ac:dyDescent="0.3">
      <c r="A4458" s="1">
        <v>44314.430555555555</v>
      </c>
      <c r="B4458">
        <v>-14489615</v>
      </c>
      <c r="C4458">
        <v>-14227765</v>
      </c>
      <c r="D4458">
        <v>-21870132</v>
      </c>
      <c r="E4458">
        <v>-16640652</v>
      </c>
    </row>
    <row r="4459" spans="1:5" x14ac:dyDescent="0.3">
      <c r="A4459" s="1">
        <v>44314.4375</v>
      </c>
      <c r="B4459">
        <v>-15790349</v>
      </c>
      <c r="C4459">
        <v>-12873579</v>
      </c>
      <c r="D4459">
        <v>-21296274</v>
      </c>
      <c r="E4459">
        <v>-18771448</v>
      </c>
    </row>
    <row r="4460" spans="1:5" x14ac:dyDescent="0.3">
      <c r="A4460" s="1">
        <v>44314.444444444445</v>
      </c>
      <c r="B4460">
        <v>-21524016</v>
      </c>
      <c r="C4460">
        <v>-14738689</v>
      </c>
      <c r="D4460">
        <v>-23136619</v>
      </c>
      <c r="E4460">
        <v>-21465295</v>
      </c>
    </row>
    <row r="4461" spans="1:5" x14ac:dyDescent="0.3">
      <c r="A4461" s="1">
        <v>44314.451388888891</v>
      </c>
      <c r="B4461">
        <v>-19794711</v>
      </c>
      <c r="C4461">
        <v>-19794711</v>
      </c>
      <c r="D4461">
        <v>-25923634</v>
      </c>
      <c r="E4461">
        <v>-21117723</v>
      </c>
    </row>
    <row r="4462" spans="1:5" x14ac:dyDescent="0.3">
      <c r="A4462" s="1">
        <v>44314.458333333336</v>
      </c>
      <c r="B4462">
        <v>-21211042</v>
      </c>
      <c r="C4462">
        <v>-6786862</v>
      </c>
      <c r="D4462">
        <v>-26226293</v>
      </c>
      <c r="E4462">
        <v>-17866954</v>
      </c>
    </row>
    <row r="4463" spans="1:5" x14ac:dyDescent="0.3">
      <c r="A4463" s="1">
        <v>44314.465277777781</v>
      </c>
      <c r="B4463">
        <v>-15779089</v>
      </c>
      <c r="C4463">
        <v>-6741924</v>
      </c>
      <c r="D4463">
        <v>-20054712</v>
      </c>
      <c r="E4463">
        <v>-17534058</v>
      </c>
    </row>
    <row r="4464" spans="1:5" x14ac:dyDescent="0.3">
      <c r="A4464" s="1">
        <v>44314.472222222219</v>
      </c>
      <c r="B4464">
        <v>-17488066</v>
      </c>
      <c r="C4464">
        <v>-15398418</v>
      </c>
      <c r="D4464">
        <v>-21387854</v>
      </c>
      <c r="E4464">
        <v>-19908967</v>
      </c>
    </row>
    <row r="4465" spans="1:5" x14ac:dyDescent="0.3">
      <c r="A4465" s="1">
        <v>44314.479166666664</v>
      </c>
      <c r="B4465">
        <v>-19909241</v>
      </c>
      <c r="C4465">
        <v>-12248712</v>
      </c>
      <c r="D4465">
        <v>-27035624</v>
      </c>
      <c r="E4465">
        <v>-14322162</v>
      </c>
    </row>
    <row r="4466" spans="1:5" x14ac:dyDescent="0.3">
      <c r="A4466" s="1">
        <v>44314.486111111109</v>
      </c>
      <c r="B4466">
        <v>-13269692</v>
      </c>
      <c r="C4466">
        <v>-9536169</v>
      </c>
      <c r="D4466">
        <v>-29637661</v>
      </c>
      <c r="E4466">
        <v>-15762795</v>
      </c>
    </row>
    <row r="4467" spans="1:5" x14ac:dyDescent="0.3">
      <c r="A4467" s="1">
        <v>44314.493055555555</v>
      </c>
      <c r="B4467">
        <v>-15768918</v>
      </c>
      <c r="C4467">
        <v>-15419386</v>
      </c>
      <c r="D4467">
        <v>-29349250</v>
      </c>
      <c r="E4467">
        <v>-28134271</v>
      </c>
    </row>
    <row r="4468" spans="1:5" x14ac:dyDescent="0.3">
      <c r="A4468" s="1">
        <v>44314.5</v>
      </c>
      <c r="B4468">
        <v>-28126405</v>
      </c>
      <c r="C4468">
        <v>-16565413</v>
      </c>
      <c r="D4468">
        <v>-28149796</v>
      </c>
      <c r="E4468">
        <v>-23799458</v>
      </c>
    </row>
    <row r="4469" spans="1:5" x14ac:dyDescent="0.3">
      <c r="A4469" s="1">
        <v>44314.506944444445</v>
      </c>
      <c r="B4469">
        <v>-23799895</v>
      </c>
      <c r="C4469">
        <v>-23799895</v>
      </c>
      <c r="D4469">
        <v>-29860083</v>
      </c>
      <c r="E4469">
        <v>-27635925</v>
      </c>
    </row>
    <row r="4470" spans="1:5" x14ac:dyDescent="0.3">
      <c r="A4470" s="1">
        <v>44314.513888888891</v>
      </c>
      <c r="B4470">
        <v>-27848197</v>
      </c>
      <c r="C4470">
        <v>-21154526</v>
      </c>
      <c r="D4470">
        <v>-28745755</v>
      </c>
      <c r="E4470">
        <v>-21154570</v>
      </c>
    </row>
    <row r="4471" spans="1:5" x14ac:dyDescent="0.3">
      <c r="A4471" s="1">
        <v>44314.520833333336</v>
      </c>
      <c r="B4471">
        <v>-21068434</v>
      </c>
      <c r="C4471">
        <v>-20799507</v>
      </c>
      <c r="D4471">
        <v>-29314952</v>
      </c>
      <c r="E4471">
        <v>-28270834</v>
      </c>
    </row>
    <row r="4472" spans="1:5" x14ac:dyDescent="0.3">
      <c r="A4472" s="1">
        <v>44314.527777777781</v>
      </c>
      <c r="B4472">
        <v>-28920949</v>
      </c>
      <c r="C4472">
        <v>-28770266</v>
      </c>
      <c r="D4472">
        <v>-38041494</v>
      </c>
      <c r="E4472">
        <v>-34389656</v>
      </c>
    </row>
    <row r="4473" spans="1:5" x14ac:dyDescent="0.3">
      <c r="A4473" s="1">
        <v>44314.534722222219</v>
      </c>
      <c r="B4473">
        <v>-34389796</v>
      </c>
      <c r="C4473">
        <v>-34389796</v>
      </c>
      <c r="D4473">
        <v>-51846229</v>
      </c>
      <c r="E4473">
        <v>-49282979</v>
      </c>
    </row>
    <row r="4474" spans="1:5" x14ac:dyDescent="0.3">
      <c r="A4474" s="1">
        <v>44314.541666666664</v>
      </c>
      <c r="B4474">
        <v>-50393678</v>
      </c>
      <c r="C4474">
        <v>-20530795</v>
      </c>
      <c r="D4474">
        <v>-58613966</v>
      </c>
      <c r="E4474">
        <v>-49847806</v>
      </c>
    </row>
    <row r="4475" spans="1:5" x14ac:dyDescent="0.3">
      <c r="A4475" s="1">
        <v>44314.548611111109</v>
      </c>
      <c r="B4475">
        <v>-49849440</v>
      </c>
      <c r="C4475">
        <v>-34176499</v>
      </c>
      <c r="D4475">
        <v>-57408652</v>
      </c>
      <c r="E4475">
        <v>-41276198</v>
      </c>
    </row>
    <row r="4476" spans="1:5" x14ac:dyDescent="0.3">
      <c r="A4476" s="1">
        <v>44314.555555555555</v>
      </c>
      <c r="B4476">
        <v>-40442037</v>
      </c>
      <c r="C4476">
        <v>-24787561</v>
      </c>
      <c r="D4476">
        <v>-40442978</v>
      </c>
      <c r="E4476">
        <v>-36414507</v>
      </c>
    </row>
    <row r="4477" spans="1:5" x14ac:dyDescent="0.3">
      <c r="A4477" s="1">
        <v>44314.5625</v>
      </c>
      <c r="B4477">
        <v>-36413505</v>
      </c>
      <c r="C4477">
        <v>17012361</v>
      </c>
      <c r="D4477">
        <v>-44888168</v>
      </c>
      <c r="E4477">
        <v>3462545</v>
      </c>
    </row>
    <row r="4478" spans="1:5" x14ac:dyDescent="0.3">
      <c r="A4478" s="1">
        <v>44314.569444444445</v>
      </c>
      <c r="B4478">
        <v>7603339</v>
      </c>
      <c r="C4478">
        <v>27752425</v>
      </c>
      <c r="D4478">
        <v>-26200849</v>
      </c>
      <c r="E4478">
        <v>-11363755</v>
      </c>
    </row>
    <row r="4479" spans="1:5" x14ac:dyDescent="0.3">
      <c r="A4479" s="1">
        <v>44314.576388888891</v>
      </c>
      <c r="B4479">
        <v>-10808812</v>
      </c>
      <c r="C4479">
        <v>8183597</v>
      </c>
      <c r="D4479">
        <v>-43253968</v>
      </c>
      <c r="E4479">
        <v>-25394817</v>
      </c>
    </row>
    <row r="4480" spans="1:5" x14ac:dyDescent="0.3">
      <c r="A4480" s="1">
        <v>44314.583333333336</v>
      </c>
      <c r="B4480">
        <v>-25552053</v>
      </c>
      <c r="C4480">
        <v>-4395087</v>
      </c>
      <c r="D4480">
        <v>-28197446</v>
      </c>
      <c r="E4480">
        <v>-15902471</v>
      </c>
    </row>
    <row r="4481" spans="1:5" x14ac:dyDescent="0.3">
      <c r="A4481" s="1">
        <v>44314.590277777781</v>
      </c>
      <c r="B4481">
        <v>-16178627</v>
      </c>
      <c r="C4481">
        <v>-12667518</v>
      </c>
      <c r="D4481">
        <v>-74779195</v>
      </c>
      <c r="E4481">
        <v>-42937543</v>
      </c>
    </row>
    <row r="4482" spans="1:5" x14ac:dyDescent="0.3">
      <c r="A4482" s="1">
        <v>44314.597222222219</v>
      </c>
      <c r="B4482">
        <v>-44328007</v>
      </c>
      <c r="C4482">
        <v>-35852150</v>
      </c>
      <c r="D4482">
        <v>-51807825</v>
      </c>
      <c r="E4482">
        <v>-41395696</v>
      </c>
    </row>
    <row r="4483" spans="1:5" x14ac:dyDescent="0.3">
      <c r="A4483" s="1">
        <v>44314.604166666664</v>
      </c>
      <c r="B4483">
        <v>-40675621</v>
      </c>
      <c r="C4483">
        <v>-29329256</v>
      </c>
      <c r="D4483">
        <v>-60693734</v>
      </c>
      <c r="E4483">
        <v>-33526439</v>
      </c>
    </row>
    <row r="4484" spans="1:5" x14ac:dyDescent="0.3">
      <c r="A4484" s="1">
        <v>44314.611111111109</v>
      </c>
      <c r="B4484">
        <v>-33377866</v>
      </c>
      <c r="C4484">
        <v>-4513047</v>
      </c>
      <c r="D4484">
        <v>-33377866</v>
      </c>
      <c r="E4484">
        <v>-22326961</v>
      </c>
    </row>
    <row r="4485" spans="1:5" x14ac:dyDescent="0.3">
      <c r="A4485" s="1">
        <v>44314.618055555555</v>
      </c>
      <c r="B4485">
        <v>-20236804</v>
      </c>
      <c r="C4485">
        <v>-20236804</v>
      </c>
      <c r="D4485">
        <v>-68862868</v>
      </c>
      <c r="E4485">
        <v>-58469002</v>
      </c>
    </row>
    <row r="4486" spans="1:5" x14ac:dyDescent="0.3">
      <c r="A4486" s="1">
        <v>44314.625</v>
      </c>
      <c r="B4486">
        <v>-56950633</v>
      </c>
      <c r="C4486">
        <v>-56418679</v>
      </c>
      <c r="D4486">
        <v>-75609363</v>
      </c>
      <c r="E4486">
        <v>-57968892</v>
      </c>
    </row>
    <row r="4487" spans="1:5" x14ac:dyDescent="0.3">
      <c r="A4487" s="1">
        <v>44315.361111111109</v>
      </c>
      <c r="B4487">
        <v>35768790</v>
      </c>
      <c r="C4487">
        <v>43445290</v>
      </c>
      <c r="D4487">
        <v>35255127</v>
      </c>
      <c r="E4487">
        <v>42344488</v>
      </c>
    </row>
    <row r="4488" spans="1:5" x14ac:dyDescent="0.3">
      <c r="A4488" s="1">
        <v>44315.368055555555</v>
      </c>
      <c r="B4488">
        <v>42520408</v>
      </c>
      <c r="C4488">
        <v>44597984</v>
      </c>
      <c r="D4488">
        <v>34768125</v>
      </c>
      <c r="E4488">
        <v>40422674</v>
      </c>
    </row>
    <row r="4489" spans="1:5" x14ac:dyDescent="0.3">
      <c r="A4489" s="1">
        <v>44315.375</v>
      </c>
      <c r="B4489">
        <v>40679118</v>
      </c>
      <c r="C4489">
        <v>44147674</v>
      </c>
      <c r="D4489">
        <v>36654032</v>
      </c>
      <c r="E4489">
        <v>42399341</v>
      </c>
    </row>
    <row r="4490" spans="1:5" x14ac:dyDescent="0.3">
      <c r="A4490" s="1">
        <v>44315.381944444445</v>
      </c>
      <c r="B4490">
        <v>38467947</v>
      </c>
      <c r="C4490">
        <v>45843504</v>
      </c>
      <c r="D4490">
        <v>37712979</v>
      </c>
      <c r="E4490">
        <v>38633583</v>
      </c>
    </row>
    <row r="4491" spans="1:5" x14ac:dyDescent="0.3">
      <c r="A4491" s="1">
        <v>44315.388888888891</v>
      </c>
      <c r="B4491">
        <v>38596863</v>
      </c>
      <c r="C4491">
        <v>49625530</v>
      </c>
      <c r="D4491">
        <v>37096417</v>
      </c>
      <c r="E4491">
        <v>42755495</v>
      </c>
    </row>
    <row r="4492" spans="1:5" x14ac:dyDescent="0.3">
      <c r="A4492" s="1">
        <v>44315.395833333336</v>
      </c>
      <c r="B4492">
        <v>43700758</v>
      </c>
      <c r="C4492">
        <v>46852670</v>
      </c>
      <c r="D4492">
        <v>14070442</v>
      </c>
      <c r="E4492">
        <v>14070442</v>
      </c>
    </row>
    <row r="4493" spans="1:5" x14ac:dyDescent="0.3">
      <c r="A4493" s="1">
        <v>44315.402777777781</v>
      </c>
      <c r="B4493">
        <v>12881944</v>
      </c>
      <c r="C4493">
        <v>26272086</v>
      </c>
      <c r="D4493">
        <v>7505394</v>
      </c>
      <c r="E4493">
        <v>8948890</v>
      </c>
    </row>
    <row r="4494" spans="1:5" x14ac:dyDescent="0.3">
      <c r="A4494" s="1">
        <v>44315.409722222219</v>
      </c>
      <c r="B4494">
        <v>9952101</v>
      </c>
      <c r="C4494">
        <v>41143573</v>
      </c>
      <c r="D4494">
        <v>9898202</v>
      </c>
      <c r="E4494">
        <v>41017568</v>
      </c>
    </row>
    <row r="4495" spans="1:5" x14ac:dyDescent="0.3">
      <c r="A4495" s="1">
        <v>44315.416666666664</v>
      </c>
      <c r="B4495">
        <v>41016862</v>
      </c>
      <c r="C4495">
        <v>41632224</v>
      </c>
      <c r="D4495">
        <v>30240143</v>
      </c>
      <c r="E4495">
        <v>36114709</v>
      </c>
    </row>
    <row r="4496" spans="1:5" x14ac:dyDescent="0.3">
      <c r="A4496" s="1">
        <v>44315.423611111109</v>
      </c>
      <c r="B4496">
        <v>36044240</v>
      </c>
      <c r="C4496">
        <v>40838443</v>
      </c>
      <c r="D4496">
        <v>31286021</v>
      </c>
      <c r="E4496">
        <v>31583252</v>
      </c>
    </row>
    <row r="4497" spans="1:5" x14ac:dyDescent="0.3">
      <c r="A4497" s="1">
        <v>44315.430555555555</v>
      </c>
      <c r="B4497">
        <v>32900008</v>
      </c>
      <c r="C4497">
        <v>50042049</v>
      </c>
      <c r="D4497">
        <v>25265188</v>
      </c>
      <c r="E4497">
        <v>49731035</v>
      </c>
    </row>
    <row r="4498" spans="1:5" x14ac:dyDescent="0.3">
      <c r="A4498" s="1">
        <v>44315.4375</v>
      </c>
      <c r="B4498">
        <v>49564559</v>
      </c>
      <c r="C4498">
        <v>49587165</v>
      </c>
      <c r="D4498">
        <v>18414049</v>
      </c>
      <c r="E4498">
        <v>22070193</v>
      </c>
    </row>
    <row r="4499" spans="1:5" x14ac:dyDescent="0.3">
      <c r="A4499" s="1">
        <v>44315.444444444445</v>
      </c>
      <c r="B4499">
        <v>23465166</v>
      </c>
      <c r="C4499">
        <v>23465166</v>
      </c>
      <c r="D4499">
        <v>16896205</v>
      </c>
      <c r="E4499">
        <v>20845125</v>
      </c>
    </row>
    <row r="4500" spans="1:5" x14ac:dyDescent="0.3">
      <c r="A4500" s="1">
        <v>44315.451388888891</v>
      </c>
      <c r="B4500">
        <v>17100093</v>
      </c>
      <c r="C4500">
        <v>22490917</v>
      </c>
      <c r="D4500">
        <v>-17211813</v>
      </c>
      <c r="E4500">
        <v>-15864541</v>
      </c>
    </row>
    <row r="4501" spans="1:5" x14ac:dyDescent="0.3">
      <c r="A4501" s="1">
        <v>44315.458333333336</v>
      </c>
      <c r="B4501">
        <v>-16131146</v>
      </c>
      <c r="C4501">
        <v>-15425712</v>
      </c>
      <c r="D4501">
        <v>-55699823</v>
      </c>
      <c r="E4501">
        <v>-52937358</v>
      </c>
    </row>
    <row r="4502" spans="1:5" x14ac:dyDescent="0.3">
      <c r="A4502" s="1">
        <v>44315.465277777781</v>
      </c>
      <c r="B4502">
        <v>-52558150</v>
      </c>
      <c r="C4502">
        <v>-45623423</v>
      </c>
      <c r="D4502">
        <v>-55041290</v>
      </c>
      <c r="E4502">
        <v>-45626454</v>
      </c>
    </row>
    <row r="4503" spans="1:5" x14ac:dyDescent="0.3">
      <c r="A4503" s="1">
        <v>44315.472222222219</v>
      </c>
      <c r="B4503">
        <v>-45625318</v>
      </c>
      <c r="C4503">
        <v>-38810253</v>
      </c>
      <c r="D4503">
        <v>-56108884</v>
      </c>
      <c r="E4503">
        <v>-46348372</v>
      </c>
    </row>
    <row r="4504" spans="1:5" x14ac:dyDescent="0.3">
      <c r="A4504" s="1">
        <v>44315.479166666664</v>
      </c>
      <c r="B4504">
        <v>-46003457</v>
      </c>
      <c r="C4504">
        <v>-21885520</v>
      </c>
      <c r="D4504">
        <v>-50055950</v>
      </c>
      <c r="E4504">
        <v>-29106614</v>
      </c>
    </row>
    <row r="4505" spans="1:5" x14ac:dyDescent="0.3">
      <c r="A4505" s="1">
        <v>44315.486111111109</v>
      </c>
      <c r="B4505">
        <v>-25573321</v>
      </c>
      <c r="C4505">
        <v>-16301012</v>
      </c>
      <c r="D4505">
        <v>-25603375</v>
      </c>
      <c r="E4505">
        <v>-18734780</v>
      </c>
    </row>
    <row r="4506" spans="1:5" x14ac:dyDescent="0.3">
      <c r="A4506" s="1">
        <v>44315.493055555555</v>
      </c>
      <c r="B4506">
        <v>-17941711</v>
      </c>
      <c r="C4506">
        <v>-8030935</v>
      </c>
      <c r="D4506">
        <v>-19635470</v>
      </c>
      <c r="E4506">
        <v>-11523927</v>
      </c>
    </row>
    <row r="4507" spans="1:5" x14ac:dyDescent="0.3">
      <c r="A4507" s="1">
        <v>44315.5</v>
      </c>
      <c r="B4507">
        <v>-11556017</v>
      </c>
      <c r="C4507">
        <v>-10884034</v>
      </c>
      <c r="D4507">
        <v>-28366656</v>
      </c>
      <c r="E4507">
        <v>-20969394</v>
      </c>
    </row>
    <row r="4508" spans="1:5" x14ac:dyDescent="0.3">
      <c r="A4508" s="1">
        <v>44315.506944444445</v>
      </c>
      <c r="B4508">
        <v>-22229399</v>
      </c>
      <c r="C4508">
        <v>19077902</v>
      </c>
      <c r="D4508">
        <v>-23012644</v>
      </c>
      <c r="E4508">
        <v>-19078007</v>
      </c>
    </row>
    <row r="4509" spans="1:5" x14ac:dyDescent="0.3">
      <c r="A4509" s="1">
        <v>44315.513888888891</v>
      </c>
      <c r="B4509">
        <v>15906831</v>
      </c>
      <c r="C4509">
        <v>22315101</v>
      </c>
      <c r="D4509">
        <v>-20951483</v>
      </c>
      <c r="E4509">
        <v>-14126940</v>
      </c>
    </row>
    <row r="4510" spans="1:5" x14ac:dyDescent="0.3">
      <c r="A4510" s="1">
        <v>44315.520833333336</v>
      </c>
      <c r="B4510">
        <v>-14708357</v>
      </c>
      <c r="C4510">
        <v>-10833293</v>
      </c>
      <c r="D4510">
        <v>-15519786</v>
      </c>
      <c r="E4510">
        <v>-12111945</v>
      </c>
    </row>
    <row r="4511" spans="1:5" x14ac:dyDescent="0.3">
      <c r="A4511" s="1">
        <v>44315.527777777781</v>
      </c>
      <c r="B4511">
        <v>-12379622</v>
      </c>
      <c r="C4511">
        <v>3078809</v>
      </c>
      <c r="D4511">
        <v>-13314587</v>
      </c>
      <c r="E4511">
        <v>2389112</v>
      </c>
    </row>
    <row r="4512" spans="1:5" x14ac:dyDescent="0.3">
      <c r="A4512" s="1">
        <v>44315.534722222219</v>
      </c>
      <c r="B4512">
        <v>2394480</v>
      </c>
      <c r="C4512">
        <v>40658765</v>
      </c>
      <c r="D4512">
        <v>-1957960</v>
      </c>
      <c r="E4512">
        <v>35738409</v>
      </c>
    </row>
    <row r="4513" spans="1:5" x14ac:dyDescent="0.3">
      <c r="A4513" s="1">
        <v>44315.541666666664</v>
      </c>
      <c r="B4513">
        <v>36053174</v>
      </c>
      <c r="C4513">
        <v>40627994</v>
      </c>
      <c r="D4513">
        <v>30096505</v>
      </c>
      <c r="E4513">
        <v>37726265</v>
      </c>
    </row>
    <row r="4514" spans="1:5" x14ac:dyDescent="0.3">
      <c r="A4514" s="1">
        <v>44315.548611111109</v>
      </c>
      <c r="B4514">
        <v>37746496</v>
      </c>
      <c r="C4514">
        <v>46203625</v>
      </c>
      <c r="D4514">
        <v>32330572</v>
      </c>
      <c r="E4514">
        <v>44922033</v>
      </c>
    </row>
    <row r="4515" spans="1:5" x14ac:dyDescent="0.3">
      <c r="A4515" s="1">
        <v>44315.555555555555</v>
      </c>
      <c r="B4515">
        <v>44885287</v>
      </c>
      <c r="C4515">
        <v>60255752</v>
      </c>
      <c r="D4515">
        <v>43071505</v>
      </c>
      <c r="E4515">
        <v>50942473</v>
      </c>
    </row>
    <row r="4516" spans="1:5" x14ac:dyDescent="0.3">
      <c r="A4516" s="1">
        <v>44315.5625</v>
      </c>
      <c r="B4516">
        <v>50951545</v>
      </c>
      <c r="C4516">
        <v>65520427</v>
      </c>
      <c r="D4516">
        <v>50927959</v>
      </c>
      <c r="E4516">
        <v>56236434</v>
      </c>
    </row>
    <row r="4517" spans="1:5" x14ac:dyDescent="0.3">
      <c r="A4517" s="1">
        <v>44315.569444444445</v>
      </c>
      <c r="B4517">
        <v>56254445</v>
      </c>
      <c r="C4517">
        <v>85079067</v>
      </c>
      <c r="D4517">
        <v>54428414</v>
      </c>
      <c r="E4517">
        <v>73588992</v>
      </c>
    </row>
    <row r="4518" spans="1:5" x14ac:dyDescent="0.3">
      <c r="A4518" s="1">
        <v>44315.576388888891</v>
      </c>
      <c r="B4518">
        <v>73590504</v>
      </c>
      <c r="C4518">
        <v>79804311</v>
      </c>
      <c r="D4518">
        <v>70076427</v>
      </c>
      <c r="E4518">
        <v>79711562</v>
      </c>
    </row>
    <row r="4519" spans="1:5" x14ac:dyDescent="0.3">
      <c r="A4519" s="1">
        <v>44315.583333333336</v>
      </c>
      <c r="B4519">
        <v>80180458</v>
      </c>
      <c r="C4519">
        <v>94291804</v>
      </c>
      <c r="D4519">
        <v>80180458</v>
      </c>
      <c r="E4519">
        <v>94004463</v>
      </c>
    </row>
    <row r="4520" spans="1:5" x14ac:dyDescent="0.3">
      <c r="A4520" s="1">
        <v>44315.590277777781</v>
      </c>
      <c r="B4520">
        <v>94054725</v>
      </c>
      <c r="C4520">
        <v>99519077</v>
      </c>
      <c r="D4520">
        <v>78039372</v>
      </c>
      <c r="E4520">
        <v>78390354</v>
      </c>
    </row>
    <row r="4521" spans="1:5" x14ac:dyDescent="0.3">
      <c r="A4521" s="1">
        <v>44315.597222222219</v>
      </c>
      <c r="B4521">
        <v>79901623</v>
      </c>
      <c r="C4521">
        <v>82395261</v>
      </c>
      <c r="D4521">
        <v>52170746</v>
      </c>
      <c r="E4521">
        <v>52172495</v>
      </c>
    </row>
    <row r="4522" spans="1:5" x14ac:dyDescent="0.3">
      <c r="A4522" s="1">
        <v>44315.604166666664</v>
      </c>
      <c r="B4522">
        <v>53367355</v>
      </c>
      <c r="C4522">
        <v>72727200</v>
      </c>
      <c r="D4522">
        <v>50137733</v>
      </c>
      <c r="E4522">
        <v>70318178</v>
      </c>
    </row>
    <row r="4523" spans="1:5" x14ac:dyDescent="0.3">
      <c r="A4523" s="1">
        <v>44315.611111111109</v>
      </c>
      <c r="B4523">
        <v>70342191</v>
      </c>
      <c r="C4523">
        <v>99007286</v>
      </c>
      <c r="D4523">
        <v>69353286</v>
      </c>
      <c r="E4523">
        <v>90655520</v>
      </c>
    </row>
    <row r="4524" spans="1:5" x14ac:dyDescent="0.3">
      <c r="A4524" s="1">
        <v>44315.618055555555</v>
      </c>
      <c r="B4524">
        <v>90205441</v>
      </c>
      <c r="C4524">
        <v>97764059</v>
      </c>
      <c r="D4524">
        <v>45681859</v>
      </c>
      <c r="E4524">
        <v>82229395</v>
      </c>
    </row>
    <row r="4525" spans="1:5" x14ac:dyDescent="0.3">
      <c r="A4525" s="1">
        <v>44315.625</v>
      </c>
      <c r="B4525">
        <v>82931405</v>
      </c>
      <c r="C4525">
        <v>164611737</v>
      </c>
      <c r="D4525">
        <v>82931405</v>
      </c>
      <c r="E4525">
        <v>164611737</v>
      </c>
    </row>
    <row r="4526" spans="1:5" x14ac:dyDescent="0.3">
      <c r="A4526" s="1">
        <v>44316.361111111109</v>
      </c>
      <c r="B4526">
        <v>-16739416</v>
      </c>
      <c r="C4526">
        <v>-14998073</v>
      </c>
      <c r="D4526">
        <v>-22708637</v>
      </c>
      <c r="E4526">
        <v>-17246068</v>
      </c>
    </row>
    <row r="4527" spans="1:5" x14ac:dyDescent="0.3">
      <c r="A4527" s="1">
        <v>44316.368055555555</v>
      </c>
      <c r="B4527">
        <v>-16867678</v>
      </c>
      <c r="C4527">
        <v>-15321471</v>
      </c>
      <c r="D4527">
        <v>-20803794</v>
      </c>
      <c r="E4527">
        <v>-20420290</v>
      </c>
    </row>
    <row r="4528" spans="1:5" x14ac:dyDescent="0.3">
      <c r="A4528" s="1">
        <v>44316.375</v>
      </c>
      <c r="B4528">
        <v>-20341100</v>
      </c>
      <c r="C4528">
        <v>-19732291</v>
      </c>
      <c r="D4528">
        <v>-25630507</v>
      </c>
      <c r="E4528">
        <v>-24920828</v>
      </c>
    </row>
    <row r="4529" spans="1:5" x14ac:dyDescent="0.3">
      <c r="A4529" s="1">
        <v>44316.381944444445</v>
      </c>
      <c r="B4529">
        <v>-25350210</v>
      </c>
      <c r="C4529">
        <v>-23408421</v>
      </c>
      <c r="D4529">
        <v>-36813590</v>
      </c>
      <c r="E4529">
        <v>-35865877</v>
      </c>
    </row>
    <row r="4530" spans="1:5" x14ac:dyDescent="0.3">
      <c r="A4530" s="1">
        <v>44316.388888888891</v>
      </c>
      <c r="B4530">
        <v>-34670485</v>
      </c>
      <c r="C4530">
        <v>-34257045</v>
      </c>
      <c r="D4530">
        <v>-44150966</v>
      </c>
      <c r="E4530">
        <v>-39412902</v>
      </c>
    </row>
    <row r="4531" spans="1:5" x14ac:dyDescent="0.3">
      <c r="A4531" s="1">
        <v>44316.395833333336</v>
      </c>
      <c r="B4531">
        <v>-39257358</v>
      </c>
      <c r="C4531">
        <v>-32323318</v>
      </c>
      <c r="D4531">
        <v>-63191543</v>
      </c>
      <c r="E4531">
        <v>-63126826</v>
      </c>
    </row>
    <row r="4532" spans="1:5" x14ac:dyDescent="0.3">
      <c r="A4532" s="1">
        <v>44316.402777777781</v>
      </c>
      <c r="B4532">
        <v>-63346879</v>
      </c>
      <c r="C4532">
        <v>-51113216</v>
      </c>
      <c r="D4532">
        <v>-66452051</v>
      </c>
      <c r="E4532">
        <v>-53036817</v>
      </c>
    </row>
    <row r="4533" spans="1:5" x14ac:dyDescent="0.3">
      <c r="A4533" s="1">
        <v>44316.409722222219</v>
      </c>
      <c r="B4533">
        <v>-63715356</v>
      </c>
      <c r="C4533">
        <v>-50721031</v>
      </c>
      <c r="D4533">
        <v>-69363977</v>
      </c>
      <c r="E4533">
        <v>-65916505</v>
      </c>
    </row>
    <row r="4534" spans="1:5" x14ac:dyDescent="0.3">
      <c r="A4534" s="1">
        <v>44316.416666666664</v>
      </c>
      <c r="B4534">
        <v>-66230494</v>
      </c>
      <c r="C4534">
        <v>-64613569</v>
      </c>
      <c r="D4534">
        <v>-72045252</v>
      </c>
      <c r="E4534">
        <v>-70750693</v>
      </c>
    </row>
    <row r="4535" spans="1:5" x14ac:dyDescent="0.3">
      <c r="A4535" s="1">
        <v>44316.423611111109</v>
      </c>
      <c r="B4535">
        <v>-71366395</v>
      </c>
      <c r="C4535">
        <v>-68570807</v>
      </c>
      <c r="D4535">
        <v>-72392515</v>
      </c>
      <c r="E4535">
        <v>-71446230</v>
      </c>
    </row>
    <row r="4536" spans="1:5" x14ac:dyDescent="0.3">
      <c r="A4536" s="1">
        <v>44316.430555555555</v>
      </c>
      <c r="B4536">
        <v>-71483645</v>
      </c>
      <c r="C4536">
        <v>-69216131</v>
      </c>
      <c r="D4536">
        <v>-76967844</v>
      </c>
      <c r="E4536">
        <v>-76967844</v>
      </c>
    </row>
    <row r="4537" spans="1:5" x14ac:dyDescent="0.3">
      <c r="A4537" s="1">
        <v>44316.4375</v>
      </c>
      <c r="B4537">
        <v>-77240965</v>
      </c>
      <c r="C4537">
        <v>-76881895</v>
      </c>
      <c r="D4537">
        <v>-82641259</v>
      </c>
      <c r="E4537">
        <v>-78591861</v>
      </c>
    </row>
    <row r="4538" spans="1:5" x14ac:dyDescent="0.3">
      <c r="A4538" s="1">
        <v>44316.444444444445</v>
      </c>
      <c r="B4538">
        <v>-78854210</v>
      </c>
      <c r="C4538">
        <v>-76964770</v>
      </c>
      <c r="D4538">
        <v>-82553611</v>
      </c>
      <c r="E4538">
        <v>-78306315</v>
      </c>
    </row>
    <row r="4539" spans="1:5" x14ac:dyDescent="0.3">
      <c r="A4539" s="1">
        <v>44316.451388888891</v>
      </c>
      <c r="B4539">
        <v>-79161451</v>
      </c>
      <c r="C4539">
        <v>-78502326</v>
      </c>
      <c r="D4539">
        <v>-84104739</v>
      </c>
      <c r="E4539">
        <v>-82575401</v>
      </c>
    </row>
    <row r="4540" spans="1:5" x14ac:dyDescent="0.3">
      <c r="A4540" s="1">
        <v>44316.458333333336</v>
      </c>
      <c r="B4540">
        <v>-82603992</v>
      </c>
      <c r="C4540">
        <v>-82445445</v>
      </c>
      <c r="D4540">
        <v>-86969964</v>
      </c>
      <c r="E4540">
        <v>-86465679</v>
      </c>
    </row>
    <row r="4541" spans="1:5" x14ac:dyDescent="0.3">
      <c r="A4541" s="1">
        <v>44316.465277777781</v>
      </c>
      <c r="B4541">
        <v>-86493427</v>
      </c>
      <c r="C4541">
        <v>-85100905</v>
      </c>
      <c r="D4541">
        <v>-90474316</v>
      </c>
      <c r="E4541">
        <v>-90417149</v>
      </c>
    </row>
    <row r="4542" spans="1:5" x14ac:dyDescent="0.3">
      <c r="A4542" s="1">
        <v>44316.472222222219</v>
      </c>
      <c r="B4542">
        <v>-90569246</v>
      </c>
      <c r="C4542">
        <v>-88501439</v>
      </c>
      <c r="D4542">
        <v>-92821140</v>
      </c>
      <c r="E4542">
        <v>-91525601</v>
      </c>
    </row>
    <row r="4543" spans="1:5" x14ac:dyDescent="0.3">
      <c r="A4543" s="1">
        <v>44316.479166666664</v>
      </c>
      <c r="B4543">
        <v>-91909074</v>
      </c>
      <c r="C4543">
        <v>-90773206</v>
      </c>
      <c r="D4543">
        <v>-96729857</v>
      </c>
      <c r="E4543">
        <v>-94844172</v>
      </c>
    </row>
    <row r="4544" spans="1:5" x14ac:dyDescent="0.3">
      <c r="A4544" s="1">
        <v>44316.486111111109</v>
      </c>
      <c r="B4544">
        <v>-94889716</v>
      </c>
      <c r="C4544">
        <v>-92478964</v>
      </c>
      <c r="D4544">
        <v>-98377745</v>
      </c>
      <c r="E4544">
        <v>-95912048</v>
      </c>
    </row>
    <row r="4545" spans="1:5" x14ac:dyDescent="0.3">
      <c r="A4545" s="1">
        <v>44316.493055555555</v>
      </c>
      <c r="B4545">
        <v>-95939017</v>
      </c>
      <c r="C4545">
        <v>-95812944</v>
      </c>
      <c r="D4545">
        <v>-105647727</v>
      </c>
      <c r="E4545">
        <v>-105021838</v>
      </c>
    </row>
    <row r="4546" spans="1:5" x14ac:dyDescent="0.3">
      <c r="A4546" s="1">
        <v>44316.5</v>
      </c>
      <c r="B4546">
        <v>-105070371</v>
      </c>
      <c r="C4546">
        <v>-101429962</v>
      </c>
      <c r="D4546">
        <v>-108790063</v>
      </c>
      <c r="E4546">
        <v>-105365726</v>
      </c>
    </row>
    <row r="4547" spans="1:5" x14ac:dyDescent="0.3">
      <c r="A4547" s="1">
        <v>44316.506944444445</v>
      </c>
      <c r="B4547">
        <v>-105474623</v>
      </c>
      <c r="C4547">
        <v>-105474623</v>
      </c>
      <c r="D4547">
        <v>-115276653</v>
      </c>
      <c r="E4547">
        <v>-112852375</v>
      </c>
    </row>
    <row r="4548" spans="1:5" x14ac:dyDescent="0.3">
      <c r="A4548" s="1">
        <v>44316.513888888891</v>
      </c>
      <c r="B4548">
        <v>-112523986</v>
      </c>
      <c r="C4548">
        <v>-109432540</v>
      </c>
      <c r="D4548">
        <v>-114277884</v>
      </c>
      <c r="E4548">
        <v>-109436589</v>
      </c>
    </row>
    <row r="4549" spans="1:5" x14ac:dyDescent="0.3">
      <c r="A4549" s="1">
        <v>44316.520833333336</v>
      </c>
      <c r="B4549">
        <v>-109498180</v>
      </c>
      <c r="C4549">
        <v>-105026875</v>
      </c>
      <c r="D4549">
        <v>-110518721</v>
      </c>
      <c r="E4549">
        <v>-109687893</v>
      </c>
    </row>
    <row r="4550" spans="1:5" x14ac:dyDescent="0.3">
      <c r="A4550" s="1">
        <v>44316.527777777781</v>
      </c>
      <c r="B4550">
        <v>-109627521</v>
      </c>
      <c r="C4550">
        <v>-109145921</v>
      </c>
      <c r="D4550">
        <v>-118027182</v>
      </c>
      <c r="E4550">
        <v>-115892886</v>
      </c>
    </row>
    <row r="4551" spans="1:5" x14ac:dyDescent="0.3">
      <c r="A4551" s="1">
        <v>44316.534722222219</v>
      </c>
      <c r="B4551">
        <v>-116006580</v>
      </c>
      <c r="C4551">
        <v>-116006580</v>
      </c>
      <c r="D4551">
        <v>-131246768</v>
      </c>
      <c r="E4551">
        <v>-130379419</v>
      </c>
    </row>
    <row r="4552" spans="1:5" x14ac:dyDescent="0.3">
      <c r="A4552" s="1">
        <v>44316.541666666664</v>
      </c>
      <c r="B4552">
        <v>-128586614</v>
      </c>
      <c r="C4552">
        <v>-126715054</v>
      </c>
      <c r="D4552">
        <v>-131368461</v>
      </c>
      <c r="E4552">
        <v>-130842960</v>
      </c>
    </row>
    <row r="4553" spans="1:5" x14ac:dyDescent="0.3">
      <c r="A4553" s="1">
        <v>44316.548611111109</v>
      </c>
      <c r="B4553">
        <v>-131419700</v>
      </c>
      <c r="C4553">
        <v>-125673976</v>
      </c>
      <c r="D4553">
        <v>-132715900</v>
      </c>
      <c r="E4553">
        <v>-127455575</v>
      </c>
    </row>
    <row r="4554" spans="1:5" x14ac:dyDescent="0.3">
      <c r="A4554" s="1">
        <v>44316.555555555555</v>
      </c>
      <c r="B4554">
        <v>-127456656</v>
      </c>
      <c r="C4554">
        <v>-124787114</v>
      </c>
      <c r="D4554">
        <v>-131839837</v>
      </c>
      <c r="E4554">
        <v>-129963714</v>
      </c>
    </row>
    <row r="4555" spans="1:5" x14ac:dyDescent="0.3">
      <c r="A4555" s="1">
        <v>44316.5625</v>
      </c>
      <c r="B4555">
        <v>-130041104</v>
      </c>
      <c r="C4555">
        <v>-128812667</v>
      </c>
      <c r="D4555">
        <v>-132854382</v>
      </c>
      <c r="E4555">
        <v>-132266972</v>
      </c>
    </row>
    <row r="4556" spans="1:5" x14ac:dyDescent="0.3">
      <c r="A4556" s="1">
        <v>44316.569444444445</v>
      </c>
      <c r="B4556">
        <v>-133846865</v>
      </c>
      <c r="C4556">
        <v>-129179492</v>
      </c>
      <c r="D4556">
        <v>-135840386</v>
      </c>
      <c r="E4556">
        <v>-135692454</v>
      </c>
    </row>
    <row r="4557" spans="1:5" x14ac:dyDescent="0.3">
      <c r="A4557" s="1">
        <v>44316.576388888891</v>
      </c>
      <c r="B4557">
        <v>-135772072</v>
      </c>
      <c r="C4557">
        <v>-132358597</v>
      </c>
      <c r="D4557">
        <v>-138748122</v>
      </c>
      <c r="E4557">
        <v>-138492518</v>
      </c>
    </row>
    <row r="4558" spans="1:5" x14ac:dyDescent="0.3">
      <c r="A4558" s="1">
        <v>44316.583333333336</v>
      </c>
      <c r="B4558">
        <v>-138814349</v>
      </c>
      <c r="C4558">
        <v>-132960097</v>
      </c>
      <c r="D4558">
        <v>-146320835</v>
      </c>
      <c r="E4558">
        <v>-145912581</v>
      </c>
    </row>
    <row r="4559" spans="1:5" x14ac:dyDescent="0.3">
      <c r="A4559" s="1">
        <v>44316.590277777781</v>
      </c>
      <c r="B4559">
        <v>-146286525</v>
      </c>
      <c r="C4559">
        <v>-145065422</v>
      </c>
      <c r="D4559">
        <v>-151521645</v>
      </c>
      <c r="E4559">
        <v>-150914200</v>
      </c>
    </row>
    <row r="4560" spans="1:5" x14ac:dyDescent="0.3">
      <c r="A4560" s="1">
        <v>44316.597222222219</v>
      </c>
      <c r="B4560">
        <v>-150886364</v>
      </c>
      <c r="C4560">
        <v>-133594063</v>
      </c>
      <c r="D4560">
        <v>-154106746</v>
      </c>
      <c r="E4560">
        <v>-133623507</v>
      </c>
    </row>
    <row r="4561" spans="1:5" x14ac:dyDescent="0.3">
      <c r="A4561" s="1">
        <v>44316.604166666664</v>
      </c>
      <c r="B4561">
        <v>-131187847</v>
      </c>
      <c r="C4561">
        <v>-126937777</v>
      </c>
      <c r="D4561">
        <v>-149649382</v>
      </c>
      <c r="E4561">
        <v>-146095122</v>
      </c>
    </row>
    <row r="4562" spans="1:5" x14ac:dyDescent="0.3">
      <c r="A4562" s="1">
        <v>44316.611111111109</v>
      </c>
      <c r="B4562">
        <v>-147242332</v>
      </c>
      <c r="C4562">
        <v>-146181197</v>
      </c>
      <c r="D4562">
        <v>-183129538</v>
      </c>
      <c r="E4562">
        <v>-157584583</v>
      </c>
    </row>
    <row r="4563" spans="1:5" x14ac:dyDescent="0.3">
      <c r="A4563" s="1">
        <v>44316.618055555555</v>
      </c>
      <c r="B4563">
        <v>-163642209</v>
      </c>
      <c r="C4563">
        <v>-159634030</v>
      </c>
      <c r="D4563">
        <v>-201052622</v>
      </c>
      <c r="E4563">
        <v>-199798602</v>
      </c>
    </row>
    <row r="4564" spans="1:5" x14ac:dyDescent="0.3">
      <c r="A4564" s="1">
        <v>44316.625</v>
      </c>
      <c r="B4564">
        <v>-201580122</v>
      </c>
      <c r="C4564">
        <v>-201580122</v>
      </c>
      <c r="D4564">
        <v>-386817258</v>
      </c>
      <c r="E4564">
        <v>-378293543</v>
      </c>
    </row>
    <row r="4565" spans="1:5" x14ac:dyDescent="0.3">
      <c r="A4565" s="1">
        <v>44319.361111111109</v>
      </c>
      <c r="B4565">
        <v>26527205</v>
      </c>
      <c r="C4565">
        <v>34484400</v>
      </c>
      <c r="D4565">
        <v>26527205</v>
      </c>
      <c r="E4565">
        <v>32479612</v>
      </c>
    </row>
    <row r="4566" spans="1:5" x14ac:dyDescent="0.3">
      <c r="A4566" s="1">
        <v>44319.368055555555</v>
      </c>
      <c r="B4566">
        <v>32658402</v>
      </c>
      <c r="C4566">
        <v>39769506</v>
      </c>
      <c r="D4566">
        <v>32658402</v>
      </c>
      <c r="E4566">
        <v>36381754</v>
      </c>
    </row>
    <row r="4567" spans="1:5" x14ac:dyDescent="0.3">
      <c r="A4567" s="1">
        <v>44319.375</v>
      </c>
      <c r="B4567">
        <v>34780273</v>
      </c>
      <c r="C4567">
        <v>37853746</v>
      </c>
      <c r="D4567">
        <v>32499200</v>
      </c>
      <c r="E4567">
        <v>36326760</v>
      </c>
    </row>
    <row r="4568" spans="1:5" x14ac:dyDescent="0.3">
      <c r="A4568" s="1">
        <v>44319.381944444445</v>
      </c>
      <c r="B4568">
        <v>36983626</v>
      </c>
      <c r="C4568">
        <v>40971536</v>
      </c>
      <c r="D4568">
        <v>33111215</v>
      </c>
      <c r="E4568">
        <v>38902447</v>
      </c>
    </row>
    <row r="4569" spans="1:5" x14ac:dyDescent="0.3">
      <c r="A4569" s="1">
        <v>44319.388888888891</v>
      </c>
      <c r="B4569">
        <v>37304952</v>
      </c>
      <c r="C4569">
        <v>39964098</v>
      </c>
      <c r="D4569">
        <v>30285430</v>
      </c>
      <c r="E4569">
        <v>34591042</v>
      </c>
    </row>
    <row r="4570" spans="1:5" x14ac:dyDescent="0.3">
      <c r="A4570" s="1">
        <v>44319.395833333336</v>
      </c>
      <c r="B4570">
        <v>34892191</v>
      </c>
      <c r="C4570">
        <v>47074947</v>
      </c>
      <c r="D4570">
        <v>33884595</v>
      </c>
      <c r="E4570">
        <v>37578871</v>
      </c>
    </row>
    <row r="4571" spans="1:5" x14ac:dyDescent="0.3">
      <c r="A4571" s="1">
        <v>44319.402777777781</v>
      </c>
      <c r="B4571">
        <v>37582414</v>
      </c>
      <c r="C4571">
        <v>50727246</v>
      </c>
      <c r="D4571">
        <v>36807262</v>
      </c>
      <c r="E4571">
        <v>41792922</v>
      </c>
    </row>
    <row r="4572" spans="1:5" x14ac:dyDescent="0.3">
      <c r="A4572" s="1">
        <v>44319.409722222219</v>
      </c>
      <c r="B4572">
        <v>41850358</v>
      </c>
      <c r="C4572">
        <v>42828036</v>
      </c>
      <c r="D4572">
        <v>31326001</v>
      </c>
      <c r="E4572">
        <v>42324938</v>
      </c>
    </row>
    <row r="4573" spans="1:5" x14ac:dyDescent="0.3">
      <c r="A4573" s="1">
        <v>44319.416666666664</v>
      </c>
      <c r="B4573">
        <v>39328204</v>
      </c>
      <c r="C4573">
        <v>41507561</v>
      </c>
      <c r="D4573">
        <v>32611312</v>
      </c>
      <c r="E4573">
        <v>40006809</v>
      </c>
    </row>
    <row r="4574" spans="1:5" x14ac:dyDescent="0.3">
      <c r="A4574" s="1">
        <v>44319.423611111109</v>
      </c>
      <c r="B4574">
        <v>39333153</v>
      </c>
      <c r="C4574">
        <v>41755089</v>
      </c>
      <c r="D4574">
        <v>33001226</v>
      </c>
      <c r="E4574">
        <v>36684084</v>
      </c>
    </row>
    <row r="4575" spans="1:5" x14ac:dyDescent="0.3">
      <c r="A4575" s="1">
        <v>44319.430555555555</v>
      </c>
      <c r="B4575">
        <v>36693430</v>
      </c>
      <c r="C4575">
        <v>44009382</v>
      </c>
      <c r="D4575">
        <v>32603908</v>
      </c>
      <c r="E4575">
        <v>34048429</v>
      </c>
    </row>
    <row r="4576" spans="1:5" x14ac:dyDescent="0.3">
      <c r="A4576" s="1">
        <v>44319.4375</v>
      </c>
      <c r="B4576">
        <v>33797343</v>
      </c>
      <c r="C4576">
        <v>47294043</v>
      </c>
      <c r="D4576">
        <v>33578247</v>
      </c>
      <c r="E4576">
        <v>46267644</v>
      </c>
    </row>
    <row r="4577" spans="1:5" x14ac:dyDescent="0.3">
      <c r="A4577" s="1">
        <v>44319.444444444445</v>
      </c>
      <c r="B4577">
        <v>46795055</v>
      </c>
      <c r="C4577">
        <v>47613861</v>
      </c>
      <c r="D4577">
        <v>39489744</v>
      </c>
      <c r="E4577">
        <v>43692576</v>
      </c>
    </row>
    <row r="4578" spans="1:5" x14ac:dyDescent="0.3">
      <c r="A4578" s="1">
        <v>44319.451388888891</v>
      </c>
      <c r="B4578">
        <v>45397896</v>
      </c>
      <c r="C4578">
        <v>45408551</v>
      </c>
      <c r="D4578">
        <v>38042647</v>
      </c>
      <c r="E4578">
        <v>43109673</v>
      </c>
    </row>
    <row r="4579" spans="1:5" x14ac:dyDescent="0.3">
      <c r="A4579" s="1">
        <v>44319.458333333336</v>
      </c>
      <c r="B4579">
        <v>43270549</v>
      </c>
      <c r="C4579">
        <v>44233983</v>
      </c>
      <c r="D4579">
        <v>41542896</v>
      </c>
      <c r="E4579">
        <v>41588086</v>
      </c>
    </row>
    <row r="4580" spans="1:5" x14ac:dyDescent="0.3">
      <c r="A4580" s="1">
        <v>44319.465277777781</v>
      </c>
      <c r="B4580">
        <v>41635833</v>
      </c>
      <c r="C4580">
        <v>44960442</v>
      </c>
      <c r="D4580">
        <v>38307189</v>
      </c>
      <c r="E4580">
        <v>44532874</v>
      </c>
    </row>
    <row r="4581" spans="1:5" x14ac:dyDescent="0.3">
      <c r="A4581" s="1">
        <v>44319.472222222219</v>
      </c>
      <c r="B4581">
        <v>43524164</v>
      </c>
      <c r="C4581">
        <v>45995468</v>
      </c>
      <c r="D4581">
        <v>35979582</v>
      </c>
      <c r="E4581">
        <v>39744443</v>
      </c>
    </row>
    <row r="4582" spans="1:5" x14ac:dyDescent="0.3">
      <c r="A4582" s="1">
        <v>44319.479166666664</v>
      </c>
      <c r="B4582">
        <v>39735345</v>
      </c>
      <c r="C4582">
        <v>40689706</v>
      </c>
      <c r="D4582">
        <v>36813363</v>
      </c>
      <c r="E4582">
        <v>37680219</v>
      </c>
    </row>
    <row r="4583" spans="1:5" x14ac:dyDescent="0.3">
      <c r="A4583" s="1">
        <v>44319.486111111109</v>
      </c>
      <c r="B4583">
        <v>38553677</v>
      </c>
      <c r="C4583">
        <v>44030758</v>
      </c>
      <c r="D4583">
        <v>38197911</v>
      </c>
      <c r="E4583">
        <v>41587608</v>
      </c>
    </row>
    <row r="4584" spans="1:5" x14ac:dyDescent="0.3">
      <c r="A4584" s="1">
        <v>44319.493055555555</v>
      </c>
      <c r="B4584">
        <v>41587070</v>
      </c>
      <c r="C4584">
        <v>45092993</v>
      </c>
      <c r="D4584">
        <v>36418679</v>
      </c>
      <c r="E4584">
        <v>42255825</v>
      </c>
    </row>
    <row r="4585" spans="1:5" x14ac:dyDescent="0.3">
      <c r="A4585" s="1">
        <v>44319.5</v>
      </c>
      <c r="B4585">
        <v>43353255</v>
      </c>
      <c r="C4585">
        <v>52663737</v>
      </c>
      <c r="D4585">
        <v>39892119</v>
      </c>
      <c r="E4585">
        <v>48870790</v>
      </c>
    </row>
    <row r="4586" spans="1:5" x14ac:dyDescent="0.3">
      <c r="A4586" s="1">
        <v>44319.506944444445</v>
      </c>
      <c r="B4586">
        <v>48870982</v>
      </c>
      <c r="C4586">
        <v>50257379</v>
      </c>
      <c r="D4586">
        <v>40414075</v>
      </c>
      <c r="E4586">
        <v>49927914</v>
      </c>
    </row>
    <row r="4587" spans="1:5" x14ac:dyDescent="0.3">
      <c r="A4587" s="1">
        <v>44319.513888888891</v>
      </c>
      <c r="B4587">
        <v>50503220</v>
      </c>
      <c r="C4587">
        <v>60790830</v>
      </c>
      <c r="D4587">
        <v>40671854</v>
      </c>
      <c r="E4587">
        <v>60783206</v>
      </c>
    </row>
    <row r="4588" spans="1:5" x14ac:dyDescent="0.3">
      <c r="A4588" s="1">
        <v>44319.520833333336</v>
      </c>
      <c r="B4588">
        <v>60480442</v>
      </c>
      <c r="C4588">
        <v>60745026</v>
      </c>
      <c r="D4588">
        <v>43665604</v>
      </c>
      <c r="E4588">
        <v>60742765</v>
      </c>
    </row>
    <row r="4589" spans="1:5" x14ac:dyDescent="0.3">
      <c r="A4589" s="1">
        <v>44319.527777777781</v>
      </c>
      <c r="B4589">
        <v>60470470</v>
      </c>
      <c r="C4589">
        <v>69303288</v>
      </c>
      <c r="D4589">
        <v>58455657</v>
      </c>
      <c r="E4589">
        <v>68601096</v>
      </c>
    </row>
    <row r="4590" spans="1:5" x14ac:dyDescent="0.3">
      <c r="A4590" s="1">
        <v>44319.534722222219</v>
      </c>
      <c r="B4590">
        <v>68598239</v>
      </c>
      <c r="C4590">
        <v>78758953</v>
      </c>
      <c r="D4590">
        <v>68598239</v>
      </c>
      <c r="E4590">
        <v>76684879</v>
      </c>
    </row>
    <row r="4591" spans="1:5" x14ac:dyDescent="0.3">
      <c r="A4591" s="1">
        <v>44319.541666666664</v>
      </c>
      <c r="B4591">
        <v>79784858</v>
      </c>
      <c r="C4591">
        <v>90448097</v>
      </c>
      <c r="D4591">
        <v>75778254</v>
      </c>
      <c r="E4591">
        <v>87193534</v>
      </c>
    </row>
    <row r="4592" spans="1:5" x14ac:dyDescent="0.3">
      <c r="A4592" s="1">
        <v>44319.548611111109</v>
      </c>
      <c r="B4592">
        <v>87194705</v>
      </c>
      <c r="C4592">
        <v>90802566</v>
      </c>
      <c r="D4592">
        <v>82589171</v>
      </c>
      <c r="E4592">
        <v>87138266</v>
      </c>
    </row>
    <row r="4593" spans="1:5" x14ac:dyDescent="0.3">
      <c r="A4593" s="1">
        <v>44319.555555555555</v>
      </c>
      <c r="B4593">
        <v>86880572</v>
      </c>
      <c r="C4593">
        <v>95857459</v>
      </c>
      <c r="D4593">
        <v>86880572</v>
      </c>
      <c r="E4593">
        <v>93389178</v>
      </c>
    </row>
    <row r="4594" spans="1:5" x14ac:dyDescent="0.3">
      <c r="A4594" s="1">
        <v>44319.5625</v>
      </c>
      <c r="B4594">
        <v>93415697</v>
      </c>
      <c r="C4594">
        <v>107264651</v>
      </c>
      <c r="D4594">
        <v>93415697</v>
      </c>
      <c r="E4594">
        <v>103188780</v>
      </c>
    </row>
    <row r="4595" spans="1:5" x14ac:dyDescent="0.3">
      <c r="A4595" s="1">
        <v>44319.569444444445</v>
      </c>
      <c r="B4595">
        <v>102006880</v>
      </c>
      <c r="C4595">
        <v>107030271</v>
      </c>
      <c r="D4595">
        <v>99826252</v>
      </c>
      <c r="E4595">
        <v>106705931</v>
      </c>
    </row>
    <row r="4596" spans="1:5" x14ac:dyDescent="0.3">
      <c r="A4596" s="1">
        <v>44319.576388888891</v>
      </c>
      <c r="B4596">
        <v>106746802</v>
      </c>
      <c r="C4596">
        <v>109517418</v>
      </c>
      <c r="D4596">
        <v>104729339</v>
      </c>
      <c r="E4596">
        <v>107583749</v>
      </c>
    </row>
    <row r="4597" spans="1:5" x14ac:dyDescent="0.3">
      <c r="A4597" s="1">
        <v>44319.583333333336</v>
      </c>
      <c r="B4597">
        <v>107585593</v>
      </c>
      <c r="C4597">
        <v>108890804</v>
      </c>
      <c r="D4597">
        <v>105188779</v>
      </c>
      <c r="E4597">
        <v>108523329</v>
      </c>
    </row>
    <row r="4598" spans="1:5" x14ac:dyDescent="0.3">
      <c r="A4598" s="1">
        <v>44319.590277777781</v>
      </c>
      <c r="B4598">
        <v>108256382</v>
      </c>
      <c r="C4598">
        <v>108343488</v>
      </c>
      <c r="D4598">
        <v>100866136</v>
      </c>
      <c r="E4598">
        <v>104668366</v>
      </c>
    </row>
    <row r="4599" spans="1:5" x14ac:dyDescent="0.3">
      <c r="A4599" s="1">
        <v>44319.597222222219</v>
      </c>
      <c r="B4599">
        <v>104727720</v>
      </c>
      <c r="C4599">
        <v>107104913</v>
      </c>
      <c r="D4599">
        <v>98095647</v>
      </c>
      <c r="E4599">
        <v>106452393</v>
      </c>
    </row>
    <row r="4600" spans="1:5" x14ac:dyDescent="0.3">
      <c r="A4600" s="1">
        <v>44319.604166666664</v>
      </c>
      <c r="B4600">
        <v>106872229</v>
      </c>
      <c r="C4600">
        <v>107894995</v>
      </c>
      <c r="D4600">
        <v>96153436</v>
      </c>
      <c r="E4600">
        <v>98586908</v>
      </c>
    </row>
    <row r="4601" spans="1:5" x14ac:dyDescent="0.3">
      <c r="A4601" s="1">
        <v>44319.611111111109</v>
      </c>
      <c r="B4601">
        <v>99820993</v>
      </c>
      <c r="C4601">
        <v>104735085</v>
      </c>
      <c r="D4601">
        <v>92289576</v>
      </c>
      <c r="E4601">
        <v>95637805</v>
      </c>
    </row>
    <row r="4602" spans="1:5" x14ac:dyDescent="0.3">
      <c r="A4602" s="1">
        <v>44319.618055555555</v>
      </c>
      <c r="B4602">
        <v>94938636</v>
      </c>
      <c r="C4602">
        <v>99953856</v>
      </c>
      <c r="D4602">
        <v>58669645</v>
      </c>
      <c r="E4602">
        <v>91497410</v>
      </c>
    </row>
    <row r="4603" spans="1:5" x14ac:dyDescent="0.3">
      <c r="A4603" s="1">
        <v>44319.625</v>
      </c>
      <c r="B4603">
        <v>92961422</v>
      </c>
      <c r="C4603">
        <v>165424357</v>
      </c>
      <c r="D4603">
        <v>92961422</v>
      </c>
      <c r="E4603">
        <v>165417284</v>
      </c>
    </row>
    <row r="4604" spans="1:5" x14ac:dyDescent="0.3">
      <c r="A4604" s="1">
        <v>44320.361111111109</v>
      </c>
      <c r="B4604">
        <v>-17698342</v>
      </c>
      <c r="C4604">
        <v>-17695031</v>
      </c>
      <c r="D4604">
        <v>-46054191</v>
      </c>
      <c r="E4604">
        <v>-45957776</v>
      </c>
    </row>
    <row r="4605" spans="1:5" x14ac:dyDescent="0.3">
      <c r="A4605" s="1">
        <v>44320.368055555555</v>
      </c>
      <c r="B4605">
        <v>-46634280</v>
      </c>
      <c r="C4605">
        <v>-46634280</v>
      </c>
      <c r="D4605">
        <v>-52997473</v>
      </c>
      <c r="E4605">
        <v>-47409880</v>
      </c>
    </row>
    <row r="4606" spans="1:5" x14ac:dyDescent="0.3">
      <c r="A4606" s="1">
        <v>44320.375</v>
      </c>
      <c r="B4606">
        <v>-47413747</v>
      </c>
      <c r="C4606">
        <v>-47413747</v>
      </c>
      <c r="D4606">
        <v>-63234065</v>
      </c>
      <c r="E4606">
        <v>-61210432</v>
      </c>
    </row>
    <row r="4607" spans="1:5" x14ac:dyDescent="0.3">
      <c r="A4607" s="1">
        <v>44320.381944444445</v>
      </c>
      <c r="B4607">
        <v>-61688737</v>
      </c>
      <c r="C4607">
        <v>-58337285</v>
      </c>
      <c r="D4607">
        <v>-65749948</v>
      </c>
      <c r="E4607">
        <v>-59981348</v>
      </c>
    </row>
    <row r="4608" spans="1:5" x14ac:dyDescent="0.3">
      <c r="A4608" s="1">
        <v>44320.388888888891</v>
      </c>
      <c r="B4608">
        <v>-58889605</v>
      </c>
      <c r="C4608">
        <v>-55434274</v>
      </c>
      <c r="D4608">
        <v>-67730330</v>
      </c>
      <c r="E4608">
        <v>-57111878</v>
      </c>
    </row>
    <row r="4609" spans="1:5" x14ac:dyDescent="0.3">
      <c r="A4609" s="1">
        <v>44320.395833333336</v>
      </c>
      <c r="B4609">
        <v>-57346591</v>
      </c>
      <c r="C4609">
        <v>-56049588</v>
      </c>
      <c r="D4609">
        <v>-70650460</v>
      </c>
      <c r="E4609">
        <v>-56072393</v>
      </c>
    </row>
    <row r="4610" spans="1:5" x14ac:dyDescent="0.3">
      <c r="A4610" s="1">
        <v>44320.402777777781</v>
      </c>
      <c r="B4610">
        <v>-56141569</v>
      </c>
      <c r="C4610">
        <v>-54267803</v>
      </c>
      <c r="D4610">
        <v>-68063828</v>
      </c>
      <c r="E4610">
        <v>-66851864</v>
      </c>
    </row>
    <row r="4611" spans="1:5" x14ac:dyDescent="0.3">
      <c r="A4611" s="1">
        <v>44320.409722222219</v>
      </c>
      <c r="B4611">
        <v>-67165823</v>
      </c>
      <c r="C4611">
        <v>-67165823</v>
      </c>
      <c r="D4611">
        <v>-81366589</v>
      </c>
      <c r="E4611">
        <v>-81366589</v>
      </c>
    </row>
    <row r="4612" spans="1:5" x14ac:dyDescent="0.3">
      <c r="A4612" s="1">
        <v>44320.416666666664</v>
      </c>
      <c r="B4612">
        <v>-81444508</v>
      </c>
      <c r="C4612">
        <v>-81340187</v>
      </c>
      <c r="D4612">
        <v>-93453403</v>
      </c>
      <c r="E4612">
        <v>-85819632</v>
      </c>
    </row>
    <row r="4613" spans="1:5" x14ac:dyDescent="0.3">
      <c r="A4613" s="1">
        <v>44320.423611111109</v>
      </c>
      <c r="B4613">
        <v>-84921510</v>
      </c>
      <c r="C4613">
        <v>-84421964</v>
      </c>
      <c r="D4613">
        <v>-112684574</v>
      </c>
      <c r="E4613">
        <v>-103654791</v>
      </c>
    </row>
    <row r="4614" spans="1:5" x14ac:dyDescent="0.3">
      <c r="A4614" s="1">
        <v>44320.430555555555</v>
      </c>
      <c r="B4614">
        <v>-108722864</v>
      </c>
      <c r="C4614">
        <v>-97557663</v>
      </c>
      <c r="D4614">
        <v>-115568853</v>
      </c>
      <c r="E4614">
        <v>-98261122</v>
      </c>
    </row>
    <row r="4615" spans="1:5" x14ac:dyDescent="0.3">
      <c r="A4615" s="1">
        <v>44320.4375</v>
      </c>
      <c r="B4615">
        <v>-98163362</v>
      </c>
      <c r="C4615">
        <v>-89553759</v>
      </c>
      <c r="D4615">
        <v>-99639124</v>
      </c>
      <c r="E4615">
        <v>-90533401</v>
      </c>
    </row>
    <row r="4616" spans="1:5" x14ac:dyDescent="0.3">
      <c r="A4616" s="1">
        <v>44320.444444444445</v>
      </c>
      <c r="B4616">
        <v>-90817932</v>
      </c>
      <c r="C4616">
        <v>-86348319</v>
      </c>
      <c r="D4616">
        <v>-110456159</v>
      </c>
      <c r="E4616">
        <v>-110456159</v>
      </c>
    </row>
    <row r="4617" spans="1:5" x14ac:dyDescent="0.3">
      <c r="A4617" s="1">
        <v>44320.451388888891</v>
      </c>
      <c r="B4617">
        <v>-110504778</v>
      </c>
      <c r="C4617">
        <v>-101333807</v>
      </c>
      <c r="D4617">
        <v>-112560012</v>
      </c>
      <c r="E4617">
        <v>-112560012</v>
      </c>
    </row>
    <row r="4618" spans="1:5" x14ac:dyDescent="0.3">
      <c r="A4618" s="1">
        <v>44320.458333333336</v>
      </c>
      <c r="B4618">
        <v>-112287136</v>
      </c>
      <c r="C4618">
        <v>-93677240</v>
      </c>
      <c r="D4618">
        <v>-112323461</v>
      </c>
      <c r="E4618">
        <v>-96281748</v>
      </c>
    </row>
    <row r="4619" spans="1:5" x14ac:dyDescent="0.3">
      <c r="A4619" s="1">
        <v>44320.465277777781</v>
      </c>
      <c r="B4619">
        <v>-95624655</v>
      </c>
      <c r="C4619">
        <v>-81822453</v>
      </c>
      <c r="D4619">
        <v>-104743685</v>
      </c>
      <c r="E4619">
        <v>-91171316</v>
      </c>
    </row>
    <row r="4620" spans="1:5" x14ac:dyDescent="0.3">
      <c r="A4620" s="1">
        <v>44320.472222222219</v>
      </c>
      <c r="B4620">
        <v>-81168377</v>
      </c>
      <c r="C4620">
        <v>-80108258</v>
      </c>
      <c r="D4620">
        <v>-98760206</v>
      </c>
      <c r="E4620">
        <v>-91977399</v>
      </c>
    </row>
    <row r="4621" spans="1:5" x14ac:dyDescent="0.3">
      <c r="A4621" s="1">
        <v>44320.479166666664</v>
      </c>
      <c r="B4621">
        <v>-93347760</v>
      </c>
      <c r="C4621">
        <v>-93347760</v>
      </c>
      <c r="D4621">
        <v>-117064660</v>
      </c>
      <c r="E4621">
        <v>-105657140</v>
      </c>
    </row>
    <row r="4622" spans="1:5" x14ac:dyDescent="0.3">
      <c r="A4622" s="1">
        <v>44320.486111111109</v>
      </c>
      <c r="B4622">
        <v>-105653896</v>
      </c>
      <c r="C4622">
        <v>-105471163</v>
      </c>
      <c r="D4622">
        <v>-121907435</v>
      </c>
      <c r="E4622">
        <v>-118489164</v>
      </c>
    </row>
    <row r="4623" spans="1:5" x14ac:dyDescent="0.3">
      <c r="A4623" s="1">
        <v>44320.493055555555</v>
      </c>
      <c r="B4623">
        <v>-118519612</v>
      </c>
      <c r="C4623">
        <v>-110298554</v>
      </c>
      <c r="D4623">
        <v>-126907111</v>
      </c>
      <c r="E4623">
        <v>-126466414</v>
      </c>
    </row>
    <row r="4624" spans="1:5" x14ac:dyDescent="0.3">
      <c r="A4624" s="1">
        <v>44320.5</v>
      </c>
      <c r="B4624">
        <v>-126458427</v>
      </c>
      <c r="C4624">
        <v>-118126220</v>
      </c>
      <c r="D4624">
        <v>-128845741</v>
      </c>
      <c r="E4624">
        <v>-123370068</v>
      </c>
    </row>
    <row r="4625" spans="1:5" x14ac:dyDescent="0.3">
      <c r="A4625" s="1">
        <v>44320.506944444445</v>
      </c>
      <c r="B4625">
        <v>-124228546</v>
      </c>
      <c r="C4625">
        <v>-106420372</v>
      </c>
      <c r="D4625">
        <v>-124295324</v>
      </c>
      <c r="E4625">
        <v>-112829069</v>
      </c>
    </row>
    <row r="4626" spans="1:5" x14ac:dyDescent="0.3">
      <c r="A4626" s="1">
        <v>44320.513888888891</v>
      </c>
      <c r="B4626">
        <v>-109838032</v>
      </c>
      <c r="C4626">
        <v>-87734938</v>
      </c>
      <c r="D4626">
        <v>-110967269</v>
      </c>
      <c r="E4626">
        <v>-101044990</v>
      </c>
    </row>
    <row r="4627" spans="1:5" x14ac:dyDescent="0.3">
      <c r="A4627" s="1">
        <v>44320.520833333336</v>
      </c>
      <c r="B4627">
        <v>-100355386</v>
      </c>
      <c r="C4627">
        <v>-85963371</v>
      </c>
      <c r="D4627">
        <v>-107905576</v>
      </c>
      <c r="E4627">
        <v>-99411376</v>
      </c>
    </row>
    <row r="4628" spans="1:5" x14ac:dyDescent="0.3">
      <c r="A4628" s="1">
        <v>44320.527777777781</v>
      </c>
      <c r="B4628">
        <v>-99264500</v>
      </c>
      <c r="C4628">
        <v>-98573964</v>
      </c>
      <c r="D4628">
        <v>-112859643</v>
      </c>
      <c r="E4628">
        <v>-104332993</v>
      </c>
    </row>
    <row r="4629" spans="1:5" x14ac:dyDescent="0.3">
      <c r="A4629" s="1">
        <v>44320.534722222219</v>
      </c>
      <c r="B4629">
        <v>-104363165</v>
      </c>
      <c r="C4629">
        <v>-98111880</v>
      </c>
      <c r="D4629">
        <v>-109670724</v>
      </c>
      <c r="E4629">
        <v>-102388256</v>
      </c>
    </row>
    <row r="4630" spans="1:5" x14ac:dyDescent="0.3">
      <c r="A4630" s="1">
        <v>44320.541666666664</v>
      </c>
      <c r="B4630">
        <v>-103132903</v>
      </c>
      <c r="C4630">
        <v>-95720559</v>
      </c>
      <c r="D4630">
        <v>-111514695</v>
      </c>
      <c r="E4630">
        <v>-103968286</v>
      </c>
    </row>
    <row r="4631" spans="1:5" x14ac:dyDescent="0.3">
      <c r="A4631" s="1">
        <v>44320.548611111109</v>
      </c>
      <c r="B4631">
        <v>-103437956</v>
      </c>
      <c r="C4631">
        <v>-87702692</v>
      </c>
      <c r="D4631">
        <v>-105861840</v>
      </c>
      <c r="E4631">
        <v>-91156441</v>
      </c>
    </row>
    <row r="4632" spans="1:5" x14ac:dyDescent="0.3">
      <c r="A4632" s="1">
        <v>44320.555555555555</v>
      </c>
      <c r="B4632">
        <v>-90662324</v>
      </c>
      <c r="C4632">
        <v>-89503454</v>
      </c>
      <c r="D4632">
        <v>-112916367</v>
      </c>
      <c r="E4632">
        <v>-93248890</v>
      </c>
    </row>
    <row r="4633" spans="1:5" x14ac:dyDescent="0.3">
      <c r="A4633" s="1">
        <v>44320.5625</v>
      </c>
      <c r="B4633">
        <v>-93275564</v>
      </c>
      <c r="C4633">
        <v>-89677260</v>
      </c>
      <c r="D4633">
        <v>-105397222</v>
      </c>
      <c r="E4633">
        <v>-96628281</v>
      </c>
    </row>
    <row r="4634" spans="1:5" x14ac:dyDescent="0.3">
      <c r="A4634" s="1">
        <v>44320.569444444445</v>
      </c>
      <c r="B4634">
        <v>-94520145</v>
      </c>
      <c r="C4634">
        <v>-89993637</v>
      </c>
      <c r="D4634">
        <v>-107354323</v>
      </c>
      <c r="E4634">
        <v>-96877023</v>
      </c>
    </row>
    <row r="4635" spans="1:5" x14ac:dyDescent="0.3">
      <c r="A4635" s="1">
        <v>44320.576388888891</v>
      </c>
      <c r="B4635">
        <v>-96889295</v>
      </c>
      <c r="C4635">
        <v>-93787913</v>
      </c>
      <c r="D4635">
        <v>-109303134</v>
      </c>
      <c r="E4635">
        <v>-109300292</v>
      </c>
    </row>
    <row r="4636" spans="1:5" x14ac:dyDescent="0.3">
      <c r="A4636" s="1">
        <v>44320.583333333336</v>
      </c>
      <c r="B4636">
        <v>-112194930</v>
      </c>
      <c r="C4636">
        <v>-98969096</v>
      </c>
      <c r="D4636">
        <v>-132085892</v>
      </c>
      <c r="E4636">
        <v>-122252423</v>
      </c>
    </row>
    <row r="4637" spans="1:5" x14ac:dyDescent="0.3">
      <c r="A4637" s="1">
        <v>44320.590277777781</v>
      </c>
      <c r="B4637">
        <v>-118625361</v>
      </c>
      <c r="C4637">
        <v>-113896458</v>
      </c>
      <c r="D4637">
        <v>-131132595</v>
      </c>
      <c r="E4637">
        <v>-128788453</v>
      </c>
    </row>
    <row r="4638" spans="1:5" x14ac:dyDescent="0.3">
      <c r="A4638" s="1">
        <v>44320.597222222219</v>
      </c>
      <c r="B4638">
        <v>-128914071</v>
      </c>
      <c r="C4638">
        <v>-114131217</v>
      </c>
      <c r="D4638">
        <v>-145062270</v>
      </c>
      <c r="E4638">
        <v>-114139151</v>
      </c>
    </row>
    <row r="4639" spans="1:5" x14ac:dyDescent="0.3">
      <c r="A4639" s="1">
        <v>44320.604166666664</v>
      </c>
      <c r="B4639">
        <v>-114667138</v>
      </c>
      <c r="C4639">
        <v>-96572917</v>
      </c>
      <c r="D4639">
        <v>-120602691</v>
      </c>
      <c r="E4639">
        <v>-110775051</v>
      </c>
    </row>
    <row r="4640" spans="1:5" x14ac:dyDescent="0.3">
      <c r="A4640" s="1">
        <v>44320.611111111109</v>
      </c>
      <c r="B4640">
        <v>-111072258</v>
      </c>
      <c r="C4640">
        <v>-110332608</v>
      </c>
      <c r="D4640">
        <v>-138755985</v>
      </c>
      <c r="E4640">
        <v>-116581435</v>
      </c>
    </row>
    <row r="4641" spans="1:5" x14ac:dyDescent="0.3">
      <c r="A4641" s="1">
        <v>44320.618055555555</v>
      </c>
      <c r="B4641">
        <v>-116585946</v>
      </c>
      <c r="C4641">
        <v>-79215796</v>
      </c>
      <c r="D4641">
        <v>-116585946</v>
      </c>
      <c r="E4641">
        <v>-79215796</v>
      </c>
    </row>
    <row r="4642" spans="1:5" x14ac:dyDescent="0.3">
      <c r="A4642" s="1">
        <v>44320.625</v>
      </c>
      <c r="B4642">
        <v>-78543988</v>
      </c>
      <c r="C4642">
        <v>-78543988</v>
      </c>
      <c r="D4642">
        <v>-113830101</v>
      </c>
      <c r="E4642">
        <v>-101800474</v>
      </c>
    </row>
    <row r="4643" spans="1:5" x14ac:dyDescent="0.3">
      <c r="A4643" s="1">
        <v>44321.361111111109</v>
      </c>
      <c r="B4643">
        <v>13495510</v>
      </c>
      <c r="C4643">
        <v>27798307</v>
      </c>
      <c r="D4643">
        <v>12533093</v>
      </c>
      <c r="E4643">
        <v>26560222</v>
      </c>
    </row>
    <row r="4644" spans="1:5" x14ac:dyDescent="0.3">
      <c r="A4644" s="1">
        <v>44321.368055555555</v>
      </c>
      <c r="B4644">
        <v>25510165</v>
      </c>
      <c r="C4644">
        <v>36815140</v>
      </c>
      <c r="D4644">
        <v>25510165</v>
      </c>
      <c r="E4644">
        <v>32157771</v>
      </c>
    </row>
    <row r="4645" spans="1:5" x14ac:dyDescent="0.3">
      <c r="A4645" s="1">
        <v>44321.375</v>
      </c>
      <c r="B4645">
        <v>33172781</v>
      </c>
      <c r="C4645">
        <v>33172781</v>
      </c>
      <c r="D4645">
        <v>7969377</v>
      </c>
      <c r="E4645">
        <v>25409941</v>
      </c>
    </row>
    <row r="4646" spans="1:5" x14ac:dyDescent="0.3">
      <c r="A4646" s="1">
        <v>44321.381944444445</v>
      </c>
      <c r="B4646">
        <v>25472253</v>
      </c>
      <c r="C4646">
        <v>32990329</v>
      </c>
      <c r="D4646">
        <v>21333028</v>
      </c>
      <c r="E4646">
        <v>30976022</v>
      </c>
    </row>
    <row r="4647" spans="1:5" x14ac:dyDescent="0.3">
      <c r="A4647" s="1">
        <v>44321.388888888891</v>
      </c>
      <c r="B4647">
        <v>26188988</v>
      </c>
      <c r="C4647">
        <v>37415543</v>
      </c>
      <c r="D4647">
        <v>15859251</v>
      </c>
      <c r="E4647">
        <v>30904148</v>
      </c>
    </row>
    <row r="4648" spans="1:5" x14ac:dyDescent="0.3">
      <c r="A4648" s="1">
        <v>44321.395833333336</v>
      </c>
      <c r="B4648">
        <v>29990629</v>
      </c>
      <c r="C4648">
        <v>43336603</v>
      </c>
      <c r="D4648">
        <v>26477092</v>
      </c>
      <c r="E4648">
        <v>36875834</v>
      </c>
    </row>
    <row r="4649" spans="1:5" x14ac:dyDescent="0.3">
      <c r="A4649" s="1">
        <v>44321.402777777781</v>
      </c>
      <c r="B4649">
        <v>36928335</v>
      </c>
      <c r="C4649">
        <v>50570548</v>
      </c>
      <c r="D4649">
        <v>36909103</v>
      </c>
      <c r="E4649">
        <v>48762514</v>
      </c>
    </row>
    <row r="4650" spans="1:5" x14ac:dyDescent="0.3">
      <c r="A4650" s="1">
        <v>44321.409722222219</v>
      </c>
      <c r="B4650">
        <v>48797759</v>
      </c>
      <c r="C4650">
        <v>57370992</v>
      </c>
      <c r="D4650">
        <v>48165452</v>
      </c>
      <c r="E4650">
        <v>57370992</v>
      </c>
    </row>
    <row r="4651" spans="1:5" x14ac:dyDescent="0.3">
      <c r="A4651" s="1">
        <v>44321.416666666664</v>
      </c>
      <c r="B4651">
        <v>56840423</v>
      </c>
      <c r="C4651">
        <v>63906079</v>
      </c>
      <c r="D4651">
        <v>51753190</v>
      </c>
      <c r="E4651">
        <v>62360068</v>
      </c>
    </row>
    <row r="4652" spans="1:5" x14ac:dyDescent="0.3">
      <c r="A4652" s="1">
        <v>44321.423611111109</v>
      </c>
      <c r="B4652">
        <v>62256917</v>
      </c>
      <c r="C4652">
        <v>69726287</v>
      </c>
      <c r="D4652">
        <v>58943560</v>
      </c>
      <c r="E4652">
        <v>67505302</v>
      </c>
    </row>
    <row r="4653" spans="1:5" x14ac:dyDescent="0.3">
      <c r="A4653" s="1">
        <v>44321.430555555555</v>
      </c>
      <c r="B4653">
        <v>67907227</v>
      </c>
      <c r="C4653">
        <v>70644974</v>
      </c>
      <c r="D4653">
        <v>59436114</v>
      </c>
      <c r="E4653">
        <v>67456573</v>
      </c>
    </row>
    <row r="4654" spans="1:5" x14ac:dyDescent="0.3">
      <c r="A4654" s="1">
        <v>44321.4375</v>
      </c>
      <c r="B4654">
        <v>67490150</v>
      </c>
      <c r="C4654">
        <v>81550659</v>
      </c>
      <c r="D4654">
        <v>67490150</v>
      </c>
      <c r="E4654">
        <v>81383258</v>
      </c>
    </row>
    <row r="4655" spans="1:5" x14ac:dyDescent="0.3">
      <c r="A4655" s="1">
        <v>44321.444444444445</v>
      </c>
      <c r="B4655">
        <v>81387816</v>
      </c>
      <c r="C4655">
        <v>87881660</v>
      </c>
      <c r="D4655">
        <v>79666800</v>
      </c>
      <c r="E4655">
        <v>82580152</v>
      </c>
    </row>
    <row r="4656" spans="1:5" x14ac:dyDescent="0.3">
      <c r="A4656" s="1">
        <v>44321.451388888891</v>
      </c>
      <c r="B4656">
        <v>83037560</v>
      </c>
      <c r="C4656">
        <v>91396589</v>
      </c>
      <c r="D4656">
        <v>80974334</v>
      </c>
      <c r="E4656">
        <v>88773642</v>
      </c>
    </row>
    <row r="4657" spans="1:5" x14ac:dyDescent="0.3">
      <c r="A4657" s="1">
        <v>44321.458333333336</v>
      </c>
      <c r="B4657">
        <v>88912373</v>
      </c>
      <c r="C4657">
        <v>90386055</v>
      </c>
      <c r="D4657">
        <v>84058265</v>
      </c>
      <c r="E4657">
        <v>89333373</v>
      </c>
    </row>
    <row r="4658" spans="1:5" x14ac:dyDescent="0.3">
      <c r="A4658" s="1">
        <v>44321.465277777781</v>
      </c>
      <c r="B4658">
        <v>90039356</v>
      </c>
      <c r="C4658">
        <v>90059869</v>
      </c>
      <c r="D4658">
        <v>79513628</v>
      </c>
      <c r="E4658">
        <v>87479913</v>
      </c>
    </row>
    <row r="4659" spans="1:5" x14ac:dyDescent="0.3">
      <c r="A4659" s="1">
        <v>44321.472222222219</v>
      </c>
      <c r="B4659">
        <v>88061493</v>
      </c>
      <c r="C4659">
        <v>94625809</v>
      </c>
      <c r="D4659">
        <v>76197739</v>
      </c>
      <c r="E4659">
        <v>80327609</v>
      </c>
    </row>
    <row r="4660" spans="1:5" x14ac:dyDescent="0.3">
      <c r="A4660" s="1">
        <v>44321.479166666664</v>
      </c>
      <c r="B4660">
        <v>80560149</v>
      </c>
      <c r="C4660">
        <v>94715414</v>
      </c>
      <c r="D4660">
        <v>78237941</v>
      </c>
      <c r="E4660">
        <v>81179060</v>
      </c>
    </row>
    <row r="4661" spans="1:5" x14ac:dyDescent="0.3">
      <c r="A4661" s="1">
        <v>44321.486111111109</v>
      </c>
      <c r="B4661">
        <v>81983320</v>
      </c>
      <c r="C4661">
        <v>82194106</v>
      </c>
      <c r="D4661">
        <v>70696103</v>
      </c>
      <c r="E4661">
        <v>78095190</v>
      </c>
    </row>
    <row r="4662" spans="1:5" x14ac:dyDescent="0.3">
      <c r="A4662" s="1">
        <v>44321.493055555555</v>
      </c>
      <c r="B4662">
        <v>77634412</v>
      </c>
      <c r="C4662">
        <v>92033735</v>
      </c>
      <c r="D4662">
        <v>72981230</v>
      </c>
      <c r="E4662">
        <v>73532662</v>
      </c>
    </row>
    <row r="4663" spans="1:5" x14ac:dyDescent="0.3">
      <c r="A4663" s="1">
        <v>44321.5</v>
      </c>
      <c r="B4663">
        <v>73576580</v>
      </c>
      <c r="C4663">
        <v>80887876</v>
      </c>
      <c r="D4663">
        <v>73176075</v>
      </c>
      <c r="E4663">
        <v>79178931</v>
      </c>
    </row>
    <row r="4664" spans="1:5" x14ac:dyDescent="0.3">
      <c r="A4664" s="1">
        <v>44321.506944444445</v>
      </c>
      <c r="B4664">
        <v>79303355</v>
      </c>
      <c r="C4664">
        <v>84509329</v>
      </c>
      <c r="D4664">
        <v>78191272</v>
      </c>
      <c r="E4664">
        <v>84507953</v>
      </c>
    </row>
    <row r="4665" spans="1:5" x14ac:dyDescent="0.3">
      <c r="A4665" s="1">
        <v>44321.513888888891</v>
      </c>
      <c r="B4665">
        <v>84549448</v>
      </c>
      <c r="C4665">
        <v>96087461</v>
      </c>
      <c r="D4665">
        <v>84009962</v>
      </c>
      <c r="E4665">
        <v>93933536</v>
      </c>
    </row>
    <row r="4666" spans="1:5" x14ac:dyDescent="0.3">
      <c r="A4666" s="1">
        <v>44321.520833333336</v>
      </c>
      <c r="B4666">
        <v>98417478</v>
      </c>
      <c r="C4666">
        <v>103801713</v>
      </c>
      <c r="D4666">
        <v>91586074</v>
      </c>
      <c r="E4666">
        <v>94296213</v>
      </c>
    </row>
    <row r="4667" spans="1:5" x14ac:dyDescent="0.3">
      <c r="A4667" s="1">
        <v>44321.527777777781</v>
      </c>
      <c r="B4667">
        <v>94196148</v>
      </c>
      <c r="C4667">
        <v>114918116</v>
      </c>
      <c r="D4667">
        <v>94196148</v>
      </c>
      <c r="E4667">
        <v>110769196</v>
      </c>
    </row>
    <row r="4668" spans="1:5" x14ac:dyDescent="0.3">
      <c r="A4668" s="1">
        <v>44321.534722222219</v>
      </c>
      <c r="B4668">
        <v>112903093</v>
      </c>
      <c r="C4668">
        <v>117244745</v>
      </c>
      <c r="D4668">
        <v>100575113</v>
      </c>
      <c r="E4668">
        <v>101005320</v>
      </c>
    </row>
    <row r="4669" spans="1:5" x14ac:dyDescent="0.3">
      <c r="A4669" s="1">
        <v>44321.541666666664</v>
      </c>
      <c r="B4669">
        <v>102365873</v>
      </c>
      <c r="C4669">
        <v>109375914</v>
      </c>
      <c r="D4669">
        <v>96921005</v>
      </c>
      <c r="E4669">
        <v>97400941</v>
      </c>
    </row>
    <row r="4670" spans="1:5" x14ac:dyDescent="0.3">
      <c r="A4670" s="1">
        <v>44321.548611111109</v>
      </c>
      <c r="B4670">
        <v>97397221</v>
      </c>
      <c r="C4670">
        <v>110467219</v>
      </c>
      <c r="D4670">
        <v>97238399</v>
      </c>
      <c r="E4670">
        <v>110231362</v>
      </c>
    </row>
    <row r="4671" spans="1:5" x14ac:dyDescent="0.3">
      <c r="A4671" s="1">
        <v>44321.555555555555</v>
      </c>
      <c r="B4671">
        <v>109662638</v>
      </c>
      <c r="C4671">
        <v>113453495</v>
      </c>
      <c r="D4671">
        <v>104741814</v>
      </c>
      <c r="E4671">
        <v>112776308</v>
      </c>
    </row>
    <row r="4672" spans="1:5" x14ac:dyDescent="0.3">
      <c r="A4672" s="1">
        <v>44321.5625</v>
      </c>
      <c r="B4672">
        <v>113162386</v>
      </c>
      <c r="C4672">
        <v>117634221</v>
      </c>
      <c r="D4672">
        <v>113162386</v>
      </c>
      <c r="E4672">
        <v>116438425</v>
      </c>
    </row>
    <row r="4673" spans="1:5" x14ac:dyDescent="0.3">
      <c r="A4673" s="1">
        <v>44321.569444444445</v>
      </c>
      <c r="B4673">
        <v>116467064</v>
      </c>
      <c r="C4673">
        <v>125449691</v>
      </c>
      <c r="D4673">
        <v>109727211</v>
      </c>
      <c r="E4673">
        <v>112731201</v>
      </c>
    </row>
    <row r="4674" spans="1:5" x14ac:dyDescent="0.3">
      <c r="A4674" s="1">
        <v>44321.576388888891</v>
      </c>
      <c r="B4674">
        <v>114327204</v>
      </c>
      <c r="C4674">
        <v>119863179</v>
      </c>
      <c r="D4674">
        <v>107498434</v>
      </c>
      <c r="E4674">
        <v>110936979</v>
      </c>
    </row>
    <row r="4675" spans="1:5" x14ac:dyDescent="0.3">
      <c r="A4675" s="1">
        <v>44321.583333333336</v>
      </c>
      <c r="B4675">
        <v>114342665</v>
      </c>
      <c r="C4675">
        <v>114479637</v>
      </c>
      <c r="D4675">
        <v>78401996</v>
      </c>
      <c r="E4675">
        <v>85013138</v>
      </c>
    </row>
    <row r="4676" spans="1:5" x14ac:dyDescent="0.3">
      <c r="A4676" s="1">
        <v>44321.590277777781</v>
      </c>
      <c r="B4676">
        <v>85014925</v>
      </c>
      <c r="C4676">
        <v>94656567</v>
      </c>
      <c r="D4676">
        <v>79208799</v>
      </c>
      <c r="E4676">
        <v>79735892</v>
      </c>
    </row>
    <row r="4677" spans="1:5" x14ac:dyDescent="0.3">
      <c r="A4677" s="1">
        <v>44321.597222222219</v>
      </c>
      <c r="B4677">
        <v>79779219</v>
      </c>
      <c r="C4677">
        <v>83827808</v>
      </c>
      <c r="D4677">
        <v>71610570</v>
      </c>
      <c r="E4677">
        <v>83827808</v>
      </c>
    </row>
    <row r="4678" spans="1:5" x14ac:dyDescent="0.3">
      <c r="A4678" s="1">
        <v>44321.604166666664</v>
      </c>
      <c r="B4678">
        <v>83269174</v>
      </c>
      <c r="C4678">
        <v>94204263</v>
      </c>
      <c r="D4678">
        <v>76126134</v>
      </c>
      <c r="E4678">
        <v>83006653</v>
      </c>
    </row>
    <row r="4679" spans="1:5" x14ac:dyDescent="0.3">
      <c r="A4679" s="1">
        <v>44321.611111111109</v>
      </c>
      <c r="B4679">
        <v>79375668</v>
      </c>
      <c r="C4679">
        <v>105911347</v>
      </c>
      <c r="D4679">
        <v>74825262</v>
      </c>
      <c r="E4679">
        <v>96462237</v>
      </c>
    </row>
    <row r="4680" spans="1:5" x14ac:dyDescent="0.3">
      <c r="A4680" s="1">
        <v>44321.618055555555</v>
      </c>
      <c r="B4680">
        <v>74454710</v>
      </c>
      <c r="C4680">
        <v>119339537</v>
      </c>
      <c r="D4680">
        <v>72880721</v>
      </c>
      <c r="E4680">
        <v>117543218</v>
      </c>
    </row>
    <row r="4681" spans="1:5" x14ac:dyDescent="0.3">
      <c r="A4681" s="1">
        <v>44321.625</v>
      </c>
      <c r="B4681">
        <v>116915721</v>
      </c>
      <c r="C4681">
        <v>166513528</v>
      </c>
      <c r="D4681">
        <v>116414237</v>
      </c>
      <c r="E4681">
        <v>165855389</v>
      </c>
    </row>
    <row r="4682" spans="1:5" x14ac:dyDescent="0.3">
      <c r="A4682" s="1">
        <v>44322.361111111109</v>
      </c>
      <c r="B4682">
        <v>9763586</v>
      </c>
      <c r="C4682">
        <v>10223673</v>
      </c>
      <c r="D4682">
        <v>-7580593</v>
      </c>
      <c r="E4682">
        <v>-5902526</v>
      </c>
    </row>
    <row r="4683" spans="1:5" x14ac:dyDescent="0.3">
      <c r="A4683" s="1">
        <v>44322.368055555555</v>
      </c>
      <c r="B4683">
        <v>-5908992</v>
      </c>
      <c r="C4683">
        <v>2069845</v>
      </c>
      <c r="D4683">
        <v>-27041547</v>
      </c>
      <c r="E4683">
        <v>-25007829</v>
      </c>
    </row>
    <row r="4684" spans="1:5" x14ac:dyDescent="0.3">
      <c r="A4684" s="1">
        <v>44322.375</v>
      </c>
      <c r="B4684">
        <v>-29728861</v>
      </c>
      <c r="C4684">
        <v>-29003392</v>
      </c>
      <c r="D4684">
        <v>-41572448</v>
      </c>
      <c r="E4684">
        <v>-38891787</v>
      </c>
    </row>
    <row r="4685" spans="1:5" x14ac:dyDescent="0.3">
      <c r="A4685" s="1">
        <v>44322.381944444445</v>
      </c>
      <c r="B4685">
        <v>-39861288</v>
      </c>
      <c r="C4685">
        <v>-33065366</v>
      </c>
      <c r="D4685">
        <v>-52537647</v>
      </c>
      <c r="E4685">
        <v>-51388767</v>
      </c>
    </row>
    <row r="4686" spans="1:5" x14ac:dyDescent="0.3">
      <c r="A4686" s="1">
        <v>44322.388888888891</v>
      </c>
      <c r="B4686">
        <v>-52620123</v>
      </c>
      <c r="C4686">
        <v>-42345524</v>
      </c>
      <c r="D4686">
        <v>-55330978</v>
      </c>
      <c r="E4686">
        <v>-47416655</v>
      </c>
    </row>
    <row r="4687" spans="1:5" x14ac:dyDescent="0.3">
      <c r="A4687" s="1">
        <v>44322.395833333336</v>
      </c>
      <c r="B4687">
        <v>-48714920</v>
      </c>
      <c r="C4687">
        <v>-23149274</v>
      </c>
      <c r="D4687">
        <v>-50110443</v>
      </c>
      <c r="E4687">
        <v>-25474433</v>
      </c>
    </row>
    <row r="4688" spans="1:5" x14ac:dyDescent="0.3">
      <c r="A4688" s="1">
        <v>44322.402777777781</v>
      </c>
      <c r="B4688">
        <v>-25660560</v>
      </c>
      <c r="C4688">
        <v>-19947648</v>
      </c>
      <c r="D4688">
        <v>-39192551</v>
      </c>
      <c r="E4688">
        <v>-31800016</v>
      </c>
    </row>
    <row r="4689" spans="1:5" x14ac:dyDescent="0.3">
      <c r="A4689" s="1">
        <v>44322.409722222219</v>
      </c>
      <c r="B4689">
        <v>-31837568</v>
      </c>
      <c r="C4689">
        <v>-28110665</v>
      </c>
      <c r="D4689">
        <v>-44230542</v>
      </c>
      <c r="E4689">
        <v>-31328083</v>
      </c>
    </row>
    <row r="4690" spans="1:5" x14ac:dyDescent="0.3">
      <c r="A4690" s="1">
        <v>44322.416666666664</v>
      </c>
      <c r="B4690">
        <v>-31325467</v>
      </c>
      <c r="C4690">
        <v>-24415576</v>
      </c>
      <c r="D4690">
        <v>-49476702</v>
      </c>
      <c r="E4690">
        <v>-49476702</v>
      </c>
    </row>
    <row r="4691" spans="1:5" x14ac:dyDescent="0.3">
      <c r="A4691" s="1">
        <v>44322.423611111109</v>
      </c>
      <c r="B4691">
        <v>-49514446</v>
      </c>
      <c r="C4691">
        <v>-41570332</v>
      </c>
      <c r="D4691">
        <v>-54788083</v>
      </c>
      <c r="E4691">
        <v>-41965031</v>
      </c>
    </row>
    <row r="4692" spans="1:5" x14ac:dyDescent="0.3">
      <c r="A4692" s="1">
        <v>44322.430555555555</v>
      </c>
      <c r="B4692">
        <v>-43838046</v>
      </c>
      <c r="C4692">
        <v>-16830814</v>
      </c>
      <c r="D4692">
        <v>-45245103</v>
      </c>
      <c r="E4692">
        <v>-18136922</v>
      </c>
    </row>
    <row r="4693" spans="1:5" x14ac:dyDescent="0.3">
      <c r="A4693" s="1">
        <v>44322.4375</v>
      </c>
      <c r="B4693">
        <v>-16680324</v>
      </c>
      <c r="C4693">
        <v>11360361</v>
      </c>
      <c r="D4693">
        <v>-17856576</v>
      </c>
      <c r="E4693">
        <v>10421207</v>
      </c>
    </row>
    <row r="4694" spans="1:5" x14ac:dyDescent="0.3">
      <c r="A4694" s="1">
        <v>44322.444444444445</v>
      </c>
      <c r="B4694">
        <v>11555833</v>
      </c>
      <c r="C4694">
        <v>27170481</v>
      </c>
      <c r="D4694">
        <v>10304848</v>
      </c>
      <c r="E4694">
        <v>25791600</v>
      </c>
    </row>
    <row r="4695" spans="1:5" x14ac:dyDescent="0.3">
      <c r="A4695" s="1">
        <v>44322.451388888891</v>
      </c>
      <c r="B4695">
        <v>29072049</v>
      </c>
      <c r="C4695">
        <v>37093020</v>
      </c>
      <c r="D4695">
        <v>17880252</v>
      </c>
      <c r="E4695">
        <v>18664355</v>
      </c>
    </row>
    <row r="4696" spans="1:5" x14ac:dyDescent="0.3">
      <c r="A4696" s="1">
        <v>44322.458333333336</v>
      </c>
      <c r="B4696">
        <v>17520215</v>
      </c>
      <c r="C4696">
        <v>19497629</v>
      </c>
      <c r="D4696">
        <v>7285342</v>
      </c>
      <c r="E4696">
        <v>9399080</v>
      </c>
    </row>
    <row r="4697" spans="1:5" x14ac:dyDescent="0.3">
      <c r="A4697" s="1">
        <v>44322.465277777781</v>
      </c>
      <c r="B4697">
        <v>9526607</v>
      </c>
      <c r="C4697">
        <v>15452900</v>
      </c>
      <c r="D4697">
        <v>1441325</v>
      </c>
      <c r="E4697">
        <v>13934586</v>
      </c>
    </row>
    <row r="4698" spans="1:5" x14ac:dyDescent="0.3">
      <c r="A4698" s="1">
        <v>44322.472222222219</v>
      </c>
      <c r="B4698">
        <v>12535596</v>
      </c>
      <c r="C4698">
        <v>40200054</v>
      </c>
      <c r="D4698">
        <v>12535596</v>
      </c>
      <c r="E4698">
        <v>37756549</v>
      </c>
    </row>
    <row r="4699" spans="1:5" x14ac:dyDescent="0.3">
      <c r="A4699" s="1">
        <v>44322.479166666664</v>
      </c>
      <c r="B4699">
        <v>38911480</v>
      </c>
      <c r="C4699">
        <v>39118332</v>
      </c>
      <c r="D4699">
        <v>15320</v>
      </c>
      <c r="E4699">
        <v>2419912</v>
      </c>
    </row>
    <row r="4700" spans="1:5" x14ac:dyDescent="0.3">
      <c r="A4700" s="1">
        <v>44322.486111111109</v>
      </c>
      <c r="B4700">
        <v>1813509</v>
      </c>
      <c r="C4700">
        <v>19633642</v>
      </c>
      <c r="D4700">
        <v>1809369</v>
      </c>
      <c r="E4700">
        <v>5556286</v>
      </c>
    </row>
    <row r="4701" spans="1:5" x14ac:dyDescent="0.3">
      <c r="A4701" s="1">
        <v>44322.493055555555</v>
      </c>
      <c r="B4701">
        <v>13041167</v>
      </c>
      <c r="C4701">
        <v>21733652</v>
      </c>
      <c r="D4701">
        <v>-506249</v>
      </c>
      <c r="E4701">
        <v>5934010</v>
      </c>
    </row>
    <row r="4702" spans="1:5" x14ac:dyDescent="0.3">
      <c r="A4702" s="1">
        <v>44322.5</v>
      </c>
      <c r="B4702">
        <v>6775739</v>
      </c>
      <c r="C4702">
        <v>27820761</v>
      </c>
      <c r="D4702">
        <v>6152814</v>
      </c>
      <c r="E4702">
        <v>26807877</v>
      </c>
    </row>
    <row r="4703" spans="1:5" x14ac:dyDescent="0.3">
      <c r="A4703" s="1">
        <v>44322.506944444445</v>
      </c>
      <c r="B4703">
        <v>26699811</v>
      </c>
      <c r="C4703">
        <v>30314012</v>
      </c>
      <c r="D4703">
        <v>10000741</v>
      </c>
      <c r="E4703">
        <v>11084835</v>
      </c>
    </row>
    <row r="4704" spans="1:5" x14ac:dyDescent="0.3">
      <c r="A4704" s="1">
        <v>44322.513888888891</v>
      </c>
      <c r="B4704">
        <v>11804395</v>
      </c>
      <c r="C4704">
        <v>31486055</v>
      </c>
      <c r="D4704">
        <v>9448972</v>
      </c>
      <c r="E4704">
        <v>24910881</v>
      </c>
    </row>
    <row r="4705" spans="1:5" x14ac:dyDescent="0.3">
      <c r="A4705" s="1">
        <v>44322.520833333336</v>
      </c>
      <c r="B4705">
        <v>24941840</v>
      </c>
      <c r="C4705">
        <v>34972634</v>
      </c>
      <c r="D4705">
        <v>17689259</v>
      </c>
      <c r="E4705">
        <v>19464862</v>
      </c>
    </row>
    <row r="4706" spans="1:5" x14ac:dyDescent="0.3">
      <c r="A4706" s="1">
        <v>44322.527777777781</v>
      </c>
      <c r="B4706">
        <v>20265187</v>
      </c>
      <c r="C4706">
        <v>24951456</v>
      </c>
      <c r="D4706">
        <v>18559129</v>
      </c>
      <c r="E4706">
        <v>22946966</v>
      </c>
    </row>
    <row r="4707" spans="1:5" x14ac:dyDescent="0.3">
      <c r="A4707" s="1">
        <v>44322.534722222219</v>
      </c>
      <c r="B4707">
        <v>22968399</v>
      </c>
      <c r="C4707">
        <v>25892010</v>
      </c>
      <c r="D4707">
        <v>2000468</v>
      </c>
      <c r="E4707">
        <v>11289096</v>
      </c>
    </row>
    <row r="4708" spans="1:5" x14ac:dyDescent="0.3">
      <c r="A4708" s="1">
        <v>44322.541666666664</v>
      </c>
      <c r="B4708">
        <v>14471082</v>
      </c>
      <c r="C4708">
        <v>24186553</v>
      </c>
      <c r="D4708">
        <v>-1620962</v>
      </c>
      <c r="E4708">
        <v>20859345</v>
      </c>
    </row>
    <row r="4709" spans="1:5" x14ac:dyDescent="0.3">
      <c r="A4709" s="1">
        <v>44322.548611111109</v>
      </c>
      <c r="B4709">
        <v>21413189</v>
      </c>
      <c r="C4709">
        <v>33446248</v>
      </c>
      <c r="D4709">
        <v>-6329754</v>
      </c>
      <c r="E4709">
        <v>10041865</v>
      </c>
    </row>
    <row r="4710" spans="1:5" x14ac:dyDescent="0.3">
      <c r="A4710" s="1">
        <v>44322.555555555555</v>
      </c>
      <c r="B4710">
        <v>10044302</v>
      </c>
      <c r="C4710">
        <v>19291314</v>
      </c>
      <c r="D4710">
        <v>-14621310</v>
      </c>
      <c r="E4710">
        <v>-11968085</v>
      </c>
    </row>
    <row r="4711" spans="1:5" x14ac:dyDescent="0.3">
      <c r="A4711" s="1">
        <v>44322.5625</v>
      </c>
      <c r="B4711">
        <v>-11977438</v>
      </c>
      <c r="C4711">
        <v>-10045221</v>
      </c>
      <c r="D4711">
        <v>-31866833</v>
      </c>
      <c r="E4711">
        <v>-17367865</v>
      </c>
    </row>
    <row r="4712" spans="1:5" x14ac:dyDescent="0.3">
      <c r="A4712" s="1">
        <v>44322.569444444445</v>
      </c>
      <c r="B4712">
        <v>-17096056</v>
      </c>
      <c r="C4712">
        <v>10700260</v>
      </c>
      <c r="D4712">
        <v>-28320993</v>
      </c>
      <c r="E4712">
        <v>-1434981</v>
      </c>
    </row>
    <row r="4713" spans="1:5" x14ac:dyDescent="0.3">
      <c r="A4713" s="1">
        <v>44322.576388888891</v>
      </c>
      <c r="B4713">
        <v>-1345027</v>
      </c>
      <c r="C4713">
        <v>30593751</v>
      </c>
      <c r="D4713">
        <v>-1346083</v>
      </c>
      <c r="E4713">
        <v>17380768</v>
      </c>
    </row>
    <row r="4714" spans="1:5" x14ac:dyDescent="0.3">
      <c r="A4714" s="1">
        <v>44322.583333333336</v>
      </c>
      <c r="B4714">
        <v>16470414</v>
      </c>
      <c r="C4714">
        <v>23359879</v>
      </c>
      <c r="D4714">
        <v>9011904</v>
      </c>
      <c r="E4714">
        <v>19654254</v>
      </c>
    </row>
    <row r="4715" spans="1:5" x14ac:dyDescent="0.3">
      <c r="A4715" s="1">
        <v>44322.590277777781</v>
      </c>
      <c r="B4715">
        <v>20527239</v>
      </c>
      <c r="C4715">
        <v>41590886</v>
      </c>
      <c r="D4715">
        <v>20515077</v>
      </c>
      <c r="E4715">
        <v>31307378</v>
      </c>
    </row>
    <row r="4716" spans="1:5" x14ac:dyDescent="0.3">
      <c r="A4716" s="1">
        <v>44322.597222222219</v>
      </c>
      <c r="B4716">
        <v>30670248</v>
      </c>
      <c r="C4716">
        <v>57692042</v>
      </c>
      <c r="D4716">
        <v>27835575</v>
      </c>
      <c r="E4716">
        <v>55869020</v>
      </c>
    </row>
    <row r="4717" spans="1:5" x14ac:dyDescent="0.3">
      <c r="A4717" s="1">
        <v>44322.604166666664</v>
      </c>
      <c r="B4717">
        <v>55870154</v>
      </c>
      <c r="C4717">
        <v>72554704</v>
      </c>
      <c r="D4717">
        <v>54846517</v>
      </c>
      <c r="E4717">
        <v>70243023</v>
      </c>
    </row>
    <row r="4718" spans="1:5" x14ac:dyDescent="0.3">
      <c r="A4718" s="1">
        <v>44322.611111111109</v>
      </c>
      <c r="B4718">
        <v>73028124</v>
      </c>
      <c r="C4718">
        <v>96272074</v>
      </c>
      <c r="D4718">
        <v>70558537</v>
      </c>
      <c r="E4718">
        <v>96272074</v>
      </c>
    </row>
    <row r="4719" spans="1:5" x14ac:dyDescent="0.3">
      <c r="A4719" s="1">
        <v>44322.618055555555</v>
      </c>
      <c r="B4719">
        <v>102722174</v>
      </c>
      <c r="C4719">
        <v>187005906</v>
      </c>
      <c r="D4719">
        <v>102722174</v>
      </c>
      <c r="E4719">
        <v>178160877</v>
      </c>
    </row>
    <row r="4720" spans="1:5" x14ac:dyDescent="0.3">
      <c r="A4720" s="1">
        <v>44322.625</v>
      </c>
      <c r="B4720">
        <v>186721048</v>
      </c>
      <c r="C4720">
        <v>294985584</v>
      </c>
      <c r="D4720">
        <v>186721048</v>
      </c>
      <c r="E4720">
        <v>294985584</v>
      </c>
    </row>
    <row r="4721" spans="1:5" x14ac:dyDescent="0.3">
      <c r="A4721" s="1">
        <v>44323.361111111109</v>
      </c>
      <c r="B4721">
        <v>5729489</v>
      </c>
      <c r="C4721">
        <v>31943931</v>
      </c>
      <c r="D4721">
        <v>2183223</v>
      </c>
      <c r="E4721">
        <v>31943931</v>
      </c>
    </row>
    <row r="4722" spans="1:5" x14ac:dyDescent="0.3">
      <c r="A4722" s="1">
        <v>44323.368055555555</v>
      </c>
      <c r="B4722">
        <v>30883946</v>
      </c>
      <c r="C4722">
        <v>30895981</v>
      </c>
      <c r="D4722">
        <v>19744903</v>
      </c>
      <c r="E4722">
        <v>25949736</v>
      </c>
    </row>
    <row r="4723" spans="1:5" x14ac:dyDescent="0.3">
      <c r="A4723" s="1">
        <v>44323.375</v>
      </c>
      <c r="B4723">
        <v>26154823</v>
      </c>
      <c r="C4723">
        <v>44013029</v>
      </c>
      <c r="D4723">
        <v>26154823</v>
      </c>
      <c r="E4723">
        <v>43951941</v>
      </c>
    </row>
    <row r="4724" spans="1:5" x14ac:dyDescent="0.3">
      <c r="A4724" s="1">
        <v>44323.381944444445</v>
      </c>
      <c r="B4724">
        <v>44006860</v>
      </c>
      <c r="C4724">
        <v>52983815</v>
      </c>
      <c r="D4724">
        <v>44006860</v>
      </c>
      <c r="E4724">
        <v>51997441</v>
      </c>
    </row>
    <row r="4725" spans="1:5" x14ac:dyDescent="0.3">
      <c r="A4725" s="1">
        <v>44323.388888888891</v>
      </c>
      <c r="B4725">
        <v>52000800</v>
      </c>
      <c r="C4725">
        <v>52860779</v>
      </c>
      <c r="D4725">
        <v>40680749</v>
      </c>
      <c r="E4725">
        <v>44648600</v>
      </c>
    </row>
    <row r="4726" spans="1:5" x14ac:dyDescent="0.3">
      <c r="A4726" s="1">
        <v>44323.395833333336</v>
      </c>
      <c r="B4726">
        <v>44654674</v>
      </c>
      <c r="C4726">
        <v>53282756</v>
      </c>
      <c r="D4726">
        <v>42827453</v>
      </c>
      <c r="E4726">
        <v>52170705</v>
      </c>
    </row>
    <row r="4727" spans="1:5" x14ac:dyDescent="0.3">
      <c r="A4727" s="1">
        <v>44323.402777777781</v>
      </c>
      <c r="B4727">
        <v>52221275</v>
      </c>
      <c r="C4727">
        <v>63332220</v>
      </c>
      <c r="D4727">
        <v>52221275</v>
      </c>
      <c r="E4727">
        <v>63118273</v>
      </c>
    </row>
    <row r="4728" spans="1:5" x14ac:dyDescent="0.3">
      <c r="A4728" s="1">
        <v>44323.409722222219</v>
      </c>
      <c r="B4728">
        <v>63501573</v>
      </c>
      <c r="C4728">
        <v>69299947</v>
      </c>
      <c r="D4728">
        <v>59947954</v>
      </c>
      <c r="E4728">
        <v>68769592</v>
      </c>
    </row>
    <row r="4729" spans="1:5" x14ac:dyDescent="0.3">
      <c r="A4729" s="1">
        <v>44323.416666666664</v>
      </c>
      <c r="B4729">
        <v>68840487</v>
      </c>
      <c r="C4729">
        <v>75980862</v>
      </c>
      <c r="D4729">
        <v>65848778</v>
      </c>
      <c r="E4729">
        <v>70618513</v>
      </c>
    </row>
    <row r="4730" spans="1:5" x14ac:dyDescent="0.3">
      <c r="A4730" s="1">
        <v>44323.423611111109</v>
      </c>
      <c r="B4730">
        <v>69110266</v>
      </c>
      <c r="C4730">
        <v>74606899</v>
      </c>
      <c r="D4730">
        <v>58785266</v>
      </c>
      <c r="E4730">
        <v>61747962</v>
      </c>
    </row>
    <row r="4731" spans="1:5" x14ac:dyDescent="0.3">
      <c r="A4731" s="1">
        <v>44323.430555555555</v>
      </c>
      <c r="B4731">
        <v>61790401</v>
      </c>
      <c r="C4731">
        <v>66587697</v>
      </c>
      <c r="D4731">
        <v>53538584</v>
      </c>
      <c r="E4731">
        <v>65624102</v>
      </c>
    </row>
    <row r="4732" spans="1:5" x14ac:dyDescent="0.3">
      <c r="A4732" s="1">
        <v>44323.4375</v>
      </c>
      <c r="B4732">
        <v>65467291</v>
      </c>
      <c r="C4732">
        <v>84413019</v>
      </c>
      <c r="D4732">
        <v>63178323</v>
      </c>
      <c r="E4732">
        <v>76136040</v>
      </c>
    </row>
    <row r="4733" spans="1:5" x14ac:dyDescent="0.3">
      <c r="A4733" s="1">
        <v>44323.444444444445</v>
      </c>
      <c r="B4733">
        <v>76172604</v>
      </c>
      <c r="C4733">
        <v>90680893</v>
      </c>
      <c r="D4733">
        <v>74170154</v>
      </c>
      <c r="E4733">
        <v>75185332</v>
      </c>
    </row>
    <row r="4734" spans="1:5" x14ac:dyDescent="0.3">
      <c r="A4734" s="1">
        <v>44323.451388888891</v>
      </c>
      <c r="B4734">
        <v>75264143</v>
      </c>
      <c r="C4734">
        <v>94935082</v>
      </c>
      <c r="D4734">
        <v>75249226</v>
      </c>
      <c r="E4734">
        <v>78765418</v>
      </c>
    </row>
    <row r="4735" spans="1:5" x14ac:dyDescent="0.3">
      <c r="A4735" s="1">
        <v>44323.458333333336</v>
      </c>
      <c r="B4735">
        <v>81210348</v>
      </c>
      <c r="C4735">
        <v>87963456</v>
      </c>
      <c r="D4735">
        <v>77773003</v>
      </c>
      <c r="E4735">
        <v>83679574</v>
      </c>
    </row>
    <row r="4736" spans="1:5" x14ac:dyDescent="0.3">
      <c r="A4736" s="1">
        <v>44323.465277777781</v>
      </c>
      <c r="B4736">
        <v>83950037</v>
      </c>
      <c r="C4736">
        <v>84400914</v>
      </c>
      <c r="D4736">
        <v>77839036</v>
      </c>
      <c r="E4736">
        <v>83680655</v>
      </c>
    </row>
    <row r="4737" spans="1:5" x14ac:dyDescent="0.3">
      <c r="A4737" s="1">
        <v>44323.472222222219</v>
      </c>
      <c r="B4737">
        <v>83684827</v>
      </c>
      <c r="C4737">
        <v>115880745</v>
      </c>
      <c r="D4737">
        <v>80741488</v>
      </c>
      <c r="E4737">
        <v>115880745</v>
      </c>
    </row>
    <row r="4738" spans="1:5" x14ac:dyDescent="0.3">
      <c r="A4738" s="1">
        <v>44323.479166666664</v>
      </c>
      <c r="B4738">
        <v>115784688</v>
      </c>
      <c r="C4738">
        <v>122684726</v>
      </c>
      <c r="D4738">
        <v>103659442</v>
      </c>
      <c r="E4738">
        <v>111560886</v>
      </c>
    </row>
    <row r="4739" spans="1:5" x14ac:dyDescent="0.3">
      <c r="A4739" s="1">
        <v>44323.486111111109</v>
      </c>
      <c r="B4739">
        <v>113419706</v>
      </c>
      <c r="C4739">
        <v>128034454</v>
      </c>
      <c r="D4739">
        <v>111403001</v>
      </c>
      <c r="E4739">
        <v>119032994</v>
      </c>
    </row>
    <row r="4740" spans="1:5" x14ac:dyDescent="0.3">
      <c r="A4740" s="1">
        <v>44323.493055555555</v>
      </c>
      <c r="B4740">
        <v>118605132</v>
      </c>
      <c r="C4740">
        <v>134831149</v>
      </c>
      <c r="D4740">
        <v>118605132</v>
      </c>
      <c r="E4740">
        <v>131251871</v>
      </c>
    </row>
    <row r="4741" spans="1:5" x14ac:dyDescent="0.3">
      <c r="A4741" s="1">
        <v>44323.5</v>
      </c>
      <c r="B4741">
        <v>131264851</v>
      </c>
      <c r="C4741">
        <v>140557818</v>
      </c>
      <c r="D4741">
        <v>127211824</v>
      </c>
      <c r="E4741">
        <v>128119604</v>
      </c>
    </row>
    <row r="4742" spans="1:5" x14ac:dyDescent="0.3">
      <c r="A4742" s="1">
        <v>44323.506944444445</v>
      </c>
      <c r="B4742">
        <v>128121629</v>
      </c>
      <c r="C4742">
        <v>135189483</v>
      </c>
      <c r="D4742">
        <v>124738842</v>
      </c>
      <c r="E4742">
        <v>126628394</v>
      </c>
    </row>
    <row r="4743" spans="1:5" x14ac:dyDescent="0.3">
      <c r="A4743" s="1">
        <v>44323.513888888891</v>
      </c>
      <c r="B4743">
        <v>126670367</v>
      </c>
      <c r="C4743">
        <v>135129779</v>
      </c>
      <c r="D4743">
        <v>123841531</v>
      </c>
      <c r="E4743">
        <v>127504774</v>
      </c>
    </row>
    <row r="4744" spans="1:5" x14ac:dyDescent="0.3">
      <c r="A4744" s="1">
        <v>44323.520833333336</v>
      </c>
      <c r="B4744">
        <v>127529241</v>
      </c>
      <c r="C4744">
        <v>142715304</v>
      </c>
      <c r="D4744">
        <v>127529241</v>
      </c>
      <c r="E4744">
        <v>142633167</v>
      </c>
    </row>
    <row r="4745" spans="1:5" x14ac:dyDescent="0.3">
      <c r="A4745" s="1">
        <v>44323.527777777781</v>
      </c>
      <c r="B4745">
        <v>138881731</v>
      </c>
      <c r="C4745">
        <v>152422048</v>
      </c>
      <c r="D4745">
        <v>138393666</v>
      </c>
      <c r="E4745">
        <v>146731502</v>
      </c>
    </row>
    <row r="4746" spans="1:5" x14ac:dyDescent="0.3">
      <c r="A4746" s="1">
        <v>44323.534722222219</v>
      </c>
      <c r="B4746">
        <v>144694500</v>
      </c>
      <c r="C4746">
        <v>153944207</v>
      </c>
      <c r="D4746">
        <v>144487733</v>
      </c>
      <c r="E4746">
        <v>152347707</v>
      </c>
    </row>
    <row r="4747" spans="1:5" x14ac:dyDescent="0.3">
      <c r="A4747" s="1">
        <v>44323.541666666664</v>
      </c>
      <c r="B4747">
        <v>154355154</v>
      </c>
      <c r="C4747">
        <v>169223816</v>
      </c>
      <c r="D4747">
        <v>127811376</v>
      </c>
      <c r="E4747">
        <v>167453079</v>
      </c>
    </row>
    <row r="4748" spans="1:5" x14ac:dyDescent="0.3">
      <c r="A4748" s="1">
        <v>44323.548611111109</v>
      </c>
      <c r="B4748">
        <v>167468362</v>
      </c>
      <c r="C4748">
        <v>171635050</v>
      </c>
      <c r="D4748">
        <v>161667814</v>
      </c>
      <c r="E4748">
        <v>168008217</v>
      </c>
    </row>
    <row r="4749" spans="1:5" x14ac:dyDescent="0.3">
      <c r="A4749" s="1">
        <v>44323.555555555555</v>
      </c>
      <c r="B4749">
        <v>168010556</v>
      </c>
      <c r="C4749">
        <v>182104641</v>
      </c>
      <c r="D4749">
        <v>165790417</v>
      </c>
      <c r="E4749">
        <v>182104641</v>
      </c>
    </row>
    <row r="4750" spans="1:5" x14ac:dyDescent="0.3">
      <c r="A4750" s="1">
        <v>44323.5625</v>
      </c>
      <c r="B4750">
        <v>182111030</v>
      </c>
      <c r="C4750">
        <v>182230504</v>
      </c>
      <c r="D4750">
        <v>166532941</v>
      </c>
      <c r="E4750">
        <v>177616245</v>
      </c>
    </row>
    <row r="4751" spans="1:5" x14ac:dyDescent="0.3">
      <c r="A4751" s="1">
        <v>44323.569444444445</v>
      </c>
      <c r="B4751">
        <v>172193780</v>
      </c>
      <c r="C4751">
        <v>183267933</v>
      </c>
      <c r="D4751">
        <v>165428625</v>
      </c>
      <c r="E4751">
        <v>183267933</v>
      </c>
    </row>
    <row r="4752" spans="1:5" x14ac:dyDescent="0.3">
      <c r="A4752" s="1">
        <v>44323.576388888891</v>
      </c>
      <c r="B4752">
        <v>183598275</v>
      </c>
      <c r="C4752">
        <v>185270935</v>
      </c>
      <c r="D4752">
        <v>179829764</v>
      </c>
      <c r="E4752">
        <v>185268459</v>
      </c>
    </row>
    <row r="4753" spans="1:5" x14ac:dyDescent="0.3">
      <c r="A4753" s="1">
        <v>44323.583333333336</v>
      </c>
      <c r="B4753">
        <v>185295716</v>
      </c>
      <c r="C4753">
        <v>195922115</v>
      </c>
      <c r="D4753">
        <v>180870242</v>
      </c>
      <c r="E4753">
        <v>195922115</v>
      </c>
    </row>
    <row r="4754" spans="1:5" x14ac:dyDescent="0.3">
      <c r="A4754" s="1">
        <v>44323.590277777781</v>
      </c>
      <c r="B4754">
        <v>196139677</v>
      </c>
      <c r="C4754">
        <v>202703182</v>
      </c>
      <c r="D4754">
        <v>194164414</v>
      </c>
      <c r="E4754">
        <v>199985114</v>
      </c>
    </row>
    <row r="4755" spans="1:5" x14ac:dyDescent="0.3">
      <c r="A4755" s="1">
        <v>44323.597222222219</v>
      </c>
      <c r="B4755">
        <v>200046575</v>
      </c>
      <c r="C4755">
        <v>218654427</v>
      </c>
      <c r="D4755">
        <v>199882378</v>
      </c>
      <c r="E4755">
        <v>214534446</v>
      </c>
    </row>
    <row r="4756" spans="1:5" x14ac:dyDescent="0.3">
      <c r="A4756" s="1">
        <v>44323.604166666664</v>
      </c>
      <c r="B4756">
        <v>219999048</v>
      </c>
      <c r="C4756">
        <v>223383835</v>
      </c>
      <c r="D4756">
        <v>209607293</v>
      </c>
      <c r="E4756">
        <v>215114208</v>
      </c>
    </row>
    <row r="4757" spans="1:5" x14ac:dyDescent="0.3">
      <c r="A4757" s="1">
        <v>44323.611111111109</v>
      </c>
      <c r="B4757">
        <v>215229652</v>
      </c>
      <c r="C4757">
        <v>217343773</v>
      </c>
      <c r="D4757">
        <v>209935366</v>
      </c>
      <c r="E4757">
        <v>216925536</v>
      </c>
    </row>
    <row r="4758" spans="1:5" x14ac:dyDescent="0.3">
      <c r="A4758" s="1">
        <v>44323.618055555555</v>
      </c>
      <c r="B4758">
        <v>219439694</v>
      </c>
      <c r="C4758">
        <v>249388489</v>
      </c>
      <c r="D4758">
        <v>217238200</v>
      </c>
      <c r="E4758">
        <v>242659343</v>
      </c>
    </row>
    <row r="4759" spans="1:5" x14ac:dyDescent="0.3">
      <c r="A4759" s="1">
        <v>44323.625</v>
      </c>
      <c r="B4759">
        <v>244755426</v>
      </c>
      <c r="C4759">
        <v>356804249</v>
      </c>
      <c r="D4759">
        <v>244755426</v>
      </c>
      <c r="E4759">
        <v>356172678</v>
      </c>
    </row>
    <row r="4760" spans="1:5" x14ac:dyDescent="0.3">
      <c r="A4760" s="1">
        <v>44326.361111111109</v>
      </c>
      <c r="B4760">
        <v>21188585</v>
      </c>
      <c r="C4760">
        <v>27754797</v>
      </c>
      <c r="D4760">
        <v>20484809</v>
      </c>
      <c r="E4760">
        <v>26995167</v>
      </c>
    </row>
    <row r="4761" spans="1:5" x14ac:dyDescent="0.3">
      <c r="A4761" s="1">
        <v>44326.368055555555</v>
      </c>
      <c r="B4761">
        <v>26983820</v>
      </c>
      <c r="C4761">
        <v>29788169</v>
      </c>
      <c r="D4761">
        <v>22304141</v>
      </c>
      <c r="E4761">
        <v>29779280</v>
      </c>
    </row>
    <row r="4762" spans="1:5" x14ac:dyDescent="0.3">
      <c r="A4762" s="1">
        <v>44326.375</v>
      </c>
      <c r="B4762">
        <v>30314717</v>
      </c>
      <c r="C4762">
        <v>37849751</v>
      </c>
      <c r="D4762">
        <v>29530872</v>
      </c>
      <c r="E4762">
        <v>35772329</v>
      </c>
    </row>
    <row r="4763" spans="1:5" x14ac:dyDescent="0.3">
      <c r="A4763" s="1">
        <v>44326.381944444445</v>
      </c>
      <c r="B4763">
        <v>37283727</v>
      </c>
      <c r="C4763">
        <v>45982798</v>
      </c>
      <c r="D4763">
        <v>36543028</v>
      </c>
      <c r="E4763">
        <v>45607188</v>
      </c>
    </row>
    <row r="4764" spans="1:5" x14ac:dyDescent="0.3">
      <c r="A4764" s="1">
        <v>44326.388888888891</v>
      </c>
      <c r="B4764">
        <v>45910640</v>
      </c>
      <c r="C4764">
        <v>47485806</v>
      </c>
      <c r="D4764">
        <v>35325157</v>
      </c>
      <c r="E4764">
        <v>36317046</v>
      </c>
    </row>
    <row r="4765" spans="1:5" x14ac:dyDescent="0.3">
      <c r="A4765" s="1">
        <v>44326.395833333336</v>
      </c>
      <c r="B4765">
        <v>35288758</v>
      </c>
      <c r="C4765">
        <v>38163790</v>
      </c>
      <c r="D4765">
        <v>33226157</v>
      </c>
      <c r="E4765">
        <v>38076856</v>
      </c>
    </row>
    <row r="4766" spans="1:5" x14ac:dyDescent="0.3">
      <c r="A4766" s="1">
        <v>44326.402777777781</v>
      </c>
      <c r="B4766">
        <v>38179721</v>
      </c>
      <c r="C4766">
        <v>38453801</v>
      </c>
      <c r="D4766">
        <v>26275355</v>
      </c>
      <c r="E4766">
        <v>27022638</v>
      </c>
    </row>
    <row r="4767" spans="1:5" x14ac:dyDescent="0.3">
      <c r="A4767" s="1">
        <v>44326.409722222219</v>
      </c>
      <c r="B4767">
        <v>27431905</v>
      </c>
      <c r="C4767">
        <v>46550668</v>
      </c>
      <c r="D4767">
        <v>25884547</v>
      </c>
      <c r="E4767">
        <v>44473338</v>
      </c>
    </row>
    <row r="4768" spans="1:5" x14ac:dyDescent="0.3">
      <c r="A4768" s="1">
        <v>44326.416666666664</v>
      </c>
      <c r="B4768">
        <v>44583980</v>
      </c>
      <c r="C4768">
        <v>44583980</v>
      </c>
      <c r="D4768">
        <v>32792719</v>
      </c>
      <c r="E4768">
        <v>43634914</v>
      </c>
    </row>
    <row r="4769" spans="1:5" x14ac:dyDescent="0.3">
      <c r="A4769" s="1">
        <v>44326.423611111109</v>
      </c>
      <c r="B4769">
        <v>43083060</v>
      </c>
      <c r="C4769">
        <v>52021595</v>
      </c>
      <c r="D4769">
        <v>31686473</v>
      </c>
      <c r="E4769">
        <v>44752221</v>
      </c>
    </row>
    <row r="4770" spans="1:5" x14ac:dyDescent="0.3">
      <c r="A4770" s="1">
        <v>44326.430555555555</v>
      </c>
      <c r="B4770">
        <v>52613022</v>
      </c>
      <c r="C4770">
        <v>61505093</v>
      </c>
      <c r="D4770">
        <v>39005805</v>
      </c>
      <c r="E4770">
        <v>47938586</v>
      </c>
    </row>
    <row r="4771" spans="1:5" x14ac:dyDescent="0.3">
      <c r="A4771" s="1">
        <v>44326.4375</v>
      </c>
      <c r="B4771">
        <v>52585424</v>
      </c>
      <c r="C4771">
        <v>64458047</v>
      </c>
      <c r="D4771">
        <v>46774982</v>
      </c>
      <c r="E4771">
        <v>56651129</v>
      </c>
    </row>
    <row r="4772" spans="1:5" x14ac:dyDescent="0.3">
      <c r="A4772" s="1">
        <v>44326.444444444445</v>
      </c>
      <c r="B4772">
        <v>53348355</v>
      </c>
      <c r="C4772">
        <v>70049019</v>
      </c>
      <c r="D4772">
        <v>53348355</v>
      </c>
      <c r="E4772">
        <v>57746481</v>
      </c>
    </row>
    <row r="4773" spans="1:5" x14ac:dyDescent="0.3">
      <c r="A4773" s="1">
        <v>44326.451388888891</v>
      </c>
      <c r="B4773">
        <v>57771148</v>
      </c>
      <c r="C4773">
        <v>64391617</v>
      </c>
      <c r="D4773">
        <v>54307587</v>
      </c>
      <c r="E4773">
        <v>63432421</v>
      </c>
    </row>
    <row r="4774" spans="1:5" x14ac:dyDescent="0.3">
      <c r="A4774" s="1">
        <v>44326.458333333336</v>
      </c>
      <c r="B4774">
        <v>63451878</v>
      </c>
      <c r="C4774">
        <v>66150590</v>
      </c>
      <c r="D4774">
        <v>61320248</v>
      </c>
      <c r="E4774">
        <v>65531603</v>
      </c>
    </row>
    <row r="4775" spans="1:5" x14ac:dyDescent="0.3">
      <c r="A4775" s="1">
        <v>44326.465277777781</v>
      </c>
      <c r="B4775">
        <v>65533212</v>
      </c>
      <c r="C4775">
        <v>69816613</v>
      </c>
      <c r="D4775">
        <v>61798837</v>
      </c>
      <c r="E4775">
        <v>69036605</v>
      </c>
    </row>
    <row r="4776" spans="1:5" x14ac:dyDescent="0.3">
      <c r="A4776" s="1">
        <v>44326.472222222219</v>
      </c>
      <c r="B4776">
        <v>69048064</v>
      </c>
      <c r="C4776">
        <v>73478617</v>
      </c>
      <c r="D4776">
        <v>57812655</v>
      </c>
      <c r="E4776">
        <v>59231857</v>
      </c>
    </row>
    <row r="4777" spans="1:5" x14ac:dyDescent="0.3">
      <c r="A4777" s="1">
        <v>44326.479166666664</v>
      </c>
      <c r="B4777">
        <v>60332024</v>
      </c>
      <c r="C4777">
        <v>70387501</v>
      </c>
      <c r="D4777">
        <v>58866399</v>
      </c>
      <c r="E4777">
        <v>68666537</v>
      </c>
    </row>
    <row r="4778" spans="1:5" x14ac:dyDescent="0.3">
      <c r="A4778" s="1">
        <v>44326.486111111109</v>
      </c>
      <c r="B4778">
        <v>68377849</v>
      </c>
      <c r="C4778">
        <v>70021583</v>
      </c>
      <c r="D4778">
        <v>61202976</v>
      </c>
      <c r="E4778">
        <v>64726190</v>
      </c>
    </row>
    <row r="4779" spans="1:5" x14ac:dyDescent="0.3">
      <c r="A4779" s="1">
        <v>44326.493055555555</v>
      </c>
      <c r="B4779">
        <v>64732888</v>
      </c>
      <c r="C4779">
        <v>71341351</v>
      </c>
      <c r="D4779">
        <v>62183105</v>
      </c>
      <c r="E4779">
        <v>64370807</v>
      </c>
    </row>
    <row r="4780" spans="1:5" x14ac:dyDescent="0.3">
      <c r="A4780" s="1">
        <v>44326.5</v>
      </c>
      <c r="B4780">
        <v>64369854</v>
      </c>
      <c r="C4780">
        <v>69920076</v>
      </c>
      <c r="D4780">
        <v>60740305</v>
      </c>
      <c r="E4780">
        <v>64241976</v>
      </c>
    </row>
    <row r="4781" spans="1:5" x14ac:dyDescent="0.3">
      <c r="A4781" s="1">
        <v>44326.506944444445</v>
      </c>
      <c r="B4781">
        <v>63062120</v>
      </c>
      <c r="C4781">
        <v>70030934</v>
      </c>
      <c r="D4781">
        <v>60816826</v>
      </c>
      <c r="E4781">
        <v>65687950</v>
      </c>
    </row>
    <row r="4782" spans="1:5" x14ac:dyDescent="0.3">
      <c r="A4782" s="1">
        <v>44326.513888888891</v>
      </c>
      <c r="B4782">
        <v>66207250</v>
      </c>
      <c r="C4782">
        <v>72594699</v>
      </c>
      <c r="D4782">
        <v>65964333</v>
      </c>
      <c r="E4782">
        <v>69986883</v>
      </c>
    </row>
    <row r="4783" spans="1:5" x14ac:dyDescent="0.3">
      <c r="A4783" s="1">
        <v>44326.520833333336</v>
      </c>
      <c r="B4783">
        <v>68935465</v>
      </c>
      <c r="C4783">
        <v>71944279</v>
      </c>
      <c r="D4783">
        <v>67725460</v>
      </c>
      <c r="E4783">
        <v>68399596</v>
      </c>
    </row>
    <row r="4784" spans="1:5" x14ac:dyDescent="0.3">
      <c r="A4784" s="1">
        <v>44326.527777777781</v>
      </c>
      <c r="B4784">
        <v>68423632</v>
      </c>
      <c r="C4784">
        <v>70380229</v>
      </c>
      <c r="D4784">
        <v>64382672</v>
      </c>
      <c r="E4784">
        <v>70380229</v>
      </c>
    </row>
    <row r="4785" spans="1:5" x14ac:dyDescent="0.3">
      <c r="A4785" s="1">
        <v>44326.534722222219</v>
      </c>
      <c r="B4785">
        <v>70515575</v>
      </c>
      <c r="C4785">
        <v>81729937</v>
      </c>
      <c r="D4785">
        <v>68797057</v>
      </c>
      <c r="E4785">
        <v>72597003</v>
      </c>
    </row>
    <row r="4786" spans="1:5" x14ac:dyDescent="0.3">
      <c r="A4786" s="1">
        <v>44326.541666666664</v>
      </c>
      <c r="B4786">
        <v>72915374</v>
      </c>
      <c r="C4786">
        <v>81650683</v>
      </c>
      <c r="D4786">
        <v>66587659</v>
      </c>
      <c r="E4786">
        <v>80883024</v>
      </c>
    </row>
    <row r="4787" spans="1:5" x14ac:dyDescent="0.3">
      <c r="A4787" s="1">
        <v>44326.548611111109</v>
      </c>
      <c r="B4787">
        <v>81700602</v>
      </c>
      <c r="C4787">
        <v>92160292</v>
      </c>
      <c r="D4787">
        <v>49838260</v>
      </c>
      <c r="E4787">
        <v>52789478</v>
      </c>
    </row>
    <row r="4788" spans="1:5" x14ac:dyDescent="0.3">
      <c r="A4788" s="1">
        <v>44326.555555555555</v>
      </c>
      <c r="B4788">
        <v>53091222</v>
      </c>
      <c r="C4788">
        <v>56446582</v>
      </c>
      <c r="D4788">
        <v>36305975</v>
      </c>
      <c r="E4788">
        <v>42470916</v>
      </c>
    </row>
    <row r="4789" spans="1:5" x14ac:dyDescent="0.3">
      <c r="A4789" s="1">
        <v>44326.5625</v>
      </c>
      <c r="B4789">
        <v>39387866</v>
      </c>
      <c r="C4789">
        <v>42047572</v>
      </c>
      <c r="D4789">
        <v>7528865</v>
      </c>
      <c r="E4789">
        <v>15987020</v>
      </c>
    </row>
    <row r="4790" spans="1:5" x14ac:dyDescent="0.3">
      <c r="A4790" s="1">
        <v>44326.569444444445</v>
      </c>
      <c r="B4790">
        <v>14142863</v>
      </c>
      <c r="C4790">
        <v>14513946</v>
      </c>
      <c r="D4790">
        <v>-12703640</v>
      </c>
      <c r="E4790">
        <v>-62572</v>
      </c>
    </row>
    <row r="4791" spans="1:5" x14ac:dyDescent="0.3">
      <c r="A4791" s="1">
        <v>44326.576388888891</v>
      </c>
      <c r="B4791">
        <v>-7218421</v>
      </c>
      <c r="C4791">
        <v>14001768</v>
      </c>
      <c r="D4791">
        <v>-17071809</v>
      </c>
      <c r="E4791">
        <v>14001768</v>
      </c>
    </row>
    <row r="4792" spans="1:5" x14ac:dyDescent="0.3">
      <c r="A4792" s="1">
        <v>44326.583333333336</v>
      </c>
      <c r="B4792">
        <v>13322066</v>
      </c>
      <c r="C4792">
        <v>20140315</v>
      </c>
      <c r="D4792">
        <v>-9955698</v>
      </c>
      <c r="E4792">
        <v>2622353</v>
      </c>
    </row>
    <row r="4793" spans="1:5" x14ac:dyDescent="0.3">
      <c r="A4793" s="1">
        <v>44326.590277777781</v>
      </c>
      <c r="B4793">
        <v>2624915</v>
      </c>
      <c r="C4793">
        <v>16646849</v>
      </c>
      <c r="D4793">
        <v>1140286</v>
      </c>
      <c r="E4793">
        <v>7959276</v>
      </c>
    </row>
    <row r="4794" spans="1:5" x14ac:dyDescent="0.3">
      <c r="A4794" s="1">
        <v>44326.597222222219</v>
      </c>
      <c r="B4794">
        <v>2454922</v>
      </c>
      <c r="C4794">
        <v>8988401</v>
      </c>
      <c r="D4794">
        <v>-19371191</v>
      </c>
      <c r="E4794">
        <v>6693684</v>
      </c>
    </row>
    <row r="4795" spans="1:5" x14ac:dyDescent="0.3">
      <c r="A4795" s="1">
        <v>44326.604166666664</v>
      </c>
      <c r="B4795">
        <v>6713277</v>
      </c>
      <c r="C4795">
        <v>22689069</v>
      </c>
      <c r="D4795">
        <v>-9165608</v>
      </c>
      <c r="E4795">
        <v>6230132</v>
      </c>
    </row>
    <row r="4796" spans="1:5" x14ac:dyDescent="0.3">
      <c r="A4796" s="1">
        <v>44326.611111111109</v>
      </c>
      <c r="B4796">
        <v>6352568</v>
      </c>
      <c r="C4796">
        <v>17689714</v>
      </c>
      <c r="D4796">
        <v>-40963355</v>
      </c>
      <c r="E4796">
        <v>-35833079</v>
      </c>
    </row>
    <row r="4797" spans="1:5" x14ac:dyDescent="0.3">
      <c r="A4797" s="1">
        <v>44326.618055555555</v>
      </c>
      <c r="B4797">
        <v>-49235717</v>
      </c>
      <c r="C4797">
        <v>-43755205</v>
      </c>
      <c r="D4797">
        <v>-103727049</v>
      </c>
      <c r="E4797">
        <v>-96557117</v>
      </c>
    </row>
    <row r="4798" spans="1:5" x14ac:dyDescent="0.3">
      <c r="A4798" s="1">
        <v>44326.625</v>
      </c>
      <c r="B4798">
        <v>-92321715</v>
      </c>
      <c r="C4798">
        <v>-92321715</v>
      </c>
      <c r="D4798">
        <v>-142282255</v>
      </c>
      <c r="E4798">
        <v>-124115139</v>
      </c>
    </row>
    <row r="4799" spans="1:5" x14ac:dyDescent="0.3">
      <c r="A4799" s="1">
        <v>44327.361111111109</v>
      </c>
      <c r="B4799">
        <v>-60749677</v>
      </c>
      <c r="C4799">
        <v>-59978947</v>
      </c>
      <c r="D4799">
        <v>-70709558</v>
      </c>
      <c r="E4799">
        <v>-66510462</v>
      </c>
    </row>
    <row r="4800" spans="1:5" x14ac:dyDescent="0.3">
      <c r="A4800" s="1">
        <v>44327.368055555555</v>
      </c>
      <c r="B4800">
        <v>-66518221</v>
      </c>
      <c r="C4800">
        <v>-56802304</v>
      </c>
      <c r="D4800">
        <v>-69367599</v>
      </c>
      <c r="E4800">
        <v>-56851265</v>
      </c>
    </row>
    <row r="4801" spans="1:5" x14ac:dyDescent="0.3">
      <c r="A4801" s="1">
        <v>44327.375</v>
      </c>
      <c r="B4801">
        <v>-56860190</v>
      </c>
      <c r="C4801">
        <v>-50576979</v>
      </c>
      <c r="D4801">
        <v>-74517847</v>
      </c>
      <c r="E4801">
        <v>-72160443</v>
      </c>
    </row>
    <row r="4802" spans="1:5" x14ac:dyDescent="0.3">
      <c r="A4802" s="1">
        <v>44327.381944444445</v>
      </c>
      <c r="B4802">
        <v>-73470505</v>
      </c>
      <c r="C4802">
        <v>-70549645</v>
      </c>
      <c r="D4802">
        <v>-99219515</v>
      </c>
      <c r="E4802">
        <v>-96223168</v>
      </c>
    </row>
    <row r="4803" spans="1:5" x14ac:dyDescent="0.3">
      <c r="A4803" s="1">
        <v>44327.388888888891</v>
      </c>
      <c r="B4803">
        <v>-94177780</v>
      </c>
      <c r="C4803">
        <v>-90341792</v>
      </c>
      <c r="D4803">
        <v>-116040356</v>
      </c>
      <c r="E4803">
        <v>-115422006</v>
      </c>
    </row>
    <row r="4804" spans="1:5" x14ac:dyDescent="0.3">
      <c r="A4804" s="1">
        <v>44327.395833333336</v>
      </c>
      <c r="B4804">
        <v>-117759261</v>
      </c>
      <c r="C4804">
        <v>-117759261</v>
      </c>
      <c r="D4804">
        <v>-143326265</v>
      </c>
      <c r="E4804">
        <v>-143326265</v>
      </c>
    </row>
    <row r="4805" spans="1:5" x14ac:dyDescent="0.3">
      <c r="A4805" s="1">
        <v>44327.402777777781</v>
      </c>
      <c r="B4805">
        <v>-144094875</v>
      </c>
      <c r="C4805">
        <v>-137682165</v>
      </c>
      <c r="D4805">
        <v>-154067497</v>
      </c>
      <c r="E4805">
        <v>-150020037</v>
      </c>
    </row>
    <row r="4806" spans="1:5" x14ac:dyDescent="0.3">
      <c r="A4806" s="1">
        <v>44327.409722222219</v>
      </c>
      <c r="B4806">
        <v>-150174103</v>
      </c>
      <c r="C4806">
        <v>-144704597</v>
      </c>
      <c r="D4806">
        <v>-153875979</v>
      </c>
      <c r="E4806">
        <v>-153875979</v>
      </c>
    </row>
    <row r="4807" spans="1:5" x14ac:dyDescent="0.3">
      <c r="A4807" s="1">
        <v>44327.416666666664</v>
      </c>
      <c r="B4807">
        <v>-154089642</v>
      </c>
      <c r="C4807">
        <v>-150041063</v>
      </c>
      <c r="D4807">
        <v>-168124413</v>
      </c>
      <c r="E4807">
        <v>-167585592</v>
      </c>
    </row>
    <row r="4808" spans="1:5" x14ac:dyDescent="0.3">
      <c r="A4808" s="1">
        <v>44327.423611111109</v>
      </c>
      <c r="B4808">
        <v>-167964223</v>
      </c>
      <c r="C4808">
        <v>-145049070</v>
      </c>
      <c r="D4808">
        <v>-170064382</v>
      </c>
      <c r="E4808">
        <v>-145049070</v>
      </c>
    </row>
    <row r="4809" spans="1:5" x14ac:dyDescent="0.3">
      <c r="A4809" s="1">
        <v>44327.430555555555</v>
      </c>
      <c r="B4809">
        <v>-145931589</v>
      </c>
      <c r="C4809">
        <v>-144538117</v>
      </c>
      <c r="D4809">
        <v>-150015683</v>
      </c>
      <c r="E4809">
        <v>-145853563</v>
      </c>
    </row>
    <row r="4810" spans="1:5" x14ac:dyDescent="0.3">
      <c r="A4810" s="1">
        <v>44327.4375</v>
      </c>
      <c r="B4810">
        <v>-145661675</v>
      </c>
      <c r="C4810">
        <v>-145661675</v>
      </c>
      <c r="D4810">
        <v>-164291443</v>
      </c>
      <c r="E4810">
        <v>-157926846</v>
      </c>
    </row>
    <row r="4811" spans="1:5" x14ac:dyDescent="0.3">
      <c r="A4811" s="1">
        <v>44327.444444444445</v>
      </c>
      <c r="B4811">
        <v>-163755645</v>
      </c>
      <c r="C4811">
        <v>-152754388</v>
      </c>
      <c r="D4811">
        <v>-176268902</v>
      </c>
      <c r="E4811">
        <v>-160797815</v>
      </c>
    </row>
    <row r="4812" spans="1:5" x14ac:dyDescent="0.3">
      <c r="A4812" s="1">
        <v>44327.451388888891</v>
      </c>
      <c r="B4812">
        <v>-160801544</v>
      </c>
      <c r="C4812">
        <v>-157924058</v>
      </c>
      <c r="D4812">
        <v>-174078037</v>
      </c>
      <c r="E4812">
        <v>-162760070</v>
      </c>
    </row>
    <row r="4813" spans="1:5" x14ac:dyDescent="0.3">
      <c r="A4813" s="1">
        <v>44327.458333333336</v>
      </c>
      <c r="B4813">
        <v>-162768630</v>
      </c>
      <c r="C4813">
        <v>-156771149</v>
      </c>
      <c r="D4813">
        <v>-167838863</v>
      </c>
      <c r="E4813">
        <v>-163362112</v>
      </c>
    </row>
    <row r="4814" spans="1:5" x14ac:dyDescent="0.3">
      <c r="A4814" s="1">
        <v>44327.465277777781</v>
      </c>
      <c r="B4814">
        <v>-170668011</v>
      </c>
      <c r="C4814">
        <v>-157473287</v>
      </c>
      <c r="D4814">
        <v>-172445165</v>
      </c>
      <c r="E4814">
        <v>-168561170</v>
      </c>
    </row>
    <row r="4815" spans="1:5" x14ac:dyDescent="0.3">
      <c r="A4815" s="1">
        <v>44327.472222222219</v>
      </c>
      <c r="B4815">
        <v>-160408881</v>
      </c>
      <c r="C4815">
        <v>-160408881</v>
      </c>
      <c r="D4815">
        <v>-181205163</v>
      </c>
      <c r="E4815">
        <v>-181205008</v>
      </c>
    </row>
    <row r="4816" spans="1:5" x14ac:dyDescent="0.3">
      <c r="A4816" s="1">
        <v>44327.479166666664</v>
      </c>
      <c r="B4816">
        <v>-181662146</v>
      </c>
      <c r="C4816">
        <v>-179882761</v>
      </c>
      <c r="D4816">
        <v>-185176672</v>
      </c>
      <c r="E4816">
        <v>-182270811</v>
      </c>
    </row>
    <row r="4817" spans="1:5" x14ac:dyDescent="0.3">
      <c r="A4817" s="1">
        <v>44327.486111111109</v>
      </c>
      <c r="B4817">
        <v>-182311466</v>
      </c>
      <c r="C4817">
        <v>-182311466</v>
      </c>
      <c r="D4817">
        <v>-196347727</v>
      </c>
      <c r="E4817">
        <v>-193066888</v>
      </c>
    </row>
    <row r="4818" spans="1:5" x14ac:dyDescent="0.3">
      <c r="A4818" s="1">
        <v>44327.493055555555</v>
      </c>
      <c r="B4818">
        <v>-193132720</v>
      </c>
      <c r="C4818">
        <v>-193132720</v>
      </c>
      <c r="D4818">
        <v>-215504806</v>
      </c>
      <c r="E4818">
        <v>-198785418</v>
      </c>
    </row>
    <row r="4819" spans="1:5" x14ac:dyDescent="0.3">
      <c r="A4819" s="1">
        <v>44327.5</v>
      </c>
      <c r="B4819">
        <v>-198787590</v>
      </c>
      <c r="C4819">
        <v>-194783907</v>
      </c>
      <c r="D4819">
        <v>-205563413</v>
      </c>
      <c r="E4819">
        <v>-196724510</v>
      </c>
    </row>
    <row r="4820" spans="1:5" x14ac:dyDescent="0.3">
      <c r="A4820" s="1">
        <v>44327.506944444445</v>
      </c>
      <c r="B4820">
        <v>-194021253</v>
      </c>
      <c r="C4820">
        <v>-194021253</v>
      </c>
      <c r="D4820">
        <v>-202363029</v>
      </c>
      <c r="E4820">
        <v>-199205834</v>
      </c>
    </row>
    <row r="4821" spans="1:5" x14ac:dyDescent="0.3">
      <c r="A4821" s="1">
        <v>44327.513888888891</v>
      </c>
      <c r="B4821">
        <v>-199211159</v>
      </c>
      <c r="C4821">
        <v>-181027737</v>
      </c>
      <c r="D4821">
        <v>-199211159</v>
      </c>
      <c r="E4821">
        <v>-181168819</v>
      </c>
    </row>
    <row r="4822" spans="1:5" x14ac:dyDescent="0.3">
      <c r="A4822" s="1">
        <v>44327.520833333336</v>
      </c>
      <c r="B4822">
        <v>-181226401</v>
      </c>
      <c r="C4822">
        <v>-180704000</v>
      </c>
      <c r="D4822">
        <v>-191907028</v>
      </c>
      <c r="E4822">
        <v>-183453709</v>
      </c>
    </row>
    <row r="4823" spans="1:5" x14ac:dyDescent="0.3">
      <c r="A4823" s="1">
        <v>44327.527777777781</v>
      </c>
      <c r="B4823">
        <v>-183532326</v>
      </c>
      <c r="C4823">
        <v>-182073159</v>
      </c>
      <c r="D4823">
        <v>-194540554</v>
      </c>
      <c r="E4823">
        <v>-194540554</v>
      </c>
    </row>
    <row r="4824" spans="1:5" x14ac:dyDescent="0.3">
      <c r="A4824" s="1">
        <v>44327.534722222219</v>
      </c>
      <c r="B4824">
        <v>-194588351</v>
      </c>
      <c r="C4824">
        <v>-194588351</v>
      </c>
      <c r="D4824">
        <v>-201237446</v>
      </c>
      <c r="E4824">
        <v>-200383271</v>
      </c>
    </row>
    <row r="4825" spans="1:5" x14ac:dyDescent="0.3">
      <c r="A4825" s="1">
        <v>44327.541666666664</v>
      </c>
      <c r="B4825">
        <v>-200400530</v>
      </c>
      <c r="C4825">
        <v>-180177047</v>
      </c>
      <c r="D4825">
        <v>-206074548</v>
      </c>
      <c r="E4825">
        <v>-206074548</v>
      </c>
    </row>
    <row r="4826" spans="1:5" x14ac:dyDescent="0.3">
      <c r="A4826" s="1">
        <v>44327.548611111109</v>
      </c>
      <c r="B4826">
        <v>-206760449</v>
      </c>
      <c r="C4826">
        <v>-199512463</v>
      </c>
      <c r="D4826">
        <v>-219373410</v>
      </c>
      <c r="E4826">
        <v>-216944653</v>
      </c>
    </row>
    <row r="4827" spans="1:5" x14ac:dyDescent="0.3">
      <c r="A4827" s="1">
        <v>44327.555555555555</v>
      </c>
      <c r="B4827">
        <v>-217045953</v>
      </c>
      <c r="C4827">
        <v>-189498722</v>
      </c>
      <c r="D4827">
        <v>-218446037</v>
      </c>
      <c r="E4827">
        <v>-189897426</v>
      </c>
    </row>
    <row r="4828" spans="1:5" x14ac:dyDescent="0.3">
      <c r="A4828" s="1">
        <v>44327.5625</v>
      </c>
      <c r="B4828">
        <v>-189913315</v>
      </c>
      <c r="C4828">
        <v>-189913315</v>
      </c>
      <c r="D4828">
        <v>-230482135</v>
      </c>
      <c r="E4828">
        <v>-229862638</v>
      </c>
    </row>
    <row r="4829" spans="1:5" x14ac:dyDescent="0.3">
      <c r="A4829" s="1">
        <v>44327.569444444445</v>
      </c>
      <c r="B4829">
        <v>-229928547</v>
      </c>
      <c r="C4829">
        <v>-207066784</v>
      </c>
      <c r="D4829">
        <v>-233614090</v>
      </c>
      <c r="E4829">
        <v>-207073412</v>
      </c>
    </row>
    <row r="4830" spans="1:5" x14ac:dyDescent="0.3">
      <c r="A4830" s="1">
        <v>44327.576388888891</v>
      </c>
      <c r="B4830">
        <v>-208161280</v>
      </c>
      <c r="C4830">
        <v>-207200058</v>
      </c>
      <c r="D4830">
        <v>-232931384</v>
      </c>
      <c r="E4830">
        <v>-222640655</v>
      </c>
    </row>
    <row r="4831" spans="1:5" x14ac:dyDescent="0.3">
      <c r="A4831" s="1">
        <v>44327.583333333336</v>
      </c>
      <c r="B4831">
        <v>-221388912</v>
      </c>
      <c r="C4831">
        <v>-210842822</v>
      </c>
      <c r="D4831">
        <v>-231648003</v>
      </c>
      <c r="E4831">
        <v>-231647574</v>
      </c>
    </row>
    <row r="4832" spans="1:5" x14ac:dyDescent="0.3">
      <c r="A4832" s="1">
        <v>44327.590277777781</v>
      </c>
      <c r="B4832">
        <v>-230308407</v>
      </c>
      <c r="C4832">
        <v>-218752023</v>
      </c>
      <c r="D4832">
        <v>-245757587</v>
      </c>
      <c r="E4832">
        <v>-220006111</v>
      </c>
    </row>
    <row r="4833" spans="1:5" x14ac:dyDescent="0.3">
      <c r="A4833" s="1">
        <v>44327.597222222219</v>
      </c>
      <c r="B4833">
        <v>-218626930</v>
      </c>
      <c r="C4833">
        <v>-214191040</v>
      </c>
      <c r="D4833">
        <v>-225681558</v>
      </c>
      <c r="E4833">
        <v>-220710935</v>
      </c>
    </row>
    <row r="4834" spans="1:5" x14ac:dyDescent="0.3">
      <c r="A4834" s="1">
        <v>44327.604166666664</v>
      </c>
      <c r="B4834">
        <v>-220713322</v>
      </c>
      <c r="C4834">
        <v>-220673042</v>
      </c>
      <c r="D4834">
        <v>-266284855</v>
      </c>
      <c r="E4834">
        <v>-264041395</v>
      </c>
    </row>
    <row r="4835" spans="1:5" x14ac:dyDescent="0.3">
      <c r="A4835" s="1">
        <v>44327.611111111109</v>
      </c>
      <c r="B4835">
        <v>-264166017</v>
      </c>
      <c r="C4835">
        <v>-247769259</v>
      </c>
      <c r="D4835">
        <v>-265438065</v>
      </c>
      <c r="E4835">
        <v>-248971531</v>
      </c>
    </row>
    <row r="4836" spans="1:5" x14ac:dyDescent="0.3">
      <c r="A4836" s="1">
        <v>44327.618055555555</v>
      </c>
      <c r="B4836">
        <v>-256326428</v>
      </c>
      <c r="C4836">
        <v>-249970277</v>
      </c>
      <c r="D4836">
        <v>-280461095</v>
      </c>
      <c r="E4836">
        <v>-280461095</v>
      </c>
    </row>
    <row r="4837" spans="1:5" x14ac:dyDescent="0.3">
      <c r="A4837" s="1">
        <v>44327.625</v>
      </c>
      <c r="B4837">
        <v>-281615691</v>
      </c>
      <c r="C4837">
        <v>-281615691</v>
      </c>
      <c r="D4837">
        <v>-401607825</v>
      </c>
      <c r="E4837">
        <v>-401607067</v>
      </c>
    </row>
    <row r="4838" spans="1:5" x14ac:dyDescent="0.3">
      <c r="A4838" s="1">
        <v>44328.361111111109</v>
      </c>
      <c r="B4838">
        <v>-8211477</v>
      </c>
      <c r="C4838">
        <v>-8211477</v>
      </c>
      <c r="D4838">
        <v>-23367920</v>
      </c>
      <c r="E4838">
        <v>-23367920</v>
      </c>
    </row>
    <row r="4839" spans="1:5" x14ac:dyDescent="0.3">
      <c r="A4839" s="1">
        <v>44328.368055555555</v>
      </c>
      <c r="B4839">
        <v>-23496560</v>
      </c>
      <c r="C4839">
        <v>-17776128</v>
      </c>
      <c r="D4839">
        <v>-26605734</v>
      </c>
      <c r="E4839">
        <v>-23445497</v>
      </c>
    </row>
    <row r="4840" spans="1:5" x14ac:dyDescent="0.3">
      <c r="A4840" s="1">
        <v>44328.375</v>
      </c>
      <c r="B4840">
        <v>-23404870</v>
      </c>
      <c r="C4840">
        <v>-22347141</v>
      </c>
      <c r="D4840">
        <v>-30132861</v>
      </c>
      <c r="E4840">
        <v>-24496365</v>
      </c>
    </row>
    <row r="4841" spans="1:5" x14ac:dyDescent="0.3">
      <c r="A4841" s="1">
        <v>44328.381944444445</v>
      </c>
      <c r="B4841">
        <v>-24627280</v>
      </c>
      <c r="C4841">
        <v>-22912816</v>
      </c>
      <c r="D4841">
        <v>-26943726</v>
      </c>
      <c r="E4841">
        <v>-23844521</v>
      </c>
    </row>
    <row r="4842" spans="1:5" x14ac:dyDescent="0.3">
      <c r="A4842" s="1">
        <v>44328.388888888891</v>
      </c>
      <c r="B4842">
        <v>-23589674</v>
      </c>
      <c r="C4842">
        <v>-18928780</v>
      </c>
      <c r="D4842">
        <v>-34542152</v>
      </c>
      <c r="E4842">
        <v>-34542152</v>
      </c>
    </row>
    <row r="4843" spans="1:5" x14ac:dyDescent="0.3">
      <c r="A4843" s="1">
        <v>44328.395833333336</v>
      </c>
      <c r="B4843">
        <v>-36682971</v>
      </c>
      <c r="C4843">
        <v>-36084854</v>
      </c>
      <c r="D4843">
        <v>-51078937</v>
      </c>
      <c r="E4843">
        <v>-45553648</v>
      </c>
    </row>
    <row r="4844" spans="1:5" x14ac:dyDescent="0.3">
      <c r="A4844" s="1">
        <v>44328.402777777781</v>
      </c>
      <c r="B4844">
        <v>-45862985</v>
      </c>
      <c r="C4844">
        <v>-45862985</v>
      </c>
      <c r="D4844">
        <v>-54729382</v>
      </c>
      <c r="E4844">
        <v>-54729382</v>
      </c>
    </row>
    <row r="4845" spans="1:5" x14ac:dyDescent="0.3">
      <c r="A4845" s="1">
        <v>44328.409722222219</v>
      </c>
      <c r="B4845">
        <v>-54178437</v>
      </c>
      <c r="C4845">
        <v>-53100535</v>
      </c>
      <c r="D4845">
        <v>-58767141</v>
      </c>
      <c r="E4845">
        <v>-53836652</v>
      </c>
    </row>
    <row r="4846" spans="1:5" x14ac:dyDescent="0.3">
      <c r="A4846" s="1">
        <v>44328.416666666664</v>
      </c>
      <c r="B4846">
        <v>-54459844</v>
      </c>
      <c r="C4846">
        <v>-51373659</v>
      </c>
      <c r="D4846">
        <v>-55517584</v>
      </c>
      <c r="E4846">
        <v>-54048158</v>
      </c>
    </row>
    <row r="4847" spans="1:5" x14ac:dyDescent="0.3">
      <c r="A4847" s="1">
        <v>44328.423611111109</v>
      </c>
      <c r="B4847">
        <v>-54589328</v>
      </c>
      <c r="C4847">
        <v>-54589328</v>
      </c>
      <c r="D4847">
        <v>-63883724</v>
      </c>
      <c r="E4847">
        <v>-63738840</v>
      </c>
    </row>
    <row r="4848" spans="1:5" x14ac:dyDescent="0.3">
      <c r="A4848" s="1">
        <v>44328.430555555555</v>
      </c>
      <c r="B4848">
        <v>-63743036</v>
      </c>
      <c r="C4848">
        <v>-63057757</v>
      </c>
      <c r="D4848">
        <v>-67262188</v>
      </c>
      <c r="E4848">
        <v>-64682033</v>
      </c>
    </row>
    <row r="4849" spans="1:5" x14ac:dyDescent="0.3">
      <c r="A4849" s="1">
        <v>44328.4375</v>
      </c>
      <c r="B4849">
        <v>-64748991</v>
      </c>
      <c r="C4849">
        <v>-64748991</v>
      </c>
      <c r="D4849">
        <v>-73796695</v>
      </c>
      <c r="E4849">
        <v>-72872042</v>
      </c>
    </row>
    <row r="4850" spans="1:5" x14ac:dyDescent="0.3">
      <c r="A4850" s="1">
        <v>44328.444444444445</v>
      </c>
      <c r="B4850">
        <v>-73421713</v>
      </c>
      <c r="C4850">
        <v>-61556720</v>
      </c>
      <c r="D4850">
        <v>-75956803</v>
      </c>
      <c r="E4850">
        <v>-72861715</v>
      </c>
    </row>
    <row r="4851" spans="1:5" x14ac:dyDescent="0.3">
      <c r="A4851" s="1">
        <v>44328.451388888891</v>
      </c>
      <c r="B4851">
        <v>-74367769</v>
      </c>
      <c r="C4851">
        <v>-74164785</v>
      </c>
      <c r="D4851">
        <v>-93558683</v>
      </c>
      <c r="E4851">
        <v>-93150316</v>
      </c>
    </row>
    <row r="4852" spans="1:5" x14ac:dyDescent="0.3">
      <c r="A4852" s="1">
        <v>44328.458333333336</v>
      </c>
      <c r="B4852">
        <v>-93156010</v>
      </c>
      <c r="C4852">
        <v>-92288254</v>
      </c>
      <c r="D4852">
        <v>-98715636</v>
      </c>
      <c r="E4852">
        <v>-98715636</v>
      </c>
    </row>
    <row r="4853" spans="1:5" x14ac:dyDescent="0.3">
      <c r="A4853" s="1">
        <v>44328.465277777781</v>
      </c>
      <c r="B4853">
        <v>-99062982</v>
      </c>
      <c r="C4853">
        <v>-99062982</v>
      </c>
      <c r="D4853">
        <v>-113619475</v>
      </c>
      <c r="E4853">
        <v>-113619475</v>
      </c>
    </row>
    <row r="4854" spans="1:5" x14ac:dyDescent="0.3">
      <c r="A4854" s="1">
        <v>44328.472222222219</v>
      </c>
      <c r="B4854">
        <v>-112335307</v>
      </c>
      <c r="C4854">
        <v>-104482755</v>
      </c>
      <c r="D4854">
        <v>-115705227</v>
      </c>
      <c r="E4854">
        <v>-112312846</v>
      </c>
    </row>
    <row r="4855" spans="1:5" x14ac:dyDescent="0.3">
      <c r="A4855" s="1">
        <v>44328.479166666664</v>
      </c>
      <c r="B4855">
        <v>-112696825</v>
      </c>
      <c r="C4855">
        <v>-110029655</v>
      </c>
      <c r="D4855">
        <v>-117083869</v>
      </c>
      <c r="E4855">
        <v>-117083869</v>
      </c>
    </row>
    <row r="4856" spans="1:5" x14ac:dyDescent="0.3">
      <c r="A4856" s="1">
        <v>44328.486111111109</v>
      </c>
      <c r="B4856">
        <v>-118145592</v>
      </c>
      <c r="C4856">
        <v>-117790223</v>
      </c>
      <c r="D4856">
        <v>-131248092</v>
      </c>
      <c r="E4856">
        <v>-121780532</v>
      </c>
    </row>
    <row r="4857" spans="1:5" x14ac:dyDescent="0.3">
      <c r="A4857" s="1">
        <v>44328.493055555555</v>
      </c>
      <c r="B4857">
        <v>-121819644</v>
      </c>
      <c r="C4857">
        <v>-118821315</v>
      </c>
      <c r="D4857">
        <v>-127742633</v>
      </c>
      <c r="E4857">
        <v>-121598371</v>
      </c>
    </row>
    <row r="4858" spans="1:5" x14ac:dyDescent="0.3">
      <c r="A4858" s="1">
        <v>44328.5</v>
      </c>
      <c r="B4858">
        <v>-125114993</v>
      </c>
      <c r="C4858">
        <v>-122900631</v>
      </c>
      <c r="D4858">
        <v>-129816822</v>
      </c>
      <c r="E4858">
        <v>-127504115</v>
      </c>
    </row>
    <row r="4859" spans="1:5" x14ac:dyDescent="0.3">
      <c r="A4859" s="1">
        <v>44328.506944444445</v>
      </c>
      <c r="B4859">
        <v>-127787380</v>
      </c>
      <c r="C4859">
        <v>-124763089</v>
      </c>
      <c r="D4859">
        <v>-137149815</v>
      </c>
      <c r="E4859">
        <v>-137149815</v>
      </c>
    </row>
    <row r="4860" spans="1:5" x14ac:dyDescent="0.3">
      <c r="A4860" s="1">
        <v>44328.513888888891</v>
      </c>
      <c r="B4860">
        <v>-135380152</v>
      </c>
      <c r="C4860">
        <v>-135271245</v>
      </c>
      <c r="D4860">
        <v>-142966253</v>
      </c>
      <c r="E4860">
        <v>-138621860</v>
      </c>
    </row>
    <row r="4861" spans="1:5" x14ac:dyDescent="0.3">
      <c r="A4861" s="1">
        <v>44328.520833333336</v>
      </c>
      <c r="B4861">
        <v>-138834974</v>
      </c>
      <c r="C4861">
        <v>-137983715</v>
      </c>
      <c r="D4861">
        <v>-151836324</v>
      </c>
      <c r="E4861">
        <v>-139429246</v>
      </c>
    </row>
    <row r="4862" spans="1:5" x14ac:dyDescent="0.3">
      <c r="A4862" s="1">
        <v>44328.527777777781</v>
      </c>
      <c r="B4862">
        <v>-139431632</v>
      </c>
      <c r="C4862">
        <v>-139431632</v>
      </c>
      <c r="D4862">
        <v>-164897283</v>
      </c>
      <c r="E4862">
        <v>-164897283</v>
      </c>
    </row>
    <row r="4863" spans="1:5" x14ac:dyDescent="0.3">
      <c r="A4863" s="1">
        <v>44328.534722222219</v>
      </c>
      <c r="B4863">
        <v>-161225645</v>
      </c>
      <c r="C4863">
        <v>-160385673</v>
      </c>
      <c r="D4863">
        <v>-166266676</v>
      </c>
      <c r="E4863">
        <v>-160929789</v>
      </c>
    </row>
    <row r="4864" spans="1:5" x14ac:dyDescent="0.3">
      <c r="A4864" s="1">
        <v>44328.541666666664</v>
      </c>
      <c r="B4864">
        <v>-161220626</v>
      </c>
      <c r="C4864">
        <v>-154252428</v>
      </c>
      <c r="D4864">
        <v>-167365179</v>
      </c>
      <c r="E4864">
        <v>-167177991</v>
      </c>
    </row>
    <row r="4865" spans="1:5" x14ac:dyDescent="0.3">
      <c r="A4865" s="1">
        <v>44328.548611111109</v>
      </c>
      <c r="B4865">
        <v>-167229239</v>
      </c>
      <c r="C4865">
        <v>-167229239</v>
      </c>
      <c r="D4865">
        <v>-176378516</v>
      </c>
      <c r="E4865">
        <v>-174006584</v>
      </c>
    </row>
    <row r="4866" spans="1:5" x14ac:dyDescent="0.3">
      <c r="A4866" s="1">
        <v>44328.555555555555</v>
      </c>
      <c r="B4866">
        <v>-173575097</v>
      </c>
      <c r="C4866">
        <v>-165562782</v>
      </c>
      <c r="D4866">
        <v>-190872766</v>
      </c>
      <c r="E4866">
        <v>-190556992</v>
      </c>
    </row>
    <row r="4867" spans="1:5" x14ac:dyDescent="0.3">
      <c r="A4867" s="1">
        <v>44328.5625</v>
      </c>
      <c r="B4867">
        <v>-191165857</v>
      </c>
      <c r="C4867">
        <v>-188728671</v>
      </c>
      <c r="D4867">
        <v>-194960401</v>
      </c>
      <c r="E4867">
        <v>-192730242</v>
      </c>
    </row>
    <row r="4868" spans="1:5" x14ac:dyDescent="0.3">
      <c r="A4868" s="1">
        <v>44328.569444444445</v>
      </c>
      <c r="B4868">
        <v>-192747917</v>
      </c>
      <c r="C4868">
        <v>-180218787</v>
      </c>
      <c r="D4868">
        <v>-197482020</v>
      </c>
      <c r="E4868">
        <v>-188296687</v>
      </c>
    </row>
    <row r="4869" spans="1:5" x14ac:dyDescent="0.3">
      <c r="A4869" s="1">
        <v>44328.576388888891</v>
      </c>
      <c r="B4869">
        <v>-180330095</v>
      </c>
      <c r="C4869">
        <v>-167883179</v>
      </c>
      <c r="D4869">
        <v>-196178662</v>
      </c>
      <c r="E4869">
        <v>-194615371</v>
      </c>
    </row>
    <row r="4870" spans="1:5" x14ac:dyDescent="0.3">
      <c r="A4870" s="1">
        <v>44328.583333333336</v>
      </c>
      <c r="B4870">
        <v>-195410772</v>
      </c>
      <c r="C4870">
        <v>-194704890</v>
      </c>
      <c r="D4870">
        <v>-209360828</v>
      </c>
      <c r="E4870">
        <v>-209048046</v>
      </c>
    </row>
    <row r="4871" spans="1:5" x14ac:dyDescent="0.3">
      <c r="A4871" s="1">
        <v>44328.590277777781</v>
      </c>
      <c r="B4871">
        <v>-209105525</v>
      </c>
      <c r="C4871">
        <v>-209105525</v>
      </c>
      <c r="D4871">
        <v>-223208412</v>
      </c>
      <c r="E4871">
        <v>-222880499</v>
      </c>
    </row>
    <row r="4872" spans="1:5" x14ac:dyDescent="0.3">
      <c r="A4872" s="1">
        <v>44328.597222222219</v>
      </c>
      <c r="B4872">
        <v>-222880931</v>
      </c>
      <c r="C4872">
        <v>-222840935</v>
      </c>
      <c r="D4872">
        <v>-247512623</v>
      </c>
      <c r="E4872">
        <v>-245884410</v>
      </c>
    </row>
    <row r="4873" spans="1:5" x14ac:dyDescent="0.3">
      <c r="A4873" s="1">
        <v>44328.604166666664</v>
      </c>
      <c r="B4873">
        <v>-245891079</v>
      </c>
      <c r="C4873">
        <v>-245891079</v>
      </c>
      <c r="D4873">
        <v>-269917818</v>
      </c>
      <c r="E4873">
        <v>-269917818</v>
      </c>
    </row>
    <row r="4874" spans="1:5" x14ac:dyDescent="0.3">
      <c r="A4874" s="1">
        <v>44328.611111111109</v>
      </c>
      <c r="B4874">
        <v>-270026150</v>
      </c>
      <c r="C4874">
        <v>-251382728</v>
      </c>
      <c r="D4874">
        <v>-276538345</v>
      </c>
      <c r="E4874">
        <v>-276413653</v>
      </c>
    </row>
    <row r="4875" spans="1:5" x14ac:dyDescent="0.3">
      <c r="A4875" s="1">
        <v>44328.618055555555</v>
      </c>
      <c r="B4875">
        <v>-274569874</v>
      </c>
      <c r="C4875">
        <v>-274569874</v>
      </c>
      <c r="D4875">
        <v>-326034409</v>
      </c>
      <c r="E4875">
        <v>-326034409</v>
      </c>
    </row>
    <row r="4876" spans="1:5" x14ac:dyDescent="0.3">
      <c r="A4876" s="1">
        <v>44328.625</v>
      </c>
      <c r="B4876">
        <v>-327920209</v>
      </c>
      <c r="C4876">
        <v>-327920209</v>
      </c>
      <c r="D4876">
        <v>-501877698</v>
      </c>
      <c r="E4876">
        <v>-501877698</v>
      </c>
    </row>
    <row r="4877" spans="1:5" x14ac:dyDescent="0.3">
      <c r="A4877" s="1">
        <v>44329.361111111109</v>
      </c>
      <c r="B4877">
        <v>24506670</v>
      </c>
      <c r="C4877">
        <v>44208588</v>
      </c>
      <c r="D4877">
        <v>24506670</v>
      </c>
      <c r="E4877">
        <v>42236484</v>
      </c>
    </row>
    <row r="4878" spans="1:5" x14ac:dyDescent="0.3">
      <c r="A4878" s="1">
        <v>44329.368055555555</v>
      </c>
      <c r="B4878">
        <v>43669460</v>
      </c>
      <c r="C4878">
        <v>64467525</v>
      </c>
      <c r="D4878">
        <v>43669460</v>
      </c>
      <c r="E4878">
        <v>61539841</v>
      </c>
    </row>
    <row r="4879" spans="1:5" x14ac:dyDescent="0.3">
      <c r="A4879" s="1">
        <v>44329.375</v>
      </c>
      <c r="B4879">
        <v>65069751</v>
      </c>
      <c r="C4879">
        <v>74530517</v>
      </c>
      <c r="D4879">
        <v>63002672</v>
      </c>
      <c r="E4879">
        <v>66664434</v>
      </c>
    </row>
    <row r="4880" spans="1:5" x14ac:dyDescent="0.3">
      <c r="A4880" s="1">
        <v>44329.381944444445</v>
      </c>
      <c r="B4880">
        <v>66663850</v>
      </c>
      <c r="C4880">
        <v>80050244</v>
      </c>
      <c r="D4880">
        <v>65405285</v>
      </c>
      <c r="E4880">
        <v>77267451</v>
      </c>
    </row>
    <row r="4881" spans="1:5" x14ac:dyDescent="0.3">
      <c r="A4881" s="1">
        <v>44329.388888888891</v>
      </c>
      <c r="B4881">
        <v>77395631</v>
      </c>
      <c r="C4881">
        <v>87889587</v>
      </c>
      <c r="D4881">
        <v>71004347</v>
      </c>
      <c r="E4881">
        <v>85206803</v>
      </c>
    </row>
    <row r="4882" spans="1:5" x14ac:dyDescent="0.3">
      <c r="A4882" s="1">
        <v>44329.395833333336</v>
      </c>
      <c r="B4882">
        <v>86887015</v>
      </c>
      <c r="C4882">
        <v>95260073</v>
      </c>
      <c r="D4882">
        <v>81392141</v>
      </c>
      <c r="E4882">
        <v>87128149</v>
      </c>
    </row>
    <row r="4883" spans="1:5" x14ac:dyDescent="0.3">
      <c r="A4883" s="1">
        <v>44329.402777777781</v>
      </c>
      <c r="B4883">
        <v>87228100</v>
      </c>
      <c r="C4883">
        <v>90721745</v>
      </c>
      <c r="D4883">
        <v>85769396</v>
      </c>
      <c r="E4883">
        <v>90721745</v>
      </c>
    </row>
    <row r="4884" spans="1:5" x14ac:dyDescent="0.3">
      <c r="A4884" s="1">
        <v>44329.409722222219</v>
      </c>
      <c r="B4884">
        <v>90773541</v>
      </c>
      <c r="C4884">
        <v>107472123</v>
      </c>
      <c r="D4884">
        <v>85771166</v>
      </c>
      <c r="E4884">
        <v>93903469</v>
      </c>
    </row>
    <row r="4885" spans="1:5" x14ac:dyDescent="0.3">
      <c r="A4885" s="1">
        <v>44329.416666666664</v>
      </c>
      <c r="B4885">
        <v>93695873</v>
      </c>
      <c r="C4885">
        <v>94513282</v>
      </c>
      <c r="D4885">
        <v>89630810</v>
      </c>
      <c r="E4885">
        <v>90172499</v>
      </c>
    </row>
    <row r="4886" spans="1:5" x14ac:dyDescent="0.3">
      <c r="A4886" s="1">
        <v>44329.423611111109</v>
      </c>
      <c r="B4886">
        <v>90186189</v>
      </c>
      <c r="C4886">
        <v>96656064</v>
      </c>
      <c r="D4886">
        <v>90186189</v>
      </c>
      <c r="E4886">
        <v>94335026</v>
      </c>
    </row>
    <row r="4887" spans="1:5" x14ac:dyDescent="0.3">
      <c r="A4887" s="1">
        <v>44329.430555555555</v>
      </c>
      <c r="B4887">
        <v>94421812</v>
      </c>
      <c r="C4887">
        <v>96720618</v>
      </c>
      <c r="D4887">
        <v>90744472</v>
      </c>
      <c r="E4887">
        <v>93665622</v>
      </c>
    </row>
    <row r="4888" spans="1:5" x14ac:dyDescent="0.3">
      <c r="A4888" s="1">
        <v>44329.4375</v>
      </c>
      <c r="B4888">
        <v>94278088</v>
      </c>
      <c r="C4888">
        <v>100135485</v>
      </c>
      <c r="D4888">
        <v>89853317</v>
      </c>
      <c r="E4888">
        <v>100135485</v>
      </c>
    </row>
    <row r="4889" spans="1:5" x14ac:dyDescent="0.3">
      <c r="A4889" s="1">
        <v>44329.444444444445</v>
      </c>
      <c r="B4889">
        <v>100236728</v>
      </c>
      <c r="C4889">
        <v>100486448</v>
      </c>
      <c r="D4889">
        <v>72953907</v>
      </c>
      <c r="E4889">
        <v>93426699</v>
      </c>
    </row>
    <row r="4890" spans="1:5" x14ac:dyDescent="0.3">
      <c r="A4890" s="1">
        <v>44329.451388888891</v>
      </c>
      <c r="B4890">
        <v>88760825</v>
      </c>
      <c r="C4890">
        <v>99763290</v>
      </c>
      <c r="D4890">
        <v>74039617</v>
      </c>
      <c r="E4890">
        <v>81253339</v>
      </c>
    </row>
    <row r="4891" spans="1:5" x14ac:dyDescent="0.3">
      <c r="A4891" s="1">
        <v>44329.458333333336</v>
      </c>
      <c r="B4891">
        <v>83531702</v>
      </c>
      <c r="C4891">
        <v>97024302</v>
      </c>
      <c r="D4891">
        <v>83117659</v>
      </c>
      <c r="E4891">
        <v>95314524</v>
      </c>
    </row>
    <row r="4892" spans="1:5" x14ac:dyDescent="0.3">
      <c r="A4892" s="1">
        <v>44329.465277777781</v>
      </c>
      <c r="B4892">
        <v>97156991</v>
      </c>
      <c r="C4892">
        <v>111405509</v>
      </c>
      <c r="D4892">
        <v>97156991</v>
      </c>
      <c r="E4892">
        <v>109380576</v>
      </c>
    </row>
    <row r="4893" spans="1:5" x14ac:dyDescent="0.3">
      <c r="A4893" s="1">
        <v>44329.472222222219</v>
      </c>
      <c r="B4893">
        <v>109419808</v>
      </c>
      <c r="C4893">
        <v>113839864</v>
      </c>
      <c r="D4893">
        <v>103154693</v>
      </c>
      <c r="E4893">
        <v>113839864</v>
      </c>
    </row>
    <row r="4894" spans="1:5" x14ac:dyDescent="0.3">
      <c r="A4894" s="1">
        <v>44329.479166666664</v>
      </c>
      <c r="B4894">
        <v>113923879</v>
      </c>
      <c r="C4894">
        <v>119514830</v>
      </c>
      <c r="D4894">
        <v>113923879</v>
      </c>
      <c r="E4894">
        <v>117858763</v>
      </c>
    </row>
    <row r="4895" spans="1:5" x14ac:dyDescent="0.3">
      <c r="A4895" s="1">
        <v>44329.486111111109</v>
      </c>
      <c r="B4895">
        <v>117859981</v>
      </c>
      <c r="C4895">
        <v>120322021</v>
      </c>
      <c r="D4895">
        <v>114288693</v>
      </c>
      <c r="E4895">
        <v>120128530</v>
      </c>
    </row>
    <row r="4896" spans="1:5" x14ac:dyDescent="0.3">
      <c r="A4896" s="1">
        <v>44329.493055555555</v>
      </c>
      <c r="B4896">
        <v>120200922</v>
      </c>
      <c r="C4896">
        <v>120837476</v>
      </c>
      <c r="D4896">
        <v>100264822</v>
      </c>
      <c r="E4896">
        <v>102938372</v>
      </c>
    </row>
    <row r="4897" spans="1:5" x14ac:dyDescent="0.3">
      <c r="A4897" s="1">
        <v>44329.5</v>
      </c>
      <c r="B4897">
        <v>102691081</v>
      </c>
      <c r="C4897">
        <v>111064374</v>
      </c>
      <c r="D4897">
        <v>97720791</v>
      </c>
      <c r="E4897">
        <v>109989354</v>
      </c>
    </row>
    <row r="4898" spans="1:5" x14ac:dyDescent="0.3">
      <c r="A4898" s="1">
        <v>44329.506944444445</v>
      </c>
      <c r="B4898">
        <v>110353677</v>
      </c>
      <c r="C4898">
        <v>118510319</v>
      </c>
      <c r="D4898">
        <v>105608436</v>
      </c>
      <c r="E4898">
        <v>105658099</v>
      </c>
    </row>
    <row r="4899" spans="1:5" x14ac:dyDescent="0.3">
      <c r="A4899" s="1">
        <v>44329.513888888891</v>
      </c>
      <c r="B4899">
        <v>105710332</v>
      </c>
      <c r="C4899">
        <v>105952666</v>
      </c>
      <c r="D4899">
        <v>80523690</v>
      </c>
      <c r="E4899">
        <v>95721385</v>
      </c>
    </row>
    <row r="4900" spans="1:5" x14ac:dyDescent="0.3">
      <c r="A4900" s="1">
        <v>44329.520833333336</v>
      </c>
      <c r="B4900">
        <v>95484510</v>
      </c>
      <c r="C4900">
        <v>103593241</v>
      </c>
      <c r="D4900">
        <v>56676836</v>
      </c>
      <c r="E4900">
        <v>61889403</v>
      </c>
    </row>
    <row r="4901" spans="1:5" x14ac:dyDescent="0.3">
      <c r="A4901" s="1">
        <v>44329.527777777781</v>
      </c>
      <c r="B4901">
        <v>62004548</v>
      </c>
      <c r="C4901">
        <v>73689614</v>
      </c>
      <c r="D4901">
        <v>56589514</v>
      </c>
      <c r="E4901">
        <v>56607184</v>
      </c>
    </row>
    <row r="4902" spans="1:5" x14ac:dyDescent="0.3">
      <c r="A4902" s="1">
        <v>44329.534722222219</v>
      </c>
      <c r="B4902">
        <v>56607766</v>
      </c>
      <c r="C4902">
        <v>102441671</v>
      </c>
      <c r="D4902">
        <v>56607766</v>
      </c>
      <c r="E4902">
        <v>92887828</v>
      </c>
    </row>
    <row r="4903" spans="1:5" x14ac:dyDescent="0.3">
      <c r="A4903" s="1">
        <v>44329.541666666664</v>
      </c>
      <c r="B4903">
        <v>92958689</v>
      </c>
      <c r="C4903">
        <v>134098924</v>
      </c>
      <c r="D4903">
        <v>92958689</v>
      </c>
      <c r="E4903">
        <v>133238686</v>
      </c>
    </row>
    <row r="4904" spans="1:5" x14ac:dyDescent="0.3">
      <c r="A4904" s="1">
        <v>44329.548611111109</v>
      </c>
      <c r="B4904">
        <v>133307098</v>
      </c>
      <c r="C4904">
        <v>135811909</v>
      </c>
      <c r="D4904">
        <v>125504861</v>
      </c>
      <c r="E4904">
        <v>125766914</v>
      </c>
    </row>
    <row r="4905" spans="1:5" x14ac:dyDescent="0.3">
      <c r="A4905" s="1">
        <v>44329.555555555555</v>
      </c>
      <c r="B4905">
        <v>125828775</v>
      </c>
      <c r="C4905">
        <v>151151230</v>
      </c>
      <c r="D4905">
        <v>125828775</v>
      </c>
      <c r="E4905">
        <v>151151230</v>
      </c>
    </row>
    <row r="4906" spans="1:5" x14ac:dyDescent="0.3">
      <c r="A4906" s="1">
        <v>44329.5625</v>
      </c>
      <c r="B4906">
        <v>150817531</v>
      </c>
      <c r="C4906">
        <v>164340737</v>
      </c>
      <c r="D4906">
        <v>150817531</v>
      </c>
      <c r="E4906">
        <v>160877523</v>
      </c>
    </row>
    <row r="4907" spans="1:5" x14ac:dyDescent="0.3">
      <c r="A4907" s="1">
        <v>44329.569444444445</v>
      </c>
      <c r="B4907">
        <v>160883319</v>
      </c>
      <c r="C4907">
        <v>167157124</v>
      </c>
      <c r="D4907">
        <v>160883319</v>
      </c>
      <c r="E4907">
        <v>166207928</v>
      </c>
    </row>
    <row r="4908" spans="1:5" x14ac:dyDescent="0.3">
      <c r="A4908" s="1">
        <v>44329.576388888891</v>
      </c>
      <c r="B4908">
        <v>166247627</v>
      </c>
      <c r="C4908">
        <v>168848397</v>
      </c>
      <c r="D4908">
        <v>165015286</v>
      </c>
      <c r="E4908">
        <v>166628477</v>
      </c>
    </row>
    <row r="4909" spans="1:5" x14ac:dyDescent="0.3">
      <c r="A4909" s="1">
        <v>44329.583333333336</v>
      </c>
      <c r="B4909">
        <v>166634140</v>
      </c>
      <c r="C4909">
        <v>179457796</v>
      </c>
      <c r="D4909">
        <v>166634140</v>
      </c>
      <c r="E4909">
        <v>179457796</v>
      </c>
    </row>
    <row r="4910" spans="1:5" x14ac:dyDescent="0.3">
      <c r="A4910" s="1">
        <v>44329.590277777781</v>
      </c>
      <c r="B4910">
        <v>179564741</v>
      </c>
      <c r="C4910">
        <v>183242746</v>
      </c>
      <c r="D4910">
        <v>175738131</v>
      </c>
      <c r="E4910">
        <v>178111702</v>
      </c>
    </row>
    <row r="4911" spans="1:5" x14ac:dyDescent="0.3">
      <c r="A4911" s="1">
        <v>44329.597222222219</v>
      </c>
      <c r="B4911">
        <v>178668893</v>
      </c>
      <c r="C4911">
        <v>190937208</v>
      </c>
      <c r="D4911">
        <v>177152380</v>
      </c>
      <c r="E4911">
        <v>190937208</v>
      </c>
    </row>
    <row r="4912" spans="1:5" x14ac:dyDescent="0.3">
      <c r="A4912" s="1">
        <v>44329.604166666664</v>
      </c>
      <c r="B4912">
        <v>191183645</v>
      </c>
      <c r="C4912">
        <v>201189724</v>
      </c>
      <c r="D4912">
        <v>191183645</v>
      </c>
      <c r="E4912">
        <v>201187121</v>
      </c>
    </row>
    <row r="4913" spans="1:5" x14ac:dyDescent="0.3">
      <c r="A4913" s="1">
        <v>44329.611111111109</v>
      </c>
      <c r="B4913">
        <v>201259330</v>
      </c>
      <c r="C4913">
        <v>210626234</v>
      </c>
      <c r="D4913">
        <v>200467918</v>
      </c>
      <c r="E4913">
        <v>210626234</v>
      </c>
    </row>
    <row r="4914" spans="1:5" x14ac:dyDescent="0.3">
      <c r="A4914" s="1">
        <v>44329.618055555555</v>
      </c>
      <c r="B4914">
        <v>208478861</v>
      </c>
      <c r="C4914">
        <v>231134998</v>
      </c>
      <c r="D4914">
        <v>206839735</v>
      </c>
      <c r="E4914">
        <v>230577911</v>
      </c>
    </row>
    <row r="4915" spans="1:5" x14ac:dyDescent="0.3">
      <c r="A4915" s="1">
        <v>44329.625</v>
      </c>
      <c r="B4915">
        <v>230495259</v>
      </c>
      <c r="C4915">
        <v>347528690</v>
      </c>
      <c r="D4915">
        <v>230495259</v>
      </c>
      <c r="E4915">
        <v>345874570</v>
      </c>
    </row>
    <row r="4916" spans="1:5" x14ac:dyDescent="0.3">
      <c r="A4916" s="1">
        <v>44330.361111111109</v>
      </c>
      <c r="B4916">
        <v>32984505</v>
      </c>
      <c r="C4916">
        <v>44073405</v>
      </c>
      <c r="D4916">
        <v>32781243</v>
      </c>
      <c r="E4916">
        <v>41781845</v>
      </c>
    </row>
    <row r="4917" spans="1:5" x14ac:dyDescent="0.3">
      <c r="A4917" s="1">
        <v>44330.368055555555</v>
      </c>
      <c r="B4917">
        <v>41506395</v>
      </c>
      <c r="C4917">
        <v>57445019</v>
      </c>
      <c r="D4917">
        <v>40086577</v>
      </c>
      <c r="E4917">
        <v>57445019</v>
      </c>
    </row>
    <row r="4918" spans="1:5" x14ac:dyDescent="0.3">
      <c r="A4918" s="1">
        <v>44330.375</v>
      </c>
      <c r="B4918">
        <v>57488463</v>
      </c>
      <c r="C4918">
        <v>64795798</v>
      </c>
      <c r="D4918">
        <v>57488463</v>
      </c>
      <c r="E4918">
        <v>62995911</v>
      </c>
    </row>
    <row r="4919" spans="1:5" x14ac:dyDescent="0.3">
      <c r="A4919" s="1">
        <v>44330.381944444445</v>
      </c>
      <c r="B4919">
        <v>64259787</v>
      </c>
      <c r="C4919">
        <v>69915820</v>
      </c>
      <c r="D4919">
        <v>63423039</v>
      </c>
      <c r="E4919">
        <v>69915820</v>
      </c>
    </row>
    <row r="4920" spans="1:5" x14ac:dyDescent="0.3">
      <c r="A4920" s="1">
        <v>44330.388888888891</v>
      </c>
      <c r="B4920">
        <v>69870373</v>
      </c>
      <c r="C4920">
        <v>77546222</v>
      </c>
      <c r="D4920">
        <v>69843481</v>
      </c>
      <c r="E4920">
        <v>73513817</v>
      </c>
    </row>
    <row r="4921" spans="1:5" x14ac:dyDescent="0.3">
      <c r="A4921" s="1">
        <v>44330.395833333336</v>
      </c>
      <c r="B4921">
        <v>74615312</v>
      </c>
      <c r="C4921">
        <v>83073032</v>
      </c>
      <c r="D4921">
        <v>74615312</v>
      </c>
      <c r="E4921">
        <v>81009446</v>
      </c>
    </row>
    <row r="4922" spans="1:5" x14ac:dyDescent="0.3">
      <c r="A4922" s="1">
        <v>44330.402777777781</v>
      </c>
      <c r="B4922">
        <v>81117639</v>
      </c>
      <c r="C4922">
        <v>89041258</v>
      </c>
      <c r="D4922">
        <v>81067439</v>
      </c>
      <c r="E4922">
        <v>89041258</v>
      </c>
    </row>
    <row r="4923" spans="1:5" x14ac:dyDescent="0.3">
      <c r="A4923" s="1">
        <v>44330.409722222219</v>
      </c>
      <c r="B4923">
        <v>89381812</v>
      </c>
      <c r="C4923">
        <v>98750051</v>
      </c>
      <c r="D4923">
        <v>89345875</v>
      </c>
      <c r="E4923">
        <v>98750051</v>
      </c>
    </row>
    <row r="4924" spans="1:5" x14ac:dyDescent="0.3">
      <c r="A4924" s="1">
        <v>44330.416666666664</v>
      </c>
      <c r="B4924">
        <v>98361953</v>
      </c>
      <c r="C4924">
        <v>103402178</v>
      </c>
      <c r="D4924">
        <v>93644188</v>
      </c>
      <c r="E4924">
        <v>100468722</v>
      </c>
    </row>
    <row r="4925" spans="1:5" x14ac:dyDescent="0.3">
      <c r="A4925" s="1">
        <v>44330.423611111109</v>
      </c>
      <c r="B4925">
        <v>102184979</v>
      </c>
      <c r="C4925">
        <v>110919521</v>
      </c>
      <c r="D4925">
        <v>101997005</v>
      </c>
      <c r="E4925">
        <v>110919521</v>
      </c>
    </row>
    <row r="4926" spans="1:5" x14ac:dyDescent="0.3">
      <c r="A4926" s="1">
        <v>44330.430555555555</v>
      </c>
      <c r="B4926">
        <v>111022689</v>
      </c>
      <c r="C4926">
        <v>120252821</v>
      </c>
      <c r="D4926">
        <v>111022689</v>
      </c>
      <c r="E4926">
        <v>120252821</v>
      </c>
    </row>
    <row r="4927" spans="1:5" x14ac:dyDescent="0.3">
      <c r="A4927" s="1">
        <v>44330.4375</v>
      </c>
      <c r="B4927">
        <v>120301207</v>
      </c>
      <c r="C4927">
        <v>126974913</v>
      </c>
      <c r="D4927">
        <v>118602723</v>
      </c>
      <c r="E4927">
        <v>126742249</v>
      </c>
    </row>
    <row r="4928" spans="1:5" x14ac:dyDescent="0.3">
      <c r="A4928" s="1">
        <v>44330.444444444445</v>
      </c>
      <c r="B4928">
        <v>126760034</v>
      </c>
      <c r="C4928">
        <v>132759392</v>
      </c>
      <c r="D4928">
        <v>126760034</v>
      </c>
      <c r="E4928">
        <v>130205674</v>
      </c>
    </row>
    <row r="4929" spans="1:5" x14ac:dyDescent="0.3">
      <c r="A4929" s="1">
        <v>44330.451388888891</v>
      </c>
      <c r="B4929">
        <v>130260915</v>
      </c>
      <c r="C4929">
        <v>130467418</v>
      </c>
      <c r="D4929">
        <v>126262814</v>
      </c>
      <c r="E4929">
        <v>130114027</v>
      </c>
    </row>
    <row r="4930" spans="1:5" x14ac:dyDescent="0.3">
      <c r="A4930" s="1">
        <v>44330.458333333336</v>
      </c>
      <c r="B4930">
        <v>130216315</v>
      </c>
      <c r="C4930">
        <v>134745021</v>
      </c>
      <c r="D4930">
        <v>129723416</v>
      </c>
      <c r="E4930">
        <v>133800046</v>
      </c>
    </row>
    <row r="4931" spans="1:5" x14ac:dyDescent="0.3">
      <c r="A4931" s="1">
        <v>44330.465277777781</v>
      </c>
      <c r="B4931">
        <v>133849786</v>
      </c>
      <c r="C4931">
        <v>140108190</v>
      </c>
      <c r="D4931">
        <v>133849786</v>
      </c>
      <c r="E4931">
        <v>139798592</v>
      </c>
    </row>
    <row r="4932" spans="1:5" x14ac:dyDescent="0.3">
      <c r="A4932" s="1">
        <v>44330.472222222219</v>
      </c>
      <c r="B4932">
        <v>139882924</v>
      </c>
      <c r="C4932">
        <v>147482568</v>
      </c>
      <c r="D4932">
        <v>139486748</v>
      </c>
      <c r="E4932">
        <v>147418631</v>
      </c>
    </row>
    <row r="4933" spans="1:5" x14ac:dyDescent="0.3">
      <c r="A4933" s="1">
        <v>44330.479166666664</v>
      </c>
      <c r="B4933">
        <v>147482726</v>
      </c>
      <c r="C4933">
        <v>152800712</v>
      </c>
      <c r="D4933">
        <v>146334338</v>
      </c>
      <c r="E4933">
        <v>152800712</v>
      </c>
    </row>
    <row r="4934" spans="1:5" x14ac:dyDescent="0.3">
      <c r="A4934" s="1">
        <v>44330.486111111109</v>
      </c>
      <c r="B4934">
        <v>152866510</v>
      </c>
      <c r="C4934">
        <v>157685552</v>
      </c>
      <c r="D4934">
        <v>152866510</v>
      </c>
      <c r="E4934">
        <v>157685552</v>
      </c>
    </row>
    <row r="4935" spans="1:5" x14ac:dyDescent="0.3">
      <c r="A4935" s="1">
        <v>44330.493055555555</v>
      </c>
      <c r="B4935">
        <v>157595492</v>
      </c>
      <c r="C4935">
        <v>161683643</v>
      </c>
      <c r="D4935">
        <v>157595492</v>
      </c>
      <c r="E4935">
        <v>161488018</v>
      </c>
    </row>
    <row r="4936" spans="1:5" x14ac:dyDescent="0.3">
      <c r="A4936" s="1">
        <v>44330.5</v>
      </c>
      <c r="B4936">
        <v>161722195</v>
      </c>
      <c r="C4936">
        <v>166654604</v>
      </c>
      <c r="D4936">
        <v>161360353</v>
      </c>
      <c r="E4936">
        <v>162695842</v>
      </c>
    </row>
    <row r="4937" spans="1:5" x14ac:dyDescent="0.3">
      <c r="A4937" s="1">
        <v>44330.506944444445</v>
      </c>
      <c r="B4937">
        <v>162743564</v>
      </c>
      <c r="C4937">
        <v>169250136</v>
      </c>
      <c r="D4937">
        <v>159526537</v>
      </c>
      <c r="E4937">
        <v>168348650</v>
      </c>
    </row>
    <row r="4938" spans="1:5" x14ac:dyDescent="0.3">
      <c r="A4938" s="1">
        <v>44330.513888888891</v>
      </c>
      <c r="B4938">
        <v>168458469</v>
      </c>
      <c r="C4938">
        <v>173807683</v>
      </c>
      <c r="D4938">
        <v>165250725</v>
      </c>
      <c r="E4938">
        <v>171525482</v>
      </c>
    </row>
    <row r="4939" spans="1:5" x14ac:dyDescent="0.3">
      <c r="A4939" s="1">
        <v>44330.520833333336</v>
      </c>
      <c r="B4939">
        <v>171273102</v>
      </c>
      <c r="C4939">
        <v>176369790</v>
      </c>
      <c r="D4939">
        <v>170717706</v>
      </c>
      <c r="E4939">
        <v>174541455</v>
      </c>
    </row>
    <row r="4940" spans="1:5" x14ac:dyDescent="0.3">
      <c r="A4940" s="1">
        <v>44330.527777777781</v>
      </c>
      <c r="B4940">
        <v>172767860</v>
      </c>
      <c r="C4940">
        <v>180846191</v>
      </c>
      <c r="D4940">
        <v>172767860</v>
      </c>
      <c r="E4940">
        <v>180605485</v>
      </c>
    </row>
    <row r="4941" spans="1:5" x14ac:dyDescent="0.3">
      <c r="A4941" s="1">
        <v>44330.534722222219</v>
      </c>
      <c r="B4941">
        <v>179998497</v>
      </c>
      <c r="C4941">
        <v>181825152</v>
      </c>
      <c r="D4941">
        <v>176097260</v>
      </c>
      <c r="E4941">
        <v>176237215</v>
      </c>
    </row>
    <row r="4942" spans="1:5" x14ac:dyDescent="0.3">
      <c r="A4942" s="1">
        <v>44330.541666666664</v>
      </c>
      <c r="B4942">
        <v>178150182</v>
      </c>
      <c r="C4942">
        <v>184271548</v>
      </c>
      <c r="D4942">
        <v>175141067</v>
      </c>
      <c r="E4942">
        <v>184271548</v>
      </c>
    </row>
    <row r="4943" spans="1:5" x14ac:dyDescent="0.3">
      <c r="A4943" s="1">
        <v>44330.548611111109</v>
      </c>
      <c r="B4943">
        <v>183868778</v>
      </c>
      <c r="C4943">
        <v>194230744</v>
      </c>
      <c r="D4943">
        <v>183868778</v>
      </c>
      <c r="E4943">
        <v>190071530</v>
      </c>
    </row>
    <row r="4944" spans="1:5" x14ac:dyDescent="0.3">
      <c r="A4944" s="1">
        <v>44330.555555555555</v>
      </c>
      <c r="B4944">
        <v>190019805</v>
      </c>
      <c r="C4944">
        <v>190550477</v>
      </c>
      <c r="D4944">
        <v>187015928</v>
      </c>
      <c r="E4944">
        <v>188683316</v>
      </c>
    </row>
    <row r="4945" spans="1:5" x14ac:dyDescent="0.3">
      <c r="A4945" s="1">
        <v>44330.5625</v>
      </c>
      <c r="B4945">
        <v>188754572</v>
      </c>
      <c r="C4945">
        <v>198467120</v>
      </c>
      <c r="D4945">
        <v>188595632</v>
      </c>
      <c r="E4945">
        <v>198447501</v>
      </c>
    </row>
    <row r="4946" spans="1:5" x14ac:dyDescent="0.3">
      <c r="A4946" s="1">
        <v>44330.569444444445</v>
      </c>
      <c r="B4946">
        <v>198492138</v>
      </c>
      <c r="C4946">
        <v>206383303</v>
      </c>
      <c r="D4946">
        <v>198054899</v>
      </c>
      <c r="E4946">
        <v>206383303</v>
      </c>
    </row>
    <row r="4947" spans="1:5" x14ac:dyDescent="0.3">
      <c r="A4947" s="1">
        <v>44330.576388888891</v>
      </c>
      <c r="B4947">
        <v>206137511</v>
      </c>
      <c r="C4947">
        <v>214354470</v>
      </c>
      <c r="D4947">
        <v>206137511</v>
      </c>
      <c r="E4947">
        <v>214354470</v>
      </c>
    </row>
    <row r="4948" spans="1:5" x14ac:dyDescent="0.3">
      <c r="A4948" s="1">
        <v>44330.583333333336</v>
      </c>
      <c r="B4948">
        <v>213171043</v>
      </c>
      <c r="C4948">
        <v>215319267</v>
      </c>
      <c r="D4948">
        <v>208748716</v>
      </c>
      <c r="E4948">
        <v>215319267</v>
      </c>
    </row>
    <row r="4949" spans="1:5" x14ac:dyDescent="0.3">
      <c r="A4949" s="1">
        <v>44330.590277777781</v>
      </c>
      <c r="B4949">
        <v>215325160</v>
      </c>
      <c r="C4949">
        <v>230425264</v>
      </c>
      <c r="D4949">
        <v>214677954</v>
      </c>
      <c r="E4949">
        <v>229135012</v>
      </c>
    </row>
    <row r="4950" spans="1:5" x14ac:dyDescent="0.3">
      <c r="A4950" s="1">
        <v>44330.597222222219</v>
      </c>
      <c r="B4950">
        <v>228882436</v>
      </c>
      <c r="C4950">
        <v>233443913</v>
      </c>
      <c r="D4950">
        <v>228605697</v>
      </c>
      <c r="E4950">
        <v>232864942</v>
      </c>
    </row>
    <row r="4951" spans="1:5" x14ac:dyDescent="0.3">
      <c r="A4951" s="1">
        <v>44330.604166666664</v>
      </c>
      <c r="B4951">
        <v>233822802</v>
      </c>
      <c r="C4951">
        <v>234698040</v>
      </c>
      <c r="D4951">
        <v>224838142</v>
      </c>
      <c r="E4951">
        <v>227315745</v>
      </c>
    </row>
    <row r="4952" spans="1:5" x14ac:dyDescent="0.3">
      <c r="A4952" s="1">
        <v>44330.611111111109</v>
      </c>
      <c r="B4952">
        <v>228467127</v>
      </c>
      <c r="C4952">
        <v>252791958</v>
      </c>
      <c r="D4952">
        <v>228467127</v>
      </c>
      <c r="E4952">
        <v>252791958</v>
      </c>
    </row>
    <row r="4953" spans="1:5" x14ac:dyDescent="0.3">
      <c r="A4953" s="1">
        <v>44330.618055555555</v>
      </c>
      <c r="B4953">
        <v>251768392</v>
      </c>
      <c r="C4953">
        <v>271443934</v>
      </c>
      <c r="D4953">
        <v>241595061</v>
      </c>
      <c r="E4953">
        <v>268059938</v>
      </c>
    </row>
    <row r="4954" spans="1:5" x14ac:dyDescent="0.3">
      <c r="A4954" s="1">
        <v>44330.625</v>
      </c>
      <c r="B4954">
        <v>269137210</v>
      </c>
      <c r="C4954">
        <v>392127273</v>
      </c>
      <c r="D4954">
        <v>269137210</v>
      </c>
      <c r="E4954">
        <v>392127273</v>
      </c>
    </row>
    <row r="4955" spans="1:5" x14ac:dyDescent="0.3">
      <c r="A4955" s="1">
        <v>44333.361111111109</v>
      </c>
      <c r="B4955">
        <v>18859147</v>
      </c>
      <c r="C4955">
        <v>21595580</v>
      </c>
      <c r="D4955">
        <v>-1521904</v>
      </c>
      <c r="E4955">
        <v>-641135</v>
      </c>
    </row>
    <row r="4956" spans="1:5" x14ac:dyDescent="0.3">
      <c r="A4956" s="1">
        <v>44333.368055555555</v>
      </c>
      <c r="B4956">
        <v>-1767215</v>
      </c>
      <c r="C4956">
        <v>-1430991</v>
      </c>
      <c r="D4956">
        <v>-11196122</v>
      </c>
      <c r="E4956">
        <v>-8543882</v>
      </c>
    </row>
    <row r="4957" spans="1:5" x14ac:dyDescent="0.3">
      <c r="A4957" s="1">
        <v>44333.375</v>
      </c>
      <c r="B4957">
        <v>-9047542</v>
      </c>
      <c r="C4957">
        <v>10701647</v>
      </c>
      <c r="D4957">
        <v>-11215260</v>
      </c>
      <c r="E4957">
        <v>2359065</v>
      </c>
    </row>
    <row r="4958" spans="1:5" x14ac:dyDescent="0.3">
      <c r="A4958" s="1">
        <v>44333.381944444445</v>
      </c>
      <c r="B4958">
        <v>1502029</v>
      </c>
      <c r="C4958">
        <v>25774956</v>
      </c>
      <c r="D4958">
        <v>-9265368</v>
      </c>
      <c r="E4958">
        <v>25457180</v>
      </c>
    </row>
    <row r="4959" spans="1:5" x14ac:dyDescent="0.3">
      <c r="A4959" s="1">
        <v>44333.388888888891</v>
      </c>
      <c r="B4959">
        <v>25735672</v>
      </c>
      <c r="C4959">
        <v>27107029</v>
      </c>
      <c r="D4959">
        <v>-10054514</v>
      </c>
      <c r="E4959">
        <v>-10054514</v>
      </c>
    </row>
    <row r="4960" spans="1:5" x14ac:dyDescent="0.3">
      <c r="A4960" s="1">
        <v>44333.395833333336</v>
      </c>
      <c r="B4960">
        <v>-12528057</v>
      </c>
      <c r="C4960">
        <v>28511780</v>
      </c>
      <c r="D4960">
        <v>-34771505</v>
      </c>
      <c r="E4960">
        <v>25274041</v>
      </c>
    </row>
    <row r="4961" spans="1:5" x14ac:dyDescent="0.3">
      <c r="A4961" s="1">
        <v>44333.402777777781</v>
      </c>
      <c r="B4961">
        <v>26237766</v>
      </c>
      <c r="C4961">
        <v>28454751</v>
      </c>
      <c r="D4961">
        <v>786905</v>
      </c>
      <c r="E4961">
        <v>4900665</v>
      </c>
    </row>
    <row r="4962" spans="1:5" x14ac:dyDescent="0.3">
      <c r="A4962" s="1">
        <v>44333.409722222219</v>
      </c>
      <c r="B4962">
        <v>10308748</v>
      </c>
      <c r="C4962">
        <v>20533641</v>
      </c>
      <c r="D4962">
        <v>-2065654</v>
      </c>
      <c r="E4962">
        <v>20375406</v>
      </c>
    </row>
    <row r="4963" spans="1:5" x14ac:dyDescent="0.3">
      <c r="A4963" s="1">
        <v>44333.416666666664</v>
      </c>
      <c r="B4963">
        <v>21072082</v>
      </c>
      <c r="C4963">
        <v>22832865</v>
      </c>
      <c r="D4963">
        <v>-34532424</v>
      </c>
      <c r="E4963">
        <v>-34002002</v>
      </c>
    </row>
    <row r="4964" spans="1:5" x14ac:dyDescent="0.3">
      <c r="A4964" s="1">
        <v>44333.423611111109</v>
      </c>
      <c r="B4964">
        <v>-34375751</v>
      </c>
      <c r="C4964">
        <v>-13121001</v>
      </c>
      <c r="D4964">
        <v>-39019233</v>
      </c>
      <c r="E4964">
        <v>-24397689</v>
      </c>
    </row>
    <row r="4965" spans="1:5" x14ac:dyDescent="0.3">
      <c r="A4965" s="1">
        <v>44333.430555555555</v>
      </c>
      <c r="B4965">
        <v>-22075576</v>
      </c>
      <c r="C4965">
        <v>-15621062</v>
      </c>
      <c r="D4965">
        <v>-26456496</v>
      </c>
      <c r="E4965">
        <v>-25760031</v>
      </c>
    </row>
    <row r="4966" spans="1:5" x14ac:dyDescent="0.3">
      <c r="A4966" s="1">
        <v>44333.4375</v>
      </c>
      <c r="B4966">
        <v>-26147225</v>
      </c>
      <c r="C4966">
        <v>-11387307</v>
      </c>
      <c r="D4966">
        <v>-34058097</v>
      </c>
      <c r="E4966">
        <v>-21703187</v>
      </c>
    </row>
    <row r="4967" spans="1:5" x14ac:dyDescent="0.3">
      <c r="A4967" s="1">
        <v>44333.444444444445</v>
      </c>
      <c r="B4967">
        <v>-20401457</v>
      </c>
      <c r="C4967">
        <v>2488909</v>
      </c>
      <c r="D4967">
        <v>-24065144</v>
      </c>
      <c r="E4967">
        <v>-14471567</v>
      </c>
    </row>
    <row r="4968" spans="1:5" x14ac:dyDescent="0.3">
      <c r="A4968" s="1">
        <v>44333.451388888891</v>
      </c>
      <c r="B4968">
        <v>-14225124</v>
      </c>
      <c r="C4968">
        <v>-10450371</v>
      </c>
      <c r="D4968">
        <v>-28050981</v>
      </c>
      <c r="E4968">
        <v>-20262837</v>
      </c>
    </row>
    <row r="4969" spans="1:5" x14ac:dyDescent="0.3">
      <c r="A4969" s="1">
        <v>44333.458333333336</v>
      </c>
      <c r="B4969">
        <v>-22369424</v>
      </c>
      <c r="C4969">
        <v>-17656597</v>
      </c>
      <c r="D4969">
        <v>-26356802</v>
      </c>
      <c r="E4969">
        <v>-20014079</v>
      </c>
    </row>
    <row r="4970" spans="1:5" x14ac:dyDescent="0.3">
      <c r="A4970" s="1">
        <v>44333.465277777781</v>
      </c>
      <c r="B4970">
        <v>-19892850</v>
      </c>
      <c r="C4970">
        <v>-3217711</v>
      </c>
      <c r="D4970">
        <v>-19897112</v>
      </c>
      <c r="E4970">
        <v>-5808460</v>
      </c>
    </row>
    <row r="4971" spans="1:5" x14ac:dyDescent="0.3">
      <c r="A4971" s="1">
        <v>44333.472222222219</v>
      </c>
      <c r="B4971">
        <v>-6695526</v>
      </c>
      <c r="C4971">
        <v>1674055</v>
      </c>
      <c r="D4971">
        <v>-6764556</v>
      </c>
      <c r="E4971">
        <v>-217090</v>
      </c>
    </row>
    <row r="4972" spans="1:5" x14ac:dyDescent="0.3">
      <c r="A4972" s="1">
        <v>44333.479166666664</v>
      </c>
      <c r="B4972">
        <v>-213262</v>
      </c>
      <c r="C4972">
        <v>3337900</v>
      </c>
      <c r="D4972">
        <v>-2308117</v>
      </c>
      <c r="E4972">
        <v>3161249</v>
      </c>
    </row>
    <row r="4973" spans="1:5" x14ac:dyDescent="0.3">
      <c r="A4973" s="1">
        <v>44333.486111111109</v>
      </c>
      <c r="B4973">
        <v>4134537</v>
      </c>
      <c r="C4973">
        <v>16090567</v>
      </c>
      <c r="D4973">
        <v>126644</v>
      </c>
      <c r="E4973">
        <v>1397228</v>
      </c>
    </row>
    <row r="4974" spans="1:5" x14ac:dyDescent="0.3">
      <c r="A4974" s="1">
        <v>44333.493055555555</v>
      </c>
      <c r="B4974">
        <v>1448293</v>
      </c>
      <c r="C4974">
        <v>5561116</v>
      </c>
      <c r="D4974">
        <v>-4103254</v>
      </c>
      <c r="E4974">
        <v>-2364177</v>
      </c>
    </row>
    <row r="4975" spans="1:5" x14ac:dyDescent="0.3">
      <c r="A4975" s="1">
        <v>44333.5</v>
      </c>
      <c r="B4975">
        <v>-2400509</v>
      </c>
      <c r="C4975">
        <v>2626357</v>
      </c>
      <c r="D4975">
        <v>-5897173</v>
      </c>
      <c r="E4975">
        <v>-5897173</v>
      </c>
    </row>
    <row r="4976" spans="1:5" x14ac:dyDescent="0.3">
      <c r="A4976" s="1">
        <v>44333.506944444445</v>
      </c>
      <c r="B4976">
        <v>-5907228</v>
      </c>
      <c r="C4976">
        <v>-5305445</v>
      </c>
      <c r="D4976">
        <v>-53146290</v>
      </c>
      <c r="E4976">
        <v>-51939674</v>
      </c>
    </row>
    <row r="4977" spans="1:5" x14ac:dyDescent="0.3">
      <c r="A4977" s="1">
        <v>44333.513888888891</v>
      </c>
      <c r="B4977">
        <v>-47983747</v>
      </c>
      <c r="C4977">
        <v>-39867478</v>
      </c>
      <c r="D4977">
        <v>-56054278</v>
      </c>
      <c r="E4977">
        <v>-47519708</v>
      </c>
    </row>
    <row r="4978" spans="1:5" x14ac:dyDescent="0.3">
      <c r="A4978" s="1">
        <v>44333.520833333336</v>
      </c>
      <c r="B4978">
        <v>-48440613</v>
      </c>
      <c r="C4978">
        <v>-41449579</v>
      </c>
      <c r="D4978">
        <v>-53366897</v>
      </c>
      <c r="E4978">
        <v>-44747964</v>
      </c>
    </row>
    <row r="4979" spans="1:5" x14ac:dyDescent="0.3">
      <c r="A4979" s="1">
        <v>44333.527777777781</v>
      </c>
      <c r="B4979">
        <v>-44755236</v>
      </c>
      <c r="C4979">
        <v>-39570950</v>
      </c>
      <c r="D4979">
        <v>-63549960</v>
      </c>
      <c r="E4979">
        <v>-41388386</v>
      </c>
    </row>
    <row r="4980" spans="1:5" x14ac:dyDescent="0.3">
      <c r="A4980" s="1">
        <v>44333.534722222219</v>
      </c>
      <c r="B4980">
        <v>-41486057</v>
      </c>
      <c r="C4980">
        <v>-8983958</v>
      </c>
      <c r="D4980">
        <v>-48394043</v>
      </c>
      <c r="E4980">
        <v>-42877672</v>
      </c>
    </row>
    <row r="4981" spans="1:5" x14ac:dyDescent="0.3">
      <c r="A4981" s="1">
        <v>44333.541666666664</v>
      </c>
      <c r="B4981">
        <v>-42160044</v>
      </c>
      <c r="C4981">
        <v>-31864782</v>
      </c>
      <c r="D4981">
        <v>-48001935</v>
      </c>
      <c r="E4981">
        <v>-31877482</v>
      </c>
    </row>
    <row r="4982" spans="1:5" x14ac:dyDescent="0.3">
      <c r="A4982" s="1">
        <v>44333.548611111109</v>
      </c>
      <c r="B4982">
        <v>-32195911</v>
      </c>
      <c r="C4982">
        <v>-30566057</v>
      </c>
      <c r="D4982">
        <v>-37097425</v>
      </c>
      <c r="E4982">
        <v>-34352626</v>
      </c>
    </row>
    <row r="4983" spans="1:5" x14ac:dyDescent="0.3">
      <c r="A4983" s="1">
        <v>44333.555555555555</v>
      </c>
      <c r="B4983">
        <v>-34922684</v>
      </c>
      <c r="C4983">
        <v>-29344659</v>
      </c>
      <c r="D4983">
        <v>-40801103</v>
      </c>
      <c r="E4983">
        <v>-35629170</v>
      </c>
    </row>
    <row r="4984" spans="1:5" x14ac:dyDescent="0.3">
      <c r="A4984" s="1">
        <v>44333.5625</v>
      </c>
      <c r="B4984">
        <v>-35749764</v>
      </c>
      <c r="C4984">
        <v>-21508049</v>
      </c>
      <c r="D4984">
        <v>-39886136</v>
      </c>
      <c r="E4984">
        <v>-39558644</v>
      </c>
    </row>
    <row r="4985" spans="1:5" x14ac:dyDescent="0.3">
      <c r="A4985" s="1">
        <v>44333.569444444445</v>
      </c>
      <c r="B4985">
        <v>-39063249</v>
      </c>
      <c r="C4985">
        <v>-26948121</v>
      </c>
      <c r="D4985">
        <v>-39075997</v>
      </c>
      <c r="E4985">
        <v>-27313281</v>
      </c>
    </row>
    <row r="4986" spans="1:5" x14ac:dyDescent="0.3">
      <c r="A4986" s="1">
        <v>44333.576388888891</v>
      </c>
      <c r="B4986">
        <v>-26968212</v>
      </c>
      <c r="C4986">
        <v>-8675152</v>
      </c>
      <c r="D4986">
        <v>-26968212</v>
      </c>
      <c r="E4986">
        <v>-9389855</v>
      </c>
    </row>
    <row r="4987" spans="1:5" x14ac:dyDescent="0.3">
      <c r="A4987" s="1">
        <v>44333.583333333336</v>
      </c>
      <c r="B4987">
        <v>-9370977</v>
      </c>
      <c r="C4987">
        <v>-3257181</v>
      </c>
      <c r="D4987">
        <v>-15522713</v>
      </c>
      <c r="E4987">
        <v>-4534163</v>
      </c>
    </row>
    <row r="4988" spans="1:5" x14ac:dyDescent="0.3">
      <c r="A4988" s="1">
        <v>44333.590277777781</v>
      </c>
      <c r="B4988">
        <v>-4699654</v>
      </c>
      <c r="C4988">
        <v>-3750414</v>
      </c>
      <c r="D4988">
        <v>-25369602</v>
      </c>
      <c r="E4988">
        <v>-16900339</v>
      </c>
    </row>
    <row r="4989" spans="1:5" x14ac:dyDescent="0.3">
      <c r="A4989" s="1">
        <v>44333.597222222219</v>
      </c>
      <c r="B4989">
        <v>-16972132</v>
      </c>
      <c r="C4989">
        <v>-16627559</v>
      </c>
      <c r="D4989">
        <v>-29042876</v>
      </c>
      <c r="E4989">
        <v>-24016206</v>
      </c>
    </row>
    <row r="4990" spans="1:5" x14ac:dyDescent="0.3">
      <c r="A4990" s="1">
        <v>44333.604166666664</v>
      </c>
      <c r="B4990">
        <v>-24401858</v>
      </c>
      <c r="C4990">
        <v>-24401858</v>
      </c>
      <c r="D4990">
        <v>-37644604</v>
      </c>
      <c r="E4990">
        <v>-31144866</v>
      </c>
    </row>
    <row r="4991" spans="1:5" x14ac:dyDescent="0.3">
      <c r="A4991" s="1">
        <v>44333.611111111109</v>
      </c>
      <c r="B4991">
        <v>-30832636</v>
      </c>
      <c r="C4991">
        <v>-7292227</v>
      </c>
      <c r="D4991">
        <v>-33712432</v>
      </c>
      <c r="E4991">
        <v>-21285792</v>
      </c>
    </row>
    <row r="4992" spans="1:5" x14ac:dyDescent="0.3">
      <c r="A4992" s="1">
        <v>44333.618055555555</v>
      </c>
      <c r="B4992">
        <v>-23508416</v>
      </c>
      <c r="C4992">
        <v>-2455534</v>
      </c>
      <c r="D4992">
        <v>-36583146</v>
      </c>
      <c r="E4992">
        <v>-8772098</v>
      </c>
    </row>
    <row r="4993" spans="1:5" x14ac:dyDescent="0.3">
      <c r="A4993" s="1">
        <v>44333.625</v>
      </c>
      <c r="B4993">
        <v>-9619146</v>
      </c>
      <c r="C4993">
        <v>-9619146</v>
      </c>
      <c r="D4993">
        <v>-22263266</v>
      </c>
      <c r="E4993">
        <v>-11973122</v>
      </c>
    </row>
    <row r="4994" spans="1:5" x14ac:dyDescent="0.3">
      <c r="A4994" s="1">
        <v>44334.361111111109</v>
      </c>
      <c r="B4994">
        <v>2061464</v>
      </c>
      <c r="C4994">
        <v>2843331</v>
      </c>
      <c r="D4994">
        <v>-14171041</v>
      </c>
      <c r="E4994">
        <v>-12972483</v>
      </c>
    </row>
    <row r="4995" spans="1:5" x14ac:dyDescent="0.3">
      <c r="A4995" s="1">
        <v>44334.368055555555</v>
      </c>
      <c r="B4995">
        <v>-11170464</v>
      </c>
      <c r="C4995">
        <v>-349339</v>
      </c>
      <c r="D4995">
        <v>-17702479</v>
      </c>
      <c r="E4995">
        <v>-13029463</v>
      </c>
    </row>
    <row r="4996" spans="1:5" x14ac:dyDescent="0.3">
      <c r="A4996" s="1">
        <v>44334.375</v>
      </c>
      <c r="B4996">
        <v>-13034394</v>
      </c>
      <c r="C4996">
        <v>-11080415</v>
      </c>
      <c r="D4996">
        <v>-32491204</v>
      </c>
      <c r="E4996">
        <v>-14269414</v>
      </c>
    </row>
    <row r="4997" spans="1:5" x14ac:dyDescent="0.3">
      <c r="A4997" s="1">
        <v>44334.381944444445</v>
      </c>
      <c r="B4997">
        <v>-12383607</v>
      </c>
      <c r="C4997">
        <v>-10142574</v>
      </c>
      <c r="D4997">
        <v>-22354496</v>
      </c>
      <c r="E4997">
        <v>-20852698</v>
      </c>
    </row>
    <row r="4998" spans="1:5" x14ac:dyDescent="0.3">
      <c r="A4998" s="1">
        <v>44334.388888888891</v>
      </c>
      <c r="B4998">
        <v>-20859455</v>
      </c>
      <c r="C4998">
        <v>-6142184</v>
      </c>
      <c r="D4998">
        <v>-22528566</v>
      </c>
      <c r="E4998">
        <v>-12950838</v>
      </c>
    </row>
    <row r="4999" spans="1:5" x14ac:dyDescent="0.3">
      <c r="A4999" s="1">
        <v>44334.395833333336</v>
      </c>
      <c r="B4999">
        <v>-11945704</v>
      </c>
      <c r="C4999">
        <v>1559887</v>
      </c>
      <c r="D4999">
        <v>-12690137</v>
      </c>
      <c r="E4999">
        <v>-11383465</v>
      </c>
    </row>
    <row r="5000" spans="1:5" x14ac:dyDescent="0.3">
      <c r="A5000" s="1">
        <v>44334.402777777781</v>
      </c>
      <c r="B5000">
        <v>-11151541</v>
      </c>
      <c r="C5000">
        <v>-2349857</v>
      </c>
      <c r="D5000">
        <v>-23741544</v>
      </c>
      <c r="E5000">
        <v>-6389138</v>
      </c>
    </row>
    <row r="5001" spans="1:5" x14ac:dyDescent="0.3">
      <c r="A5001" s="1">
        <v>44334.409722222219</v>
      </c>
      <c r="B5001">
        <v>-1821727</v>
      </c>
      <c r="C5001">
        <v>3218645</v>
      </c>
      <c r="D5001">
        <v>-14286102</v>
      </c>
      <c r="E5001">
        <v>-6504768</v>
      </c>
    </row>
    <row r="5002" spans="1:5" x14ac:dyDescent="0.3">
      <c r="A5002" s="1">
        <v>44334.416666666664</v>
      </c>
      <c r="B5002">
        <v>-6796990</v>
      </c>
      <c r="C5002">
        <v>-3057286</v>
      </c>
      <c r="D5002">
        <v>-33600306</v>
      </c>
      <c r="E5002">
        <v>-31153689</v>
      </c>
    </row>
    <row r="5003" spans="1:5" x14ac:dyDescent="0.3">
      <c r="A5003" s="1">
        <v>44334.423611111109</v>
      </c>
      <c r="B5003">
        <v>-31028037</v>
      </c>
      <c r="C5003">
        <v>-8488897</v>
      </c>
      <c r="D5003">
        <v>-31038783</v>
      </c>
      <c r="E5003">
        <v>-16379416</v>
      </c>
    </row>
    <row r="5004" spans="1:5" x14ac:dyDescent="0.3">
      <c r="A5004" s="1">
        <v>44334.430555555555</v>
      </c>
      <c r="B5004">
        <v>-16433374</v>
      </c>
      <c r="C5004">
        <v>-13743424</v>
      </c>
      <c r="D5004">
        <v>-21932228</v>
      </c>
      <c r="E5004">
        <v>-15256719</v>
      </c>
    </row>
    <row r="5005" spans="1:5" x14ac:dyDescent="0.3">
      <c r="A5005" s="1">
        <v>44334.4375</v>
      </c>
      <c r="B5005">
        <v>-15268657</v>
      </c>
      <c r="C5005">
        <v>-13535291</v>
      </c>
      <c r="D5005">
        <v>-31622181</v>
      </c>
      <c r="E5005">
        <v>-17984294</v>
      </c>
    </row>
    <row r="5006" spans="1:5" x14ac:dyDescent="0.3">
      <c r="A5006" s="1">
        <v>44334.444444444445</v>
      </c>
      <c r="B5006">
        <v>-17692734</v>
      </c>
      <c r="C5006">
        <v>-17692734</v>
      </c>
      <c r="D5006">
        <v>-38353413</v>
      </c>
      <c r="E5006">
        <v>-21604371</v>
      </c>
    </row>
    <row r="5007" spans="1:5" x14ac:dyDescent="0.3">
      <c r="A5007" s="1">
        <v>44334.451388888891</v>
      </c>
      <c r="B5007">
        <v>-21605096</v>
      </c>
      <c r="C5007">
        <v>-20433302</v>
      </c>
      <c r="D5007">
        <v>-45166428</v>
      </c>
      <c r="E5007">
        <v>-45160067</v>
      </c>
    </row>
    <row r="5008" spans="1:5" x14ac:dyDescent="0.3">
      <c r="A5008" s="1">
        <v>44334.458333333336</v>
      </c>
      <c r="B5008">
        <v>-45173426</v>
      </c>
      <c r="C5008">
        <v>-30151979</v>
      </c>
      <c r="D5008">
        <v>-45202970</v>
      </c>
      <c r="E5008">
        <v>-36109819</v>
      </c>
    </row>
    <row r="5009" spans="1:5" x14ac:dyDescent="0.3">
      <c r="A5009" s="1">
        <v>44334.465277777781</v>
      </c>
      <c r="B5009">
        <v>-36886849</v>
      </c>
      <c r="C5009">
        <v>-33205816</v>
      </c>
      <c r="D5009">
        <v>-40198300</v>
      </c>
      <c r="E5009">
        <v>-38806267</v>
      </c>
    </row>
    <row r="5010" spans="1:5" x14ac:dyDescent="0.3">
      <c r="A5010" s="1">
        <v>44334.472222222219</v>
      </c>
      <c r="B5010">
        <v>-37394907</v>
      </c>
      <c r="C5010">
        <v>-27670560</v>
      </c>
      <c r="D5010">
        <v>-47982132</v>
      </c>
      <c r="E5010">
        <v>-30212843</v>
      </c>
    </row>
    <row r="5011" spans="1:5" x14ac:dyDescent="0.3">
      <c r="A5011" s="1">
        <v>44334.479166666664</v>
      </c>
      <c r="B5011">
        <v>-30685812</v>
      </c>
      <c r="C5011">
        <v>-30106654</v>
      </c>
      <c r="D5011">
        <v>-44302456</v>
      </c>
      <c r="E5011">
        <v>-35341536</v>
      </c>
    </row>
    <row r="5012" spans="1:5" x14ac:dyDescent="0.3">
      <c r="A5012" s="1">
        <v>44334.486111111109</v>
      </c>
      <c r="B5012">
        <v>-35349610</v>
      </c>
      <c r="C5012">
        <v>-27774523</v>
      </c>
      <c r="D5012">
        <v>-44402883</v>
      </c>
      <c r="E5012">
        <v>-31019709</v>
      </c>
    </row>
    <row r="5013" spans="1:5" x14ac:dyDescent="0.3">
      <c r="A5013" s="1">
        <v>44334.493055555555</v>
      </c>
      <c r="B5013">
        <v>-31032207</v>
      </c>
      <c r="C5013">
        <v>-23939610</v>
      </c>
      <c r="D5013">
        <v>-47288510</v>
      </c>
      <c r="E5013">
        <v>-44364574</v>
      </c>
    </row>
    <row r="5014" spans="1:5" x14ac:dyDescent="0.3">
      <c r="A5014" s="1">
        <v>44334.5</v>
      </c>
      <c r="B5014">
        <v>-46614534</v>
      </c>
      <c r="C5014">
        <v>-29773364</v>
      </c>
      <c r="D5014">
        <v>-69812212</v>
      </c>
      <c r="E5014">
        <v>-60353295</v>
      </c>
    </row>
    <row r="5015" spans="1:5" x14ac:dyDescent="0.3">
      <c r="A5015" s="1">
        <v>44334.506944444445</v>
      </c>
      <c r="B5015">
        <v>-59383269</v>
      </c>
      <c r="C5015">
        <v>-42158781</v>
      </c>
      <c r="D5015">
        <v>-61731621</v>
      </c>
      <c r="E5015">
        <v>-57448906</v>
      </c>
    </row>
    <row r="5016" spans="1:5" x14ac:dyDescent="0.3">
      <c r="A5016" s="1">
        <v>44334.513888888891</v>
      </c>
      <c r="B5016">
        <v>-57338454</v>
      </c>
      <c r="C5016">
        <v>-22804253</v>
      </c>
      <c r="D5016">
        <v>-57340800</v>
      </c>
      <c r="E5016">
        <v>-24257988</v>
      </c>
    </row>
    <row r="5017" spans="1:5" x14ac:dyDescent="0.3">
      <c r="A5017" s="1">
        <v>44334.520833333336</v>
      </c>
      <c r="B5017">
        <v>-19227065</v>
      </c>
      <c r="C5017">
        <v>-18686119</v>
      </c>
      <c r="D5017">
        <v>-40200848</v>
      </c>
      <c r="E5017">
        <v>-39614425</v>
      </c>
    </row>
    <row r="5018" spans="1:5" x14ac:dyDescent="0.3">
      <c r="A5018" s="1">
        <v>44334.527777777781</v>
      </c>
      <c r="B5018">
        <v>-36984699</v>
      </c>
      <c r="C5018">
        <v>-30800253</v>
      </c>
      <c r="D5018">
        <v>-44590016</v>
      </c>
      <c r="E5018">
        <v>-37654979</v>
      </c>
    </row>
    <row r="5019" spans="1:5" x14ac:dyDescent="0.3">
      <c r="A5019" s="1">
        <v>44334.534722222219</v>
      </c>
      <c r="B5019">
        <v>-37750357</v>
      </c>
      <c r="C5019">
        <v>-32595100</v>
      </c>
      <c r="D5019">
        <v>-48877597</v>
      </c>
      <c r="E5019">
        <v>-48480581</v>
      </c>
    </row>
    <row r="5020" spans="1:5" x14ac:dyDescent="0.3">
      <c r="A5020" s="1">
        <v>44334.541666666664</v>
      </c>
      <c r="B5020">
        <v>-48519800</v>
      </c>
      <c r="C5020">
        <v>-40908370</v>
      </c>
      <c r="D5020">
        <v>-54806892</v>
      </c>
      <c r="E5020">
        <v>-50208509</v>
      </c>
    </row>
    <row r="5021" spans="1:5" x14ac:dyDescent="0.3">
      <c r="A5021" s="1">
        <v>44334.548611111109</v>
      </c>
      <c r="B5021">
        <v>-50237968</v>
      </c>
      <c r="C5021">
        <v>-45673607</v>
      </c>
      <c r="D5021">
        <v>-72787495</v>
      </c>
      <c r="E5021">
        <v>-72787495</v>
      </c>
    </row>
    <row r="5022" spans="1:5" x14ac:dyDescent="0.3">
      <c r="A5022" s="1">
        <v>44334.555555555555</v>
      </c>
      <c r="B5022">
        <v>-72687206</v>
      </c>
      <c r="C5022">
        <v>-69745526</v>
      </c>
      <c r="D5022">
        <v>-82166193</v>
      </c>
      <c r="E5022">
        <v>-76879978</v>
      </c>
    </row>
    <row r="5023" spans="1:5" x14ac:dyDescent="0.3">
      <c r="A5023" s="1">
        <v>44334.5625</v>
      </c>
      <c r="B5023">
        <v>-76257525</v>
      </c>
      <c r="C5023">
        <v>-64640934</v>
      </c>
      <c r="D5023">
        <v>-108875901</v>
      </c>
      <c r="E5023">
        <v>-108116962</v>
      </c>
    </row>
    <row r="5024" spans="1:5" x14ac:dyDescent="0.3">
      <c r="A5024" s="1">
        <v>44334.569444444445</v>
      </c>
      <c r="B5024">
        <v>-108139339</v>
      </c>
      <c r="C5024">
        <v>-106228037</v>
      </c>
      <c r="D5024">
        <v>-157639821</v>
      </c>
      <c r="E5024">
        <v>-138432293</v>
      </c>
    </row>
    <row r="5025" spans="1:5" x14ac:dyDescent="0.3">
      <c r="A5025" s="1">
        <v>44334.576388888891</v>
      </c>
      <c r="B5025">
        <v>-137342700</v>
      </c>
      <c r="C5025">
        <v>-86336793</v>
      </c>
      <c r="D5025">
        <v>-137350706</v>
      </c>
      <c r="E5025">
        <v>-86345147</v>
      </c>
    </row>
    <row r="5026" spans="1:5" x14ac:dyDescent="0.3">
      <c r="A5026" s="1">
        <v>44334.583333333336</v>
      </c>
      <c r="B5026">
        <v>-86242344</v>
      </c>
      <c r="C5026">
        <v>-86242344</v>
      </c>
      <c r="D5026">
        <v>-97416639</v>
      </c>
      <c r="E5026">
        <v>-90946680</v>
      </c>
    </row>
    <row r="5027" spans="1:5" x14ac:dyDescent="0.3">
      <c r="A5027" s="1">
        <v>44334.590277777781</v>
      </c>
      <c r="B5027">
        <v>-87806600</v>
      </c>
      <c r="C5027">
        <v>-70411890</v>
      </c>
      <c r="D5027">
        <v>-115375929</v>
      </c>
      <c r="E5027">
        <v>-70411890</v>
      </c>
    </row>
    <row r="5028" spans="1:5" x14ac:dyDescent="0.3">
      <c r="A5028" s="1">
        <v>44334.597222222219</v>
      </c>
      <c r="B5028">
        <v>-70097084</v>
      </c>
      <c r="C5028">
        <v>-70050259</v>
      </c>
      <c r="D5028">
        <v>-95054756</v>
      </c>
      <c r="E5028">
        <v>-76603720</v>
      </c>
    </row>
    <row r="5029" spans="1:5" x14ac:dyDescent="0.3">
      <c r="A5029" s="1">
        <v>44334.604166666664</v>
      </c>
      <c r="B5029">
        <v>-77624171</v>
      </c>
      <c r="C5029">
        <v>-68038741</v>
      </c>
      <c r="D5029">
        <v>-92625822</v>
      </c>
      <c r="E5029">
        <v>-89083936</v>
      </c>
    </row>
    <row r="5030" spans="1:5" x14ac:dyDescent="0.3">
      <c r="A5030" s="1">
        <v>44334.611111111109</v>
      </c>
      <c r="B5030">
        <v>-88618147</v>
      </c>
      <c r="C5030">
        <v>-82298398</v>
      </c>
      <c r="D5030">
        <v>-139433895</v>
      </c>
      <c r="E5030">
        <v>-133986940</v>
      </c>
    </row>
    <row r="5031" spans="1:5" x14ac:dyDescent="0.3">
      <c r="A5031" s="1">
        <v>44334.618055555555</v>
      </c>
      <c r="B5031">
        <v>-145775043</v>
      </c>
      <c r="C5031">
        <v>-142226328</v>
      </c>
      <c r="D5031">
        <v>-251891986</v>
      </c>
      <c r="E5031">
        <v>-241207683</v>
      </c>
    </row>
    <row r="5032" spans="1:5" x14ac:dyDescent="0.3">
      <c r="A5032" s="1">
        <v>44334.625</v>
      </c>
      <c r="B5032">
        <v>-251249551</v>
      </c>
      <c r="C5032">
        <v>-251249551</v>
      </c>
      <c r="D5032">
        <v>-355940593</v>
      </c>
      <c r="E5032">
        <v>-355940593</v>
      </c>
    </row>
    <row r="5033" spans="1:5" x14ac:dyDescent="0.3">
      <c r="A5033" s="1">
        <v>44335.361111111109</v>
      </c>
      <c r="B5033">
        <v>-57340335</v>
      </c>
      <c r="C5033">
        <v>-57340335</v>
      </c>
      <c r="D5033">
        <v>-71780781</v>
      </c>
      <c r="E5033">
        <v>-71518195</v>
      </c>
    </row>
    <row r="5034" spans="1:5" x14ac:dyDescent="0.3">
      <c r="A5034" s="1">
        <v>44335.368055555555</v>
      </c>
      <c r="B5034">
        <v>-72540706</v>
      </c>
      <c r="C5034">
        <v>-72540706</v>
      </c>
      <c r="D5034">
        <v>-83246499</v>
      </c>
      <c r="E5034">
        <v>-83217147</v>
      </c>
    </row>
    <row r="5035" spans="1:5" x14ac:dyDescent="0.3">
      <c r="A5035" s="1">
        <v>44335.375</v>
      </c>
      <c r="B5035">
        <v>-83569533</v>
      </c>
      <c r="C5035">
        <v>-83569533</v>
      </c>
      <c r="D5035">
        <v>-100433630</v>
      </c>
      <c r="E5035">
        <v>-100116554</v>
      </c>
    </row>
    <row r="5036" spans="1:5" x14ac:dyDescent="0.3">
      <c r="A5036" s="1">
        <v>44335.381944444445</v>
      </c>
      <c r="B5036">
        <v>-100172853</v>
      </c>
      <c r="C5036">
        <v>-100172853</v>
      </c>
      <c r="D5036">
        <v>-112204353</v>
      </c>
      <c r="E5036">
        <v>-112204353</v>
      </c>
    </row>
    <row r="5037" spans="1:5" x14ac:dyDescent="0.3">
      <c r="A5037" s="1">
        <v>44335.388888888891</v>
      </c>
      <c r="B5037">
        <v>-112224017</v>
      </c>
      <c r="C5037">
        <v>-112224017</v>
      </c>
      <c r="D5037">
        <v>-122337641</v>
      </c>
      <c r="E5037">
        <v>-122337641</v>
      </c>
    </row>
    <row r="5038" spans="1:5" x14ac:dyDescent="0.3">
      <c r="A5038" s="1">
        <v>44335.395833333336</v>
      </c>
      <c r="B5038">
        <v>-122040581</v>
      </c>
      <c r="C5038">
        <v>-122040581</v>
      </c>
      <c r="D5038">
        <v>-135396758</v>
      </c>
      <c r="E5038">
        <v>-135396758</v>
      </c>
    </row>
    <row r="5039" spans="1:5" x14ac:dyDescent="0.3">
      <c r="A5039" s="1">
        <v>44335.402777777781</v>
      </c>
      <c r="B5039">
        <v>-136489574</v>
      </c>
      <c r="C5039">
        <v>-135224595</v>
      </c>
      <c r="D5039">
        <v>-142910369</v>
      </c>
      <c r="E5039">
        <v>-141479658</v>
      </c>
    </row>
    <row r="5040" spans="1:5" x14ac:dyDescent="0.3">
      <c r="A5040" s="1">
        <v>44335.409722222219</v>
      </c>
      <c r="B5040">
        <v>-141672785</v>
      </c>
      <c r="C5040">
        <v>-137895558</v>
      </c>
      <c r="D5040">
        <v>-147795952</v>
      </c>
      <c r="E5040">
        <v>-147668369</v>
      </c>
    </row>
    <row r="5041" spans="1:5" x14ac:dyDescent="0.3">
      <c r="A5041" s="1">
        <v>44335.416666666664</v>
      </c>
      <c r="B5041">
        <v>-147229975</v>
      </c>
      <c r="C5041">
        <v>-143887635</v>
      </c>
      <c r="D5041">
        <v>-155820134</v>
      </c>
      <c r="E5041">
        <v>-148592693</v>
      </c>
    </row>
    <row r="5042" spans="1:5" x14ac:dyDescent="0.3">
      <c r="A5042" s="1">
        <v>44335.423611111109</v>
      </c>
      <c r="B5042">
        <v>-147653120</v>
      </c>
      <c r="C5042">
        <v>-137268974</v>
      </c>
      <c r="D5042">
        <v>-152591289</v>
      </c>
      <c r="E5042">
        <v>-150122348</v>
      </c>
    </row>
    <row r="5043" spans="1:5" x14ac:dyDescent="0.3">
      <c r="A5043" s="1">
        <v>44335.430555555555</v>
      </c>
      <c r="B5043">
        <v>-149942582</v>
      </c>
      <c r="C5043">
        <v>-136678996</v>
      </c>
      <c r="D5043">
        <v>-150774867</v>
      </c>
      <c r="E5043">
        <v>-145903251</v>
      </c>
    </row>
    <row r="5044" spans="1:5" x14ac:dyDescent="0.3">
      <c r="A5044" s="1">
        <v>44335.4375</v>
      </c>
      <c r="B5044">
        <v>-145052648</v>
      </c>
      <c r="C5044">
        <v>-145052648</v>
      </c>
      <c r="D5044">
        <v>-156497236</v>
      </c>
      <c r="E5044">
        <v>-155229607</v>
      </c>
    </row>
    <row r="5045" spans="1:5" x14ac:dyDescent="0.3">
      <c r="A5045" s="1">
        <v>44335.444444444445</v>
      </c>
      <c r="B5045">
        <v>-154551158</v>
      </c>
      <c r="C5045">
        <v>-152387329</v>
      </c>
      <c r="D5045">
        <v>-174808564</v>
      </c>
      <c r="E5045">
        <v>-167496145</v>
      </c>
    </row>
    <row r="5046" spans="1:5" x14ac:dyDescent="0.3">
      <c r="A5046" s="1">
        <v>44335.451388888891</v>
      </c>
      <c r="B5046">
        <v>-165275541</v>
      </c>
      <c r="C5046">
        <v>-153836146</v>
      </c>
      <c r="D5046">
        <v>-176006170</v>
      </c>
      <c r="E5046">
        <v>-153839531</v>
      </c>
    </row>
    <row r="5047" spans="1:5" x14ac:dyDescent="0.3">
      <c r="A5047" s="1">
        <v>44335.458333333336</v>
      </c>
      <c r="B5047">
        <v>-154282813</v>
      </c>
      <c r="C5047">
        <v>-154282813</v>
      </c>
      <c r="D5047">
        <v>-167072816</v>
      </c>
      <c r="E5047">
        <v>-161390917</v>
      </c>
    </row>
    <row r="5048" spans="1:5" x14ac:dyDescent="0.3">
      <c r="A5048" s="1">
        <v>44335.465277777781</v>
      </c>
      <c r="B5048">
        <v>-159064621</v>
      </c>
      <c r="C5048">
        <v>-149146989</v>
      </c>
      <c r="D5048">
        <v>-159111929</v>
      </c>
      <c r="E5048">
        <v>-149452991</v>
      </c>
    </row>
    <row r="5049" spans="1:5" x14ac:dyDescent="0.3">
      <c r="A5049" s="1">
        <v>44335.472222222219</v>
      </c>
      <c r="B5049">
        <v>-149506954</v>
      </c>
      <c r="C5049">
        <v>-142467414</v>
      </c>
      <c r="D5049">
        <v>-150716008</v>
      </c>
      <c r="E5049">
        <v>-148571767</v>
      </c>
    </row>
    <row r="5050" spans="1:5" x14ac:dyDescent="0.3">
      <c r="A5050" s="1">
        <v>44335.479166666664</v>
      </c>
      <c r="B5050">
        <v>-148828232</v>
      </c>
      <c r="C5050">
        <v>-146531581</v>
      </c>
      <c r="D5050">
        <v>-151693862</v>
      </c>
      <c r="E5050">
        <v>-149120086</v>
      </c>
    </row>
    <row r="5051" spans="1:5" x14ac:dyDescent="0.3">
      <c r="A5051" s="1">
        <v>44335.486111111109</v>
      </c>
      <c r="B5051">
        <v>-149149492</v>
      </c>
      <c r="C5051">
        <v>-146843200</v>
      </c>
      <c r="D5051">
        <v>-154765554</v>
      </c>
      <c r="E5051">
        <v>-154765554</v>
      </c>
    </row>
    <row r="5052" spans="1:5" x14ac:dyDescent="0.3">
      <c r="A5052" s="1">
        <v>44335.493055555555</v>
      </c>
      <c r="B5052">
        <v>-154943593</v>
      </c>
      <c r="C5052">
        <v>-154065593</v>
      </c>
      <c r="D5052">
        <v>-156926964</v>
      </c>
      <c r="E5052">
        <v>-154309515</v>
      </c>
    </row>
    <row r="5053" spans="1:5" x14ac:dyDescent="0.3">
      <c r="A5053" s="1">
        <v>44335.5</v>
      </c>
      <c r="B5053">
        <v>-154086141</v>
      </c>
      <c r="C5053">
        <v>-139170935</v>
      </c>
      <c r="D5053">
        <v>-158326827</v>
      </c>
      <c r="E5053">
        <v>-141700102</v>
      </c>
    </row>
    <row r="5054" spans="1:5" x14ac:dyDescent="0.3">
      <c r="A5054" s="1">
        <v>44335.506944444445</v>
      </c>
      <c r="B5054">
        <v>-142153245</v>
      </c>
      <c r="C5054">
        <v>-132653275</v>
      </c>
      <c r="D5054">
        <v>-142429871</v>
      </c>
      <c r="E5054">
        <v>-137533004</v>
      </c>
    </row>
    <row r="5055" spans="1:5" x14ac:dyDescent="0.3">
      <c r="A5055" s="1">
        <v>44335.513888888891</v>
      </c>
      <c r="B5055">
        <v>-137410228</v>
      </c>
      <c r="C5055">
        <v>-137410228</v>
      </c>
      <c r="D5055">
        <v>-147129728</v>
      </c>
      <c r="E5055">
        <v>-144188683</v>
      </c>
    </row>
    <row r="5056" spans="1:5" x14ac:dyDescent="0.3">
      <c r="A5056" s="1">
        <v>44335.520833333336</v>
      </c>
      <c r="B5056">
        <v>-144193501</v>
      </c>
      <c r="C5056">
        <v>-143999456</v>
      </c>
      <c r="D5056">
        <v>-157042075</v>
      </c>
      <c r="E5056">
        <v>-154763996</v>
      </c>
    </row>
    <row r="5057" spans="1:5" x14ac:dyDescent="0.3">
      <c r="A5057" s="1">
        <v>44335.527777777781</v>
      </c>
      <c r="B5057">
        <v>-153479990</v>
      </c>
      <c r="C5057">
        <v>-153479990</v>
      </c>
      <c r="D5057">
        <v>-159174885</v>
      </c>
      <c r="E5057">
        <v>-155043206</v>
      </c>
    </row>
    <row r="5058" spans="1:5" x14ac:dyDescent="0.3">
      <c r="A5058" s="1">
        <v>44335.534722222219</v>
      </c>
      <c r="B5058">
        <v>-155077439</v>
      </c>
      <c r="C5058">
        <v>-148485512</v>
      </c>
      <c r="D5058">
        <v>-157288319</v>
      </c>
      <c r="E5058">
        <v>-154217306</v>
      </c>
    </row>
    <row r="5059" spans="1:5" x14ac:dyDescent="0.3">
      <c r="A5059" s="1">
        <v>44335.541666666664</v>
      </c>
      <c r="B5059">
        <v>-154485186</v>
      </c>
      <c r="C5059">
        <v>-147226781</v>
      </c>
      <c r="D5059">
        <v>-196218587</v>
      </c>
      <c r="E5059">
        <v>-195216814</v>
      </c>
    </row>
    <row r="5060" spans="1:5" x14ac:dyDescent="0.3">
      <c r="A5060" s="1">
        <v>44335.548611111109</v>
      </c>
      <c r="B5060">
        <v>-195325022</v>
      </c>
      <c r="C5060">
        <v>-195325022</v>
      </c>
      <c r="D5060">
        <v>-202106115</v>
      </c>
      <c r="E5060">
        <v>-200573339</v>
      </c>
    </row>
    <row r="5061" spans="1:5" x14ac:dyDescent="0.3">
      <c r="A5061" s="1">
        <v>44335.555555555555</v>
      </c>
      <c r="B5061">
        <v>-200244840</v>
      </c>
      <c r="C5061">
        <v>-153794959</v>
      </c>
      <c r="D5061">
        <v>-200263975</v>
      </c>
      <c r="E5061">
        <v>-169634911</v>
      </c>
    </row>
    <row r="5062" spans="1:5" x14ac:dyDescent="0.3">
      <c r="A5062" s="1">
        <v>44335.5625</v>
      </c>
      <c r="B5062">
        <v>-169868399</v>
      </c>
      <c r="C5062">
        <v>-135665169</v>
      </c>
      <c r="D5062">
        <v>-208021273</v>
      </c>
      <c r="E5062">
        <v>-208021273</v>
      </c>
    </row>
    <row r="5063" spans="1:5" x14ac:dyDescent="0.3">
      <c r="A5063" s="1">
        <v>44335.569444444445</v>
      </c>
      <c r="B5063">
        <v>-207554700</v>
      </c>
      <c r="C5063">
        <v>-207554700</v>
      </c>
      <c r="D5063">
        <v>-221937260</v>
      </c>
      <c r="E5063">
        <v>-219019553</v>
      </c>
    </row>
    <row r="5064" spans="1:5" x14ac:dyDescent="0.3">
      <c r="A5064" s="1">
        <v>44335.576388888891</v>
      </c>
      <c r="B5064">
        <v>-217736261</v>
      </c>
      <c r="C5064">
        <v>-214447183</v>
      </c>
      <c r="D5064">
        <v>-229751364</v>
      </c>
      <c r="E5064">
        <v>-228266960</v>
      </c>
    </row>
    <row r="5065" spans="1:5" x14ac:dyDescent="0.3">
      <c r="A5065" s="1">
        <v>44335.583333333336</v>
      </c>
      <c r="B5065">
        <v>-229292161</v>
      </c>
      <c r="C5065">
        <v>-227604034</v>
      </c>
      <c r="D5065">
        <v>-237635665</v>
      </c>
      <c r="E5065">
        <v>-227637445</v>
      </c>
    </row>
    <row r="5066" spans="1:5" x14ac:dyDescent="0.3">
      <c r="A5066" s="1">
        <v>44335.590277777781</v>
      </c>
      <c r="B5066">
        <v>-228138693</v>
      </c>
      <c r="C5066">
        <v>-213806156</v>
      </c>
      <c r="D5066">
        <v>-228208447</v>
      </c>
      <c r="E5066">
        <v>-222398336</v>
      </c>
    </row>
    <row r="5067" spans="1:5" x14ac:dyDescent="0.3">
      <c r="A5067" s="1">
        <v>44335.597222222219</v>
      </c>
      <c r="B5067">
        <v>-222442375</v>
      </c>
      <c r="C5067">
        <v>-206232081</v>
      </c>
      <c r="D5067">
        <v>-228138379</v>
      </c>
      <c r="E5067">
        <v>-210417953</v>
      </c>
    </row>
    <row r="5068" spans="1:5" x14ac:dyDescent="0.3">
      <c r="A5068" s="1">
        <v>44335.604166666664</v>
      </c>
      <c r="B5068">
        <v>-207382479</v>
      </c>
      <c r="C5068">
        <v>-207382479</v>
      </c>
      <c r="D5068">
        <v>-240107936</v>
      </c>
      <c r="E5068">
        <v>-234433886</v>
      </c>
    </row>
    <row r="5069" spans="1:5" x14ac:dyDescent="0.3">
      <c r="A5069" s="1">
        <v>44335.611111111109</v>
      </c>
      <c r="B5069">
        <v>-236856512</v>
      </c>
      <c r="C5069">
        <v>-235139644</v>
      </c>
      <c r="D5069">
        <v>-255290201</v>
      </c>
      <c r="E5069">
        <v>-248432389</v>
      </c>
    </row>
    <row r="5070" spans="1:5" x14ac:dyDescent="0.3">
      <c r="A5070" s="1">
        <v>44335.618055555555</v>
      </c>
      <c r="B5070">
        <v>-239085192</v>
      </c>
      <c r="C5070">
        <v>-198677722</v>
      </c>
      <c r="D5070">
        <v>-240123513</v>
      </c>
      <c r="E5070">
        <v>-215631899</v>
      </c>
    </row>
    <row r="5071" spans="1:5" x14ac:dyDescent="0.3">
      <c r="A5071" s="1">
        <v>44335.625</v>
      </c>
      <c r="B5071">
        <v>-218000358</v>
      </c>
      <c r="C5071">
        <v>-218000358</v>
      </c>
      <c r="D5071">
        <v>-330930892</v>
      </c>
      <c r="E5071">
        <v>-330930061</v>
      </c>
    </row>
    <row r="5072" spans="1:5" x14ac:dyDescent="0.3">
      <c r="A5072" s="1">
        <v>44336.361111111109</v>
      </c>
      <c r="B5072">
        <v>2577351</v>
      </c>
      <c r="C5072">
        <v>13428419</v>
      </c>
      <c r="D5072">
        <v>2577351</v>
      </c>
      <c r="E5072">
        <v>12423865</v>
      </c>
    </row>
    <row r="5073" spans="1:5" x14ac:dyDescent="0.3">
      <c r="A5073" s="1">
        <v>44336.368055555555</v>
      </c>
      <c r="B5073">
        <v>13566940</v>
      </c>
      <c r="C5073">
        <v>16023314</v>
      </c>
      <c r="D5073">
        <v>9110080</v>
      </c>
      <c r="E5073">
        <v>15556302</v>
      </c>
    </row>
    <row r="5074" spans="1:5" x14ac:dyDescent="0.3">
      <c r="A5074" s="1">
        <v>44336.375</v>
      </c>
      <c r="B5074">
        <v>15031907</v>
      </c>
      <c r="C5074">
        <v>18986070</v>
      </c>
      <c r="D5074">
        <v>10400253</v>
      </c>
      <c r="E5074">
        <v>11765052</v>
      </c>
    </row>
    <row r="5075" spans="1:5" x14ac:dyDescent="0.3">
      <c r="A5075" s="1">
        <v>44336.381944444445</v>
      </c>
      <c r="B5075">
        <v>11582124</v>
      </c>
      <c r="C5075">
        <v>13846403</v>
      </c>
      <c r="D5075">
        <v>10016339</v>
      </c>
      <c r="E5075">
        <v>13130414</v>
      </c>
    </row>
    <row r="5076" spans="1:5" x14ac:dyDescent="0.3">
      <c r="A5076" s="1">
        <v>44336.388888888891</v>
      </c>
      <c r="B5076">
        <v>13517101</v>
      </c>
      <c r="C5076">
        <v>16304475</v>
      </c>
      <c r="D5076">
        <v>13349880</v>
      </c>
      <c r="E5076">
        <v>15795641</v>
      </c>
    </row>
    <row r="5077" spans="1:5" x14ac:dyDescent="0.3">
      <c r="A5077" s="1">
        <v>44336.395833333336</v>
      </c>
      <c r="B5077">
        <v>15403274</v>
      </c>
      <c r="C5077">
        <v>17746752</v>
      </c>
      <c r="D5077">
        <v>12733065</v>
      </c>
      <c r="E5077">
        <v>15714555</v>
      </c>
    </row>
    <row r="5078" spans="1:5" x14ac:dyDescent="0.3">
      <c r="A5078" s="1">
        <v>44336.402777777781</v>
      </c>
      <c r="B5078">
        <v>15762653</v>
      </c>
      <c r="C5078">
        <v>25525886</v>
      </c>
      <c r="D5078">
        <v>15593866</v>
      </c>
      <c r="E5078">
        <v>23935105</v>
      </c>
    </row>
    <row r="5079" spans="1:5" x14ac:dyDescent="0.3">
      <c r="A5079" s="1">
        <v>44336.409722222219</v>
      </c>
      <c r="B5079">
        <v>23270062</v>
      </c>
      <c r="C5079">
        <v>27065677</v>
      </c>
      <c r="D5079">
        <v>23186066</v>
      </c>
      <c r="E5079">
        <v>25571348</v>
      </c>
    </row>
    <row r="5080" spans="1:5" x14ac:dyDescent="0.3">
      <c r="A5080" s="1">
        <v>44336.416666666664</v>
      </c>
      <c r="B5080">
        <v>25386473</v>
      </c>
      <c r="C5080">
        <v>34003360</v>
      </c>
      <c r="D5080">
        <v>25386473</v>
      </c>
      <c r="E5080">
        <v>32697136</v>
      </c>
    </row>
    <row r="5081" spans="1:5" x14ac:dyDescent="0.3">
      <c r="A5081" s="1">
        <v>44336.423611111109</v>
      </c>
      <c r="B5081">
        <v>33087380</v>
      </c>
      <c r="C5081">
        <v>38694538</v>
      </c>
      <c r="D5081">
        <v>32775112</v>
      </c>
      <c r="E5081">
        <v>33389038</v>
      </c>
    </row>
    <row r="5082" spans="1:5" x14ac:dyDescent="0.3">
      <c r="A5082" s="1">
        <v>44336.430555555555</v>
      </c>
      <c r="B5082">
        <v>33424738</v>
      </c>
      <c r="C5082">
        <v>50508042</v>
      </c>
      <c r="D5082">
        <v>33424738</v>
      </c>
      <c r="E5082">
        <v>49292816</v>
      </c>
    </row>
    <row r="5083" spans="1:5" x14ac:dyDescent="0.3">
      <c r="A5083" s="1">
        <v>44336.4375</v>
      </c>
      <c r="B5083">
        <v>49470080</v>
      </c>
      <c r="C5083">
        <v>72750237</v>
      </c>
      <c r="D5083">
        <v>49316173</v>
      </c>
      <c r="E5083">
        <v>71355345</v>
      </c>
    </row>
    <row r="5084" spans="1:5" x14ac:dyDescent="0.3">
      <c r="A5084" s="1">
        <v>44336.444444444445</v>
      </c>
      <c r="B5084">
        <v>71740091</v>
      </c>
      <c r="C5084">
        <v>78637750</v>
      </c>
      <c r="D5084">
        <v>63456071</v>
      </c>
      <c r="E5084">
        <v>78637750</v>
      </c>
    </row>
    <row r="5085" spans="1:5" x14ac:dyDescent="0.3">
      <c r="A5085" s="1">
        <v>44336.451388888891</v>
      </c>
      <c r="B5085">
        <v>79192362</v>
      </c>
      <c r="C5085">
        <v>81964893</v>
      </c>
      <c r="D5085">
        <v>71401319</v>
      </c>
      <c r="E5085">
        <v>80303269</v>
      </c>
    </row>
    <row r="5086" spans="1:5" x14ac:dyDescent="0.3">
      <c r="A5086" s="1">
        <v>44336.458333333336</v>
      </c>
      <c r="B5086">
        <v>80361306</v>
      </c>
      <c r="C5086">
        <v>80374296</v>
      </c>
      <c r="D5086">
        <v>58997195</v>
      </c>
      <c r="E5086">
        <v>79072018</v>
      </c>
    </row>
    <row r="5087" spans="1:5" x14ac:dyDescent="0.3">
      <c r="A5087" s="1">
        <v>44336.465277777781</v>
      </c>
      <c r="B5087">
        <v>79164590</v>
      </c>
      <c r="C5087">
        <v>82045806</v>
      </c>
      <c r="D5087">
        <v>66800620</v>
      </c>
      <c r="E5087">
        <v>67745083</v>
      </c>
    </row>
    <row r="5088" spans="1:5" x14ac:dyDescent="0.3">
      <c r="A5088" s="1">
        <v>44336.472222222219</v>
      </c>
      <c r="B5088">
        <v>69216941</v>
      </c>
      <c r="C5088">
        <v>70201050</v>
      </c>
      <c r="D5088">
        <v>57568843</v>
      </c>
      <c r="E5088">
        <v>58274024</v>
      </c>
    </row>
    <row r="5089" spans="1:5" x14ac:dyDescent="0.3">
      <c r="A5089" s="1">
        <v>44336.479166666664</v>
      </c>
      <c r="B5089">
        <v>58282277</v>
      </c>
      <c r="C5089">
        <v>64138800</v>
      </c>
      <c r="D5089">
        <v>54280786</v>
      </c>
      <c r="E5089">
        <v>56112104</v>
      </c>
    </row>
    <row r="5090" spans="1:5" x14ac:dyDescent="0.3">
      <c r="A5090" s="1">
        <v>44336.486111111109</v>
      </c>
      <c r="B5090">
        <v>55809556</v>
      </c>
      <c r="C5090">
        <v>59345477</v>
      </c>
      <c r="D5090">
        <v>51744517</v>
      </c>
      <c r="E5090">
        <v>56619395</v>
      </c>
    </row>
    <row r="5091" spans="1:5" x14ac:dyDescent="0.3">
      <c r="A5091" s="1">
        <v>44336.493055555555</v>
      </c>
      <c r="B5091">
        <v>56828080</v>
      </c>
      <c r="C5091">
        <v>68418373</v>
      </c>
      <c r="D5091">
        <v>56150150</v>
      </c>
      <c r="E5091">
        <v>67911639</v>
      </c>
    </row>
    <row r="5092" spans="1:5" x14ac:dyDescent="0.3">
      <c r="A5092" s="1">
        <v>44336.5</v>
      </c>
      <c r="B5092">
        <v>67943455</v>
      </c>
      <c r="C5092">
        <v>72947033</v>
      </c>
      <c r="D5092">
        <v>65965380</v>
      </c>
      <c r="E5092">
        <v>72946283</v>
      </c>
    </row>
    <row r="5093" spans="1:5" x14ac:dyDescent="0.3">
      <c r="A5093" s="1">
        <v>44336.506944444445</v>
      </c>
      <c r="B5093">
        <v>72946093</v>
      </c>
      <c r="C5093">
        <v>80942139</v>
      </c>
      <c r="D5093">
        <v>72698928</v>
      </c>
      <c r="E5093">
        <v>80525383</v>
      </c>
    </row>
    <row r="5094" spans="1:5" x14ac:dyDescent="0.3">
      <c r="A5094" s="1">
        <v>44336.513888888891</v>
      </c>
      <c r="B5094">
        <v>80988113</v>
      </c>
      <c r="C5094">
        <v>83790571</v>
      </c>
      <c r="D5094">
        <v>80340592</v>
      </c>
      <c r="E5094">
        <v>83422459</v>
      </c>
    </row>
    <row r="5095" spans="1:5" x14ac:dyDescent="0.3">
      <c r="A5095" s="1">
        <v>44336.520833333336</v>
      </c>
      <c r="B5095">
        <v>83426627</v>
      </c>
      <c r="C5095">
        <v>85930807</v>
      </c>
      <c r="D5095">
        <v>80641476</v>
      </c>
      <c r="E5095">
        <v>84920907</v>
      </c>
    </row>
    <row r="5096" spans="1:5" x14ac:dyDescent="0.3">
      <c r="A5096" s="1">
        <v>44336.527777777781</v>
      </c>
      <c r="B5096">
        <v>84924147</v>
      </c>
      <c r="C5096">
        <v>86578153</v>
      </c>
      <c r="D5096">
        <v>81779182</v>
      </c>
      <c r="E5096">
        <v>83186964</v>
      </c>
    </row>
    <row r="5097" spans="1:5" x14ac:dyDescent="0.3">
      <c r="A5097" s="1">
        <v>44336.534722222219</v>
      </c>
      <c r="B5097">
        <v>83579995</v>
      </c>
      <c r="C5097">
        <v>84996169</v>
      </c>
      <c r="D5097">
        <v>73467903</v>
      </c>
      <c r="E5097">
        <v>80553381</v>
      </c>
    </row>
    <row r="5098" spans="1:5" x14ac:dyDescent="0.3">
      <c r="A5098" s="1">
        <v>44336.541666666664</v>
      </c>
      <c r="B5098">
        <v>80560115</v>
      </c>
      <c r="C5098">
        <v>87697442</v>
      </c>
      <c r="D5098">
        <v>80018348</v>
      </c>
      <c r="E5098">
        <v>87521363</v>
      </c>
    </row>
    <row r="5099" spans="1:5" x14ac:dyDescent="0.3">
      <c r="A5099" s="1">
        <v>44336.548611111109</v>
      </c>
      <c r="B5099">
        <v>87535440</v>
      </c>
      <c r="C5099">
        <v>91374773</v>
      </c>
      <c r="D5099">
        <v>86796962</v>
      </c>
      <c r="E5099">
        <v>91187789</v>
      </c>
    </row>
    <row r="5100" spans="1:5" x14ac:dyDescent="0.3">
      <c r="A5100" s="1">
        <v>44336.555555555555</v>
      </c>
      <c r="B5100">
        <v>91427061</v>
      </c>
      <c r="C5100">
        <v>95381895</v>
      </c>
      <c r="D5100">
        <v>86850618</v>
      </c>
      <c r="E5100">
        <v>95381895</v>
      </c>
    </row>
    <row r="5101" spans="1:5" x14ac:dyDescent="0.3">
      <c r="A5101" s="1">
        <v>44336.5625</v>
      </c>
      <c r="B5101">
        <v>95994143</v>
      </c>
      <c r="C5101">
        <v>99807133</v>
      </c>
      <c r="D5101">
        <v>94186265</v>
      </c>
      <c r="E5101">
        <v>98311592</v>
      </c>
    </row>
    <row r="5102" spans="1:5" x14ac:dyDescent="0.3">
      <c r="A5102" s="1">
        <v>44336.569444444445</v>
      </c>
      <c r="B5102">
        <v>98131851</v>
      </c>
      <c r="C5102">
        <v>107393859</v>
      </c>
      <c r="D5102">
        <v>98131851</v>
      </c>
      <c r="E5102">
        <v>103975456</v>
      </c>
    </row>
    <row r="5103" spans="1:5" x14ac:dyDescent="0.3">
      <c r="A5103" s="1">
        <v>44336.576388888891</v>
      </c>
      <c r="B5103">
        <v>104026926</v>
      </c>
      <c r="C5103">
        <v>108402126</v>
      </c>
      <c r="D5103">
        <v>102704507</v>
      </c>
      <c r="E5103">
        <v>103729495</v>
      </c>
    </row>
    <row r="5104" spans="1:5" x14ac:dyDescent="0.3">
      <c r="A5104" s="1">
        <v>44336.583333333336</v>
      </c>
      <c r="B5104">
        <v>103173319</v>
      </c>
      <c r="C5104">
        <v>110694766</v>
      </c>
      <c r="D5104">
        <v>102420243</v>
      </c>
      <c r="E5104">
        <v>108893621</v>
      </c>
    </row>
    <row r="5105" spans="1:5" x14ac:dyDescent="0.3">
      <c r="A5105" s="1">
        <v>44336.590277777781</v>
      </c>
      <c r="B5105">
        <v>109688208</v>
      </c>
      <c r="C5105">
        <v>158564753</v>
      </c>
      <c r="D5105">
        <v>109688208</v>
      </c>
      <c r="E5105">
        <v>151731796</v>
      </c>
    </row>
    <row r="5106" spans="1:5" x14ac:dyDescent="0.3">
      <c r="A5106" s="1">
        <v>44336.597222222219</v>
      </c>
      <c r="B5106">
        <v>151761277</v>
      </c>
      <c r="C5106">
        <v>186282190</v>
      </c>
      <c r="D5106">
        <v>146616529</v>
      </c>
      <c r="E5106">
        <v>177591056</v>
      </c>
    </row>
    <row r="5107" spans="1:5" x14ac:dyDescent="0.3">
      <c r="A5107" s="1">
        <v>44336.604166666664</v>
      </c>
      <c r="B5107">
        <v>183549208</v>
      </c>
      <c r="C5107">
        <v>183568925</v>
      </c>
      <c r="D5107">
        <v>142307535</v>
      </c>
      <c r="E5107">
        <v>142307535</v>
      </c>
    </row>
    <row r="5108" spans="1:5" x14ac:dyDescent="0.3">
      <c r="A5108" s="1">
        <v>44336.611111111109</v>
      </c>
      <c r="B5108">
        <v>142315263</v>
      </c>
      <c r="C5108">
        <v>172280813</v>
      </c>
      <c r="D5108">
        <v>123501575</v>
      </c>
      <c r="E5108">
        <v>124384678</v>
      </c>
    </row>
    <row r="5109" spans="1:5" x14ac:dyDescent="0.3">
      <c r="A5109" s="1">
        <v>44336.618055555555</v>
      </c>
      <c r="B5109">
        <v>125238158</v>
      </c>
      <c r="C5109">
        <v>139822313</v>
      </c>
      <c r="D5109">
        <v>119470448</v>
      </c>
      <c r="E5109">
        <v>124126679</v>
      </c>
    </row>
    <row r="5110" spans="1:5" x14ac:dyDescent="0.3">
      <c r="A5110" s="1">
        <v>44336.625</v>
      </c>
      <c r="B5110">
        <v>124323844</v>
      </c>
      <c r="C5110">
        <v>191138338</v>
      </c>
      <c r="D5110">
        <v>124323844</v>
      </c>
      <c r="E5110">
        <v>191138117</v>
      </c>
    </row>
    <row r="5111" spans="1:5" x14ac:dyDescent="0.3">
      <c r="A5111" s="1">
        <v>44337.361111111109</v>
      </c>
      <c r="B5111">
        <v>49372486</v>
      </c>
      <c r="C5111">
        <v>60442611</v>
      </c>
      <c r="D5111">
        <v>49372307</v>
      </c>
      <c r="E5111">
        <v>59986759</v>
      </c>
    </row>
    <row r="5112" spans="1:5" x14ac:dyDescent="0.3">
      <c r="A5112" s="1">
        <v>44337.368055555555</v>
      </c>
      <c r="B5112">
        <v>59997436</v>
      </c>
      <c r="C5112">
        <v>76759818</v>
      </c>
      <c r="D5112">
        <v>58938615</v>
      </c>
      <c r="E5112">
        <v>76699985</v>
      </c>
    </row>
    <row r="5113" spans="1:5" x14ac:dyDescent="0.3">
      <c r="A5113" s="1">
        <v>44337.375</v>
      </c>
      <c r="B5113">
        <v>75996731</v>
      </c>
      <c r="C5113">
        <v>80580364</v>
      </c>
      <c r="D5113">
        <v>69170162</v>
      </c>
      <c r="E5113">
        <v>72099576</v>
      </c>
    </row>
    <row r="5114" spans="1:5" x14ac:dyDescent="0.3">
      <c r="A5114" s="1">
        <v>44337.381944444445</v>
      </c>
      <c r="B5114">
        <v>73072551</v>
      </c>
      <c r="C5114">
        <v>76361774</v>
      </c>
      <c r="D5114">
        <v>65681377</v>
      </c>
      <c r="E5114">
        <v>68293334</v>
      </c>
    </row>
    <row r="5115" spans="1:5" x14ac:dyDescent="0.3">
      <c r="A5115" s="1">
        <v>44337.388888888891</v>
      </c>
      <c r="B5115">
        <v>66763901</v>
      </c>
      <c r="C5115">
        <v>71528438</v>
      </c>
      <c r="D5115">
        <v>57304143</v>
      </c>
      <c r="E5115">
        <v>60621441</v>
      </c>
    </row>
    <row r="5116" spans="1:5" x14ac:dyDescent="0.3">
      <c r="A5116" s="1">
        <v>44337.395833333336</v>
      </c>
      <c r="B5116">
        <v>62277292</v>
      </c>
      <c r="C5116">
        <v>76915932</v>
      </c>
      <c r="D5116">
        <v>58171182</v>
      </c>
      <c r="E5116">
        <v>64679332</v>
      </c>
    </row>
    <row r="5117" spans="1:5" x14ac:dyDescent="0.3">
      <c r="A5117" s="1">
        <v>44337.402777777781</v>
      </c>
      <c r="B5117">
        <v>64756259</v>
      </c>
      <c r="C5117">
        <v>67541762</v>
      </c>
      <c r="D5117">
        <v>50361100</v>
      </c>
      <c r="E5117">
        <v>60270791</v>
      </c>
    </row>
    <row r="5118" spans="1:5" x14ac:dyDescent="0.3">
      <c r="A5118" s="1">
        <v>44337.409722222219</v>
      </c>
      <c r="B5118">
        <v>60779098</v>
      </c>
      <c r="C5118">
        <v>77497602</v>
      </c>
      <c r="D5118">
        <v>57170803</v>
      </c>
      <c r="E5118">
        <v>72140157</v>
      </c>
    </row>
    <row r="5119" spans="1:5" x14ac:dyDescent="0.3">
      <c r="A5119" s="1">
        <v>44337.416666666664</v>
      </c>
      <c r="B5119">
        <v>72252989</v>
      </c>
      <c r="C5119">
        <v>83399819</v>
      </c>
      <c r="D5119">
        <v>65639223</v>
      </c>
      <c r="E5119">
        <v>82984245</v>
      </c>
    </row>
    <row r="5120" spans="1:5" x14ac:dyDescent="0.3">
      <c r="A5120" s="1">
        <v>44337.423611111109</v>
      </c>
      <c r="B5120">
        <v>82988749</v>
      </c>
      <c r="C5120">
        <v>86661739</v>
      </c>
      <c r="D5120">
        <v>78252260</v>
      </c>
      <c r="E5120">
        <v>84632840</v>
      </c>
    </row>
    <row r="5121" spans="1:5" x14ac:dyDescent="0.3">
      <c r="A5121" s="1">
        <v>44337.430555555555</v>
      </c>
      <c r="B5121">
        <v>84812437</v>
      </c>
      <c r="C5121">
        <v>90709091</v>
      </c>
      <c r="D5121">
        <v>53018524</v>
      </c>
      <c r="E5121">
        <v>53018524</v>
      </c>
    </row>
    <row r="5122" spans="1:5" x14ac:dyDescent="0.3">
      <c r="A5122" s="1">
        <v>44337.4375</v>
      </c>
      <c r="B5122">
        <v>54037749</v>
      </c>
      <c r="C5122">
        <v>71476147</v>
      </c>
      <c r="D5122">
        <v>53113620</v>
      </c>
      <c r="E5122">
        <v>64406975</v>
      </c>
    </row>
    <row r="5123" spans="1:5" x14ac:dyDescent="0.3">
      <c r="A5123" s="1">
        <v>44337.444444444445</v>
      </c>
      <c r="B5123">
        <v>68468112</v>
      </c>
      <c r="C5123">
        <v>71161486</v>
      </c>
      <c r="D5123">
        <v>61228055</v>
      </c>
      <c r="E5123">
        <v>65097571</v>
      </c>
    </row>
    <row r="5124" spans="1:5" x14ac:dyDescent="0.3">
      <c r="A5124" s="1">
        <v>44337.451388888891</v>
      </c>
      <c r="B5124">
        <v>65499506</v>
      </c>
      <c r="C5124">
        <v>73456934</v>
      </c>
      <c r="D5124">
        <v>49213332</v>
      </c>
      <c r="E5124">
        <v>52293833</v>
      </c>
    </row>
    <row r="5125" spans="1:5" x14ac:dyDescent="0.3">
      <c r="A5125" s="1">
        <v>44337.458333333336</v>
      </c>
      <c r="B5125">
        <v>52181340</v>
      </c>
      <c r="C5125">
        <v>62001739</v>
      </c>
      <c r="D5125">
        <v>26192448</v>
      </c>
      <c r="E5125">
        <v>26204922</v>
      </c>
    </row>
    <row r="5126" spans="1:5" x14ac:dyDescent="0.3">
      <c r="A5126" s="1">
        <v>44337.465277777781</v>
      </c>
      <c r="B5126">
        <v>26395870</v>
      </c>
      <c r="C5126">
        <v>44266288</v>
      </c>
      <c r="D5126">
        <v>26393082</v>
      </c>
      <c r="E5126">
        <v>36364146</v>
      </c>
    </row>
    <row r="5127" spans="1:5" x14ac:dyDescent="0.3">
      <c r="A5127" s="1">
        <v>44337.472222222219</v>
      </c>
      <c r="B5127">
        <v>36678391</v>
      </c>
      <c r="C5127">
        <v>39627614</v>
      </c>
      <c r="D5127">
        <v>29888406</v>
      </c>
      <c r="E5127">
        <v>33220115</v>
      </c>
    </row>
    <row r="5128" spans="1:5" x14ac:dyDescent="0.3">
      <c r="A5128" s="1">
        <v>44337.479166666664</v>
      </c>
      <c r="B5128">
        <v>33220825</v>
      </c>
      <c r="C5128">
        <v>48792350</v>
      </c>
      <c r="D5128">
        <v>32795296</v>
      </c>
      <c r="E5128">
        <v>44677840</v>
      </c>
    </row>
    <row r="5129" spans="1:5" x14ac:dyDescent="0.3">
      <c r="A5129" s="1">
        <v>44337.486111111109</v>
      </c>
      <c r="B5129">
        <v>47082064</v>
      </c>
      <c r="C5129">
        <v>58863393</v>
      </c>
      <c r="D5129">
        <v>23651758</v>
      </c>
      <c r="E5129">
        <v>32905571</v>
      </c>
    </row>
    <row r="5130" spans="1:5" x14ac:dyDescent="0.3">
      <c r="A5130" s="1">
        <v>44337.493055555555</v>
      </c>
      <c r="B5130">
        <v>32282663</v>
      </c>
      <c r="C5130">
        <v>32322364</v>
      </c>
      <c r="D5130">
        <v>5154137</v>
      </c>
      <c r="E5130">
        <v>29696676</v>
      </c>
    </row>
    <row r="5131" spans="1:5" x14ac:dyDescent="0.3">
      <c r="A5131" s="1">
        <v>44337.5</v>
      </c>
      <c r="B5131">
        <v>29695393</v>
      </c>
      <c r="C5131">
        <v>42456238</v>
      </c>
      <c r="D5131">
        <v>21724124</v>
      </c>
      <c r="E5131">
        <v>37781677</v>
      </c>
    </row>
    <row r="5132" spans="1:5" x14ac:dyDescent="0.3">
      <c r="A5132" s="1">
        <v>44337.506944444445</v>
      </c>
      <c r="B5132">
        <v>37815631</v>
      </c>
      <c r="C5132">
        <v>51832745</v>
      </c>
      <c r="D5132">
        <v>26474050</v>
      </c>
      <c r="E5132">
        <v>34059109</v>
      </c>
    </row>
    <row r="5133" spans="1:5" x14ac:dyDescent="0.3">
      <c r="A5133" s="1">
        <v>44337.513888888891</v>
      </c>
      <c r="B5133">
        <v>34791732</v>
      </c>
      <c r="C5133">
        <v>57745811</v>
      </c>
      <c r="D5133">
        <v>34614228</v>
      </c>
      <c r="E5133">
        <v>56687227</v>
      </c>
    </row>
    <row r="5134" spans="1:5" x14ac:dyDescent="0.3">
      <c r="A5134" s="1">
        <v>44337.520833333336</v>
      </c>
      <c r="B5134">
        <v>57748968</v>
      </c>
      <c r="C5134">
        <v>82478189</v>
      </c>
      <c r="D5134">
        <v>57177541</v>
      </c>
      <c r="E5134">
        <v>74919075</v>
      </c>
    </row>
    <row r="5135" spans="1:5" x14ac:dyDescent="0.3">
      <c r="A5135" s="1">
        <v>44337.527777777781</v>
      </c>
      <c r="B5135">
        <v>74917929</v>
      </c>
      <c r="C5135">
        <v>79321949</v>
      </c>
      <c r="D5135">
        <v>55499073</v>
      </c>
      <c r="E5135">
        <v>60679249</v>
      </c>
    </row>
    <row r="5136" spans="1:5" x14ac:dyDescent="0.3">
      <c r="A5136" s="1">
        <v>44337.534722222219</v>
      </c>
      <c r="B5136">
        <v>61689494</v>
      </c>
      <c r="C5136">
        <v>79618751</v>
      </c>
      <c r="D5136">
        <v>61249810</v>
      </c>
      <c r="E5136">
        <v>76259518</v>
      </c>
    </row>
    <row r="5137" spans="1:5" x14ac:dyDescent="0.3">
      <c r="A5137" s="1">
        <v>44337.541666666664</v>
      </c>
      <c r="B5137">
        <v>85317434</v>
      </c>
      <c r="C5137">
        <v>96172887</v>
      </c>
      <c r="D5137">
        <v>70892365</v>
      </c>
      <c r="E5137">
        <v>89625063</v>
      </c>
    </row>
    <row r="5138" spans="1:5" x14ac:dyDescent="0.3">
      <c r="A5138" s="1">
        <v>44337.548611111109</v>
      </c>
      <c r="B5138">
        <v>90213982</v>
      </c>
      <c r="C5138">
        <v>101496886</v>
      </c>
      <c r="D5138">
        <v>82168753</v>
      </c>
      <c r="E5138">
        <v>82298481</v>
      </c>
    </row>
    <row r="5139" spans="1:5" x14ac:dyDescent="0.3">
      <c r="A5139" s="1">
        <v>44337.555555555555</v>
      </c>
      <c r="B5139">
        <v>81993445</v>
      </c>
      <c r="C5139">
        <v>82475080</v>
      </c>
      <c r="D5139">
        <v>67110460</v>
      </c>
      <c r="E5139">
        <v>73437470</v>
      </c>
    </row>
    <row r="5140" spans="1:5" x14ac:dyDescent="0.3">
      <c r="A5140" s="1">
        <v>44337.5625</v>
      </c>
      <c r="B5140">
        <v>65808747</v>
      </c>
      <c r="C5140">
        <v>80016739</v>
      </c>
      <c r="D5140">
        <v>45737266</v>
      </c>
      <c r="E5140">
        <v>60044371</v>
      </c>
    </row>
    <row r="5141" spans="1:5" x14ac:dyDescent="0.3">
      <c r="A5141" s="1">
        <v>44337.569444444445</v>
      </c>
      <c r="B5141">
        <v>59770993</v>
      </c>
      <c r="C5141">
        <v>82155134</v>
      </c>
      <c r="D5141">
        <v>58274429</v>
      </c>
      <c r="E5141">
        <v>79848776</v>
      </c>
    </row>
    <row r="5142" spans="1:5" x14ac:dyDescent="0.3">
      <c r="A5142" s="1">
        <v>44337.576388888891</v>
      </c>
      <c r="B5142">
        <v>79369438</v>
      </c>
      <c r="C5142">
        <v>96332339</v>
      </c>
      <c r="D5142">
        <v>79369438</v>
      </c>
      <c r="E5142">
        <v>90287708</v>
      </c>
    </row>
    <row r="5143" spans="1:5" x14ac:dyDescent="0.3">
      <c r="A5143" s="1">
        <v>44337.583333333336</v>
      </c>
      <c r="B5143">
        <v>90630708</v>
      </c>
      <c r="C5143">
        <v>94285340</v>
      </c>
      <c r="D5143">
        <v>67236810</v>
      </c>
      <c r="E5143">
        <v>77026550</v>
      </c>
    </row>
    <row r="5144" spans="1:5" x14ac:dyDescent="0.3">
      <c r="A5144" s="1">
        <v>44337.590277777781</v>
      </c>
      <c r="B5144">
        <v>74273749</v>
      </c>
      <c r="C5144">
        <v>104054953</v>
      </c>
      <c r="D5144">
        <v>71036302</v>
      </c>
      <c r="E5144">
        <v>94522498</v>
      </c>
    </row>
    <row r="5145" spans="1:5" x14ac:dyDescent="0.3">
      <c r="A5145" s="1">
        <v>44337.597222222219</v>
      </c>
      <c r="B5145">
        <v>94941885</v>
      </c>
      <c r="C5145">
        <v>103181703</v>
      </c>
      <c r="D5145">
        <v>92404859</v>
      </c>
      <c r="E5145">
        <v>98979525</v>
      </c>
    </row>
    <row r="5146" spans="1:5" x14ac:dyDescent="0.3">
      <c r="A5146" s="1">
        <v>44337.604166666664</v>
      </c>
      <c r="B5146">
        <v>95954473</v>
      </c>
      <c r="C5146">
        <v>97758174</v>
      </c>
      <c r="D5146">
        <v>80443515</v>
      </c>
      <c r="E5146">
        <v>85125621</v>
      </c>
    </row>
    <row r="5147" spans="1:5" x14ac:dyDescent="0.3">
      <c r="A5147" s="1">
        <v>44337.611111111109</v>
      </c>
      <c r="B5147">
        <v>82321665</v>
      </c>
      <c r="C5147">
        <v>86974806</v>
      </c>
      <c r="D5147">
        <v>47501200</v>
      </c>
      <c r="E5147">
        <v>79518549</v>
      </c>
    </row>
    <row r="5148" spans="1:5" x14ac:dyDescent="0.3">
      <c r="A5148" s="1">
        <v>44337.618055555555</v>
      </c>
      <c r="B5148">
        <v>69418676</v>
      </c>
      <c r="C5148">
        <v>87303014</v>
      </c>
      <c r="D5148">
        <v>43347305</v>
      </c>
      <c r="E5148">
        <v>68800761</v>
      </c>
    </row>
    <row r="5149" spans="1:5" x14ac:dyDescent="0.3">
      <c r="A5149" s="1">
        <v>44337.625</v>
      </c>
      <c r="B5149">
        <v>66504635</v>
      </c>
      <c r="C5149">
        <v>122634147</v>
      </c>
      <c r="D5149">
        <v>63284411</v>
      </c>
      <c r="E5149">
        <v>122630669</v>
      </c>
    </row>
    <row r="5150" spans="1:5" x14ac:dyDescent="0.3">
      <c r="A5150" s="1">
        <v>44340.361111111109</v>
      </c>
      <c r="B5150">
        <v>5789961</v>
      </c>
      <c r="C5150">
        <v>22683477</v>
      </c>
      <c r="D5150">
        <v>3060056</v>
      </c>
      <c r="E5150">
        <v>19122727</v>
      </c>
    </row>
    <row r="5151" spans="1:5" x14ac:dyDescent="0.3">
      <c r="A5151" s="1">
        <v>44340.368055555555</v>
      </c>
      <c r="B5151">
        <v>17067384</v>
      </c>
      <c r="C5151">
        <v>31182605</v>
      </c>
      <c r="D5151">
        <v>13518773</v>
      </c>
      <c r="E5151">
        <v>31182605</v>
      </c>
    </row>
    <row r="5152" spans="1:5" x14ac:dyDescent="0.3">
      <c r="A5152" s="1">
        <v>44340.375</v>
      </c>
      <c r="B5152">
        <v>30163884</v>
      </c>
      <c r="C5152">
        <v>32687304</v>
      </c>
      <c r="D5152">
        <v>27231199</v>
      </c>
      <c r="E5152">
        <v>32466278</v>
      </c>
    </row>
    <row r="5153" spans="1:5" x14ac:dyDescent="0.3">
      <c r="A5153" s="1">
        <v>44340.381944444445</v>
      </c>
      <c r="B5153">
        <v>32260701</v>
      </c>
      <c r="C5153">
        <v>40018086</v>
      </c>
      <c r="D5153">
        <v>24238393</v>
      </c>
      <c r="E5153">
        <v>40018086</v>
      </c>
    </row>
    <row r="5154" spans="1:5" x14ac:dyDescent="0.3">
      <c r="A5154" s="1">
        <v>44340.388888888891</v>
      </c>
      <c r="B5154">
        <v>39201429</v>
      </c>
      <c r="C5154">
        <v>45057310</v>
      </c>
      <c r="D5154">
        <v>39158677</v>
      </c>
      <c r="E5154">
        <v>41818779</v>
      </c>
    </row>
    <row r="5155" spans="1:5" x14ac:dyDescent="0.3">
      <c r="A5155" s="1">
        <v>44340.395833333336</v>
      </c>
      <c r="B5155">
        <v>40664770</v>
      </c>
      <c r="C5155">
        <v>50769782</v>
      </c>
      <c r="D5155">
        <v>40664770</v>
      </c>
      <c r="E5155">
        <v>50280273</v>
      </c>
    </row>
    <row r="5156" spans="1:5" x14ac:dyDescent="0.3">
      <c r="A5156" s="1">
        <v>44340.402777777781</v>
      </c>
      <c r="B5156">
        <v>49997576</v>
      </c>
      <c r="C5156">
        <v>54692427</v>
      </c>
      <c r="D5156">
        <v>43835630</v>
      </c>
      <c r="E5156">
        <v>44449145</v>
      </c>
    </row>
    <row r="5157" spans="1:5" x14ac:dyDescent="0.3">
      <c r="A5157" s="1">
        <v>44340.409722222219</v>
      </c>
      <c r="B5157">
        <v>46419223</v>
      </c>
      <c r="C5157">
        <v>57079020</v>
      </c>
      <c r="D5157">
        <v>44391166</v>
      </c>
      <c r="E5157">
        <v>48407106</v>
      </c>
    </row>
    <row r="5158" spans="1:5" x14ac:dyDescent="0.3">
      <c r="A5158" s="1">
        <v>44340.416666666664</v>
      </c>
      <c r="B5158">
        <v>46509657</v>
      </c>
      <c r="C5158">
        <v>54334935</v>
      </c>
      <c r="D5158">
        <v>46049240</v>
      </c>
      <c r="E5158">
        <v>48770011</v>
      </c>
    </row>
    <row r="5159" spans="1:5" x14ac:dyDescent="0.3">
      <c r="A5159" s="1">
        <v>44340.423611111109</v>
      </c>
      <c r="B5159">
        <v>48661468</v>
      </c>
      <c r="C5159">
        <v>53148844</v>
      </c>
      <c r="D5159">
        <v>45863430</v>
      </c>
      <c r="E5159">
        <v>53108445</v>
      </c>
    </row>
    <row r="5160" spans="1:5" x14ac:dyDescent="0.3">
      <c r="A5160" s="1">
        <v>44340.430555555555</v>
      </c>
      <c r="B5160">
        <v>53262374</v>
      </c>
      <c r="C5160">
        <v>60307988</v>
      </c>
      <c r="D5160">
        <v>52128559</v>
      </c>
      <c r="E5160">
        <v>60231189</v>
      </c>
    </row>
    <row r="5161" spans="1:5" x14ac:dyDescent="0.3">
      <c r="A5161" s="1">
        <v>44340.4375</v>
      </c>
      <c r="B5161">
        <v>60279772</v>
      </c>
      <c r="C5161">
        <v>61314087</v>
      </c>
      <c r="D5161">
        <v>55849918</v>
      </c>
      <c r="E5161">
        <v>57640458</v>
      </c>
    </row>
    <row r="5162" spans="1:5" x14ac:dyDescent="0.3">
      <c r="A5162" s="1">
        <v>44340.444444444445</v>
      </c>
      <c r="B5162">
        <v>57946304</v>
      </c>
      <c r="C5162">
        <v>61629527</v>
      </c>
      <c r="D5162">
        <v>57700048</v>
      </c>
      <c r="E5162">
        <v>58450320</v>
      </c>
    </row>
    <row r="5163" spans="1:5" x14ac:dyDescent="0.3">
      <c r="A5163" s="1">
        <v>44340.451388888891</v>
      </c>
      <c r="B5163">
        <v>58403756</v>
      </c>
      <c r="C5163">
        <v>59894517</v>
      </c>
      <c r="D5163">
        <v>54498862</v>
      </c>
      <c r="E5163">
        <v>54596204</v>
      </c>
    </row>
    <row r="5164" spans="1:5" x14ac:dyDescent="0.3">
      <c r="A5164" s="1">
        <v>44340.458333333336</v>
      </c>
      <c r="B5164">
        <v>55006291</v>
      </c>
      <c r="C5164">
        <v>59761623</v>
      </c>
      <c r="D5164">
        <v>53398573</v>
      </c>
      <c r="E5164">
        <v>56329881</v>
      </c>
    </row>
    <row r="5165" spans="1:5" x14ac:dyDescent="0.3">
      <c r="A5165" s="1">
        <v>44340.465277777781</v>
      </c>
      <c r="B5165">
        <v>56362231</v>
      </c>
      <c r="C5165">
        <v>63421211</v>
      </c>
      <c r="D5165">
        <v>56362231</v>
      </c>
      <c r="E5165">
        <v>63000707</v>
      </c>
    </row>
    <row r="5166" spans="1:5" x14ac:dyDescent="0.3">
      <c r="A5166" s="1">
        <v>44340.472222222219</v>
      </c>
      <c r="B5166">
        <v>62960687</v>
      </c>
      <c r="C5166">
        <v>65128780</v>
      </c>
      <c r="D5166">
        <v>59779406</v>
      </c>
      <c r="E5166">
        <v>61056685</v>
      </c>
    </row>
    <row r="5167" spans="1:5" x14ac:dyDescent="0.3">
      <c r="A5167" s="1">
        <v>44340.479166666664</v>
      </c>
      <c r="B5167">
        <v>60359796</v>
      </c>
      <c r="C5167">
        <v>68512728</v>
      </c>
      <c r="D5167">
        <v>60201153</v>
      </c>
      <c r="E5167">
        <v>68467150</v>
      </c>
    </row>
    <row r="5168" spans="1:5" x14ac:dyDescent="0.3">
      <c r="A5168" s="1">
        <v>44340.486111111109</v>
      </c>
      <c r="B5168">
        <v>68929350</v>
      </c>
      <c r="C5168">
        <v>79647816</v>
      </c>
      <c r="D5168">
        <v>68047746</v>
      </c>
      <c r="E5168">
        <v>79642290</v>
      </c>
    </row>
    <row r="5169" spans="1:5" x14ac:dyDescent="0.3">
      <c r="A5169" s="1">
        <v>44340.493055555555</v>
      </c>
      <c r="B5169">
        <v>80341671</v>
      </c>
      <c r="C5169">
        <v>84280874</v>
      </c>
      <c r="D5169">
        <v>77760294</v>
      </c>
      <c r="E5169">
        <v>79839311</v>
      </c>
    </row>
    <row r="5170" spans="1:5" x14ac:dyDescent="0.3">
      <c r="A5170" s="1">
        <v>44340.5</v>
      </c>
      <c r="B5170">
        <v>80212458</v>
      </c>
      <c r="C5170">
        <v>86503827</v>
      </c>
      <c r="D5170">
        <v>79282993</v>
      </c>
      <c r="E5170">
        <v>81468986</v>
      </c>
    </row>
    <row r="5171" spans="1:5" x14ac:dyDescent="0.3">
      <c r="A5171" s="1">
        <v>44340.506944444445</v>
      </c>
      <c r="B5171">
        <v>80734091</v>
      </c>
      <c r="C5171">
        <v>92193949</v>
      </c>
      <c r="D5171">
        <v>80415821</v>
      </c>
      <c r="E5171">
        <v>92193949</v>
      </c>
    </row>
    <row r="5172" spans="1:5" x14ac:dyDescent="0.3">
      <c r="A5172" s="1">
        <v>44340.513888888891</v>
      </c>
      <c r="B5172">
        <v>92215190</v>
      </c>
      <c r="C5172">
        <v>98269144</v>
      </c>
      <c r="D5172">
        <v>91138211</v>
      </c>
      <c r="E5172">
        <v>98072218</v>
      </c>
    </row>
    <row r="5173" spans="1:5" x14ac:dyDescent="0.3">
      <c r="A5173" s="1">
        <v>44340.520833333336</v>
      </c>
      <c r="B5173">
        <v>98078516</v>
      </c>
      <c r="C5173">
        <v>101963260</v>
      </c>
      <c r="D5173">
        <v>98078516</v>
      </c>
      <c r="E5173">
        <v>101963260</v>
      </c>
    </row>
    <row r="5174" spans="1:5" x14ac:dyDescent="0.3">
      <c r="A5174" s="1">
        <v>44340.527777777781</v>
      </c>
      <c r="B5174">
        <v>102004319</v>
      </c>
      <c r="C5174">
        <v>106086645</v>
      </c>
      <c r="D5174">
        <v>102004319</v>
      </c>
      <c r="E5174">
        <v>106028293</v>
      </c>
    </row>
    <row r="5175" spans="1:5" x14ac:dyDescent="0.3">
      <c r="A5175" s="1">
        <v>44340.534722222219</v>
      </c>
      <c r="B5175">
        <v>106034761</v>
      </c>
      <c r="C5175">
        <v>111067301</v>
      </c>
      <c r="D5175">
        <v>105405050</v>
      </c>
      <c r="E5175">
        <v>110646362</v>
      </c>
    </row>
    <row r="5176" spans="1:5" x14ac:dyDescent="0.3">
      <c r="A5176" s="1">
        <v>44340.541666666664</v>
      </c>
      <c r="B5176">
        <v>110901250</v>
      </c>
      <c r="C5176">
        <v>115608241</v>
      </c>
      <c r="D5176">
        <v>101750691</v>
      </c>
      <c r="E5176">
        <v>102046219</v>
      </c>
    </row>
    <row r="5177" spans="1:5" x14ac:dyDescent="0.3">
      <c r="A5177" s="1">
        <v>44340.548611111109</v>
      </c>
      <c r="B5177">
        <v>102074569</v>
      </c>
      <c r="C5177">
        <v>117530876</v>
      </c>
      <c r="D5177">
        <v>101405847</v>
      </c>
      <c r="E5177">
        <v>109680015</v>
      </c>
    </row>
    <row r="5178" spans="1:5" x14ac:dyDescent="0.3">
      <c r="A5178" s="1">
        <v>44340.555555555555</v>
      </c>
      <c r="B5178">
        <v>109424706</v>
      </c>
      <c r="C5178">
        <v>124652479</v>
      </c>
      <c r="D5178">
        <v>109424706</v>
      </c>
      <c r="E5178">
        <v>115917716</v>
      </c>
    </row>
    <row r="5179" spans="1:5" x14ac:dyDescent="0.3">
      <c r="A5179" s="1">
        <v>44340.5625</v>
      </c>
      <c r="B5179">
        <v>116361176</v>
      </c>
      <c r="C5179">
        <v>117272137</v>
      </c>
      <c r="D5179">
        <v>111952071</v>
      </c>
      <c r="E5179">
        <v>116803499</v>
      </c>
    </row>
    <row r="5180" spans="1:5" x14ac:dyDescent="0.3">
      <c r="A5180" s="1">
        <v>44340.569444444445</v>
      </c>
      <c r="B5180">
        <v>115160247</v>
      </c>
      <c r="C5180">
        <v>119754027</v>
      </c>
      <c r="D5180">
        <v>114008659</v>
      </c>
      <c r="E5180">
        <v>118234743</v>
      </c>
    </row>
    <row r="5181" spans="1:5" x14ac:dyDescent="0.3">
      <c r="A5181" s="1">
        <v>44340.576388888891</v>
      </c>
      <c r="B5181">
        <v>117980754</v>
      </c>
      <c r="C5181">
        <v>118678860</v>
      </c>
      <c r="D5181">
        <v>112864738</v>
      </c>
      <c r="E5181">
        <v>118555979</v>
      </c>
    </row>
    <row r="5182" spans="1:5" x14ac:dyDescent="0.3">
      <c r="A5182" s="1">
        <v>44340.583333333336</v>
      </c>
      <c r="B5182">
        <v>117058384</v>
      </c>
      <c r="C5182">
        <v>129491616</v>
      </c>
      <c r="D5182">
        <v>116561393</v>
      </c>
      <c r="E5182">
        <v>129491616</v>
      </c>
    </row>
    <row r="5183" spans="1:5" x14ac:dyDescent="0.3">
      <c r="A5183" s="1">
        <v>44340.590277777781</v>
      </c>
      <c r="B5183">
        <v>129517343</v>
      </c>
      <c r="C5183">
        <v>131790595</v>
      </c>
      <c r="D5183">
        <v>123288168</v>
      </c>
      <c r="E5183">
        <v>123295608</v>
      </c>
    </row>
    <row r="5184" spans="1:5" x14ac:dyDescent="0.3">
      <c r="A5184" s="1">
        <v>44340.597222222219</v>
      </c>
      <c r="B5184">
        <v>121687145</v>
      </c>
      <c r="C5184">
        <v>131667358</v>
      </c>
      <c r="D5184">
        <v>121419276</v>
      </c>
      <c r="E5184">
        <v>131624476</v>
      </c>
    </row>
    <row r="5185" spans="1:5" x14ac:dyDescent="0.3">
      <c r="A5185" s="1">
        <v>44340.604166666664</v>
      </c>
      <c r="B5185">
        <v>131039318</v>
      </c>
      <c r="C5185">
        <v>136596761</v>
      </c>
      <c r="D5185">
        <v>129278439</v>
      </c>
      <c r="E5185">
        <v>136496724</v>
      </c>
    </row>
    <row r="5186" spans="1:5" x14ac:dyDescent="0.3">
      <c r="A5186" s="1">
        <v>44340.611111111109</v>
      </c>
      <c r="B5186">
        <v>135631400</v>
      </c>
      <c r="C5186">
        <v>141043355</v>
      </c>
      <c r="D5186">
        <v>133590683</v>
      </c>
      <c r="E5186">
        <v>137595352</v>
      </c>
    </row>
    <row r="5187" spans="1:5" x14ac:dyDescent="0.3">
      <c r="A5187" s="1">
        <v>44340.618055555555</v>
      </c>
      <c r="B5187">
        <v>137614338</v>
      </c>
      <c r="C5187">
        <v>138925265</v>
      </c>
      <c r="D5187">
        <v>120087975</v>
      </c>
      <c r="E5187">
        <v>124454521</v>
      </c>
    </row>
    <row r="5188" spans="1:5" x14ac:dyDescent="0.3">
      <c r="A5188" s="1">
        <v>44340.625</v>
      </c>
      <c r="B5188">
        <v>128531559</v>
      </c>
      <c r="C5188">
        <v>210923689</v>
      </c>
      <c r="D5188">
        <v>128531559</v>
      </c>
      <c r="E5188">
        <v>210487181</v>
      </c>
    </row>
    <row r="5189" spans="1:5" x14ac:dyDescent="0.3">
      <c r="A5189" s="1">
        <v>44341.361111111109</v>
      </c>
      <c r="B5189">
        <v>10613989</v>
      </c>
      <c r="C5189">
        <v>19342351</v>
      </c>
      <c r="D5189">
        <v>10335402</v>
      </c>
      <c r="E5189">
        <v>17815553</v>
      </c>
    </row>
    <row r="5190" spans="1:5" x14ac:dyDescent="0.3">
      <c r="A5190" s="1">
        <v>44341.368055555555</v>
      </c>
      <c r="B5190">
        <v>17827234</v>
      </c>
      <c r="C5190">
        <v>19218117</v>
      </c>
      <c r="D5190">
        <v>7581363</v>
      </c>
      <c r="E5190">
        <v>11352763</v>
      </c>
    </row>
    <row r="5191" spans="1:5" x14ac:dyDescent="0.3">
      <c r="A5191" s="1">
        <v>44341.375</v>
      </c>
      <c r="B5191">
        <v>9377169</v>
      </c>
      <c r="C5191">
        <v>22861538</v>
      </c>
      <c r="D5191">
        <v>8477395</v>
      </c>
      <c r="E5191">
        <v>17836035</v>
      </c>
    </row>
    <row r="5192" spans="1:5" x14ac:dyDescent="0.3">
      <c r="A5192" s="1">
        <v>44341.381944444445</v>
      </c>
      <c r="B5192">
        <v>19069958</v>
      </c>
      <c r="C5192">
        <v>26208280</v>
      </c>
      <c r="D5192">
        <v>12142251</v>
      </c>
      <c r="E5192">
        <v>13648951</v>
      </c>
    </row>
    <row r="5193" spans="1:5" x14ac:dyDescent="0.3">
      <c r="A5193" s="1">
        <v>44341.388888888891</v>
      </c>
      <c r="B5193">
        <v>14858031</v>
      </c>
      <c r="C5193">
        <v>31743595</v>
      </c>
      <c r="D5193">
        <v>7231693</v>
      </c>
      <c r="E5193">
        <v>15964101</v>
      </c>
    </row>
    <row r="5194" spans="1:5" x14ac:dyDescent="0.3">
      <c r="A5194" s="1">
        <v>44341.395833333336</v>
      </c>
      <c r="B5194">
        <v>18294973</v>
      </c>
      <c r="C5194">
        <v>18576777</v>
      </c>
      <c r="D5194">
        <v>-2182276</v>
      </c>
      <c r="E5194">
        <v>5805250</v>
      </c>
    </row>
    <row r="5195" spans="1:5" x14ac:dyDescent="0.3">
      <c r="A5195" s="1">
        <v>44341.402777777781</v>
      </c>
      <c r="B5195">
        <v>5887881</v>
      </c>
      <c r="C5195">
        <v>16287131</v>
      </c>
      <c r="D5195">
        <v>1551409</v>
      </c>
      <c r="E5195">
        <v>16287131</v>
      </c>
    </row>
    <row r="5196" spans="1:5" x14ac:dyDescent="0.3">
      <c r="A5196" s="1">
        <v>44341.409722222219</v>
      </c>
      <c r="B5196">
        <v>16096656</v>
      </c>
      <c r="C5196">
        <v>16584662</v>
      </c>
      <c r="D5196">
        <v>4355869</v>
      </c>
      <c r="E5196">
        <v>10641388</v>
      </c>
    </row>
    <row r="5197" spans="1:5" x14ac:dyDescent="0.3">
      <c r="A5197" s="1">
        <v>44341.416666666664</v>
      </c>
      <c r="B5197">
        <v>10709854</v>
      </c>
      <c r="C5197">
        <v>10725230</v>
      </c>
      <c r="D5197">
        <v>-24754886</v>
      </c>
      <c r="E5197">
        <v>-18760983</v>
      </c>
    </row>
    <row r="5198" spans="1:5" x14ac:dyDescent="0.3">
      <c r="A5198" s="1">
        <v>44341.423611111109</v>
      </c>
      <c r="B5198">
        <v>-20916803</v>
      </c>
      <c r="C5198">
        <v>-12840478</v>
      </c>
      <c r="D5198">
        <v>-32525449</v>
      </c>
      <c r="E5198">
        <v>-30534574</v>
      </c>
    </row>
    <row r="5199" spans="1:5" x14ac:dyDescent="0.3">
      <c r="A5199" s="1">
        <v>44341.430555555555</v>
      </c>
      <c r="B5199">
        <v>-31732171</v>
      </c>
      <c r="C5199">
        <v>-28367646</v>
      </c>
      <c r="D5199">
        <v>-41914442</v>
      </c>
      <c r="E5199">
        <v>-40556446</v>
      </c>
    </row>
    <row r="5200" spans="1:5" x14ac:dyDescent="0.3">
      <c r="A5200" s="1">
        <v>44341.4375</v>
      </c>
      <c r="B5200">
        <v>-40729381</v>
      </c>
      <c r="C5200">
        <v>-40571821</v>
      </c>
      <c r="D5200">
        <v>-49194575</v>
      </c>
      <c r="E5200">
        <v>-46180511</v>
      </c>
    </row>
    <row r="5201" spans="1:5" x14ac:dyDescent="0.3">
      <c r="A5201" s="1">
        <v>44341.444444444445</v>
      </c>
      <c r="B5201">
        <v>-45591986</v>
      </c>
      <c r="C5201">
        <v>-41177720</v>
      </c>
      <c r="D5201">
        <v>-46410245</v>
      </c>
      <c r="E5201">
        <v>-44757769</v>
      </c>
    </row>
    <row r="5202" spans="1:5" x14ac:dyDescent="0.3">
      <c r="A5202" s="1">
        <v>44341.451388888891</v>
      </c>
      <c r="B5202">
        <v>-45196917</v>
      </c>
      <c r="C5202">
        <v>-39490843</v>
      </c>
      <c r="D5202">
        <v>-48756675</v>
      </c>
      <c r="E5202">
        <v>-40723959</v>
      </c>
    </row>
    <row r="5203" spans="1:5" x14ac:dyDescent="0.3">
      <c r="A5203" s="1">
        <v>44341.458333333336</v>
      </c>
      <c r="B5203">
        <v>-40723469</v>
      </c>
      <c r="C5203">
        <v>-23170209</v>
      </c>
      <c r="D5203">
        <v>-41112008</v>
      </c>
      <c r="E5203">
        <v>-26067394</v>
      </c>
    </row>
    <row r="5204" spans="1:5" x14ac:dyDescent="0.3">
      <c r="A5204" s="1">
        <v>44341.465277777781</v>
      </c>
      <c r="B5204">
        <v>-18153284</v>
      </c>
      <c r="C5204">
        <v>-16757715</v>
      </c>
      <c r="D5204">
        <v>-30759710</v>
      </c>
      <c r="E5204">
        <v>-17790775</v>
      </c>
    </row>
    <row r="5205" spans="1:5" x14ac:dyDescent="0.3">
      <c r="A5205" s="1">
        <v>44341.472222222219</v>
      </c>
      <c r="B5205">
        <v>-17815212</v>
      </c>
      <c r="C5205">
        <v>-14938676</v>
      </c>
      <c r="D5205">
        <v>-25950163</v>
      </c>
      <c r="E5205">
        <v>-18770708</v>
      </c>
    </row>
    <row r="5206" spans="1:5" x14ac:dyDescent="0.3">
      <c r="A5206" s="1">
        <v>44341.479166666664</v>
      </c>
      <c r="B5206">
        <v>-16812777</v>
      </c>
      <c r="C5206">
        <v>-8567795</v>
      </c>
      <c r="D5206">
        <v>-33160567</v>
      </c>
      <c r="E5206">
        <v>-31687545</v>
      </c>
    </row>
    <row r="5207" spans="1:5" x14ac:dyDescent="0.3">
      <c r="A5207" s="1">
        <v>44341.486111111109</v>
      </c>
      <c r="B5207">
        <v>-29007057</v>
      </c>
      <c r="C5207">
        <v>-25823382</v>
      </c>
      <c r="D5207">
        <v>-33123762</v>
      </c>
      <c r="E5207">
        <v>-29310624</v>
      </c>
    </row>
    <row r="5208" spans="1:5" x14ac:dyDescent="0.3">
      <c r="A5208" s="1">
        <v>44341.493055555555</v>
      </c>
      <c r="B5208">
        <v>-30150109</v>
      </c>
      <c r="C5208">
        <v>-25955962</v>
      </c>
      <c r="D5208">
        <v>-33513604</v>
      </c>
      <c r="E5208">
        <v>-32832536</v>
      </c>
    </row>
    <row r="5209" spans="1:5" x14ac:dyDescent="0.3">
      <c r="A5209" s="1">
        <v>44341.5</v>
      </c>
      <c r="B5209">
        <v>-32570516</v>
      </c>
      <c r="C5209">
        <v>-31451961</v>
      </c>
      <c r="D5209">
        <v>-55761588</v>
      </c>
      <c r="E5209">
        <v>-50227063</v>
      </c>
    </row>
    <row r="5210" spans="1:5" x14ac:dyDescent="0.3">
      <c r="A5210" s="1">
        <v>44341.506944444445</v>
      </c>
      <c r="B5210">
        <v>-50677574</v>
      </c>
      <c r="C5210">
        <v>-17805932</v>
      </c>
      <c r="D5210">
        <v>-52261262</v>
      </c>
      <c r="E5210">
        <v>-22746093</v>
      </c>
    </row>
    <row r="5211" spans="1:5" x14ac:dyDescent="0.3">
      <c r="A5211" s="1">
        <v>44341.513888888891</v>
      </c>
      <c r="B5211">
        <v>-23136118</v>
      </c>
      <c r="C5211">
        <v>-11699644</v>
      </c>
      <c r="D5211">
        <v>-29618459</v>
      </c>
      <c r="E5211">
        <v>-20863464</v>
      </c>
    </row>
    <row r="5212" spans="1:5" x14ac:dyDescent="0.3">
      <c r="A5212" s="1">
        <v>44341.520833333336</v>
      </c>
      <c r="B5212">
        <v>-20871060</v>
      </c>
      <c r="C5212">
        <v>-18278146</v>
      </c>
      <c r="D5212">
        <v>-30506186</v>
      </c>
      <c r="E5212">
        <v>-19658717</v>
      </c>
    </row>
    <row r="5213" spans="1:5" x14ac:dyDescent="0.3">
      <c r="A5213" s="1">
        <v>44341.527777777781</v>
      </c>
      <c r="B5213">
        <v>-19716521</v>
      </c>
      <c r="C5213">
        <v>-19715342</v>
      </c>
      <c r="D5213">
        <v>-41640280</v>
      </c>
      <c r="E5213">
        <v>-36779411</v>
      </c>
    </row>
    <row r="5214" spans="1:5" x14ac:dyDescent="0.3">
      <c r="A5214" s="1">
        <v>44341.534722222219</v>
      </c>
      <c r="B5214">
        <v>-35854031</v>
      </c>
      <c r="C5214">
        <v>-29647187</v>
      </c>
      <c r="D5214">
        <v>-38985494</v>
      </c>
      <c r="E5214">
        <v>-35367822</v>
      </c>
    </row>
    <row r="5215" spans="1:5" x14ac:dyDescent="0.3">
      <c r="A5215" s="1">
        <v>44341.541666666664</v>
      </c>
      <c r="B5215">
        <v>-34029258</v>
      </c>
      <c r="C5215">
        <v>-33837084</v>
      </c>
      <c r="D5215">
        <v>-57989462</v>
      </c>
      <c r="E5215">
        <v>-57485942</v>
      </c>
    </row>
    <row r="5216" spans="1:5" x14ac:dyDescent="0.3">
      <c r="A5216" s="1">
        <v>44341.548611111109</v>
      </c>
      <c r="B5216">
        <v>-56912940</v>
      </c>
      <c r="C5216">
        <v>-49097132</v>
      </c>
      <c r="D5216">
        <v>-68809862</v>
      </c>
      <c r="E5216">
        <v>-68809862</v>
      </c>
    </row>
    <row r="5217" spans="1:5" x14ac:dyDescent="0.3">
      <c r="A5217" s="1">
        <v>44341.555555555555</v>
      </c>
      <c r="B5217">
        <v>-70505009</v>
      </c>
      <c r="C5217">
        <v>-60907386</v>
      </c>
      <c r="D5217">
        <v>-71439062</v>
      </c>
      <c r="E5217">
        <v>-71032568</v>
      </c>
    </row>
    <row r="5218" spans="1:5" x14ac:dyDescent="0.3">
      <c r="A5218" s="1">
        <v>44341.5625</v>
      </c>
      <c r="B5218">
        <v>-74963529</v>
      </c>
      <c r="C5218">
        <v>-55002561</v>
      </c>
      <c r="D5218">
        <v>-75363589</v>
      </c>
      <c r="E5218">
        <v>-55012833</v>
      </c>
    </row>
    <row r="5219" spans="1:5" x14ac:dyDescent="0.3">
      <c r="A5219" s="1">
        <v>44341.569444444445</v>
      </c>
      <c r="B5219">
        <v>-53366790</v>
      </c>
      <c r="C5219">
        <v>-46073699</v>
      </c>
      <c r="D5219">
        <v>-65568464</v>
      </c>
      <c r="E5219">
        <v>-62946510</v>
      </c>
    </row>
    <row r="5220" spans="1:5" x14ac:dyDescent="0.3">
      <c r="A5220" s="1">
        <v>44341.576388888891</v>
      </c>
      <c r="B5220">
        <v>-67402599</v>
      </c>
      <c r="C5220">
        <v>-63386987</v>
      </c>
      <c r="D5220">
        <v>-82028444</v>
      </c>
      <c r="E5220">
        <v>-77908466</v>
      </c>
    </row>
    <row r="5221" spans="1:5" x14ac:dyDescent="0.3">
      <c r="A5221" s="1">
        <v>44341.583333333336</v>
      </c>
      <c r="B5221">
        <v>-86018177</v>
      </c>
      <c r="C5221">
        <v>-86018177</v>
      </c>
      <c r="D5221">
        <v>-102650685</v>
      </c>
      <c r="E5221">
        <v>-101789086</v>
      </c>
    </row>
    <row r="5222" spans="1:5" x14ac:dyDescent="0.3">
      <c r="A5222" s="1">
        <v>44341.590277777781</v>
      </c>
      <c r="B5222">
        <v>-101860412</v>
      </c>
      <c r="C5222">
        <v>-81383195</v>
      </c>
      <c r="D5222">
        <v>-102444302</v>
      </c>
      <c r="E5222">
        <v>-81431561</v>
      </c>
    </row>
    <row r="5223" spans="1:5" x14ac:dyDescent="0.3">
      <c r="A5223" s="1">
        <v>44341.597222222219</v>
      </c>
      <c r="B5223">
        <v>-81458424</v>
      </c>
      <c r="C5223">
        <v>-64150094</v>
      </c>
      <c r="D5223">
        <v>-89098377</v>
      </c>
      <c r="E5223">
        <v>-89098377</v>
      </c>
    </row>
    <row r="5224" spans="1:5" x14ac:dyDescent="0.3">
      <c r="A5224" s="1">
        <v>44341.604166666664</v>
      </c>
      <c r="B5224">
        <v>-88039433</v>
      </c>
      <c r="C5224">
        <v>-84849987</v>
      </c>
      <c r="D5224">
        <v>-108496836</v>
      </c>
      <c r="E5224">
        <v>-93356295</v>
      </c>
    </row>
    <row r="5225" spans="1:5" x14ac:dyDescent="0.3">
      <c r="A5225" s="1">
        <v>44341.611111111109</v>
      </c>
      <c r="B5225">
        <v>-93415138</v>
      </c>
      <c r="C5225">
        <v>-85547779</v>
      </c>
      <c r="D5225">
        <v>-117600200</v>
      </c>
      <c r="E5225">
        <v>-116562803</v>
      </c>
    </row>
    <row r="5226" spans="1:5" x14ac:dyDescent="0.3">
      <c r="A5226" s="1">
        <v>44341.618055555555</v>
      </c>
      <c r="B5226">
        <v>-110707207</v>
      </c>
      <c r="C5226">
        <v>-103269677</v>
      </c>
      <c r="D5226">
        <v>-133661701</v>
      </c>
      <c r="E5226">
        <v>-131346543</v>
      </c>
    </row>
    <row r="5227" spans="1:5" x14ac:dyDescent="0.3">
      <c r="A5227" s="1">
        <v>44341.625</v>
      </c>
      <c r="B5227">
        <v>-132176773</v>
      </c>
      <c r="C5227">
        <v>-132176773</v>
      </c>
      <c r="D5227">
        <v>-223229999</v>
      </c>
      <c r="E5227">
        <v>-223021548</v>
      </c>
    </row>
    <row r="5228" spans="1:5" x14ac:dyDescent="0.3">
      <c r="A5228" s="1">
        <v>44342.361111111109</v>
      </c>
      <c r="B5228">
        <v>15357967</v>
      </c>
      <c r="C5228">
        <v>19145873</v>
      </c>
      <c r="D5228">
        <v>1511575</v>
      </c>
      <c r="E5228">
        <v>1809946</v>
      </c>
    </row>
    <row r="5229" spans="1:5" x14ac:dyDescent="0.3">
      <c r="A5229" s="1">
        <v>44342.368055555555</v>
      </c>
      <c r="B5229">
        <v>-2028734</v>
      </c>
      <c r="C5229">
        <v>15216291</v>
      </c>
      <c r="D5229">
        <v>-2028734</v>
      </c>
      <c r="E5229">
        <v>2948239</v>
      </c>
    </row>
    <row r="5230" spans="1:5" x14ac:dyDescent="0.3">
      <c r="A5230" s="1">
        <v>44342.375</v>
      </c>
      <c r="B5230">
        <v>4469697</v>
      </c>
      <c r="C5230">
        <v>16632714</v>
      </c>
      <c r="D5230">
        <v>-317106</v>
      </c>
      <c r="E5230">
        <v>12129414</v>
      </c>
    </row>
    <row r="5231" spans="1:5" x14ac:dyDescent="0.3">
      <c r="A5231" s="1">
        <v>44342.381944444445</v>
      </c>
      <c r="B5231">
        <v>14903631</v>
      </c>
      <c r="C5231">
        <v>34820197</v>
      </c>
      <c r="D5231">
        <v>9894029</v>
      </c>
      <c r="E5231">
        <v>33228003</v>
      </c>
    </row>
    <row r="5232" spans="1:5" x14ac:dyDescent="0.3">
      <c r="A5232" s="1">
        <v>44342.388888888891</v>
      </c>
      <c r="B5232">
        <v>33233271</v>
      </c>
      <c r="C5232">
        <v>38082690</v>
      </c>
      <c r="D5232">
        <v>24251168</v>
      </c>
      <c r="E5232">
        <v>31903571</v>
      </c>
    </row>
    <row r="5233" spans="1:5" x14ac:dyDescent="0.3">
      <c r="A5233" s="1">
        <v>44342.395833333336</v>
      </c>
      <c r="B5233">
        <v>32471245</v>
      </c>
      <c r="C5233">
        <v>51415282</v>
      </c>
      <c r="D5233">
        <v>31658728</v>
      </c>
      <c r="E5233">
        <v>51415282</v>
      </c>
    </row>
    <row r="5234" spans="1:5" x14ac:dyDescent="0.3">
      <c r="A5234" s="1">
        <v>44342.402777777781</v>
      </c>
      <c r="B5234">
        <v>51828313</v>
      </c>
      <c r="C5234">
        <v>61224522</v>
      </c>
      <c r="D5234">
        <v>50875957</v>
      </c>
      <c r="E5234">
        <v>54141993</v>
      </c>
    </row>
    <row r="5235" spans="1:5" x14ac:dyDescent="0.3">
      <c r="A5235" s="1">
        <v>44342.409722222219</v>
      </c>
      <c r="B5235">
        <v>55260169</v>
      </c>
      <c r="C5235">
        <v>59877849</v>
      </c>
      <c r="D5235">
        <v>50432195</v>
      </c>
      <c r="E5235">
        <v>58705885</v>
      </c>
    </row>
    <row r="5236" spans="1:5" x14ac:dyDescent="0.3">
      <c r="A5236" s="1">
        <v>44342.416666666664</v>
      </c>
      <c r="B5236">
        <v>60188981</v>
      </c>
      <c r="C5236">
        <v>78419975</v>
      </c>
      <c r="D5236">
        <v>59365433</v>
      </c>
      <c r="E5236">
        <v>78252230</v>
      </c>
    </row>
    <row r="5237" spans="1:5" x14ac:dyDescent="0.3">
      <c r="A5237" s="1">
        <v>44342.423611111109</v>
      </c>
      <c r="B5237">
        <v>76187796</v>
      </c>
      <c r="C5237">
        <v>76486926</v>
      </c>
      <c r="D5237">
        <v>59312749</v>
      </c>
      <c r="E5237">
        <v>66759871</v>
      </c>
    </row>
    <row r="5238" spans="1:5" x14ac:dyDescent="0.3">
      <c r="A5238" s="1">
        <v>44342.430555555555</v>
      </c>
      <c r="B5238">
        <v>67650148</v>
      </c>
      <c r="C5238">
        <v>67652353</v>
      </c>
      <c r="D5238">
        <v>55751550</v>
      </c>
      <c r="E5238">
        <v>63436937</v>
      </c>
    </row>
    <row r="5239" spans="1:5" x14ac:dyDescent="0.3">
      <c r="A5239" s="1">
        <v>44342.4375</v>
      </c>
      <c r="B5239">
        <v>68959658</v>
      </c>
      <c r="C5239">
        <v>69310589</v>
      </c>
      <c r="D5239">
        <v>48560214</v>
      </c>
      <c r="E5239">
        <v>62425140</v>
      </c>
    </row>
    <row r="5240" spans="1:5" x14ac:dyDescent="0.3">
      <c r="A5240" s="1">
        <v>44342.444444444445</v>
      </c>
      <c r="B5240">
        <v>62426007</v>
      </c>
      <c r="C5240">
        <v>84970505</v>
      </c>
      <c r="D5240">
        <v>60314111</v>
      </c>
      <c r="E5240">
        <v>83559675</v>
      </c>
    </row>
    <row r="5241" spans="1:5" x14ac:dyDescent="0.3">
      <c r="A5241" s="1">
        <v>44342.451388888891</v>
      </c>
      <c r="B5241">
        <v>83893834</v>
      </c>
      <c r="C5241">
        <v>87309027</v>
      </c>
      <c r="D5241">
        <v>83383752</v>
      </c>
      <c r="E5241">
        <v>86416545</v>
      </c>
    </row>
    <row r="5242" spans="1:5" x14ac:dyDescent="0.3">
      <c r="A5242" s="1">
        <v>44342.458333333336</v>
      </c>
      <c r="B5242">
        <v>86986629</v>
      </c>
      <c r="C5242">
        <v>95175408</v>
      </c>
      <c r="D5242">
        <v>86486267</v>
      </c>
      <c r="E5242">
        <v>94284513</v>
      </c>
    </row>
    <row r="5243" spans="1:5" x14ac:dyDescent="0.3">
      <c r="A5243" s="1">
        <v>44342.465277777781</v>
      </c>
      <c r="B5243">
        <v>94289139</v>
      </c>
      <c r="C5243">
        <v>100339460</v>
      </c>
      <c r="D5243">
        <v>93285461</v>
      </c>
      <c r="E5243">
        <v>98576523</v>
      </c>
    </row>
    <row r="5244" spans="1:5" x14ac:dyDescent="0.3">
      <c r="A5244" s="1">
        <v>44342.472222222219</v>
      </c>
      <c r="B5244">
        <v>98724637</v>
      </c>
      <c r="C5244">
        <v>100623002</v>
      </c>
      <c r="D5244">
        <v>97568866</v>
      </c>
      <c r="E5244">
        <v>100429950</v>
      </c>
    </row>
    <row r="5245" spans="1:5" x14ac:dyDescent="0.3">
      <c r="A5245" s="1">
        <v>44342.479166666664</v>
      </c>
      <c r="B5245">
        <v>100956495</v>
      </c>
      <c r="C5245">
        <v>106897367</v>
      </c>
      <c r="D5245">
        <v>96074018</v>
      </c>
      <c r="E5245">
        <v>101882392</v>
      </c>
    </row>
    <row r="5246" spans="1:5" x14ac:dyDescent="0.3">
      <c r="A5246" s="1">
        <v>44342.486111111109</v>
      </c>
      <c r="B5246">
        <v>102086797</v>
      </c>
      <c r="C5246">
        <v>113592685</v>
      </c>
      <c r="D5246">
        <v>94431895</v>
      </c>
      <c r="E5246">
        <v>113029104</v>
      </c>
    </row>
    <row r="5247" spans="1:5" x14ac:dyDescent="0.3">
      <c r="A5247" s="1">
        <v>44342.493055555555</v>
      </c>
      <c r="B5247">
        <v>112687939</v>
      </c>
      <c r="C5247">
        <v>112687939</v>
      </c>
      <c r="D5247">
        <v>95254938</v>
      </c>
      <c r="E5247">
        <v>98274824</v>
      </c>
    </row>
    <row r="5248" spans="1:5" x14ac:dyDescent="0.3">
      <c r="A5248" s="1">
        <v>44342.5</v>
      </c>
      <c r="B5248">
        <v>98127140</v>
      </c>
      <c r="C5248">
        <v>118282449</v>
      </c>
      <c r="D5248">
        <v>93940432</v>
      </c>
      <c r="E5248">
        <v>94654125</v>
      </c>
    </row>
    <row r="5249" spans="1:5" x14ac:dyDescent="0.3">
      <c r="A5249" s="1">
        <v>44342.506944444445</v>
      </c>
      <c r="B5249">
        <v>94913398</v>
      </c>
      <c r="C5249">
        <v>97804738</v>
      </c>
      <c r="D5249">
        <v>90829049</v>
      </c>
      <c r="E5249">
        <v>95923081</v>
      </c>
    </row>
    <row r="5250" spans="1:5" x14ac:dyDescent="0.3">
      <c r="A5250" s="1">
        <v>44342.513888888891</v>
      </c>
      <c r="B5250">
        <v>95947748</v>
      </c>
      <c r="C5250">
        <v>105241870</v>
      </c>
      <c r="D5250">
        <v>94897634</v>
      </c>
      <c r="E5250">
        <v>104347712</v>
      </c>
    </row>
    <row r="5251" spans="1:5" x14ac:dyDescent="0.3">
      <c r="A5251" s="1">
        <v>44342.520833333336</v>
      </c>
      <c r="B5251">
        <v>104405782</v>
      </c>
      <c r="C5251">
        <v>104405782</v>
      </c>
      <c r="D5251">
        <v>97986997</v>
      </c>
      <c r="E5251">
        <v>101331398</v>
      </c>
    </row>
    <row r="5252" spans="1:5" x14ac:dyDescent="0.3">
      <c r="A5252" s="1">
        <v>44342.527777777781</v>
      </c>
      <c r="B5252">
        <v>101364395</v>
      </c>
      <c r="C5252">
        <v>102354528</v>
      </c>
      <c r="D5252">
        <v>91040051</v>
      </c>
      <c r="E5252">
        <v>92669882</v>
      </c>
    </row>
    <row r="5253" spans="1:5" x14ac:dyDescent="0.3">
      <c r="A5253" s="1">
        <v>44342.534722222219</v>
      </c>
      <c r="B5253">
        <v>92392855</v>
      </c>
      <c r="C5253">
        <v>93301781</v>
      </c>
      <c r="D5253">
        <v>78415154</v>
      </c>
      <c r="E5253">
        <v>88581914</v>
      </c>
    </row>
    <row r="5254" spans="1:5" x14ac:dyDescent="0.3">
      <c r="A5254" s="1">
        <v>44342.541666666664</v>
      </c>
      <c r="B5254">
        <v>92380666</v>
      </c>
      <c r="C5254">
        <v>105261669</v>
      </c>
      <c r="D5254">
        <v>87491462</v>
      </c>
      <c r="E5254">
        <v>102689700</v>
      </c>
    </row>
    <row r="5255" spans="1:5" x14ac:dyDescent="0.3">
      <c r="A5255" s="1">
        <v>44342.548611111109</v>
      </c>
      <c r="B5255">
        <v>106132197</v>
      </c>
      <c r="C5255">
        <v>111048212</v>
      </c>
      <c r="D5255">
        <v>104558319</v>
      </c>
      <c r="E5255">
        <v>106951525</v>
      </c>
    </row>
    <row r="5256" spans="1:5" x14ac:dyDescent="0.3">
      <c r="A5256" s="1">
        <v>44342.555555555555</v>
      </c>
      <c r="B5256">
        <v>106960788</v>
      </c>
      <c r="C5256">
        <v>113492360</v>
      </c>
      <c r="D5256">
        <v>106520975</v>
      </c>
      <c r="E5256">
        <v>113492360</v>
      </c>
    </row>
    <row r="5257" spans="1:5" x14ac:dyDescent="0.3">
      <c r="A5257" s="1">
        <v>44342.5625</v>
      </c>
      <c r="B5257">
        <v>114327301</v>
      </c>
      <c r="C5257">
        <v>114374668</v>
      </c>
      <c r="D5257">
        <v>106191316</v>
      </c>
      <c r="E5257">
        <v>110140901</v>
      </c>
    </row>
    <row r="5258" spans="1:5" x14ac:dyDescent="0.3">
      <c r="A5258" s="1">
        <v>44342.569444444445</v>
      </c>
      <c r="B5258">
        <v>109325836</v>
      </c>
      <c r="C5258">
        <v>121538988</v>
      </c>
      <c r="D5258">
        <v>109314837</v>
      </c>
      <c r="E5258">
        <v>119445109</v>
      </c>
    </row>
    <row r="5259" spans="1:5" x14ac:dyDescent="0.3">
      <c r="A5259" s="1">
        <v>44342.576388888891</v>
      </c>
      <c r="B5259">
        <v>122015798</v>
      </c>
      <c r="C5259">
        <v>122318789</v>
      </c>
      <c r="D5259">
        <v>109950581</v>
      </c>
      <c r="E5259">
        <v>115815673</v>
      </c>
    </row>
    <row r="5260" spans="1:5" x14ac:dyDescent="0.3">
      <c r="A5260" s="1">
        <v>44342.583333333336</v>
      </c>
      <c r="B5260">
        <v>114143463</v>
      </c>
      <c r="C5260">
        <v>122241835</v>
      </c>
      <c r="D5260">
        <v>112299612</v>
      </c>
      <c r="E5260">
        <v>116121106</v>
      </c>
    </row>
    <row r="5261" spans="1:5" x14ac:dyDescent="0.3">
      <c r="A5261" s="1">
        <v>44342.590277777781</v>
      </c>
      <c r="B5261">
        <v>115737972</v>
      </c>
      <c r="C5261">
        <v>120681810</v>
      </c>
      <c r="D5261">
        <v>109646746</v>
      </c>
      <c r="E5261">
        <v>116943567</v>
      </c>
    </row>
    <row r="5262" spans="1:5" x14ac:dyDescent="0.3">
      <c r="A5262" s="1">
        <v>44342.597222222219</v>
      </c>
      <c r="B5262">
        <v>118310799</v>
      </c>
      <c r="C5262">
        <v>124341970</v>
      </c>
      <c r="D5262">
        <v>116485288</v>
      </c>
      <c r="E5262">
        <v>117791244</v>
      </c>
    </row>
    <row r="5263" spans="1:5" x14ac:dyDescent="0.3">
      <c r="A5263" s="1">
        <v>44342.604166666664</v>
      </c>
      <c r="B5263">
        <v>117844473</v>
      </c>
      <c r="C5263">
        <v>136645054</v>
      </c>
      <c r="D5263">
        <v>116747605</v>
      </c>
      <c r="E5263">
        <v>135821030</v>
      </c>
    </row>
    <row r="5264" spans="1:5" x14ac:dyDescent="0.3">
      <c r="A5264" s="1">
        <v>44342.611111111109</v>
      </c>
      <c r="B5264">
        <v>135383678</v>
      </c>
      <c r="C5264">
        <v>144442259</v>
      </c>
      <c r="D5264">
        <v>134531625</v>
      </c>
      <c r="E5264">
        <v>143186269</v>
      </c>
    </row>
    <row r="5265" spans="1:5" x14ac:dyDescent="0.3">
      <c r="A5265" s="1">
        <v>44342.618055555555</v>
      </c>
      <c r="B5265">
        <v>138436878</v>
      </c>
      <c r="C5265">
        <v>169922966</v>
      </c>
      <c r="D5265">
        <v>126865686</v>
      </c>
      <c r="E5265">
        <v>169922966</v>
      </c>
    </row>
    <row r="5266" spans="1:5" x14ac:dyDescent="0.3">
      <c r="A5266" s="1">
        <v>44342.625</v>
      </c>
      <c r="B5266">
        <v>169064766</v>
      </c>
      <c r="C5266">
        <v>252506833</v>
      </c>
      <c r="D5266">
        <v>169064766</v>
      </c>
      <c r="E5266">
        <v>252505834</v>
      </c>
    </row>
    <row r="5267" spans="1:5" x14ac:dyDescent="0.3">
      <c r="A5267" s="1">
        <v>44343.361111111109</v>
      </c>
      <c r="B5267">
        <v>39699712</v>
      </c>
      <c r="C5267">
        <v>43124589</v>
      </c>
      <c r="D5267">
        <v>33754232</v>
      </c>
      <c r="E5267">
        <v>41391756</v>
      </c>
    </row>
    <row r="5268" spans="1:5" x14ac:dyDescent="0.3">
      <c r="A5268" s="1">
        <v>44343.368055555555</v>
      </c>
      <c r="B5268">
        <v>43231092</v>
      </c>
      <c r="C5268">
        <v>55182726</v>
      </c>
      <c r="D5268">
        <v>42032046</v>
      </c>
      <c r="E5268">
        <v>53959098</v>
      </c>
    </row>
    <row r="5269" spans="1:5" x14ac:dyDescent="0.3">
      <c r="A5269" s="1">
        <v>44343.375</v>
      </c>
      <c r="B5269">
        <v>53814886</v>
      </c>
      <c r="C5269">
        <v>59860271</v>
      </c>
      <c r="D5269">
        <v>48315645</v>
      </c>
      <c r="E5269">
        <v>59519097</v>
      </c>
    </row>
    <row r="5270" spans="1:5" x14ac:dyDescent="0.3">
      <c r="A5270" s="1">
        <v>44343.381944444445</v>
      </c>
      <c r="B5270">
        <v>59525071</v>
      </c>
      <c r="C5270">
        <v>68376769</v>
      </c>
      <c r="D5270">
        <v>57394233</v>
      </c>
      <c r="E5270">
        <v>66691701</v>
      </c>
    </row>
    <row r="5271" spans="1:5" x14ac:dyDescent="0.3">
      <c r="A5271" s="1">
        <v>44343.388888888891</v>
      </c>
      <c r="B5271">
        <v>66695377</v>
      </c>
      <c r="C5271">
        <v>72282130</v>
      </c>
      <c r="D5271">
        <v>65886700</v>
      </c>
      <c r="E5271">
        <v>71735734</v>
      </c>
    </row>
    <row r="5272" spans="1:5" x14ac:dyDescent="0.3">
      <c r="A5272" s="1">
        <v>44343.395833333336</v>
      </c>
      <c r="B5272">
        <v>71773796</v>
      </c>
      <c r="C5272">
        <v>80088910</v>
      </c>
      <c r="D5272">
        <v>65088514</v>
      </c>
      <c r="E5272">
        <v>77103094</v>
      </c>
    </row>
    <row r="5273" spans="1:5" x14ac:dyDescent="0.3">
      <c r="A5273" s="1">
        <v>44343.402777777781</v>
      </c>
      <c r="B5273">
        <v>78219930</v>
      </c>
      <c r="C5273">
        <v>78321847</v>
      </c>
      <c r="D5273">
        <v>66331919</v>
      </c>
      <c r="E5273">
        <v>72562138</v>
      </c>
    </row>
    <row r="5274" spans="1:5" x14ac:dyDescent="0.3">
      <c r="A5274" s="1">
        <v>44343.409722222219</v>
      </c>
      <c r="B5274">
        <v>73033951</v>
      </c>
      <c r="C5274">
        <v>76102381</v>
      </c>
      <c r="D5274">
        <v>57045946</v>
      </c>
      <c r="E5274">
        <v>74486471</v>
      </c>
    </row>
    <row r="5275" spans="1:5" x14ac:dyDescent="0.3">
      <c r="A5275" s="1">
        <v>44343.416666666664</v>
      </c>
      <c r="B5275">
        <v>74487939</v>
      </c>
      <c r="C5275">
        <v>77011841</v>
      </c>
      <c r="D5275">
        <v>66162313</v>
      </c>
      <c r="E5275">
        <v>72171451</v>
      </c>
    </row>
    <row r="5276" spans="1:5" x14ac:dyDescent="0.3">
      <c r="A5276" s="1">
        <v>44343.423611111109</v>
      </c>
      <c r="B5276">
        <v>72236061</v>
      </c>
      <c r="C5276">
        <v>80497212</v>
      </c>
      <c r="D5276">
        <v>69285764</v>
      </c>
      <c r="E5276">
        <v>80387146</v>
      </c>
    </row>
    <row r="5277" spans="1:5" x14ac:dyDescent="0.3">
      <c r="A5277" s="1">
        <v>44343.430555555555</v>
      </c>
      <c r="B5277">
        <v>80736202</v>
      </c>
      <c r="C5277">
        <v>84478970</v>
      </c>
      <c r="D5277">
        <v>74124387</v>
      </c>
      <c r="E5277">
        <v>74129949</v>
      </c>
    </row>
    <row r="5278" spans="1:5" x14ac:dyDescent="0.3">
      <c r="A5278" s="1">
        <v>44343.4375</v>
      </c>
      <c r="B5278">
        <v>70725114</v>
      </c>
      <c r="C5278">
        <v>82823103</v>
      </c>
      <c r="D5278">
        <v>55616923</v>
      </c>
      <c r="E5278">
        <v>75056496</v>
      </c>
    </row>
    <row r="5279" spans="1:5" x14ac:dyDescent="0.3">
      <c r="A5279" s="1">
        <v>44343.444444444445</v>
      </c>
      <c r="B5279">
        <v>75077907</v>
      </c>
      <c r="C5279">
        <v>86771296</v>
      </c>
      <c r="D5279">
        <v>74561934</v>
      </c>
      <c r="E5279">
        <v>78683957</v>
      </c>
    </row>
    <row r="5280" spans="1:5" x14ac:dyDescent="0.3">
      <c r="A5280" s="1">
        <v>44343.451388888891</v>
      </c>
      <c r="B5280">
        <v>79631227</v>
      </c>
      <c r="C5280">
        <v>94888468</v>
      </c>
      <c r="D5280">
        <v>72389265</v>
      </c>
      <c r="E5280">
        <v>85106341</v>
      </c>
    </row>
    <row r="5281" spans="1:5" x14ac:dyDescent="0.3">
      <c r="A5281" s="1">
        <v>44343.458333333336</v>
      </c>
      <c r="B5281">
        <v>85368022</v>
      </c>
      <c r="C5281">
        <v>96951947</v>
      </c>
      <c r="D5281">
        <v>78416486</v>
      </c>
      <c r="E5281">
        <v>85531030</v>
      </c>
    </row>
    <row r="5282" spans="1:5" x14ac:dyDescent="0.3">
      <c r="A5282" s="1">
        <v>44343.465277777781</v>
      </c>
      <c r="B5282">
        <v>86092740</v>
      </c>
      <c r="C5282">
        <v>97893040</v>
      </c>
      <c r="D5282">
        <v>81125520</v>
      </c>
      <c r="E5282">
        <v>81636620</v>
      </c>
    </row>
    <row r="5283" spans="1:5" x14ac:dyDescent="0.3">
      <c r="A5283" s="1">
        <v>44343.472222222219</v>
      </c>
      <c r="B5283">
        <v>81659050</v>
      </c>
      <c r="C5283">
        <v>89363394</v>
      </c>
      <c r="D5283">
        <v>80092085</v>
      </c>
      <c r="E5283">
        <v>87328855</v>
      </c>
    </row>
    <row r="5284" spans="1:5" x14ac:dyDescent="0.3">
      <c r="A5284" s="1">
        <v>44343.479166666664</v>
      </c>
      <c r="B5284">
        <v>87624203</v>
      </c>
      <c r="C5284">
        <v>91946041</v>
      </c>
      <c r="D5284">
        <v>83530635</v>
      </c>
      <c r="E5284">
        <v>91898333</v>
      </c>
    </row>
    <row r="5285" spans="1:5" x14ac:dyDescent="0.3">
      <c r="A5285" s="1">
        <v>44343.486111111109</v>
      </c>
      <c r="B5285">
        <v>91932420</v>
      </c>
      <c r="C5285">
        <v>92113791</v>
      </c>
      <c r="D5285">
        <v>88636886</v>
      </c>
      <c r="E5285">
        <v>88644936</v>
      </c>
    </row>
    <row r="5286" spans="1:5" x14ac:dyDescent="0.3">
      <c r="A5286" s="1">
        <v>44343.493055555555</v>
      </c>
      <c r="B5286">
        <v>88868489</v>
      </c>
      <c r="C5286">
        <v>95609020</v>
      </c>
      <c r="D5286">
        <v>85606473</v>
      </c>
      <c r="E5286">
        <v>85606473</v>
      </c>
    </row>
    <row r="5287" spans="1:5" x14ac:dyDescent="0.3">
      <c r="A5287" s="1">
        <v>44343.5</v>
      </c>
      <c r="B5287">
        <v>85618554</v>
      </c>
      <c r="C5287">
        <v>100622867</v>
      </c>
      <c r="D5287">
        <v>85428429</v>
      </c>
      <c r="E5287">
        <v>98923359</v>
      </c>
    </row>
    <row r="5288" spans="1:5" x14ac:dyDescent="0.3">
      <c r="A5288" s="1">
        <v>44343.506944444445</v>
      </c>
      <c r="B5288">
        <v>98956719</v>
      </c>
      <c r="C5288">
        <v>100498355</v>
      </c>
      <c r="D5288">
        <v>92705461</v>
      </c>
      <c r="E5288">
        <v>97366535</v>
      </c>
    </row>
    <row r="5289" spans="1:5" x14ac:dyDescent="0.3">
      <c r="A5289" s="1">
        <v>44343.513888888891</v>
      </c>
      <c r="B5289">
        <v>97412347</v>
      </c>
      <c r="C5289">
        <v>102567564</v>
      </c>
      <c r="D5289">
        <v>91470475</v>
      </c>
      <c r="E5289">
        <v>99305727</v>
      </c>
    </row>
    <row r="5290" spans="1:5" x14ac:dyDescent="0.3">
      <c r="A5290" s="1">
        <v>44343.520833333336</v>
      </c>
      <c r="B5290">
        <v>99529035</v>
      </c>
      <c r="C5290">
        <v>99679620</v>
      </c>
      <c r="D5290">
        <v>79516610</v>
      </c>
      <c r="E5290">
        <v>90163336</v>
      </c>
    </row>
    <row r="5291" spans="1:5" x14ac:dyDescent="0.3">
      <c r="A5291" s="1">
        <v>44343.527777777781</v>
      </c>
      <c r="B5291">
        <v>90314132</v>
      </c>
      <c r="C5291">
        <v>105055056</v>
      </c>
      <c r="D5291">
        <v>89096027</v>
      </c>
      <c r="E5291">
        <v>105055056</v>
      </c>
    </row>
    <row r="5292" spans="1:5" x14ac:dyDescent="0.3">
      <c r="A5292" s="1">
        <v>44343.534722222219</v>
      </c>
      <c r="B5292">
        <v>105060270</v>
      </c>
      <c r="C5292">
        <v>110994340</v>
      </c>
      <c r="D5292">
        <v>99864271</v>
      </c>
      <c r="E5292">
        <v>106292425</v>
      </c>
    </row>
    <row r="5293" spans="1:5" x14ac:dyDescent="0.3">
      <c r="A5293" s="1">
        <v>44343.541666666664</v>
      </c>
      <c r="B5293">
        <v>108621561</v>
      </c>
      <c r="C5293">
        <v>111806448</v>
      </c>
      <c r="D5293">
        <v>89381820</v>
      </c>
      <c r="E5293">
        <v>89994678</v>
      </c>
    </row>
    <row r="5294" spans="1:5" x14ac:dyDescent="0.3">
      <c r="A5294" s="1">
        <v>44343.548611111109</v>
      </c>
      <c r="B5294">
        <v>89067965</v>
      </c>
      <c r="C5294">
        <v>90113321</v>
      </c>
      <c r="D5294">
        <v>76221278</v>
      </c>
      <c r="E5294">
        <v>87040244</v>
      </c>
    </row>
    <row r="5295" spans="1:5" x14ac:dyDescent="0.3">
      <c r="A5295" s="1">
        <v>44343.555555555555</v>
      </c>
      <c r="B5295">
        <v>87073260</v>
      </c>
      <c r="C5295">
        <v>104697952</v>
      </c>
      <c r="D5295">
        <v>85515764</v>
      </c>
      <c r="E5295">
        <v>104696825</v>
      </c>
    </row>
    <row r="5296" spans="1:5" x14ac:dyDescent="0.3">
      <c r="A5296" s="1">
        <v>44343.5625</v>
      </c>
      <c r="B5296">
        <v>104005580</v>
      </c>
      <c r="C5296">
        <v>104010568</v>
      </c>
      <c r="D5296">
        <v>92962816</v>
      </c>
      <c r="E5296">
        <v>96976540</v>
      </c>
    </row>
    <row r="5297" spans="1:5" x14ac:dyDescent="0.3">
      <c r="A5297" s="1">
        <v>44343.569444444445</v>
      </c>
      <c r="B5297">
        <v>96905333</v>
      </c>
      <c r="C5297">
        <v>103606493</v>
      </c>
      <c r="D5297">
        <v>91063614</v>
      </c>
      <c r="E5297">
        <v>103244512</v>
      </c>
    </row>
    <row r="5298" spans="1:5" x14ac:dyDescent="0.3">
      <c r="A5298" s="1">
        <v>44343.576388888891</v>
      </c>
      <c r="B5298">
        <v>106076914</v>
      </c>
      <c r="C5298">
        <v>115108452</v>
      </c>
      <c r="D5298">
        <v>105325556</v>
      </c>
      <c r="E5298">
        <v>111840809</v>
      </c>
    </row>
    <row r="5299" spans="1:5" x14ac:dyDescent="0.3">
      <c r="A5299" s="1">
        <v>44343.583333333336</v>
      </c>
      <c r="B5299">
        <v>113265731</v>
      </c>
      <c r="C5299">
        <v>113265731</v>
      </c>
      <c r="D5299">
        <v>92356341</v>
      </c>
      <c r="E5299">
        <v>97194221</v>
      </c>
    </row>
    <row r="5300" spans="1:5" x14ac:dyDescent="0.3">
      <c r="A5300" s="1">
        <v>44343.590277777781</v>
      </c>
      <c r="B5300">
        <v>97616511</v>
      </c>
      <c r="C5300">
        <v>116818994</v>
      </c>
      <c r="D5300">
        <v>97616511</v>
      </c>
      <c r="E5300">
        <v>115830402</v>
      </c>
    </row>
    <row r="5301" spans="1:5" x14ac:dyDescent="0.3">
      <c r="A5301" s="1">
        <v>44343.597222222219</v>
      </c>
      <c r="B5301">
        <v>115873746</v>
      </c>
      <c r="C5301">
        <v>116766981</v>
      </c>
      <c r="D5301">
        <v>103029890</v>
      </c>
      <c r="E5301">
        <v>109807537</v>
      </c>
    </row>
    <row r="5302" spans="1:5" x14ac:dyDescent="0.3">
      <c r="A5302" s="1">
        <v>44343.604166666664</v>
      </c>
      <c r="B5302">
        <v>109809333</v>
      </c>
      <c r="C5302">
        <v>123249005</v>
      </c>
      <c r="D5302">
        <v>106242168</v>
      </c>
      <c r="E5302">
        <v>118820020</v>
      </c>
    </row>
    <row r="5303" spans="1:5" x14ac:dyDescent="0.3">
      <c r="A5303" s="1">
        <v>44343.611111111109</v>
      </c>
      <c r="B5303">
        <v>118819799</v>
      </c>
      <c r="C5303">
        <v>127956263</v>
      </c>
      <c r="D5303">
        <v>110751925</v>
      </c>
      <c r="E5303">
        <v>120282110</v>
      </c>
    </row>
    <row r="5304" spans="1:5" x14ac:dyDescent="0.3">
      <c r="A5304" s="1">
        <v>44343.618055555555</v>
      </c>
      <c r="B5304">
        <v>111856495</v>
      </c>
      <c r="C5304">
        <v>195785148</v>
      </c>
      <c r="D5304">
        <v>110697476</v>
      </c>
      <c r="E5304">
        <v>164956425</v>
      </c>
    </row>
    <row r="5305" spans="1:5" x14ac:dyDescent="0.3">
      <c r="A5305" s="1">
        <v>44343.625</v>
      </c>
      <c r="B5305">
        <v>176620670</v>
      </c>
      <c r="C5305">
        <v>389504772</v>
      </c>
      <c r="D5305">
        <v>176620670</v>
      </c>
      <c r="E5305">
        <v>388423220</v>
      </c>
    </row>
    <row r="5306" spans="1:5" x14ac:dyDescent="0.3">
      <c r="A5306" s="1">
        <v>44344.361111111109</v>
      </c>
      <c r="B5306">
        <v>2004301</v>
      </c>
      <c r="C5306">
        <v>4555026</v>
      </c>
      <c r="D5306">
        <v>-12307884</v>
      </c>
      <c r="E5306">
        <v>-241675</v>
      </c>
    </row>
    <row r="5307" spans="1:5" x14ac:dyDescent="0.3">
      <c r="A5307" s="1">
        <v>44344.368055555555</v>
      </c>
      <c r="B5307">
        <v>763033</v>
      </c>
      <c r="C5307">
        <v>12013487</v>
      </c>
      <c r="D5307">
        <v>-5521426</v>
      </c>
      <c r="E5307">
        <v>456128</v>
      </c>
    </row>
    <row r="5308" spans="1:5" x14ac:dyDescent="0.3">
      <c r="A5308" s="1">
        <v>44344.375</v>
      </c>
      <c r="B5308">
        <v>1118554</v>
      </c>
      <c r="C5308">
        <v>2717361</v>
      </c>
      <c r="D5308">
        <v>-11997825</v>
      </c>
      <c r="E5308">
        <v>-11602407</v>
      </c>
    </row>
    <row r="5309" spans="1:5" x14ac:dyDescent="0.3">
      <c r="A5309" s="1">
        <v>44344.381944444445</v>
      </c>
      <c r="B5309">
        <v>-11651063</v>
      </c>
      <c r="C5309">
        <v>-9892147</v>
      </c>
      <c r="D5309">
        <v>-25216996</v>
      </c>
      <c r="E5309">
        <v>-25216996</v>
      </c>
    </row>
    <row r="5310" spans="1:5" x14ac:dyDescent="0.3">
      <c r="A5310" s="1">
        <v>44344.388888888891</v>
      </c>
      <c r="B5310">
        <v>-25650901</v>
      </c>
      <c r="C5310">
        <v>-23211055</v>
      </c>
      <c r="D5310">
        <v>-38950148</v>
      </c>
      <c r="E5310">
        <v>-37759000</v>
      </c>
    </row>
    <row r="5311" spans="1:5" x14ac:dyDescent="0.3">
      <c r="A5311" s="1">
        <v>44344.395833333336</v>
      </c>
      <c r="B5311">
        <v>-38024117</v>
      </c>
      <c r="C5311">
        <v>-21775450</v>
      </c>
      <c r="D5311">
        <v>-38362354</v>
      </c>
      <c r="E5311">
        <v>-29704994</v>
      </c>
    </row>
    <row r="5312" spans="1:5" x14ac:dyDescent="0.3">
      <c r="A5312" s="1">
        <v>44344.402777777781</v>
      </c>
      <c r="B5312">
        <v>-29429960</v>
      </c>
      <c r="C5312">
        <v>-23913608</v>
      </c>
      <c r="D5312">
        <v>-36433956</v>
      </c>
      <c r="E5312">
        <v>-27906707</v>
      </c>
    </row>
    <row r="5313" spans="1:5" x14ac:dyDescent="0.3">
      <c r="A5313" s="1">
        <v>44344.409722222219</v>
      </c>
      <c r="B5313">
        <v>-27996122</v>
      </c>
      <c r="C5313">
        <v>-24713695</v>
      </c>
      <c r="D5313">
        <v>-36339543</v>
      </c>
      <c r="E5313">
        <v>-35702202</v>
      </c>
    </row>
    <row r="5314" spans="1:5" x14ac:dyDescent="0.3">
      <c r="A5314" s="1">
        <v>44344.416666666664</v>
      </c>
      <c r="B5314">
        <v>-35702160</v>
      </c>
      <c r="C5314">
        <v>-24935131</v>
      </c>
      <c r="D5314">
        <v>-35702160</v>
      </c>
      <c r="E5314">
        <v>-26299322</v>
      </c>
    </row>
    <row r="5315" spans="1:5" x14ac:dyDescent="0.3">
      <c r="A5315" s="1">
        <v>44344.423611111109</v>
      </c>
      <c r="B5315">
        <v>-26298832</v>
      </c>
      <c r="C5315">
        <v>-21775769</v>
      </c>
      <c r="D5315">
        <v>-32997434</v>
      </c>
      <c r="E5315">
        <v>-27132993</v>
      </c>
    </row>
    <row r="5316" spans="1:5" x14ac:dyDescent="0.3">
      <c r="A5316" s="1">
        <v>44344.430555555555</v>
      </c>
      <c r="B5316">
        <v>-27148630</v>
      </c>
      <c r="C5316">
        <v>-23937246</v>
      </c>
      <c r="D5316">
        <v>-29470752</v>
      </c>
      <c r="E5316">
        <v>-28989558</v>
      </c>
    </row>
    <row r="5317" spans="1:5" x14ac:dyDescent="0.3">
      <c r="A5317" s="1">
        <v>44344.4375</v>
      </c>
      <c r="B5317">
        <v>-28254955</v>
      </c>
      <c r="C5317">
        <v>-26044939</v>
      </c>
      <c r="D5317">
        <v>-33138759</v>
      </c>
      <c r="E5317">
        <v>-27900403</v>
      </c>
    </row>
    <row r="5318" spans="1:5" x14ac:dyDescent="0.3">
      <c r="A5318" s="1">
        <v>44344.444444444445</v>
      </c>
      <c r="B5318">
        <v>-27928915</v>
      </c>
      <c r="C5318">
        <v>-27926593</v>
      </c>
      <c r="D5318">
        <v>-36082453</v>
      </c>
      <c r="E5318">
        <v>-35577587</v>
      </c>
    </row>
    <row r="5319" spans="1:5" x14ac:dyDescent="0.3">
      <c r="A5319" s="1">
        <v>44344.451388888891</v>
      </c>
      <c r="B5319">
        <v>-35574918</v>
      </c>
      <c r="C5319">
        <v>-27186870</v>
      </c>
      <c r="D5319">
        <v>-38030338</v>
      </c>
      <c r="E5319">
        <v>-29709077</v>
      </c>
    </row>
    <row r="5320" spans="1:5" x14ac:dyDescent="0.3">
      <c r="A5320" s="1">
        <v>44344.458333333336</v>
      </c>
      <c r="B5320">
        <v>-29712404</v>
      </c>
      <c r="C5320">
        <v>-17351847</v>
      </c>
      <c r="D5320">
        <v>-34275196</v>
      </c>
      <c r="E5320">
        <v>-21922346</v>
      </c>
    </row>
    <row r="5321" spans="1:5" x14ac:dyDescent="0.3">
      <c r="A5321" s="1">
        <v>44344.465277777781</v>
      </c>
      <c r="B5321">
        <v>-21918832</v>
      </c>
      <c r="C5321">
        <v>-12362694</v>
      </c>
      <c r="D5321">
        <v>-25453300</v>
      </c>
      <c r="E5321">
        <v>-24282809</v>
      </c>
    </row>
    <row r="5322" spans="1:5" x14ac:dyDescent="0.3">
      <c r="A5322" s="1">
        <v>44344.472222222219</v>
      </c>
      <c r="B5322">
        <v>-23950816</v>
      </c>
      <c r="C5322">
        <v>-9060493</v>
      </c>
      <c r="D5322">
        <v>-25683616</v>
      </c>
      <c r="E5322">
        <v>-24235418</v>
      </c>
    </row>
    <row r="5323" spans="1:5" x14ac:dyDescent="0.3">
      <c r="A5323" s="1">
        <v>44344.479166666664</v>
      </c>
      <c r="B5323">
        <v>-24235049</v>
      </c>
      <c r="C5323">
        <v>-10734193</v>
      </c>
      <c r="D5323">
        <v>-27641546</v>
      </c>
      <c r="E5323">
        <v>-10737136</v>
      </c>
    </row>
    <row r="5324" spans="1:5" x14ac:dyDescent="0.3">
      <c r="A5324" s="1">
        <v>44344.486111111109</v>
      </c>
      <c r="B5324">
        <v>-10158625</v>
      </c>
      <c r="C5324">
        <v>-8553853</v>
      </c>
      <c r="D5324">
        <v>-27369137</v>
      </c>
      <c r="E5324">
        <v>-25253823</v>
      </c>
    </row>
    <row r="5325" spans="1:5" x14ac:dyDescent="0.3">
      <c r="A5325" s="1">
        <v>44344.493055555555</v>
      </c>
      <c r="B5325">
        <v>-25237605</v>
      </c>
      <c r="C5325">
        <v>-18828534</v>
      </c>
      <c r="D5325">
        <v>-33871107</v>
      </c>
      <c r="E5325">
        <v>-18982123</v>
      </c>
    </row>
    <row r="5326" spans="1:5" x14ac:dyDescent="0.3">
      <c r="A5326" s="1">
        <v>44344.5</v>
      </c>
      <c r="B5326">
        <v>-19088996</v>
      </c>
      <c r="C5326">
        <v>-8962039</v>
      </c>
      <c r="D5326">
        <v>-29348457</v>
      </c>
      <c r="E5326">
        <v>-28972855</v>
      </c>
    </row>
    <row r="5327" spans="1:5" x14ac:dyDescent="0.3">
      <c r="A5327" s="1">
        <v>44344.506944444445</v>
      </c>
      <c r="B5327">
        <v>-29471534</v>
      </c>
      <c r="C5327">
        <v>-17470576</v>
      </c>
      <c r="D5327">
        <v>-37050120</v>
      </c>
      <c r="E5327">
        <v>-17492823</v>
      </c>
    </row>
    <row r="5328" spans="1:5" x14ac:dyDescent="0.3">
      <c r="A5328" s="1">
        <v>44344.513888888891</v>
      </c>
      <c r="B5328">
        <v>-16763588</v>
      </c>
      <c r="C5328">
        <v>-15094908</v>
      </c>
      <c r="D5328">
        <v>-28230161</v>
      </c>
      <c r="E5328">
        <v>-16901698</v>
      </c>
    </row>
    <row r="5329" spans="1:5" x14ac:dyDescent="0.3">
      <c r="A5329" s="1">
        <v>44344.520833333336</v>
      </c>
      <c r="B5329">
        <v>-19012989</v>
      </c>
      <c r="C5329">
        <v>256869</v>
      </c>
      <c r="D5329">
        <v>-19031982</v>
      </c>
      <c r="E5329">
        <v>-4790897</v>
      </c>
    </row>
    <row r="5330" spans="1:5" x14ac:dyDescent="0.3">
      <c r="A5330" s="1">
        <v>44344.527777777781</v>
      </c>
      <c r="B5330">
        <v>-4657157</v>
      </c>
      <c r="C5330">
        <v>6768541</v>
      </c>
      <c r="D5330">
        <v>-10988811</v>
      </c>
      <c r="E5330">
        <v>4007277</v>
      </c>
    </row>
    <row r="5331" spans="1:5" x14ac:dyDescent="0.3">
      <c r="A5331" s="1">
        <v>44344.534722222219</v>
      </c>
      <c r="B5331">
        <v>4009870</v>
      </c>
      <c r="C5331">
        <v>5112998</v>
      </c>
      <c r="D5331">
        <v>-717215</v>
      </c>
      <c r="E5331">
        <v>-545780</v>
      </c>
    </row>
    <row r="5332" spans="1:5" x14ac:dyDescent="0.3">
      <c r="A5332" s="1">
        <v>44344.541666666664</v>
      </c>
      <c r="B5332">
        <v>63439</v>
      </c>
      <c r="C5332">
        <v>10655410</v>
      </c>
      <c r="D5332">
        <v>-2535662</v>
      </c>
      <c r="E5332">
        <v>5761372</v>
      </c>
    </row>
    <row r="5333" spans="1:5" x14ac:dyDescent="0.3">
      <c r="A5333" s="1">
        <v>44344.548611111109</v>
      </c>
      <c r="B5333">
        <v>5778750</v>
      </c>
      <c r="C5333">
        <v>5784554</v>
      </c>
      <c r="D5333">
        <v>-30085954</v>
      </c>
      <c r="E5333">
        <v>-4896856</v>
      </c>
    </row>
    <row r="5334" spans="1:5" x14ac:dyDescent="0.3">
      <c r="A5334" s="1">
        <v>44344.555555555555</v>
      </c>
      <c r="B5334">
        <v>-4892507</v>
      </c>
      <c r="C5334">
        <v>8157509</v>
      </c>
      <c r="D5334">
        <v>-18063584</v>
      </c>
      <c r="E5334">
        <v>-1603974</v>
      </c>
    </row>
    <row r="5335" spans="1:5" x14ac:dyDescent="0.3">
      <c r="A5335" s="1">
        <v>44344.5625</v>
      </c>
      <c r="B5335">
        <v>-977205</v>
      </c>
      <c r="C5335">
        <v>4885266</v>
      </c>
      <c r="D5335">
        <v>-13897635</v>
      </c>
      <c r="E5335">
        <v>-13399434</v>
      </c>
    </row>
    <row r="5336" spans="1:5" x14ac:dyDescent="0.3">
      <c r="A5336" s="1">
        <v>44344.569444444445</v>
      </c>
      <c r="B5336">
        <v>-13394385</v>
      </c>
      <c r="C5336">
        <v>-8831255</v>
      </c>
      <c r="D5336">
        <v>-17785022</v>
      </c>
      <c r="E5336">
        <v>-15960912</v>
      </c>
    </row>
    <row r="5337" spans="1:5" x14ac:dyDescent="0.3">
      <c r="A5337" s="1">
        <v>44344.576388888891</v>
      </c>
      <c r="B5337">
        <v>-15954759</v>
      </c>
      <c r="C5337">
        <v>-1431573</v>
      </c>
      <c r="D5337">
        <v>-17123168</v>
      </c>
      <c r="E5337">
        <v>-11402469</v>
      </c>
    </row>
    <row r="5338" spans="1:5" x14ac:dyDescent="0.3">
      <c r="A5338" s="1">
        <v>44344.583333333336</v>
      </c>
      <c r="B5338">
        <v>-11665774</v>
      </c>
      <c r="C5338">
        <v>-1177266</v>
      </c>
      <c r="D5338">
        <v>-15524885</v>
      </c>
      <c r="E5338">
        <v>-6470999</v>
      </c>
    </row>
    <row r="5339" spans="1:5" x14ac:dyDescent="0.3">
      <c r="A5339" s="1">
        <v>44344.590277777781</v>
      </c>
      <c r="B5339">
        <v>-6111288</v>
      </c>
      <c r="C5339">
        <v>-6106498</v>
      </c>
      <c r="D5339">
        <v>-26700372</v>
      </c>
      <c r="E5339">
        <v>-18379599</v>
      </c>
    </row>
    <row r="5340" spans="1:5" x14ac:dyDescent="0.3">
      <c r="A5340" s="1">
        <v>44344.597222222219</v>
      </c>
      <c r="B5340">
        <v>-18103521</v>
      </c>
      <c r="C5340">
        <v>-2197408</v>
      </c>
      <c r="D5340">
        <v>-23661331</v>
      </c>
      <c r="E5340">
        <v>-11701344</v>
      </c>
    </row>
    <row r="5341" spans="1:5" x14ac:dyDescent="0.3">
      <c r="A5341" s="1">
        <v>44344.604166666664</v>
      </c>
      <c r="B5341">
        <v>-23435277</v>
      </c>
      <c r="C5341">
        <v>4912228</v>
      </c>
      <c r="D5341">
        <v>-31661099</v>
      </c>
      <c r="E5341">
        <v>667509</v>
      </c>
    </row>
    <row r="5342" spans="1:5" x14ac:dyDescent="0.3">
      <c r="A5342" s="1">
        <v>44344.611111111109</v>
      </c>
      <c r="B5342">
        <v>-1716</v>
      </c>
      <c r="C5342">
        <v>147431</v>
      </c>
      <c r="D5342">
        <v>-29637192</v>
      </c>
      <c r="E5342">
        <v>-13183226</v>
      </c>
    </row>
    <row r="5343" spans="1:5" x14ac:dyDescent="0.3">
      <c r="A5343" s="1">
        <v>44344.618055555555</v>
      </c>
      <c r="B5343">
        <v>-1338981</v>
      </c>
      <c r="C5343">
        <v>1348814</v>
      </c>
      <c r="D5343">
        <v>-54542970</v>
      </c>
      <c r="E5343">
        <v>-42957829</v>
      </c>
    </row>
    <row r="5344" spans="1:5" x14ac:dyDescent="0.3">
      <c r="A5344" s="1">
        <v>44344.625</v>
      </c>
      <c r="B5344">
        <v>-40606101</v>
      </c>
      <c r="C5344">
        <v>-31173940</v>
      </c>
      <c r="D5344">
        <v>-43455850</v>
      </c>
      <c r="E5344">
        <v>-43221256</v>
      </c>
    </row>
    <row r="5345" spans="1:5" x14ac:dyDescent="0.3">
      <c r="A5345" s="1">
        <v>44348.361111111109</v>
      </c>
      <c r="B5345">
        <v>34644751</v>
      </c>
      <c r="C5345">
        <v>45510732</v>
      </c>
      <c r="D5345">
        <v>32908387</v>
      </c>
      <c r="E5345">
        <v>39700389</v>
      </c>
    </row>
    <row r="5346" spans="1:5" x14ac:dyDescent="0.3">
      <c r="A5346" s="1">
        <v>44348.368055555555</v>
      </c>
      <c r="B5346">
        <v>40522110</v>
      </c>
      <c r="C5346">
        <v>60084235</v>
      </c>
      <c r="D5346">
        <v>38077240</v>
      </c>
      <c r="E5346">
        <v>60084235</v>
      </c>
    </row>
    <row r="5347" spans="1:5" x14ac:dyDescent="0.3">
      <c r="A5347" s="1">
        <v>44348.375</v>
      </c>
      <c r="B5347">
        <v>56845655</v>
      </c>
      <c r="C5347">
        <v>62468060</v>
      </c>
      <c r="D5347">
        <v>46576626</v>
      </c>
      <c r="E5347">
        <v>53335566</v>
      </c>
    </row>
    <row r="5348" spans="1:5" x14ac:dyDescent="0.3">
      <c r="A5348" s="1">
        <v>44348.381944444445</v>
      </c>
      <c r="B5348">
        <v>50725954</v>
      </c>
      <c r="C5348">
        <v>55103772</v>
      </c>
      <c r="D5348">
        <v>37620261</v>
      </c>
      <c r="E5348">
        <v>46059714</v>
      </c>
    </row>
    <row r="5349" spans="1:5" x14ac:dyDescent="0.3">
      <c r="A5349" s="1">
        <v>44348.388888888891</v>
      </c>
      <c r="B5349">
        <v>46147771</v>
      </c>
      <c r="C5349">
        <v>62382134</v>
      </c>
      <c r="D5349">
        <v>42626328</v>
      </c>
      <c r="E5349">
        <v>62382134</v>
      </c>
    </row>
    <row r="5350" spans="1:5" x14ac:dyDescent="0.3">
      <c r="A5350" s="1">
        <v>44348.395833333336</v>
      </c>
      <c r="B5350">
        <v>59025685</v>
      </c>
      <c r="C5350">
        <v>65082734</v>
      </c>
      <c r="D5350">
        <v>50037629</v>
      </c>
      <c r="E5350">
        <v>53645486</v>
      </c>
    </row>
    <row r="5351" spans="1:5" x14ac:dyDescent="0.3">
      <c r="A5351" s="1">
        <v>44348.402777777781</v>
      </c>
      <c r="B5351">
        <v>53772542</v>
      </c>
      <c r="C5351">
        <v>65673717</v>
      </c>
      <c r="D5351">
        <v>37493985</v>
      </c>
      <c r="E5351">
        <v>46150426</v>
      </c>
    </row>
    <row r="5352" spans="1:5" x14ac:dyDescent="0.3">
      <c r="A5352" s="1">
        <v>44348.409722222219</v>
      </c>
      <c r="B5352">
        <v>46777857</v>
      </c>
      <c r="C5352">
        <v>48387189</v>
      </c>
      <c r="D5352">
        <v>33377376</v>
      </c>
      <c r="E5352">
        <v>37175290</v>
      </c>
    </row>
    <row r="5353" spans="1:5" x14ac:dyDescent="0.3">
      <c r="A5353" s="1">
        <v>44348.416666666664</v>
      </c>
      <c r="B5353">
        <v>37481772</v>
      </c>
      <c r="C5353">
        <v>49853975</v>
      </c>
      <c r="D5353">
        <v>35604695</v>
      </c>
      <c r="E5353">
        <v>48471155</v>
      </c>
    </row>
    <row r="5354" spans="1:5" x14ac:dyDescent="0.3">
      <c r="A5354" s="1">
        <v>44348.423611111109</v>
      </c>
      <c r="B5354">
        <v>47287291</v>
      </c>
      <c r="C5354">
        <v>57594953</v>
      </c>
      <c r="D5354">
        <v>47212834</v>
      </c>
      <c r="E5354">
        <v>56967546</v>
      </c>
    </row>
    <row r="5355" spans="1:5" x14ac:dyDescent="0.3">
      <c r="A5355" s="1">
        <v>44348.430555555555</v>
      </c>
      <c r="B5355">
        <v>56957784</v>
      </c>
      <c r="C5355">
        <v>64483766</v>
      </c>
      <c r="D5355">
        <v>55631162</v>
      </c>
      <c r="E5355">
        <v>60851957</v>
      </c>
    </row>
    <row r="5356" spans="1:5" x14ac:dyDescent="0.3">
      <c r="A5356" s="1">
        <v>44348.4375</v>
      </c>
      <c r="B5356">
        <v>60879049</v>
      </c>
      <c r="C5356">
        <v>74252660</v>
      </c>
      <c r="D5356">
        <v>42659331</v>
      </c>
      <c r="E5356">
        <v>70810392</v>
      </c>
    </row>
    <row r="5357" spans="1:5" x14ac:dyDescent="0.3">
      <c r="A5357" s="1">
        <v>44348.444444444445</v>
      </c>
      <c r="B5357">
        <v>70821286</v>
      </c>
      <c r="C5357">
        <v>71327856</v>
      </c>
      <c r="D5357">
        <v>47720633</v>
      </c>
      <c r="E5357">
        <v>61655749</v>
      </c>
    </row>
    <row r="5358" spans="1:5" x14ac:dyDescent="0.3">
      <c r="A5358" s="1">
        <v>44348.451388888891</v>
      </c>
      <c r="B5358">
        <v>49782281</v>
      </c>
      <c r="C5358">
        <v>71490748</v>
      </c>
      <c r="D5358">
        <v>46344207</v>
      </c>
      <c r="E5358">
        <v>70822600</v>
      </c>
    </row>
    <row r="5359" spans="1:5" x14ac:dyDescent="0.3">
      <c r="A5359" s="1">
        <v>44348.458333333336</v>
      </c>
      <c r="B5359">
        <v>70826448</v>
      </c>
      <c r="C5359">
        <v>74890650</v>
      </c>
      <c r="D5359">
        <v>46829999</v>
      </c>
      <c r="E5359">
        <v>49527177</v>
      </c>
    </row>
    <row r="5360" spans="1:5" x14ac:dyDescent="0.3">
      <c r="A5360" s="1">
        <v>44348.465277777781</v>
      </c>
      <c r="B5360">
        <v>48377221</v>
      </c>
      <c r="C5360">
        <v>57261805</v>
      </c>
      <c r="D5360">
        <v>45518390</v>
      </c>
      <c r="E5360">
        <v>50113408</v>
      </c>
    </row>
    <row r="5361" spans="1:5" x14ac:dyDescent="0.3">
      <c r="A5361" s="1">
        <v>44348.472222222219</v>
      </c>
      <c r="B5361">
        <v>52681146</v>
      </c>
      <c r="C5361">
        <v>73402914</v>
      </c>
      <c r="D5361">
        <v>50026251</v>
      </c>
      <c r="E5361">
        <v>55739023</v>
      </c>
    </row>
    <row r="5362" spans="1:5" x14ac:dyDescent="0.3">
      <c r="A5362" s="1">
        <v>44348.479166666664</v>
      </c>
      <c r="B5362">
        <v>55745718</v>
      </c>
      <c r="C5362">
        <v>69636442</v>
      </c>
      <c r="D5362">
        <v>50097422</v>
      </c>
      <c r="E5362">
        <v>51607330</v>
      </c>
    </row>
    <row r="5363" spans="1:5" x14ac:dyDescent="0.3">
      <c r="A5363" s="1">
        <v>44348.486111111109</v>
      </c>
      <c r="B5363">
        <v>50775729</v>
      </c>
      <c r="C5363">
        <v>71889537</v>
      </c>
      <c r="D5363">
        <v>50775729</v>
      </c>
      <c r="E5363">
        <v>64682445</v>
      </c>
    </row>
    <row r="5364" spans="1:5" x14ac:dyDescent="0.3">
      <c r="A5364" s="1">
        <v>44348.493055555555</v>
      </c>
      <c r="B5364">
        <v>64996628</v>
      </c>
      <c r="C5364">
        <v>65055741</v>
      </c>
      <c r="D5364">
        <v>58689696</v>
      </c>
      <c r="E5364">
        <v>58730405</v>
      </c>
    </row>
    <row r="5365" spans="1:5" x14ac:dyDescent="0.3">
      <c r="A5365" s="1">
        <v>44348.5</v>
      </c>
      <c r="B5365">
        <v>59084244</v>
      </c>
      <c r="C5365">
        <v>60491162</v>
      </c>
      <c r="D5365">
        <v>42389032</v>
      </c>
      <c r="E5365">
        <v>57600179</v>
      </c>
    </row>
    <row r="5366" spans="1:5" x14ac:dyDescent="0.3">
      <c r="A5366" s="1">
        <v>44348.506944444445</v>
      </c>
      <c r="B5366">
        <v>57925121</v>
      </c>
      <c r="C5366">
        <v>57944400</v>
      </c>
      <c r="D5366">
        <v>33645539</v>
      </c>
      <c r="E5366">
        <v>33646440</v>
      </c>
    </row>
    <row r="5367" spans="1:5" x14ac:dyDescent="0.3">
      <c r="A5367" s="1">
        <v>44348.513888888891</v>
      </c>
      <c r="B5367">
        <v>33636231</v>
      </c>
      <c r="C5367">
        <v>46707556</v>
      </c>
      <c r="D5367">
        <v>33636231</v>
      </c>
      <c r="E5367">
        <v>43590840</v>
      </c>
    </row>
    <row r="5368" spans="1:5" x14ac:dyDescent="0.3">
      <c r="A5368" s="1">
        <v>44348.520833333336</v>
      </c>
      <c r="B5368">
        <v>42713047</v>
      </c>
      <c r="C5368">
        <v>53783868</v>
      </c>
      <c r="D5368">
        <v>38738970</v>
      </c>
      <c r="E5368">
        <v>51815160</v>
      </c>
    </row>
    <row r="5369" spans="1:5" x14ac:dyDescent="0.3">
      <c r="A5369" s="1">
        <v>44348.527777777781</v>
      </c>
      <c r="B5369">
        <v>49754041</v>
      </c>
      <c r="C5369">
        <v>49755186</v>
      </c>
      <c r="D5369">
        <v>41627935</v>
      </c>
      <c r="E5369">
        <v>47791841</v>
      </c>
    </row>
    <row r="5370" spans="1:5" x14ac:dyDescent="0.3">
      <c r="A5370" s="1">
        <v>44348.534722222219</v>
      </c>
      <c r="B5370">
        <v>47788092</v>
      </c>
      <c r="C5370">
        <v>50663416</v>
      </c>
      <c r="D5370">
        <v>37528670</v>
      </c>
      <c r="E5370">
        <v>45329682</v>
      </c>
    </row>
    <row r="5371" spans="1:5" x14ac:dyDescent="0.3">
      <c r="A5371" s="1">
        <v>44348.541666666664</v>
      </c>
      <c r="B5371">
        <v>45333403</v>
      </c>
      <c r="C5371">
        <v>69349197</v>
      </c>
      <c r="D5371">
        <v>41221686</v>
      </c>
      <c r="E5371">
        <v>67709586</v>
      </c>
    </row>
    <row r="5372" spans="1:5" x14ac:dyDescent="0.3">
      <c r="A5372" s="1">
        <v>44348.548611111109</v>
      </c>
      <c r="B5372">
        <v>66729954</v>
      </c>
      <c r="C5372">
        <v>69558467</v>
      </c>
      <c r="D5372">
        <v>58527454</v>
      </c>
      <c r="E5372">
        <v>69558467</v>
      </c>
    </row>
    <row r="5373" spans="1:5" x14ac:dyDescent="0.3">
      <c r="A5373" s="1">
        <v>44348.555555555555</v>
      </c>
      <c r="B5373">
        <v>69950147</v>
      </c>
      <c r="C5373">
        <v>86927886</v>
      </c>
      <c r="D5373">
        <v>69568371</v>
      </c>
      <c r="E5373">
        <v>75493607</v>
      </c>
    </row>
    <row r="5374" spans="1:5" x14ac:dyDescent="0.3">
      <c r="A5374" s="1">
        <v>44348.5625</v>
      </c>
      <c r="B5374">
        <v>75505180</v>
      </c>
      <c r="C5374">
        <v>91439505</v>
      </c>
      <c r="D5374">
        <v>73910178</v>
      </c>
      <c r="E5374">
        <v>91019713</v>
      </c>
    </row>
    <row r="5375" spans="1:5" x14ac:dyDescent="0.3">
      <c r="A5375" s="1">
        <v>44348.569444444445</v>
      </c>
      <c r="B5375">
        <v>90553690</v>
      </c>
      <c r="C5375">
        <v>103680320</v>
      </c>
      <c r="D5375">
        <v>84114177</v>
      </c>
      <c r="E5375">
        <v>100066891</v>
      </c>
    </row>
    <row r="5376" spans="1:5" x14ac:dyDescent="0.3">
      <c r="A5376" s="1">
        <v>44348.576388888891</v>
      </c>
      <c r="B5376">
        <v>100088145</v>
      </c>
      <c r="C5376">
        <v>102755883</v>
      </c>
      <c r="D5376">
        <v>88546935</v>
      </c>
      <c r="E5376">
        <v>96843852</v>
      </c>
    </row>
    <row r="5377" spans="1:5" x14ac:dyDescent="0.3">
      <c r="A5377" s="1">
        <v>44348.583333333336</v>
      </c>
      <c r="B5377">
        <v>93823955</v>
      </c>
      <c r="C5377">
        <v>103437709</v>
      </c>
      <c r="D5377">
        <v>89604170</v>
      </c>
      <c r="E5377">
        <v>90392478</v>
      </c>
    </row>
    <row r="5378" spans="1:5" x14ac:dyDescent="0.3">
      <c r="A5378" s="1">
        <v>44348.590277777781</v>
      </c>
      <c r="B5378">
        <v>89575455</v>
      </c>
      <c r="C5378">
        <v>96439801</v>
      </c>
      <c r="D5378">
        <v>86434958</v>
      </c>
      <c r="E5378">
        <v>89826481</v>
      </c>
    </row>
    <row r="5379" spans="1:5" x14ac:dyDescent="0.3">
      <c r="A5379" s="1">
        <v>44348.597222222219</v>
      </c>
      <c r="B5379">
        <v>89828613</v>
      </c>
      <c r="C5379">
        <v>95564369</v>
      </c>
      <c r="D5379">
        <v>71344961</v>
      </c>
      <c r="E5379">
        <v>71350009</v>
      </c>
    </row>
    <row r="5380" spans="1:5" x14ac:dyDescent="0.3">
      <c r="A5380" s="1">
        <v>44348.604166666664</v>
      </c>
      <c r="B5380">
        <v>71097206</v>
      </c>
      <c r="C5380">
        <v>71383525</v>
      </c>
      <c r="D5380">
        <v>65631777</v>
      </c>
      <c r="E5380">
        <v>68535343</v>
      </c>
    </row>
    <row r="5381" spans="1:5" x14ac:dyDescent="0.3">
      <c r="A5381" s="1">
        <v>44348.611111111109</v>
      </c>
      <c r="B5381">
        <v>68533932</v>
      </c>
      <c r="C5381">
        <v>79951693</v>
      </c>
      <c r="D5381">
        <v>68146533</v>
      </c>
      <c r="E5381">
        <v>79951693</v>
      </c>
    </row>
    <row r="5382" spans="1:5" x14ac:dyDescent="0.3">
      <c r="A5382" s="1">
        <v>44348.618055555555</v>
      </c>
      <c r="B5382">
        <v>79966525</v>
      </c>
      <c r="C5382">
        <v>90298665</v>
      </c>
      <c r="D5382">
        <v>75171640</v>
      </c>
      <c r="E5382">
        <v>90298665</v>
      </c>
    </row>
    <row r="5383" spans="1:5" x14ac:dyDescent="0.3">
      <c r="A5383" s="1">
        <v>44348.625</v>
      </c>
      <c r="B5383">
        <v>90819673</v>
      </c>
      <c r="C5383">
        <v>112591515</v>
      </c>
      <c r="D5383">
        <v>84970502</v>
      </c>
      <c r="E5383">
        <v>112438379</v>
      </c>
    </row>
    <row r="5384" spans="1:5" x14ac:dyDescent="0.3">
      <c r="A5384" s="1">
        <v>44349.361111111109</v>
      </c>
      <c r="B5384">
        <v>-9033313</v>
      </c>
      <c r="C5384">
        <v>16301135</v>
      </c>
      <c r="D5384">
        <v>-10115324</v>
      </c>
      <c r="E5384">
        <v>16301135</v>
      </c>
    </row>
    <row r="5385" spans="1:5" x14ac:dyDescent="0.3">
      <c r="A5385" s="1">
        <v>44349.368055555555</v>
      </c>
      <c r="B5385">
        <v>16682458</v>
      </c>
      <c r="C5385">
        <v>17936476</v>
      </c>
      <c r="D5385">
        <v>10093458</v>
      </c>
      <c r="E5385">
        <v>12155366</v>
      </c>
    </row>
    <row r="5386" spans="1:5" x14ac:dyDescent="0.3">
      <c r="A5386" s="1">
        <v>44349.375</v>
      </c>
      <c r="B5386">
        <v>12873609</v>
      </c>
      <c r="C5386">
        <v>21130483</v>
      </c>
      <c r="D5386">
        <v>11697618</v>
      </c>
      <c r="E5386">
        <v>16460827</v>
      </c>
    </row>
    <row r="5387" spans="1:5" x14ac:dyDescent="0.3">
      <c r="A5387" s="1">
        <v>44349.381944444445</v>
      </c>
      <c r="B5387">
        <v>17387393</v>
      </c>
      <c r="C5387">
        <v>28292241</v>
      </c>
      <c r="D5387">
        <v>16535466</v>
      </c>
      <c r="E5387">
        <v>26649384</v>
      </c>
    </row>
    <row r="5388" spans="1:5" x14ac:dyDescent="0.3">
      <c r="A5388" s="1">
        <v>44349.388888888891</v>
      </c>
      <c r="B5388">
        <v>25005108</v>
      </c>
      <c r="C5388">
        <v>39520519</v>
      </c>
      <c r="D5388">
        <v>25005108</v>
      </c>
      <c r="E5388">
        <v>36374014</v>
      </c>
    </row>
    <row r="5389" spans="1:5" x14ac:dyDescent="0.3">
      <c r="A5389" s="1">
        <v>44349.395833333336</v>
      </c>
      <c r="B5389">
        <v>37305824</v>
      </c>
      <c r="C5389">
        <v>40292586</v>
      </c>
      <c r="D5389">
        <v>31179304</v>
      </c>
      <c r="E5389">
        <v>34933229</v>
      </c>
    </row>
    <row r="5390" spans="1:5" x14ac:dyDescent="0.3">
      <c r="A5390" s="1">
        <v>44349.402777777781</v>
      </c>
      <c r="B5390">
        <v>34973369</v>
      </c>
      <c r="C5390">
        <v>38866929</v>
      </c>
      <c r="D5390">
        <v>34055927</v>
      </c>
      <c r="E5390">
        <v>36941096</v>
      </c>
    </row>
    <row r="5391" spans="1:5" x14ac:dyDescent="0.3">
      <c r="A5391" s="1">
        <v>44349.409722222219</v>
      </c>
      <c r="B5391">
        <v>36947856</v>
      </c>
      <c r="C5391">
        <v>41959044</v>
      </c>
      <c r="D5391">
        <v>32360908</v>
      </c>
      <c r="E5391">
        <v>41959044</v>
      </c>
    </row>
    <row r="5392" spans="1:5" x14ac:dyDescent="0.3">
      <c r="A5392" s="1">
        <v>44349.416666666664</v>
      </c>
      <c r="B5392">
        <v>44309737</v>
      </c>
      <c r="C5392">
        <v>51662369</v>
      </c>
      <c r="D5392">
        <v>41004626</v>
      </c>
      <c r="E5392">
        <v>50349312</v>
      </c>
    </row>
    <row r="5393" spans="1:5" x14ac:dyDescent="0.3">
      <c r="A5393" s="1">
        <v>44349.423611111109</v>
      </c>
      <c r="B5393">
        <v>49173863</v>
      </c>
      <c r="C5393">
        <v>56439529</v>
      </c>
      <c r="D5393">
        <v>48546334</v>
      </c>
      <c r="E5393">
        <v>55629197</v>
      </c>
    </row>
    <row r="5394" spans="1:5" x14ac:dyDescent="0.3">
      <c r="A5394" s="1">
        <v>44349.430555555555</v>
      </c>
      <c r="B5394">
        <v>55929141</v>
      </c>
      <c r="C5394">
        <v>57877582</v>
      </c>
      <c r="D5394">
        <v>51160485</v>
      </c>
      <c r="E5394">
        <v>56063560</v>
      </c>
    </row>
    <row r="5395" spans="1:5" x14ac:dyDescent="0.3">
      <c r="A5395" s="1">
        <v>44349.4375</v>
      </c>
      <c r="B5395">
        <v>56176177</v>
      </c>
      <c r="C5395">
        <v>60293632</v>
      </c>
      <c r="D5395">
        <v>54405769</v>
      </c>
      <c r="E5395">
        <v>58613005</v>
      </c>
    </row>
    <row r="5396" spans="1:5" x14ac:dyDescent="0.3">
      <c r="A5396" s="1">
        <v>44349.444444444445</v>
      </c>
      <c r="B5396">
        <v>58632223</v>
      </c>
      <c r="C5396">
        <v>59770996</v>
      </c>
      <c r="D5396">
        <v>55864345</v>
      </c>
      <c r="E5396">
        <v>59165456</v>
      </c>
    </row>
    <row r="5397" spans="1:5" x14ac:dyDescent="0.3">
      <c r="A5397" s="1">
        <v>44349.451388888891</v>
      </c>
      <c r="B5397">
        <v>59206318</v>
      </c>
      <c r="C5397">
        <v>61747500</v>
      </c>
      <c r="D5397">
        <v>56081749</v>
      </c>
      <c r="E5397">
        <v>56221891</v>
      </c>
    </row>
    <row r="5398" spans="1:5" x14ac:dyDescent="0.3">
      <c r="A5398" s="1">
        <v>44349.458333333336</v>
      </c>
      <c r="B5398">
        <v>55976507</v>
      </c>
      <c r="C5398">
        <v>60109934</v>
      </c>
      <c r="D5398">
        <v>53288836</v>
      </c>
      <c r="E5398">
        <v>57268421</v>
      </c>
    </row>
    <row r="5399" spans="1:5" x14ac:dyDescent="0.3">
      <c r="A5399" s="1">
        <v>44349.465277777781</v>
      </c>
      <c r="B5399">
        <v>59234601</v>
      </c>
      <c r="C5399">
        <v>61583405</v>
      </c>
      <c r="D5399">
        <v>55942348</v>
      </c>
      <c r="E5399">
        <v>61583405</v>
      </c>
    </row>
    <row r="5400" spans="1:5" x14ac:dyDescent="0.3">
      <c r="A5400" s="1">
        <v>44349.472222222219</v>
      </c>
      <c r="B5400">
        <v>61460248</v>
      </c>
      <c r="C5400">
        <v>62867424</v>
      </c>
      <c r="D5400">
        <v>37345980</v>
      </c>
      <c r="E5400">
        <v>37523499</v>
      </c>
    </row>
    <row r="5401" spans="1:5" x14ac:dyDescent="0.3">
      <c r="A5401" s="1">
        <v>44349.479166666664</v>
      </c>
      <c r="B5401">
        <v>36857332</v>
      </c>
      <c r="C5401">
        <v>44815291</v>
      </c>
      <c r="D5401">
        <v>24734553</v>
      </c>
      <c r="E5401">
        <v>29258269</v>
      </c>
    </row>
    <row r="5402" spans="1:5" x14ac:dyDescent="0.3">
      <c r="A5402" s="1">
        <v>44349.486111111109</v>
      </c>
      <c r="B5402">
        <v>28719714</v>
      </c>
      <c r="C5402">
        <v>40335425</v>
      </c>
      <c r="D5402">
        <v>27059012</v>
      </c>
      <c r="E5402">
        <v>39779280</v>
      </c>
    </row>
    <row r="5403" spans="1:5" x14ac:dyDescent="0.3">
      <c r="A5403" s="1">
        <v>44349.493055555555</v>
      </c>
      <c r="B5403">
        <v>39840454</v>
      </c>
      <c r="C5403">
        <v>49368427</v>
      </c>
      <c r="D5403">
        <v>35672931</v>
      </c>
      <c r="E5403">
        <v>46373883</v>
      </c>
    </row>
    <row r="5404" spans="1:5" x14ac:dyDescent="0.3">
      <c r="A5404" s="1">
        <v>44349.5</v>
      </c>
      <c r="B5404">
        <v>49628901</v>
      </c>
      <c r="C5404">
        <v>50017330</v>
      </c>
      <c r="D5404">
        <v>41566160</v>
      </c>
      <c r="E5404">
        <v>47503542</v>
      </c>
    </row>
    <row r="5405" spans="1:5" x14ac:dyDescent="0.3">
      <c r="A5405" s="1">
        <v>44349.506944444445</v>
      </c>
      <c r="B5405">
        <v>47470420</v>
      </c>
      <c r="C5405">
        <v>50529656</v>
      </c>
      <c r="D5405">
        <v>33551795</v>
      </c>
      <c r="E5405">
        <v>34677519</v>
      </c>
    </row>
    <row r="5406" spans="1:5" x14ac:dyDescent="0.3">
      <c r="A5406" s="1">
        <v>44349.513888888891</v>
      </c>
      <c r="B5406">
        <v>34708386</v>
      </c>
      <c r="C5406">
        <v>34819371</v>
      </c>
      <c r="D5406">
        <v>3264319</v>
      </c>
      <c r="E5406">
        <v>10292410</v>
      </c>
    </row>
    <row r="5407" spans="1:5" x14ac:dyDescent="0.3">
      <c r="A5407" s="1">
        <v>44349.520833333336</v>
      </c>
      <c r="B5407">
        <v>10487724</v>
      </c>
      <c r="C5407">
        <v>46455146</v>
      </c>
      <c r="D5407">
        <v>8525204</v>
      </c>
      <c r="E5407">
        <v>38739875</v>
      </c>
    </row>
    <row r="5408" spans="1:5" x14ac:dyDescent="0.3">
      <c r="A5408" s="1">
        <v>44349.527777777781</v>
      </c>
      <c r="B5408">
        <v>39516895</v>
      </c>
      <c r="C5408">
        <v>47268266</v>
      </c>
      <c r="D5408">
        <v>7887736</v>
      </c>
      <c r="E5408">
        <v>9547079</v>
      </c>
    </row>
    <row r="5409" spans="1:5" x14ac:dyDescent="0.3">
      <c r="A5409" s="1">
        <v>44349.534722222219</v>
      </c>
      <c r="B5409">
        <v>4582598</v>
      </c>
      <c r="C5409">
        <v>48430742</v>
      </c>
      <c r="D5409">
        <v>4582598</v>
      </c>
      <c r="E5409">
        <v>46161079</v>
      </c>
    </row>
    <row r="5410" spans="1:5" x14ac:dyDescent="0.3">
      <c r="A5410" s="1">
        <v>44349.541666666664</v>
      </c>
      <c r="B5410">
        <v>45863501</v>
      </c>
      <c r="C5410">
        <v>59586962</v>
      </c>
      <c r="D5410">
        <v>29501540</v>
      </c>
      <c r="E5410">
        <v>29503004</v>
      </c>
    </row>
    <row r="5411" spans="1:5" x14ac:dyDescent="0.3">
      <c r="A5411" s="1">
        <v>44349.548611111109</v>
      </c>
      <c r="B5411">
        <v>32350309</v>
      </c>
      <c r="C5411">
        <v>47001595</v>
      </c>
      <c r="D5411">
        <v>26646013</v>
      </c>
      <c r="E5411">
        <v>44257600</v>
      </c>
    </row>
    <row r="5412" spans="1:5" x14ac:dyDescent="0.3">
      <c r="A5412" s="1">
        <v>44349.555555555555</v>
      </c>
      <c r="B5412">
        <v>44259187</v>
      </c>
      <c r="C5412">
        <v>64957539</v>
      </c>
      <c r="D5412">
        <v>42602596</v>
      </c>
      <c r="E5412">
        <v>57808607</v>
      </c>
    </row>
    <row r="5413" spans="1:5" x14ac:dyDescent="0.3">
      <c r="A5413" s="1">
        <v>44349.5625</v>
      </c>
      <c r="B5413">
        <v>58450824</v>
      </c>
      <c r="C5413">
        <v>60959342</v>
      </c>
      <c r="D5413">
        <v>57609705</v>
      </c>
      <c r="E5413">
        <v>60364717</v>
      </c>
    </row>
    <row r="5414" spans="1:5" x14ac:dyDescent="0.3">
      <c r="A5414" s="1">
        <v>44349.569444444445</v>
      </c>
      <c r="B5414">
        <v>60364694</v>
      </c>
      <c r="C5414">
        <v>63115998</v>
      </c>
      <c r="D5414">
        <v>58009526</v>
      </c>
      <c r="E5414">
        <v>61961867</v>
      </c>
    </row>
    <row r="5415" spans="1:5" x14ac:dyDescent="0.3">
      <c r="A5415" s="1">
        <v>44349.576388888891</v>
      </c>
      <c r="B5415">
        <v>62185646</v>
      </c>
      <c r="C5415">
        <v>65732943</v>
      </c>
      <c r="D5415">
        <v>60164954</v>
      </c>
      <c r="E5415">
        <v>65732876</v>
      </c>
    </row>
    <row r="5416" spans="1:5" x14ac:dyDescent="0.3">
      <c r="A5416" s="1">
        <v>44349.583333333336</v>
      </c>
      <c r="B5416">
        <v>65060876</v>
      </c>
      <c r="C5416">
        <v>70765433</v>
      </c>
      <c r="D5416">
        <v>59992951</v>
      </c>
      <c r="E5416">
        <v>66308463</v>
      </c>
    </row>
    <row r="5417" spans="1:5" x14ac:dyDescent="0.3">
      <c r="A5417" s="1">
        <v>44349.590277777781</v>
      </c>
      <c r="B5417">
        <v>66317989</v>
      </c>
      <c r="C5417">
        <v>68861352</v>
      </c>
      <c r="D5417">
        <v>64220409</v>
      </c>
      <c r="E5417">
        <v>65022566</v>
      </c>
    </row>
    <row r="5418" spans="1:5" x14ac:dyDescent="0.3">
      <c r="A5418" s="1">
        <v>44349.597222222219</v>
      </c>
      <c r="B5418">
        <v>64283082</v>
      </c>
      <c r="C5418">
        <v>68885431</v>
      </c>
      <c r="D5418">
        <v>59760773</v>
      </c>
      <c r="E5418">
        <v>60202565</v>
      </c>
    </row>
    <row r="5419" spans="1:5" x14ac:dyDescent="0.3">
      <c r="A5419" s="1">
        <v>44349.604166666664</v>
      </c>
      <c r="B5419">
        <v>60535870</v>
      </c>
      <c r="C5419">
        <v>72192672</v>
      </c>
      <c r="D5419">
        <v>59600266</v>
      </c>
      <c r="E5419">
        <v>67672163</v>
      </c>
    </row>
    <row r="5420" spans="1:5" x14ac:dyDescent="0.3">
      <c r="A5420" s="1">
        <v>44349.611111111109</v>
      </c>
      <c r="B5420">
        <v>67676768</v>
      </c>
      <c r="C5420">
        <v>69866765</v>
      </c>
      <c r="D5420">
        <v>64545421</v>
      </c>
      <c r="E5420">
        <v>68136275</v>
      </c>
    </row>
    <row r="5421" spans="1:5" x14ac:dyDescent="0.3">
      <c r="A5421" s="1">
        <v>44349.618055555555</v>
      </c>
      <c r="B5421">
        <v>68128676</v>
      </c>
      <c r="C5421">
        <v>102996574</v>
      </c>
      <c r="D5421">
        <v>53599293</v>
      </c>
      <c r="E5421">
        <v>97894242</v>
      </c>
    </row>
    <row r="5422" spans="1:5" x14ac:dyDescent="0.3">
      <c r="A5422" s="1">
        <v>44349.625</v>
      </c>
      <c r="B5422">
        <v>102386478</v>
      </c>
      <c r="C5422">
        <v>141354441</v>
      </c>
      <c r="D5422">
        <v>102386478</v>
      </c>
      <c r="E5422">
        <v>138762898</v>
      </c>
    </row>
    <row r="5423" spans="1:5" x14ac:dyDescent="0.3">
      <c r="A5423" s="1">
        <v>44350.361111111109</v>
      </c>
      <c r="B5423">
        <v>-25213643</v>
      </c>
      <c r="C5423">
        <v>-21901338</v>
      </c>
      <c r="D5423">
        <v>-33543647</v>
      </c>
      <c r="E5423">
        <v>-32578859</v>
      </c>
    </row>
    <row r="5424" spans="1:5" x14ac:dyDescent="0.3">
      <c r="A5424" s="1">
        <v>44350.368055555555</v>
      </c>
      <c r="B5424">
        <v>-29964429</v>
      </c>
      <c r="C5424">
        <v>-22963325</v>
      </c>
      <c r="D5424">
        <v>-35088024</v>
      </c>
      <c r="E5424">
        <v>-23195501</v>
      </c>
    </row>
    <row r="5425" spans="1:5" x14ac:dyDescent="0.3">
      <c r="A5425" s="1">
        <v>44350.375</v>
      </c>
      <c r="B5425">
        <v>-23462926</v>
      </c>
      <c r="C5425">
        <v>-13238056</v>
      </c>
      <c r="D5425">
        <v>-24551149</v>
      </c>
      <c r="E5425">
        <v>-15117211</v>
      </c>
    </row>
    <row r="5426" spans="1:5" x14ac:dyDescent="0.3">
      <c r="A5426" s="1">
        <v>44350.381944444445</v>
      </c>
      <c r="B5426">
        <v>-14860644</v>
      </c>
      <c r="C5426">
        <v>-12987164</v>
      </c>
      <c r="D5426">
        <v>-19046847</v>
      </c>
      <c r="E5426">
        <v>-15481073</v>
      </c>
    </row>
    <row r="5427" spans="1:5" x14ac:dyDescent="0.3">
      <c r="A5427" s="1">
        <v>44350.388888888891</v>
      </c>
      <c r="B5427">
        <v>-14970444</v>
      </c>
      <c r="C5427">
        <v>-14623034</v>
      </c>
      <c r="D5427">
        <v>-21025041</v>
      </c>
      <c r="E5427">
        <v>-21025041</v>
      </c>
    </row>
    <row r="5428" spans="1:5" x14ac:dyDescent="0.3">
      <c r="A5428" s="1">
        <v>44350.395833333336</v>
      </c>
      <c r="B5428">
        <v>-19830866</v>
      </c>
      <c r="C5428">
        <v>-14914020</v>
      </c>
      <c r="D5428">
        <v>-21204513</v>
      </c>
      <c r="E5428">
        <v>-20978630</v>
      </c>
    </row>
    <row r="5429" spans="1:5" x14ac:dyDescent="0.3">
      <c r="A5429" s="1">
        <v>44350.402777777781</v>
      </c>
      <c r="B5429">
        <v>-20997611</v>
      </c>
      <c r="C5429">
        <v>-10165546</v>
      </c>
      <c r="D5429">
        <v>-21055110</v>
      </c>
      <c r="E5429">
        <v>-10347498</v>
      </c>
    </row>
    <row r="5430" spans="1:5" x14ac:dyDescent="0.3">
      <c r="A5430" s="1">
        <v>44350.409722222219</v>
      </c>
      <c r="B5430">
        <v>-9989561</v>
      </c>
      <c r="C5430">
        <v>-2010412</v>
      </c>
      <c r="D5430">
        <v>-10005234</v>
      </c>
      <c r="E5430">
        <v>-2331711</v>
      </c>
    </row>
    <row r="5431" spans="1:5" x14ac:dyDescent="0.3">
      <c r="A5431" s="1">
        <v>44350.416666666664</v>
      </c>
      <c r="B5431">
        <v>-1975822</v>
      </c>
      <c r="C5431">
        <v>6123547</v>
      </c>
      <c r="D5431">
        <v>-4210656</v>
      </c>
      <c r="E5431">
        <v>5101148</v>
      </c>
    </row>
    <row r="5432" spans="1:5" x14ac:dyDescent="0.3">
      <c r="A5432" s="1">
        <v>44350.423611111109</v>
      </c>
      <c r="B5432">
        <v>5085512</v>
      </c>
      <c r="C5432">
        <v>7527204</v>
      </c>
      <c r="D5432">
        <v>202905</v>
      </c>
      <c r="E5432">
        <v>1454587</v>
      </c>
    </row>
    <row r="5433" spans="1:5" x14ac:dyDescent="0.3">
      <c r="A5433" s="1">
        <v>44350.430555555555</v>
      </c>
      <c r="B5433">
        <v>1474941</v>
      </c>
      <c r="C5433">
        <v>8174740</v>
      </c>
      <c r="D5433">
        <v>-1679851</v>
      </c>
      <c r="E5433">
        <v>3941387</v>
      </c>
    </row>
    <row r="5434" spans="1:5" x14ac:dyDescent="0.3">
      <c r="A5434" s="1">
        <v>44350.4375</v>
      </c>
      <c r="B5434">
        <v>3597358</v>
      </c>
      <c r="C5434">
        <v>6357601</v>
      </c>
      <c r="D5434">
        <v>-3003361</v>
      </c>
      <c r="E5434">
        <v>426207</v>
      </c>
    </row>
    <row r="5435" spans="1:5" x14ac:dyDescent="0.3">
      <c r="A5435" s="1">
        <v>44350.444444444445</v>
      </c>
      <c r="B5435">
        <v>439914</v>
      </c>
      <c r="C5435">
        <v>9920390</v>
      </c>
      <c r="D5435">
        <v>-171657</v>
      </c>
      <c r="E5435">
        <v>3238275</v>
      </c>
    </row>
    <row r="5436" spans="1:5" x14ac:dyDescent="0.3">
      <c r="A5436" s="1">
        <v>44350.451388888891</v>
      </c>
      <c r="B5436">
        <v>3226899</v>
      </c>
      <c r="C5436">
        <v>6807090</v>
      </c>
      <c r="D5436">
        <v>695431</v>
      </c>
      <c r="E5436">
        <v>4968089</v>
      </c>
    </row>
    <row r="5437" spans="1:5" x14ac:dyDescent="0.3">
      <c r="A5437" s="1">
        <v>44350.458333333336</v>
      </c>
      <c r="B5437">
        <v>6965312</v>
      </c>
      <c r="C5437">
        <v>12420418</v>
      </c>
      <c r="D5437">
        <v>4895161</v>
      </c>
      <c r="E5437">
        <v>12038752</v>
      </c>
    </row>
    <row r="5438" spans="1:5" x14ac:dyDescent="0.3">
      <c r="A5438" s="1">
        <v>44350.465277777781</v>
      </c>
      <c r="B5438">
        <v>10969867</v>
      </c>
      <c r="C5438">
        <v>11672866</v>
      </c>
      <c r="D5438">
        <v>5345968</v>
      </c>
      <c r="E5438">
        <v>5357817</v>
      </c>
    </row>
    <row r="5439" spans="1:5" x14ac:dyDescent="0.3">
      <c r="A5439" s="1">
        <v>44350.472222222219</v>
      </c>
      <c r="B5439">
        <v>5383891</v>
      </c>
      <c r="C5439">
        <v>7440646</v>
      </c>
      <c r="D5439">
        <v>2863870</v>
      </c>
      <c r="E5439">
        <v>7440646</v>
      </c>
    </row>
    <row r="5440" spans="1:5" x14ac:dyDescent="0.3">
      <c r="A5440" s="1">
        <v>44350.479166666664</v>
      </c>
      <c r="B5440">
        <v>7443990</v>
      </c>
      <c r="C5440">
        <v>8485186</v>
      </c>
      <c r="D5440">
        <v>4510814</v>
      </c>
      <c r="E5440">
        <v>7514681</v>
      </c>
    </row>
    <row r="5441" spans="1:5" x14ac:dyDescent="0.3">
      <c r="A5441" s="1">
        <v>44350.486111111109</v>
      </c>
      <c r="B5441">
        <v>7522372</v>
      </c>
      <c r="C5441">
        <v>12122265</v>
      </c>
      <c r="D5441">
        <v>7516003</v>
      </c>
      <c r="E5441">
        <v>9420353</v>
      </c>
    </row>
    <row r="5442" spans="1:5" x14ac:dyDescent="0.3">
      <c r="A5442" s="1">
        <v>44350.493055555555</v>
      </c>
      <c r="B5442">
        <v>8931940</v>
      </c>
      <c r="C5442">
        <v>8931940</v>
      </c>
      <c r="D5442">
        <v>-4028498</v>
      </c>
      <c r="E5442">
        <v>-2014898</v>
      </c>
    </row>
    <row r="5443" spans="1:5" x14ac:dyDescent="0.3">
      <c r="A5443" s="1">
        <v>44350.5</v>
      </c>
      <c r="B5443">
        <v>-1741959</v>
      </c>
      <c r="C5443">
        <v>3662014</v>
      </c>
      <c r="D5443">
        <v>-5201777</v>
      </c>
      <c r="E5443">
        <v>-3529527</v>
      </c>
    </row>
    <row r="5444" spans="1:5" x14ac:dyDescent="0.3">
      <c r="A5444" s="1">
        <v>44350.506944444445</v>
      </c>
      <c r="B5444">
        <v>-431666</v>
      </c>
      <c r="C5444">
        <v>2146549</v>
      </c>
      <c r="D5444">
        <v>-3098939</v>
      </c>
      <c r="E5444">
        <v>1537599</v>
      </c>
    </row>
    <row r="5445" spans="1:5" x14ac:dyDescent="0.3">
      <c r="A5445" s="1">
        <v>44350.513888888891</v>
      </c>
      <c r="B5445">
        <v>1557057</v>
      </c>
      <c r="C5445">
        <v>11605640</v>
      </c>
      <c r="D5445">
        <v>1550553</v>
      </c>
      <c r="E5445">
        <v>7196176</v>
      </c>
    </row>
    <row r="5446" spans="1:5" x14ac:dyDescent="0.3">
      <c r="A5446" s="1">
        <v>44350.520833333336</v>
      </c>
      <c r="B5446">
        <v>6770622</v>
      </c>
      <c r="C5446">
        <v>12998746</v>
      </c>
      <c r="D5446">
        <v>6770622</v>
      </c>
      <c r="E5446">
        <v>12998161</v>
      </c>
    </row>
    <row r="5447" spans="1:5" x14ac:dyDescent="0.3">
      <c r="A5447" s="1">
        <v>44350.527777777781</v>
      </c>
      <c r="B5447">
        <v>12809891</v>
      </c>
      <c r="C5447">
        <v>13330014</v>
      </c>
      <c r="D5447">
        <v>9611575</v>
      </c>
      <c r="E5447">
        <v>10120050</v>
      </c>
    </row>
    <row r="5448" spans="1:5" x14ac:dyDescent="0.3">
      <c r="A5448" s="1">
        <v>44350.534722222219</v>
      </c>
      <c r="B5448">
        <v>10534934</v>
      </c>
      <c r="C5448">
        <v>12967824</v>
      </c>
      <c r="D5448">
        <v>9622028</v>
      </c>
      <c r="E5448">
        <v>10046588</v>
      </c>
    </row>
    <row r="5449" spans="1:5" x14ac:dyDescent="0.3">
      <c r="A5449" s="1">
        <v>44350.541666666664</v>
      </c>
      <c r="B5449">
        <v>8755834</v>
      </c>
      <c r="C5449">
        <v>10474410</v>
      </c>
      <c r="D5449">
        <v>-885282</v>
      </c>
      <c r="E5449">
        <v>-529420</v>
      </c>
    </row>
    <row r="5450" spans="1:5" x14ac:dyDescent="0.3">
      <c r="A5450" s="1">
        <v>44350.548611111109</v>
      </c>
      <c r="B5450">
        <v>-542770</v>
      </c>
      <c r="C5450">
        <v>1846752</v>
      </c>
      <c r="D5450">
        <v>-6373182</v>
      </c>
      <c r="E5450">
        <v>-2405944</v>
      </c>
    </row>
    <row r="5451" spans="1:5" x14ac:dyDescent="0.3">
      <c r="A5451" s="1">
        <v>44350.555555555555</v>
      </c>
      <c r="B5451">
        <v>-1781079</v>
      </c>
      <c r="C5451">
        <v>724019</v>
      </c>
      <c r="D5451">
        <v>-5032608</v>
      </c>
      <c r="E5451">
        <v>-1772958</v>
      </c>
    </row>
    <row r="5452" spans="1:5" x14ac:dyDescent="0.3">
      <c r="A5452" s="1">
        <v>44350.5625</v>
      </c>
      <c r="B5452">
        <v>-1782190</v>
      </c>
      <c r="C5452">
        <v>1366886</v>
      </c>
      <c r="D5452">
        <v>-7815987</v>
      </c>
      <c r="E5452">
        <v>-7799608</v>
      </c>
    </row>
    <row r="5453" spans="1:5" x14ac:dyDescent="0.3">
      <c r="A5453" s="1">
        <v>44350.569444444445</v>
      </c>
      <c r="B5453">
        <v>-7809664</v>
      </c>
      <c r="C5453">
        <v>-5989793</v>
      </c>
      <c r="D5453">
        <v>-9781500</v>
      </c>
      <c r="E5453">
        <v>-6188125</v>
      </c>
    </row>
    <row r="5454" spans="1:5" x14ac:dyDescent="0.3">
      <c r="A5454" s="1">
        <v>44350.576388888891</v>
      </c>
      <c r="B5454">
        <v>-6181371</v>
      </c>
      <c r="C5454">
        <v>-5807787</v>
      </c>
      <c r="D5454">
        <v>-17888914</v>
      </c>
      <c r="E5454">
        <v>-15179856</v>
      </c>
    </row>
    <row r="5455" spans="1:5" x14ac:dyDescent="0.3">
      <c r="A5455" s="1">
        <v>44350.583333333336</v>
      </c>
      <c r="B5455">
        <v>-15941274</v>
      </c>
      <c r="C5455">
        <v>-14037813</v>
      </c>
      <c r="D5455">
        <v>-30057026</v>
      </c>
      <c r="E5455">
        <v>-29228174</v>
      </c>
    </row>
    <row r="5456" spans="1:5" x14ac:dyDescent="0.3">
      <c r="A5456" s="1">
        <v>44350.590277777781</v>
      </c>
      <c r="B5456">
        <v>-29880383</v>
      </c>
      <c r="C5456">
        <v>-16990763</v>
      </c>
      <c r="D5456">
        <v>-31300288</v>
      </c>
      <c r="E5456">
        <v>-28569375</v>
      </c>
    </row>
    <row r="5457" spans="1:5" x14ac:dyDescent="0.3">
      <c r="A5457" s="1">
        <v>44350.597222222219</v>
      </c>
      <c r="B5457">
        <v>-34016972</v>
      </c>
      <c r="C5457">
        <v>-24679157</v>
      </c>
      <c r="D5457">
        <v>-34030022</v>
      </c>
      <c r="E5457">
        <v>-24679157</v>
      </c>
    </row>
    <row r="5458" spans="1:5" x14ac:dyDescent="0.3">
      <c r="A5458" s="1">
        <v>44350.604166666664</v>
      </c>
      <c r="B5458">
        <v>-24258962</v>
      </c>
      <c r="C5458">
        <v>5281676</v>
      </c>
      <c r="D5458">
        <v>-27585314</v>
      </c>
      <c r="E5458">
        <v>5004303</v>
      </c>
    </row>
    <row r="5459" spans="1:5" x14ac:dyDescent="0.3">
      <c r="A5459" s="1">
        <v>44350.611111111109</v>
      </c>
      <c r="B5459">
        <v>1813879</v>
      </c>
      <c r="C5459">
        <v>4755894</v>
      </c>
      <c r="D5459">
        <v>-23778025</v>
      </c>
      <c r="E5459">
        <v>-15958079</v>
      </c>
    </row>
    <row r="5460" spans="1:5" x14ac:dyDescent="0.3">
      <c r="A5460" s="1">
        <v>44350.618055555555</v>
      </c>
      <c r="B5460">
        <v>-15998749</v>
      </c>
      <c r="C5460">
        <v>-12117055</v>
      </c>
      <c r="D5460">
        <v>-47270554</v>
      </c>
      <c r="E5460">
        <v>-19505164</v>
      </c>
    </row>
    <row r="5461" spans="1:5" x14ac:dyDescent="0.3">
      <c r="A5461" s="1">
        <v>44350.625</v>
      </c>
      <c r="B5461">
        <v>-25941088</v>
      </c>
      <c r="C5461">
        <v>-16732345</v>
      </c>
      <c r="D5461">
        <v>-44626044</v>
      </c>
      <c r="E5461">
        <v>-25817643</v>
      </c>
    </row>
    <row r="5462" spans="1:5" x14ac:dyDescent="0.3">
      <c r="A5462" s="1">
        <v>44351.361111111109</v>
      </c>
      <c r="B5462">
        <v>26709918</v>
      </c>
      <c r="C5462">
        <v>33878702</v>
      </c>
      <c r="D5462">
        <v>21953675</v>
      </c>
      <c r="E5462">
        <v>23425962</v>
      </c>
    </row>
    <row r="5463" spans="1:5" x14ac:dyDescent="0.3">
      <c r="A5463" s="1">
        <v>44351.368055555555</v>
      </c>
      <c r="B5463">
        <v>23408653</v>
      </c>
      <c r="C5463">
        <v>23977264</v>
      </c>
      <c r="D5463">
        <v>17308353</v>
      </c>
      <c r="E5463">
        <v>19470520</v>
      </c>
    </row>
    <row r="5464" spans="1:5" x14ac:dyDescent="0.3">
      <c r="A5464" s="1">
        <v>44351.375</v>
      </c>
      <c r="B5464">
        <v>19833836</v>
      </c>
      <c r="C5464">
        <v>19833836</v>
      </c>
      <c r="D5464">
        <v>6710201</v>
      </c>
      <c r="E5464">
        <v>15780488</v>
      </c>
    </row>
    <row r="5465" spans="1:5" x14ac:dyDescent="0.3">
      <c r="A5465" s="1">
        <v>44351.381944444445</v>
      </c>
      <c r="B5465">
        <v>15246516</v>
      </c>
      <c r="C5465">
        <v>17659570</v>
      </c>
      <c r="D5465">
        <v>-4255805</v>
      </c>
      <c r="E5465">
        <v>-3462007</v>
      </c>
    </row>
    <row r="5466" spans="1:5" x14ac:dyDescent="0.3">
      <c r="A5466" s="1">
        <v>44351.388888888891</v>
      </c>
      <c r="B5466">
        <v>-4056820</v>
      </c>
      <c r="C5466">
        <v>20425454</v>
      </c>
      <c r="D5466">
        <v>-4640838</v>
      </c>
      <c r="E5466">
        <v>20425454</v>
      </c>
    </row>
    <row r="5467" spans="1:5" x14ac:dyDescent="0.3">
      <c r="A5467" s="1">
        <v>44351.395833333336</v>
      </c>
      <c r="B5467">
        <v>20761393</v>
      </c>
      <c r="C5467">
        <v>30872031</v>
      </c>
      <c r="D5467">
        <v>20761293</v>
      </c>
      <c r="E5467">
        <v>24835533</v>
      </c>
    </row>
    <row r="5468" spans="1:5" x14ac:dyDescent="0.3">
      <c r="A5468" s="1">
        <v>44351.402777777781</v>
      </c>
      <c r="B5468">
        <v>24990358</v>
      </c>
      <c r="C5468">
        <v>29041056</v>
      </c>
      <c r="D5468">
        <v>-2246482</v>
      </c>
      <c r="E5468">
        <v>28871769</v>
      </c>
    </row>
    <row r="5469" spans="1:5" x14ac:dyDescent="0.3">
      <c r="A5469" s="1">
        <v>44351.409722222219</v>
      </c>
      <c r="B5469">
        <v>29060388</v>
      </c>
      <c r="C5469">
        <v>31768017</v>
      </c>
      <c r="D5469">
        <v>5622508</v>
      </c>
      <c r="E5469">
        <v>29044019</v>
      </c>
    </row>
    <row r="5470" spans="1:5" x14ac:dyDescent="0.3">
      <c r="A5470" s="1">
        <v>44351.416666666664</v>
      </c>
      <c r="B5470">
        <v>29753795</v>
      </c>
      <c r="C5470">
        <v>33636594</v>
      </c>
      <c r="D5470">
        <v>26863864</v>
      </c>
      <c r="E5470">
        <v>27320007</v>
      </c>
    </row>
    <row r="5471" spans="1:5" x14ac:dyDescent="0.3">
      <c r="A5471" s="1">
        <v>44351.423611111109</v>
      </c>
      <c r="B5471">
        <v>29418906</v>
      </c>
      <c r="C5471">
        <v>34951414</v>
      </c>
      <c r="D5471">
        <v>3386844</v>
      </c>
      <c r="E5471">
        <v>3641806</v>
      </c>
    </row>
    <row r="5472" spans="1:5" x14ac:dyDescent="0.3">
      <c r="A5472" s="1">
        <v>44351.430555555555</v>
      </c>
      <c r="B5472">
        <v>4473950</v>
      </c>
      <c r="C5472">
        <v>31343974</v>
      </c>
      <c r="D5472">
        <v>858998</v>
      </c>
      <c r="E5472">
        <v>5624947</v>
      </c>
    </row>
    <row r="5473" spans="1:5" x14ac:dyDescent="0.3">
      <c r="A5473" s="1">
        <v>44351.4375</v>
      </c>
      <c r="B5473">
        <v>5627453</v>
      </c>
      <c r="C5473">
        <v>6452263</v>
      </c>
      <c r="D5473">
        <v>1123512</v>
      </c>
      <c r="E5473">
        <v>1156062</v>
      </c>
    </row>
    <row r="5474" spans="1:5" x14ac:dyDescent="0.3">
      <c r="A5474" s="1">
        <v>44351.444444444445</v>
      </c>
      <c r="B5474">
        <v>1164580</v>
      </c>
      <c r="C5474">
        <v>2225441</v>
      </c>
      <c r="D5474">
        <v>-934629</v>
      </c>
      <c r="E5474">
        <v>10856</v>
      </c>
    </row>
    <row r="5475" spans="1:5" x14ac:dyDescent="0.3">
      <c r="A5475" s="1">
        <v>44351.451388888891</v>
      </c>
      <c r="B5475">
        <v>11395</v>
      </c>
      <c r="C5475">
        <v>511792</v>
      </c>
      <c r="D5475">
        <v>-1958372</v>
      </c>
      <c r="E5475">
        <v>495414</v>
      </c>
    </row>
    <row r="5476" spans="1:5" x14ac:dyDescent="0.3">
      <c r="A5476" s="1">
        <v>44351.458333333336</v>
      </c>
      <c r="B5476">
        <v>490941</v>
      </c>
      <c r="C5476">
        <v>5675469</v>
      </c>
      <c r="D5476">
        <v>472611</v>
      </c>
      <c r="E5476">
        <v>1937171</v>
      </c>
    </row>
    <row r="5477" spans="1:5" x14ac:dyDescent="0.3">
      <c r="A5477" s="1">
        <v>44351.465277777781</v>
      </c>
      <c r="B5477">
        <v>1610283</v>
      </c>
      <c r="C5477">
        <v>7085763</v>
      </c>
      <c r="D5477">
        <v>-200528</v>
      </c>
      <c r="E5477">
        <v>3885091</v>
      </c>
    </row>
    <row r="5478" spans="1:5" x14ac:dyDescent="0.3">
      <c r="A5478" s="1">
        <v>44351.472222222219</v>
      </c>
      <c r="B5478">
        <v>2061842</v>
      </c>
      <c r="C5478">
        <v>2545859</v>
      </c>
      <c r="D5478">
        <v>-5343870</v>
      </c>
      <c r="E5478">
        <v>-2932449</v>
      </c>
    </row>
    <row r="5479" spans="1:5" x14ac:dyDescent="0.3">
      <c r="A5479" s="1">
        <v>44351.479166666664</v>
      </c>
      <c r="B5479">
        <v>-1863926</v>
      </c>
      <c r="C5479">
        <v>7884171</v>
      </c>
      <c r="D5479">
        <v>-3119198</v>
      </c>
      <c r="E5479">
        <v>3274415</v>
      </c>
    </row>
    <row r="5480" spans="1:5" x14ac:dyDescent="0.3">
      <c r="A5480" s="1">
        <v>44351.486111111109</v>
      </c>
      <c r="B5480">
        <v>2465422</v>
      </c>
      <c r="C5480">
        <v>4533287</v>
      </c>
      <c r="D5480">
        <v>957022</v>
      </c>
      <c r="E5480">
        <v>3045692</v>
      </c>
    </row>
    <row r="5481" spans="1:5" x14ac:dyDescent="0.3">
      <c r="A5481" s="1">
        <v>44351.493055555555</v>
      </c>
      <c r="B5481">
        <v>3046343</v>
      </c>
      <c r="C5481">
        <v>48144179</v>
      </c>
      <c r="D5481">
        <v>3046343</v>
      </c>
      <c r="E5481">
        <v>48143990</v>
      </c>
    </row>
    <row r="5482" spans="1:5" x14ac:dyDescent="0.3">
      <c r="A5482" s="1">
        <v>44351.5</v>
      </c>
      <c r="B5482">
        <v>48188836</v>
      </c>
      <c r="C5482">
        <v>51405528</v>
      </c>
      <c r="D5482">
        <v>45094886</v>
      </c>
      <c r="E5482">
        <v>48600827</v>
      </c>
    </row>
    <row r="5483" spans="1:5" x14ac:dyDescent="0.3">
      <c r="A5483" s="1">
        <v>44351.506944444445</v>
      </c>
      <c r="B5483">
        <v>49041405</v>
      </c>
      <c r="C5483">
        <v>54411557</v>
      </c>
      <c r="D5483">
        <v>11357817</v>
      </c>
      <c r="E5483">
        <v>13147019</v>
      </c>
    </row>
    <row r="5484" spans="1:5" x14ac:dyDescent="0.3">
      <c r="A5484" s="1">
        <v>44351.513888888891</v>
      </c>
      <c r="B5484">
        <v>10413082</v>
      </c>
      <c r="C5484">
        <v>17665078</v>
      </c>
      <c r="D5484">
        <v>6218535</v>
      </c>
      <c r="E5484">
        <v>12867056</v>
      </c>
    </row>
    <row r="5485" spans="1:5" x14ac:dyDescent="0.3">
      <c r="A5485" s="1">
        <v>44351.520833333336</v>
      </c>
      <c r="B5485">
        <v>12482094</v>
      </c>
      <c r="C5485">
        <v>35744111</v>
      </c>
      <c r="D5485">
        <v>12471489</v>
      </c>
      <c r="E5485">
        <v>35744111</v>
      </c>
    </row>
    <row r="5486" spans="1:5" x14ac:dyDescent="0.3">
      <c r="A5486" s="1">
        <v>44351.527777777781</v>
      </c>
      <c r="B5486">
        <v>35742790</v>
      </c>
      <c r="C5486">
        <v>56973193</v>
      </c>
      <c r="D5486">
        <v>19946406</v>
      </c>
      <c r="E5486">
        <v>31822013</v>
      </c>
    </row>
    <row r="5487" spans="1:5" x14ac:dyDescent="0.3">
      <c r="A5487" s="1">
        <v>44351.534722222219</v>
      </c>
      <c r="B5487">
        <v>31822312</v>
      </c>
      <c r="C5487">
        <v>61819815</v>
      </c>
      <c r="D5487">
        <v>22262297</v>
      </c>
      <c r="E5487">
        <v>36982531</v>
      </c>
    </row>
    <row r="5488" spans="1:5" x14ac:dyDescent="0.3">
      <c r="A5488" s="1">
        <v>44351.541666666664</v>
      </c>
      <c r="B5488">
        <v>36834408</v>
      </c>
      <c r="C5488">
        <v>40144930</v>
      </c>
      <c r="D5488">
        <v>27637893</v>
      </c>
      <c r="E5488">
        <v>35042846</v>
      </c>
    </row>
    <row r="5489" spans="1:5" x14ac:dyDescent="0.3">
      <c r="A5489" s="1">
        <v>44351.548611111109</v>
      </c>
      <c r="B5489">
        <v>35874009</v>
      </c>
      <c r="C5489">
        <v>36736652</v>
      </c>
      <c r="D5489">
        <v>23886031</v>
      </c>
      <c r="E5489">
        <v>25113752</v>
      </c>
    </row>
    <row r="5490" spans="1:5" x14ac:dyDescent="0.3">
      <c r="A5490" s="1">
        <v>44351.555555555555</v>
      </c>
      <c r="B5490">
        <v>25144324</v>
      </c>
      <c r="C5490">
        <v>37339916</v>
      </c>
      <c r="D5490">
        <v>25141441</v>
      </c>
      <c r="E5490">
        <v>37120546</v>
      </c>
    </row>
    <row r="5491" spans="1:5" x14ac:dyDescent="0.3">
      <c r="A5491" s="1">
        <v>44351.5625</v>
      </c>
      <c r="B5491">
        <v>37146299</v>
      </c>
      <c r="C5491">
        <v>45812503</v>
      </c>
      <c r="D5491">
        <v>37146299</v>
      </c>
      <c r="E5491">
        <v>45812503</v>
      </c>
    </row>
    <row r="5492" spans="1:5" x14ac:dyDescent="0.3">
      <c r="A5492" s="1">
        <v>44351.569444444445</v>
      </c>
      <c r="B5492">
        <v>45838783</v>
      </c>
      <c r="C5492">
        <v>49266723</v>
      </c>
      <c r="D5492">
        <v>40233305</v>
      </c>
      <c r="E5492">
        <v>40295161</v>
      </c>
    </row>
    <row r="5493" spans="1:5" x14ac:dyDescent="0.3">
      <c r="A5493" s="1">
        <v>44351.576388888891</v>
      </c>
      <c r="B5493">
        <v>39816443</v>
      </c>
      <c r="C5493">
        <v>49914824</v>
      </c>
      <c r="D5493">
        <v>38716828</v>
      </c>
      <c r="E5493">
        <v>48629936</v>
      </c>
    </row>
    <row r="5494" spans="1:5" x14ac:dyDescent="0.3">
      <c r="A5494" s="1">
        <v>44351.583333333336</v>
      </c>
      <c r="B5494">
        <v>49919823</v>
      </c>
      <c r="C5494">
        <v>51473015</v>
      </c>
      <c r="D5494">
        <v>37873952</v>
      </c>
      <c r="E5494">
        <v>43155472</v>
      </c>
    </row>
    <row r="5495" spans="1:5" x14ac:dyDescent="0.3">
      <c r="A5495" s="1">
        <v>44351.590277777781</v>
      </c>
      <c r="B5495">
        <v>43157746</v>
      </c>
      <c r="C5495">
        <v>59942004</v>
      </c>
      <c r="D5495">
        <v>38850558</v>
      </c>
      <c r="E5495">
        <v>59932989</v>
      </c>
    </row>
    <row r="5496" spans="1:5" x14ac:dyDescent="0.3">
      <c r="A5496" s="1">
        <v>44351.597222222219</v>
      </c>
      <c r="B5496">
        <v>59953085</v>
      </c>
      <c r="C5496">
        <v>68194517</v>
      </c>
      <c r="D5496">
        <v>53798091</v>
      </c>
      <c r="E5496">
        <v>66395643</v>
      </c>
    </row>
    <row r="5497" spans="1:5" x14ac:dyDescent="0.3">
      <c r="A5497" s="1">
        <v>44351.604166666664</v>
      </c>
      <c r="B5497">
        <v>68342911</v>
      </c>
      <c r="C5497">
        <v>74096005</v>
      </c>
      <c r="D5497">
        <v>62846298</v>
      </c>
      <c r="E5497">
        <v>72049581</v>
      </c>
    </row>
    <row r="5498" spans="1:5" x14ac:dyDescent="0.3">
      <c r="A5498" s="1">
        <v>44351.611111111109</v>
      </c>
      <c r="B5498">
        <v>73973257</v>
      </c>
      <c r="C5498">
        <v>115476661</v>
      </c>
      <c r="D5498">
        <v>69573475</v>
      </c>
      <c r="E5498">
        <v>113901082</v>
      </c>
    </row>
    <row r="5499" spans="1:5" x14ac:dyDescent="0.3">
      <c r="A5499" s="1">
        <v>44351.618055555555</v>
      </c>
      <c r="B5499">
        <v>117561752</v>
      </c>
      <c r="C5499">
        <v>123882015</v>
      </c>
      <c r="D5499">
        <v>60326945</v>
      </c>
      <c r="E5499">
        <v>82173037</v>
      </c>
    </row>
    <row r="5500" spans="1:5" x14ac:dyDescent="0.3">
      <c r="A5500" s="1">
        <v>44351.625</v>
      </c>
      <c r="B5500">
        <v>82090498</v>
      </c>
      <c r="C5500">
        <v>141454264</v>
      </c>
      <c r="D5500">
        <v>82090498</v>
      </c>
      <c r="E5500">
        <v>138063778</v>
      </c>
    </row>
    <row r="5501" spans="1:5" x14ac:dyDescent="0.3">
      <c r="A5501" s="1">
        <v>44354.361111111109</v>
      </c>
      <c r="B5501">
        <v>1282587</v>
      </c>
      <c r="C5501">
        <v>10854968</v>
      </c>
      <c r="D5501">
        <v>-305313</v>
      </c>
      <c r="E5501">
        <v>3052815</v>
      </c>
    </row>
    <row r="5502" spans="1:5" x14ac:dyDescent="0.3">
      <c r="A5502" s="1">
        <v>44354.368055555555</v>
      </c>
      <c r="B5502">
        <v>2644895</v>
      </c>
      <c r="C5502">
        <v>4876396</v>
      </c>
      <c r="D5502">
        <v>-10304231</v>
      </c>
      <c r="E5502">
        <v>-3360697</v>
      </c>
    </row>
    <row r="5503" spans="1:5" x14ac:dyDescent="0.3">
      <c r="A5503" s="1">
        <v>44354.375</v>
      </c>
      <c r="B5503">
        <v>-2850844</v>
      </c>
      <c r="C5503">
        <v>-2850844</v>
      </c>
      <c r="D5503">
        <v>-16051596</v>
      </c>
      <c r="E5503">
        <v>-13964704</v>
      </c>
    </row>
    <row r="5504" spans="1:5" x14ac:dyDescent="0.3">
      <c r="A5504" s="1">
        <v>44354.381944444445</v>
      </c>
      <c r="B5504">
        <v>-13968981</v>
      </c>
      <c r="C5504">
        <v>-10353412</v>
      </c>
      <c r="D5504">
        <v>-23024079</v>
      </c>
      <c r="E5504">
        <v>-22920490</v>
      </c>
    </row>
    <row r="5505" spans="1:5" x14ac:dyDescent="0.3">
      <c r="A5505" s="1">
        <v>44354.388888888891</v>
      </c>
      <c r="B5505">
        <v>-21193298</v>
      </c>
      <c r="C5505">
        <v>-11054096</v>
      </c>
      <c r="D5505">
        <v>-21202690</v>
      </c>
      <c r="E5505">
        <v>-17346639</v>
      </c>
    </row>
    <row r="5506" spans="1:5" x14ac:dyDescent="0.3">
      <c r="A5506" s="1">
        <v>44354.395833333336</v>
      </c>
      <c r="B5506">
        <v>-17273904</v>
      </c>
      <c r="C5506">
        <v>-15098671</v>
      </c>
      <c r="D5506">
        <v>-26038029</v>
      </c>
      <c r="E5506">
        <v>-18329706</v>
      </c>
    </row>
    <row r="5507" spans="1:5" x14ac:dyDescent="0.3">
      <c r="A5507" s="1">
        <v>44354.402777777781</v>
      </c>
      <c r="B5507">
        <v>-18280439</v>
      </c>
      <c r="C5507">
        <v>-16021742</v>
      </c>
      <c r="D5507">
        <v>-30453463</v>
      </c>
      <c r="E5507">
        <v>-29283432</v>
      </c>
    </row>
    <row r="5508" spans="1:5" x14ac:dyDescent="0.3">
      <c r="A5508" s="1">
        <v>44354.409722222219</v>
      </c>
      <c r="B5508">
        <v>-27090278</v>
      </c>
      <c r="C5508">
        <v>-24057657</v>
      </c>
      <c r="D5508">
        <v>-34186966</v>
      </c>
      <c r="E5508">
        <v>-28178107</v>
      </c>
    </row>
    <row r="5509" spans="1:5" x14ac:dyDescent="0.3">
      <c r="A5509" s="1">
        <v>44354.416666666664</v>
      </c>
      <c r="B5509">
        <v>-27273466</v>
      </c>
      <c r="C5509">
        <v>-23754726</v>
      </c>
      <c r="D5509">
        <v>-39476217</v>
      </c>
      <c r="E5509">
        <v>-37967840</v>
      </c>
    </row>
    <row r="5510" spans="1:5" x14ac:dyDescent="0.3">
      <c r="A5510" s="1">
        <v>44354.423611111109</v>
      </c>
      <c r="B5510">
        <v>-37956944</v>
      </c>
      <c r="C5510">
        <v>-32673531</v>
      </c>
      <c r="D5510">
        <v>-40106483</v>
      </c>
      <c r="E5510">
        <v>-39526504</v>
      </c>
    </row>
    <row r="5511" spans="1:5" x14ac:dyDescent="0.3">
      <c r="A5511" s="1">
        <v>44354.430555555555</v>
      </c>
      <c r="B5511">
        <v>-39806853</v>
      </c>
      <c r="C5511">
        <v>-39806500</v>
      </c>
      <c r="D5511">
        <v>-46163232</v>
      </c>
      <c r="E5511">
        <v>-45521004</v>
      </c>
    </row>
    <row r="5512" spans="1:5" x14ac:dyDescent="0.3">
      <c r="A5512" s="1">
        <v>44354.4375</v>
      </c>
      <c r="B5512">
        <v>-44846943</v>
      </c>
      <c r="C5512">
        <v>-44108928</v>
      </c>
      <c r="D5512">
        <v>-54350504</v>
      </c>
      <c r="E5512">
        <v>-51967612</v>
      </c>
    </row>
    <row r="5513" spans="1:5" x14ac:dyDescent="0.3">
      <c r="A5513" s="1">
        <v>44354.444444444445</v>
      </c>
      <c r="B5513">
        <v>-52013278</v>
      </c>
      <c r="C5513">
        <v>-47629159</v>
      </c>
      <c r="D5513">
        <v>-55139787</v>
      </c>
      <c r="E5513">
        <v>-55003735</v>
      </c>
    </row>
    <row r="5514" spans="1:5" x14ac:dyDescent="0.3">
      <c r="A5514" s="1">
        <v>44354.451388888891</v>
      </c>
      <c r="B5514">
        <v>-54211088</v>
      </c>
      <c r="C5514">
        <v>-49067521</v>
      </c>
      <c r="D5514">
        <v>-59905820</v>
      </c>
      <c r="E5514">
        <v>-49074770</v>
      </c>
    </row>
    <row r="5515" spans="1:5" x14ac:dyDescent="0.3">
      <c r="A5515" s="1">
        <v>44354.458333333336</v>
      </c>
      <c r="B5515">
        <v>-49083319</v>
      </c>
      <c r="C5515">
        <v>-44857375</v>
      </c>
      <c r="D5515">
        <v>-57226027</v>
      </c>
      <c r="E5515">
        <v>-47067819</v>
      </c>
    </row>
    <row r="5516" spans="1:5" x14ac:dyDescent="0.3">
      <c r="A5516" s="1">
        <v>44354.465277777781</v>
      </c>
      <c r="B5516">
        <v>-47388418</v>
      </c>
      <c r="C5516">
        <v>-45618518</v>
      </c>
      <c r="D5516">
        <v>-47915611</v>
      </c>
      <c r="E5516">
        <v>-47463576</v>
      </c>
    </row>
    <row r="5517" spans="1:5" x14ac:dyDescent="0.3">
      <c r="A5517" s="1">
        <v>44354.472222222219</v>
      </c>
      <c r="B5517">
        <v>-47921546</v>
      </c>
      <c r="C5517">
        <v>-46352804</v>
      </c>
      <c r="D5517">
        <v>-55231566</v>
      </c>
      <c r="E5517">
        <v>-55231566</v>
      </c>
    </row>
    <row r="5518" spans="1:5" x14ac:dyDescent="0.3">
      <c r="A5518" s="1">
        <v>44354.479166666664</v>
      </c>
      <c r="B5518">
        <v>-55251555</v>
      </c>
      <c r="C5518">
        <v>-50812434</v>
      </c>
      <c r="D5518">
        <v>-59248764</v>
      </c>
      <c r="E5518">
        <v>-51800775</v>
      </c>
    </row>
    <row r="5519" spans="1:5" x14ac:dyDescent="0.3">
      <c r="A5519" s="1">
        <v>44354.486111111109</v>
      </c>
      <c r="B5519">
        <v>-51806250</v>
      </c>
      <c r="C5519">
        <v>-44965548</v>
      </c>
      <c r="D5519">
        <v>-51835342</v>
      </c>
      <c r="E5519">
        <v>-46258465</v>
      </c>
    </row>
    <row r="5520" spans="1:5" x14ac:dyDescent="0.3">
      <c r="A5520" s="1">
        <v>44354.493055555555</v>
      </c>
      <c r="B5520">
        <v>-46188487</v>
      </c>
      <c r="C5520">
        <v>-43500356</v>
      </c>
      <c r="D5520">
        <v>-48911776</v>
      </c>
      <c r="E5520">
        <v>-47718525</v>
      </c>
    </row>
    <row r="5521" spans="1:5" x14ac:dyDescent="0.3">
      <c r="A5521" s="1">
        <v>44354.5</v>
      </c>
      <c r="B5521">
        <v>-50443362</v>
      </c>
      <c r="C5521">
        <v>-43049477</v>
      </c>
      <c r="D5521">
        <v>-60709836</v>
      </c>
      <c r="E5521">
        <v>-59195700</v>
      </c>
    </row>
    <row r="5522" spans="1:5" x14ac:dyDescent="0.3">
      <c r="A5522" s="1">
        <v>44354.506944444445</v>
      </c>
      <c r="B5522">
        <v>-59065819</v>
      </c>
      <c r="C5522">
        <v>-57357770</v>
      </c>
      <c r="D5522">
        <v>-63201966</v>
      </c>
      <c r="E5522">
        <v>-60696498</v>
      </c>
    </row>
    <row r="5523" spans="1:5" x14ac:dyDescent="0.3">
      <c r="A5523" s="1">
        <v>44354.513888888891</v>
      </c>
      <c r="B5523">
        <v>-60701776</v>
      </c>
      <c r="C5523">
        <v>-53556263</v>
      </c>
      <c r="D5523">
        <v>-63938635</v>
      </c>
      <c r="E5523">
        <v>-61247834</v>
      </c>
    </row>
    <row r="5524" spans="1:5" x14ac:dyDescent="0.3">
      <c r="A5524" s="1">
        <v>44354.520833333336</v>
      </c>
      <c r="B5524">
        <v>-60629520</v>
      </c>
      <c r="C5524">
        <v>-59501636</v>
      </c>
      <c r="D5524">
        <v>-65288369</v>
      </c>
      <c r="E5524">
        <v>-62966405</v>
      </c>
    </row>
    <row r="5525" spans="1:5" x14ac:dyDescent="0.3">
      <c r="A5525" s="1">
        <v>44354.527777777781</v>
      </c>
      <c r="B5525">
        <v>-63002114</v>
      </c>
      <c r="C5525">
        <v>-61537883</v>
      </c>
      <c r="D5525">
        <v>-68807624</v>
      </c>
      <c r="E5525">
        <v>-64723427</v>
      </c>
    </row>
    <row r="5526" spans="1:5" x14ac:dyDescent="0.3">
      <c r="A5526" s="1">
        <v>44354.534722222219</v>
      </c>
      <c r="B5526">
        <v>-65261556</v>
      </c>
      <c r="C5526">
        <v>-60911422</v>
      </c>
      <c r="D5526">
        <v>-75004941</v>
      </c>
      <c r="E5526">
        <v>-72891659</v>
      </c>
    </row>
    <row r="5527" spans="1:5" x14ac:dyDescent="0.3">
      <c r="A5527" s="1">
        <v>44354.541666666664</v>
      </c>
      <c r="B5527">
        <v>-77351195</v>
      </c>
      <c r="C5527">
        <v>-67515398</v>
      </c>
      <c r="D5527">
        <v>-78702988</v>
      </c>
      <c r="E5527">
        <v>-69988174</v>
      </c>
    </row>
    <row r="5528" spans="1:5" x14ac:dyDescent="0.3">
      <c r="A5528" s="1">
        <v>44354.548611111109</v>
      </c>
      <c r="B5528">
        <v>-69988237</v>
      </c>
      <c r="C5528">
        <v>-67027603</v>
      </c>
      <c r="D5528">
        <v>-72284237</v>
      </c>
      <c r="E5528">
        <v>-72284237</v>
      </c>
    </row>
    <row r="5529" spans="1:5" x14ac:dyDescent="0.3">
      <c r="A5529" s="1">
        <v>44354.555555555555</v>
      </c>
      <c r="B5529">
        <v>-72287410</v>
      </c>
      <c r="C5529">
        <v>-70576094</v>
      </c>
      <c r="D5529">
        <v>-76309031</v>
      </c>
      <c r="E5529">
        <v>-74915907</v>
      </c>
    </row>
    <row r="5530" spans="1:5" x14ac:dyDescent="0.3">
      <c r="A5530" s="1">
        <v>44354.5625</v>
      </c>
      <c r="B5530">
        <v>-74941809</v>
      </c>
      <c r="C5530">
        <v>-65547058</v>
      </c>
      <c r="D5530">
        <v>-76144529</v>
      </c>
      <c r="E5530">
        <v>-67274831</v>
      </c>
    </row>
    <row r="5531" spans="1:5" x14ac:dyDescent="0.3">
      <c r="A5531" s="1">
        <v>44354.569444444445</v>
      </c>
      <c r="B5531">
        <v>-66432927</v>
      </c>
      <c r="C5531">
        <v>-63071386</v>
      </c>
      <c r="D5531">
        <v>-68333521</v>
      </c>
      <c r="E5531">
        <v>-67561109</v>
      </c>
    </row>
    <row r="5532" spans="1:5" x14ac:dyDescent="0.3">
      <c r="A5532" s="1">
        <v>44354.576388888891</v>
      </c>
      <c r="B5532">
        <v>-68160830</v>
      </c>
      <c r="C5532">
        <v>-65289196</v>
      </c>
      <c r="D5532">
        <v>-78268782</v>
      </c>
      <c r="E5532">
        <v>-75216157</v>
      </c>
    </row>
    <row r="5533" spans="1:5" x14ac:dyDescent="0.3">
      <c r="A5533" s="1">
        <v>44354.583333333336</v>
      </c>
      <c r="B5533">
        <v>-75231291</v>
      </c>
      <c r="C5533">
        <v>-72373357</v>
      </c>
      <c r="D5533">
        <v>-78877347</v>
      </c>
      <c r="E5533">
        <v>-76579402</v>
      </c>
    </row>
    <row r="5534" spans="1:5" x14ac:dyDescent="0.3">
      <c r="A5534" s="1">
        <v>44354.590277777781</v>
      </c>
      <c r="B5534">
        <v>-76600431</v>
      </c>
      <c r="C5534">
        <v>-66343658</v>
      </c>
      <c r="D5534">
        <v>-76913081</v>
      </c>
      <c r="E5534">
        <v>-66380849</v>
      </c>
    </row>
    <row r="5535" spans="1:5" x14ac:dyDescent="0.3">
      <c r="A5535" s="1">
        <v>44354.597222222219</v>
      </c>
      <c r="B5535">
        <v>-66401937</v>
      </c>
      <c r="C5535">
        <v>-61273734</v>
      </c>
      <c r="D5535">
        <v>-72507437</v>
      </c>
      <c r="E5535">
        <v>-64875208</v>
      </c>
    </row>
    <row r="5536" spans="1:5" x14ac:dyDescent="0.3">
      <c r="A5536" s="1">
        <v>44354.604166666664</v>
      </c>
      <c r="B5536">
        <v>-64564605</v>
      </c>
      <c r="C5536">
        <v>-60560023</v>
      </c>
      <c r="D5536">
        <v>-92642447</v>
      </c>
      <c r="E5536">
        <v>-84559488</v>
      </c>
    </row>
    <row r="5537" spans="1:5" x14ac:dyDescent="0.3">
      <c r="A5537" s="1">
        <v>44354.611111111109</v>
      </c>
      <c r="B5537">
        <v>-85680577</v>
      </c>
      <c r="C5537">
        <v>-79544940</v>
      </c>
      <c r="D5537">
        <v>-86673767</v>
      </c>
      <c r="E5537">
        <v>-83107849</v>
      </c>
    </row>
    <row r="5538" spans="1:5" x14ac:dyDescent="0.3">
      <c r="A5538" s="1">
        <v>44354.618055555555</v>
      </c>
      <c r="B5538">
        <v>-80704844</v>
      </c>
      <c r="C5538">
        <v>-53198279</v>
      </c>
      <c r="D5538">
        <v>-82208051</v>
      </c>
      <c r="E5538">
        <v>-67103014</v>
      </c>
    </row>
    <row r="5539" spans="1:5" x14ac:dyDescent="0.3">
      <c r="A5539" s="1">
        <v>44354.625</v>
      </c>
      <c r="B5539">
        <v>-68810102</v>
      </c>
      <c r="C5539">
        <v>-68810102</v>
      </c>
      <c r="D5539">
        <v>-131399095</v>
      </c>
      <c r="E5539">
        <v>-129771380</v>
      </c>
    </row>
    <row r="5540" spans="1:5" x14ac:dyDescent="0.3">
      <c r="A5540" s="1">
        <v>44355.361111111109</v>
      </c>
      <c r="B5540">
        <v>-10964241</v>
      </c>
      <c r="C5540">
        <v>-9538400</v>
      </c>
      <c r="D5540">
        <v>-19258836</v>
      </c>
      <c r="E5540">
        <v>-17084613</v>
      </c>
    </row>
    <row r="5541" spans="1:5" x14ac:dyDescent="0.3">
      <c r="A5541" s="1">
        <v>44355.368055555555</v>
      </c>
      <c r="B5541">
        <v>-19261483</v>
      </c>
      <c r="C5541">
        <v>-17618905</v>
      </c>
      <c r="D5541">
        <v>-28582208</v>
      </c>
      <c r="E5541">
        <v>-26000720</v>
      </c>
    </row>
    <row r="5542" spans="1:5" x14ac:dyDescent="0.3">
      <c r="A5542" s="1">
        <v>44355.375</v>
      </c>
      <c r="B5542">
        <v>-25746918</v>
      </c>
      <c r="C5542">
        <v>-25202573</v>
      </c>
      <c r="D5542">
        <v>-27274542</v>
      </c>
      <c r="E5542">
        <v>-27227045</v>
      </c>
    </row>
    <row r="5543" spans="1:5" x14ac:dyDescent="0.3">
      <c r="A5543" s="1">
        <v>44355.381944444445</v>
      </c>
      <c r="B5543">
        <v>-27312667</v>
      </c>
      <c r="C5543">
        <v>-22369527</v>
      </c>
      <c r="D5543">
        <v>-29564423</v>
      </c>
      <c r="E5543">
        <v>-27201245</v>
      </c>
    </row>
    <row r="5544" spans="1:5" x14ac:dyDescent="0.3">
      <c r="A5544" s="1">
        <v>44355.388888888891</v>
      </c>
      <c r="B5544">
        <v>-27210951</v>
      </c>
      <c r="C5544">
        <v>-21003448</v>
      </c>
      <c r="D5544">
        <v>-28536301</v>
      </c>
      <c r="E5544">
        <v>-22657630</v>
      </c>
    </row>
    <row r="5545" spans="1:5" x14ac:dyDescent="0.3">
      <c r="A5545" s="1">
        <v>44355.395833333336</v>
      </c>
      <c r="B5545">
        <v>-21756173</v>
      </c>
      <c r="C5545">
        <v>-16292335</v>
      </c>
      <c r="D5545">
        <v>-22765652</v>
      </c>
      <c r="E5545">
        <v>-16438051</v>
      </c>
    </row>
    <row r="5546" spans="1:5" x14ac:dyDescent="0.3">
      <c r="A5546" s="1">
        <v>44355.402777777781</v>
      </c>
      <c r="B5546">
        <v>-16923110</v>
      </c>
      <c r="C5546">
        <v>-13890469</v>
      </c>
      <c r="D5546">
        <v>-19609654</v>
      </c>
      <c r="E5546">
        <v>-19081393</v>
      </c>
    </row>
    <row r="5547" spans="1:5" x14ac:dyDescent="0.3">
      <c r="A5547" s="1">
        <v>44355.409722222219</v>
      </c>
      <c r="B5547">
        <v>-19147508</v>
      </c>
      <c r="C5547">
        <v>-15365242</v>
      </c>
      <c r="D5547">
        <v>-33090609</v>
      </c>
      <c r="E5547">
        <v>-31832437</v>
      </c>
    </row>
    <row r="5548" spans="1:5" x14ac:dyDescent="0.3">
      <c r="A5548" s="1">
        <v>44355.416666666664</v>
      </c>
      <c r="B5548">
        <v>-31942683</v>
      </c>
      <c r="C5548">
        <v>-27893219</v>
      </c>
      <c r="D5548">
        <v>-34833047</v>
      </c>
      <c r="E5548">
        <v>-28685349</v>
      </c>
    </row>
    <row r="5549" spans="1:5" x14ac:dyDescent="0.3">
      <c r="A5549" s="1">
        <v>44355.423611111109</v>
      </c>
      <c r="B5549">
        <v>-28805066</v>
      </c>
      <c r="C5549">
        <v>-28805066</v>
      </c>
      <c r="D5549">
        <v>-67279361</v>
      </c>
      <c r="E5549">
        <v>-67279361</v>
      </c>
    </row>
    <row r="5550" spans="1:5" x14ac:dyDescent="0.3">
      <c r="A5550" s="1">
        <v>44355.430555555555</v>
      </c>
      <c r="B5550">
        <v>-68524880</v>
      </c>
      <c r="C5550">
        <v>-64607747</v>
      </c>
      <c r="D5550">
        <v>-78483680</v>
      </c>
      <c r="E5550">
        <v>-69931463</v>
      </c>
    </row>
    <row r="5551" spans="1:5" x14ac:dyDescent="0.3">
      <c r="A5551" s="1">
        <v>44355.4375</v>
      </c>
      <c r="B5551">
        <v>-69933760</v>
      </c>
      <c r="C5551">
        <v>-58814794</v>
      </c>
      <c r="D5551">
        <v>-71448603</v>
      </c>
      <c r="E5551">
        <v>-59530366</v>
      </c>
    </row>
    <row r="5552" spans="1:5" x14ac:dyDescent="0.3">
      <c r="A5552" s="1">
        <v>44355.444444444445</v>
      </c>
      <c r="B5552">
        <v>-59032878</v>
      </c>
      <c r="C5552">
        <v>-33073947</v>
      </c>
      <c r="D5552">
        <v>-60761976</v>
      </c>
      <c r="E5552">
        <v>-35887366</v>
      </c>
    </row>
    <row r="5553" spans="1:5" x14ac:dyDescent="0.3">
      <c r="A5553" s="1">
        <v>44355.451388888891</v>
      </c>
      <c r="B5553">
        <v>-35983381</v>
      </c>
      <c r="C5553">
        <v>-22728783</v>
      </c>
      <c r="D5553">
        <v>-47356175</v>
      </c>
      <c r="E5553">
        <v>-23406466</v>
      </c>
    </row>
    <row r="5554" spans="1:5" x14ac:dyDescent="0.3">
      <c r="A5554" s="1">
        <v>44355.458333333336</v>
      </c>
      <c r="B5554">
        <v>-23402826</v>
      </c>
      <c r="C5554">
        <v>-11048596</v>
      </c>
      <c r="D5554">
        <v>-25480339</v>
      </c>
      <c r="E5554">
        <v>-12548423</v>
      </c>
    </row>
    <row r="5555" spans="1:5" x14ac:dyDescent="0.3">
      <c r="A5555" s="1">
        <v>44355.465277777781</v>
      </c>
      <c r="B5555">
        <v>-12542644</v>
      </c>
      <c r="C5555">
        <v>-6210030</v>
      </c>
      <c r="D5555">
        <v>-17821858</v>
      </c>
      <c r="E5555">
        <v>-13805948</v>
      </c>
    </row>
    <row r="5556" spans="1:5" x14ac:dyDescent="0.3">
      <c r="A5556" s="1">
        <v>44355.472222222219</v>
      </c>
      <c r="B5556">
        <v>-13789372</v>
      </c>
      <c r="C5556">
        <v>-9778783</v>
      </c>
      <c r="D5556">
        <v>-22674287</v>
      </c>
      <c r="E5556">
        <v>-12270717</v>
      </c>
    </row>
    <row r="5557" spans="1:5" x14ac:dyDescent="0.3">
      <c r="A5557" s="1">
        <v>44355.479166666664</v>
      </c>
      <c r="B5557">
        <v>-14942761</v>
      </c>
      <c r="C5557">
        <v>-6294059</v>
      </c>
      <c r="D5557">
        <v>-14942761</v>
      </c>
      <c r="E5557">
        <v>-10367392</v>
      </c>
    </row>
    <row r="5558" spans="1:5" x14ac:dyDescent="0.3">
      <c r="A5558" s="1">
        <v>44355.486111111109</v>
      </c>
      <c r="B5558">
        <v>-8283010</v>
      </c>
      <c r="C5558">
        <v>-7808165</v>
      </c>
      <c r="D5558">
        <v>-34784623</v>
      </c>
      <c r="E5558">
        <v>-27396524</v>
      </c>
    </row>
    <row r="5559" spans="1:5" x14ac:dyDescent="0.3">
      <c r="A5559" s="1">
        <v>44355.493055555555</v>
      </c>
      <c r="B5559">
        <v>-24738572</v>
      </c>
      <c r="C5559">
        <v>-14717894</v>
      </c>
      <c r="D5559">
        <v>-27141366</v>
      </c>
      <c r="E5559">
        <v>-22803600</v>
      </c>
    </row>
    <row r="5560" spans="1:5" x14ac:dyDescent="0.3">
      <c r="A5560" s="1">
        <v>44355.5</v>
      </c>
      <c r="B5560">
        <v>-22356732</v>
      </c>
      <c r="C5560">
        <v>-8263904</v>
      </c>
      <c r="D5560">
        <v>-23817501</v>
      </c>
      <c r="E5560">
        <v>-10155552</v>
      </c>
    </row>
    <row r="5561" spans="1:5" x14ac:dyDescent="0.3">
      <c r="A5561" s="1">
        <v>44355.506944444445</v>
      </c>
      <c r="B5561">
        <v>-9653989</v>
      </c>
      <c r="C5561">
        <v>-6392943</v>
      </c>
      <c r="D5561">
        <v>-19008629</v>
      </c>
      <c r="E5561">
        <v>-14463613</v>
      </c>
    </row>
    <row r="5562" spans="1:5" x14ac:dyDescent="0.3">
      <c r="A5562" s="1">
        <v>44355.513888888891</v>
      </c>
      <c r="B5562">
        <v>-14475474</v>
      </c>
      <c r="C5562">
        <v>-9524860</v>
      </c>
      <c r="D5562">
        <v>-32982108</v>
      </c>
      <c r="E5562">
        <v>-32978015</v>
      </c>
    </row>
    <row r="5563" spans="1:5" x14ac:dyDescent="0.3">
      <c r="A5563" s="1">
        <v>44355.520833333336</v>
      </c>
      <c r="B5563">
        <v>-34086617</v>
      </c>
      <c r="C5563">
        <v>-16497645</v>
      </c>
      <c r="D5563">
        <v>-34176100</v>
      </c>
      <c r="E5563">
        <v>-17156245</v>
      </c>
    </row>
    <row r="5564" spans="1:5" x14ac:dyDescent="0.3">
      <c r="A5564" s="1">
        <v>44355.527777777781</v>
      </c>
      <c r="B5564">
        <v>-17154609</v>
      </c>
      <c r="C5564">
        <v>-10340873</v>
      </c>
      <c r="D5564">
        <v>-30089080</v>
      </c>
      <c r="E5564">
        <v>-30086440</v>
      </c>
    </row>
    <row r="5565" spans="1:5" x14ac:dyDescent="0.3">
      <c r="A5565" s="1">
        <v>44355.534722222219</v>
      </c>
      <c r="B5565">
        <v>-29734373</v>
      </c>
      <c r="C5565">
        <v>-29734005</v>
      </c>
      <c r="D5565">
        <v>-33785673</v>
      </c>
      <c r="E5565">
        <v>-30894646</v>
      </c>
    </row>
    <row r="5566" spans="1:5" x14ac:dyDescent="0.3">
      <c r="A5566" s="1">
        <v>44355.541666666664</v>
      </c>
      <c r="B5566">
        <v>-30649049</v>
      </c>
      <c r="C5566">
        <v>-28765653</v>
      </c>
      <c r="D5566">
        <v>-33948022</v>
      </c>
      <c r="E5566">
        <v>-29636712</v>
      </c>
    </row>
    <row r="5567" spans="1:5" x14ac:dyDescent="0.3">
      <c r="A5567" s="1">
        <v>44355.548611111109</v>
      </c>
      <c r="B5567">
        <v>-29012206</v>
      </c>
      <c r="C5567">
        <v>-27236724</v>
      </c>
      <c r="D5567">
        <v>-31357264</v>
      </c>
      <c r="E5567">
        <v>-31204583</v>
      </c>
    </row>
    <row r="5568" spans="1:5" x14ac:dyDescent="0.3">
      <c r="A5568" s="1">
        <v>44355.555555555555</v>
      </c>
      <c r="B5568">
        <v>-31123327</v>
      </c>
      <c r="C5568">
        <v>-22056934</v>
      </c>
      <c r="D5568">
        <v>-31143218</v>
      </c>
      <c r="E5568">
        <v>-23844773</v>
      </c>
    </row>
    <row r="5569" spans="1:5" x14ac:dyDescent="0.3">
      <c r="A5569" s="1">
        <v>44355.5625</v>
      </c>
      <c r="B5569">
        <v>-24777979</v>
      </c>
      <c r="C5569">
        <v>-13264503</v>
      </c>
      <c r="D5569">
        <v>-36567981</v>
      </c>
      <c r="E5569">
        <v>-33287662</v>
      </c>
    </row>
    <row r="5570" spans="1:5" x14ac:dyDescent="0.3">
      <c r="A5570" s="1">
        <v>44355.569444444445</v>
      </c>
      <c r="B5570">
        <v>-34927441</v>
      </c>
      <c r="C5570">
        <v>-23288162</v>
      </c>
      <c r="D5570">
        <v>-41895382</v>
      </c>
      <c r="E5570">
        <v>-25219993</v>
      </c>
    </row>
    <row r="5571" spans="1:5" x14ac:dyDescent="0.3">
      <c r="A5571" s="1">
        <v>44355.576388888891</v>
      </c>
      <c r="B5571">
        <v>-25600705</v>
      </c>
      <c r="C5571">
        <v>-22198072</v>
      </c>
      <c r="D5571">
        <v>-38017225</v>
      </c>
      <c r="E5571">
        <v>-28838133</v>
      </c>
    </row>
    <row r="5572" spans="1:5" x14ac:dyDescent="0.3">
      <c r="A5572" s="1">
        <v>44355.583333333336</v>
      </c>
      <c r="B5572">
        <v>-28834744</v>
      </c>
      <c r="C5572">
        <v>-22854097</v>
      </c>
      <c r="D5572">
        <v>-32954852</v>
      </c>
      <c r="E5572">
        <v>-25230943</v>
      </c>
    </row>
    <row r="5573" spans="1:5" x14ac:dyDescent="0.3">
      <c r="A5573" s="1">
        <v>44355.590277777781</v>
      </c>
      <c r="B5573">
        <v>-24672824</v>
      </c>
      <c r="C5573">
        <v>-22605505</v>
      </c>
      <c r="D5573">
        <v>-29812402</v>
      </c>
      <c r="E5573">
        <v>-24039609</v>
      </c>
    </row>
    <row r="5574" spans="1:5" x14ac:dyDescent="0.3">
      <c r="A5574" s="1">
        <v>44355.597222222219</v>
      </c>
      <c r="B5574">
        <v>-24034996</v>
      </c>
      <c r="C5574">
        <v>-23024710</v>
      </c>
      <c r="D5574">
        <v>-39104147</v>
      </c>
      <c r="E5574">
        <v>-36260441</v>
      </c>
    </row>
    <row r="5575" spans="1:5" x14ac:dyDescent="0.3">
      <c r="A5575" s="1">
        <v>44355.604166666664</v>
      </c>
      <c r="B5575">
        <v>-37195140</v>
      </c>
      <c r="C5575">
        <v>-24671928</v>
      </c>
      <c r="D5575">
        <v>-38276722</v>
      </c>
      <c r="E5575">
        <v>-27232712</v>
      </c>
    </row>
    <row r="5576" spans="1:5" x14ac:dyDescent="0.3">
      <c r="A5576" s="1">
        <v>44355.611111111109</v>
      </c>
      <c r="B5576">
        <v>-26318832</v>
      </c>
      <c r="C5576">
        <v>-26317279</v>
      </c>
      <c r="D5576">
        <v>-53135006</v>
      </c>
      <c r="E5576">
        <v>-53135006</v>
      </c>
    </row>
    <row r="5577" spans="1:5" x14ac:dyDescent="0.3">
      <c r="A5577" s="1">
        <v>44355.618055555555</v>
      </c>
      <c r="B5577">
        <v>-50818210</v>
      </c>
      <c r="C5577">
        <v>-14768592</v>
      </c>
      <c r="D5577">
        <v>-63607829</v>
      </c>
      <c r="E5577">
        <v>-57629267</v>
      </c>
    </row>
    <row r="5578" spans="1:5" x14ac:dyDescent="0.3">
      <c r="A5578" s="1">
        <v>44355.625</v>
      </c>
      <c r="B5578">
        <v>-55790948</v>
      </c>
      <c r="C5578">
        <v>-55790948</v>
      </c>
      <c r="D5578">
        <v>-139819699</v>
      </c>
      <c r="E5578">
        <v>-135174079</v>
      </c>
    </row>
    <row r="5579" spans="1:5" x14ac:dyDescent="0.3">
      <c r="A5579" s="1">
        <v>44356.361111111109</v>
      </c>
      <c r="B5579">
        <v>-6300668</v>
      </c>
      <c r="C5579">
        <v>15927</v>
      </c>
      <c r="D5579">
        <v>-8502851</v>
      </c>
      <c r="E5579">
        <v>-3081971</v>
      </c>
    </row>
    <row r="5580" spans="1:5" x14ac:dyDescent="0.3">
      <c r="A5580" s="1">
        <v>44356.368055555555</v>
      </c>
      <c r="B5580">
        <v>-7144638</v>
      </c>
      <c r="C5580">
        <v>-873353</v>
      </c>
      <c r="D5580">
        <v>-11402119</v>
      </c>
      <c r="E5580">
        <v>-5824514</v>
      </c>
    </row>
    <row r="5581" spans="1:5" x14ac:dyDescent="0.3">
      <c r="A5581" s="1">
        <v>44356.375</v>
      </c>
      <c r="B5581">
        <v>-3184840</v>
      </c>
      <c r="C5581">
        <v>319444</v>
      </c>
      <c r="D5581">
        <v>-8965477</v>
      </c>
      <c r="E5581">
        <v>-6190740</v>
      </c>
    </row>
    <row r="5582" spans="1:5" x14ac:dyDescent="0.3">
      <c r="A5582" s="1">
        <v>44356.381944444445</v>
      </c>
      <c r="B5582">
        <v>-6229138</v>
      </c>
      <c r="C5582">
        <v>-3238740</v>
      </c>
      <c r="D5582">
        <v>-14357447</v>
      </c>
      <c r="E5582">
        <v>-8472552</v>
      </c>
    </row>
    <row r="5583" spans="1:5" x14ac:dyDescent="0.3">
      <c r="A5583" s="1">
        <v>44356.388888888891</v>
      </c>
      <c r="B5583">
        <v>-8104607</v>
      </c>
      <c r="C5583">
        <v>2222054</v>
      </c>
      <c r="D5583">
        <v>-10723513</v>
      </c>
      <c r="E5583">
        <v>-657624</v>
      </c>
    </row>
    <row r="5584" spans="1:5" x14ac:dyDescent="0.3">
      <c r="A5584" s="1">
        <v>44356.395833333336</v>
      </c>
      <c r="B5584">
        <v>-689955</v>
      </c>
      <c r="C5584">
        <v>3155827</v>
      </c>
      <c r="D5584">
        <v>-6797912</v>
      </c>
      <c r="E5584">
        <v>-3357063</v>
      </c>
    </row>
    <row r="5585" spans="1:5" x14ac:dyDescent="0.3">
      <c r="A5585" s="1">
        <v>44356.402777777781</v>
      </c>
      <c r="B5585">
        <v>-4406520</v>
      </c>
      <c r="C5585">
        <v>-839954</v>
      </c>
      <c r="D5585">
        <v>-10987244</v>
      </c>
      <c r="E5585">
        <v>-8537051</v>
      </c>
    </row>
    <row r="5586" spans="1:5" x14ac:dyDescent="0.3">
      <c r="A5586" s="1">
        <v>44356.409722222219</v>
      </c>
      <c r="B5586">
        <v>-8740953</v>
      </c>
      <c r="C5586">
        <v>-3075038</v>
      </c>
      <c r="D5586">
        <v>-8977932</v>
      </c>
      <c r="E5586">
        <v>-8075644</v>
      </c>
    </row>
    <row r="5587" spans="1:5" x14ac:dyDescent="0.3">
      <c r="A5587" s="1">
        <v>44356.416666666664</v>
      </c>
      <c r="B5587">
        <v>-8201136</v>
      </c>
      <c r="C5587">
        <v>-3188108</v>
      </c>
      <c r="D5587">
        <v>-10289053</v>
      </c>
      <c r="E5587">
        <v>-7565678</v>
      </c>
    </row>
    <row r="5588" spans="1:5" x14ac:dyDescent="0.3">
      <c r="A5588" s="1">
        <v>44356.423611111109</v>
      </c>
      <c r="B5588">
        <v>-7597786</v>
      </c>
      <c r="C5588">
        <v>-1527227</v>
      </c>
      <c r="D5588">
        <v>-9611374</v>
      </c>
      <c r="E5588">
        <v>-7272184</v>
      </c>
    </row>
    <row r="5589" spans="1:5" x14ac:dyDescent="0.3">
      <c r="A5589" s="1">
        <v>44356.430555555555</v>
      </c>
      <c r="B5589">
        <v>-7270010</v>
      </c>
      <c r="C5589">
        <v>-5635263</v>
      </c>
      <c r="D5589">
        <v>-17785117</v>
      </c>
      <c r="E5589">
        <v>-13112898</v>
      </c>
    </row>
    <row r="5590" spans="1:5" x14ac:dyDescent="0.3">
      <c r="A5590" s="1">
        <v>44356.4375</v>
      </c>
      <c r="B5590">
        <v>-12797801</v>
      </c>
      <c r="C5590">
        <v>-12787665</v>
      </c>
      <c r="D5590">
        <v>-22746246</v>
      </c>
      <c r="E5590">
        <v>-20072329</v>
      </c>
    </row>
    <row r="5591" spans="1:5" x14ac:dyDescent="0.3">
      <c r="A5591" s="1">
        <v>44356.444444444445</v>
      </c>
      <c r="B5591">
        <v>-19763764</v>
      </c>
      <c r="C5591">
        <v>-17588983</v>
      </c>
      <c r="D5591">
        <v>-24214468</v>
      </c>
      <c r="E5591">
        <v>-20378990</v>
      </c>
    </row>
    <row r="5592" spans="1:5" x14ac:dyDescent="0.3">
      <c r="A5592" s="1">
        <v>44356.451388888891</v>
      </c>
      <c r="B5592">
        <v>-21468836</v>
      </c>
      <c r="C5592">
        <v>-20537328</v>
      </c>
      <c r="D5592">
        <v>-27576071</v>
      </c>
      <c r="E5592">
        <v>-26540495</v>
      </c>
    </row>
    <row r="5593" spans="1:5" x14ac:dyDescent="0.3">
      <c r="A5593" s="1">
        <v>44356.458333333336</v>
      </c>
      <c r="B5593">
        <v>-26480814</v>
      </c>
      <c r="C5593">
        <v>-25350532</v>
      </c>
      <c r="D5593">
        <v>-27094824</v>
      </c>
      <c r="E5593">
        <v>-25662962</v>
      </c>
    </row>
    <row r="5594" spans="1:5" x14ac:dyDescent="0.3">
      <c r="A5594" s="1">
        <v>44356.465277777781</v>
      </c>
      <c r="B5594">
        <v>-26673056</v>
      </c>
      <c r="C5594">
        <v>-24655823</v>
      </c>
      <c r="D5594">
        <v>-28610919</v>
      </c>
      <c r="E5594">
        <v>-24942563</v>
      </c>
    </row>
    <row r="5595" spans="1:5" x14ac:dyDescent="0.3">
      <c r="A5595" s="1">
        <v>44356.472222222219</v>
      </c>
      <c r="B5595">
        <v>-25117681</v>
      </c>
      <c r="C5595">
        <v>-20216221</v>
      </c>
      <c r="D5595">
        <v>-25944649</v>
      </c>
      <c r="E5595">
        <v>-23202547</v>
      </c>
    </row>
    <row r="5596" spans="1:5" x14ac:dyDescent="0.3">
      <c r="A5596" s="1">
        <v>44356.479166666664</v>
      </c>
      <c r="B5596">
        <v>-23215256</v>
      </c>
      <c r="C5596">
        <v>-18994926</v>
      </c>
      <c r="D5596">
        <v>-27029371</v>
      </c>
      <c r="E5596">
        <v>-19076820</v>
      </c>
    </row>
    <row r="5597" spans="1:5" x14ac:dyDescent="0.3">
      <c r="A5597" s="1">
        <v>44356.486111111109</v>
      </c>
      <c r="B5597">
        <v>-19064850</v>
      </c>
      <c r="C5597">
        <v>-18865720</v>
      </c>
      <c r="D5597">
        <v>-24320440</v>
      </c>
      <c r="E5597">
        <v>-24320440</v>
      </c>
    </row>
    <row r="5598" spans="1:5" x14ac:dyDescent="0.3">
      <c r="A5598" s="1">
        <v>44356.493055555555</v>
      </c>
      <c r="B5598">
        <v>-23912243</v>
      </c>
      <c r="C5598">
        <v>-17165426</v>
      </c>
      <c r="D5598">
        <v>-24137134</v>
      </c>
      <c r="E5598">
        <v>-17593932</v>
      </c>
    </row>
    <row r="5599" spans="1:5" x14ac:dyDescent="0.3">
      <c r="A5599" s="1">
        <v>44356.5</v>
      </c>
      <c r="B5599">
        <v>-17476996</v>
      </c>
      <c r="C5599">
        <v>-10467651</v>
      </c>
      <c r="D5599">
        <v>-20103381</v>
      </c>
      <c r="E5599">
        <v>-18562393</v>
      </c>
    </row>
    <row r="5600" spans="1:5" x14ac:dyDescent="0.3">
      <c r="A5600" s="1">
        <v>44356.506944444445</v>
      </c>
      <c r="B5600">
        <v>-17333392</v>
      </c>
      <c r="C5600">
        <v>-16479298</v>
      </c>
      <c r="D5600">
        <v>-25836741</v>
      </c>
      <c r="E5600">
        <v>-19315784</v>
      </c>
    </row>
    <row r="5601" spans="1:5" x14ac:dyDescent="0.3">
      <c r="A5601" s="1">
        <v>44356.513888888891</v>
      </c>
      <c r="B5601">
        <v>-19314712</v>
      </c>
      <c r="C5601">
        <v>-18862462</v>
      </c>
      <c r="D5601">
        <v>-23126437</v>
      </c>
      <c r="E5601">
        <v>-20896603</v>
      </c>
    </row>
    <row r="5602" spans="1:5" x14ac:dyDescent="0.3">
      <c r="A5602" s="1">
        <v>44356.520833333336</v>
      </c>
      <c r="B5602">
        <v>-20301923</v>
      </c>
      <c r="C5602">
        <v>-16465231</v>
      </c>
      <c r="D5602">
        <v>-23630042</v>
      </c>
      <c r="E5602">
        <v>-23627021</v>
      </c>
    </row>
    <row r="5603" spans="1:5" x14ac:dyDescent="0.3">
      <c r="A5603" s="1">
        <v>44356.527777777781</v>
      </c>
      <c r="B5603">
        <v>-23208651</v>
      </c>
      <c r="C5603">
        <v>-22784392</v>
      </c>
      <c r="D5603">
        <v>-26062189</v>
      </c>
      <c r="E5603">
        <v>-25573583</v>
      </c>
    </row>
    <row r="5604" spans="1:5" x14ac:dyDescent="0.3">
      <c r="A5604" s="1">
        <v>44356.534722222219</v>
      </c>
      <c r="B5604">
        <v>-25576143</v>
      </c>
      <c r="C5604">
        <v>-23444145</v>
      </c>
      <c r="D5604">
        <v>-25765819</v>
      </c>
      <c r="E5604">
        <v>-25742376</v>
      </c>
    </row>
    <row r="5605" spans="1:5" x14ac:dyDescent="0.3">
      <c r="A5605" s="1">
        <v>44356.541666666664</v>
      </c>
      <c r="B5605">
        <v>-25737387</v>
      </c>
      <c r="C5605">
        <v>-22377187</v>
      </c>
      <c r="D5605">
        <v>-26732562</v>
      </c>
      <c r="E5605">
        <v>-26729854</v>
      </c>
    </row>
    <row r="5606" spans="1:5" x14ac:dyDescent="0.3">
      <c r="A5606" s="1">
        <v>44356.548611111109</v>
      </c>
      <c r="B5606">
        <v>-26750121</v>
      </c>
      <c r="C5606">
        <v>-22421255</v>
      </c>
      <c r="D5606">
        <v>-29243459</v>
      </c>
      <c r="E5606">
        <v>-28389912</v>
      </c>
    </row>
    <row r="5607" spans="1:5" x14ac:dyDescent="0.3">
      <c r="A5607" s="1">
        <v>44356.555555555555</v>
      </c>
      <c r="B5607">
        <v>-28675593</v>
      </c>
      <c r="C5607">
        <v>-19120791</v>
      </c>
      <c r="D5607">
        <v>-30047141</v>
      </c>
      <c r="E5607">
        <v>-21104524</v>
      </c>
    </row>
    <row r="5608" spans="1:5" x14ac:dyDescent="0.3">
      <c r="A5608" s="1">
        <v>44356.5625</v>
      </c>
      <c r="B5608">
        <v>-21129225</v>
      </c>
      <c r="C5608">
        <v>-18921771</v>
      </c>
      <c r="D5608">
        <v>-25961590</v>
      </c>
      <c r="E5608">
        <v>-25548848</v>
      </c>
    </row>
    <row r="5609" spans="1:5" x14ac:dyDescent="0.3">
      <c r="A5609" s="1">
        <v>44356.569444444445</v>
      </c>
      <c r="B5609">
        <v>-25551480</v>
      </c>
      <c r="C5609">
        <v>-25551480</v>
      </c>
      <c r="D5609">
        <v>-31592867</v>
      </c>
      <c r="E5609">
        <v>-30239714</v>
      </c>
    </row>
    <row r="5610" spans="1:5" x14ac:dyDescent="0.3">
      <c r="A5610" s="1">
        <v>44356.576388888891</v>
      </c>
      <c r="B5610">
        <v>-30278510</v>
      </c>
      <c r="C5610">
        <v>-30020510</v>
      </c>
      <c r="D5610">
        <v>-43212025</v>
      </c>
      <c r="E5610">
        <v>-40070812</v>
      </c>
    </row>
    <row r="5611" spans="1:5" x14ac:dyDescent="0.3">
      <c r="A5611" s="1">
        <v>44356.583333333336</v>
      </c>
      <c r="B5611">
        <v>-38446289</v>
      </c>
      <c r="C5611">
        <v>-36748996</v>
      </c>
      <c r="D5611">
        <v>-47054557</v>
      </c>
      <c r="E5611">
        <v>-46216102</v>
      </c>
    </row>
    <row r="5612" spans="1:5" x14ac:dyDescent="0.3">
      <c r="A5612" s="1">
        <v>44356.590277777781</v>
      </c>
      <c r="B5612">
        <v>-44928922</v>
      </c>
      <c r="C5612">
        <v>-42074924</v>
      </c>
      <c r="D5612">
        <v>-48718258</v>
      </c>
      <c r="E5612">
        <v>-44525070</v>
      </c>
    </row>
    <row r="5613" spans="1:5" x14ac:dyDescent="0.3">
      <c r="A5613" s="1">
        <v>44356.597222222219</v>
      </c>
      <c r="B5613">
        <v>-44323564</v>
      </c>
      <c r="C5613">
        <v>-39283617</v>
      </c>
      <c r="D5613">
        <v>-56404504</v>
      </c>
      <c r="E5613">
        <v>-56404504</v>
      </c>
    </row>
    <row r="5614" spans="1:5" x14ac:dyDescent="0.3">
      <c r="A5614" s="1">
        <v>44356.604166666664</v>
      </c>
      <c r="B5614">
        <v>-56411962</v>
      </c>
      <c r="C5614">
        <v>-50660672</v>
      </c>
      <c r="D5614">
        <v>-57970308</v>
      </c>
      <c r="E5614">
        <v>-54880287</v>
      </c>
    </row>
    <row r="5615" spans="1:5" x14ac:dyDescent="0.3">
      <c r="A5615" s="1">
        <v>44356.611111111109</v>
      </c>
      <c r="B5615">
        <v>-53797737</v>
      </c>
      <c r="C5615">
        <v>-53282274</v>
      </c>
      <c r="D5615">
        <v>-75026309</v>
      </c>
      <c r="E5615">
        <v>-74270744</v>
      </c>
    </row>
    <row r="5616" spans="1:5" x14ac:dyDescent="0.3">
      <c r="A5616" s="1">
        <v>44356.618055555555</v>
      </c>
      <c r="B5616">
        <v>-75506461</v>
      </c>
      <c r="C5616">
        <v>-64925931</v>
      </c>
      <c r="D5616">
        <v>-101182168</v>
      </c>
      <c r="E5616">
        <v>-101171813</v>
      </c>
    </row>
    <row r="5617" spans="1:5" x14ac:dyDescent="0.3">
      <c r="A5617" s="1">
        <v>44356.625</v>
      </c>
      <c r="B5617">
        <v>-94061835</v>
      </c>
      <c r="C5617">
        <v>-94061835</v>
      </c>
      <c r="D5617">
        <v>-153064726</v>
      </c>
      <c r="E5617">
        <v>-152881124</v>
      </c>
    </row>
    <row r="5618" spans="1:5" x14ac:dyDescent="0.3">
      <c r="A5618" s="1">
        <v>44357.361111111109</v>
      </c>
      <c r="B5618">
        <v>32909755</v>
      </c>
      <c r="C5618">
        <v>35646997</v>
      </c>
      <c r="D5618">
        <v>30970506</v>
      </c>
      <c r="E5618">
        <v>33607399</v>
      </c>
    </row>
    <row r="5619" spans="1:5" x14ac:dyDescent="0.3">
      <c r="A5619" s="1">
        <v>44357.368055555555</v>
      </c>
      <c r="B5619">
        <v>33753231</v>
      </c>
      <c r="C5619">
        <v>37112481</v>
      </c>
      <c r="D5619">
        <v>28936468</v>
      </c>
      <c r="E5619">
        <v>28936468</v>
      </c>
    </row>
    <row r="5620" spans="1:5" x14ac:dyDescent="0.3">
      <c r="A5620" s="1">
        <v>44357.375</v>
      </c>
      <c r="B5620">
        <v>30342250</v>
      </c>
      <c r="C5620">
        <v>41736037</v>
      </c>
      <c r="D5620">
        <v>25777057</v>
      </c>
      <c r="E5620">
        <v>26872318</v>
      </c>
    </row>
    <row r="5621" spans="1:5" x14ac:dyDescent="0.3">
      <c r="A5621" s="1">
        <v>44357.381944444445</v>
      </c>
      <c r="B5621">
        <v>26766134</v>
      </c>
      <c r="C5621">
        <v>31452025</v>
      </c>
      <c r="D5621">
        <v>20149353</v>
      </c>
      <c r="E5621">
        <v>21218198</v>
      </c>
    </row>
    <row r="5622" spans="1:5" x14ac:dyDescent="0.3">
      <c r="A5622" s="1">
        <v>44357.388888888891</v>
      </c>
      <c r="B5622">
        <v>22226523</v>
      </c>
      <c r="C5622">
        <v>23637262</v>
      </c>
      <c r="D5622">
        <v>17842523</v>
      </c>
      <c r="E5622">
        <v>21340209</v>
      </c>
    </row>
    <row r="5623" spans="1:5" x14ac:dyDescent="0.3">
      <c r="A5623" s="1">
        <v>44357.395833333336</v>
      </c>
      <c r="B5623">
        <v>21691283</v>
      </c>
      <c r="C5623">
        <v>23045337</v>
      </c>
      <c r="D5623">
        <v>11912157</v>
      </c>
      <c r="E5623">
        <v>11912157</v>
      </c>
    </row>
    <row r="5624" spans="1:5" x14ac:dyDescent="0.3">
      <c r="A5624" s="1">
        <v>44357.402777777781</v>
      </c>
      <c r="B5624">
        <v>10797479</v>
      </c>
      <c r="C5624">
        <v>12727402</v>
      </c>
      <c r="D5624">
        <v>-6921823</v>
      </c>
      <c r="E5624">
        <v>-6921823</v>
      </c>
    </row>
    <row r="5625" spans="1:5" x14ac:dyDescent="0.3">
      <c r="A5625" s="1">
        <v>44357.409722222219</v>
      </c>
      <c r="B5625">
        <v>-7018066</v>
      </c>
      <c r="C5625">
        <v>-6336390</v>
      </c>
      <c r="D5625">
        <v>-16355920</v>
      </c>
      <c r="E5625">
        <v>-6336390</v>
      </c>
    </row>
    <row r="5626" spans="1:5" x14ac:dyDescent="0.3">
      <c r="A5626" s="1">
        <v>44357.416666666664</v>
      </c>
      <c r="B5626">
        <v>-6647984</v>
      </c>
      <c r="C5626">
        <v>1646761</v>
      </c>
      <c r="D5626">
        <v>-11498582</v>
      </c>
      <c r="E5626">
        <v>1645590</v>
      </c>
    </row>
    <row r="5627" spans="1:5" x14ac:dyDescent="0.3">
      <c r="A5627" s="1">
        <v>44357.423611111109</v>
      </c>
      <c r="B5627">
        <v>1688930</v>
      </c>
      <c r="C5627">
        <v>3202411</v>
      </c>
      <c r="D5627">
        <v>-2214642</v>
      </c>
      <c r="E5627">
        <v>2259473</v>
      </c>
    </row>
    <row r="5628" spans="1:5" x14ac:dyDescent="0.3">
      <c r="A5628" s="1">
        <v>44357.430555555555</v>
      </c>
      <c r="B5628">
        <v>1005120</v>
      </c>
      <c r="C5628">
        <v>5760953</v>
      </c>
      <c r="D5628">
        <v>-1903826</v>
      </c>
      <c r="E5628">
        <v>4183360</v>
      </c>
    </row>
    <row r="5629" spans="1:5" x14ac:dyDescent="0.3">
      <c r="A5629" s="1">
        <v>44357.4375</v>
      </c>
      <c r="B5629">
        <v>4280116</v>
      </c>
      <c r="C5629">
        <v>8018915</v>
      </c>
      <c r="D5629">
        <v>4073952</v>
      </c>
      <c r="E5629">
        <v>8018548</v>
      </c>
    </row>
    <row r="5630" spans="1:5" x14ac:dyDescent="0.3">
      <c r="A5630" s="1">
        <v>44357.444444444445</v>
      </c>
      <c r="B5630">
        <v>8016577</v>
      </c>
      <c r="C5630">
        <v>8024555</v>
      </c>
      <c r="D5630">
        <v>-3113177</v>
      </c>
      <c r="E5630">
        <v>7409384</v>
      </c>
    </row>
    <row r="5631" spans="1:5" x14ac:dyDescent="0.3">
      <c r="A5631" s="1">
        <v>44357.451388888891</v>
      </c>
      <c r="B5631">
        <v>7872170</v>
      </c>
      <c r="C5631">
        <v>10728192</v>
      </c>
      <c r="D5631">
        <v>6644628</v>
      </c>
      <c r="E5631">
        <v>10728192</v>
      </c>
    </row>
    <row r="5632" spans="1:5" x14ac:dyDescent="0.3">
      <c r="A5632" s="1">
        <v>44357.458333333336</v>
      </c>
      <c r="B5632">
        <v>10643330</v>
      </c>
      <c r="C5632">
        <v>11860084</v>
      </c>
      <c r="D5632">
        <v>-7131836</v>
      </c>
      <c r="E5632">
        <v>-2363976</v>
      </c>
    </row>
    <row r="5633" spans="1:5" x14ac:dyDescent="0.3">
      <c r="A5633" s="1">
        <v>44357.465277777781</v>
      </c>
      <c r="B5633">
        <v>-1733593</v>
      </c>
      <c r="C5633">
        <v>6152322</v>
      </c>
      <c r="D5633">
        <v>-16625153</v>
      </c>
      <c r="E5633">
        <v>753725</v>
      </c>
    </row>
    <row r="5634" spans="1:5" x14ac:dyDescent="0.3">
      <c r="A5634" s="1">
        <v>44357.472222222219</v>
      </c>
      <c r="B5634">
        <v>757764</v>
      </c>
      <c r="C5634">
        <v>8736877</v>
      </c>
      <c r="D5634">
        <v>-2225502</v>
      </c>
      <c r="E5634">
        <v>6317090</v>
      </c>
    </row>
    <row r="5635" spans="1:5" x14ac:dyDescent="0.3">
      <c r="A5635" s="1">
        <v>44357.479166666664</v>
      </c>
      <c r="B5635">
        <v>7348015</v>
      </c>
      <c r="C5635">
        <v>17539085</v>
      </c>
      <c r="D5635">
        <v>6767963</v>
      </c>
      <c r="E5635">
        <v>17539085</v>
      </c>
    </row>
    <row r="5636" spans="1:5" x14ac:dyDescent="0.3">
      <c r="A5636" s="1">
        <v>44357.486111111109</v>
      </c>
      <c r="B5636">
        <v>17555596</v>
      </c>
      <c r="C5636">
        <v>17587879</v>
      </c>
      <c r="D5636">
        <v>14346871</v>
      </c>
      <c r="E5636">
        <v>14506314</v>
      </c>
    </row>
    <row r="5637" spans="1:5" x14ac:dyDescent="0.3">
      <c r="A5637" s="1">
        <v>44357.493055555555</v>
      </c>
      <c r="B5637">
        <v>15341090</v>
      </c>
      <c r="C5637">
        <v>21426775</v>
      </c>
      <c r="D5637">
        <v>13770399</v>
      </c>
      <c r="E5637">
        <v>21426775</v>
      </c>
    </row>
    <row r="5638" spans="1:5" x14ac:dyDescent="0.3">
      <c r="A5638" s="1">
        <v>44357.5</v>
      </c>
      <c r="B5638">
        <v>22100605</v>
      </c>
      <c r="C5638">
        <v>33174112</v>
      </c>
      <c r="D5638">
        <v>18489063</v>
      </c>
      <c r="E5638">
        <v>29707281</v>
      </c>
    </row>
    <row r="5639" spans="1:5" x14ac:dyDescent="0.3">
      <c r="A5639" s="1">
        <v>44357.506944444445</v>
      </c>
      <c r="B5639">
        <v>30161429</v>
      </c>
      <c r="C5639">
        <v>34338449</v>
      </c>
      <c r="D5639">
        <v>22674569</v>
      </c>
      <c r="E5639">
        <v>29061374</v>
      </c>
    </row>
    <row r="5640" spans="1:5" x14ac:dyDescent="0.3">
      <c r="A5640" s="1">
        <v>44357.513888888891</v>
      </c>
      <c r="B5640">
        <v>29074189</v>
      </c>
      <c r="C5640">
        <v>29564909</v>
      </c>
      <c r="D5640">
        <v>20596690</v>
      </c>
      <c r="E5640">
        <v>22258720</v>
      </c>
    </row>
    <row r="5641" spans="1:5" x14ac:dyDescent="0.3">
      <c r="A5641" s="1">
        <v>44357.520833333336</v>
      </c>
      <c r="B5641">
        <v>22314451</v>
      </c>
      <c r="C5641">
        <v>24567828</v>
      </c>
      <c r="D5641">
        <v>18714536</v>
      </c>
      <c r="E5641">
        <v>24032460</v>
      </c>
    </row>
    <row r="5642" spans="1:5" x14ac:dyDescent="0.3">
      <c r="A5642" s="1">
        <v>44357.527777777781</v>
      </c>
      <c r="B5642">
        <v>23990632</v>
      </c>
      <c r="C5642">
        <v>27668726</v>
      </c>
      <c r="D5642">
        <v>22147909</v>
      </c>
      <c r="E5642">
        <v>27668726</v>
      </c>
    </row>
    <row r="5643" spans="1:5" x14ac:dyDescent="0.3">
      <c r="A5643" s="1">
        <v>44357.534722222219</v>
      </c>
      <c r="B5643">
        <v>27069440</v>
      </c>
      <c r="C5643">
        <v>27175751</v>
      </c>
      <c r="D5643">
        <v>19926668</v>
      </c>
      <c r="E5643">
        <v>22012382</v>
      </c>
    </row>
    <row r="5644" spans="1:5" x14ac:dyDescent="0.3">
      <c r="A5644" s="1">
        <v>44357.541666666664</v>
      </c>
      <c r="B5644">
        <v>22010120</v>
      </c>
      <c r="C5644">
        <v>29783413</v>
      </c>
      <c r="D5644">
        <v>20303962</v>
      </c>
      <c r="E5644">
        <v>29022494</v>
      </c>
    </row>
    <row r="5645" spans="1:5" x14ac:dyDescent="0.3">
      <c r="A5645" s="1">
        <v>44357.548611111109</v>
      </c>
      <c r="B5645">
        <v>26414878</v>
      </c>
      <c r="C5645">
        <v>35973123</v>
      </c>
      <c r="D5645">
        <v>20955184</v>
      </c>
      <c r="E5645">
        <v>35642894</v>
      </c>
    </row>
    <row r="5646" spans="1:5" x14ac:dyDescent="0.3">
      <c r="A5646" s="1">
        <v>44357.555555555555</v>
      </c>
      <c r="B5646">
        <v>36746552</v>
      </c>
      <c r="C5646">
        <v>36753078</v>
      </c>
      <c r="D5646">
        <v>22513908</v>
      </c>
      <c r="E5646">
        <v>22520269</v>
      </c>
    </row>
    <row r="5647" spans="1:5" x14ac:dyDescent="0.3">
      <c r="A5647" s="1">
        <v>44357.5625</v>
      </c>
      <c r="B5647">
        <v>24246115</v>
      </c>
      <c r="C5647">
        <v>25813715</v>
      </c>
      <c r="D5647">
        <v>21889500</v>
      </c>
      <c r="E5647">
        <v>21900588</v>
      </c>
    </row>
    <row r="5648" spans="1:5" x14ac:dyDescent="0.3">
      <c r="A5648" s="1">
        <v>44357.569444444445</v>
      </c>
      <c r="B5648">
        <v>21921880</v>
      </c>
      <c r="C5648">
        <v>24045152</v>
      </c>
      <c r="D5648">
        <v>20080993</v>
      </c>
      <c r="E5648">
        <v>22871568</v>
      </c>
    </row>
    <row r="5649" spans="1:5" x14ac:dyDescent="0.3">
      <c r="A5649" s="1">
        <v>44357.576388888891</v>
      </c>
      <c r="B5649">
        <v>22887357</v>
      </c>
      <c r="C5649">
        <v>28340180</v>
      </c>
      <c r="D5649">
        <v>22887357</v>
      </c>
      <c r="E5649">
        <v>24080967</v>
      </c>
    </row>
    <row r="5650" spans="1:5" x14ac:dyDescent="0.3">
      <c r="A5650" s="1">
        <v>44357.583333333336</v>
      </c>
      <c r="B5650">
        <v>24078508</v>
      </c>
      <c r="C5650">
        <v>24964967</v>
      </c>
      <c r="D5650">
        <v>16797692</v>
      </c>
      <c r="E5650">
        <v>19028910</v>
      </c>
    </row>
    <row r="5651" spans="1:5" x14ac:dyDescent="0.3">
      <c r="A5651" s="1">
        <v>44357.590277777781</v>
      </c>
      <c r="B5651">
        <v>19048912</v>
      </c>
      <c r="C5651">
        <v>21833119</v>
      </c>
      <c r="D5651">
        <v>19041276</v>
      </c>
      <c r="E5651">
        <v>20281122</v>
      </c>
    </row>
    <row r="5652" spans="1:5" x14ac:dyDescent="0.3">
      <c r="A5652" s="1">
        <v>44357.597222222219</v>
      </c>
      <c r="B5652">
        <v>21089361</v>
      </c>
      <c r="C5652">
        <v>21839429</v>
      </c>
      <c r="D5652">
        <v>16555465</v>
      </c>
      <c r="E5652">
        <v>16686667</v>
      </c>
    </row>
    <row r="5653" spans="1:5" x14ac:dyDescent="0.3">
      <c r="A5653" s="1">
        <v>44357.604166666664</v>
      </c>
      <c r="B5653">
        <v>15983175</v>
      </c>
      <c r="C5653">
        <v>22216090</v>
      </c>
      <c r="D5653">
        <v>15004685</v>
      </c>
      <c r="E5653">
        <v>21219194</v>
      </c>
    </row>
    <row r="5654" spans="1:5" x14ac:dyDescent="0.3">
      <c r="A5654" s="1">
        <v>44357.611111111109</v>
      </c>
      <c r="B5654">
        <v>20922789</v>
      </c>
      <c r="C5654">
        <v>21610190</v>
      </c>
      <c r="D5654">
        <v>16916440</v>
      </c>
      <c r="E5654">
        <v>17677745</v>
      </c>
    </row>
    <row r="5655" spans="1:5" x14ac:dyDescent="0.3">
      <c r="A5655" s="1">
        <v>44357.618055555555</v>
      </c>
      <c r="B5655">
        <v>19124588</v>
      </c>
      <c r="C5655">
        <v>24595573</v>
      </c>
      <c r="D5655">
        <v>7388714</v>
      </c>
      <c r="E5655">
        <v>9275868</v>
      </c>
    </row>
    <row r="5656" spans="1:5" x14ac:dyDescent="0.3">
      <c r="A5656" s="1">
        <v>44357.625</v>
      </c>
      <c r="B5656">
        <v>9982439</v>
      </c>
      <c r="C5656">
        <v>43063703</v>
      </c>
      <c r="D5656">
        <v>9982439</v>
      </c>
      <c r="E5656">
        <v>40255203</v>
      </c>
    </row>
    <row r="5657" spans="1:5" x14ac:dyDescent="0.3">
      <c r="A5657" s="1">
        <v>44358.361111111109</v>
      </c>
      <c r="B5657">
        <v>9321620</v>
      </c>
      <c r="C5657">
        <v>12471451</v>
      </c>
      <c r="D5657">
        <v>7355060</v>
      </c>
      <c r="E5657">
        <v>9308843</v>
      </c>
    </row>
    <row r="5658" spans="1:5" x14ac:dyDescent="0.3">
      <c r="A5658" s="1">
        <v>44358.368055555555</v>
      </c>
      <c r="B5658">
        <v>10032569</v>
      </c>
      <c r="C5658">
        <v>14243277</v>
      </c>
      <c r="D5658">
        <v>7096871</v>
      </c>
      <c r="E5658">
        <v>14120036</v>
      </c>
    </row>
    <row r="5659" spans="1:5" x14ac:dyDescent="0.3">
      <c r="A5659" s="1">
        <v>44358.375</v>
      </c>
      <c r="B5659">
        <v>15278864</v>
      </c>
      <c r="C5659">
        <v>16193179</v>
      </c>
      <c r="D5659">
        <v>9328360</v>
      </c>
      <c r="E5659">
        <v>12933669</v>
      </c>
    </row>
    <row r="5660" spans="1:5" x14ac:dyDescent="0.3">
      <c r="A5660" s="1">
        <v>44358.381944444445</v>
      </c>
      <c r="B5660">
        <v>13752763</v>
      </c>
      <c r="C5660">
        <v>13827392</v>
      </c>
      <c r="D5660">
        <v>5549869</v>
      </c>
      <c r="E5660">
        <v>10362011</v>
      </c>
    </row>
    <row r="5661" spans="1:5" x14ac:dyDescent="0.3">
      <c r="A5661" s="1">
        <v>44358.388888888891</v>
      </c>
      <c r="B5661">
        <v>10636267</v>
      </c>
      <c r="C5661">
        <v>11222411</v>
      </c>
      <c r="D5661">
        <v>-355134</v>
      </c>
      <c r="E5661">
        <v>7957957</v>
      </c>
    </row>
    <row r="5662" spans="1:5" x14ac:dyDescent="0.3">
      <c r="A5662" s="1">
        <v>44358.395833333336</v>
      </c>
      <c r="B5662">
        <v>10212602</v>
      </c>
      <c r="C5662">
        <v>13454795</v>
      </c>
      <c r="D5662">
        <v>4899700</v>
      </c>
      <c r="E5662">
        <v>9099921</v>
      </c>
    </row>
    <row r="5663" spans="1:5" x14ac:dyDescent="0.3">
      <c r="A5663" s="1">
        <v>44358.402777777781</v>
      </c>
      <c r="B5663">
        <v>9482807</v>
      </c>
      <c r="C5663">
        <v>19637747</v>
      </c>
      <c r="D5663">
        <v>9482807</v>
      </c>
      <c r="E5663">
        <v>13175695</v>
      </c>
    </row>
    <row r="5664" spans="1:5" x14ac:dyDescent="0.3">
      <c r="A5664" s="1">
        <v>44358.409722222219</v>
      </c>
      <c r="B5664">
        <v>15999338</v>
      </c>
      <c r="C5664">
        <v>22502191</v>
      </c>
      <c r="D5664">
        <v>12634063</v>
      </c>
      <c r="E5664">
        <v>12854264</v>
      </c>
    </row>
    <row r="5665" spans="1:5" x14ac:dyDescent="0.3">
      <c r="A5665" s="1">
        <v>44358.416666666664</v>
      </c>
      <c r="B5665">
        <v>16198045</v>
      </c>
      <c r="C5665">
        <v>22013562</v>
      </c>
      <c r="D5665">
        <v>10399014</v>
      </c>
      <c r="E5665">
        <v>18496642</v>
      </c>
    </row>
    <row r="5666" spans="1:5" x14ac:dyDescent="0.3">
      <c r="A5666" s="1">
        <v>44358.423611111109</v>
      </c>
      <c r="B5666">
        <v>20233113</v>
      </c>
      <c r="C5666">
        <v>20253790</v>
      </c>
      <c r="D5666">
        <v>-3983749</v>
      </c>
      <c r="E5666">
        <v>-3983749</v>
      </c>
    </row>
    <row r="5667" spans="1:5" x14ac:dyDescent="0.3">
      <c r="A5667" s="1">
        <v>44358.430555555555</v>
      </c>
      <c r="B5667">
        <v>-4460915</v>
      </c>
      <c r="C5667">
        <v>11488270</v>
      </c>
      <c r="D5667">
        <v>-4899020</v>
      </c>
      <c r="E5667">
        <v>7139711</v>
      </c>
    </row>
    <row r="5668" spans="1:5" x14ac:dyDescent="0.3">
      <c r="A5668" s="1">
        <v>44358.4375</v>
      </c>
      <c r="B5668">
        <v>10331521</v>
      </c>
      <c r="C5668">
        <v>23445957</v>
      </c>
      <c r="D5668">
        <v>7688639</v>
      </c>
      <c r="E5668">
        <v>20834102</v>
      </c>
    </row>
    <row r="5669" spans="1:5" x14ac:dyDescent="0.3">
      <c r="A5669" s="1">
        <v>44358.444444444445</v>
      </c>
      <c r="B5669">
        <v>20853691</v>
      </c>
      <c r="C5669">
        <v>20858949</v>
      </c>
      <c r="D5669">
        <v>6867821</v>
      </c>
      <c r="E5669">
        <v>12115869</v>
      </c>
    </row>
    <row r="5670" spans="1:5" x14ac:dyDescent="0.3">
      <c r="A5670" s="1">
        <v>44358.451388888891</v>
      </c>
      <c r="B5670">
        <v>12623395</v>
      </c>
      <c r="C5670">
        <v>19727567</v>
      </c>
      <c r="D5670">
        <v>10479031</v>
      </c>
      <c r="E5670">
        <v>18015678</v>
      </c>
    </row>
    <row r="5671" spans="1:5" x14ac:dyDescent="0.3">
      <c r="A5671" s="1">
        <v>44358.458333333336</v>
      </c>
      <c r="B5671">
        <v>18013691</v>
      </c>
      <c r="C5671">
        <v>24328759</v>
      </c>
      <c r="D5671">
        <v>11828770</v>
      </c>
      <c r="E5671">
        <v>11828779</v>
      </c>
    </row>
    <row r="5672" spans="1:5" x14ac:dyDescent="0.3">
      <c r="A5672" s="1">
        <v>44358.465277777781</v>
      </c>
      <c r="B5672">
        <v>12399093</v>
      </c>
      <c r="C5672">
        <v>20127556</v>
      </c>
      <c r="D5672">
        <v>4750278</v>
      </c>
      <c r="E5672">
        <v>5091656</v>
      </c>
    </row>
    <row r="5673" spans="1:5" x14ac:dyDescent="0.3">
      <c r="A5673" s="1">
        <v>44358.472222222219</v>
      </c>
      <c r="B5673">
        <v>5078644</v>
      </c>
      <c r="C5673">
        <v>7798251</v>
      </c>
      <c r="D5673">
        <v>-6242354</v>
      </c>
      <c r="E5673">
        <v>-797427</v>
      </c>
    </row>
    <row r="5674" spans="1:5" x14ac:dyDescent="0.3">
      <c r="A5674" s="1">
        <v>44358.479166666664</v>
      </c>
      <c r="B5674">
        <v>-616280</v>
      </c>
      <c r="C5674">
        <v>-87212</v>
      </c>
      <c r="D5674">
        <v>-9109917</v>
      </c>
      <c r="E5674">
        <v>-1345722</v>
      </c>
    </row>
    <row r="5675" spans="1:5" x14ac:dyDescent="0.3">
      <c r="A5675" s="1">
        <v>44358.486111111109</v>
      </c>
      <c r="B5675">
        <v>-1347000</v>
      </c>
      <c r="C5675">
        <v>1853801</v>
      </c>
      <c r="D5675">
        <v>-9460964</v>
      </c>
      <c r="E5675">
        <v>1848198</v>
      </c>
    </row>
    <row r="5676" spans="1:5" x14ac:dyDescent="0.3">
      <c r="A5676" s="1">
        <v>44358.493055555555</v>
      </c>
      <c r="B5676">
        <v>-86077</v>
      </c>
      <c r="C5676">
        <v>15620469</v>
      </c>
      <c r="D5676">
        <v>-86118</v>
      </c>
      <c r="E5676">
        <v>13427901</v>
      </c>
    </row>
    <row r="5677" spans="1:5" x14ac:dyDescent="0.3">
      <c r="A5677" s="1">
        <v>44358.5</v>
      </c>
      <c r="B5677">
        <v>14586543</v>
      </c>
      <c r="C5677">
        <v>23575535</v>
      </c>
      <c r="D5677">
        <v>12021917</v>
      </c>
      <c r="E5677">
        <v>23574889</v>
      </c>
    </row>
    <row r="5678" spans="1:5" x14ac:dyDescent="0.3">
      <c r="A5678" s="1">
        <v>44358.506944444445</v>
      </c>
      <c r="B5678">
        <v>23320991</v>
      </c>
      <c r="C5678">
        <v>26755819</v>
      </c>
      <c r="D5678">
        <v>21218076</v>
      </c>
      <c r="E5678">
        <v>23357460</v>
      </c>
    </row>
    <row r="5679" spans="1:5" x14ac:dyDescent="0.3">
      <c r="A5679" s="1">
        <v>44358.513888888891</v>
      </c>
      <c r="B5679">
        <v>23358464</v>
      </c>
      <c r="C5679">
        <v>28534398</v>
      </c>
      <c r="D5679">
        <v>23358464</v>
      </c>
      <c r="E5679">
        <v>28458095</v>
      </c>
    </row>
    <row r="5680" spans="1:5" x14ac:dyDescent="0.3">
      <c r="A5680" s="1">
        <v>44358.520833333336</v>
      </c>
      <c r="B5680">
        <v>28490496</v>
      </c>
      <c r="C5680">
        <v>29051520</v>
      </c>
      <c r="D5680">
        <v>23081469</v>
      </c>
      <c r="E5680">
        <v>24816917</v>
      </c>
    </row>
    <row r="5681" spans="1:5" x14ac:dyDescent="0.3">
      <c r="A5681" s="1">
        <v>44358.527777777781</v>
      </c>
      <c r="B5681">
        <v>24218388</v>
      </c>
      <c r="C5681">
        <v>28047398</v>
      </c>
      <c r="D5681">
        <v>23506739</v>
      </c>
      <c r="E5681">
        <v>24719374</v>
      </c>
    </row>
    <row r="5682" spans="1:5" x14ac:dyDescent="0.3">
      <c r="A5682" s="1">
        <v>44358.534722222219</v>
      </c>
      <c r="B5682">
        <v>24522368</v>
      </c>
      <c r="C5682">
        <v>30313994</v>
      </c>
      <c r="D5682">
        <v>24522368</v>
      </c>
      <c r="E5682">
        <v>26512997</v>
      </c>
    </row>
    <row r="5683" spans="1:5" x14ac:dyDescent="0.3">
      <c r="A5683" s="1">
        <v>44358.541666666664</v>
      </c>
      <c r="B5683">
        <v>26513017</v>
      </c>
      <c r="C5683">
        <v>41597420</v>
      </c>
      <c r="D5683">
        <v>26413869</v>
      </c>
      <c r="E5683">
        <v>33779037</v>
      </c>
    </row>
    <row r="5684" spans="1:5" x14ac:dyDescent="0.3">
      <c r="A5684" s="1">
        <v>44358.548611111109</v>
      </c>
      <c r="B5684">
        <v>34096846</v>
      </c>
      <c r="C5684">
        <v>40536145</v>
      </c>
      <c r="D5684">
        <v>25718625</v>
      </c>
      <c r="E5684">
        <v>32510198</v>
      </c>
    </row>
    <row r="5685" spans="1:5" x14ac:dyDescent="0.3">
      <c r="A5685" s="1">
        <v>44358.555555555555</v>
      </c>
      <c r="B5685">
        <v>33554882</v>
      </c>
      <c r="C5685">
        <v>40464983</v>
      </c>
      <c r="D5685">
        <v>26805441</v>
      </c>
      <c r="E5685">
        <v>40464983</v>
      </c>
    </row>
    <row r="5686" spans="1:5" x14ac:dyDescent="0.3">
      <c r="A5686" s="1">
        <v>44358.5625</v>
      </c>
      <c r="B5686">
        <v>40486530</v>
      </c>
      <c r="C5686">
        <v>45675037</v>
      </c>
      <c r="D5686">
        <v>32661664</v>
      </c>
      <c r="E5686">
        <v>33401520</v>
      </c>
    </row>
    <row r="5687" spans="1:5" x14ac:dyDescent="0.3">
      <c r="A5687" s="1">
        <v>44358.569444444445</v>
      </c>
      <c r="B5687">
        <v>32908274</v>
      </c>
      <c r="C5687">
        <v>44880159</v>
      </c>
      <c r="D5687">
        <v>30868177</v>
      </c>
      <c r="E5687">
        <v>41141415</v>
      </c>
    </row>
    <row r="5688" spans="1:5" x14ac:dyDescent="0.3">
      <c r="A5688" s="1">
        <v>44358.576388888891</v>
      </c>
      <c r="B5688">
        <v>41555015</v>
      </c>
      <c r="C5688">
        <v>47539317</v>
      </c>
      <c r="D5688">
        <v>34162671</v>
      </c>
      <c r="E5688">
        <v>47539317</v>
      </c>
    </row>
    <row r="5689" spans="1:5" x14ac:dyDescent="0.3">
      <c r="A5689" s="1">
        <v>44358.583333333336</v>
      </c>
      <c r="B5689">
        <v>46848505</v>
      </c>
      <c r="C5689">
        <v>47927673</v>
      </c>
      <c r="D5689">
        <v>33977543</v>
      </c>
      <c r="E5689">
        <v>41370306</v>
      </c>
    </row>
    <row r="5690" spans="1:5" x14ac:dyDescent="0.3">
      <c r="A5690" s="1">
        <v>44358.590277777781</v>
      </c>
      <c r="B5690">
        <v>43926602</v>
      </c>
      <c r="C5690">
        <v>45062879</v>
      </c>
      <c r="D5690">
        <v>36628968</v>
      </c>
      <c r="E5690">
        <v>42899928</v>
      </c>
    </row>
    <row r="5691" spans="1:5" x14ac:dyDescent="0.3">
      <c r="A5691" s="1">
        <v>44358.597222222219</v>
      </c>
      <c r="B5691">
        <v>42949295</v>
      </c>
      <c r="C5691">
        <v>42951657</v>
      </c>
      <c r="D5691">
        <v>28166503</v>
      </c>
      <c r="E5691">
        <v>28166503</v>
      </c>
    </row>
    <row r="5692" spans="1:5" x14ac:dyDescent="0.3">
      <c r="A5692" s="1">
        <v>44358.604166666664</v>
      </c>
      <c r="B5692">
        <v>28126711</v>
      </c>
      <c r="C5692">
        <v>44585865</v>
      </c>
      <c r="D5692">
        <v>27656040</v>
      </c>
      <c r="E5692">
        <v>37058895</v>
      </c>
    </row>
    <row r="5693" spans="1:5" x14ac:dyDescent="0.3">
      <c r="A5693" s="1">
        <v>44358.611111111109</v>
      </c>
      <c r="B5693">
        <v>35626271</v>
      </c>
      <c r="C5693">
        <v>45630149</v>
      </c>
      <c r="D5693">
        <v>33111567</v>
      </c>
      <c r="E5693">
        <v>35892597</v>
      </c>
    </row>
    <row r="5694" spans="1:5" x14ac:dyDescent="0.3">
      <c r="A5694" s="1">
        <v>44358.618055555555</v>
      </c>
      <c r="B5694">
        <v>50154283</v>
      </c>
      <c r="C5694">
        <v>96326844</v>
      </c>
      <c r="D5694">
        <v>50154283</v>
      </c>
      <c r="E5694">
        <v>92084984</v>
      </c>
    </row>
    <row r="5695" spans="1:5" x14ac:dyDescent="0.3">
      <c r="A5695" s="1">
        <v>44358.625</v>
      </c>
      <c r="B5695">
        <v>91943308</v>
      </c>
      <c r="C5695">
        <v>163631270</v>
      </c>
      <c r="D5695">
        <v>91943308</v>
      </c>
      <c r="E5695">
        <v>163631270</v>
      </c>
    </row>
    <row r="5696" spans="1:5" x14ac:dyDescent="0.3">
      <c r="A5696" s="1">
        <v>44361.361111111109</v>
      </c>
      <c r="B5696">
        <v>-11924349</v>
      </c>
      <c r="C5696">
        <v>-10922956</v>
      </c>
      <c r="D5696">
        <v>-16455064</v>
      </c>
      <c r="E5696">
        <v>-16320294</v>
      </c>
    </row>
    <row r="5697" spans="1:5" x14ac:dyDescent="0.3">
      <c r="A5697" s="1">
        <v>44361.368055555555</v>
      </c>
      <c r="B5697">
        <v>-18808468</v>
      </c>
      <c r="C5697">
        <v>-18351819</v>
      </c>
      <c r="D5697">
        <v>-23694786</v>
      </c>
      <c r="E5697">
        <v>-23178905</v>
      </c>
    </row>
    <row r="5698" spans="1:5" x14ac:dyDescent="0.3">
      <c r="A5698" s="1">
        <v>44361.375</v>
      </c>
      <c r="B5698">
        <v>-23183748</v>
      </c>
      <c r="C5698">
        <v>-23183748</v>
      </c>
      <c r="D5698">
        <v>-30564346</v>
      </c>
      <c r="E5698">
        <v>-30331158</v>
      </c>
    </row>
    <row r="5699" spans="1:5" x14ac:dyDescent="0.3">
      <c r="A5699" s="1">
        <v>44361.381944444445</v>
      </c>
      <c r="B5699">
        <v>-30245619</v>
      </c>
      <c r="C5699">
        <v>-28386962</v>
      </c>
      <c r="D5699">
        <v>-32395311</v>
      </c>
      <c r="E5699">
        <v>-32352280</v>
      </c>
    </row>
    <row r="5700" spans="1:5" x14ac:dyDescent="0.3">
      <c r="A5700" s="1">
        <v>44361.388888888891</v>
      </c>
      <c r="B5700">
        <v>-32362378</v>
      </c>
      <c r="C5700">
        <v>-31284159</v>
      </c>
      <c r="D5700">
        <v>-35505236</v>
      </c>
      <c r="E5700">
        <v>-35370309</v>
      </c>
    </row>
    <row r="5701" spans="1:5" x14ac:dyDescent="0.3">
      <c r="A5701" s="1">
        <v>44361.395833333336</v>
      </c>
      <c r="B5701">
        <v>-35528363</v>
      </c>
      <c r="C5701">
        <v>-34284793</v>
      </c>
      <c r="D5701">
        <v>-43100400</v>
      </c>
      <c r="E5701">
        <v>-37599150</v>
      </c>
    </row>
    <row r="5702" spans="1:5" x14ac:dyDescent="0.3">
      <c r="A5702" s="1">
        <v>44361.402777777781</v>
      </c>
      <c r="B5702">
        <v>-37628626</v>
      </c>
      <c r="C5702">
        <v>-36239754</v>
      </c>
      <c r="D5702">
        <v>-43466290</v>
      </c>
      <c r="E5702">
        <v>-43466290</v>
      </c>
    </row>
    <row r="5703" spans="1:5" x14ac:dyDescent="0.3">
      <c r="A5703" s="1">
        <v>44361.409722222219</v>
      </c>
      <c r="B5703">
        <v>-43514541</v>
      </c>
      <c r="C5703">
        <v>-39880042</v>
      </c>
      <c r="D5703">
        <v>-44895599</v>
      </c>
      <c r="E5703">
        <v>-39880042</v>
      </c>
    </row>
    <row r="5704" spans="1:5" x14ac:dyDescent="0.3">
      <c r="A5704" s="1">
        <v>44361.416666666664</v>
      </c>
      <c r="B5704">
        <v>-40631828</v>
      </c>
      <c r="C5704">
        <v>-36697855</v>
      </c>
      <c r="D5704">
        <v>-43609944</v>
      </c>
      <c r="E5704">
        <v>-43135094</v>
      </c>
    </row>
    <row r="5705" spans="1:5" x14ac:dyDescent="0.3">
      <c r="A5705" s="1">
        <v>44361.423611111109</v>
      </c>
      <c r="B5705">
        <v>-45652772</v>
      </c>
      <c r="C5705">
        <v>-45352479</v>
      </c>
      <c r="D5705">
        <v>-51917318</v>
      </c>
      <c r="E5705">
        <v>-51382110</v>
      </c>
    </row>
    <row r="5706" spans="1:5" x14ac:dyDescent="0.3">
      <c r="A5706" s="1">
        <v>44361.430555555555</v>
      </c>
      <c r="B5706">
        <v>-51114436</v>
      </c>
      <c r="C5706">
        <v>-48629446</v>
      </c>
      <c r="D5706">
        <v>-58254920</v>
      </c>
      <c r="E5706">
        <v>-54525431</v>
      </c>
    </row>
    <row r="5707" spans="1:5" x14ac:dyDescent="0.3">
      <c r="A5707" s="1">
        <v>44361.4375</v>
      </c>
      <c r="B5707">
        <v>-54298001</v>
      </c>
      <c r="C5707">
        <v>-54298001</v>
      </c>
      <c r="D5707">
        <v>-64113639</v>
      </c>
      <c r="E5707">
        <v>-61616609</v>
      </c>
    </row>
    <row r="5708" spans="1:5" x14ac:dyDescent="0.3">
      <c r="A5708" s="1">
        <v>44361.444444444445</v>
      </c>
      <c r="B5708">
        <v>-58042095</v>
      </c>
      <c r="C5708">
        <v>-58042095</v>
      </c>
      <c r="D5708">
        <v>-65096277</v>
      </c>
      <c r="E5708">
        <v>-64668010</v>
      </c>
    </row>
    <row r="5709" spans="1:5" x14ac:dyDescent="0.3">
      <c r="A5709" s="1">
        <v>44361.451388888891</v>
      </c>
      <c r="B5709">
        <v>-64693062</v>
      </c>
      <c r="C5709">
        <v>-60809349</v>
      </c>
      <c r="D5709">
        <v>-66962205</v>
      </c>
      <c r="E5709">
        <v>-63157436</v>
      </c>
    </row>
    <row r="5710" spans="1:5" x14ac:dyDescent="0.3">
      <c r="A5710" s="1">
        <v>44361.458333333336</v>
      </c>
      <c r="B5710">
        <v>-62906294</v>
      </c>
      <c r="C5710">
        <v>-62721219</v>
      </c>
      <c r="D5710">
        <v>-71317229</v>
      </c>
      <c r="E5710">
        <v>-67017580</v>
      </c>
    </row>
    <row r="5711" spans="1:5" x14ac:dyDescent="0.3">
      <c r="A5711" s="1">
        <v>44361.465277777781</v>
      </c>
      <c r="B5711">
        <v>-65687712</v>
      </c>
      <c r="C5711">
        <v>-60688708</v>
      </c>
      <c r="D5711">
        <v>-68298558</v>
      </c>
      <c r="E5711">
        <v>-65719924</v>
      </c>
    </row>
    <row r="5712" spans="1:5" x14ac:dyDescent="0.3">
      <c r="A5712" s="1">
        <v>44361.472222222219</v>
      </c>
      <c r="B5712">
        <v>-65755955</v>
      </c>
      <c r="C5712">
        <v>-65481306</v>
      </c>
      <c r="D5712">
        <v>-79094482</v>
      </c>
      <c r="E5712">
        <v>-78954065</v>
      </c>
    </row>
    <row r="5713" spans="1:5" x14ac:dyDescent="0.3">
      <c r="A5713" s="1">
        <v>44361.479166666664</v>
      </c>
      <c r="B5713">
        <v>-79004449</v>
      </c>
      <c r="C5713">
        <v>-79003134</v>
      </c>
      <c r="D5713">
        <v>-82576640</v>
      </c>
      <c r="E5713">
        <v>-82576640</v>
      </c>
    </row>
    <row r="5714" spans="1:5" x14ac:dyDescent="0.3">
      <c r="A5714" s="1">
        <v>44361.486111111109</v>
      </c>
      <c r="B5714">
        <v>-82595267</v>
      </c>
      <c r="C5714">
        <v>-80865363</v>
      </c>
      <c r="D5714">
        <v>-84043551</v>
      </c>
      <c r="E5714">
        <v>-84043541</v>
      </c>
    </row>
    <row r="5715" spans="1:5" x14ac:dyDescent="0.3">
      <c r="A5715" s="1">
        <v>44361.493055555555</v>
      </c>
      <c r="B5715">
        <v>-83745928</v>
      </c>
      <c r="C5715">
        <v>-78443589</v>
      </c>
      <c r="D5715">
        <v>-86894389</v>
      </c>
      <c r="E5715">
        <v>-78507572</v>
      </c>
    </row>
    <row r="5716" spans="1:5" x14ac:dyDescent="0.3">
      <c r="A5716" s="1">
        <v>44361.5</v>
      </c>
      <c r="B5716">
        <v>-78590088</v>
      </c>
      <c r="C5716">
        <v>-77239367</v>
      </c>
      <c r="D5716">
        <v>-83825936</v>
      </c>
      <c r="E5716">
        <v>-79708182</v>
      </c>
    </row>
    <row r="5717" spans="1:5" x14ac:dyDescent="0.3">
      <c r="A5717" s="1">
        <v>44361.506944444445</v>
      </c>
      <c r="B5717">
        <v>-78451852</v>
      </c>
      <c r="C5717">
        <v>-76984423</v>
      </c>
      <c r="D5717">
        <v>-81776285</v>
      </c>
      <c r="E5717">
        <v>-81776285</v>
      </c>
    </row>
    <row r="5718" spans="1:5" x14ac:dyDescent="0.3">
      <c r="A5718" s="1">
        <v>44361.513888888891</v>
      </c>
      <c r="B5718">
        <v>-81818625</v>
      </c>
      <c r="C5718">
        <v>-78794932</v>
      </c>
      <c r="D5718">
        <v>-88078836</v>
      </c>
      <c r="E5718">
        <v>-82135974</v>
      </c>
    </row>
    <row r="5719" spans="1:5" x14ac:dyDescent="0.3">
      <c r="A5719" s="1">
        <v>44361.520833333336</v>
      </c>
      <c r="B5719">
        <v>-82137411</v>
      </c>
      <c r="C5719">
        <v>-80544275</v>
      </c>
      <c r="D5719">
        <v>-85800583</v>
      </c>
      <c r="E5719">
        <v>-85800583</v>
      </c>
    </row>
    <row r="5720" spans="1:5" x14ac:dyDescent="0.3">
      <c r="A5720" s="1">
        <v>44361.527777777781</v>
      </c>
      <c r="B5720">
        <v>-84731457</v>
      </c>
      <c r="C5720">
        <v>-83456111</v>
      </c>
      <c r="D5720">
        <v>-89285209</v>
      </c>
      <c r="E5720">
        <v>-87454771</v>
      </c>
    </row>
    <row r="5721" spans="1:5" x14ac:dyDescent="0.3">
      <c r="A5721" s="1">
        <v>44361.534722222219</v>
      </c>
      <c r="B5721">
        <v>-87482288</v>
      </c>
      <c r="C5721">
        <v>-87482288</v>
      </c>
      <c r="D5721">
        <v>-96329710</v>
      </c>
      <c r="E5721">
        <v>-94990621</v>
      </c>
    </row>
    <row r="5722" spans="1:5" x14ac:dyDescent="0.3">
      <c r="A5722" s="1">
        <v>44361.541666666664</v>
      </c>
      <c r="B5722">
        <v>-95040063</v>
      </c>
      <c r="C5722">
        <v>-94086201</v>
      </c>
      <c r="D5722">
        <v>-103723045</v>
      </c>
      <c r="E5722">
        <v>-103723045</v>
      </c>
    </row>
    <row r="5723" spans="1:5" x14ac:dyDescent="0.3">
      <c r="A5723" s="1">
        <v>44361.548611111109</v>
      </c>
      <c r="B5723">
        <v>-97582111</v>
      </c>
      <c r="C5723">
        <v>-97365715</v>
      </c>
      <c r="D5723">
        <v>-107859842</v>
      </c>
      <c r="E5723">
        <v>-106478961</v>
      </c>
    </row>
    <row r="5724" spans="1:5" x14ac:dyDescent="0.3">
      <c r="A5724" s="1">
        <v>44361.555555555555</v>
      </c>
      <c r="B5724">
        <v>-106462451</v>
      </c>
      <c r="C5724">
        <v>-106011425</v>
      </c>
      <c r="D5724">
        <v>-111858551</v>
      </c>
      <c r="E5724">
        <v>-109931825</v>
      </c>
    </row>
    <row r="5725" spans="1:5" x14ac:dyDescent="0.3">
      <c r="A5725" s="1">
        <v>44361.5625</v>
      </c>
      <c r="B5725">
        <v>-109934749</v>
      </c>
      <c r="C5725">
        <v>-105851920</v>
      </c>
      <c r="D5725">
        <v>-114391817</v>
      </c>
      <c r="E5725">
        <v>-111805698</v>
      </c>
    </row>
    <row r="5726" spans="1:5" x14ac:dyDescent="0.3">
      <c r="A5726" s="1">
        <v>44361.569444444445</v>
      </c>
      <c r="B5726">
        <v>-111256157</v>
      </c>
      <c r="C5726">
        <v>-108309071</v>
      </c>
      <c r="D5726">
        <v>-111424873</v>
      </c>
      <c r="E5726">
        <v>-110032059</v>
      </c>
    </row>
    <row r="5727" spans="1:5" x14ac:dyDescent="0.3">
      <c r="A5727" s="1">
        <v>44361.576388888891</v>
      </c>
      <c r="B5727">
        <v>-110067053</v>
      </c>
      <c r="C5727">
        <v>-103966776</v>
      </c>
      <c r="D5727">
        <v>-110301604</v>
      </c>
      <c r="E5727">
        <v>-104278284</v>
      </c>
    </row>
    <row r="5728" spans="1:5" x14ac:dyDescent="0.3">
      <c r="A5728" s="1">
        <v>44361.583333333336</v>
      </c>
      <c r="B5728">
        <v>-104337646</v>
      </c>
      <c r="C5728">
        <v>-101300212</v>
      </c>
      <c r="D5728">
        <v>-107204961</v>
      </c>
      <c r="E5728">
        <v>-106744358</v>
      </c>
    </row>
    <row r="5729" spans="1:5" x14ac:dyDescent="0.3">
      <c r="A5729" s="1">
        <v>44361.590277777781</v>
      </c>
      <c r="B5729">
        <v>-106752920</v>
      </c>
      <c r="C5729">
        <v>-103388877</v>
      </c>
      <c r="D5729">
        <v>-110485836</v>
      </c>
      <c r="E5729">
        <v>-108557246</v>
      </c>
    </row>
    <row r="5730" spans="1:5" x14ac:dyDescent="0.3">
      <c r="A5730" s="1">
        <v>44361.597222222219</v>
      </c>
      <c r="B5730">
        <v>-108216727</v>
      </c>
      <c r="C5730">
        <v>-106586880</v>
      </c>
      <c r="D5730">
        <v>-111840344</v>
      </c>
      <c r="E5730">
        <v>-108466337</v>
      </c>
    </row>
    <row r="5731" spans="1:5" x14ac:dyDescent="0.3">
      <c r="A5731" s="1">
        <v>44361.604166666664</v>
      </c>
      <c r="B5731">
        <v>-108467809</v>
      </c>
      <c r="C5731">
        <v>-104944236</v>
      </c>
      <c r="D5731">
        <v>-112881992</v>
      </c>
      <c r="E5731">
        <v>-107715183</v>
      </c>
    </row>
    <row r="5732" spans="1:5" x14ac:dyDescent="0.3">
      <c r="A5732" s="1">
        <v>44361.611111111109</v>
      </c>
      <c r="B5732">
        <v>-107981013</v>
      </c>
      <c r="C5732">
        <v>-102318153</v>
      </c>
      <c r="D5732">
        <v>-109906149</v>
      </c>
      <c r="E5732">
        <v>-103157738</v>
      </c>
    </row>
    <row r="5733" spans="1:5" x14ac:dyDescent="0.3">
      <c r="A5733" s="1">
        <v>44361.618055555555</v>
      </c>
      <c r="B5733">
        <v>-96338797</v>
      </c>
      <c r="C5733">
        <v>-93596937</v>
      </c>
      <c r="D5733">
        <v>-108125140</v>
      </c>
      <c r="E5733">
        <v>-93690381</v>
      </c>
    </row>
    <row r="5734" spans="1:5" x14ac:dyDescent="0.3">
      <c r="A5734" s="1">
        <v>44361.625</v>
      </c>
      <c r="B5734">
        <v>-92967495</v>
      </c>
      <c r="C5734">
        <v>-83305207</v>
      </c>
      <c r="D5734">
        <v>-148122071</v>
      </c>
      <c r="E5734">
        <v>-148107244</v>
      </c>
    </row>
    <row r="5735" spans="1:5" x14ac:dyDescent="0.3">
      <c r="A5735" s="1">
        <v>44362.361111111109</v>
      </c>
      <c r="B5735">
        <v>-1926479</v>
      </c>
      <c r="C5735">
        <v>-1820325</v>
      </c>
      <c r="D5735">
        <v>-8876218</v>
      </c>
      <c r="E5735">
        <v>-8057937</v>
      </c>
    </row>
    <row r="5736" spans="1:5" x14ac:dyDescent="0.3">
      <c r="A5736" s="1">
        <v>44362.368055555555</v>
      </c>
      <c r="B5736">
        <v>-7810034</v>
      </c>
      <c r="C5736">
        <v>1324711</v>
      </c>
      <c r="D5736">
        <v>-9419445</v>
      </c>
      <c r="E5736">
        <v>-4967206</v>
      </c>
    </row>
    <row r="5737" spans="1:5" x14ac:dyDescent="0.3">
      <c r="A5737" s="1">
        <v>44362.375</v>
      </c>
      <c r="B5737">
        <v>-4385410</v>
      </c>
      <c r="C5737">
        <v>-170570</v>
      </c>
      <c r="D5737">
        <v>-8365597</v>
      </c>
      <c r="E5737">
        <v>-8182642</v>
      </c>
    </row>
    <row r="5738" spans="1:5" x14ac:dyDescent="0.3">
      <c r="A5738" s="1">
        <v>44362.381944444445</v>
      </c>
      <c r="B5738">
        <v>-5377930</v>
      </c>
      <c r="C5738">
        <v>-5377930</v>
      </c>
      <c r="D5738">
        <v>-12815346</v>
      </c>
      <c r="E5738">
        <v>-10739354</v>
      </c>
    </row>
    <row r="5739" spans="1:5" x14ac:dyDescent="0.3">
      <c r="A5739" s="1">
        <v>44362.388888888891</v>
      </c>
      <c r="B5739">
        <v>-10571424</v>
      </c>
      <c r="C5739">
        <v>-9183595</v>
      </c>
      <c r="D5739">
        <v>-16271778</v>
      </c>
      <c r="E5739">
        <v>-13938510</v>
      </c>
    </row>
    <row r="5740" spans="1:5" x14ac:dyDescent="0.3">
      <c r="A5740" s="1">
        <v>44362.395833333336</v>
      </c>
      <c r="B5740">
        <v>-15964286</v>
      </c>
      <c r="C5740">
        <v>-14287873</v>
      </c>
      <c r="D5740">
        <v>-20708068</v>
      </c>
      <c r="E5740">
        <v>-17326067</v>
      </c>
    </row>
    <row r="5741" spans="1:5" x14ac:dyDescent="0.3">
      <c r="A5741" s="1">
        <v>44362.402777777781</v>
      </c>
      <c r="B5741">
        <v>-17308146</v>
      </c>
      <c r="C5741">
        <v>-15972810</v>
      </c>
      <c r="D5741">
        <v>-25772416</v>
      </c>
      <c r="E5741">
        <v>-25323404</v>
      </c>
    </row>
    <row r="5742" spans="1:5" x14ac:dyDescent="0.3">
      <c r="A5742" s="1">
        <v>44362.409722222219</v>
      </c>
      <c r="B5742">
        <v>-24042934</v>
      </c>
      <c r="C5742">
        <v>-22673307</v>
      </c>
      <c r="D5742">
        <v>-28398337</v>
      </c>
      <c r="E5742">
        <v>-23363265</v>
      </c>
    </row>
    <row r="5743" spans="1:5" x14ac:dyDescent="0.3">
      <c r="A5743" s="1">
        <v>44362.416666666664</v>
      </c>
      <c r="B5743">
        <v>-23716381</v>
      </c>
      <c r="C5743">
        <v>-21057093</v>
      </c>
      <c r="D5743">
        <v>-29462197</v>
      </c>
      <c r="E5743">
        <v>-25082351</v>
      </c>
    </row>
    <row r="5744" spans="1:5" x14ac:dyDescent="0.3">
      <c r="A5744" s="1">
        <v>44362.423611111109</v>
      </c>
      <c r="B5744">
        <v>-25383321</v>
      </c>
      <c r="C5744">
        <v>-18551707</v>
      </c>
      <c r="D5744">
        <v>-29310214</v>
      </c>
      <c r="E5744">
        <v>-18551707</v>
      </c>
    </row>
    <row r="5745" spans="1:5" x14ac:dyDescent="0.3">
      <c r="A5745" s="1">
        <v>44362.430555555555</v>
      </c>
      <c r="B5745">
        <v>-18601433</v>
      </c>
      <c r="C5745">
        <v>-14782738</v>
      </c>
      <c r="D5745">
        <v>-31357125</v>
      </c>
      <c r="E5745">
        <v>-27388945</v>
      </c>
    </row>
    <row r="5746" spans="1:5" x14ac:dyDescent="0.3">
      <c r="A5746" s="1">
        <v>44362.4375</v>
      </c>
      <c r="B5746">
        <v>-27078539</v>
      </c>
      <c r="C5746">
        <v>-27078353</v>
      </c>
      <c r="D5746">
        <v>-48741999</v>
      </c>
      <c r="E5746">
        <v>-48741999</v>
      </c>
    </row>
    <row r="5747" spans="1:5" x14ac:dyDescent="0.3">
      <c r="A5747" s="1">
        <v>44362.444444444445</v>
      </c>
      <c r="B5747">
        <v>-48411882</v>
      </c>
      <c r="C5747">
        <v>-43571817</v>
      </c>
      <c r="D5747">
        <v>-55624934</v>
      </c>
      <c r="E5747">
        <v>-46525946</v>
      </c>
    </row>
    <row r="5748" spans="1:5" x14ac:dyDescent="0.3">
      <c r="A5748" s="1">
        <v>44362.451388888891</v>
      </c>
      <c r="B5748">
        <v>-50630384</v>
      </c>
      <c r="C5748">
        <v>-50511315</v>
      </c>
      <c r="D5748">
        <v>-62088673</v>
      </c>
      <c r="E5748">
        <v>-61161558</v>
      </c>
    </row>
    <row r="5749" spans="1:5" x14ac:dyDescent="0.3">
      <c r="A5749" s="1">
        <v>44362.458333333336</v>
      </c>
      <c r="B5749">
        <v>-59623700</v>
      </c>
      <c r="C5749">
        <v>-47288524</v>
      </c>
      <c r="D5749">
        <v>-60374760</v>
      </c>
      <c r="E5749">
        <v>-49223262</v>
      </c>
    </row>
    <row r="5750" spans="1:5" x14ac:dyDescent="0.3">
      <c r="A5750" s="1">
        <v>44362.465277777781</v>
      </c>
      <c r="B5750">
        <v>-48497832</v>
      </c>
      <c r="C5750">
        <v>-45655422</v>
      </c>
      <c r="D5750">
        <v>-48800167</v>
      </c>
      <c r="E5750">
        <v>-46319710</v>
      </c>
    </row>
    <row r="5751" spans="1:5" x14ac:dyDescent="0.3">
      <c r="A5751" s="1">
        <v>44362.472222222219</v>
      </c>
      <c r="B5751">
        <v>-46376559</v>
      </c>
      <c r="C5751">
        <v>-37197395</v>
      </c>
      <c r="D5751">
        <v>-46994675</v>
      </c>
      <c r="E5751">
        <v>-38727852</v>
      </c>
    </row>
    <row r="5752" spans="1:5" x14ac:dyDescent="0.3">
      <c r="A5752" s="1">
        <v>44362.479166666664</v>
      </c>
      <c r="B5752">
        <v>-38545311</v>
      </c>
      <c r="C5752">
        <v>-30405658</v>
      </c>
      <c r="D5752">
        <v>-42790792</v>
      </c>
      <c r="E5752">
        <v>-37971620</v>
      </c>
    </row>
    <row r="5753" spans="1:5" x14ac:dyDescent="0.3">
      <c r="A5753" s="1">
        <v>44362.486111111109</v>
      </c>
      <c r="B5753">
        <v>-37971149</v>
      </c>
      <c r="C5753">
        <v>-24558375</v>
      </c>
      <c r="D5753">
        <v>-42499694</v>
      </c>
      <c r="E5753">
        <v>-29092900</v>
      </c>
    </row>
    <row r="5754" spans="1:5" x14ac:dyDescent="0.3">
      <c r="A5754" s="1">
        <v>44362.493055555555</v>
      </c>
      <c r="B5754">
        <v>-29201074</v>
      </c>
      <c r="C5754">
        <v>-28283137</v>
      </c>
      <c r="D5754">
        <v>-36037115</v>
      </c>
      <c r="E5754">
        <v>-31972537</v>
      </c>
    </row>
    <row r="5755" spans="1:5" x14ac:dyDescent="0.3">
      <c r="A5755" s="1">
        <v>44362.5</v>
      </c>
      <c r="B5755">
        <v>-32029470</v>
      </c>
      <c r="C5755">
        <v>-29066133</v>
      </c>
      <c r="D5755">
        <v>-34112749</v>
      </c>
      <c r="E5755">
        <v>-29373666</v>
      </c>
    </row>
    <row r="5756" spans="1:5" x14ac:dyDescent="0.3">
      <c r="A5756" s="1">
        <v>44362.506944444445</v>
      </c>
      <c r="B5756">
        <v>-29373959</v>
      </c>
      <c r="C5756">
        <v>-29373959</v>
      </c>
      <c r="D5756">
        <v>-35599093</v>
      </c>
      <c r="E5756">
        <v>-33323157</v>
      </c>
    </row>
    <row r="5757" spans="1:5" x14ac:dyDescent="0.3">
      <c r="A5757" s="1">
        <v>44362.513888888891</v>
      </c>
      <c r="B5757">
        <v>-33396141</v>
      </c>
      <c r="C5757">
        <v>-32394618</v>
      </c>
      <c r="D5757">
        <v>-35270281</v>
      </c>
      <c r="E5757">
        <v>-33749973</v>
      </c>
    </row>
    <row r="5758" spans="1:5" x14ac:dyDescent="0.3">
      <c r="A5758" s="1">
        <v>44362.520833333336</v>
      </c>
      <c r="B5758">
        <v>-33562612</v>
      </c>
      <c r="C5758">
        <v>-28340541</v>
      </c>
      <c r="D5758">
        <v>-34493479</v>
      </c>
      <c r="E5758">
        <v>-30961435</v>
      </c>
    </row>
    <row r="5759" spans="1:5" x14ac:dyDescent="0.3">
      <c r="A5759" s="1">
        <v>44362.527777777781</v>
      </c>
      <c r="B5759">
        <v>-30956458</v>
      </c>
      <c r="C5759">
        <v>-10328341</v>
      </c>
      <c r="D5759">
        <v>-31742715</v>
      </c>
      <c r="E5759">
        <v>-11353909</v>
      </c>
    </row>
    <row r="5760" spans="1:5" x14ac:dyDescent="0.3">
      <c r="A5760" s="1">
        <v>44362.534722222219</v>
      </c>
      <c r="B5760">
        <v>-9106948</v>
      </c>
      <c r="C5760">
        <v>-2068729</v>
      </c>
      <c r="D5760">
        <v>-12604296</v>
      </c>
      <c r="E5760">
        <v>-3063368</v>
      </c>
    </row>
    <row r="5761" spans="1:5" x14ac:dyDescent="0.3">
      <c r="A5761" s="1">
        <v>44362.541666666664</v>
      </c>
      <c r="B5761">
        <v>-282611</v>
      </c>
      <c r="C5761">
        <v>18659230</v>
      </c>
      <c r="D5761">
        <v>-2792519</v>
      </c>
      <c r="E5761">
        <v>13372606</v>
      </c>
    </row>
    <row r="5762" spans="1:5" x14ac:dyDescent="0.3">
      <c r="A5762" s="1">
        <v>44362.548611111109</v>
      </c>
      <c r="B5762">
        <v>11744325</v>
      </c>
      <c r="C5762">
        <v>12973643</v>
      </c>
      <c r="D5762">
        <v>3618539</v>
      </c>
      <c r="E5762">
        <v>8612539</v>
      </c>
    </row>
    <row r="5763" spans="1:5" x14ac:dyDescent="0.3">
      <c r="A5763" s="1">
        <v>44362.555555555555</v>
      </c>
      <c r="B5763">
        <v>8513498</v>
      </c>
      <c r="C5763">
        <v>9672882</v>
      </c>
      <c r="D5763">
        <v>2416683</v>
      </c>
      <c r="E5763">
        <v>4378655</v>
      </c>
    </row>
    <row r="5764" spans="1:5" x14ac:dyDescent="0.3">
      <c r="A5764" s="1">
        <v>44362.5625</v>
      </c>
      <c r="B5764">
        <v>4376205</v>
      </c>
      <c r="C5764">
        <v>10646876</v>
      </c>
      <c r="D5764">
        <v>-3395451</v>
      </c>
      <c r="E5764">
        <v>10023064</v>
      </c>
    </row>
    <row r="5765" spans="1:5" x14ac:dyDescent="0.3">
      <c r="A5765" s="1">
        <v>44362.569444444445</v>
      </c>
      <c r="B5765">
        <v>11147458</v>
      </c>
      <c r="C5765">
        <v>21580507</v>
      </c>
      <c r="D5765">
        <v>7671435</v>
      </c>
      <c r="E5765">
        <v>21580507</v>
      </c>
    </row>
    <row r="5766" spans="1:5" x14ac:dyDescent="0.3">
      <c r="A5766" s="1">
        <v>44362.576388888891</v>
      </c>
      <c r="B5766">
        <v>21593730</v>
      </c>
      <c r="C5766">
        <v>22138678</v>
      </c>
      <c r="D5766">
        <v>13705444</v>
      </c>
      <c r="E5766">
        <v>16122855</v>
      </c>
    </row>
    <row r="5767" spans="1:5" x14ac:dyDescent="0.3">
      <c r="A5767" s="1">
        <v>44362.583333333336</v>
      </c>
      <c r="B5767">
        <v>15415821</v>
      </c>
      <c r="C5767">
        <v>16664695</v>
      </c>
      <c r="D5767">
        <v>3487443</v>
      </c>
      <c r="E5767">
        <v>13126093</v>
      </c>
    </row>
    <row r="5768" spans="1:5" x14ac:dyDescent="0.3">
      <c r="A5768" s="1">
        <v>44362.590277777781</v>
      </c>
      <c r="B5768">
        <v>12241418</v>
      </c>
      <c r="C5768">
        <v>17660797</v>
      </c>
      <c r="D5768">
        <v>7692022</v>
      </c>
      <c r="E5768">
        <v>13478520</v>
      </c>
    </row>
    <row r="5769" spans="1:5" x14ac:dyDescent="0.3">
      <c r="A5769" s="1">
        <v>44362.597222222219</v>
      </c>
      <c r="B5769">
        <v>15038094</v>
      </c>
      <c r="C5769">
        <v>17210309</v>
      </c>
      <c r="D5769">
        <v>1769428</v>
      </c>
      <c r="E5769">
        <v>5616299</v>
      </c>
    </row>
    <row r="5770" spans="1:5" x14ac:dyDescent="0.3">
      <c r="A5770" s="1">
        <v>44362.604166666664</v>
      </c>
      <c r="B5770">
        <v>5206275</v>
      </c>
      <c r="C5770">
        <v>5827171</v>
      </c>
      <c r="D5770">
        <v>-12473051</v>
      </c>
      <c r="E5770">
        <v>-2315441</v>
      </c>
    </row>
    <row r="5771" spans="1:5" x14ac:dyDescent="0.3">
      <c r="A5771" s="1">
        <v>44362.611111111109</v>
      </c>
      <c r="B5771">
        <v>-1020868</v>
      </c>
      <c r="C5771">
        <v>14186516</v>
      </c>
      <c r="D5771">
        <v>-2477041</v>
      </c>
      <c r="E5771">
        <v>14186516</v>
      </c>
    </row>
    <row r="5772" spans="1:5" x14ac:dyDescent="0.3">
      <c r="A5772" s="1">
        <v>44362.618055555555</v>
      </c>
      <c r="B5772">
        <v>9072180</v>
      </c>
      <c r="C5772">
        <v>9072180</v>
      </c>
      <c r="D5772">
        <v>-25994560</v>
      </c>
      <c r="E5772">
        <v>8124458</v>
      </c>
    </row>
    <row r="5773" spans="1:5" x14ac:dyDescent="0.3">
      <c r="A5773" s="1">
        <v>44362.625</v>
      </c>
      <c r="B5773">
        <v>4774249</v>
      </c>
      <c r="C5773">
        <v>13730039</v>
      </c>
      <c r="D5773">
        <v>-12930397</v>
      </c>
      <c r="E5773">
        <v>13160802</v>
      </c>
    </row>
    <row r="5774" spans="1:5" x14ac:dyDescent="0.3">
      <c r="A5774" s="1">
        <v>44363.361111111109</v>
      </c>
      <c r="B5774">
        <v>1484778</v>
      </c>
      <c r="C5774">
        <v>1484778</v>
      </c>
      <c r="D5774">
        <v>-9288500</v>
      </c>
      <c r="E5774">
        <v>-8411382</v>
      </c>
    </row>
    <row r="5775" spans="1:5" x14ac:dyDescent="0.3">
      <c r="A5775" s="1">
        <v>44363.368055555555</v>
      </c>
      <c r="B5775">
        <v>-8699598</v>
      </c>
      <c r="C5775">
        <v>-7350588</v>
      </c>
      <c r="D5775">
        <v>-13582078</v>
      </c>
      <c r="E5775">
        <v>-12033866</v>
      </c>
    </row>
    <row r="5776" spans="1:5" x14ac:dyDescent="0.3">
      <c r="A5776" s="1">
        <v>44363.375</v>
      </c>
      <c r="B5776">
        <v>-12059515</v>
      </c>
      <c r="C5776">
        <v>-11640301</v>
      </c>
      <c r="D5776">
        <v>-23497461</v>
      </c>
      <c r="E5776">
        <v>-19202360</v>
      </c>
    </row>
    <row r="5777" spans="1:5" x14ac:dyDescent="0.3">
      <c r="A5777" s="1">
        <v>44363.381944444445</v>
      </c>
      <c r="B5777">
        <v>-24951673</v>
      </c>
      <c r="C5777">
        <v>-18237653</v>
      </c>
      <c r="D5777">
        <v>-27398605</v>
      </c>
      <c r="E5777">
        <v>-26333815</v>
      </c>
    </row>
    <row r="5778" spans="1:5" x14ac:dyDescent="0.3">
      <c r="A5778" s="1">
        <v>44363.388888888891</v>
      </c>
      <c r="B5778">
        <v>-24655544</v>
      </c>
      <c r="C5778">
        <v>-24655544</v>
      </c>
      <c r="D5778">
        <v>-31565783</v>
      </c>
      <c r="E5778">
        <v>-30966342</v>
      </c>
    </row>
    <row r="5779" spans="1:5" x14ac:dyDescent="0.3">
      <c r="A5779" s="1">
        <v>44363.395833333336</v>
      </c>
      <c r="B5779">
        <v>-29527525</v>
      </c>
      <c r="C5779">
        <v>-25016633</v>
      </c>
      <c r="D5779">
        <v>-32534033</v>
      </c>
      <c r="E5779">
        <v>-25785334</v>
      </c>
    </row>
    <row r="5780" spans="1:5" x14ac:dyDescent="0.3">
      <c r="A5780" s="1">
        <v>44363.402777777781</v>
      </c>
      <c r="B5780">
        <v>-24054337</v>
      </c>
      <c r="C5780">
        <v>-14454515</v>
      </c>
      <c r="D5780">
        <v>-28609698</v>
      </c>
      <c r="E5780">
        <v>-23928294</v>
      </c>
    </row>
    <row r="5781" spans="1:5" x14ac:dyDescent="0.3">
      <c r="A5781" s="1">
        <v>44363.409722222219</v>
      </c>
      <c r="B5781">
        <v>-22929834</v>
      </c>
      <c r="C5781">
        <v>-16131301</v>
      </c>
      <c r="D5781">
        <v>-36872897</v>
      </c>
      <c r="E5781">
        <v>-18337425</v>
      </c>
    </row>
    <row r="5782" spans="1:5" x14ac:dyDescent="0.3">
      <c r="A5782" s="1">
        <v>44363.416666666664</v>
      </c>
      <c r="B5782">
        <v>-18277138</v>
      </c>
      <c r="C5782">
        <v>-7016930</v>
      </c>
      <c r="D5782">
        <v>-19456822</v>
      </c>
      <c r="E5782">
        <v>-16196060</v>
      </c>
    </row>
    <row r="5783" spans="1:5" x14ac:dyDescent="0.3">
      <c r="A5783" s="1">
        <v>44363.423611111109</v>
      </c>
      <c r="B5783">
        <v>-18550970</v>
      </c>
      <c r="C5783">
        <v>-7459937</v>
      </c>
      <c r="D5783">
        <v>-20058518</v>
      </c>
      <c r="E5783">
        <v>-7621236</v>
      </c>
    </row>
    <row r="5784" spans="1:5" x14ac:dyDescent="0.3">
      <c r="A5784" s="1">
        <v>44363.430555555555</v>
      </c>
      <c r="B5784">
        <v>-8653658</v>
      </c>
      <c r="C5784">
        <v>522743</v>
      </c>
      <c r="D5784">
        <v>-14140072</v>
      </c>
      <c r="E5784">
        <v>-3709514</v>
      </c>
    </row>
    <row r="5785" spans="1:5" x14ac:dyDescent="0.3">
      <c r="A5785" s="1">
        <v>44363.4375</v>
      </c>
      <c r="B5785">
        <v>-1916412</v>
      </c>
      <c r="C5785">
        <v>4508716</v>
      </c>
      <c r="D5785">
        <v>-6925737</v>
      </c>
      <c r="E5785">
        <v>2323079</v>
      </c>
    </row>
    <row r="5786" spans="1:5" x14ac:dyDescent="0.3">
      <c r="A5786" s="1">
        <v>44363.444444444445</v>
      </c>
      <c r="B5786">
        <v>2905618</v>
      </c>
      <c r="C5786">
        <v>3963742</v>
      </c>
      <c r="D5786">
        <v>-3649242</v>
      </c>
      <c r="E5786">
        <v>-1150782</v>
      </c>
    </row>
    <row r="5787" spans="1:5" x14ac:dyDescent="0.3">
      <c r="A5787" s="1">
        <v>44363.451388888891</v>
      </c>
      <c r="B5787">
        <v>-1160478</v>
      </c>
      <c r="C5787">
        <v>11028751</v>
      </c>
      <c r="D5787">
        <v>-1443859</v>
      </c>
      <c r="E5787">
        <v>5253244</v>
      </c>
    </row>
    <row r="5788" spans="1:5" x14ac:dyDescent="0.3">
      <c r="A5788" s="1">
        <v>44363.458333333336</v>
      </c>
      <c r="B5788">
        <v>5255295</v>
      </c>
      <c r="C5788">
        <v>14039459</v>
      </c>
      <c r="D5788">
        <v>-3935214</v>
      </c>
      <c r="E5788">
        <v>1717468</v>
      </c>
    </row>
    <row r="5789" spans="1:5" x14ac:dyDescent="0.3">
      <c r="A5789" s="1">
        <v>44363.465277777781</v>
      </c>
      <c r="B5789">
        <v>1938189</v>
      </c>
      <c r="C5789">
        <v>1940660</v>
      </c>
      <c r="D5789">
        <v>-39545168</v>
      </c>
      <c r="E5789">
        <v>-38987110</v>
      </c>
    </row>
    <row r="5790" spans="1:5" x14ac:dyDescent="0.3">
      <c r="A5790" s="1">
        <v>44363.472222222219</v>
      </c>
      <c r="B5790">
        <v>-39345394</v>
      </c>
      <c r="C5790">
        <v>-37655631</v>
      </c>
      <c r="D5790">
        <v>-67161125</v>
      </c>
      <c r="E5790">
        <v>-64676170</v>
      </c>
    </row>
    <row r="5791" spans="1:5" x14ac:dyDescent="0.3">
      <c r="A5791" s="1">
        <v>44363.479166666664</v>
      </c>
      <c r="B5791">
        <v>-60444302</v>
      </c>
      <c r="C5791">
        <v>-56987445</v>
      </c>
      <c r="D5791">
        <v>-74867178</v>
      </c>
      <c r="E5791">
        <v>-73751191</v>
      </c>
    </row>
    <row r="5792" spans="1:5" x14ac:dyDescent="0.3">
      <c r="A5792" s="1">
        <v>44363.486111111109</v>
      </c>
      <c r="B5792">
        <v>-75854085</v>
      </c>
      <c r="C5792">
        <v>-66692499</v>
      </c>
      <c r="D5792">
        <v>-79727254</v>
      </c>
      <c r="E5792">
        <v>-74868496</v>
      </c>
    </row>
    <row r="5793" spans="1:5" x14ac:dyDescent="0.3">
      <c r="A5793" s="1">
        <v>44363.493055555555</v>
      </c>
      <c r="B5793">
        <v>-75202183</v>
      </c>
      <c r="C5793">
        <v>-68658554</v>
      </c>
      <c r="D5793">
        <v>-80426100</v>
      </c>
      <c r="E5793">
        <v>-70902211</v>
      </c>
    </row>
    <row r="5794" spans="1:5" x14ac:dyDescent="0.3">
      <c r="A5794" s="1">
        <v>44363.5</v>
      </c>
      <c r="B5794">
        <v>-70931599</v>
      </c>
      <c r="C5794">
        <v>-70931599</v>
      </c>
      <c r="D5794">
        <v>-81099564</v>
      </c>
      <c r="E5794">
        <v>-75289172</v>
      </c>
    </row>
    <row r="5795" spans="1:5" x14ac:dyDescent="0.3">
      <c r="A5795" s="1">
        <v>44363.506944444445</v>
      </c>
      <c r="B5795">
        <v>-75099056</v>
      </c>
      <c r="C5795">
        <v>-68857228</v>
      </c>
      <c r="D5795">
        <v>-82869974</v>
      </c>
      <c r="E5795">
        <v>-82137908</v>
      </c>
    </row>
    <row r="5796" spans="1:5" x14ac:dyDescent="0.3">
      <c r="A5796" s="1">
        <v>44363.513888888891</v>
      </c>
      <c r="B5796">
        <v>-81191831</v>
      </c>
      <c r="C5796">
        <v>-74443367</v>
      </c>
      <c r="D5796">
        <v>-88872809</v>
      </c>
      <c r="E5796">
        <v>-88612918</v>
      </c>
    </row>
    <row r="5797" spans="1:5" x14ac:dyDescent="0.3">
      <c r="A5797" s="1">
        <v>44363.520833333336</v>
      </c>
      <c r="B5797">
        <v>-89022730</v>
      </c>
      <c r="C5797">
        <v>-70471178</v>
      </c>
      <c r="D5797">
        <v>-89822679</v>
      </c>
      <c r="E5797">
        <v>-73642627</v>
      </c>
    </row>
    <row r="5798" spans="1:5" x14ac:dyDescent="0.3">
      <c r="A5798" s="1">
        <v>44363.527777777781</v>
      </c>
      <c r="B5798">
        <v>-72856000</v>
      </c>
      <c r="C5798">
        <v>-72854408</v>
      </c>
      <c r="D5798">
        <v>-87746036</v>
      </c>
      <c r="E5798">
        <v>-87517697</v>
      </c>
    </row>
    <row r="5799" spans="1:5" x14ac:dyDescent="0.3">
      <c r="A5799" s="1">
        <v>44363.534722222219</v>
      </c>
      <c r="B5799">
        <v>-89985802</v>
      </c>
      <c r="C5799">
        <v>-80198562</v>
      </c>
      <c r="D5799">
        <v>-96625925</v>
      </c>
      <c r="E5799">
        <v>-89092915</v>
      </c>
    </row>
    <row r="5800" spans="1:5" x14ac:dyDescent="0.3">
      <c r="A5800" s="1">
        <v>44363.541666666664</v>
      </c>
      <c r="B5800">
        <v>-125246194</v>
      </c>
      <c r="C5800">
        <v>-96392227</v>
      </c>
      <c r="D5800">
        <v>-170458218</v>
      </c>
      <c r="E5800">
        <v>-105928417</v>
      </c>
    </row>
    <row r="5801" spans="1:5" x14ac:dyDescent="0.3">
      <c r="A5801" s="1">
        <v>44363.548611111109</v>
      </c>
      <c r="B5801">
        <v>-99876180</v>
      </c>
      <c r="C5801">
        <v>-92575675</v>
      </c>
      <c r="D5801">
        <v>-150434051</v>
      </c>
      <c r="E5801">
        <v>-148111999</v>
      </c>
    </row>
    <row r="5802" spans="1:5" x14ac:dyDescent="0.3">
      <c r="A5802" s="1">
        <v>44363.555555555555</v>
      </c>
      <c r="B5802">
        <v>-147471620</v>
      </c>
      <c r="C5802">
        <v>-112154281</v>
      </c>
      <c r="D5802">
        <v>-150283589</v>
      </c>
      <c r="E5802">
        <v>-120888514</v>
      </c>
    </row>
    <row r="5803" spans="1:5" x14ac:dyDescent="0.3">
      <c r="A5803" s="1">
        <v>44363.5625</v>
      </c>
      <c r="B5803">
        <v>-129514273</v>
      </c>
      <c r="C5803">
        <v>-108681693</v>
      </c>
      <c r="D5803">
        <v>-163619019</v>
      </c>
      <c r="E5803">
        <v>-129007459</v>
      </c>
    </row>
    <row r="5804" spans="1:5" x14ac:dyDescent="0.3">
      <c r="A5804" s="1">
        <v>44363.569444444445</v>
      </c>
      <c r="B5804">
        <v>-125841124</v>
      </c>
      <c r="C5804">
        <v>-125841124</v>
      </c>
      <c r="D5804">
        <v>-178562378</v>
      </c>
      <c r="E5804">
        <v>-178562378</v>
      </c>
    </row>
    <row r="5805" spans="1:5" x14ac:dyDescent="0.3">
      <c r="A5805" s="1">
        <v>44363.576388888891</v>
      </c>
      <c r="B5805">
        <v>-178533033</v>
      </c>
      <c r="C5805">
        <v>-139096034</v>
      </c>
      <c r="D5805">
        <v>-179678976</v>
      </c>
      <c r="E5805">
        <v>-149810603</v>
      </c>
    </row>
    <row r="5806" spans="1:5" x14ac:dyDescent="0.3">
      <c r="A5806" s="1">
        <v>44363.583333333336</v>
      </c>
      <c r="B5806">
        <v>-150941779</v>
      </c>
      <c r="C5806">
        <v>-118877090</v>
      </c>
      <c r="D5806">
        <v>-160372464</v>
      </c>
      <c r="E5806">
        <v>-136028564</v>
      </c>
    </row>
    <row r="5807" spans="1:5" x14ac:dyDescent="0.3">
      <c r="A5807" s="1">
        <v>44363.590277777781</v>
      </c>
      <c r="B5807">
        <v>-135775315</v>
      </c>
      <c r="C5807">
        <v>-73550142</v>
      </c>
      <c r="D5807">
        <v>-136054349</v>
      </c>
      <c r="E5807">
        <v>-73550142</v>
      </c>
    </row>
    <row r="5808" spans="1:5" x14ac:dyDescent="0.3">
      <c r="A5808" s="1">
        <v>44363.597222222219</v>
      </c>
      <c r="B5808">
        <v>-73327381</v>
      </c>
      <c r="C5808">
        <v>-45052654</v>
      </c>
      <c r="D5808">
        <v>-77937242</v>
      </c>
      <c r="E5808">
        <v>-77937242</v>
      </c>
    </row>
    <row r="5809" spans="1:5" x14ac:dyDescent="0.3">
      <c r="A5809" s="1">
        <v>44363.604166666664</v>
      </c>
      <c r="B5809">
        <v>-77650599</v>
      </c>
      <c r="C5809">
        <v>-77650599</v>
      </c>
      <c r="D5809">
        <v>-121410090</v>
      </c>
      <c r="E5809">
        <v>-89927110</v>
      </c>
    </row>
    <row r="5810" spans="1:5" x14ac:dyDescent="0.3">
      <c r="A5810" s="1">
        <v>44363.611111111109</v>
      </c>
      <c r="B5810">
        <v>-87649299</v>
      </c>
      <c r="C5810">
        <v>-50092307</v>
      </c>
      <c r="D5810">
        <v>-111389695</v>
      </c>
      <c r="E5810">
        <v>-109585137</v>
      </c>
    </row>
    <row r="5811" spans="1:5" x14ac:dyDescent="0.3">
      <c r="A5811" s="1">
        <v>44363.618055555555</v>
      </c>
      <c r="B5811">
        <v>-111942853</v>
      </c>
      <c r="C5811">
        <v>-109844125</v>
      </c>
      <c r="D5811">
        <v>-151668276</v>
      </c>
      <c r="E5811">
        <v>-150914154</v>
      </c>
    </row>
    <row r="5812" spans="1:5" x14ac:dyDescent="0.3">
      <c r="A5812" s="1">
        <v>44363.625</v>
      </c>
      <c r="B5812">
        <v>-152961152</v>
      </c>
      <c r="C5812">
        <v>-152961152</v>
      </c>
      <c r="D5812">
        <v>-275115753</v>
      </c>
      <c r="E5812">
        <v>-275111666</v>
      </c>
    </row>
    <row r="5813" spans="1:5" x14ac:dyDescent="0.3">
      <c r="A5813" s="1">
        <v>44364.361111111109</v>
      </c>
      <c r="B5813">
        <v>15101487</v>
      </c>
      <c r="C5813">
        <v>15133035</v>
      </c>
      <c r="D5813">
        <v>-13074922</v>
      </c>
      <c r="E5813">
        <v>-9601585</v>
      </c>
    </row>
    <row r="5814" spans="1:5" x14ac:dyDescent="0.3">
      <c r="A5814" s="1">
        <v>44364.368055555555</v>
      </c>
      <c r="B5814">
        <v>-10400512</v>
      </c>
      <c r="C5814">
        <v>-8831204</v>
      </c>
      <c r="D5814">
        <v>-13857514</v>
      </c>
      <c r="E5814">
        <v>-12341555</v>
      </c>
    </row>
    <row r="5815" spans="1:5" x14ac:dyDescent="0.3">
      <c r="A5815" s="1">
        <v>44364.375</v>
      </c>
      <c r="B5815">
        <v>-12606796</v>
      </c>
      <c r="C5815">
        <v>-7113699</v>
      </c>
      <c r="D5815">
        <v>-22271683</v>
      </c>
      <c r="E5815">
        <v>-22271683</v>
      </c>
    </row>
    <row r="5816" spans="1:5" x14ac:dyDescent="0.3">
      <c r="A5816" s="1">
        <v>44364.381944444445</v>
      </c>
      <c r="B5816">
        <v>-21927176</v>
      </c>
      <c r="C5816">
        <v>-21117165</v>
      </c>
      <c r="D5816">
        <v>-25466379</v>
      </c>
      <c r="E5816">
        <v>-21535760</v>
      </c>
    </row>
    <row r="5817" spans="1:5" x14ac:dyDescent="0.3">
      <c r="A5817" s="1">
        <v>44364.388888888891</v>
      </c>
      <c r="B5817">
        <v>-19078896</v>
      </c>
      <c r="C5817">
        <v>-17951973</v>
      </c>
      <c r="D5817">
        <v>-21689061</v>
      </c>
      <c r="E5817">
        <v>-20495862</v>
      </c>
    </row>
    <row r="5818" spans="1:5" x14ac:dyDescent="0.3">
      <c r="A5818" s="1">
        <v>44364.395833333336</v>
      </c>
      <c r="B5818">
        <v>-20499517</v>
      </c>
      <c r="C5818">
        <v>-11969688</v>
      </c>
      <c r="D5818">
        <v>-33332528</v>
      </c>
      <c r="E5818">
        <v>-20286162</v>
      </c>
    </row>
    <row r="5819" spans="1:5" x14ac:dyDescent="0.3">
      <c r="A5819" s="1">
        <v>44364.402777777781</v>
      </c>
      <c r="B5819">
        <v>-25924872</v>
      </c>
      <c r="C5819">
        <v>-13716140</v>
      </c>
      <c r="D5819">
        <v>-33512921</v>
      </c>
      <c r="E5819">
        <v>-32926018</v>
      </c>
    </row>
    <row r="5820" spans="1:5" x14ac:dyDescent="0.3">
      <c r="A5820" s="1">
        <v>44364.409722222219</v>
      </c>
      <c r="B5820">
        <v>-32179766</v>
      </c>
      <c r="C5820">
        <v>-32178547</v>
      </c>
      <c r="D5820">
        <v>-36387688</v>
      </c>
      <c r="E5820">
        <v>-36218937</v>
      </c>
    </row>
    <row r="5821" spans="1:5" x14ac:dyDescent="0.3">
      <c r="A5821" s="1">
        <v>44364.416666666664</v>
      </c>
      <c r="B5821">
        <v>-36181819</v>
      </c>
      <c r="C5821">
        <v>-36001128</v>
      </c>
      <c r="D5821">
        <v>-43992265</v>
      </c>
      <c r="E5821">
        <v>-43590672</v>
      </c>
    </row>
    <row r="5822" spans="1:5" x14ac:dyDescent="0.3">
      <c r="A5822" s="1">
        <v>44364.423611111109</v>
      </c>
      <c r="B5822">
        <v>-45694638</v>
      </c>
      <c r="C5822">
        <v>-43367524</v>
      </c>
      <c r="D5822">
        <v>-49314949</v>
      </c>
      <c r="E5822">
        <v>-48492960</v>
      </c>
    </row>
    <row r="5823" spans="1:5" x14ac:dyDescent="0.3">
      <c r="A5823" s="1">
        <v>44364.430555555555</v>
      </c>
      <c r="B5823">
        <v>-48289812</v>
      </c>
      <c r="C5823">
        <v>-31349899</v>
      </c>
      <c r="D5823">
        <v>-52208020</v>
      </c>
      <c r="E5823">
        <v>-51743356</v>
      </c>
    </row>
    <row r="5824" spans="1:5" x14ac:dyDescent="0.3">
      <c r="A5824" s="1">
        <v>44364.4375</v>
      </c>
      <c r="B5824">
        <v>-51736874</v>
      </c>
      <c r="C5824">
        <v>-50084792</v>
      </c>
      <c r="D5824">
        <v>-54627285</v>
      </c>
      <c r="E5824">
        <v>-54627285</v>
      </c>
    </row>
    <row r="5825" spans="1:5" x14ac:dyDescent="0.3">
      <c r="A5825" s="1">
        <v>44364.444444444445</v>
      </c>
      <c r="B5825">
        <v>-54346550</v>
      </c>
      <c r="C5825">
        <v>-50471831</v>
      </c>
      <c r="D5825">
        <v>-57184227</v>
      </c>
      <c r="E5825">
        <v>-51717889</v>
      </c>
    </row>
    <row r="5826" spans="1:5" x14ac:dyDescent="0.3">
      <c r="A5826" s="1">
        <v>44364.451388888891</v>
      </c>
      <c r="B5826">
        <v>-50712910</v>
      </c>
      <c r="C5826">
        <v>-50712910</v>
      </c>
      <c r="D5826">
        <v>-68370229</v>
      </c>
      <c r="E5826">
        <v>-68140624</v>
      </c>
    </row>
    <row r="5827" spans="1:5" x14ac:dyDescent="0.3">
      <c r="A5827" s="1">
        <v>44364.458333333336</v>
      </c>
      <c r="B5827">
        <v>-67675512</v>
      </c>
      <c r="C5827">
        <v>-67675512</v>
      </c>
      <c r="D5827">
        <v>-83592693</v>
      </c>
      <c r="E5827">
        <v>-80201081</v>
      </c>
    </row>
    <row r="5828" spans="1:5" x14ac:dyDescent="0.3">
      <c r="A5828" s="1">
        <v>44364.465277777781</v>
      </c>
      <c r="B5828">
        <v>-79616213</v>
      </c>
      <c r="C5828">
        <v>-73991571</v>
      </c>
      <c r="D5828">
        <v>-99334701</v>
      </c>
      <c r="E5828">
        <v>-96581105</v>
      </c>
    </row>
    <row r="5829" spans="1:5" x14ac:dyDescent="0.3">
      <c r="A5829" s="1">
        <v>44364.472222222219</v>
      </c>
      <c r="B5829">
        <v>-98766806</v>
      </c>
      <c r="C5829">
        <v>-98766806</v>
      </c>
      <c r="D5829">
        <v>-108467713</v>
      </c>
      <c r="E5829">
        <v>-108291016</v>
      </c>
    </row>
    <row r="5830" spans="1:5" x14ac:dyDescent="0.3">
      <c r="A5830" s="1">
        <v>44364.479166666664</v>
      </c>
      <c r="B5830">
        <v>-108720945</v>
      </c>
      <c r="C5830">
        <v>-108720945</v>
      </c>
      <c r="D5830">
        <v>-112844069</v>
      </c>
      <c r="E5830">
        <v>-112712750</v>
      </c>
    </row>
    <row r="5831" spans="1:5" x14ac:dyDescent="0.3">
      <c r="A5831" s="1">
        <v>44364.486111111109</v>
      </c>
      <c r="B5831">
        <v>-112217822</v>
      </c>
      <c r="C5831">
        <v>-111359502</v>
      </c>
      <c r="D5831">
        <v>-115655074</v>
      </c>
      <c r="E5831">
        <v>-114931245</v>
      </c>
    </row>
    <row r="5832" spans="1:5" x14ac:dyDescent="0.3">
      <c r="A5832" s="1">
        <v>44364.493055555555</v>
      </c>
      <c r="B5832">
        <v>-114990290</v>
      </c>
      <c r="C5832">
        <v>-104725704</v>
      </c>
      <c r="D5832">
        <v>-115306737</v>
      </c>
      <c r="E5832">
        <v>-107841825</v>
      </c>
    </row>
    <row r="5833" spans="1:5" x14ac:dyDescent="0.3">
      <c r="A5833" s="1">
        <v>44364.5</v>
      </c>
      <c r="B5833">
        <v>-107691567</v>
      </c>
      <c r="C5833">
        <v>-97322703</v>
      </c>
      <c r="D5833">
        <v>-107725374</v>
      </c>
      <c r="E5833">
        <v>-100047394</v>
      </c>
    </row>
    <row r="5834" spans="1:5" x14ac:dyDescent="0.3">
      <c r="A5834" s="1">
        <v>44364.506944444445</v>
      </c>
      <c r="B5834">
        <v>-100185414</v>
      </c>
      <c r="C5834">
        <v>-98255961</v>
      </c>
      <c r="D5834">
        <v>-106094187</v>
      </c>
      <c r="E5834">
        <v>-104818874</v>
      </c>
    </row>
    <row r="5835" spans="1:5" x14ac:dyDescent="0.3">
      <c r="A5835" s="1">
        <v>44364.513888888891</v>
      </c>
      <c r="B5835">
        <v>-104872118</v>
      </c>
      <c r="C5835">
        <v>-87385360</v>
      </c>
      <c r="D5835">
        <v>-105268342</v>
      </c>
      <c r="E5835">
        <v>-87482262</v>
      </c>
    </row>
    <row r="5836" spans="1:5" x14ac:dyDescent="0.3">
      <c r="A5836" s="1">
        <v>44364.520833333336</v>
      </c>
      <c r="B5836">
        <v>-87519578</v>
      </c>
      <c r="C5836">
        <v>-87171719</v>
      </c>
      <c r="D5836">
        <v>-88932598</v>
      </c>
      <c r="E5836">
        <v>-88932598</v>
      </c>
    </row>
    <row r="5837" spans="1:5" x14ac:dyDescent="0.3">
      <c r="A5837" s="1">
        <v>44364.527777777781</v>
      </c>
      <c r="B5837">
        <v>-88924642</v>
      </c>
      <c r="C5837">
        <v>-88644509</v>
      </c>
      <c r="D5837">
        <v>-96874151</v>
      </c>
      <c r="E5837">
        <v>-96871646</v>
      </c>
    </row>
    <row r="5838" spans="1:5" x14ac:dyDescent="0.3">
      <c r="A5838" s="1">
        <v>44364.534722222219</v>
      </c>
      <c r="B5838">
        <v>-96601793</v>
      </c>
      <c r="C5838">
        <v>-96601793</v>
      </c>
      <c r="D5838">
        <v>-102649535</v>
      </c>
      <c r="E5838">
        <v>-101106467</v>
      </c>
    </row>
    <row r="5839" spans="1:5" x14ac:dyDescent="0.3">
      <c r="A5839" s="1">
        <v>44364.541666666664</v>
      </c>
      <c r="B5839">
        <v>-101135565</v>
      </c>
      <c r="C5839">
        <v>-100084973</v>
      </c>
      <c r="D5839">
        <v>-108369784</v>
      </c>
      <c r="E5839">
        <v>-108369784</v>
      </c>
    </row>
    <row r="5840" spans="1:5" x14ac:dyDescent="0.3">
      <c r="A5840" s="1">
        <v>44364.548611111109</v>
      </c>
      <c r="B5840">
        <v>-105481899</v>
      </c>
      <c r="C5840">
        <v>-102653939</v>
      </c>
      <c r="D5840">
        <v>-108143142</v>
      </c>
      <c r="E5840">
        <v>-104229936</v>
      </c>
    </row>
    <row r="5841" spans="1:5" x14ac:dyDescent="0.3">
      <c r="A5841" s="1">
        <v>44364.555555555555</v>
      </c>
      <c r="B5841">
        <v>-104231061</v>
      </c>
      <c r="C5841">
        <v>-104231061</v>
      </c>
      <c r="D5841">
        <v>-111548981</v>
      </c>
      <c r="E5841">
        <v>-108122956</v>
      </c>
    </row>
    <row r="5842" spans="1:5" x14ac:dyDescent="0.3">
      <c r="A5842" s="1">
        <v>44364.5625</v>
      </c>
      <c r="B5842">
        <v>-108160127</v>
      </c>
      <c r="C5842">
        <v>-108160127</v>
      </c>
      <c r="D5842">
        <v>-122664327</v>
      </c>
      <c r="E5842">
        <v>-122664327</v>
      </c>
    </row>
    <row r="5843" spans="1:5" x14ac:dyDescent="0.3">
      <c r="A5843" s="1">
        <v>44364.569444444445</v>
      </c>
      <c r="B5843">
        <v>-121776715</v>
      </c>
      <c r="C5843">
        <v>-111171814</v>
      </c>
      <c r="D5843">
        <v>-122981246</v>
      </c>
      <c r="E5843">
        <v>-120928350</v>
      </c>
    </row>
    <row r="5844" spans="1:5" x14ac:dyDescent="0.3">
      <c r="A5844" s="1">
        <v>44364.576388888891</v>
      </c>
      <c r="B5844">
        <v>-118624931</v>
      </c>
      <c r="C5844">
        <v>-111422160</v>
      </c>
      <c r="D5844">
        <v>-119890344</v>
      </c>
      <c r="E5844">
        <v>-116437100</v>
      </c>
    </row>
    <row r="5845" spans="1:5" x14ac:dyDescent="0.3">
      <c r="A5845" s="1">
        <v>44364.583333333336</v>
      </c>
      <c r="B5845">
        <v>-115089619</v>
      </c>
      <c r="C5845">
        <v>-112451092</v>
      </c>
      <c r="D5845">
        <v>-128534746</v>
      </c>
      <c r="E5845">
        <v>-115529807</v>
      </c>
    </row>
    <row r="5846" spans="1:5" x14ac:dyDescent="0.3">
      <c r="A5846" s="1">
        <v>44364.590277777781</v>
      </c>
      <c r="B5846">
        <v>-115561765</v>
      </c>
      <c r="C5846">
        <v>-109607406</v>
      </c>
      <c r="D5846">
        <v>-116985198</v>
      </c>
      <c r="E5846">
        <v>-112380226</v>
      </c>
    </row>
    <row r="5847" spans="1:5" x14ac:dyDescent="0.3">
      <c r="A5847" s="1">
        <v>44364.597222222219</v>
      </c>
      <c r="B5847">
        <v>-110059528</v>
      </c>
      <c r="C5847">
        <v>-108475754</v>
      </c>
      <c r="D5847">
        <v>-117699555</v>
      </c>
      <c r="E5847">
        <v>-117699555</v>
      </c>
    </row>
    <row r="5848" spans="1:5" x14ac:dyDescent="0.3">
      <c r="A5848" s="1">
        <v>44364.604166666664</v>
      </c>
      <c r="B5848">
        <v>-116956907</v>
      </c>
      <c r="C5848">
        <v>-109122159</v>
      </c>
      <c r="D5848">
        <v>-120756373</v>
      </c>
      <c r="E5848">
        <v>-109127094</v>
      </c>
    </row>
    <row r="5849" spans="1:5" x14ac:dyDescent="0.3">
      <c r="A5849" s="1">
        <v>44364.611111111109</v>
      </c>
      <c r="B5849">
        <v>-109488135</v>
      </c>
      <c r="C5849">
        <v>-108750899</v>
      </c>
      <c r="D5849">
        <v>-121719112</v>
      </c>
      <c r="E5849">
        <v>-121529172</v>
      </c>
    </row>
    <row r="5850" spans="1:5" x14ac:dyDescent="0.3">
      <c r="A5850" s="1">
        <v>44364.618055555555</v>
      </c>
      <c r="B5850">
        <v>-120531446</v>
      </c>
      <c r="C5850">
        <v>-120531446</v>
      </c>
      <c r="D5850">
        <v>-172420316</v>
      </c>
      <c r="E5850">
        <v>-172420316</v>
      </c>
    </row>
    <row r="5851" spans="1:5" x14ac:dyDescent="0.3">
      <c r="A5851" s="1">
        <v>44364.625</v>
      </c>
      <c r="B5851">
        <v>-169754028</v>
      </c>
      <c r="C5851">
        <v>-169754028</v>
      </c>
      <c r="D5851">
        <v>-260633903</v>
      </c>
      <c r="E5851">
        <v>-260611726</v>
      </c>
    </row>
    <row r="5852" spans="1:5" x14ac:dyDescent="0.3">
      <c r="A5852" s="1">
        <v>44365.361111111109</v>
      </c>
      <c r="B5852">
        <v>-238596426</v>
      </c>
      <c r="C5852">
        <v>-221759785</v>
      </c>
      <c r="D5852">
        <v>-246406469</v>
      </c>
      <c r="E5852">
        <v>-231388850</v>
      </c>
    </row>
    <row r="5853" spans="1:5" x14ac:dyDescent="0.3">
      <c r="A5853" s="1">
        <v>44365.368055555555</v>
      </c>
      <c r="B5853">
        <v>-231489730</v>
      </c>
      <c r="C5853">
        <v>-231489730</v>
      </c>
      <c r="D5853">
        <v>-268319888</v>
      </c>
      <c r="E5853">
        <v>-253648255</v>
      </c>
    </row>
    <row r="5854" spans="1:5" x14ac:dyDescent="0.3">
      <c r="A5854" s="1">
        <v>44365.375</v>
      </c>
      <c r="B5854">
        <v>-248865519</v>
      </c>
      <c r="C5854">
        <v>-246691349</v>
      </c>
      <c r="D5854">
        <v>-269769823</v>
      </c>
      <c r="E5854">
        <v>-246699653</v>
      </c>
    </row>
    <row r="5855" spans="1:5" x14ac:dyDescent="0.3">
      <c r="A5855" s="1">
        <v>44365.381944444445</v>
      </c>
      <c r="B5855">
        <v>-241266866</v>
      </c>
      <c r="C5855">
        <v>-241266866</v>
      </c>
      <c r="D5855">
        <v>-269519716</v>
      </c>
      <c r="E5855">
        <v>-266355017</v>
      </c>
    </row>
    <row r="5856" spans="1:5" x14ac:dyDescent="0.3">
      <c r="A5856" s="1">
        <v>44365.388888888891</v>
      </c>
      <c r="B5856">
        <v>-266555743</v>
      </c>
      <c r="C5856">
        <v>-265325853</v>
      </c>
      <c r="D5856">
        <v>-283863428</v>
      </c>
      <c r="E5856">
        <v>-272313508</v>
      </c>
    </row>
    <row r="5857" spans="1:5" x14ac:dyDescent="0.3">
      <c r="A5857" s="1">
        <v>44365.395833333336</v>
      </c>
      <c r="B5857">
        <v>-272317530</v>
      </c>
      <c r="C5857">
        <v>-270075415</v>
      </c>
      <c r="D5857">
        <v>-303950585</v>
      </c>
      <c r="E5857">
        <v>-273566347</v>
      </c>
    </row>
    <row r="5858" spans="1:5" x14ac:dyDescent="0.3">
      <c r="A5858" s="1">
        <v>44365.402777777781</v>
      </c>
      <c r="B5858">
        <v>-273985738</v>
      </c>
      <c r="C5858">
        <v>-273413935</v>
      </c>
      <c r="D5858">
        <v>-292892123</v>
      </c>
      <c r="E5858">
        <v>-287947237</v>
      </c>
    </row>
    <row r="5859" spans="1:5" x14ac:dyDescent="0.3">
      <c r="A5859" s="1">
        <v>44365.409722222219</v>
      </c>
      <c r="B5859">
        <v>-288498647</v>
      </c>
      <c r="C5859">
        <v>-288498647</v>
      </c>
      <c r="D5859">
        <v>-311866979</v>
      </c>
      <c r="E5859">
        <v>-304447875</v>
      </c>
    </row>
    <row r="5860" spans="1:5" x14ac:dyDescent="0.3">
      <c r="A5860" s="1">
        <v>44365.416666666664</v>
      </c>
      <c r="B5860">
        <v>-304600035</v>
      </c>
      <c r="C5860">
        <v>-299801572</v>
      </c>
      <c r="D5860">
        <v>-318662983</v>
      </c>
      <c r="E5860">
        <v>-318662983</v>
      </c>
    </row>
    <row r="5861" spans="1:5" x14ac:dyDescent="0.3">
      <c r="A5861" s="1">
        <v>44365.423611111109</v>
      </c>
      <c r="B5861">
        <v>-318482520</v>
      </c>
      <c r="C5861">
        <v>-312311257</v>
      </c>
      <c r="D5861">
        <v>-325699000</v>
      </c>
      <c r="E5861">
        <v>-323539621</v>
      </c>
    </row>
    <row r="5862" spans="1:5" x14ac:dyDescent="0.3">
      <c r="A5862" s="1">
        <v>44365.430555555555</v>
      </c>
      <c r="B5862">
        <v>-324077107</v>
      </c>
      <c r="C5862">
        <v>-321883476</v>
      </c>
      <c r="D5862">
        <v>-338596288</v>
      </c>
      <c r="E5862">
        <v>-336494850</v>
      </c>
    </row>
    <row r="5863" spans="1:5" x14ac:dyDescent="0.3">
      <c r="A5863" s="1">
        <v>44365.4375</v>
      </c>
      <c r="B5863">
        <v>-336701584</v>
      </c>
      <c r="C5863">
        <v>-287272162</v>
      </c>
      <c r="D5863">
        <v>-341453498</v>
      </c>
      <c r="E5863">
        <v>-312485440</v>
      </c>
    </row>
    <row r="5864" spans="1:5" x14ac:dyDescent="0.3">
      <c r="A5864" s="1">
        <v>44365.444444444445</v>
      </c>
      <c r="B5864">
        <v>-300937428</v>
      </c>
      <c r="C5864">
        <v>-297486882</v>
      </c>
      <c r="D5864">
        <v>-331629546</v>
      </c>
      <c r="E5864">
        <v>-324755162</v>
      </c>
    </row>
    <row r="5865" spans="1:5" x14ac:dyDescent="0.3">
      <c r="A5865" s="1">
        <v>44365.451388888891</v>
      </c>
      <c r="B5865">
        <v>-324232864</v>
      </c>
      <c r="C5865">
        <v>-313054116</v>
      </c>
      <c r="D5865">
        <v>-326403509</v>
      </c>
      <c r="E5865">
        <v>-319585707</v>
      </c>
    </row>
    <row r="5866" spans="1:5" x14ac:dyDescent="0.3">
      <c r="A5866" s="1">
        <v>44365.458333333336</v>
      </c>
      <c r="B5866">
        <v>-323119562</v>
      </c>
      <c r="C5866">
        <v>-316681456</v>
      </c>
      <c r="D5866">
        <v>-329420383</v>
      </c>
      <c r="E5866">
        <v>-320282814</v>
      </c>
    </row>
    <row r="5867" spans="1:5" x14ac:dyDescent="0.3">
      <c r="A5867" s="1">
        <v>44365.465277777781</v>
      </c>
      <c r="B5867">
        <v>-321658530</v>
      </c>
      <c r="C5867">
        <v>-316765639</v>
      </c>
      <c r="D5867">
        <v>-324281334</v>
      </c>
      <c r="E5867">
        <v>-320210462</v>
      </c>
    </row>
    <row r="5868" spans="1:5" x14ac:dyDescent="0.3">
      <c r="A5868" s="1">
        <v>44365.472222222219</v>
      </c>
      <c r="B5868">
        <v>-321199381</v>
      </c>
      <c r="C5868">
        <v>-317547137</v>
      </c>
      <c r="D5868">
        <v>-325396252</v>
      </c>
      <c r="E5868">
        <v>-321385278</v>
      </c>
    </row>
    <row r="5869" spans="1:5" x14ac:dyDescent="0.3">
      <c r="A5869" s="1">
        <v>44365.479166666664</v>
      </c>
      <c r="B5869">
        <v>-321447257</v>
      </c>
      <c r="C5869">
        <v>-307669119</v>
      </c>
      <c r="D5869">
        <v>-333593025</v>
      </c>
      <c r="E5869">
        <v>-333593025</v>
      </c>
    </row>
    <row r="5870" spans="1:5" x14ac:dyDescent="0.3">
      <c r="A5870" s="1">
        <v>44365.486111111109</v>
      </c>
      <c r="B5870">
        <v>-334309838</v>
      </c>
      <c r="C5870">
        <v>-320904937</v>
      </c>
      <c r="D5870">
        <v>-344592440</v>
      </c>
      <c r="E5870">
        <v>-344040572</v>
      </c>
    </row>
    <row r="5871" spans="1:5" x14ac:dyDescent="0.3">
      <c r="A5871" s="1">
        <v>44365.493055555555</v>
      </c>
      <c r="B5871">
        <v>-344048185</v>
      </c>
      <c r="C5871">
        <v>-333823034</v>
      </c>
      <c r="D5871">
        <v>-351140198</v>
      </c>
      <c r="E5871">
        <v>-350177992</v>
      </c>
    </row>
    <row r="5872" spans="1:5" x14ac:dyDescent="0.3">
      <c r="A5872" s="1">
        <v>44365.5</v>
      </c>
      <c r="B5872">
        <v>-350181294</v>
      </c>
      <c r="C5872">
        <v>-339758564</v>
      </c>
      <c r="D5872">
        <v>-354864380</v>
      </c>
      <c r="E5872">
        <v>-354784081</v>
      </c>
    </row>
    <row r="5873" spans="1:5" x14ac:dyDescent="0.3">
      <c r="A5873" s="1">
        <v>44365.506944444445</v>
      </c>
      <c r="B5873">
        <v>-354822041</v>
      </c>
      <c r="C5873">
        <v>-323804315</v>
      </c>
      <c r="D5873">
        <v>-356859293</v>
      </c>
      <c r="E5873">
        <v>-345517156</v>
      </c>
    </row>
    <row r="5874" spans="1:5" x14ac:dyDescent="0.3">
      <c r="A5874" s="1">
        <v>44365.513888888891</v>
      </c>
      <c r="B5874">
        <v>-345583405</v>
      </c>
      <c r="C5874">
        <v>-345583405</v>
      </c>
      <c r="D5874">
        <v>-362948225</v>
      </c>
      <c r="E5874">
        <v>-357710010</v>
      </c>
    </row>
    <row r="5875" spans="1:5" x14ac:dyDescent="0.3">
      <c r="A5875" s="1">
        <v>44365.520833333336</v>
      </c>
      <c r="B5875">
        <v>-368698726</v>
      </c>
      <c r="C5875">
        <v>-354579508</v>
      </c>
      <c r="D5875">
        <v>-368791429</v>
      </c>
      <c r="E5875">
        <v>-363159208</v>
      </c>
    </row>
    <row r="5876" spans="1:5" x14ac:dyDescent="0.3">
      <c r="A5876" s="1">
        <v>44365.527777777781</v>
      </c>
      <c r="B5876">
        <v>-362239241</v>
      </c>
      <c r="C5876">
        <v>-353409095</v>
      </c>
      <c r="D5876">
        <v>-385487370</v>
      </c>
      <c r="E5876">
        <v>-385487370</v>
      </c>
    </row>
    <row r="5877" spans="1:5" x14ac:dyDescent="0.3">
      <c r="A5877" s="1">
        <v>44365.534722222219</v>
      </c>
      <c r="B5877">
        <v>-385541374</v>
      </c>
      <c r="C5877">
        <v>-364592229</v>
      </c>
      <c r="D5877">
        <v>-392196783</v>
      </c>
      <c r="E5877">
        <v>-373459042</v>
      </c>
    </row>
    <row r="5878" spans="1:5" x14ac:dyDescent="0.3">
      <c r="A5878" s="1">
        <v>44365.541666666664</v>
      </c>
      <c r="B5878">
        <v>-373237867</v>
      </c>
      <c r="C5878">
        <v>-338483234</v>
      </c>
      <c r="D5878">
        <v>-391732109</v>
      </c>
      <c r="E5878">
        <v>-365742935</v>
      </c>
    </row>
    <row r="5879" spans="1:5" x14ac:dyDescent="0.3">
      <c r="A5879" s="1">
        <v>44365.548611111109</v>
      </c>
      <c r="B5879">
        <v>-365809254</v>
      </c>
      <c r="C5879">
        <v>-365809254</v>
      </c>
      <c r="D5879">
        <v>-376422176</v>
      </c>
      <c r="E5879">
        <v>-375770768</v>
      </c>
    </row>
    <row r="5880" spans="1:5" x14ac:dyDescent="0.3">
      <c r="A5880" s="1">
        <v>44365.555555555555</v>
      </c>
      <c r="B5880">
        <v>-375850612</v>
      </c>
      <c r="C5880">
        <v>-364989761</v>
      </c>
      <c r="D5880">
        <v>-380538083</v>
      </c>
      <c r="E5880">
        <v>-374919919</v>
      </c>
    </row>
    <row r="5881" spans="1:5" x14ac:dyDescent="0.3">
      <c r="A5881" s="1">
        <v>44365.5625</v>
      </c>
      <c r="B5881">
        <v>-374921013</v>
      </c>
      <c r="C5881">
        <v>-371084745</v>
      </c>
      <c r="D5881">
        <v>-396885872</v>
      </c>
      <c r="E5881">
        <v>-390389271</v>
      </c>
    </row>
    <row r="5882" spans="1:5" x14ac:dyDescent="0.3">
      <c r="A5882" s="1">
        <v>44365.569444444445</v>
      </c>
      <c r="B5882">
        <v>-389660872</v>
      </c>
      <c r="C5882">
        <v>-389432141</v>
      </c>
      <c r="D5882">
        <v>-420777685</v>
      </c>
      <c r="E5882">
        <v>-409711356</v>
      </c>
    </row>
    <row r="5883" spans="1:5" x14ac:dyDescent="0.3">
      <c r="A5883" s="1">
        <v>44365.576388888891</v>
      </c>
      <c r="B5883">
        <v>-409532625</v>
      </c>
      <c r="C5883">
        <v>-407196861</v>
      </c>
      <c r="D5883">
        <v>-443127671</v>
      </c>
      <c r="E5883">
        <v>-439706476</v>
      </c>
    </row>
    <row r="5884" spans="1:5" x14ac:dyDescent="0.3">
      <c r="A5884" s="1">
        <v>44365.583333333336</v>
      </c>
      <c r="B5884">
        <v>-439855403</v>
      </c>
      <c r="C5884">
        <v>-433513373</v>
      </c>
      <c r="D5884">
        <v>-453267595</v>
      </c>
      <c r="E5884">
        <v>-453267595</v>
      </c>
    </row>
    <row r="5885" spans="1:5" x14ac:dyDescent="0.3">
      <c r="A5885" s="1">
        <v>44365.590277777781</v>
      </c>
      <c r="B5885">
        <v>-453420985</v>
      </c>
      <c r="C5885">
        <v>-435027224</v>
      </c>
      <c r="D5885">
        <v>-453574171</v>
      </c>
      <c r="E5885">
        <v>-438715894</v>
      </c>
    </row>
    <row r="5886" spans="1:5" x14ac:dyDescent="0.3">
      <c r="A5886" s="1">
        <v>44365.597222222219</v>
      </c>
      <c r="B5886">
        <v>-439569494</v>
      </c>
      <c r="C5886">
        <v>-416085301</v>
      </c>
      <c r="D5886">
        <v>-442853244</v>
      </c>
      <c r="E5886">
        <v>-442006535</v>
      </c>
    </row>
    <row r="5887" spans="1:5" x14ac:dyDescent="0.3">
      <c r="A5887" s="1">
        <v>44365.604166666664</v>
      </c>
      <c r="B5887">
        <v>-442110263</v>
      </c>
      <c r="C5887">
        <v>-428502447</v>
      </c>
      <c r="D5887">
        <v>-465944383</v>
      </c>
      <c r="E5887">
        <v>-457258508</v>
      </c>
    </row>
    <row r="5888" spans="1:5" x14ac:dyDescent="0.3">
      <c r="A5888" s="1">
        <v>44365.611111111109</v>
      </c>
      <c r="B5888">
        <v>-464981706</v>
      </c>
      <c r="C5888">
        <v>-432716332</v>
      </c>
      <c r="D5888">
        <v>-487934283</v>
      </c>
      <c r="E5888">
        <v>-487934283</v>
      </c>
    </row>
    <row r="5889" spans="1:5" x14ac:dyDescent="0.3">
      <c r="A5889" s="1">
        <v>44365.618055555555</v>
      </c>
      <c r="B5889">
        <v>-488416918</v>
      </c>
      <c r="C5889">
        <v>-461131775</v>
      </c>
      <c r="D5889">
        <v>-585789567</v>
      </c>
      <c r="E5889">
        <v>-585789567</v>
      </c>
    </row>
    <row r="5890" spans="1:5" x14ac:dyDescent="0.3">
      <c r="A5890" s="1">
        <v>44365.625</v>
      </c>
      <c r="B5890">
        <v>-588582759</v>
      </c>
      <c r="C5890">
        <v>-588582759</v>
      </c>
      <c r="D5890">
        <v>-1366515190</v>
      </c>
      <c r="E5890">
        <v>-1366514997</v>
      </c>
    </row>
    <row r="5891" spans="1:5" x14ac:dyDescent="0.3">
      <c r="A5891" s="1">
        <v>44368.361111111109</v>
      </c>
      <c r="B5891">
        <v>18892814</v>
      </c>
      <c r="C5891">
        <v>32088151</v>
      </c>
      <c r="D5891">
        <v>18892814</v>
      </c>
      <c r="E5891">
        <v>32088151</v>
      </c>
    </row>
    <row r="5892" spans="1:5" x14ac:dyDescent="0.3">
      <c r="A5892" s="1">
        <v>44368.368055555555</v>
      </c>
      <c r="B5892">
        <v>30646070</v>
      </c>
      <c r="C5892">
        <v>54396968</v>
      </c>
      <c r="D5892">
        <v>28815982</v>
      </c>
      <c r="E5892">
        <v>47913673</v>
      </c>
    </row>
    <row r="5893" spans="1:5" x14ac:dyDescent="0.3">
      <c r="A5893" s="1">
        <v>44368.375</v>
      </c>
      <c r="B5893">
        <v>48269013</v>
      </c>
      <c r="C5893">
        <v>60078019</v>
      </c>
      <c r="D5893">
        <v>47240757</v>
      </c>
      <c r="E5893">
        <v>58886574</v>
      </c>
    </row>
    <row r="5894" spans="1:5" x14ac:dyDescent="0.3">
      <c r="A5894" s="1">
        <v>44368.381944444445</v>
      </c>
      <c r="B5894">
        <v>58114574</v>
      </c>
      <c r="C5894">
        <v>67919632</v>
      </c>
      <c r="D5894">
        <v>52005778</v>
      </c>
      <c r="E5894">
        <v>57087488</v>
      </c>
    </row>
    <row r="5895" spans="1:5" x14ac:dyDescent="0.3">
      <c r="A5895" s="1">
        <v>44368.388888888891</v>
      </c>
      <c r="B5895">
        <v>57146456</v>
      </c>
      <c r="C5895">
        <v>74376007</v>
      </c>
      <c r="D5895">
        <v>55435993</v>
      </c>
      <c r="E5895">
        <v>74376007</v>
      </c>
    </row>
    <row r="5896" spans="1:5" x14ac:dyDescent="0.3">
      <c r="A5896" s="1">
        <v>44368.395833333336</v>
      </c>
      <c r="B5896">
        <v>72196262</v>
      </c>
      <c r="C5896">
        <v>81854207</v>
      </c>
      <c r="D5896">
        <v>72059788</v>
      </c>
      <c r="E5896">
        <v>81854207</v>
      </c>
    </row>
    <row r="5897" spans="1:5" x14ac:dyDescent="0.3">
      <c r="A5897" s="1">
        <v>44368.402777777781</v>
      </c>
      <c r="B5897">
        <v>82002314</v>
      </c>
      <c r="C5897">
        <v>91356481</v>
      </c>
      <c r="D5897">
        <v>82002314</v>
      </c>
      <c r="E5897">
        <v>91356481</v>
      </c>
    </row>
    <row r="5898" spans="1:5" x14ac:dyDescent="0.3">
      <c r="A5898" s="1">
        <v>44368.409722222219</v>
      </c>
      <c r="B5898">
        <v>91251028</v>
      </c>
      <c r="C5898">
        <v>96418910</v>
      </c>
      <c r="D5898">
        <v>89170303</v>
      </c>
      <c r="E5898">
        <v>96264431</v>
      </c>
    </row>
    <row r="5899" spans="1:5" x14ac:dyDescent="0.3">
      <c r="A5899" s="1">
        <v>44368.416666666664</v>
      </c>
      <c r="B5899">
        <v>97688302</v>
      </c>
      <c r="C5899">
        <v>103069867</v>
      </c>
      <c r="D5899">
        <v>95792607</v>
      </c>
      <c r="E5899">
        <v>103069867</v>
      </c>
    </row>
    <row r="5900" spans="1:5" x14ac:dyDescent="0.3">
      <c r="A5900" s="1">
        <v>44368.423611111109</v>
      </c>
      <c r="B5900">
        <v>103703021</v>
      </c>
      <c r="C5900">
        <v>107712364</v>
      </c>
      <c r="D5900">
        <v>103018533</v>
      </c>
      <c r="E5900">
        <v>106590798</v>
      </c>
    </row>
    <row r="5901" spans="1:5" x14ac:dyDescent="0.3">
      <c r="A5901" s="1">
        <v>44368.430555555555</v>
      </c>
      <c r="B5901">
        <v>106747635</v>
      </c>
      <c r="C5901">
        <v>115484652</v>
      </c>
      <c r="D5901">
        <v>106747635</v>
      </c>
      <c r="E5901">
        <v>113041444</v>
      </c>
    </row>
    <row r="5902" spans="1:5" x14ac:dyDescent="0.3">
      <c r="A5902" s="1">
        <v>44368.4375</v>
      </c>
      <c r="B5902">
        <v>113168647</v>
      </c>
      <c r="C5902">
        <v>121314475</v>
      </c>
      <c r="D5902">
        <v>111667456</v>
      </c>
      <c r="E5902">
        <v>121305614</v>
      </c>
    </row>
    <row r="5903" spans="1:5" x14ac:dyDescent="0.3">
      <c r="A5903" s="1">
        <v>44368.444444444445</v>
      </c>
      <c r="B5903">
        <v>121703224</v>
      </c>
      <c r="C5903">
        <v>124981094</v>
      </c>
      <c r="D5903">
        <v>121464941</v>
      </c>
      <c r="E5903">
        <v>124690193</v>
      </c>
    </row>
    <row r="5904" spans="1:5" x14ac:dyDescent="0.3">
      <c r="A5904" s="1">
        <v>44368.451388888891</v>
      </c>
      <c r="B5904">
        <v>124588489</v>
      </c>
      <c r="C5904">
        <v>126965786</v>
      </c>
      <c r="D5904">
        <v>121135735</v>
      </c>
      <c r="E5904">
        <v>123549342</v>
      </c>
    </row>
    <row r="5905" spans="1:5" x14ac:dyDescent="0.3">
      <c r="A5905" s="1">
        <v>44368.458333333336</v>
      </c>
      <c r="B5905">
        <v>125329525</v>
      </c>
      <c r="C5905">
        <v>131463877</v>
      </c>
      <c r="D5905">
        <v>125168766</v>
      </c>
      <c r="E5905">
        <v>131093730</v>
      </c>
    </row>
    <row r="5906" spans="1:5" x14ac:dyDescent="0.3">
      <c r="A5906" s="1">
        <v>44368.465277777781</v>
      </c>
      <c r="B5906">
        <v>131151095</v>
      </c>
      <c r="C5906">
        <v>136621626</v>
      </c>
      <c r="D5906">
        <v>130503174</v>
      </c>
      <c r="E5906">
        <v>136621626</v>
      </c>
    </row>
    <row r="5907" spans="1:5" x14ac:dyDescent="0.3">
      <c r="A5907" s="1">
        <v>44368.472222222219</v>
      </c>
      <c r="B5907">
        <v>136666814</v>
      </c>
      <c r="C5907">
        <v>140163979</v>
      </c>
      <c r="D5907">
        <v>136666814</v>
      </c>
      <c r="E5907">
        <v>139815127</v>
      </c>
    </row>
    <row r="5908" spans="1:5" x14ac:dyDescent="0.3">
      <c r="A5908" s="1">
        <v>44368.479166666664</v>
      </c>
      <c r="B5908">
        <v>139887417</v>
      </c>
      <c r="C5908">
        <v>150822355</v>
      </c>
      <c r="D5908">
        <v>139887417</v>
      </c>
      <c r="E5908">
        <v>150822355</v>
      </c>
    </row>
    <row r="5909" spans="1:5" x14ac:dyDescent="0.3">
      <c r="A5909" s="1">
        <v>44368.486111111109</v>
      </c>
      <c r="B5909">
        <v>150822984</v>
      </c>
      <c r="C5909">
        <v>153519374</v>
      </c>
      <c r="D5909">
        <v>145467246</v>
      </c>
      <c r="E5909">
        <v>148994320</v>
      </c>
    </row>
    <row r="5910" spans="1:5" x14ac:dyDescent="0.3">
      <c r="A5910" s="1">
        <v>44368.493055555555</v>
      </c>
      <c r="B5910">
        <v>149050570</v>
      </c>
      <c r="C5910">
        <v>156403774</v>
      </c>
      <c r="D5910">
        <v>149050570</v>
      </c>
      <c r="E5910">
        <v>151683108</v>
      </c>
    </row>
    <row r="5911" spans="1:5" x14ac:dyDescent="0.3">
      <c r="A5911" s="1">
        <v>44368.5</v>
      </c>
      <c r="B5911">
        <v>151764633</v>
      </c>
      <c r="C5911">
        <v>157993732</v>
      </c>
      <c r="D5911">
        <v>151764633</v>
      </c>
      <c r="E5911">
        <v>157993732</v>
      </c>
    </row>
    <row r="5912" spans="1:5" x14ac:dyDescent="0.3">
      <c r="A5912" s="1">
        <v>44368.506944444445</v>
      </c>
      <c r="B5912">
        <v>158132372</v>
      </c>
      <c r="C5912">
        <v>167489162</v>
      </c>
      <c r="D5912">
        <v>158132372</v>
      </c>
      <c r="E5912">
        <v>166393316</v>
      </c>
    </row>
    <row r="5913" spans="1:5" x14ac:dyDescent="0.3">
      <c r="A5913" s="1">
        <v>44368.513888888891</v>
      </c>
      <c r="B5913">
        <v>166428843</v>
      </c>
      <c r="C5913">
        <v>170166013</v>
      </c>
      <c r="D5913">
        <v>166428843</v>
      </c>
      <c r="E5913">
        <v>170166013</v>
      </c>
    </row>
    <row r="5914" spans="1:5" x14ac:dyDescent="0.3">
      <c r="A5914" s="1">
        <v>44368.520833333336</v>
      </c>
      <c r="B5914">
        <v>170324057</v>
      </c>
      <c r="C5914">
        <v>177350550</v>
      </c>
      <c r="D5914">
        <v>170324057</v>
      </c>
      <c r="E5914">
        <v>177350550</v>
      </c>
    </row>
    <row r="5915" spans="1:5" x14ac:dyDescent="0.3">
      <c r="A5915" s="1">
        <v>44368.527777777781</v>
      </c>
      <c r="B5915">
        <v>177418987</v>
      </c>
      <c r="C5915">
        <v>183024849</v>
      </c>
      <c r="D5915">
        <v>177246081</v>
      </c>
      <c r="E5915">
        <v>183024849</v>
      </c>
    </row>
    <row r="5916" spans="1:5" x14ac:dyDescent="0.3">
      <c r="A5916" s="1">
        <v>44368.534722222219</v>
      </c>
      <c r="B5916">
        <v>183028156</v>
      </c>
      <c r="C5916">
        <v>190793034</v>
      </c>
      <c r="D5916">
        <v>183028156</v>
      </c>
      <c r="E5916">
        <v>189083117</v>
      </c>
    </row>
    <row r="5917" spans="1:5" x14ac:dyDescent="0.3">
      <c r="A5917" s="1">
        <v>44368.541666666664</v>
      </c>
      <c r="B5917">
        <v>189229540</v>
      </c>
      <c r="C5917">
        <v>196890374</v>
      </c>
      <c r="D5917">
        <v>189229540</v>
      </c>
      <c r="E5917">
        <v>196596962</v>
      </c>
    </row>
    <row r="5918" spans="1:5" x14ac:dyDescent="0.3">
      <c r="A5918" s="1">
        <v>44368.548611111109</v>
      </c>
      <c r="B5918">
        <v>196651435</v>
      </c>
      <c r="C5918">
        <v>201641382</v>
      </c>
      <c r="D5918">
        <v>196651435</v>
      </c>
      <c r="E5918">
        <v>201641382</v>
      </c>
    </row>
    <row r="5919" spans="1:5" x14ac:dyDescent="0.3">
      <c r="A5919" s="1">
        <v>44368.555555555555</v>
      </c>
      <c r="B5919">
        <v>201721809</v>
      </c>
      <c r="C5919">
        <v>212237182</v>
      </c>
      <c r="D5919">
        <v>199944268</v>
      </c>
      <c r="E5919">
        <v>212237182</v>
      </c>
    </row>
    <row r="5920" spans="1:5" x14ac:dyDescent="0.3">
      <c r="A5920" s="1">
        <v>44368.5625</v>
      </c>
      <c r="B5920">
        <v>212129355</v>
      </c>
      <c r="C5920">
        <v>213026961</v>
      </c>
      <c r="D5920">
        <v>202932972</v>
      </c>
      <c r="E5920">
        <v>206553017</v>
      </c>
    </row>
    <row r="5921" spans="1:5" x14ac:dyDescent="0.3">
      <c r="A5921" s="1">
        <v>44368.569444444445</v>
      </c>
      <c r="B5921">
        <v>206560637</v>
      </c>
      <c r="C5921">
        <v>216442257</v>
      </c>
      <c r="D5921">
        <v>206560637</v>
      </c>
      <c r="E5921">
        <v>216442257</v>
      </c>
    </row>
    <row r="5922" spans="1:5" x14ac:dyDescent="0.3">
      <c r="A5922" s="1">
        <v>44368.576388888891</v>
      </c>
      <c r="B5922">
        <v>216444266</v>
      </c>
      <c r="C5922">
        <v>221057175</v>
      </c>
      <c r="D5922">
        <v>213691533</v>
      </c>
      <c r="E5922">
        <v>221057175</v>
      </c>
    </row>
    <row r="5923" spans="1:5" x14ac:dyDescent="0.3">
      <c r="A5923" s="1">
        <v>44368.583333333336</v>
      </c>
      <c r="B5923">
        <v>221146328</v>
      </c>
      <c r="C5923">
        <v>229435796</v>
      </c>
      <c r="D5923">
        <v>221146328</v>
      </c>
      <c r="E5923">
        <v>229427619</v>
      </c>
    </row>
    <row r="5924" spans="1:5" x14ac:dyDescent="0.3">
      <c r="A5924" s="1">
        <v>44368.590277777781</v>
      </c>
      <c r="B5924">
        <v>226488331</v>
      </c>
      <c r="C5924">
        <v>227077386</v>
      </c>
      <c r="D5924">
        <v>220079417</v>
      </c>
      <c r="E5924">
        <v>226076720</v>
      </c>
    </row>
    <row r="5925" spans="1:5" x14ac:dyDescent="0.3">
      <c r="A5925" s="1">
        <v>44368.597222222219</v>
      </c>
      <c r="B5925">
        <v>226122736</v>
      </c>
      <c r="C5925">
        <v>227468384</v>
      </c>
      <c r="D5925">
        <v>219408899</v>
      </c>
      <c r="E5925">
        <v>224911379</v>
      </c>
    </row>
    <row r="5926" spans="1:5" x14ac:dyDescent="0.3">
      <c r="A5926" s="1">
        <v>44368.604166666664</v>
      </c>
      <c r="B5926">
        <v>225078633</v>
      </c>
      <c r="C5926">
        <v>243804709</v>
      </c>
      <c r="D5926">
        <v>225078633</v>
      </c>
      <c r="E5926">
        <v>241072826</v>
      </c>
    </row>
    <row r="5927" spans="1:5" x14ac:dyDescent="0.3">
      <c r="A5927" s="1">
        <v>44368.611111111109</v>
      </c>
      <c r="B5927">
        <v>241249132</v>
      </c>
      <c r="C5927">
        <v>245578759</v>
      </c>
      <c r="D5927">
        <v>235098952</v>
      </c>
      <c r="E5927">
        <v>245578759</v>
      </c>
    </row>
    <row r="5928" spans="1:5" x14ac:dyDescent="0.3">
      <c r="A5928" s="1">
        <v>44368.618055555555</v>
      </c>
      <c r="B5928">
        <v>246221638</v>
      </c>
      <c r="C5928">
        <v>295771050</v>
      </c>
      <c r="D5928">
        <v>245615638</v>
      </c>
      <c r="E5928">
        <v>295771050</v>
      </c>
    </row>
    <row r="5929" spans="1:5" x14ac:dyDescent="0.3">
      <c r="A5929" s="1">
        <v>44368.625</v>
      </c>
      <c r="B5929">
        <v>297860072</v>
      </c>
      <c r="C5929">
        <v>522739483</v>
      </c>
      <c r="D5929">
        <v>297860072</v>
      </c>
      <c r="E5929">
        <v>522733318</v>
      </c>
    </row>
    <row r="5930" spans="1:5" x14ac:dyDescent="0.3">
      <c r="A5930" s="1">
        <v>44369.361111111109</v>
      </c>
      <c r="B5930">
        <v>-16535086</v>
      </c>
      <c r="C5930">
        <v>-7043766</v>
      </c>
      <c r="D5930">
        <v>-18721412</v>
      </c>
      <c r="E5930">
        <v>-8830696</v>
      </c>
    </row>
    <row r="5931" spans="1:5" x14ac:dyDescent="0.3">
      <c r="A5931" s="1">
        <v>44369.368055555555</v>
      </c>
      <c r="B5931">
        <v>-8877198</v>
      </c>
      <c r="C5931">
        <v>-8630727</v>
      </c>
      <c r="D5931">
        <v>-21834858</v>
      </c>
      <c r="E5931">
        <v>-19520614</v>
      </c>
    </row>
    <row r="5932" spans="1:5" x14ac:dyDescent="0.3">
      <c r="A5932" s="1">
        <v>44369.375</v>
      </c>
      <c r="B5932">
        <v>-19800089</v>
      </c>
      <c r="C5932">
        <v>-12507025</v>
      </c>
      <c r="D5932">
        <v>-24638057</v>
      </c>
      <c r="E5932">
        <v>-17144301</v>
      </c>
    </row>
    <row r="5933" spans="1:5" x14ac:dyDescent="0.3">
      <c r="A5933" s="1">
        <v>44369.381944444445</v>
      </c>
      <c r="B5933">
        <v>-14510549</v>
      </c>
      <c r="C5933">
        <v>-7537090</v>
      </c>
      <c r="D5933">
        <v>-20326894</v>
      </c>
      <c r="E5933">
        <v>-11188604</v>
      </c>
    </row>
    <row r="5934" spans="1:5" x14ac:dyDescent="0.3">
      <c r="A5934" s="1">
        <v>44369.388888888891</v>
      </c>
      <c r="B5934">
        <v>-11975411</v>
      </c>
      <c r="C5934">
        <v>-9331437</v>
      </c>
      <c r="D5934">
        <v>-15479929</v>
      </c>
      <c r="E5934">
        <v>-10548322</v>
      </c>
    </row>
    <row r="5935" spans="1:5" x14ac:dyDescent="0.3">
      <c r="A5935" s="1">
        <v>44369.395833333336</v>
      </c>
      <c r="B5935">
        <v>-12295845</v>
      </c>
      <c r="C5935">
        <v>-2543463</v>
      </c>
      <c r="D5935">
        <v>-16631510</v>
      </c>
      <c r="E5935">
        <v>-6840652</v>
      </c>
    </row>
    <row r="5936" spans="1:5" x14ac:dyDescent="0.3">
      <c r="A5936" s="1">
        <v>44369.402777777781</v>
      </c>
      <c r="B5936">
        <v>-5723780</v>
      </c>
      <c r="C5936">
        <v>5588708</v>
      </c>
      <c r="D5936">
        <v>-5932363</v>
      </c>
      <c r="E5936">
        <v>5588708</v>
      </c>
    </row>
    <row r="5937" spans="1:5" x14ac:dyDescent="0.3">
      <c r="A5937" s="1">
        <v>44369.409722222219</v>
      </c>
      <c r="B5937">
        <v>9720303</v>
      </c>
      <c r="C5937">
        <v>20133262</v>
      </c>
      <c r="D5937">
        <v>4996812</v>
      </c>
      <c r="E5937">
        <v>13234080</v>
      </c>
    </row>
    <row r="5938" spans="1:5" x14ac:dyDescent="0.3">
      <c r="A5938" s="1">
        <v>44369.416666666664</v>
      </c>
      <c r="B5938">
        <v>13724779</v>
      </c>
      <c r="C5938">
        <v>31564547</v>
      </c>
      <c r="D5938">
        <v>13721915</v>
      </c>
      <c r="E5938">
        <v>29478195</v>
      </c>
    </row>
    <row r="5939" spans="1:5" x14ac:dyDescent="0.3">
      <c r="A5939" s="1">
        <v>44369.423611111109</v>
      </c>
      <c r="B5939">
        <v>28517074</v>
      </c>
      <c r="C5939">
        <v>49584829</v>
      </c>
      <c r="D5939">
        <v>28517074</v>
      </c>
      <c r="E5939">
        <v>44971867</v>
      </c>
    </row>
    <row r="5940" spans="1:5" x14ac:dyDescent="0.3">
      <c r="A5940" s="1">
        <v>44369.430555555555</v>
      </c>
      <c r="B5940">
        <v>42846383</v>
      </c>
      <c r="C5940">
        <v>45923284</v>
      </c>
      <c r="D5940">
        <v>32870642</v>
      </c>
      <c r="E5940">
        <v>33421659</v>
      </c>
    </row>
    <row r="5941" spans="1:5" x14ac:dyDescent="0.3">
      <c r="A5941" s="1">
        <v>44369.4375</v>
      </c>
      <c r="B5941">
        <v>33779549</v>
      </c>
      <c r="C5941">
        <v>39645552</v>
      </c>
      <c r="D5941">
        <v>11198134</v>
      </c>
      <c r="E5941">
        <v>14054264</v>
      </c>
    </row>
    <row r="5942" spans="1:5" x14ac:dyDescent="0.3">
      <c r="A5942" s="1">
        <v>44369.444444444445</v>
      </c>
      <c r="B5942">
        <v>13589427</v>
      </c>
      <c r="C5942">
        <v>18171642</v>
      </c>
      <c r="D5942">
        <v>13166156</v>
      </c>
      <c r="E5942">
        <v>14558662</v>
      </c>
    </row>
    <row r="5943" spans="1:5" x14ac:dyDescent="0.3">
      <c r="A5943" s="1">
        <v>44369.451388888891</v>
      </c>
      <c r="B5943">
        <v>14568628</v>
      </c>
      <c r="C5943">
        <v>22043608</v>
      </c>
      <c r="D5943">
        <v>8814605</v>
      </c>
      <c r="E5943">
        <v>11765253</v>
      </c>
    </row>
    <row r="5944" spans="1:5" x14ac:dyDescent="0.3">
      <c r="A5944" s="1">
        <v>44369.458333333336</v>
      </c>
      <c r="B5944">
        <v>19191029</v>
      </c>
      <c r="C5944">
        <v>29437636</v>
      </c>
      <c r="D5944">
        <v>15639660</v>
      </c>
      <c r="E5944">
        <v>19770699</v>
      </c>
    </row>
    <row r="5945" spans="1:5" x14ac:dyDescent="0.3">
      <c r="A5945" s="1">
        <v>44369.465277777781</v>
      </c>
      <c r="B5945">
        <v>19560807</v>
      </c>
      <c r="C5945">
        <v>20604132</v>
      </c>
      <c r="D5945">
        <v>16008215</v>
      </c>
      <c r="E5945">
        <v>16554125</v>
      </c>
    </row>
    <row r="5946" spans="1:5" x14ac:dyDescent="0.3">
      <c r="A5946" s="1">
        <v>44369.472222222219</v>
      </c>
      <c r="B5946">
        <v>16957629</v>
      </c>
      <c r="C5946">
        <v>24081038</v>
      </c>
      <c r="D5946">
        <v>9604968</v>
      </c>
      <c r="E5946">
        <v>19986115</v>
      </c>
    </row>
    <row r="5947" spans="1:5" x14ac:dyDescent="0.3">
      <c r="A5947" s="1">
        <v>44369.479166666664</v>
      </c>
      <c r="B5947">
        <v>19654788</v>
      </c>
      <c r="C5947">
        <v>22082853</v>
      </c>
      <c r="D5947">
        <v>2061121</v>
      </c>
      <c r="E5947">
        <v>9493680</v>
      </c>
    </row>
    <row r="5948" spans="1:5" x14ac:dyDescent="0.3">
      <c r="A5948" s="1">
        <v>44369.486111111109</v>
      </c>
      <c r="B5948">
        <v>9131410</v>
      </c>
      <c r="C5948">
        <v>18827290</v>
      </c>
      <c r="D5948">
        <v>1369180</v>
      </c>
      <c r="E5948">
        <v>18827290</v>
      </c>
    </row>
    <row r="5949" spans="1:5" x14ac:dyDescent="0.3">
      <c r="A5949" s="1">
        <v>44369.493055555555</v>
      </c>
      <c r="B5949">
        <v>18533182</v>
      </c>
      <c r="C5949">
        <v>23299552</v>
      </c>
      <c r="D5949">
        <v>6072528</v>
      </c>
      <c r="E5949">
        <v>7376812</v>
      </c>
    </row>
    <row r="5950" spans="1:5" x14ac:dyDescent="0.3">
      <c r="A5950" s="1">
        <v>44369.5</v>
      </c>
      <c r="B5950">
        <v>11391035</v>
      </c>
      <c r="C5950">
        <v>27211538</v>
      </c>
      <c r="D5950">
        <v>10916699</v>
      </c>
      <c r="E5950">
        <v>26157736</v>
      </c>
    </row>
    <row r="5951" spans="1:5" x14ac:dyDescent="0.3">
      <c r="A5951" s="1">
        <v>44369.506944444445</v>
      </c>
      <c r="B5951">
        <v>27904321</v>
      </c>
      <c r="C5951">
        <v>32444384</v>
      </c>
      <c r="D5951">
        <v>14432581</v>
      </c>
      <c r="E5951">
        <v>19273410</v>
      </c>
    </row>
    <row r="5952" spans="1:5" x14ac:dyDescent="0.3">
      <c r="A5952" s="1">
        <v>44369.513888888891</v>
      </c>
      <c r="B5952">
        <v>21004548</v>
      </c>
      <c r="C5952">
        <v>36906728</v>
      </c>
      <c r="D5952">
        <v>21003748</v>
      </c>
      <c r="E5952">
        <v>36015081</v>
      </c>
    </row>
    <row r="5953" spans="1:5" x14ac:dyDescent="0.3">
      <c r="A5953" s="1">
        <v>44369.520833333336</v>
      </c>
      <c r="B5953">
        <v>35023125</v>
      </c>
      <c r="C5953">
        <v>35023125</v>
      </c>
      <c r="D5953">
        <v>25356159</v>
      </c>
      <c r="E5953">
        <v>27479620</v>
      </c>
    </row>
    <row r="5954" spans="1:5" x14ac:dyDescent="0.3">
      <c r="A5954" s="1">
        <v>44369.527777777781</v>
      </c>
      <c r="B5954">
        <v>27485154</v>
      </c>
      <c r="C5954">
        <v>36240159</v>
      </c>
      <c r="D5954">
        <v>25580083</v>
      </c>
      <c r="E5954">
        <v>36239977</v>
      </c>
    </row>
    <row r="5955" spans="1:5" x14ac:dyDescent="0.3">
      <c r="A5955" s="1">
        <v>44369.534722222219</v>
      </c>
      <c r="B5955">
        <v>36121426</v>
      </c>
      <c r="C5955">
        <v>39947084</v>
      </c>
      <c r="D5955">
        <v>35684472</v>
      </c>
      <c r="E5955">
        <v>36380972</v>
      </c>
    </row>
    <row r="5956" spans="1:5" x14ac:dyDescent="0.3">
      <c r="A5956" s="1">
        <v>44369.541666666664</v>
      </c>
      <c r="B5956">
        <v>36395345</v>
      </c>
      <c r="C5956">
        <v>38369669</v>
      </c>
      <c r="D5956">
        <v>26845248</v>
      </c>
      <c r="E5956">
        <v>29532005</v>
      </c>
    </row>
    <row r="5957" spans="1:5" x14ac:dyDescent="0.3">
      <c r="A5957" s="1">
        <v>44369.548611111109</v>
      </c>
      <c r="B5957">
        <v>28931909</v>
      </c>
      <c r="C5957">
        <v>29399888</v>
      </c>
      <c r="D5957">
        <v>22577149</v>
      </c>
      <c r="E5957">
        <v>26380715</v>
      </c>
    </row>
    <row r="5958" spans="1:5" x14ac:dyDescent="0.3">
      <c r="A5958" s="1">
        <v>44369.555555555555</v>
      </c>
      <c r="B5958">
        <v>26597015</v>
      </c>
      <c r="C5958">
        <v>36641508</v>
      </c>
      <c r="D5958">
        <v>24811498</v>
      </c>
      <c r="E5958">
        <v>36641508</v>
      </c>
    </row>
    <row r="5959" spans="1:5" x14ac:dyDescent="0.3">
      <c r="A5959" s="1">
        <v>44369.5625</v>
      </c>
      <c r="B5959">
        <v>35889547</v>
      </c>
      <c r="C5959">
        <v>48988728</v>
      </c>
      <c r="D5959">
        <v>34920809</v>
      </c>
      <c r="E5959">
        <v>48988728</v>
      </c>
    </row>
    <row r="5960" spans="1:5" x14ac:dyDescent="0.3">
      <c r="A5960" s="1">
        <v>44369.569444444445</v>
      </c>
      <c r="B5960">
        <v>51032206</v>
      </c>
      <c r="C5960">
        <v>53146190</v>
      </c>
      <c r="D5960">
        <v>46185250</v>
      </c>
      <c r="E5960">
        <v>46189766</v>
      </c>
    </row>
    <row r="5961" spans="1:5" x14ac:dyDescent="0.3">
      <c r="A5961" s="1">
        <v>44369.576388888891</v>
      </c>
      <c r="B5961">
        <v>46725111</v>
      </c>
      <c r="C5961">
        <v>58591581</v>
      </c>
      <c r="D5961">
        <v>42807823</v>
      </c>
      <c r="E5961">
        <v>44211378</v>
      </c>
    </row>
    <row r="5962" spans="1:5" x14ac:dyDescent="0.3">
      <c r="A5962" s="1">
        <v>44369.583333333336</v>
      </c>
      <c r="B5962">
        <v>46216595</v>
      </c>
      <c r="C5962">
        <v>70967425</v>
      </c>
      <c r="D5962">
        <v>44699353</v>
      </c>
      <c r="E5962">
        <v>68226874</v>
      </c>
    </row>
    <row r="5963" spans="1:5" x14ac:dyDescent="0.3">
      <c r="A5963" s="1">
        <v>44369.590277777781</v>
      </c>
      <c r="B5963">
        <v>68535201</v>
      </c>
      <c r="C5963">
        <v>78721460</v>
      </c>
      <c r="D5963">
        <v>67822122</v>
      </c>
      <c r="E5963">
        <v>73857747</v>
      </c>
    </row>
    <row r="5964" spans="1:5" x14ac:dyDescent="0.3">
      <c r="A5964" s="1">
        <v>44369.597222222219</v>
      </c>
      <c r="B5964">
        <v>75349884</v>
      </c>
      <c r="C5964">
        <v>110191220</v>
      </c>
      <c r="D5964">
        <v>75349884</v>
      </c>
      <c r="E5964">
        <v>104944340</v>
      </c>
    </row>
    <row r="5965" spans="1:5" x14ac:dyDescent="0.3">
      <c r="A5965" s="1">
        <v>44369.604166666664</v>
      </c>
      <c r="B5965">
        <v>109909701</v>
      </c>
      <c r="C5965">
        <v>114658792</v>
      </c>
      <c r="D5965">
        <v>78387662</v>
      </c>
      <c r="E5965">
        <v>80219567</v>
      </c>
    </row>
    <row r="5966" spans="1:5" x14ac:dyDescent="0.3">
      <c r="A5966" s="1">
        <v>44369.611111111109</v>
      </c>
      <c r="B5966">
        <v>80946860</v>
      </c>
      <c r="C5966">
        <v>88448831</v>
      </c>
      <c r="D5966">
        <v>53234667</v>
      </c>
      <c r="E5966">
        <v>57730863</v>
      </c>
    </row>
    <row r="5967" spans="1:5" x14ac:dyDescent="0.3">
      <c r="A5967" s="1">
        <v>44369.618055555555</v>
      </c>
      <c r="B5967">
        <v>56568663</v>
      </c>
      <c r="C5967">
        <v>76436405</v>
      </c>
      <c r="D5967">
        <v>42116894</v>
      </c>
      <c r="E5967">
        <v>47898720</v>
      </c>
    </row>
    <row r="5968" spans="1:5" x14ac:dyDescent="0.3">
      <c r="A5968" s="1">
        <v>44369.625</v>
      </c>
      <c r="B5968">
        <v>49996922</v>
      </c>
      <c r="C5968">
        <v>61597594</v>
      </c>
      <c r="D5968">
        <v>43028195</v>
      </c>
      <c r="E5968">
        <v>56795801</v>
      </c>
    </row>
    <row r="5969" spans="1:5" x14ac:dyDescent="0.3">
      <c r="A5969" s="1">
        <v>44370.361111111109</v>
      </c>
      <c r="B5969">
        <v>7754367</v>
      </c>
      <c r="C5969">
        <v>20418819</v>
      </c>
      <c r="D5969">
        <v>7371313</v>
      </c>
      <c r="E5969">
        <v>20087815</v>
      </c>
    </row>
    <row r="5970" spans="1:5" x14ac:dyDescent="0.3">
      <c r="A5970" s="1">
        <v>44370.368055555555</v>
      </c>
      <c r="B5970">
        <v>19819659</v>
      </c>
      <c r="C5970">
        <v>28054758</v>
      </c>
      <c r="D5970">
        <v>11598952</v>
      </c>
      <c r="E5970">
        <v>27752903</v>
      </c>
    </row>
    <row r="5971" spans="1:5" x14ac:dyDescent="0.3">
      <c r="A5971" s="1">
        <v>44370.375</v>
      </c>
      <c r="B5971">
        <v>27751908</v>
      </c>
      <c r="C5971">
        <v>33477047</v>
      </c>
      <c r="D5971">
        <v>20022692</v>
      </c>
      <c r="E5971">
        <v>33477047</v>
      </c>
    </row>
    <row r="5972" spans="1:5" x14ac:dyDescent="0.3">
      <c r="A5972" s="1">
        <v>44370.381944444445</v>
      </c>
      <c r="B5972">
        <v>30413881</v>
      </c>
      <c r="C5972">
        <v>39259785</v>
      </c>
      <c r="D5972">
        <v>25265636</v>
      </c>
      <c r="E5972">
        <v>38952968</v>
      </c>
    </row>
    <row r="5973" spans="1:5" x14ac:dyDescent="0.3">
      <c r="A5973" s="1">
        <v>44370.388888888891</v>
      </c>
      <c r="B5973">
        <v>39239155</v>
      </c>
      <c r="C5973">
        <v>42218021</v>
      </c>
      <c r="D5973">
        <v>30045702</v>
      </c>
      <c r="E5973">
        <v>30071328</v>
      </c>
    </row>
    <row r="5974" spans="1:5" x14ac:dyDescent="0.3">
      <c r="A5974" s="1">
        <v>44370.395833333336</v>
      </c>
      <c r="B5974">
        <v>30123684</v>
      </c>
      <c r="C5974">
        <v>33156211</v>
      </c>
      <c r="D5974">
        <v>28437045</v>
      </c>
      <c r="E5974">
        <v>33068037</v>
      </c>
    </row>
    <row r="5975" spans="1:5" x14ac:dyDescent="0.3">
      <c r="A5975" s="1">
        <v>44370.402777777781</v>
      </c>
      <c r="B5975">
        <v>32774715</v>
      </c>
      <c r="C5975">
        <v>32973880</v>
      </c>
      <c r="D5975">
        <v>29371469</v>
      </c>
      <c r="E5975">
        <v>29940360</v>
      </c>
    </row>
    <row r="5976" spans="1:5" x14ac:dyDescent="0.3">
      <c r="A5976" s="1">
        <v>44370.409722222219</v>
      </c>
      <c r="B5976">
        <v>27820478</v>
      </c>
      <c r="C5976">
        <v>39694980</v>
      </c>
      <c r="D5976">
        <v>27313822</v>
      </c>
      <c r="E5976">
        <v>39580478</v>
      </c>
    </row>
    <row r="5977" spans="1:5" x14ac:dyDescent="0.3">
      <c r="A5977" s="1">
        <v>44370.416666666664</v>
      </c>
      <c r="B5977">
        <v>39582532</v>
      </c>
      <c r="C5977">
        <v>40164288</v>
      </c>
      <c r="D5977">
        <v>33855388</v>
      </c>
      <c r="E5977">
        <v>36226979</v>
      </c>
    </row>
    <row r="5978" spans="1:5" x14ac:dyDescent="0.3">
      <c r="A5978" s="1">
        <v>44370.423611111109</v>
      </c>
      <c r="B5978">
        <v>36187365</v>
      </c>
      <c r="C5978">
        <v>38729289</v>
      </c>
      <c r="D5978">
        <v>33113039</v>
      </c>
      <c r="E5978">
        <v>34513698</v>
      </c>
    </row>
    <row r="5979" spans="1:5" x14ac:dyDescent="0.3">
      <c r="A5979" s="1">
        <v>44370.430555555555</v>
      </c>
      <c r="B5979">
        <v>34294309</v>
      </c>
      <c r="C5979">
        <v>38008107</v>
      </c>
      <c r="D5979">
        <v>31180294</v>
      </c>
      <c r="E5979">
        <v>34236998</v>
      </c>
    </row>
    <row r="5980" spans="1:5" x14ac:dyDescent="0.3">
      <c r="A5980" s="1">
        <v>44370.4375</v>
      </c>
      <c r="B5980">
        <v>34873922</v>
      </c>
      <c r="C5980">
        <v>37052173</v>
      </c>
      <c r="D5980">
        <v>30988685</v>
      </c>
      <c r="E5980">
        <v>32138134</v>
      </c>
    </row>
    <row r="5981" spans="1:5" x14ac:dyDescent="0.3">
      <c r="A5981" s="1">
        <v>44370.444444444445</v>
      </c>
      <c r="B5981">
        <v>32025187</v>
      </c>
      <c r="C5981">
        <v>41013995</v>
      </c>
      <c r="D5981">
        <v>31878400</v>
      </c>
      <c r="E5981">
        <v>39220627</v>
      </c>
    </row>
    <row r="5982" spans="1:5" x14ac:dyDescent="0.3">
      <c r="A5982" s="1">
        <v>44370.451388888891</v>
      </c>
      <c r="B5982">
        <v>38823302</v>
      </c>
      <c r="C5982">
        <v>39173607</v>
      </c>
      <c r="D5982">
        <v>32066464</v>
      </c>
      <c r="E5982">
        <v>36860293</v>
      </c>
    </row>
    <row r="5983" spans="1:5" x14ac:dyDescent="0.3">
      <c r="A5983" s="1">
        <v>44370.458333333336</v>
      </c>
      <c r="B5983">
        <v>36859845</v>
      </c>
      <c r="C5983">
        <v>44278198</v>
      </c>
      <c r="D5983">
        <v>32539592</v>
      </c>
      <c r="E5983">
        <v>42516251</v>
      </c>
    </row>
    <row r="5984" spans="1:5" x14ac:dyDescent="0.3">
      <c r="A5984" s="1">
        <v>44370.465277777781</v>
      </c>
      <c r="B5984">
        <v>42678928</v>
      </c>
      <c r="C5984">
        <v>45805792</v>
      </c>
      <c r="D5984">
        <v>37540905</v>
      </c>
      <c r="E5984">
        <v>42301007</v>
      </c>
    </row>
    <row r="5985" spans="1:5" x14ac:dyDescent="0.3">
      <c r="A5985" s="1">
        <v>44370.472222222219</v>
      </c>
      <c r="B5985">
        <v>42881371</v>
      </c>
      <c r="C5985">
        <v>45132158</v>
      </c>
      <c r="D5985">
        <v>37567472</v>
      </c>
      <c r="E5985">
        <v>42350824</v>
      </c>
    </row>
    <row r="5986" spans="1:5" x14ac:dyDescent="0.3">
      <c r="A5986" s="1">
        <v>44370.479166666664</v>
      </c>
      <c r="B5986">
        <v>42207355</v>
      </c>
      <c r="C5986">
        <v>42208579</v>
      </c>
      <c r="D5986">
        <v>30947328</v>
      </c>
      <c r="E5986">
        <v>30959360</v>
      </c>
    </row>
    <row r="5987" spans="1:5" x14ac:dyDescent="0.3">
      <c r="A5987" s="1">
        <v>44370.486111111109</v>
      </c>
      <c r="B5987">
        <v>29877303</v>
      </c>
      <c r="C5987">
        <v>38691297</v>
      </c>
      <c r="D5987">
        <v>29189895</v>
      </c>
      <c r="E5987">
        <v>31336381</v>
      </c>
    </row>
    <row r="5988" spans="1:5" x14ac:dyDescent="0.3">
      <c r="A5988" s="1">
        <v>44370.493055555555</v>
      </c>
      <c r="B5988">
        <v>33515696</v>
      </c>
      <c r="C5988">
        <v>37258813</v>
      </c>
      <c r="D5988">
        <v>24056247</v>
      </c>
      <c r="E5988">
        <v>33339654</v>
      </c>
    </row>
    <row r="5989" spans="1:5" x14ac:dyDescent="0.3">
      <c r="A5989" s="1">
        <v>44370.5</v>
      </c>
      <c r="B5989">
        <v>33348106</v>
      </c>
      <c r="C5989">
        <v>47106132</v>
      </c>
      <c r="D5989">
        <v>31760595</v>
      </c>
      <c r="E5989">
        <v>45230386</v>
      </c>
    </row>
    <row r="5990" spans="1:5" x14ac:dyDescent="0.3">
      <c r="A5990" s="1">
        <v>44370.506944444445</v>
      </c>
      <c r="B5990">
        <v>45231842</v>
      </c>
      <c r="C5990">
        <v>61181402</v>
      </c>
      <c r="D5990">
        <v>43940835</v>
      </c>
      <c r="E5990">
        <v>59627592</v>
      </c>
    </row>
    <row r="5991" spans="1:5" x14ac:dyDescent="0.3">
      <c r="A5991" s="1">
        <v>44370.513888888891</v>
      </c>
      <c r="B5991">
        <v>59568841</v>
      </c>
      <c r="C5991">
        <v>65244773</v>
      </c>
      <c r="D5991">
        <v>47614979</v>
      </c>
      <c r="E5991">
        <v>60230686</v>
      </c>
    </row>
    <row r="5992" spans="1:5" x14ac:dyDescent="0.3">
      <c r="A5992" s="1">
        <v>44370.520833333336</v>
      </c>
      <c r="B5992">
        <v>57672206</v>
      </c>
      <c r="C5992">
        <v>60026098</v>
      </c>
      <c r="D5992">
        <v>42019637</v>
      </c>
      <c r="E5992">
        <v>46917116</v>
      </c>
    </row>
    <row r="5993" spans="1:5" x14ac:dyDescent="0.3">
      <c r="A5993" s="1">
        <v>44370.527777777781</v>
      </c>
      <c r="B5993">
        <v>46160896</v>
      </c>
      <c r="C5993">
        <v>57242882</v>
      </c>
      <c r="D5993">
        <v>45278261</v>
      </c>
      <c r="E5993">
        <v>47831582</v>
      </c>
    </row>
    <row r="5994" spans="1:5" x14ac:dyDescent="0.3">
      <c r="A5994" s="1">
        <v>44370.534722222219</v>
      </c>
      <c r="B5994">
        <v>47836050</v>
      </c>
      <c r="C5994">
        <v>52175200</v>
      </c>
      <c r="D5994">
        <v>46796998</v>
      </c>
      <c r="E5994">
        <v>50593434</v>
      </c>
    </row>
    <row r="5995" spans="1:5" x14ac:dyDescent="0.3">
      <c r="A5995" s="1">
        <v>44370.541666666664</v>
      </c>
      <c r="B5995">
        <v>50611832</v>
      </c>
      <c r="C5995">
        <v>53350711</v>
      </c>
      <c r="D5995">
        <v>47376303</v>
      </c>
      <c r="E5995">
        <v>51567280</v>
      </c>
    </row>
    <row r="5996" spans="1:5" x14ac:dyDescent="0.3">
      <c r="A5996" s="1">
        <v>44370.548611111109</v>
      </c>
      <c r="B5996">
        <v>51580846</v>
      </c>
      <c r="C5996">
        <v>51901034</v>
      </c>
      <c r="D5996">
        <v>49852868</v>
      </c>
      <c r="E5996">
        <v>51374196</v>
      </c>
    </row>
    <row r="5997" spans="1:5" x14ac:dyDescent="0.3">
      <c r="A5997" s="1">
        <v>44370.555555555555</v>
      </c>
      <c r="B5997">
        <v>51422139</v>
      </c>
      <c r="C5997">
        <v>52324540</v>
      </c>
      <c r="D5997">
        <v>49112682</v>
      </c>
      <c r="E5997">
        <v>51610861</v>
      </c>
    </row>
    <row r="5998" spans="1:5" x14ac:dyDescent="0.3">
      <c r="A5998" s="1">
        <v>44370.5625</v>
      </c>
      <c r="B5998">
        <v>51160256</v>
      </c>
      <c r="C5998">
        <v>53724740</v>
      </c>
      <c r="D5998">
        <v>47785688</v>
      </c>
      <c r="E5998">
        <v>52586609</v>
      </c>
    </row>
    <row r="5999" spans="1:5" x14ac:dyDescent="0.3">
      <c r="A5999" s="1">
        <v>44370.569444444445</v>
      </c>
      <c r="B5999">
        <v>53653176</v>
      </c>
      <c r="C5999">
        <v>53714359</v>
      </c>
      <c r="D5999">
        <v>38875265</v>
      </c>
      <c r="E5999">
        <v>39756679</v>
      </c>
    </row>
    <row r="6000" spans="1:5" x14ac:dyDescent="0.3">
      <c r="A6000" s="1">
        <v>44370.576388888891</v>
      </c>
      <c r="B6000">
        <v>39760688</v>
      </c>
      <c r="C6000">
        <v>46480430</v>
      </c>
      <c r="D6000">
        <v>38198381</v>
      </c>
      <c r="E6000">
        <v>45836347</v>
      </c>
    </row>
    <row r="6001" spans="1:5" x14ac:dyDescent="0.3">
      <c r="A6001" s="1">
        <v>44370.583333333336</v>
      </c>
      <c r="B6001">
        <v>44880045</v>
      </c>
      <c r="C6001">
        <v>51489361</v>
      </c>
      <c r="D6001">
        <v>43513210</v>
      </c>
      <c r="E6001">
        <v>45986172</v>
      </c>
    </row>
    <row r="6002" spans="1:5" x14ac:dyDescent="0.3">
      <c r="A6002" s="1">
        <v>44370.590277777781</v>
      </c>
      <c r="B6002">
        <v>45990110</v>
      </c>
      <c r="C6002">
        <v>54973512</v>
      </c>
      <c r="D6002">
        <v>41938935</v>
      </c>
      <c r="E6002">
        <v>42143116</v>
      </c>
    </row>
    <row r="6003" spans="1:5" x14ac:dyDescent="0.3">
      <c r="A6003" s="1">
        <v>44370.597222222219</v>
      </c>
      <c r="B6003">
        <v>42143627</v>
      </c>
      <c r="C6003">
        <v>79111774</v>
      </c>
      <c r="D6003">
        <v>42142399</v>
      </c>
      <c r="E6003">
        <v>79100911</v>
      </c>
    </row>
    <row r="6004" spans="1:5" x14ac:dyDescent="0.3">
      <c r="A6004" s="1">
        <v>44370.604166666664</v>
      </c>
      <c r="B6004">
        <v>64612615</v>
      </c>
      <c r="C6004">
        <v>66825879</v>
      </c>
      <c r="D6004">
        <v>44439281</v>
      </c>
      <c r="E6004">
        <v>51904579</v>
      </c>
    </row>
    <row r="6005" spans="1:5" x14ac:dyDescent="0.3">
      <c r="A6005" s="1">
        <v>44370.611111111109</v>
      </c>
      <c r="B6005">
        <v>48958992</v>
      </c>
      <c r="C6005">
        <v>55455882</v>
      </c>
      <c r="D6005">
        <v>24416102</v>
      </c>
      <c r="E6005">
        <v>25898507</v>
      </c>
    </row>
    <row r="6006" spans="1:5" x14ac:dyDescent="0.3">
      <c r="A6006" s="1">
        <v>44370.618055555555</v>
      </c>
      <c r="B6006">
        <v>22368174</v>
      </c>
      <c r="C6006">
        <v>22368174</v>
      </c>
      <c r="D6006">
        <v>-12446823</v>
      </c>
      <c r="E6006">
        <v>-12446823</v>
      </c>
    </row>
    <row r="6007" spans="1:5" x14ac:dyDescent="0.3">
      <c r="A6007" s="1">
        <v>44370.625</v>
      </c>
      <c r="B6007">
        <v>-9821013</v>
      </c>
      <c r="C6007">
        <v>-9821013</v>
      </c>
      <c r="D6007">
        <v>-58270893</v>
      </c>
      <c r="E6007">
        <v>-54055074</v>
      </c>
    </row>
    <row r="6008" spans="1:5" x14ac:dyDescent="0.3">
      <c r="A6008" s="1">
        <v>44371.361111111109</v>
      </c>
      <c r="B6008">
        <v>19229793</v>
      </c>
      <c r="C6008">
        <v>29880316</v>
      </c>
      <c r="D6008">
        <v>19229793</v>
      </c>
      <c r="E6008">
        <v>26630664</v>
      </c>
    </row>
    <row r="6009" spans="1:5" x14ac:dyDescent="0.3">
      <c r="A6009" s="1">
        <v>44371.368055555555</v>
      </c>
      <c r="B6009">
        <v>26729938</v>
      </c>
      <c r="C6009">
        <v>28704562</v>
      </c>
      <c r="D6009">
        <v>22780218</v>
      </c>
      <c r="E6009">
        <v>23764088</v>
      </c>
    </row>
    <row r="6010" spans="1:5" x14ac:dyDescent="0.3">
      <c r="A6010" s="1">
        <v>44371.375</v>
      </c>
      <c r="B6010">
        <v>24291116</v>
      </c>
      <c r="C6010">
        <v>27398667</v>
      </c>
      <c r="D6010">
        <v>19390002</v>
      </c>
      <c r="E6010">
        <v>25030661</v>
      </c>
    </row>
    <row r="6011" spans="1:5" x14ac:dyDescent="0.3">
      <c r="A6011" s="1">
        <v>44371.381944444445</v>
      </c>
      <c r="B6011">
        <v>25031162</v>
      </c>
      <c r="C6011">
        <v>38053342</v>
      </c>
      <c r="D6011">
        <v>24941732</v>
      </c>
      <c r="E6011">
        <v>36021592</v>
      </c>
    </row>
    <row r="6012" spans="1:5" x14ac:dyDescent="0.3">
      <c r="A6012" s="1">
        <v>44371.388888888891</v>
      </c>
      <c r="B6012">
        <v>36031422</v>
      </c>
      <c r="C6012">
        <v>47056195</v>
      </c>
      <c r="D6012">
        <v>35154357</v>
      </c>
      <c r="E6012">
        <v>45894957</v>
      </c>
    </row>
    <row r="6013" spans="1:5" x14ac:dyDescent="0.3">
      <c r="A6013" s="1">
        <v>44371.395833333336</v>
      </c>
      <c r="B6013">
        <v>46278573</v>
      </c>
      <c r="C6013">
        <v>46890707</v>
      </c>
      <c r="D6013">
        <v>43117385</v>
      </c>
      <c r="E6013">
        <v>45039408</v>
      </c>
    </row>
    <row r="6014" spans="1:5" x14ac:dyDescent="0.3">
      <c r="A6014" s="1">
        <v>44371.402777777781</v>
      </c>
      <c r="B6014">
        <v>45009465</v>
      </c>
      <c r="C6014">
        <v>51760286</v>
      </c>
      <c r="D6014">
        <v>45009465</v>
      </c>
      <c r="E6014">
        <v>51474538</v>
      </c>
    </row>
    <row r="6015" spans="1:5" x14ac:dyDescent="0.3">
      <c r="A6015" s="1">
        <v>44371.409722222219</v>
      </c>
      <c r="B6015">
        <v>51883055</v>
      </c>
      <c r="C6015">
        <v>56137143</v>
      </c>
      <c r="D6015">
        <v>46969173</v>
      </c>
      <c r="E6015">
        <v>49413799</v>
      </c>
    </row>
    <row r="6016" spans="1:5" x14ac:dyDescent="0.3">
      <c r="A6016" s="1">
        <v>44371.416666666664</v>
      </c>
      <c r="B6016">
        <v>50157020</v>
      </c>
      <c r="C6016">
        <v>56935494</v>
      </c>
      <c r="D6016">
        <v>50087357</v>
      </c>
      <c r="E6016">
        <v>56935494</v>
      </c>
    </row>
    <row r="6017" spans="1:5" x14ac:dyDescent="0.3">
      <c r="A6017" s="1">
        <v>44371.423611111109</v>
      </c>
      <c r="B6017">
        <v>56774542</v>
      </c>
      <c r="C6017">
        <v>59255408</v>
      </c>
      <c r="D6017">
        <v>52175820</v>
      </c>
      <c r="E6017">
        <v>53028808</v>
      </c>
    </row>
    <row r="6018" spans="1:5" x14ac:dyDescent="0.3">
      <c r="A6018" s="1">
        <v>44371.430555555555</v>
      </c>
      <c r="B6018">
        <v>53085551</v>
      </c>
      <c r="C6018">
        <v>56573980</v>
      </c>
      <c r="D6018">
        <v>50526331</v>
      </c>
      <c r="E6018">
        <v>56283325</v>
      </c>
    </row>
    <row r="6019" spans="1:5" x14ac:dyDescent="0.3">
      <c r="A6019" s="1">
        <v>44371.4375</v>
      </c>
      <c r="B6019">
        <v>55901712</v>
      </c>
      <c r="C6019">
        <v>64540014</v>
      </c>
      <c r="D6019">
        <v>55277501</v>
      </c>
      <c r="E6019">
        <v>60599094</v>
      </c>
    </row>
    <row r="6020" spans="1:5" x14ac:dyDescent="0.3">
      <c r="A6020" s="1">
        <v>44371.444444444445</v>
      </c>
      <c r="B6020">
        <v>60657750</v>
      </c>
      <c r="C6020">
        <v>67083430</v>
      </c>
      <c r="D6020">
        <v>55165823</v>
      </c>
      <c r="E6020">
        <v>66195554</v>
      </c>
    </row>
    <row r="6021" spans="1:5" x14ac:dyDescent="0.3">
      <c r="A6021" s="1">
        <v>44371.451388888891</v>
      </c>
      <c r="B6021">
        <v>65502861</v>
      </c>
      <c r="C6021">
        <v>66481226</v>
      </c>
      <c r="D6021">
        <v>59353043</v>
      </c>
      <c r="E6021">
        <v>61062646</v>
      </c>
    </row>
    <row r="6022" spans="1:5" x14ac:dyDescent="0.3">
      <c r="A6022" s="1">
        <v>44371.458333333336</v>
      </c>
      <c r="B6022">
        <v>60900033</v>
      </c>
      <c r="C6022">
        <v>64527199</v>
      </c>
      <c r="D6022">
        <v>57818608</v>
      </c>
      <c r="E6022">
        <v>59461547</v>
      </c>
    </row>
    <row r="6023" spans="1:5" x14ac:dyDescent="0.3">
      <c r="A6023" s="1">
        <v>44371.465277777781</v>
      </c>
      <c r="B6023">
        <v>60818561</v>
      </c>
      <c r="C6023">
        <v>68340949</v>
      </c>
      <c r="D6023">
        <v>57562188</v>
      </c>
      <c r="E6023">
        <v>67912692</v>
      </c>
    </row>
    <row r="6024" spans="1:5" x14ac:dyDescent="0.3">
      <c r="A6024" s="1">
        <v>44371.472222222219</v>
      </c>
      <c r="B6024">
        <v>69369082</v>
      </c>
      <c r="C6024">
        <v>79321187</v>
      </c>
      <c r="D6024">
        <v>69087772</v>
      </c>
      <c r="E6024">
        <v>78752239</v>
      </c>
    </row>
    <row r="6025" spans="1:5" x14ac:dyDescent="0.3">
      <c r="A6025" s="1">
        <v>44371.479166666664</v>
      </c>
      <c r="B6025">
        <v>78773645</v>
      </c>
      <c r="C6025">
        <v>85518401</v>
      </c>
      <c r="D6025">
        <v>69461899</v>
      </c>
      <c r="E6025">
        <v>85330238</v>
      </c>
    </row>
    <row r="6026" spans="1:5" x14ac:dyDescent="0.3">
      <c r="A6026" s="1">
        <v>44371.486111111109</v>
      </c>
      <c r="B6026">
        <v>85355763</v>
      </c>
      <c r="C6026">
        <v>94726115</v>
      </c>
      <c r="D6026">
        <v>81946010</v>
      </c>
      <c r="E6026">
        <v>86774868</v>
      </c>
    </row>
    <row r="6027" spans="1:5" x14ac:dyDescent="0.3">
      <c r="A6027" s="1">
        <v>44371.493055555555</v>
      </c>
      <c r="B6027">
        <v>86281371</v>
      </c>
      <c r="C6027">
        <v>95011627</v>
      </c>
      <c r="D6027">
        <v>86281371</v>
      </c>
      <c r="E6027">
        <v>93488021</v>
      </c>
    </row>
    <row r="6028" spans="1:5" x14ac:dyDescent="0.3">
      <c r="A6028" s="1">
        <v>44371.5</v>
      </c>
      <c r="B6028">
        <v>93526290</v>
      </c>
      <c r="C6028">
        <v>99152670</v>
      </c>
      <c r="D6028">
        <v>91823944</v>
      </c>
      <c r="E6028">
        <v>99152670</v>
      </c>
    </row>
    <row r="6029" spans="1:5" x14ac:dyDescent="0.3">
      <c r="A6029" s="1">
        <v>44371.506944444445</v>
      </c>
      <c r="B6029">
        <v>99155386</v>
      </c>
      <c r="C6029">
        <v>103334997</v>
      </c>
      <c r="D6029">
        <v>97659196</v>
      </c>
      <c r="E6029">
        <v>99787957</v>
      </c>
    </row>
    <row r="6030" spans="1:5" x14ac:dyDescent="0.3">
      <c r="A6030" s="1">
        <v>44371.513888888891</v>
      </c>
      <c r="B6030">
        <v>99657486</v>
      </c>
      <c r="C6030">
        <v>103872120</v>
      </c>
      <c r="D6030">
        <v>99371147</v>
      </c>
      <c r="E6030">
        <v>101148616</v>
      </c>
    </row>
    <row r="6031" spans="1:5" x14ac:dyDescent="0.3">
      <c r="A6031" s="1">
        <v>44371.520833333336</v>
      </c>
      <c r="B6031">
        <v>100893491</v>
      </c>
      <c r="C6031">
        <v>103616274</v>
      </c>
      <c r="D6031">
        <v>99663403</v>
      </c>
      <c r="E6031">
        <v>103616274</v>
      </c>
    </row>
    <row r="6032" spans="1:5" x14ac:dyDescent="0.3">
      <c r="A6032" s="1">
        <v>44371.527777777781</v>
      </c>
      <c r="B6032">
        <v>103620420</v>
      </c>
      <c r="C6032">
        <v>107605998</v>
      </c>
      <c r="D6032">
        <v>103620420</v>
      </c>
      <c r="E6032">
        <v>107570396</v>
      </c>
    </row>
    <row r="6033" spans="1:5" x14ac:dyDescent="0.3">
      <c r="A6033" s="1">
        <v>44371.534722222219</v>
      </c>
      <c r="B6033">
        <v>107624844</v>
      </c>
      <c r="C6033">
        <v>111527494</v>
      </c>
      <c r="D6033">
        <v>107043752</v>
      </c>
      <c r="E6033">
        <v>111527494</v>
      </c>
    </row>
    <row r="6034" spans="1:5" x14ac:dyDescent="0.3">
      <c r="A6034" s="1">
        <v>44371.541666666664</v>
      </c>
      <c r="B6034">
        <v>111601268</v>
      </c>
      <c r="C6034">
        <v>130357285</v>
      </c>
      <c r="D6034">
        <v>109874298</v>
      </c>
      <c r="E6034">
        <v>115533836</v>
      </c>
    </row>
    <row r="6035" spans="1:5" x14ac:dyDescent="0.3">
      <c r="A6035" s="1">
        <v>44371.548611111109</v>
      </c>
      <c r="B6035">
        <v>115378714</v>
      </c>
      <c r="C6035">
        <v>130365978</v>
      </c>
      <c r="D6035">
        <v>111087888</v>
      </c>
      <c r="E6035">
        <v>115472131</v>
      </c>
    </row>
    <row r="6036" spans="1:5" x14ac:dyDescent="0.3">
      <c r="A6036" s="1">
        <v>44371.555555555555</v>
      </c>
      <c r="B6036">
        <v>115431311</v>
      </c>
      <c r="C6036">
        <v>136344557</v>
      </c>
      <c r="D6036">
        <v>115431311</v>
      </c>
      <c r="E6036">
        <v>120985307</v>
      </c>
    </row>
    <row r="6037" spans="1:5" x14ac:dyDescent="0.3">
      <c r="A6037" s="1">
        <v>44371.5625</v>
      </c>
      <c r="B6037">
        <v>128872552</v>
      </c>
      <c r="C6037">
        <v>129913309</v>
      </c>
      <c r="D6037">
        <v>121273889</v>
      </c>
      <c r="E6037">
        <v>129155176</v>
      </c>
    </row>
    <row r="6038" spans="1:5" x14ac:dyDescent="0.3">
      <c r="A6038" s="1">
        <v>44371.569444444445</v>
      </c>
      <c r="B6038">
        <v>130024184</v>
      </c>
      <c r="C6038">
        <v>132439681</v>
      </c>
      <c r="D6038">
        <v>126534671</v>
      </c>
      <c r="E6038">
        <v>128176651</v>
      </c>
    </row>
    <row r="6039" spans="1:5" x14ac:dyDescent="0.3">
      <c r="A6039" s="1">
        <v>44371.576388888891</v>
      </c>
      <c r="B6039">
        <v>128031143</v>
      </c>
      <c r="C6039">
        <v>134935108</v>
      </c>
      <c r="D6039">
        <v>126945998</v>
      </c>
      <c r="E6039">
        <v>134000274</v>
      </c>
    </row>
    <row r="6040" spans="1:5" x14ac:dyDescent="0.3">
      <c r="A6040" s="1">
        <v>44371.583333333336</v>
      </c>
      <c r="B6040">
        <v>134039901</v>
      </c>
      <c r="C6040">
        <v>136811323</v>
      </c>
      <c r="D6040">
        <v>132035030</v>
      </c>
      <c r="E6040">
        <v>136595993</v>
      </c>
    </row>
    <row r="6041" spans="1:5" x14ac:dyDescent="0.3">
      <c r="A6041" s="1">
        <v>44371.590277777781</v>
      </c>
      <c r="B6041">
        <v>136227387</v>
      </c>
      <c r="C6041">
        <v>139785228</v>
      </c>
      <c r="D6041">
        <v>135494657</v>
      </c>
      <c r="E6041">
        <v>139769653</v>
      </c>
    </row>
    <row r="6042" spans="1:5" x14ac:dyDescent="0.3">
      <c r="A6042" s="1">
        <v>44371.597222222219</v>
      </c>
      <c r="B6042">
        <v>139744395</v>
      </c>
      <c r="C6042">
        <v>140443449</v>
      </c>
      <c r="D6042">
        <v>133834029</v>
      </c>
      <c r="E6042">
        <v>139180716</v>
      </c>
    </row>
    <row r="6043" spans="1:5" x14ac:dyDescent="0.3">
      <c r="A6043" s="1">
        <v>44371.604166666664</v>
      </c>
      <c r="B6043">
        <v>139443723</v>
      </c>
      <c r="C6043">
        <v>150570126</v>
      </c>
      <c r="D6043">
        <v>136688472</v>
      </c>
      <c r="E6043">
        <v>148193329</v>
      </c>
    </row>
    <row r="6044" spans="1:5" x14ac:dyDescent="0.3">
      <c r="A6044" s="1">
        <v>44371.611111111109</v>
      </c>
      <c r="B6044">
        <v>149639789</v>
      </c>
      <c r="C6044">
        <v>155703691</v>
      </c>
      <c r="D6044">
        <v>148827275</v>
      </c>
      <c r="E6044">
        <v>155214305</v>
      </c>
    </row>
    <row r="6045" spans="1:5" x14ac:dyDescent="0.3">
      <c r="A6045" s="1">
        <v>44371.618055555555</v>
      </c>
      <c r="B6045">
        <v>156491812</v>
      </c>
      <c r="C6045">
        <v>172272133</v>
      </c>
      <c r="D6045">
        <v>154652904</v>
      </c>
      <c r="E6045">
        <v>171996403</v>
      </c>
    </row>
    <row r="6046" spans="1:5" x14ac:dyDescent="0.3">
      <c r="A6046" s="1">
        <v>44371.625</v>
      </c>
      <c r="B6046">
        <v>175772453</v>
      </c>
      <c r="C6046">
        <v>271766785</v>
      </c>
      <c r="D6046">
        <v>175772453</v>
      </c>
      <c r="E6046">
        <v>271674692</v>
      </c>
    </row>
    <row r="6047" spans="1:5" x14ac:dyDescent="0.3">
      <c r="A6047" s="1">
        <v>44372.361111111109</v>
      </c>
      <c r="B6047">
        <v>10245852</v>
      </c>
      <c r="C6047">
        <v>17541149</v>
      </c>
      <c r="D6047">
        <v>9155325</v>
      </c>
      <c r="E6047">
        <v>15437076</v>
      </c>
    </row>
    <row r="6048" spans="1:5" x14ac:dyDescent="0.3">
      <c r="A6048" s="1">
        <v>44372.368055555555</v>
      </c>
      <c r="B6048">
        <v>15197067</v>
      </c>
      <c r="C6048">
        <v>29354658</v>
      </c>
      <c r="D6048">
        <v>14053313</v>
      </c>
      <c r="E6048">
        <v>27631607</v>
      </c>
    </row>
    <row r="6049" spans="1:5" x14ac:dyDescent="0.3">
      <c r="A6049" s="1">
        <v>44372.375</v>
      </c>
      <c r="B6049">
        <v>27524566</v>
      </c>
      <c r="C6049">
        <v>33321915</v>
      </c>
      <c r="D6049">
        <v>24561288</v>
      </c>
      <c r="E6049">
        <v>31225201</v>
      </c>
    </row>
    <row r="6050" spans="1:5" x14ac:dyDescent="0.3">
      <c r="A6050" s="1">
        <v>44372.381944444445</v>
      </c>
      <c r="B6050">
        <v>32372336</v>
      </c>
      <c r="C6050">
        <v>46957463</v>
      </c>
      <c r="D6050">
        <v>32371026</v>
      </c>
      <c r="E6050">
        <v>43058835</v>
      </c>
    </row>
    <row r="6051" spans="1:5" x14ac:dyDescent="0.3">
      <c r="A6051" s="1">
        <v>44372.388888888891</v>
      </c>
      <c r="B6051">
        <v>42022560</v>
      </c>
      <c r="C6051">
        <v>45266253</v>
      </c>
      <c r="D6051">
        <v>37522205</v>
      </c>
      <c r="E6051">
        <v>44121283</v>
      </c>
    </row>
    <row r="6052" spans="1:5" x14ac:dyDescent="0.3">
      <c r="A6052" s="1">
        <v>44372.395833333336</v>
      </c>
      <c r="B6052">
        <v>44887197</v>
      </c>
      <c r="C6052">
        <v>46302353</v>
      </c>
      <c r="D6052">
        <v>41058804</v>
      </c>
      <c r="E6052">
        <v>41074917</v>
      </c>
    </row>
    <row r="6053" spans="1:5" x14ac:dyDescent="0.3">
      <c r="A6053" s="1">
        <v>44372.402777777781</v>
      </c>
      <c r="B6053">
        <v>42454508</v>
      </c>
      <c r="C6053">
        <v>47415158</v>
      </c>
      <c r="D6053">
        <v>39100754</v>
      </c>
      <c r="E6053">
        <v>43062550</v>
      </c>
    </row>
    <row r="6054" spans="1:5" x14ac:dyDescent="0.3">
      <c r="A6054" s="1">
        <v>44372.409722222219</v>
      </c>
      <c r="B6054">
        <v>42672535</v>
      </c>
      <c r="C6054">
        <v>45072068</v>
      </c>
      <c r="D6054">
        <v>40387150</v>
      </c>
      <c r="E6054">
        <v>42254395</v>
      </c>
    </row>
    <row r="6055" spans="1:5" x14ac:dyDescent="0.3">
      <c r="A6055" s="1">
        <v>44372.416666666664</v>
      </c>
      <c r="B6055">
        <v>41963858</v>
      </c>
      <c r="C6055">
        <v>51173093</v>
      </c>
      <c r="D6055">
        <v>41963858</v>
      </c>
      <c r="E6055">
        <v>50759176</v>
      </c>
    </row>
    <row r="6056" spans="1:5" x14ac:dyDescent="0.3">
      <c r="A6056" s="1">
        <v>44372.423611111109</v>
      </c>
      <c r="B6056">
        <v>50715217</v>
      </c>
      <c r="C6056">
        <v>56730984</v>
      </c>
      <c r="D6056">
        <v>48644136</v>
      </c>
      <c r="E6056">
        <v>56558138</v>
      </c>
    </row>
    <row r="6057" spans="1:5" x14ac:dyDescent="0.3">
      <c r="A6057" s="1">
        <v>44372.430555555555</v>
      </c>
      <c r="B6057">
        <v>54003571</v>
      </c>
      <c r="C6057">
        <v>62242049</v>
      </c>
      <c r="D6057">
        <v>51037358</v>
      </c>
      <c r="E6057">
        <v>60794038</v>
      </c>
    </row>
    <row r="6058" spans="1:5" x14ac:dyDescent="0.3">
      <c r="A6058" s="1">
        <v>44372.4375</v>
      </c>
      <c r="B6058">
        <v>61843974</v>
      </c>
      <c r="C6058">
        <v>64542728</v>
      </c>
      <c r="D6058">
        <v>54196540</v>
      </c>
      <c r="E6058">
        <v>62291211</v>
      </c>
    </row>
    <row r="6059" spans="1:5" x14ac:dyDescent="0.3">
      <c r="A6059" s="1">
        <v>44372.444444444445</v>
      </c>
      <c r="B6059">
        <v>62318137</v>
      </c>
      <c r="C6059">
        <v>69111433</v>
      </c>
      <c r="D6059">
        <v>56187274</v>
      </c>
      <c r="E6059">
        <v>65319760</v>
      </c>
    </row>
    <row r="6060" spans="1:5" x14ac:dyDescent="0.3">
      <c r="A6060" s="1">
        <v>44372.451388888891</v>
      </c>
      <c r="B6060">
        <v>61644114</v>
      </c>
      <c r="C6060">
        <v>70995779</v>
      </c>
      <c r="D6060">
        <v>56548027</v>
      </c>
      <c r="E6060">
        <v>58603198</v>
      </c>
    </row>
    <row r="6061" spans="1:5" x14ac:dyDescent="0.3">
      <c r="A6061" s="1">
        <v>44372.458333333336</v>
      </c>
      <c r="B6061">
        <v>58874347</v>
      </c>
      <c r="C6061">
        <v>69025506</v>
      </c>
      <c r="D6061">
        <v>56328436</v>
      </c>
      <c r="E6061">
        <v>68222157</v>
      </c>
    </row>
    <row r="6062" spans="1:5" x14ac:dyDescent="0.3">
      <c r="A6062" s="1">
        <v>44372.465277777781</v>
      </c>
      <c r="B6062">
        <v>68225010</v>
      </c>
      <c r="C6062">
        <v>71997693</v>
      </c>
      <c r="D6062">
        <v>68190254</v>
      </c>
      <c r="E6062">
        <v>71997693</v>
      </c>
    </row>
    <row r="6063" spans="1:5" x14ac:dyDescent="0.3">
      <c r="A6063" s="1">
        <v>44372.472222222219</v>
      </c>
      <c r="B6063">
        <v>72000554</v>
      </c>
      <c r="C6063">
        <v>74143018</v>
      </c>
      <c r="D6063">
        <v>67885456</v>
      </c>
      <c r="E6063">
        <v>67891364</v>
      </c>
    </row>
    <row r="6064" spans="1:5" x14ac:dyDescent="0.3">
      <c r="A6064" s="1">
        <v>44372.479166666664</v>
      </c>
      <c r="B6064">
        <v>67890262</v>
      </c>
      <c r="C6064">
        <v>82104036</v>
      </c>
      <c r="D6064">
        <v>67321486</v>
      </c>
      <c r="E6064">
        <v>80246401</v>
      </c>
    </row>
    <row r="6065" spans="1:5" x14ac:dyDescent="0.3">
      <c r="A6065" s="1">
        <v>44372.486111111109</v>
      </c>
      <c r="B6065">
        <v>80260608</v>
      </c>
      <c r="C6065">
        <v>84172442</v>
      </c>
      <c r="D6065">
        <v>72553467</v>
      </c>
      <c r="E6065">
        <v>79598811</v>
      </c>
    </row>
    <row r="6066" spans="1:5" x14ac:dyDescent="0.3">
      <c r="A6066" s="1">
        <v>44372.493055555555</v>
      </c>
      <c r="B6066">
        <v>79634684</v>
      </c>
      <c r="C6066">
        <v>81520440</v>
      </c>
      <c r="D6066">
        <v>65037759</v>
      </c>
      <c r="E6066">
        <v>69476349</v>
      </c>
    </row>
    <row r="6067" spans="1:5" x14ac:dyDescent="0.3">
      <c r="A6067" s="1">
        <v>44372.5</v>
      </c>
      <c r="B6067">
        <v>71166330</v>
      </c>
      <c r="C6067">
        <v>79718316</v>
      </c>
      <c r="D6067">
        <v>65679910</v>
      </c>
      <c r="E6067">
        <v>74952354</v>
      </c>
    </row>
    <row r="6068" spans="1:5" x14ac:dyDescent="0.3">
      <c r="A6068" s="1">
        <v>44372.506944444445</v>
      </c>
      <c r="B6068">
        <v>74661480</v>
      </c>
      <c r="C6068">
        <v>78521515</v>
      </c>
      <c r="D6068">
        <v>64500071</v>
      </c>
      <c r="E6068">
        <v>78521515</v>
      </c>
    </row>
    <row r="6069" spans="1:5" x14ac:dyDescent="0.3">
      <c r="A6069" s="1">
        <v>44372.513888888891</v>
      </c>
      <c r="B6069">
        <v>78227881</v>
      </c>
      <c r="C6069">
        <v>78240173</v>
      </c>
      <c r="D6069">
        <v>65630045</v>
      </c>
      <c r="E6069">
        <v>71042403</v>
      </c>
    </row>
    <row r="6070" spans="1:5" x14ac:dyDescent="0.3">
      <c r="A6070" s="1">
        <v>44372.520833333336</v>
      </c>
      <c r="B6070">
        <v>71056857</v>
      </c>
      <c r="C6070">
        <v>72089629</v>
      </c>
      <c r="D6070">
        <v>62854556</v>
      </c>
      <c r="E6070">
        <v>67078899</v>
      </c>
    </row>
    <row r="6071" spans="1:5" x14ac:dyDescent="0.3">
      <c r="A6071" s="1">
        <v>44372.527777777781</v>
      </c>
      <c r="B6071">
        <v>67264446</v>
      </c>
      <c r="C6071">
        <v>70588727</v>
      </c>
      <c r="D6071">
        <v>62409858</v>
      </c>
      <c r="E6071">
        <v>68367906</v>
      </c>
    </row>
    <row r="6072" spans="1:5" x14ac:dyDescent="0.3">
      <c r="A6072" s="1">
        <v>44372.534722222219</v>
      </c>
      <c r="B6072">
        <v>68368843</v>
      </c>
      <c r="C6072">
        <v>68792074</v>
      </c>
      <c r="D6072">
        <v>63252445</v>
      </c>
      <c r="E6072">
        <v>68732092</v>
      </c>
    </row>
    <row r="6073" spans="1:5" x14ac:dyDescent="0.3">
      <c r="A6073" s="1">
        <v>44372.541666666664</v>
      </c>
      <c r="B6073">
        <v>66775679</v>
      </c>
      <c r="C6073">
        <v>79056870</v>
      </c>
      <c r="D6073">
        <v>66206690</v>
      </c>
      <c r="E6073">
        <v>70816383</v>
      </c>
    </row>
    <row r="6074" spans="1:5" x14ac:dyDescent="0.3">
      <c r="A6074" s="1">
        <v>44372.548611111109</v>
      </c>
      <c r="B6074">
        <v>75197049</v>
      </c>
      <c r="C6074">
        <v>78620266</v>
      </c>
      <c r="D6074">
        <v>72163886</v>
      </c>
      <c r="E6074">
        <v>78619473</v>
      </c>
    </row>
    <row r="6075" spans="1:5" x14ac:dyDescent="0.3">
      <c r="A6075" s="1">
        <v>44372.555555555555</v>
      </c>
      <c r="B6075">
        <v>77334691</v>
      </c>
      <c r="C6075">
        <v>91602463</v>
      </c>
      <c r="D6075">
        <v>77330646</v>
      </c>
      <c r="E6075">
        <v>91602463</v>
      </c>
    </row>
    <row r="6076" spans="1:5" x14ac:dyDescent="0.3">
      <c r="A6076" s="1">
        <v>44372.5625</v>
      </c>
      <c r="B6076">
        <v>90967497</v>
      </c>
      <c r="C6076">
        <v>94747542</v>
      </c>
      <c r="D6076">
        <v>90152163</v>
      </c>
      <c r="E6076">
        <v>91635703</v>
      </c>
    </row>
    <row r="6077" spans="1:5" x14ac:dyDescent="0.3">
      <c r="A6077" s="1">
        <v>44372.569444444445</v>
      </c>
      <c r="B6077">
        <v>91636323</v>
      </c>
      <c r="C6077">
        <v>97570256</v>
      </c>
      <c r="D6077">
        <v>88343942</v>
      </c>
      <c r="E6077">
        <v>92636489</v>
      </c>
    </row>
    <row r="6078" spans="1:5" x14ac:dyDescent="0.3">
      <c r="A6078" s="1">
        <v>44372.576388888891</v>
      </c>
      <c r="B6078">
        <v>92783217</v>
      </c>
      <c r="C6078">
        <v>97360579</v>
      </c>
      <c r="D6078">
        <v>87955507</v>
      </c>
      <c r="E6078">
        <v>96319145</v>
      </c>
    </row>
    <row r="6079" spans="1:5" x14ac:dyDescent="0.3">
      <c r="A6079" s="1">
        <v>44372.583333333336</v>
      </c>
      <c r="B6079">
        <v>100510037</v>
      </c>
      <c r="C6079">
        <v>110298259</v>
      </c>
      <c r="D6079">
        <v>97529992</v>
      </c>
      <c r="E6079">
        <v>109920896</v>
      </c>
    </row>
    <row r="6080" spans="1:5" x14ac:dyDescent="0.3">
      <c r="A6080" s="1">
        <v>44372.590277777781</v>
      </c>
      <c r="B6080">
        <v>109974758</v>
      </c>
      <c r="C6080">
        <v>118115939</v>
      </c>
      <c r="D6080">
        <v>109974758</v>
      </c>
      <c r="E6080">
        <v>117407937</v>
      </c>
    </row>
    <row r="6081" spans="1:5" x14ac:dyDescent="0.3">
      <c r="A6081" s="1">
        <v>44372.597222222219</v>
      </c>
      <c r="B6081">
        <v>116701401</v>
      </c>
      <c r="C6081">
        <v>116748336</v>
      </c>
      <c r="D6081">
        <v>102839882</v>
      </c>
      <c r="E6081">
        <v>105772482</v>
      </c>
    </row>
    <row r="6082" spans="1:5" x14ac:dyDescent="0.3">
      <c r="A6082" s="1">
        <v>44372.604166666664</v>
      </c>
      <c r="B6082">
        <v>105811648</v>
      </c>
      <c r="C6082">
        <v>114945024</v>
      </c>
      <c r="D6082">
        <v>99467759</v>
      </c>
      <c r="E6082">
        <v>113121056</v>
      </c>
    </row>
    <row r="6083" spans="1:5" x14ac:dyDescent="0.3">
      <c r="A6083" s="1">
        <v>44372.611111111109</v>
      </c>
      <c r="B6083">
        <v>112848823</v>
      </c>
      <c r="C6083">
        <v>124750751</v>
      </c>
      <c r="D6083">
        <v>97139547</v>
      </c>
      <c r="E6083">
        <v>106674745</v>
      </c>
    </row>
    <row r="6084" spans="1:5" x14ac:dyDescent="0.3">
      <c r="A6084" s="1">
        <v>44372.618055555555</v>
      </c>
      <c r="B6084">
        <v>106766207</v>
      </c>
      <c r="C6084">
        <v>135079552</v>
      </c>
      <c r="D6084">
        <v>93061285</v>
      </c>
      <c r="E6084">
        <v>132893712</v>
      </c>
    </row>
    <row r="6085" spans="1:5" x14ac:dyDescent="0.3">
      <c r="A6085" s="1">
        <v>44372.625</v>
      </c>
      <c r="B6085">
        <v>134427158</v>
      </c>
      <c r="C6085">
        <v>360373238</v>
      </c>
      <c r="D6085">
        <v>117706589</v>
      </c>
      <c r="E6085">
        <v>360370644</v>
      </c>
    </row>
    <row r="6086" spans="1:5" x14ac:dyDescent="0.3">
      <c r="A6086" s="1">
        <v>44375.361111111109</v>
      </c>
      <c r="B6086">
        <v>-16297661</v>
      </c>
      <c r="C6086">
        <v>-15833117</v>
      </c>
      <c r="D6086">
        <v>-25539951</v>
      </c>
      <c r="E6086">
        <v>-25202866</v>
      </c>
    </row>
    <row r="6087" spans="1:5" x14ac:dyDescent="0.3">
      <c r="A6087" s="1">
        <v>44375.368055555555</v>
      </c>
      <c r="B6087">
        <v>-25625078</v>
      </c>
      <c r="C6087">
        <v>-21011447</v>
      </c>
      <c r="D6087">
        <v>-25854830</v>
      </c>
      <c r="E6087">
        <v>-21892993</v>
      </c>
    </row>
    <row r="6088" spans="1:5" x14ac:dyDescent="0.3">
      <c r="A6088" s="1">
        <v>44375.375</v>
      </c>
      <c r="B6088">
        <v>-20953220</v>
      </c>
      <c r="C6088">
        <v>-20953220</v>
      </c>
      <c r="D6088">
        <v>-29731220</v>
      </c>
      <c r="E6088">
        <v>-29729637</v>
      </c>
    </row>
    <row r="6089" spans="1:5" x14ac:dyDescent="0.3">
      <c r="A6089" s="1">
        <v>44375.381944444445</v>
      </c>
      <c r="B6089">
        <v>-29795631</v>
      </c>
      <c r="C6089">
        <v>-27734220</v>
      </c>
      <c r="D6089">
        <v>-33357019</v>
      </c>
      <c r="E6089">
        <v>-29551153</v>
      </c>
    </row>
    <row r="6090" spans="1:5" x14ac:dyDescent="0.3">
      <c r="A6090" s="1">
        <v>44375.388888888891</v>
      </c>
      <c r="B6090">
        <v>-29409887</v>
      </c>
      <c r="C6090">
        <v>-26400322</v>
      </c>
      <c r="D6090">
        <v>-33165574</v>
      </c>
      <c r="E6090">
        <v>-29708886</v>
      </c>
    </row>
    <row r="6091" spans="1:5" x14ac:dyDescent="0.3">
      <c r="A6091" s="1">
        <v>44375.395833333336</v>
      </c>
      <c r="B6091">
        <v>-29713865</v>
      </c>
      <c r="C6091">
        <v>-29713865</v>
      </c>
      <c r="D6091">
        <v>-37010691</v>
      </c>
      <c r="E6091">
        <v>-36826327</v>
      </c>
    </row>
    <row r="6092" spans="1:5" x14ac:dyDescent="0.3">
      <c r="A6092" s="1">
        <v>44375.402777777781</v>
      </c>
      <c r="B6092">
        <v>-36842807</v>
      </c>
      <c r="C6092">
        <v>-34749551</v>
      </c>
      <c r="D6092">
        <v>-37097407</v>
      </c>
      <c r="E6092">
        <v>-36251935</v>
      </c>
    </row>
    <row r="6093" spans="1:5" x14ac:dyDescent="0.3">
      <c r="A6093" s="1">
        <v>44375.409722222219</v>
      </c>
      <c r="B6093">
        <v>-36250203</v>
      </c>
      <c r="C6093">
        <v>-35174587</v>
      </c>
      <c r="D6093">
        <v>-39898683</v>
      </c>
      <c r="E6093">
        <v>-39000611</v>
      </c>
    </row>
    <row r="6094" spans="1:5" x14ac:dyDescent="0.3">
      <c r="A6094" s="1">
        <v>44375.416666666664</v>
      </c>
      <c r="B6094">
        <v>-39011937</v>
      </c>
      <c r="C6094">
        <v>-33073883</v>
      </c>
      <c r="D6094">
        <v>-41137453</v>
      </c>
      <c r="E6094">
        <v>-40851627</v>
      </c>
    </row>
    <row r="6095" spans="1:5" x14ac:dyDescent="0.3">
      <c r="A6095" s="1">
        <v>44375.423611111109</v>
      </c>
      <c r="B6095">
        <v>-40679157</v>
      </c>
      <c r="C6095">
        <v>-40350160</v>
      </c>
      <c r="D6095">
        <v>-45267700</v>
      </c>
      <c r="E6095">
        <v>-45150156</v>
      </c>
    </row>
    <row r="6096" spans="1:5" x14ac:dyDescent="0.3">
      <c r="A6096" s="1">
        <v>44375.430555555555</v>
      </c>
      <c r="B6096">
        <v>-45175046</v>
      </c>
      <c r="C6096">
        <v>-44992189</v>
      </c>
      <c r="D6096">
        <v>-51277827</v>
      </c>
      <c r="E6096">
        <v>-48397349</v>
      </c>
    </row>
    <row r="6097" spans="1:5" x14ac:dyDescent="0.3">
      <c r="A6097" s="1">
        <v>44375.4375</v>
      </c>
      <c r="B6097">
        <v>-48617697</v>
      </c>
      <c r="C6097">
        <v>-46503291</v>
      </c>
      <c r="D6097">
        <v>-49836866</v>
      </c>
      <c r="E6097">
        <v>-48224076</v>
      </c>
    </row>
    <row r="6098" spans="1:5" x14ac:dyDescent="0.3">
      <c r="A6098" s="1">
        <v>44375.444444444445</v>
      </c>
      <c r="B6098">
        <v>-48389482</v>
      </c>
      <c r="C6098">
        <v>-47118686</v>
      </c>
      <c r="D6098">
        <v>-52844768</v>
      </c>
      <c r="E6098">
        <v>-47328390</v>
      </c>
    </row>
    <row r="6099" spans="1:5" x14ac:dyDescent="0.3">
      <c r="A6099" s="1">
        <v>44375.451388888891</v>
      </c>
      <c r="B6099">
        <v>-47505115</v>
      </c>
      <c r="C6099">
        <v>-46374992</v>
      </c>
      <c r="D6099">
        <v>-50731173</v>
      </c>
      <c r="E6099">
        <v>-48440376</v>
      </c>
    </row>
    <row r="6100" spans="1:5" x14ac:dyDescent="0.3">
      <c r="A6100" s="1">
        <v>44375.458333333336</v>
      </c>
      <c r="B6100">
        <v>-48454155</v>
      </c>
      <c r="C6100">
        <v>-45090444</v>
      </c>
      <c r="D6100">
        <v>-50171200</v>
      </c>
      <c r="E6100">
        <v>-49458593</v>
      </c>
    </row>
    <row r="6101" spans="1:5" x14ac:dyDescent="0.3">
      <c r="A6101" s="1">
        <v>44375.465277777781</v>
      </c>
      <c r="B6101">
        <v>-49559392</v>
      </c>
      <c r="C6101">
        <v>-49096999</v>
      </c>
      <c r="D6101">
        <v>-54183327</v>
      </c>
      <c r="E6101">
        <v>-54183327</v>
      </c>
    </row>
    <row r="6102" spans="1:5" x14ac:dyDescent="0.3">
      <c r="A6102" s="1">
        <v>44375.472222222219</v>
      </c>
      <c r="B6102">
        <v>-54256859</v>
      </c>
      <c r="C6102">
        <v>-54256859</v>
      </c>
      <c r="D6102">
        <v>-61891823</v>
      </c>
      <c r="E6102">
        <v>-61889208</v>
      </c>
    </row>
    <row r="6103" spans="1:5" x14ac:dyDescent="0.3">
      <c r="A6103" s="1">
        <v>44375.479166666664</v>
      </c>
      <c r="B6103">
        <v>-61660379</v>
      </c>
      <c r="C6103">
        <v>-60651465</v>
      </c>
      <c r="D6103">
        <v>-66047110</v>
      </c>
      <c r="E6103">
        <v>-64240313</v>
      </c>
    </row>
    <row r="6104" spans="1:5" x14ac:dyDescent="0.3">
      <c r="A6104" s="1">
        <v>44375.486111111109</v>
      </c>
      <c r="B6104">
        <v>-64107149</v>
      </c>
      <c r="C6104">
        <v>-63964430</v>
      </c>
      <c r="D6104">
        <v>-69150625</v>
      </c>
      <c r="E6104">
        <v>-67510441</v>
      </c>
    </row>
    <row r="6105" spans="1:5" x14ac:dyDescent="0.3">
      <c r="A6105" s="1">
        <v>44375.493055555555</v>
      </c>
      <c r="B6105">
        <v>-67997280</v>
      </c>
      <c r="C6105">
        <v>-64493514</v>
      </c>
      <c r="D6105">
        <v>-71110420</v>
      </c>
      <c r="E6105">
        <v>-70919464</v>
      </c>
    </row>
    <row r="6106" spans="1:5" x14ac:dyDescent="0.3">
      <c r="A6106" s="1">
        <v>44375.5</v>
      </c>
      <c r="B6106">
        <v>-71683712</v>
      </c>
      <c r="C6106">
        <v>-70138235</v>
      </c>
      <c r="D6106">
        <v>-74413201</v>
      </c>
      <c r="E6106">
        <v>-71812260</v>
      </c>
    </row>
    <row r="6107" spans="1:5" x14ac:dyDescent="0.3">
      <c r="A6107" s="1">
        <v>44375.506944444445</v>
      </c>
      <c r="B6107">
        <v>-71814859</v>
      </c>
      <c r="C6107">
        <v>-71681386</v>
      </c>
      <c r="D6107">
        <v>-80387004</v>
      </c>
      <c r="E6107">
        <v>-78937479</v>
      </c>
    </row>
    <row r="6108" spans="1:5" x14ac:dyDescent="0.3">
      <c r="A6108" s="1">
        <v>44375.513888888891</v>
      </c>
      <c r="B6108">
        <v>-78829214</v>
      </c>
      <c r="C6108">
        <v>-76326201</v>
      </c>
      <c r="D6108">
        <v>-81193209</v>
      </c>
      <c r="E6108">
        <v>-78984560</v>
      </c>
    </row>
    <row r="6109" spans="1:5" x14ac:dyDescent="0.3">
      <c r="A6109" s="1">
        <v>44375.520833333336</v>
      </c>
      <c r="B6109">
        <v>-79547404</v>
      </c>
      <c r="C6109">
        <v>-79545185</v>
      </c>
      <c r="D6109">
        <v>-82283494</v>
      </c>
      <c r="E6109">
        <v>-80964632</v>
      </c>
    </row>
    <row r="6110" spans="1:5" x14ac:dyDescent="0.3">
      <c r="A6110" s="1">
        <v>44375.527777777781</v>
      </c>
      <c r="B6110">
        <v>-80970618</v>
      </c>
      <c r="C6110">
        <v>-76710164</v>
      </c>
      <c r="D6110">
        <v>-81983604</v>
      </c>
      <c r="E6110">
        <v>-76757794</v>
      </c>
    </row>
    <row r="6111" spans="1:5" x14ac:dyDescent="0.3">
      <c r="A6111" s="1">
        <v>44375.534722222219</v>
      </c>
      <c r="B6111">
        <v>-73366741</v>
      </c>
      <c r="C6111">
        <v>-69569447</v>
      </c>
      <c r="D6111">
        <v>-76823728</v>
      </c>
      <c r="E6111">
        <v>-69615597</v>
      </c>
    </row>
    <row r="6112" spans="1:5" x14ac:dyDescent="0.3">
      <c r="A6112" s="1">
        <v>44375.541666666664</v>
      </c>
      <c r="B6112">
        <v>-69354894</v>
      </c>
      <c r="C6112">
        <v>-66869201</v>
      </c>
      <c r="D6112">
        <v>-73733896</v>
      </c>
      <c r="E6112">
        <v>-73507357</v>
      </c>
    </row>
    <row r="6113" spans="1:5" x14ac:dyDescent="0.3">
      <c r="A6113" s="1">
        <v>44375.548611111109</v>
      </c>
      <c r="B6113">
        <v>-73514846</v>
      </c>
      <c r="C6113">
        <v>-72153040</v>
      </c>
      <c r="D6113">
        <v>-74276570</v>
      </c>
      <c r="E6113">
        <v>-73207991</v>
      </c>
    </row>
    <row r="6114" spans="1:5" x14ac:dyDescent="0.3">
      <c r="A6114" s="1">
        <v>44375.555555555555</v>
      </c>
      <c r="B6114">
        <v>-73562382</v>
      </c>
      <c r="C6114">
        <v>-67407048</v>
      </c>
      <c r="D6114">
        <v>-74667827</v>
      </c>
      <c r="E6114">
        <v>-71745915</v>
      </c>
    </row>
    <row r="6115" spans="1:5" x14ac:dyDescent="0.3">
      <c r="A6115" s="1">
        <v>44375.5625</v>
      </c>
      <c r="B6115">
        <v>-71768259</v>
      </c>
      <c r="C6115">
        <v>-71768259</v>
      </c>
      <c r="D6115">
        <v>-79719884</v>
      </c>
      <c r="E6115">
        <v>-74851942</v>
      </c>
    </row>
    <row r="6116" spans="1:5" x14ac:dyDescent="0.3">
      <c r="A6116" s="1">
        <v>44375.569444444445</v>
      </c>
      <c r="B6116">
        <v>-74858336</v>
      </c>
      <c r="C6116">
        <v>-72567724</v>
      </c>
      <c r="D6116">
        <v>-79214552</v>
      </c>
      <c r="E6116">
        <v>-78014397</v>
      </c>
    </row>
    <row r="6117" spans="1:5" x14ac:dyDescent="0.3">
      <c r="A6117" s="1">
        <v>44375.576388888891</v>
      </c>
      <c r="B6117">
        <v>-77878046</v>
      </c>
      <c r="C6117">
        <v>-73960806</v>
      </c>
      <c r="D6117">
        <v>-87009562</v>
      </c>
      <c r="E6117">
        <v>-86241511</v>
      </c>
    </row>
    <row r="6118" spans="1:5" x14ac:dyDescent="0.3">
      <c r="A6118" s="1">
        <v>44375.583333333336</v>
      </c>
      <c r="B6118">
        <v>-86595295</v>
      </c>
      <c r="C6118">
        <v>-85582392</v>
      </c>
      <c r="D6118">
        <v>-91038289</v>
      </c>
      <c r="E6118">
        <v>-89895292</v>
      </c>
    </row>
    <row r="6119" spans="1:5" x14ac:dyDescent="0.3">
      <c r="A6119" s="1">
        <v>44375.590277777781</v>
      </c>
      <c r="B6119">
        <v>-89504917</v>
      </c>
      <c r="C6119">
        <v>-87409769</v>
      </c>
      <c r="D6119">
        <v>-93335581</v>
      </c>
      <c r="E6119">
        <v>-88819803</v>
      </c>
    </row>
    <row r="6120" spans="1:5" x14ac:dyDescent="0.3">
      <c r="A6120" s="1">
        <v>44375.597222222219</v>
      </c>
      <c r="B6120">
        <v>-88861561</v>
      </c>
      <c r="C6120">
        <v>-87203885</v>
      </c>
      <c r="D6120">
        <v>-90748064</v>
      </c>
      <c r="E6120">
        <v>-89838411</v>
      </c>
    </row>
    <row r="6121" spans="1:5" x14ac:dyDescent="0.3">
      <c r="A6121" s="1">
        <v>44375.604166666664</v>
      </c>
      <c r="B6121">
        <v>-89458091</v>
      </c>
      <c r="C6121">
        <v>-89079384</v>
      </c>
      <c r="D6121">
        <v>-92963111</v>
      </c>
      <c r="E6121">
        <v>-92963111</v>
      </c>
    </row>
    <row r="6122" spans="1:5" x14ac:dyDescent="0.3">
      <c r="A6122" s="1">
        <v>44375.611111111109</v>
      </c>
      <c r="B6122">
        <v>-92992504</v>
      </c>
      <c r="C6122">
        <v>-90327730</v>
      </c>
      <c r="D6122">
        <v>-97105493</v>
      </c>
      <c r="E6122">
        <v>-91694415</v>
      </c>
    </row>
    <row r="6123" spans="1:5" x14ac:dyDescent="0.3">
      <c r="A6123" s="1">
        <v>44375.618055555555</v>
      </c>
      <c r="B6123">
        <v>-90438200</v>
      </c>
      <c r="C6123">
        <v>-78490970</v>
      </c>
      <c r="D6123">
        <v>-99392016</v>
      </c>
      <c r="E6123">
        <v>-97145606</v>
      </c>
    </row>
    <row r="6124" spans="1:5" x14ac:dyDescent="0.3">
      <c r="A6124" s="1">
        <v>44375.625</v>
      </c>
      <c r="B6124">
        <v>-96573094</v>
      </c>
      <c r="C6124">
        <v>-93042400</v>
      </c>
      <c r="D6124">
        <v>-146771580</v>
      </c>
      <c r="E6124">
        <v>-146636573</v>
      </c>
    </row>
    <row r="6125" spans="1:5" x14ac:dyDescent="0.3">
      <c r="A6125" s="1">
        <v>44376.361111111109</v>
      </c>
      <c r="B6125">
        <v>17048668</v>
      </c>
      <c r="C6125">
        <v>17119001</v>
      </c>
      <c r="D6125">
        <v>7841758</v>
      </c>
      <c r="E6125">
        <v>11763188</v>
      </c>
    </row>
    <row r="6126" spans="1:5" x14ac:dyDescent="0.3">
      <c r="A6126" s="1">
        <v>44376.368055555555</v>
      </c>
      <c r="B6126">
        <v>11152719</v>
      </c>
      <c r="C6126">
        <v>12307753</v>
      </c>
      <c r="D6126">
        <v>7111496</v>
      </c>
      <c r="E6126">
        <v>12307753</v>
      </c>
    </row>
    <row r="6127" spans="1:5" x14ac:dyDescent="0.3">
      <c r="A6127" s="1">
        <v>44376.375</v>
      </c>
      <c r="B6127">
        <v>12165312</v>
      </c>
      <c r="C6127">
        <v>21196692</v>
      </c>
      <c r="D6127">
        <v>5515583</v>
      </c>
      <c r="E6127">
        <v>18414720</v>
      </c>
    </row>
    <row r="6128" spans="1:5" x14ac:dyDescent="0.3">
      <c r="A6128" s="1">
        <v>44376.381944444445</v>
      </c>
      <c r="B6128">
        <v>16977750</v>
      </c>
      <c r="C6128">
        <v>24498755</v>
      </c>
      <c r="D6128">
        <v>10057738</v>
      </c>
      <c r="E6128">
        <v>15046033</v>
      </c>
    </row>
    <row r="6129" spans="1:5" x14ac:dyDescent="0.3">
      <c r="A6129" s="1">
        <v>44376.388888888891</v>
      </c>
      <c r="B6129">
        <v>15378305</v>
      </c>
      <c r="C6129">
        <v>22447671</v>
      </c>
      <c r="D6129">
        <v>12128234</v>
      </c>
      <c r="E6129">
        <v>22430620</v>
      </c>
    </row>
    <row r="6130" spans="1:5" x14ac:dyDescent="0.3">
      <c r="A6130" s="1">
        <v>44376.395833333336</v>
      </c>
      <c r="B6130">
        <v>19407192</v>
      </c>
      <c r="C6130">
        <v>34268302</v>
      </c>
      <c r="D6130">
        <v>16490876</v>
      </c>
      <c r="E6130">
        <v>18726546</v>
      </c>
    </row>
    <row r="6131" spans="1:5" x14ac:dyDescent="0.3">
      <c r="A6131" s="1">
        <v>44376.402777777781</v>
      </c>
      <c r="B6131">
        <v>17808746</v>
      </c>
      <c r="C6131">
        <v>22130686</v>
      </c>
      <c r="D6131">
        <v>12726286</v>
      </c>
      <c r="E6131">
        <v>13945041</v>
      </c>
    </row>
    <row r="6132" spans="1:5" x14ac:dyDescent="0.3">
      <c r="A6132" s="1">
        <v>44376.409722222219</v>
      </c>
      <c r="B6132">
        <v>13333428</v>
      </c>
      <c r="C6132">
        <v>25072516</v>
      </c>
      <c r="D6132">
        <v>12355693</v>
      </c>
      <c r="E6132">
        <v>15701341</v>
      </c>
    </row>
    <row r="6133" spans="1:5" x14ac:dyDescent="0.3">
      <c r="A6133" s="1">
        <v>44376.416666666664</v>
      </c>
      <c r="B6133">
        <v>15691721</v>
      </c>
      <c r="C6133">
        <v>27464493</v>
      </c>
      <c r="D6133">
        <v>13534871</v>
      </c>
      <c r="E6133">
        <v>22990027</v>
      </c>
    </row>
    <row r="6134" spans="1:5" x14ac:dyDescent="0.3">
      <c r="A6134" s="1">
        <v>44376.423611111109</v>
      </c>
      <c r="B6134">
        <v>22512681</v>
      </c>
      <c r="C6134">
        <v>35008819</v>
      </c>
      <c r="D6134">
        <v>21000112</v>
      </c>
      <c r="E6134">
        <v>31751142</v>
      </c>
    </row>
    <row r="6135" spans="1:5" x14ac:dyDescent="0.3">
      <c r="A6135" s="1">
        <v>44376.430555555555</v>
      </c>
      <c r="B6135">
        <v>32415824</v>
      </c>
      <c r="C6135">
        <v>35675373</v>
      </c>
      <c r="D6135">
        <v>28563122</v>
      </c>
      <c r="E6135">
        <v>31386566</v>
      </c>
    </row>
    <row r="6136" spans="1:5" x14ac:dyDescent="0.3">
      <c r="A6136" s="1">
        <v>44376.4375</v>
      </c>
      <c r="B6136">
        <v>31414203</v>
      </c>
      <c r="C6136">
        <v>31947255</v>
      </c>
      <c r="D6136">
        <v>19711020</v>
      </c>
      <c r="E6136">
        <v>20107480</v>
      </c>
    </row>
    <row r="6137" spans="1:5" x14ac:dyDescent="0.3">
      <c r="A6137" s="1">
        <v>44376.444444444445</v>
      </c>
      <c r="B6137">
        <v>19822480</v>
      </c>
      <c r="C6137">
        <v>25222970</v>
      </c>
      <c r="D6137">
        <v>16266000</v>
      </c>
      <c r="E6137">
        <v>16266000</v>
      </c>
    </row>
    <row r="6138" spans="1:5" x14ac:dyDescent="0.3">
      <c r="A6138" s="1">
        <v>44376.451388888891</v>
      </c>
      <c r="B6138">
        <v>16267524</v>
      </c>
      <c r="C6138">
        <v>24266140</v>
      </c>
      <c r="D6138">
        <v>15616717</v>
      </c>
      <c r="E6138">
        <v>22860897</v>
      </c>
    </row>
    <row r="6139" spans="1:5" x14ac:dyDescent="0.3">
      <c r="A6139" s="1">
        <v>44376.458333333336</v>
      </c>
      <c r="B6139">
        <v>22267240</v>
      </c>
      <c r="C6139">
        <v>24896536</v>
      </c>
      <c r="D6139">
        <v>14398936</v>
      </c>
      <c r="E6139">
        <v>14439419</v>
      </c>
    </row>
    <row r="6140" spans="1:5" x14ac:dyDescent="0.3">
      <c r="A6140" s="1">
        <v>44376.465277777781</v>
      </c>
      <c r="B6140">
        <v>16498499</v>
      </c>
      <c r="C6140">
        <v>20911386</v>
      </c>
      <c r="D6140">
        <v>10981026</v>
      </c>
      <c r="E6140">
        <v>13195377</v>
      </c>
    </row>
    <row r="6141" spans="1:5" x14ac:dyDescent="0.3">
      <c r="A6141" s="1">
        <v>44376.472222222219</v>
      </c>
      <c r="B6141">
        <v>13194666</v>
      </c>
      <c r="C6141">
        <v>16112157</v>
      </c>
      <c r="D6141">
        <v>-6524268</v>
      </c>
      <c r="E6141">
        <v>2018532</v>
      </c>
    </row>
    <row r="6142" spans="1:5" x14ac:dyDescent="0.3">
      <c r="A6142" s="1">
        <v>44376.479166666664</v>
      </c>
      <c r="B6142">
        <v>1468552</v>
      </c>
      <c r="C6142">
        <v>5722838</v>
      </c>
      <c r="D6142">
        <v>-15749012</v>
      </c>
      <c r="E6142">
        <v>4838310</v>
      </c>
    </row>
    <row r="6143" spans="1:5" x14ac:dyDescent="0.3">
      <c r="A6143" s="1">
        <v>44376.486111111109</v>
      </c>
      <c r="B6143">
        <v>4838326</v>
      </c>
      <c r="C6143">
        <v>5742761</v>
      </c>
      <c r="D6143">
        <v>-11279514</v>
      </c>
      <c r="E6143">
        <v>743333</v>
      </c>
    </row>
    <row r="6144" spans="1:5" x14ac:dyDescent="0.3">
      <c r="A6144" s="1">
        <v>44376.493055555555</v>
      </c>
      <c r="B6144">
        <v>815279</v>
      </c>
      <c r="C6144">
        <v>1143722</v>
      </c>
      <c r="D6144">
        <v>-17926701</v>
      </c>
      <c r="E6144">
        <v>-939342</v>
      </c>
    </row>
    <row r="6145" spans="1:5" x14ac:dyDescent="0.3">
      <c r="A6145" s="1">
        <v>44376.5</v>
      </c>
      <c r="B6145">
        <v>-943195</v>
      </c>
      <c r="C6145">
        <v>-566242</v>
      </c>
      <c r="D6145">
        <v>-12096945</v>
      </c>
      <c r="E6145">
        <v>-1864244</v>
      </c>
    </row>
    <row r="6146" spans="1:5" x14ac:dyDescent="0.3">
      <c r="A6146" s="1">
        <v>44376.506944444445</v>
      </c>
      <c r="B6146">
        <v>-1735413</v>
      </c>
      <c r="C6146">
        <v>-1733608</v>
      </c>
      <c r="D6146">
        <v>-17334526</v>
      </c>
      <c r="E6146">
        <v>-7840403</v>
      </c>
    </row>
    <row r="6147" spans="1:5" x14ac:dyDescent="0.3">
      <c r="A6147" s="1">
        <v>44376.513888888891</v>
      </c>
      <c r="B6147">
        <v>-11808601</v>
      </c>
      <c r="C6147">
        <v>-3287797</v>
      </c>
      <c r="D6147">
        <v>-15964352</v>
      </c>
      <c r="E6147">
        <v>-14049790</v>
      </c>
    </row>
    <row r="6148" spans="1:5" x14ac:dyDescent="0.3">
      <c r="A6148" s="1">
        <v>44376.520833333336</v>
      </c>
      <c r="B6148">
        <v>-14037709</v>
      </c>
      <c r="C6148">
        <v>-9071029</v>
      </c>
      <c r="D6148">
        <v>-19138972</v>
      </c>
      <c r="E6148">
        <v>-18719537</v>
      </c>
    </row>
    <row r="6149" spans="1:5" x14ac:dyDescent="0.3">
      <c r="A6149" s="1">
        <v>44376.527777777781</v>
      </c>
      <c r="B6149">
        <v>-18723207</v>
      </c>
      <c r="C6149">
        <v>-8878171</v>
      </c>
      <c r="D6149">
        <v>-20471515</v>
      </c>
      <c r="E6149">
        <v>-10626051</v>
      </c>
    </row>
    <row r="6150" spans="1:5" x14ac:dyDescent="0.3">
      <c r="A6150" s="1">
        <v>44376.534722222219</v>
      </c>
      <c r="B6150">
        <v>-10627016</v>
      </c>
      <c r="C6150">
        <v>-9930195</v>
      </c>
      <c r="D6150">
        <v>-13645001</v>
      </c>
      <c r="E6150">
        <v>-12497031</v>
      </c>
    </row>
    <row r="6151" spans="1:5" x14ac:dyDescent="0.3">
      <c r="A6151" s="1">
        <v>44376.541666666664</v>
      </c>
      <c r="B6151">
        <v>-12509345</v>
      </c>
      <c r="C6151">
        <v>-12506821</v>
      </c>
      <c r="D6151">
        <v>-23143349</v>
      </c>
      <c r="E6151">
        <v>-17008887</v>
      </c>
    </row>
    <row r="6152" spans="1:5" x14ac:dyDescent="0.3">
      <c r="A6152" s="1">
        <v>44376.548611111109</v>
      </c>
      <c r="B6152">
        <v>-15455578</v>
      </c>
      <c r="C6152">
        <v>-11557969</v>
      </c>
      <c r="D6152">
        <v>-20612089</v>
      </c>
      <c r="E6152">
        <v>-18780384</v>
      </c>
    </row>
    <row r="6153" spans="1:5" x14ac:dyDescent="0.3">
      <c r="A6153" s="1">
        <v>44376.555555555555</v>
      </c>
      <c r="B6153">
        <v>-18017319</v>
      </c>
      <c r="C6153">
        <v>-17503423</v>
      </c>
      <c r="D6153">
        <v>-23110647</v>
      </c>
      <c r="E6153">
        <v>-22758043</v>
      </c>
    </row>
    <row r="6154" spans="1:5" x14ac:dyDescent="0.3">
      <c r="A6154" s="1">
        <v>44376.5625</v>
      </c>
      <c r="B6154">
        <v>-22762569</v>
      </c>
      <c r="C6154">
        <v>-17983557</v>
      </c>
      <c r="D6154">
        <v>-37777524</v>
      </c>
      <c r="E6154">
        <v>-37771067</v>
      </c>
    </row>
    <row r="6155" spans="1:5" x14ac:dyDescent="0.3">
      <c r="A6155" s="1">
        <v>44376.569444444445</v>
      </c>
      <c r="B6155">
        <v>-37424643</v>
      </c>
      <c r="C6155">
        <v>-37424643</v>
      </c>
      <c r="D6155">
        <v>-47381931</v>
      </c>
      <c r="E6155">
        <v>-46041191</v>
      </c>
    </row>
    <row r="6156" spans="1:5" x14ac:dyDescent="0.3">
      <c r="A6156" s="1">
        <v>44376.576388888891</v>
      </c>
      <c r="B6156">
        <v>-45909730</v>
      </c>
      <c r="C6156">
        <v>-38600522</v>
      </c>
      <c r="D6156">
        <v>-46481361</v>
      </c>
      <c r="E6156">
        <v>-41233978</v>
      </c>
    </row>
    <row r="6157" spans="1:5" x14ac:dyDescent="0.3">
      <c r="A6157" s="1">
        <v>44376.583333333336</v>
      </c>
      <c r="B6157">
        <v>-38704282</v>
      </c>
      <c r="C6157">
        <v>-37494816</v>
      </c>
      <c r="D6157">
        <v>-45203441</v>
      </c>
      <c r="E6157">
        <v>-39602466</v>
      </c>
    </row>
    <row r="6158" spans="1:5" x14ac:dyDescent="0.3">
      <c r="A6158" s="1">
        <v>44376.590277777781</v>
      </c>
      <c r="B6158">
        <v>-39608073</v>
      </c>
      <c r="C6158">
        <v>-22121197</v>
      </c>
      <c r="D6158">
        <v>-40963550</v>
      </c>
      <c r="E6158">
        <v>-26205003</v>
      </c>
    </row>
    <row r="6159" spans="1:5" x14ac:dyDescent="0.3">
      <c r="A6159" s="1">
        <v>44376.597222222219</v>
      </c>
      <c r="B6159">
        <v>-26203387</v>
      </c>
      <c r="C6159">
        <v>-22420550</v>
      </c>
      <c r="D6159">
        <v>-31293557</v>
      </c>
      <c r="E6159">
        <v>-26518557</v>
      </c>
    </row>
    <row r="6160" spans="1:5" x14ac:dyDescent="0.3">
      <c r="A6160" s="1">
        <v>44376.604166666664</v>
      </c>
      <c r="B6160">
        <v>-30957816</v>
      </c>
      <c r="C6160">
        <v>-30957816</v>
      </c>
      <c r="D6160">
        <v>-38254342</v>
      </c>
      <c r="E6160">
        <v>-36766359</v>
      </c>
    </row>
    <row r="6161" spans="1:5" x14ac:dyDescent="0.3">
      <c r="A6161" s="1">
        <v>44376.611111111109</v>
      </c>
      <c r="B6161">
        <v>-36692104</v>
      </c>
      <c r="C6161">
        <v>-35600383</v>
      </c>
      <c r="D6161">
        <v>-47214974</v>
      </c>
      <c r="E6161">
        <v>-46073595</v>
      </c>
    </row>
    <row r="6162" spans="1:5" x14ac:dyDescent="0.3">
      <c r="A6162" s="1">
        <v>44376.618055555555</v>
      </c>
      <c r="B6162">
        <v>-46264870</v>
      </c>
      <c r="C6162">
        <v>-38224718</v>
      </c>
      <c r="D6162">
        <v>-60629281</v>
      </c>
      <c r="E6162">
        <v>-58061165</v>
      </c>
    </row>
    <row r="6163" spans="1:5" x14ac:dyDescent="0.3">
      <c r="A6163" s="1">
        <v>44376.625</v>
      </c>
      <c r="B6163">
        <v>-57219145</v>
      </c>
      <c r="C6163">
        <v>-52990655</v>
      </c>
      <c r="D6163">
        <v>-88065695</v>
      </c>
      <c r="E6163">
        <v>-86846881</v>
      </c>
    </row>
    <row r="6164" spans="1:5" x14ac:dyDescent="0.3">
      <c r="A6164" s="1">
        <v>44377.361111111109</v>
      </c>
      <c r="B6164">
        <v>5920309</v>
      </c>
      <c r="C6164">
        <v>17656372</v>
      </c>
      <c r="D6164">
        <v>5852804</v>
      </c>
      <c r="E6164">
        <v>11042913</v>
      </c>
    </row>
    <row r="6165" spans="1:5" x14ac:dyDescent="0.3">
      <c r="A6165" s="1">
        <v>44377.368055555555</v>
      </c>
      <c r="B6165">
        <v>10955939</v>
      </c>
      <c r="C6165">
        <v>18394233</v>
      </c>
      <c r="D6165">
        <v>9458198</v>
      </c>
      <c r="E6165">
        <v>12084303</v>
      </c>
    </row>
    <row r="6166" spans="1:5" x14ac:dyDescent="0.3">
      <c r="A6166" s="1">
        <v>44377.375</v>
      </c>
      <c r="B6166">
        <v>12731111</v>
      </c>
      <c r="C6166">
        <v>27067256</v>
      </c>
      <c r="D6166">
        <v>12731111</v>
      </c>
      <c r="E6166">
        <v>26627943</v>
      </c>
    </row>
    <row r="6167" spans="1:5" x14ac:dyDescent="0.3">
      <c r="A6167" s="1">
        <v>44377.381944444445</v>
      </c>
      <c r="B6167">
        <v>26738783</v>
      </c>
      <c r="C6167">
        <v>30428143</v>
      </c>
      <c r="D6167">
        <v>22478062</v>
      </c>
      <c r="E6167">
        <v>29362215</v>
      </c>
    </row>
    <row r="6168" spans="1:5" x14ac:dyDescent="0.3">
      <c r="A6168" s="1">
        <v>44377.388888888891</v>
      </c>
      <c r="B6168">
        <v>29793961</v>
      </c>
      <c r="C6168">
        <v>31556805</v>
      </c>
      <c r="D6168">
        <v>28252686</v>
      </c>
      <c r="E6168">
        <v>29421235</v>
      </c>
    </row>
    <row r="6169" spans="1:5" x14ac:dyDescent="0.3">
      <c r="A6169" s="1">
        <v>44377.395833333336</v>
      </c>
      <c r="B6169">
        <v>29783094</v>
      </c>
      <c r="C6169">
        <v>41561080</v>
      </c>
      <c r="D6169">
        <v>29710433</v>
      </c>
      <c r="E6169">
        <v>40352338</v>
      </c>
    </row>
    <row r="6170" spans="1:5" x14ac:dyDescent="0.3">
      <c r="A6170" s="1">
        <v>44377.402777777781</v>
      </c>
      <c r="B6170">
        <v>40325093</v>
      </c>
      <c r="C6170">
        <v>41776851</v>
      </c>
      <c r="D6170">
        <v>32499079</v>
      </c>
      <c r="E6170">
        <v>36276142</v>
      </c>
    </row>
    <row r="6171" spans="1:5" x14ac:dyDescent="0.3">
      <c r="A6171" s="1">
        <v>44377.409722222219</v>
      </c>
      <c r="B6171">
        <v>36018593</v>
      </c>
      <c r="C6171">
        <v>36999044</v>
      </c>
      <c r="D6171">
        <v>31801999</v>
      </c>
      <c r="E6171">
        <v>34264868</v>
      </c>
    </row>
    <row r="6172" spans="1:5" x14ac:dyDescent="0.3">
      <c r="A6172" s="1">
        <v>44377.416666666664</v>
      </c>
      <c r="B6172">
        <v>33796862</v>
      </c>
      <c r="C6172">
        <v>35566036</v>
      </c>
      <c r="D6172">
        <v>29778433</v>
      </c>
      <c r="E6172">
        <v>32526268</v>
      </c>
    </row>
    <row r="6173" spans="1:5" x14ac:dyDescent="0.3">
      <c r="A6173" s="1">
        <v>44377.423611111109</v>
      </c>
      <c r="B6173">
        <v>31267994</v>
      </c>
      <c r="C6173">
        <v>31722043</v>
      </c>
      <c r="D6173">
        <v>28157291</v>
      </c>
      <c r="E6173">
        <v>30981189</v>
      </c>
    </row>
    <row r="6174" spans="1:5" x14ac:dyDescent="0.3">
      <c r="A6174" s="1">
        <v>44377.430555555555</v>
      </c>
      <c r="B6174">
        <v>31056801</v>
      </c>
      <c r="C6174">
        <v>36229294</v>
      </c>
      <c r="D6174">
        <v>30188835</v>
      </c>
      <c r="E6174">
        <v>32044802</v>
      </c>
    </row>
    <row r="6175" spans="1:5" x14ac:dyDescent="0.3">
      <c r="A6175" s="1">
        <v>44377.4375</v>
      </c>
      <c r="B6175">
        <v>31973016</v>
      </c>
      <c r="C6175">
        <v>35280411</v>
      </c>
      <c r="D6175">
        <v>31578756</v>
      </c>
      <c r="E6175">
        <v>34453420</v>
      </c>
    </row>
    <row r="6176" spans="1:5" x14ac:dyDescent="0.3">
      <c r="A6176" s="1">
        <v>44377.444444444445</v>
      </c>
      <c r="B6176">
        <v>35094967</v>
      </c>
      <c r="C6176">
        <v>38577163</v>
      </c>
      <c r="D6176">
        <v>32455358</v>
      </c>
      <c r="E6176">
        <v>35970265</v>
      </c>
    </row>
    <row r="6177" spans="1:5" x14ac:dyDescent="0.3">
      <c r="A6177" s="1">
        <v>44377.451388888891</v>
      </c>
      <c r="B6177">
        <v>35663751</v>
      </c>
      <c r="C6177">
        <v>42791852</v>
      </c>
      <c r="D6177">
        <v>35164976</v>
      </c>
      <c r="E6177">
        <v>40326454</v>
      </c>
    </row>
    <row r="6178" spans="1:5" x14ac:dyDescent="0.3">
      <c r="A6178" s="1">
        <v>44377.458333333336</v>
      </c>
      <c r="B6178">
        <v>40339721</v>
      </c>
      <c r="C6178">
        <v>41553965</v>
      </c>
      <c r="D6178">
        <v>34587138</v>
      </c>
      <c r="E6178">
        <v>35700593</v>
      </c>
    </row>
    <row r="6179" spans="1:5" x14ac:dyDescent="0.3">
      <c r="A6179" s="1">
        <v>44377.465277777781</v>
      </c>
      <c r="B6179">
        <v>35702921</v>
      </c>
      <c r="C6179">
        <v>41328754</v>
      </c>
      <c r="D6179">
        <v>34258045</v>
      </c>
      <c r="E6179">
        <v>41168160</v>
      </c>
    </row>
    <row r="6180" spans="1:5" x14ac:dyDescent="0.3">
      <c r="A6180" s="1">
        <v>44377.472222222219</v>
      </c>
      <c r="B6180">
        <v>40655589</v>
      </c>
      <c r="C6180">
        <v>42729054</v>
      </c>
      <c r="D6180">
        <v>36654281</v>
      </c>
      <c r="E6180">
        <v>42009542</v>
      </c>
    </row>
    <row r="6181" spans="1:5" x14ac:dyDescent="0.3">
      <c r="A6181" s="1">
        <v>44377.479166666664</v>
      </c>
      <c r="B6181">
        <v>41767534</v>
      </c>
      <c r="C6181">
        <v>48592549</v>
      </c>
      <c r="D6181">
        <v>40002280</v>
      </c>
      <c r="E6181">
        <v>48592082</v>
      </c>
    </row>
    <row r="6182" spans="1:5" x14ac:dyDescent="0.3">
      <c r="A6182" s="1">
        <v>44377.486111111109</v>
      </c>
      <c r="B6182">
        <v>48726801</v>
      </c>
      <c r="C6182">
        <v>53111379</v>
      </c>
      <c r="D6182">
        <v>48726801</v>
      </c>
      <c r="E6182">
        <v>50065407</v>
      </c>
    </row>
    <row r="6183" spans="1:5" x14ac:dyDescent="0.3">
      <c r="A6183" s="1">
        <v>44377.493055555555</v>
      </c>
      <c r="B6183">
        <v>49210626</v>
      </c>
      <c r="C6183">
        <v>53100555</v>
      </c>
      <c r="D6183">
        <v>48534837</v>
      </c>
      <c r="E6183">
        <v>49137280</v>
      </c>
    </row>
    <row r="6184" spans="1:5" x14ac:dyDescent="0.3">
      <c r="A6184" s="1">
        <v>44377.5</v>
      </c>
      <c r="B6184">
        <v>49137350</v>
      </c>
      <c r="C6184">
        <v>49874407</v>
      </c>
      <c r="D6184">
        <v>47189464</v>
      </c>
      <c r="E6184">
        <v>47758114</v>
      </c>
    </row>
    <row r="6185" spans="1:5" x14ac:dyDescent="0.3">
      <c r="A6185" s="1">
        <v>44377.506944444445</v>
      </c>
      <c r="B6185">
        <v>47764888</v>
      </c>
      <c r="C6185">
        <v>48023909</v>
      </c>
      <c r="D6185">
        <v>38531129</v>
      </c>
      <c r="E6185">
        <v>38537591</v>
      </c>
    </row>
    <row r="6186" spans="1:5" x14ac:dyDescent="0.3">
      <c r="A6186" s="1">
        <v>44377.513888888891</v>
      </c>
      <c r="B6186">
        <v>38816113</v>
      </c>
      <c r="C6186">
        <v>41953677</v>
      </c>
      <c r="D6186">
        <v>37655986</v>
      </c>
      <c r="E6186">
        <v>41940838</v>
      </c>
    </row>
    <row r="6187" spans="1:5" x14ac:dyDescent="0.3">
      <c r="A6187" s="1">
        <v>44377.520833333336</v>
      </c>
      <c r="B6187">
        <v>41949412</v>
      </c>
      <c r="C6187">
        <v>46070887</v>
      </c>
      <c r="D6187">
        <v>40159243</v>
      </c>
      <c r="E6187">
        <v>45961789</v>
      </c>
    </row>
    <row r="6188" spans="1:5" x14ac:dyDescent="0.3">
      <c r="A6188" s="1">
        <v>44377.527777777781</v>
      </c>
      <c r="B6188">
        <v>45857283</v>
      </c>
      <c r="C6188">
        <v>46882927</v>
      </c>
      <c r="D6188">
        <v>38524483</v>
      </c>
      <c r="E6188">
        <v>46689142</v>
      </c>
    </row>
    <row r="6189" spans="1:5" x14ac:dyDescent="0.3">
      <c r="A6189" s="1">
        <v>44377.534722222219</v>
      </c>
      <c r="B6189">
        <v>46223352</v>
      </c>
      <c r="C6189">
        <v>51457233</v>
      </c>
      <c r="D6189">
        <v>46164637</v>
      </c>
      <c r="E6189">
        <v>50249569</v>
      </c>
    </row>
    <row r="6190" spans="1:5" x14ac:dyDescent="0.3">
      <c r="A6190" s="1">
        <v>44377.541666666664</v>
      </c>
      <c r="B6190">
        <v>50614936</v>
      </c>
      <c r="C6190">
        <v>52329299</v>
      </c>
      <c r="D6190">
        <v>48475816</v>
      </c>
      <c r="E6190">
        <v>49914704</v>
      </c>
    </row>
    <row r="6191" spans="1:5" x14ac:dyDescent="0.3">
      <c r="A6191" s="1">
        <v>44377.548611111109</v>
      </c>
      <c r="B6191">
        <v>50209357</v>
      </c>
      <c r="C6191">
        <v>58231115</v>
      </c>
      <c r="D6191">
        <v>48914716</v>
      </c>
      <c r="E6191">
        <v>56807825</v>
      </c>
    </row>
    <row r="6192" spans="1:5" x14ac:dyDescent="0.3">
      <c r="A6192" s="1">
        <v>44377.555555555555</v>
      </c>
      <c r="B6192">
        <v>57516693</v>
      </c>
      <c r="C6192">
        <v>63527659</v>
      </c>
      <c r="D6192">
        <v>55429984</v>
      </c>
      <c r="E6192">
        <v>62270107</v>
      </c>
    </row>
    <row r="6193" spans="1:5" x14ac:dyDescent="0.3">
      <c r="A6193" s="1">
        <v>44377.5625</v>
      </c>
      <c r="B6193">
        <v>62763988</v>
      </c>
      <c r="C6193">
        <v>67414912</v>
      </c>
      <c r="D6193">
        <v>62763714</v>
      </c>
      <c r="E6193">
        <v>66500306</v>
      </c>
    </row>
    <row r="6194" spans="1:5" x14ac:dyDescent="0.3">
      <c r="A6194" s="1">
        <v>44377.569444444445</v>
      </c>
      <c r="B6194">
        <v>65901708</v>
      </c>
      <c r="C6194">
        <v>68723030</v>
      </c>
      <c r="D6194">
        <v>63525694</v>
      </c>
      <c r="E6194">
        <v>63572178</v>
      </c>
    </row>
    <row r="6195" spans="1:5" x14ac:dyDescent="0.3">
      <c r="A6195" s="1">
        <v>44377.576388888891</v>
      </c>
      <c r="B6195">
        <v>63571855</v>
      </c>
      <c r="C6195">
        <v>72721119</v>
      </c>
      <c r="D6195">
        <v>60979211</v>
      </c>
      <c r="E6195">
        <v>68100481</v>
      </c>
    </row>
    <row r="6196" spans="1:5" x14ac:dyDescent="0.3">
      <c r="A6196" s="1">
        <v>44377.583333333336</v>
      </c>
      <c r="B6196">
        <v>68080875</v>
      </c>
      <c r="C6196">
        <v>70870127</v>
      </c>
      <c r="D6196">
        <v>64761642</v>
      </c>
      <c r="E6196">
        <v>68828266</v>
      </c>
    </row>
    <row r="6197" spans="1:5" x14ac:dyDescent="0.3">
      <c r="A6197" s="1">
        <v>44377.590277777781</v>
      </c>
      <c r="B6197">
        <v>70079478</v>
      </c>
      <c r="C6197">
        <v>72451851</v>
      </c>
      <c r="D6197">
        <v>67386543</v>
      </c>
      <c r="E6197">
        <v>70486060</v>
      </c>
    </row>
    <row r="6198" spans="1:5" x14ac:dyDescent="0.3">
      <c r="A6198" s="1">
        <v>44377.597222222219</v>
      </c>
      <c r="B6198">
        <v>70295836</v>
      </c>
      <c r="C6198">
        <v>77264350</v>
      </c>
      <c r="D6198">
        <v>69809399</v>
      </c>
      <c r="E6198">
        <v>77102952</v>
      </c>
    </row>
    <row r="6199" spans="1:5" x14ac:dyDescent="0.3">
      <c r="A6199" s="1">
        <v>44377.604166666664</v>
      </c>
      <c r="B6199">
        <v>75340196</v>
      </c>
      <c r="C6199">
        <v>91881891</v>
      </c>
      <c r="D6199">
        <v>66545194</v>
      </c>
      <c r="E6199">
        <v>91556023</v>
      </c>
    </row>
    <row r="6200" spans="1:5" x14ac:dyDescent="0.3">
      <c r="A6200" s="1">
        <v>44377.611111111109</v>
      </c>
      <c r="B6200">
        <v>90803530</v>
      </c>
      <c r="C6200">
        <v>103167267</v>
      </c>
      <c r="D6200">
        <v>77566394</v>
      </c>
      <c r="E6200">
        <v>86479275</v>
      </c>
    </row>
    <row r="6201" spans="1:5" x14ac:dyDescent="0.3">
      <c r="A6201" s="1">
        <v>44377.618055555555</v>
      </c>
      <c r="B6201">
        <v>80115040</v>
      </c>
      <c r="C6201">
        <v>121374228</v>
      </c>
      <c r="D6201">
        <v>80115040</v>
      </c>
      <c r="E6201">
        <v>109314426</v>
      </c>
    </row>
    <row r="6202" spans="1:5" x14ac:dyDescent="0.3">
      <c r="A6202" s="1">
        <v>44377.625</v>
      </c>
      <c r="B6202">
        <v>110223173</v>
      </c>
      <c r="C6202">
        <v>195711098</v>
      </c>
      <c r="D6202">
        <v>110223173</v>
      </c>
      <c r="E6202">
        <v>191726815</v>
      </c>
    </row>
    <row r="6203" spans="1:5" x14ac:dyDescent="0.3">
      <c r="A6203" s="1">
        <v>44378.361111111109</v>
      </c>
      <c r="B6203">
        <v>11890220</v>
      </c>
      <c r="C6203">
        <v>32084693</v>
      </c>
      <c r="D6203">
        <v>11876159</v>
      </c>
      <c r="E6203">
        <v>26436701</v>
      </c>
    </row>
    <row r="6204" spans="1:5" x14ac:dyDescent="0.3">
      <c r="A6204" s="1">
        <v>44378.368055555555</v>
      </c>
      <c r="B6204">
        <v>26286757</v>
      </c>
      <c r="C6204">
        <v>26286757</v>
      </c>
      <c r="D6204">
        <v>16691471</v>
      </c>
      <c r="E6204">
        <v>21547320</v>
      </c>
    </row>
    <row r="6205" spans="1:5" x14ac:dyDescent="0.3">
      <c r="A6205" s="1">
        <v>44378.375</v>
      </c>
      <c r="B6205">
        <v>21230696</v>
      </c>
      <c r="C6205">
        <v>32928225</v>
      </c>
      <c r="D6205">
        <v>17170526</v>
      </c>
      <c r="E6205">
        <v>29521821</v>
      </c>
    </row>
    <row r="6206" spans="1:5" x14ac:dyDescent="0.3">
      <c r="A6206" s="1">
        <v>44378.381944444445</v>
      </c>
      <c r="B6206">
        <v>31562145</v>
      </c>
      <c r="C6206">
        <v>37213818</v>
      </c>
      <c r="D6206">
        <v>28363759</v>
      </c>
      <c r="E6206">
        <v>37213818</v>
      </c>
    </row>
    <row r="6207" spans="1:5" x14ac:dyDescent="0.3">
      <c r="A6207" s="1">
        <v>44378.388888888891</v>
      </c>
      <c r="B6207">
        <v>37225444</v>
      </c>
      <c r="C6207">
        <v>37710620</v>
      </c>
      <c r="D6207">
        <v>30731096</v>
      </c>
      <c r="E6207">
        <v>32471695</v>
      </c>
    </row>
    <row r="6208" spans="1:5" x14ac:dyDescent="0.3">
      <c r="A6208" s="1">
        <v>44378.395833333336</v>
      </c>
      <c r="B6208">
        <v>32484325</v>
      </c>
      <c r="C6208">
        <v>42370120</v>
      </c>
      <c r="D6208">
        <v>27497895</v>
      </c>
      <c r="E6208">
        <v>42071072</v>
      </c>
    </row>
    <row r="6209" spans="1:5" x14ac:dyDescent="0.3">
      <c r="A6209" s="1">
        <v>44378.402777777781</v>
      </c>
      <c r="B6209">
        <v>36388062</v>
      </c>
      <c r="C6209">
        <v>47795019</v>
      </c>
      <c r="D6209">
        <v>36164277</v>
      </c>
      <c r="E6209">
        <v>41991521</v>
      </c>
    </row>
    <row r="6210" spans="1:5" x14ac:dyDescent="0.3">
      <c r="A6210" s="1">
        <v>44378.409722222219</v>
      </c>
      <c r="B6210">
        <v>42022794</v>
      </c>
      <c r="C6210">
        <v>48551166</v>
      </c>
      <c r="D6210">
        <v>41636353</v>
      </c>
      <c r="E6210">
        <v>42509770</v>
      </c>
    </row>
    <row r="6211" spans="1:5" x14ac:dyDescent="0.3">
      <c r="A6211" s="1">
        <v>44378.416666666664</v>
      </c>
      <c r="B6211">
        <v>42573017</v>
      </c>
      <c r="C6211">
        <v>52873543</v>
      </c>
      <c r="D6211">
        <v>42436930</v>
      </c>
      <c r="E6211">
        <v>47200806</v>
      </c>
    </row>
    <row r="6212" spans="1:5" x14ac:dyDescent="0.3">
      <c r="A6212" s="1">
        <v>44378.423611111109</v>
      </c>
      <c r="B6212">
        <v>46753460</v>
      </c>
      <c r="C6212">
        <v>50358631</v>
      </c>
      <c r="D6212">
        <v>43294439</v>
      </c>
      <c r="E6212">
        <v>43301193</v>
      </c>
    </row>
    <row r="6213" spans="1:5" x14ac:dyDescent="0.3">
      <c r="A6213" s="1">
        <v>44378.430555555555</v>
      </c>
      <c r="B6213">
        <v>43199963</v>
      </c>
      <c r="C6213">
        <v>49886509</v>
      </c>
      <c r="D6213">
        <v>36090856</v>
      </c>
      <c r="E6213">
        <v>49886509</v>
      </c>
    </row>
    <row r="6214" spans="1:5" x14ac:dyDescent="0.3">
      <c r="A6214" s="1">
        <v>44378.4375</v>
      </c>
      <c r="B6214">
        <v>50002712</v>
      </c>
      <c r="C6214">
        <v>57432926</v>
      </c>
      <c r="D6214">
        <v>48764734</v>
      </c>
      <c r="E6214">
        <v>55644456</v>
      </c>
    </row>
    <row r="6215" spans="1:5" x14ac:dyDescent="0.3">
      <c r="A6215" s="1">
        <v>44378.444444444445</v>
      </c>
      <c r="B6215">
        <v>55695511</v>
      </c>
      <c r="C6215">
        <v>57517237</v>
      </c>
      <c r="D6215">
        <v>52225848</v>
      </c>
      <c r="E6215">
        <v>57517237</v>
      </c>
    </row>
    <row r="6216" spans="1:5" x14ac:dyDescent="0.3">
      <c r="A6216" s="1">
        <v>44378.451388888891</v>
      </c>
      <c r="B6216">
        <v>58391362</v>
      </c>
      <c r="C6216">
        <v>60457609</v>
      </c>
      <c r="D6216">
        <v>56391967</v>
      </c>
      <c r="E6216">
        <v>60453134</v>
      </c>
    </row>
    <row r="6217" spans="1:5" x14ac:dyDescent="0.3">
      <c r="A6217" s="1">
        <v>44378.458333333336</v>
      </c>
      <c r="B6217">
        <v>60454031</v>
      </c>
      <c r="C6217">
        <v>64108933</v>
      </c>
      <c r="D6217">
        <v>60454031</v>
      </c>
      <c r="E6217">
        <v>63775011</v>
      </c>
    </row>
    <row r="6218" spans="1:5" x14ac:dyDescent="0.3">
      <c r="A6218" s="1">
        <v>44378.465277777781</v>
      </c>
      <c r="B6218">
        <v>63769039</v>
      </c>
      <c r="C6218">
        <v>63916812</v>
      </c>
      <c r="D6218">
        <v>54496642</v>
      </c>
      <c r="E6218">
        <v>60288710</v>
      </c>
    </row>
    <row r="6219" spans="1:5" x14ac:dyDescent="0.3">
      <c r="A6219" s="1">
        <v>44378.472222222219</v>
      </c>
      <c r="B6219">
        <v>60325619</v>
      </c>
      <c r="C6219">
        <v>63180669</v>
      </c>
      <c r="D6219">
        <v>59068129</v>
      </c>
      <c r="E6219">
        <v>63180235</v>
      </c>
    </row>
    <row r="6220" spans="1:5" x14ac:dyDescent="0.3">
      <c r="A6220" s="1">
        <v>44378.479166666664</v>
      </c>
      <c r="B6220">
        <v>63167546</v>
      </c>
      <c r="C6220">
        <v>71436738</v>
      </c>
      <c r="D6220">
        <v>62419786</v>
      </c>
      <c r="E6220">
        <v>63977698</v>
      </c>
    </row>
    <row r="6221" spans="1:5" x14ac:dyDescent="0.3">
      <c r="A6221" s="1">
        <v>44378.486111111109</v>
      </c>
      <c r="B6221">
        <v>61307555</v>
      </c>
      <c r="C6221">
        <v>68593217</v>
      </c>
      <c r="D6221">
        <v>59825084</v>
      </c>
      <c r="E6221">
        <v>66048912</v>
      </c>
    </row>
    <row r="6222" spans="1:5" x14ac:dyDescent="0.3">
      <c r="A6222" s="1">
        <v>44378.493055555555</v>
      </c>
      <c r="B6222">
        <v>63347353</v>
      </c>
      <c r="C6222">
        <v>73319277</v>
      </c>
      <c r="D6222">
        <v>62341752</v>
      </c>
      <c r="E6222">
        <v>64804084</v>
      </c>
    </row>
    <row r="6223" spans="1:5" x14ac:dyDescent="0.3">
      <c r="A6223" s="1">
        <v>44378.5</v>
      </c>
      <c r="B6223">
        <v>64833556</v>
      </c>
      <c r="C6223">
        <v>69238168</v>
      </c>
      <c r="D6223">
        <v>63027321</v>
      </c>
      <c r="E6223">
        <v>69237714</v>
      </c>
    </row>
    <row r="6224" spans="1:5" x14ac:dyDescent="0.3">
      <c r="A6224" s="1">
        <v>44378.506944444445</v>
      </c>
      <c r="B6224">
        <v>69264583</v>
      </c>
      <c r="C6224">
        <v>77272220</v>
      </c>
      <c r="D6224">
        <v>65459435</v>
      </c>
      <c r="E6224">
        <v>72651709</v>
      </c>
    </row>
    <row r="6225" spans="1:5" x14ac:dyDescent="0.3">
      <c r="A6225" s="1">
        <v>44378.513888888891</v>
      </c>
      <c r="B6225">
        <v>72660803</v>
      </c>
      <c r="C6225">
        <v>73488630</v>
      </c>
      <c r="D6225">
        <v>62795246</v>
      </c>
      <c r="E6225">
        <v>69126349</v>
      </c>
    </row>
    <row r="6226" spans="1:5" x14ac:dyDescent="0.3">
      <c r="A6226" s="1">
        <v>44378.520833333336</v>
      </c>
      <c r="B6226">
        <v>67607394</v>
      </c>
      <c r="C6226">
        <v>74208002</v>
      </c>
      <c r="D6226">
        <v>62115009</v>
      </c>
      <c r="E6226">
        <v>65911243</v>
      </c>
    </row>
    <row r="6227" spans="1:5" x14ac:dyDescent="0.3">
      <c r="A6227" s="1">
        <v>44378.527777777781</v>
      </c>
      <c r="B6227">
        <v>66533728</v>
      </c>
      <c r="C6227">
        <v>71048252</v>
      </c>
      <c r="D6227">
        <v>63887574</v>
      </c>
      <c r="E6227">
        <v>65025013</v>
      </c>
    </row>
    <row r="6228" spans="1:5" x14ac:dyDescent="0.3">
      <c r="A6228" s="1">
        <v>44378.534722222219</v>
      </c>
      <c r="B6228">
        <v>64992472</v>
      </c>
      <c r="C6228">
        <v>68288194</v>
      </c>
      <c r="D6228">
        <v>62727598</v>
      </c>
      <c r="E6228">
        <v>63890301</v>
      </c>
    </row>
    <row r="6229" spans="1:5" x14ac:dyDescent="0.3">
      <c r="A6229" s="1">
        <v>44378.541666666664</v>
      </c>
      <c r="B6229">
        <v>63328045</v>
      </c>
      <c r="C6229">
        <v>66543382</v>
      </c>
      <c r="D6229">
        <v>60091343</v>
      </c>
      <c r="E6229">
        <v>62711202</v>
      </c>
    </row>
    <row r="6230" spans="1:5" x14ac:dyDescent="0.3">
      <c r="A6230" s="1">
        <v>44378.548611111109</v>
      </c>
      <c r="B6230">
        <v>66712272</v>
      </c>
      <c r="C6230">
        <v>75204204</v>
      </c>
      <c r="D6230">
        <v>61287478</v>
      </c>
      <c r="E6230">
        <v>72469458</v>
      </c>
    </row>
    <row r="6231" spans="1:5" x14ac:dyDescent="0.3">
      <c r="A6231" s="1">
        <v>44378.555555555555</v>
      </c>
      <c r="B6231">
        <v>75289000</v>
      </c>
      <c r="C6231">
        <v>78703213</v>
      </c>
      <c r="D6231">
        <v>69199838</v>
      </c>
      <c r="E6231">
        <v>72999052</v>
      </c>
    </row>
    <row r="6232" spans="1:5" x14ac:dyDescent="0.3">
      <c r="A6232" s="1">
        <v>44378.5625</v>
      </c>
      <c r="B6232">
        <v>73034228</v>
      </c>
      <c r="C6232">
        <v>82192836</v>
      </c>
      <c r="D6232">
        <v>69715114</v>
      </c>
      <c r="E6232">
        <v>78709261</v>
      </c>
    </row>
    <row r="6233" spans="1:5" x14ac:dyDescent="0.3">
      <c r="A6233" s="1">
        <v>44378.569444444445</v>
      </c>
      <c r="B6233">
        <v>78749622</v>
      </c>
      <c r="C6233">
        <v>96180114</v>
      </c>
      <c r="D6233">
        <v>71198088</v>
      </c>
      <c r="E6233">
        <v>80973058</v>
      </c>
    </row>
    <row r="6234" spans="1:5" x14ac:dyDescent="0.3">
      <c r="A6234" s="1">
        <v>44378.576388888891</v>
      </c>
      <c r="B6234">
        <v>80980973</v>
      </c>
      <c r="C6234">
        <v>102125599</v>
      </c>
      <c r="D6234">
        <v>78949113</v>
      </c>
      <c r="E6234">
        <v>102125599</v>
      </c>
    </row>
    <row r="6235" spans="1:5" x14ac:dyDescent="0.3">
      <c r="A6235" s="1">
        <v>44378.583333333336</v>
      </c>
      <c r="B6235">
        <v>101582181</v>
      </c>
      <c r="C6235">
        <v>107913877</v>
      </c>
      <c r="D6235">
        <v>85570029</v>
      </c>
      <c r="E6235">
        <v>99443298</v>
      </c>
    </row>
    <row r="6236" spans="1:5" x14ac:dyDescent="0.3">
      <c r="A6236" s="1">
        <v>44378.590277777781</v>
      </c>
      <c r="B6236">
        <v>105942304</v>
      </c>
      <c r="C6236">
        <v>113445808</v>
      </c>
      <c r="D6236">
        <v>84726072</v>
      </c>
      <c r="E6236">
        <v>113445808</v>
      </c>
    </row>
    <row r="6237" spans="1:5" x14ac:dyDescent="0.3">
      <c r="A6237" s="1">
        <v>44378.597222222219</v>
      </c>
      <c r="B6237">
        <v>113489701</v>
      </c>
      <c r="C6237">
        <v>121822369</v>
      </c>
      <c r="D6237">
        <v>100336154</v>
      </c>
      <c r="E6237">
        <v>106553290</v>
      </c>
    </row>
    <row r="6238" spans="1:5" x14ac:dyDescent="0.3">
      <c r="A6238" s="1">
        <v>44378.604166666664</v>
      </c>
      <c r="B6238">
        <v>121083359</v>
      </c>
      <c r="C6238">
        <v>128173419</v>
      </c>
      <c r="D6238">
        <v>117172714</v>
      </c>
      <c r="E6238">
        <v>123890617</v>
      </c>
    </row>
    <row r="6239" spans="1:5" x14ac:dyDescent="0.3">
      <c r="A6239" s="1">
        <v>44378.611111111109</v>
      </c>
      <c r="B6239">
        <v>124145759</v>
      </c>
      <c r="C6239">
        <v>127866635</v>
      </c>
      <c r="D6239">
        <v>116016688</v>
      </c>
      <c r="E6239">
        <v>119486416</v>
      </c>
    </row>
    <row r="6240" spans="1:5" x14ac:dyDescent="0.3">
      <c r="A6240" s="1">
        <v>44378.618055555555</v>
      </c>
      <c r="B6240">
        <v>127514203</v>
      </c>
      <c r="C6240">
        <v>151635386</v>
      </c>
      <c r="D6240">
        <v>115034521</v>
      </c>
      <c r="E6240">
        <v>149492370</v>
      </c>
    </row>
    <row r="6241" spans="1:5" x14ac:dyDescent="0.3">
      <c r="A6241" s="1">
        <v>44378.625</v>
      </c>
      <c r="B6241">
        <v>149715141</v>
      </c>
      <c r="C6241">
        <v>246602479</v>
      </c>
      <c r="D6241">
        <v>149715141</v>
      </c>
      <c r="E6241">
        <v>246602479</v>
      </c>
    </row>
    <row r="6242" spans="1:5" x14ac:dyDescent="0.3">
      <c r="A6242" s="1">
        <v>44379.361111111109</v>
      </c>
      <c r="B6242">
        <v>-5689705</v>
      </c>
      <c r="C6242">
        <v>-3908286</v>
      </c>
      <c r="D6242">
        <v>-6807057</v>
      </c>
      <c r="E6242">
        <v>-4644449</v>
      </c>
    </row>
    <row r="6243" spans="1:5" x14ac:dyDescent="0.3">
      <c r="A6243" s="1">
        <v>44379.368055555555</v>
      </c>
      <c r="B6243">
        <v>-4593870</v>
      </c>
      <c r="C6243">
        <v>-4381920</v>
      </c>
      <c r="D6243">
        <v>-6505054</v>
      </c>
      <c r="E6243">
        <v>-6097042</v>
      </c>
    </row>
    <row r="6244" spans="1:5" x14ac:dyDescent="0.3">
      <c r="A6244" s="1">
        <v>44379.375</v>
      </c>
      <c r="B6244">
        <v>-6098158</v>
      </c>
      <c r="C6244">
        <v>-4401548</v>
      </c>
      <c r="D6244">
        <v>-7768405</v>
      </c>
      <c r="E6244">
        <v>-5788070</v>
      </c>
    </row>
    <row r="6245" spans="1:5" x14ac:dyDescent="0.3">
      <c r="A6245" s="1">
        <v>44379.381944444445</v>
      </c>
      <c r="B6245">
        <v>-3207883</v>
      </c>
      <c r="C6245">
        <v>-2224791</v>
      </c>
      <c r="D6245">
        <v>-6918248</v>
      </c>
      <c r="E6245">
        <v>-4561025</v>
      </c>
    </row>
    <row r="6246" spans="1:5" x14ac:dyDescent="0.3">
      <c r="A6246" s="1">
        <v>44379.388888888891</v>
      </c>
      <c r="B6246">
        <v>-4601029</v>
      </c>
      <c r="C6246">
        <v>-944385</v>
      </c>
      <c r="D6246">
        <v>-7408258</v>
      </c>
      <c r="E6246">
        <v>-3808712</v>
      </c>
    </row>
    <row r="6247" spans="1:5" x14ac:dyDescent="0.3">
      <c r="A6247" s="1">
        <v>44379.395833333336</v>
      </c>
      <c r="B6247">
        <v>-1624895</v>
      </c>
      <c r="C6247">
        <v>3018484</v>
      </c>
      <c r="D6247">
        <v>-4284677</v>
      </c>
      <c r="E6247">
        <v>-4045269</v>
      </c>
    </row>
    <row r="6248" spans="1:5" x14ac:dyDescent="0.3">
      <c r="A6248" s="1">
        <v>44379.402777777781</v>
      </c>
      <c r="B6248">
        <v>-4044644</v>
      </c>
      <c r="C6248">
        <v>3046391</v>
      </c>
      <c r="D6248">
        <v>-4739368</v>
      </c>
      <c r="E6248">
        <v>2843760</v>
      </c>
    </row>
    <row r="6249" spans="1:5" x14ac:dyDescent="0.3">
      <c r="A6249" s="1">
        <v>44379.409722222219</v>
      </c>
      <c r="B6249">
        <v>2738449</v>
      </c>
      <c r="C6249">
        <v>4319605</v>
      </c>
      <c r="D6249">
        <v>-4637553</v>
      </c>
      <c r="E6249">
        <v>-3113833</v>
      </c>
    </row>
    <row r="6250" spans="1:5" x14ac:dyDescent="0.3">
      <c r="A6250" s="1">
        <v>44379.416666666664</v>
      </c>
      <c r="B6250">
        <v>-3114243</v>
      </c>
      <c r="C6250">
        <v>4919389</v>
      </c>
      <c r="D6250">
        <v>-5119478</v>
      </c>
      <c r="E6250">
        <v>3308255</v>
      </c>
    </row>
    <row r="6251" spans="1:5" x14ac:dyDescent="0.3">
      <c r="A6251" s="1">
        <v>44379.423611111109</v>
      </c>
      <c r="B6251">
        <v>3742405</v>
      </c>
      <c r="C6251">
        <v>7962492</v>
      </c>
      <c r="D6251">
        <v>1955596</v>
      </c>
      <c r="E6251">
        <v>5013568</v>
      </c>
    </row>
    <row r="6252" spans="1:5" x14ac:dyDescent="0.3">
      <c r="A6252" s="1">
        <v>44379.430555555555</v>
      </c>
      <c r="B6252">
        <v>4991620</v>
      </c>
      <c r="C6252">
        <v>10261014</v>
      </c>
      <c r="D6252">
        <v>-2288888</v>
      </c>
      <c r="E6252">
        <v>3169506</v>
      </c>
    </row>
    <row r="6253" spans="1:5" x14ac:dyDescent="0.3">
      <c r="A6253" s="1">
        <v>44379.4375</v>
      </c>
      <c r="B6253">
        <v>2900580</v>
      </c>
      <c r="C6253">
        <v>9279949</v>
      </c>
      <c r="D6253">
        <v>1828187</v>
      </c>
      <c r="E6253">
        <v>4654894</v>
      </c>
    </row>
    <row r="6254" spans="1:5" x14ac:dyDescent="0.3">
      <c r="A6254" s="1">
        <v>44379.444444444445</v>
      </c>
      <c r="B6254">
        <v>4026723</v>
      </c>
      <c r="C6254">
        <v>5466439</v>
      </c>
      <c r="D6254">
        <v>2264258</v>
      </c>
      <c r="E6254">
        <v>4616254</v>
      </c>
    </row>
    <row r="6255" spans="1:5" x14ac:dyDescent="0.3">
      <c r="A6255" s="1">
        <v>44379.451388888891</v>
      </c>
      <c r="B6255">
        <v>4566760</v>
      </c>
      <c r="C6255">
        <v>11557972</v>
      </c>
      <c r="D6255">
        <v>3781896</v>
      </c>
      <c r="E6255">
        <v>11139973</v>
      </c>
    </row>
    <row r="6256" spans="1:5" x14ac:dyDescent="0.3">
      <c r="A6256" s="1">
        <v>44379.458333333336</v>
      </c>
      <c r="B6256">
        <v>11152730</v>
      </c>
      <c r="C6256">
        <v>11574040</v>
      </c>
      <c r="D6256">
        <v>7963787</v>
      </c>
      <c r="E6256">
        <v>10169922</v>
      </c>
    </row>
    <row r="6257" spans="1:5" x14ac:dyDescent="0.3">
      <c r="A6257" s="1">
        <v>44379.465277777781</v>
      </c>
      <c r="B6257">
        <v>9728830</v>
      </c>
      <c r="C6257">
        <v>10155488</v>
      </c>
      <c r="D6257">
        <v>4362024</v>
      </c>
      <c r="E6257">
        <v>6338984</v>
      </c>
    </row>
    <row r="6258" spans="1:5" x14ac:dyDescent="0.3">
      <c r="A6258" s="1">
        <v>44379.472222222219</v>
      </c>
      <c r="B6258">
        <v>6156317</v>
      </c>
      <c r="C6258">
        <v>7031475</v>
      </c>
      <c r="D6258">
        <v>-2014928</v>
      </c>
      <c r="E6258">
        <v>-111296</v>
      </c>
    </row>
    <row r="6259" spans="1:5" x14ac:dyDescent="0.3">
      <c r="A6259" s="1">
        <v>44379.479166666664</v>
      </c>
      <c r="B6259">
        <v>-233545</v>
      </c>
      <c r="C6259">
        <v>16684634</v>
      </c>
      <c r="D6259">
        <v>-1877889</v>
      </c>
      <c r="E6259">
        <v>4591518</v>
      </c>
    </row>
    <row r="6260" spans="1:5" x14ac:dyDescent="0.3">
      <c r="A6260" s="1">
        <v>44379.486111111109</v>
      </c>
      <c r="B6260">
        <v>4593694</v>
      </c>
      <c r="C6260">
        <v>17435705</v>
      </c>
      <c r="D6260">
        <v>4188152</v>
      </c>
      <c r="E6260">
        <v>16781700</v>
      </c>
    </row>
    <row r="6261" spans="1:5" x14ac:dyDescent="0.3">
      <c r="A6261" s="1">
        <v>44379.493055555555</v>
      </c>
      <c r="B6261">
        <v>16833335</v>
      </c>
      <c r="C6261">
        <v>19976995</v>
      </c>
      <c r="D6261">
        <v>14511408</v>
      </c>
      <c r="E6261">
        <v>17533660</v>
      </c>
    </row>
    <row r="6262" spans="1:5" x14ac:dyDescent="0.3">
      <c r="A6262" s="1">
        <v>44379.5</v>
      </c>
      <c r="B6262">
        <v>17571570</v>
      </c>
      <c r="C6262">
        <v>38762087</v>
      </c>
      <c r="D6262">
        <v>15803002</v>
      </c>
      <c r="E6262">
        <v>36676649</v>
      </c>
    </row>
    <row r="6263" spans="1:5" x14ac:dyDescent="0.3">
      <c r="A6263" s="1">
        <v>44379.506944444445</v>
      </c>
      <c r="B6263">
        <v>37344936</v>
      </c>
      <c r="C6263">
        <v>37953250</v>
      </c>
      <c r="D6263">
        <v>27981826</v>
      </c>
      <c r="E6263">
        <v>30414386</v>
      </c>
    </row>
    <row r="6264" spans="1:5" x14ac:dyDescent="0.3">
      <c r="A6264" s="1">
        <v>44379.513888888891</v>
      </c>
      <c r="B6264">
        <v>30415114</v>
      </c>
      <c r="C6264">
        <v>34985013</v>
      </c>
      <c r="D6264">
        <v>27197932</v>
      </c>
      <c r="E6264">
        <v>31807129</v>
      </c>
    </row>
    <row r="6265" spans="1:5" x14ac:dyDescent="0.3">
      <c r="A6265" s="1">
        <v>44379.520833333336</v>
      </c>
      <c r="B6265">
        <v>31129524</v>
      </c>
      <c r="C6265">
        <v>35378088</v>
      </c>
      <c r="D6265">
        <v>23660151</v>
      </c>
      <c r="E6265">
        <v>35373210</v>
      </c>
    </row>
    <row r="6266" spans="1:5" x14ac:dyDescent="0.3">
      <c r="A6266" s="1">
        <v>44379.527777777781</v>
      </c>
      <c r="B6266">
        <v>35380205</v>
      </c>
      <c r="C6266">
        <v>40641705</v>
      </c>
      <c r="D6266">
        <v>34658397</v>
      </c>
      <c r="E6266">
        <v>38430886</v>
      </c>
    </row>
    <row r="6267" spans="1:5" x14ac:dyDescent="0.3">
      <c r="A6267" s="1">
        <v>44379.534722222219</v>
      </c>
      <c r="B6267">
        <v>36124644</v>
      </c>
      <c r="C6267">
        <v>37700369</v>
      </c>
      <c r="D6267">
        <v>30707124</v>
      </c>
      <c r="E6267">
        <v>31755486</v>
      </c>
    </row>
    <row r="6268" spans="1:5" x14ac:dyDescent="0.3">
      <c r="A6268" s="1">
        <v>44379.541666666664</v>
      </c>
      <c r="B6268">
        <v>31924308</v>
      </c>
      <c r="C6268">
        <v>33239057</v>
      </c>
      <c r="D6268">
        <v>30083831</v>
      </c>
      <c r="E6268">
        <v>32342731</v>
      </c>
    </row>
    <row r="6269" spans="1:5" x14ac:dyDescent="0.3">
      <c r="A6269" s="1">
        <v>44379.548611111109</v>
      </c>
      <c r="B6269">
        <v>32968204</v>
      </c>
      <c r="C6269">
        <v>44836336</v>
      </c>
      <c r="D6269">
        <v>32063613</v>
      </c>
      <c r="E6269">
        <v>44836336</v>
      </c>
    </row>
    <row r="6270" spans="1:5" x14ac:dyDescent="0.3">
      <c r="A6270" s="1">
        <v>44379.555555555555</v>
      </c>
      <c r="B6270">
        <v>44387602</v>
      </c>
      <c r="C6270">
        <v>47506501</v>
      </c>
      <c r="D6270">
        <v>39979750</v>
      </c>
      <c r="E6270">
        <v>43980832</v>
      </c>
    </row>
    <row r="6271" spans="1:5" x14ac:dyDescent="0.3">
      <c r="A6271" s="1">
        <v>44379.5625</v>
      </c>
      <c r="B6271">
        <v>43986541</v>
      </c>
      <c r="C6271">
        <v>44302343</v>
      </c>
      <c r="D6271">
        <v>23721502</v>
      </c>
      <c r="E6271">
        <v>37695159</v>
      </c>
    </row>
    <row r="6272" spans="1:5" x14ac:dyDescent="0.3">
      <c r="A6272" s="1">
        <v>44379.569444444445</v>
      </c>
      <c r="B6272">
        <v>38885113</v>
      </c>
      <c r="C6272">
        <v>49290686</v>
      </c>
      <c r="D6272">
        <v>29283215</v>
      </c>
      <c r="E6272">
        <v>42061101</v>
      </c>
    </row>
    <row r="6273" spans="1:5" x14ac:dyDescent="0.3">
      <c r="A6273" s="1">
        <v>44379.576388888891</v>
      </c>
      <c r="B6273">
        <v>42055287</v>
      </c>
      <c r="C6273">
        <v>48091321</v>
      </c>
      <c r="D6273">
        <v>33917602</v>
      </c>
      <c r="E6273">
        <v>33921256</v>
      </c>
    </row>
    <row r="6274" spans="1:5" x14ac:dyDescent="0.3">
      <c r="A6274" s="1">
        <v>44379.583333333336</v>
      </c>
      <c r="B6274">
        <v>33921475</v>
      </c>
      <c r="C6274">
        <v>50184603</v>
      </c>
      <c r="D6274">
        <v>33703648</v>
      </c>
      <c r="E6274">
        <v>49771163</v>
      </c>
    </row>
    <row r="6275" spans="1:5" x14ac:dyDescent="0.3">
      <c r="A6275" s="1">
        <v>44379.590277777781</v>
      </c>
      <c r="B6275">
        <v>49817585</v>
      </c>
      <c r="C6275">
        <v>53455491</v>
      </c>
      <c r="D6275">
        <v>38158270</v>
      </c>
      <c r="E6275">
        <v>42983934</v>
      </c>
    </row>
    <row r="6276" spans="1:5" x14ac:dyDescent="0.3">
      <c r="A6276" s="1">
        <v>44379.597222222219</v>
      </c>
      <c r="B6276">
        <v>43065979</v>
      </c>
      <c r="C6276">
        <v>52024226</v>
      </c>
      <c r="D6276">
        <v>38063998</v>
      </c>
      <c r="E6276">
        <v>50536734</v>
      </c>
    </row>
    <row r="6277" spans="1:5" x14ac:dyDescent="0.3">
      <c r="A6277" s="1">
        <v>44379.604166666664</v>
      </c>
      <c r="B6277">
        <v>50700045</v>
      </c>
      <c r="C6277">
        <v>58309549</v>
      </c>
      <c r="D6277">
        <v>46787637</v>
      </c>
      <c r="E6277">
        <v>56360412</v>
      </c>
    </row>
    <row r="6278" spans="1:5" x14ac:dyDescent="0.3">
      <c r="A6278" s="1">
        <v>44379.611111111109</v>
      </c>
      <c r="B6278">
        <v>56954948</v>
      </c>
      <c r="C6278">
        <v>57395483</v>
      </c>
      <c r="D6278">
        <v>33322415</v>
      </c>
      <c r="E6278">
        <v>47084945</v>
      </c>
    </row>
    <row r="6279" spans="1:5" x14ac:dyDescent="0.3">
      <c r="A6279" s="1">
        <v>44379.618055555555</v>
      </c>
      <c r="B6279">
        <v>47125446</v>
      </c>
      <c r="C6279">
        <v>62704606</v>
      </c>
      <c r="D6279">
        <v>46574981</v>
      </c>
      <c r="E6279">
        <v>61097764</v>
      </c>
    </row>
    <row r="6280" spans="1:5" x14ac:dyDescent="0.3">
      <c r="A6280" s="1">
        <v>44379.625</v>
      </c>
      <c r="B6280">
        <v>60769113</v>
      </c>
      <c r="C6280">
        <v>104132000</v>
      </c>
      <c r="D6280">
        <v>60769113</v>
      </c>
      <c r="E6280">
        <v>101870701</v>
      </c>
    </row>
    <row r="6281" spans="1:5" x14ac:dyDescent="0.3">
      <c r="A6281" s="1">
        <v>44383.361111111109</v>
      </c>
      <c r="B6281">
        <v>-20228457</v>
      </c>
      <c r="C6281">
        <v>-20228457</v>
      </c>
      <c r="D6281">
        <v>-27891529</v>
      </c>
      <c r="E6281">
        <v>-26036504</v>
      </c>
    </row>
    <row r="6282" spans="1:5" x14ac:dyDescent="0.3">
      <c r="A6282" s="1">
        <v>44383.368055555555</v>
      </c>
      <c r="B6282">
        <v>-22650549</v>
      </c>
      <c r="C6282">
        <v>-22481566</v>
      </c>
      <c r="D6282">
        <v>-35815757</v>
      </c>
      <c r="E6282">
        <v>-29383876</v>
      </c>
    </row>
    <row r="6283" spans="1:5" x14ac:dyDescent="0.3">
      <c r="A6283" s="1">
        <v>44383.375</v>
      </c>
      <c r="B6283">
        <v>-30352419</v>
      </c>
      <c r="C6283">
        <v>-28556546</v>
      </c>
      <c r="D6283">
        <v>-45883630</v>
      </c>
      <c r="E6283">
        <v>-42335139</v>
      </c>
    </row>
    <row r="6284" spans="1:5" x14ac:dyDescent="0.3">
      <c r="A6284" s="1">
        <v>44383.381944444445</v>
      </c>
      <c r="B6284">
        <v>-42235027</v>
      </c>
      <c r="C6284">
        <v>-42060318</v>
      </c>
      <c r="D6284">
        <v>-53721854</v>
      </c>
      <c r="E6284">
        <v>-53721854</v>
      </c>
    </row>
    <row r="6285" spans="1:5" x14ac:dyDescent="0.3">
      <c r="A6285" s="1">
        <v>44383.388888888891</v>
      </c>
      <c r="B6285">
        <v>-53737155</v>
      </c>
      <c r="C6285">
        <v>-52941641</v>
      </c>
      <c r="D6285">
        <v>-60297973</v>
      </c>
      <c r="E6285">
        <v>-60095593</v>
      </c>
    </row>
    <row r="6286" spans="1:5" x14ac:dyDescent="0.3">
      <c r="A6286" s="1">
        <v>44383.395833333336</v>
      </c>
      <c r="B6286">
        <v>-60363877</v>
      </c>
      <c r="C6286">
        <v>-60353222</v>
      </c>
      <c r="D6286">
        <v>-66477681</v>
      </c>
      <c r="E6286">
        <v>-66158241</v>
      </c>
    </row>
    <row r="6287" spans="1:5" x14ac:dyDescent="0.3">
      <c r="A6287" s="1">
        <v>44383.402777777781</v>
      </c>
      <c r="B6287">
        <v>-66350854</v>
      </c>
      <c r="C6287">
        <v>-66350854</v>
      </c>
      <c r="D6287">
        <v>-73951887</v>
      </c>
      <c r="E6287">
        <v>-73821386</v>
      </c>
    </row>
    <row r="6288" spans="1:5" x14ac:dyDescent="0.3">
      <c r="A6288" s="1">
        <v>44383.409722222219</v>
      </c>
      <c r="B6288">
        <v>-74165985</v>
      </c>
      <c r="C6288">
        <v>-74165985</v>
      </c>
      <c r="D6288">
        <v>-81785493</v>
      </c>
      <c r="E6288">
        <v>-81785493</v>
      </c>
    </row>
    <row r="6289" spans="1:5" x14ac:dyDescent="0.3">
      <c r="A6289" s="1">
        <v>44383.416666666664</v>
      </c>
      <c r="B6289">
        <v>-82291241</v>
      </c>
      <c r="C6289">
        <v>-77220864</v>
      </c>
      <c r="D6289">
        <v>-89498834</v>
      </c>
      <c r="E6289">
        <v>-78100723</v>
      </c>
    </row>
    <row r="6290" spans="1:5" x14ac:dyDescent="0.3">
      <c r="A6290" s="1">
        <v>44383.423611111109</v>
      </c>
      <c r="B6290">
        <v>-78526008</v>
      </c>
      <c r="C6290">
        <v>-78526008</v>
      </c>
      <c r="D6290">
        <v>-93193299</v>
      </c>
      <c r="E6290">
        <v>-87537684</v>
      </c>
    </row>
    <row r="6291" spans="1:5" x14ac:dyDescent="0.3">
      <c r="A6291" s="1">
        <v>44383.430555555555</v>
      </c>
      <c r="B6291">
        <v>-87634027</v>
      </c>
      <c r="C6291">
        <v>-86052754</v>
      </c>
      <c r="D6291">
        <v>-91950760</v>
      </c>
      <c r="E6291">
        <v>-91512178</v>
      </c>
    </row>
    <row r="6292" spans="1:5" x14ac:dyDescent="0.3">
      <c r="A6292" s="1">
        <v>44383.4375</v>
      </c>
      <c r="B6292">
        <v>-91608313</v>
      </c>
      <c r="C6292">
        <v>-88866700</v>
      </c>
      <c r="D6292">
        <v>-93120901</v>
      </c>
      <c r="E6292">
        <v>-93120901</v>
      </c>
    </row>
    <row r="6293" spans="1:5" x14ac:dyDescent="0.3">
      <c r="A6293" s="1">
        <v>44383.444444444445</v>
      </c>
      <c r="B6293">
        <v>-93164066</v>
      </c>
      <c r="C6293">
        <v>-88789218</v>
      </c>
      <c r="D6293">
        <v>-111847671</v>
      </c>
      <c r="E6293">
        <v>-111655920</v>
      </c>
    </row>
    <row r="6294" spans="1:5" x14ac:dyDescent="0.3">
      <c r="A6294" s="1">
        <v>44383.451388888891</v>
      </c>
      <c r="B6294">
        <v>-111682191</v>
      </c>
      <c r="C6294">
        <v>-110381061</v>
      </c>
      <c r="D6294">
        <v>-115355221</v>
      </c>
      <c r="E6294">
        <v>-115355221</v>
      </c>
    </row>
    <row r="6295" spans="1:5" x14ac:dyDescent="0.3">
      <c r="A6295" s="1">
        <v>44383.458333333336</v>
      </c>
      <c r="B6295">
        <v>-116466163</v>
      </c>
      <c r="C6295">
        <v>-116466163</v>
      </c>
      <c r="D6295">
        <v>-126487163</v>
      </c>
      <c r="E6295">
        <v>-126487163</v>
      </c>
    </row>
    <row r="6296" spans="1:5" x14ac:dyDescent="0.3">
      <c r="A6296" s="1">
        <v>44383.465277777781</v>
      </c>
      <c r="B6296">
        <v>-126401954</v>
      </c>
      <c r="C6296">
        <v>-125081300</v>
      </c>
      <c r="D6296">
        <v>-133813686</v>
      </c>
      <c r="E6296">
        <v>-131758742</v>
      </c>
    </row>
    <row r="6297" spans="1:5" x14ac:dyDescent="0.3">
      <c r="A6297" s="1">
        <v>44383.472222222219</v>
      </c>
      <c r="B6297">
        <v>-132977975</v>
      </c>
      <c r="C6297">
        <v>-129898642</v>
      </c>
      <c r="D6297">
        <v>-134963297</v>
      </c>
      <c r="E6297">
        <v>-129979463</v>
      </c>
    </row>
    <row r="6298" spans="1:5" x14ac:dyDescent="0.3">
      <c r="A6298" s="1">
        <v>44383.479166666664</v>
      </c>
      <c r="B6298">
        <v>-130585468</v>
      </c>
      <c r="C6298">
        <v>-130585468</v>
      </c>
      <c r="D6298">
        <v>-140814990</v>
      </c>
      <c r="E6298">
        <v>-140794045</v>
      </c>
    </row>
    <row r="6299" spans="1:5" x14ac:dyDescent="0.3">
      <c r="A6299" s="1">
        <v>44383.486111111109</v>
      </c>
      <c r="B6299">
        <v>-140798777</v>
      </c>
      <c r="C6299">
        <v>-140623141</v>
      </c>
      <c r="D6299">
        <v>-144883433</v>
      </c>
      <c r="E6299">
        <v>-144883433</v>
      </c>
    </row>
    <row r="6300" spans="1:5" x14ac:dyDescent="0.3">
      <c r="A6300" s="1">
        <v>44383.493055555555</v>
      </c>
      <c r="B6300">
        <v>-144918200</v>
      </c>
      <c r="C6300">
        <v>-139112375</v>
      </c>
      <c r="D6300">
        <v>-145170340</v>
      </c>
      <c r="E6300">
        <v>-139884932</v>
      </c>
    </row>
    <row r="6301" spans="1:5" x14ac:dyDescent="0.3">
      <c r="A6301" s="1">
        <v>44383.5</v>
      </c>
      <c r="B6301">
        <v>-139433125</v>
      </c>
      <c r="C6301">
        <v>-136022353</v>
      </c>
      <c r="D6301">
        <v>-140256775</v>
      </c>
      <c r="E6301">
        <v>-138854783</v>
      </c>
    </row>
    <row r="6302" spans="1:5" x14ac:dyDescent="0.3">
      <c r="A6302" s="1">
        <v>44383.506944444445</v>
      </c>
      <c r="B6302">
        <v>-138911114</v>
      </c>
      <c r="C6302">
        <v>-138422174</v>
      </c>
      <c r="D6302">
        <v>-141472600</v>
      </c>
      <c r="E6302">
        <v>-140569354</v>
      </c>
    </row>
    <row r="6303" spans="1:5" x14ac:dyDescent="0.3">
      <c r="A6303" s="1">
        <v>44383.513888888891</v>
      </c>
      <c r="B6303">
        <v>-140594103</v>
      </c>
      <c r="C6303">
        <v>-140594103</v>
      </c>
      <c r="D6303">
        <v>-146411977</v>
      </c>
      <c r="E6303">
        <v>-146244749</v>
      </c>
    </row>
    <row r="6304" spans="1:5" x14ac:dyDescent="0.3">
      <c r="A6304" s="1">
        <v>44383.520833333336</v>
      </c>
      <c r="B6304">
        <v>-147082125</v>
      </c>
      <c r="C6304">
        <v>-146184105</v>
      </c>
      <c r="D6304">
        <v>-153068808</v>
      </c>
      <c r="E6304">
        <v>-153068808</v>
      </c>
    </row>
    <row r="6305" spans="1:5" x14ac:dyDescent="0.3">
      <c r="A6305" s="1">
        <v>44383.527777777781</v>
      </c>
      <c r="B6305">
        <v>-153074408</v>
      </c>
      <c r="C6305">
        <v>-150824521</v>
      </c>
      <c r="D6305">
        <v>-153147542</v>
      </c>
      <c r="E6305">
        <v>-153108106</v>
      </c>
    </row>
    <row r="6306" spans="1:5" x14ac:dyDescent="0.3">
      <c r="A6306" s="1">
        <v>44383.534722222219</v>
      </c>
      <c r="B6306">
        <v>-153113918</v>
      </c>
      <c r="C6306">
        <v>-152376290</v>
      </c>
      <c r="D6306">
        <v>-155084737</v>
      </c>
      <c r="E6306">
        <v>-153868421</v>
      </c>
    </row>
    <row r="6307" spans="1:5" x14ac:dyDescent="0.3">
      <c r="A6307" s="1">
        <v>44383.541666666664</v>
      </c>
      <c r="B6307">
        <v>-153907240</v>
      </c>
      <c r="C6307">
        <v>-149722147</v>
      </c>
      <c r="D6307">
        <v>-154917131</v>
      </c>
      <c r="E6307">
        <v>-151990601</v>
      </c>
    </row>
    <row r="6308" spans="1:5" x14ac:dyDescent="0.3">
      <c r="A6308" s="1">
        <v>44383.548611111109</v>
      </c>
      <c r="B6308">
        <v>-151832997</v>
      </c>
      <c r="C6308">
        <v>-151145465</v>
      </c>
      <c r="D6308">
        <v>-154029485</v>
      </c>
      <c r="E6308">
        <v>-152462390</v>
      </c>
    </row>
    <row r="6309" spans="1:5" x14ac:dyDescent="0.3">
      <c r="A6309" s="1">
        <v>44383.555555555555</v>
      </c>
      <c r="B6309">
        <v>-152483057</v>
      </c>
      <c r="C6309">
        <v>-148827553</v>
      </c>
      <c r="D6309">
        <v>-153221031</v>
      </c>
      <c r="E6309">
        <v>-149992195</v>
      </c>
    </row>
    <row r="6310" spans="1:5" x14ac:dyDescent="0.3">
      <c r="A6310" s="1">
        <v>44383.5625</v>
      </c>
      <c r="B6310">
        <v>-149995269</v>
      </c>
      <c r="C6310">
        <v>-145762004</v>
      </c>
      <c r="D6310">
        <v>-151863928</v>
      </c>
      <c r="E6310">
        <v>-151719801</v>
      </c>
    </row>
    <row r="6311" spans="1:5" x14ac:dyDescent="0.3">
      <c r="A6311" s="1">
        <v>44383.569444444445</v>
      </c>
      <c r="B6311">
        <v>-151754048</v>
      </c>
      <c r="C6311">
        <v>-151754048</v>
      </c>
      <c r="D6311">
        <v>-156375811</v>
      </c>
      <c r="E6311">
        <v>-156309156</v>
      </c>
    </row>
    <row r="6312" spans="1:5" x14ac:dyDescent="0.3">
      <c r="A6312" s="1">
        <v>44383.576388888891</v>
      </c>
      <c r="B6312">
        <v>-156561868</v>
      </c>
      <c r="C6312">
        <v>-155987135</v>
      </c>
      <c r="D6312">
        <v>-163024993</v>
      </c>
      <c r="E6312">
        <v>-161162490</v>
      </c>
    </row>
    <row r="6313" spans="1:5" x14ac:dyDescent="0.3">
      <c r="A6313" s="1">
        <v>44383.583333333336</v>
      </c>
      <c r="B6313">
        <v>-162569866</v>
      </c>
      <c r="C6313">
        <v>-154451690</v>
      </c>
      <c r="D6313">
        <v>-163252633</v>
      </c>
      <c r="E6313">
        <v>-154578571</v>
      </c>
    </row>
    <row r="6314" spans="1:5" x14ac:dyDescent="0.3">
      <c r="A6314" s="1">
        <v>44383.590277777781</v>
      </c>
      <c r="B6314">
        <v>-154762085</v>
      </c>
      <c r="C6314">
        <v>-152676876</v>
      </c>
      <c r="D6314">
        <v>-159730837</v>
      </c>
      <c r="E6314">
        <v>-158859303</v>
      </c>
    </row>
    <row r="6315" spans="1:5" x14ac:dyDescent="0.3">
      <c r="A6315" s="1">
        <v>44383.597222222219</v>
      </c>
      <c r="B6315">
        <v>-158864704</v>
      </c>
      <c r="C6315">
        <v>-152097871</v>
      </c>
      <c r="D6315">
        <v>-160442664</v>
      </c>
      <c r="E6315">
        <v>-153006030</v>
      </c>
    </row>
    <row r="6316" spans="1:5" x14ac:dyDescent="0.3">
      <c r="A6316" s="1">
        <v>44383.604166666664</v>
      </c>
      <c r="B6316">
        <v>-152397218</v>
      </c>
      <c r="C6316">
        <v>-150418874</v>
      </c>
      <c r="D6316">
        <v>-163212814</v>
      </c>
      <c r="E6316">
        <v>-151620797</v>
      </c>
    </row>
    <row r="6317" spans="1:5" x14ac:dyDescent="0.3">
      <c r="A6317" s="1">
        <v>44383.611111111109</v>
      </c>
      <c r="B6317">
        <v>-151352123</v>
      </c>
      <c r="C6317">
        <v>-151164742</v>
      </c>
      <c r="D6317">
        <v>-160732812</v>
      </c>
      <c r="E6317">
        <v>-155043289</v>
      </c>
    </row>
    <row r="6318" spans="1:5" x14ac:dyDescent="0.3">
      <c r="A6318" s="1">
        <v>44383.618055555555</v>
      </c>
      <c r="B6318">
        <v>-155071729</v>
      </c>
      <c r="C6318">
        <v>-153315964</v>
      </c>
      <c r="D6318">
        <v>-188185621</v>
      </c>
      <c r="E6318">
        <v>-188185621</v>
      </c>
    </row>
    <row r="6319" spans="1:5" x14ac:dyDescent="0.3">
      <c r="A6319" s="1">
        <v>44383.625</v>
      </c>
      <c r="B6319">
        <v>-176182835</v>
      </c>
      <c r="C6319">
        <v>-176182835</v>
      </c>
      <c r="D6319">
        <v>-308511179</v>
      </c>
      <c r="E6319">
        <v>-308508256</v>
      </c>
    </row>
    <row r="6320" spans="1:5" x14ac:dyDescent="0.3">
      <c r="A6320" s="1">
        <v>44384.361111111109</v>
      </c>
      <c r="B6320">
        <v>14129188</v>
      </c>
      <c r="C6320">
        <v>17577242</v>
      </c>
      <c r="D6320">
        <v>-3556306</v>
      </c>
      <c r="E6320">
        <v>3045763</v>
      </c>
    </row>
    <row r="6321" spans="1:5" x14ac:dyDescent="0.3">
      <c r="A6321" s="1">
        <v>44384.368055555555</v>
      </c>
      <c r="B6321">
        <v>-2310424</v>
      </c>
      <c r="C6321">
        <v>1520701</v>
      </c>
      <c r="D6321">
        <v>-15590828</v>
      </c>
      <c r="E6321">
        <v>-12573141</v>
      </c>
    </row>
    <row r="6322" spans="1:5" x14ac:dyDescent="0.3">
      <c r="A6322" s="1">
        <v>44384.375</v>
      </c>
      <c r="B6322">
        <v>-15599380</v>
      </c>
      <c r="C6322">
        <v>-15513346</v>
      </c>
      <c r="D6322">
        <v>-26520103</v>
      </c>
      <c r="E6322">
        <v>-24549423</v>
      </c>
    </row>
    <row r="6323" spans="1:5" x14ac:dyDescent="0.3">
      <c r="A6323" s="1">
        <v>44384.381944444445</v>
      </c>
      <c r="B6323">
        <v>-24354270</v>
      </c>
      <c r="C6323">
        <v>-21347042</v>
      </c>
      <c r="D6323">
        <v>-27579767</v>
      </c>
      <c r="E6323">
        <v>-22379452</v>
      </c>
    </row>
    <row r="6324" spans="1:5" x14ac:dyDescent="0.3">
      <c r="A6324" s="1">
        <v>44384.388888888891</v>
      </c>
      <c r="B6324">
        <v>-22383868</v>
      </c>
      <c r="C6324">
        <v>-22383868</v>
      </c>
      <c r="D6324">
        <v>-38535314</v>
      </c>
      <c r="E6324">
        <v>-38442125</v>
      </c>
    </row>
    <row r="6325" spans="1:5" x14ac:dyDescent="0.3">
      <c r="A6325" s="1">
        <v>44384.395833333336</v>
      </c>
      <c r="B6325">
        <v>-38970474</v>
      </c>
      <c r="C6325">
        <v>-38970474</v>
      </c>
      <c r="D6325">
        <v>-45582936</v>
      </c>
      <c r="E6325">
        <v>-45515702</v>
      </c>
    </row>
    <row r="6326" spans="1:5" x14ac:dyDescent="0.3">
      <c r="A6326" s="1">
        <v>44384.402777777781</v>
      </c>
      <c r="B6326">
        <v>-45522199</v>
      </c>
      <c r="C6326">
        <v>-43787119</v>
      </c>
      <c r="D6326">
        <v>-53064531</v>
      </c>
      <c r="E6326">
        <v>-47017422</v>
      </c>
    </row>
    <row r="6327" spans="1:5" x14ac:dyDescent="0.3">
      <c r="A6327" s="1">
        <v>44384.409722222219</v>
      </c>
      <c r="B6327">
        <v>-47912726</v>
      </c>
      <c r="C6327">
        <v>-43038176</v>
      </c>
      <c r="D6327">
        <v>-49033691</v>
      </c>
      <c r="E6327">
        <v>-48168115</v>
      </c>
    </row>
    <row r="6328" spans="1:5" x14ac:dyDescent="0.3">
      <c r="A6328" s="1">
        <v>44384.416666666664</v>
      </c>
      <c r="B6328">
        <v>-48211146</v>
      </c>
      <c r="C6328">
        <v>-38182037</v>
      </c>
      <c r="D6328">
        <v>-52186198</v>
      </c>
      <c r="E6328">
        <v>-48535603</v>
      </c>
    </row>
    <row r="6329" spans="1:5" x14ac:dyDescent="0.3">
      <c r="A6329" s="1">
        <v>44384.423611111109</v>
      </c>
      <c r="B6329">
        <v>-51977497</v>
      </c>
      <c r="C6329">
        <v>-31692317</v>
      </c>
      <c r="D6329">
        <v>-51997366</v>
      </c>
      <c r="E6329">
        <v>-33067456</v>
      </c>
    </row>
    <row r="6330" spans="1:5" x14ac:dyDescent="0.3">
      <c r="A6330" s="1">
        <v>44384.430555555555</v>
      </c>
      <c r="B6330">
        <v>-30804184</v>
      </c>
      <c r="C6330">
        <v>-24842731</v>
      </c>
      <c r="D6330">
        <v>-33603439</v>
      </c>
      <c r="E6330">
        <v>-26666528</v>
      </c>
    </row>
    <row r="6331" spans="1:5" x14ac:dyDescent="0.3">
      <c r="A6331" s="1">
        <v>44384.4375</v>
      </c>
      <c r="B6331">
        <v>-26562911</v>
      </c>
      <c r="C6331">
        <v>-12549983</v>
      </c>
      <c r="D6331">
        <v>-26868631</v>
      </c>
      <c r="E6331">
        <v>-14847320</v>
      </c>
    </row>
    <row r="6332" spans="1:5" x14ac:dyDescent="0.3">
      <c r="A6332" s="1">
        <v>44384.444444444445</v>
      </c>
      <c r="B6332">
        <v>-14860683</v>
      </c>
      <c r="C6332">
        <v>-14150041</v>
      </c>
      <c r="D6332">
        <v>-28694844</v>
      </c>
      <c r="E6332">
        <v>-28393240</v>
      </c>
    </row>
    <row r="6333" spans="1:5" x14ac:dyDescent="0.3">
      <c r="A6333" s="1">
        <v>44384.451388888891</v>
      </c>
      <c r="B6333">
        <v>-28395292</v>
      </c>
      <c r="C6333">
        <v>-25315421</v>
      </c>
      <c r="D6333">
        <v>-39489112</v>
      </c>
      <c r="E6333">
        <v>-38837550</v>
      </c>
    </row>
    <row r="6334" spans="1:5" x14ac:dyDescent="0.3">
      <c r="A6334" s="1">
        <v>44384.458333333336</v>
      </c>
      <c r="B6334">
        <v>-37774275</v>
      </c>
      <c r="C6334">
        <v>-23804528</v>
      </c>
      <c r="D6334">
        <v>-37793332</v>
      </c>
      <c r="E6334">
        <v>-24732332</v>
      </c>
    </row>
    <row r="6335" spans="1:5" x14ac:dyDescent="0.3">
      <c r="A6335" s="1">
        <v>44384.465277777781</v>
      </c>
      <c r="B6335">
        <v>-24734620</v>
      </c>
      <c r="C6335">
        <v>-15082891</v>
      </c>
      <c r="D6335">
        <v>-25901411</v>
      </c>
      <c r="E6335">
        <v>-17978539</v>
      </c>
    </row>
    <row r="6336" spans="1:5" x14ac:dyDescent="0.3">
      <c r="A6336" s="1">
        <v>44384.472222222219</v>
      </c>
      <c r="B6336">
        <v>-17161191</v>
      </c>
      <c r="C6336">
        <v>-15515722</v>
      </c>
      <c r="D6336">
        <v>-22258680</v>
      </c>
      <c r="E6336">
        <v>-21607912</v>
      </c>
    </row>
    <row r="6337" spans="1:5" x14ac:dyDescent="0.3">
      <c r="A6337" s="1">
        <v>44384.479166666664</v>
      </c>
      <c r="B6337">
        <v>-21514288</v>
      </c>
      <c r="C6337">
        <v>-16011134</v>
      </c>
      <c r="D6337">
        <v>-23711406</v>
      </c>
      <c r="E6337">
        <v>-18917753</v>
      </c>
    </row>
    <row r="6338" spans="1:5" x14ac:dyDescent="0.3">
      <c r="A6338" s="1">
        <v>44384.486111111109</v>
      </c>
      <c r="B6338">
        <v>-19126049</v>
      </c>
      <c r="C6338">
        <v>-15923380</v>
      </c>
      <c r="D6338">
        <v>-28490390</v>
      </c>
      <c r="E6338">
        <v>-21842854</v>
      </c>
    </row>
    <row r="6339" spans="1:5" x14ac:dyDescent="0.3">
      <c r="A6339" s="1">
        <v>44384.493055555555</v>
      </c>
      <c r="B6339">
        <v>-21845334</v>
      </c>
      <c r="C6339">
        <v>-19856210</v>
      </c>
      <c r="D6339">
        <v>-26866096</v>
      </c>
      <c r="E6339">
        <v>-24247018</v>
      </c>
    </row>
    <row r="6340" spans="1:5" x14ac:dyDescent="0.3">
      <c r="A6340" s="1">
        <v>44384.5</v>
      </c>
      <c r="B6340">
        <v>-23996968</v>
      </c>
      <c r="C6340">
        <v>-20964515</v>
      </c>
      <c r="D6340">
        <v>-24518249</v>
      </c>
      <c r="E6340">
        <v>-23362414</v>
      </c>
    </row>
    <row r="6341" spans="1:5" x14ac:dyDescent="0.3">
      <c r="A6341" s="1">
        <v>44384.506944444445</v>
      </c>
      <c r="B6341">
        <v>-23472289</v>
      </c>
      <c r="C6341">
        <v>-23126497</v>
      </c>
      <c r="D6341">
        <v>-31215135</v>
      </c>
      <c r="E6341">
        <v>-29409925</v>
      </c>
    </row>
    <row r="6342" spans="1:5" x14ac:dyDescent="0.3">
      <c r="A6342" s="1">
        <v>44384.513888888891</v>
      </c>
      <c r="B6342">
        <v>-29401130</v>
      </c>
      <c r="C6342">
        <v>-28993730</v>
      </c>
      <c r="D6342">
        <v>-45718577</v>
      </c>
      <c r="E6342">
        <v>-44280281</v>
      </c>
    </row>
    <row r="6343" spans="1:5" x14ac:dyDescent="0.3">
      <c r="A6343" s="1">
        <v>44384.520833333336</v>
      </c>
      <c r="B6343">
        <v>-44273111</v>
      </c>
      <c r="C6343">
        <v>-30684491</v>
      </c>
      <c r="D6343">
        <v>-45927113</v>
      </c>
      <c r="E6343">
        <v>-30684491</v>
      </c>
    </row>
    <row r="6344" spans="1:5" x14ac:dyDescent="0.3">
      <c r="A6344" s="1">
        <v>44384.527777777781</v>
      </c>
      <c r="B6344">
        <v>-30549868</v>
      </c>
      <c r="C6344">
        <v>-12920702</v>
      </c>
      <c r="D6344">
        <v>-30550412</v>
      </c>
      <c r="E6344">
        <v>-13634117</v>
      </c>
    </row>
    <row r="6345" spans="1:5" x14ac:dyDescent="0.3">
      <c r="A6345" s="1">
        <v>44384.534722222219</v>
      </c>
      <c r="B6345">
        <v>-13334054</v>
      </c>
      <c r="C6345">
        <v>-12435143</v>
      </c>
      <c r="D6345">
        <v>-29799701</v>
      </c>
      <c r="E6345">
        <v>-29799186</v>
      </c>
    </row>
    <row r="6346" spans="1:5" x14ac:dyDescent="0.3">
      <c r="A6346" s="1">
        <v>44384.541666666664</v>
      </c>
      <c r="B6346">
        <v>-27825731</v>
      </c>
      <c r="C6346">
        <v>-1620105</v>
      </c>
      <c r="D6346">
        <v>-27912958</v>
      </c>
      <c r="E6346">
        <v>-15023441</v>
      </c>
    </row>
    <row r="6347" spans="1:5" x14ac:dyDescent="0.3">
      <c r="A6347" s="1">
        <v>44384.548611111109</v>
      </c>
      <c r="B6347">
        <v>-12701660</v>
      </c>
      <c r="C6347">
        <v>-8123258</v>
      </c>
      <c r="D6347">
        <v>-23129112</v>
      </c>
      <c r="E6347">
        <v>-11933265</v>
      </c>
    </row>
    <row r="6348" spans="1:5" x14ac:dyDescent="0.3">
      <c r="A6348" s="1">
        <v>44384.555555555555</v>
      </c>
      <c r="B6348">
        <v>-8053210</v>
      </c>
      <c r="C6348">
        <v>-7765722</v>
      </c>
      <c r="D6348">
        <v>-26876766</v>
      </c>
      <c r="E6348">
        <v>-24373554</v>
      </c>
    </row>
    <row r="6349" spans="1:5" x14ac:dyDescent="0.3">
      <c r="A6349" s="1">
        <v>44384.5625</v>
      </c>
      <c r="B6349">
        <v>-29645957</v>
      </c>
      <c r="C6349">
        <v>-22033812</v>
      </c>
      <c r="D6349">
        <v>-46547145</v>
      </c>
      <c r="E6349">
        <v>-43792007</v>
      </c>
    </row>
    <row r="6350" spans="1:5" x14ac:dyDescent="0.3">
      <c r="A6350" s="1">
        <v>44384.569444444445</v>
      </c>
      <c r="B6350">
        <v>-43400441</v>
      </c>
      <c r="C6350">
        <v>-17389692</v>
      </c>
      <c r="D6350">
        <v>-46156850</v>
      </c>
      <c r="E6350">
        <v>-17390083</v>
      </c>
    </row>
    <row r="6351" spans="1:5" x14ac:dyDescent="0.3">
      <c r="A6351" s="1">
        <v>44384.576388888891</v>
      </c>
      <c r="B6351">
        <v>-17384206</v>
      </c>
      <c r="C6351">
        <v>-10032571</v>
      </c>
      <c r="D6351">
        <v>-22364537</v>
      </c>
      <c r="E6351">
        <v>-11090748</v>
      </c>
    </row>
    <row r="6352" spans="1:5" x14ac:dyDescent="0.3">
      <c r="A6352" s="1">
        <v>44384.583333333336</v>
      </c>
      <c r="B6352">
        <v>-10684659</v>
      </c>
      <c r="C6352">
        <v>-9230376</v>
      </c>
      <c r="D6352">
        <v>-12502968</v>
      </c>
      <c r="E6352">
        <v>-11158645</v>
      </c>
    </row>
    <row r="6353" spans="1:5" x14ac:dyDescent="0.3">
      <c r="A6353" s="1">
        <v>44384.590277777781</v>
      </c>
      <c r="B6353">
        <v>-11150368</v>
      </c>
      <c r="C6353">
        <v>-3360110</v>
      </c>
      <c r="D6353">
        <v>-15689931</v>
      </c>
      <c r="E6353">
        <v>-14750040</v>
      </c>
    </row>
    <row r="6354" spans="1:5" x14ac:dyDescent="0.3">
      <c r="A6354" s="1">
        <v>44384.597222222219</v>
      </c>
      <c r="B6354">
        <v>-14251553</v>
      </c>
      <c r="C6354">
        <v>-3599224</v>
      </c>
      <c r="D6354">
        <v>-14272289</v>
      </c>
      <c r="E6354">
        <v>-4914245</v>
      </c>
    </row>
    <row r="6355" spans="1:5" x14ac:dyDescent="0.3">
      <c r="A6355" s="1">
        <v>44384.604166666664</v>
      </c>
      <c r="B6355">
        <v>-4738216</v>
      </c>
      <c r="C6355">
        <v>-3633729</v>
      </c>
      <c r="D6355">
        <v>-15952198</v>
      </c>
      <c r="E6355">
        <v>-5818859</v>
      </c>
    </row>
    <row r="6356" spans="1:5" x14ac:dyDescent="0.3">
      <c r="A6356" s="1">
        <v>44384.611111111109</v>
      </c>
      <c r="B6356">
        <v>-4996216</v>
      </c>
      <c r="C6356">
        <v>-3908225</v>
      </c>
      <c r="D6356">
        <v>-16296685</v>
      </c>
      <c r="E6356">
        <v>-13527053</v>
      </c>
    </row>
    <row r="6357" spans="1:5" x14ac:dyDescent="0.3">
      <c r="A6357" s="1">
        <v>44384.618055555555</v>
      </c>
      <c r="B6357">
        <v>-13587983</v>
      </c>
      <c r="C6357">
        <v>-789098</v>
      </c>
      <c r="D6357">
        <v>-26055652</v>
      </c>
      <c r="E6357">
        <v>-21016548</v>
      </c>
    </row>
    <row r="6358" spans="1:5" x14ac:dyDescent="0.3">
      <c r="A6358" s="1">
        <v>44384.625</v>
      </c>
      <c r="B6358">
        <v>-19926998</v>
      </c>
      <c r="C6358">
        <v>11898829</v>
      </c>
      <c r="D6358">
        <v>-24337850</v>
      </c>
      <c r="E6358">
        <v>10346896</v>
      </c>
    </row>
    <row r="6359" spans="1:5" x14ac:dyDescent="0.3">
      <c r="A6359" s="1">
        <v>44385.361111111109</v>
      </c>
      <c r="B6359">
        <v>-55100825</v>
      </c>
      <c r="C6359">
        <v>-54336006</v>
      </c>
      <c r="D6359">
        <v>-69553989</v>
      </c>
      <c r="E6359">
        <v>-69491866</v>
      </c>
    </row>
    <row r="6360" spans="1:5" x14ac:dyDescent="0.3">
      <c r="A6360" s="1">
        <v>44385.368055555555</v>
      </c>
      <c r="B6360">
        <v>-68424507</v>
      </c>
      <c r="C6360">
        <v>-68424507</v>
      </c>
      <c r="D6360">
        <v>-73667106</v>
      </c>
      <c r="E6360">
        <v>-73667106</v>
      </c>
    </row>
    <row r="6361" spans="1:5" x14ac:dyDescent="0.3">
      <c r="A6361" s="1">
        <v>44385.375</v>
      </c>
      <c r="B6361">
        <v>-73972372</v>
      </c>
      <c r="C6361">
        <v>-73972372</v>
      </c>
      <c r="D6361">
        <v>-90457964</v>
      </c>
      <c r="E6361">
        <v>-90457964</v>
      </c>
    </row>
    <row r="6362" spans="1:5" x14ac:dyDescent="0.3">
      <c r="A6362" s="1">
        <v>44385.381944444445</v>
      </c>
      <c r="B6362">
        <v>-90800935</v>
      </c>
      <c r="C6362">
        <v>-86327489</v>
      </c>
      <c r="D6362">
        <v>-104208555</v>
      </c>
      <c r="E6362">
        <v>-104208555</v>
      </c>
    </row>
    <row r="6363" spans="1:5" x14ac:dyDescent="0.3">
      <c r="A6363" s="1">
        <v>44385.388888888891</v>
      </c>
      <c r="B6363">
        <v>-104365473</v>
      </c>
      <c r="C6363">
        <v>-104365473</v>
      </c>
      <c r="D6363">
        <v>-111711832</v>
      </c>
      <c r="E6363">
        <v>-106049725</v>
      </c>
    </row>
    <row r="6364" spans="1:5" x14ac:dyDescent="0.3">
      <c r="A6364" s="1">
        <v>44385.395833333336</v>
      </c>
      <c r="B6364">
        <v>-106750943</v>
      </c>
      <c r="C6364">
        <v>-106488665</v>
      </c>
      <c r="D6364">
        <v>-120576472</v>
      </c>
      <c r="E6364">
        <v>-120422135</v>
      </c>
    </row>
    <row r="6365" spans="1:5" x14ac:dyDescent="0.3">
      <c r="A6365" s="1">
        <v>44385.402777777781</v>
      </c>
      <c r="B6365">
        <v>-120608124</v>
      </c>
      <c r="C6365">
        <v>-118585966</v>
      </c>
      <c r="D6365">
        <v>-127426376</v>
      </c>
      <c r="E6365">
        <v>-127426376</v>
      </c>
    </row>
    <row r="6366" spans="1:5" x14ac:dyDescent="0.3">
      <c r="A6366" s="1">
        <v>44385.409722222219</v>
      </c>
      <c r="B6366">
        <v>-127563617</v>
      </c>
      <c r="C6366">
        <v>-124088555</v>
      </c>
      <c r="D6366">
        <v>-130973914</v>
      </c>
      <c r="E6366">
        <v>-130821444</v>
      </c>
    </row>
    <row r="6367" spans="1:5" x14ac:dyDescent="0.3">
      <c r="A6367" s="1">
        <v>44385.416666666664</v>
      </c>
      <c r="B6367">
        <v>-129641138</v>
      </c>
      <c r="C6367">
        <v>-112714022</v>
      </c>
      <c r="D6367">
        <v>-129805654</v>
      </c>
      <c r="E6367">
        <v>-115419093</v>
      </c>
    </row>
    <row r="6368" spans="1:5" x14ac:dyDescent="0.3">
      <c r="A6368" s="1">
        <v>44385.423611111109</v>
      </c>
      <c r="B6368">
        <v>-115118122</v>
      </c>
      <c r="C6368">
        <v>-112099664</v>
      </c>
      <c r="D6368">
        <v>-124872782</v>
      </c>
      <c r="E6368">
        <v>-117269329</v>
      </c>
    </row>
    <row r="6369" spans="1:5" x14ac:dyDescent="0.3">
      <c r="A6369" s="1">
        <v>44385.430555555555</v>
      </c>
      <c r="B6369">
        <v>-116084064</v>
      </c>
      <c r="C6369">
        <v>-111176784</v>
      </c>
      <c r="D6369">
        <v>-130046836</v>
      </c>
      <c r="E6369">
        <v>-126267852</v>
      </c>
    </row>
    <row r="6370" spans="1:5" x14ac:dyDescent="0.3">
      <c r="A6370" s="1">
        <v>44385.4375</v>
      </c>
      <c r="B6370">
        <v>-126361842</v>
      </c>
      <c r="C6370">
        <v>-115087556</v>
      </c>
      <c r="D6370">
        <v>-133581229</v>
      </c>
      <c r="E6370">
        <v>-115122804</v>
      </c>
    </row>
    <row r="6371" spans="1:5" x14ac:dyDescent="0.3">
      <c r="A6371" s="1">
        <v>44385.444444444445</v>
      </c>
      <c r="B6371">
        <v>-114201333</v>
      </c>
      <c r="C6371">
        <v>-97995733</v>
      </c>
      <c r="D6371">
        <v>-119850751</v>
      </c>
      <c r="E6371">
        <v>-98001207</v>
      </c>
    </row>
    <row r="6372" spans="1:5" x14ac:dyDescent="0.3">
      <c r="A6372" s="1">
        <v>44385.451388888891</v>
      </c>
      <c r="B6372">
        <v>-98046528</v>
      </c>
      <c r="C6372">
        <v>-98046503</v>
      </c>
      <c r="D6372">
        <v>-119894194</v>
      </c>
      <c r="E6372">
        <v>-119079411</v>
      </c>
    </row>
    <row r="6373" spans="1:5" x14ac:dyDescent="0.3">
      <c r="A6373" s="1">
        <v>44385.458333333336</v>
      </c>
      <c r="B6373">
        <v>-113286287</v>
      </c>
      <c r="C6373">
        <v>-99701866</v>
      </c>
      <c r="D6373">
        <v>-118813647</v>
      </c>
      <c r="E6373">
        <v>-102402053</v>
      </c>
    </row>
    <row r="6374" spans="1:5" x14ac:dyDescent="0.3">
      <c r="A6374" s="1">
        <v>44385.465277777781</v>
      </c>
      <c r="B6374">
        <v>-103914267</v>
      </c>
      <c r="C6374">
        <v>-103914267</v>
      </c>
      <c r="D6374">
        <v>-133964311</v>
      </c>
      <c r="E6374">
        <v>-131281391</v>
      </c>
    </row>
    <row r="6375" spans="1:5" x14ac:dyDescent="0.3">
      <c r="A6375" s="1">
        <v>44385.472222222219</v>
      </c>
      <c r="B6375">
        <v>-131604637</v>
      </c>
      <c r="C6375">
        <v>-120085740</v>
      </c>
      <c r="D6375">
        <v>-140219250</v>
      </c>
      <c r="E6375">
        <v>-122287987</v>
      </c>
    </row>
    <row r="6376" spans="1:5" x14ac:dyDescent="0.3">
      <c r="A6376" s="1">
        <v>44385.479166666664</v>
      </c>
      <c r="B6376">
        <v>-123648376</v>
      </c>
      <c r="C6376">
        <v>-115591558</v>
      </c>
      <c r="D6376">
        <v>-127375922</v>
      </c>
      <c r="E6376">
        <v>-119298763</v>
      </c>
    </row>
    <row r="6377" spans="1:5" x14ac:dyDescent="0.3">
      <c r="A6377" s="1">
        <v>44385.486111111109</v>
      </c>
      <c r="B6377">
        <v>-119347539</v>
      </c>
      <c r="C6377">
        <v>-118520426</v>
      </c>
      <c r="D6377">
        <v>-123199788</v>
      </c>
      <c r="E6377">
        <v>-119875917</v>
      </c>
    </row>
    <row r="6378" spans="1:5" x14ac:dyDescent="0.3">
      <c r="A6378" s="1">
        <v>44385.493055555555</v>
      </c>
      <c r="B6378">
        <v>-120599646</v>
      </c>
      <c r="C6378">
        <v>-119905892</v>
      </c>
      <c r="D6378">
        <v>-129038013</v>
      </c>
      <c r="E6378">
        <v>-123845893</v>
      </c>
    </row>
    <row r="6379" spans="1:5" x14ac:dyDescent="0.3">
      <c r="A6379" s="1">
        <v>44385.5</v>
      </c>
      <c r="B6379">
        <v>-123871702</v>
      </c>
      <c r="C6379">
        <v>-123871702</v>
      </c>
      <c r="D6379">
        <v>-147085714</v>
      </c>
      <c r="E6379">
        <v>-145946445</v>
      </c>
    </row>
    <row r="6380" spans="1:5" x14ac:dyDescent="0.3">
      <c r="A6380" s="1">
        <v>44385.506944444445</v>
      </c>
      <c r="B6380">
        <v>-145984112</v>
      </c>
      <c r="C6380">
        <v>-145984112</v>
      </c>
      <c r="D6380">
        <v>-162987127</v>
      </c>
      <c r="E6380">
        <v>-154068555</v>
      </c>
    </row>
    <row r="6381" spans="1:5" x14ac:dyDescent="0.3">
      <c r="A6381" s="1">
        <v>44385.513888888891</v>
      </c>
      <c r="B6381">
        <v>-154688205</v>
      </c>
      <c r="C6381">
        <v>-154688205</v>
      </c>
      <c r="D6381">
        <v>-169367897</v>
      </c>
      <c r="E6381">
        <v>-157609127</v>
      </c>
    </row>
    <row r="6382" spans="1:5" x14ac:dyDescent="0.3">
      <c r="A6382" s="1">
        <v>44385.520833333336</v>
      </c>
      <c r="B6382">
        <v>-158460041</v>
      </c>
      <c r="C6382">
        <v>-157272428</v>
      </c>
      <c r="D6382">
        <v>-168818562</v>
      </c>
      <c r="E6382">
        <v>-167996167</v>
      </c>
    </row>
    <row r="6383" spans="1:5" x14ac:dyDescent="0.3">
      <c r="A6383" s="1">
        <v>44385.527777777781</v>
      </c>
      <c r="B6383">
        <v>-166870308</v>
      </c>
      <c r="C6383">
        <v>-162083441</v>
      </c>
      <c r="D6383">
        <v>-179088594</v>
      </c>
      <c r="E6383">
        <v>-179088594</v>
      </c>
    </row>
    <row r="6384" spans="1:5" x14ac:dyDescent="0.3">
      <c r="A6384" s="1">
        <v>44385.534722222219</v>
      </c>
      <c r="B6384">
        <v>-178659514</v>
      </c>
      <c r="C6384">
        <v>-176737282</v>
      </c>
      <c r="D6384">
        <v>-187159854</v>
      </c>
      <c r="E6384">
        <v>-180562386</v>
      </c>
    </row>
    <row r="6385" spans="1:5" x14ac:dyDescent="0.3">
      <c r="A6385" s="1">
        <v>44385.541666666664</v>
      </c>
      <c r="B6385">
        <v>-179878726</v>
      </c>
      <c r="C6385">
        <v>-179878726</v>
      </c>
      <c r="D6385">
        <v>-194983419</v>
      </c>
      <c r="E6385">
        <v>-194983419</v>
      </c>
    </row>
    <row r="6386" spans="1:5" x14ac:dyDescent="0.3">
      <c r="A6386" s="1">
        <v>44385.548611111109</v>
      </c>
      <c r="B6386">
        <v>-195044774</v>
      </c>
      <c r="C6386">
        <v>-192800283</v>
      </c>
      <c r="D6386">
        <v>-211542225</v>
      </c>
      <c r="E6386">
        <v>-209801853</v>
      </c>
    </row>
    <row r="6387" spans="1:5" x14ac:dyDescent="0.3">
      <c r="A6387" s="1">
        <v>44385.555555555555</v>
      </c>
      <c r="B6387">
        <v>-209805621</v>
      </c>
      <c r="C6387">
        <v>-203913047</v>
      </c>
      <c r="D6387">
        <v>-215525236</v>
      </c>
      <c r="E6387">
        <v>-213445465</v>
      </c>
    </row>
    <row r="6388" spans="1:5" x14ac:dyDescent="0.3">
      <c r="A6388" s="1">
        <v>44385.5625</v>
      </c>
      <c r="B6388">
        <v>-213523906</v>
      </c>
      <c r="C6388">
        <v>-202634047</v>
      </c>
      <c r="D6388">
        <v>-216663470</v>
      </c>
      <c r="E6388">
        <v>-209084318</v>
      </c>
    </row>
    <row r="6389" spans="1:5" x14ac:dyDescent="0.3">
      <c r="A6389" s="1">
        <v>44385.569444444445</v>
      </c>
      <c r="B6389">
        <v>-210295450</v>
      </c>
      <c r="C6389">
        <v>-209255279</v>
      </c>
      <c r="D6389">
        <v>-223885249</v>
      </c>
      <c r="E6389">
        <v>-221071304</v>
      </c>
    </row>
    <row r="6390" spans="1:5" x14ac:dyDescent="0.3">
      <c r="A6390" s="1">
        <v>44385.576388888891</v>
      </c>
      <c r="B6390">
        <v>-219891855</v>
      </c>
      <c r="C6390">
        <v>-216258372</v>
      </c>
      <c r="D6390">
        <v>-227360482</v>
      </c>
      <c r="E6390">
        <v>-224463276</v>
      </c>
    </row>
    <row r="6391" spans="1:5" x14ac:dyDescent="0.3">
      <c r="A6391" s="1">
        <v>44385.583333333336</v>
      </c>
      <c r="B6391">
        <v>-225955432</v>
      </c>
      <c r="C6391">
        <v>-220410030</v>
      </c>
      <c r="D6391">
        <v>-226638514</v>
      </c>
      <c r="E6391">
        <v>-224428746</v>
      </c>
    </row>
    <row r="6392" spans="1:5" x14ac:dyDescent="0.3">
      <c r="A6392" s="1">
        <v>44385.590277777781</v>
      </c>
      <c r="B6392">
        <v>-224512974</v>
      </c>
      <c r="C6392">
        <v>-224512974</v>
      </c>
      <c r="D6392">
        <v>-240205406</v>
      </c>
      <c r="E6392">
        <v>-235498960</v>
      </c>
    </row>
    <row r="6393" spans="1:5" x14ac:dyDescent="0.3">
      <c r="A6393" s="1">
        <v>44385.597222222219</v>
      </c>
      <c r="B6393">
        <v>-235711659</v>
      </c>
      <c r="C6393">
        <v>-230924615</v>
      </c>
      <c r="D6393">
        <v>-238190837</v>
      </c>
      <c r="E6393">
        <v>-234349725</v>
      </c>
    </row>
    <row r="6394" spans="1:5" x14ac:dyDescent="0.3">
      <c r="A6394" s="1">
        <v>44385.604166666664</v>
      </c>
      <c r="B6394">
        <v>-234359093</v>
      </c>
      <c r="C6394">
        <v>-216278948</v>
      </c>
      <c r="D6394">
        <v>-239557483</v>
      </c>
      <c r="E6394">
        <v>-239557483</v>
      </c>
    </row>
    <row r="6395" spans="1:5" x14ac:dyDescent="0.3">
      <c r="A6395" s="1">
        <v>44385.611111111109</v>
      </c>
      <c r="B6395">
        <v>-239691090</v>
      </c>
      <c r="C6395">
        <v>-230843391</v>
      </c>
      <c r="D6395">
        <v>-266519689</v>
      </c>
      <c r="E6395">
        <v>-266519689</v>
      </c>
    </row>
    <row r="6396" spans="1:5" x14ac:dyDescent="0.3">
      <c r="A6396" s="1">
        <v>44385.618055555555</v>
      </c>
      <c r="B6396">
        <v>-269719842</v>
      </c>
      <c r="C6396">
        <v>-247275114</v>
      </c>
      <c r="D6396">
        <v>-271687623</v>
      </c>
      <c r="E6396">
        <v>-256897511</v>
      </c>
    </row>
    <row r="6397" spans="1:5" x14ac:dyDescent="0.3">
      <c r="A6397" s="1">
        <v>44385.625</v>
      </c>
      <c r="B6397">
        <v>-258976267</v>
      </c>
      <c r="C6397">
        <v>-258976267</v>
      </c>
      <c r="D6397">
        <v>-408817569</v>
      </c>
      <c r="E6397">
        <v>-408773533</v>
      </c>
    </row>
    <row r="6398" spans="1:5" x14ac:dyDescent="0.3">
      <c r="A6398" s="1">
        <v>44386.361111111109</v>
      </c>
      <c r="B6398">
        <v>25268711</v>
      </c>
      <c r="C6398">
        <v>41579681</v>
      </c>
      <c r="D6398">
        <v>25128320</v>
      </c>
      <c r="E6398">
        <v>41579681</v>
      </c>
    </row>
    <row r="6399" spans="1:5" x14ac:dyDescent="0.3">
      <c r="A6399" s="1">
        <v>44386.368055555555</v>
      </c>
      <c r="B6399">
        <v>41630742</v>
      </c>
      <c r="C6399">
        <v>46872346</v>
      </c>
      <c r="D6399">
        <v>41630742</v>
      </c>
      <c r="E6399">
        <v>46737678</v>
      </c>
    </row>
    <row r="6400" spans="1:5" x14ac:dyDescent="0.3">
      <c r="A6400" s="1">
        <v>44386.375</v>
      </c>
      <c r="B6400">
        <v>47167294</v>
      </c>
      <c r="C6400">
        <v>55630737</v>
      </c>
      <c r="D6400">
        <v>47167294</v>
      </c>
      <c r="E6400">
        <v>54051483</v>
      </c>
    </row>
    <row r="6401" spans="1:5" x14ac:dyDescent="0.3">
      <c r="A6401" s="1">
        <v>44386.381944444445</v>
      </c>
      <c r="B6401">
        <v>54097321</v>
      </c>
      <c r="C6401">
        <v>60493079</v>
      </c>
      <c r="D6401">
        <v>53820371</v>
      </c>
      <c r="E6401">
        <v>60349498</v>
      </c>
    </row>
    <row r="6402" spans="1:5" x14ac:dyDescent="0.3">
      <c r="A6402" s="1">
        <v>44386.388888888891</v>
      </c>
      <c r="B6402">
        <v>60321913</v>
      </c>
      <c r="C6402">
        <v>66977051</v>
      </c>
      <c r="D6402">
        <v>60321913</v>
      </c>
      <c r="E6402">
        <v>64928795</v>
      </c>
    </row>
    <row r="6403" spans="1:5" x14ac:dyDescent="0.3">
      <c r="A6403" s="1">
        <v>44386.395833333336</v>
      </c>
      <c r="B6403">
        <v>65197166</v>
      </c>
      <c r="C6403">
        <v>70599986</v>
      </c>
      <c r="D6403">
        <v>64835631</v>
      </c>
      <c r="E6403">
        <v>69639742</v>
      </c>
    </row>
    <row r="6404" spans="1:5" x14ac:dyDescent="0.3">
      <c r="A6404" s="1">
        <v>44386.402777777781</v>
      </c>
      <c r="B6404">
        <v>70655303</v>
      </c>
      <c r="C6404">
        <v>79007542</v>
      </c>
      <c r="D6404">
        <v>70121463</v>
      </c>
      <c r="E6404">
        <v>76842804</v>
      </c>
    </row>
    <row r="6405" spans="1:5" x14ac:dyDescent="0.3">
      <c r="A6405" s="1">
        <v>44386.409722222219</v>
      </c>
      <c r="B6405">
        <v>76844222</v>
      </c>
      <c r="C6405">
        <v>89398121</v>
      </c>
      <c r="D6405">
        <v>76844222</v>
      </c>
      <c r="E6405">
        <v>88602207</v>
      </c>
    </row>
    <row r="6406" spans="1:5" x14ac:dyDescent="0.3">
      <c r="A6406" s="1">
        <v>44386.416666666664</v>
      </c>
      <c r="B6406">
        <v>92791689</v>
      </c>
      <c r="C6406">
        <v>97116573</v>
      </c>
      <c r="D6406">
        <v>88925265</v>
      </c>
      <c r="E6406">
        <v>94207627</v>
      </c>
    </row>
    <row r="6407" spans="1:5" x14ac:dyDescent="0.3">
      <c r="A6407" s="1">
        <v>44386.423611111109</v>
      </c>
      <c r="B6407">
        <v>94248011</v>
      </c>
      <c r="C6407">
        <v>99891846</v>
      </c>
      <c r="D6407">
        <v>93560085</v>
      </c>
      <c r="E6407">
        <v>99891846</v>
      </c>
    </row>
    <row r="6408" spans="1:5" x14ac:dyDescent="0.3">
      <c r="A6408" s="1">
        <v>44386.430555555555</v>
      </c>
      <c r="B6408">
        <v>99984609</v>
      </c>
      <c r="C6408">
        <v>108435205</v>
      </c>
      <c r="D6408">
        <v>97778194</v>
      </c>
      <c r="E6408">
        <v>108435205</v>
      </c>
    </row>
    <row r="6409" spans="1:5" x14ac:dyDescent="0.3">
      <c r="A6409" s="1">
        <v>44386.4375</v>
      </c>
      <c r="B6409">
        <v>108582269</v>
      </c>
      <c r="C6409">
        <v>112929186</v>
      </c>
      <c r="D6409">
        <v>108065987</v>
      </c>
      <c r="E6409">
        <v>112929186</v>
      </c>
    </row>
    <row r="6410" spans="1:5" x14ac:dyDescent="0.3">
      <c r="A6410" s="1">
        <v>44386.444444444445</v>
      </c>
      <c r="B6410">
        <v>113006717</v>
      </c>
      <c r="C6410">
        <v>121928965</v>
      </c>
      <c r="D6410">
        <v>113006717</v>
      </c>
      <c r="E6410">
        <v>121670882</v>
      </c>
    </row>
    <row r="6411" spans="1:5" x14ac:dyDescent="0.3">
      <c r="A6411" s="1">
        <v>44386.451388888891</v>
      </c>
      <c r="B6411">
        <v>121669203</v>
      </c>
      <c r="C6411">
        <v>126242312</v>
      </c>
      <c r="D6411">
        <v>118629974</v>
      </c>
      <c r="E6411">
        <v>121776514</v>
      </c>
    </row>
    <row r="6412" spans="1:5" x14ac:dyDescent="0.3">
      <c r="A6412" s="1">
        <v>44386.458333333336</v>
      </c>
      <c r="B6412">
        <v>121660706</v>
      </c>
      <c r="C6412">
        <v>131877610</v>
      </c>
      <c r="D6412">
        <v>121564030</v>
      </c>
      <c r="E6412">
        <v>127269975</v>
      </c>
    </row>
    <row r="6413" spans="1:5" x14ac:dyDescent="0.3">
      <c r="A6413" s="1">
        <v>44386.465277777781</v>
      </c>
      <c r="B6413">
        <v>127317273</v>
      </c>
      <c r="C6413">
        <v>136545205</v>
      </c>
      <c r="D6413">
        <v>126991900</v>
      </c>
      <c r="E6413">
        <v>131062580</v>
      </c>
    </row>
    <row r="6414" spans="1:5" x14ac:dyDescent="0.3">
      <c r="A6414" s="1">
        <v>44386.472222222219</v>
      </c>
      <c r="B6414">
        <v>130873064</v>
      </c>
      <c r="C6414">
        <v>139469179</v>
      </c>
      <c r="D6414">
        <v>128426680</v>
      </c>
      <c r="E6414">
        <v>130707554</v>
      </c>
    </row>
    <row r="6415" spans="1:5" x14ac:dyDescent="0.3">
      <c r="A6415" s="1">
        <v>44386.479166666664</v>
      </c>
      <c r="B6415">
        <v>132094366</v>
      </c>
      <c r="C6415">
        <v>142975246</v>
      </c>
      <c r="D6415">
        <v>132094366</v>
      </c>
      <c r="E6415">
        <v>141675748</v>
      </c>
    </row>
    <row r="6416" spans="1:5" x14ac:dyDescent="0.3">
      <c r="A6416" s="1">
        <v>44386.486111111109</v>
      </c>
      <c r="B6416">
        <v>141677924</v>
      </c>
      <c r="C6416">
        <v>150789113</v>
      </c>
      <c r="D6416">
        <v>137800924</v>
      </c>
      <c r="E6416">
        <v>146394596</v>
      </c>
    </row>
    <row r="6417" spans="1:5" x14ac:dyDescent="0.3">
      <c r="A6417" s="1">
        <v>44386.493055555555</v>
      </c>
      <c r="B6417">
        <v>147618170</v>
      </c>
      <c r="C6417">
        <v>149744776</v>
      </c>
      <c r="D6417">
        <v>145287486</v>
      </c>
      <c r="E6417">
        <v>146729690</v>
      </c>
    </row>
    <row r="6418" spans="1:5" x14ac:dyDescent="0.3">
      <c r="A6418" s="1">
        <v>44386.5</v>
      </c>
      <c r="B6418">
        <v>147252178</v>
      </c>
      <c r="C6418">
        <v>151387101</v>
      </c>
      <c r="D6418">
        <v>141866557</v>
      </c>
      <c r="E6418">
        <v>144549820</v>
      </c>
    </row>
    <row r="6419" spans="1:5" x14ac:dyDescent="0.3">
      <c r="A6419" s="1">
        <v>44386.506944444445</v>
      </c>
      <c r="B6419">
        <v>144371341</v>
      </c>
      <c r="C6419">
        <v>149014632</v>
      </c>
      <c r="D6419">
        <v>144371341</v>
      </c>
      <c r="E6419">
        <v>149014632</v>
      </c>
    </row>
    <row r="6420" spans="1:5" x14ac:dyDescent="0.3">
      <c r="A6420" s="1">
        <v>44386.513888888891</v>
      </c>
      <c r="B6420">
        <v>149018383</v>
      </c>
      <c r="C6420">
        <v>152658724</v>
      </c>
      <c r="D6420">
        <v>148357470</v>
      </c>
      <c r="E6420">
        <v>152371039</v>
      </c>
    </row>
    <row r="6421" spans="1:5" x14ac:dyDescent="0.3">
      <c r="A6421" s="1">
        <v>44386.520833333336</v>
      </c>
      <c r="B6421">
        <v>152408385</v>
      </c>
      <c r="C6421">
        <v>158635871</v>
      </c>
      <c r="D6421">
        <v>152408385</v>
      </c>
      <c r="E6421">
        <v>158635871</v>
      </c>
    </row>
    <row r="6422" spans="1:5" x14ac:dyDescent="0.3">
      <c r="A6422" s="1">
        <v>44386.527777777781</v>
      </c>
      <c r="B6422">
        <v>158673240</v>
      </c>
      <c r="C6422">
        <v>164219812</v>
      </c>
      <c r="D6422">
        <v>158498681</v>
      </c>
      <c r="E6422">
        <v>158889245</v>
      </c>
    </row>
    <row r="6423" spans="1:5" x14ac:dyDescent="0.3">
      <c r="A6423" s="1">
        <v>44386.534722222219</v>
      </c>
      <c r="B6423">
        <v>159625958</v>
      </c>
      <c r="C6423">
        <v>164842027</v>
      </c>
      <c r="D6423">
        <v>159625958</v>
      </c>
      <c r="E6423">
        <v>162694630</v>
      </c>
    </row>
    <row r="6424" spans="1:5" x14ac:dyDescent="0.3">
      <c r="A6424" s="1">
        <v>44386.541666666664</v>
      </c>
      <c r="B6424">
        <v>162586065</v>
      </c>
      <c r="C6424">
        <v>176082008</v>
      </c>
      <c r="D6424">
        <v>162586065</v>
      </c>
      <c r="E6424">
        <v>171637639</v>
      </c>
    </row>
    <row r="6425" spans="1:5" x14ac:dyDescent="0.3">
      <c r="A6425" s="1">
        <v>44386.548611111109</v>
      </c>
      <c r="B6425">
        <v>168209789</v>
      </c>
      <c r="C6425">
        <v>171017074</v>
      </c>
      <c r="D6425">
        <v>167728545</v>
      </c>
      <c r="E6425">
        <v>169802665</v>
      </c>
    </row>
    <row r="6426" spans="1:5" x14ac:dyDescent="0.3">
      <c r="A6426" s="1">
        <v>44386.555555555555</v>
      </c>
      <c r="B6426">
        <v>169806405</v>
      </c>
      <c r="C6426">
        <v>175603381</v>
      </c>
      <c r="D6426">
        <v>169806405</v>
      </c>
      <c r="E6426">
        <v>175603381</v>
      </c>
    </row>
    <row r="6427" spans="1:5" x14ac:dyDescent="0.3">
      <c r="A6427" s="1">
        <v>44386.5625</v>
      </c>
      <c r="B6427">
        <v>175649753</v>
      </c>
      <c r="C6427">
        <v>184170500</v>
      </c>
      <c r="D6427">
        <v>175405149</v>
      </c>
      <c r="E6427">
        <v>179415307</v>
      </c>
    </row>
    <row r="6428" spans="1:5" x14ac:dyDescent="0.3">
      <c r="A6428" s="1">
        <v>44386.569444444445</v>
      </c>
      <c r="B6428">
        <v>179800272</v>
      </c>
      <c r="C6428">
        <v>191828349</v>
      </c>
      <c r="D6428">
        <v>179692668</v>
      </c>
      <c r="E6428">
        <v>191828349</v>
      </c>
    </row>
    <row r="6429" spans="1:5" x14ac:dyDescent="0.3">
      <c r="A6429" s="1">
        <v>44386.576388888891</v>
      </c>
      <c r="B6429">
        <v>191188019</v>
      </c>
      <c r="C6429">
        <v>195314861</v>
      </c>
      <c r="D6429">
        <v>190746821</v>
      </c>
      <c r="E6429">
        <v>194401590</v>
      </c>
    </row>
    <row r="6430" spans="1:5" x14ac:dyDescent="0.3">
      <c r="A6430" s="1">
        <v>44386.583333333336</v>
      </c>
      <c r="B6430">
        <v>195051940</v>
      </c>
      <c r="C6430">
        <v>207939729</v>
      </c>
      <c r="D6430">
        <v>194343201</v>
      </c>
      <c r="E6430">
        <v>201134116</v>
      </c>
    </row>
    <row r="6431" spans="1:5" x14ac:dyDescent="0.3">
      <c r="A6431" s="1">
        <v>44386.590277777781</v>
      </c>
      <c r="B6431">
        <v>201362047</v>
      </c>
      <c r="C6431">
        <v>213465898</v>
      </c>
      <c r="D6431">
        <v>201035267</v>
      </c>
      <c r="E6431">
        <v>213465898</v>
      </c>
    </row>
    <row r="6432" spans="1:5" x14ac:dyDescent="0.3">
      <c r="A6432" s="1">
        <v>44386.597222222219</v>
      </c>
      <c r="B6432">
        <v>205067854</v>
      </c>
      <c r="C6432">
        <v>213316369</v>
      </c>
      <c r="D6432">
        <v>202631968</v>
      </c>
      <c r="E6432">
        <v>206734012</v>
      </c>
    </row>
    <row r="6433" spans="1:5" x14ac:dyDescent="0.3">
      <c r="A6433" s="1">
        <v>44386.604166666664</v>
      </c>
      <c r="B6433">
        <v>206891203</v>
      </c>
      <c r="C6433">
        <v>210233193</v>
      </c>
      <c r="D6433">
        <v>203215641</v>
      </c>
      <c r="E6433">
        <v>208234768</v>
      </c>
    </row>
    <row r="6434" spans="1:5" x14ac:dyDescent="0.3">
      <c r="A6434" s="1">
        <v>44386.611111111109</v>
      </c>
      <c r="B6434">
        <v>208246552</v>
      </c>
      <c r="C6434">
        <v>231147934</v>
      </c>
      <c r="D6434">
        <v>208246552</v>
      </c>
      <c r="E6434">
        <v>230742234</v>
      </c>
    </row>
    <row r="6435" spans="1:5" x14ac:dyDescent="0.3">
      <c r="A6435" s="1">
        <v>44386.618055555555</v>
      </c>
      <c r="B6435">
        <v>233365893</v>
      </c>
      <c r="C6435">
        <v>271714020</v>
      </c>
      <c r="D6435">
        <v>233365893</v>
      </c>
      <c r="E6435">
        <v>271714020</v>
      </c>
    </row>
    <row r="6436" spans="1:5" x14ac:dyDescent="0.3">
      <c r="A6436" s="1">
        <v>44386.625</v>
      </c>
      <c r="B6436">
        <v>272478430</v>
      </c>
      <c r="C6436">
        <v>446106935</v>
      </c>
      <c r="D6436">
        <v>272478430</v>
      </c>
      <c r="E6436">
        <v>446106935</v>
      </c>
    </row>
    <row r="6437" spans="1:5" x14ac:dyDescent="0.3">
      <c r="A6437" s="1">
        <v>44389.361111111109</v>
      </c>
      <c r="B6437">
        <v>-19097515</v>
      </c>
      <c r="C6437">
        <v>-11582259</v>
      </c>
      <c r="D6437">
        <v>-23010426</v>
      </c>
      <c r="E6437">
        <v>-13915742</v>
      </c>
    </row>
    <row r="6438" spans="1:5" x14ac:dyDescent="0.3">
      <c r="A6438" s="1">
        <v>44389.368055555555</v>
      </c>
      <c r="B6438">
        <v>-20682861</v>
      </c>
      <c r="C6438">
        <v>-10671340</v>
      </c>
      <c r="D6438">
        <v>-22814335</v>
      </c>
      <c r="E6438">
        <v>-11140637</v>
      </c>
    </row>
    <row r="6439" spans="1:5" x14ac:dyDescent="0.3">
      <c r="A6439" s="1">
        <v>44389.375</v>
      </c>
      <c r="B6439">
        <v>-9970546</v>
      </c>
      <c r="C6439">
        <v>5873095</v>
      </c>
      <c r="D6439">
        <v>-9970546</v>
      </c>
      <c r="E6439">
        <v>-82876</v>
      </c>
    </row>
    <row r="6440" spans="1:5" x14ac:dyDescent="0.3">
      <c r="A6440" s="1">
        <v>44389.381944444445</v>
      </c>
      <c r="B6440">
        <v>-376373</v>
      </c>
      <c r="C6440">
        <v>6554139</v>
      </c>
      <c r="D6440">
        <v>-12418692</v>
      </c>
      <c r="E6440">
        <v>218600</v>
      </c>
    </row>
    <row r="6441" spans="1:5" x14ac:dyDescent="0.3">
      <c r="A6441" s="1">
        <v>44389.388888888891</v>
      </c>
      <c r="B6441">
        <v>990941</v>
      </c>
      <c r="C6441">
        <v>7168096</v>
      </c>
      <c r="D6441">
        <v>-5582695</v>
      </c>
      <c r="E6441">
        <v>5984192</v>
      </c>
    </row>
    <row r="6442" spans="1:5" x14ac:dyDescent="0.3">
      <c r="A6442" s="1">
        <v>44389.395833333336</v>
      </c>
      <c r="B6442">
        <v>8965882</v>
      </c>
      <c r="C6442">
        <v>24457202</v>
      </c>
      <c r="D6442">
        <v>6257050</v>
      </c>
      <c r="E6442">
        <v>12801583</v>
      </c>
    </row>
    <row r="6443" spans="1:5" x14ac:dyDescent="0.3">
      <c r="A6443" s="1">
        <v>44389.402777777781</v>
      </c>
      <c r="B6443">
        <v>14156576</v>
      </c>
      <c r="C6443">
        <v>22538956</v>
      </c>
      <c r="D6443">
        <v>-5218615</v>
      </c>
      <c r="E6443">
        <v>-3247919</v>
      </c>
    </row>
    <row r="6444" spans="1:5" x14ac:dyDescent="0.3">
      <c r="A6444" s="1">
        <v>44389.409722222219</v>
      </c>
      <c r="B6444">
        <v>-4932047</v>
      </c>
      <c r="C6444">
        <v>10609360</v>
      </c>
      <c r="D6444">
        <v>-7745382</v>
      </c>
      <c r="E6444">
        <v>6149149</v>
      </c>
    </row>
    <row r="6445" spans="1:5" x14ac:dyDescent="0.3">
      <c r="A6445" s="1">
        <v>44389.416666666664</v>
      </c>
      <c r="B6445">
        <v>7774886</v>
      </c>
      <c r="C6445">
        <v>7870380</v>
      </c>
      <c r="D6445">
        <v>-10104590</v>
      </c>
      <c r="E6445">
        <v>-8124268</v>
      </c>
    </row>
    <row r="6446" spans="1:5" x14ac:dyDescent="0.3">
      <c r="A6446" s="1">
        <v>44389.423611111109</v>
      </c>
      <c r="B6446">
        <v>-9580975</v>
      </c>
      <c r="C6446">
        <v>9471793</v>
      </c>
      <c r="D6446">
        <v>-10394816</v>
      </c>
      <c r="E6446">
        <v>6667335</v>
      </c>
    </row>
    <row r="6447" spans="1:5" x14ac:dyDescent="0.3">
      <c r="A6447" s="1">
        <v>44389.430555555555</v>
      </c>
      <c r="B6447">
        <v>6219705</v>
      </c>
      <c r="C6447">
        <v>13531126</v>
      </c>
      <c r="D6447">
        <v>1606613</v>
      </c>
      <c r="E6447">
        <v>12875214</v>
      </c>
    </row>
    <row r="6448" spans="1:5" x14ac:dyDescent="0.3">
      <c r="A6448" s="1">
        <v>44389.4375</v>
      </c>
      <c r="B6448">
        <v>15216953</v>
      </c>
      <c r="C6448">
        <v>15801588</v>
      </c>
      <c r="D6448">
        <v>-2301311</v>
      </c>
      <c r="E6448">
        <v>4081433</v>
      </c>
    </row>
    <row r="6449" spans="1:5" x14ac:dyDescent="0.3">
      <c r="A6449" s="1">
        <v>44389.444444444445</v>
      </c>
      <c r="B6449">
        <v>4086182</v>
      </c>
      <c r="C6449">
        <v>10783838</v>
      </c>
      <c r="D6449">
        <v>-1862220</v>
      </c>
      <c r="E6449">
        <v>5323891</v>
      </c>
    </row>
    <row r="6450" spans="1:5" x14ac:dyDescent="0.3">
      <c r="A6450" s="1">
        <v>44389.451388888891</v>
      </c>
      <c r="B6450">
        <v>4809385</v>
      </c>
      <c r="C6450">
        <v>8817834</v>
      </c>
      <c r="D6450">
        <v>1358167</v>
      </c>
      <c r="E6450">
        <v>7215789</v>
      </c>
    </row>
    <row r="6451" spans="1:5" x14ac:dyDescent="0.3">
      <c r="A6451" s="1">
        <v>44389.458333333336</v>
      </c>
      <c r="B6451">
        <v>8046176</v>
      </c>
      <c r="C6451">
        <v>21156633</v>
      </c>
      <c r="D6451">
        <v>7017074</v>
      </c>
      <c r="E6451">
        <v>9590624</v>
      </c>
    </row>
    <row r="6452" spans="1:5" x14ac:dyDescent="0.3">
      <c r="A6452" s="1">
        <v>44389.465277777781</v>
      </c>
      <c r="B6452">
        <v>10033563</v>
      </c>
      <c r="C6452">
        <v>18496701</v>
      </c>
      <c r="D6452">
        <v>5870341</v>
      </c>
      <c r="E6452">
        <v>14903376</v>
      </c>
    </row>
    <row r="6453" spans="1:5" x14ac:dyDescent="0.3">
      <c r="A6453" s="1">
        <v>44389.472222222219</v>
      </c>
      <c r="B6453">
        <v>14932949</v>
      </c>
      <c r="C6453">
        <v>22502145</v>
      </c>
      <c r="D6453">
        <v>-4506697</v>
      </c>
      <c r="E6453">
        <v>-1405317</v>
      </c>
    </row>
    <row r="6454" spans="1:5" x14ac:dyDescent="0.3">
      <c r="A6454" s="1">
        <v>44389.479166666664</v>
      </c>
      <c r="B6454">
        <v>-1409222</v>
      </c>
      <c r="C6454">
        <v>11103162</v>
      </c>
      <c r="D6454">
        <v>-5510243</v>
      </c>
      <c r="E6454">
        <v>7747662</v>
      </c>
    </row>
    <row r="6455" spans="1:5" x14ac:dyDescent="0.3">
      <c r="A6455" s="1">
        <v>44389.486111111109</v>
      </c>
      <c r="B6455">
        <v>8289838</v>
      </c>
      <c r="C6455">
        <v>15746906</v>
      </c>
      <c r="D6455">
        <v>5047972</v>
      </c>
      <c r="E6455">
        <v>9634053</v>
      </c>
    </row>
    <row r="6456" spans="1:5" x14ac:dyDescent="0.3">
      <c r="A6456" s="1">
        <v>44389.493055555555</v>
      </c>
      <c r="B6456">
        <v>9637579</v>
      </c>
      <c r="C6456">
        <v>11121332</v>
      </c>
      <c r="D6456">
        <v>558432</v>
      </c>
      <c r="E6456">
        <v>7902158</v>
      </c>
    </row>
    <row r="6457" spans="1:5" x14ac:dyDescent="0.3">
      <c r="A6457" s="1">
        <v>44389.5</v>
      </c>
      <c r="B6457">
        <v>7907591</v>
      </c>
      <c r="C6457">
        <v>15597401</v>
      </c>
      <c r="D6457">
        <v>7904763</v>
      </c>
      <c r="E6457">
        <v>11078264</v>
      </c>
    </row>
    <row r="6458" spans="1:5" x14ac:dyDescent="0.3">
      <c r="A6458" s="1">
        <v>44389.506944444445</v>
      </c>
      <c r="B6458">
        <v>13255205</v>
      </c>
      <c r="C6458">
        <v>14529181</v>
      </c>
      <c r="D6458">
        <v>6012333</v>
      </c>
      <c r="E6458">
        <v>7669255</v>
      </c>
    </row>
    <row r="6459" spans="1:5" x14ac:dyDescent="0.3">
      <c r="A6459" s="1">
        <v>44389.513888888891</v>
      </c>
      <c r="B6459">
        <v>8327277</v>
      </c>
      <c r="C6459">
        <v>27479379</v>
      </c>
      <c r="D6459">
        <v>8127249</v>
      </c>
      <c r="E6459">
        <v>27196846</v>
      </c>
    </row>
    <row r="6460" spans="1:5" x14ac:dyDescent="0.3">
      <c r="A6460" s="1">
        <v>44389.520833333336</v>
      </c>
      <c r="B6460">
        <v>27199679</v>
      </c>
      <c r="C6460">
        <v>32283816</v>
      </c>
      <c r="D6460">
        <v>25667782</v>
      </c>
      <c r="E6460">
        <v>31013408</v>
      </c>
    </row>
    <row r="6461" spans="1:5" x14ac:dyDescent="0.3">
      <c r="A6461" s="1">
        <v>44389.527777777781</v>
      </c>
      <c r="B6461">
        <v>31025696</v>
      </c>
      <c r="C6461">
        <v>33024242</v>
      </c>
      <c r="D6461">
        <v>25358564</v>
      </c>
      <c r="E6461">
        <v>26089619</v>
      </c>
    </row>
    <row r="6462" spans="1:5" x14ac:dyDescent="0.3">
      <c r="A6462" s="1">
        <v>44389.534722222219</v>
      </c>
      <c r="B6462">
        <v>26089801</v>
      </c>
      <c r="C6462">
        <v>31580803</v>
      </c>
      <c r="D6462">
        <v>19197980</v>
      </c>
      <c r="E6462">
        <v>21944712</v>
      </c>
    </row>
    <row r="6463" spans="1:5" x14ac:dyDescent="0.3">
      <c r="A6463" s="1">
        <v>44389.541666666664</v>
      </c>
      <c r="B6463">
        <v>21947370</v>
      </c>
      <c r="C6463">
        <v>25171525</v>
      </c>
      <c r="D6463">
        <v>19647092</v>
      </c>
      <c r="E6463">
        <v>24229949</v>
      </c>
    </row>
    <row r="6464" spans="1:5" x14ac:dyDescent="0.3">
      <c r="A6464" s="1">
        <v>44389.548611111109</v>
      </c>
      <c r="B6464">
        <v>23193261</v>
      </c>
      <c r="C6464">
        <v>29075119</v>
      </c>
      <c r="D6464">
        <v>20666562</v>
      </c>
      <c r="E6464">
        <v>25977870</v>
      </c>
    </row>
    <row r="6465" spans="1:5" x14ac:dyDescent="0.3">
      <c r="A6465" s="1">
        <v>44389.555555555555</v>
      </c>
      <c r="B6465">
        <v>26984163</v>
      </c>
      <c r="C6465">
        <v>44383821</v>
      </c>
      <c r="D6465">
        <v>26984163</v>
      </c>
      <c r="E6465">
        <v>40866752</v>
      </c>
    </row>
    <row r="6466" spans="1:5" x14ac:dyDescent="0.3">
      <c r="A6466" s="1">
        <v>44389.5625</v>
      </c>
      <c r="B6466">
        <v>41992532</v>
      </c>
      <c r="C6466">
        <v>44835092</v>
      </c>
      <c r="D6466">
        <v>41246124</v>
      </c>
      <c r="E6466">
        <v>44110122</v>
      </c>
    </row>
    <row r="6467" spans="1:5" x14ac:dyDescent="0.3">
      <c r="A6467" s="1">
        <v>44389.569444444445</v>
      </c>
      <c r="B6467">
        <v>44122057</v>
      </c>
      <c r="C6467">
        <v>45455257</v>
      </c>
      <c r="D6467">
        <v>41280421</v>
      </c>
      <c r="E6467">
        <v>41320529</v>
      </c>
    </row>
    <row r="6468" spans="1:5" x14ac:dyDescent="0.3">
      <c r="A6468" s="1">
        <v>44389.576388888891</v>
      </c>
      <c r="B6468">
        <v>41328353</v>
      </c>
      <c r="C6468">
        <v>44241132</v>
      </c>
      <c r="D6468">
        <v>40236381</v>
      </c>
      <c r="E6468">
        <v>41868374</v>
      </c>
    </row>
    <row r="6469" spans="1:5" x14ac:dyDescent="0.3">
      <c r="A6469" s="1">
        <v>44389.583333333336</v>
      </c>
      <c r="B6469">
        <v>41707168</v>
      </c>
      <c r="C6469">
        <v>41730130</v>
      </c>
      <c r="D6469">
        <v>37968966</v>
      </c>
      <c r="E6469">
        <v>39606575</v>
      </c>
    </row>
    <row r="6470" spans="1:5" x14ac:dyDescent="0.3">
      <c r="A6470" s="1">
        <v>44389.590277777781</v>
      </c>
      <c r="B6470">
        <v>34711882</v>
      </c>
      <c r="C6470">
        <v>44292481</v>
      </c>
      <c r="D6470">
        <v>34711882</v>
      </c>
      <c r="E6470">
        <v>34822151</v>
      </c>
    </row>
    <row r="6471" spans="1:5" x14ac:dyDescent="0.3">
      <c r="A6471" s="1">
        <v>44389.597222222219</v>
      </c>
      <c r="B6471">
        <v>33708241</v>
      </c>
      <c r="C6471">
        <v>52175176</v>
      </c>
      <c r="D6471">
        <v>32896571</v>
      </c>
      <c r="E6471">
        <v>52175176</v>
      </c>
    </row>
    <row r="6472" spans="1:5" x14ac:dyDescent="0.3">
      <c r="A6472" s="1">
        <v>44389.604166666664</v>
      </c>
      <c r="B6472">
        <v>50992636</v>
      </c>
      <c r="C6472">
        <v>52234677</v>
      </c>
      <c r="D6472">
        <v>30688746</v>
      </c>
      <c r="E6472">
        <v>30688746</v>
      </c>
    </row>
    <row r="6473" spans="1:5" x14ac:dyDescent="0.3">
      <c r="A6473" s="1">
        <v>44389.611111111109</v>
      </c>
      <c r="B6473">
        <v>35470870</v>
      </c>
      <c r="C6473">
        <v>47742226</v>
      </c>
      <c r="D6473">
        <v>24623047</v>
      </c>
      <c r="E6473">
        <v>47278657</v>
      </c>
    </row>
    <row r="6474" spans="1:5" x14ac:dyDescent="0.3">
      <c r="A6474" s="1">
        <v>44389.618055555555</v>
      </c>
      <c r="B6474">
        <v>52321127</v>
      </c>
      <c r="C6474">
        <v>60265495</v>
      </c>
      <c r="D6474">
        <v>31175536</v>
      </c>
      <c r="E6474">
        <v>52804908</v>
      </c>
    </row>
    <row r="6475" spans="1:5" x14ac:dyDescent="0.3">
      <c r="A6475" s="1">
        <v>44389.625</v>
      </c>
      <c r="B6475">
        <v>51049962</v>
      </c>
      <c r="C6475">
        <v>83128020</v>
      </c>
      <c r="D6475">
        <v>51049962</v>
      </c>
      <c r="E6475">
        <v>81277764</v>
      </c>
    </row>
    <row r="6476" spans="1:5" x14ac:dyDescent="0.3">
      <c r="A6476" s="1">
        <v>44390.361111111109</v>
      </c>
      <c r="B6476">
        <v>-11338341</v>
      </c>
      <c r="C6476">
        <v>-6913140</v>
      </c>
      <c r="D6476">
        <v>-18392679</v>
      </c>
      <c r="E6476">
        <v>-18340636</v>
      </c>
    </row>
    <row r="6477" spans="1:5" x14ac:dyDescent="0.3">
      <c r="A6477" s="1">
        <v>44390.368055555555</v>
      </c>
      <c r="B6477">
        <v>-18252645</v>
      </c>
      <c r="C6477">
        <v>-18040111</v>
      </c>
      <c r="D6477">
        <v>-22697388</v>
      </c>
      <c r="E6477">
        <v>-22697304</v>
      </c>
    </row>
    <row r="6478" spans="1:5" x14ac:dyDescent="0.3">
      <c r="A6478" s="1">
        <v>44390.375</v>
      </c>
      <c r="B6478">
        <v>-22556869</v>
      </c>
      <c r="C6478">
        <v>-22556869</v>
      </c>
      <c r="D6478">
        <v>-31396446</v>
      </c>
      <c r="E6478">
        <v>-29231636</v>
      </c>
    </row>
    <row r="6479" spans="1:5" x14ac:dyDescent="0.3">
      <c r="A6479" s="1">
        <v>44390.381944444445</v>
      </c>
      <c r="B6479">
        <v>-28423012</v>
      </c>
      <c r="C6479">
        <v>-26491381</v>
      </c>
      <c r="D6479">
        <v>-31308252</v>
      </c>
      <c r="E6479">
        <v>-30208459</v>
      </c>
    </row>
    <row r="6480" spans="1:5" x14ac:dyDescent="0.3">
      <c r="A6480" s="1">
        <v>44390.388888888891</v>
      </c>
      <c r="B6480">
        <v>-30487363</v>
      </c>
      <c r="C6480">
        <v>-26618269</v>
      </c>
      <c r="D6480">
        <v>-31830679</v>
      </c>
      <c r="E6480">
        <v>-29233947</v>
      </c>
    </row>
    <row r="6481" spans="1:5" x14ac:dyDescent="0.3">
      <c r="A6481" s="1">
        <v>44390.395833333336</v>
      </c>
      <c r="B6481">
        <v>-28555681</v>
      </c>
      <c r="C6481">
        <v>-27828949</v>
      </c>
      <c r="D6481">
        <v>-32131124</v>
      </c>
      <c r="E6481">
        <v>-29104164</v>
      </c>
    </row>
    <row r="6482" spans="1:5" x14ac:dyDescent="0.3">
      <c r="A6482" s="1">
        <v>44390.402777777781</v>
      </c>
      <c r="B6482">
        <v>-29102985</v>
      </c>
      <c r="C6482">
        <v>-28214987</v>
      </c>
      <c r="D6482">
        <v>-37589758</v>
      </c>
      <c r="E6482">
        <v>-36326030</v>
      </c>
    </row>
    <row r="6483" spans="1:5" x14ac:dyDescent="0.3">
      <c r="A6483" s="1">
        <v>44390.409722222219</v>
      </c>
      <c r="B6483">
        <v>-38705978</v>
      </c>
      <c r="C6483">
        <v>-36661503</v>
      </c>
      <c r="D6483">
        <v>-44567844</v>
      </c>
      <c r="E6483">
        <v>-42719949</v>
      </c>
    </row>
    <row r="6484" spans="1:5" x14ac:dyDescent="0.3">
      <c r="A6484" s="1">
        <v>44390.416666666664</v>
      </c>
      <c r="B6484">
        <v>-41041571</v>
      </c>
      <c r="C6484">
        <v>-35980406</v>
      </c>
      <c r="D6484">
        <v>-44012044</v>
      </c>
      <c r="E6484">
        <v>-38401134</v>
      </c>
    </row>
    <row r="6485" spans="1:5" x14ac:dyDescent="0.3">
      <c r="A6485" s="1">
        <v>44390.423611111109</v>
      </c>
      <c r="B6485">
        <v>-38444305</v>
      </c>
      <c r="C6485">
        <v>-34357111</v>
      </c>
      <c r="D6485">
        <v>-40433942</v>
      </c>
      <c r="E6485">
        <v>-36063724</v>
      </c>
    </row>
    <row r="6486" spans="1:5" x14ac:dyDescent="0.3">
      <c r="A6486" s="1">
        <v>44390.430555555555</v>
      </c>
      <c r="B6486">
        <v>-36854363</v>
      </c>
      <c r="C6486">
        <v>-32877662</v>
      </c>
      <c r="D6486">
        <v>-42374940</v>
      </c>
      <c r="E6486">
        <v>-39282869</v>
      </c>
    </row>
    <row r="6487" spans="1:5" x14ac:dyDescent="0.3">
      <c r="A6487" s="1">
        <v>44390.4375</v>
      </c>
      <c r="B6487">
        <v>-39290465</v>
      </c>
      <c r="C6487">
        <v>-36907703</v>
      </c>
      <c r="D6487">
        <v>-44412610</v>
      </c>
      <c r="E6487">
        <v>-44412610</v>
      </c>
    </row>
    <row r="6488" spans="1:5" x14ac:dyDescent="0.3">
      <c r="A6488" s="1">
        <v>44390.444444444445</v>
      </c>
      <c r="B6488">
        <v>-43968611</v>
      </c>
      <c r="C6488">
        <v>-42791933</v>
      </c>
      <c r="D6488">
        <v>-45659430</v>
      </c>
      <c r="E6488">
        <v>-43763261</v>
      </c>
    </row>
    <row r="6489" spans="1:5" x14ac:dyDescent="0.3">
      <c r="A6489" s="1">
        <v>44390.451388888891</v>
      </c>
      <c r="B6489">
        <v>-43507759</v>
      </c>
      <c r="C6489">
        <v>-41761961</v>
      </c>
      <c r="D6489">
        <v>-45351687</v>
      </c>
      <c r="E6489">
        <v>-44542528</v>
      </c>
    </row>
    <row r="6490" spans="1:5" x14ac:dyDescent="0.3">
      <c r="A6490" s="1">
        <v>44390.458333333336</v>
      </c>
      <c r="B6490">
        <v>-44560014</v>
      </c>
      <c r="C6490">
        <v>-40635990</v>
      </c>
      <c r="D6490">
        <v>-46912475</v>
      </c>
      <c r="E6490">
        <v>-40827014</v>
      </c>
    </row>
    <row r="6491" spans="1:5" x14ac:dyDescent="0.3">
      <c r="A6491" s="1">
        <v>44390.465277777781</v>
      </c>
      <c r="B6491">
        <v>-40829460</v>
      </c>
      <c r="C6491">
        <v>-37799569</v>
      </c>
      <c r="D6491">
        <v>-43001460</v>
      </c>
      <c r="E6491">
        <v>-41954090</v>
      </c>
    </row>
    <row r="6492" spans="1:5" x14ac:dyDescent="0.3">
      <c r="A6492" s="1">
        <v>44390.472222222219</v>
      </c>
      <c r="B6492">
        <v>-41994507</v>
      </c>
      <c r="C6492">
        <v>-39280455</v>
      </c>
      <c r="D6492">
        <v>-47630670</v>
      </c>
      <c r="E6492">
        <v>-47074955</v>
      </c>
    </row>
    <row r="6493" spans="1:5" x14ac:dyDescent="0.3">
      <c r="A6493" s="1">
        <v>44390.479166666664</v>
      </c>
      <c r="B6493">
        <v>-47390714</v>
      </c>
      <c r="C6493">
        <v>-42554677</v>
      </c>
      <c r="D6493">
        <v>-49937680</v>
      </c>
      <c r="E6493">
        <v>-48383836</v>
      </c>
    </row>
    <row r="6494" spans="1:5" x14ac:dyDescent="0.3">
      <c r="A6494" s="1">
        <v>44390.486111111109</v>
      </c>
      <c r="B6494">
        <v>-48469397</v>
      </c>
      <c r="C6494">
        <v>-43579419</v>
      </c>
      <c r="D6494">
        <v>-48802120</v>
      </c>
      <c r="E6494">
        <v>-45960969</v>
      </c>
    </row>
    <row r="6495" spans="1:5" x14ac:dyDescent="0.3">
      <c r="A6495" s="1">
        <v>44390.493055555555</v>
      </c>
      <c r="B6495">
        <v>-48293726</v>
      </c>
      <c r="C6495">
        <v>-41175561</v>
      </c>
      <c r="D6495">
        <v>-51253613</v>
      </c>
      <c r="E6495">
        <v>-41326330</v>
      </c>
    </row>
    <row r="6496" spans="1:5" x14ac:dyDescent="0.3">
      <c r="A6496" s="1">
        <v>44390.5</v>
      </c>
      <c r="B6496">
        <v>-41369742</v>
      </c>
      <c r="C6496">
        <v>-41084530</v>
      </c>
      <c r="D6496">
        <v>-49791639</v>
      </c>
      <c r="E6496">
        <v>-48826837</v>
      </c>
    </row>
    <row r="6497" spans="1:5" x14ac:dyDescent="0.3">
      <c r="A6497" s="1">
        <v>44390.506944444445</v>
      </c>
      <c r="B6497">
        <v>-48849018</v>
      </c>
      <c r="C6497">
        <v>-48849018</v>
      </c>
      <c r="D6497">
        <v>-83472285</v>
      </c>
      <c r="E6497">
        <v>-83139464</v>
      </c>
    </row>
    <row r="6498" spans="1:5" x14ac:dyDescent="0.3">
      <c r="A6498" s="1">
        <v>44390.513888888891</v>
      </c>
      <c r="B6498">
        <v>-82517914</v>
      </c>
      <c r="C6498">
        <v>-65761071</v>
      </c>
      <c r="D6498">
        <v>-88251631</v>
      </c>
      <c r="E6498">
        <v>-79380985</v>
      </c>
    </row>
    <row r="6499" spans="1:5" x14ac:dyDescent="0.3">
      <c r="A6499" s="1">
        <v>44390.520833333336</v>
      </c>
      <c r="B6499">
        <v>-78999217</v>
      </c>
      <c r="C6499">
        <v>-76628543</v>
      </c>
      <c r="D6499">
        <v>-93515881</v>
      </c>
      <c r="E6499">
        <v>-80201638</v>
      </c>
    </row>
    <row r="6500" spans="1:5" x14ac:dyDescent="0.3">
      <c r="A6500" s="1">
        <v>44390.527777777781</v>
      </c>
      <c r="B6500">
        <v>-80686998</v>
      </c>
      <c r="C6500">
        <v>-65899638</v>
      </c>
      <c r="D6500">
        <v>-84103660</v>
      </c>
      <c r="E6500">
        <v>-68826757</v>
      </c>
    </row>
    <row r="6501" spans="1:5" x14ac:dyDescent="0.3">
      <c r="A6501" s="1">
        <v>44390.534722222219</v>
      </c>
      <c r="B6501">
        <v>-68024097</v>
      </c>
      <c r="C6501">
        <v>-60880421</v>
      </c>
      <c r="D6501">
        <v>-73215666</v>
      </c>
      <c r="E6501">
        <v>-61130388</v>
      </c>
    </row>
    <row r="6502" spans="1:5" x14ac:dyDescent="0.3">
      <c r="A6502" s="1">
        <v>44390.541666666664</v>
      </c>
      <c r="B6502">
        <v>-62025319</v>
      </c>
      <c r="C6502">
        <v>-61642604</v>
      </c>
      <c r="D6502">
        <v>-78648262</v>
      </c>
      <c r="E6502">
        <v>-76195250</v>
      </c>
    </row>
    <row r="6503" spans="1:5" x14ac:dyDescent="0.3">
      <c r="A6503" s="1">
        <v>44390.548611111109</v>
      </c>
      <c r="B6503">
        <v>-76129592</v>
      </c>
      <c r="C6503">
        <v>-68159582</v>
      </c>
      <c r="D6503">
        <v>-76808284</v>
      </c>
      <c r="E6503">
        <v>-70936356</v>
      </c>
    </row>
    <row r="6504" spans="1:5" x14ac:dyDescent="0.3">
      <c r="A6504" s="1">
        <v>44390.555555555555</v>
      </c>
      <c r="B6504">
        <v>-71027002</v>
      </c>
      <c r="C6504">
        <v>-70662173</v>
      </c>
      <c r="D6504">
        <v>-95112389</v>
      </c>
      <c r="E6504">
        <v>-92978931</v>
      </c>
    </row>
    <row r="6505" spans="1:5" x14ac:dyDescent="0.3">
      <c r="A6505" s="1">
        <v>44390.5625</v>
      </c>
      <c r="B6505">
        <v>-93022496</v>
      </c>
      <c r="C6505">
        <v>-93022496</v>
      </c>
      <c r="D6505">
        <v>-103350878</v>
      </c>
      <c r="E6505">
        <v>-103349908</v>
      </c>
    </row>
    <row r="6506" spans="1:5" x14ac:dyDescent="0.3">
      <c r="A6506" s="1">
        <v>44390.569444444445</v>
      </c>
      <c r="B6506">
        <v>-101844332</v>
      </c>
      <c r="C6506">
        <v>-100970820</v>
      </c>
      <c r="D6506">
        <v>-113096858</v>
      </c>
      <c r="E6506">
        <v>-109573470</v>
      </c>
    </row>
    <row r="6507" spans="1:5" x14ac:dyDescent="0.3">
      <c r="A6507" s="1">
        <v>44390.576388888891</v>
      </c>
      <c r="B6507">
        <v>-109601802</v>
      </c>
      <c r="C6507">
        <v>-109601802</v>
      </c>
      <c r="D6507">
        <v>-117690754</v>
      </c>
      <c r="E6507">
        <v>-110090508</v>
      </c>
    </row>
    <row r="6508" spans="1:5" x14ac:dyDescent="0.3">
      <c r="A6508" s="1">
        <v>44390.583333333336</v>
      </c>
      <c r="B6508">
        <v>-110162455</v>
      </c>
      <c r="C6508">
        <v>-109092090</v>
      </c>
      <c r="D6508">
        <v>-121964423</v>
      </c>
      <c r="E6508">
        <v>-121964423</v>
      </c>
    </row>
    <row r="6509" spans="1:5" x14ac:dyDescent="0.3">
      <c r="A6509" s="1">
        <v>44390.590277777781</v>
      </c>
      <c r="B6509">
        <v>-121996107</v>
      </c>
      <c r="C6509">
        <v>-121173898</v>
      </c>
      <c r="D6509">
        <v>-131552206</v>
      </c>
      <c r="E6509">
        <v>-121890064</v>
      </c>
    </row>
    <row r="6510" spans="1:5" x14ac:dyDescent="0.3">
      <c r="A6510" s="1">
        <v>44390.597222222219</v>
      </c>
      <c r="B6510">
        <v>-122728845</v>
      </c>
      <c r="C6510">
        <v>-120886945</v>
      </c>
      <c r="D6510">
        <v>-134988006</v>
      </c>
      <c r="E6510">
        <v>-125556731</v>
      </c>
    </row>
    <row r="6511" spans="1:5" x14ac:dyDescent="0.3">
      <c r="A6511" s="1">
        <v>44390.604166666664</v>
      </c>
      <c r="B6511">
        <v>-127576335</v>
      </c>
      <c r="C6511">
        <v>-125697898</v>
      </c>
      <c r="D6511">
        <v>-132687532</v>
      </c>
      <c r="E6511">
        <v>-130770514</v>
      </c>
    </row>
    <row r="6512" spans="1:5" x14ac:dyDescent="0.3">
      <c r="A6512" s="1">
        <v>44390.611111111109</v>
      </c>
      <c r="B6512">
        <v>-132647892</v>
      </c>
      <c r="C6512">
        <v>-127479270</v>
      </c>
      <c r="D6512">
        <v>-141338912</v>
      </c>
      <c r="E6512">
        <v>-141338912</v>
      </c>
    </row>
    <row r="6513" spans="1:5" x14ac:dyDescent="0.3">
      <c r="A6513" s="1">
        <v>44390.618055555555</v>
      </c>
      <c r="B6513">
        <v>-142628798</v>
      </c>
      <c r="C6513">
        <v>-142628798</v>
      </c>
      <c r="D6513">
        <v>-175583502</v>
      </c>
      <c r="E6513">
        <v>-174849749</v>
      </c>
    </row>
    <row r="6514" spans="1:5" x14ac:dyDescent="0.3">
      <c r="A6514" s="1">
        <v>44390.625</v>
      </c>
      <c r="B6514">
        <v>-175718296</v>
      </c>
      <c r="C6514">
        <v>-175718296</v>
      </c>
      <c r="D6514">
        <v>-253678079</v>
      </c>
      <c r="E6514">
        <v>-253206046</v>
      </c>
    </row>
    <row r="6515" spans="1:5" x14ac:dyDescent="0.3">
      <c r="A6515" s="1">
        <v>44391.361111111109</v>
      </c>
      <c r="B6515">
        <v>28538096</v>
      </c>
      <c r="C6515">
        <v>33227080</v>
      </c>
      <c r="D6515">
        <v>26811304</v>
      </c>
      <c r="E6515">
        <v>29561962</v>
      </c>
    </row>
    <row r="6516" spans="1:5" x14ac:dyDescent="0.3">
      <c r="A6516" s="1">
        <v>44391.368055555555</v>
      </c>
      <c r="B6516">
        <v>27987736</v>
      </c>
      <c r="C6516">
        <v>31010150</v>
      </c>
      <c r="D6516">
        <v>23205072</v>
      </c>
      <c r="E6516">
        <v>25622312</v>
      </c>
    </row>
    <row r="6517" spans="1:5" x14ac:dyDescent="0.3">
      <c r="A6517" s="1">
        <v>44391.375</v>
      </c>
      <c r="B6517">
        <v>26220285</v>
      </c>
      <c r="C6517">
        <v>29194194</v>
      </c>
      <c r="D6517">
        <v>12690331</v>
      </c>
      <c r="E6517">
        <v>16230619</v>
      </c>
    </row>
    <row r="6518" spans="1:5" x14ac:dyDescent="0.3">
      <c r="A6518" s="1">
        <v>44391.381944444445</v>
      </c>
      <c r="B6518">
        <v>15776156</v>
      </c>
      <c r="C6518">
        <v>37225365</v>
      </c>
      <c r="D6518">
        <v>12419083</v>
      </c>
      <c r="E6518">
        <v>34415621</v>
      </c>
    </row>
    <row r="6519" spans="1:5" x14ac:dyDescent="0.3">
      <c r="A6519" s="1">
        <v>44391.388888888891</v>
      </c>
      <c r="B6519">
        <v>36614434</v>
      </c>
      <c r="C6519">
        <v>39878591</v>
      </c>
      <c r="D6519">
        <v>22094986</v>
      </c>
      <c r="E6519">
        <v>23405137</v>
      </c>
    </row>
    <row r="6520" spans="1:5" x14ac:dyDescent="0.3">
      <c r="A6520" s="1">
        <v>44391.395833333336</v>
      </c>
      <c r="B6520">
        <v>21607161</v>
      </c>
      <c r="C6520">
        <v>25987300</v>
      </c>
      <c r="D6520">
        <v>-2314769</v>
      </c>
      <c r="E6520">
        <v>-486962</v>
      </c>
    </row>
    <row r="6521" spans="1:5" x14ac:dyDescent="0.3">
      <c r="A6521" s="1">
        <v>44391.402777777781</v>
      </c>
      <c r="B6521">
        <v>-1434362</v>
      </c>
      <c r="C6521">
        <v>13612787</v>
      </c>
      <c r="D6521">
        <v>-1537178</v>
      </c>
      <c r="E6521">
        <v>13507174</v>
      </c>
    </row>
    <row r="6522" spans="1:5" x14ac:dyDescent="0.3">
      <c r="A6522" s="1">
        <v>44391.409722222219</v>
      </c>
      <c r="B6522">
        <v>11513559</v>
      </c>
      <c r="C6522">
        <v>26431516</v>
      </c>
      <c r="D6522">
        <v>5538462</v>
      </c>
      <c r="E6522">
        <v>8476079</v>
      </c>
    </row>
    <row r="6523" spans="1:5" x14ac:dyDescent="0.3">
      <c r="A6523" s="1">
        <v>44391.416666666664</v>
      </c>
      <c r="B6523">
        <v>8381688</v>
      </c>
      <c r="C6523">
        <v>8381688</v>
      </c>
      <c r="D6523">
        <v>-12131888</v>
      </c>
      <c r="E6523">
        <v>-12091893</v>
      </c>
    </row>
    <row r="6524" spans="1:5" x14ac:dyDescent="0.3">
      <c r="A6524" s="1">
        <v>44391.423611111109</v>
      </c>
      <c r="B6524">
        <v>-12243830</v>
      </c>
      <c r="C6524">
        <v>-7075098</v>
      </c>
      <c r="D6524">
        <v>-12522605</v>
      </c>
      <c r="E6524">
        <v>-8609141</v>
      </c>
    </row>
    <row r="6525" spans="1:5" x14ac:dyDescent="0.3">
      <c r="A6525" s="1">
        <v>44391.430555555555</v>
      </c>
      <c r="B6525">
        <v>-8413326</v>
      </c>
      <c r="C6525">
        <v>-4163541</v>
      </c>
      <c r="D6525">
        <v>-20993495</v>
      </c>
      <c r="E6525">
        <v>-20084457</v>
      </c>
    </row>
    <row r="6526" spans="1:5" x14ac:dyDescent="0.3">
      <c r="A6526" s="1">
        <v>44391.4375</v>
      </c>
      <c r="B6526">
        <v>-19883305</v>
      </c>
      <c r="C6526">
        <v>-13040598</v>
      </c>
      <c r="D6526">
        <v>-21509603</v>
      </c>
      <c r="E6526">
        <v>-21509603</v>
      </c>
    </row>
    <row r="6527" spans="1:5" x14ac:dyDescent="0.3">
      <c r="A6527" s="1">
        <v>44391.444444444445</v>
      </c>
      <c r="B6527">
        <v>-21513379</v>
      </c>
      <c r="C6527">
        <v>-21513379</v>
      </c>
      <c r="D6527">
        <v>-38202510</v>
      </c>
      <c r="E6527">
        <v>-36720447</v>
      </c>
    </row>
    <row r="6528" spans="1:5" x14ac:dyDescent="0.3">
      <c r="A6528" s="1">
        <v>44391.451388888891</v>
      </c>
      <c r="B6528">
        <v>-36767646</v>
      </c>
      <c r="C6528">
        <v>-31339165</v>
      </c>
      <c r="D6528">
        <v>-40531628</v>
      </c>
      <c r="E6528">
        <v>-36634851</v>
      </c>
    </row>
    <row r="6529" spans="1:5" x14ac:dyDescent="0.3">
      <c r="A6529" s="1">
        <v>44391.458333333336</v>
      </c>
      <c r="B6529">
        <v>-36609740</v>
      </c>
      <c r="C6529">
        <v>-19591735</v>
      </c>
      <c r="D6529">
        <v>-36639695</v>
      </c>
      <c r="E6529">
        <v>-20657977</v>
      </c>
    </row>
    <row r="6530" spans="1:5" x14ac:dyDescent="0.3">
      <c r="A6530" s="1">
        <v>44391.465277777781</v>
      </c>
      <c r="B6530">
        <v>-23148589</v>
      </c>
      <c r="C6530">
        <v>-19335572</v>
      </c>
      <c r="D6530">
        <v>-23742825</v>
      </c>
      <c r="E6530">
        <v>-21246833</v>
      </c>
    </row>
    <row r="6531" spans="1:5" x14ac:dyDescent="0.3">
      <c r="A6531" s="1">
        <v>44391.472222222219</v>
      </c>
      <c r="B6531">
        <v>-21066910</v>
      </c>
      <c r="C6531">
        <v>-14566756</v>
      </c>
      <c r="D6531">
        <v>-23249062</v>
      </c>
      <c r="E6531">
        <v>-14570943</v>
      </c>
    </row>
    <row r="6532" spans="1:5" x14ac:dyDescent="0.3">
      <c r="A6532" s="1">
        <v>44391.479166666664</v>
      </c>
      <c r="B6532">
        <v>-14571869</v>
      </c>
      <c r="C6532">
        <v>-8193429</v>
      </c>
      <c r="D6532">
        <v>-19702088</v>
      </c>
      <c r="E6532">
        <v>-17417900</v>
      </c>
    </row>
    <row r="6533" spans="1:5" x14ac:dyDescent="0.3">
      <c r="A6533" s="1">
        <v>44391.486111111109</v>
      </c>
      <c r="B6533">
        <v>-17423554</v>
      </c>
      <c r="C6533">
        <v>-13228605</v>
      </c>
      <c r="D6533">
        <v>-22007427</v>
      </c>
      <c r="E6533">
        <v>-21172645</v>
      </c>
    </row>
    <row r="6534" spans="1:5" x14ac:dyDescent="0.3">
      <c r="A6534" s="1">
        <v>44391.493055555555</v>
      </c>
      <c r="B6534">
        <v>-21078969</v>
      </c>
      <c r="C6534">
        <v>-13716295</v>
      </c>
      <c r="D6534">
        <v>-21771724</v>
      </c>
      <c r="E6534">
        <v>-14917618</v>
      </c>
    </row>
    <row r="6535" spans="1:5" x14ac:dyDescent="0.3">
      <c r="A6535" s="1">
        <v>44391.5</v>
      </c>
      <c r="B6535">
        <v>-14917662</v>
      </c>
      <c r="C6535">
        <v>-10676298</v>
      </c>
      <c r="D6535">
        <v>-20223069</v>
      </c>
      <c r="E6535">
        <v>-20220254</v>
      </c>
    </row>
    <row r="6536" spans="1:5" x14ac:dyDescent="0.3">
      <c r="A6536" s="1">
        <v>44391.506944444445</v>
      </c>
      <c r="B6536">
        <v>-20046280</v>
      </c>
      <c r="C6536">
        <v>-14170842</v>
      </c>
      <c r="D6536">
        <v>-28578373</v>
      </c>
      <c r="E6536">
        <v>-28163725</v>
      </c>
    </row>
    <row r="6537" spans="1:5" x14ac:dyDescent="0.3">
      <c r="A6537" s="1">
        <v>44391.513888888891</v>
      </c>
      <c r="B6537">
        <v>-28232663</v>
      </c>
      <c r="C6537">
        <v>-19204146</v>
      </c>
      <c r="D6537">
        <v>-29381444</v>
      </c>
      <c r="E6537">
        <v>-20064864</v>
      </c>
    </row>
    <row r="6538" spans="1:5" x14ac:dyDescent="0.3">
      <c r="A6538" s="1">
        <v>44391.520833333336</v>
      </c>
      <c r="B6538">
        <v>-19832420</v>
      </c>
      <c r="C6538">
        <v>-11989043</v>
      </c>
      <c r="D6538">
        <v>-21211792</v>
      </c>
      <c r="E6538">
        <v>-16924815</v>
      </c>
    </row>
    <row r="6539" spans="1:5" x14ac:dyDescent="0.3">
      <c r="A6539" s="1">
        <v>44391.527777777781</v>
      </c>
      <c r="B6539">
        <v>-16010773</v>
      </c>
      <c r="C6539">
        <v>-13999166</v>
      </c>
      <c r="D6539">
        <v>-25258429</v>
      </c>
      <c r="E6539">
        <v>-19762353</v>
      </c>
    </row>
    <row r="6540" spans="1:5" x14ac:dyDescent="0.3">
      <c r="A6540" s="1">
        <v>44391.534722222219</v>
      </c>
      <c r="B6540">
        <v>-17358613</v>
      </c>
      <c r="C6540">
        <v>-16573163</v>
      </c>
      <c r="D6540">
        <v>-25767609</v>
      </c>
      <c r="E6540">
        <v>-23782241</v>
      </c>
    </row>
    <row r="6541" spans="1:5" x14ac:dyDescent="0.3">
      <c r="A6541" s="1">
        <v>44391.541666666664</v>
      </c>
      <c r="B6541">
        <v>-23657864</v>
      </c>
      <c r="C6541">
        <v>-12261609</v>
      </c>
      <c r="D6541">
        <v>-25021456</v>
      </c>
      <c r="E6541">
        <v>-12433204</v>
      </c>
    </row>
    <row r="6542" spans="1:5" x14ac:dyDescent="0.3">
      <c r="A6542" s="1">
        <v>44391.548611111109</v>
      </c>
      <c r="B6542">
        <v>-12462171</v>
      </c>
      <c r="C6542">
        <v>-7726765</v>
      </c>
      <c r="D6542">
        <v>-23666530</v>
      </c>
      <c r="E6542">
        <v>-11939088</v>
      </c>
    </row>
    <row r="6543" spans="1:5" x14ac:dyDescent="0.3">
      <c r="A6543" s="1">
        <v>44391.555555555555</v>
      </c>
      <c r="B6543">
        <v>-11936892</v>
      </c>
      <c r="C6543">
        <v>-5278276</v>
      </c>
      <c r="D6543">
        <v>-12126716</v>
      </c>
      <c r="E6543">
        <v>-12035131</v>
      </c>
    </row>
    <row r="6544" spans="1:5" x14ac:dyDescent="0.3">
      <c r="A6544" s="1">
        <v>44391.5625</v>
      </c>
      <c r="B6544">
        <v>-11774778</v>
      </c>
      <c r="C6544">
        <v>-8533908</v>
      </c>
      <c r="D6544">
        <v>-15425108</v>
      </c>
      <c r="E6544">
        <v>-12440001</v>
      </c>
    </row>
    <row r="6545" spans="1:5" x14ac:dyDescent="0.3">
      <c r="A6545" s="1">
        <v>44391.569444444445</v>
      </c>
      <c r="B6545">
        <v>-12590181</v>
      </c>
      <c r="C6545">
        <v>-11734880</v>
      </c>
      <c r="D6545">
        <v>-19503630</v>
      </c>
      <c r="E6545">
        <v>-19502642</v>
      </c>
    </row>
    <row r="6546" spans="1:5" x14ac:dyDescent="0.3">
      <c r="A6546" s="1">
        <v>44391.576388888891</v>
      </c>
      <c r="B6546">
        <v>-19504339</v>
      </c>
      <c r="C6546">
        <v>-14318983</v>
      </c>
      <c r="D6546">
        <v>-19669417</v>
      </c>
      <c r="E6546">
        <v>-14324924</v>
      </c>
    </row>
    <row r="6547" spans="1:5" x14ac:dyDescent="0.3">
      <c r="A6547" s="1">
        <v>44391.583333333336</v>
      </c>
      <c r="B6547">
        <v>-15383270</v>
      </c>
      <c r="C6547">
        <v>-3177254</v>
      </c>
      <c r="D6547">
        <v>-16755674</v>
      </c>
      <c r="E6547">
        <v>-3296947</v>
      </c>
    </row>
    <row r="6548" spans="1:5" x14ac:dyDescent="0.3">
      <c r="A6548" s="1">
        <v>44391.590277777781</v>
      </c>
      <c r="B6548">
        <v>-3301302</v>
      </c>
      <c r="C6548">
        <v>-3297415</v>
      </c>
      <c r="D6548">
        <v>-26224456</v>
      </c>
      <c r="E6548">
        <v>-22888976</v>
      </c>
    </row>
    <row r="6549" spans="1:5" x14ac:dyDescent="0.3">
      <c r="A6549" s="1">
        <v>44391.597222222219</v>
      </c>
      <c r="B6549">
        <v>-23386484</v>
      </c>
      <c r="C6549">
        <v>-21285623</v>
      </c>
      <c r="D6549">
        <v>-32224540</v>
      </c>
      <c r="E6549">
        <v>-31462017</v>
      </c>
    </row>
    <row r="6550" spans="1:5" x14ac:dyDescent="0.3">
      <c r="A6550" s="1">
        <v>44391.604166666664</v>
      </c>
      <c r="B6550">
        <v>-31340526</v>
      </c>
      <c r="C6550">
        <v>-17297266</v>
      </c>
      <c r="D6550">
        <v>-41830656</v>
      </c>
      <c r="E6550">
        <v>-30939471</v>
      </c>
    </row>
    <row r="6551" spans="1:5" x14ac:dyDescent="0.3">
      <c r="A6551" s="1">
        <v>44391.611111111109</v>
      </c>
      <c r="B6551">
        <v>-31349736</v>
      </c>
      <c r="C6551">
        <v>-20254687</v>
      </c>
      <c r="D6551">
        <v>-42752091</v>
      </c>
      <c r="E6551">
        <v>-21386527</v>
      </c>
    </row>
    <row r="6552" spans="1:5" x14ac:dyDescent="0.3">
      <c r="A6552" s="1">
        <v>44391.618055555555</v>
      </c>
      <c r="B6552">
        <v>-34391140</v>
      </c>
      <c r="C6552">
        <v>-22837544</v>
      </c>
      <c r="D6552">
        <v>-59638196</v>
      </c>
      <c r="E6552">
        <v>-46696322</v>
      </c>
    </row>
    <row r="6553" spans="1:5" x14ac:dyDescent="0.3">
      <c r="A6553" s="1">
        <v>44391.625</v>
      </c>
      <c r="B6553">
        <v>-42008599</v>
      </c>
      <c r="C6553">
        <v>-42008599</v>
      </c>
      <c r="D6553">
        <v>-63785794</v>
      </c>
      <c r="E6553">
        <v>-59387171</v>
      </c>
    </row>
    <row r="6554" spans="1:5" x14ac:dyDescent="0.3">
      <c r="A6554" s="1">
        <v>44392.361111111109</v>
      </c>
      <c r="B6554">
        <v>-18569128</v>
      </c>
      <c r="C6554">
        <v>-15929874</v>
      </c>
      <c r="D6554">
        <v>-27691074</v>
      </c>
      <c r="E6554">
        <v>-18353969</v>
      </c>
    </row>
    <row r="6555" spans="1:5" x14ac:dyDescent="0.3">
      <c r="A6555" s="1">
        <v>44392.368055555555</v>
      </c>
      <c r="B6555">
        <v>-18404958</v>
      </c>
      <c r="C6555">
        <v>-12220109</v>
      </c>
      <c r="D6555">
        <v>-23965922</v>
      </c>
      <c r="E6555">
        <v>-12316617</v>
      </c>
    </row>
    <row r="6556" spans="1:5" x14ac:dyDescent="0.3">
      <c r="A6556" s="1">
        <v>44392.375</v>
      </c>
      <c r="B6556">
        <v>-12440843</v>
      </c>
      <c r="C6556">
        <v>4564969</v>
      </c>
      <c r="D6556">
        <v>-13745244</v>
      </c>
      <c r="E6556">
        <v>-8502329</v>
      </c>
    </row>
    <row r="6557" spans="1:5" x14ac:dyDescent="0.3">
      <c r="A6557" s="1">
        <v>44392.381944444445</v>
      </c>
      <c r="B6557">
        <v>-8503594</v>
      </c>
      <c r="C6557">
        <v>2877879</v>
      </c>
      <c r="D6557">
        <v>-25814884</v>
      </c>
      <c r="E6557">
        <v>-25769228</v>
      </c>
    </row>
    <row r="6558" spans="1:5" x14ac:dyDescent="0.3">
      <c r="A6558" s="1">
        <v>44392.388888888891</v>
      </c>
      <c r="B6558">
        <v>-24252170</v>
      </c>
      <c r="C6558">
        <v>-18100450</v>
      </c>
      <c r="D6558">
        <v>-33246018</v>
      </c>
      <c r="E6558">
        <v>-27675681</v>
      </c>
    </row>
    <row r="6559" spans="1:5" x14ac:dyDescent="0.3">
      <c r="A6559" s="1">
        <v>44392.395833333336</v>
      </c>
      <c r="B6559">
        <v>-27613351</v>
      </c>
      <c r="C6559">
        <v>-15098446</v>
      </c>
      <c r="D6559">
        <v>-36169738</v>
      </c>
      <c r="E6559">
        <v>-15098446</v>
      </c>
    </row>
    <row r="6560" spans="1:5" x14ac:dyDescent="0.3">
      <c r="A6560" s="1">
        <v>44392.402777777781</v>
      </c>
      <c r="B6560">
        <v>-20492446</v>
      </c>
      <c r="C6560">
        <v>-15008982</v>
      </c>
      <c r="D6560">
        <v>-39389965</v>
      </c>
      <c r="E6560">
        <v>-23423903</v>
      </c>
    </row>
    <row r="6561" spans="1:5" x14ac:dyDescent="0.3">
      <c r="A6561" s="1">
        <v>44392.409722222219</v>
      </c>
      <c r="B6561">
        <v>-25497841</v>
      </c>
      <c r="C6561">
        <v>-15914439</v>
      </c>
      <c r="D6561">
        <v>-31782809</v>
      </c>
      <c r="E6561">
        <v>-18788224</v>
      </c>
    </row>
    <row r="6562" spans="1:5" x14ac:dyDescent="0.3">
      <c r="A6562" s="1">
        <v>44392.416666666664</v>
      </c>
      <c r="B6562">
        <v>-18449936</v>
      </c>
      <c r="C6562">
        <v>-14689050</v>
      </c>
      <c r="D6562">
        <v>-31813854</v>
      </c>
      <c r="E6562">
        <v>-24671314</v>
      </c>
    </row>
    <row r="6563" spans="1:5" x14ac:dyDescent="0.3">
      <c r="A6563" s="1">
        <v>44392.423611111109</v>
      </c>
      <c r="B6563">
        <v>-24715611</v>
      </c>
      <c r="C6563">
        <v>-24197653</v>
      </c>
      <c r="D6563">
        <v>-28765400</v>
      </c>
      <c r="E6563">
        <v>-27960145</v>
      </c>
    </row>
    <row r="6564" spans="1:5" x14ac:dyDescent="0.3">
      <c r="A6564" s="1">
        <v>44392.430555555555</v>
      </c>
      <c r="B6564">
        <v>-27964777</v>
      </c>
      <c r="C6564">
        <v>-22168859</v>
      </c>
      <c r="D6564">
        <v>-29555588</v>
      </c>
      <c r="E6564">
        <v>-25558931</v>
      </c>
    </row>
    <row r="6565" spans="1:5" x14ac:dyDescent="0.3">
      <c r="A6565" s="1">
        <v>44392.4375</v>
      </c>
      <c r="B6565">
        <v>-25569743</v>
      </c>
      <c r="C6565">
        <v>-9633135</v>
      </c>
      <c r="D6565">
        <v>-26454971</v>
      </c>
      <c r="E6565">
        <v>-9714880</v>
      </c>
    </row>
    <row r="6566" spans="1:5" x14ac:dyDescent="0.3">
      <c r="A6566" s="1">
        <v>44392.444444444445</v>
      </c>
      <c r="B6566">
        <v>-9725309</v>
      </c>
      <c r="C6566">
        <v>-7596951</v>
      </c>
      <c r="D6566">
        <v>-15517764</v>
      </c>
      <c r="E6566">
        <v>-13373713</v>
      </c>
    </row>
    <row r="6567" spans="1:5" x14ac:dyDescent="0.3">
      <c r="A6567" s="1">
        <v>44392.451388888891</v>
      </c>
      <c r="B6567">
        <v>-13207655</v>
      </c>
      <c r="C6567">
        <v>-9320606</v>
      </c>
      <c r="D6567">
        <v>-15544810</v>
      </c>
      <c r="E6567">
        <v>-15544368</v>
      </c>
    </row>
    <row r="6568" spans="1:5" x14ac:dyDescent="0.3">
      <c r="A6568" s="1">
        <v>44392.458333333336</v>
      </c>
      <c r="B6568">
        <v>-16545018</v>
      </c>
      <c r="C6568">
        <v>-15497258</v>
      </c>
      <c r="D6568">
        <v>-38209336</v>
      </c>
      <c r="E6568">
        <v>-36894866</v>
      </c>
    </row>
    <row r="6569" spans="1:5" x14ac:dyDescent="0.3">
      <c r="A6569" s="1">
        <v>44392.465277777781</v>
      </c>
      <c r="B6569">
        <v>-38970796</v>
      </c>
      <c r="C6569">
        <v>-15086787</v>
      </c>
      <c r="D6569">
        <v>-39818329</v>
      </c>
      <c r="E6569">
        <v>-39438431</v>
      </c>
    </row>
    <row r="6570" spans="1:5" x14ac:dyDescent="0.3">
      <c r="A6570" s="1">
        <v>44392.472222222219</v>
      </c>
      <c r="B6570">
        <v>-39740684</v>
      </c>
      <c r="C6570">
        <v>-29217504</v>
      </c>
      <c r="D6570">
        <v>-40371818</v>
      </c>
      <c r="E6570">
        <v>-36049293</v>
      </c>
    </row>
    <row r="6571" spans="1:5" x14ac:dyDescent="0.3">
      <c r="A6571" s="1">
        <v>44392.479166666664</v>
      </c>
      <c r="B6571">
        <v>-36077364</v>
      </c>
      <c r="C6571">
        <v>-33881509</v>
      </c>
      <c r="D6571">
        <v>-62501192</v>
      </c>
      <c r="E6571">
        <v>-42949691</v>
      </c>
    </row>
    <row r="6572" spans="1:5" x14ac:dyDescent="0.3">
      <c r="A6572" s="1">
        <v>44392.486111111109</v>
      </c>
      <c r="B6572">
        <v>-42905591</v>
      </c>
      <c r="C6572">
        <v>-38744341</v>
      </c>
      <c r="D6572">
        <v>-63399118</v>
      </c>
      <c r="E6572">
        <v>-41046875</v>
      </c>
    </row>
    <row r="6573" spans="1:5" x14ac:dyDescent="0.3">
      <c r="A6573" s="1">
        <v>44392.493055555555</v>
      </c>
      <c r="B6573">
        <v>-40741751</v>
      </c>
      <c r="C6573">
        <v>-38164016</v>
      </c>
      <c r="D6573">
        <v>-64594289</v>
      </c>
      <c r="E6573">
        <v>-64594289</v>
      </c>
    </row>
    <row r="6574" spans="1:5" x14ac:dyDescent="0.3">
      <c r="A6574" s="1">
        <v>44392.5</v>
      </c>
      <c r="B6574">
        <v>-64503573</v>
      </c>
      <c r="C6574">
        <v>-64085818</v>
      </c>
      <c r="D6574">
        <v>-74961046</v>
      </c>
      <c r="E6574">
        <v>-71559838</v>
      </c>
    </row>
    <row r="6575" spans="1:5" x14ac:dyDescent="0.3">
      <c r="A6575" s="1">
        <v>44392.506944444445</v>
      </c>
      <c r="B6575">
        <v>-71593493</v>
      </c>
      <c r="C6575">
        <v>-71493911</v>
      </c>
      <c r="D6575">
        <v>-98412238</v>
      </c>
      <c r="E6575">
        <v>-97997507</v>
      </c>
    </row>
    <row r="6576" spans="1:5" x14ac:dyDescent="0.3">
      <c r="A6576" s="1">
        <v>44392.513888888891</v>
      </c>
      <c r="B6576">
        <v>-98028729</v>
      </c>
      <c r="C6576">
        <v>-87536911</v>
      </c>
      <c r="D6576">
        <v>-102095875</v>
      </c>
      <c r="E6576">
        <v>-96211702</v>
      </c>
    </row>
    <row r="6577" spans="1:5" x14ac:dyDescent="0.3">
      <c r="A6577" s="1">
        <v>44392.520833333336</v>
      </c>
      <c r="B6577">
        <v>-96257575</v>
      </c>
      <c r="C6577">
        <v>-96257575</v>
      </c>
      <c r="D6577">
        <v>-109533453</v>
      </c>
      <c r="E6577">
        <v>-108290527</v>
      </c>
    </row>
    <row r="6578" spans="1:5" x14ac:dyDescent="0.3">
      <c r="A6578" s="1">
        <v>44392.527777777781</v>
      </c>
      <c r="B6578">
        <v>-108291952</v>
      </c>
      <c r="C6578">
        <v>-105436898</v>
      </c>
      <c r="D6578">
        <v>-117376684</v>
      </c>
      <c r="E6578">
        <v>-117020477</v>
      </c>
    </row>
    <row r="6579" spans="1:5" x14ac:dyDescent="0.3">
      <c r="A6579" s="1">
        <v>44392.534722222219</v>
      </c>
      <c r="B6579">
        <v>-118551111</v>
      </c>
      <c r="C6579">
        <v>-117185879</v>
      </c>
      <c r="D6579">
        <v>-130787007</v>
      </c>
      <c r="E6579">
        <v>-130787007</v>
      </c>
    </row>
    <row r="6580" spans="1:5" x14ac:dyDescent="0.3">
      <c r="A6580" s="1">
        <v>44392.541666666664</v>
      </c>
      <c r="B6580">
        <v>-130893268</v>
      </c>
      <c r="C6580">
        <v>-120757044</v>
      </c>
      <c r="D6580">
        <v>-130942444</v>
      </c>
      <c r="E6580">
        <v>-120762996</v>
      </c>
    </row>
    <row r="6581" spans="1:5" x14ac:dyDescent="0.3">
      <c r="A6581" s="1">
        <v>44392.548611111109</v>
      </c>
      <c r="B6581">
        <v>-120113095</v>
      </c>
      <c r="C6581">
        <v>-107163897</v>
      </c>
      <c r="D6581">
        <v>-125393995</v>
      </c>
      <c r="E6581">
        <v>-107165146</v>
      </c>
    </row>
    <row r="6582" spans="1:5" x14ac:dyDescent="0.3">
      <c r="A6582" s="1">
        <v>44392.555555555555</v>
      </c>
      <c r="B6582">
        <v>-107214746</v>
      </c>
      <c r="C6582">
        <v>-104557488</v>
      </c>
      <c r="D6582">
        <v>-108616575</v>
      </c>
      <c r="E6582">
        <v>-104593881</v>
      </c>
    </row>
    <row r="6583" spans="1:5" x14ac:dyDescent="0.3">
      <c r="A6583" s="1">
        <v>44392.5625</v>
      </c>
      <c r="B6583">
        <v>-104758655</v>
      </c>
      <c r="C6583">
        <v>-104550622</v>
      </c>
      <c r="D6583">
        <v>-113749892</v>
      </c>
      <c r="E6583">
        <v>-113749892</v>
      </c>
    </row>
    <row r="6584" spans="1:5" x14ac:dyDescent="0.3">
      <c r="A6584" s="1">
        <v>44392.569444444445</v>
      </c>
      <c r="B6584">
        <v>-113787575</v>
      </c>
      <c r="C6584">
        <v>-112231111</v>
      </c>
      <c r="D6584">
        <v>-118712811</v>
      </c>
      <c r="E6584">
        <v>-112415378</v>
      </c>
    </row>
    <row r="6585" spans="1:5" x14ac:dyDescent="0.3">
      <c r="A6585" s="1">
        <v>44392.576388888891</v>
      </c>
      <c r="B6585">
        <v>-112048405</v>
      </c>
      <c r="C6585">
        <v>-109193749</v>
      </c>
      <c r="D6585">
        <v>-115468863</v>
      </c>
      <c r="E6585">
        <v>-109740141</v>
      </c>
    </row>
    <row r="6586" spans="1:5" x14ac:dyDescent="0.3">
      <c r="A6586" s="1">
        <v>44392.583333333336</v>
      </c>
      <c r="B6586">
        <v>-109143458</v>
      </c>
      <c r="C6586">
        <v>-106363331</v>
      </c>
      <c r="D6586">
        <v>-112071084</v>
      </c>
      <c r="E6586">
        <v>-106409749</v>
      </c>
    </row>
    <row r="6587" spans="1:5" x14ac:dyDescent="0.3">
      <c r="A6587" s="1">
        <v>44392.590277777781</v>
      </c>
      <c r="B6587">
        <v>-107514825</v>
      </c>
      <c r="C6587">
        <v>-102968013</v>
      </c>
      <c r="D6587">
        <v>-113935233</v>
      </c>
      <c r="E6587">
        <v>-102984207</v>
      </c>
    </row>
    <row r="6588" spans="1:5" x14ac:dyDescent="0.3">
      <c r="A6588" s="1">
        <v>44392.597222222219</v>
      </c>
      <c r="B6588">
        <v>-103054869</v>
      </c>
      <c r="C6588">
        <v>-89354747</v>
      </c>
      <c r="D6588">
        <v>-109885571</v>
      </c>
      <c r="E6588">
        <v>-91175203</v>
      </c>
    </row>
    <row r="6589" spans="1:5" x14ac:dyDescent="0.3">
      <c r="A6589" s="1">
        <v>44392.604166666664</v>
      </c>
      <c r="B6589">
        <v>-90375617</v>
      </c>
      <c r="C6589">
        <v>-84395012</v>
      </c>
      <c r="D6589">
        <v>-94648385</v>
      </c>
      <c r="E6589">
        <v>-93958218</v>
      </c>
    </row>
    <row r="6590" spans="1:5" x14ac:dyDescent="0.3">
      <c r="A6590" s="1">
        <v>44392.611111111109</v>
      </c>
      <c r="B6590">
        <v>-93036065</v>
      </c>
      <c r="C6590">
        <v>-83902458</v>
      </c>
      <c r="D6590">
        <v>-99526943</v>
      </c>
      <c r="E6590">
        <v>-99526943</v>
      </c>
    </row>
    <row r="6591" spans="1:5" x14ac:dyDescent="0.3">
      <c r="A6591" s="1">
        <v>44392.618055555555</v>
      </c>
      <c r="B6591">
        <v>-92721881</v>
      </c>
      <c r="C6591">
        <v>-73391762</v>
      </c>
      <c r="D6591">
        <v>-99997955</v>
      </c>
      <c r="E6591">
        <v>-99997955</v>
      </c>
    </row>
    <row r="6592" spans="1:5" x14ac:dyDescent="0.3">
      <c r="A6592" s="1">
        <v>44392.625</v>
      </c>
      <c r="B6592">
        <v>-99190212</v>
      </c>
      <c r="C6592">
        <v>-99190212</v>
      </c>
      <c r="D6592">
        <v>-122468085</v>
      </c>
      <c r="E6592">
        <v>-118608892</v>
      </c>
    </row>
    <row r="6593" spans="1:5" x14ac:dyDescent="0.3">
      <c r="A6593" s="1">
        <v>44393.361111111109</v>
      </c>
      <c r="B6593">
        <v>24275041</v>
      </c>
      <c r="C6593">
        <v>28843845</v>
      </c>
      <c r="D6593">
        <v>15865129</v>
      </c>
      <c r="E6593">
        <v>16381088</v>
      </c>
    </row>
    <row r="6594" spans="1:5" x14ac:dyDescent="0.3">
      <c r="A6594" s="1">
        <v>44393.368055555555</v>
      </c>
      <c r="B6594">
        <v>16420198</v>
      </c>
      <c r="C6594">
        <v>21807693</v>
      </c>
      <c r="D6594">
        <v>12521541</v>
      </c>
      <c r="E6594">
        <v>19884453</v>
      </c>
    </row>
    <row r="6595" spans="1:5" x14ac:dyDescent="0.3">
      <c r="A6595" s="1">
        <v>44393.375</v>
      </c>
      <c r="B6595">
        <v>20499099</v>
      </c>
      <c r="C6595">
        <v>20645544</v>
      </c>
      <c r="D6595">
        <v>7158461</v>
      </c>
      <c r="E6595">
        <v>8643923</v>
      </c>
    </row>
    <row r="6596" spans="1:5" x14ac:dyDescent="0.3">
      <c r="A6596" s="1">
        <v>44393.381944444445</v>
      </c>
      <c r="B6596">
        <v>6792576</v>
      </c>
      <c r="C6596">
        <v>7436457</v>
      </c>
      <c r="D6596">
        <v>-10985623</v>
      </c>
      <c r="E6596">
        <v>-5550462</v>
      </c>
    </row>
    <row r="6597" spans="1:5" x14ac:dyDescent="0.3">
      <c r="A6597" s="1">
        <v>44393.388888888891</v>
      </c>
      <c r="B6597">
        <v>-3830778</v>
      </c>
      <c r="C6597">
        <v>-3710259</v>
      </c>
      <c r="D6597">
        <v>-39273437</v>
      </c>
      <c r="E6597">
        <v>-37847178</v>
      </c>
    </row>
    <row r="6598" spans="1:5" x14ac:dyDescent="0.3">
      <c r="A6598" s="1">
        <v>44393.395833333336</v>
      </c>
      <c r="B6598">
        <v>-39189978</v>
      </c>
      <c r="C6598">
        <v>-13789081</v>
      </c>
      <c r="D6598">
        <v>-39227456</v>
      </c>
      <c r="E6598">
        <v>-16938778</v>
      </c>
    </row>
    <row r="6599" spans="1:5" x14ac:dyDescent="0.3">
      <c r="A6599" s="1">
        <v>44393.402777777781</v>
      </c>
      <c r="B6599">
        <v>-16028455</v>
      </c>
      <c r="C6599">
        <v>-16028455</v>
      </c>
      <c r="D6599">
        <v>-43130014</v>
      </c>
      <c r="E6599">
        <v>-33795071</v>
      </c>
    </row>
    <row r="6600" spans="1:5" x14ac:dyDescent="0.3">
      <c r="A6600" s="1">
        <v>44393.409722222219</v>
      </c>
      <c r="B6600">
        <v>-28483103</v>
      </c>
      <c r="C6600">
        <v>-9438540</v>
      </c>
      <c r="D6600">
        <v>-28506500</v>
      </c>
      <c r="E6600">
        <v>-16753818</v>
      </c>
    </row>
    <row r="6601" spans="1:5" x14ac:dyDescent="0.3">
      <c r="A6601" s="1">
        <v>44393.416666666664</v>
      </c>
      <c r="B6601">
        <v>-17211153</v>
      </c>
      <c r="C6601">
        <v>-12807294</v>
      </c>
      <c r="D6601">
        <v>-46563398</v>
      </c>
      <c r="E6601">
        <v>-42187869</v>
      </c>
    </row>
    <row r="6602" spans="1:5" x14ac:dyDescent="0.3">
      <c r="A6602" s="1">
        <v>44393.423611111109</v>
      </c>
      <c r="B6602">
        <v>-42754777</v>
      </c>
      <c r="C6602">
        <v>-39197454</v>
      </c>
      <c r="D6602">
        <v>-51764674</v>
      </c>
      <c r="E6602">
        <v>-43056599</v>
      </c>
    </row>
    <row r="6603" spans="1:5" x14ac:dyDescent="0.3">
      <c r="A6603" s="1">
        <v>44393.430555555555</v>
      </c>
      <c r="B6603">
        <v>-43591327</v>
      </c>
      <c r="C6603">
        <v>-42038920</v>
      </c>
      <c r="D6603">
        <v>-48595575</v>
      </c>
      <c r="E6603">
        <v>-48595575</v>
      </c>
    </row>
    <row r="6604" spans="1:5" x14ac:dyDescent="0.3">
      <c r="A6604" s="1">
        <v>44393.4375</v>
      </c>
      <c r="B6604">
        <v>-48630205</v>
      </c>
      <c r="C6604">
        <v>-38495549</v>
      </c>
      <c r="D6604">
        <v>-49009176</v>
      </c>
      <c r="E6604">
        <v>-39329519</v>
      </c>
    </row>
    <row r="6605" spans="1:5" x14ac:dyDescent="0.3">
      <c r="A6605" s="1">
        <v>44393.444444444445</v>
      </c>
      <c r="B6605">
        <v>-39341283</v>
      </c>
      <c r="C6605">
        <v>-38331272</v>
      </c>
      <c r="D6605">
        <v>-49485780</v>
      </c>
      <c r="E6605">
        <v>-46287711</v>
      </c>
    </row>
    <row r="6606" spans="1:5" x14ac:dyDescent="0.3">
      <c r="A6606" s="1">
        <v>44393.451388888891</v>
      </c>
      <c r="B6606">
        <v>-46259295</v>
      </c>
      <c r="C6606">
        <v>-41086543</v>
      </c>
      <c r="D6606">
        <v>-47120976</v>
      </c>
      <c r="E6606">
        <v>-41276255</v>
      </c>
    </row>
    <row r="6607" spans="1:5" x14ac:dyDescent="0.3">
      <c r="A6607" s="1">
        <v>44393.458333333336</v>
      </c>
      <c r="B6607">
        <v>-41437107</v>
      </c>
      <c r="C6607">
        <v>-32304149</v>
      </c>
      <c r="D6607">
        <v>-42739396</v>
      </c>
      <c r="E6607">
        <v>-32306675</v>
      </c>
    </row>
    <row r="6608" spans="1:5" x14ac:dyDescent="0.3">
      <c r="A6608" s="1">
        <v>44393.465277777781</v>
      </c>
      <c r="B6608">
        <v>-32302769</v>
      </c>
      <c r="C6608">
        <v>-28715874</v>
      </c>
      <c r="D6608">
        <v>-35490484</v>
      </c>
      <c r="E6608">
        <v>-32920461</v>
      </c>
    </row>
    <row r="6609" spans="1:5" x14ac:dyDescent="0.3">
      <c r="A6609" s="1">
        <v>44393.472222222219</v>
      </c>
      <c r="B6609">
        <v>-32923140</v>
      </c>
      <c r="C6609">
        <v>-31228366</v>
      </c>
      <c r="D6609">
        <v>-43618921</v>
      </c>
      <c r="E6609">
        <v>-39123721</v>
      </c>
    </row>
    <row r="6610" spans="1:5" x14ac:dyDescent="0.3">
      <c r="A6610" s="1">
        <v>44393.479166666664</v>
      </c>
      <c r="B6610">
        <v>-39817552</v>
      </c>
      <c r="C6610">
        <v>-39768382</v>
      </c>
      <c r="D6610">
        <v>-52772729</v>
      </c>
      <c r="E6610">
        <v>-52772729</v>
      </c>
    </row>
    <row r="6611" spans="1:5" x14ac:dyDescent="0.3">
      <c r="A6611" s="1">
        <v>44393.486111111109</v>
      </c>
      <c r="B6611">
        <v>-52795372</v>
      </c>
      <c r="C6611">
        <v>-40739240</v>
      </c>
      <c r="D6611">
        <v>-59091176</v>
      </c>
      <c r="E6611">
        <v>-59083293</v>
      </c>
    </row>
    <row r="6612" spans="1:5" x14ac:dyDescent="0.3">
      <c r="A6612" s="1">
        <v>44393.493055555555</v>
      </c>
      <c r="B6612">
        <v>-59098498</v>
      </c>
      <c r="C6612">
        <v>-46208882</v>
      </c>
      <c r="D6612">
        <v>-59850577</v>
      </c>
      <c r="E6612">
        <v>-47253937</v>
      </c>
    </row>
    <row r="6613" spans="1:5" x14ac:dyDescent="0.3">
      <c r="A6613" s="1">
        <v>44393.5</v>
      </c>
      <c r="B6613">
        <v>-47257123</v>
      </c>
      <c r="C6613">
        <v>-47250763</v>
      </c>
      <c r="D6613">
        <v>-58045881</v>
      </c>
      <c r="E6613">
        <v>-54201046</v>
      </c>
    </row>
    <row r="6614" spans="1:5" x14ac:dyDescent="0.3">
      <c r="A6614" s="1">
        <v>44393.506944444445</v>
      </c>
      <c r="B6614">
        <v>-54231846</v>
      </c>
      <c r="C6614">
        <v>-54021426</v>
      </c>
      <c r="D6614">
        <v>-63132425</v>
      </c>
      <c r="E6614">
        <v>-62071333</v>
      </c>
    </row>
    <row r="6615" spans="1:5" x14ac:dyDescent="0.3">
      <c r="A6615" s="1">
        <v>44393.513888888891</v>
      </c>
      <c r="B6615">
        <v>-64014118</v>
      </c>
      <c r="C6615">
        <v>-63722768</v>
      </c>
      <c r="D6615">
        <v>-74870838</v>
      </c>
      <c r="E6615">
        <v>-74870838</v>
      </c>
    </row>
    <row r="6616" spans="1:5" x14ac:dyDescent="0.3">
      <c r="A6616" s="1">
        <v>44393.520833333336</v>
      </c>
      <c r="B6616">
        <v>-74888185</v>
      </c>
      <c r="C6616">
        <v>-74065368</v>
      </c>
      <c r="D6616">
        <v>-85218732</v>
      </c>
      <c r="E6616">
        <v>-83655790</v>
      </c>
    </row>
    <row r="6617" spans="1:5" x14ac:dyDescent="0.3">
      <c r="A6617" s="1">
        <v>44393.527777777781</v>
      </c>
      <c r="B6617">
        <v>-83684944</v>
      </c>
      <c r="C6617">
        <v>-83684944</v>
      </c>
      <c r="D6617">
        <v>-96956613</v>
      </c>
      <c r="E6617">
        <v>-96956613</v>
      </c>
    </row>
    <row r="6618" spans="1:5" x14ac:dyDescent="0.3">
      <c r="A6618" s="1">
        <v>44393.534722222219</v>
      </c>
      <c r="B6618">
        <v>-93685006</v>
      </c>
      <c r="C6618">
        <v>-91431598</v>
      </c>
      <c r="D6618">
        <v>-99416402</v>
      </c>
      <c r="E6618">
        <v>-92537583</v>
      </c>
    </row>
    <row r="6619" spans="1:5" x14ac:dyDescent="0.3">
      <c r="A6619" s="1">
        <v>44393.541666666664</v>
      </c>
      <c r="B6619">
        <v>-93271808</v>
      </c>
      <c r="C6619">
        <v>-93271808</v>
      </c>
      <c r="D6619">
        <v>-105010161</v>
      </c>
      <c r="E6619">
        <v>-103912911</v>
      </c>
    </row>
    <row r="6620" spans="1:5" x14ac:dyDescent="0.3">
      <c r="A6620" s="1">
        <v>44393.548611111109</v>
      </c>
      <c r="B6620">
        <v>-103922944</v>
      </c>
      <c r="C6620">
        <v>-102262712</v>
      </c>
      <c r="D6620">
        <v>-109044194</v>
      </c>
      <c r="E6620">
        <v>-103434548</v>
      </c>
    </row>
    <row r="6621" spans="1:5" x14ac:dyDescent="0.3">
      <c r="A6621" s="1">
        <v>44393.555555555555</v>
      </c>
      <c r="B6621">
        <v>-103435291</v>
      </c>
      <c r="C6621">
        <v>-100546676</v>
      </c>
      <c r="D6621">
        <v>-110227645</v>
      </c>
      <c r="E6621">
        <v>-110227645</v>
      </c>
    </row>
    <row r="6622" spans="1:5" x14ac:dyDescent="0.3">
      <c r="A6622" s="1">
        <v>44393.5625</v>
      </c>
      <c r="B6622">
        <v>-111011044</v>
      </c>
      <c r="C6622">
        <v>-109833655</v>
      </c>
      <c r="D6622">
        <v>-115815583</v>
      </c>
      <c r="E6622">
        <v>-115815583</v>
      </c>
    </row>
    <row r="6623" spans="1:5" x14ac:dyDescent="0.3">
      <c r="A6623" s="1">
        <v>44393.569444444445</v>
      </c>
      <c r="B6623">
        <v>-115819621</v>
      </c>
      <c r="C6623">
        <v>-115633121</v>
      </c>
      <c r="D6623">
        <v>-125113291</v>
      </c>
      <c r="E6623">
        <v>-124561746</v>
      </c>
    </row>
    <row r="6624" spans="1:5" x14ac:dyDescent="0.3">
      <c r="A6624" s="1">
        <v>44393.576388888891</v>
      </c>
      <c r="B6624">
        <v>-123013807</v>
      </c>
      <c r="C6624">
        <v>-121294113</v>
      </c>
      <c r="D6624">
        <v>-126703436</v>
      </c>
      <c r="E6624">
        <v>-126463004</v>
      </c>
    </row>
    <row r="6625" spans="1:5" x14ac:dyDescent="0.3">
      <c r="A6625" s="1">
        <v>44393.583333333336</v>
      </c>
      <c r="B6625">
        <v>-125851381</v>
      </c>
      <c r="C6625">
        <v>-125347238</v>
      </c>
      <c r="D6625">
        <v>-133806961</v>
      </c>
      <c r="E6625">
        <v>-132741223</v>
      </c>
    </row>
    <row r="6626" spans="1:5" x14ac:dyDescent="0.3">
      <c r="A6626" s="1">
        <v>44393.590277777781</v>
      </c>
      <c r="B6626">
        <v>-132877594</v>
      </c>
      <c r="C6626">
        <v>-131470700</v>
      </c>
      <c r="D6626">
        <v>-136251563</v>
      </c>
      <c r="E6626">
        <v>-133965447</v>
      </c>
    </row>
    <row r="6627" spans="1:5" x14ac:dyDescent="0.3">
      <c r="A6627" s="1">
        <v>44393.597222222219</v>
      </c>
      <c r="B6627">
        <v>-134022665</v>
      </c>
      <c r="C6627">
        <v>-131837658</v>
      </c>
      <c r="D6627">
        <v>-141296008</v>
      </c>
      <c r="E6627">
        <v>-137865160</v>
      </c>
    </row>
    <row r="6628" spans="1:5" x14ac:dyDescent="0.3">
      <c r="A6628" s="1">
        <v>44393.604166666664</v>
      </c>
      <c r="B6628">
        <v>-140460683</v>
      </c>
      <c r="C6628">
        <v>-140460683</v>
      </c>
      <c r="D6628">
        <v>-158894138</v>
      </c>
      <c r="E6628">
        <v>-158523279</v>
      </c>
    </row>
    <row r="6629" spans="1:5" x14ac:dyDescent="0.3">
      <c r="A6629" s="1">
        <v>44393.611111111109</v>
      </c>
      <c r="B6629">
        <v>-158524863</v>
      </c>
      <c r="C6629">
        <v>-151956743</v>
      </c>
      <c r="D6629">
        <v>-186262333</v>
      </c>
      <c r="E6629">
        <v>-186084230</v>
      </c>
    </row>
    <row r="6630" spans="1:5" x14ac:dyDescent="0.3">
      <c r="A6630" s="1">
        <v>44393.618055555555</v>
      </c>
      <c r="B6630">
        <v>-183248055</v>
      </c>
      <c r="C6630">
        <v>-176850587</v>
      </c>
      <c r="D6630">
        <v>-212777411</v>
      </c>
      <c r="E6630">
        <v>-212777411</v>
      </c>
    </row>
    <row r="6631" spans="1:5" x14ac:dyDescent="0.3">
      <c r="A6631" s="1">
        <v>44393.625</v>
      </c>
      <c r="B6631">
        <v>-213404525</v>
      </c>
      <c r="C6631">
        <v>-213404525</v>
      </c>
      <c r="D6631">
        <v>-322305086</v>
      </c>
      <c r="E6631">
        <v>-322305086</v>
      </c>
    </row>
    <row r="6632" spans="1:5" x14ac:dyDescent="0.3">
      <c r="A6632" s="1">
        <v>44396.361111111109</v>
      </c>
      <c r="B6632">
        <v>-59982188</v>
      </c>
      <c r="C6632">
        <v>-59982188</v>
      </c>
      <c r="D6632">
        <v>-78689216</v>
      </c>
      <c r="E6632">
        <v>-78689216</v>
      </c>
    </row>
    <row r="6633" spans="1:5" x14ac:dyDescent="0.3">
      <c r="A6633" s="1">
        <v>44396.368055555555</v>
      </c>
      <c r="B6633">
        <v>-79584830</v>
      </c>
      <c r="C6633">
        <v>-78875727</v>
      </c>
      <c r="D6633">
        <v>-98259444</v>
      </c>
      <c r="E6633">
        <v>-98259444</v>
      </c>
    </row>
    <row r="6634" spans="1:5" x14ac:dyDescent="0.3">
      <c r="A6634" s="1">
        <v>44396.375</v>
      </c>
      <c r="B6634">
        <v>-98532770</v>
      </c>
      <c r="C6634">
        <v>-98058662</v>
      </c>
      <c r="D6634">
        <v>-112957640</v>
      </c>
      <c r="E6634">
        <v>-112957640</v>
      </c>
    </row>
    <row r="6635" spans="1:5" x14ac:dyDescent="0.3">
      <c r="A6635" s="1">
        <v>44396.381944444445</v>
      </c>
      <c r="B6635">
        <v>-113155646</v>
      </c>
      <c r="C6635">
        <v>-110129420</v>
      </c>
      <c r="D6635">
        <v>-125645317</v>
      </c>
      <c r="E6635">
        <v>-124984855</v>
      </c>
    </row>
    <row r="6636" spans="1:5" x14ac:dyDescent="0.3">
      <c r="A6636" s="1">
        <v>44396.388888888891</v>
      </c>
      <c r="B6636">
        <v>-125000470</v>
      </c>
      <c r="C6636">
        <v>-124846472</v>
      </c>
      <c r="D6636">
        <v>-137328015</v>
      </c>
      <c r="E6636">
        <v>-134246839</v>
      </c>
    </row>
    <row r="6637" spans="1:5" x14ac:dyDescent="0.3">
      <c r="A6637" s="1">
        <v>44396.395833333336</v>
      </c>
      <c r="B6637">
        <v>-134742711</v>
      </c>
      <c r="C6637">
        <v>-134742711</v>
      </c>
      <c r="D6637">
        <v>-151829105</v>
      </c>
      <c r="E6637">
        <v>-151829105</v>
      </c>
    </row>
    <row r="6638" spans="1:5" x14ac:dyDescent="0.3">
      <c r="A6638" s="1">
        <v>44396.402777777781</v>
      </c>
      <c r="B6638">
        <v>-151846918</v>
      </c>
      <c r="C6638">
        <v>-151846918</v>
      </c>
      <c r="D6638">
        <v>-160213580</v>
      </c>
      <c r="E6638">
        <v>-160213580</v>
      </c>
    </row>
    <row r="6639" spans="1:5" x14ac:dyDescent="0.3">
      <c r="A6639" s="1">
        <v>44396.409722222219</v>
      </c>
      <c r="B6639">
        <v>-160214724</v>
      </c>
      <c r="C6639">
        <v>-159801336</v>
      </c>
      <c r="D6639">
        <v>-168153858</v>
      </c>
      <c r="E6639">
        <v>-167533884</v>
      </c>
    </row>
    <row r="6640" spans="1:5" x14ac:dyDescent="0.3">
      <c r="A6640" s="1">
        <v>44396.416666666664</v>
      </c>
      <c r="B6640">
        <v>-167606090</v>
      </c>
      <c r="C6640">
        <v>-166750475</v>
      </c>
      <c r="D6640">
        <v>-173421283</v>
      </c>
      <c r="E6640">
        <v>-173421283</v>
      </c>
    </row>
    <row r="6641" spans="1:5" x14ac:dyDescent="0.3">
      <c r="A6641" s="1">
        <v>44396.423611111109</v>
      </c>
      <c r="B6641">
        <v>-173642721</v>
      </c>
      <c r="C6641">
        <v>-171758358</v>
      </c>
      <c r="D6641">
        <v>-182062743</v>
      </c>
      <c r="E6641">
        <v>-179268043</v>
      </c>
    </row>
    <row r="6642" spans="1:5" x14ac:dyDescent="0.3">
      <c r="A6642" s="1">
        <v>44396.430555555555</v>
      </c>
      <c r="B6642">
        <v>-179260995</v>
      </c>
      <c r="C6642">
        <v>-179260995</v>
      </c>
      <c r="D6642">
        <v>-191942049</v>
      </c>
      <c r="E6642">
        <v>-191942049</v>
      </c>
    </row>
    <row r="6643" spans="1:5" x14ac:dyDescent="0.3">
      <c r="A6643" s="1">
        <v>44396.4375</v>
      </c>
      <c r="B6643">
        <v>-191954538</v>
      </c>
      <c r="C6643">
        <v>-185169826</v>
      </c>
      <c r="D6643">
        <v>-198681288</v>
      </c>
      <c r="E6643">
        <v>-198578384</v>
      </c>
    </row>
    <row r="6644" spans="1:5" x14ac:dyDescent="0.3">
      <c r="A6644" s="1">
        <v>44396.444444444445</v>
      </c>
      <c r="B6644">
        <v>-199006861</v>
      </c>
      <c r="C6644">
        <v>-194193653</v>
      </c>
      <c r="D6644">
        <v>-199915683</v>
      </c>
      <c r="E6644">
        <v>-198615864</v>
      </c>
    </row>
    <row r="6645" spans="1:5" x14ac:dyDescent="0.3">
      <c r="A6645" s="1">
        <v>44396.451388888891</v>
      </c>
      <c r="B6645">
        <v>-198673075</v>
      </c>
      <c r="C6645">
        <v>-195187165</v>
      </c>
      <c r="D6645">
        <v>-207128784</v>
      </c>
      <c r="E6645">
        <v>-205366999</v>
      </c>
    </row>
    <row r="6646" spans="1:5" x14ac:dyDescent="0.3">
      <c r="A6646" s="1">
        <v>44396.458333333336</v>
      </c>
      <c r="B6646">
        <v>-205372660</v>
      </c>
      <c r="C6646">
        <v>-205372660</v>
      </c>
      <c r="D6646">
        <v>-224459705</v>
      </c>
      <c r="E6646">
        <v>-224408398</v>
      </c>
    </row>
    <row r="6647" spans="1:5" x14ac:dyDescent="0.3">
      <c r="A6647" s="1">
        <v>44396.465277777781</v>
      </c>
      <c r="B6647">
        <v>-224527024</v>
      </c>
      <c r="C6647">
        <v>-223774969</v>
      </c>
      <c r="D6647">
        <v>-232112187</v>
      </c>
      <c r="E6647">
        <v>-232097633</v>
      </c>
    </row>
    <row r="6648" spans="1:5" x14ac:dyDescent="0.3">
      <c r="A6648" s="1">
        <v>44396.472222222219</v>
      </c>
      <c r="B6648">
        <v>-233094803</v>
      </c>
      <c r="C6648">
        <v>-231269529</v>
      </c>
      <c r="D6648">
        <v>-239668868</v>
      </c>
      <c r="E6648">
        <v>-238776071</v>
      </c>
    </row>
    <row r="6649" spans="1:5" x14ac:dyDescent="0.3">
      <c r="A6649" s="1">
        <v>44396.479166666664</v>
      </c>
      <c r="B6649">
        <v>-239165660</v>
      </c>
      <c r="C6649">
        <v>-239165660</v>
      </c>
      <c r="D6649">
        <v>-249315414</v>
      </c>
      <c r="E6649">
        <v>-249005487</v>
      </c>
    </row>
    <row r="6650" spans="1:5" x14ac:dyDescent="0.3">
      <c r="A6650" s="1">
        <v>44396.486111111109</v>
      </c>
      <c r="B6650">
        <v>-248468058</v>
      </c>
      <c r="C6650">
        <v>-248295716</v>
      </c>
      <c r="D6650">
        <v>-259020961</v>
      </c>
      <c r="E6650">
        <v>-257011828</v>
      </c>
    </row>
    <row r="6651" spans="1:5" x14ac:dyDescent="0.3">
      <c r="A6651" s="1">
        <v>44396.493055555555</v>
      </c>
      <c r="B6651">
        <v>-258321754</v>
      </c>
      <c r="C6651">
        <v>-257325349</v>
      </c>
      <c r="D6651">
        <v>-263044320</v>
      </c>
      <c r="E6651">
        <v>-262118926</v>
      </c>
    </row>
    <row r="6652" spans="1:5" x14ac:dyDescent="0.3">
      <c r="A6652" s="1">
        <v>44396.5</v>
      </c>
      <c r="B6652">
        <v>-262527235</v>
      </c>
      <c r="C6652">
        <v>-259245408</v>
      </c>
      <c r="D6652">
        <v>-262781131</v>
      </c>
      <c r="E6652">
        <v>-261753511</v>
      </c>
    </row>
    <row r="6653" spans="1:5" x14ac:dyDescent="0.3">
      <c r="A6653" s="1">
        <v>44396.506944444445</v>
      </c>
      <c r="B6653">
        <v>-261621756</v>
      </c>
      <c r="C6653">
        <v>-261621756</v>
      </c>
      <c r="D6653">
        <v>-270953953</v>
      </c>
      <c r="E6653">
        <v>-270953953</v>
      </c>
    </row>
    <row r="6654" spans="1:5" x14ac:dyDescent="0.3">
      <c r="A6654" s="1">
        <v>44396.513888888891</v>
      </c>
      <c r="B6654">
        <v>-270967269</v>
      </c>
      <c r="C6654">
        <v>-270967269</v>
      </c>
      <c r="D6654">
        <v>-282173183</v>
      </c>
      <c r="E6654">
        <v>-282173183</v>
      </c>
    </row>
    <row r="6655" spans="1:5" x14ac:dyDescent="0.3">
      <c r="A6655" s="1">
        <v>44396.520833333336</v>
      </c>
      <c r="B6655">
        <v>-282377858</v>
      </c>
      <c r="C6655">
        <v>-282377858</v>
      </c>
      <c r="D6655">
        <v>-288086221</v>
      </c>
      <c r="E6655">
        <v>-288086221</v>
      </c>
    </row>
    <row r="6656" spans="1:5" x14ac:dyDescent="0.3">
      <c r="A6656" s="1">
        <v>44396.527777777781</v>
      </c>
      <c r="B6656">
        <v>-288089547</v>
      </c>
      <c r="C6656">
        <v>-286998682</v>
      </c>
      <c r="D6656">
        <v>-296554870</v>
      </c>
      <c r="E6656">
        <v>-296554870</v>
      </c>
    </row>
    <row r="6657" spans="1:5" x14ac:dyDescent="0.3">
      <c r="A6657" s="1">
        <v>44396.534722222219</v>
      </c>
      <c r="B6657">
        <v>-296232414</v>
      </c>
      <c r="C6657">
        <v>-296154322</v>
      </c>
      <c r="D6657">
        <v>-302257563</v>
      </c>
      <c r="E6657">
        <v>-302257563</v>
      </c>
    </row>
    <row r="6658" spans="1:5" x14ac:dyDescent="0.3">
      <c r="A6658" s="1">
        <v>44396.541666666664</v>
      </c>
      <c r="B6658">
        <v>-302276574</v>
      </c>
      <c r="C6658">
        <v>-289031321</v>
      </c>
      <c r="D6658">
        <v>-308155947</v>
      </c>
      <c r="E6658">
        <v>-308155947</v>
      </c>
    </row>
    <row r="6659" spans="1:5" x14ac:dyDescent="0.3">
      <c r="A6659" s="1">
        <v>44396.548611111109</v>
      </c>
      <c r="B6659">
        <v>-308204451</v>
      </c>
      <c r="C6659">
        <v>-300970195</v>
      </c>
      <c r="D6659">
        <v>-310879944</v>
      </c>
      <c r="E6659">
        <v>-305408457</v>
      </c>
    </row>
    <row r="6660" spans="1:5" x14ac:dyDescent="0.3">
      <c r="A6660" s="1">
        <v>44396.555555555555</v>
      </c>
      <c r="B6660">
        <v>-303772270</v>
      </c>
      <c r="C6660">
        <v>-301497726</v>
      </c>
      <c r="D6660">
        <v>-311296779</v>
      </c>
      <c r="E6660">
        <v>-305508174</v>
      </c>
    </row>
    <row r="6661" spans="1:5" x14ac:dyDescent="0.3">
      <c r="A6661" s="1">
        <v>44396.5625</v>
      </c>
      <c r="B6661">
        <v>-305596016</v>
      </c>
      <c r="C6661">
        <v>-305596016</v>
      </c>
      <c r="D6661">
        <v>-330622059</v>
      </c>
      <c r="E6661">
        <v>-329219439</v>
      </c>
    </row>
    <row r="6662" spans="1:5" x14ac:dyDescent="0.3">
      <c r="A6662" s="1">
        <v>44396.569444444445</v>
      </c>
      <c r="B6662">
        <v>-329226825</v>
      </c>
      <c r="C6662">
        <v>-325812629</v>
      </c>
      <c r="D6662">
        <v>-335395679</v>
      </c>
      <c r="E6662">
        <v>-325977289</v>
      </c>
    </row>
    <row r="6663" spans="1:5" x14ac:dyDescent="0.3">
      <c r="A6663" s="1">
        <v>44396.576388888891</v>
      </c>
      <c r="B6663">
        <v>-326055005</v>
      </c>
      <c r="C6663">
        <v>-325595137</v>
      </c>
      <c r="D6663">
        <v>-340920879</v>
      </c>
      <c r="E6663">
        <v>-340920879</v>
      </c>
    </row>
    <row r="6664" spans="1:5" x14ac:dyDescent="0.3">
      <c r="A6664" s="1">
        <v>44396.583333333336</v>
      </c>
      <c r="B6664">
        <v>-334111382</v>
      </c>
      <c r="C6664">
        <v>-329659618</v>
      </c>
      <c r="D6664">
        <v>-343330397</v>
      </c>
      <c r="E6664">
        <v>-331031551</v>
      </c>
    </row>
    <row r="6665" spans="1:5" x14ac:dyDescent="0.3">
      <c r="A6665" s="1">
        <v>44396.590277777781</v>
      </c>
      <c r="B6665">
        <v>-331072257</v>
      </c>
      <c r="C6665">
        <v>-330528765</v>
      </c>
      <c r="D6665">
        <v>-354859055</v>
      </c>
      <c r="E6665">
        <v>-354859055</v>
      </c>
    </row>
    <row r="6666" spans="1:5" x14ac:dyDescent="0.3">
      <c r="A6666" s="1">
        <v>44396.597222222219</v>
      </c>
      <c r="B6666">
        <v>-354956155</v>
      </c>
      <c r="C6666">
        <v>-354775484</v>
      </c>
      <c r="D6666">
        <v>-372501681</v>
      </c>
      <c r="E6666">
        <v>-361631248</v>
      </c>
    </row>
    <row r="6667" spans="1:5" x14ac:dyDescent="0.3">
      <c r="A6667" s="1">
        <v>44396.604166666664</v>
      </c>
      <c r="B6667">
        <v>-362316057</v>
      </c>
      <c r="C6667">
        <v>-359386547</v>
      </c>
      <c r="D6667">
        <v>-378633750</v>
      </c>
      <c r="E6667">
        <v>-369831164</v>
      </c>
    </row>
    <row r="6668" spans="1:5" x14ac:dyDescent="0.3">
      <c r="A6668" s="1">
        <v>44396.611111111109</v>
      </c>
      <c r="B6668">
        <v>-370814485</v>
      </c>
      <c r="C6668">
        <v>-368011168</v>
      </c>
      <c r="D6668">
        <v>-384894717</v>
      </c>
      <c r="E6668">
        <v>-383409166</v>
      </c>
    </row>
    <row r="6669" spans="1:5" x14ac:dyDescent="0.3">
      <c r="A6669" s="1">
        <v>44396.618055555555</v>
      </c>
      <c r="B6669">
        <v>-384796022</v>
      </c>
      <c r="C6669">
        <v>-376660965</v>
      </c>
      <c r="D6669">
        <v>-404626054</v>
      </c>
      <c r="E6669">
        <v>-404626054</v>
      </c>
    </row>
    <row r="6670" spans="1:5" x14ac:dyDescent="0.3">
      <c r="A6670" s="1">
        <v>44396.625</v>
      </c>
      <c r="B6670">
        <v>-407252564</v>
      </c>
      <c r="C6670">
        <v>-407252564</v>
      </c>
      <c r="D6670">
        <v>-596197114</v>
      </c>
      <c r="E6670">
        <v>-596197114</v>
      </c>
    </row>
    <row r="6671" spans="1:5" x14ac:dyDescent="0.3">
      <c r="A6671" s="1">
        <v>44397.361111111109</v>
      </c>
      <c r="B6671">
        <v>12938518</v>
      </c>
      <c r="C6671">
        <v>39378538</v>
      </c>
      <c r="D6671">
        <v>8013611</v>
      </c>
      <c r="E6671">
        <v>39378538</v>
      </c>
    </row>
    <row r="6672" spans="1:5" x14ac:dyDescent="0.3">
      <c r="A6672" s="1">
        <v>44397.368055555555</v>
      </c>
      <c r="B6672">
        <v>38558351</v>
      </c>
      <c r="C6672">
        <v>58149332</v>
      </c>
      <c r="D6672">
        <v>34878561</v>
      </c>
      <c r="E6672">
        <v>58149332</v>
      </c>
    </row>
    <row r="6673" spans="1:5" x14ac:dyDescent="0.3">
      <c r="A6673" s="1">
        <v>44397.375</v>
      </c>
      <c r="B6673">
        <v>58229045</v>
      </c>
      <c r="C6673">
        <v>68391667</v>
      </c>
      <c r="D6673">
        <v>56945285</v>
      </c>
      <c r="E6673">
        <v>65237638</v>
      </c>
    </row>
    <row r="6674" spans="1:5" x14ac:dyDescent="0.3">
      <c r="A6674" s="1">
        <v>44397.381944444445</v>
      </c>
      <c r="B6674">
        <v>66324387</v>
      </c>
      <c r="C6674">
        <v>85832116</v>
      </c>
      <c r="D6674">
        <v>64317534</v>
      </c>
      <c r="E6674">
        <v>85832116</v>
      </c>
    </row>
    <row r="6675" spans="1:5" x14ac:dyDescent="0.3">
      <c r="A6675" s="1">
        <v>44397.388888888891</v>
      </c>
      <c r="B6675">
        <v>84094502</v>
      </c>
      <c r="C6675">
        <v>95482410</v>
      </c>
      <c r="D6675">
        <v>84094502</v>
      </c>
      <c r="E6675">
        <v>92715341</v>
      </c>
    </row>
    <row r="6676" spans="1:5" x14ac:dyDescent="0.3">
      <c r="A6676" s="1">
        <v>44397.395833333336</v>
      </c>
      <c r="B6676">
        <v>92953315</v>
      </c>
      <c r="C6676">
        <v>104870070</v>
      </c>
      <c r="D6676">
        <v>90309449</v>
      </c>
      <c r="E6676">
        <v>104576638</v>
      </c>
    </row>
    <row r="6677" spans="1:5" x14ac:dyDescent="0.3">
      <c r="A6677" s="1">
        <v>44397.402777777781</v>
      </c>
      <c r="B6677">
        <v>104960929</v>
      </c>
      <c r="C6677">
        <v>114153797</v>
      </c>
      <c r="D6677">
        <v>103338418</v>
      </c>
      <c r="E6677">
        <v>114153797</v>
      </c>
    </row>
    <row r="6678" spans="1:5" x14ac:dyDescent="0.3">
      <c r="A6678" s="1">
        <v>44397.409722222219</v>
      </c>
      <c r="B6678">
        <v>114181475</v>
      </c>
      <c r="C6678">
        <v>121155794</v>
      </c>
      <c r="D6678">
        <v>113793945</v>
      </c>
      <c r="E6678">
        <v>120038480</v>
      </c>
    </row>
    <row r="6679" spans="1:5" x14ac:dyDescent="0.3">
      <c r="A6679" s="1">
        <v>44397.416666666664</v>
      </c>
      <c r="B6679">
        <v>120444143</v>
      </c>
      <c r="C6679">
        <v>131533716</v>
      </c>
      <c r="D6679">
        <v>119824792</v>
      </c>
      <c r="E6679">
        <v>130502364</v>
      </c>
    </row>
    <row r="6680" spans="1:5" x14ac:dyDescent="0.3">
      <c r="A6680" s="1">
        <v>44397.423611111109</v>
      </c>
      <c r="B6680">
        <v>127804962</v>
      </c>
      <c r="C6680">
        <v>143062766</v>
      </c>
      <c r="D6680">
        <v>127804962</v>
      </c>
      <c r="E6680">
        <v>143008627</v>
      </c>
    </row>
    <row r="6681" spans="1:5" x14ac:dyDescent="0.3">
      <c r="A6681" s="1">
        <v>44397.430555555555</v>
      </c>
      <c r="B6681">
        <v>142151885</v>
      </c>
      <c r="C6681">
        <v>148543295</v>
      </c>
      <c r="D6681">
        <v>141258051</v>
      </c>
      <c r="E6681">
        <v>144757685</v>
      </c>
    </row>
    <row r="6682" spans="1:5" x14ac:dyDescent="0.3">
      <c r="A6682" s="1">
        <v>44397.4375</v>
      </c>
      <c r="B6682">
        <v>144540630</v>
      </c>
      <c r="C6682">
        <v>150440865</v>
      </c>
      <c r="D6682">
        <v>142768524</v>
      </c>
      <c r="E6682">
        <v>149530592</v>
      </c>
    </row>
    <row r="6683" spans="1:5" x14ac:dyDescent="0.3">
      <c r="A6683" s="1">
        <v>44397.444444444445</v>
      </c>
      <c r="B6683">
        <v>149535207</v>
      </c>
      <c r="C6683">
        <v>158298798</v>
      </c>
      <c r="D6683">
        <v>149535207</v>
      </c>
      <c r="E6683">
        <v>155845197</v>
      </c>
    </row>
    <row r="6684" spans="1:5" x14ac:dyDescent="0.3">
      <c r="A6684" s="1">
        <v>44397.451388888891</v>
      </c>
      <c r="B6684">
        <v>155157588</v>
      </c>
      <c r="C6684">
        <v>165039613</v>
      </c>
      <c r="D6684">
        <v>155157588</v>
      </c>
      <c r="E6684">
        <v>165039613</v>
      </c>
    </row>
    <row r="6685" spans="1:5" x14ac:dyDescent="0.3">
      <c r="A6685" s="1">
        <v>44397.458333333336</v>
      </c>
      <c r="B6685">
        <v>165958958</v>
      </c>
      <c r="C6685">
        <v>172846634</v>
      </c>
      <c r="D6685">
        <v>165417706</v>
      </c>
      <c r="E6685">
        <v>171068373</v>
      </c>
    </row>
    <row r="6686" spans="1:5" x14ac:dyDescent="0.3">
      <c r="A6686" s="1">
        <v>44397.465277777781</v>
      </c>
      <c r="B6686">
        <v>171125033</v>
      </c>
      <c r="C6686">
        <v>177778278</v>
      </c>
      <c r="D6686">
        <v>169747796</v>
      </c>
      <c r="E6686">
        <v>174988722</v>
      </c>
    </row>
    <row r="6687" spans="1:5" x14ac:dyDescent="0.3">
      <c r="A6687" s="1">
        <v>44397.472222222219</v>
      </c>
      <c r="B6687">
        <v>174993958</v>
      </c>
      <c r="C6687">
        <v>180504687</v>
      </c>
      <c r="D6687">
        <v>172030784</v>
      </c>
      <c r="E6687">
        <v>179658465</v>
      </c>
    </row>
    <row r="6688" spans="1:5" x14ac:dyDescent="0.3">
      <c r="A6688" s="1">
        <v>44397.479166666664</v>
      </c>
      <c r="B6688">
        <v>179800388</v>
      </c>
      <c r="C6688">
        <v>186903399</v>
      </c>
      <c r="D6688">
        <v>178149982</v>
      </c>
      <c r="E6688">
        <v>184596196</v>
      </c>
    </row>
    <row r="6689" spans="1:5" x14ac:dyDescent="0.3">
      <c r="A6689" s="1">
        <v>44397.486111111109</v>
      </c>
      <c r="B6689">
        <v>184654121</v>
      </c>
      <c r="C6689">
        <v>192038219</v>
      </c>
      <c r="D6689">
        <v>183352314</v>
      </c>
      <c r="E6689">
        <v>190390595</v>
      </c>
    </row>
    <row r="6690" spans="1:5" x14ac:dyDescent="0.3">
      <c r="A6690" s="1">
        <v>44397.493055555555</v>
      </c>
      <c r="B6690">
        <v>190481013</v>
      </c>
      <c r="C6690">
        <v>197878412</v>
      </c>
      <c r="D6690">
        <v>190481013</v>
      </c>
      <c r="E6690">
        <v>197369978</v>
      </c>
    </row>
    <row r="6691" spans="1:5" x14ac:dyDescent="0.3">
      <c r="A6691" s="1">
        <v>44397.5</v>
      </c>
      <c r="B6691">
        <v>197558301</v>
      </c>
      <c r="C6691">
        <v>202431448</v>
      </c>
      <c r="D6691">
        <v>196261542</v>
      </c>
      <c r="E6691">
        <v>196278300</v>
      </c>
    </row>
    <row r="6692" spans="1:5" x14ac:dyDescent="0.3">
      <c r="A6692" s="1">
        <v>44397.506944444445</v>
      </c>
      <c r="B6692">
        <v>199435242</v>
      </c>
      <c r="C6692">
        <v>208058524</v>
      </c>
      <c r="D6692">
        <v>199435242</v>
      </c>
      <c r="E6692">
        <v>208058524</v>
      </c>
    </row>
    <row r="6693" spans="1:5" x14ac:dyDescent="0.3">
      <c r="A6693" s="1">
        <v>44397.513888888891</v>
      </c>
      <c r="B6693">
        <v>207783290</v>
      </c>
      <c r="C6693">
        <v>212954370</v>
      </c>
      <c r="D6693">
        <v>207783290</v>
      </c>
      <c r="E6693">
        <v>212954370</v>
      </c>
    </row>
    <row r="6694" spans="1:5" x14ac:dyDescent="0.3">
      <c r="A6694" s="1">
        <v>44397.520833333336</v>
      </c>
      <c r="B6694">
        <v>213086065</v>
      </c>
      <c r="C6694">
        <v>217770571</v>
      </c>
      <c r="D6694">
        <v>213086065</v>
      </c>
      <c r="E6694">
        <v>217730234</v>
      </c>
    </row>
    <row r="6695" spans="1:5" x14ac:dyDescent="0.3">
      <c r="A6695" s="1">
        <v>44397.527777777781</v>
      </c>
      <c r="B6695">
        <v>217756438</v>
      </c>
      <c r="C6695">
        <v>221366408</v>
      </c>
      <c r="D6695">
        <v>217756438</v>
      </c>
      <c r="E6695">
        <v>220033600</v>
      </c>
    </row>
    <row r="6696" spans="1:5" x14ac:dyDescent="0.3">
      <c r="A6696" s="1">
        <v>44397.534722222219</v>
      </c>
      <c r="B6696">
        <v>219556825</v>
      </c>
      <c r="C6696">
        <v>227072669</v>
      </c>
      <c r="D6696">
        <v>219556825</v>
      </c>
      <c r="E6696">
        <v>227072669</v>
      </c>
    </row>
    <row r="6697" spans="1:5" x14ac:dyDescent="0.3">
      <c r="A6697" s="1">
        <v>44397.541666666664</v>
      </c>
      <c r="B6697">
        <v>226343199</v>
      </c>
      <c r="C6697">
        <v>231569105</v>
      </c>
      <c r="D6697">
        <v>225742655</v>
      </c>
      <c r="E6697">
        <v>231569105</v>
      </c>
    </row>
    <row r="6698" spans="1:5" x14ac:dyDescent="0.3">
      <c r="A6698" s="1">
        <v>44397.548611111109</v>
      </c>
      <c r="B6698">
        <v>231658247</v>
      </c>
      <c r="C6698">
        <v>236866070</v>
      </c>
      <c r="D6698">
        <v>231658247</v>
      </c>
      <c r="E6698">
        <v>236815145</v>
      </c>
    </row>
    <row r="6699" spans="1:5" x14ac:dyDescent="0.3">
      <c r="A6699" s="1">
        <v>44397.555555555555</v>
      </c>
      <c r="B6699">
        <v>236862029</v>
      </c>
      <c r="C6699">
        <v>238058486</v>
      </c>
      <c r="D6699">
        <v>235541152</v>
      </c>
      <c r="E6699">
        <v>238058486</v>
      </c>
    </row>
    <row r="6700" spans="1:5" x14ac:dyDescent="0.3">
      <c r="A6700" s="1">
        <v>44397.5625</v>
      </c>
      <c r="B6700">
        <v>238165812</v>
      </c>
      <c r="C6700">
        <v>244523465</v>
      </c>
      <c r="D6700">
        <v>237905596</v>
      </c>
      <c r="E6700">
        <v>244431974</v>
      </c>
    </row>
    <row r="6701" spans="1:5" x14ac:dyDescent="0.3">
      <c r="A6701" s="1">
        <v>44397.569444444445</v>
      </c>
      <c r="B6701">
        <v>244554713</v>
      </c>
      <c r="C6701">
        <v>248406069</v>
      </c>
      <c r="D6701">
        <v>244554713</v>
      </c>
      <c r="E6701">
        <v>248096671</v>
      </c>
    </row>
    <row r="6702" spans="1:5" x14ac:dyDescent="0.3">
      <c r="A6702" s="1">
        <v>44397.576388888891</v>
      </c>
      <c r="B6702">
        <v>248109467</v>
      </c>
      <c r="C6702">
        <v>249879318</v>
      </c>
      <c r="D6702">
        <v>245301071</v>
      </c>
      <c r="E6702">
        <v>248531756</v>
      </c>
    </row>
    <row r="6703" spans="1:5" x14ac:dyDescent="0.3">
      <c r="A6703" s="1">
        <v>44397.583333333336</v>
      </c>
      <c r="B6703">
        <v>250395994</v>
      </c>
      <c r="C6703">
        <v>256259044</v>
      </c>
      <c r="D6703">
        <v>250395994</v>
      </c>
      <c r="E6703">
        <v>254738994</v>
      </c>
    </row>
    <row r="6704" spans="1:5" x14ac:dyDescent="0.3">
      <c r="A6704" s="1">
        <v>44397.590277777781</v>
      </c>
      <c r="B6704">
        <v>253509176</v>
      </c>
      <c r="C6704">
        <v>266174978</v>
      </c>
      <c r="D6704">
        <v>252060913</v>
      </c>
      <c r="E6704">
        <v>266174978</v>
      </c>
    </row>
    <row r="6705" spans="1:5" x14ac:dyDescent="0.3">
      <c r="A6705" s="1">
        <v>44397.597222222219</v>
      </c>
      <c r="B6705">
        <v>266259760</v>
      </c>
      <c r="C6705">
        <v>271351873</v>
      </c>
      <c r="D6705">
        <v>266259760</v>
      </c>
      <c r="E6705">
        <v>271351873</v>
      </c>
    </row>
    <row r="6706" spans="1:5" x14ac:dyDescent="0.3">
      <c r="A6706" s="1">
        <v>44397.604166666664</v>
      </c>
      <c r="B6706">
        <v>270167360</v>
      </c>
      <c r="C6706">
        <v>281626826</v>
      </c>
      <c r="D6706">
        <v>270115805</v>
      </c>
      <c r="E6706">
        <v>278722914</v>
      </c>
    </row>
    <row r="6707" spans="1:5" x14ac:dyDescent="0.3">
      <c r="A6707" s="1">
        <v>44397.611111111109</v>
      </c>
      <c r="B6707">
        <v>278994102</v>
      </c>
      <c r="C6707">
        <v>288833733</v>
      </c>
      <c r="D6707">
        <v>278629543</v>
      </c>
      <c r="E6707">
        <v>288833733</v>
      </c>
    </row>
    <row r="6708" spans="1:5" x14ac:dyDescent="0.3">
      <c r="A6708" s="1">
        <v>44397.618055555555</v>
      </c>
      <c r="B6708">
        <v>291046046</v>
      </c>
      <c r="C6708">
        <v>331699936</v>
      </c>
      <c r="D6708">
        <v>289279225</v>
      </c>
      <c r="E6708">
        <v>331699936</v>
      </c>
    </row>
    <row r="6709" spans="1:5" x14ac:dyDescent="0.3">
      <c r="A6709" s="1">
        <v>44397.625</v>
      </c>
      <c r="B6709">
        <v>333337782</v>
      </c>
      <c r="C6709">
        <v>568488790</v>
      </c>
      <c r="D6709">
        <v>333337782</v>
      </c>
      <c r="E6709">
        <v>568436532</v>
      </c>
    </row>
    <row r="6710" spans="1:5" x14ac:dyDescent="0.3">
      <c r="A6710" s="1">
        <v>44398.361111111109</v>
      </c>
      <c r="B6710">
        <v>25688983</v>
      </c>
      <c r="C6710">
        <v>37911120</v>
      </c>
      <c r="D6710">
        <v>25688983</v>
      </c>
      <c r="E6710">
        <v>37911120</v>
      </c>
    </row>
    <row r="6711" spans="1:5" x14ac:dyDescent="0.3">
      <c r="A6711" s="1">
        <v>44398.368055555555</v>
      </c>
      <c r="B6711">
        <v>37533945</v>
      </c>
      <c r="C6711">
        <v>49176280</v>
      </c>
      <c r="D6711">
        <v>37508588</v>
      </c>
      <c r="E6711">
        <v>49176280</v>
      </c>
    </row>
    <row r="6712" spans="1:5" x14ac:dyDescent="0.3">
      <c r="A6712" s="1">
        <v>44398.375</v>
      </c>
      <c r="B6712">
        <v>48891297</v>
      </c>
      <c r="C6712">
        <v>55492859</v>
      </c>
      <c r="D6712">
        <v>48811357</v>
      </c>
      <c r="E6712">
        <v>55492859</v>
      </c>
    </row>
    <row r="6713" spans="1:5" x14ac:dyDescent="0.3">
      <c r="A6713" s="1">
        <v>44398.381944444445</v>
      </c>
      <c r="B6713">
        <v>56073642</v>
      </c>
      <c r="C6713">
        <v>59721417</v>
      </c>
      <c r="D6713">
        <v>56073642</v>
      </c>
      <c r="E6713">
        <v>58493272</v>
      </c>
    </row>
    <row r="6714" spans="1:5" x14ac:dyDescent="0.3">
      <c r="A6714" s="1">
        <v>44398.388888888891</v>
      </c>
      <c r="B6714">
        <v>58622113</v>
      </c>
      <c r="C6714">
        <v>66783046</v>
      </c>
      <c r="D6714">
        <v>58580349</v>
      </c>
      <c r="E6714">
        <v>63653826</v>
      </c>
    </row>
    <row r="6715" spans="1:5" x14ac:dyDescent="0.3">
      <c r="A6715" s="1">
        <v>44398.395833333336</v>
      </c>
      <c r="B6715">
        <v>63402407</v>
      </c>
      <c r="C6715">
        <v>75222518</v>
      </c>
      <c r="D6715">
        <v>63401724</v>
      </c>
      <c r="E6715">
        <v>73273250</v>
      </c>
    </row>
    <row r="6716" spans="1:5" x14ac:dyDescent="0.3">
      <c r="A6716" s="1">
        <v>44398.402777777781</v>
      </c>
      <c r="B6716">
        <v>73259507</v>
      </c>
      <c r="C6716">
        <v>84141684</v>
      </c>
      <c r="D6716">
        <v>72911894</v>
      </c>
      <c r="E6716">
        <v>83635888</v>
      </c>
    </row>
    <row r="6717" spans="1:5" x14ac:dyDescent="0.3">
      <c r="A6717" s="1">
        <v>44398.409722222219</v>
      </c>
      <c r="B6717">
        <v>84115411</v>
      </c>
      <c r="C6717">
        <v>96581964</v>
      </c>
      <c r="D6717">
        <v>84115411</v>
      </c>
      <c r="E6717">
        <v>96581964</v>
      </c>
    </row>
    <row r="6718" spans="1:5" x14ac:dyDescent="0.3">
      <c r="A6718" s="1">
        <v>44398.416666666664</v>
      </c>
      <c r="B6718">
        <v>96680451</v>
      </c>
      <c r="C6718">
        <v>101782385</v>
      </c>
      <c r="D6718">
        <v>95809675</v>
      </c>
      <c r="E6718">
        <v>98780809</v>
      </c>
    </row>
    <row r="6719" spans="1:5" x14ac:dyDescent="0.3">
      <c r="A6719" s="1">
        <v>44398.423611111109</v>
      </c>
      <c r="B6719">
        <v>98851907</v>
      </c>
      <c r="C6719">
        <v>102249091</v>
      </c>
      <c r="D6719">
        <v>98023186</v>
      </c>
      <c r="E6719">
        <v>102163404</v>
      </c>
    </row>
    <row r="6720" spans="1:5" x14ac:dyDescent="0.3">
      <c r="A6720" s="1">
        <v>44398.430555555555</v>
      </c>
      <c r="B6720">
        <v>102215542</v>
      </c>
      <c r="C6720">
        <v>103867726</v>
      </c>
      <c r="D6720">
        <v>98303154</v>
      </c>
      <c r="E6720">
        <v>101868480</v>
      </c>
    </row>
    <row r="6721" spans="1:5" x14ac:dyDescent="0.3">
      <c r="A6721" s="1">
        <v>44398.4375</v>
      </c>
      <c r="B6721">
        <v>101699205</v>
      </c>
      <c r="C6721">
        <v>109028471</v>
      </c>
      <c r="D6721">
        <v>101410979</v>
      </c>
      <c r="E6721">
        <v>107891776</v>
      </c>
    </row>
    <row r="6722" spans="1:5" x14ac:dyDescent="0.3">
      <c r="A6722" s="1">
        <v>44398.444444444445</v>
      </c>
      <c r="B6722">
        <v>108532476</v>
      </c>
      <c r="C6722">
        <v>115044005</v>
      </c>
      <c r="D6722">
        <v>106163042</v>
      </c>
      <c r="E6722">
        <v>114053114</v>
      </c>
    </row>
    <row r="6723" spans="1:5" x14ac:dyDescent="0.3">
      <c r="A6723" s="1">
        <v>44398.451388888891</v>
      </c>
      <c r="B6723">
        <v>114100689</v>
      </c>
      <c r="C6723">
        <v>124177691</v>
      </c>
      <c r="D6723">
        <v>114100689</v>
      </c>
      <c r="E6723">
        <v>124177691</v>
      </c>
    </row>
    <row r="6724" spans="1:5" x14ac:dyDescent="0.3">
      <c r="A6724" s="1">
        <v>44398.458333333336</v>
      </c>
      <c r="B6724">
        <v>124179488</v>
      </c>
      <c r="C6724">
        <v>127836109</v>
      </c>
      <c r="D6724">
        <v>122827922</v>
      </c>
      <c r="E6724">
        <v>124489472</v>
      </c>
    </row>
    <row r="6725" spans="1:5" x14ac:dyDescent="0.3">
      <c r="A6725" s="1">
        <v>44398.465277777781</v>
      </c>
      <c r="B6725">
        <v>127704322</v>
      </c>
      <c r="C6725">
        <v>128220038</v>
      </c>
      <c r="D6725">
        <v>122772428</v>
      </c>
      <c r="E6725">
        <v>127824149</v>
      </c>
    </row>
    <row r="6726" spans="1:5" x14ac:dyDescent="0.3">
      <c r="A6726" s="1">
        <v>44398.472222222219</v>
      </c>
      <c r="B6726">
        <v>127874300</v>
      </c>
      <c r="C6726">
        <v>132656272</v>
      </c>
      <c r="D6726">
        <v>126922331</v>
      </c>
      <c r="E6726">
        <v>128231332</v>
      </c>
    </row>
    <row r="6727" spans="1:5" x14ac:dyDescent="0.3">
      <c r="A6727" s="1">
        <v>44398.479166666664</v>
      </c>
      <c r="B6727">
        <v>128255408</v>
      </c>
      <c r="C6727">
        <v>132728314</v>
      </c>
      <c r="D6727">
        <v>125723421</v>
      </c>
      <c r="E6727">
        <v>132728314</v>
      </c>
    </row>
    <row r="6728" spans="1:5" x14ac:dyDescent="0.3">
      <c r="A6728" s="1">
        <v>44398.486111111109</v>
      </c>
      <c r="B6728">
        <v>132772986</v>
      </c>
      <c r="C6728">
        <v>139304490</v>
      </c>
      <c r="D6728">
        <v>132772986</v>
      </c>
      <c r="E6728">
        <v>138823077</v>
      </c>
    </row>
    <row r="6729" spans="1:5" x14ac:dyDescent="0.3">
      <c r="A6729" s="1">
        <v>44398.493055555555</v>
      </c>
      <c r="B6729">
        <v>139259631</v>
      </c>
      <c r="C6729">
        <v>140824168</v>
      </c>
      <c r="D6729">
        <v>137043323</v>
      </c>
      <c r="E6729">
        <v>138030811</v>
      </c>
    </row>
    <row r="6730" spans="1:5" x14ac:dyDescent="0.3">
      <c r="A6730" s="1">
        <v>44398.5</v>
      </c>
      <c r="B6730">
        <v>138221948</v>
      </c>
      <c r="C6730">
        <v>147922238</v>
      </c>
      <c r="D6730">
        <v>138221948</v>
      </c>
      <c r="E6730">
        <v>147830636</v>
      </c>
    </row>
    <row r="6731" spans="1:5" x14ac:dyDescent="0.3">
      <c r="A6731" s="1">
        <v>44398.506944444445</v>
      </c>
      <c r="B6731">
        <v>147808219</v>
      </c>
      <c r="C6731">
        <v>148986838</v>
      </c>
      <c r="D6731">
        <v>142170434</v>
      </c>
      <c r="E6731">
        <v>148986838</v>
      </c>
    </row>
    <row r="6732" spans="1:5" x14ac:dyDescent="0.3">
      <c r="A6732" s="1">
        <v>44398.513888888891</v>
      </c>
      <c r="B6732">
        <v>149126469</v>
      </c>
      <c r="C6732">
        <v>154464195</v>
      </c>
      <c r="D6732">
        <v>146398502</v>
      </c>
      <c r="E6732">
        <v>153451802</v>
      </c>
    </row>
    <row r="6733" spans="1:5" x14ac:dyDescent="0.3">
      <c r="A6733" s="1">
        <v>44398.520833333336</v>
      </c>
      <c r="B6733">
        <v>154739812</v>
      </c>
      <c r="C6733">
        <v>158048638</v>
      </c>
      <c r="D6733">
        <v>154739812</v>
      </c>
      <c r="E6733">
        <v>157963247</v>
      </c>
    </row>
    <row r="6734" spans="1:5" x14ac:dyDescent="0.3">
      <c r="A6734" s="1">
        <v>44398.527777777781</v>
      </c>
      <c r="B6734">
        <v>158000197</v>
      </c>
      <c r="C6734">
        <v>160591977</v>
      </c>
      <c r="D6734">
        <v>158000197</v>
      </c>
      <c r="E6734">
        <v>159714169</v>
      </c>
    </row>
    <row r="6735" spans="1:5" x14ac:dyDescent="0.3">
      <c r="A6735" s="1">
        <v>44398.534722222219</v>
      </c>
      <c r="B6735">
        <v>159485433</v>
      </c>
      <c r="C6735">
        <v>162878920</v>
      </c>
      <c r="D6735">
        <v>158467678</v>
      </c>
      <c r="E6735">
        <v>158892582</v>
      </c>
    </row>
    <row r="6736" spans="1:5" x14ac:dyDescent="0.3">
      <c r="A6736" s="1">
        <v>44398.541666666664</v>
      </c>
      <c r="B6736">
        <v>159750367</v>
      </c>
      <c r="C6736">
        <v>165345402</v>
      </c>
      <c r="D6736">
        <v>159750367</v>
      </c>
      <c r="E6736">
        <v>165345402</v>
      </c>
    </row>
    <row r="6737" spans="1:5" x14ac:dyDescent="0.3">
      <c r="A6737" s="1">
        <v>44398.548611111109</v>
      </c>
      <c r="B6737">
        <v>165364789</v>
      </c>
      <c r="C6737">
        <v>167216468</v>
      </c>
      <c r="D6737">
        <v>163682094</v>
      </c>
      <c r="E6737">
        <v>165854133</v>
      </c>
    </row>
    <row r="6738" spans="1:5" x14ac:dyDescent="0.3">
      <c r="A6738" s="1">
        <v>44398.555555555555</v>
      </c>
      <c r="B6738">
        <v>165877471</v>
      </c>
      <c r="C6738">
        <v>172728226</v>
      </c>
      <c r="D6738">
        <v>165530034</v>
      </c>
      <c r="E6738">
        <v>172728226</v>
      </c>
    </row>
    <row r="6739" spans="1:5" x14ac:dyDescent="0.3">
      <c r="A6739" s="1">
        <v>44398.5625</v>
      </c>
      <c r="B6739">
        <v>172420799</v>
      </c>
      <c r="C6739">
        <v>179926390</v>
      </c>
      <c r="D6739">
        <v>171803769</v>
      </c>
      <c r="E6739">
        <v>179382616</v>
      </c>
    </row>
    <row r="6740" spans="1:5" x14ac:dyDescent="0.3">
      <c r="A6740" s="1">
        <v>44398.569444444445</v>
      </c>
      <c r="B6740">
        <v>179004216</v>
      </c>
      <c r="C6740">
        <v>182287201</v>
      </c>
      <c r="D6740">
        <v>179004216</v>
      </c>
      <c r="E6740">
        <v>181705933</v>
      </c>
    </row>
    <row r="6741" spans="1:5" x14ac:dyDescent="0.3">
      <c r="A6741" s="1">
        <v>44398.576388888891</v>
      </c>
      <c r="B6741">
        <v>182179654</v>
      </c>
      <c r="C6741">
        <v>185848023</v>
      </c>
      <c r="D6741">
        <v>181927600</v>
      </c>
      <c r="E6741">
        <v>185848023</v>
      </c>
    </row>
    <row r="6742" spans="1:5" x14ac:dyDescent="0.3">
      <c r="A6742" s="1">
        <v>44398.583333333336</v>
      </c>
      <c r="B6742">
        <v>185927313</v>
      </c>
      <c r="C6742">
        <v>191121666</v>
      </c>
      <c r="D6742">
        <v>185927313</v>
      </c>
      <c r="E6742">
        <v>190060864</v>
      </c>
    </row>
    <row r="6743" spans="1:5" x14ac:dyDescent="0.3">
      <c r="A6743" s="1">
        <v>44398.590277777781</v>
      </c>
      <c r="B6743">
        <v>190110991</v>
      </c>
      <c r="C6743">
        <v>192195827</v>
      </c>
      <c r="D6743">
        <v>186998888</v>
      </c>
      <c r="E6743">
        <v>191453560</v>
      </c>
    </row>
    <row r="6744" spans="1:5" x14ac:dyDescent="0.3">
      <c r="A6744" s="1">
        <v>44398.597222222219</v>
      </c>
      <c r="B6744">
        <v>191505782</v>
      </c>
      <c r="C6744">
        <v>198886342</v>
      </c>
      <c r="D6744">
        <v>188855998</v>
      </c>
      <c r="E6744">
        <v>192460633</v>
      </c>
    </row>
    <row r="6745" spans="1:5" x14ac:dyDescent="0.3">
      <c r="A6745" s="1">
        <v>44398.604166666664</v>
      </c>
      <c r="B6745">
        <v>192514847</v>
      </c>
      <c r="C6745">
        <v>205910382</v>
      </c>
      <c r="D6745">
        <v>191774142</v>
      </c>
      <c r="E6745">
        <v>195481773</v>
      </c>
    </row>
    <row r="6746" spans="1:5" x14ac:dyDescent="0.3">
      <c r="A6746" s="1">
        <v>44398.611111111109</v>
      </c>
      <c r="B6746">
        <v>195569542</v>
      </c>
      <c r="C6746">
        <v>207502683</v>
      </c>
      <c r="D6746">
        <v>195569542</v>
      </c>
      <c r="E6746">
        <v>207502683</v>
      </c>
    </row>
    <row r="6747" spans="1:5" x14ac:dyDescent="0.3">
      <c r="A6747" s="1">
        <v>44398.618055555555</v>
      </c>
      <c r="B6747">
        <v>204686281</v>
      </c>
      <c r="C6747">
        <v>240684976</v>
      </c>
      <c r="D6747">
        <v>203208677</v>
      </c>
      <c r="E6747">
        <v>230284115</v>
      </c>
    </row>
    <row r="6748" spans="1:5" x14ac:dyDescent="0.3">
      <c r="A6748" s="1">
        <v>44398.625</v>
      </c>
      <c r="B6748">
        <v>230949952</v>
      </c>
      <c r="C6748">
        <v>338987261</v>
      </c>
      <c r="D6748">
        <v>230949952</v>
      </c>
      <c r="E6748">
        <v>338987261</v>
      </c>
    </row>
    <row r="6749" spans="1:5" x14ac:dyDescent="0.3">
      <c r="A6749" s="1">
        <v>44399.361111111109</v>
      </c>
      <c r="B6749">
        <v>-14093546</v>
      </c>
      <c r="C6749">
        <v>-9291510</v>
      </c>
      <c r="D6749">
        <v>-27404278</v>
      </c>
      <c r="E6749">
        <v>-26896172</v>
      </c>
    </row>
    <row r="6750" spans="1:5" x14ac:dyDescent="0.3">
      <c r="A6750" s="1">
        <v>44399.368055555555</v>
      </c>
      <c r="B6750">
        <v>-27134562</v>
      </c>
      <c r="C6750">
        <v>-24572061</v>
      </c>
      <c r="D6750">
        <v>-31560242</v>
      </c>
      <c r="E6750">
        <v>-29482015</v>
      </c>
    </row>
    <row r="6751" spans="1:5" x14ac:dyDescent="0.3">
      <c r="A6751" s="1">
        <v>44399.375</v>
      </c>
      <c r="B6751">
        <v>-26701364</v>
      </c>
      <c r="C6751">
        <v>-26633120</v>
      </c>
      <c r="D6751">
        <v>-32738827</v>
      </c>
      <c r="E6751">
        <v>-31485076</v>
      </c>
    </row>
    <row r="6752" spans="1:5" x14ac:dyDescent="0.3">
      <c r="A6752" s="1">
        <v>44399.381944444445</v>
      </c>
      <c r="B6752">
        <v>-29850994</v>
      </c>
      <c r="C6752">
        <v>-24397709</v>
      </c>
      <c r="D6752">
        <v>-34637380</v>
      </c>
      <c r="E6752">
        <v>-28760227</v>
      </c>
    </row>
    <row r="6753" spans="1:5" x14ac:dyDescent="0.3">
      <c r="A6753" s="1">
        <v>44399.388888888891</v>
      </c>
      <c r="B6753">
        <v>-28828318</v>
      </c>
      <c r="C6753">
        <v>-28788602</v>
      </c>
      <c r="D6753">
        <v>-37810745</v>
      </c>
      <c r="E6753">
        <v>-36083025</v>
      </c>
    </row>
    <row r="6754" spans="1:5" x14ac:dyDescent="0.3">
      <c r="A6754" s="1">
        <v>44399.395833333336</v>
      </c>
      <c r="B6754">
        <v>-36098848</v>
      </c>
      <c r="C6754">
        <v>-27744319</v>
      </c>
      <c r="D6754">
        <v>-37953842</v>
      </c>
      <c r="E6754">
        <v>-27759875</v>
      </c>
    </row>
    <row r="6755" spans="1:5" x14ac:dyDescent="0.3">
      <c r="A6755" s="1">
        <v>44399.402777777781</v>
      </c>
      <c r="B6755">
        <v>-27222591</v>
      </c>
      <c r="C6755">
        <v>-23597523</v>
      </c>
      <c r="D6755">
        <v>-43602818</v>
      </c>
      <c r="E6755">
        <v>-39638045</v>
      </c>
    </row>
    <row r="6756" spans="1:5" x14ac:dyDescent="0.3">
      <c r="A6756" s="1">
        <v>44399.409722222219</v>
      </c>
      <c r="B6756">
        <v>-40337378</v>
      </c>
      <c r="C6756">
        <v>-40337378</v>
      </c>
      <c r="D6756">
        <v>-49077681</v>
      </c>
      <c r="E6756">
        <v>-47979075</v>
      </c>
    </row>
    <row r="6757" spans="1:5" x14ac:dyDescent="0.3">
      <c r="A6757" s="1">
        <v>44399.416666666664</v>
      </c>
      <c r="B6757">
        <v>-42652995</v>
      </c>
      <c r="C6757">
        <v>-39238475</v>
      </c>
      <c r="D6757">
        <v>-54834863</v>
      </c>
      <c r="E6757">
        <v>-54246260</v>
      </c>
    </row>
    <row r="6758" spans="1:5" x14ac:dyDescent="0.3">
      <c r="A6758" s="1">
        <v>44399.423611111109</v>
      </c>
      <c r="B6758">
        <v>-54299347</v>
      </c>
      <c r="C6758">
        <v>-51752188</v>
      </c>
      <c r="D6758">
        <v>-56633587</v>
      </c>
      <c r="E6758">
        <v>-51799343</v>
      </c>
    </row>
    <row r="6759" spans="1:5" x14ac:dyDescent="0.3">
      <c r="A6759" s="1">
        <v>44399.430555555555</v>
      </c>
      <c r="B6759">
        <v>-51847750</v>
      </c>
      <c r="C6759">
        <v>-51689869</v>
      </c>
      <c r="D6759">
        <v>-58815421</v>
      </c>
      <c r="E6759">
        <v>-58815421</v>
      </c>
    </row>
    <row r="6760" spans="1:5" x14ac:dyDescent="0.3">
      <c r="A6760" s="1">
        <v>44399.4375</v>
      </c>
      <c r="B6760">
        <v>-58838404</v>
      </c>
      <c r="C6760">
        <v>-50607848</v>
      </c>
      <c r="D6760">
        <v>-60536980</v>
      </c>
      <c r="E6760">
        <v>-55030798</v>
      </c>
    </row>
    <row r="6761" spans="1:5" x14ac:dyDescent="0.3">
      <c r="A6761" s="1">
        <v>44399.444444444445</v>
      </c>
      <c r="B6761">
        <v>-55045126</v>
      </c>
      <c r="C6761">
        <v>-55044485</v>
      </c>
      <c r="D6761">
        <v>-67282706</v>
      </c>
      <c r="E6761">
        <v>-59247013</v>
      </c>
    </row>
    <row r="6762" spans="1:5" x14ac:dyDescent="0.3">
      <c r="A6762" s="1">
        <v>44399.451388888891</v>
      </c>
      <c r="B6762">
        <v>-58692352</v>
      </c>
      <c r="C6762">
        <v>-54245226</v>
      </c>
      <c r="D6762">
        <v>-63297195</v>
      </c>
      <c r="E6762">
        <v>-61901941</v>
      </c>
    </row>
    <row r="6763" spans="1:5" x14ac:dyDescent="0.3">
      <c r="A6763" s="1">
        <v>44399.458333333336</v>
      </c>
      <c r="B6763">
        <v>-61906739</v>
      </c>
      <c r="C6763">
        <v>-61732004</v>
      </c>
      <c r="D6763">
        <v>-72387766</v>
      </c>
      <c r="E6763">
        <v>-72054091</v>
      </c>
    </row>
    <row r="6764" spans="1:5" x14ac:dyDescent="0.3">
      <c r="A6764" s="1">
        <v>44399.465277777781</v>
      </c>
      <c r="B6764">
        <v>-72395514</v>
      </c>
      <c r="C6764">
        <v>-72395514</v>
      </c>
      <c r="D6764">
        <v>-75972797</v>
      </c>
      <c r="E6764">
        <v>-75666949</v>
      </c>
    </row>
    <row r="6765" spans="1:5" x14ac:dyDescent="0.3">
      <c r="A6765" s="1">
        <v>44399.472222222219</v>
      </c>
      <c r="B6765">
        <v>-75607308</v>
      </c>
      <c r="C6765">
        <v>-74850461</v>
      </c>
      <c r="D6765">
        <v>-78151183</v>
      </c>
      <c r="E6765">
        <v>-76780291</v>
      </c>
    </row>
    <row r="6766" spans="1:5" x14ac:dyDescent="0.3">
      <c r="A6766" s="1">
        <v>44399.479166666664</v>
      </c>
      <c r="B6766">
        <v>-76873489</v>
      </c>
      <c r="C6766">
        <v>-66411882</v>
      </c>
      <c r="D6766">
        <v>-78164847</v>
      </c>
      <c r="E6766">
        <v>-70030969</v>
      </c>
    </row>
    <row r="6767" spans="1:5" x14ac:dyDescent="0.3">
      <c r="A6767" s="1">
        <v>44399.486111111109</v>
      </c>
      <c r="B6767">
        <v>-69327075</v>
      </c>
      <c r="C6767">
        <v>-58351407</v>
      </c>
      <c r="D6767">
        <v>-69611556</v>
      </c>
      <c r="E6767">
        <v>-66722077</v>
      </c>
    </row>
    <row r="6768" spans="1:5" x14ac:dyDescent="0.3">
      <c r="A6768" s="1">
        <v>44399.493055555555</v>
      </c>
      <c r="B6768">
        <v>-66767035</v>
      </c>
      <c r="C6768">
        <v>-58807272</v>
      </c>
      <c r="D6768">
        <v>-70432624</v>
      </c>
      <c r="E6768">
        <v>-59330437</v>
      </c>
    </row>
    <row r="6769" spans="1:5" x14ac:dyDescent="0.3">
      <c r="A6769" s="1">
        <v>44399.5</v>
      </c>
      <c r="B6769">
        <v>-59334363</v>
      </c>
      <c r="C6769">
        <v>-56051669</v>
      </c>
      <c r="D6769">
        <v>-64789601</v>
      </c>
      <c r="E6769">
        <v>-60918873</v>
      </c>
    </row>
    <row r="6770" spans="1:5" x14ac:dyDescent="0.3">
      <c r="A6770" s="1">
        <v>44399.506944444445</v>
      </c>
      <c r="B6770">
        <v>-60937827</v>
      </c>
      <c r="C6770">
        <v>-43945962</v>
      </c>
      <c r="D6770">
        <v>-61031594</v>
      </c>
      <c r="E6770">
        <v>-53949566</v>
      </c>
    </row>
    <row r="6771" spans="1:5" x14ac:dyDescent="0.3">
      <c r="A6771" s="1">
        <v>44399.513888888891</v>
      </c>
      <c r="B6771">
        <v>-53876497</v>
      </c>
      <c r="C6771">
        <v>-47582043</v>
      </c>
      <c r="D6771">
        <v>-61811380</v>
      </c>
      <c r="E6771">
        <v>-57489805</v>
      </c>
    </row>
    <row r="6772" spans="1:5" x14ac:dyDescent="0.3">
      <c r="A6772" s="1">
        <v>44399.520833333336</v>
      </c>
      <c r="B6772">
        <v>-55266718</v>
      </c>
      <c r="C6772">
        <v>-50329610</v>
      </c>
      <c r="D6772">
        <v>-65167262</v>
      </c>
      <c r="E6772">
        <v>-60298009</v>
      </c>
    </row>
    <row r="6773" spans="1:5" x14ac:dyDescent="0.3">
      <c r="A6773" s="1">
        <v>44399.527777777781</v>
      </c>
      <c r="B6773">
        <v>-58440609</v>
      </c>
      <c r="C6773">
        <v>-52609225</v>
      </c>
      <c r="D6773">
        <v>-68819884</v>
      </c>
      <c r="E6773">
        <v>-52609225</v>
      </c>
    </row>
    <row r="6774" spans="1:5" x14ac:dyDescent="0.3">
      <c r="A6774" s="1">
        <v>44399.534722222219</v>
      </c>
      <c r="B6774">
        <v>-61030252</v>
      </c>
      <c r="C6774">
        <v>-50756107</v>
      </c>
      <c r="D6774">
        <v>-65494904</v>
      </c>
      <c r="E6774">
        <v>-51634979</v>
      </c>
    </row>
    <row r="6775" spans="1:5" x14ac:dyDescent="0.3">
      <c r="A6775" s="1">
        <v>44399.541666666664</v>
      </c>
      <c r="B6775">
        <v>-51633797</v>
      </c>
      <c r="C6775">
        <v>-51633797</v>
      </c>
      <c r="D6775">
        <v>-61517790</v>
      </c>
      <c r="E6775">
        <v>-60329547</v>
      </c>
    </row>
    <row r="6776" spans="1:5" x14ac:dyDescent="0.3">
      <c r="A6776" s="1">
        <v>44399.548611111109</v>
      </c>
      <c r="B6776">
        <v>-51853331</v>
      </c>
      <c r="C6776">
        <v>-47569292</v>
      </c>
      <c r="D6776">
        <v>-60232837</v>
      </c>
      <c r="E6776">
        <v>-53887401</v>
      </c>
    </row>
    <row r="6777" spans="1:5" x14ac:dyDescent="0.3">
      <c r="A6777" s="1">
        <v>44399.555555555555</v>
      </c>
      <c r="B6777">
        <v>-54169345</v>
      </c>
      <c r="C6777">
        <v>-52055878</v>
      </c>
      <c r="D6777">
        <v>-63714451</v>
      </c>
      <c r="E6777">
        <v>-55753410</v>
      </c>
    </row>
    <row r="6778" spans="1:5" x14ac:dyDescent="0.3">
      <c r="A6778" s="1">
        <v>44399.5625</v>
      </c>
      <c r="B6778">
        <v>-55764172</v>
      </c>
      <c r="C6778">
        <v>-49928567</v>
      </c>
      <c r="D6778">
        <v>-62770149</v>
      </c>
      <c r="E6778">
        <v>-49933721</v>
      </c>
    </row>
    <row r="6779" spans="1:5" x14ac:dyDescent="0.3">
      <c r="A6779" s="1">
        <v>44399.569444444445</v>
      </c>
      <c r="B6779">
        <v>-49933680</v>
      </c>
      <c r="C6779">
        <v>-49925407</v>
      </c>
      <c r="D6779">
        <v>-65132923</v>
      </c>
      <c r="E6779">
        <v>-53510311</v>
      </c>
    </row>
    <row r="6780" spans="1:5" x14ac:dyDescent="0.3">
      <c r="A6780" s="1">
        <v>44399.576388888891</v>
      </c>
      <c r="B6780">
        <v>-53627130</v>
      </c>
      <c r="C6780">
        <v>-48758366</v>
      </c>
      <c r="D6780">
        <v>-57486437</v>
      </c>
      <c r="E6780">
        <v>-52210893</v>
      </c>
    </row>
    <row r="6781" spans="1:5" x14ac:dyDescent="0.3">
      <c r="A6781" s="1">
        <v>44399.583333333336</v>
      </c>
      <c r="B6781">
        <v>-50235562</v>
      </c>
      <c r="C6781">
        <v>-48208339</v>
      </c>
      <c r="D6781">
        <v>-62393733</v>
      </c>
      <c r="E6781">
        <v>-57644695</v>
      </c>
    </row>
    <row r="6782" spans="1:5" x14ac:dyDescent="0.3">
      <c r="A6782" s="1">
        <v>44399.590277777781</v>
      </c>
      <c r="B6782">
        <v>-57516896</v>
      </c>
      <c r="C6782">
        <v>-53599509</v>
      </c>
      <c r="D6782">
        <v>-62431271</v>
      </c>
      <c r="E6782">
        <v>-55247128</v>
      </c>
    </row>
    <row r="6783" spans="1:5" x14ac:dyDescent="0.3">
      <c r="A6783" s="1">
        <v>44399.597222222219</v>
      </c>
      <c r="B6783">
        <v>-55269658</v>
      </c>
      <c r="C6783">
        <v>-53611361</v>
      </c>
      <c r="D6783">
        <v>-64694923</v>
      </c>
      <c r="E6783">
        <v>-63144008</v>
      </c>
    </row>
    <row r="6784" spans="1:5" x14ac:dyDescent="0.3">
      <c r="A6784" s="1">
        <v>44399.604166666664</v>
      </c>
      <c r="B6784">
        <v>-63345296</v>
      </c>
      <c r="C6784">
        <v>-62731829</v>
      </c>
      <c r="D6784">
        <v>-75258884</v>
      </c>
      <c r="E6784">
        <v>-73458168</v>
      </c>
    </row>
    <row r="6785" spans="1:5" x14ac:dyDescent="0.3">
      <c r="A6785" s="1">
        <v>44399.611111111109</v>
      </c>
      <c r="B6785">
        <v>-73583251</v>
      </c>
      <c r="C6785">
        <v>-63524745</v>
      </c>
      <c r="D6785">
        <v>-76746179</v>
      </c>
      <c r="E6785">
        <v>-67424383</v>
      </c>
    </row>
    <row r="6786" spans="1:5" x14ac:dyDescent="0.3">
      <c r="A6786" s="1">
        <v>44399.618055555555</v>
      </c>
      <c r="B6786">
        <v>-67840068</v>
      </c>
      <c r="C6786">
        <v>-66160956</v>
      </c>
      <c r="D6786">
        <v>-84311943</v>
      </c>
      <c r="E6786">
        <v>-75414413</v>
      </c>
    </row>
    <row r="6787" spans="1:5" x14ac:dyDescent="0.3">
      <c r="A6787" s="1">
        <v>44399.625</v>
      </c>
      <c r="B6787">
        <v>-73276767</v>
      </c>
      <c r="C6787">
        <v>-73276767</v>
      </c>
      <c r="D6787">
        <v>-109356995</v>
      </c>
      <c r="E6787">
        <v>-109214956</v>
      </c>
    </row>
    <row r="6788" spans="1:5" x14ac:dyDescent="0.3">
      <c r="A6788" s="1">
        <v>44400.361111111109</v>
      </c>
      <c r="B6788">
        <v>8532880</v>
      </c>
      <c r="C6788">
        <v>18757550</v>
      </c>
      <c r="D6788">
        <v>8066343</v>
      </c>
      <c r="E6788">
        <v>13503085</v>
      </c>
    </row>
    <row r="6789" spans="1:5" x14ac:dyDescent="0.3">
      <c r="A6789" s="1">
        <v>44400.368055555555</v>
      </c>
      <c r="B6789">
        <v>12813274</v>
      </c>
      <c r="C6789">
        <v>12983782</v>
      </c>
      <c r="D6789">
        <v>-2141804</v>
      </c>
      <c r="E6789">
        <v>720923</v>
      </c>
    </row>
    <row r="6790" spans="1:5" x14ac:dyDescent="0.3">
      <c r="A6790" s="1">
        <v>44400.375</v>
      </c>
      <c r="B6790">
        <v>-1151778</v>
      </c>
      <c r="C6790">
        <v>613917</v>
      </c>
      <c r="D6790">
        <v>-8238891</v>
      </c>
      <c r="E6790">
        <v>-2997248</v>
      </c>
    </row>
    <row r="6791" spans="1:5" x14ac:dyDescent="0.3">
      <c r="A6791" s="1">
        <v>44400.381944444445</v>
      </c>
      <c r="B6791">
        <v>-3521430</v>
      </c>
      <c r="C6791">
        <v>990150</v>
      </c>
      <c r="D6791">
        <v>-6400752</v>
      </c>
      <c r="E6791">
        <v>-3304921</v>
      </c>
    </row>
    <row r="6792" spans="1:5" x14ac:dyDescent="0.3">
      <c r="A6792" s="1">
        <v>44400.388888888891</v>
      </c>
      <c r="B6792">
        <v>-4237147</v>
      </c>
      <c r="C6792">
        <v>5591802</v>
      </c>
      <c r="D6792">
        <v>-8097409</v>
      </c>
      <c r="E6792">
        <v>5588665</v>
      </c>
    </row>
    <row r="6793" spans="1:5" x14ac:dyDescent="0.3">
      <c r="A6793" s="1">
        <v>44400.395833333336</v>
      </c>
      <c r="B6793">
        <v>5938470</v>
      </c>
      <c r="C6793">
        <v>17649558</v>
      </c>
      <c r="D6793">
        <v>4993928</v>
      </c>
      <c r="E6793">
        <v>8469557</v>
      </c>
    </row>
    <row r="6794" spans="1:5" x14ac:dyDescent="0.3">
      <c r="A6794" s="1">
        <v>44400.402777777781</v>
      </c>
      <c r="B6794">
        <v>8471644</v>
      </c>
      <c r="C6794">
        <v>26171821</v>
      </c>
      <c r="D6794">
        <v>3468125</v>
      </c>
      <c r="E6794">
        <v>16588833</v>
      </c>
    </row>
    <row r="6795" spans="1:5" x14ac:dyDescent="0.3">
      <c r="A6795" s="1">
        <v>44400.409722222219</v>
      </c>
      <c r="B6795">
        <v>18431925</v>
      </c>
      <c r="C6795">
        <v>20351820</v>
      </c>
      <c r="D6795">
        <v>11114440</v>
      </c>
      <c r="E6795">
        <v>15478174</v>
      </c>
    </row>
    <row r="6796" spans="1:5" x14ac:dyDescent="0.3">
      <c r="A6796" s="1">
        <v>44400.416666666664</v>
      </c>
      <c r="B6796">
        <v>15811629</v>
      </c>
      <c r="C6796">
        <v>24275228</v>
      </c>
      <c r="D6796">
        <v>14240084</v>
      </c>
      <c r="E6796">
        <v>23892701</v>
      </c>
    </row>
    <row r="6797" spans="1:5" x14ac:dyDescent="0.3">
      <c r="A6797" s="1">
        <v>44400.423611111109</v>
      </c>
      <c r="B6797">
        <v>23560286</v>
      </c>
      <c r="C6797">
        <v>23634860</v>
      </c>
      <c r="D6797">
        <v>13407760</v>
      </c>
      <c r="E6797">
        <v>22741936</v>
      </c>
    </row>
    <row r="6798" spans="1:5" x14ac:dyDescent="0.3">
      <c r="A6798" s="1">
        <v>44400.430555555555</v>
      </c>
      <c r="B6798">
        <v>22745526</v>
      </c>
      <c r="C6798">
        <v>27651313</v>
      </c>
      <c r="D6798">
        <v>22184550</v>
      </c>
      <c r="E6798">
        <v>27651313</v>
      </c>
    </row>
    <row r="6799" spans="1:5" x14ac:dyDescent="0.3">
      <c r="A6799" s="1">
        <v>44400.4375</v>
      </c>
      <c r="B6799">
        <v>27880367</v>
      </c>
      <c r="C6799">
        <v>34398186</v>
      </c>
      <c r="D6799">
        <v>27880367</v>
      </c>
      <c r="E6799">
        <v>34398186</v>
      </c>
    </row>
    <row r="6800" spans="1:5" x14ac:dyDescent="0.3">
      <c r="A6800" s="1">
        <v>44400.444444444445</v>
      </c>
      <c r="B6800">
        <v>34673230</v>
      </c>
      <c r="C6800">
        <v>35867244</v>
      </c>
      <c r="D6800">
        <v>22142275</v>
      </c>
      <c r="E6800">
        <v>25254726</v>
      </c>
    </row>
    <row r="6801" spans="1:5" x14ac:dyDescent="0.3">
      <c r="A6801" s="1">
        <v>44400.451388888891</v>
      </c>
      <c r="B6801">
        <v>25251912</v>
      </c>
      <c r="C6801">
        <v>26094726</v>
      </c>
      <c r="D6801">
        <v>18159511</v>
      </c>
      <c r="E6801">
        <v>22658476</v>
      </c>
    </row>
    <row r="6802" spans="1:5" x14ac:dyDescent="0.3">
      <c r="A6802" s="1">
        <v>44400.458333333336</v>
      </c>
      <c r="B6802">
        <v>22682825</v>
      </c>
      <c r="C6802">
        <v>29553298</v>
      </c>
      <c r="D6802">
        <v>22570171</v>
      </c>
      <c r="E6802">
        <v>26907471</v>
      </c>
    </row>
    <row r="6803" spans="1:5" x14ac:dyDescent="0.3">
      <c r="A6803" s="1">
        <v>44400.465277777781</v>
      </c>
      <c r="B6803">
        <v>28408051</v>
      </c>
      <c r="C6803">
        <v>38200128</v>
      </c>
      <c r="D6803">
        <v>27297822</v>
      </c>
      <c r="E6803">
        <v>34260770</v>
      </c>
    </row>
    <row r="6804" spans="1:5" x14ac:dyDescent="0.3">
      <c r="A6804" s="1">
        <v>44400.472222222219</v>
      </c>
      <c r="B6804">
        <v>34162456</v>
      </c>
      <c r="C6804">
        <v>36520231</v>
      </c>
      <c r="D6804">
        <v>28059744</v>
      </c>
      <c r="E6804">
        <v>28085340</v>
      </c>
    </row>
    <row r="6805" spans="1:5" x14ac:dyDescent="0.3">
      <c r="A6805" s="1">
        <v>44400.479166666664</v>
      </c>
      <c r="B6805">
        <v>28109289</v>
      </c>
      <c r="C6805">
        <v>30663918</v>
      </c>
      <c r="D6805">
        <v>22756153</v>
      </c>
      <c r="E6805">
        <v>30663365</v>
      </c>
    </row>
    <row r="6806" spans="1:5" x14ac:dyDescent="0.3">
      <c r="A6806" s="1">
        <v>44400.486111111109</v>
      </c>
      <c r="B6806">
        <v>30543075</v>
      </c>
      <c r="C6806">
        <v>32553372</v>
      </c>
      <c r="D6806">
        <v>21980239</v>
      </c>
      <c r="E6806">
        <v>22770002</v>
      </c>
    </row>
    <row r="6807" spans="1:5" x14ac:dyDescent="0.3">
      <c r="A6807" s="1">
        <v>44400.493055555555</v>
      </c>
      <c r="B6807">
        <v>22821791</v>
      </c>
      <c r="C6807">
        <v>29077541</v>
      </c>
      <c r="D6807">
        <v>21506292</v>
      </c>
      <c r="E6807">
        <v>29077541</v>
      </c>
    </row>
    <row r="6808" spans="1:5" x14ac:dyDescent="0.3">
      <c r="A6808" s="1">
        <v>44400.5</v>
      </c>
      <c r="B6808">
        <v>28704483</v>
      </c>
      <c r="C6808">
        <v>45498948</v>
      </c>
      <c r="D6808">
        <v>22960014</v>
      </c>
      <c r="E6808">
        <v>40546826</v>
      </c>
    </row>
    <row r="6809" spans="1:5" x14ac:dyDescent="0.3">
      <c r="A6809" s="1">
        <v>44400.506944444445</v>
      </c>
      <c r="B6809">
        <v>44047892</v>
      </c>
      <c r="C6809">
        <v>46950806</v>
      </c>
      <c r="D6809">
        <v>35431945</v>
      </c>
      <c r="E6809">
        <v>46032633</v>
      </c>
    </row>
    <row r="6810" spans="1:5" x14ac:dyDescent="0.3">
      <c r="A6810" s="1">
        <v>44400.513888888891</v>
      </c>
      <c r="B6810">
        <v>46049047</v>
      </c>
      <c r="C6810">
        <v>49288927</v>
      </c>
      <c r="D6810">
        <v>39162445</v>
      </c>
      <c r="E6810">
        <v>39622554</v>
      </c>
    </row>
    <row r="6811" spans="1:5" x14ac:dyDescent="0.3">
      <c r="A6811" s="1">
        <v>44400.520833333336</v>
      </c>
      <c r="B6811">
        <v>39637589</v>
      </c>
      <c r="C6811">
        <v>49999808</v>
      </c>
      <c r="D6811">
        <v>39227274</v>
      </c>
      <c r="E6811">
        <v>47890940</v>
      </c>
    </row>
    <row r="6812" spans="1:5" x14ac:dyDescent="0.3">
      <c r="A6812" s="1">
        <v>44400.527777777781</v>
      </c>
      <c r="B6812">
        <v>49536548</v>
      </c>
      <c r="C6812">
        <v>64805925</v>
      </c>
      <c r="D6812">
        <v>49261796</v>
      </c>
      <c r="E6812">
        <v>64801089</v>
      </c>
    </row>
    <row r="6813" spans="1:5" x14ac:dyDescent="0.3">
      <c r="A6813" s="1">
        <v>44400.534722222219</v>
      </c>
      <c r="B6813">
        <v>64830338</v>
      </c>
      <c r="C6813">
        <v>67126241</v>
      </c>
      <c r="D6813">
        <v>61900731</v>
      </c>
      <c r="E6813">
        <v>65921589</v>
      </c>
    </row>
    <row r="6814" spans="1:5" x14ac:dyDescent="0.3">
      <c r="A6814" s="1">
        <v>44400.541666666664</v>
      </c>
      <c r="B6814">
        <v>65915031</v>
      </c>
      <c r="C6814">
        <v>65915031</v>
      </c>
      <c r="D6814">
        <v>52773507</v>
      </c>
      <c r="E6814">
        <v>56103309</v>
      </c>
    </row>
    <row r="6815" spans="1:5" x14ac:dyDescent="0.3">
      <c r="A6815" s="1">
        <v>44400.548611111109</v>
      </c>
      <c r="B6815">
        <v>56096872</v>
      </c>
      <c r="C6815">
        <v>65627774</v>
      </c>
      <c r="D6815">
        <v>55891923</v>
      </c>
      <c r="E6815">
        <v>60807203</v>
      </c>
    </row>
    <row r="6816" spans="1:5" x14ac:dyDescent="0.3">
      <c r="A6816" s="1">
        <v>44400.555555555555</v>
      </c>
      <c r="B6816">
        <v>60811192</v>
      </c>
      <c r="C6816">
        <v>62070922</v>
      </c>
      <c r="D6816">
        <v>58935422</v>
      </c>
      <c r="E6816">
        <v>60256432</v>
      </c>
    </row>
    <row r="6817" spans="1:5" x14ac:dyDescent="0.3">
      <c r="A6817" s="1">
        <v>44400.5625</v>
      </c>
      <c r="B6817">
        <v>60143753</v>
      </c>
      <c r="C6817">
        <v>70114067</v>
      </c>
      <c r="D6817">
        <v>56120049</v>
      </c>
      <c r="E6817">
        <v>67772233</v>
      </c>
    </row>
    <row r="6818" spans="1:5" x14ac:dyDescent="0.3">
      <c r="A6818" s="1">
        <v>44400.569444444445</v>
      </c>
      <c r="B6818">
        <v>67557550</v>
      </c>
      <c r="C6818">
        <v>71484469</v>
      </c>
      <c r="D6818">
        <v>63578350</v>
      </c>
      <c r="E6818">
        <v>70362439</v>
      </c>
    </row>
    <row r="6819" spans="1:5" x14ac:dyDescent="0.3">
      <c r="A6819" s="1">
        <v>44400.576388888891</v>
      </c>
      <c r="B6819">
        <v>70914989</v>
      </c>
      <c r="C6819">
        <v>71974117</v>
      </c>
      <c r="D6819">
        <v>68759226</v>
      </c>
      <c r="E6819">
        <v>71974117</v>
      </c>
    </row>
    <row r="6820" spans="1:5" x14ac:dyDescent="0.3">
      <c r="A6820" s="1">
        <v>44400.583333333336</v>
      </c>
      <c r="B6820">
        <v>72447301</v>
      </c>
      <c r="C6820">
        <v>72757666</v>
      </c>
      <c r="D6820">
        <v>65784347</v>
      </c>
      <c r="E6820">
        <v>66711031</v>
      </c>
    </row>
    <row r="6821" spans="1:5" x14ac:dyDescent="0.3">
      <c r="A6821" s="1">
        <v>44400.590277777781</v>
      </c>
      <c r="B6821">
        <v>67579229</v>
      </c>
      <c r="C6821">
        <v>72858725</v>
      </c>
      <c r="D6821">
        <v>53015018</v>
      </c>
      <c r="E6821">
        <v>71485247</v>
      </c>
    </row>
    <row r="6822" spans="1:5" x14ac:dyDescent="0.3">
      <c r="A6822" s="1">
        <v>44400.597222222219</v>
      </c>
      <c r="B6822">
        <v>71717895</v>
      </c>
      <c r="C6822">
        <v>74149971</v>
      </c>
      <c r="D6822">
        <v>60980086</v>
      </c>
      <c r="E6822">
        <v>64811891</v>
      </c>
    </row>
    <row r="6823" spans="1:5" x14ac:dyDescent="0.3">
      <c r="A6823" s="1">
        <v>44400.604166666664</v>
      </c>
      <c r="B6823">
        <v>64816004</v>
      </c>
      <c r="C6823">
        <v>85550318</v>
      </c>
      <c r="D6823">
        <v>64816004</v>
      </c>
      <c r="E6823">
        <v>84955749</v>
      </c>
    </row>
    <row r="6824" spans="1:5" x14ac:dyDescent="0.3">
      <c r="A6824" s="1">
        <v>44400.611111111109</v>
      </c>
      <c r="B6824">
        <v>85077174</v>
      </c>
      <c r="C6824">
        <v>93209755</v>
      </c>
      <c r="D6824">
        <v>83020320</v>
      </c>
      <c r="E6824">
        <v>92517370</v>
      </c>
    </row>
    <row r="6825" spans="1:5" x14ac:dyDescent="0.3">
      <c r="A6825" s="1">
        <v>44400.618055555555</v>
      </c>
      <c r="B6825">
        <v>92525569</v>
      </c>
      <c r="C6825">
        <v>100201190</v>
      </c>
      <c r="D6825">
        <v>76957310</v>
      </c>
      <c r="E6825">
        <v>98025879</v>
      </c>
    </row>
    <row r="6826" spans="1:5" x14ac:dyDescent="0.3">
      <c r="A6826" s="1">
        <v>44400.625</v>
      </c>
      <c r="B6826">
        <v>101303385</v>
      </c>
      <c r="C6826">
        <v>158239421</v>
      </c>
      <c r="D6826">
        <v>101303385</v>
      </c>
      <c r="E6826">
        <v>156410745</v>
      </c>
    </row>
    <row r="6827" spans="1:5" x14ac:dyDescent="0.3">
      <c r="A6827" s="1">
        <v>44403.361111111109</v>
      </c>
      <c r="B6827">
        <v>16279458</v>
      </c>
      <c r="C6827">
        <v>17575381</v>
      </c>
      <c r="D6827">
        <v>5423938</v>
      </c>
      <c r="E6827">
        <v>14292812</v>
      </c>
    </row>
    <row r="6828" spans="1:5" x14ac:dyDescent="0.3">
      <c r="A6828" s="1">
        <v>44403.368055555555</v>
      </c>
      <c r="B6828">
        <v>13657524</v>
      </c>
      <c r="C6828">
        <v>23853953</v>
      </c>
      <c r="D6828">
        <v>13322414</v>
      </c>
      <c r="E6828">
        <v>23432643</v>
      </c>
    </row>
    <row r="6829" spans="1:5" x14ac:dyDescent="0.3">
      <c r="A6829" s="1">
        <v>44403.375</v>
      </c>
      <c r="B6829">
        <v>23472598</v>
      </c>
      <c r="C6829">
        <v>27018675</v>
      </c>
      <c r="D6829">
        <v>22128362</v>
      </c>
      <c r="E6829">
        <v>27018675</v>
      </c>
    </row>
    <row r="6830" spans="1:5" x14ac:dyDescent="0.3">
      <c r="A6830" s="1">
        <v>44403.381944444445</v>
      </c>
      <c r="B6830">
        <v>26911817</v>
      </c>
      <c r="C6830">
        <v>32477467</v>
      </c>
      <c r="D6830">
        <v>22818250</v>
      </c>
      <c r="E6830">
        <v>32175597</v>
      </c>
    </row>
    <row r="6831" spans="1:5" x14ac:dyDescent="0.3">
      <c r="A6831" s="1">
        <v>44403.388888888891</v>
      </c>
      <c r="B6831">
        <v>32017032</v>
      </c>
      <c r="C6831">
        <v>35836913</v>
      </c>
      <c r="D6831">
        <v>30843512</v>
      </c>
      <c r="E6831">
        <v>32442483</v>
      </c>
    </row>
    <row r="6832" spans="1:5" x14ac:dyDescent="0.3">
      <c r="A6832" s="1">
        <v>44403.395833333336</v>
      </c>
      <c r="B6832">
        <v>32478340</v>
      </c>
      <c r="C6832">
        <v>40899420</v>
      </c>
      <c r="D6832">
        <v>32266244</v>
      </c>
      <c r="E6832">
        <v>39956921</v>
      </c>
    </row>
    <row r="6833" spans="1:5" x14ac:dyDescent="0.3">
      <c r="A6833" s="1">
        <v>44403.402777777781</v>
      </c>
      <c r="B6833">
        <v>41559658</v>
      </c>
      <c r="C6833">
        <v>42827107</v>
      </c>
      <c r="D6833">
        <v>28922644</v>
      </c>
      <c r="E6833">
        <v>42584037</v>
      </c>
    </row>
    <row r="6834" spans="1:5" x14ac:dyDescent="0.3">
      <c r="A6834" s="1">
        <v>44403.409722222219</v>
      </c>
      <c r="B6834">
        <v>42319474</v>
      </c>
      <c r="C6834">
        <v>46822459</v>
      </c>
      <c r="D6834">
        <v>37881267</v>
      </c>
      <c r="E6834">
        <v>41012703</v>
      </c>
    </row>
    <row r="6835" spans="1:5" x14ac:dyDescent="0.3">
      <c r="A6835" s="1">
        <v>44403.416666666664</v>
      </c>
      <c r="B6835">
        <v>41178283</v>
      </c>
      <c r="C6835">
        <v>47909256</v>
      </c>
      <c r="D6835">
        <v>40741659</v>
      </c>
      <c r="E6835">
        <v>44969064</v>
      </c>
    </row>
    <row r="6836" spans="1:5" x14ac:dyDescent="0.3">
      <c r="A6836" s="1">
        <v>44403.423611111109</v>
      </c>
      <c r="B6836">
        <v>46596084</v>
      </c>
      <c r="C6836">
        <v>52718758</v>
      </c>
      <c r="D6836">
        <v>46596084</v>
      </c>
      <c r="E6836">
        <v>49889886</v>
      </c>
    </row>
    <row r="6837" spans="1:5" x14ac:dyDescent="0.3">
      <c r="A6837" s="1">
        <v>44403.430555555555</v>
      </c>
      <c r="B6837">
        <v>50256880</v>
      </c>
      <c r="C6837">
        <v>53899169</v>
      </c>
      <c r="D6837">
        <v>49628547</v>
      </c>
      <c r="E6837">
        <v>52268628</v>
      </c>
    </row>
    <row r="6838" spans="1:5" x14ac:dyDescent="0.3">
      <c r="A6838" s="1">
        <v>44403.4375</v>
      </c>
      <c r="B6838">
        <v>52365237</v>
      </c>
      <c r="C6838">
        <v>58192253</v>
      </c>
      <c r="D6838">
        <v>51804124</v>
      </c>
      <c r="E6838">
        <v>55192066</v>
      </c>
    </row>
    <row r="6839" spans="1:5" x14ac:dyDescent="0.3">
      <c r="A6839" s="1">
        <v>44403.444444444445</v>
      </c>
      <c r="B6839">
        <v>55885129</v>
      </c>
      <c r="C6839">
        <v>59464913</v>
      </c>
      <c r="D6839">
        <v>54284308</v>
      </c>
      <c r="E6839">
        <v>58015513</v>
      </c>
    </row>
    <row r="6840" spans="1:5" x14ac:dyDescent="0.3">
      <c r="A6840" s="1">
        <v>44403.451388888891</v>
      </c>
      <c r="B6840">
        <v>58057826</v>
      </c>
      <c r="C6840">
        <v>61251981</v>
      </c>
      <c r="D6840">
        <v>57706705</v>
      </c>
      <c r="E6840">
        <v>61009549</v>
      </c>
    </row>
    <row r="6841" spans="1:5" x14ac:dyDescent="0.3">
      <c r="A6841" s="1">
        <v>44403.458333333336</v>
      </c>
      <c r="B6841">
        <v>61097771</v>
      </c>
      <c r="C6841">
        <v>66925866</v>
      </c>
      <c r="D6841">
        <v>52918362</v>
      </c>
      <c r="E6841">
        <v>58862810</v>
      </c>
    </row>
    <row r="6842" spans="1:5" x14ac:dyDescent="0.3">
      <c r="A6842" s="1">
        <v>44403.465277777781</v>
      </c>
      <c r="B6842">
        <v>59268054</v>
      </c>
      <c r="C6842">
        <v>61323223</v>
      </c>
      <c r="D6842">
        <v>49765537</v>
      </c>
      <c r="E6842">
        <v>51708339</v>
      </c>
    </row>
    <row r="6843" spans="1:5" x14ac:dyDescent="0.3">
      <c r="A6843" s="1">
        <v>44403.472222222219</v>
      </c>
      <c r="B6843">
        <v>51849544</v>
      </c>
      <c r="C6843">
        <v>60789491</v>
      </c>
      <c r="D6843">
        <v>49847401</v>
      </c>
      <c r="E6843">
        <v>52951885</v>
      </c>
    </row>
    <row r="6844" spans="1:5" x14ac:dyDescent="0.3">
      <c r="A6844" s="1">
        <v>44403.479166666664</v>
      </c>
      <c r="B6844">
        <v>52953859</v>
      </c>
      <c r="C6844">
        <v>54449376</v>
      </c>
      <c r="D6844">
        <v>50701620</v>
      </c>
      <c r="E6844">
        <v>50701933</v>
      </c>
    </row>
    <row r="6845" spans="1:5" x14ac:dyDescent="0.3">
      <c r="A6845" s="1">
        <v>44403.486111111109</v>
      </c>
      <c r="B6845">
        <v>52495904</v>
      </c>
      <c r="C6845">
        <v>54493208</v>
      </c>
      <c r="D6845">
        <v>46809095</v>
      </c>
      <c r="E6845">
        <v>54493208</v>
      </c>
    </row>
    <row r="6846" spans="1:5" x14ac:dyDescent="0.3">
      <c r="A6846" s="1">
        <v>44403.493055555555</v>
      </c>
      <c r="B6846">
        <v>53903052</v>
      </c>
      <c r="C6846">
        <v>59071550</v>
      </c>
      <c r="D6846">
        <v>52763516</v>
      </c>
      <c r="E6846">
        <v>58238419</v>
      </c>
    </row>
    <row r="6847" spans="1:5" x14ac:dyDescent="0.3">
      <c r="A6847" s="1">
        <v>44403.5</v>
      </c>
      <c r="B6847">
        <v>58212686</v>
      </c>
      <c r="C6847">
        <v>68066405</v>
      </c>
      <c r="D6847">
        <v>58004200</v>
      </c>
      <c r="E6847">
        <v>66457013</v>
      </c>
    </row>
    <row r="6848" spans="1:5" x14ac:dyDescent="0.3">
      <c r="A6848" s="1">
        <v>44403.506944444445</v>
      </c>
      <c r="B6848">
        <v>65496375</v>
      </c>
      <c r="C6848">
        <v>66166949</v>
      </c>
      <c r="D6848">
        <v>61867006</v>
      </c>
      <c r="E6848">
        <v>66166949</v>
      </c>
    </row>
    <row r="6849" spans="1:5" x14ac:dyDescent="0.3">
      <c r="A6849" s="1">
        <v>44403.513888888891</v>
      </c>
      <c r="B6849">
        <v>65446268</v>
      </c>
      <c r="C6849">
        <v>67111329</v>
      </c>
      <c r="D6849">
        <v>60213823</v>
      </c>
      <c r="E6849">
        <v>60214661</v>
      </c>
    </row>
    <row r="6850" spans="1:5" x14ac:dyDescent="0.3">
      <c r="A6850" s="1">
        <v>44403.520833333336</v>
      </c>
      <c r="B6850">
        <v>60508131</v>
      </c>
      <c r="C6850">
        <v>66056204</v>
      </c>
      <c r="D6850">
        <v>55900663</v>
      </c>
      <c r="E6850">
        <v>65345791</v>
      </c>
    </row>
    <row r="6851" spans="1:5" x14ac:dyDescent="0.3">
      <c r="A6851" s="1">
        <v>44403.527777777781</v>
      </c>
      <c r="B6851">
        <v>65352465</v>
      </c>
      <c r="C6851">
        <v>69545688</v>
      </c>
      <c r="D6851">
        <v>65352465</v>
      </c>
      <c r="E6851">
        <v>69334905</v>
      </c>
    </row>
    <row r="6852" spans="1:5" x14ac:dyDescent="0.3">
      <c r="A6852" s="1">
        <v>44403.534722222219</v>
      </c>
      <c r="B6852">
        <v>69335004</v>
      </c>
      <c r="C6852">
        <v>74925754</v>
      </c>
      <c r="D6852">
        <v>67907909</v>
      </c>
      <c r="E6852">
        <v>72989226</v>
      </c>
    </row>
    <row r="6853" spans="1:5" x14ac:dyDescent="0.3">
      <c r="A6853" s="1">
        <v>44403.541666666664</v>
      </c>
      <c r="B6853">
        <v>73305281</v>
      </c>
      <c r="C6853">
        <v>80696280</v>
      </c>
      <c r="D6853">
        <v>71222833</v>
      </c>
      <c r="E6853">
        <v>79919628</v>
      </c>
    </row>
    <row r="6854" spans="1:5" x14ac:dyDescent="0.3">
      <c r="A6854" s="1">
        <v>44403.548611111109</v>
      </c>
      <c r="B6854">
        <v>80162945</v>
      </c>
      <c r="C6854">
        <v>82416026</v>
      </c>
      <c r="D6854">
        <v>76752345</v>
      </c>
      <c r="E6854">
        <v>82217963</v>
      </c>
    </row>
    <row r="6855" spans="1:5" x14ac:dyDescent="0.3">
      <c r="A6855" s="1">
        <v>44403.555555555555</v>
      </c>
      <c r="B6855">
        <v>82114723</v>
      </c>
      <c r="C6855">
        <v>85158678</v>
      </c>
      <c r="D6855">
        <v>80088653</v>
      </c>
      <c r="E6855">
        <v>84829537</v>
      </c>
    </row>
    <row r="6856" spans="1:5" x14ac:dyDescent="0.3">
      <c r="A6856" s="1">
        <v>44403.5625</v>
      </c>
      <c r="B6856">
        <v>85348062</v>
      </c>
      <c r="C6856">
        <v>90674691</v>
      </c>
      <c r="D6856">
        <v>84215446</v>
      </c>
      <c r="E6856">
        <v>87981693</v>
      </c>
    </row>
    <row r="6857" spans="1:5" x14ac:dyDescent="0.3">
      <c r="A6857" s="1">
        <v>44403.569444444445</v>
      </c>
      <c r="B6857">
        <v>88472665</v>
      </c>
      <c r="C6857">
        <v>96996661</v>
      </c>
      <c r="D6857">
        <v>84094611</v>
      </c>
      <c r="E6857">
        <v>96996661</v>
      </c>
    </row>
    <row r="6858" spans="1:5" x14ac:dyDescent="0.3">
      <c r="A6858" s="1">
        <v>44403.576388888891</v>
      </c>
      <c r="B6858">
        <v>96831004</v>
      </c>
      <c r="C6858">
        <v>97782399</v>
      </c>
      <c r="D6858">
        <v>91151565</v>
      </c>
      <c r="E6858">
        <v>96887231</v>
      </c>
    </row>
    <row r="6859" spans="1:5" x14ac:dyDescent="0.3">
      <c r="A6859" s="1">
        <v>44403.583333333336</v>
      </c>
      <c r="B6859">
        <v>97092308</v>
      </c>
      <c r="C6859">
        <v>104711823</v>
      </c>
      <c r="D6859">
        <v>95777831</v>
      </c>
      <c r="E6859">
        <v>103599470</v>
      </c>
    </row>
    <row r="6860" spans="1:5" x14ac:dyDescent="0.3">
      <c r="A6860" s="1">
        <v>44403.590277777781</v>
      </c>
      <c r="B6860">
        <v>104327434</v>
      </c>
      <c r="C6860">
        <v>107538694</v>
      </c>
      <c r="D6860">
        <v>102241061</v>
      </c>
      <c r="E6860">
        <v>105591070</v>
      </c>
    </row>
    <row r="6861" spans="1:5" x14ac:dyDescent="0.3">
      <c r="A6861" s="1">
        <v>44403.597222222219</v>
      </c>
      <c r="B6861">
        <v>105592962</v>
      </c>
      <c r="C6861">
        <v>110127864</v>
      </c>
      <c r="D6861">
        <v>105592962</v>
      </c>
      <c r="E6861">
        <v>108788035</v>
      </c>
    </row>
    <row r="6862" spans="1:5" x14ac:dyDescent="0.3">
      <c r="A6862" s="1">
        <v>44403.604166666664</v>
      </c>
      <c r="B6862">
        <v>109135419</v>
      </c>
      <c r="C6862">
        <v>115643533</v>
      </c>
      <c r="D6862">
        <v>104869018</v>
      </c>
      <c r="E6862">
        <v>109774030</v>
      </c>
    </row>
    <row r="6863" spans="1:5" x14ac:dyDescent="0.3">
      <c r="A6863" s="1">
        <v>44403.611111111109</v>
      </c>
      <c r="B6863">
        <v>110368886</v>
      </c>
      <c r="C6863">
        <v>113599252</v>
      </c>
      <c r="D6863">
        <v>109363408</v>
      </c>
      <c r="E6863">
        <v>113479755</v>
      </c>
    </row>
    <row r="6864" spans="1:5" x14ac:dyDescent="0.3">
      <c r="A6864" s="1">
        <v>44403.618055555555</v>
      </c>
      <c r="B6864">
        <v>114187488</v>
      </c>
      <c r="C6864">
        <v>141462579</v>
      </c>
      <c r="D6864">
        <v>114187488</v>
      </c>
      <c r="E6864">
        <v>140438150</v>
      </c>
    </row>
    <row r="6865" spans="1:5" x14ac:dyDescent="0.3">
      <c r="A6865" s="1">
        <v>44403.625</v>
      </c>
      <c r="B6865">
        <v>142541703</v>
      </c>
      <c r="C6865">
        <v>206189147</v>
      </c>
      <c r="D6865">
        <v>142541703</v>
      </c>
      <c r="E6865">
        <v>205261343</v>
      </c>
    </row>
    <row r="6866" spans="1:5" x14ac:dyDescent="0.3">
      <c r="A6866" s="1">
        <v>44404.361111111109</v>
      </c>
      <c r="B6866">
        <v>-30790217</v>
      </c>
      <c r="C6866">
        <v>-28059398</v>
      </c>
      <c r="D6866">
        <v>-33378341</v>
      </c>
      <c r="E6866">
        <v>-30375425</v>
      </c>
    </row>
    <row r="6867" spans="1:5" x14ac:dyDescent="0.3">
      <c r="A6867" s="1">
        <v>44404.368055555555</v>
      </c>
      <c r="B6867">
        <v>-31016743</v>
      </c>
      <c r="C6867">
        <v>-27007555</v>
      </c>
      <c r="D6867">
        <v>-31707689</v>
      </c>
      <c r="E6867">
        <v>-27708294</v>
      </c>
    </row>
    <row r="6868" spans="1:5" x14ac:dyDescent="0.3">
      <c r="A6868" s="1">
        <v>44404.375</v>
      </c>
      <c r="B6868">
        <v>-35370770</v>
      </c>
      <c r="C6868">
        <v>-25781729</v>
      </c>
      <c r="D6868">
        <v>-39746541</v>
      </c>
      <c r="E6868">
        <v>-32967683</v>
      </c>
    </row>
    <row r="6869" spans="1:5" x14ac:dyDescent="0.3">
      <c r="A6869" s="1">
        <v>44404.381944444445</v>
      </c>
      <c r="B6869">
        <v>-33767335</v>
      </c>
      <c r="C6869">
        <v>-33707013</v>
      </c>
      <c r="D6869">
        <v>-46071574</v>
      </c>
      <c r="E6869">
        <v>-45583757</v>
      </c>
    </row>
    <row r="6870" spans="1:5" x14ac:dyDescent="0.3">
      <c r="A6870" s="1">
        <v>44404.388888888891</v>
      </c>
      <c r="B6870">
        <v>-45429922</v>
      </c>
      <c r="C6870">
        <v>-31764528</v>
      </c>
      <c r="D6870">
        <v>-46330972</v>
      </c>
      <c r="E6870">
        <v>-33531027</v>
      </c>
    </row>
    <row r="6871" spans="1:5" x14ac:dyDescent="0.3">
      <c r="A6871" s="1">
        <v>44404.395833333336</v>
      </c>
      <c r="B6871">
        <v>-33484031</v>
      </c>
      <c r="C6871">
        <v>-32464278</v>
      </c>
      <c r="D6871">
        <v>-40261742</v>
      </c>
      <c r="E6871">
        <v>-33065348</v>
      </c>
    </row>
    <row r="6872" spans="1:5" x14ac:dyDescent="0.3">
      <c r="A6872" s="1">
        <v>44404.402777777781</v>
      </c>
      <c r="B6872">
        <v>-33477693</v>
      </c>
      <c r="C6872">
        <v>-25913045</v>
      </c>
      <c r="D6872">
        <v>-50153500</v>
      </c>
      <c r="E6872">
        <v>-47016513</v>
      </c>
    </row>
    <row r="6873" spans="1:5" x14ac:dyDescent="0.3">
      <c r="A6873" s="1">
        <v>44404.409722222219</v>
      </c>
      <c r="B6873">
        <v>-46960137</v>
      </c>
      <c r="C6873">
        <v>-29128647</v>
      </c>
      <c r="D6873">
        <v>-49065169</v>
      </c>
      <c r="E6873">
        <v>-39381950</v>
      </c>
    </row>
    <row r="6874" spans="1:5" x14ac:dyDescent="0.3">
      <c r="A6874" s="1">
        <v>44404.416666666664</v>
      </c>
      <c r="B6874">
        <v>-40280012</v>
      </c>
      <c r="C6874">
        <v>-25542501</v>
      </c>
      <c r="D6874">
        <v>-41429651</v>
      </c>
      <c r="E6874">
        <v>-33366230</v>
      </c>
    </row>
    <row r="6875" spans="1:5" x14ac:dyDescent="0.3">
      <c r="A6875" s="1">
        <v>44404.423611111109</v>
      </c>
      <c r="B6875">
        <v>-33471352</v>
      </c>
      <c r="C6875">
        <v>-32155883</v>
      </c>
      <c r="D6875">
        <v>-48857958</v>
      </c>
      <c r="E6875">
        <v>-48444484</v>
      </c>
    </row>
    <row r="6876" spans="1:5" x14ac:dyDescent="0.3">
      <c r="A6876" s="1">
        <v>44404.430555555555</v>
      </c>
      <c r="B6876">
        <v>-48589233</v>
      </c>
      <c r="C6876">
        <v>-46827825</v>
      </c>
      <c r="D6876">
        <v>-55679096</v>
      </c>
      <c r="E6876">
        <v>-53587375</v>
      </c>
    </row>
    <row r="6877" spans="1:5" x14ac:dyDescent="0.3">
      <c r="A6877" s="1">
        <v>44404.4375</v>
      </c>
      <c r="B6877">
        <v>-52704887</v>
      </c>
      <c r="C6877">
        <v>-52704887</v>
      </c>
      <c r="D6877">
        <v>-67286880</v>
      </c>
      <c r="E6877">
        <v>-64922326</v>
      </c>
    </row>
    <row r="6878" spans="1:5" x14ac:dyDescent="0.3">
      <c r="A6878" s="1">
        <v>44404.444444444445</v>
      </c>
      <c r="B6878">
        <v>-65976231</v>
      </c>
      <c r="C6878">
        <v>-58710059</v>
      </c>
      <c r="D6878">
        <v>-66978971</v>
      </c>
      <c r="E6878">
        <v>-63290912</v>
      </c>
    </row>
    <row r="6879" spans="1:5" x14ac:dyDescent="0.3">
      <c r="A6879" s="1">
        <v>44404.451388888891</v>
      </c>
      <c r="B6879">
        <v>-63501763</v>
      </c>
      <c r="C6879">
        <v>-57279129</v>
      </c>
      <c r="D6879">
        <v>-65548271</v>
      </c>
      <c r="E6879">
        <v>-62920667</v>
      </c>
    </row>
    <row r="6880" spans="1:5" x14ac:dyDescent="0.3">
      <c r="A6880" s="1">
        <v>44404.458333333336</v>
      </c>
      <c r="B6880">
        <v>-63240485</v>
      </c>
      <c r="C6880">
        <v>-63240485</v>
      </c>
      <c r="D6880">
        <v>-104953711</v>
      </c>
      <c r="E6880">
        <v>-104953711</v>
      </c>
    </row>
    <row r="6881" spans="1:5" x14ac:dyDescent="0.3">
      <c r="A6881" s="1">
        <v>44404.465277777781</v>
      </c>
      <c r="B6881">
        <v>-104994218</v>
      </c>
      <c r="C6881">
        <v>-104991935</v>
      </c>
      <c r="D6881">
        <v>-116767396</v>
      </c>
      <c r="E6881">
        <v>-114815742</v>
      </c>
    </row>
    <row r="6882" spans="1:5" x14ac:dyDescent="0.3">
      <c r="A6882" s="1">
        <v>44404.472222222219</v>
      </c>
      <c r="B6882">
        <v>-114257774</v>
      </c>
      <c r="C6882">
        <v>-105118965</v>
      </c>
      <c r="D6882">
        <v>-118991694</v>
      </c>
      <c r="E6882">
        <v>-106641003</v>
      </c>
    </row>
    <row r="6883" spans="1:5" x14ac:dyDescent="0.3">
      <c r="A6883" s="1">
        <v>44404.479166666664</v>
      </c>
      <c r="B6883">
        <v>-96872086</v>
      </c>
      <c r="C6883">
        <v>-96872086</v>
      </c>
      <c r="D6883">
        <v>-119463288</v>
      </c>
      <c r="E6883">
        <v>-119463288</v>
      </c>
    </row>
    <row r="6884" spans="1:5" x14ac:dyDescent="0.3">
      <c r="A6884" s="1">
        <v>44404.486111111109</v>
      </c>
      <c r="B6884">
        <v>-119527809</v>
      </c>
      <c r="C6884">
        <v>-94715408</v>
      </c>
      <c r="D6884">
        <v>-120786022</v>
      </c>
      <c r="E6884">
        <v>-99506739</v>
      </c>
    </row>
    <row r="6885" spans="1:5" x14ac:dyDescent="0.3">
      <c r="A6885" s="1">
        <v>44404.493055555555</v>
      </c>
      <c r="B6885">
        <v>-99331991</v>
      </c>
      <c r="C6885">
        <v>-95872091</v>
      </c>
      <c r="D6885">
        <v>-105026569</v>
      </c>
      <c r="E6885">
        <v>-101584346</v>
      </c>
    </row>
    <row r="6886" spans="1:5" x14ac:dyDescent="0.3">
      <c r="A6886" s="1">
        <v>44404.5</v>
      </c>
      <c r="B6886">
        <v>-101995758</v>
      </c>
      <c r="C6886">
        <v>-85289642</v>
      </c>
      <c r="D6886">
        <v>-101995758</v>
      </c>
      <c r="E6886">
        <v>-86254637</v>
      </c>
    </row>
    <row r="6887" spans="1:5" x14ac:dyDescent="0.3">
      <c r="A6887" s="1">
        <v>44404.506944444445</v>
      </c>
      <c r="B6887">
        <v>-87195935</v>
      </c>
      <c r="C6887">
        <v>-87195935</v>
      </c>
      <c r="D6887">
        <v>-95504317</v>
      </c>
      <c r="E6887">
        <v>-92698546</v>
      </c>
    </row>
    <row r="6888" spans="1:5" x14ac:dyDescent="0.3">
      <c r="A6888" s="1">
        <v>44404.513888888891</v>
      </c>
      <c r="B6888">
        <v>-92700416</v>
      </c>
      <c r="C6888">
        <v>-91154035</v>
      </c>
      <c r="D6888">
        <v>-111164354</v>
      </c>
      <c r="E6888">
        <v>-111032398</v>
      </c>
    </row>
    <row r="6889" spans="1:5" x14ac:dyDescent="0.3">
      <c r="A6889" s="1">
        <v>44404.520833333336</v>
      </c>
      <c r="B6889">
        <v>-110117546</v>
      </c>
      <c r="C6889">
        <v>-101979240</v>
      </c>
      <c r="D6889">
        <v>-124387523</v>
      </c>
      <c r="E6889">
        <v>-102937524</v>
      </c>
    </row>
    <row r="6890" spans="1:5" x14ac:dyDescent="0.3">
      <c r="A6890" s="1">
        <v>44404.527777777781</v>
      </c>
      <c r="B6890">
        <v>-103373900</v>
      </c>
      <c r="C6890">
        <v>-96540452</v>
      </c>
      <c r="D6890">
        <v>-105380672</v>
      </c>
      <c r="E6890">
        <v>-99889428</v>
      </c>
    </row>
    <row r="6891" spans="1:5" x14ac:dyDescent="0.3">
      <c r="A6891" s="1">
        <v>44404.534722222219</v>
      </c>
      <c r="B6891">
        <v>-99794282</v>
      </c>
      <c r="C6891">
        <v>-99733260</v>
      </c>
      <c r="D6891">
        <v>-110646497</v>
      </c>
      <c r="E6891">
        <v>-110646497</v>
      </c>
    </row>
    <row r="6892" spans="1:5" x14ac:dyDescent="0.3">
      <c r="A6892" s="1">
        <v>44404.541666666664</v>
      </c>
      <c r="B6892">
        <v>-111565046</v>
      </c>
      <c r="C6892">
        <v>-109129629</v>
      </c>
      <c r="D6892">
        <v>-127852147</v>
      </c>
      <c r="E6892">
        <v>-120560501</v>
      </c>
    </row>
    <row r="6893" spans="1:5" x14ac:dyDescent="0.3">
      <c r="A6893" s="1">
        <v>44404.548611111109</v>
      </c>
      <c r="B6893">
        <v>-119700467</v>
      </c>
      <c r="C6893">
        <v>-103924952</v>
      </c>
      <c r="D6893">
        <v>-125976432</v>
      </c>
      <c r="E6893">
        <v>-108437825</v>
      </c>
    </row>
    <row r="6894" spans="1:5" x14ac:dyDescent="0.3">
      <c r="A6894" s="1">
        <v>44404.555555555555</v>
      </c>
      <c r="B6894">
        <v>-108463561</v>
      </c>
      <c r="C6894">
        <v>-101271109</v>
      </c>
      <c r="D6894">
        <v>-110510206</v>
      </c>
      <c r="E6894">
        <v>-107166361</v>
      </c>
    </row>
    <row r="6895" spans="1:5" x14ac:dyDescent="0.3">
      <c r="A6895" s="1">
        <v>44404.5625</v>
      </c>
      <c r="B6895">
        <v>-108640152</v>
      </c>
      <c r="C6895">
        <v>-108324233</v>
      </c>
      <c r="D6895">
        <v>-120349114</v>
      </c>
      <c r="E6895">
        <v>-114774133</v>
      </c>
    </row>
    <row r="6896" spans="1:5" x14ac:dyDescent="0.3">
      <c r="A6896" s="1">
        <v>44404.569444444445</v>
      </c>
      <c r="B6896">
        <v>-114772844</v>
      </c>
      <c r="C6896">
        <v>-108144181</v>
      </c>
      <c r="D6896">
        <v>-119785795</v>
      </c>
      <c r="E6896">
        <v>-110908928</v>
      </c>
    </row>
    <row r="6897" spans="1:5" x14ac:dyDescent="0.3">
      <c r="A6897" s="1">
        <v>44404.576388888891</v>
      </c>
      <c r="B6897">
        <v>-112117833</v>
      </c>
      <c r="C6897">
        <v>-109199869</v>
      </c>
      <c r="D6897">
        <v>-134706959</v>
      </c>
      <c r="E6897">
        <v>-126152562</v>
      </c>
    </row>
    <row r="6898" spans="1:5" x14ac:dyDescent="0.3">
      <c r="A6898" s="1">
        <v>44404.583333333336</v>
      </c>
      <c r="B6898">
        <v>-125310979</v>
      </c>
      <c r="C6898">
        <v>-113843895</v>
      </c>
      <c r="D6898">
        <v>-125320445</v>
      </c>
      <c r="E6898">
        <v>-120541686</v>
      </c>
    </row>
    <row r="6899" spans="1:5" x14ac:dyDescent="0.3">
      <c r="A6899" s="1">
        <v>44404.590277777781</v>
      </c>
      <c r="B6899">
        <v>-120244475</v>
      </c>
      <c r="C6899">
        <v>-118141523</v>
      </c>
      <c r="D6899">
        <v>-132512036</v>
      </c>
      <c r="E6899">
        <v>-124500565</v>
      </c>
    </row>
    <row r="6900" spans="1:5" x14ac:dyDescent="0.3">
      <c r="A6900" s="1">
        <v>44404.597222222219</v>
      </c>
      <c r="B6900">
        <v>-124531751</v>
      </c>
      <c r="C6900">
        <v>-119368704</v>
      </c>
      <c r="D6900">
        <v>-127256752</v>
      </c>
      <c r="E6900">
        <v>-123628084</v>
      </c>
    </row>
    <row r="6901" spans="1:5" x14ac:dyDescent="0.3">
      <c r="A6901" s="1">
        <v>44404.604166666664</v>
      </c>
      <c r="B6901">
        <v>-122076193</v>
      </c>
      <c r="C6901">
        <v>-122072722</v>
      </c>
      <c r="D6901">
        <v>-142395971</v>
      </c>
      <c r="E6901">
        <v>-136336610</v>
      </c>
    </row>
    <row r="6902" spans="1:5" x14ac:dyDescent="0.3">
      <c r="A6902" s="1">
        <v>44404.611111111109</v>
      </c>
      <c r="B6902">
        <v>-137290126</v>
      </c>
      <c r="C6902">
        <v>-122389220</v>
      </c>
      <c r="D6902">
        <v>-143210313</v>
      </c>
      <c r="E6902">
        <v>-133754114</v>
      </c>
    </row>
    <row r="6903" spans="1:5" x14ac:dyDescent="0.3">
      <c r="A6903" s="1">
        <v>44404.618055555555</v>
      </c>
      <c r="B6903">
        <v>-128782253</v>
      </c>
      <c r="C6903">
        <v>-102686889</v>
      </c>
      <c r="D6903">
        <v>-128805207</v>
      </c>
      <c r="E6903">
        <v>-113603504</v>
      </c>
    </row>
    <row r="6904" spans="1:5" x14ac:dyDescent="0.3">
      <c r="A6904" s="1">
        <v>44404.625</v>
      </c>
      <c r="B6904">
        <v>-107762317</v>
      </c>
      <c r="C6904">
        <v>-107762317</v>
      </c>
      <c r="D6904">
        <v>-145510099</v>
      </c>
      <c r="E6904">
        <v>-138229375</v>
      </c>
    </row>
    <row r="6905" spans="1:5" x14ac:dyDescent="0.3">
      <c r="A6905" s="1">
        <v>44405.361111111109</v>
      </c>
      <c r="B6905">
        <v>14720550</v>
      </c>
      <c r="C6905">
        <v>14720550</v>
      </c>
      <c r="D6905">
        <v>3051671</v>
      </c>
      <c r="E6905">
        <v>3207415</v>
      </c>
    </row>
    <row r="6906" spans="1:5" x14ac:dyDescent="0.3">
      <c r="A6906" s="1">
        <v>44405.368055555555</v>
      </c>
      <c r="B6906">
        <v>3365647</v>
      </c>
      <c r="C6906">
        <v>14239684</v>
      </c>
      <c r="D6906">
        <v>-10015770</v>
      </c>
      <c r="E6906">
        <v>903195</v>
      </c>
    </row>
    <row r="6907" spans="1:5" x14ac:dyDescent="0.3">
      <c r="A6907" s="1">
        <v>44405.375</v>
      </c>
      <c r="B6907">
        <v>1218096</v>
      </c>
      <c r="C6907">
        <v>1976724</v>
      </c>
      <c r="D6907">
        <v>-9004636</v>
      </c>
      <c r="E6907">
        <v>-8032980</v>
      </c>
    </row>
    <row r="6908" spans="1:5" x14ac:dyDescent="0.3">
      <c r="A6908" s="1">
        <v>44405.381944444445</v>
      </c>
      <c r="B6908">
        <v>-6961363</v>
      </c>
      <c r="C6908">
        <v>-6957719</v>
      </c>
      <c r="D6908">
        <v>-28085081</v>
      </c>
      <c r="E6908">
        <v>-28085081</v>
      </c>
    </row>
    <row r="6909" spans="1:5" x14ac:dyDescent="0.3">
      <c r="A6909" s="1">
        <v>44405.388888888891</v>
      </c>
      <c r="B6909">
        <v>-27991403</v>
      </c>
      <c r="C6909">
        <v>-7107264</v>
      </c>
      <c r="D6909">
        <v>-28882053</v>
      </c>
      <c r="E6909">
        <v>-27756163</v>
      </c>
    </row>
    <row r="6910" spans="1:5" x14ac:dyDescent="0.3">
      <c r="A6910" s="1">
        <v>44405.395833333336</v>
      </c>
      <c r="B6910">
        <v>-27752975</v>
      </c>
      <c r="C6910">
        <v>-13131540</v>
      </c>
      <c r="D6910">
        <v>-31623343</v>
      </c>
      <c r="E6910">
        <v>-20306754</v>
      </c>
    </row>
    <row r="6911" spans="1:5" x14ac:dyDescent="0.3">
      <c r="A6911" s="1">
        <v>44405.402777777781</v>
      </c>
      <c r="B6911">
        <v>-22245743</v>
      </c>
      <c r="C6911">
        <v>-8004278</v>
      </c>
      <c r="D6911">
        <v>-24642787</v>
      </c>
      <c r="E6911">
        <v>-10959175</v>
      </c>
    </row>
    <row r="6912" spans="1:5" x14ac:dyDescent="0.3">
      <c r="A6912" s="1">
        <v>44405.409722222219</v>
      </c>
      <c r="B6912">
        <v>-10677198</v>
      </c>
      <c r="C6912">
        <v>-6268090</v>
      </c>
      <c r="D6912">
        <v>-20467718</v>
      </c>
      <c r="E6912">
        <v>-18091255</v>
      </c>
    </row>
    <row r="6913" spans="1:5" x14ac:dyDescent="0.3">
      <c r="A6913" s="1">
        <v>44405.416666666664</v>
      </c>
      <c r="B6913">
        <v>-17018981</v>
      </c>
      <c r="C6913">
        <v>-4843655</v>
      </c>
      <c r="D6913">
        <v>-17947358</v>
      </c>
      <c r="E6913">
        <v>-10784339</v>
      </c>
    </row>
    <row r="6914" spans="1:5" x14ac:dyDescent="0.3">
      <c r="A6914" s="1">
        <v>44405.423611111109</v>
      </c>
      <c r="B6914">
        <v>-10783070</v>
      </c>
      <c r="C6914">
        <v>9758268</v>
      </c>
      <c r="D6914">
        <v>-13394556</v>
      </c>
      <c r="E6914">
        <v>2297011</v>
      </c>
    </row>
    <row r="6915" spans="1:5" x14ac:dyDescent="0.3">
      <c r="A6915" s="1">
        <v>44405.430555555555</v>
      </c>
      <c r="B6915">
        <v>4647708</v>
      </c>
      <c r="C6915">
        <v>17382973</v>
      </c>
      <c r="D6915">
        <v>1800803</v>
      </c>
      <c r="E6915">
        <v>11801026</v>
      </c>
    </row>
    <row r="6916" spans="1:5" x14ac:dyDescent="0.3">
      <c r="A6916" s="1">
        <v>44405.4375</v>
      </c>
      <c r="B6916">
        <v>11799571</v>
      </c>
      <c r="C6916">
        <v>25079046</v>
      </c>
      <c r="D6916">
        <v>11517100</v>
      </c>
      <c r="E6916">
        <v>24277592</v>
      </c>
    </row>
    <row r="6917" spans="1:5" x14ac:dyDescent="0.3">
      <c r="A6917" s="1">
        <v>44405.444444444445</v>
      </c>
      <c r="B6917">
        <v>24278469</v>
      </c>
      <c r="C6917">
        <v>30852009</v>
      </c>
      <c r="D6917">
        <v>20479135</v>
      </c>
      <c r="E6917">
        <v>29382658</v>
      </c>
    </row>
    <row r="6918" spans="1:5" x14ac:dyDescent="0.3">
      <c r="A6918" s="1">
        <v>44405.451388888891</v>
      </c>
      <c r="B6918">
        <v>30235267</v>
      </c>
      <c r="C6918">
        <v>41570056</v>
      </c>
      <c r="D6918">
        <v>30235267</v>
      </c>
      <c r="E6918">
        <v>37265319</v>
      </c>
    </row>
    <row r="6919" spans="1:5" x14ac:dyDescent="0.3">
      <c r="A6919" s="1">
        <v>44405.458333333336</v>
      </c>
      <c r="B6919">
        <v>35560407</v>
      </c>
      <c r="C6919">
        <v>39982361</v>
      </c>
      <c r="D6919">
        <v>27750820</v>
      </c>
      <c r="E6919">
        <v>34191174</v>
      </c>
    </row>
    <row r="6920" spans="1:5" x14ac:dyDescent="0.3">
      <c r="A6920" s="1">
        <v>44405.465277777781</v>
      </c>
      <c r="B6920">
        <v>34005375</v>
      </c>
      <c r="C6920">
        <v>37281716</v>
      </c>
      <c r="D6920">
        <v>27627096</v>
      </c>
      <c r="E6920">
        <v>36912158</v>
      </c>
    </row>
    <row r="6921" spans="1:5" x14ac:dyDescent="0.3">
      <c r="A6921" s="1">
        <v>44405.472222222219</v>
      </c>
      <c r="B6921">
        <v>35352141</v>
      </c>
      <c r="C6921">
        <v>35637021</v>
      </c>
      <c r="D6921">
        <v>22977969</v>
      </c>
      <c r="E6921">
        <v>23024101</v>
      </c>
    </row>
    <row r="6922" spans="1:5" x14ac:dyDescent="0.3">
      <c r="A6922" s="1">
        <v>44405.479166666664</v>
      </c>
      <c r="B6922">
        <v>22930684</v>
      </c>
      <c r="C6922">
        <v>28981875</v>
      </c>
      <c r="D6922">
        <v>22229854</v>
      </c>
      <c r="E6922">
        <v>25071659</v>
      </c>
    </row>
    <row r="6923" spans="1:5" x14ac:dyDescent="0.3">
      <c r="A6923" s="1">
        <v>44405.486111111109</v>
      </c>
      <c r="B6923">
        <v>25068015</v>
      </c>
      <c r="C6923">
        <v>31475603</v>
      </c>
      <c r="D6923">
        <v>13284234</v>
      </c>
      <c r="E6923">
        <v>28330244</v>
      </c>
    </row>
    <row r="6924" spans="1:5" x14ac:dyDescent="0.3">
      <c r="A6924" s="1">
        <v>44405.493055555555</v>
      </c>
      <c r="B6924">
        <v>28707427</v>
      </c>
      <c r="C6924">
        <v>32038538</v>
      </c>
      <c r="D6924">
        <v>10509448</v>
      </c>
      <c r="E6924">
        <v>23959410</v>
      </c>
    </row>
    <row r="6925" spans="1:5" x14ac:dyDescent="0.3">
      <c r="A6925" s="1">
        <v>44405.5</v>
      </c>
      <c r="B6925">
        <v>24736794</v>
      </c>
      <c r="C6925">
        <v>32851373</v>
      </c>
      <c r="D6925">
        <v>7908976</v>
      </c>
      <c r="E6925">
        <v>15965442</v>
      </c>
    </row>
    <row r="6926" spans="1:5" x14ac:dyDescent="0.3">
      <c r="A6926" s="1">
        <v>44405.506944444445</v>
      </c>
      <c r="B6926">
        <v>16540216</v>
      </c>
      <c r="C6926">
        <v>21725137</v>
      </c>
      <c r="D6926">
        <v>9752216</v>
      </c>
      <c r="E6926">
        <v>13678365</v>
      </c>
    </row>
    <row r="6927" spans="1:5" x14ac:dyDescent="0.3">
      <c r="A6927" s="1">
        <v>44405.513888888891</v>
      </c>
      <c r="B6927">
        <v>13671252</v>
      </c>
      <c r="C6927">
        <v>21272909</v>
      </c>
      <c r="D6927">
        <v>7609187</v>
      </c>
      <c r="E6927">
        <v>12092232</v>
      </c>
    </row>
    <row r="6928" spans="1:5" x14ac:dyDescent="0.3">
      <c r="A6928" s="1">
        <v>44405.520833333336</v>
      </c>
      <c r="B6928">
        <v>9042147</v>
      </c>
      <c r="C6928">
        <v>30629737</v>
      </c>
      <c r="D6928">
        <v>8536176</v>
      </c>
      <c r="E6928">
        <v>19808608</v>
      </c>
    </row>
    <row r="6929" spans="1:5" x14ac:dyDescent="0.3">
      <c r="A6929" s="1">
        <v>44405.527777777781</v>
      </c>
      <c r="B6929">
        <v>20316264</v>
      </c>
      <c r="C6929">
        <v>36007036</v>
      </c>
      <c r="D6929">
        <v>-2810670</v>
      </c>
      <c r="E6929">
        <v>33398112</v>
      </c>
    </row>
    <row r="6930" spans="1:5" x14ac:dyDescent="0.3">
      <c r="A6930" s="1">
        <v>44405.534722222219</v>
      </c>
      <c r="B6930">
        <v>40178600</v>
      </c>
      <c r="C6930">
        <v>40178600</v>
      </c>
      <c r="D6930">
        <v>-6804752</v>
      </c>
      <c r="E6930">
        <v>-1483809</v>
      </c>
    </row>
    <row r="6931" spans="1:5" x14ac:dyDescent="0.3">
      <c r="A6931" s="1">
        <v>44405.541666666664</v>
      </c>
      <c r="B6931">
        <v>-16317285</v>
      </c>
      <c r="C6931">
        <v>53563383</v>
      </c>
      <c r="D6931">
        <v>-16317285</v>
      </c>
      <c r="E6931">
        <v>6863704</v>
      </c>
    </row>
    <row r="6932" spans="1:5" x14ac:dyDescent="0.3">
      <c r="A6932" s="1">
        <v>44405.548611111109</v>
      </c>
      <c r="B6932">
        <v>9685673</v>
      </c>
      <c r="C6932">
        <v>58948499</v>
      </c>
      <c r="D6932">
        <v>9685673</v>
      </c>
      <c r="E6932">
        <v>41711367</v>
      </c>
    </row>
    <row r="6933" spans="1:5" x14ac:dyDescent="0.3">
      <c r="A6933" s="1">
        <v>44405.555555555555</v>
      </c>
      <c r="B6933">
        <v>41289931</v>
      </c>
      <c r="C6933">
        <v>52835884</v>
      </c>
      <c r="D6933">
        <v>30501718</v>
      </c>
      <c r="E6933">
        <v>45718972</v>
      </c>
    </row>
    <row r="6934" spans="1:5" x14ac:dyDescent="0.3">
      <c r="A6934" s="1">
        <v>44405.5625</v>
      </c>
      <c r="B6934">
        <v>45723459</v>
      </c>
      <c r="C6934">
        <v>67689875</v>
      </c>
      <c r="D6934">
        <v>38288886</v>
      </c>
      <c r="E6934">
        <v>62783582</v>
      </c>
    </row>
    <row r="6935" spans="1:5" x14ac:dyDescent="0.3">
      <c r="A6935" s="1">
        <v>44405.569444444445</v>
      </c>
      <c r="B6935">
        <v>62827447</v>
      </c>
      <c r="C6935">
        <v>94834582</v>
      </c>
      <c r="D6935">
        <v>57472982</v>
      </c>
      <c r="E6935">
        <v>84390529</v>
      </c>
    </row>
    <row r="6936" spans="1:5" x14ac:dyDescent="0.3">
      <c r="A6936" s="1">
        <v>44405.576388888891</v>
      </c>
      <c r="B6936">
        <v>84272437</v>
      </c>
      <c r="C6936">
        <v>108016648</v>
      </c>
      <c r="D6936">
        <v>74134365</v>
      </c>
      <c r="E6936">
        <v>88461044</v>
      </c>
    </row>
    <row r="6937" spans="1:5" x14ac:dyDescent="0.3">
      <c r="A6937" s="1">
        <v>44405.583333333336</v>
      </c>
      <c r="B6937">
        <v>79669629</v>
      </c>
      <c r="C6937">
        <v>96848307</v>
      </c>
      <c r="D6937">
        <v>79669629</v>
      </c>
      <c r="E6937">
        <v>85663893</v>
      </c>
    </row>
    <row r="6938" spans="1:5" x14ac:dyDescent="0.3">
      <c r="A6938" s="1">
        <v>44405.590277777781</v>
      </c>
      <c r="B6938">
        <v>84455797</v>
      </c>
      <c r="C6938">
        <v>113829545</v>
      </c>
      <c r="D6938">
        <v>83992110</v>
      </c>
      <c r="E6938">
        <v>102010819</v>
      </c>
    </row>
    <row r="6939" spans="1:5" x14ac:dyDescent="0.3">
      <c r="A6939" s="1">
        <v>44405.597222222219</v>
      </c>
      <c r="B6939">
        <v>106640279</v>
      </c>
      <c r="C6939">
        <v>106640279</v>
      </c>
      <c r="D6939">
        <v>66246832</v>
      </c>
      <c r="E6939">
        <v>86688567</v>
      </c>
    </row>
    <row r="6940" spans="1:5" x14ac:dyDescent="0.3">
      <c r="A6940" s="1">
        <v>44405.604166666664</v>
      </c>
      <c r="B6940">
        <v>86970407</v>
      </c>
      <c r="C6940">
        <v>97341457</v>
      </c>
      <c r="D6940">
        <v>71660557</v>
      </c>
      <c r="E6940">
        <v>72749868</v>
      </c>
    </row>
    <row r="6941" spans="1:5" x14ac:dyDescent="0.3">
      <c r="A6941" s="1">
        <v>44405.611111111109</v>
      </c>
      <c r="B6941">
        <v>72589011</v>
      </c>
      <c r="C6941">
        <v>92181135</v>
      </c>
      <c r="D6941">
        <v>67181390</v>
      </c>
      <c r="E6941">
        <v>68917443</v>
      </c>
    </row>
    <row r="6942" spans="1:5" x14ac:dyDescent="0.3">
      <c r="A6942" s="1">
        <v>44405.618055555555</v>
      </c>
      <c r="B6942">
        <v>69206453</v>
      </c>
      <c r="C6942">
        <v>84004453</v>
      </c>
      <c r="D6942">
        <v>56002880</v>
      </c>
      <c r="E6942">
        <v>56714917</v>
      </c>
    </row>
    <row r="6943" spans="1:5" x14ac:dyDescent="0.3">
      <c r="A6943" s="1">
        <v>44405.625</v>
      </c>
      <c r="B6943">
        <v>57293604</v>
      </c>
      <c r="C6943">
        <v>57293604</v>
      </c>
      <c r="D6943">
        <v>46543508</v>
      </c>
      <c r="E6943">
        <v>49841215</v>
      </c>
    </row>
    <row r="6944" spans="1:5" x14ac:dyDescent="0.3">
      <c r="A6944" s="1">
        <v>44406.361111111109</v>
      </c>
      <c r="B6944">
        <v>33871981</v>
      </c>
      <c r="C6944">
        <v>37586627</v>
      </c>
      <c r="D6944">
        <v>32557816</v>
      </c>
      <c r="E6944">
        <v>36792794</v>
      </c>
    </row>
    <row r="6945" spans="1:5" x14ac:dyDescent="0.3">
      <c r="A6945" s="1">
        <v>44406.368055555555</v>
      </c>
      <c r="B6945">
        <v>36880418</v>
      </c>
      <c r="C6945">
        <v>47843610</v>
      </c>
      <c r="D6945">
        <v>33912714</v>
      </c>
      <c r="E6945">
        <v>46677000</v>
      </c>
    </row>
    <row r="6946" spans="1:5" x14ac:dyDescent="0.3">
      <c r="A6946" s="1">
        <v>44406.375</v>
      </c>
      <c r="B6946">
        <v>46692269</v>
      </c>
      <c r="C6946">
        <v>53776543</v>
      </c>
      <c r="D6946">
        <v>43291976</v>
      </c>
      <c r="E6946">
        <v>53649476</v>
      </c>
    </row>
    <row r="6947" spans="1:5" x14ac:dyDescent="0.3">
      <c r="A6947" s="1">
        <v>44406.381944444445</v>
      </c>
      <c r="B6947">
        <v>53544816</v>
      </c>
      <c r="C6947">
        <v>60131412</v>
      </c>
      <c r="D6947">
        <v>53544816</v>
      </c>
      <c r="E6947">
        <v>59165141</v>
      </c>
    </row>
    <row r="6948" spans="1:5" x14ac:dyDescent="0.3">
      <c r="A6948" s="1">
        <v>44406.388888888891</v>
      </c>
      <c r="B6948">
        <v>59564337</v>
      </c>
      <c r="C6948">
        <v>64971780</v>
      </c>
      <c r="D6948">
        <v>58353701</v>
      </c>
      <c r="E6948">
        <v>63058017</v>
      </c>
    </row>
    <row r="6949" spans="1:5" x14ac:dyDescent="0.3">
      <c r="A6949" s="1">
        <v>44406.395833333336</v>
      </c>
      <c r="B6949">
        <v>63194986</v>
      </c>
      <c r="C6949">
        <v>70292467</v>
      </c>
      <c r="D6949">
        <v>62978584</v>
      </c>
      <c r="E6949">
        <v>70292467</v>
      </c>
    </row>
    <row r="6950" spans="1:5" x14ac:dyDescent="0.3">
      <c r="A6950" s="1">
        <v>44406.402777777781</v>
      </c>
      <c r="B6950">
        <v>71668142</v>
      </c>
      <c r="C6950">
        <v>77560770</v>
      </c>
      <c r="D6950">
        <v>70418877</v>
      </c>
      <c r="E6950">
        <v>76373233</v>
      </c>
    </row>
    <row r="6951" spans="1:5" x14ac:dyDescent="0.3">
      <c r="A6951" s="1">
        <v>44406.409722222219</v>
      </c>
      <c r="B6951">
        <v>76599859</v>
      </c>
      <c r="C6951">
        <v>84010498</v>
      </c>
      <c r="D6951">
        <v>76599859</v>
      </c>
      <c r="E6951">
        <v>83673463</v>
      </c>
    </row>
    <row r="6952" spans="1:5" x14ac:dyDescent="0.3">
      <c r="A6952" s="1">
        <v>44406.416666666664</v>
      </c>
      <c r="B6952">
        <v>84466630</v>
      </c>
      <c r="C6952">
        <v>91867392</v>
      </c>
      <c r="D6952">
        <v>84466630</v>
      </c>
      <c r="E6952">
        <v>90744383</v>
      </c>
    </row>
    <row r="6953" spans="1:5" x14ac:dyDescent="0.3">
      <c r="A6953" s="1">
        <v>44406.423611111109</v>
      </c>
      <c r="B6953">
        <v>91926566</v>
      </c>
      <c r="C6953">
        <v>97806034</v>
      </c>
      <c r="D6953">
        <v>91019069</v>
      </c>
      <c r="E6953">
        <v>96720405</v>
      </c>
    </row>
    <row r="6954" spans="1:5" x14ac:dyDescent="0.3">
      <c r="A6954" s="1">
        <v>44406.430555555555</v>
      </c>
      <c r="B6954">
        <v>96916011</v>
      </c>
      <c r="C6954">
        <v>101083722</v>
      </c>
      <c r="D6954">
        <v>95078427</v>
      </c>
      <c r="E6954">
        <v>99581114</v>
      </c>
    </row>
    <row r="6955" spans="1:5" x14ac:dyDescent="0.3">
      <c r="A6955" s="1">
        <v>44406.4375</v>
      </c>
      <c r="B6955">
        <v>100590013</v>
      </c>
      <c r="C6955">
        <v>108002924</v>
      </c>
      <c r="D6955">
        <v>98828584</v>
      </c>
      <c r="E6955">
        <v>107846039</v>
      </c>
    </row>
    <row r="6956" spans="1:5" x14ac:dyDescent="0.3">
      <c r="A6956" s="1">
        <v>44406.444444444445</v>
      </c>
      <c r="B6956">
        <v>107897360</v>
      </c>
      <c r="C6956">
        <v>110719653</v>
      </c>
      <c r="D6956">
        <v>106710377</v>
      </c>
      <c r="E6956">
        <v>107772263</v>
      </c>
    </row>
    <row r="6957" spans="1:5" x14ac:dyDescent="0.3">
      <c r="A6957" s="1">
        <v>44406.451388888891</v>
      </c>
      <c r="B6957">
        <v>107501612</v>
      </c>
      <c r="C6957">
        <v>112939464</v>
      </c>
      <c r="D6957">
        <v>103418671</v>
      </c>
      <c r="E6957">
        <v>111232843</v>
      </c>
    </row>
    <row r="6958" spans="1:5" x14ac:dyDescent="0.3">
      <c r="A6958" s="1">
        <v>44406.458333333336</v>
      </c>
      <c r="B6958">
        <v>111274396</v>
      </c>
      <c r="C6958">
        <v>120807077</v>
      </c>
      <c r="D6958">
        <v>111274396</v>
      </c>
      <c r="E6958">
        <v>120736124</v>
      </c>
    </row>
    <row r="6959" spans="1:5" x14ac:dyDescent="0.3">
      <c r="A6959" s="1">
        <v>44406.465277777781</v>
      </c>
      <c r="B6959">
        <v>121127635</v>
      </c>
      <c r="C6959">
        <v>125794862</v>
      </c>
      <c r="D6959">
        <v>120443995</v>
      </c>
      <c r="E6959">
        <v>123502638</v>
      </c>
    </row>
    <row r="6960" spans="1:5" x14ac:dyDescent="0.3">
      <c r="A6960" s="1">
        <v>44406.472222222219</v>
      </c>
      <c r="B6960">
        <v>123758826</v>
      </c>
      <c r="C6960">
        <v>129473106</v>
      </c>
      <c r="D6960">
        <v>122949809</v>
      </c>
      <c r="E6960">
        <v>129472015</v>
      </c>
    </row>
    <row r="6961" spans="1:5" x14ac:dyDescent="0.3">
      <c r="A6961" s="1">
        <v>44406.479166666664</v>
      </c>
      <c r="B6961">
        <v>129083714</v>
      </c>
      <c r="C6961">
        <v>134015322</v>
      </c>
      <c r="D6961">
        <v>129083714</v>
      </c>
      <c r="E6961">
        <v>134015322</v>
      </c>
    </row>
    <row r="6962" spans="1:5" x14ac:dyDescent="0.3">
      <c r="A6962" s="1">
        <v>44406.486111111109</v>
      </c>
      <c r="B6962">
        <v>134228378</v>
      </c>
      <c r="C6962">
        <v>135947861</v>
      </c>
      <c r="D6962">
        <v>131113017</v>
      </c>
      <c r="E6962">
        <v>135947861</v>
      </c>
    </row>
    <row r="6963" spans="1:5" x14ac:dyDescent="0.3">
      <c r="A6963" s="1">
        <v>44406.493055555555</v>
      </c>
      <c r="B6963">
        <v>135881464</v>
      </c>
      <c r="C6963">
        <v>140452305</v>
      </c>
      <c r="D6963">
        <v>135649707</v>
      </c>
      <c r="E6963">
        <v>139359712</v>
      </c>
    </row>
    <row r="6964" spans="1:5" x14ac:dyDescent="0.3">
      <c r="A6964" s="1">
        <v>44406.5</v>
      </c>
      <c r="B6964">
        <v>139588517</v>
      </c>
      <c r="C6964">
        <v>145859949</v>
      </c>
      <c r="D6964">
        <v>137614320</v>
      </c>
      <c r="E6964">
        <v>145859949</v>
      </c>
    </row>
    <row r="6965" spans="1:5" x14ac:dyDescent="0.3">
      <c r="A6965" s="1">
        <v>44406.506944444445</v>
      </c>
      <c r="B6965">
        <v>145899494</v>
      </c>
      <c r="C6965">
        <v>148341116</v>
      </c>
      <c r="D6965">
        <v>145671573</v>
      </c>
      <c r="E6965">
        <v>146911297</v>
      </c>
    </row>
    <row r="6966" spans="1:5" x14ac:dyDescent="0.3">
      <c r="A6966" s="1">
        <v>44406.513888888891</v>
      </c>
      <c r="B6966">
        <v>147205212</v>
      </c>
      <c r="C6966">
        <v>156146710</v>
      </c>
      <c r="D6966">
        <v>147205212</v>
      </c>
      <c r="E6966">
        <v>156146710</v>
      </c>
    </row>
    <row r="6967" spans="1:5" x14ac:dyDescent="0.3">
      <c r="A6967" s="1">
        <v>44406.520833333336</v>
      </c>
      <c r="B6967">
        <v>156206259</v>
      </c>
      <c r="C6967">
        <v>157075968</v>
      </c>
      <c r="D6967">
        <v>153207053</v>
      </c>
      <c r="E6967">
        <v>156285460</v>
      </c>
    </row>
    <row r="6968" spans="1:5" x14ac:dyDescent="0.3">
      <c r="A6968" s="1">
        <v>44406.527777777781</v>
      </c>
      <c r="B6968">
        <v>156340049</v>
      </c>
      <c r="C6968">
        <v>162526425</v>
      </c>
      <c r="D6968">
        <v>156340049</v>
      </c>
      <c r="E6968">
        <v>160934517</v>
      </c>
    </row>
    <row r="6969" spans="1:5" x14ac:dyDescent="0.3">
      <c r="A6969" s="1">
        <v>44406.534722222219</v>
      </c>
      <c r="B6969">
        <v>159898474</v>
      </c>
      <c r="C6969">
        <v>163562875</v>
      </c>
      <c r="D6969">
        <v>159081097</v>
      </c>
      <c r="E6969">
        <v>159898059</v>
      </c>
    </row>
    <row r="6970" spans="1:5" x14ac:dyDescent="0.3">
      <c r="A6970" s="1">
        <v>44406.541666666664</v>
      </c>
      <c r="B6970">
        <v>159908718</v>
      </c>
      <c r="C6970">
        <v>163810575</v>
      </c>
      <c r="D6970">
        <v>157716738</v>
      </c>
      <c r="E6970">
        <v>160161692</v>
      </c>
    </row>
    <row r="6971" spans="1:5" x14ac:dyDescent="0.3">
      <c r="A6971" s="1">
        <v>44406.548611111109</v>
      </c>
      <c r="B6971">
        <v>160212865</v>
      </c>
      <c r="C6971">
        <v>170603160</v>
      </c>
      <c r="D6971">
        <v>160174539</v>
      </c>
      <c r="E6971">
        <v>166799874</v>
      </c>
    </row>
    <row r="6972" spans="1:5" x14ac:dyDescent="0.3">
      <c r="A6972" s="1">
        <v>44406.555555555555</v>
      </c>
      <c r="B6972">
        <v>168788599</v>
      </c>
      <c r="C6972">
        <v>169217430</v>
      </c>
      <c r="D6972">
        <v>161243562</v>
      </c>
      <c r="E6972">
        <v>166766795</v>
      </c>
    </row>
    <row r="6973" spans="1:5" x14ac:dyDescent="0.3">
      <c r="A6973" s="1">
        <v>44406.5625</v>
      </c>
      <c r="B6973">
        <v>166836921</v>
      </c>
      <c r="C6973">
        <v>168159279</v>
      </c>
      <c r="D6973">
        <v>155799750</v>
      </c>
      <c r="E6973">
        <v>155799750</v>
      </c>
    </row>
    <row r="6974" spans="1:5" x14ac:dyDescent="0.3">
      <c r="A6974" s="1">
        <v>44406.569444444445</v>
      </c>
      <c r="B6974">
        <v>154069264</v>
      </c>
      <c r="C6974">
        <v>170091346</v>
      </c>
      <c r="D6974">
        <v>152509441</v>
      </c>
      <c r="E6974">
        <v>165315653</v>
      </c>
    </row>
    <row r="6975" spans="1:5" x14ac:dyDescent="0.3">
      <c r="A6975" s="1">
        <v>44406.576388888891</v>
      </c>
      <c r="B6975">
        <v>165439426</v>
      </c>
      <c r="C6975">
        <v>169532754</v>
      </c>
      <c r="D6975">
        <v>160554808</v>
      </c>
      <c r="E6975">
        <v>161145845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D3C19-60F8-422D-90E0-E5C42D9F4D2A}">
  <dimension ref="A1:E6975"/>
  <sheetViews>
    <sheetView workbookViewId="0"/>
  </sheetViews>
  <sheetFormatPr defaultRowHeight="14.4" x14ac:dyDescent="0.3"/>
  <cols>
    <col min="1" max="1" width="15.6640625" bestFit="1" customWidth="1"/>
    <col min="2" max="2" width="7.77734375" bestFit="1" customWidth="1"/>
    <col min="3" max="3" width="7" bestFit="1" customWidth="1"/>
    <col min="4" max="4" width="6.6640625" bestFit="1" customWidth="1"/>
    <col min="5" max="5" width="7.66406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>
        <v>44146.361111111109</v>
      </c>
      <c r="B2">
        <v>61</v>
      </c>
      <c r="C2">
        <v>64</v>
      </c>
      <c r="D2">
        <v>10</v>
      </c>
      <c r="E2">
        <v>34</v>
      </c>
    </row>
    <row r="3" spans="1:5" x14ac:dyDescent="0.3">
      <c r="A3" s="1">
        <v>44146.368055555555</v>
      </c>
      <c r="B3">
        <v>31</v>
      </c>
      <c r="C3">
        <v>33</v>
      </c>
      <c r="D3">
        <v>-98</v>
      </c>
      <c r="E3">
        <v>-91</v>
      </c>
    </row>
    <row r="4" spans="1:5" x14ac:dyDescent="0.3">
      <c r="A4" s="1">
        <v>44146.375</v>
      </c>
      <c r="B4">
        <v>-83</v>
      </c>
      <c r="C4">
        <v>-77</v>
      </c>
      <c r="D4">
        <v>-117</v>
      </c>
      <c r="E4">
        <v>-98</v>
      </c>
    </row>
    <row r="5" spans="1:5" x14ac:dyDescent="0.3">
      <c r="A5" s="1">
        <v>44146.381944444445</v>
      </c>
      <c r="B5">
        <v>-98</v>
      </c>
      <c r="C5">
        <v>-68</v>
      </c>
      <c r="D5">
        <v>-111</v>
      </c>
      <c r="E5">
        <v>-90</v>
      </c>
    </row>
    <row r="6" spans="1:5" x14ac:dyDescent="0.3">
      <c r="A6" s="1">
        <v>44146.388888888891</v>
      </c>
      <c r="B6">
        <v>-91</v>
      </c>
      <c r="C6">
        <v>-57</v>
      </c>
      <c r="D6">
        <v>-94</v>
      </c>
      <c r="E6">
        <v>-57</v>
      </c>
    </row>
    <row r="7" spans="1:5" x14ac:dyDescent="0.3">
      <c r="A7" s="1">
        <v>44146.395833333336</v>
      </c>
      <c r="B7">
        <v>-53</v>
      </c>
      <c r="C7">
        <v>-43</v>
      </c>
      <c r="D7">
        <v>-61</v>
      </c>
      <c r="E7">
        <v>-45</v>
      </c>
    </row>
    <row r="8" spans="1:5" x14ac:dyDescent="0.3">
      <c r="A8" s="1">
        <v>44146.402777777781</v>
      </c>
      <c r="B8">
        <v>-41</v>
      </c>
      <c r="C8">
        <v>-26</v>
      </c>
      <c r="D8">
        <v>-46</v>
      </c>
      <c r="E8">
        <v>-28</v>
      </c>
    </row>
    <row r="9" spans="1:5" x14ac:dyDescent="0.3">
      <c r="A9" s="1">
        <v>44146.409722222219</v>
      </c>
      <c r="B9">
        <v>-28</v>
      </c>
      <c r="C9">
        <v>-20</v>
      </c>
      <c r="D9">
        <v>-47</v>
      </c>
      <c r="E9">
        <v>-35</v>
      </c>
    </row>
    <row r="10" spans="1:5" x14ac:dyDescent="0.3">
      <c r="A10" s="1">
        <v>44146.416666666664</v>
      </c>
      <c r="B10">
        <v>-35</v>
      </c>
      <c r="C10">
        <v>-18</v>
      </c>
      <c r="D10">
        <v>-39</v>
      </c>
      <c r="E10">
        <v>-18</v>
      </c>
    </row>
    <row r="11" spans="1:5" x14ac:dyDescent="0.3">
      <c r="A11" s="1">
        <v>44146.423611111109</v>
      </c>
      <c r="B11">
        <v>-18</v>
      </c>
      <c r="C11">
        <v>-6</v>
      </c>
      <c r="D11">
        <v>-26</v>
      </c>
      <c r="E11">
        <v>-12</v>
      </c>
    </row>
    <row r="12" spans="1:5" x14ac:dyDescent="0.3">
      <c r="A12" s="1">
        <v>44146.430555555555</v>
      </c>
      <c r="B12">
        <v>-11</v>
      </c>
      <c r="C12">
        <v>-1</v>
      </c>
      <c r="D12">
        <v>-34</v>
      </c>
      <c r="E12">
        <v>-1</v>
      </c>
    </row>
    <row r="13" spans="1:5" x14ac:dyDescent="0.3">
      <c r="A13" s="1">
        <v>44146.4375</v>
      </c>
      <c r="B13">
        <v>-1</v>
      </c>
      <c r="C13">
        <v>22</v>
      </c>
      <c r="D13">
        <v>-1</v>
      </c>
      <c r="E13">
        <v>3</v>
      </c>
    </row>
    <row r="14" spans="1:5" x14ac:dyDescent="0.3">
      <c r="A14" s="1">
        <v>44146.444444444445</v>
      </c>
      <c r="B14">
        <v>3</v>
      </c>
      <c r="C14">
        <v>35</v>
      </c>
      <c r="D14">
        <v>2</v>
      </c>
      <c r="E14">
        <v>11</v>
      </c>
    </row>
    <row r="15" spans="1:5" x14ac:dyDescent="0.3">
      <c r="A15" s="1">
        <v>44146.451388888891</v>
      </c>
      <c r="B15">
        <v>9</v>
      </c>
      <c r="C15">
        <v>9</v>
      </c>
      <c r="D15">
        <v>-11</v>
      </c>
      <c r="E15">
        <v>-8</v>
      </c>
    </row>
    <row r="16" spans="1:5" x14ac:dyDescent="0.3">
      <c r="A16" s="1">
        <v>44146.458333333336</v>
      </c>
      <c r="B16">
        <v>-6</v>
      </c>
      <c r="C16">
        <v>18</v>
      </c>
      <c r="D16">
        <v>-6</v>
      </c>
      <c r="E16">
        <v>16</v>
      </c>
    </row>
    <row r="17" spans="1:5" x14ac:dyDescent="0.3">
      <c r="A17" s="1">
        <v>44146.465277777781</v>
      </c>
      <c r="B17">
        <v>10</v>
      </c>
      <c r="C17">
        <v>10</v>
      </c>
      <c r="D17">
        <v>-5</v>
      </c>
      <c r="E17">
        <v>0</v>
      </c>
    </row>
    <row r="18" spans="1:5" x14ac:dyDescent="0.3">
      <c r="A18" s="1">
        <v>44146.472222222219</v>
      </c>
      <c r="B18">
        <v>0</v>
      </c>
      <c r="C18">
        <v>3</v>
      </c>
      <c r="D18">
        <v>-11</v>
      </c>
      <c r="E18">
        <v>1</v>
      </c>
    </row>
    <row r="19" spans="1:5" x14ac:dyDescent="0.3">
      <c r="A19" s="1">
        <v>44146.479166666664</v>
      </c>
      <c r="B19">
        <v>1</v>
      </c>
      <c r="C19">
        <v>12</v>
      </c>
      <c r="D19">
        <v>-1</v>
      </c>
      <c r="E19">
        <v>-1</v>
      </c>
    </row>
    <row r="20" spans="1:5" x14ac:dyDescent="0.3">
      <c r="A20" s="1">
        <v>44146.486111111109</v>
      </c>
      <c r="B20">
        <v>-1</v>
      </c>
      <c r="C20">
        <v>18</v>
      </c>
      <c r="D20">
        <v>-1</v>
      </c>
      <c r="E20">
        <v>14</v>
      </c>
    </row>
    <row r="21" spans="1:5" x14ac:dyDescent="0.3">
      <c r="A21" s="1">
        <v>44146.493055555555</v>
      </c>
      <c r="B21">
        <v>14</v>
      </c>
      <c r="C21">
        <v>17</v>
      </c>
      <c r="D21">
        <v>1</v>
      </c>
      <c r="E21">
        <v>13</v>
      </c>
    </row>
    <row r="22" spans="1:5" x14ac:dyDescent="0.3">
      <c r="A22" s="1">
        <v>44146.5</v>
      </c>
      <c r="B22">
        <v>16</v>
      </c>
      <c r="C22">
        <v>20</v>
      </c>
      <c r="D22">
        <v>-8</v>
      </c>
      <c r="E22">
        <v>-7</v>
      </c>
    </row>
    <row r="23" spans="1:5" x14ac:dyDescent="0.3">
      <c r="A23" s="1">
        <v>44146.506944444445</v>
      </c>
      <c r="B23">
        <v>-8</v>
      </c>
      <c r="C23">
        <v>6</v>
      </c>
      <c r="D23">
        <v>-20</v>
      </c>
      <c r="E23">
        <v>0</v>
      </c>
    </row>
    <row r="24" spans="1:5" x14ac:dyDescent="0.3">
      <c r="A24" s="1">
        <v>44146.513888888891</v>
      </c>
      <c r="B24">
        <v>1</v>
      </c>
      <c r="C24">
        <v>26</v>
      </c>
      <c r="D24">
        <v>-9</v>
      </c>
      <c r="E24">
        <v>-6</v>
      </c>
    </row>
    <row r="25" spans="1:5" x14ac:dyDescent="0.3">
      <c r="A25" s="1">
        <v>44146.520833333336</v>
      </c>
      <c r="B25">
        <v>-1</v>
      </c>
      <c r="C25">
        <v>12</v>
      </c>
      <c r="D25">
        <v>-9</v>
      </c>
      <c r="E25">
        <v>5</v>
      </c>
    </row>
    <row r="26" spans="1:5" x14ac:dyDescent="0.3">
      <c r="A26" s="1">
        <v>44146.527777777781</v>
      </c>
      <c r="B26">
        <v>6</v>
      </c>
      <c r="C26">
        <v>17</v>
      </c>
      <c r="D26">
        <v>-11</v>
      </c>
      <c r="E26">
        <v>-7</v>
      </c>
    </row>
    <row r="27" spans="1:5" x14ac:dyDescent="0.3">
      <c r="A27" s="1">
        <v>44146.534722222219</v>
      </c>
      <c r="B27">
        <v>-9</v>
      </c>
      <c r="C27">
        <v>2</v>
      </c>
      <c r="D27">
        <v>-13</v>
      </c>
      <c r="E27">
        <v>-6</v>
      </c>
    </row>
    <row r="28" spans="1:5" x14ac:dyDescent="0.3">
      <c r="A28" s="1">
        <v>44146.541666666664</v>
      </c>
      <c r="B28">
        <v>-9</v>
      </c>
      <c r="C28">
        <v>4</v>
      </c>
      <c r="D28">
        <v>-9</v>
      </c>
      <c r="E28">
        <v>-6</v>
      </c>
    </row>
    <row r="29" spans="1:5" x14ac:dyDescent="0.3">
      <c r="A29" s="1">
        <v>44146.548611111109</v>
      </c>
      <c r="B29">
        <v>-6</v>
      </c>
      <c r="C29">
        <v>8</v>
      </c>
      <c r="D29">
        <v>-29</v>
      </c>
      <c r="E29">
        <v>-27</v>
      </c>
    </row>
    <row r="30" spans="1:5" x14ac:dyDescent="0.3">
      <c r="A30" s="1">
        <v>44146.555555555555</v>
      </c>
      <c r="B30">
        <v>-27</v>
      </c>
      <c r="C30">
        <v>-18</v>
      </c>
      <c r="D30">
        <v>-64</v>
      </c>
      <c r="E30">
        <v>-64</v>
      </c>
    </row>
    <row r="31" spans="1:5" x14ac:dyDescent="0.3">
      <c r="A31" s="1">
        <v>44146.5625</v>
      </c>
      <c r="B31">
        <v>-63</v>
      </c>
      <c r="C31">
        <v>-50</v>
      </c>
      <c r="D31">
        <v>-69</v>
      </c>
      <c r="E31">
        <v>-68</v>
      </c>
    </row>
    <row r="32" spans="1:5" x14ac:dyDescent="0.3">
      <c r="A32" s="1">
        <v>44146.569444444445</v>
      </c>
      <c r="B32">
        <v>-66</v>
      </c>
      <c r="C32">
        <v>-66</v>
      </c>
      <c r="D32">
        <v>-91</v>
      </c>
      <c r="E32">
        <v>-90</v>
      </c>
    </row>
    <row r="33" spans="1:5" x14ac:dyDescent="0.3">
      <c r="A33" s="1">
        <v>44146.576388888891</v>
      </c>
      <c r="B33">
        <v>-92</v>
      </c>
      <c r="C33">
        <v>-69</v>
      </c>
      <c r="D33">
        <v>-99</v>
      </c>
      <c r="E33">
        <v>-72</v>
      </c>
    </row>
    <row r="34" spans="1:5" x14ac:dyDescent="0.3">
      <c r="A34" s="1">
        <v>44146.583333333336</v>
      </c>
      <c r="B34">
        <v>-72</v>
      </c>
      <c r="C34">
        <v>-62</v>
      </c>
      <c r="D34">
        <v>-77</v>
      </c>
      <c r="E34">
        <v>-64</v>
      </c>
    </row>
    <row r="35" spans="1:5" x14ac:dyDescent="0.3">
      <c r="A35" s="1">
        <v>44146.590277777781</v>
      </c>
      <c r="B35">
        <v>-66</v>
      </c>
      <c r="C35">
        <v>-50</v>
      </c>
      <c r="D35">
        <v>-67</v>
      </c>
      <c r="E35">
        <v>-53</v>
      </c>
    </row>
    <row r="36" spans="1:5" x14ac:dyDescent="0.3">
      <c r="A36" s="1">
        <v>44146.597222222219</v>
      </c>
      <c r="B36">
        <v>-52</v>
      </c>
      <c r="C36">
        <v>-52</v>
      </c>
      <c r="D36">
        <v>-80</v>
      </c>
      <c r="E36">
        <v>-80</v>
      </c>
    </row>
    <row r="37" spans="1:5" x14ac:dyDescent="0.3">
      <c r="A37" s="1">
        <v>44146.604166666664</v>
      </c>
      <c r="B37">
        <v>-83</v>
      </c>
      <c r="C37">
        <v>-71</v>
      </c>
      <c r="D37">
        <v>-86</v>
      </c>
      <c r="E37">
        <v>-75</v>
      </c>
    </row>
    <row r="38" spans="1:5" x14ac:dyDescent="0.3">
      <c r="A38" s="1">
        <v>44146.611111111109</v>
      </c>
      <c r="B38">
        <v>-74</v>
      </c>
      <c r="C38">
        <v>-35</v>
      </c>
      <c r="D38">
        <v>-76</v>
      </c>
      <c r="E38">
        <v>-41</v>
      </c>
    </row>
    <row r="39" spans="1:5" x14ac:dyDescent="0.3">
      <c r="A39" s="1">
        <v>44146.618055555555</v>
      </c>
      <c r="B39">
        <v>-35</v>
      </c>
      <c r="C39">
        <v>-19</v>
      </c>
      <c r="D39">
        <v>-43</v>
      </c>
      <c r="E39">
        <v>-21</v>
      </c>
    </row>
    <row r="40" spans="1:5" x14ac:dyDescent="0.3">
      <c r="A40" s="1">
        <v>44146.625</v>
      </c>
      <c r="B40">
        <v>-23</v>
      </c>
      <c r="C40">
        <v>-22</v>
      </c>
      <c r="D40">
        <v>-23</v>
      </c>
      <c r="E40">
        <v>-22</v>
      </c>
    </row>
    <row r="41" spans="1:5" x14ac:dyDescent="0.3">
      <c r="A41" s="1">
        <v>44147.361111111109</v>
      </c>
      <c r="B41">
        <v>-293</v>
      </c>
      <c r="C41">
        <v>-284</v>
      </c>
      <c r="D41">
        <v>-332</v>
      </c>
      <c r="E41">
        <v>-332</v>
      </c>
    </row>
    <row r="42" spans="1:5" x14ac:dyDescent="0.3">
      <c r="A42" s="1">
        <v>44147.368055555555</v>
      </c>
      <c r="B42">
        <v>-335</v>
      </c>
      <c r="C42">
        <v>-287</v>
      </c>
      <c r="D42">
        <v>-339</v>
      </c>
      <c r="E42">
        <v>-293</v>
      </c>
    </row>
    <row r="43" spans="1:5" x14ac:dyDescent="0.3">
      <c r="A43" s="1">
        <v>44147.375</v>
      </c>
      <c r="B43">
        <v>-293</v>
      </c>
      <c r="C43">
        <v>-259</v>
      </c>
      <c r="D43">
        <v>-307</v>
      </c>
      <c r="E43">
        <v>-260</v>
      </c>
    </row>
    <row r="44" spans="1:5" x14ac:dyDescent="0.3">
      <c r="A44" s="1">
        <v>44147.381944444445</v>
      </c>
      <c r="B44">
        <v>-257</v>
      </c>
      <c r="C44">
        <v>-201</v>
      </c>
      <c r="D44">
        <v>-258</v>
      </c>
      <c r="E44">
        <v>-201</v>
      </c>
    </row>
    <row r="45" spans="1:5" x14ac:dyDescent="0.3">
      <c r="A45" s="1">
        <v>44147.388888888891</v>
      </c>
      <c r="B45">
        <v>-202</v>
      </c>
      <c r="C45">
        <v>-200</v>
      </c>
      <c r="D45">
        <v>-285</v>
      </c>
      <c r="E45">
        <v>-282</v>
      </c>
    </row>
    <row r="46" spans="1:5" x14ac:dyDescent="0.3">
      <c r="A46" s="1">
        <v>44147.395833333336</v>
      </c>
      <c r="B46">
        <v>-278</v>
      </c>
      <c r="C46">
        <v>-229</v>
      </c>
      <c r="D46">
        <v>-278</v>
      </c>
      <c r="E46">
        <v>-231</v>
      </c>
    </row>
    <row r="47" spans="1:5" x14ac:dyDescent="0.3">
      <c r="A47" s="1">
        <v>44147.402777777781</v>
      </c>
      <c r="B47">
        <v>-231</v>
      </c>
      <c r="C47">
        <v>-182</v>
      </c>
      <c r="D47">
        <v>-231</v>
      </c>
      <c r="E47">
        <v>-206</v>
      </c>
    </row>
    <row r="48" spans="1:5" x14ac:dyDescent="0.3">
      <c r="A48" s="1">
        <v>44147.409722222219</v>
      </c>
      <c r="B48">
        <v>-206</v>
      </c>
      <c r="C48">
        <v>-181</v>
      </c>
      <c r="D48">
        <v>-228</v>
      </c>
      <c r="E48">
        <v>-185</v>
      </c>
    </row>
    <row r="49" spans="1:5" x14ac:dyDescent="0.3">
      <c r="A49" s="1">
        <v>44147.416666666664</v>
      </c>
      <c r="B49">
        <v>-185</v>
      </c>
      <c r="C49">
        <v>-172</v>
      </c>
      <c r="D49">
        <v>-233</v>
      </c>
      <c r="E49">
        <v>-178</v>
      </c>
    </row>
    <row r="50" spans="1:5" x14ac:dyDescent="0.3">
      <c r="A50" s="1">
        <v>44147.423611111109</v>
      </c>
      <c r="B50">
        <v>-180</v>
      </c>
      <c r="C50">
        <v>-178</v>
      </c>
      <c r="D50">
        <v>-214</v>
      </c>
      <c r="E50">
        <v>-202</v>
      </c>
    </row>
    <row r="51" spans="1:5" x14ac:dyDescent="0.3">
      <c r="A51" s="1">
        <v>44147.430555555555</v>
      </c>
      <c r="B51">
        <v>-198</v>
      </c>
      <c r="C51">
        <v>-193</v>
      </c>
      <c r="D51">
        <v>-216</v>
      </c>
      <c r="E51">
        <v>-210</v>
      </c>
    </row>
    <row r="52" spans="1:5" x14ac:dyDescent="0.3">
      <c r="A52" s="1">
        <v>44147.4375</v>
      </c>
      <c r="B52">
        <v>-210</v>
      </c>
      <c r="C52">
        <v>-200</v>
      </c>
      <c r="D52">
        <v>-245</v>
      </c>
      <c r="E52">
        <v>-245</v>
      </c>
    </row>
    <row r="53" spans="1:5" x14ac:dyDescent="0.3">
      <c r="A53" s="1">
        <v>44147.444444444445</v>
      </c>
      <c r="B53">
        <v>-248</v>
      </c>
      <c r="C53">
        <v>-242</v>
      </c>
      <c r="D53">
        <v>-269</v>
      </c>
      <c r="E53">
        <v>-256</v>
      </c>
    </row>
    <row r="54" spans="1:5" x14ac:dyDescent="0.3">
      <c r="A54" s="1">
        <v>44147.451388888891</v>
      </c>
      <c r="B54">
        <v>-261</v>
      </c>
      <c r="C54">
        <v>-226</v>
      </c>
      <c r="D54">
        <v>-261</v>
      </c>
      <c r="E54">
        <v>-256</v>
      </c>
    </row>
    <row r="55" spans="1:5" x14ac:dyDescent="0.3">
      <c r="A55" s="1">
        <v>44147.458333333336</v>
      </c>
      <c r="B55">
        <v>-256</v>
      </c>
      <c r="C55">
        <v>-243</v>
      </c>
      <c r="D55">
        <v>-260</v>
      </c>
      <c r="E55">
        <v>-250</v>
      </c>
    </row>
    <row r="56" spans="1:5" x14ac:dyDescent="0.3">
      <c r="A56" s="1">
        <v>44147.465277777781</v>
      </c>
      <c r="B56">
        <v>-252</v>
      </c>
      <c r="C56">
        <v>-230</v>
      </c>
      <c r="D56">
        <v>-260</v>
      </c>
      <c r="E56">
        <v>-249</v>
      </c>
    </row>
    <row r="57" spans="1:5" x14ac:dyDescent="0.3">
      <c r="A57" s="1">
        <v>44147.472222222219</v>
      </c>
      <c r="B57">
        <v>-248</v>
      </c>
      <c r="C57">
        <v>-230</v>
      </c>
      <c r="D57">
        <v>-306</v>
      </c>
      <c r="E57">
        <v>-306</v>
      </c>
    </row>
    <row r="58" spans="1:5" x14ac:dyDescent="0.3">
      <c r="A58" s="1">
        <v>44147.479166666664</v>
      </c>
      <c r="B58">
        <v>-306</v>
      </c>
      <c r="C58">
        <v>-300</v>
      </c>
      <c r="D58">
        <v>-336</v>
      </c>
      <c r="E58">
        <v>-336</v>
      </c>
    </row>
    <row r="59" spans="1:5" x14ac:dyDescent="0.3">
      <c r="A59" s="1">
        <v>44147.486111111109</v>
      </c>
      <c r="B59">
        <v>-340</v>
      </c>
      <c r="C59">
        <v>-337</v>
      </c>
      <c r="D59">
        <v>-409</v>
      </c>
      <c r="E59">
        <v>-409</v>
      </c>
    </row>
    <row r="60" spans="1:5" x14ac:dyDescent="0.3">
      <c r="A60" s="1">
        <v>44147.493055555555</v>
      </c>
      <c r="B60">
        <v>-409</v>
      </c>
      <c r="C60">
        <v>-392</v>
      </c>
      <c r="D60">
        <v>-422</v>
      </c>
      <c r="E60">
        <v>-395</v>
      </c>
    </row>
    <row r="61" spans="1:5" x14ac:dyDescent="0.3">
      <c r="A61" s="1">
        <v>44147.5</v>
      </c>
      <c r="B61">
        <v>-401</v>
      </c>
      <c r="C61">
        <v>-398</v>
      </c>
      <c r="D61">
        <v>-407</v>
      </c>
      <c r="E61">
        <v>-405</v>
      </c>
    </row>
    <row r="62" spans="1:5" x14ac:dyDescent="0.3">
      <c r="A62" s="1">
        <v>44147.506944444445</v>
      </c>
      <c r="B62">
        <v>-405</v>
      </c>
      <c r="C62">
        <v>-403</v>
      </c>
      <c r="D62">
        <v>-426</v>
      </c>
      <c r="E62">
        <v>-422</v>
      </c>
    </row>
    <row r="63" spans="1:5" x14ac:dyDescent="0.3">
      <c r="A63" s="1">
        <v>44147.513888888891</v>
      </c>
      <c r="B63">
        <v>-422</v>
      </c>
      <c r="C63">
        <v>-414</v>
      </c>
      <c r="D63">
        <v>-422</v>
      </c>
      <c r="E63">
        <v>-422</v>
      </c>
    </row>
    <row r="64" spans="1:5" x14ac:dyDescent="0.3">
      <c r="A64" s="1">
        <v>44147.520833333336</v>
      </c>
      <c r="B64">
        <v>-422</v>
      </c>
      <c r="C64">
        <v>-395</v>
      </c>
      <c r="D64">
        <v>-429</v>
      </c>
      <c r="E64">
        <v>-397</v>
      </c>
    </row>
    <row r="65" spans="1:5" x14ac:dyDescent="0.3">
      <c r="A65" s="1">
        <v>44147.527777777781</v>
      </c>
      <c r="B65">
        <v>-397</v>
      </c>
      <c r="C65">
        <v>-397</v>
      </c>
      <c r="D65">
        <v>-411</v>
      </c>
      <c r="E65">
        <v>-408</v>
      </c>
    </row>
    <row r="66" spans="1:5" x14ac:dyDescent="0.3">
      <c r="A66" s="1">
        <v>44147.534722222219</v>
      </c>
      <c r="B66">
        <v>-408</v>
      </c>
      <c r="C66">
        <v>-379</v>
      </c>
      <c r="D66">
        <v>-411</v>
      </c>
      <c r="E66">
        <v>-379</v>
      </c>
    </row>
    <row r="67" spans="1:5" x14ac:dyDescent="0.3">
      <c r="A67" s="1">
        <v>44147.541666666664</v>
      </c>
      <c r="B67">
        <v>-384</v>
      </c>
      <c r="C67">
        <v>-366</v>
      </c>
      <c r="D67">
        <v>-391</v>
      </c>
      <c r="E67">
        <v>-391</v>
      </c>
    </row>
    <row r="68" spans="1:5" x14ac:dyDescent="0.3">
      <c r="A68" s="1">
        <v>44147.548611111109</v>
      </c>
      <c r="B68">
        <v>-389</v>
      </c>
      <c r="C68">
        <v>-388</v>
      </c>
      <c r="D68">
        <v>-415</v>
      </c>
      <c r="E68">
        <v>-411</v>
      </c>
    </row>
    <row r="69" spans="1:5" x14ac:dyDescent="0.3">
      <c r="A69" s="1">
        <v>44147.555555555555</v>
      </c>
      <c r="B69">
        <v>-409</v>
      </c>
      <c r="C69">
        <v>-391</v>
      </c>
      <c r="D69">
        <v>-413</v>
      </c>
      <c r="E69">
        <v>-394</v>
      </c>
    </row>
    <row r="70" spans="1:5" x14ac:dyDescent="0.3">
      <c r="A70" s="1">
        <v>44147.5625</v>
      </c>
      <c r="B70">
        <v>-401</v>
      </c>
      <c r="C70">
        <v>-381</v>
      </c>
      <c r="D70">
        <v>-407</v>
      </c>
      <c r="E70">
        <v>-404</v>
      </c>
    </row>
    <row r="71" spans="1:5" x14ac:dyDescent="0.3">
      <c r="A71" s="1">
        <v>44147.569444444445</v>
      </c>
      <c r="B71">
        <v>-404</v>
      </c>
      <c r="C71">
        <v>-404</v>
      </c>
      <c r="D71">
        <v>-421</v>
      </c>
      <c r="E71">
        <v>-411</v>
      </c>
    </row>
    <row r="72" spans="1:5" x14ac:dyDescent="0.3">
      <c r="A72" s="1">
        <v>44147.576388888891</v>
      </c>
      <c r="B72">
        <v>-413</v>
      </c>
      <c r="C72">
        <v>-407</v>
      </c>
      <c r="D72">
        <v>-419</v>
      </c>
      <c r="E72">
        <v>-418</v>
      </c>
    </row>
    <row r="73" spans="1:5" x14ac:dyDescent="0.3">
      <c r="A73" s="1">
        <v>44147.583333333336</v>
      </c>
      <c r="B73">
        <v>-419</v>
      </c>
      <c r="C73">
        <v>-416</v>
      </c>
      <c r="D73">
        <v>-437</v>
      </c>
      <c r="E73">
        <v>-431</v>
      </c>
    </row>
    <row r="74" spans="1:5" x14ac:dyDescent="0.3">
      <c r="A74" s="1">
        <v>44147.590277777781</v>
      </c>
      <c r="B74">
        <v>-431</v>
      </c>
      <c r="C74">
        <v>-411</v>
      </c>
      <c r="D74">
        <v>-431</v>
      </c>
      <c r="E74">
        <v>-413</v>
      </c>
    </row>
    <row r="75" spans="1:5" x14ac:dyDescent="0.3">
      <c r="A75" s="1">
        <v>44147.597222222219</v>
      </c>
      <c r="B75">
        <v>-413</v>
      </c>
      <c r="C75">
        <v>-412</v>
      </c>
      <c r="D75">
        <v>-422</v>
      </c>
      <c r="E75">
        <v>-420</v>
      </c>
    </row>
    <row r="76" spans="1:5" x14ac:dyDescent="0.3">
      <c r="A76" s="1">
        <v>44147.604166666664</v>
      </c>
      <c r="B76">
        <v>-420</v>
      </c>
      <c r="C76">
        <v>-420</v>
      </c>
      <c r="D76">
        <v>-431</v>
      </c>
      <c r="E76">
        <v>-423</v>
      </c>
    </row>
    <row r="77" spans="1:5" x14ac:dyDescent="0.3">
      <c r="A77" s="1">
        <v>44147.611111111109</v>
      </c>
      <c r="B77">
        <v>-422</v>
      </c>
      <c r="C77">
        <v>-415</v>
      </c>
      <c r="D77">
        <v>-442</v>
      </c>
      <c r="E77">
        <v>-421</v>
      </c>
    </row>
    <row r="78" spans="1:5" x14ac:dyDescent="0.3">
      <c r="A78" s="1">
        <v>44147.618055555555</v>
      </c>
      <c r="B78">
        <v>-415</v>
      </c>
      <c r="C78">
        <v>-375</v>
      </c>
      <c r="D78">
        <v>-417</v>
      </c>
      <c r="E78">
        <v>-380</v>
      </c>
    </row>
    <row r="79" spans="1:5" x14ac:dyDescent="0.3">
      <c r="A79" s="1">
        <v>44147.625</v>
      </c>
      <c r="B79">
        <v>-379</v>
      </c>
      <c r="C79">
        <v>-379</v>
      </c>
      <c r="D79">
        <v>-382</v>
      </c>
      <c r="E79">
        <v>-381</v>
      </c>
    </row>
    <row r="80" spans="1:5" x14ac:dyDescent="0.3">
      <c r="A80" s="1">
        <v>44148.361111111109</v>
      </c>
      <c r="B80">
        <v>455</v>
      </c>
      <c r="C80">
        <v>470</v>
      </c>
      <c r="D80">
        <v>446</v>
      </c>
      <c r="E80">
        <v>467</v>
      </c>
    </row>
    <row r="81" spans="1:5" x14ac:dyDescent="0.3">
      <c r="A81" s="1">
        <v>44148.368055555555</v>
      </c>
      <c r="B81">
        <v>464</v>
      </c>
      <c r="C81">
        <v>465</v>
      </c>
      <c r="D81">
        <v>447</v>
      </c>
      <c r="E81">
        <v>457</v>
      </c>
    </row>
    <row r="82" spans="1:5" x14ac:dyDescent="0.3">
      <c r="A82" s="1">
        <v>44148.375</v>
      </c>
      <c r="B82">
        <v>453</v>
      </c>
      <c r="C82">
        <v>454</v>
      </c>
      <c r="D82">
        <v>431</v>
      </c>
      <c r="E82">
        <v>433</v>
      </c>
    </row>
    <row r="83" spans="1:5" x14ac:dyDescent="0.3">
      <c r="A83" s="1">
        <v>44148.381944444445</v>
      </c>
      <c r="B83">
        <v>433</v>
      </c>
      <c r="C83">
        <v>440</v>
      </c>
      <c r="D83">
        <v>407</v>
      </c>
      <c r="E83">
        <v>407</v>
      </c>
    </row>
    <row r="84" spans="1:5" x14ac:dyDescent="0.3">
      <c r="A84" s="1">
        <v>44148.388888888891</v>
      </c>
      <c r="B84">
        <v>407</v>
      </c>
      <c r="C84">
        <v>429</v>
      </c>
      <c r="D84">
        <v>407</v>
      </c>
      <c r="E84">
        <v>429</v>
      </c>
    </row>
    <row r="85" spans="1:5" x14ac:dyDescent="0.3">
      <c r="A85" s="1">
        <v>44148.395833333336</v>
      </c>
      <c r="B85">
        <v>431</v>
      </c>
      <c r="C85">
        <v>439</v>
      </c>
      <c r="D85">
        <v>416</v>
      </c>
      <c r="E85">
        <v>419</v>
      </c>
    </row>
    <row r="86" spans="1:5" x14ac:dyDescent="0.3">
      <c r="A86" s="1">
        <v>44148.402777777781</v>
      </c>
      <c r="B86">
        <v>419</v>
      </c>
      <c r="C86">
        <v>428</v>
      </c>
      <c r="D86">
        <v>413</v>
      </c>
      <c r="E86">
        <v>428</v>
      </c>
    </row>
    <row r="87" spans="1:5" x14ac:dyDescent="0.3">
      <c r="A87" s="1">
        <v>44148.409722222219</v>
      </c>
      <c r="B87">
        <v>427</v>
      </c>
      <c r="C87">
        <v>428</v>
      </c>
      <c r="D87">
        <v>385</v>
      </c>
      <c r="E87">
        <v>389</v>
      </c>
    </row>
    <row r="88" spans="1:5" x14ac:dyDescent="0.3">
      <c r="A88" s="1">
        <v>44148.416666666664</v>
      </c>
      <c r="B88">
        <v>389</v>
      </c>
      <c r="C88">
        <v>415</v>
      </c>
      <c r="D88">
        <v>389</v>
      </c>
      <c r="E88">
        <v>409</v>
      </c>
    </row>
    <row r="89" spans="1:5" x14ac:dyDescent="0.3">
      <c r="A89" s="1">
        <v>44148.423611111109</v>
      </c>
      <c r="B89">
        <v>403</v>
      </c>
      <c r="C89">
        <v>424</v>
      </c>
      <c r="D89">
        <v>398</v>
      </c>
      <c r="E89">
        <v>415</v>
      </c>
    </row>
    <row r="90" spans="1:5" x14ac:dyDescent="0.3">
      <c r="A90" s="1">
        <v>44148.430555555555</v>
      </c>
      <c r="B90">
        <v>417</v>
      </c>
      <c r="C90">
        <v>417</v>
      </c>
      <c r="D90">
        <v>392</v>
      </c>
      <c r="E90">
        <v>403</v>
      </c>
    </row>
    <row r="91" spans="1:5" x14ac:dyDescent="0.3">
      <c r="A91" s="1">
        <v>44148.4375</v>
      </c>
      <c r="B91">
        <v>400</v>
      </c>
      <c r="C91">
        <v>409</v>
      </c>
      <c r="D91">
        <v>393</v>
      </c>
      <c r="E91">
        <v>393</v>
      </c>
    </row>
    <row r="92" spans="1:5" x14ac:dyDescent="0.3">
      <c r="A92" s="1">
        <v>44148.444444444445</v>
      </c>
      <c r="B92">
        <v>393</v>
      </c>
      <c r="C92">
        <v>415</v>
      </c>
      <c r="D92">
        <v>393</v>
      </c>
      <c r="E92">
        <v>415</v>
      </c>
    </row>
    <row r="93" spans="1:5" x14ac:dyDescent="0.3">
      <c r="A93" s="1">
        <v>44148.451388888891</v>
      </c>
      <c r="B93">
        <v>412</v>
      </c>
      <c r="C93">
        <v>418</v>
      </c>
      <c r="D93">
        <v>408</v>
      </c>
      <c r="E93">
        <v>418</v>
      </c>
    </row>
    <row r="94" spans="1:5" x14ac:dyDescent="0.3">
      <c r="A94" s="1">
        <v>44148.458333333336</v>
      </c>
      <c r="B94">
        <v>420</v>
      </c>
      <c r="C94">
        <v>425</v>
      </c>
      <c r="D94">
        <v>416</v>
      </c>
      <c r="E94">
        <v>419</v>
      </c>
    </row>
    <row r="95" spans="1:5" x14ac:dyDescent="0.3">
      <c r="A95" s="1">
        <v>44148.465277777781</v>
      </c>
      <c r="B95">
        <v>419</v>
      </c>
      <c r="C95">
        <v>429</v>
      </c>
      <c r="D95">
        <v>408</v>
      </c>
      <c r="E95">
        <v>411</v>
      </c>
    </row>
    <row r="96" spans="1:5" x14ac:dyDescent="0.3">
      <c r="A96" s="1">
        <v>44148.472222222219</v>
      </c>
      <c r="B96">
        <v>413</v>
      </c>
      <c r="C96">
        <v>413</v>
      </c>
      <c r="D96">
        <v>393</v>
      </c>
      <c r="E96">
        <v>393</v>
      </c>
    </row>
    <row r="97" spans="1:5" x14ac:dyDescent="0.3">
      <c r="A97" s="1">
        <v>44148.479166666664</v>
      </c>
      <c r="B97">
        <v>390</v>
      </c>
      <c r="C97">
        <v>404</v>
      </c>
      <c r="D97">
        <v>389</v>
      </c>
      <c r="E97">
        <v>395</v>
      </c>
    </row>
    <row r="98" spans="1:5" x14ac:dyDescent="0.3">
      <c r="A98" s="1">
        <v>44148.486111111109</v>
      </c>
      <c r="B98">
        <v>396</v>
      </c>
      <c r="C98">
        <v>412</v>
      </c>
      <c r="D98">
        <v>389</v>
      </c>
      <c r="E98">
        <v>399</v>
      </c>
    </row>
    <row r="99" spans="1:5" x14ac:dyDescent="0.3">
      <c r="A99" s="1">
        <v>44148.493055555555</v>
      </c>
      <c r="B99">
        <v>399</v>
      </c>
      <c r="C99">
        <v>409</v>
      </c>
      <c r="D99">
        <v>395</v>
      </c>
      <c r="E99">
        <v>405</v>
      </c>
    </row>
    <row r="100" spans="1:5" x14ac:dyDescent="0.3">
      <c r="A100" s="1">
        <v>44148.5</v>
      </c>
      <c r="B100">
        <v>409</v>
      </c>
      <c r="C100">
        <v>416</v>
      </c>
      <c r="D100">
        <v>401</v>
      </c>
      <c r="E100">
        <v>409</v>
      </c>
    </row>
    <row r="101" spans="1:5" x14ac:dyDescent="0.3">
      <c r="A101" s="1">
        <v>44148.506944444445</v>
      </c>
      <c r="B101">
        <v>409</v>
      </c>
      <c r="C101">
        <v>423</v>
      </c>
      <c r="D101">
        <v>395</v>
      </c>
      <c r="E101">
        <v>423</v>
      </c>
    </row>
    <row r="102" spans="1:5" x14ac:dyDescent="0.3">
      <c r="A102" s="1">
        <v>44148.513888888891</v>
      </c>
      <c r="B102">
        <v>422</v>
      </c>
      <c r="C102">
        <v>424</v>
      </c>
      <c r="D102">
        <v>413</v>
      </c>
      <c r="E102">
        <v>415</v>
      </c>
    </row>
    <row r="103" spans="1:5" x14ac:dyDescent="0.3">
      <c r="A103" s="1">
        <v>44148.520833333336</v>
      </c>
      <c r="B103">
        <v>415</v>
      </c>
      <c r="C103">
        <v>419</v>
      </c>
      <c r="D103">
        <v>398</v>
      </c>
      <c r="E103">
        <v>409</v>
      </c>
    </row>
    <row r="104" spans="1:5" x14ac:dyDescent="0.3">
      <c r="A104" s="1">
        <v>44148.527777777781</v>
      </c>
      <c r="B104">
        <v>409</v>
      </c>
      <c r="C104">
        <v>411</v>
      </c>
      <c r="D104">
        <v>391</v>
      </c>
      <c r="E104">
        <v>393</v>
      </c>
    </row>
    <row r="105" spans="1:5" x14ac:dyDescent="0.3">
      <c r="A105" s="1">
        <v>44148.534722222219</v>
      </c>
      <c r="B105">
        <v>393</v>
      </c>
      <c r="C105">
        <v>395</v>
      </c>
      <c r="D105">
        <v>386</v>
      </c>
      <c r="E105">
        <v>389</v>
      </c>
    </row>
    <row r="106" spans="1:5" x14ac:dyDescent="0.3">
      <c r="A106" s="1">
        <v>44148.541666666664</v>
      </c>
      <c r="B106">
        <v>389</v>
      </c>
      <c r="C106">
        <v>401</v>
      </c>
      <c r="D106">
        <v>389</v>
      </c>
      <c r="E106">
        <v>399</v>
      </c>
    </row>
    <row r="107" spans="1:5" x14ac:dyDescent="0.3">
      <c r="A107" s="1">
        <v>44148.548611111109</v>
      </c>
      <c r="B107">
        <v>399</v>
      </c>
      <c r="C107">
        <v>409</v>
      </c>
      <c r="D107">
        <v>392</v>
      </c>
      <c r="E107">
        <v>409</v>
      </c>
    </row>
    <row r="108" spans="1:5" x14ac:dyDescent="0.3">
      <c r="A108" s="1">
        <v>44148.555555555555</v>
      </c>
      <c r="B108">
        <v>417</v>
      </c>
      <c r="C108">
        <v>429</v>
      </c>
      <c r="D108">
        <v>417</v>
      </c>
      <c r="E108">
        <v>429</v>
      </c>
    </row>
    <row r="109" spans="1:5" x14ac:dyDescent="0.3">
      <c r="A109" s="1">
        <v>44148.5625</v>
      </c>
      <c r="B109">
        <v>429</v>
      </c>
      <c r="C109">
        <v>431</v>
      </c>
      <c r="D109">
        <v>421</v>
      </c>
      <c r="E109">
        <v>424</v>
      </c>
    </row>
    <row r="110" spans="1:5" x14ac:dyDescent="0.3">
      <c r="A110" s="1">
        <v>44148.569444444445</v>
      </c>
      <c r="B110">
        <v>424</v>
      </c>
      <c r="C110">
        <v>424</v>
      </c>
      <c r="D110">
        <v>413</v>
      </c>
      <c r="E110">
        <v>413</v>
      </c>
    </row>
    <row r="111" spans="1:5" x14ac:dyDescent="0.3">
      <c r="A111" s="1">
        <v>44148.576388888891</v>
      </c>
      <c r="B111">
        <v>413</v>
      </c>
      <c r="C111">
        <v>422</v>
      </c>
      <c r="D111">
        <v>413</v>
      </c>
      <c r="E111">
        <v>421</v>
      </c>
    </row>
    <row r="112" spans="1:5" x14ac:dyDescent="0.3">
      <c r="A112" s="1">
        <v>44148.583333333336</v>
      </c>
      <c r="B112">
        <v>421</v>
      </c>
      <c r="C112">
        <v>425</v>
      </c>
      <c r="D112">
        <v>415</v>
      </c>
      <c r="E112">
        <v>415</v>
      </c>
    </row>
    <row r="113" spans="1:5" x14ac:dyDescent="0.3">
      <c r="A113" s="1">
        <v>44148.590277777781</v>
      </c>
      <c r="B113">
        <v>415</v>
      </c>
      <c r="C113">
        <v>416</v>
      </c>
      <c r="D113">
        <v>405</v>
      </c>
      <c r="E113">
        <v>411</v>
      </c>
    </row>
    <row r="114" spans="1:5" x14ac:dyDescent="0.3">
      <c r="A114" s="1">
        <v>44148.597222222219</v>
      </c>
      <c r="B114">
        <v>411</v>
      </c>
      <c r="C114">
        <v>421</v>
      </c>
      <c r="D114">
        <v>408</v>
      </c>
      <c r="E114">
        <v>419</v>
      </c>
    </row>
    <row r="115" spans="1:5" x14ac:dyDescent="0.3">
      <c r="A115" s="1">
        <v>44148.604166666664</v>
      </c>
      <c r="B115">
        <v>419</v>
      </c>
      <c r="C115">
        <v>443</v>
      </c>
      <c r="D115">
        <v>416</v>
      </c>
      <c r="E115">
        <v>440</v>
      </c>
    </row>
    <row r="116" spans="1:5" x14ac:dyDescent="0.3">
      <c r="A116" s="1">
        <v>44148.611111111109</v>
      </c>
      <c r="B116">
        <v>441</v>
      </c>
      <c r="C116">
        <v>455</v>
      </c>
      <c r="D116">
        <v>441</v>
      </c>
      <c r="E116">
        <v>448</v>
      </c>
    </row>
    <row r="117" spans="1:5" x14ac:dyDescent="0.3">
      <c r="A117" s="1">
        <v>44148.618055555555</v>
      </c>
      <c r="B117">
        <v>448</v>
      </c>
      <c r="C117">
        <v>456</v>
      </c>
      <c r="D117">
        <v>429</v>
      </c>
      <c r="E117">
        <v>447</v>
      </c>
    </row>
    <row r="118" spans="1:5" x14ac:dyDescent="0.3">
      <c r="A118" s="1">
        <v>44148.625</v>
      </c>
      <c r="B118">
        <v>445</v>
      </c>
      <c r="C118">
        <v>446</v>
      </c>
      <c r="D118">
        <v>445</v>
      </c>
      <c r="E118">
        <v>446</v>
      </c>
    </row>
    <row r="119" spans="1:5" x14ac:dyDescent="0.3">
      <c r="A119" s="1">
        <v>44151.361111111109</v>
      </c>
      <c r="B119">
        <v>332</v>
      </c>
      <c r="C119">
        <v>340</v>
      </c>
      <c r="D119">
        <v>291</v>
      </c>
      <c r="E119">
        <v>325</v>
      </c>
    </row>
    <row r="120" spans="1:5" x14ac:dyDescent="0.3">
      <c r="A120" s="1">
        <v>44151.368055555555</v>
      </c>
      <c r="B120">
        <v>326</v>
      </c>
      <c r="C120">
        <v>327</v>
      </c>
      <c r="D120">
        <v>242</v>
      </c>
      <c r="E120">
        <v>266</v>
      </c>
    </row>
    <row r="121" spans="1:5" x14ac:dyDescent="0.3">
      <c r="A121" s="1">
        <v>44151.375</v>
      </c>
      <c r="B121">
        <v>268</v>
      </c>
      <c r="C121">
        <v>275</v>
      </c>
      <c r="D121">
        <v>255</v>
      </c>
      <c r="E121">
        <v>275</v>
      </c>
    </row>
    <row r="122" spans="1:5" x14ac:dyDescent="0.3">
      <c r="A122" s="1">
        <v>44151.381944444445</v>
      </c>
      <c r="B122">
        <v>275</v>
      </c>
      <c r="C122">
        <v>275</v>
      </c>
      <c r="D122">
        <v>253</v>
      </c>
      <c r="E122">
        <v>254</v>
      </c>
    </row>
    <row r="123" spans="1:5" x14ac:dyDescent="0.3">
      <c r="A123" s="1">
        <v>44151.388888888891</v>
      </c>
      <c r="B123">
        <v>252</v>
      </c>
      <c r="C123">
        <v>296</v>
      </c>
      <c r="D123">
        <v>251</v>
      </c>
      <c r="E123">
        <v>294</v>
      </c>
    </row>
    <row r="124" spans="1:5" x14ac:dyDescent="0.3">
      <c r="A124" s="1">
        <v>44151.395833333336</v>
      </c>
      <c r="B124">
        <v>294</v>
      </c>
      <c r="C124">
        <v>315</v>
      </c>
      <c r="D124">
        <v>291</v>
      </c>
      <c r="E124">
        <v>313</v>
      </c>
    </row>
    <row r="125" spans="1:5" x14ac:dyDescent="0.3">
      <c r="A125" s="1">
        <v>44151.402777777781</v>
      </c>
      <c r="B125">
        <v>311</v>
      </c>
      <c r="C125">
        <v>331</v>
      </c>
      <c r="D125">
        <v>309</v>
      </c>
      <c r="E125">
        <v>319</v>
      </c>
    </row>
    <row r="126" spans="1:5" x14ac:dyDescent="0.3">
      <c r="A126" s="1">
        <v>44151.409722222219</v>
      </c>
      <c r="B126">
        <v>322</v>
      </c>
      <c r="C126">
        <v>340</v>
      </c>
      <c r="D126">
        <v>313</v>
      </c>
      <c r="E126">
        <v>336</v>
      </c>
    </row>
    <row r="127" spans="1:5" x14ac:dyDescent="0.3">
      <c r="A127" s="1">
        <v>44151.416666666664</v>
      </c>
      <c r="B127">
        <v>343</v>
      </c>
      <c r="C127">
        <v>359</v>
      </c>
      <c r="D127">
        <v>335</v>
      </c>
      <c r="E127">
        <v>357</v>
      </c>
    </row>
    <row r="128" spans="1:5" x14ac:dyDescent="0.3">
      <c r="A128" s="1">
        <v>44151.423611111109</v>
      </c>
      <c r="B128">
        <v>361</v>
      </c>
      <c r="C128">
        <v>367</v>
      </c>
      <c r="D128">
        <v>353</v>
      </c>
      <c r="E128">
        <v>355</v>
      </c>
    </row>
    <row r="129" spans="1:5" x14ac:dyDescent="0.3">
      <c r="A129" s="1">
        <v>44151.430555555555</v>
      </c>
      <c r="B129">
        <v>355</v>
      </c>
      <c r="C129">
        <v>364</v>
      </c>
      <c r="D129">
        <v>342</v>
      </c>
      <c r="E129">
        <v>344</v>
      </c>
    </row>
    <row r="130" spans="1:5" x14ac:dyDescent="0.3">
      <c r="A130" s="1">
        <v>44151.4375</v>
      </c>
      <c r="B130">
        <v>344</v>
      </c>
      <c r="C130">
        <v>348</v>
      </c>
      <c r="D130">
        <v>331</v>
      </c>
      <c r="E130">
        <v>334</v>
      </c>
    </row>
    <row r="131" spans="1:5" x14ac:dyDescent="0.3">
      <c r="A131" s="1">
        <v>44151.444444444445</v>
      </c>
      <c r="B131">
        <v>334</v>
      </c>
      <c r="C131">
        <v>340</v>
      </c>
      <c r="D131">
        <v>330</v>
      </c>
      <c r="E131">
        <v>332</v>
      </c>
    </row>
    <row r="132" spans="1:5" x14ac:dyDescent="0.3">
      <c r="A132" s="1">
        <v>44151.451388888891</v>
      </c>
      <c r="B132">
        <v>331</v>
      </c>
      <c r="C132">
        <v>332</v>
      </c>
      <c r="D132">
        <v>318</v>
      </c>
      <c r="E132">
        <v>319</v>
      </c>
    </row>
    <row r="133" spans="1:5" x14ac:dyDescent="0.3">
      <c r="A133" s="1">
        <v>44151.458333333336</v>
      </c>
      <c r="B133">
        <v>320</v>
      </c>
      <c r="C133">
        <v>326</v>
      </c>
      <c r="D133">
        <v>314</v>
      </c>
      <c r="E133">
        <v>320</v>
      </c>
    </row>
    <row r="134" spans="1:5" x14ac:dyDescent="0.3">
      <c r="A134" s="1">
        <v>44151.465277777781</v>
      </c>
      <c r="B134">
        <v>320</v>
      </c>
      <c r="C134">
        <v>321</v>
      </c>
      <c r="D134">
        <v>297</v>
      </c>
      <c r="E134">
        <v>299</v>
      </c>
    </row>
    <row r="135" spans="1:5" x14ac:dyDescent="0.3">
      <c r="A135" s="1">
        <v>44151.472222222219</v>
      </c>
      <c r="B135">
        <v>298</v>
      </c>
      <c r="C135">
        <v>298</v>
      </c>
      <c r="D135">
        <v>279</v>
      </c>
      <c r="E135">
        <v>283</v>
      </c>
    </row>
    <row r="136" spans="1:5" x14ac:dyDescent="0.3">
      <c r="A136" s="1">
        <v>44151.479166666664</v>
      </c>
      <c r="B136">
        <v>289</v>
      </c>
      <c r="C136">
        <v>293</v>
      </c>
      <c r="D136">
        <v>282</v>
      </c>
      <c r="E136">
        <v>289</v>
      </c>
    </row>
    <row r="137" spans="1:5" x14ac:dyDescent="0.3">
      <c r="A137" s="1">
        <v>44151.486111111109</v>
      </c>
      <c r="B137">
        <v>293</v>
      </c>
      <c r="C137">
        <v>307</v>
      </c>
      <c r="D137">
        <v>290</v>
      </c>
      <c r="E137">
        <v>299</v>
      </c>
    </row>
    <row r="138" spans="1:5" x14ac:dyDescent="0.3">
      <c r="A138" s="1">
        <v>44151.493055555555</v>
      </c>
      <c r="B138">
        <v>301</v>
      </c>
      <c r="C138">
        <v>301</v>
      </c>
      <c r="D138">
        <v>281</v>
      </c>
      <c r="E138">
        <v>291</v>
      </c>
    </row>
    <row r="139" spans="1:5" x14ac:dyDescent="0.3">
      <c r="A139" s="1">
        <v>44151.5</v>
      </c>
      <c r="B139">
        <v>291</v>
      </c>
      <c r="C139">
        <v>291</v>
      </c>
      <c r="D139">
        <v>273</v>
      </c>
      <c r="E139">
        <v>279</v>
      </c>
    </row>
    <row r="140" spans="1:5" x14ac:dyDescent="0.3">
      <c r="A140" s="1">
        <v>44151.506944444445</v>
      </c>
      <c r="B140">
        <v>282</v>
      </c>
      <c r="C140">
        <v>284</v>
      </c>
      <c r="D140">
        <v>274</v>
      </c>
      <c r="E140">
        <v>278</v>
      </c>
    </row>
    <row r="141" spans="1:5" x14ac:dyDescent="0.3">
      <c r="A141" s="1">
        <v>44151.513888888891</v>
      </c>
      <c r="B141">
        <v>278</v>
      </c>
      <c r="C141">
        <v>282</v>
      </c>
      <c r="D141">
        <v>245</v>
      </c>
      <c r="E141">
        <v>245</v>
      </c>
    </row>
    <row r="142" spans="1:5" x14ac:dyDescent="0.3">
      <c r="A142" s="1">
        <v>44151.520833333336</v>
      </c>
      <c r="B142">
        <v>247</v>
      </c>
      <c r="C142">
        <v>275</v>
      </c>
      <c r="D142">
        <v>247</v>
      </c>
      <c r="E142">
        <v>269</v>
      </c>
    </row>
    <row r="143" spans="1:5" x14ac:dyDescent="0.3">
      <c r="A143" s="1">
        <v>44151.527777777781</v>
      </c>
      <c r="B143">
        <v>269</v>
      </c>
      <c r="C143">
        <v>271</v>
      </c>
      <c r="D143">
        <v>240</v>
      </c>
      <c r="E143">
        <v>262</v>
      </c>
    </row>
    <row r="144" spans="1:5" x14ac:dyDescent="0.3">
      <c r="A144" s="1">
        <v>44151.534722222219</v>
      </c>
      <c r="B144">
        <v>262</v>
      </c>
      <c r="C144">
        <v>294</v>
      </c>
      <c r="D144">
        <v>254</v>
      </c>
      <c r="E144">
        <v>280</v>
      </c>
    </row>
    <row r="145" spans="1:5" x14ac:dyDescent="0.3">
      <c r="A145" s="1">
        <v>44151.541666666664</v>
      </c>
      <c r="B145">
        <v>279</v>
      </c>
      <c r="C145">
        <v>281</v>
      </c>
      <c r="D145">
        <v>262</v>
      </c>
      <c r="E145">
        <v>281</v>
      </c>
    </row>
    <row r="146" spans="1:5" x14ac:dyDescent="0.3">
      <c r="A146" s="1">
        <v>44151.548611111109</v>
      </c>
      <c r="B146">
        <v>279</v>
      </c>
      <c r="C146">
        <v>286</v>
      </c>
      <c r="D146">
        <v>276</v>
      </c>
      <c r="E146">
        <v>281</v>
      </c>
    </row>
    <row r="147" spans="1:5" x14ac:dyDescent="0.3">
      <c r="A147" s="1">
        <v>44151.555555555555</v>
      </c>
      <c r="B147">
        <v>281</v>
      </c>
      <c r="C147">
        <v>289</v>
      </c>
      <c r="D147">
        <v>277</v>
      </c>
      <c r="E147">
        <v>287</v>
      </c>
    </row>
    <row r="148" spans="1:5" x14ac:dyDescent="0.3">
      <c r="A148" s="1">
        <v>44151.5625</v>
      </c>
      <c r="B148">
        <v>290</v>
      </c>
      <c r="C148">
        <v>314</v>
      </c>
      <c r="D148">
        <v>290</v>
      </c>
      <c r="E148">
        <v>309</v>
      </c>
    </row>
    <row r="149" spans="1:5" x14ac:dyDescent="0.3">
      <c r="A149" s="1">
        <v>44151.569444444445</v>
      </c>
      <c r="B149">
        <v>309</v>
      </c>
      <c r="C149">
        <v>311</v>
      </c>
      <c r="D149">
        <v>283</v>
      </c>
      <c r="E149">
        <v>283</v>
      </c>
    </row>
    <row r="150" spans="1:5" x14ac:dyDescent="0.3">
      <c r="A150" s="1">
        <v>44151.576388888891</v>
      </c>
      <c r="B150">
        <v>282</v>
      </c>
      <c r="C150">
        <v>303</v>
      </c>
      <c r="D150">
        <v>281</v>
      </c>
      <c r="E150">
        <v>287</v>
      </c>
    </row>
    <row r="151" spans="1:5" x14ac:dyDescent="0.3">
      <c r="A151" s="1">
        <v>44151.583333333336</v>
      </c>
      <c r="B151">
        <v>287</v>
      </c>
      <c r="C151">
        <v>287</v>
      </c>
      <c r="D151">
        <v>262</v>
      </c>
      <c r="E151">
        <v>276</v>
      </c>
    </row>
    <row r="152" spans="1:5" x14ac:dyDescent="0.3">
      <c r="A152" s="1">
        <v>44151.590277777781</v>
      </c>
      <c r="B152">
        <v>275</v>
      </c>
      <c r="C152">
        <v>293</v>
      </c>
      <c r="D152">
        <v>260</v>
      </c>
      <c r="E152">
        <v>280</v>
      </c>
    </row>
    <row r="153" spans="1:5" x14ac:dyDescent="0.3">
      <c r="A153" s="1">
        <v>44151.597222222219</v>
      </c>
      <c r="B153">
        <v>278</v>
      </c>
      <c r="C153">
        <v>302</v>
      </c>
      <c r="D153">
        <v>278</v>
      </c>
      <c r="E153">
        <v>289</v>
      </c>
    </row>
    <row r="154" spans="1:5" x14ac:dyDescent="0.3">
      <c r="A154" s="1">
        <v>44151.604166666664</v>
      </c>
      <c r="B154">
        <v>291</v>
      </c>
      <c r="C154">
        <v>305</v>
      </c>
      <c r="D154">
        <v>287</v>
      </c>
      <c r="E154">
        <v>291</v>
      </c>
    </row>
    <row r="155" spans="1:5" x14ac:dyDescent="0.3">
      <c r="A155" s="1">
        <v>44151.611111111109</v>
      </c>
      <c r="B155">
        <v>292</v>
      </c>
      <c r="C155">
        <v>317</v>
      </c>
      <c r="D155">
        <v>292</v>
      </c>
      <c r="E155">
        <v>311</v>
      </c>
    </row>
    <row r="156" spans="1:5" x14ac:dyDescent="0.3">
      <c r="A156" s="1">
        <v>44151.618055555555</v>
      </c>
      <c r="B156">
        <v>295</v>
      </c>
      <c r="C156">
        <v>348</v>
      </c>
      <c r="D156">
        <v>289</v>
      </c>
      <c r="E156">
        <v>348</v>
      </c>
    </row>
    <row r="157" spans="1:5" x14ac:dyDescent="0.3">
      <c r="A157" s="1">
        <v>44151.625</v>
      </c>
      <c r="B157">
        <v>350</v>
      </c>
      <c r="C157">
        <v>350</v>
      </c>
      <c r="D157">
        <v>346</v>
      </c>
      <c r="E157">
        <v>346</v>
      </c>
    </row>
    <row r="158" spans="1:5" x14ac:dyDescent="0.3">
      <c r="A158" s="1">
        <v>44152.361111111109</v>
      </c>
      <c r="B158">
        <v>-394</v>
      </c>
      <c r="C158">
        <v>-355</v>
      </c>
      <c r="D158">
        <v>-426</v>
      </c>
      <c r="E158">
        <v>-359</v>
      </c>
    </row>
    <row r="159" spans="1:5" x14ac:dyDescent="0.3">
      <c r="A159" s="1">
        <v>44152.368055555555</v>
      </c>
      <c r="B159">
        <v>-357</v>
      </c>
      <c r="C159">
        <v>-343</v>
      </c>
      <c r="D159">
        <v>-409</v>
      </c>
      <c r="E159">
        <v>-409</v>
      </c>
    </row>
    <row r="160" spans="1:5" x14ac:dyDescent="0.3">
      <c r="A160" s="1">
        <v>44152.375</v>
      </c>
      <c r="B160">
        <v>-409</v>
      </c>
      <c r="C160">
        <v>-388</v>
      </c>
      <c r="D160">
        <v>-418</v>
      </c>
      <c r="E160">
        <v>-402</v>
      </c>
    </row>
    <row r="161" spans="1:5" x14ac:dyDescent="0.3">
      <c r="A161" s="1">
        <v>44152.381944444445</v>
      </c>
      <c r="B161">
        <v>-402</v>
      </c>
      <c r="C161">
        <v>-377</v>
      </c>
      <c r="D161">
        <v>-404</v>
      </c>
      <c r="E161">
        <v>-379</v>
      </c>
    </row>
    <row r="162" spans="1:5" x14ac:dyDescent="0.3">
      <c r="A162" s="1">
        <v>44152.388888888891</v>
      </c>
      <c r="B162">
        <v>-378</v>
      </c>
      <c r="C162">
        <v>-345</v>
      </c>
      <c r="D162">
        <v>-385</v>
      </c>
      <c r="E162">
        <v>-357</v>
      </c>
    </row>
    <row r="163" spans="1:5" x14ac:dyDescent="0.3">
      <c r="A163" s="1">
        <v>44152.395833333336</v>
      </c>
      <c r="B163">
        <v>-355</v>
      </c>
      <c r="C163">
        <v>-320</v>
      </c>
      <c r="D163">
        <v>-360</v>
      </c>
      <c r="E163">
        <v>-328</v>
      </c>
    </row>
    <row r="164" spans="1:5" x14ac:dyDescent="0.3">
      <c r="A164" s="1">
        <v>44152.402777777781</v>
      </c>
      <c r="B164">
        <v>-328</v>
      </c>
      <c r="C164">
        <v>-309</v>
      </c>
      <c r="D164">
        <v>-336</v>
      </c>
      <c r="E164">
        <v>-318</v>
      </c>
    </row>
    <row r="165" spans="1:5" x14ac:dyDescent="0.3">
      <c r="A165" s="1">
        <v>44152.409722222219</v>
      </c>
      <c r="B165">
        <v>-316</v>
      </c>
      <c r="C165">
        <v>-263</v>
      </c>
      <c r="D165">
        <v>-326</v>
      </c>
      <c r="E165">
        <v>-266</v>
      </c>
    </row>
    <row r="166" spans="1:5" x14ac:dyDescent="0.3">
      <c r="A166" s="1">
        <v>44152.416666666664</v>
      </c>
      <c r="B166">
        <v>-269</v>
      </c>
      <c r="C166">
        <v>-248</v>
      </c>
      <c r="D166">
        <v>-276</v>
      </c>
      <c r="E166">
        <v>-260</v>
      </c>
    </row>
    <row r="167" spans="1:5" x14ac:dyDescent="0.3">
      <c r="A167" s="1">
        <v>44152.423611111109</v>
      </c>
      <c r="B167">
        <v>-263</v>
      </c>
      <c r="C167">
        <v>-228</v>
      </c>
      <c r="D167">
        <v>-265</v>
      </c>
      <c r="E167">
        <v>-230</v>
      </c>
    </row>
    <row r="168" spans="1:5" x14ac:dyDescent="0.3">
      <c r="A168" s="1">
        <v>44152.430555555555</v>
      </c>
      <c r="B168">
        <v>-232</v>
      </c>
      <c r="C168">
        <v>-179</v>
      </c>
      <c r="D168">
        <v>-233</v>
      </c>
      <c r="E168">
        <v>-179</v>
      </c>
    </row>
    <row r="169" spans="1:5" x14ac:dyDescent="0.3">
      <c r="A169" s="1">
        <v>44152.4375</v>
      </c>
      <c r="B169">
        <v>-177</v>
      </c>
      <c r="C169">
        <v>-150</v>
      </c>
      <c r="D169">
        <v>-189</v>
      </c>
      <c r="E169">
        <v>-156</v>
      </c>
    </row>
    <row r="170" spans="1:5" x14ac:dyDescent="0.3">
      <c r="A170" s="1">
        <v>44152.444444444445</v>
      </c>
      <c r="B170">
        <v>-156</v>
      </c>
      <c r="C170">
        <v>-156</v>
      </c>
      <c r="D170">
        <v>-190</v>
      </c>
      <c r="E170">
        <v>-165</v>
      </c>
    </row>
    <row r="171" spans="1:5" x14ac:dyDescent="0.3">
      <c r="A171" s="1">
        <v>44152.451388888891</v>
      </c>
      <c r="B171">
        <v>-169</v>
      </c>
      <c r="C171">
        <v>-168</v>
      </c>
      <c r="D171">
        <v>-224</v>
      </c>
      <c r="E171">
        <v>-209</v>
      </c>
    </row>
    <row r="172" spans="1:5" x14ac:dyDescent="0.3">
      <c r="A172" s="1">
        <v>44152.458333333336</v>
      </c>
      <c r="B172">
        <v>-207</v>
      </c>
      <c r="C172">
        <v>-201</v>
      </c>
      <c r="D172">
        <v>-225</v>
      </c>
      <c r="E172">
        <v>-221</v>
      </c>
    </row>
    <row r="173" spans="1:5" x14ac:dyDescent="0.3">
      <c r="A173" s="1">
        <v>44152.465277777781</v>
      </c>
      <c r="B173">
        <v>-219</v>
      </c>
      <c r="C173">
        <v>-107</v>
      </c>
      <c r="D173">
        <v>-221</v>
      </c>
      <c r="E173">
        <v>-133</v>
      </c>
    </row>
    <row r="174" spans="1:5" x14ac:dyDescent="0.3">
      <c r="A174" s="1">
        <v>44152.472222222219</v>
      </c>
      <c r="B174">
        <v>-133</v>
      </c>
      <c r="C174">
        <v>-117</v>
      </c>
      <c r="D174">
        <v>-142</v>
      </c>
      <c r="E174">
        <v>-120</v>
      </c>
    </row>
    <row r="175" spans="1:5" x14ac:dyDescent="0.3">
      <c r="A175" s="1">
        <v>44152.479166666664</v>
      </c>
      <c r="B175">
        <v>-120</v>
      </c>
      <c r="C175">
        <v>-93</v>
      </c>
      <c r="D175">
        <v>-134</v>
      </c>
      <c r="E175">
        <v>-97</v>
      </c>
    </row>
    <row r="176" spans="1:5" x14ac:dyDescent="0.3">
      <c r="A176" s="1">
        <v>44152.486111111109</v>
      </c>
      <c r="B176">
        <v>-94</v>
      </c>
      <c r="C176">
        <v>-88</v>
      </c>
      <c r="D176">
        <v>-120</v>
      </c>
      <c r="E176">
        <v>-107</v>
      </c>
    </row>
    <row r="177" spans="1:5" x14ac:dyDescent="0.3">
      <c r="A177" s="1">
        <v>44152.493055555555</v>
      </c>
      <c r="B177">
        <v>-107</v>
      </c>
      <c r="C177">
        <v>-93</v>
      </c>
      <c r="D177">
        <v>-122</v>
      </c>
      <c r="E177">
        <v>-106</v>
      </c>
    </row>
    <row r="178" spans="1:5" x14ac:dyDescent="0.3">
      <c r="A178" s="1">
        <v>44152.5</v>
      </c>
      <c r="B178">
        <v>-105</v>
      </c>
      <c r="C178">
        <v>-90</v>
      </c>
      <c r="D178">
        <v>-108</v>
      </c>
      <c r="E178">
        <v>-94</v>
      </c>
    </row>
    <row r="179" spans="1:5" x14ac:dyDescent="0.3">
      <c r="A179" s="1">
        <v>44152.506944444445</v>
      </c>
      <c r="B179">
        <v>-96</v>
      </c>
      <c r="C179">
        <v>-72</v>
      </c>
      <c r="D179">
        <v>-99</v>
      </c>
      <c r="E179">
        <v>-86</v>
      </c>
    </row>
    <row r="180" spans="1:5" x14ac:dyDescent="0.3">
      <c r="A180" s="1">
        <v>44152.513888888891</v>
      </c>
      <c r="B180">
        <v>-86</v>
      </c>
      <c r="C180">
        <v>-86</v>
      </c>
      <c r="D180">
        <v>-123</v>
      </c>
      <c r="E180">
        <v>-102</v>
      </c>
    </row>
    <row r="181" spans="1:5" x14ac:dyDescent="0.3">
      <c r="A181" s="1">
        <v>44152.520833333336</v>
      </c>
      <c r="B181">
        <v>-102</v>
      </c>
      <c r="C181">
        <v>-92</v>
      </c>
      <c r="D181">
        <v>-119</v>
      </c>
      <c r="E181">
        <v>-92</v>
      </c>
    </row>
    <row r="182" spans="1:5" x14ac:dyDescent="0.3">
      <c r="A182" s="1">
        <v>44152.527777777781</v>
      </c>
      <c r="B182">
        <v>-92</v>
      </c>
      <c r="C182">
        <v>-88</v>
      </c>
      <c r="D182">
        <v>-112</v>
      </c>
      <c r="E182">
        <v>-107</v>
      </c>
    </row>
    <row r="183" spans="1:5" x14ac:dyDescent="0.3">
      <c r="A183" s="1">
        <v>44152.534722222219</v>
      </c>
      <c r="B183">
        <v>-107</v>
      </c>
      <c r="C183">
        <v>-107</v>
      </c>
      <c r="D183">
        <v>-150</v>
      </c>
      <c r="E183">
        <v>-124</v>
      </c>
    </row>
    <row r="184" spans="1:5" x14ac:dyDescent="0.3">
      <c r="A184" s="1">
        <v>44152.541666666664</v>
      </c>
      <c r="B184">
        <v>-123</v>
      </c>
      <c r="C184">
        <v>-64</v>
      </c>
      <c r="D184">
        <v>-123</v>
      </c>
      <c r="E184">
        <v>-66</v>
      </c>
    </row>
    <row r="185" spans="1:5" x14ac:dyDescent="0.3">
      <c r="A185" s="1">
        <v>44152.548611111109</v>
      </c>
      <c r="B185">
        <v>-65</v>
      </c>
      <c r="C185">
        <v>-26</v>
      </c>
      <c r="D185">
        <v>-70</v>
      </c>
      <c r="E185">
        <v>-26</v>
      </c>
    </row>
    <row r="186" spans="1:5" x14ac:dyDescent="0.3">
      <c r="A186" s="1">
        <v>44152.555555555555</v>
      </c>
      <c r="B186">
        <v>-26</v>
      </c>
      <c r="C186">
        <v>-23</v>
      </c>
      <c r="D186">
        <v>-58</v>
      </c>
      <c r="E186">
        <v>-57</v>
      </c>
    </row>
    <row r="187" spans="1:5" x14ac:dyDescent="0.3">
      <c r="A187" s="1">
        <v>44152.5625</v>
      </c>
      <c r="B187">
        <v>-57</v>
      </c>
      <c r="C187">
        <v>-30</v>
      </c>
      <c r="D187">
        <v>-69</v>
      </c>
      <c r="E187">
        <v>-31</v>
      </c>
    </row>
    <row r="188" spans="1:5" x14ac:dyDescent="0.3">
      <c r="A188" s="1">
        <v>44152.569444444445</v>
      </c>
      <c r="B188">
        <v>-30</v>
      </c>
      <c r="C188">
        <v>-12</v>
      </c>
      <c r="D188">
        <v>-46</v>
      </c>
      <c r="E188">
        <v>-20</v>
      </c>
    </row>
    <row r="189" spans="1:5" x14ac:dyDescent="0.3">
      <c r="A189" s="1">
        <v>44152.576388888891</v>
      </c>
      <c r="B189">
        <v>-20</v>
      </c>
      <c r="C189">
        <v>-18</v>
      </c>
      <c r="D189">
        <v>-49</v>
      </c>
      <c r="E189">
        <v>-47</v>
      </c>
    </row>
    <row r="190" spans="1:5" x14ac:dyDescent="0.3">
      <c r="A190" s="1">
        <v>44152.583333333336</v>
      </c>
      <c r="B190">
        <v>-45</v>
      </c>
      <c r="C190">
        <v>-43</v>
      </c>
      <c r="D190">
        <v>-104</v>
      </c>
      <c r="E190">
        <v>-104</v>
      </c>
    </row>
    <row r="191" spans="1:5" x14ac:dyDescent="0.3">
      <c r="A191" s="1">
        <v>44152.590277777781</v>
      </c>
      <c r="B191">
        <v>-103</v>
      </c>
      <c r="C191">
        <v>-101</v>
      </c>
      <c r="D191">
        <v>-150</v>
      </c>
      <c r="E191">
        <v>-138</v>
      </c>
    </row>
    <row r="192" spans="1:5" x14ac:dyDescent="0.3">
      <c r="A192" s="1">
        <v>44152.597222222219</v>
      </c>
      <c r="B192">
        <v>-140</v>
      </c>
      <c r="C192">
        <v>-136</v>
      </c>
      <c r="D192">
        <v>-191</v>
      </c>
      <c r="E192">
        <v>-178</v>
      </c>
    </row>
    <row r="193" spans="1:5" x14ac:dyDescent="0.3">
      <c r="A193" s="1">
        <v>44152.604166666664</v>
      </c>
      <c r="B193">
        <v>-175</v>
      </c>
      <c r="C193">
        <v>-151</v>
      </c>
      <c r="D193">
        <v>-186</v>
      </c>
      <c r="E193">
        <v>-160</v>
      </c>
    </row>
    <row r="194" spans="1:5" x14ac:dyDescent="0.3">
      <c r="A194" s="1">
        <v>44152.611111111109</v>
      </c>
      <c r="B194">
        <v>-160</v>
      </c>
      <c r="C194">
        <v>-159</v>
      </c>
      <c r="D194">
        <v>-198</v>
      </c>
      <c r="E194">
        <v>-169</v>
      </c>
    </row>
    <row r="195" spans="1:5" x14ac:dyDescent="0.3">
      <c r="A195" s="1">
        <v>44152.618055555555</v>
      </c>
      <c r="B195">
        <v>-189</v>
      </c>
      <c r="C195">
        <v>-126</v>
      </c>
      <c r="D195">
        <v>-204</v>
      </c>
      <c r="E195">
        <v>-139</v>
      </c>
    </row>
    <row r="196" spans="1:5" x14ac:dyDescent="0.3">
      <c r="A196" s="1">
        <v>44152.625</v>
      </c>
      <c r="B196">
        <v>-138</v>
      </c>
      <c r="C196">
        <v>-138</v>
      </c>
      <c r="D196">
        <v>-145</v>
      </c>
      <c r="E196">
        <v>-143</v>
      </c>
    </row>
    <row r="197" spans="1:5" x14ac:dyDescent="0.3">
      <c r="A197" s="1">
        <v>44153.361111111109</v>
      </c>
      <c r="B197">
        <v>57</v>
      </c>
      <c r="C197">
        <v>129</v>
      </c>
      <c r="D197">
        <v>46</v>
      </c>
      <c r="E197">
        <v>97</v>
      </c>
    </row>
    <row r="198" spans="1:5" x14ac:dyDescent="0.3">
      <c r="A198" s="1">
        <v>44153.368055555555</v>
      </c>
      <c r="B198">
        <v>85</v>
      </c>
      <c r="C198">
        <v>99</v>
      </c>
      <c r="D198">
        <v>31</v>
      </c>
      <c r="E198">
        <v>82</v>
      </c>
    </row>
    <row r="199" spans="1:5" x14ac:dyDescent="0.3">
      <c r="A199" s="1">
        <v>44153.375</v>
      </c>
      <c r="B199">
        <v>85</v>
      </c>
      <c r="C199">
        <v>136</v>
      </c>
      <c r="D199">
        <v>85</v>
      </c>
      <c r="E199">
        <v>127</v>
      </c>
    </row>
    <row r="200" spans="1:5" x14ac:dyDescent="0.3">
      <c r="A200" s="1">
        <v>44153.381944444445</v>
      </c>
      <c r="B200">
        <v>127</v>
      </c>
      <c r="C200">
        <v>146</v>
      </c>
      <c r="D200">
        <v>112</v>
      </c>
      <c r="E200">
        <v>113</v>
      </c>
    </row>
    <row r="201" spans="1:5" x14ac:dyDescent="0.3">
      <c r="A201" s="1">
        <v>44153.388888888891</v>
      </c>
      <c r="B201">
        <v>108</v>
      </c>
      <c r="C201">
        <v>184</v>
      </c>
      <c r="D201">
        <v>102</v>
      </c>
      <c r="E201">
        <v>176</v>
      </c>
    </row>
    <row r="202" spans="1:5" x14ac:dyDescent="0.3">
      <c r="A202" s="1">
        <v>44153.395833333336</v>
      </c>
      <c r="B202">
        <v>177</v>
      </c>
      <c r="C202">
        <v>178</v>
      </c>
      <c r="D202">
        <v>156</v>
      </c>
      <c r="E202">
        <v>175</v>
      </c>
    </row>
    <row r="203" spans="1:5" x14ac:dyDescent="0.3">
      <c r="A203" s="1">
        <v>44153.402777777781</v>
      </c>
      <c r="B203">
        <v>177</v>
      </c>
      <c r="C203">
        <v>195</v>
      </c>
      <c r="D203">
        <v>163</v>
      </c>
      <c r="E203">
        <v>166</v>
      </c>
    </row>
    <row r="204" spans="1:5" x14ac:dyDescent="0.3">
      <c r="A204" s="1">
        <v>44153.409722222219</v>
      </c>
      <c r="B204">
        <v>171</v>
      </c>
      <c r="C204">
        <v>173</v>
      </c>
      <c r="D204">
        <v>103</v>
      </c>
      <c r="E204">
        <v>104</v>
      </c>
    </row>
    <row r="205" spans="1:5" x14ac:dyDescent="0.3">
      <c r="A205" s="1">
        <v>44153.416666666664</v>
      </c>
      <c r="B205">
        <v>106</v>
      </c>
      <c r="C205">
        <v>197</v>
      </c>
      <c r="D205">
        <v>106</v>
      </c>
      <c r="E205">
        <v>172</v>
      </c>
    </row>
    <row r="206" spans="1:5" x14ac:dyDescent="0.3">
      <c r="A206" s="1">
        <v>44153.423611111109</v>
      </c>
      <c r="B206">
        <v>172</v>
      </c>
      <c r="C206">
        <v>177</v>
      </c>
      <c r="D206">
        <v>152</v>
      </c>
      <c r="E206">
        <v>171</v>
      </c>
    </row>
    <row r="207" spans="1:5" x14ac:dyDescent="0.3">
      <c r="A207" s="1">
        <v>44153.430555555555</v>
      </c>
      <c r="B207">
        <v>170</v>
      </c>
      <c r="C207">
        <v>180</v>
      </c>
      <c r="D207">
        <v>129</v>
      </c>
      <c r="E207">
        <v>165</v>
      </c>
    </row>
    <row r="208" spans="1:5" x14ac:dyDescent="0.3">
      <c r="A208" s="1">
        <v>44153.4375</v>
      </c>
      <c r="B208">
        <v>163</v>
      </c>
      <c r="C208">
        <v>179</v>
      </c>
      <c r="D208">
        <v>150</v>
      </c>
      <c r="E208">
        <v>170</v>
      </c>
    </row>
    <row r="209" spans="1:5" x14ac:dyDescent="0.3">
      <c r="A209" s="1">
        <v>44153.444444444445</v>
      </c>
      <c r="B209">
        <v>172</v>
      </c>
      <c r="C209">
        <v>180</v>
      </c>
      <c r="D209">
        <v>157</v>
      </c>
      <c r="E209">
        <v>161</v>
      </c>
    </row>
    <row r="210" spans="1:5" x14ac:dyDescent="0.3">
      <c r="A210" s="1">
        <v>44153.451388888891</v>
      </c>
      <c r="B210">
        <v>163</v>
      </c>
      <c r="C210">
        <v>191</v>
      </c>
      <c r="D210">
        <v>156</v>
      </c>
      <c r="E210">
        <v>186</v>
      </c>
    </row>
    <row r="211" spans="1:5" x14ac:dyDescent="0.3">
      <c r="A211" s="1">
        <v>44153.458333333336</v>
      </c>
      <c r="B211">
        <v>186</v>
      </c>
      <c r="C211">
        <v>200</v>
      </c>
      <c r="D211">
        <v>168</v>
      </c>
      <c r="E211">
        <v>176</v>
      </c>
    </row>
    <row r="212" spans="1:5" x14ac:dyDescent="0.3">
      <c r="A212" s="1">
        <v>44153.465277777781</v>
      </c>
      <c r="B212">
        <v>174</v>
      </c>
      <c r="C212">
        <v>178</v>
      </c>
      <c r="D212">
        <v>131</v>
      </c>
      <c r="E212">
        <v>133</v>
      </c>
    </row>
    <row r="213" spans="1:5" x14ac:dyDescent="0.3">
      <c r="A213" s="1">
        <v>44153.472222222219</v>
      </c>
      <c r="B213">
        <v>133</v>
      </c>
      <c r="C213">
        <v>141</v>
      </c>
      <c r="D213">
        <v>110</v>
      </c>
      <c r="E213">
        <v>124</v>
      </c>
    </row>
    <row r="214" spans="1:5" x14ac:dyDescent="0.3">
      <c r="A214" s="1">
        <v>44153.479166666664</v>
      </c>
      <c r="B214">
        <v>124</v>
      </c>
      <c r="C214">
        <v>127</v>
      </c>
      <c r="D214">
        <v>107</v>
      </c>
      <c r="E214">
        <v>109</v>
      </c>
    </row>
    <row r="215" spans="1:5" x14ac:dyDescent="0.3">
      <c r="A215" s="1">
        <v>44153.486111111109</v>
      </c>
      <c r="B215">
        <v>110</v>
      </c>
      <c r="C215">
        <v>117</v>
      </c>
      <c r="D215">
        <v>108</v>
      </c>
      <c r="E215">
        <v>114</v>
      </c>
    </row>
    <row r="216" spans="1:5" x14ac:dyDescent="0.3">
      <c r="A216" s="1">
        <v>44153.493055555555</v>
      </c>
      <c r="B216">
        <v>116</v>
      </c>
      <c r="C216">
        <v>116</v>
      </c>
      <c r="D216">
        <v>74</v>
      </c>
      <c r="E216">
        <v>75</v>
      </c>
    </row>
    <row r="217" spans="1:5" x14ac:dyDescent="0.3">
      <c r="A217" s="1">
        <v>44153.5</v>
      </c>
      <c r="B217">
        <v>75</v>
      </c>
      <c r="C217">
        <v>103</v>
      </c>
      <c r="D217">
        <v>74</v>
      </c>
      <c r="E217">
        <v>97</v>
      </c>
    </row>
    <row r="218" spans="1:5" x14ac:dyDescent="0.3">
      <c r="A218" s="1">
        <v>44153.506944444445</v>
      </c>
      <c r="B218">
        <v>95</v>
      </c>
      <c r="C218">
        <v>100</v>
      </c>
      <c r="D218">
        <v>76</v>
      </c>
      <c r="E218">
        <v>89</v>
      </c>
    </row>
    <row r="219" spans="1:5" x14ac:dyDescent="0.3">
      <c r="A219" s="1">
        <v>44153.513888888891</v>
      </c>
      <c r="B219">
        <v>88</v>
      </c>
      <c r="C219">
        <v>96</v>
      </c>
      <c r="D219">
        <v>46</v>
      </c>
      <c r="E219">
        <v>46</v>
      </c>
    </row>
    <row r="220" spans="1:5" x14ac:dyDescent="0.3">
      <c r="A220" s="1">
        <v>44153.520833333336</v>
      </c>
      <c r="B220">
        <v>45</v>
      </c>
      <c r="C220">
        <v>59</v>
      </c>
      <c r="D220">
        <v>28</v>
      </c>
      <c r="E220">
        <v>58</v>
      </c>
    </row>
    <row r="221" spans="1:5" x14ac:dyDescent="0.3">
      <c r="A221" s="1">
        <v>44153.527777777781</v>
      </c>
      <c r="B221">
        <v>58</v>
      </c>
      <c r="C221">
        <v>58</v>
      </c>
      <c r="D221">
        <v>-7</v>
      </c>
      <c r="E221">
        <v>-5</v>
      </c>
    </row>
    <row r="222" spans="1:5" x14ac:dyDescent="0.3">
      <c r="A222" s="1">
        <v>44153.534722222219</v>
      </c>
      <c r="B222">
        <v>-7</v>
      </c>
      <c r="C222">
        <v>8</v>
      </c>
      <c r="D222">
        <v>-17</v>
      </c>
      <c r="E222">
        <v>4</v>
      </c>
    </row>
    <row r="223" spans="1:5" x14ac:dyDescent="0.3">
      <c r="A223" s="1">
        <v>44153.541666666664</v>
      </c>
      <c r="B223">
        <v>5</v>
      </c>
      <c r="C223">
        <v>48</v>
      </c>
      <c r="D223">
        <v>5</v>
      </c>
      <c r="E223">
        <v>35</v>
      </c>
    </row>
    <row r="224" spans="1:5" x14ac:dyDescent="0.3">
      <c r="A224" s="1">
        <v>44153.548611111109</v>
      </c>
      <c r="B224">
        <v>31</v>
      </c>
      <c r="C224">
        <v>31</v>
      </c>
      <c r="D224">
        <v>-51</v>
      </c>
      <c r="E224">
        <v>-51</v>
      </c>
    </row>
    <row r="225" spans="1:5" x14ac:dyDescent="0.3">
      <c r="A225" s="1">
        <v>44153.555555555555</v>
      </c>
      <c r="B225">
        <v>-51</v>
      </c>
      <c r="C225">
        <v>-51</v>
      </c>
      <c r="D225">
        <v>-92</v>
      </c>
      <c r="E225">
        <v>-74</v>
      </c>
    </row>
    <row r="226" spans="1:5" x14ac:dyDescent="0.3">
      <c r="A226" s="1">
        <v>44153.5625</v>
      </c>
      <c r="B226">
        <v>-74</v>
      </c>
      <c r="C226">
        <v>-51</v>
      </c>
      <c r="D226">
        <v>-85</v>
      </c>
      <c r="E226">
        <v>-64</v>
      </c>
    </row>
    <row r="227" spans="1:5" x14ac:dyDescent="0.3">
      <c r="A227" s="1">
        <v>44153.569444444445</v>
      </c>
      <c r="B227">
        <v>-64</v>
      </c>
      <c r="C227">
        <v>-26</v>
      </c>
      <c r="D227">
        <v>-67</v>
      </c>
      <c r="E227">
        <v>-37</v>
      </c>
    </row>
    <row r="228" spans="1:5" x14ac:dyDescent="0.3">
      <c r="A228" s="1">
        <v>44153.576388888891</v>
      </c>
      <c r="B228">
        <v>-36</v>
      </c>
      <c r="C228">
        <v>-5</v>
      </c>
      <c r="D228">
        <v>-36</v>
      </c>
      <c r="E228">
        <v>-33</v>
      </c>
    </row>
    <row r="229" spans="1:5" x14ac:dyDescent="0.3">
      <c r="A229" s="1">
        <v>44153.583333333336</v>
      </c>
      <c r="B229">
        <v>-32</v>
      </c>
      <c r="C229">
        <v>-32</v>
      </c>
      <c r="D229">
        <v>-112</v>
      </c>
      <c r="E229">
        <v>-67</v>
      </c>
    </row>
    <row r="230" spans="1:5" x14ac:dyDescent="0.3">
      <c r="A230" s="1">
        <v>44153.590277777781</v>
      </c>
      <c r="B230">
        <v>-65</v>
      </c>
      <c r="C230">
        <v>-19</v>
      </c>
      <c r="D230">
        <v>-67</v>
      </c>
      <c r="E230">
        <v>-67</v>
      </c>
    </row>
    <row r="231" spans="1:5" x14ac:dyDescent="0.3">
      <c r="A231" s="1">
        <v>44153.597222222219</v>
      </c>
      <c r="B231">
        <v>-70</v>
      </c>
      <c r="C231">
        <v>-62</v>
      </c>
      <c r="D231">
        <v>-122</v>
      </c>
      <c r="E231">
        <v>-122</v>
      </c>
    </row>
    <row r="232" spans="1:5" x14ac:dyDescent="0.3">
      <c r="A232" s="1">
        <v>44153.604166666664</v>
      </c>
      <c r="B232">
        <v>-120</v>
      </c>
      <c r="C232">
        <v>-117</v>
      </c>
      <c r="D232">
        <v>-190</v>
      </c>
      <c r="E232">
        <v>-179</v>
      </c>
    </row>
    <row r="233" spans="1:5" x14ac:dyDescent="0.3">
      <c r="A233" s="1">
        <v>44153.611111111109</v>
      </c>
      <c r="B233">
        <v>-179</v>
      </c>
      <c r="C233">
        <v>-179</v>
      </c>
      <c r="D233">
        <v>-221</v>
      </c>
      <c r="E233">
        <v>-221</v>
      </c>
    </row>
    <row r="234" spans="1:5" x14ac:dyDescent="0.3">
      <c r="A234" s="1">
        <v>44153.618055555555</v>
      </c>
      <c r="B234">
        <v>-211</v>
      </c>
      <c r="C234">
        <v>-202</v>
      </c>
      <c r="D234">
        <v>-294</v>
      </c>
      <c r="E234">
        <v>-294</v>
      </c>
    </row>
    <row r="235" spans="1:5" x14ac:dyDescent="0.3">
      <c r="A235" s="1">
        <v>44153.625</v>
      </c>
      <c r="B235">
        <v>-293</v>
      </c>
      <c r="C235">
        <v>-291</v>
      </c>
      <c r="D235">
        <v>-294</v>
      </c>
      <c r="E235">
        <v>-291</v>
      </c>
    </row>
    <row r="236" spans="1:5" x14ac:dyDescent="0.3">
      <c r="A236" s="1">
        <v>44154.361111111109</v>
      </c>
      <c r="B236">
        <v>-215</v>
      </c>
      <c r="C236">
        <v>-45</v>
      </c>
      <c r="D236">
        <v>-220</v>
      </c>
      <c r="E236">
        <v>-47</v>
      </c>
    </row>
    <row r="237" spans="1:5" x14ac:dyDescent="0.3">
      <c r="A237" s="1">
        <v>44154.368055555555</v>
      </c>
      <c r="B237">
        <v>-51</v>
      </c>
      <c r="C237">
        <v>-17</v>
      </c>
      <c r="D237">
        <v>-82</v>
      </c>
      <c r="E237">
        <v>-60</v>
      </c>
    </row>
    <row r="238" spans="1:5" x14ac:dyDescent="0.3">
      <c r="A238" s="1">
        <v>44154.375</v>
      </c>
      <c r="B238">
        <v>-62</v>
      </c>
      <c r="C238">
        <v>-31</v>
      </c>
      <c r="D238">
        <v>-99</v>
      </c>
      <c r="E238">
        <v>-72</v>
      </c>
    </row>
    <row r="239" spans="1:5" x14ac:dyDescent="0.3">
      <c r="A239" s="1">
        <v>44154.381944444445</v>
      </c>
      <c r="B239">
        <v>-68</v>
      </c>
      <c r="C239">
        <v>-50</v>
      </c>
      <c r="D239">
        <v>-104</v>
      </c>
      <c r="E239">
        <v>-91</v>
      </c>
    </row>
    <row r="240" spans="1:5" x14ac:dyDescent="0.3">
      <c r="A240" s="1">
        <v>44154.388888888891</v>
      </c>
      <c r="B240">
        <v>-99</v>
      </c>
      <c r="C240">
        <v>-97</v>
      </c>
      <c r="D240">
        <v>-204</v>
      </c>
      <c r="E240">
        <v>-195</v>
      </c>
    </row>
    <row r="241" spans="1:5" x14ac:dyDescent="0.3">
      <c r="A241" s="1">
        <v>44154.395833333336</v>
      </c>
      <c r="B241">
        <v>-190</v>
      </c>
      <c r="C241">
        <v>-116</v>
      </c>
      <c r="D241">
        <v>-193</v>
      </c>
      <c r="E241">
        <v>-116</v>
      </c>
    </row>
    <row r="242" spans="1:5" x14ac:dyDescent="0.3">
      <c r="A242" s="1">
        <v>44154.402777777781</v>
      </c>
      <c r="B242">
        <v>-116</v>
      </c>
      <c r="C242">
        <v>-4</v>
      </c>
      <c r="D242">
        <v>-116</v>
      </c>
      <c r="E242">
        <v>-4</v>
      </c>
    </row>
    <row r="243" spans="1:5" x14ac:dyDescent="0.3">
      <c r="A243" s="1">
        <v>44154.409722222219</v>
      </c>
      <c r="B243">
        <v>-5</v>
      </c>
      <c r="C243">
        <v>-1</v>
      </c>
      <c r="D243">
        <v>-76</v>
      </c>
      <c r="E243">
        <v>-76</v>
      </c>
    </row>
    <row r="244" spans="1:5" x14ac:dyDescent="0.3">
      <c r="A244" s="1">
        <v>44154.416666666664</v>
      </c>
      <c r="B244">
        <v>-77</v>
      </c>
      <c r="C244">
        <v>-77</v>
      </c>
      <c r="D244">
        <v>-131</v>
      </c>
      <c r="E244">
        <v>-100</v>
      </c>
    </row>
    <row r="245" spans="1:5" x14ac:dyDescent="0.3">
      <c r="A245" s="1">
        <v>44154.423611111109</v>
      </c>
      <c r="B245">
        <v>-101</v>
      </c>
      <c r="C245">
        <v>-101</v>
      </c>
      <c r="D245">
        <v>-153</v>
      </c>
      <c r="E245">
        <v>-105</v>
      </c>
    </row>
    <row r="246" spans="1:5" x14ac:dyDescent="0.3">
      <c r="A246" s="1">
        <v>44154.430555555555</v>
      </c>
      <c r="B246">
        <v>-105</v>
      </c>
      <c r="C246">
        <v>-44</v>
      </c>
      <c r="D246">
        <v>-105</v>
      </c>
      <c r="E246">
        <v>-91</v>
      </c>
    </row>
    <row r="247" spans="1:5" x14ac:dyDescent="0.3">
      <c r="A247" s="1">
        <v>44154.4375</v>
      </c>
      <c r="B247">
        <v>-88</v>
      </c>
      <c r="C247">
        <v>-86</v>
      </c>
      <c r="D247">
        <v>-188</v>
      </c>
      <c r="E247">
        <v>-170</v>
      </c>
    </row>
    <row r="248" spans="1:5" x14ac:dyDescent="0.3">
      <c r="A248" s="1">
        <v>44154.444444444445</v>
      </c>
      <c r="B248">
        <v>-170</v>
      </c>
      <c r="C248">
        <v>-142</v>
      </c>
      <c r="D248">
        <v>-174</v>
      </c>
      <c r="E248">
        <v>-163</v>
      </c>
    </row>
    <row r="249" spans="1:5" x14ac:dyDescent="0.3">
      <c r="A249" s="1">
        <v>44154.451388888891</v>
      </c>
      <c r="B249">
        <v>-169</v>
      </c>
      <c r="C249">
        <v>-139</v>
      </c>
      <c r="D249">
        <v>-173</v>
      </c>
      <c r="E249">
        <v>-139</v>
      </c>
    </row>
    <row r="250" spans="1:5" x14ac:dyDescent="0.3">
      <c r="A250" s="1">
        <v>44154.458333333336</v>
      </c>
      <c r="B250">
        <v>-135</v>
      </c>
      <c r="C250">
        <v>-124</v>
      </c>
      <c r="D250">
        <v>-142</v>
      </c>
      <c r="E250">
        <v>-128</v>
      </c>
    </row>
    <row r="251" spans="1:5" x14ac:dyDescent="0.3">
      <c r="A251" s="1">
        <v>44154.465277777781</v>
      </c>
      <c r="B251">
        <v>-129</v>
      </c>
      <c r="C251">
        <v>-110</v>
      </c>
      <c r="D251">
        <v>-166</v>
      </c>
      <c r="E251">
        <v>-161</v>
      </c>
    </row>
    <row r="252" spans="1:5" x14ac:dyDescent="0.3">
      <c r="A252" s="1">
        <v>44154.472222222219</v>
      </c>
      <c r="B252">
        <v>-161</v>
      </c>
      <c r="C252">
        <v>-141</v>
      </c>
      <c r="D252">
        <v>-164</v>
      </c>
      <c r="E252">
        <v>-142</v>
      </c>
    </row>
    <row r="253" spans="1:5" x14ac:dyDescent="0.3">
      <c r="A253" s="1">
        <v>44154.479166666664</v>
      </c>
      <c r="B253">
        <v>-142</v>
      </c>
      <c r="C253">
        <v>-112</v>
      </c>
      <c r="D253">
        <v>-143</v>
      </c>
      <c r="E253">
        <v>-113</v>
      </c>
    </row>
    <row r="254" spans="1:5" x14ac:dyDescent="0.3">
      <c r="A254" s="1">
        <v>44154.486111111109</v>
      </c>
      <c r="B254">
        <v>-113</v>
      </c>
      <c r="C254">
        <v>-113</v>
      </c>
      <c r="D254">
        <v>-178</v>
      </c>
      <c r="E254">
        <v>-170</v>
      </c>
    </row>
    <row r="255" spans="1:5" x14ac:dyDescent="0.3">
      <c r="A255" s="1">
        <v>44154.493055555555</v>
      </c>
      <c r="B255">
        <v>-170</v>
      </c>
      <c r="C255">
        <v>-151</v>
      </c>
      <c r="D255">
        <v>-186</v>
      </c>
      <c r="E255">
        <v>-157</v>
      </c>
    </row>
    <row r="256" spans="1:5" x14ac:dyDescent="0.3">
      <c r="A256" s="1">
        <v>44154.5</v>
      </c>
      <c r="B256">
        <v>-153</v>
      </c>
      <c r="C256">
        <v>-109</v>
      </c>
      <c r="D256">
        <v>-153</v>
      </c>
      <c r="E256">
        <v>-133</v>
      </c>
    </row>
    <row r="257" spans="1:5" x14ac:dyDescent="0.3">
      <c r="A257" s="1">
        <v>44154.506944444445</v>
      </c>
      <c r="B257">
        <v>-135</v>
      </c>
      <c r="C257">
        <v>-99</v>
      </c>
      <c r="D257">
        <v>-135</v>
      </c>
      <c r="E257">
        <v>-100</v>
      </c>
    </row>
    <row r="258" spans="1:5" x14ac:dyDescent="0.3">
      <c r="A258" s="1">
        <v>44154.513888888891</v>
      </c>
      <c r="B258">
        <v>-100</v>
      </c>
      <c r="C258">
        <v>-59</v>
      </c>
      <c r="D258">
        <v>-103</v>
      </c>
      <c r="E258">
        <v>-71</v>
      </c>
    </row>
    <row r="259" spans="1:5" x14ac:dyDescent="0.3">
      <c r="A259" s="1">
        <v>44154.520833333336</v>
      </c>
      <c r="B259">
        <v>-71</v>
      </c>
      <c r="C259">
        <v>-71</v>
      </c>
      <c r="D259">
        <v>-95</v>
      </c>
      <c r="E259">
        <v>-93</v>
      </c>
    </row>
    <row r="260" spans="1:5" x14ac:dyDescent="0.3">
      <c r="A260" s="1">
        <v>44154.527777777781</v>
      </c>
      <c r="B260">
        <v>-93</v>
      </c>
      <c r="C260">
        <v>-64</v>
      </c>
      <c r="D260">
        <v>-97</v>
      </c>
      <c r="E260">
        <v>-67</v>
      </c>
    </row>
    <row r="261" spans="1:5" x14ac:dyDescent="0.3">
      <c r="A261" s="1">
        <v>44154.534722222219</v>
      </c>
      <c r="B261">
        <v>-67</v>
      </c>
      <c r="C261">
        <v>-54</v>
      </c>
      <c r="D261">
        <v>-80</v>
      </c>
      <c r="E261">
        <v>-77</v>
      </c>
    </row>
    <row r="262" spans="1:5" x14ac:dyDescent="0.3">
      <c r="A262" s="1">
        <v>44154.541666666664</v>
      </c>
      <c r="B262">
        <v>-77</v>
      </c>
      <c r="C262">
        <v>-50</v>
      </c>
      <c r="D262">
        <v>-79</v>
      </c>
      <c r="E262">
        <v>-50</v>
      </c>
    </row>
    <row r="263" spans="1:5" x14ac:dyDescent="0.3">
      <c r="A263" s="1">
        <v>44154.548611111109</v>
      </c>
      <c r="B263">
        <v>-52</v>
      </c>
      <c r="C263">
        <v>-28</v>
      </c>
      <c r="D263">
        <v>-54</v>
      </c>
      <c r="E263">
        <v>-46</v>
      </c>
    </row>
    <row r="264" spans="1:5" x14ac:dyDescent="0.3">
      <c r="A264" s="1">
        <v>44154.555555555555</v>
      </c>
      <c r="B264">
        <v>-44</v>
      </c>
      <c r="C264">
        <v>-25</v>
      </c>
      <c r="D264">
        <v>-47</v>
      </c>
      <c r="E264">
        <v>-30</v>
      </c>
    </row>
    <row r="265" spans="1:5" x14ac:dyDescent="0.3">
      <c r="A265" s="1">
        <v>44154.5625</v>
      </c>
      <c r="B265">
        <v>-30</v>
      </c>
      <c r="C265">
        <v>82</v>
      </c>
      <c r="D265">
        <v>-33</v>
      </c>
      <c r="E265">
        <v>81</v>
      </c>
    </row>
    <row r="266" spans="1:5" x14ac:dyDescent="0.3">
      <c r="A266" s="1">
        <v>44154.569444444445</v>
      </c>
      <c r="B266">
        <v>83</v>
      </c>
      <c r="C266">
        <v>139</v>
      </c>
      <c r="D266">
        <v>81</v>
      </c>
      <c r="E266">
        <v>116</v>
      </c>
    </row>
    <row r="267" spans="1:5" x14ac:dyDescent="0.3">
      <c r="A267" s="1">
        <v>44154.576388888891</v>
      </c>
      <c r="B267">
        <v>116</v>
      </c>
      <c r="C267">
        <v>116</v>
      </c>
      <c r="D267">
        <v>68</v>
      </c>
      <c r="E267">
        <v>78</v>
      </c>
    </row>
    <row r="268" spans="1:5" x14ac:dyDescent="0.3">
      <c r="A268" s="1">
        <v>44154.583333333336</v>
      </c>
      <c r="B268">
        <v>80</v>
      </c>
      <c r="C268">
        <v>82</v>
      </c>
      <c r="D268">
        <v>43</v>
      </c>
      <c r="E268">
        <v>55</v>
      </c>
    </row>
    <row r="269" spans="1:5" x14ac:dyDescent="0.3">
      <c r="A269" s="1">
        <v>44154.590277777781</v>
      </c>
      <c r="B269">
        <v>55</v>
      </c>
      <c r="C269">
        <v>130</v>
      </c>
      <c r="D269">
        <v>53</v>
      </c>
      <c r="E269">
        <v>73</v>
      </c>
    </row>
    <row r="270" spans="1:5" x14ac:dyDescent="0.3">
      <c r="A270" s="1">
        <v>44154.597222222219</v>
      </c>
      <c r="B270">
        <v>70</v>
      </c>
      <c r="C270">
        <v>91</v>
      </c>
      <c r="D270">
        <v>40</v>
      </c>
      <c r="E270">
        <v>46</v>
      </c>
    </row>
    <row r="271" spans="1:5" x14ac:dyDescent="0.3">
      <c r="A271" s="1">
        <v>44154.604166666664</v>
      </c>
      <c r="B271">
        <v>50</v>
      </c>
      <c r="C271">
        <v>142</v>
      </c>
      <c r="D271">
        <v>48</v>
      </c>
      <c r="E271">
        <v>118</v>
      </c>
    </row>
    <row r="272" spans="1:5" x14ac:dyDescent="0.3">
      <c r="A272" s="1">
        <v>44154.611111111109</v>
      </c>
      <c r="B272">
        <v>118</v>
      </c>
      <c r="C272">
        <v>148</v>
      </c>
      <c r="D272">
        <v>81</v>
      </c>
      <c r="E272">
        <v>81</v>
      </c>
    </row>
    <row r="273" spans="1:5" x14ac:dyDescent="0.3">
      <c r="A273" s="1">
        <v>44154.618055555555</v>
      </c>
      <c r="B273">
        <v>81</v>
      </c>
      <c r="C273">
        <v>147</v>
      </c>
      <c r="D273">
        <v>81</v>
      </c>
      <c r="E273">
        <v>128</v>
      </c>
    </row>
    <row r="274" spans="1:5" x14ac:dyDescent="0.3">
      <c r="A274" s="1">
        <v>44154.625</v>
      </c>
      <c r="B274">
        <v>122</v>
      </c>
      <c r="C274">
        <v>124</v>
      </c>
      <c r="D274">
        <v>121</v>
      </c>
      <c r="E274">
        <v>121</v>
      </c>
    </row>
    <row r="275" spans="1:5" x14ac:dyDescent="0.3">
      <c r="A275" s="1">
        <v>44155.361111111109</v>
      </c>
      <c r="B275">
        <v>-73</v>
      </c>
      <c r="C275">
        <v>19</v>
      </c>
      <c r="D275">
        <v>-91</v>
      </c>
      <c r="E275">
        <v>-15</v>
      </c>
    </row>
    <row r="276" spans="1:5" x14ac:dyDescent="0.3">
      <c r="A276" s="1">
        <v>44155.368055555555</v>
      </c>
      <c r="B276">
        <v>-19</v>
      </c>
      <c r="C276">
        <v>-18</v>
      </c>
      <c r="D276">
        <v>-227</v>
      </c>
      <c r="E276">
        <v>-142</v>
      </c>
    </row>
    <row r="277" spans="1:5" x14ac:dyDescent="0.3">
      <c r="A277" s="1">
        <v>44155.375</v>
      </c>
      <c r="B277">
        <v>-124</v>
      </c>
      <c r="C277">
        <v>-92</v>
      </c>
      <c r="D277">
        <v>-178</v>
      </c>
      <c r="E277">
        <v>-144</v>
      </c>
    </row>
    <row r="278" spans="1:5" x14ac:dyDescent="0.3">
      <c r="A278" s="1">
        <v>44155.381944444445</v>
      </c>
      <c r="B278">
        <v>-147</v>
      </c>
      <c r="C278">
        <v>-135</v>
      </c>
      <c r="D278">
        <v>-264</v>
      </c>
      <c r="E278">
        <v>-247</v>
      </c>
    </row>
    <row r="279" spans="1:5" x14ac:dyDescent="0.3">
      <c r="A279" s="1">
        <v>44155.388888888891</v>
      </c>
      <c r="B279">
        <v>-256</v>
      </c>
      <c r="C279">
        <v>-164</v>
      </c>
      <c r="D279">
        <v>-263</v>
      </c>
      <c r="E279">
        <v>-166</v>
      </c>
    </row>
    <row r="280" spans="1:5" x14ac:dyDescent="0.3">
      <c r="A280" s="1">
        <v>44155.395833333336</v>
      </c>
      <c r="B280">
        <v>-168</v>
      </c>
      <c r="C280">
        <v>-154</v>
      </c>
      <c r="D280">
        <v>-227</v>
      </c>
      <c r="E280">
        <v>-154</v>
      </c>
    </row>
    <row r="281" spans="1:5" x14ac:dyDescent="0.3">
      <c r="A281" s="1">
        <v>44155.402777777781</v>
      </c>
      <c r="B281">
        <v>-155</v>
      </c>
      <c r="C281">
        <v>-148</v>
      </c>
      <c r="D281">
        <v>-222</v>
      </c>
      <c r="E281">
        <v>-207</v>
      </c>
    </row>
    <row r="282" spans="1:5" x14ac:dyDescent="0.3">
      <c r="A282" s="1">
        <v>44155.409722222219</v>
      </c>
      <c r="B282">
        <v>-206</v>
      </c>
      <c r="C282">
        <v>-176</v>
      </c>
      <c r="D282">
        <v>-220</v>
      </c>
      <c r="E282">
        <v>-176</v>
      </c>
    </row>
    <row r="283" spans="1:5" x14ac:dyDescent="0.3">
      <c r="A283" s="1">
        <v>44155.416666666664</v>
      </c>
      <c r="B283">
        <v>-175</v>
      </c>
      <c r="C283">
        <v>-123</v>
      </c>
      <c r="D283">
        <v>-182</v>
      </c>
      <c r="E283">
        <v>-139</v>
      </c>
    </row>
    <row r="284" spans="1:5" x14ac:dyDescent="0.3">
      <c r="A284" s="1">
        <v>44155.423611111109</v>
      </c>
      <c r="B284">
        <v>-140</v>
      </c>
      <c r="C284">
        <v>-140</v>
      </c>
      <c r="D284">
        <v>-162</v>
      </c>
      <c r="E284">
        <v>-161</v>
      </c>
    </row>
    <row r="285" spans="1:5" x14ac:dyDescent="0.3">
      <c r="A285" s="1">
        <v>44155.430555555555</v>
      </c>
      <c r="B285">
        <v>-162</v>
      </c>
      <c r="C285">
        <v>-121</v>
      </c>
      <c r="D285">
        <v>-171</v>
      </c>
      <c r="E285">
        <v>-125</v>
      </c>
    </row>
    <row r="286" spans="1:5" x14ac:dyDescent="0.3">
      <c r="A286" s="1">
        <v>44155.4375</v>
      </c>
      <c r="B286">
        <v>-123</v>
      </c>
      <c r="C286">
        <v>-84</v>
      </c>
      <c r="D286">
        <v>-125</v>
      </c>
      <c r="E286">
        <v>-90</v>
      </c>
    </row>
    <row r="287" spans="1:5" x14ac:dyDescent="0.3">
      <c r="A287" s="1">
        <v>44155.444444444445</v>
      </c>
      <c r="B287">
        <v>-93</v>
      </c>
      <c r="C287">
        <v>-68</v>
      </c>
      <c r="D287">
        <v>-166</v>
      </c>
      <c r="E287">
        <v>-166</v>
      </c>
    </row>
    <row r="288" spans="1:5" x14ac:dyDescent="0.3">
      <c r="A288" s="1">
        <v>44155.451388888891</v>
      </c>
      <c r="B288">
        <v>-172</v>
      </c>
      <c r="C288">
        <v>-124</v>
      </c>
      <c r="D288">
        <v>-172</v>
      </c>
      <c r="E288">
        <v>-132</v>
      </c>
    </row>
    <row r="289" spans="1:5" x14ac:dyDescent="0.3">
      <c r="A289" s="1">
        <v>44155.458333333336</v>
      </c>
      <c r="B289">
        <v>-132</v>
      </c>
      <c r="C289">
        <v>-115</v>
      </c>
      <c r="D289">
        <v>-149</v>
      </c>
      <c r="E289">
        <v>-129</v>
      </c>
    </row>
    <row r="290" spans="1:5" x14ac:dyDescent="0.3">
      <c r="A290" s="1">
        <v>44155.465277777781</v>
      </c>
      <c r="B290">
        <v>-129</v>
      </c>
      <c r="C290">
        <v>-129</v>
      </c>
      <c r="D290">
        <v>-167</v>
      </c>
      <c r="E290">
        <v>-165</v>
      </c>
    </row>
    <row r="291" spans="1:5" x14ac:dyDescent="0.3">
      <c r="A291" s="1">
        <v>44155.472222222219</v>
      </c>
      <c r="B291">
        <v>-165</v>
      </c>
      <c r="C291">
        <v>-134</v>
      </c>
      <c r="D291">
        <v>-165</v>
      </c>
      <c r="E291">
        <v>-141</v>
      </c>
    </row>
    <row r="292" spans="1:5" x14ac:dyDescent="0.3">
      <c r="A292" s="1">
        <v>44155.479166666664</v>
      </c>
      <c r="B292">
        <v>-141</v>
      </c>
      <c r="C292">
        <v>-141</v>
      </c>
      <c r="D292">
        <v>-171</v>
      </c>
      <c r="E292">
        <v>-170</v>
      </c>
    </row>
    <row r="293" spans="1:5" x14ac:dyDescent="0.3">
      <c r="A293" s="1">
        <v>44155.486111111109</v>
      </c>
      <c r="B293">
        <v>-168</v>
      </c>
      <c r="C293">
        <v>-134</v>
      </c>
      <c r="D293">
        <v>-182</v>
      </c>
      <c r="E293">
        <v>-181</v>
      </c>
    </row>
    <row r="294" spans="1:5" x14ac:dyDescent="0.3">
      <c r="A294" s="1">
        <v>44155.493055555555</v>
      </c>
      <c r="B294">
        <v>-182</v>
      </c>
      <c r="C294">
        <v>-137</v>
      </c>
      <c r="D294">
        <v>-183</v>
      </c>
      <c r="E294">
        <v>-140</v>
      </c>
    </row>
    <row r="295" spans="1:5" x14ac:dyDescent="0.3">
      <c r="A295" s="1">
        <v>44155.5</v>
      </c>
      <c r="B295">
        <v>-142</v>
      </c>
      <c r="C295">
        <v>-120</v>
      </c>
      <c r="D295">
        <v>-149</v>
      </c>
      <c r="E295">
        <v>-142</v>
      </c>
    </row>
    <row r="296" spans="1:5" x14ac:dyDescent="0.3">
      <c r="A296" s="1">
        <v>44155.506944444445</v>
      </c>
      <c r="B296">
        <v>-141</v>
      </c>
      <c r="C296">
        <v>-114</v>
      </c>
      <c r="D296">
        <v>-149</v>
      </c>
      <c r="E296">
        <v>-118</v>
      </c>
    </row>
    <row r="297" spans="1:5" x14ac:dyDescent="0.3">
      <c r="A297" s="1">
        <v>44155.513888888891</v>
      </c>
      <c r="B297">
        <v>-117</v>
      </c>
      <c r="C297">
        <v>-93</v>
      </c>
      <c r="D297">
        <v>-130</v>
      </c>
      <c r="E297">
        <v>-94</v>
      </c>
    </row>
    <row r="298" spans="1:5" x14ac:dyDescent="0.3">
      <c r="A298" s="1">
        <v>44155.520833333336</v>
      </c>
      <c r="B298">
        <v>-95</v>
      </c>
      <c r="C298">
        <v>-88</v>
      </c>
      <c r="D298">
        <v>-113</v>
      </c>
      <c r="E298">
        <v>-92</v>
      </c>
    </row>
    <row r="299" spans="1:5" x14ac:dyDescent="0.3">
      <c r="A299" s="1">
        <v>44155.527777777781</v>
      </c>
      <c r="B299">
        <v>-91</v>
      </c>
      <c r="C299">
        <v>-91</v>
      </c>
      <c r="D299">
        <v>-111</v>
      </c>
      <c r="E299">
        <v>-96</v>
      </c>
    </row>
    <row r="300" spans="1:5" x14ac:dyDescent="0.3">
      <c r="A300" s="1">
        <v>44155.534722222219</v>
      </c>
      <c r="B300">
        <v>-92</v>
      </c>
      <c r="C300">
        <v>-89</v>
      </c>
      <c r="D300">
        <v>-115</v>
      </c>
      <c r="E300">
        <v>-104</v>
      </c>
    </row>
    <row r="301" spans="1:5" x14ac:dyDescent="0.3">
      <c r="A301" s="1">
        <v>44155.541666666664</v>
      </c>
      <c r="B301">
        <v>-104</v>
      </c>
      <c r="C301">
        <v>-91</v>
      </c>
      <c r="D301">
        <v>-107</v>
      </c>
      <c r="E301">
        <v>-93</v>
      </c>
    </row>
    <row r="302" spans="1:5" x14ac:dyDescent="0.3">
      <c r="A302" s="1">
        <v>44155.548611111109</v>
      </c>
      <c r="B302">
        <v>-96</v>
      </c>
      <c r="C302">
        <v>-96</v>
      </c>
      <c r="D302">
        <v>-113</v>
      </c>
      <c r="E302">
        <v>-106</v>
      </c>
    </row>
    <row r="303" spans="1:5" x14ac:dyDescent="0.3">
      <c r="A303" s="1">
        <v>44155.555555555555</v>
      </c>
      <c r="B303">
        <v>-108</v>
      </c>
      <c r="C303">
        <v>-90</v>
      </c>
      <c r="D303">
        <v>-111</v>
      </c>
      <c r="E303">
        <v>-95</v>
      </c>
    </row>
    <row r="304" spans="1:5" x14ac:dyDescent="0.3">
      <c r="A304" s="1">
        <v>44155.5625</v>
      </c>
      <c r="B304">
        <v>-97</v>
      </c>
      <c r="C304">
        <v>-63</v>
      </c>
      <c r="D304">
        <v>-109</v>
      </c>
      <c r="E304">
        <v>-96</v>
      </c>
    </row>
    <row r="305" spans="1:5" x14ac:dyDescent="0.3">
      <c r="A305" s="1">
        <v>44155.569444444445</v>
      </c>
      <c r="B305">
        <v>-96</v>
      </c>
      <c r="C305">
        <v>-96</v>
      </c>
      <c r="D305">
        <v>-145</v>
      </c>
      <c r="E305">
        <v>-140</v>
      </c>
    </row>
    <row r="306" spans="1:5" x14ac:dyDescent="0.3">
      <c r="A306" s="1">
        <v>44155.576388888891</v>
      </c>
      <c r="B306">
        <v>-140</v>
      </c>
      <c r="C306">
        <v>-132</v>
      </c>
      <c r="D306">
        <v>-143</v>
      </c>
      <c r="E306">
        <v>-134</v>
      </c>
    </row>
    <row r="307" spans="1:5" x14ac:dyDescent="0.3">
      <c r="A307" s="1">
        <v>44155.583333333336</v>
      </c>
      <c r="B307">
        <v>-126</v>
      </c>
      <c r="C307">
        <v>-105</v>
      </c>
      <c r="D307">
        <v>-161</v>
      </c>
      <c r="E307">
        <v>-160</v>
      </c>
    </row>
    <row r="308" spans="1:5" x14ac:dyDescent="0.3">
      <c r="A308" s="1">
        <v>44155.590277777781</v>
      </c>
      <c r="B308">
        <v>-162</v>
      </c>
      <c r="C308">
        <v>-143</v>
      </c>
      <c r="D308">
        <v>-222</v>
      </c>
      <c r="E308">
        <v>-209</v>
      </c>
    </row>
    <row r="309" spans="1:5" x14ac:dyDescent="0.3">
      <c r="A309" s="1">
        <v>44155.597222222219</v>
      </c>
      <c r="B309">
        <v>-210</v>
      </c>
      <c r="C309">
        <v>-172</v>
      </c>
      <c r="D309">
        <v>-213</v>
      </c>
      <c r="E309">
        <v>-188</v>
      </c>
    </row>
    <row r="310" spans="1:5" x14ac:dyDescent="0.3">
      <c r="A310" s="1">
        <v>44155.604166666664</v>
      </c>
      <c r="B310">
        <v>-188</v>
      </c>
      <c r="C310">
        <v>-121</v>
      </c>
      <c r="D310">
        <v>-208</v>
      </c>
      <c r="E310">
        <v>-121</v>
      </c>
    </row>
    <row r="311" spans="1:5" x14ac:dyDescent="0.3">
      <c r="A311" s="1">
        <v>44155.611111111109</v>
      </c>
      <c r="B311">
        <v>-122</v>
      </c>
      <c r="C311">
        <v>-59</v>
      </c>
      <c r="D311">
        <v>-136</v>
      </c>
      <c r="E311">
        <v>-77</v>
      </c>
    </row>
    <row r="312" spans="1:5" x14ac:dyDescent="0.3">
      <c r="A312" s="1">
        <v>44155.618055555555</v>
      </c>
      <c r="B312">
        <v>-91</v>
      </c>
      <c r="C312">
        <v>-91</v>
      </c>
      <c r="D312">
        <v>-191</v>
      </c>
      <c r="E312">
        <v>-179</v>
      </c>
    </row>
    <row r="313" spans="1:5" x14ac:dyDescent="0.3">
      <c r="A313" s="1">
        <v>44155.625</v>
      </c>
      <c r="B313">
        <v>-180</v>
      </c>
      <c r="C313">
        <v>-178</v>
      </c>
      <c r="D313">
        <v>-181</v>
      </c>
      <c r="E313">
        <v>-179</v>
      </c>
    </row>
    <row r="314" spans="1:5" x14ac:dyDescent="0.3">
      <c r="A314" s="1">
        <v>44158.361111111109</v>
      </c>
      <c r="B314">
        <v>343</v>
      </c>
      <c r="C314">
        <v>404</v>
      </c>
      <c r="D314">
        <v>332</v>
      </c>
      <c r="E314">
        <v>398</v>
      </c>
    </row>
    <row r="315" spans="1:5" x14ac:dyDescent="0.3">
      <c r="A315" s="1">
        <v>44158.368055555555</v>
      </c>
      <c r="B315">
        <v>398</v>
      </c>
      <c r="C315">
        <v>403</v>
      </c>
      <c r="D315">
        <v>365</v>
      </c>
      <c r="E315">
        <v>365</v>
      </c>
    </row>
    <row r="316" spans="1:5" x14ac:dyDescent="0.3">
      <c r="A316" s="1">
        <v>44158.375</v>
      </c>
      <c r="B316">
        <v>371</v>
      </c>
      <c r="C316">
        <v>372</v>
      </c>
      <c r="D316">
        <v>316</v>
      </c>
      <c r="E316">
        <v>326</v>
      </c>
    </row>
    <row r="317" spans="1:5" x14ac:dyDescent="0.3">
      <c r="A317" s="1">
        <v>44158.381944444445</v>
      </c>
      <c r="B317">
        <v>322</v>
      </c>
      <c r="C317">
        <v>331</v>
      </c>
      <c r="D317">
        <v>306</v>
      </c>
      <c r="E317">
        <v>313</v>
      </c>
    </row>
    <row r="318" spans="1:5" x14ac:dyDescent="0.3">
      <c r="A318" s="1">
        <v>44158.388888888891</v>
      </c>
      <c r="B318">
        <v>313</v>
      </c>
      <c r="C318">
        <v>319</v>
      </c>
      <c r="D318">
        <v>200</v>
      </c>
      <c r="E318">
        <v>200</v>
      </c>
    </row>
    <row r="319" spans="1:5" x14ac:dyDescent="0.3">
      <c r="A319" s="1">
        <v>44158.395833333336</v>
      </c>
      <c r="B319">
        <v>201</v>
      </c>
      <c r="C319">
        <v>245</v>
      </c>
      <c r="D319">
        <v>199</v>
      </c>
      <c r="E319">
        <v>245</v>
      </c>
    </row>
    <row r="320" spans="1:5" x14ac:dyDescent="0.3">
      <c r="A320" s="1">
        <v>44158.402777777781</v>
      </c>
      <c r="B320">
        <v>245</v>
      </c>
      <c r="C320">
        <v>264</v>
      </c>
      <c r="D320">
        <v>237</v>
      </c>
      <c r="E320">
        <v>263</v>
      </c>
    </row>
    <row r="321" spans="1:5" x14ac:dyDescent="0.3">
      <c r="A321" s="1">
        <v>44158.409722222219</v>
      </c>
      <c r="B321">
        <v>264</v>
      </c>
      <c r="C321">
        <v>278</v>
      </c>
      <c r="D321">
        <v>262</v>
      </c>
      <c r="E321">
        <v>272</v>
      </c>
    </row>
    <row r="322" spans="1:5" x14ac:dyDescent="0.3">
      <c r="A322" s="1">
        <v>44158.416666666664</v>
      </c>
      <c r="B322">
        <v>274</v>
      </c>
      <c r="C322">
        <v>276</v>
      </c>
      <c r="D322">
        <v>235</v>
      </c>
      <c r="E322">
        <v>235</v>
      </c>
    </row>
    <row r="323" spans="1:5" x14ac:dyDescent="0.3">
      <c r="A323" s="1">
        <v>44158.423611111109</v>
      </c>
      <c r="B323">
        <v>234</v>
      </c>
      <c r="C323">
        <v>234</v>
      </c>
      <c r="D323">
        <v>179</v>
      </c>
      <c r="E323">
        <v>183</v>
      </c>
    </row>
    <row r="324" spans="1:5" x14ac:dyDescent="0.3">
      <c r="A324" s="1">
        <v>44158.430555555555</v>
      </c>
      <c r="B324">
        <v>183</v>
      </c>
      <c r="C324">
        <v>192</v>
      </c>
      <c r="D324">
        <v>179</v>
      </c>
      <c r="E324">
        <v>181</v>
      </c>
    </row>
    <row r="325" spans="1:5" x14ac:dyDescent="0.3">
      <c r="A325" s="1">
        <v>44158.4375</v>
      </c>
      <c r="B325">
        <v>181</v>
      </c>
      <c r="C325">
        <v>183</v>
      </c>
      <c r="D325">
        <v>130</v>
      </c>
      <c r="E325">
        <v>146</v>
      </c>
    </row>
    <row r="326" spans="1:5" x14ac:dyDescent="0.3">
      <c r="A326" s="1">
        <v>44158.444444444445</v>
      </c>
      <c r="B326">
        <v>144</v>
      </c>
      <c r="C326">
        <v>150</v>
      </c>
      <c r="D326">
        <v>132</v>
      </c>
      <c r="E326">
        <v>144</v>
      </c>
    </row>
    <row r="327" spans="1:5" x14ac:dyDescent="0.3">
      <c r="A327" s="1">
        <v>44158.451388888891</v>
      </c>
      <c r="B327">
        <v>147</v>
      </c>
      <c r="C327">
        <v>166</v>
      </c>
      <c r="D327">
        <v>141</v>
      </c>
      <c r="E327">
        <v>157</v>
      </c>
    </row>
    <row r="328" spans="1:5" x14ac:dyDescent="0.3">
      <c r="A328" s="1">
        <v>44158.458333333336</v>
      </c>
      <c r="B328">
        <v>158</v>
      </c>
      <c r="C328">
        <v>162</v>
      </c>
      <c r="D328">
        <v>143</v>
      </c>
      <c r="E328">
        <v>145</v>
      </c>
    </row>
    <row r="329" spans="1:5" x14ac:dyDescent="0.3">
      <c r="A329" s="1">
        <v>44158.465277777781</v>
      </c>
      <c r="B329">
        <v>143</v>
      </c>
      <c r="C329">
        <v>162</v>
      </c>
      <c r="D329">
        <v>137</v>
      </c>
      <c r="E329">
        <v>158</v>
      </c>
    </row>
    <row r="330" spans="1:5" x14ac:dyDescent="0.3">
      <c r="A330" s="1">
        <v>44158.472222222219</v>
      </c>
      <c r="B330">
        <v>158</v>
      </c>
      <c r="C330">
        <v>172</v>
      </c>
      <c r="D330">
        <v>151</v>
      </c>
      <c r="E330">
        <v>156</v>
      </c>
    </row>
    <row r="331" spans="1:5" x14ac:dyDescent="0.3">
      <c r="A331" s="1">
        <v>44158.479166666664</v>
      </c>
      <c r="B331">
        <v>159</v>
      </c>
      <c r="C331">
        <v>202</v>
      </c>
      <c r="D331">
        <v>156</v>
      </c>
      <c r="E331">
        <v>193</v>
      </c>
    </row>
    <row r="332" spans="1:5" x14ac:dyDescent="0.3">
      <c r="A332" s="1">
        <v>44158.486111111109</v>
      </c>
      <c r="B332">
        <v>193</v>
      </c>
      <c r="C332">
        <v>210</v>
      </c>
      <c r="D332">
        <v>191</v>
      </c>
      <c r="E332">
        <v>199</v>
      </c>
    </row>
    <row r="333" spans="1:5" x14ac:dyDescent="0.3">
      <c r="A333" s="1">
        <v>44158.493055555555</v>
      </c>
      <c r="B333">
        <v>199</v>
      </c>
      <c r="C333">
        <v>214</v>
      </c>
      <c r="D333">
        <v>199</v>
      </c>
      <c r="E333">
        <v>213</v>
      </c>
    </row>
    <row r="334" spans="1:5" x14ac:dyDescent="0.3">
      <c r="A334" s="1">
        <v>44158.5</v>
      </c>
      <c r="B334">
        <v>212</v>
      </c>
      <c r="C334">
        <v>221</v>
      </c>
      <c r="D334">
        <v>205</v>
      </c>
      <c r="E334">
        <v>216</v>
      </c>
    </row>
    <row r="335" spans="1:5" x14ac:dyDescent="0.3">
      <c r="A335" s="1">
        <v>44158.506944444445</v>
      </c>
      <c r="B335">
        <v>216</v>
      </c>
      <c r="C335">
        <v>219</v>
      </c>
      <c r="D335">
        <v>206</v>
      </c>
      <c r="E335">
        <v>218</v>
      </c>
    </row>
    <row r="336" spans="1:5" x14ac:dyDescent="0.3">
      <c r="A336" s="1">
        <v>44158.513888888891</v>
      </c>
      <c r="B336">
        <v>218</v>
      </c>
      <c r="C336">
        <v>223</v>
      </c>
      <c r="D336">
        <v>211</v>
      </c>
      <c r="E336">
        <v>213</v>
      </c>
    </row>
    <row r="337" spans="1:5" x14ac:dyDescent="0.3">
      <c r="A337" s="1">
        <v>44158.520833333336</v>
      </c>
      <c r="B337">
        <v>213</v>
      </c>
      <c r="C337">
        <v>219</v>
      </c>
      <c r="D337">
        <v>207</v>
      </c>
      <c r="E337">
        <v>219</v>
      </c>
    </row>
    <row r="338" spans="1:5" x14ac:dyDescent="0.3">
      <c r="A338" s="1">
        <v>44158.527777777781</v>
      </c>
      <c r="B338">
        <v>219</v>
      </c>
      <c r="C338">
        <v>238</v>
      </c>
      <c r="D338">
        <v>203</v>
      </c>
      <c r="E338">
        <v>222</v>
      </c>
    </row>
    <row r="339" spans="1:5" x14ac:dyDescent="0.3">
      <c r="A339" s="1">
        <v>44158.534722222219</v>
      </c>
      <c r="B339">
        <v>222</v>
      </c>
      <c r="C339">
        <v>229</v>
      </c>
      <c r="D339">
        <v>218</v>
      </c>
      <c r="E339">
        <v>224</v>
      </c>
    </row>
    <row r="340" spans="1:5" x14ac:dyDescent="0.3">
      <c r="A340" s="1">
        <v>44158.541666666664</v>
      </c>
      <c r="B340">
        <v>224</v>
      </c>
      <c r="C340">
        <v>240</v>
      </c>
      <c r="D340">
        <v>222</v>
      </c>
      <c r="E340">
        <v>225</v>
      </c>
    </row>
    <row r="341" spans="1:5" x14ac:dyDescent="0.3">
      <c r="A341" s="1">
        <v>44158.548611111109</v>
      </c>
      <c r="B341">
        <v>223</v>
      </c>
      <c r="C341">
        <v>224</v>
      </c>
      <c r="D341">
        <v>198</v>
      </c>
      <c r="E341">
        <v>198</v>
      </c>
    </row>
    <row r="342" spans="1:5" x14ac:dyDescent="0.3">
      <c r="A342" s="1">
        <v>44158.555555555555</v>
      </c>
      <c r="B342">
        <v>198</v>
      </c>
      <c r="C342">
        <v>210</v>
      </c>
      <c r="D342">
        <v>198</v>
      </c>
      <c r="E342">
        <v>207</v>
      </c>
    </row>
    <row r="343" spans="1:5" x14ac:dyDescent="0.3">
      <c r="A343" s="1">
        <v>44158.5625</v>
      </c>
      <c r="B343">
        <v>203</v>
      </c>
      <c r="C343">
        <v>222</v>
      </c>
      <c r="D343">
        <v>201</v>
      </c>
      <c r="E343">
        <v>205</v>
      </c>
    </row>
    <row r="344" spans="1:5" x14ac:dyDescent="0.3">
      <c r="A344" s="1">
        <v>44158.569444444445</v>
      </c>
      <c r="B344">
        <v>205</v>
      </c>
      <c r="C344">
        <v>217</v>
      </c>
      <c r="D344">
        <v>201</v>
      </c>
      <c r="E344">
        <v>216</v>
      </c>
    </row>
    <row r="345" spans="1:5" x14ac:dyDescent="0.3">
      <c r="A345" s="1">
        <v>44158.576388888891</v>
      </c>
      <c r="B345">
        <v>214</v>
      </c>
      <c r="C345">
        <v>256</v>
      </c>
      <c r="D345">
        <v>211</v>
      </c>
      <c r="E345">
        <v>256</v>
      </c>
    </row>
    <row r="346" spans="1:5" x14ac:dyDescent="0.3">
      <c r="A346" s="1">
        <v>44158.583333333336</v>
      </c>
      <c r="B346">
        <v>256</v>
      </c>
      <c r="C346">
        <v>295</v>
      </c>
      <c r="D346">
        <v>256</v>
      </c>
      <c r="E346">
        <v>290</v>
      </c>
    </row>
    <row r="347" spans="1:5" x14ac:dyDescent="0.3">
      <c r="A347" s="1">
        <v>44158.590277777781</v>
      </c>
      <c r="B347">
        <v>290</v>
      </c>
      <c r="C347">
        <v>290</v>
      </c>
      <c r="D347">
        <v>266</v>
      </c>
      <c r="E347">
        <v>268</v>
      </c>
    </row>
    <row r="348" spans="1:5" x14ac:dyDescent="0.3">
      <c r="A348" s="1">
        <v>44158.597222222219</v>
      </c>
      <c r="B348">
        <v>268</v>
      </c>
      <c r="C348">
        <v>276</v>
      </c>
      <c r="D348">
        <v>250</v>
      </c>
      <c r="E348">
        <v>257</v>
      </c>
    </row>
    <row r="349" spans="1:5" x14ac:dyDescent="0.3">
      <c r="A349" s="1">
        <v>44158.604166666664</v>
      </c>
      <c r="B349">
        <v>257</v>
      </c>
      <c r="C349">
        <v>257</v>
      </c>
      <c r="D349">
        <v>225</v>
      </c>
      <c r="E349">
        <v>232</v>
      </c>
    </row>
    <row r="350" spans="1:5" x14ac:dyDescent="0.3">
      <c r="A350" s="1">
        <v>44158.611111111109</v>
      </c>
      <c r="B350">
        <v>232</v>
      </c>
      <c r="C350">
        <v>244</v>
      </c>
      <c r="D350">
        <v>230</v>
      </c>
      <c r="E350">
        <v>236</v>
      </c>
    </row>
    <row r="351" spans="1:5" x14ac:dyDescent="0.3">
      <c r="A351" s="1">
        <v>44158.618055555555</v>
      </c>
      <c r="B351">
        <v>247</v>
      </c>
      <c r="C351">
        <v>251</v>
      </c>
      <c r="D351">
        <v>198</v>
      </c>
      <c r="E351">
        <v>242</v>
      </c>
    </row>
    <row r="352" spans="1:5" x14ac:dyDescent="0.3">
      <c r="A352" s="1">
        <v>44158.625</v>
      </c>
      <c r="B352">
        <v>239</v>
      </c>
      <c r="C352">
        <v>239</v>
      </c>
      <c r="D352">
        <v>236</v>
      </c>
      <c r="E352">
        <v>236</v>
      </c>
    </row>
    <row r="353" spans="1:5" x14ac:dyDescent="0.3">
      <c r="A353" s="1">
        <v>44159.361111111109</v>
      </c>
      <c r="B353">
        <v>341</v>
      </c>
      <c r="C353">
        <v>346</v>
      </c>
      <c r="D353">
        <v>299</v>
      </c>
      <c r="E353">
        <v>315</v>
      </c>
    </row>
    <row r="354" spans="1:5" x14ac:dyDescent="0.3">
      <c r="A354" s="1">
        <v>44159.368055555555</v>
      </c>
      <c r="B354">
        <v>314</v>
      </c>
      <c r="C354">
        <v>338</v>
      </c>
      <c r="D354">
        <v>312</v>
      </c>
      <c r="E354">
        <v>332</v>
      </c>
    </row>
    <row r="355" spans="1:5" x14ac:dyDescent="0.3">
      <c r="A355" s="1">
        <v>44159.375</v>
      </c>
      <c r="B355">
        <v>335</v>
      </c>
      <c r="C355">
        <v>343</v>
      </c>
      <c r="D355">
        <v>312</v>
      </c>
      <c r="E355">
        <v>333</v>
      </c>
    </row>
    <row r="356" spans="1:5" x14ac:dyDescent="0.3">
      <c r="A356" s="1">
        <v>44159.381944444445</v>
      </c>
      <c r="B356">
        <v>332</v>
      </c>
      <c r="C356">
        <v>332</v>
      </c>
      <c r="D356">
        <v>306</v>
      </c>
      <c r="E356">
        <v>313</v>
      </c>
    </row>
    <row r="357" spans="1:5" x14ac:dyDescent="0.3">
      <c r="A357" s="1">
        <v>44159.388888888891</v>
      </c>
      <c r="B357">
        <v>316</v>
      </c>
      <c r="C357">
        <v>320</v>
      </c>
      <c r="D357">
        <v>295</v>
      </c>
      <c r="E357">
        <v>296</v>
      </c>
    </row>
    <row r="358" spans="1:5" x14ac:dyDescent="0.3">
      <c r="A358" s="1">
        <v>44159.395833333336</v>
      </c>
      <c r="B358">
        <v>296</v>
      </c>
      <c r="C358">
        <v>311</v>
      </c>
      <c r="D358">
        <v>283</v>
      </c>
      <c r="E358">
        <v>308</v>
      </c>
    </row>
    <row r="359" spans="1:5" x14ac:dyDescent="0.3">
      <c r="A359" s="1">
        <v>44159.402777777781</v>
      </c>
      <c r="B359">
        <v>310</v>
      </c>
      <c r="C359">
        <v>329</v>
      </c>
      <c r="D359">
        <v>310</v>
      </c>
      <c r="E359">
        <v>321</v>
      </c>
    </row>
    <row r="360" spans="1:5" x14ac:dyDescent="0.3">
      <c r="A360" s="1">
        <v>44159.409722222219</v>
      </c>
      <c r="B360">
        <v>321</v>
      </c>
      <c r="C360">
        <v>326</v>
      </c>
      <c r="D360">
        <v>317</v>
      </c>
      <c r="E360">
        <v>324</v>
      </c>
    </row>
    <row r="361" spans="1:5" x14ac:dyDescent="0.3">
      <c r="A361" s="1">
        <v>44159.416666666664</v>
      </c>
      <c r="B361">
        <v>324</v>
      </c>
      <c r="C361">
        <v>337</v>
      </c>
      <c r="D361">
        <v>312</v>
      </c>
      <c r="E361">
        <v>333</v>
      </c>
    </row>
    <row r="362" spans="1:5" x14ac:dyDescent="0.3">
      <c r="A362" s="1">
        <v>44159.423611111109</v>
      </c>
      <c r="B362">
        <v>331</v>
      </c>
      <c r="C362">
        <v>345</v>
      </c>
      <c r="D362">
        <v>325</v>
      </c>
      <c r="E362">
        <v>336</v>
      </c>
    </row>
    <row r="363" spans="1:5" x14ac:dyDescent="0.3">
      <c r="A363" s="1">
        <v>44159.430555555555</v>
      </c>
      <c r="B363">
        <v>341</v>
      </c>
      <c r="C363">
        <v>358</v>
      </c>
      <c r="D363">
        <v>337</v>
      </c>
      <c r="E363">
        <v>354</v>
      </c>
    </row>
    <row r="364" spans="1:5" x14ac:dyDescent="0.3">
      <c r="A364" s="1">
        <v>44159.4375</v>
      </c>
      <c r="B364">
        <v>354</v>
      </c>
      <c r="C364">
        <v>361</v>
      </c>
      <c r="D364">
        <v>349</v>
      </c>
      <c r="E364">
        <v>354</v>
      </c>
    </row>
    <row r="365" spans="1:5" x14ac:dyDescent="0.3">
      <c r="A365" s="1">
        <v>44159.444444444445</v>
      </c>
      <c r="B365">
        <v>354</v>
      </c>
      <c r="C365">
        <v>361</v>
      </c>
      <c r="D365">
        <v>350</v>
      </c>
      <c r="E365">
        <v>360</v>
      </c>
    </row>
    <row r="366" spans="1:5" x14ac:dyDescent="0.3">
      <c r="A366" s="1">
        <v>44159.451388888891</v>
      </c>
      <c r="B366">
        <v>360</v>
      </c>
      <c r="C366">
        <v>369</v>
      </c>
      <c r="D366">
        <v>356</v>
      </c>
      <c r="E366">
        <v>361</v>
      </c>
    </row>
    <row r="367" spans="1:5" x14ac:dyDescent="0.3">
      <c r="A367" s="1">
        <v>44159.458333333336</v>
      </c>
      <c r="B367">
        <v>362</v>
      </c>
      <c r="C367">
        <v>363</v>
      </c>
      <c r="D367">
        <v>352</v>
      </c>
      <c r="E367">
        <v>353</v>
      </c>
    </row>
    <row r="368" spans="1:5" x14ac:dyDescent="0.3">
      <c r="A368" s="1">
        <v>44159.465277777781</v>
      </c>
      <c r="B368">
        <v>353</v>
      </c>
      <c r="C368">
        <v>355</v>
      </c>
      <c r="D368">
        <v>343</v>
      </c>
      <c r="E368">
        <v>350</v>
      </c>
    </row>
    <row r="369" spans="1:5" x14ac:dyDescent="0.3">
      <c r="A369" s="1">
        <v>44159.472222222219</v>
      </c>
      <c r="B369">
        <v>350</v>
      </c>
      <c r="C369">
        <v>356</v>
      </c>
      <c r="D369">
        <v>343</v>
      </c>
      <c r="E369">
        <v>348</v>
      </c>
    </row>
    <row r="370" spans="1:5" x14ac:dyDescent="0.3">
      <c r="A370" s="1">
        <v>44159.479166666664</v>
      </c>
      <c r="B370">
        <v>348</v>
      </c>
      <c r="C370">
        <v>357</v>
      </c>
      <c r="D370">
        <v>340</v>
      </c>
      <c r="E370">
        <v>341</v>
      </c>
    </row>
    <row r="371" spans="1:5" x14ac:dyDescent="0.3">
      <c r="A371" s="1">
        <v>44159.486111111109</v>
      </c>
      <c r="B371">
        <v>341</v>
      </c>
      <c r="C371">
        <v>346</v>
      </c>
      <c r="D371">
        <v>332</v>
      </c>
      <c r="E371">
        <v>334</v>
      </c>
    </row>
    <row r="372" spans="1:5" x14ac:dyDescent="0.3">
      <c r="A372" s="1">
        <v>44159.493055555555</v>
      </c>
      <c r="B372">
        <v>334</v>
      </c>
      <c r="C372">
        <v>347</v>
      </c>
      <c r="D372">
        <v>334</v>
      </c>
      <c r="E372">
        <v>347</v>
      </c>
    </row>
    <row r="373" spans="1:5" x14ac:dyDescent="0.3">
      <c r="A373" s="1">
        <v>44159.5</v>
      </c>
      <c r="B373">
        <v>347</v>
      </c>
      <c r="C373">
        <v>350</v>
      </c>
      <c r="D373">
        <v>342</v>
      </c>
      <c r="E373">
        <v>350</v>
      </c>
    </row>
    <row r="374" spans="1:5" x14ac:dyDescent="0.3">
      <c r="A374" s="1">
        <v>44159.506944444445</v>
      </c>
      <c r="B374">
        <v>348</v>
      </c>
      <c r="C374">
        <v>353</v>
      </c>
      <c r="D374">
        <v>344</v>
      </c>
      <c r="E374">
        <v>346</v>
      </c>
    </row>
    <row r="375" spans="1:5" x14ac:dyDescent="0.3">
      <c r="A375" s="1">
        <v>44159.513888888891</v>
      </c>
      <c r="B375">
        <v>347</v>
      </c>
      <c r="C375">
        <v>347</v>
      </c>
      <c r="D375">
        <v>310</v>
      </c>
      <c r="E375">
        <v>314</v>
      </c>
    </row>
    <row r="376" spans="1:5" x14ac:dyDescent="0.3">
      <c r="A376" s="1">
        <v>44159.520833333336</v>
      </c>
      <c r="B376">
        <v>314</v>
      </c>
      <c r="C376">
        <v>338</v>
      </c>
      <c r="D376">
        <v>314</v>
      </c>
      <c r="E376">
        <v>332</v>
      </c>
    </row>
    <row r="377" spans="1:5" x14ac:dyDescent="0.3">
      <c r="A377" s="1">
        <v>44159.527777777781</v>
      </c>
      <c r="B377">
        <v>332</v>
      </c>
      <c r="C377">
        <v>366</v>
      </c>
      <c r="D377">
        <v>332</v>
      </c>
      <c r="E377">
        <v>336</v>
      </c>
    </row>
    <row r="378" spans="1:5" x14ac:dyDescent="0.3">
      <c r="A378" s="1">
        <v>44159.534722222219</v>
      </c>
      <c r="B378">
        <v>336</v>
      </c>
      <c r="C378">
        <v>339</v>
      </c>
      <c r="D378">
        <v>316</v>
      </c>
      <c r="E378">
        <v>328</v>
      </c>
    </row>
    <row r="379" spans="1:5" x14ac:dyDescent="0.3">
      <c r="A379" s="1">
        <v>44159.541666666664</v>
      </c>
      <c r="B379">
        <v>326</v>
      </c>
      <c r="C379">
        <v>338</v>
      </c>
      <c r="D379">
        <v>323</v>
      </c>
      <c r="E379">
        <v>324</v>
      </c>
    </row>
    <row r="380" spans="1:5" x14ac:dyDescent="0.3">
      <c r="A380" s="1">
        <v>44159.548611111109</v>
      </c>
      <c r="B380">
        <v>324</v>
      </c>
      <c r="C380">
        <v>329</v>
      </c>
      <c r="D380">
        <v>314</v>
      </c>
      <c r="E380">
        <v>323</v>
      </c>
    </row>
    <row r="381" spans="1:5" x14ac:dyDescent="0.3">
      <c r="A381" s="1">
        <v>44159.555555555555</v>
      </c>
      <c r="B381">
        <v>324</v>
      </c>
      <c r="C381">
        <v>326</v>
      </c>
      <c r="D381">
        <v>316</v>
      </c>
      <c r="E381">
        <v>317</v>
      </c>
    </row>
    <row r="382" spans="1:5" x14ac:dyDescent="0.3">
      <c r="A382" s="1">
        <v>44159.5625</v>
      </c>
      <c r="B382">
        <v>321</v>
      </c>
      <c r="C382">
        <v>335</v>
      </c>
      <c r="D382">
        <v>314</v>
      </c>
      <c r="E382">
        <v>330</v>
      </c>
    </row>
    <row r="383" spans="1:5" x14ac:dyDescent="0.3">
      <c r="A383" s="1">
        <v>44159.569444444445</v>
      </c>
      <c r="B383">
        <v>332</v>
      </c>
      <c r="C383">
        <v>339</v>
      </c>
      <c r="D383">
        <v>317</v>
      </c>
      <c r="E383">
        <v>319</v>
      </c>
    </row>
    <row r="384" spans="1:5" x14ac:dyDescent="0.3">
      <c r="A384" s="1">
        <v>44159.576388888891</v>
      </c>
      <c r="B384">
        <v>317</v>
      </c>
      <c r="C384">
        <v>317</v>
      </c>
      <c r="D384">
        <v>309</v>
      </c>
      <c r="E384">
        <v>311</v>
      </c>
    </row>
    <row r="385" spans="1:5" x14ac:dyDescent="0.3">
      <c r="A385" s="1">
        <v>44159.583333333336</v>
      </c>
      <c r="B385">
        <v>311</v>
      </c>
      <c r="C385">
        <v>314</v>
      </c>
      <c r="D385">
        <v>308</v>
      </c>
      <c r="E385">
        <v>314</v>
      </c>
    </row>
    <row r="386" spans="1:5" x14ac:dyDescent="0.3">
      <c r="A386" s="1">
        <v>44159.590277777781</v>
      </c>
      <c r="B386">
        <v>314</v>
      </c>
      <c r="C386">
        <v>322</v>
      </c>
      <c r="D386">
        <v>308</v>
      </c>
      <c r="E386">
        <v>312</v>
      </c>
    </row>
    <row r="387" spans="1:5" x14ac:dyDescent="0.3">
      <c r="A387" s="1">
        <v>44159.597222222219</v>
      </c>
      <c r="B387">
        <v>316</v>
      </c>
      <c r="C387">
        <v>320</v>
      </c>
      <c r="D387">
        <v>310</v>
      </c>
      <c r="E387">
        <v>313</v>
      </c>
    </row>
    <row r="388" spans="1:5" x14ac:dyDescent="0.3">
      <c r="A388" s="1">
        <v>44159.604166666664</v>
      </c>
      <c r="B388">
        <v>313</v>
      </c>
      <c r="C388">
        <v>320</v>
      </c>
      <c r="D388">
        <v>308</v>
      </c>
      <c r="E388">
        <v>309</v>
      </c>
    </row>
    <row r="389" spans="1:5" x14ac:dyDescent="0.3">
      <c r="A389" s="1">
        <v>44159.611111111109</v>
      </c>
      <c r="B389">
        <v>309</v>
      </c>
      <c r="C389">
        <v>316</v>
      </c>
      <c r="D389">
        <v>301</v>
      </c>
      <c r="E389">
        <v>307</v>
      </c>
    </row>
    <row r="390" spans="1:5" x14ac:dyDescent="0.3">
      <c r="A390" s="1">
        <v>44159.618055555555</v>
      </c>
      <c r="B390">
        <v>302</v>
      </c>
      <c r="C390">
        <v>313</v>
      </c>
      <c r="D390">
        <v>296</v>
      </c>
      <c r="E390">
        <v>310</v>
      </c>
    </row>
    <row r="391" spans="1:5" x14ac:dyDescent="0.3">
      <c r="A391" s="1">
        <v>44159.625</v>
      </c>
      <c r="B391">
        <v>306</v>
      </c>
      <c r="C391">
        <v>308</v>
      </c>
      <c r="D391">
        <v>306</v>
      </c>
      <c r="E391">
        <v>308</v>
      </c>
    </row>
    <row r="392" spans="1:5" x14ac:dyDescent="0.3">
      <c r="A392" s="1">
        <v>44160.361111111109</v>
      </c>
      <c r="B392">
        <v>-231</v>
      </c>
      <c r="C392">
        <v>-204</v>
      </c>
      <c r="D392">
        <v>-240</v>
      </c>
      <c r="E392">
        <v>-240</v>
      </c>
    </row>
    <row r="393" spans="1:5" x14ac:dyDescent="0.3">
      <c r="A393" s="1">
        <v>44160.368055555555</v>
      </c>
      <c r="B393">
        <v>-240</v>
      </c>
      <c r="C393">
        <v>-230</v>
      </c>
      <c r="D393">
        <v>-267</v>
      </c>
      <c r="E393">
        <v>-262</v>
      </c>
    </row>
    <row r="394" spans="1:5" x14ac:dyDescent="0.3">
      <c r="A394" s="1">
        <v>44160.375</v>
      </c>
      <c r="B394">
        <v>-260</v>
      </c>
      <c r="C394">
        <v>-259</v>
      </c>
      <c r="D394">
        <v>-282</v>
      </c>
      <c r="E394">
        <v>-269</v>
      </c>
    </row>
    <row r="395" spans="1:5" x14ac:dyDescent="0.3">
      <c r="A395" s="1">
        <v>44160.381944444445</v>
      </c>
      <c r="B395">
        <v>-269</v>
      </c>
      <c r="C395">
        <v>-227</v>
      </c>
      <c r="D395">
        <v>-269</v>
      </c>
      <c r="E395">
        <v>-245</v>
      </c>
    </row>
    <row r="396" spans="1:5" x14ac:dyDescent="0.3">
      <c r="A396" s="1">
        <v>44160.388888888891</v>
      </c>
      <c r="B396">
        <v>-245</v>
      </c>
      <c r="C396">
        <v>-232</v>
      </c>
      <c r="D396">
        <v>-261</v>
      </c>
      <c r="E396">
        <v>-247</v>
      </c>
    </row>
    <row r="397" spans="1:5" x14ac:dyDescent="0.3">
      <c r="A397" s="1">
        <v>44160.395833333336</v>
      </c>
      <c r="B397">
        <v>-245</v>
      </c>
      <c r="C397">
        <v>-230</v>
      </c>
      <c r="D397">
        <v>-267</v>
      </c>
      <c r="E397">
        <v>-261</v>
      </c>
    </row>
    <row r="398" spans="1:5" x14ac:dyDescent="0.3">
      <c r="A398" s="1">
        <v>44160.402777777781</v>
      </c>
      <c r="B398">
        <v>-261</v>
      </c>
      <c r="C398">
        <v>-261</v>
      </c>
      <c r="D398">
        <v>-283</v>
      </c>
      <c r="E398">
        <v>-282</v>
      </c>
    </row>
    <row r="399" spans="1:5" x14ac:dyDescent="0.3">
      <c r="A399" s="1">
        <v>44160.409722222219</v>
      </c>
      <c r="B399">
        <v>-277</v>
      </c>
      <c r="C399">
        <v>-256</v>
      </c>
      <c r="D399">
        <v>-287</v>
      </c>
      <c r="E399">
        <v>-274</v>
      </c>
    </row>
    <row r="400" spans="1:5" x14ac:dyDescent="0.3">
      <c r="A400" s="1">
        <v>44160.416666666664</v>
      </c>
      <c r="B400">
        <v>-273</v>
      </c>
      <c r="C400">
        <v>-256</v>
      </c>
      <c r="D400">
        <v>-279</v>
      </c>
      <c r="E400">
        <v>-267</v>
      </c>
    </row>
    <row r="401" spans="1:5" x14ac:dyDescent="0.3">
      <c r="A401" s="1">
        <v>44160.423611111109</v>
      </c>
      <c r="B401">
        <v>-268</v>
      </c>
      <c r="C401">
        <v>-262</v>
      </c>
      <c r="D401">
        <v>-291</v>
      </c>
      <c r="E401">
        <v>-282</v>
      </c>
    </row>
    <row r="402" spans="1:5" x14ac:dyDescent="0.3">
      <c r="A402" s="1">
        <v>44160.430555555555</v>
      </c>
      <c r="B402">
        <v>-281</v>
      </c>
      <c r="C402">
        <v>-276</v>
      </c>
      <c r="D402">
        <v>-293</v>
      </c>
      <c r="E402">
        <v>-277</v>
      </c>
    </row>
    <row r="403" spans="1:5" x14ac:dyDescent="0.3">
      <c r="A403" s="1">
        <v>44160.4375</v>
      </c>
      <c r="B403">
        <v>-277</v>
      </c>
      <c r="C403">
        <v>-260</v>
      </c>
      <c r="D403">
        <v>-277</v>
      </c>
      <c r="E403">
        <v>-268</v>
      </c>
    </row>
    <row r="404" spans="1:5" x14ac:dyDescent="0.3">
      <c r="A404" s="1">
        <v>44160.444444444445</v>
      </c>
      <c r="B404">
        <v>-265</v>
      </c>
      <c r="C404">
        <v>-255</v>
      </c>
      <c r="D404">
        <v>-285</v>
      </c>
      <c r="E404">
        <v>-258</v>
      </c>
    </row>
    <row r="405" spans="1:5" x14ac:dyDescent="0.3">
      <c r="A405" s="1">
        <v>44160.451388888891</v>
      </c>
      <c r="B405">
        <v>-256</v>
      </c>
      <c r="C405">
        <v>-236</v>
      </c>
      <c r="D405">
        <v>-258</v>
      </c>
      <c r="E405">
        <v>-251</v>
      </c>
    </row>
    <row r="406" spans="1:5" x14ac:dyDescent="0.3">
      <c r="A406" s="1">
        <v>44160.458333333336</v>
      </c>
      <c r="B406">
        <v>-252</v>
      </c>
      <c r="C406">
        <v>-220</v>
      </c>
      <c r="D406">
        <v>-255</v>
      </c>
      <c r="E406">
        <v>-220</v>
      </c>
    </row>
    <row r="407" spans="1:5" x14ac:dyDescent="0.3">
      <c r="A407" s="1">
        <v>44160.465277777781</v>
      </c>
      <c r="B407">
        <v>-220</v>
      </c>
      <c r="C407">
        <v>-217</v>
      </c>
      <c r="D407">
        <v>-244</v>
      </c>
      <c r="E407">
        <v>-240</v>
      </c>
    </row>
    <row r="408" spans="1:5" x14ac:dyDescent="0.3">
      <c r="A408" s="1">
        <v>44160.472222222219</v>
      </c>
      <c r="B408">
        <v>-239</v>
      </c>
      <c r="C408">
        <v>-239</v>
      </c>
      <c r="D408">
        <v>-260</v>
      </c>
      <c r="E408">
        <v>-260</v>
      </c>
    </row>
    <row r="409" spans="1:5" x14ac:dyDescent="0.3">
      <c r="A409" s="1">
        <v>44160.479166666664</v>
      </c>
      <c r="B409">
        <v>-261</v>
      </c>
      <c r="C409">
        <v>-238</v>
      </c>
      <c r="D409">
        <v>-261</v>
      </c>
      <c r="E409">
        <v>-252</v>
      </c>
    </row>
    <row r="410" spans="1:5" x14ac:dyDescent="0.3">
      <c r="A410" s="1">
        <v>44160.486111111109</v>
      </c>
      <c r="B410">
        <v>-250</v>
      </c>
      <c r="C410">
        <v>-212</v>
      </c>
      <c r="D410">
        <v>-250</v>
      </c>
      <c r="E410">
        <v>-219</v>
      </c>
    </row>
    <row r="411" spans="1:5" x14ac:dyDescent="0.3">
      <c r="A411" s="1">
        <v>44160.493055555555</v>
      </c>
      <c r="B411">
        <v>-218</v>
      </c>
      <c r="C411">
        <v>-208</v>
      </c>
      <c r="D411">
        <v>-237</v>
      </c>
      <c r="E411">
        <v>-208</v>
      </c>
    </row>
    <row r="412" spans="1:5" x14ac:dyDescent="0.3">
      <c r="A412" s="1">
        <v>44160.5</v>
      </c>
      <c r="B412">
        <v>-207</v>
      </c>
      <c r="C412">
        <v>-192</v>
      </c>
      <c r="D412">
        <v>-212</v>
      </c>
      <c r="E412">
        <v>-192</v>
      </c>
    </row>
    <row r="413" spans="1:5" x14ac:dyDescent="0.3">
      <c r="A413" s="1">
        <v>44160.506944444445</v>
      </c>
      <c r="B413">
        <v>-192</v>
      </c>
      <c r="C413">
        <v>-188</v>
      </c>
      <c r="D413">
        <v>-233</v>
      </c>
      <c r="E413">
        <v>-228</v>
      </c>
    </row>
    <row r="414" spans="1:5" x14ac:dyDescent="0.3">
      <c r="A414" s="1">
        <v>44160.513888888891</v>
      </c>
      <c r="B414">
        <v>-226</v>
      </c>
      <c r="C414">
        <v>-210</v>
      </c>
      <c r="D414">
        <v>-231</v>
      </c>
      <c r="E414">
        <v>-229</v>
      </c>
    </row>
    <row r="415" spans="1:5" x14ac:dyDescent="0.3">
      <c r="A415" s="1">
        <v>44160.520833333336</v>
      </c>
      <c r="B415">
        <v>-229</v>
      </c>
      <c r="C415">
        <v>-220</v>
      </c>
      <c r="D415">
        <v>-235</v>
      </c>
      <c r="E415">
        <v>-230</v>
      </c>
    </row>
    <row r="416" spans="1:5" x14ac:dyDescent="0.3">
      <c r="A416" s="1">
        <v>44160.527777777781</v>
      </c>
      <c r="B416">
        <v>-230</v>
      </c>
      <c r="C416">
        <v>-228</v>
      </c>
      <c r="D416">
        <v>-239</v>
      </c>
      <c r="E416">
        <v>-234</v>
      </c>
    </row>
    <row r="417" spans="1:5" x14ac:dyDescent="0.3">
      <c r="A417" s="1">
        <v>44160.534722222219</v>
      </c>
      <c r="B417">
        <v>-235</v>
      </c>
      <c r="C417">
        <v>-196</v>
      </c>
      <c r="D417">
        <v>-235</v>
      </c>
      <c r="E417">
        <v>-209</v>
      </c>
    </row>
    <row r="418" spans="1:5" x14ac:dyDescent="0.3">
      <c r="A418" s="1">
        <v>44160.541666666664</v>
      </c>
      <c r="B418">
        <v>-210</v>
      </c>
      <c r="C418">
        <v>-208</v>
      </c>
      <c r="D418">
        <v>-243</v>
      </c>
      <c r="E418">
        <v>-242</v>
      </c>
    </row>
    <row r="419" spans="1:5" x14ac:dyDescent="0.3">
      <c r="A419" s="1">
        <v>44160.548611111109</v>
      </c>
      <c r="B419">
        <v>-241</v>
      </c>
      <c r="C419">
        <v>-240</v>
      </c>
      <c r="D419">
        <v>-254</v>
      </c>
      <c r="E419">
        <v>-247</v>
      </c>
    </row>
    <row r="420" spans="1:5" x14ac:dyDescent="0.3">
      <c r="A420" s="1">
        <v>44160.555555555555</v>
      </c>
      <c r="B420">
        <v>-247</v>
      </c>
      <c r="C420">
        <v>-228</v>
      </c>
      <c r="D420">
        <v>-252</v>
      </c>
      <c r="E420">
        <v>-239</v>
      </c>
    </row>
    <row r="421" spans="1:5" x14ac:dyDescent="0.3">
      <c r="A421" s="1">
        <v>44160.5625</v>
      </c>
      <c r="B421">
        <v>-235</v>
      </c>
      <c r="C421">
        <v>-228</v>
      </c>
      <c r="D421">
        <v>-257</v>
      </c>
      <c r="E421">
        <v>-254</v>
      </c>
    </row>
    <row r="422" spans="1:5" x14ac:dyDescent="0.3">
      <c r="A422" s="1">
        <v>44160.569444444445</v>
      </c>
      <c r="B422">
        <v>-252</v>
      </c>
      <c r="C422">
        <v>-241</v>
      </c>
      <c r="D422">
        <v>-263</v>
      </c>
      <c r="E422">
        <v>-247</v>
      </c>
    </row>
    <row r="423" spans="1:5" x14ac:dyDescent="0.3">
      <c r="A423" s="1">
        <v>44160.576388888891</v>
      </c>
      <c r="B423">
        <v>-247</v>
      </c>
      <c r="C423">
        <v>-232</v>
      </c>
      <c r="D423">
        <v>-250</v>
      </c>
      <c r="E423">
        <v>-237</v>
      </c>
    </row>
    <row r="424" spans="1:5" x14ac:dyDescent="0.3">
      <c r="A424" s="1">
        <v>44160.583333333336</v>
      </c>
      <c r="B424">
        <v>-238</v>
      </c>
      <c r="C424">
        <v>-215</v>
      </c>
      <c r="D424">
        <v>-243</v>
      </c>
      <c r="E424">
        <v>-216</v>
      </c>
    </row>
    <row r="425" spans="1:5" x14ac:dyDescent="0.3">
      <c r="A425" s="1">
        <v>44160.590277777781</v>
      </c>
      <c r="B425">
        <v>-216</v>
      </c>
      <c r="C425">
        <v>-181</v>
      </c>
      <c r="D425">
        <v>-216</v>
      </c>
      <c r="E425">
        <v>-208</v>
      </c>
    </row>
    <row r="426" spans="1:5" x14ac:dyDescent="0.3">
      <c r="A426" s="1">
        <v>44160.597222222219</v>
      </c>
      <c r="B426">
        <v>-205</v>
      </c>
      <c r="C426">
        <v>-182</v>
      </c>
      <c r="D426">
        <v>-221</v>
      </c>
      <c r="E426">
        <v>-189</v>
      </c>
    </row>
    <row r="427" spans="1:5" x14ac:dyDescent="0.3">
      <c r="A427" s="1">
        <v>44160.604166666664</v>
      </c>
      <c r="B427">
        <v>-187</v>
      </c>
      <c r="C427">
        <v>-172</v>
      </c>
      <c r="D427">
        <v>-217</v>
      </c>
      <c r="E427">
        <v>-217</v>
      </c>
    </row>
    <row r="428" spans="1:5" x14ac:dyDescent="0.3">
      <c r="A428" s="1">
        <v>44160.611111111109</v>
      </c>
      <c r="B428">
        <v>-219</v>
      </c>
      <c r="C428">
        <v>-192</v>
      </c>
      <c r="D428">
        <v>-219</v>
      </c>
      <c r="E428">
        <v>-214</v>
      </c>
    </row>
    <row r="429" spans="1:5" x14ac:dyDescent="0.3">
      <c r="A429" s="1">
        <v>44160.618055555555</v>
      </c>
      <c r="B429">
        <v>-222</v>
      </c>
      <c r="C429">
        <v>-198</v>
      </c>
      <c r="D429">
        <v>-237</v>
      </c>
      <c r="E429">
        <v>-202</v>
      </c>
    </row>
    <row r="430" spans="1:5" x14ac:dyDescent="0.3">
      <c r="A430" s="1">
        <v>44160.625</v>
      </c>
      <c r="B430">
        <v>-205</v>
      </c>
      <c r="C430">
        <v>-205</v>
      </c>
      <c r="D430">
        <v>-213</v>
      </c>
      <c r="E430">
        <v>-213</v>
      </c>
    </row>
    <row r="431" spans="1:5" x14ac:dyDescent="0.3">
      <c r="A431" s="1">
        <v>44162.361111111109</v>
      </c>
      <c r="B431">
        <v>116</v>
      </c>
      <c r="C431">
        <v>149</v>
      </c>
      <c r="D431">
        <v>53</v>
      </c>
      <c r="E431">
        <v>68</v>
      </c>
    </row>
    <row r="432" spans="1:5" x14ac:dyDescent="0.3">
      <c r="A432" s="1">
        <v>44162.368055555555</v>
      </c>
      <c r="B432">
        <v>72</v>
      </c>
      <c r="C432">
        <v>95</v>
      </c>
      <c r="D432">
        <v>33</v>
      </c>
      <c r="E432">
        <v>49</v>
      </c>
    </row>
    <row r="433" spans="1:5" x14ac:dyDescent="0.3">
      <c r="A433" s="1">
        <v>44162.375</v>
      </c>
      <c r="B433">
        <v>49</v>
      </c>
      <c r="C433">
        <v>86</v>
      </c>
      <c r="D433">
        <v>37</v>
      </c>
      <c r="E433">
        <v>80</v>
      </c>
    </row>
    <row r="434" spans="1:5" x14ac:dyDescent="0.3">
      <c r="A434" s="1">
        <v>44162.381944444445</v>
      </c>
      <c r="B434">
        <v>78</v>
      </c>
      <c r="C434">
        <v>98</v>
      </c>
      <c r="D434">
        <v>6</v>
      </c>
      <c r="E434">
        <v>8</v>
      </c>
    </row>
    <row r="435" spans="1:5" x14ac:dyDescent="0.3">
      <c r="A435" s="1">
        <v>44162.388888888891</v>
      </c>
      <c r="B435">
        <v>9</v>
      </c>
      <c r="C435">
        <v>14</v>
      </c>
      <c r="D435">
        <v>-19</v>
      </c>
      <c r="E435">
        <v>2</v>
      </c>
    </row>
    <row r="436" spans="1:5" x14ac:dyDescent="0.3">
      <c r="A436" s="1">
        <v>44162.395833333336</v>
      </c>
      <c r="B436">
        <v>3</v>
      </c>
      <c r="C436">
        <v>3</v>
      </c>
      <c r="D436">
        <v>-66</v>
      </c>
      <c r="E436">
        <v>-43</v>
      </c>
    </row>
    <row r="437" spans="1:5" x14ac:dyDescent="0.3">
      <c r="A437" s="1">
        <v>44162.402777777781</v>
      </c>
      <c r="B437">
        <v>-42</v>
      </c>
      <c r="C437">
        <v>14</v>
      </c>
      <c r="D437">
        <v>-42</v>
      </c>
      <c r="E437">
        <v>13</v>
      </c>
    </row>
    <row r="438" spans="1:5" x14ac:dyDescent="0.3">
      <c r="A438" s="1">
        <v>44162.409722222219</v>
      </c>
      <c r="B438">
        <v>16</v>
      </c>
      <c r="C438">
        <v>37</v>
      </c>
      <c r="D438">
        <v>-16</v>
      </c>
      <c r="E438">
        <v>-6</v>
      </c>
    </row>
    <row r="439" spans="1:5" x14ac:dyDescent="0.3">
      <c r="A439" s="1">
        <v>44162.416666666664</v>
      </c>
      <c r="B439">
        <v>-5</v>
      </c>
      <c r="C439">
        <v>10</v>
      </c>
      <c r="D439">
        <v>-18</v>
      </c>
      <c r="E439">
        <v>-4</v>
      </c>
    </row>
    <row r="440" spans="1:5" x14ac:dyDescent="0.3">
      <c r="A440" s="1">
        <v>44162.423611111109</v>
      </c>
      <c r="B440">
        <v>-5</v>
      </c>
      <c r="C440">
        <v>-1</v>
      </c>
      <c r="D440">
        <v>-47</v>
      </c>
      <c r="E440">
        <v>-20</v>
      </c>
    </row>
    <row r="441" spans="1:5" x14ac:dyDescent="0.3">
      <c r="A441" s="1">
        <v>44162.430555555555</v>
      </c>
      <c r="B441">
        <v>-18</v>
      </c>
      <c r="C441">
        <v>-13</v>
      </c>
      <c r="D441">
        <v>-50</v>
      </c>
      <c r="E441">
        <v>-50</v>
      </c>
    </row>
    <row r="442" spans="1:5" x14ac:dyDescent="0.3">
      <c r="A442" s="1">
        <v>44162.4375</v>
      </c>
      <c r="B442">
        <v>-46</v>
      </c>
      <c r="C442">
        <v>-33</v>
      </c>
      <c r="D442">
        <v>-83</v>
      </c>
      <c r="E442">
        <v>-33</v>
      </c>
    </row>
    <row r="443" spans="1:5" x14ac:dyDescent="0.3">
      <c r="A443" s="1">
        <v>44162.444444444445</v>
      </c>
      <c r="B443">
        <v>-31</v>
      </c>
      <c r="C443">
        <v>17</v>
      </c>
      <c r="D443">
        <v>-31</v>
      </c>
      <c r="E443">
        <v>-1</v>
      </c>
    </row>
    <row r="444" spans="1:5" x14ac:dyDescent="0.3">
      <c r="A444" s="1">
        <v>44162.451388888891</v>
      </c>
      <c r="B444">
        <v>-1</v>
      </c>
      <c r="C444">
        <v>15</v>
      </c>
      <c r="D444">
        <v>-36</v>
      </c>
      <c r="E444">
        <v>12</v>
      </c>
    </row>
    <row r="445" spans="1:5" x14ac:dyDescent="0.3">
      <c r="A445" s="1">
        <v>44162.458333333336</v>
      </c>
      <c r="B445">
        <v>9</v>
      </c>
      <c r="C445">
        <v>9</v>
      </c>
      <c r="D445">
        <v>-48</v>
      </c>
      <c r="E445">
        <v>-35</v>
      </c>
    </row>
    <row r="446" spans="1:5" x14ac:dyDescent="0.3">
      <c r="A446" s="1">
        <v>44162.465277777781</v>
      </c>
      <c r="B446">
        <v>-30</v>
      </c>
      <c r="C446">
        <v>-26</v>
      </c>
      <c r="D446">
        <v>-70</v>
      </c>
      <c r="E446">
        <v>-42</v>
      </c>
    </row>
    <row r="447" spans="1:5" x14ac:dyDescent="0.3">
      <c r="A447" s="1">
        <v>44162.472222222219</v>
      </c>
      <c r="B447">
        <v>-42</v>
      </c>
      <c r="C447">
        <v>-39</v>
      </c>
      <c r="D447">
        <v>-99</v>
      </c>
      <c r="E447">
        <v>-98</v>
      </c>
    </row>
    <row r="448" spans="1:5" x14ac:dyDescent="0.3">
      <c r="A448" s="1">
        <v>44162.479166666664</v>
      </c>
      <c r="B448">
        <v>-98</v>
      </c>
      <c r="C448">
        <v>-73</v>
      </c>
      <c r="D448">
        <v>-111</v>
      </c>
      <c r="E448">
        <v>-74</v>
      </c>
    </row>
    <row r="449" spans="1:5" x14ac:dyDescent="0.3">
      <c r="A449" s="1">
        <v>44162.486111111109</v>
      </c>
      <c r="B449">
        <v>-74</v>
      </c>
      <c r="C449">
        <v>-22</v>
      </c>
      <c r="D449">
        <v>-75</v>
      </c>
      <c r="E449">
        <v>-22</v>
      </c>
    </row>
    <row r="450" spans="1:5" x14ac:dyDescent="0.3">
      <c r="A450" s="1">
        <v>44162.493055555555</v>
      </c>
      <c r="B450">
        <v>-17</v>
      </c>
      <c r="C450">
        <v>1</v>
      </c>
      <c r="D450">
        <v>-53</v>
      </c>
      <c r="E450">
        <v>-23</v>
      </c>
    </row>
    <row r="451" spans="1:5" x14ac:dyDescent="0.3">
      <c r="A451" s="1">
        <v>44162.5</v>
      </c>
      <c r="B451">
        <v>-18</v>
      </c>
      <c r="C451">
        <v>-18</v>
      </c>
      <c r="D451">
        <v>-22</v>
      </c>
      <c r="E451">
        <v>-22</v>
      </c>
    </row>
    <row r="452" spans="1:5" x14ac:dyDescent="0.3">
      <c r="A452" s="1">
        <v>44162.506944444445</v>
      </c>
      <c r="B452">
        <v>-22</v>
      </c>
      <c r="C452">
        <v>-22</v>
      </c>
      <c r="D452">
        <v>-22</v>
      </c>
      <c r="E452">
        <v>-22</v>
      </c>
    </row>
    <row r="453" spans="1:5" x14ac:dyDescent="0.3">
      <c r="A453" s="1">
        <v>44162.513888888891</v>
      </c>
      <c r="B453">
        <v>-22</v>
      </c>
      <c r="C453">
        <v>-22</v>
      </c>
      <c r="D453">
        <v>-22</v>
      </c>
      <c r="E453">
        <v>-22</v>
      </c>
    </row>
    <row r="454" spans="1:5" x14ac:dyDescent="0.3">
      <c r="A454" s="1">
        <v>44162.520833333336</v>
      </c>
      <c r="B454">
        <v>-22</v>
      </c>
      <c r="C454">
        <v>-22</v>
      </c>
      <c r="D454">
        <v>-22</v>
      </c>
      <c r="E454">
        <v>-22</v>
      </c>
    </row>
    <row r="455" spans="1:5" x14ac:dyDescent="0.3">
      <c r="A455" s="1">
        <v>44162.527777777781</v>
      </c>
      <c r="B455">
        <v>-22</v>
      </c>
      <c r="C455">
        <v>-22</v>
      </c>
      <c r="D455">
        <v>-22</v>
      </c>
      <c r="E455">
        <v>-22</v>
      </c>
    </row>
    <row r="456" spans="1:5" x14ac:dyDescent="0.3">
      <c r="A456" s="1">
        <v>44162.534722222219</v>
      </c>
      <c r="B456">
        <v>-22</v>
      </c>
      <c r="C456">
        <v>-22</v>
      </c>
      <c r="D456">
        <v>-22</v>
      </c>
      <c r="E456">
        <v>-22</v>
      </c>
    </row>
    <row r="457" spans="1:5" x14ac:dyDescent="0.3">
      <c r="A457" s="1">
        <v>44162.541666666664</v>
      </c>
      <c r="B457">
        <v>-22</v>
      </c>
      <c r="C457">
        <v>-22</v>
      </c>
      <c r="D457">
        <v>-22</v>
      </c>
      <c r="E457">
        <v>-22</v>
      </c>
    </row>
    <row r="458" spans="1:5" x14ac:dyDescent="0.3">
      <c r="A458" s="1">
        <v>44162.548611111109</v>
      </c>
      <c r="B458">
        <v>-22</v>
      </c>
      <c r="C458">
        <v>-22</v>
      </c>
      <c r="D458">
        <v>-22</v>
      </c>
      <c r="E458">
        <v>-22</v>
      </c>
    </row>
    <row r="459" spans="1:5" x14ac:dyDescent="0.3">
      <c r="A459" s="1">
        <v>44162.555555555555</v>
      </c>
      <c r="B459">
        <v>-22</v>
      </c>
      <c r="C459">
        <v>-22</v>
      </c>
      <c r="D459">
        <v>-22</v>
      </c>
      <c r="E459">
        <v>-22</v>
      </c>
    </row>
    <row r="460" spans="1:5" x14ac:dyDescent="0.3">
      <c r="A460" s="1">
        <v>44162.5625</v>
      </c>
      <c r="B460">
        <v>-22</v>
      </c>
      <c r="C460">
        <v>-22</v>
      </c>
      <c r="D460">
        <v>-22</v>
      </c>
      <c r="E460">
        <v>-22</v>
      </c>
    </row>
    <row r="461" spans="1:5" x14ac:dyDescent="0.3">
      <c r="A461" s="1">
        <v>44162.569444444445</v>
      </c>
      <c r="B461">
        <v>-22</v>
      </c>
      <c r="C461">
        <v>-22</v>
      </c>
      <c r="D461">
        <v>-22</v>
      </c>
      <c r="E461">
        <v>-22</v>
      </c>
    </row>
    <row r="462" spans="1:5" x14ac:dyDescent="0.3">
      <c r="A462" s="1">
        <v>44162.576388888891</v>
      </c>
      <c r="B462">
        <v>-22</v>
      </c>
      <c r="C462">
        <v>-22</v>
      </c>
      <c r="D462">
        <v>-22</v>
      </c>
      <c r="E462">
        <v>-22</v>
      </c>
    </row>
    <row r="463" spans="1:5" x14ac:dyDescent="0.3">
      <c r="A463" s="1">
        <v>44162.583333333336</v>
      </c>
      <c r="B463">
        <v>-22</v>
      </c>
      <c r="C463">
        <v>-22</v>
      </c>
      <c r="D463">
        <v>-22</v>
      </c>
      <c r="E463">
        <v>-22</v>
      </c>
    </row>
    <row r="464" spans="1:5" x14ac:dyDescent="0.3">
      <c r="A464" s="1">
        <v>44162.590277777781</v>
      </c>
      <c r="B464">
        <v>-22</v>
      </c>
      <c r="C464">
        <v>-22</v>
      </c>
      <c r="D464">
        <v>-22</v>
      </c>
      <c r="E464">
        <v>-22</v>
      </c>
    </row>
    <row r="465" spans="1:5" x14ac:dyDescent="0.3">
      <c r="A465" s="1">
        <v>44162.597222222219</v>
      </c>
      <c r="B465">
        <v>-22</v>
      </c>
      <c r="C465">
        <v>-22</v>
      </c>
      <c r="D465">
        <v>-22</v>
      </c>
      <c r="E465">
        <v>-22</v>
      </c>
    </row>
    <row r="466" spans="1:5" x14ac:dyDescent="0.3">
      <c r="A466" s="1">
        <v>44162.604166666664</v>
      </c>
      <c r="B466">
        <v>-22</v>
      </c>
      <c r="C466">
        <v>-22</v>
      </c>
      <c r="D466">
        <v>-22</v>
      </c>
      <c r="E466">
        <v>-22</v>
      </c>
    </row>
    <row r="467" spans="1:5" x14ac:dyDescent="0.3">
      <c r="A467" s="1">
        <v>44162.611111111109</v>
      </c>
      <c r="B467">
        <v>-22</v>
      </c>
      <c r="C467">
        <v>-22</v>
      </c>
      <c r="D467">
        <v>-22</v>
      </c>
      <c r="E467">
        <v>-22</v>
      </c>
    </row>
    <row r="468" spans="1:5" x14ac:dyDescent="0.3">
      <c r="A468" s="1">
        <v>44162.618055555555</v>
      </c>
      <c r="B468">
        <v>-22</v>
      </c>
      <c r="C468">
        <v>-22</v>
      </c>
      <c r="D468">
        <v>-22</v>
      </c>
      <c r="E468">
        <v>-22</v>
      </c>
    </row>
    <row r="469" spans="1:5" x14ac:dyDescent="0.3">
      <c r="A469" s="1">
        <v>44162.625</v>
      </c>
      <c r="B469">
        <v>-22</v>
      </c>
      <c r="C469">
        <v>-22</v>
      </c>
      <c r="D469">
        <v>-22</v>
      </c>
      <c r="E469">
        <v>-22</v>
      </c>
    </row>
    <row r="470" spans="1:5" x14ac:dyDescent="0.3">
      <c r="A470" s="1">
        <v>44165.361111111109</v>
      </c>
      <c r="B470">
        <v>-267</v>
      </c>
      <c r="C470">
        <v>-230</v>
      </c>
      <c r="D470">
        <v>-270</v>
      </c>
      <c r="E470">
        <v>-264</v>
      </c>
    </row>
    <row r="471" spans="1:5" x14ac:dyDescent="0.3">
      <c r="A471" s="1">
        <v>44165.368055555555</v>
      </c>
      <c r="B471">
        <v>-273</v>
      </c>
      <c r="C471">
        <v>-213</v>
      </c>
      <c r="D471">
        <v>-275</v>
      </c>
      <c r="E471">
        <v>-252</v>
      </c>
    </row>
    <row r="472" spans="1:5" x14ac:dyDescent="0.3">
      <c r="A472" s="1">
        <v>44165.375</v>
      </c>
      <c r="B472">
        <v>-254</v>
      </c>
      <c r="C472">
        <v>-244</v>
      </c>
      <c r="D472">
        <v>-272</v>
      </c>
      <c r="E472">
        <v>-264</v>
      </c>
    </row>
    <row r="473" spans="1:5" x14ac:dyDescent="0.3">
      <c r="A473" s="1">
        <v>44165.381944444445</v>
      </c>
      <c r="B473">
        <v>-266</v>
      </c>
      <c r="C473">
        <v>-238</v>
      </c>
      <c r="D473">
        <v>-287</v>
      </c>
      <c r="E473">
        <v>-276</v>
      </c>
    </row>
    <row r="474" spans="1:5" x14ac:dyDescent="0.3">
      <c r="A474" s="1">
        <v>44165.388888888891</v>
      </c>
      <c r="B474">
        <v>-278</v>
      </c>
      <c r="C474">
        <v>-271</v>
      </c>
      <c r="D474">
        <v>-316</v>
      </c>
      <c r="E474">
        <v>-308</v>
      </c>
    </row>
    <row r="475" spans="1:5" x14ac:dyDescent="0.3">
      <c r="A475" s="1">
        <v>44165.395833333336</v>
      </c>
      <c r="B475">
        <v>-308</v>
      </c>
      <c r="C475">
        <v>-300</v>
      </c>
      <c r="D475">
        <v>-358</v>
      </c>
      <c r="E475">
        <v>-342</v>
      </c>
    </row>
    <row r="476" spans="1:5" x14ac:dyDescent="0.3">
      <c r="A476" s="1">
        <v>44165.402777777781</v>
      </c>
      <c r="B476">
        <v>-340</v>
      </c>
      <c r="C476">
        <v>-332</v>
      </c>
      <c r="D476">
        <v>-364</v>
      </c>
      <c r="E476">
        <v>-333</v>
      </c>
    </row>
    <row r="477" spans="1:5" x14ac:dyDescent="0.3">
      <c r="A477" s="1">
        <v>44165.409722222219</v>
      </c>
      <c r="B477">
        <v>-331</v>
      </c>
      <c r="C477">
        <v>-277</v>
      </c>
      <c r="D477">
        <v>-335</v>
      </c>
      <c r="E477">
        <v>-288</v>
      </c>
    </row>
    <row r="478" spans="1:5" x14ac:dyDescent="0.3">
      <c r="A478" s="1">
        <v>44165.416666666664</v>
      </c>
      <c r="B478">
        <v>-286</v>
      </c>
      <c r="C478">
        <v>-272</v>
      </c>
      <c r="D478">
        <v>-301</v>
      </c>
      <c r="E478">
        <v>-297</v>
      </c>
    </row>
    <row r="479" spans="1:5" x14ac:dyDescent="0.3">
      <c r="A479" s="1">
        <v>44165.423611111109</v>
      </c>
      <c r="B479">
        <v>-297</v>
      </c>
      <c r="C479">
        <v>-276</v>
      </c>
      <c r="D479">
        <v>-332</v>
      </c>
      <c r="E479">
        <v>-332</v>
      </c>
    </row>
    <row r="480" spans="1:5" x14ac:dyDescent="0.3">
      <c r="A480" s="1">
        <v>44165.430555555555</v>
      </c>
      <c r="B480">
        <v>-332</v>
      </c>
      <c r="C480">
        <v>-326</v>
      </c>
      <c r="D480">
        <v>-343</v>
      </c>
      <c r="E480">
        <v>-340</v>
      </c>
    </row>
    <row r="481" spans="1:5" x14ac:dyDescent="0.3">
      <c r="A481" s="1">
        <v>44165.4375</v>
      </c>
      <c r="B481">
        <v>-339</v>
      </c>
      <c r="C481">
        <v>-328</v>
      </c>
      <c r="D481">
        <v>-359</v>
      </c>
      <c r="E481">
        <v>-351</v>
      </c>
    </row>
    <row r="482" spans="1:5" x14ac:dyDescent="0.3">
      <c r="A482" s="1">
        <v>44165.444444444445</v>
      </c>
      <c r="B482">
        <v>-350</v>
      </c>
      <c r="C482">
        <v>-325</v>
      </c>
      <c r="D482">
        <v>-354</v>
      </c>
      <c r="E482">
        <v>-345</v>
      </c>
    </row>
    <row r="483" spans="1:5" x14ac:dyDescent="0.3">
      <c r="A483" s="1">
        <v>44165.451388888891</v>
      </c>
      <c r="B483">
        <v>-345</v>
      </c>
      <c r="C483">
        <v>-332</v>
      </c>
      <c r="D483">
        <v>-352</v>
      </c>
      <c r="E483">
        <v>-346</v>
      </c>
    </row>
    <row r="484" spans="1:5" x14ac:dyDescent="0.3">
      <c r="A484" s="1">
        <v>44165.458333333336</v>
      </c>
      <c r="B484">
        <v>-344</v>
      </c>
      <c r="C484">
        <v>-344</v>
      </c>
      <c r="D484">
        <v>-362</v>
      </c>
      <c r="E484">
        <v>-354</v>
      </c>
    </row>
    <row r="485" spans="1:5" x14ac:dyDescent="0.3">
      <c r="A485" s="1">
        <v>44165.465277777781</v>
      </c>
      <c r="B485">
        <v>-348</v>
      </c>
      <c r="C485">
        <v>-315</v>
      </c>
      <c r="D485">
        <v>-357</v>
      </c>
      <c r="E485">
        <v>-315</v>
      </c>
    </row>
    <row r="486" spans="1:5" x14ac:dyDescent="0.3">
      <c r="A486" s="1">
        <v>44165.472222222219</v>
      </c>
      <c r="B486">
        <v>-315</v>
      </c>
      <c r="C486">
        <v>-312</v>
      </c>
      <c r="D486">
        <v>-318</v>
      </c>
      <c r="E486">
        <v>-317</v>
      </c>
    </row>
    <row r="487" spans="1:5" x14ac:dyDescent="0.3">
      <c r="A487" s="1">
        <v>44165.479166666664</v>
      </c>
      <c r="B487">
        <v>-321</v>
      </c>
      <c r="C487">
        <v>-306</v>
      </c>
      <c r="D487">
        <v>-321</v>
      </c>
      <c r="E487">
        <v>-306</v>
      </c>
    </row>
    <row r="488" spans="1:5" x14ac:dyDescent="0.3">
      <c r="A488" s="1">
        <v>44165.486111111109</v>
      </c>
      <c r="B488">
        <v>-306</v>
      </c>
      <c r="C488">
        <v>-288</v>
      </c>
      <c r="D488">
        <v>-316</v>
      </c>
      <c r="E488">
        <v>-288</v>
      </c>
    </row>
    <row r="489" spans="1:5" x14ac:dyDescent="0.3">
      <c r="A489" s="1">
        <v>44165.493055555555</v>
      </c>
      <c r="B489">
        <v>-288</v>
      </c>
      <c r="C489">
        <v>-276</v>
      </c>
      <c r="D489">
        <v>-292</v>
      </c>
      <c r="E489">
        <v>-277</v>
      </c>
    </row>
    <row r="490" spans="1:5" x14ac:dyDescent="0.3">
      <c r="A490" s="1">
        <v>44165.5</v>
      </c>
      <c r="B490">
        <v>-277</v>
      </c>
      <c r="C490">
        <v>-277</v>
      </c>
      <c r="D490">
        <v>-286</v>
      </c>
      <c r="E490">
        <v>-277</v>
      </c>
    </row>
    <row r="491" spans="1:5" x14ac:dyDescent="0.3">
      <c r="A491" s="1">
        <v>44165.506944444445</v>
      </c>
      <c r="B491">
        <v>-277</v>
      </c>
      <c r="C491">
        <v>-277</v>
      </c>
      <c r="D491">
        <v>-302</v>
      </c>
      <c r="E491">
        <v>-292</v>
      </c>
    </row>
    <row r="492" spans="1:5" x14ac:dyDescent="0.3">
      <c r="A492" s="1">
        <v>44165.513888888891</v>
      </c>
      <c r="B492">
        <v>-292</v>
      </c>
      <c r="C492">
        <v>-277</v>
      </c>
      <c r="D492">
        <v>-294</v>
      </c>
      <c r="E492">
        <v>-282</v>
      </c>
    </row>
    <row r="493" spans="1:5" x14ac:dyDescent="0.3">
      <c r="A493" s="1">
        <v>44165.520833333336</v>
      </c>
      <c r="B493">
        <v>-280</v>
      </c>
      <c r="C493">
        <v>-278</v>
      </c>
      <c r="D493">
        <v>-291</v>
      </c>
      <c r="E493">
        <v>-287</v>
      </c>
    </row>
    <row r="494" spans="1:5" x14ac:dyDescent="0.3">
      <c r="A494" s="1">
        <v>44165.527777777781</v>
      </c>
      <c r="B494">
        <v>-285</v>
      </c>
      <c r="C494">
        <v>-267</v>
      </c>
      <c r="D494">
        <v>-285</v>
      </c>
      <c r="E494">
        <v>-277</v>
      </c>
    </row>
    <row r="495" spans="1:5" x14ac:dyDescent="0.3">
      <c r="A495" s="1">
        <v>44165.534722222219</v>
      </c>
      <c r="B495">
        <v>-277</v>
      </c>
      <c r="C495">
        <v>-272</v>
      </c>
      <c r="D495">
        <v>-303</v>
      </c>
      <c r="E495">
        <v>-303</v>
      </c>
    </row>
    <row r="496" spans="1:5" x14ac:dyDescent="0.3">
      <c r="A496" s="1">
        <v>44165.541666666664</v>
      </c>
      <c r="B496">
        <v>-303</v>
      </c>
      <c r="C496">
        <v>-303</v>
      </c>
      <c r="D496">
        <v>-325</v>
      </c>
      <c r="E496">
        <v>-310</v>
      </c>
    </row>
    <row r="497" spans="1:5" x14ac:dyDescent="0.3">
      <c r="A497" s="1">
        <v>44165.548611111109</v>
      </c>
      <c r="B497">
        <v>-311</v>
      </c>
      <c r="C497">
        <v>-290</v>
      </c>
      <c r="D497">
        <v>-313</v>
      </c>
      <c r="E497">
        <v>-296</v>
      </c>
    </row>
    <row r="498" spans="1:5" x14ac:dyDescent="0.3">
      <c r="A498" s="1">
        <v>44165.555555555555</v>
      </c>
      <c r="B498">
        <v>-296</v>
      </c>
      <c r="C498">
        <v>-284</v>
      </c>
      <c r="D498">
        <v>-297</v>
      </c>
      <c r="E498">
        <v>-284</v>
      </c>
    </row>
    <row r="499" spans="1:5" x14ac:dyDescent="0.3">
      <c r="A499" s="1">
        <v>44165.5625</v>
      </c>
      <c r="B499">
        <v>-284</v>
      </c>
      <c r="C499">
        <v>-284</v>
      </c>
      <c r="D499">
        <v>-300</v>
      </c>
      <c r="E499">
        <v>-300</v>
      </c>
    </row>
    <row r="500" spans="1:5" x14ac:dyDescent="0.3">
      <c r="A500" s="1">
        <v>44165.569444444445</v>
      </c>
      <c r="B500">
        <v>-300</v>
      </c>
      <c r="C500">
        <v>-295</v>
      </c>
      <c r="D500">
        <v>-309</v>
      </c>
      <c r="E500">
        <v>-295</v>
      </c>
    </row>
    <row r="501" spans="1:5" x14ac:dyDescent="0.3">
      <c r="A501" s="1">
        <v>44165.576388888891</v>
      </c>
      <c r="B501">
        <v>-295</v>
      </c>
      <c r="C501">
        <v>-259</v>
      </c>
      <c r="D501">
        <v>-301</v>
      </c>
      <c r="E501">
        <v>-259</v>
      </c>
    </row>
    <row r="502" spans="1:5" x14ac:dyDescent="0.3">
      <c r="A502" s="1">
        <v>44165.583333333336</v>
      </c>
      <c r="B502">
        <v>-257</v>
      </c>
      <c r="C502">
        <v>-248</v>
      </c>
      <c r="D502">
        <v>-277</v>
      </c>
      <c r="E502">
        <v>-277</v>
      </c>
    </row>
    <row r="503" spans="1:5" x14ac:dyDescent="0.3">
      <c r="A503" s="1">
        <v>44165.590277777781</v>
      </c>
      <c r="B503">
        <v>-279</v>
      </c>
      <c r="C503">
        <v>-266</v>
      </c>
      <c r="D503">
        <v>-298</v>
      </c>
      <c r="E503">
        <v>-266</v>
      </c>
    </row>
    <row r="504" spans="1:5" x14ac:dyDescent="0.3">
      <c r="A504" s="1">
        <v>44165.597222222219</v>
      </c>
      <c r="B504">
        <v>-270</v>
      </c>
      <c r="C504">
        <v>-258</v>
      </c>
      <c r="D504">
        <v>-289</v>
      </c>
      <c r="E504">
        <v>-289</v>
      </c>
    </row>
    <row r="505" spans="1:5" x14ac:dyDescent="0.3">
      <c r="A505" s="1">
        <v>44165.604166666664</v>
      </c>
      <c r="B505">
        <v>-289</v>
      </c>
      <c r="C505">
        <v>-255</v>
      </c>
      <c r="D505">
        <v>-293</v>
      </c>
      <c r="E505">
        <v>-260</v>
      </c>
    </row>
    <row r="506" spans="1:5" x14ac:dyDescent="0.3">
      <c r="A506" s="1">
        <v>44165.611111111109</v>
      </c>
      <c r="B506">
        <v>-262</v>
      </c>
      <c r="C506">
        <v>-244</v>
      </c>
      <c r="D506">
        <v>-271</v>
      </c>
      <c r="E506">
        <v>-251</v>
      </c>
    </row>
    <row r="507" spans="1:5" x14ac:dyDescent="0.3">
      <c r="A507" s="1">
        <v>44165.618055555555</v>
      </c>
      <c r="B507">
        <v>-251</v>
      </c>
      <c r="C507">
        <v>-184</v>
      </c>
      <c r="D507">
        <v>-251</v>
      </c>
      <c r="E507">
        <v>-188</v>
      </c>
    </row>
    <row r="508" spans="1:5" x14ac:dyDescent="0.3">
      <c r="A508" s="1">
        <v>44165.625</v>
      </c>
      <c r="B508">
        <v>-197</v>
      </c>
      <c r="C508">
        <v>-196</v>
      </c>
      <c r="D508">
        <v>-203</v>
      </c>
      <c r="E508">
        <v>-202</v>
      </c>
    </row>
    <row r="509" spans="1:5" x14ac:dyDescent="0.3">
      <c r="A509" s="1">
        <v>44166.361111111109</v>
      </c>
      <c r="B509">
        <v>375</v>
      </c>
      <c r="C509">
        <v>386</v>
      </c>
      <c r="D509">
        <v>362</v>
      </c>
      <c r="E509">
        <v>382</v>
      </c>
    </row>
    <row r="510" spans="1:5" x14ac:dyDescent="0.3">
      <c r="A510" s="1">
        <v>44166.368055555555</v>
      </c>
      <c r="B510">
        <v>382</v>
      </c>
      <c r="C510">
        <v>398</v>
      </c>
      <c r="D510">
        <v>364</v>
      </c>
      <c r="E510">
        <v>367</v>
      </c>
    </row>
    <row r="511" spans="1:5" x14ac:dyDescent="0.3">
      <c r="A511" s="1">
        <v>44166.375</v>
      </c>
      <c r="B511">
        <v>371</v>
      </c>
      <c r="C511">
        <v>391</v>
      </c>
      <c r="D511">
        <v>360</v>
      </c>
      <c r="E511">
        <v>385</v>
      </c>
    </row>
    <row r="512" spans="1:5" x14ac:dyDescent="0.3">
      <c r="A512" s="1">
        <v>44166.381944444445</v>
      </c>
      <c r="B512">
        <v>382</v>
      </c>
      <c r="C512">
        <v>395</v>
      </c>
      <c r="D512">
        <v>364</v>
      </c>
      <c r="E512">
        <v>393</v>
      </c>
    </row>
    <row r="513" spans="1:5" x14ac:dyDescent="0.3">
      <c r="A513" s="1">
        <v>44166.388888888891</v>
      </c>
      <c r="B513">
        <v>394</v>
      </c>
      <c r="C513">
        <v>408</v>
      </c>
      <c r="D513">
        <v>386</v>
      </c>
      <c r="E513">
        <v>391</v>
      </c>
    </row>
    <row r="514" spans="1:5" x14ac:dyDescent="0.3">
      <c r="A514" s="1">
        <v>44166.395833333336</v>
      </c>
      <c r="B514">
        <v>392</v>
      </c>
      <c r="C514">
        <v>397</v>
      </c>
      <c r="D514">
        <v>346</v>
      </c>
      <c r="E514">
        <v>348</v>
      </c>
    </row>
    <row r="515" spans="1:5" x14ac:dyDescent="0.3">
      <c r="A515" s="1">
        <v>44166.402777777781</v>
      </c>
      <c r="B515">
        <v>348</v>
      </c>
      <c r="C515">
        <v>348</v>
      </c>
      <c r="D515">
        <v>318</v>
      </c>
      <c r="E515">
        <v>322</v>
      </c>
    </row>
    <row r="516" spans="1:5" x14ac:dyDescent="0.3">
      <c r="A516" s="1">
        <v>44166.409722222219</v>
      </c>
      <c r="B516">
        <v>324</v>
      </c>
      <c r="C516">
        <v>337</v>
      </c>
      <c r="D516">
        <v>324</v>
      </c>
      <c r="E516">
        <v>324</v>
      </c>
    </row>
    <row r="517" spans="1:5" x14ac:dyDescent="0.3">
      <c r="A517" s="1">
        <v>44166.416666666664</v>
      </c>
      <c r="B517">
        <v>324</v>
      </c>
      <c r="C517">
        <v>357</v>
      </c>
      <c r="D517">
        <v>324</v>
      </c>
      <c r="E517">
        <v>349</v>
      </c>
    </row>
    <row r="518" spans="1:5" x14ac:dyDescent="0.3">
      <c r="A518" s="1">
        <v>44166.423611111109</v>
      </c>
      <c r="B518">
        <v>349</v>
      </c>
      <c r="C518">
        <v>360</v>
      </c>
      <c r="D518">
        <v>345</v>
      </c>
      <c r="E518">
        <v>351</v>
      </c>
    </row>
    <row r="519" spans="1:5" x14ac:dyDescent="0.3">
      <c r="A519" s="1">
        <v>44166.430555555555</v>
      </c>
      <c r="B519">
        <v>350</v>
      </c>
      <c r="C519">
        <v>361</v>
      </c>
      <c r="D519">
        <v>333</v>
      </c>
      <c r="E519">
        <v>338</v>
      </c>
    </row>
    <row r="520" spans="1:5" x14ac:dyDescent="0.3">
      <c r="A520" s="1">
        <v>44166.4375</v>
      </c>
      <c r="B520">
        <v>339</v>
      </c>
      <c r="C520">
        <v>345</v>
      </c>
      <c r="D520">
        <v>315</v>
      </c>
      <c r="E520">
        <v>327</v>
      </c>
    </row>
    <row r="521" spans="1:5" x14ac:dyDescent="0.3">
      <c r="A521" s="1">
        <v>44166.444444444445</v>
      </c>
      <c r="B521">
        <v>327</v>
      </c>
      <c r="C521">
        <v>341</v>
      </c>
      <c r="D521">
        <v>306</v>
      </c>
      <c r="E521">
        <v>309</v>
      </c>
    </row>
    <row r="522" spans="1:5" x14ac:dyDescent="0.3">
      <c r="A522" s="1">
        <v>44166.451388888891</v>
      </c>
      <c r="B522">
        <v>304</v>
      </c>
      <c r="C522">
        <v>304</v>
      </c>
      <c r="D522">
        <v>290</v>
      </c>
      <c r="E522">
        <v>293</v>
      </c>
    </row>
    <row r="523" spans="1:5" x14ac:dyDescent="0.3">
      <c r="A523" s="1">
        <v>44166.458333333336</v>
      </c>
      <c r="B523">
        <v>282</v>
      </c>
      <c r="C523">
        <v>305</v>
      </c>
      <c r="D523">
        <v>282</v>
      </c>
      <c r="E523">
        <v>301</v>
      </c>
    </row>
    <row r="524" spans="1:5" x14ac:dyDescent="0.3">
      <c r="A524" s="1">
        <v>44166.465277777781</v>
      </c>
      <c r="B524">
        <v>300</v>
      </c>
      <c r="C524">
        <v>301</v>
      </c>
      <c r="D524">
        <v>274</v>
      </c>
      <c r="E524">
        <v>274</v>
      </c>
    </row>
    <row r="525" spans="1:5" x14ac:dyDescent="0.3">
      <c r="A525" s="1">
        <v>44166.472222222219</v>
      </c>
      <c r="B525">
        <v>276</v>
      </c>
      <c r="C525">
        <v>304</v>
      </c>
      <c r="D525">
        <v>276</v>
      </c>
      <c r="E525">
        <v>297</v>
      </c>
    </row>
    <row r="526" spans="1:5" x14ac:dyDescent="0.3">
      <c r="A526" s="1">
        <v>44166.479166666664</v>
      </c>
      <c r="B526">
        <v>297</v>
      </c>
      <c r="C526">
        <v>309</v>
      </c>
      <c r="D526">
        <v>292</v>
      </c>
      <c r="E526">
        <v>294</v>
      </c>
    </row>
    <row r="527" spans="1:5" x14ac:dyDescent="0.3">
      <c r="A527" s="1">
        <v>44166.486111111109</v>
      </c>
      <c r="B527">
        <v>294</v>
      </c>
      <c r="C527">
        <v>312</v>
      </c>
      <c r="D527">
        <v>282</v>
      </c>
      <c r="E527">
        <v>309</v>
      </c>
    </row>
    <row r="528" spans="1:5" x14ac:dyDescent="0.3">
      <c r="A528" s="1">
        <v>44166.493055555555</v>
      </c>
      <c r="B528">
        <v>311</v>
      </c>
      <c r="C528">
        <v>315</v>
      </c>
      <c r="D528">
        <v>294</v>
      </c>
      <c r="E528">
        <v>298</v>
      </c>
    </row>
    <row r="529" spans="1:5" x14ac:dyDescent="0.3">
      <c r="A529" s="1">
        <v>44166.5</v>
      </c>
      <c r="B529">
        <v>301</v>
      </c>
      <c r="C529">
        <v>308</v>
      </c>
      <c r="D529">
        <v>286</v>
      </c>
      <c r="E529">
        <v>297</v>
      </c>
    </row>
    <row r="530" spans="1:5" x14ac:dyDescent="0.3">
      <c r="A530" s="1">
        <v>44166.506944444445</v>
      </c>
      <c r="B530">
        <v>297</v>
      </c>
      <c r="C530">
        <v>301</v>
      </c>
      <c r="D530">
        <v>290</v>
      </c>
      <c r="E530">
        <v>298</v>
      </c>
    </row>
    <row r="531" spans="1:5" x14ac:dyDescent="0.3">
      <c r="A531" s="1">
        <v>44166.513888888891</v>
      </c>
      <c r="B531">
        <v>298</v>
      </c>
      <c r="C531">
        <v>312</v>
      </c>
      <c r="D531">
        <v>296</v>
      </c>
      <c r="E531">
        <v>312</v>
      </c>
    </row>
    <row r="532" spans="1:5" x14ac:dyDescent="0.3">
      <c r="A532" s="1">
        <v>44166.520833333336</v>
      </c>
      <c r="B532">
        <v>315</v>
      </c>
      <c r="C532">
        <v>325</v>
      </c>
      <c r="D532">
        <v>301</v>
      </c>
      <c r="E532">
        <v>324</v>
      </c>
    </row>
    <row r="533" spans="1:5" x14ac:dyDescent="0.3">
      <c r="A533" s="1">
        <v>44166.527777777781</v>
      </c>
      <c r="B533">
        <v>326</v>
      </c>
      <c r="C533">
        <v>328</v>
      </c>
      <c r="D533">
        <v>317</v>
      </c>
      <c r="E533">
        <v>317</v>
      </c>
    </row>
    <row r="534" spans="1:5" x14ac:dyDescent="0.3">
      <c r="A534" s="1">
        <v>44166.534722222219</v>
      </c>
      <c r="B534">
        <v>319</v>
      </c>
      <c r="C534">
        <v>323</v>
      </c>
      <c r="D534">
        <v>309</v>
      </c>
      <c r="E534">
        <v>323</v>
      </c>
    </row>
    <row r="535" spans="1:5" x14ac:dyDescent="0.3">
      <c r="A535" s="1">
        <v>44166.541666666664</v>
      </c>
      <c r="B535">
        <v>321</v>
      </c>
      <c r="C535">
        <v>330</v>
      </c>
      <c r="D535">
        <v>313</v>
      </c>
      <c r="E535">
        <v>326</v>
      </c>
    </row>
    <row r="536" spans="1:5" x14ac:dyDescent="0.3">
      <c r="A536" s="1">
        <v>44166.548611111109</v>
      </c>
      <c r="B536">
        <v>326</v>
      </c>
      <c r="C536">
        <v>331</v>
      </c>
      <c r="D536">
        <v>317</v>
      </c>
      <c r="E536">
        <v>320</v>
      </c>
    </row>
    <row r="537" spans="1:5" x14ac:dyDescent="0.3">
      <c r="A537" s="1">
        <v>44166.555555555555</v>
      </c>
      <c r="B537">
        <v>320</v>
      </c>
      <c r="C537">
        <v>325</v>
      </c>
      <c r="D537">
        <v>306</v>
      </c>
      <c r="E537">
        <v>325</v>
      </c>
    </row>
    <row r="538" spans="1:5" x14ac:dyDescent="0.3">
      <c r="A538" s="1">
        <v>44166.5625</v>
      </c>
      <c r="B538">
        <v>325</v>
      </c>
      <c r="C538">
        <v>334</v>
      </c>
      <c r="D538">
        <v>312</v>
      </c>
      <c r="E538">
        <v>334</v>
      </c>
    </row>
    <row r="539" spans="1:5" x14ac:dyDescent="0.3">
      <c r="A539" s="1">
        <v>44166.569444444445</v>
      </c>
      <c r="B539">
        <v>333</v>
      </c>
      <c r="C539">
        <v>360</v>
      </c>
      <c r="D539">
        <v>333</v>
      </c>
      <c r="E539">
        <v>351</v>
      </c>
    </row>
    <row r="540" spans="1:5" x14ac:dyDescent="0.3">
      <c r="A540" s="1">
        <v>44166.576388888891</v>
      </c>
      <c r="B540">
        <v>351</v>
      </c>
      <c r="C540">
        <v>354</v>
      </c>
      <c r="D540">
        <v>318</v>
      </c>
      <c r="E540">
        <v>319</v>
      </c>
    </row>
    <row r="541" spans="1:5" x14ac:dyDescent="0.3">
      <c r="A541" s="1">
        <v>44166.583333333336</v>
      </c>
      <c r="B541">
        <v>319</v>
      </c>
      <c r="C541">
        <v>320</v>
      </c>
      <c r="D541">
        <v>254</v>
      </c>
      <c r="E541">
        <v>260</v>
      </c>
    </row>
    <row r="542" spans="1:5" x14ac:dyDescent="0.3">
      <c r="A542" s="1">
        <v>44166.590277777781</v>
      </c>
      <c r="B542">
        <v>258</v>
      </c>
      <c r="C542">
        <v>288</v>
      </c>
      <c r="D542">
        <v>257</v>
      </c>
      <c r="E542">
        <v>257</v>
      </c>
    </row>
    <row r="543" spans="1:5" x14ac:dyDescent="0.3">
      <c r="A543" s="1">
        <v>44166.597222222219</v>
      </c>
      <c r="B543">
        <v>257</v>
      </c>
      <c r="C543">
        <v>302</v>
      </c>
      <c r="D543">
        <v>252</v>
      </c>
      <c r="E543">
        <v>297</v>
      </c>
    </row>
    <row r="544" spans="1:5" x14ac:dyDescent="0.3">
      <c r="A544" s="1">
        <v>44166.604166666664</v>
      </c>
      <c r="B544">
        <v>299</v>
      </c>
      <c r="C544">
        <v>304</v>
      </c>
      <c r="D544">
        <v>260</v>
      </c>
      <c r="E544">
        <v>264</v>
      </c>
    </row>
    <row r="545" spans="1:5" x14ac:dyDescent="0.3">
      <c r="A545" s="1">
        <v>44166.611111111109</v>
      </c>
      <c r="B545">
        <v>255</v>
      </c>
      <c r="C545">
        <v>272</v>
      </c>
      <c r="D545">
        <v>242</v>
      </c>
      <c r="E545">
        <v>272</v>
      </c>
    </row>
    <row r="546" spans="1:5" x14ac:dyDescent="0.3">
      <c r="A546" s="1">
        <v>44166.618055555555</v>
      </c>
      <c r="B546">
        <v>275</v>
      </c>
      <c r="C546">
        <v>286</v>
      </c>
      <c r="D546">
        <v>251</v>
      </c>
      <c r="E546">
        <v>260</v>
      </c>
    </row>
    <row r="547" spans="1:5" x14ac:dyDescent="0.3">
      <c r="A547" s="1">
        <v>44166.625</v>
      </c>
      <c r="B547">
        <v>260</v>
      </c>
      <c r="C547">
        <v>264</v>
      </c>
      <c r="D547">
        <v>260</v>
      </c>
      <c r="E547">
        <v>264</v>
      </c>
    </row>
    <row r="548" spans="1:5" x14ac:dyDescent="0.3">
      <c r="A548" s="1">
        <v>44167.361111111109</v>
      </c>
      <c r="B548">
        <v>-130</v>
      </c>
      <c r="C548">
        <v>-58</v>
      </c>
      <c r="D548">
        <v>-132</v>
      </c>
      <c r="E548">
        <v>-97</v>
      </c>
    </row>
    <row r="549" spans="1:5" x14ac:dyDescent="0.3">
      <c r="A549" s="1">
        <v>44167.368055555555</v>
      </c>
      <c r="B549">
        <v>-106</v>
      </c>
      <c r="C549">
        <v>5</v>
      </c>
      <c r="D549">
        <v>-116</v>
      </c>
      <c r="E549">
        <v>-13</v>
      </c>
    </row>
    <row r="550" spans="1:5" x14ac:dyDescent="0.3">
      <c r="A550" s="1">
        <v>44167.375</v>
      </c>
      <c r="B550">
        <v>-13</v>
      </c>
      <c r="C550">
        <v>-7</v>
      </c>
      <c r="D550">
        <v>-79</v>
      </c>
      <c r="E550">
        <v>-79</v>
      </c>
    </row>
    <row r="551" spans="1:5" x14ac:dyDescent="0.3">
      <c r="A551" s="1">
        <v>44167.381944444445</v>
      </c>
      <c r="B551">
        <v>-79</v>
      </c>
      <c r="C551">
        <v>-77</v>
      </c>
      <c r="D551">
        <v>-132</v>
      </c>
      <c r="E551">
        <v>-120</v>
      </c>
    </row>
    <row r="552" spans="1:5" x14ac:dyDescent="0.3">
      <c r="A552" s="1">
        <v>44167.388888888891</v>
      </c>
      <c r="B552">
        <v>-126</v>
      </c>
      <c r="C552">
        <v>-86</v>
      </c>
      <c r="D552">
        <v>-155</v>
      </c>
      <c r="E552">
        <v>-86</v>
      </c>
    </row>
    <row r="553" spans="1:5" x14ac:dyDescent="0.3">
      <c r="A553" s="1">
        <v>44167.395833333336</v>
      </c>
      <c r="B553">
        <v>-84</v>
      </c>
      <c r="C553">
        <v>-64</v>
      </c>
      <c r="D553">
        <v>-105</v>
      </c>
      <c r="E553">
        <v>-71</v>
      </c>
    </row>
    <row r="554" spans="1:5" x14ac:dyDescent="0.3">
      <c r="A554" s="1">
        <v>44167.402777777781</v>
      </c>
      <c r="B554">
        <v>-67</v>
      </c>
      <c r="C554">
        <v>-38</v>
      </c>
      <c r="D554">
        <v>-83</v>
      </c>
      <c r="E554">
        <v>-83</v>
      </c>
    </row>
    <row r="555" spans="1:5" x14ac:dyDescent="0.3">
      <c r="A555" s="1">
        <v>44167.409722222219</v>
      </c>
      <c r="B555">
        <v>-102</v>
      </c>
      <c r="C555">
        <v>-68</v>
      </c>
      <c r="D555">
        <v>-103</v>
      </c>
      <c r="E555">
        <v>-68</v>
      </c>
    </row>
    <row r="556" spans="1:5" x14ac:dyDescent="0.3">
      <c r="A556" s="1">
        <v>44167.416666666664</v>
      </c>
      <c r="B556">
        <v>-64</v>
      </c>
      <c r="C556">
        <v>-22</v>
      </c>
      <c r="D556">
        <v>-66</v>
      </c>
      <c r="E556">
        <v>-30</v>
      </c>
    </row>
    <row r="557" spans="1:5" x14ac:dyDescent="0.3">
      <c r="A557" s="1">
        <v>44167.423611111109</v>
      </c>
      <c r="B557">
        <v>-32</v>
      </c>
      <c r="C557">
        <v>-32</v>
      </c>
      <c r="D557">
        <v>-45</v>
      </c>
      <c r="E557">
        <v>-42</v>
      </c>
    </row>
    <row r="558" spans="1:5" x14ac:dyDescent="0.3">
      <c r="A558" s="1">
        <v>44167.430555555555</v>
      </c>
      <c r="B558">
        <v>-42</v>
      </c>
      <c r="C558">
        <v>-32</v>
      </c>
      <c r="D558">
        <v>-49</v>
      </c>
      <c r="E558">
        <v>-47</v>
      </c>
    </row>
    <row r="559" spans="1:5" x14ac:dyDescent="0.3">
      <c r="A559" s="1">
        <v>44167.4375</v>
      </c>
      <c r="B559">
        <v>-48</v>
      </c>
      <c r="C559">
        <v>-35</v>
      </c>
      <c r="D559">
        <v>-56</v>
      </c>
      <c r="E559">
        <v>-51</v>
      </c>
    </row>
    <row r="560" spans="1:5" x14ac:dyDescent="0.3">
      <c r="A560" s="1">
        <v>44167.444444444445</v>
      </c>
      <c r="B560">
        <v>-51</v>
      </c>
      <c r="C560">
        <v>-51</v>
      </c>
      <c r="D560">
        <v>-76</v>
      </c>
      <c r="E560">
        <v>-69</v>
      </c>
    </row>
    <row r="561" spans="1:5" x14ac:dyDescent="0.3">
      <c r="A561" s="1">
        <v>44167.451388888891</v>
      </c>
      <c r="B561">
        <v>-69</v>
      </c>
      <c r="C561">
        <v>-62</v>
      </c>
      <c r="D561">
        <v>-83</v>
      </c>
      <c r="E561">
        <v>-83</v>
      </c>
    </row>
    <row r="562" spans="1:5" x14ac:dyDescent="0.3">
      <c r="A562" s="1">
        <v>44167.458333333336</v>
      </c>
      <c r="B562">
        <v>-79</v>
      </c>
      <c r="C562">
        <v>-76</v>
      </c>
      <c r="D562">
        <v>-88</v>
      </c>
      <c r="E562">
        <v>-87</v>
      </c>
    </row>
    <row r="563" spans="1:5" x14ac:dyDescent="0.3">
      <c r="A563" s="1">
        <v>44167.465277777781</v>
      </c>
      <c r="B563">
        <v>-89</v>
      </c>
      <c r="C563">
        <v>-71</v>
      </c>
      <c r="D563">
        <v>-99</v>
      </c>
      <c r="E563">
        <v>-79</v>
      </c>
    </row>
    <row r="564" spans="1:5" x14ac:dyDescent="0.3">
      <c r="A564" s="1">
        <v>44167.472222222219</v>
      </c>
      <c r="B564">
        <v>-79</v>
      </c>
      <c r="C564">
        <v>-74</v>
      </c>
      <c r="D564">
        <v>-88</v>
      </c>
      <c r="E564">
        <v>-74</v>
      </c>
    </row>
    <row r="565" spans="1:5" x14ac:dyDescent="0.3">
      <c r="A565" s="1">
        <v>44167.479166666664</v>
      </c>
      <c r="B565">
        <v>-77</v>
      </c>
      <c r="C565">
        <v>-67</v>
      </c>
      <c r="D565">
        <v>-82</v>
      </c>
      <c r="E565">
        <v>-74</v>
      </c>
    </row>
    <row r="566" spans="1:5" x14ac:dyDescent="0.3">
      <c r="A566" s="1">
        <v>44167.486111111109</v>
      </c>
      <c r="B566">
        <v>-68</v>
      </c>
      <c r="C566">
        <v>-65</v>
      </c>
      <c r="D566">
        <v>-78</v>
      </c>
      <c r="E566">
        <v>-69</v>
      </c>
    </row>
    <row r="567" spans="1:5" x14ac:dyDescent="0.3">
      <c r="A567" s="1">
        <v>44167.493055555555</v>
      </c>
      <c r="B567">
        <v>-69</v>
      </c>
      <c r="C567">
        <v>-56</v>
      </c>
      <c r="D567">
        <v>-77</v>
      </c>
      <c r="E567">
        <v>-72</v>
      </c>
    </row>
    <row r="568" spans="1:5" x14ac:dyDescent="0.3">
      <c r="A568" s="1">
        <v>44167.5</v>
      </c>
      <c r="B568">
        <v>-72</v>
      </c>
      <c r="C568">
        <v>-67</v>
      </c>
      <c r="D568">
        <v>-80</v>
      </c>
      <c r="E568">
        <v>-73</v>
      </c>
    </row>
    <row r="569" spans="1:5" x14ac:dyDescent="0.3">
      <c r="A569" s="1">
        <v>44167.506944444445</v>
      </c>
      <c r="B569">
        <v>-76</v>
      </c>
      <c r="C569">
        <v>-67</v>
      </c>
      <c r="D569">
        <v>-88</v>
      </c>
      <c r="E569">
        <v>-77</v>
      </c>
    </row>
    <row r="570" spans="1:5" x14ac:dyDescent="0.3">
      <c r="A570" s="1">
        <v>44167.513888888891</v>
      </c>
      <c r="B570">
        <v>-77</v>
      </c>
      <c r="C570">
        <v>-71</v>
      </c>
      <c r="D570">
        <v>-82</v>
      </c>
      <c r="E570">
        <v>-77</v>
      </c>
    </row>
    <row r="571" spans="1:5" x14ac:dyDescent="0.3">
      <c r="A571" s="1">
        <v>44167.520833333336</v>
      </c>
      <c r="B571">
        <v>-76</v>
      </c>
      <c r="C571">
        <v>-51</v>
      </c>
      <c r="D571">
        <v>-80</v>
      </c>
      <c r="E571">
        <v>-54</v>
      </c>
    </row>
    <row r="572" spans="1:5" x14ac:dyDescent="0.3">
      <c r="A572" s="1">
        <v>44167.527777777781</v>
      </c>
      <c r="B572">
        <v>-53</v>
      </c>
      <c r="C572">
        <v>-52</v>
      </c>
      <c r="D572">
        <v>-84</v>
      </c>
      <c r="E572">
        <v>-82</v>
      </c>
    </row>
    <row r="573" spans="1:5" x14ac:dyDescent="0.3">
      <c r="A573" s="1">
        <v>44167.534722222219</v>
      </c>
      <c r="B573">
        <v>-84</v>
      </c>
      <c r="C573">
        <v>-74</v>
      </c>
      <c r="D573">
        <v>-92</v>
      </c>
      <c r="E573">
        <v>-82</v>
      </c>
    </row>
    <row r="574" spans="1:5" x14ac:dyDescent="0.3">
      <c r="A574" s="1">
        <v>44167.541666666664</v>
      </c>
      <c r="B574">
        <v>-82</v>
      </c>
      <c r="C574">
        <v>-76</v>
      </c>
      <c r="D574">
        <v>-91</v>
      </c>
      <c r="E574">
        <v>-91</v>
      </c>
    </row>
    <row r="575" spans="1:5" x14ac:dyDescent="0.3">
      <c r="A575" s="1">
        <v>44167.548611111109</v>
      </c>
      <c r="B575">
        <v>-91</v>
      </c>
      <c r="C575">
        <v>-64</v>
      </c>
      <c r="D575">
        <v>-100</v>
      </c>
      <c r="E575">
        <v>-67</v>
      </c>
    </row>
    <row r="576" spans="1:5" x14ac:dyDescent="0.3">
      <c r="A576" s="1">
        <v>44167.555555555555</v>
      </c>
      <c r="B576">
        <v>-68</v>
      </c>
      <c r="C576">
        <v>-37</v>
      </c>
      <c r="D576">
        <v>-68</v>
      </c>
      <c r="E576">
        <v>-37</v>
      </c>
    </row>
    <row r="577" spans="1:5" x14ac:dyDescent="0.3">
      <c r="A577" s="1">
        <v>44167.5625</v>
      </c>
      <c r="B577">
        <v>-37</v>
      </c>
      <c r="C577">
        <v>-2</v>
      </c>
      <c r="D577">
        <v>-37</v>
      </c>
      <c r="E577">
        <v>-10</v>
      </c>
    </row>
    <row r="578" spans="1:5" x14ac:dyDescent="0.3">
      <c r="A578" s="1">
        <v>44167.569444444445</v>
      </c>
      <c r="B578">
        <v>-10</v>
      </c>
      <c r="C578">
        <v>2</v>
      </c>
      <c r="D578">
        <v>-17</v>
      </c>
      <c r="E578">
        <v>-10</v>
      </c>
    </row>
    <row r="579" spans="1:5" x14ac:dyDescent="0.3">
      <c r="A579" s="1">
        <v>44167.576388888891</v>
      </c>
      <c r="B579">
        <v>-8</v>
      </c>
      <c r="C579">
        <v>2</v>
      </c>
      <c r="D579">
        <v>-16</v>
      </c>
      <c r="E579">
        <v>-15</v>
      </c>
    </row>
    <row r="580" spans="1:5" x14ac:dyDescent="0.3">
      <c r="A580" s="1">
        <v>44167.583333333336</v>
      </c>
      <c r="B580">
        <v>-15</v>
      </c>
      <c r="C580">
        <v>14</v>
      </c>
      <c r="D580">
        <v>-15</v>
      </c>
      <c r="E580">
        <v>12</v>
      </c>
    </row>
    <row r="581" spans="1:5" x14ac:dyDescent="0.3">
      <c r="A581" s="1">
        <v>44167.590277777781</v>
      </c>
      <c r="B581">
        <v>9</v>
      </c>
      <c r="C581">
        <v>24</v>
      </c>
      <c r="D581">
        <v>-1</v>
      </c>
      <c r="E581">
        <v>7</v>
      </c>
    </row>
    <row r="582" spans="1:5" x14ac:dyDescent="0.3">
      <c r="A582" s="1">
        <v>44167.597222222219</v>
      </c>
      <c r="B582">
        <v>7</v>
      </c>
      <c r="C582">
        <v>10</v>
      </c>
      <c r="D582">
        <v>-39</v>
      </c>
      <c r="E582">
        <v>-17</v>
      </c>
    </row>
    <row r="583" spans="1:5" x14ac:dyDescent="0.3">
      <c r="A583" s="1">
        <v>44167.604166666664</v>
      </c>
      <c r="B583">
        <v>-17</v>
      </c>
      <c r="C583">
        <v>22</v>
      </c>
      <c r="D583">
        <v>-18</v>
      </c>
      <c r="E583">
        <v>13</v>
      </c>
    </row>
    <row r="584" spans="1:5" x14ac:dyDescent="0.3">
      <c r="A584" s="1">
        <v>44167.611111111109</v>
      </c>
      <c r="B584">
        <v>11</v>
      </c>
      <c r="C584">
        <v>32</v>
      </c>
      <c r="D584">
        <v>10</v>
      </c>
      <c r="E584">
        <v>31</v>
      </c>
    </row>
    <row r="585" spans="1:5" x14ac:dyDescent="0.3">
      <c r="A585" s="1">
        <v>44167.618055555555</v>
      </c>
      <c r="B585">
        <v>28</v>
      </c>
      <c r="C585">
        <v>48</v>
      </c>
      <c r="D585">
        <v>7</v>
      </c>
      <c r="E585">
        <v>46</v>
      </c>
    </row>
    <row r="586" spans="1:5" x14ac:dyDescent="0.3">
      <c r="A586" s="1">
        <v>44167.625</v>
      </c>
      <c r="B586">
        <v>44</v>
      </c>
      <c r="C586">
        <v>47</v>
      </c>
      <c r="D586">
        <v>44</v>
      </c>
      <c r="E586">
        <v>47</v>
      </c>
    </row>
    <row r="587" spans="1:5" x14ac:dyDescent="0.3">
      <c r="A587" s="1">
        <v>44168.361111111109</v>
      </c>
      <c r="B587">
        <v>47</v>
      </c>
      <c r="C587">
        <v>115</v>
      </c>
      <c r="D587">
        <v>39</v>
      </c>
      <c r="E587">
        <v>100</v>
      </c>
    </row>
    <row r="588" spans="1:5" x14ac:dyDescent="0.3">
      <c r="A588" s="1">
        <v>44168.368055555555</v>
      </c>
      <c r="B588">
        <v>105</v>
      </c>
      <c r="C588">
        <v>114</v>
      </c>
      <c r="D588">
        <v>79</v>
      </c>
      <c r="E588">
        <v>94</v>
      </c>
    </row>
    <row r="589" spans="1:5" x14ac:dyDescent="0.3">
      <c r="A589" s="1">
        <v>44168.375</v>
      </c>
      <c r="B589">
        <v>96</v>
      </c>
      <c r="C589">
        <v>118</v>
      </c>
      <c r="D589">
        <v>93</v>
      </c>
      <c r="E589">
        <v>108</v>
      </c>
    </row>
    <row r="590" spans="1:5" x14ac:dyDescent="0.3">
      <c r="A590" s="1">
        <v>44168.381944444445</v>
      </c>
      <c r="B590">
        <v>107</v>
      </c>
      <c r="C590">
        <v>175</v>
      </c>
      <c r="D590">
        <v>92</v>
      </c>
      <c r="E590">
        <v>175</v>
      </c>
    </row>
    <row r="591" spans="1:5" x14ac:dyDescent="0.3">
      <c r="A591" s="1">
        <v>44168.388888888891</v>
      </c>
      <c r="B591">
        <v>178</v>
      </c>
      <c r="C591">
        <v>193</v>
      </c>
      <c r="D591">
        <v>173</v>
      </c>
      <c r="E591">
        <v>185</v>
      </c>
    </row>
    <row r="592" spans="1:5" x14ac:dyDescent="0.3">
      <c r="A592" s="1">
        <v>44168.395833333336</v>
      </c>
      <c r="B592">
        <v>183</v>
      </c>
      <c r="C592">
        <v>243</v>
      </c>
      <c r="D592">
        <v>167</v>
      </c>
      <c r="E592">
        <v>236</v>
      </c>
    </row>
    <row r="593" spans="1:5" x14ac:dyDescent="0.3">
      <c r="A593" s="1">
        <v>44168.402777777781</v>
      </c>
      <c r="B593">
        <v>236</v>
      </c>
      <c r="C593">
        <v>256</v>
      </c>
      <c r="D593">
        <v>234</v>
      </c>
      <c r="E593">
        <v>236</v>
      </c>
    </row>
    <row r="594" spans="1:5" x14ac:dyDescent="0.3">
      <c r="A594" s="1">
        <v>44168.409722222219</v>
      </c>
      <c r="B594">
        <v>236</v>
      </c>
      <c r="C594">
        <v>246</v>
      </c>
      <c r="D594">
        <v>228</v>
      </c>
      <c r="E594">
        <v>232</v>
      </c>
    </row>
    <row r="595" spans="1:5" x14ac:dyDescent="0.3">
      <c r="A595" s="1">
        <v>44168.416666666664</v>
      </c>
      <c r="B595">
        <v>233</v>
      </c>
      <c r="C595">
        <v>250</v>
      </c>
      <c r="D595">
        <v>233</v>
      </c>
      <c r="E595">
        <v>240</v>
      </c>
    </row>
    <row r="596" spans="1:5" x14ac:dyDescent="0.3">
      <c r="A596" s="1">
        <v>44168.423611111109</v>
      </c>
      <c r="B596">
        <v>225</v>
      </c>
      <c r="C596">
        <v>249</v>
      </c>
      <c r="D596">
        <v>214</v>
      </c>
      <c r="E596">
        <v>246</v>
      </c>
    </row>
    <row r="597" spans="1:5" x14ac:dyDescent="0.3">
      <c r="A597" s="1">
        <v>44168.430555555555</v>
      </c>
      <c r="B597">
        <v>251</v>
      </c>
      <c r="C597">
        <v>261</v>
      </c>
      <c r="D597">
        <v>245</v>
      </c>
      <c r="E597">
        <v>257</v>
      </c>
    </row>
    <row r="598" spans="1:5" x14ac:dyDescent="0.3">
      <c r="A598" s="1">
        <v>44168.4375</v>
      </c>
      <c r="B598">
        <v>254</v>
      </c>
      <c r="C598">
        <v>254</v>
      </c>
      <c r="D598">
        <v>236</v>
      </c>
      <c r="E598">
        <v>250</v>
      </c>
    </row>
    <row r="599" spans="1:5" x14ac:dyDescent="0.3">
      <c r="A599" s="1">
        <v>44168.444444444445</v>
      </c>
      <c r="B599">
        <v>249</v>
      </c>
      <c r="C599">
        <v>259</v>
      </c>
      <c r="D599">
        <v>232</v>
      </c>
      <c r="E599">
        <v>239</v>
      </c>
    </row>
    <row r="600" spans="1:5" x14ac:dyDescent="0.3">
      <c r="A600" s="1">
        <v>44168.451388888891</v>
      </c>
      <c r="B600">
        <v>238</v>
      </c>
      <c r="C600">
        <v>245</v>
      </c>
      <c r="D600">
        <v>216</v>
      </c>
      <c r="E600">
        <v>226</v>
      </c>
    </row>
    <row r="601" spans="1:5" x14ac:dyDescent="0.3">
      <c r="A601" s="1">
        <v>44168.458333333336</v>
      </c>
      <c r="B601">
        <v>223</v>
      </c>
      <c r="C601">
        <v>233</v>
      </c>
      <c r="D601">
        <v>194</v>
      </c>
      <c r="E601">
        <v>198</v>
      </c>
    </row>
    <row r="602" spans="1:5" x14ac:dyDescent="0.3">
      <c r="A602" s="1">
        <v>44168.465277777781</v>
      </c>
      <c r="B602">
        <v>200</v>
      </c>
      <c r="C602">
        <v>204</v>
      </c>
      <c r="D602">
        <v>170</v>
      </c>
      <c r="E602">
        <v>173</v>
      </c>
    </row>
    <row r="603" spans="1:5" x14ac:dyDescent="0.3">
      <c r="A603" s="1">
        <v>44168.472222222219</v>
      </c>
      <c r="B603">
        <v>173</v>
      </c>
      <c r="C603">
        <v>203</v>
      </c>
      <c r="D603">
        <v>173</v>
      </c>
      <c r="E603">
        <v>195</v>
      </c>
    </row>
    <row r="604" spans="1:5" x14ac:dyDescent="0.3">
      <c r="A604" s="1">
        <v>44168.479166666664</v>
      </c>
      <c r="B604">
        <v>197</v>
      </c>
      <c r="C604">
        <v>208</v>
      </c>
      <c r="D604">
        <v>181</v>
      </c>
      <c r="E604">
        <v>181</v>
      </c>
    </row>
    <row r="605" spans="1:5" x14ac:dyDescent="0.3">
      <c r="A605" s="1">
        <v>44168.486111111109</v>
      </c>
      <c r="B605">
        <v>176</v>
      </c>
      <c r="C605">
        <v>176</v>
      </c>
      <c r="D605">
        <v>161</v>
      </c>
      <c r="E605">
        <v>165</v>
      </c>
    </row>
    <row r="606" spans="1:5" x14ac:dyDescent="0.3">
      <c r="A606" s="1">
        <v>44168.493055555555</v>
      </c>
      <c r="B606">
        <v>165</v>
      </c>
      <c r="C606">
        <v>182</v>
      </c>
      <c r="D606">
        <v>163</v>
      </c>
      <c r="E606">
        <v>181</v>
      </c>
    </row>
    <row r="607" spans="1:5" x14ac:dyDescent="0.3">
      <c r="A607" s="1">
        <v>44168.5</v>
      </c>
      <c r="B607">
        <v>179</v>
      </c>
      <c r="C607">
        <v>185</v>
      </c>
      <c r="D607">
        <v>134</v>
      </c>
      <c r="E607">
        <v>141</v>
      </c>
    </row>
    <row r="608" spans="1:5" x14ac:dyDescent="0.3">
      <c r="A608" s="1">
        <v>44168.506944444445</v>
      </c>
      <c r="B608">
        <v>140</v>
      </c>
      <c r="C608">
        <v>152</v>
      </c>
      <c r="D608">
        <v>137</v>
      </c>
      <c r="E608">
        <v>144</v>
      </c>
    </row>
    <row r="609" spans="1:5" x14ac:dyDescent="0.3">
      <c r="A609" s="1">
        <v>44168.513888888891</v>
      </c>
      <c r="B609">
        <v>144</v>
      </c>
      <c r="C609">
        <v>145</v>
      </c>
      <c r="D609">
        <v>128</v>
      </c>
      <c r="E609">
        <v>133</v>
      </c>
    </row>
    <row r="610" spans="1:5" x14ac:dyDescent="0.3">
      <c r="A610" s="1">
        <v>44168.520833333336</v>
      </c>
      <c r="B610">
        <v>133</v>
      </c>
      <c r="C610">
        <v>137</v>
      </c>
      <c r="D610">
        <v>110</v>
      </c>
      <c r="E610">
        <v>122</v>
      </c>
    </row>
    <row r="611" spans="1:5" x14ac:dyDescent="0.3">
      <c r="A611" s="1">
        <v>44168.527777777781</v>
      </c>
      <c r="B611">
        <v>121</v>
      </c>
      <c r="C611">
        <v>133</v>
      </c>
      <c r="D611">
        <v>103</v>
      </c>
      <c r="E611">
        <v>133</v>
      </c>
    </row>
    <row r="612" spans="1:5" x14ac:dyDescent="0.3">
      <c r="A612" s="1">
        <v>44168.534722222219</v>
      </c>
      <c r="B612">
        <v>129</v>
      </c>
      <c r="C612">
        <v>132</v>
      </c>
      <c r="D612">
        <v>80</v>
      </c>
      <c r="E612">
        <v>86</v>
      </c>
    </row>
    <row r="613" spans="1:5" x14ac:dyDescent="0.3">
      <c r="A613" s="1">
        <v>44168.541666666664</v>
      </c>
      <c r="B613">
        <v>86</v>
      </c>
      <c r="C613">
        <v>133</v>
      </c>
      <c r="D613">
        <v>82</v>
      </c>
      <c r="E613">
        <v>130</v>
      </c>
    </row>
    <row r="614" spans="1:5" x14ac:dyDescent="0.3">
      <c r="A614" s="1">
        <v>44168.548611111109</v>
      </c>
      <c r="B614">
        <v>130</v>
      </c>
      <c r="C614">
        <v>139</v>
      </c>
      <c r="D614">
        <v>124</v>
      </c>
      <c r="E614">
        <v>133</v>
      </c>
    </row>
    <row r="615" spans="1:5" x14ac:dyDescent="0.3">
      <c r="A615" s="1">
        <v>44168.555555555555</v>
      </c>
      <c r="B615">
        <v>133</v>
      </c>
      <c r="C615">
        <v>134</v>
      </c>
      <c r="D615">
        <v>112</v>
      </c>
      <c r="E615">
        <v>133</v>
      </c>
    </row>
    <row r="616" spans="1:5" x14ac:dyDescent="0.3">
      <c r="A616" s="1">
        <v>44168.5625</v>
      </c>
      <c r="B616">
        <v>133</v>
      </c>
      <c r="C616">
        <v>156</v>
      </c>
      <c r="D616">
        <v>127</v>
      </c>
      <c r="E616">
        <v>154</v>
      </c>
    </row>
    <row r="617" spans="1:5" x14ac:dyDescent="0.3">
      <c r="A617" s="1">
        <v>44168.569444444445</v>
      </c>
      <c r="B617">
        <v>153</v>
      </c>
      <c r="C617">
        <v>157</v>
      </c>
      <c r="D617">
        <v>143</v>
      </c>
      <c r="E617">
        <v>150</v>
      </c>
    </row>
    <row r="618" spans="1:5" x14ac:dyDescent="0.3">
      <c r="A618" s="1">
        <v>44168.576388888891</v>
      </c>
      <c r="B618">
        <v>148</v>
      </c>
      <c r="C618">
        <v>171</v>
      </c>
      <c r="D618">
        <v>146</v>
      </c>
      <c r="E618">
        <v>171</v>
      </c>
    </row>
    <row r="619" spans="1:5" x14ac:dyDescent="0.3">
      <c r="A619" s="1">
        <v>44168.583333333336</v>
      </c>
      <c r="B619">
        <v>169</v>
      </c>
      <c r="C619">
        <v>174</v>
      </c>
      <c r="D619">
        <v>151</v>
      </c>
      <c r="E619">
        <v>160</v>
      </c>
    </row>
    <row r="620" spans="1:5" x14ac:dyDescent="0.3">
      <c r="A620" s="1">
        <v>44168.590277777781</v>
      </c>
      <c r="B620">
        <v>160</v>
      </c>
      <c r="C620">
        <v>212</v>
      </c>
      <c r="D620">
        <v>160</v>
      </c>
      <c r="E620">
        <v>211</v>
      </c>
    </row>
    <row r="621" spans="1:5" x14ac:dyDescent="0.3">
      <c r="A621" s="1">
        <v>44168.597222222219</v>
      </c>
      <c r="B621">
        <v>211</v>
      </c>
      <c r="C621">
        <v>222</v>
      </c>
      <c r="D621">
        <v>204</v>
      </c>
      <c r="E621">
        <v>213</v>
      </c>
    </row>
    <row r="622" spans="1:5" x14ac:dyDescent="0.3">
      <c r="A622" s="1">
        <v>44168.604166666664</v>
      </c>
      <c r="B622">
        <v>215</v>
      </c>
      <c r="C622">
        <v>215</v>
      </c>
      <c r="D622">
        <v>123</v>
      </c>
      <c r="E622">
        <v>123</v>
      </c>
    </row>
    <row r="623" spans="1:5" x14ac:dyDescent="0.3">
      <c r="A623" s="1">
        <v>44168.611111111109</v>
      </c>
      <c r="B623">
        <v>112</v>
      </c>
      <c r="C623">
        <v>139</v>
      </c>
      <c r="D623">
        <v>4</v>
      </c>
      <c r="E623">
        <v>125</v>
      </c>
    </row>
    <row r="624" spans="1:5" x14ac:dyDescent="0.3">
      <c r="A624" s="1">
        <v>44168.618055555555</v>
      </c>
      <c r="B624">
        <v>104</v>
      </c>
      <c r="C624">
        <v>106</v>
      </c>
      <c r="D624">
        <v>-17</v>
      </c>
      <c r="E624">
        <v>82</v>
      </c>
    </row>
    <row r="625" spans="1:5" x14ac:dyDescent="0.3">
      <c r="A625" s="1">
        <v>44168.625</v>
      </c>
      <c r="B625">
        <v>86</v>
      </c>
      <c r="C625">
        <v>88</v>
      </c>
      <c r="D625">
        <v>85</v>
      </c>
      <c r="E625">
        <v>85</v>
      </c>
    </row>
    <row r="626" spans="1:5" x14ac:dyDescent="0.3">
      <c r="A626" s="1">
        <v>44169.361111111109</v>
      </c>
      <c r="B626">
        <v>276</v>
      </c>
      <c r="C626">
        <v>347</v>
      </c>
      <c r="D626">
        <v>276</v>
      </c>
      <c r="E626">
        <v>319</v>
      </c>
    </row>
    <row r="627" spans="1:5" x14ac:dyDescent="0.3">
      <c r="A627" s="1">
        <v>44169.368055555555</v>
      </c>
      <c r="B627">
        <v>325</v>
      </c>
      <c r="C627">
        <v>333</v>
      </c>
      <c r="D627">
        <v>285</v>
      </c>
      <c r="E627">
        <v>290</v>
      </c>
    </row>
    <row r="628" spans="1:5" x14ac:dyDescent="0.3">
      <c r="A628" s="1">
        <v>44169.375</v>
      </c>
      <c r="B628">
        <v>289</v>
      </c>
      <c r="C628">
        <v>308</v>
      </c>
      <c r="D628">
        <v>270</v>
      </c>
      <c r="E628">
        <v>300</v>
      </c>
    </row>
    <row r="629" spans="1:5" x14ac:dyDescent="0.3">
      <c r="A629" s="1">
        <v>44169.381944444445</v>
      </c>
      <c r="B629">
        <v>299</v>
      </c>
      <c r="C629">
        <v>306</v>
      </c>
      <c r="D629">
        <v>262</v>
      </c>
      <c r="E629">
        <v>304</v>
      </c>
    </row>
    <row r="630" spans="1:5" x14ac:dyDescent="0.3">
      <c r="A630" s="1">
        <v>44169.388888888891</v>
      </c>
      <c r="B630">
        <v>305</v>
      </c>
      <c r="C630">
        <v>315</v>
      </c>
      <c r="D630">
        <v>296</v>
      </c>
      <c r="E630">
        <v>304</v>
      </c>
    </row>
    <row r="631" spans="1:5" x14ac:dyDescent="0.3">
      <c r="A631" s="1">
        <v>44169.395833333336</v>
      </c>
      <c r="B631">
        <v>304</v>
      </c>
      <c r="C631">
        <v>323</v>
      </c>
      <c r="D631">
        <v>298</v>
      </c>
      <c r="E631">
        <v>307</v>
      </c>
    </row>
    <row r="632" spans="1:5" x14ac:dyDescent="0.3">
      <c r="A632" s="1">
        <v>44169.402777777781</v>
      </c>
      <c r="B632">
        <v>303</v>
      </c>
      <c r="C632">
        <v>338</v>
      </c>
      <c r="D632">
        <v>303</v>
      </c>
      <c r="E632">
        <v>332</v>
      </c>
    </row>
    <row r="633" spans="1:5" x14ac:dyDescent="0.3">
      <c r="A633" s="1">
        <v>44169.409722222219</v>
      </c>
      <c r="B633">
        <v>330</v>
      </c>
      <c r="C633">
        <v>330</v>
      </c>
      <c r="D633">
        <v>312</v>
      </c>
      <c r="E633">
        <v>320</v>
      </c>
    </row>
    <row r="634" spans="1:5" x14ac:dyDescent="0.3">
      <c r="A634" s="1">
        <v>44169.416666666664</v>
      </c>
      <c r="B634">
        <v>317</v>
      </c>
      <c r="C634">
        <v>332</v>
      </c>
      <c r="D634">
        <v>315</v>
      </c>
      <c r="E634">
        <v>319</v>
      </c>
    </row>
    <row r="635" spans="1:5" x14ac:dyDescent="0.3">
      <c r="A635" s="1">
        <v>44169.423611111109</v>
      </c>
      <c r="B635">
        <v>319</v>
      </c>
      <c r="C635">
        <v>321</v>
      </c>
      <c r="D635">
        <v>291</v>
      </c>
      <c r="E635">
        <v>291</v>
      </c>
    </row>
    <row r="636" spans="1:5" x14ac:dyDescent="0.3">
      <c r="A636" s="1">
        <v>44169.430555555555</v>
      </c>
      <c r="B636">
        <v>291</v>
      </c>
      <c r="C636">
        <v>312</v>
      </c>
      <c r="D636">
        <v>288</v>
      </c>
      <c r="E636">
        <v>312</v>
      </c>
    </row>
    <row r="637" spans="1:5" x14ac:dyDescent="0.3">
      <c r="A637" s="1">
        <v>44169.4375</v>
      </c>
      <c r="B637">
        <v>312</v>
      </c>
      <c r="C637">
        <v>319</v>
      </c>
      <c r="D637">
        <v>303</v>
      </c>
      <c r="E637">
        <v>304</v>
      </c>
    </row>
    <row r="638" spans="1:5" x14ac:dyDescent="0.3">
      <c r="A638" s="1">
        <v>44169.444444444445</v>
      </c>
      <c r="B638">
        <v>304</v>
      </c>
      <c r="C638">
        <v>305</v>
      </c>
      <c r="D638">
        <v>295</v>
      </c>
      <c r="E638">
        <v>301</v>
      </c>
    </row>
    <row r="639" spans="1:5" x14ac:dyDescent="0.3">
      <c r="A639" s="1">
        <v>44169.451388888891</v>
      </c>
      <c r="B639">
        <v>300</v>
      </c>
      <c r="C639">
        <v>315</v>
      </c>
      <c r="D639">
        <v>299</v>
      </c>
      <c r="E639">
        <v>302</v>
      </c>
    </row>
    <row r="640" spans="1:5" x14ac:dyDescent="0.3">
      <c r="A640" s="1">
        <v>44169.458333333336</v>
      </c>
      <c r="B640">
        <v>302</v>
      </c>
      <c r="C640">
        <v>316</v>
      </c>
      <c r="D640">
        <v>300</v>
      </c>
      <c r="E640">
        <v>312</v>
      </c>
    </row>
    <row r="641" spans="1:5" x14ac:dyDescent="0.3">
      <c r="A641" s="1">
        <v>44169.465277777781</v>
      </c>
      <c r="B641">
        <v>314</v>
      </c>
      <c r="C641">
        <v>318</v>
      </c>
      <c r="D641">
        <v>311</v>
      </c>
      <c r="E641">
        <v>316</v>
      </c>
    </row>
    <row r="642" spans="1:5" x14ac:dyDescent="0.3">
      <c r="A642" s="1">
        <v>44169.472222222219</v>
      </c>
      <c r="B642">
        <v>313</v>
      </c>
      <c r="C642">
        <v>316</v>
      </c>
      <c r="D642">
        <v>302</v>
      </c>
      <c r="E642">
        <v>303</v>
      </c>
    </row>
    <row r="643" spans="1:5" x14ac:dyDescent="0.3">
      <c r="A643" s="1">
        <v>44169.479166666664</v>
      </c>
      <c r="B643">
        <v>303</v>
      </c>
      <c r="C643">
        <v>314</v>
      </c>
      <c r="D643">
        <v>296</v>
      </c>
      <c r="E643">
        <v>299</v>
      </c>
    </row>
    <row r="644" spans="1:5" x14ac:dyDescent="0.3">
      <c r="A644" s="1">
        <v>44169.486111111109</v>
      </c>
      <c r="B644">
        <v>301</v>
      </c>
      <c r="C644">
        <v>310</v>
      </c>
      <c r="D644">
        <v>295</v>
      </c>
      <c r="E644">
        <v>299</v>
      </c>
    </row>
    <row r="645" spans="1:5" x14ac:dyDescent="0.3">
      <c r="A645" s="1">
        <v>44169.493055555555</v>
      </c>
      <c r="B645">
        <v>299</v>
      </c>
      <c r="C645">
        <v>300</v>
      </c>
      <c r="D645">
        <v>282</v>
      </c>
      <c r="E645">
        <v>282</v>
      </c>
    </row>
    <row r="646" spans="1:5" x14ac:dyDescent="0.3">
      <c r="A646" s="1">
        <v>44169.5</v>
      </c>
      <c r="B646">
        <v>282</v>
      </c>
      <c r="C646">
        <v>296</v>
      </c>
      <c r="D646">
        <v>278</v>
      </c>
      <c r="E646">
        <v>280</v>
      </c>
    </row>
    <row r="647" spans="1:5" x14ac:dyDescent="0.3">
      <c r="A647" s="1">
        <v>44169.506944444445</v>
      </c>
      <c r="B647">
        <v>278</v>
      </c>
      <c r="C647">
        <v>280</v>
      </c>
      <c r="D647">
        <v>270</v>
      </c>
      <c r="E647">
        <v>274</v>
      </c>
    </row>
    <row r="648" spans="1:5" x14ac:dyDescent="0.3">
      <c r="A648" s="1">
        <v>44169.513888888891</v>
      </c>
      <c r="B648">
        <v>274</v>
      </c>
      <c r="C648">
        <v>278</v>
      </c>
      <c r="D648">
        <v>268</v>
      </c>
      <c r="E648">
        <v>278</v>
      </c>
    </row>
    <row r="649" spans="1:5" x14ac:dyDescent="0.3">
      <c r="A649" s="1">
        <v>44169.520833333336</v>
      </c>
      <c r="B649">
        <v>278</v>
      </c>
      <c r="C649">
        <v>290</v>
      </c>
      <c r="D649">
        <v>274</v>
      </c>
      <c r="E649">
        <v>289</v>
      </c>
    </row>
    <row r="650" spans="1:5" x14ac:dyDescent="0.3">
      <c r="A650" s="1">
        <v>44169.527777777781</v>
      </c>
      <c r="B650">
        <v>289</v>
      </c>
      <c r="C650">
        <v>290</v>
      </c>
      <c r="D650">
        <v>279</v>
      </c>
      <c r="E650">
        <v>281</v>
      </c>
    </row>
    <row r="651" spans="1:5" x14ac:dyDescent="0.3">
      <c r="A651" s="1">
        <v>44169.534722222219</v>
      </c>
      <c r="B651">
        <v>283</v>
      </c>
      <c r="C651">
        <v>283</v>
      </c>
      <c r="D651">
        <v>266</v>
      </c>
      <c r="E651">
        <v>276</v>
      </c>
    </row>
    <row r="652" spans="1:5" x14ac:dyDescent="0.3">
      <c r="A652" s="1">
        <v>44169.541666666664</v>
      </c>
      <c r="B652">
        <v>274</v>
      </c>
      <c r="C652">
        <v>279</v>
      </c>
      <c r="D652">
        <v>268</v>
      </c>
      <c r="E652">
        <v>277</v>
      </c>
    </row>
    <row r="653" spans="1:5" x14ac:dyDescent="0.3">
      <c r="A653" s="1">
        <v>44169.548611111109</v>
      </c>
      <c r="B653">
        <v>277</v>
      </c>
      <c r="C653">
        <v>291</v>
      </c>
      <c r="D653">
        <v>277</v>
      </c>
      <c r="E653">
        <v>289</v>
      </c>
    </row>
    <row r="654" spans="1:5" x14ac:dyDescent="0.3">
      <c r="A654" s="1">
        <v>44169.555555555555</v>
      </c>
      <c r="B654">
        <v>288</v>
      </c>
      <c r="C654">
        <v>291</v>
      </c>
      <c r="D654">
        <v>267</v>
      </c>
      <c r="E654">
        <v>272</v>
      </c>
    </row>
    <row r="655" spans="1:5" x14ac:dyDescent="0.3">
      <c r="A655" s="1">
        <v>44169.5625</v>
      </c>
      <c r="B655">
        <v>272</v>
      </c>
      <c r="C655">
        <v>284</v>
      </c>
      <c r="D655">
        <v>271</v>
      </c>
      <c r="E655">
        <v>279</v>
      </c>
    </row>
    <row r="656" spans="1:5" x14ac:dyDescent="0.3">
      <c r="A656" s="1">
        <v>44169.569444444445</v>
      </c>
      <c r="B656">
        <v>279</v>
      </c>
      <c r="C656">
        <v>302</v>
      </c>
      <c r="D656">
        <v>279</v>
      </c>
      <c r="E656">
        <v>293</v>
      </c>
    </row>
    <row r="657" spans="1:5" x14ac:dyDescent="0.3">
      <c r="A657" s="1">
        <v>44169.576388888891</v>
      </c>
      <c r="B657">
        <v>293</v>
      </c>
      <c r="C657">
        <v>302</v>
      </c>
      <c r="D657">
        <v>286</v>
      </c>
      <c r="E657">
        <v>293</v>
      </c>
    </row>
    <row r="658" spans="1:5" x14ac:dyDescent="0.3">
      <c r="A658" s="1">
        <v>44169.583333333336</v>
      </c>
      <c r="B658">
        <v>293</v>
      </c>
      <c r="C658">
        <v>305</v>
      </c>
      <c r="D658">
        <v>290</v>
      </c>
      <c r="E658">
        <v>293</v>
      </c>
    </row>
    <row r="659" spans="1:5" x14ac:dyDescent="0.3">
      <c r="A659" s="1">
        <v>44169.590277777781</v>
      </c>
      <c r="B659">
        <v>293</v>
      </c>
      <c r="C659">
        <v>296</v>
      </c>
      <c r="D659">
        <v>273</v>
      </c>
      <c r="E659">
        <v>293</v>
      </c>
    </row>
    <row r="660" spans="1:5" x14ac:dyDescent="0.3">
      <c r="A660" s="1">
        <v>44169.597222222219</v>
      </c>
      <c r="B660">
        <v>293</v>
      </c>
      <c r="C660">
        <v>306</v>
      </c>
      <c r="D660">
        <v>282</v>
      </c>
      <c r="E660">
        <v>286</v>
      </c>
    </row>
    <row r="661" spans="1:5" x14ac:dyDescent="0.3">
      <c r="A661" s="1">
        <v>44169.604166666664</v>
      </c>
      <c r="B661">
        <v>290</v>
      </c>
      <c r="C661">
        <v>306</v>
      </c>
      <c r="D661">
        <v>290</v>
      </c>
      <c r="E661">
        <v>293</v>
      </c>
    </row>
    <row r="662" spans="1:5" x14ac:dyDescent="0.3">
      <c r="A662" s="1">
        <v>44169.611111111109</v>
      </c>
      <c r="B662">
        <v>292</v>
      </c>
      <c r="C662">
        <v>311</v>
      </c>
      <c r="D662">
        <v>291</v>
      </c>
      <c r="E662">
        <v>306</v>
      </c>
    </row>
    <row r="663" spans="1:5" x14ac:dyDescent="0.3">
      <c r="A663" s="1">
        <v>44169.618055555555</v>
      </c>
      <c r="B663">
        <v>304</v>
      </c>
      <c r="C663">
        <v>319</v>
      </c>
      <c r="D663">
        <v>293</v>
      </c>
      <c r="E663">
        <v>316</v>
      </c>
    </row>
    <row r="664" spans="1:5" x14ac:dyDescent="0.3">
      <c r="A664" s="1">
        <v>44169.625</v>
      </c>
      <c r="B664">
        <v>317</v>
      </c>
      <c r="C664">
        <v>320</v>
      </c>
      <c r="D664">
        <v>317</v>
      </c>
      <c r="E664">
        <v>320</v>
      </c>
    </row>
    <row r="665" spans="1:5" x14ac:dyDescent="0.3">
      <c r="A665" s="1">
        <v>44172.361111111109</v>
      </c>
      <c r="B665">
        <v>-178</v>
      </c>
      <c r="C665">
        <v>-172</v>
      </c>
      <c r="D665">
        <v>-224</v>
      </c>
      <c r="E665">
        <v>-191</v>
      </c>
    </row>
    <row r="666" spans="1:5" x14ac:dyDescent="0.3">
      <c r="A666" s="1">
        <v>44172.368055555555</v>
      </c>
      <c r="B666">
        <v>-197</v>
      </c>
      <c r="C666">
        <v>-154</v>
      </c>
      <c r="D666">
        <v>-201</v>
      </c>
      <c r="E666">
        <v>-154</v>
      </c>
    </row>
    <row r="667" spans="1:5" x14ac:dyDescent="0.3">
      <c r="A667" s="1">
        <v>44172.375</v>
      </c>
      <c r="B667">
        <v>-150</v>
      </c>
      <c r="C667">
        <v>-143</v>
      </c>
      <c r="D667">
        <v>-173</v>
      </c>
      <c r="E667">
        <v>-172</v>
      </c>
    </row>
    <row r="668" spans="1:5" x14ac:dyDescent="0.3">
      <c r="A668" s="1">
        <v>44172.381944444445</v>
      </c>
      <c r="B668">
        <v>-169</v>
      </c>
      <c r="C668">
        <v>-141</v>
      </c>
      <c r="D668">
        <v>-173</v>
      </c>
      <c r="E668">
        <v>-141</v>
      </c>
    </row>
    <row r="669" spans="1:5" x14ac:dyDescent="0.3">
      <c r="A669" s="1">
        <v>44172.388888888891</v>
      </c>
      <c r="B669">
        <v>-147</v>
      </c>
      <c r="C669">
        <v>-123</v>
      </c>
      <c r="D669">
        <v>-160</v>
      </c>
      <c r="E669">
        <v>-123</v>
      </c>
    </row>
    <row r="670" spans="1:5" x14ac:dyDescent="0.3">
      <c r="A670" s="1">
        <v>44172.395833333336</v>
      </c>
      <c r="B670">
        <v>-123</v>
      </c>
      <c r="C670">
        <v>-103</v>
      </c>
      <c r="D670">
        <v>-124</v>
      </c>
      <c r="E670">
        <v>-112</v>
      </c>
    </row>
    <row r="671" spans="1:5" x14ac:dyDescent="0.3">
      <c r="A671" s="1">
        <v>44172.402777777781</v>
      </c>
      <c r="B671">
        <v>-112</v>
      </c>
      <c r="C671">
        <v>-111</v>
      </c>
      <c r="D671">
        <v>-136</v>
      </c>
      <c r="E671">
        <v>-126</v>
      </c>
    </row>
    <row r="672" spans="1:5" x14ac:dyDescent="0.3">
      <c r="A672" s="1">
        <v>44172.409722222219</v>
      </c>
      <c r="B672">
        <v>-124</v>
      </c>
      <c r="C672">
        <v>-115</v>
      </c>
      <c r="D672">
        <v>-161</v>
      </c>
      <c r="E672">
        <v>-152</v>
      </c>
    </row>
    <row r="673" spans="1:5" x14ac:dyDescent="0.3">
      <c r="A673" s="1">
        <v>44172.416666666664</v>
      </c>
      <c r="B673">
        <v>-152</v>
      </c>
      <c r="C673">
        <v>-131</v>
      </c>
      <c r="D673">
        <v>-158</v>
      </c>
      <c r="E673">
        <v>-139</v>
      </c>
    </row>
    <row r="674" spans="1:5" x14ac:dyDescent="0.3">
      <c r="A674" s="1">
        <v>44172.423611111109</v>
      </c>
      <c r="B674">
        <v>-140</v>
      </c>
      <c r="C674">
        <v>-136</v>
      </c>
      <c r="D674">
        <v>-156</v>
      </c>
      <c r="E674">
        <v>-150</v>
      </c>
    </row>
    <row r="675" spans="1:5" x14ac:dyDescent="0.3">
      <c r="A675" s="1">
        <v>44172.430555555555</v>
      </c>
      <c r="B675">
        <v>-150</v>
      </c>
      <c r="C675">
        <v>-126</v>
      </c>
      <c r="D675">
        <v>-170</v>
      </c>
      <c r="E675">
        <v>-136</v>
      </c>
    </row>
    <row r="676" spans="1:5" x14ac:dyDescent="0.3">
      <c r="A676" s="1">
        <v>44172.4375</v>
      </c>
      <c r="B676">
        <v>-136</v>
      </c>
      <c r="C676">
        <v>-130</v>
      </c>
      <c r="D676">
        <v>-146</v>
      </c>
      <c r="E676">
        <v>-132</v>
      </c>
    </row>
    <row r="677" spans="1:5" x14ac:dyDescent="0.3">
      <c r="A677" s="1">
        <v>44172.444444444445</v>
      </c>
      <c r="B677">
        <v>-133</v>
      </c>
      <c r="C677">
        <v>-129</v>
      </c>
      <c r="D677">
        <v>-160</v>
      </c>
      <c r="E677">
        <v>-143</v>
      </c>
    </row>
    <row r="678" spans="1:5" x14ac:dyDescent="0.3">
      <c r="A678" s="1">
        <v>44172.451388888891</v>
      </c>
      <c r="B678">
        <v>-143</v>
      </c>
      <c r="C678">
        <v>-138</v>
      </c>
      <c r="D678">
        <v>-184</v>
      </c>
      <c r="E678">
        <v>-142</v>
      </c>
    </row>
    <row r="679" spans="1:5" x14ac:dyDescent="0.3">
      <c r="A679" s="1">
        <v>44172.458333333336</v>
      </c>
      <c r="B679">
        <v>-142</v>
      </c>
      <c r="C679">
        <v>-132</v>
      </c>
      <c r="D679">
        <v>-158</v>
      </c>
      <c r="E679">
        <v>-132</v>
      </c>
    </row>
    <row r="680" spans="1:5" x14ac:dyDescent="0.3">
      <c r="A680" s="1">
        <v>44172.465277777781</v>
      </c>
      <c r="B680">
        <v>-128</v>
      </c>
      <c r="C680">
        <v>-126</v>
      </c>
      <c r="D680">
        <v>-141</v>
      </c>
      <c r="E680">
        <v>-138</v>
      </c>
    </row>
    <row r="681" spans="1:5" x14ac:dyDescent="0.3">
      <c r="A681" s="1">
        <v>44172.472222222219</v>
      </c>
      <c r="B681">
        <v>-138</v>
      </c>
      <c r="C681">
        <v>-138</v>
      </c>
      <c r="D681">
        <v>-155</v>
      </c>
      <c r="E681">
        <v>-150</v>
      </c>
    </row>
    <row r="682" spans="1:5" x14ac:dyDescent="0.3">
      <c r="A682" s="1">
        <v>44172.479166666664</v>
      </c>
      <c r="B682">
        <v>-150</v>
      </c>
      <c r="C682">
        <v>-145</v>
      </c>
      <c r="D682">
        <v>-163</v>
      </c>
      <c r="E682">
        <v>-147</v>
      </c>
    </row>
    <row r="683" spans="1:5" x14ac:dyDescent="0.3">
      <c r="A683" s="1">
        <v>44172.486111111109</v>
      </c>
      <c r="B683">
        <v>-146</v>
      </c>
      <c r="C683">
        <v>-145</v>
      </c>
      <c r="D683">
        <v>-165</v>
      </c>
      <c r="E683">
        <v>-165</v>
      </c>
    </row>
    <row r="684" spans="1:5" x14ac:dyDescent="0.3">
      <c r="A684" s="1">
        <v>44172.493055555555</v>
      </c>
      <c r="B684">
        <v>-165</v>
      </c>
      <c r="C684">
        <v>-161</v>
      </c>
      <c r="D684">
        <v>-184</v>
      </c>
      <c r="E684">
        <v>-184</v>
      </c>
    </row>
    <row r="685" spans="1:5" x14ac:dyDescent="0.3">
      <c r="A685" s="1">
        <v>44172.5</v>
      </c>
      <c r="B685">
        <v>-186</v>
      </c>
      <c r="C685">
        <v>-186</v>
      </c>
      <c r="D685">
        <v>-207</v>
      </c>
      <c r="E685">
        <v>-204</v>
      </c>
    </row>
    <row r="686" spans="1:5" x14ac:dyDescent="0.3">
      <c r="A686" s="1">
        <v>44172.506944444445</v>
      </c>
      <c r="B686">
        <v>-205</v>
      </c>
      <c r="C686">
        <v>-200</v>
      </c>
      <c r="D686">
        <v>-222</v>
      </c>
      <c r="E686">
        <v>-219</v>
      </c>
    </row>
    <row r="687" spans="1:5" x14ac:dyDescent="0.3">
      <c r="A687" s="1">
        <v>44172.513888888891</v>
      </c>
      <c r="B687">
        <v>-216</v>
      </c>
      <c r="C687">
        <v>-196</v>
      </c>
      <c r="D687">
        <v>-219</v>
      </c>
      <c r="E687">
        <v>-201</v>
      </c>
    </row>
    <row r="688" spans="1:5" x14ac:dyDescent="0.3">
      <c r="A688" s="1">
        <v>44172.520833333336</v>
      </c>
      <c r="B688">
        <v>-204</v>
      </c>
      <c r="C688">
        <v>-190</v>
      </c>
      <c r="D688">
        <v>-207</v>
      </c>
      <c r="E688">
        <v>-193</v>
      </c>
    </row>
    <row r="689" spans="1:5" x14ac:dyDescent="0.3">
      <c r="A689" s="1">
        <v>44172.527777777781</v>
      </c>
      <c r="B689">
        <v>-193</v>
      </c>
      <c r="C689">
        <v>-193</v>
      </c>
      <c r="D689">
        <v>-230</v>
      </c>
      <c r="E689">
        <v>-211</v>
      </c>
    </row>
    <row r="690" spans="1:5" x14ac:dyDescent="0.3">
      <c r="A690" s="1">
        <v>44172.534722222219</v>
      </c>
      <c r="B690">
        <v>-213</v>
      </c>
      <c r="C690">
        <v>-209</v>
      </c>
      <c r="D690">
        <v>-219</v>
      </c>
      <c r="E690">
        <v>-211</v>
      </c>
    </row>
    <row r="691" spans="1:5" x14ac:dyDescent="0.3">
      <c r="A691" s="1">
        <v>44172.541666666664</v>
      </c>
      <c r="B691">
        <v>-212</v>
      </c>
      <c r="C691">
        <v>-212</v>
      </c>
      <c r="D691">
        <v>-243</v>
      </c>
      <c r="E691">
        <v>-212</v>
      </c>
    </row>
    <row r="692" spans="1:5" x14ac:dyDescent="0.3">
      <c r="A692" s="1">
        <v>44172.548611111109</v>
      </c>
      <c r="B692">
        <v>-212</v>
      </c>
      <c r="C692">
        <v>-208</v>
      </c>
      <c r="D692">
        <v>-234</v>
      </c>
      <c r="E692">
        <v>-229</v>
      </c>
    </row>
    <row r="693" spans="1:5" x14ac:dyDescent="0.3">
      <c r="A693" s="1">
        <v>44172.555555555555</v>
      </c>
      <c r="B693">
        <v>-229</v>
      </c>
      <c r="C693">
        <v>-208</v>
      </c>
      <c r="D693">
        <v>-229</v>
      </c>
      <c r="E693">
        <v>-208</v>
      </c>
    </row>
    <row r="694" spans="1:5" x14ac:dyDescent="0.3">
      <c r="A694" s="1">
        <v>44172.5625</v>
      </c>
      <c r="B694">
        <v>-208</v>
      </c>
      <c r="C694">
        <v>-199</v>
      </c>
      <c r="D694">
        <v>-212</v>
      </c>
      <c r="E694">
        <v>-200</v>
      </c>
    </row>
    <row r="695" spans="1:5" x14ac:dyDescent="0.3">
      <c r="A695" s="1">
        <v>44172.569444444445</v>
      </c>
      <c r="B695">
        <v>-200</v>
      </c>
      <c r="C695">
        <v>-188</v>
      </c>
      <c r="D695">
        <v>-203</v>
      </c>
      <c r="E695">
        <v>-196</v>
      </c>
    </row>
    <row r="696" spans="1:5" x14ac:dyDescent="0.3">
      <c r="A696" s="1">
        <v>44172.576388888891</v>
      </c>
      <c r="B696">
        <v>-194</v>
      </c>
      <c r="C696">
        <v>-191</v>
      </c>
      <c r="D696">
        <v>-195</v>
      </c>
      <c r="E696">
        <v>-194</v>
      </c>
    </row>
    <row r="697" spans="1:5" x14ac:dyDescent="0.3">
      <c r="A697" s="1">
        <v>44172.583333333336</v>
      </c>
      <c r="B697">
        <v>-194</v>
      </c>
      <c r="C697">
        <v>-193</v>
      </c>
      <c r="D697">
        <v>-202</v>
      </c>
      <c r="E697">
        <v>-200</v>
      </c>
    </row>
    <row r="698" spans="1:5" x14ac:dyDescent="0.3">
      <c r="A698" s="1">
        <v>44172.590277777781</v>
      </c>
      <c r="B698">
        <v>-200</v>
      </c>
      <c r="C698">
        <v>-191</v>
      </c>
      <c r="D698">
        <v>-209</v>
      </c>
      <c r="E698">
        <v>-191</v>
      </c>
    </row>
    <row r="699" spans="1:5" x14ac:dyDescent="0.3">
      <c r="A699" s="1">
        <v>44172.597222222219</v>
      </c>
      <c r="B699">
        <v>-188</v>
      </c>
      <c r="C699">
        <v>-179</v>
      </c>
      <c r="D699">
        <v>-193</v>
      </c>
      <c r="E699">
        <v>-179</v>
      </c>
    </row>
    <row r="700" spans="1:5" x14ac:dyDescent="0.3">
      <c r="A700" s="1">
        <v>44172.604166666664</v>
      </c>
      <c r="B700">
        <v>-178</v>
      </c>
      <c r="C700">
        <v>-158</v>
      </c>
      <c r="D700">
        <v>-180</v>
      </c>
      <c r="E700">
        <v>-168</v>
      </c>
    </row>
    <row r="701" spans="1:5" x14ac:dyDescent="0.3">
      <c r="A701" s="1">
        <v>44172.611111111109</v>
      </c>
      <c r="B701">
        <v>-172</v>
      </c>
      <c r="C701">
        <v>-171</v>
      </c>
      <c r="D701">
        <v>-234</v>
      </c>
      <c r="E701">
        <v>-226</v>
      </c>
    </row>
    <row r="702" spans="1:5" x14ac:dyDescent="0.3">
      <c r="A702" s="1">
        <v>44172.618055555555</v>
      </c>
      <c r="B702">
        <v>-226</v>
      </c>
      <c r="C702">
        <v>-141</v>
      </c>
      <c r="D702">
        <v>-226</v>
      </c>
      <c r="E702">
        <v>-156</v>
      </c>
    </row>
    <row r="703" spans="1:5" x14ac:dyDescent="0.3">
      <c r="A703" s="1">
        <v>44172.625</v>
      </c>
      <c r="B703">
        <v>-151</v>
      </c>
      <c r="C703">
        <v>-151</v>
      </c>
      <c r="D703">
        <v>-153</v>
      </c>
      <c r="E703">
        <v>-151</v>
      </c>
    </row>
    <row r="704" spans="1:5" x14ac:dyDescent="0.3">
      <c r="A704" s="1">
        <v>44173.361111111109</v>
      </c>
      <c r="B704">
        <v>-85</v>
      </c>
      <c r="C704">
        <v>-9</v>
      </c>
      <c r="D704">
        <v>-111</v>
      </c>
      <c r="E704">
        <v>-44</v>
      </c>
    </row>
    <row r="705" spans="1:5" x14ac:dyDescent="0.3">
      <c r="A705" s="1">
        <v>44173.368055555555</v>
      </c>
      <c r="B705">
        <v>-40</v>
      </c>
      <c r="C705">
        <v>38</v>
      </c>
      <c r="D705">
        <v>-41</v>
      </c>
      <c r="E705">
        <v>-4</v>
      </c>
    </row>
    <row r="706" spans="1:5" x14ac:dyDescent="0.3">
      <c r="A706" s="1">
        <v>44173.375</v>
      </c>
      <c r="B706">
        <v>9</v>
      </c>
      <c r="C706">
        <v>19</v>
      </c>
      <c r="D706">
        <v>-123</v>
      </c>
      <c r="E706">
        <v>-29</v>
      </c>
    </row>
    <row r="707" spans="1:5" x14ac:dyDescent="0.3">
      <c r="A707" s="1">
        <v>44173.381944444445</v>
      </c>
      <c r="B707">
        <v>-34</v>
      </c>
      <c r="C707">
        <v>8</v>
      </c>
      <c r="D707">
        <v>-57</v>
      </c>
      <c r="E707">
        <v>-54</v>
      </c>
    </row>
    <row r="708" spans="1:5" x14ac:dyDescent="0.3">
      <c r="A708" s="1">
        <v>44173.388888888891</v>
      </c>
      <c r="B708">
        <v>-60</v>
      </c>
      <c r="C708">
        <v>-55</v>
      </c>
      <c r="D708">
        <v>-76</v>
      </c>
      <c r="E708">
        <v>-60</v>
      </c>
    </row>
    <row r="709" spans="1:5" x14ac:dyDescent="0.3">
      <c r="A709" s="1">
        <v>44173.395833333336</v>
      </c>
      <c r="B709">
        <v>-55</v>
      </c>
      <c r="C709">
        <v>-10</v>
      </c>
      <c r="D709">
        <v>-58</v>
      </c>
      <c r="E709">
        <v>-25</v>
      </c>
    </row>
    <row r="710" spans="1:5" x14ac:dyDescent="0.3">
      <c r="A710" s="1">
        <v>44173.402777777781</v>
      </c>
      <c r="B710">
        <v>-29</v>
      </c>
      <c r="C710">
        <v>-16</v>
      </c>
      <c r="D710">
        <v>-42</v>
      </c>
      <c r="E710">
        <v>-40</v>
      </c>
    </row>
    <row r="711" spans="1:5" x14ac:dyDescent="0.3">
      <c r="A711" s="1">
        <v>44173.409722222219</v>
      </c>
      <c r="B711">
        <v>-37</v>
      </c>
      <c r="C711">
        <v>2</v>
      </c>
      <c r="D711">
        <v>-48</v>
      </c>
      <c r="E711">
        <v>0</v>
      </c>
    </row>
    <row r="712" spans="1:5" x14ac:dyDescent="0.3">
      <c r="A712" s="1">
        <v>44173.416666666664</v>
      </c>
      <c r="B712">
        <v>0</v>
      </c>
      <c r="C712">
        <v>84</v>
      </c>
      <c r="D712">
        <v>0</v>
      </c>
      <c r="E712">
        <v>69</v>
      </c>
    </row>
    <row r="713" spans="1:5" x14ac:dyDescent="0.3">
      <c r="A713" s="1">
        <v>44173.423611111109</v>
      </c>
      <c r="B713">
        <v>71</v>
      </c>
      <c r="C713">
        <v>95</v>
      </c>
      <c r="D713">
        <v>62</v>
      </c>
      <c r="E713">
        <v>90</v>
      </c>
    </row>
    <row r="714" spans="1:5" x14ac:dyDescent="0.3">
      <c r="A714" s="1">
        <v>44173.430555555555</v>
      </c>
      <c r="B714">
        <v>89</v>
      </c>
      <c r="C714">
        <v>95</v>
      </c>
      <c r="D714">
        <v>76</v>
      </c>
      <c r="E714">
        <v>90</v>
      </c>
    </row>
    <row r="715" spans="1:5" x14ac:dyDescent="0.3">
      <c r="A715" s="1">
        <v>44173.4375</v>
      </c>
      <c r="B715">
        <v>94</v>
      </c>
      <c r="C715">
        <v>111</v>
      </c>
      <c r="D715">
        <v>81</v>
      </c>
      <c r="E715">
        <v>95</v>
      </c>
    </row>
    <row r="716" spans="1:5" x14ac:dyDescent="0.3">
      <c r="A716" s="1">
        <v>44173.444444444445</v>
      </c>
      <c r="B716">
        <v>96</v>
      </c>
      <c r="C716">
        <v>99</v>
      </c>
      <c r="D716">
        <v>53</v>
      </c>
      <c r="E716">
        <v>73</v>
      </c>
    </row>
    <row r="717" spans="1:5" x14ac:dyDescent="0.3">
      <c r="A717" s="1">
        <v>44173.451388888891</v>
      </c>
      <c r="B717">
        <v>74</v>
      </c>
      <c r="C717">
        <v>92</v>
      </c>
      <c r="D717">
        <v>67</v>
      </c>
      <c r="E717">
        <v>68</v>
      </c>
    </row>
    <row r="718" spans="1:5" x14ac:dyDescent="0.3">
      <c r="A718" s="1">
        <v>44173.458333333336</v>
      </c>
      <c r="B718">
        <v>68</v>
      </c>
      <c r="C718">
        <v>68</v>
      </c>
      <c r="D718">
        <v>34</v>
      </c>
      <c r="E718">
        <v>38</v>
      </c>
    </row>
    <row r="719" spans="1:5" x14ac:dyDescent="0.3">
      <c r="A719" s="1">
        <v>44173.465277777781</v>
      </c>
      <c r="B719">
        <v>38</v>
      </c>
      <c r="C719">
        <v>68</v>
      </c>
      <c r="D719">
        <v>38</v>
      </c>
      <c r="E719">
        <v>49</v>
      </c>
    </row>
    <row r="720" spans="1:5" x14ac:dyDescent="0.3">
      <c r="A720" s="1">
        <v>44173.472222222219</v>
      </c>
      <c r="B720">
        <v>47</v>
      </c>
      <c r="C720">
        <v>91</v>
      </c>
      <c r="D720">
        <v>44</v>
      </c>
      <c r="E720">
        <v>84</v>
      </c>
    </row>
    <row r="721" spans="1:5" x14ac:dyDescent="0.3">
      <c r="A721" s="1">
        <v>44173.479166666664</v>
      </c>
      <c r="B721">
        <v>84</v>
      </c>
      <c r="C721">
        <v>96</v>
      </c>
      <c r="D721">
        <v>74</v>
      </c>
      <c r="E721">
        <v>93</v>
      </c>
    </row>
    <row r="722" spans="1:5" x14ac:dyDescent="0.3">
      <c r="A722" s="1">
        <v>44173.486111111109</v>
      </c>
      <c r="B722">
        <v>92</v>
      </c>
      <c r="C722">
        <v>118</v>
      </c>
      <c r="D722">
        <v>89</v>
      </c>
      <c r="E722">
        <v>103</v>
      </c>
    </row>
    <row r="723" spans="1:5" x14ac:dyDescent="0.3">
      <c r="A723" s="1">
        <v>44173.493055555555</v>
      </c>
      <c r="B723">
        <v>105</v>
      </c>
      <c r="C723">
        <v>141</v>
      </c>
      <c r="D723">
        <v>98</v>
      </c>
      <c r="E723">
        <v>106</v>
      </c>
    </row>
    <row r="724" spans="1:5" x14ac:dyDescent="0.3">
      <c r="A724" s="1">
        <v>44173.5</v>
      </c>
      <c r="B724">
        <v>109</v>
      </c>
      <c r="C724">
        <v>113</v>
      </c>
      <c r="D724">
        <v>87</v>
      </c>
      <c r="E724">
        <v>92</v>
      </c>
    </row>
    <row r="725" spans="1:5" x14ac:dyDescent="0.3">
      <c r="A725" s="1">
        <v>44173.506944444445</v>
      </c>
      <c r="B725">
        <v>92</v>
      </c>
      <c r="C725">
        <v>93</v>
      </c>
      <c r="D725">
        <v>59</v>
      </c>
      <c r="E725">
        <v>73</v>
      </c>
    </row>
    <row r="726" spans="1:5" x14ac:dyDescent="0.3">
      <c r="A726" s="1">
        <v>44173.513888888891</v>
      </c>
      <c r="B726">
        <v>73</v>
      </c>
      <c r="C726">
        <v>112</v>
      </c>
      <c r="D726">
        <v>72</v>
      </c>
      <c r="E726">
        <v>107</v>
      </c>
    </row>
    <row r="727" spans="1:5" x14ac:dyDescent="0.3">
      <c r="A727" s="1">
        <v>44173.520833333336</v>
      </c>
      <c r="B727">
        <v>108</v>
      </c>
      <c r="C727">
        <v>133</v>
      </c>
      <c r="D727">
        <v>99</v>
      </c>
      <c r="E727">
        <v>105</v>
      </c>
    </row>
    <row r="728" spans="1:5" x14ac:dyDescent="0.3">
      <c r="A728" s="1">
        <v>44173.527777777781</v>
      </c>
      <c r="B728">
        <v>104</v>
      </c>
      <c r="C728">
        <v>114</v>
      </c>
      <c r="D728">
        <v>88</v>
      </c>
      <c r="E728">
        <v>111</v>
      </c>
    </row>
    <row r="729" spans="1:5" x14ac:dyDescent="0.3">
      <c r="A729" s="1">
        <v>44173.534722222219</v>
      </c>
      <c r="B729">
        <v>110</v>
      </c>
      <c r="C729">
        <v>111</v>
      </c>
      <c r="D729">
        <v>68</v>
      </c>
      <c r="E729">
        <v>74</v>
      </c>
    </row>
    <row r="730" spans="1:5" x14ac:dyDescent="0.3">
      <c r="A730" s="1">
        <v>44173.541666666664</v>
      </c>
      <c r="B730">
        <v>73</v>
      </c>
      <c r="C730">
        <v>82</v>
      </c>
      <c r="D730">
        <v>61</v>
      </c>
      <c r="E730">
        <v>78</v>
      </c>
    </row>
    <row r="731" spans="1:5" x14ac:dyDescent="0.3">
      <c r="A731" s="1">
        <v>44173.548611111109</v>
      </c>
      <c r="B731">
        <v>78</v>
      </c>
      <c r="C731">
        <v>105</v>
      </c>
      <c r="D731">
        <v>75</v>
      </c>
      <c r="E731">
        <v>97</v>
      </c>
    </row>
    <row r="732" spans="1:5" x14ac:dyDescent="0.3">
      <c r="A732" s="1">
        <v>44173.555555555555</v>
      </c>
      <c r="B732">
        <v>97</v>
      </c>
      <c r="C732">
        <v>150</v>
      </c>
      <c r="D732">
        <v>97</v>
      </c>
      <c r="E732">
        <v>135</v>
      </c>
    </row>
    <row r="733" spans="1:5" x14ac:dyDescent="0.3">
      <c r="A733" s="1">
        <v>44173.5625</v>
      </c>
      <c r="B733">
        <v>135</v>
      </c>
      <c r="C733">
        <v>135</v>
      </c>
      <c r="D733">
        <v>107</v>
      </c>
      <c r="E733">
        <v>108</v>
      </c>
    </row>
    <row r="734" spans="1:5" x14ac:dyDescent="0.3">
      <c r="A734" s="1">
        <v>44173.569444444445</v>
      </c>
      <c r="B734">
        <v>108</v>
      </c>
      <c r="C734">
        <v>112</v>
      </c>
      <c r="D734">
        <v>74</v>
      </c>
      <c r="E734">
        <v>76</v>
      </c>
    </row>
    <row r="735" spans="1:5" x14ac:dyDescent="0.3">
      <c r="A735" s="1">
        <v>44173.576388888891</v>
      </c>
      <c r="B735">
        <v>76</v>
      </c>
      <c r="C735">
        <v>76</v>
      </c>
      <c r="D735">
        <v>57</v>
      </c>
      <c r="E735">
        <v>58</v>
      </c>
    </row>
    <row r="736" spans="1:5" x14ac:dyDescent="0.3">
      <c r="A736" s="1">
        <v>44173.583333333336</v>
      </c>
      <c r="B736">
        <v>60</v>
      </c>
      <c r="C736">
        <v>74</v>
      </c>
      <c r="D736">
        <v>56</v>
      </c>
      <c r="E736">
        <v>58</v>
      </c>
    </row>
    <row r="737" spans="1:5" x14ac:dyDescent="0.3">
      <c r="A737" s="1">
        <v>44173.590277777781</v>
      </c>
      <c r="B737">
        <v>59</v>
      </c>
      <c r="C737">
        <v>62</v>
      </c>
      <c r="D737">
        <v>38</v>
      </c>
      <c r="E737">
        <v>62</v>
      </c>
    </row>
    <row r="738" spans="1:5" x14ac:dyDescent="0.3">
      <c r="A738" s="1">
        <v>44173.597222222219</v>
      </c>
      <c r="B738">
        <v>62</v>
      </c>
      <c r="C738">
        <v>70</v>
      </c>
      <c r="D738">
        <v>54</v>
      </c>
      <c r="E738">
        <v>66</v>
      </c>
    </row>
    <row r="739" spans="1:5" x14ac:dyDescent="0.3">
      <c r="A739" s="1">
        <v>44173.604166666664</v>
      </c>
      <c r="B739">
        <v>65</v>
      </c>
      <c r="C739">
        <v>80</v>
      </c>
      <c r="D739">
        <v>51</v>
      </c>
      <c r="E739">
        <v>59</v>
      </c>
    </row>
    <row r="740" spans="1:5" x14ac:dyDescent="0.3">
      <c r="A740" s="1">
        <v>44173.611111111109</v>
      </c>
      <c r="B740">
        <v>59</v>
      </c>
      <c r="C740">
        <v>85</v>
      </c>
      <c r="D740">
        <v>51</v>
      </c>
      <c r="E740">
        <v>61</v>
      </c>
    </row>
    <row r="741" spans="1:5" x14ac:dyDescent="0.3">
      <c r="A741" s="1">
        <v>44173.618055555555</v>
      </c>
      <c r="B741">
        <v>61</v>
      </c>
      <c r="C741">
        <v>104</v>
      </c>
      <c r="D741">
        <v>54</v>
      </c>
      <c r="E741">
        <v>84</v>
      </c>
    </row>
    <row r="742" spans="1:5" x14ac:dyDescent="0.3">
      <c r="A742" s="1">
        <v>44173.625</v>
      </c>
      <c r="B742">
        <v>88</v>
      </c>
      <c r="C742">
        <v>88</v>
      </c>
      <c r="D742">
        <v>84</v>
      </c>
      <c r="E742">
        <v>84</v>
      </c>
    </row>
    <row r="743" spans="1:5" x14ac:dyDescent="0.3">
      <c r="A743" s="1">
        <v>44174.361111111109</v>
      </c>
      <c r="B743">
        <v>217</v>
      </c>
      <c r="C743">
        <v>231</v>
      </c>
      <c r="D743">
        <v>112</v>
      </c>
      <c r="E743">
        <v>112</v>
      </c>
    </row>
    <row r="744" spans="1:5" x14ac:dyDescent="0.3">
      <c r="A744" s="1">
        <v>44174.368055555555</v>
      </c>
      <c r="B744">
        <v>105</v>
      </c>
      <c r="C744">
        <v>111</v>
      </c>
      <c r="D744">
        <v>76</v>
      </c>
      <c r="E744">
        <v>104</v>
      </c>
    </row>
    <row r="745" spans="1:5" x14ac:dyDescent="0.3">
      <c r="A745" s="1">
        <v>44174.375</v>
      </c>
      <c r="B745">
        <v>100</v>
      </c>
      <c r="C745">
        <v>111</v>
      </c>
      <c r="D745">
        <v>64</v>
      </c>
      <c r="E745">
        <v>102</v>
      </c>
    </row>
    <row r="746" spans="1:5" x14ac:dyDescent="0.3">
      <c r="A746" s="1">
        <v>44174.381944444445</v>
      </c>
      <c r="B746">
        <v>102</v>
      </c>
      <c r="C746">
        <v>107</v>
      </c>
      <c r="D746">
        <v>11</v>
      </c>
      <c r="E746">
        <v>67</v>
      </c>
    </row>
    <row r="747" spans="1:5" x14ac:dyDescent="0.3">
      <c r="A747" s="1">
        <v>44174.388888888891</v>
      </c>
      <c r="B747">
        <v>68</v>
      </c>
      <c r="C747">
        <v>89</v>
      </c>
      <c r="D747">
        <v>55</v>
      </c>
      <c r="E747">
        <v>72</v>
      </c>
    </row>
    <row r="748" spans="1:5" x14ac:dyDescent="0.3">
      <c r="A748" s="1">
        <v>44174.395833333336</v>
      </c>
      <c r="B748">
        <v>72</v>
      </c>
      <c r="C748">
        <v>79</v>
      </c>
      <c r="D748">
        <v>19</v>
      </c>
      <c r="E748">
        <v>28</v>
      </c>
    </row>
    <row r="749" spans="1:5" x14ac:dyDescent="0.3">
      <c r="A749" s="1">
        <v>44174.402777777781</v>
      </c>
      <c r="B749">
        <v>25</v>
      </c>
      <c r="C749">
        <v>32</v>
      </c>
      <c r="D749">
        <v>5</v>
      </c>
      <c r="E749">
        <v>15</v>
      </c>
    </row>
    <row r="750" spans="1:5" x14ac:dyDescent="0.3">
      <c r="A750" s="1">
        <v>44174.409722222219</v>
      </c>
      <c r="B750">
        <v>15</v>
      </c>
      <c r="C750">
        <v>16</v>
      </c>
      <c r="D750">
        <v>-35</v>
      </c>
      <c r="E750">
        <v>-29</v>
      </c>
    </row>
    <row r="751" spans="1:5" x14ac:dyDescent="0.3">
      <c r="A751" s="1">
        <v>44174.416666666664</v>
      </c>
      <c r="B751">
        <v>-35</v>
      </c>
      <c r="C751">
        <v>-28</v>
      </c>
      <c r="D751">
        <v>-74</v>
      </c>
      <c r="E751">
        <v>-43</v>
      </c>
    </row>
    <row r="752" spans="1:5" x14ac:dyDescent="0.3">
      <c r="A752" s="1">
        <v>44174.423611111109</v>
      </c>
      <c r="B752">
        <v>-42</v>
      </c>
      <c r="C752">
        <v>-33</v>
      </c>
      <c r="D752">
        <v>-79</v>
      </c>
      <c r="E752">
        <v>-77</v>
      </c>
    </row>
    <row r="753" spans="1:5" x14ac:dyDescent="0.3">
      <c r="A753" s="1">
        <v>44174.430555555555</v>
      </c>
      <c r="B753">
        <v>-77</v>
      </c>
      <c r="C753">
        <v>-60</v>
      </c>
      <c r="D753">
        <v>-95</v>
      </c>
      <c r="E753">
        <v>-64</v>
      </c>
    </row>
    <row r="754" spans="1:5" x14ac:dyDescent="0.3">
      <c r="A754" s="1">
        <v>44174.4375</v>
      </c>
      <c r="B754">
        <v>-66</v>
      </c>
      <c r="C754">
        <v>-66</v>
      </c>
      <c r="D754">
        <v>-110</v>
      </c>
      <c r="E754">
        <v>-83</v>
      </c>
    </row>
    <row r="755" spans="1:5" x14ac:dyDescent="0.3">
      <c r="A755" s="1">
        <v>44174.444444444445</v>
      </c>
      <c r="B755">
        <v>-75</v>
      </c>
      <c r="C755">
        <v>-66</v>
      </c>
      <c r="D755">
        <v>-99</v>
      </c>
      <c r="E755">
        <v>-96</v>
      </c>
    </row>
    <row r="756" spans="1:5" x14ac:dyDescent="0.3">
      <c r="A756" s="1">
        <v>44174.451388888891</v>
      </c>
      <c r="B756">
        <v>-97</v>
      </c>
      <c r="C756">
        <v>-32</v>
      </c>
      <c r="D756">
        <v>-103</v>
      </c>
      <c r="E756">
        <v>-32</v>
      </c>
    </row>
    <row r="757" spans="1:5" x14ac:dyDescent="0.3">
      <c r="A757" s="1">
        <v>44174.458333333336</v>
      </c>
      <c r="B757">
        <v>-32</v>
      </c>
      <c r="C757">
        <v>-14</v>
      </c>
      <c r="D757">
        <v>-36</v>
      </c>
      <c r="E757">
        <v>-14</v>
      </c>
    </row>
    <row r="758" spans="1:5" x14ac:dyDescent="0.3">
      <c r="A758" s="1">
        <v>44174.465277777781</v>
      </c>
      <c r="B758">
        <v>-14</v>
      </c>
      <c r="C758">
        <v>-13</v>
      </c>
      <c r="D758">
        <v>-47</v>
      </c>
      <c r="E758">
        <v>-41</v>
      </c>
    </row>
    <row r="759" spans="1:5" x14ac:dyDescent="0.3">
      <c r="A759" s="1">
        <v>44174.472222222219</v>
      </c>
      <c r="B759">
        <v>-43</v>
      </c>
      <c r="C759">
        <v>-28</v>
      </c>
      <c r="D759">
        <v>-54</v>
      </c>
      <c r="E759">
        <v>-37</v>
      </c>
    </row>
    <row r="760" spans="1:5" x14ac:dyDescent="0.3">
      <c r="A760" s="1">
        <v>44174.479166666664</v>
      </c>
      <c r="B760">
        <v>-39</v>
      </c>
      <c r="C760">
        <v>-39</v>
      </c>
      <c r="D760">
        <v>-69</v>
      </c>
      <c r="E760">
        <v>-64</v>
      </c>
    </row>
    <row r="761" spans="1:5" x14ac:dyDescent="0.3">
      <c r="A761" s="1">
        <v>44174.486111111109</v>
      </c>
      <c r="B761">
        <v>-64</v>
      </c>
      <c r="C761">
        <v>-64</v>
      </c>
      <c r="D761">
        <v>-92</v>
      </c>
      <c r="E761">
        <v>-81</v>
      </c>
    </row>
    <row r="762" spans="1:5" x14ac:dyDescent="0.3">
      <c r="A762" s="1">
        <v>44174.493055555555</v>
      </c>
      <c r="B762">
        <v>-80</v>
      </c>
      <c r="C762">
        <v>-43</v>
      </c>
      <c r="D762">
        <v>-115</v>
      </c>
      <c r="E762">
        <v>-47</v>
      </c>
    </row>
    <row r="763" spans="1:5" x14ac:dyDescent="0.3">
      <c r="A763" s="1">
        <v>44174.5</v>
      </c>
      <c r="B763">
        <v>-53</v>
      </c>
      <c r="C763">
        <v>-51</v>
      </c>
      <c r="D763">
        <v>-119</v>
      </c>
      <c r="E763">
        <v>-86</v>
      </c>
    </row>
    <row r="764" spans="1:5" x14ac:dyDescent="0.3">
      <c r="A764" s="1">
        <v>44174.506944444445</v>
      </c>
      <c r="B764">
        <v>-89</v>
      </c>
      <c r="C764">
        <v>-82</v>
      </c>
      <c r="D764">
        <v>-127</v>
      </c>
      <c r="E764">
        <v>-127</v>
      </c>
    </row>
    <row r="765" spans="1:5" x14ac:dyDescent="0.3">
      <c r="A765" s="1">
        <v>44174.513888888891</v>
      </c>
      <c r="B765">
        <v>-123</v>
      </c>
      <c r="C765">
        <v>-121</v>
      </c>
      <c r="D765">
        <v>-159</v>
      </c>
      <c r="E765">
        <v>-149</v>
      </c>
    </row>
    <row r="766" spans="1:5" x14ac:dyDescent="0.3">
      <c r="A766" s="1">
        <v>44174.520833333336</v>
      </c>
      <c r="B766">
        <v>-156</v>
      </c>
      <c r="C766">
        <v>-154</v>
      </c>
      <c r="D766">
        <v>-213</v>
      </c>
      <c r="E766">
        <v>-190</v>
      </c>
    </row>
    <row r="767" spans="1:5" x14ac:dyDescent="0.3">
      <c r="A767" s="1">
        <v>44174.527777777781</v>
      </c>
      <c r="B767">
        <v>-190</v>
      </c>
      <c r="C767">
        <v>-154</v>
      </c>
      <c r="D767">
        <v>-191</v>
      </c>
      <c r="E767">
        <v>-154</v>
      </c>
    </row>
    <row r="768" spans="1:5" x14ac:dyDescent="0.3">
      <c r="A768" s="1">
        <v>44174.534722222219</v>
      </c>
      <c r="B768">
        <v>-154</v>
      </c>
      <c r="C768">
        <v>-151</v>
      </c>
      <c r="D768">
        <v>-241</v>
      </c>
      <c r="E768">
        <v>-230</v>
      </c>
    </row>
    <row r="769" spans="1:5" x14ac:dyDescent="0.3">
      <c r="A769" s="1">
        <v>44174.541666666664</v>
      </c>
      <c r="B769">
        <v>-227</v>
      </c>
      <c r="C769">
        <v>-165</v>
      </c>
      <c r="D769">
        <v>-232</v>
      </c>
      <c r="E769">
        <v>-168</v>
      </c>
    </row>
    <row r="770" spans="1:5" x14ac:dyDescent="0.3">
      <c r="A770" s="1">
        <v>44174.548611111109</v>
      </c>
      <c r="B770">
        <v>-169</v>
      </c>
      <c r="C770">
        <v>-168</v>
      </c>
      <c r="D770">
        <v>-202</v>
      </c>
      <c r="E770">
        <v>-174</v>
      </c>
    </row>
    <row r="771" spans="1:5" x14ac:dyDescent="0.3">
      <c r="A771" s="1">
        <v>44174.555555555555</v>
      </c>
      <c r="B771">
        <v>-178</v>
      </c>
      <c r="C771">
        <v>-97</v>
      </c>
      <c r="D771">
        <v>-182</v>
      </c>
      <c r="E771">
        <v>-97</v>
      </c>
    </row>
    <row r="772" spans="1:5" x14ac:dyDescent="0.3">
      <c r="A772" s="1">
        <v>44174.5625</v>
      </c>
      <c r="B772">
        <v>-101</v>
      </c>
      <c r="C772">
        <v>-100</v>
      </c>
      <c r="D772">
        <v>-146</v>
      </c>
      <c r="E772">
        <v>-146</v>
      </c>
    </row>
    <row r="773" spans="1:5" x14ac:dyDescent="0.3">
      <c r="A773" s="1">
        <v>44174.569444444445</v>
      </c>
      <c r="B773">
        <v>-142</v>
      </c>
      <c r="C773">
        <v>-117</v>
      </c>
      <c r="D773">
        <v>-164</v>
      </c>
      <c r="E773">
        <v>-125</v>
      </c>
    </row>
    <row r="774" spans="1:5" x14ac:dyDescent="0.3">
      <c r="A774" s="1">
        <v>44174.576388888891</v>
      </c>
      <c r="B774">
        <v>-125</v>
      </c>
      <c r="C774">
        <v>-109</v>
      </c>
      <c r="D774">
        <v>-147</v>
      </c>
      <c r="E774">
        <v>-111</v>
      </c>
    </row>
    <row r="775" spans="1:5" x14ac:dyDescent="0.3">
      <c r="A775" s="1">
        <v>44174.583333333336</v>
      </c>
      <c r="B775">
        <v>-112</v>
      </c>
      <c r="C775">
        <v>-91</v>
      </c>
      <c r="D775">
        <v>-137</v>
      </c>
      <c r="E775">
        <v>-91</v>
      </c>
    </row>
    <row r="776" spans="1:5" x14ac:dyDescent="0.3">
      <c r="A776" s="1">
        <v>44174.590277777781</v>
      </c>
      <c r="B776">
        <v>-91</v>
      </c>
      <c r="C776">
        <v>-85</v>
      </c>
      <c r="D776">
        <v>-126</v>
      </c>
      <c r="E776">
        <v>-120</v>
      </c>
    </row>
    <row r="777" spans="1:5" x14ac:dyDescent="0.3">
      <c r="A777" s="1">
        <v>44174.597222222219</v>
      </c>
      <c r="B777">
        <v>-113</v>
      </c>
      <c r="C777">
        <v>-108</v>
      </c>
      <c r="D777">
        <v>-148</v>
      </c>
      <c r="E777">
        <v>-140</v>
      </c>
    </row>
    <row r="778" spans="1:5" x14ac:dyDescent="0.3">
      <c r="A778" s="1">
        <v>44174.604166666664</v>
      </c>
      <c r="B778">
        <v>-142</v>
      </c>
      <c r="C778">
        <v>-95</v>
      </c>
      <c r="D778">
        <v>-142</v>
      </c>
      <c r="E778">
        <v>-99</v>
      </c>
    </row>
    <row r="779" spans="1:5" x14ac:dyDescent="0.3">
      <c r="A779" s="1">
        <v>44174.611111111109</v>
      </c>
      <c r="B779">
        <v>-98</v>
      </c>
      <c r="C779">
        <v>-40</v>
      </c>
      <c r="D779">
        <v>-99</v>
      </c>
      <c r="E779">
        <v>-79</v>
      </c>
    </row>
    <row r="780" spans="1:5" x14ac:dyDescent="0.3">
      <c r="A780" s="1">
        <v>44174.618055555555</v>
      </c>
      <c r="B780">
        <v>-81</v>
      </c>
      <c r="C780">
        <v>-3</v>
      </c>
      <c r="D780">
        <v>-82</v>
      </c>
      <c r="E780">
        <v>-61</v>
      </c>
    </row>
    <row r="781" spans="1:5" x14ac:dyDescent="0.3">
      <c r="A781" s="1">
        <v>44174.625</v>
      </c>
      <c r="B781">
        <v>-69</v>
      </c>
      <c r="C781">
        <v>-61</v>
      </c>
      <c r="D781">
        <v>-69</v>
      </c>
      <c r="E781">
        <v>-61</v>
      </c>
    </row>
    <row r="782" spans="1:5" x14ac:dyDescent="0.3">
      <c r="A782" s="1">
        <v>44175.361111111109</v>
      </c>
      <c r="B782">
        <v>-256</v>
      </c>
      <c r="C782">
        <v>-168</v>
      </c>
      <c r="D782">
        <v>-258</v>
      </c>
      <c r="E782">
        <v>-197</v>
      </c>
    </row>
    <row r="783" spans="1:5" x14ac:dyDescent="0.3">
      <c r="A783" s="1">
        <v>44175.368055555555</v>
      </c>
      <c r="B783">
        <v>-185</v>
      </c>
      <c r="C783">
        <v>-107</v>
      </c>
      <c r="D783">
        <v>-185</v>
      </c>
      <c r="E783">
        <v>-107</v>
      </c>
    </row>
    <row r="784" spans="1:5" x14ac:dyDescent="0.3">
      <c r="A784" s="1">
        <v>44175.375</v>
      </c>
      <c r="B784">
        <v>-95</v>
      </c>
      <c r="C784">
        <v>-84</v>
      </c>
      <c r="D784">
        <v>-143</v>
      </c>
      <c r="E784">
        <v>-108</v>
      </c>
    </row>
    <row r="785" spans="1:5" x14ac:dyDescent="0.3">
      <c r="A785" s="1">
        <v>44175.381944444445</v>
      </c>
      <c r="B785">
        <v>-95</v>
      </c>
      <c r="C785">
        <v>-73</v>
      </c>
      <c r="D785">
        <v>-121</v>
      </c>
      <c r="E785">
        <v>-108</v>
      </c>
    </row>
    <row r="786" spans="1:5" x14ac:dyDescent="0.3">
      <c r="A786" s="1">
        <v>44175.388888888891</v>
      </c>
      <c r="B786">
        <v>-110</v>
      </c>
      <c r="C786">
        <v>-102</v>
      </c>
      <c r="D786">
        <v>-159</v>
      </c>
      <c r="E786">
        <v>-151</v>
      </c>
    </row>
    <row r="787" spans="1:5" x14ac:dyDescent="0.3">
      <c r="A787" s="1">
        <v>44175.395833333336</v>
      </c>
      <c r="B787">
        <v>-148</v>
      </c>
      <c r="C787">
        <v>-141</v>
      </c>
      <c r="D787">
        <v>-197</v>
      </c>
      <c r="E787">
        <v>-143</v>
      </c>
    </row>
    <row r="788" spans="1:5" x14ac:dyDescent="0.3">
      <c r="A788" s="1">
        <v>44175.402777777781</v>
      </c>
      <c r="B788">
        <v>-146</v>
      </c>
      <c r="C788">
        <v>-141</v>
      </c>
      <c r="D788">
        <v>-175</v>
      </c>
      <c r="E788">
        <v>-169</v>
      </c>
    </row>
    <row r="789" spans="1:5" x14ac:dyDescent="0.3">
      <c r="A789" s="1">
        <v>44175.409722222219</v>
      </c>
      <c r="B789">
        <v>-164</v>
      </c>
      <c r="C789">
        <v>-97</v>
      </c>
      <c r="D789">
        <v>-164</v>
      </c>
      <c r="E789">
        <v>-130</v>
      </c>
    </row>
    <row r="790" spans="1:5" x14ac:dyDescent="0.3">
      <c r="A790" s="1">
        <v>44175.416666666664</v>
      </c>
      <c r="B790">
        <v>-132</v>
      </c>
      <c r="C790">
        <v>-118</v>
      </c>
      <c r="D790">
        <v>-154</v>
      </c>
      <c r="E790">
        <v>-153</v>
      </c>
    </row>
    <row r="791" spans="1:5" x14ac:dyDescent="0.3">
      <c r="A791" s="1">
        <v>44175.423611111109</v>
      </c>
      <c r="B791">
        <v>-155</v>
      </c>
      <c r="C791">
        <v>-113</v>
      </c>
      <c r="D791">
        <v>-165</v>
      </c>
      <c r="E791">
        <v>-113</v>
      </c>
    </row>
    <row r="792" spans="1:5" x14ac:dyDescent="0.3">
      <c r="A792" s="1">
        <v>44175.430555555555</v>
      </c>
      <c r="B792">
        <v>-99</v>
      </c>
      <c r="C792">
        <v>-85</v>
      </c>
      <c r="D792">
        <v>-112</v>
      </c>
      <c r="E792">
        <v>-104</v>
      </c>
    </row>
    <row r="793" spans="1:5" x14ac:dyDescent="0.3">
      <c r="A793" s="1">
        <v>44175.4375</v>
      </c>
      <c r="B793">
        <v>-104</v>
      </c>
      <c r="C793">
        <v>-99</v>
      </c>
      <c r="D793">
        <v>-142</v>
      </c>
      <c r="E793">
        <v>-142</v>
      </c>
    </row>
    <row r="794" spans="1:5" x14ac:dyDescent="0.3">
      <c r="A794" s="1">
        <v>44175.444444444445</v>
      </c>
      <c r="B794">
        <v>-139</v>
      </c>
      <c r="C794">
        <v>-128</v>
      </c>
      <c r="D794">
        <v>-153</v>
      </c>
      <c r="E794">
        <v>-148</v>
      </c>
    </row>
    <row r="795" spans="1:5" x14ac:dyDescent="0.3">
      <c r="A795" s="1">
        <v>44175.451388888891</v>
      </c>
      <c r="B795">
        <v>-148</v>
      </c>
      <c r="C795">
        <v>-147</v>
      </c>
      <c r="D795">
        <v>-190</v>
      </c>
      <c r="E795">
        <v>-183</v>
      </c>
    </row>
    <row r="796" spans="1:5" x14ac:dyDescent="0.3">
      <c r="A796" s="1">
        <v>44175.458333333336</v>
      </c>
      <c r="B796">
        <v>-181</v>
      </c>
      <c r="C796">
        <v>-122</v>
      </c>
      <c r="D796">
        <v>-185</v>
      </c>
      <c r="E796">
        <v>-122</v>
      </c>
    </row>
    <row r="797" spans="1:5" x14ac:dyDescent="0.3">
      <c r="A797" s="1">
        <v>44175.465277777781</v>
      </c>
      <c r="B797">
        <v>-120</v>
      </c>
      <c r="C797">
        <v>-90</v>
      </c>
      <c r="D797">
        <v>-121</v>
      </c>
      <c r="E797">
        <v>-90</v>
      </c>
    </row>
    <row r="798" spans="1:5" x14ac:dyDescent="0.3">
      <c r="A798" s="1">
        <v>44175.472222222219</v>
      </c>
      <c r="B798">
        <v>-87</v>
      </c>
      <c r="C798">
        <v>-80</v>
      </c>
      <c r="D798">
        <v>-107</v>
      </c>
      <c r="E798">
        <v>-94</v>
      </c>
    </row>
    <row r="799" spans="1:5" x14ac:dyDescent="0.3">
      <c r="A799" s="1">
        <v>44175.479166666664</v>
      </c>
      <c r="B799">
        <v>-89</v>
      </c>
      <c r="C799">
        <v>-65</v>
      </c>
      <c r="D799">
        <v>-92</v>
      </c>
      <c r="E799">
        <v>-70</v>
      </c>
    </row>
    <row r="800" spans="1:5" x14ac:dyDescent="0.3">
      <c r="A800" s="1">
        <v>44175.486111111109</v>
      </c>
      <c r="B800">
        <v>-68</v>
      </c>
      <c r="C800">
        <v>-46</v>
      </c>
      <c r="D800">
        <v>-84</v>
      </c>
      <c r="E800">
        <v>-81</v>
      </c>
    </row>
    <row r="801" spans="1:5" x14ac:dyDescent="0.3">
      <c r="A801" s="1">
        <v>44175.493055555555</v>
      </c>
      <c r="B801">
        <v>-85</v>
      </c>
      <c r="C801">
        <v>-82</v>
      </c>
      <c r="D801">
        <v>-122</v>
      </c>
      <c r="E801">
        <v>-105</v>
      </c>
    </row>
    <row r="802" spans="1:5" x14ac:dyDescent="0.3">
      <c r="A802" s="1">
        <v>44175.5</v>
      </c>
      <c r="B802">
        <v>-106</v>
      </c>
      <c r="C802">
        <v>-88</v>
      </c>
      <c r="D802">
        <v>-116</v>
      </c>
      <c r="E802">
        <v>-90</v>
      </c>
    </row>
    <row r="803" spans="1:5" x14ac:dyDescent="0.3">
      <c r="A803" s="1">
        <v>44175.506944444445</v>
      </c>
      <c r="B803">
        <v>-91</v>
      </c>
      <c r="C803">
        <v>-50</v>
      </c>
      <c r="D803">
        <v>-94</v>
      </c>
      <c r="E803">
        <v>-50</v>
      </c>
    </row>
    <row r="804" spans="1:5" x14ac:dyDescent="0.3">
      <c r="A804" s="1">
        <v>44175.513888888891</v>
      </c>
      <c r="B804">
        <v>-48</v>
      </c>
      <c r="C804">
        <v>-43</v>
      </c>
      <c r="D804">
        <v>-65</v>
      </c>
      <c r="E804">
        <v>-50</v>
      </c>
    </row>
    <row r="805" spans="1:5" x14ac:dyDescent="0.3">
      <c r="A805" s="1">
        <v>44175.520833333336</v>
      </c>
      <c r="B805">
        <v>-52</v>
      </c>
      <c r="C805">
        <v>-50</v>
      </c>
      <c r="D805">
        <v>-98</v>
      </c>
      <c r="E805">
        <v>-82</v>
      </c>
    </row>
    <row r="806" spans="1:5" x14ac:dyDescent="0.3">
      <c r="A806" s="1">
        <v>44175.527777777781</v>
      </c>
      <c r="B806">
        <v>-84</v>
      </c>
      <c r="C806">
        <v>-82</v>
      </c>
      <c r="D806">
        <v>-107</v>
      </c>
      <c r="E806">
        <v>-97</v>
      </c>
    </row>
    <row r="807" spans="1:5" x14ac:dyDescent="0.3">
      <c r="A807" s="1">
        <v>44175.534722222219</v>
      </c>
      <c r="B807">
        <v>-95</v>
      </c>
      <c r="C807">
        <v>-95</v>
      </c>
      <c r="D807">
        <v>-131</v>
      </c>
      <c r="E807">
        <v>-129</v>
      </c>
    </row>
    <row r="808" spans="1:5" x14ac:dyDescent="0.3">
      <c r="A808" s="1">
        <v>44175.541666666664</v>
      </c>
      <c r="B808">
        <v>-124</v>
      </c>
      <c r="C808">
        <v>-119</v>
      </c>
      <c r="D808">
        <v>-143</v>
      </c>
      <c r="E808">
        <v>-138</v>
      </c>
    </row>
    <row r="809" spans="1:5" x14ac:dyDescent="0.3">
      <c r="A809" s="1">
        <v>44175.548611111109</v>
      </c>
      <c r="B809">
        <v>-138</v>
      </c>
      <c r="C809">
        <v>-136</v>
      </c>
      <c r="D809">
        <v>-173</v>
      </c>
      <c r="E809">
        <v>-168</v>
      </c>
    </row>
    <row r="810" spans="1:5" x14ac:dyDescent="0.3">
      <c r="A810" s="1">
        <v>44175.555555555555</v>
      </c>
      <c r="B810">
        <v>-167</v>
      </c>
      <c r="C810">
        <v>-158</v>
      </c>
      <c r="D810">
        <v>-181</v>
      </c>
      <c r="E810">
        <v>-168</v>
      </c>
    </row>
    <row r="811" spans="1:5" x14ac:dyDescent="0.3">
      <c r="A811" s="1">
        <v>44175.5625</v>
      </c>
      <c r="B811">
        <v>-170</v>
      </c>
      <c r="C811">
        <v>-132</v>
      </c>
      <c r="D811">
        <v>-170</v>
      </c>
      <c r="E811">
        <v>-132</v>
      </c>
    </row>
    <row r="812" spans="1:5" x14ac:dyDescent="0.3">
      <c r="A812" s="1">
        <v>44175.569444444445</v>
      </c>
      <c r="B812">
        <v>-131</v>
      </c>
      <c r="C812">
        <v>-131</v>
      </c>
      <c r="D812">
        <v>-151</v>
      </c>
      <c r="E812">
        <v>-139</v>
      </c>
    </row>
    <row r="813" spans="1:5" x14ac:dyDescent="0.3">
      <c r="A813" s="1">
        <v>44175.576388888891</v>
      </c>
      <c r="B813">
        <v>-138</v>
      </c>
      <c r="C813">
        <v>-117</v>
      </c>
      <c r="D813">
        <v>-151</v>
      </c>
      <c r="E813">
        <v>-148</v>
      </c>
    </row>
    <row r="814" spans="1:5" x14ac:dyDescent="0.3">
      <c r="A814" s="1">
        <v>44175.583333333336</v>
      </c>
      <c r="B814">
        <v>-146</v>
      </c>
      <c r="C814">
        <v>-98</v>
      </c>
      <c r="D814">
        <v>-146</v>
      </c>
      <c r="E814">
        <v>-112</v>
      </c>
    </row>
    <row r="815" spans="1:5" x14ac:dyDescent="0.3">
      <c r="A815" s="1">
        <v>44175.590277777781</v>
      </c>
      <c r="B815">
        <v>-109</v>
      </c>
      <c r="C815">
        <v>-61</v>
      </c>
      <c r="D815">
        <v>-118</v>
      </c>
      <c r="E815">
        <v>-64</v>
      </c>
    </row>
    <row r="816" spans="1:5" x14ac:dyDescent="0.3">
      <c r="A816" s="1">
        <v>44175.597222222219</v>
      </c>
      <c r="B816">
        <v>-73</v>
      </c>
      <c r="C816">
        <v>-58</v>
      </c>
      <c r="D816">
        <v>-82</v>
      </c>
      <c r="E816">
        <v>-79</v>
      </c>
    </row>
    <row r="817" spans="1:5" x14ac:dyDescent="0.3">
      <c r="A817" s="1">
        <v>44175.604166666664</v>
      </c>
      <c r="B817">
        <v>-75</v>
      </c>
      <c r="C817">
        <v>-50</v>
      </c>
      <c r="D817">
        <v>-99</v>
      </c>
      <c r="E817">
        <v>-86</v>
      </c>
    </row>
    <row r="818" spans="1:5" x14ac:dyDescent="0.3">
      <c r="A818" s="1">
        <v>44175.611111111109</v>
      </c>
      <c r="B818">
        <v>-92</v>
      </c>
      <c r="C818">
        <v>-55</v>
      </c>
      <c r="D818">
        <v>-97</v>
      </c>
      <c r="E818">
        <v>-73</v>
      </c>
    </row>
    <row r="819" spans="1:5" x14ac:dyDescent="0.3">
      <c r="A819" s="1">
        <v>44175.618055555555</v>
      </c>
      <c r="B819">
        <v>-74</v>
      </c>
      <c r="C819">
        <v>-21</v>
      </c>
      <c r="D819">
        <v>-101</v>
      </c>
      <c r="E819">
        <v>-101</v>
      </c>
    </row>
    <row r="820" spans="1:5" x14ac:dyDescent="0.3">
      <c r="A820" s="1">
        <v>44175.625</v>
      </c>
      <c r="B820">
        <v>-105</v>
      </c>
      <c r="C820">
        <v>-105</v>
      </c>
      <c r="D820">
        <v>-106</v>
      </c>
      <c r="E820">
        <v>-105</v>
      </c>
    </row>
    <row r="821" spans="1:5" x14ac:dyDescent="0.3">
      <c r="A821" s="1">
        <v>44176.361111111109</v>
      </c>
      <c r="B821">
        <v>-204</v>
      </c>
      <c r="C821">
        <v>-204</v>
      </c>
      <c r="D821">
        <v>-267</v>
      </c>
      <c r="E821">
        <v>-229</v>
      </c>
    </row>
    <row r="822" spans="1:5" x14ac:dyDescent="0.3">
      <c r="A822" s="1">
        <v>44176.368055555555</v>
      </c>
      <c r="B822">
        <v>-239</v>
      </c>
      <c r="C822">
        <v>-200</v>
      </c>
      <c r="D822">
        <v>-259</v>
      </c>
      <c r="E822">
        <v>-203</v>
      </c>
    </row>
    <row r="823" spans="1:5" x14ac:dyDescent="0.3">
      <c r="A823" s="1">
        <v>44176.375</v>
      </c>
      <c r="B823">
        <v>-196</v>
      </c>
      <c r="C823">
        <v>-84</v>
      </c>
      <c r="D823">
        <v>-199</v>
      </c>
      <c r="E823">
        <v>-100</v>
      </c>
    </row>
    <row r="824" spans="1:5" x14ac:dyDescent="0.3">
      <c r="A824" s="1">
        <v>44176.381944444445</v>
      </c>
      <c r="B824">
        <v>-101</v>
      </c>
      <c r="C824">
        <v>-97</v>
      </c>
      <c r="D824">
        <v>-141</v>
      </c>
      <c r="E824">
        <v>-98</v>
      </c>
    </row>
    <row r="825" spans="1:5" x14ac:dyDescent="0.3">
      <c r="A825" s="1">
        <v>44176.388888888891</v>
      </c>
      <c r="B825">
        <v>-103</v>
      </c>
      <c r="C825">
        <v>-92</v>
      </c>
      <c r="D825">
        <v>-170</v>
      </c>
      <c r="E825">
        <v>-170</v>
      </c>
    </row>
    <row r="826" spans="1:5" x14ac:dyDescent="0.3">
      <c r="A826" s="1">
        <v>44176.395833333336</v>
      </c>
      <c r="B826">
        <v>-169</v>
      </c>
      <c r="C826">
        <v>-167</v>
      </c>
      <c r="D826">
        <v>-213</v>
      </c>
      <c r="E826">
        <v>-205</v>
      </c>
    </row>
    <row r="827" spans="1:5" x14ac:dyDescent="0.3">
      <c r="A827" s="1">
        <v>44176.402777777781</v>
      </c>
      <c r="B827">
        <v>-206</v>
      </c>
      <c r="C827">
        <v>-202</v>
      </c>
      <c r="D827">
        <v>-224</v>
      </c>
      <c r="E827">
        <v>-224</v>
      </c>
    </row>
    <row r="828" spans="1:5" x14ac:dyDescent="0.3">
      <c r="A828" s="1">
        <v>44176.409722222219</v>
      </c>
      <c r="B828">
        <v>-228</v>
      </c>
      <c r="C828">
        <v>-219</v>
      </c>
      <c r="D828">
        <v>-243</v>
      </c>
      <c r="E828">
        <v>-225</v>
      </c>
    </row>
    <row r="829" spans="1:5" x14ac:dyDescent="0.3">
      <c r="A829" s="1">
        <v>44176.416666666664</v>
      </c>
      <c r="B829">
        <v>-222</v>
      </c>
      <c r="C829">
        <v>-205</v>
      </c>
      <c r="D829">
        <v>-236</v>
      </c>
      <c r="E829">
        <v>-235</v>
      </c>
    </row>
    <row r="830" spans="1:5" x14ac:dyDescent="0.3">
      <c r="A830" s="1">
        <v>44176.423611111109</v>
      </c>
      <c r="B830">
        <v>-235</v>
      </c>
      <c r="C830">
        <v>-206</v>
      </c>
      <c r="D830">
        <v>-235</v>
      </c>
      <c r="E830">
        <v>-210</v>
      </c>
    </row>
    <row r="831" spans="1:5" x14ac:dyDescent="0.3">
      <c r="A831" s="1">
        <v>44176.430555555555</v>
      </c>
      <c r="B831">
        <v>-212</v>
      </c>
      <c r="C831">
        <v>-211</v>
      </c>
      <c r="D831">
        <v>-266</v>
      </c>
      <c r="E831">
        <v>-265</v>
      </c>
    </row>
    <row r="832" spans="1:5" x14ac:dyDescent="0.3">
      <c r="A832" s="1">
        <v>44176.4375</v>
      </c>
      <c r="B832">
        <v>-264</v>
      </c>
      <c r="C832">
        <v>-255</v>
      </c>
      <c r="D832">
        <v>-294</v>
      </c>
      <c r="E832">
        <v>-290</v>
      </c>
    </row>
    <row r="833" spans="1:5" x14ac:dyDescent="0.3">
      <c r="A833" s="1">
        <v>44176.444444444445</v>
      </c>
      <c r="B833">
        <v>-290</v>
      </c>
      <c r="C833">
        <v>-281</v>
      </c>
      <c r="D833">
        <v>-298</v>
      </c>
      <c r="E833">
        <v>-286</v>
      </c>
    </row>
    <row r="834" spans="1:5" x14ac:dyDescent="0.3">
      <c r="A834" s="1">
        <v>44176.451388888891</v>
      </c>
      <c r="B834">
        <v>-284</v>
      </c>
      <c r="C834">
        <v>-265</v>
      </c>
      <c r="D834">
        <v>-287</v>
      </c>
      <c r="E834">
        <v>-279</v>
      </c>
    </row>
    <row r="835" spans="1:5" x14ac:dyDescent="0.3">
      <c r="A835" s="1">
        <v>44176.458333333336</v>
      </c>
      <c r="B835">
        <v>-277</v>
      </c>
      <c r="C835">
        <v>-275</v>
      </c>
      <c r="D835">
        <v>-313</v>
      </c>
      <c r="E835">
        <v>-313</v>
      </c>
    </row>
    <row r="836" spans="1:5" x14ac:dyDescent="0.3">
      <c r="A836" s="1">
        <v>44176.465277777781</v>
      </c>
      <c r="B836">
        <v>-312</v>
      </c>
      <c r="C836">
        <v>-312</v>
      </c>
      <c r="D836">
        <v>-347</v>
      </c>
      <c r="E836">
        <v>-345</v>
      </c>
    </row>
    <row r="837" spans="1:5" x14ac:dyDescent="0.3">
      <c r="A837" s="1">
        <v>44176.472222222219</v>
      </c>
      <c r="B837">
        <v>-347</v>
      </c>
      <c r="C837">
        <v>-319</v>
      </c>
      <c r="D837">
        <v>-351</v>
      </c>
      <c r="E837">
        <v>-319</v>
      </c>
    </row>
    <row r="838" spans="1:5" x14ac:dyDescent="0.3">
      <c r="A838" s="1">
        <v>44176.479166666664</v>
      </c>
      <c r="B838">
        <v>-321</v>
      </c>
      <c r="C838">
        <v>-315</v>
      </c>
      <c r="D838">
        <v>-326</v>
      </c>
      <c r="E838">
        <v>-321</v>
      </c>
    </row>
    <row r="839" spans="1:5" x14ac:dyDescent="0.3">
      <c r="A839" s="1">
        <v>44176.486111111109</v>
      </c>
      <c r="B839">
        <v>-320</v>
      </c>
      <c r="C839">
        <v>-282</v>
      </c>
      <c r="D839">
        <v>-320</v>
      </c>
      <c r="E839">
        <v>-286</v>
      </c>
    </row>
    <row r="840" spans="1:5" x14ac:dyDescent="0.3">
      <c r="A840" s="1">
        <v>44176.493055555555</v>
      </c>
      <c r="B840">
        <v>-284</v>
      </c>
      <c r="C840">
        <v>-266</v>
      </c>
      <c r="D840">
        <v>-284</v>
      </c>
      <c r="E840">
        <v>-284</v>
      </c>
    </row>
    <row r="841" spans="1:5" x14ac:dyDescent="0.3">
      <c r="A841" s="1">
        <v>44176.5</v>
      </c>
      <c r="B841">
        <v>-283</v>
      </c>
      <c r="C841">
        <v>-273</v>
      </c>
      <c r="D841">
        <v>-285</v>
      </c>
      <c r="E841">
        <v>-283</v>
      </c>
    </row>
    <row r="842" spans="1:5" x14ac:dyDescent="0.3">
      <c r="A842" s="1">
        <v>44176.506944444445</v>
      </c>
      <c r="B842">
        <v>-283</v>
      </c>
      <c r="C842">
        <v>-265</v>
      </c>
      <c r="D842">
        <v>-286</v>
      </c>
      <c r="E842">
        <v>-275</v>
      </c>
    </row>
    <row r="843" spans="1:5" x14ac:dyDescent="0.3">
      <c r="A843" s="1">
        <v>44176.513888888891</v>
      </c>
      <c r="B843">
        <v>-276</v>
      </c>
      <c r="C843">
        <v>-264</v>
      </c>
      <c r="D843">
        <v>-288</v>
      </c>
      <c r="E843">
        <v>-264</v>
      </c>
    </row>
    <row r="844" spans="1:5" x14ac:dyDescent="0.3">
      <c r="A844" s="1">
        <v>44176.520833333336</v>
      </c>
      <c r="B844">
        <v>-261</v>
      </c>
      <c r="C844">
        <v>-224</v>
      </c>
      <c r="D844">
        <v>-263</v>
      </c>
      <c r="E844">
        <v>-226</v>
      </c>
    </row>
    <row r="845" spans="1:5" x14ac:dyDescent="0.3">
      <c r="A845" s="1">
        <v>44176.527777777781</v>
      </c>
      <c r="B845">
        <v>-228</v>
      </c>
      <c r="C845">
        <v>-218</v>
      </c>
      <c r="D845">
        <v>-229</v>
      </c>
      <c r="E845">
        <v>-218</v>
      </c>
    </row>
    <row r="846" spans="1:5" x14ac:dyDescent="0.3">
      <c r="A846" s="1">
        <v>44176.534722222219</v>
      </c>
      <c r="B846">
        <v>-218</v>
      </c>
      <c r="C846">
        <v>-177</v>
      </c>
      <c r="D846">
        <v>-218</v>
      </c>
      <c r="E846">
        <v>-184</v>
      </c>
    </row>
    <row r="847" spans="1:5" x14ac:dyDescent="0.3">
      <c r="A847" s="1">
        <v>44176.541666666664</v>
      </c>
      <c r="B847">
        <v>-178</v>
      </c>
      <c r="C847">
        <v>-173</v>
      </c>
      <c r="D847">
        <v>-190</v>
      </c>
      <c r="E847">
        <v>-184</v>
      </c>
    </row>
    <row r="848" spans="1:5" x14ac:dyDescent="0.3">
      <c r="A848" s="1">
        <v>44176.548611111109</v>
      </c>
      <c r="B848">
        <v>-184</v>
      </c>
      <c r="C848">
        <v>-179</v>
      </c>
      <c r="D848">
        <v>-197</v>
      </c>
      <c r="E848">
        <v>-188</v>
      </c>
    </row>
    <row r="849" spans="1:5" x14ac:dyDescent="0.3">
      <c r="A849" s="1">
        <v>44176.555555555555</v>
      </c>
      <c r="B849">
        <v>-191</v>
      </c>
      <c r="C849">
        <v>-169</v>
      </c>
      <c r="D849">
        <v>-202</v>
      </c>
      <c r="E849">
        <v>-189</v>
      </c>
    </row>
    <row r="850" spans="1:5" x14ac:dyDescent="0.3">
      <c r="A850" s="1">
        <v>44176.5625</v>
      </c>
      <c r="B850">
        <v>-189</v>
      </c>
      <c r="C850">
        <v>-138</v>
      </c>
      <c r="D850">
        <v>-189</v>
      </c>
      <c r="E850">
        <v>-143</v>
      </c>
    </row>
    <row r="851" spans="1:5" x14ac:dyDescent="0.3">
      <c r="A851" s="1">
        <v>44176.569444444445</v>
      </c>
      <c r="B851">
        <v>-139</v>
      </c>
      <c r="C851">
        <v>-128</v>
      </c>
      <c r="D851">
        <v>-144</v>
      </c>
      <c r="E851">
        <v>-140</v>
      </c>
    </row>
    <row r="852" spans="1:5" x14ac:dyDescent="0.3">
      <c r="A852" s="1">
        <v>44176.576388888891</v>
      </c>
      <c r="B852">
        <v>-141</v>
      </c>
      <c r="C852">
        <v>-140</v>
      </c>
      <c r="D852">
        <v>-189</v>
      </c>
      <c r="E852">
        <v>-184</v>
      </c>
    </row>
    <row r="853" spans="1:5" x14ac:dyDescent="0.3">
      <c r="A853" s="1">
        <v>44176.583333333336</v>
      </c>
      <c r="B853">
        <v>-184</v>
      </c>
      <c r="C853">
        <v>-175</v>
      </c>
      <c r="D853">
        <v>-188</v>
      </c>
      <c r="E853">
        <v>-183</v>
      </c>
    </row>
    <row r="854" spans="1:5" x14ac:dyDescent="0.3">
      <c r="A854" s="1">
        <v>44176.590277777781</v>
      </c>
      <c r="B854">
        <v>-181</v>
      </c>
      <c r="C854">
        <v>-88</v>
      </c>
      <c r="D854">
        <v>-183</v>
      </c>
      <c r="E854">
        <v>-93</v>
      </c>
    </row>
    <row r="855" spans="1:5" x14ac:dyDescent="0.3">
      <c r="A855" s="1">
        <v>44176.597222222219</v>
      </c>
      <c r="B855">
        <v>-92</v>
      </c>
      <c r="C855">
        <v>-92</v>
      </c>
      <c r="D855">
        <v>-124</v>
      </c>
      <c r="E855">
        <v>-122</v>
      </c>
    </row>
    <row r="856" spans="1:5" x14ac:dyDescent="0.3">
      <c r="A856" s="1">
        <v>44176.604166666664</v>
      </c>
      <c r="B856">
        <v>-122</v>
      </c>
      <c r="C856">
        <v>-67</v>
      </c>
      <c r="D856">
        <v>-122</v>
      </c>
      <c r="E856">
        <v>-71</v>
      </c>
    </row>
    <row r="857" spans="1:5" x14ac:dyDescent="0.3">
      <c r="A857" s="1">
        <v>44176.611111111109</v>
      </c>
      <c r="B857">
        <v>-73</v>
      </c>
      <c r="C857">
        <v>-56</v>
      </c>
      <c r="D857">
        <v>-129</v>
      </c>
      <c r="E857">
        <v>-122</v>
      </c>
    </row>
    <row r="858" spans="1:5" x14ac:dyDescent="0.3">
      <c r="A858" s="1">
        <v>44176.618055555555</v>
      </c>
      <c r="B858">
        <v>-129</v>
      </c>
      <c r="C858">
        <v>-92</v>
      </c>
      <c r="D858">
        <v>-145</v>
      </c>
      <c r="E858">
        <v>-119</v>
      </c>
    </row>
    <row r="859" spans="1:5" x14ac:dyDescent="0.3">
      <c r="A859" s="1">
        <v>44176.625</v>
      </c>
      <c r="B859">
        <v>-120</v>
      </c>
      <c r="C859">
        <v>-118</v>
      </c>
      <c r="D859">
        <v>-120</v>
      </c>
      <c r="E859">
        <v>-118</v>
      </c>
    </row>
    <row r="860" spans="1:5" x14ac:dyDescent="0.3">
      <c r="A860" s="1">
        <v>44179.361111111109</v>
      </c>
      <c r="B860">
        <v>451</v>
      </c>
      <c r="C860">
        <v>451</v>
      </c>
      <c r="D860">
        <v>374</v>
      </c>
      <c r="E860">
        <v>378</v>
      </c>
    </row>
    <row r="861" spans="1:5" x14ac:dyDescent="0.3">
      <c r="A861" s="1">
        <v>44179.368055555555</v>
      </c>
      <c r="B861">
        <v>379</v>
      </c>
      <c r="C861">
        <v>396</v>
      </c>
      <c r="D861">
        <v>276</v>
      </c>
      <c r="E861">
        <v>297</v>
      </c>
    </row>
    <row r="862" spans="1:5" x14ac:dyDescent="0.3">
      <c r="A862" s="1">
        <v>44179.375</v>
      </c>
      <c r="B862">
        <v>291</v>
      </c>
      <c r="C862">
        <v>345</v>
      </c>
      <c r="D862">
        <v>291</v>
      </c>
      <c r="E862">
        <v>331</v>
      </c>
    </row>
    <row r="863" spans="1:5" x14ac:dyDescent="0.3">
      <c r="A863" s="1">
        <v>44179.381944444445</v>
      </c>
      <c r="B863">
        <v>327</v>
      </c>
      <c r="C863">
        <v>332</v>
      </c>
      <c r="D863">
        <v>266</v>
      </c>
      <c r="E863">
        <v>272</v>
      </c>
    </row>
    <row r="864" spans="1:5" x14ac:dyDescent="0.3">
      <c r="A864" s="1">
        <v>44179.388888888891</v>
      </c>
      <c r="B864">
        <v>270</v>
      </c>
      <c r="C864">
        <v>275</v>
      </c>
      <c r="D864">
        <v>223</v>
      </c>
      <c r="E864">
        <v>270</v>
      </c>
    </row>
    <row r="865" spans="1:5" x14ac:dyDescent="0.3">
      <c r="A865" s="1">
        <v>44179.395833333336</v>
      </c>
      <c r="B865">
        <v>283</v>
      </c>
      <c r="C865">
        <v>284</v>
      </c>
      <c r="D865">
        <v>233</v>
      </c>
      <c r="E865">
        <v>233</v>
      </c>
    </row>
    <row r="866" spans="1:5" x14ac:dyDescent="0.3">
      <c r="A866" s="1">
        <v>44179.402777777781</v>
      </c>
      <c r="B866">
        <v>233</v>
      </c>
      <c r="C866">
        <v>237</v>
      </c>
      <c r="D866">
        <v>163</v>
      </c>
      <c r="E866">
        <v>163</v>
      </c>
    </row>
    <row r="867" spans="1:5" x14ac:dyDescent="0.3">
      <c r="A867" s="1">
        <v>44179.409722222219</v>
      </c>
      <c r="B867">
        <v>163</v>
      </c>
      <c r="C867">
        <v>163</v>
      </c>
      <c r="D867">
        <v>111</v>
      </c>
      <c r="E867">
        <v>111</v>
      </c>
    </row>
    <row r="868" spans="1:5" x14ac:dyDescent="0.3">
      <c r="A868" s="1">
        <v>44179.416666666664</v>
      </c>
      <c r="B868">
        <v>111</v>
      </c>
      <c r="C868">
        <v>115</v>
      </c>
      <c r="D868">
        <v>73</v>
      </c>
      <c r="E868">
        <v>73</v>
      </c>
    </row>
    <row r="869" spans="1:5" x14ac:dyDescent="0.3">
      <c r="A869" s="1">
        <v>44179.423611111109</v>
      </c>
      <c r="B869">
        <v>68</v>
      </c>
      <c r="C869">
        <v>93</v>
      </c>
      <c r="D869">
        <v>66</v>
      </c>
      <c r="E869">
        <v>84</v>
      </c>
    </row>
    <row r="870" spans="1:5" x14ac:dyDescent="0.3">
      <c r="A870" s="1">
        <v>44179.430555555555</v>
      </c>
      <c r="B870">
        <v>84</v>
      </c>
      <c r="C870">
        <v>93</v>
      </c>
      <c r="D870">
        <v>48</v>
      </c>
      <c r="E870">
        <v>50</v>
      </c>
    </row>
    <row r="871" spans="1:5" x14ac:dyDescent="0.3">
      <c r="A871" s="1">
        <v>44179.4375</v>
      </c>
      <c r="B871">
        <v>52</v>
      </c>
      <c r="C871">
        <v>52</v>
      </c>
      <c r="D871">
        <v>10</v>
      </c>
      <c r="E871">
        <v>25</v>
      </c>
    </row>
    <row r="872" spans="1:5" x14ac:dyDescent="0.3">
      <c r="A872" s="1">
        <v>44179.444444444445</v>
      </c>
      <c r="B872">
        <v>25</v>
      </c>
      <c r="C872">
        <v>50</v>
      </c>
      <c r="D872">
        <v>19</v>
      </c>
      <c r="E872">
        <v>45</v>
      </c>
    </row>
    <row r="873" spans="1:5" x14ac:dyDescent="0.3">
      <c r="A873" s="1">
        <v>44179.451388888891</v>
      </c>
      <c r="B873">
        <v>45</v>
      </c>
      <c r="C873">
        <v>57</v>
      </c>
      <c r="D873">
        <v>32</v>
      </c>
      <c r="E873">
        <v>33</v>
      </c>
    </row>
    <row r="874" spans="1:5" x14ac:dyDescent="0.3">
      <c r="A874" s="1">
        <v>44179.458333333336</v>
      </c>
      <c r="B874">
        <v>34</v>
      </c>
      <c r="C874">
        <v>41</v>
      </c>
      <c r="D874">
        <v>27</v>
      </c>
      <c r="E874">
        <v>31</v>
      </c>
    </row>
    <row r="875" spans="1:5" x14ac:dyDescent="0.3">
      <c r="A875" s="1">
        <v>44179.465277777781</v>
      </c>
      <c r="B875">
        <v>34</v>
      </c>
      <c r="C875">
        <v>51</v>
      </c>
      <c r="D875">
        <v>10</v>
      </c>
      <c r="E875">
        <v>11</v>
      </c>
    </row>
    <row r="876" spans="1:5" x14ac:dyDescent="0.3">
      <c r="A876" s="1">
        <v>44179.472222222219</v>
      </c>
      <c r="B876">
        <v>12</v>
      </c>
      <c r="C876">
        <v>35</v>
      </c>
      <c r="D876">
        <v>6</v>
      </c>
      <c r="E876">
        <v>35</v>
      </c>
    </row>
    <row r="877" spans="1:5" x14ac:dyDescent="0.3">
      <c r="A877" s="1">
        <v>44179.479166666664</v>
      </c>
      <c r="B877">
        <v>33</v>
      </c>
      <c r="C877">
        <v>33</v>
      </c>
      <c r="D877">
        <v>10</v>
      </c>
      <c r="E877">
        <v>18</v>
      </c>
    </row>
    <row r="878" spans="1:5" x14ac:dyDescent="0.3">
      <c r="A878" s="1">
        <v>44179.486111111109</v>
      </c>
      <c r="B878">
        <v>16</v>
      </c>
      <c r="C878">
        <v>19</v>
      </c>
      <c r="D878">
        <v>-28</v>
      </c>
      <c r="E878">
        <v>-25</v>
      </c>
    </row>
    <row r="879" spans="1:5" x14ac:dyDescent="0.3">
      <c r="A879" s="1">
        <v>44179.493055555555</v>
      </c>
      <c r="B879">
        <v>-25</v>
      </c>
      <c r="C879">
        <v>-16</v>
      </c>
      <c r="D879">
        <v>-37</v>
      </c>
      <c r="E879">
        <v>-19</v>
      </c>
    </row>
    <row r="880" spans="1:5" x14ac:dyDescent="0.3">
      <c r="A880" s="1">
        <v>44179.5</v>
      </c>
      <c r="B880">
        <v>-19</v>
      </c>
      <c r="C880">
        <v>9</v>
      </c>
      <c r="D880">
        <v>-35</v>
      </c>
      <c r="E880">
        <v>-31</v>
      </c>
    </row>
    <row r="881" spans="1:5" x14ac:dyDescent="0.3">
      <c r="A881" s="1">
        <v>44179.506944444445</v>
      </c>
      <c r="B881">
        <v>-31</v>
      </c>
      <c r="C881">
        <v>-15</v>
      </c>
      <c r="D881">
        <v>-39</v>
      </c>
      <c r="E881">
        <v>-39</v>
      </c>
    </row>
    <row r="882" spans="1:5" x14ac:dyDescent="0.3">
      <c r="A882" s="1">
        <v>44179.513888888891</v>
      </c>
      <c r="B882">
        <v>-39</v>
      </c>
      <c r="C882">
        <v>-26</v>
      </c>
      <c r="D882">
        <v>-40</v>
      </c>
      <c r="E882">
        <v>-40</v>
      </c>
    </row>
    <row r="883" spans="1:5" x14ac:dyDescent="0.3">
      <c r="A883" s="1">
        <v>44179.520833333336</v>
      </c>
      <c r="B883">
        <v>-39</v>
      </c>
      <c r="C883">
        <v>1</v>
      </c>
      <c r="D883">
        <v>-40</v>
      </c>
      <c r="E883">
        <v>-9</v>
      </c>
    </row>
    <row r="884" spans="1:5" x14ac:dyDescent="0.3">
      <c r="A884" s="1">
        <v>44179.527777777781</v>
      </c>
      <c r="B884">
        <v>-6</v>
      </c>
      <c r="C884">
        <v>-4</v>
      </c>
      <c r="D884">
        <v>-41</v>
      </c>
      <c r="E884">
        <v>-38</v>
      </c>
    </row>
    <row r="885" spans="1:5" x14ac:dyDescent="0.3">
      <c r="A885" s="1">
        <v>44179.534722222219</v>
      </c>
      <c r="B885">
        <v>-39</v>
      </c>
      <c r="C885">
        <v>-15</v>
      </c>
      <c r="D885">
        <v>-40</v>
      </c>
      <c r="E885">
        <v>-39</v>
      </c>
    </row>
    <row r="886" spans="1:5" x14ac:dyDescent="0.3">
      <c r="A886" s="1">
        <v>44179.541666666664</v>
      </c>
      <c r="B886">
        <v>-37</v>
      </c>
      <c r="C886">
        <v>-27</v>
      </c>
      <c r="D886">
        <v>-49</v>
      </c>
      <c r="E886">
        <v>-45</v>
      </c>
    </row>
    <row r="887" spans="1:5" x14ac:dyDescent="0.3">
      <c r="A887" s="1">
        <v>44179.548611111109</v>
      </c>
      <c r="B887">
        <v>-45</v>
      </c>
      <c r="C887">
        <v>-45</v>
      </c>
      <c r="D887">
        <v>-95</v>
      </c>
      <c r="E887">
        <v>-74</v>
      </c>
    </row>
    <row r="888" spans="1:5" x14ac:dyDescent="0.3">
      <c r="A888" s="1">
        <v>44179.555555555555</v>
      </c>
      <c r="B888">
        <v>-74</v>
      </c>
      <c r="C888">
        <v>-74</v>
      </c>
      <c r="D888">
        <v>-119</v>
      </c>
      <c r="E888">
        <v>-112</v>
      </c>
    </row>
    <row r="889" spans="1:5" x14ac:dyDescent="0.3">
      <c r="A889" s="1">
        <v>44179.5625</v>
      </c>
      <c r="B889">
        <v>-112</v>
      </c>
      <c r="C889">
        <v>-112</v>
      </c>
      <c r="D889">
        <v>-153</v>
      </c>
      <c r="E889">
        <v>-148</v>
      </c>
    </row>
    <row r="890" spans="1:5" x14ac:dyDescent="0.3">
      <c r="A890" s="1">
        <v>44179.569444444445</v>
      </c>
      <c r="B890">
        <v>-144</v>
      </c>
      <c r="C890">
        <v>-104</v>
      </c>
      <c r="D890">
        <v>-145</v>
      </c>
      <c r="E890">
        <v>-110</v>
      </c>
    </row>
    <row r="891" spans="1:5" x14ac:dyDescent="0.3">
      <c r="A891" s="1">
        <v>44179.576388888891</v>
      </c>
      <c r="B891">
        <v>-109</v>
      </c>
      <c r="C891">
        <v>-69</v>
      </c>
      <c r="D891">
        <v>-109</v>
      </c>
      <c r="E891">
        <v>-76</v>
      </c>
    </row>
    <row r="892" spans="1:5" x14ac:dyDescent="0.3">
      <c r="A892" s="1">
        <v>44179.583333333336</v>
      </c>
      <c r="B892">
        <v>-77</v>
      </c>
      <c r="C892">
        <v>-77</v>
      </c>
      <c r="D892">
        <v>-113</v>
      </c>
      <c r="E892">
        <v>-108</v>
      </c>
    </row>
    <row r="893" spans="1:5" x14ac:dyDescent="0.3">
      <c r="A893" s="1">
        <v>44179.590277777781</v>
      </c>
      <c r="B893">
        <v>-106</v>
      </c>
      <c r="C893">
        <v>-73</v>
      </c>
      <c r="D893">
        <v>-106</v>
      </c>
      <c r="E893">
        <v>-98</v>
      </c>
    </row>
    <row r="894" spans="1:5" x14ac:dyDescent="0.3">
      <c r="A894" s="1">
        <v>44179.597222222219</v>
      </c>
      <c r="B894">
        <v>-99</v>
      </c>
      <c r="C894">
        <v>-76</v>
      </c>
      <c r="D894">
        <v>-109</v>
      </c>
      <c r="E894">
        <v>-107</v>
      </c>
    </row>
    <row r="895" spans="1:5" x14ac:dyDescent="0.3">
      <c r="A895" s="1">
        <v>44179.604166666664</v>
      </c>
      <c r="B895">
        <v>-111</v>
      </c>
      <c r="C895">
        <v>-111</v>
      </c>
      <c r="D895">
        <v>-192</v>
      </c>
      <c r="E895">
        <v>-192</v>
      </c>
    </row>
    <row r="896" spans="1:5" x14ac:dyDescent="0.3">
      <c r="A896" s="1">
        <v>44179.611111111109</v>
      </c>
      <c r="B896">
        <v>-192</v>
      </c>
      <c r="C896">
        <v>-189</v>
      </c>
      <c r="D896">
        <v>-215</v>
      </c>
      <c r="E896">
        <v>-190</v>
      </c>
    </row>
    <row r="897" spans="1:5" x14ac:dyDescent="0.3">
      <c r="A897" s="1">
        <v>44179.618055555555</v>
      </c>
      <c r="B897">
        <v>-191</v>
      </c>
      <c r="C897">
        <v>-151</v>
      </c>
      <c r="D897">
        <v>-240</v>
      </c>
      <c r="E897">
        <v>-234</v>
      </c>
    </row>
    <row r="898" spans="1:5" x14ac:dyDescent="0.3">
      <c r="A898" s="1">
        <v>44179.625</v>
      </c>
      <c r="B898">
        <v>-233</v>
      </c>
      <c r="C898">
        <v>-229</v>
      </c>
      <c r="D898">
        <v>-233</v>
      </c>
      <c r="E898">
        <v>-229</v>
      </c>
    </row>
    <row r="899" spans="1:5" x14ac:dyDescent="0.3">
      <c r="A899" s="1">
        <v>44180.361111111109</v>
      </c>
      <c r="B899">
        <v>338</v>
      </c>
      <c r="C899">
        <v>353</v>
      </c>
      <c r="D899">
        <v>273</v>
      </c>
      <c r="E899">
        <v>279</v>
      </c>
    </row>
    <row r="900" spans="1:5" x14ac:dyDescent="0.3">
      <c r="A900" s="1">
        <v>44180.368055555555</v>
      </c>
      <c r="B900">
        <v>279</v>
      </c>
      <c r="C900">
        <v>297</v>
      </c>
      <c r="D900">
        <v>188</v>
      </c>
      <c r="E900">
        <v>194</v>
      </c>
    </row>
    <row r="901" spans="1:5" x14ac:dyDescent="0.3">
      <c r="A901" s="1">
        <v>44180.375</v>
      </c>
      <c r="B901">
        <v>181</v>
      </c>
      <c r="C901">
        <v>269</v>
      </c>
      <c r="D901">
        <v>174</v>
      </c>
      <c r="E901">
        <v>241</v>
      </c>
    </row>
    <row r="902" spans="1:5" x14ac:dyDescent="0.3">
      <c r="A902" s="1">
        <v>44180.381944444445</v>
      </c>
      <c r="B902">
        <v>241</v>
      </c>
      <c r="C902">
        <v>292</v>
      </c>
      <c r="D902">
        <v>229</v>
      </c>
      <c r="E902">
        <v>254</v>
      </c>
    </row>
    <row r="903" spans="1:5" x14ac:dyDescent="0.3">
      <c r="A903" s="1">
        <v>44180.388888888891</v>
      </c>
      <c r="B903">
        <v>254</v>
      </c>
      <c r="C903">
        <v>255</v>
      </c>
      <c r="D903">
        <v>180</v>
      </c>
      <c r="E903">
        <v>200</v>
      </c>
    </row>
    <row r="904" spans="1:5" x14ac:dyDescent="0.3">
      <c r="A904" s="1">
        <v>44180.395833333336</v>
      </c>
      <c r="B904">
        <v>199</v>
      </c>
      <c r="C904">
        <v>234</v>
      </c>
      <c r="D904">
        <v>155</v>
      </c>
      <c r="E904">
        <v>160</v>
      </c>
    </row>
    <row r="905" spans="1:5" x14ac:dyDescent="0.3">
      <c r="A905" s="1">
        <v>44180.402777777781</v>
      </c>
      <c r="B905">
        <v>165</v>
      </c>
      <c r="C905">
        <v>228</v>
      </c>
      <c r="D905">
        <v>145</v>
      </c>
      <c r="E905">
        <v>228</v>
      </c>
    </row>
    <row r="906" spans="1:5" x14ac:dyDescent="0.3">
      <c r="A906" s="1">
        <v>44180.409722222219</v>
      </c>
      <c r="B906">
        <v>229</v>
      </c>
      <c r="C906">
        <v>290</v>
      </c>
      <c r="D906">
        <v>221</v>
      </c>
      <c r="E906">
        <v>288</v>
      </c>
    </row>
    <row r="907" spans="1:5" x14ac:dyDescent="0.3">
      <c r="A907" s="1">
        <v>44180.416666666664</v>
      </c>
      <c r="B907">
        <v>284</v>
      </c>
      <c r="C907">
        <v>284</v>
      </c>
      <c r="D907">
        <v>233</v>
      </c>
      <c r="E907">
        <v>251</v>
      </c>
    </row>
    <row r="908" spans="1:5" x14ac:dyDescent="0.3">
      <c r="A908" s="1">
        <v>44180.423611111109</v>
      </c>
      <c r="B908">
        <v>254</v>
      </c>
      <c r="C908">
        <v>301</v>
      </c>
      <c r="D908">
        <v>254</v>
      </c>
      <c r="E908">
        <v>271</v>
      </c>
    </row>
    <row r="909" spans="1:5" x14ac:dyDescent="0.3">
      <c r="A909" s="1">
        <v>44180.430555555555</v>
      </c>
      <c r="B909">
        <v>266</v>
      </c>
      <c r="C909">
        <v>308</v>
      </c>
      <c r="D909">
        <v>266</v>
      </c>
      <c r="E909">
        <v>285</v>
      </c>
    </row>
    <row r="910" spans="1:5" x14ac:dyDescent="0.3">
      <c r="A910" s="1">
        <v>44180.4375</v>
      </c>
      <c r="B910">
        <v>284</v>
      </c>
      <c r="C910">
        <v>287</v>
      </c>
      <c r="D910">
        <v>264</v>
      </c>
      <c r="E910">
        <v>287</v>
      </c>
    </row>
    <row r="911" spans="1:5" x14ac:dyDescent="0.3">
      <c r="A911" s="1">
        <v>44180.444444444445</v>
      </c>
      <c r="B911">
        <v>287</v>
      </c>
      <c r="C911">
        <v>322</v>
      </c>
      <c r="D911">
        <v>286</v>
      </c>
      <c r="E911">
        <v>315</v>
      </c>
    </row>
    <row r="912" spans="1:5" x14ac:dyDescent="0.3">
      <c r="A912" s="1">
        <v>44180.451388888891</v>
      </c>
      <c r="B912">
        <v>315</v>
      </c>
      <c r="C912">
        <v>323</v>
      </c>
      <c r="D912">
        <v>291</v>
      </c>
      <c r="E912">
        <v>305</v>
      </c>
    </row>
    <row r="913" spans="1:5" x14ac:dyDescent="0.3">
      <c r="A913" s="1">
        <v>44180.458333333336</v>
      </c>
      <c r="B913">
        <v>307</v>
      </c>
      <c r="C913">
        <v>332</v>
      </c>
      <c r="D913">
        <v>307</v>
      </c>
      <c r="E913">
        <v>309</v>
      </c>
    </row>
    <row r="914" spans="1:5" x14ac:dyDescent="0.3">
      <c r="A914" s="1">
        <v>44180.465277777781</v>
      </c>
      <c r="B914">
        <v>313</v>
      </c>
      <c r="C914">
        <v>327</v>
      </c>
      <c r="D914">
        <v>311</v>
      </c>
      <c r="E914">
        <v>324</v>
      </c>
    </row>
    <row r="915" spans="1:5" x14ac:dyDescent="0.3">
      <c r="A915" s="1">
        <v>44180.472222222219</v>
      </c>
      <c r="B915">
        <v>322</v>
      </c>
      <c r="C915">
        <v>330</v>
      </c>
      <c r="D915">
        <v>313</v>
      </c>
      <c r="E915">
        <v>313</v>
      </c>
    </row>
    <row r="916" spans="1:5" x14ac:dyDescent="0.3">
      <c r="A916" s="1">
        <v>44180.479166666664</v>
      </c>
      <c r="B916">
        <v>313</v>
      </c>
      <c r="C916">
        <v>335</v>
      </c>
      <c r="D916">
        <v>309</v>
      </c>
      <c r="E916">
        <v>331</v>
      </c>
    </row>
    <row r="917" spans="1:5" x14ac:dyDescent="0.3">
      <c r="A917" s="1">
        <v>44180.486111111109</v>
      </c>
      <c r="B917">
        <v>334</v>
      </c>
      <c r="C917">
        <v>365</v>
      </c>
      <c r="D917">
        <v>328</v>
      </c>
      <c r="E917">
        <v>364</v>
      </c>
    </row>
    <row r="918" spans="1:5" x14ac:dyDescent="0.3">
      <c r="A918" s="1">
        <v>44180.493055555555</v>
      </c>
      <c r="B918">
        <v>364</v>
      </c>
      <c r="C918">
        <v>386</v>
      </c>
      <c r="D918">
        <v>364</v>
      </c>
      <c r="E918">
        <v>383</v>
      </c>
    </row>
    <row r="919" spans="1:5" x14ac:dyDescent="0.3">
      <c r="A919" s="1">
        <v>44180.5</v>
      </c>
      <c r="B919">
        <v>383</v>
      </c>
      <c r="C919">
        <v>394</v>
      </c>
      <c r="D919">
        <v>380</v>
      </c>
      <c r="E919">
        <v>388</v>
      </c>
    </row>
    <row r="920" spans="1:5" x14ac:dyDescent="0.3">
      <c r="A920" s="1">
        <v>44180.506944444445</v>
      </c>
      <c r="B920">
        <v>389</v>
      </c>
      <c r="C920">
        <v>397</v>
      </c>
      <c r="D920">
        <v>382</v>
      </c>
      <c r="E920">
        <v>397</v>
      </c>
    </row>
    <row r="921" spans="1:5" x14ac:dyDescent="0.3">
      <c r="A921" s="1">
        <v>44180.513888888891</v>
      </c>
      <c r="B921">
        <v>396</v>
      </c>
      <c r="C921">
        <v>397</v>
      </c>
      <c r="D921">
        <v>384</v>
      </c>
      <c r="E921">
        <v>387</v>
      </c>
    </row>
    <row r="922" spans="1:5" x14ac:dyDescent="0.3">
      <c r="A922" s="1">
        <v>44180.520833333336</v>
      </c>
      <c r="B922">
        <v>387</v>
      </c>
      <c r="C922">
        <v>396</v>
      </c>
      <c r="D922">
        <v>383</v>
      </c>
      <c r="E922">
        <v>391</v>
      </c>
    </row>
    <row r="923" spans="1:5" x14ac:dyDescent="0.3">
      <c r="A923" s="1">
        <v>44180.527777777781</v>
      </c>
      <c r="B923">
        <v>391</v>
      </c>
      <c r="C923">
        <v>392</v>
      </c>
      <c r="D923">
        <v>385</v>
      </c>
      <c r="E923">
        <v>388</v>
      </c>
    </row>
    <row r="924" spans="1:5" x14ac:dyDescent="0.3">
      <c r="A924" s="1">
        <v>44180.534722222219</v>
      </c>
      <c r="B924">
        <v>388</v>
      </c>
      <c r="C924">
        <v>399</v>
      </c>
      <c r="D924">
        <v>382</v>
      </c>
      <c r="E924">
        <v>398</v>
      </c>
    </row>
    <row r="925" spans="1:5" x14ac:dyDescent="0.3">
      <c r="A925" s="1">
        <v>44180.541666666664</v>
      </c>
      <c r="B925">
        <v>398</v>
      </c>
      <c r="C925">
        <v>398</v>
      </c>
      <c r="D925">
        <v>391</v>
      </c>
      <c r="E925">
        <v>394</v>
      </c>
    </row>
    <row r="926" spans="1:5" x14ac:dyDescent="0.3">
      <c r="A926" s="1">
        <v>44180.548611111109</v>
      </c>
      <c r="B926">
        <v>393</v>
      </c>
      <c r="C926">
        <v>405</v>
      </c>
      <c r="D926">
        <v>391</v>
      </c>
      <c r="E926">
        <v>396</v>
      </c>
    </row>
    <row r="927" spans="1:5" x14ac:dyDescent="0.3">
      <c r="A927" s="1">
        <v>44180.555555555555</v>
      </c>
      <c r="B927">
        <v>396</v>
      </c>
      <c r="C927">
        <v>403</v>
      </c>
      <c r="D927">
        <v>394</v>
      </c>
      <c r="E927">
        <v>399</v>
      </c>
    </row>
    <row r="928" spans="1:5" x14ac:dyDescent="0.3">
      <c r="A928" s="1">
        <v>44180.5625</v>
      </c>
      <c r="B928">
        <v>401</v>
      </c>
      <c r="C928">
        <v>403</v>
      </c>
      <c r="D928">
        <v>393</v>
      </c>
      <c r="E928">
        <v>399</v>
      </c>
    </row>
    <row r="929" spans="1:5" x14ac:dyDescent="0.3">
      <c r="A929" s="1">
        <v>44180.569444444445</v>
      </c>
      <c r="B929">
        <v>399</v>
      </c>
      <c r="C929">
        <v>409</v>
      </c>
      <c r="D929">
        <v>399</v>
      </c>
      <c r="E929">
        <v>409</v>
      </c>
    </row>
    <row r="930" spans="1:5" x14ac:dyDescent="0.3">
      <c r="A930" s="1">
        <v>44180.576388888891</v>
      </c>
      <c r="B930">
        <v>412</v>
      </c>
      <c r="C930">
        <v>412</v>
      </c>
      <c r="D930">
        <v>394</v>
      </c>
      <c r="E930">
        <v>394</v>
      </c>
    </row>
    <row r="931" spans="1:5" x14ac:dyDescent="0.3">
      <c r="A931" s="1">
        <v>44180.583333333336</v>
      </c>
      <c r="B931">
        <v>394</v>
      </c>
      <c r="C931">
        <v>412</v>
      </c>
      <c r="D931">
        <v>393</v>
      </c>
      <c r="E931">
        <v>408</v>
      </c>
    </row>
    <row r="932" spans="1:5" x14ac:dyDescent="0.3">
      <c r="A932" s="1">
        <v>44180.590277777781</v>
      </c>
      <c r="B932">
        <v>407</v>
      </c>
      <c r="C932">
        <v>412</v>
      </c>
      <c r="D932">
        <v>397</v>
      </c>
      <c r="E932">
        <v>397</v>
      </c>
    </row>
    <row r="933" spans="1:5" x14ac:dyDescent="0.3">
      <c r="A933" s="1">
        <v>44180.597222222219</v>
      </c>
      <c r="B933">
        <v>394</v>
      </c>
      <c r="C933">
        <v>396</v>
      </c>
      <c r="D933">
        <v>377</v>
      </c>
      <c r="E933">
        <v>377</v>
      </c>
    </row>
    <row r="934" spans="1:5" x14ac:dyDescent="0.3">
      <c r="A934" s="1">
        <v>44180.604166666664</v>
      </c>
      <c r="B934">
        <v>377</v>
      </c>
      <c r="C934">
        <v>389</v>
      </c>
      <c r="D934">
        <v>371</v>
      </c>
      <c r="E934">
        <v>388</v>
      </c>
    </row>
    <row r="935" spans="1:5" x14ac:dyDescent="0.3">
      <c r="A935" s="1">
        <v>44180.611111111109</v>
      </c>
      <c r="B935">
        <v>386</v>
      </c>
      <c r="C935">
        <v>399</v>
      </c>
      <c r="D935">
        <v>383</v>
      </c>
      <c r="E935">
        <v>392</v>
      </c>
    </row>
    <row r="936" spans="1:5" x14ac:dyDescent="0.3">
      <c r="A936" s="1">
        <v>44180.618055555555</v>
      </c>
      <c r="B936">
        <v>400</v>
      </c>
      <c r="C936">
        <v>407</v>
      </c>
      <c r="D936">
        <v>380</v>
      </c>
      <c r="E936">
        <v>402</v>
      </c>
    </row>
    <row r="937" spans="1:5" x14ac:dyDescent="0.3">
      <c r="A937" s="1">
        <v>44180.625</v>
      </c>
      <c r="B937">
        <v>402</v>
      </c>
      <c r="C937">
        <v>403</v>
      </c>
      <c r="D937">
        <v>400</v>
      </c>
      <c r="E937">
        <v>403</v>
      </c>
    </row>
    <row r="938" spans="1:5" x14ac:dyDescent="0.3">
      <c r="A938" s="1">
        <v>44181.361111111109</v>
      </c>
      <c r="B938">
        <v>-2</v>
      </c>
      <c r="C938">
        <v>5</v>
      </c>
      <c r="D938">
        <v>-55</v>
      </c>
      <c r="E938">
        <v>-42</v>
      </c>
    </row>
    <row r="939" spans="1:5" x14ac:dyDescent="0.3">
      <c r="A939" s="1">
        <v>44181.368055555555</v>
      </c>
      <c r="B939">
        <v>-46</v>
      </c>
      <c r="C939">
        <v>-6</v>
      </c>
      <c r="D939">
        <v>-71</v>
      </c>
      <c r="E939">
        <v>-17</v>
      </c>
    </row>
    <row r="940" spans="1:5" x14ac:dyDescent="0.3">
      <c r="A940" s="1">
        <v>44181.375</v>
      </c>
      <c r="B940">
        <v>-18</v>
      </c>
      <c r="C940">
        <v>10</v>
      </c>
      <c r="D940">
        <v>-72</v>
      </c>
      <c r="E940">
        <v>-31</v>
      </c>
    </row>
    <row r="941" spans="1:5" x14ac:dyDescent="0.3">
      <c r="A941" s="1">
        <v>44181.381944444445</v>
      </c>
      <c r="B941">
        <v>-36</v>
      </c>
      <c r="C941">
        <v>-5</v>
      </c>
      <c r="D941">
        <v>-54</v>
      </c>
      <c r="E941">
        <v>-22</v>
      </c>
    </row>
    <row r="942" spans="1:5" x14ac:dyDescent="0.3">
      <c r="A942" s="1">
        <v>44181.388888888891</v>
      </c>
      <c r="B942">
        <v>-24</v>
      </c>
      <c r="C942">
        <v>0</v>
      </c>
      <c r="D942">
        <v>-44</v>
      </c>
      <c r="E942">
        <v>-5</v>
      </c>
    </row>
    <row r="943" spans="1:5" x14ac:dyDescent="0.3">
      <c r="A943" s="1">
        <v>44181.395833333336</v>
      </c>
      <c r="B943">
        <v>1</v>
      </c>
      <c r="C943">
        <v>25</v>
      </c>
      <c r="D943">
        <v>-42</v>
      </c>
      <c r="E943">
        <v>-39</v>
      </c>
    </row>
    <row r="944" spans="1:5" x14ac:dyDescent="0.3">
      <c r="A944" s="1">
        <v>44181.402777777781</v>
      </c>
      <c r="B944">
        <v>-39</v>
      </c>
      <c r="C944">
        <v>-31</v>
      </c>
      <c r="D944">
        <v>-68</v>
      </c>
      <c r="E944">
        <v>-62</v>
      </c>
    </row>
    <row r="945" spans="1:5" x14ac:dyDescent="0.3">
      <c r="A945" s="1">
        <v>44181.409722222219</v>
      </c>
      <c r="B945">
        <v>-60</v>
      </c>
      <c r="C945">
        <v>-49</v>
      </c>
      <c r="D945">
        <v>-69</v>
      </c>
      <c r="E945">
        <v>-68</v>
      </c>
    </row>
    <row r="946" spans="1:5" x14ac:dyDescent="0.3">
      <c r="A946" s="1">
        <v>44181.416666666664</v>
      </c>
      <c r="B946">
        <v>-68</v>
      </c>
      <c r="C946">
        <v>-30</v>
      </c>
      <c r="D946">
        <v>-94</v>
      </c>
      <c r="E946">
        <v>-48</v>
      </c>
    </row>
    <row r="947" spans="1:5" x14ac:dyDescent="0.3">
      <c r="A947" s="1">
        <v>44181.423611111109</v>
      </c>
      <c r="B947">
        <v>-53</v>
      </c>
      <c r="C947">
        <v>-51</v>
      </c>
      <c r="D947">
        <v>-94</v>
      </c>
      <c r="E947">
        <v>-70</v>
      </c>
    </row>
    <row r="948" spans="1:5" x14ac:dyDescent="0.3">
      <c r="A948" s="1">
        <v>44181.430555555555</v>
      </c>
      <c r="B948">
        <v>-70</v>
      </c>
      <c r="C948">
        <v>-35</v>
      </c>
      <c r="D948">
        <v>-77</v>
      </c>
      <c r="E948">
        <v>-35</v>
      </c>
    </row>
    <row r="949" spans="1:5" x14ac:dyDescent="0.3">
      <c r="A949" s="1">
        <v>44181.4375</v>
      </c>
      <c r="B949">
        <v>-38</v>
      </c>
      <c r="C949">
        <v>-26</v>
      </c>
      <c r="D949">
        <v>-56</v>
      </c>
      <c r="E949">
        <v>-55</v>
      </c>
    </row>
    <row r="950" spans="1:5" x14ac:dyDescent="0.3">
      <c r="A950" s="1">
        <v>44181.444444444445</v>
      </c>
      <c r="B950">
        <v>-55</v>
      </c>
      <c r="C950">
        <v>-44</v>
      </c>
      <c r="D950">
        <v>-61</v>
      </c>
      <c r="E950">
        <v>-52</v>
      </c>
    </row>
    <row r="951" spans="1:5" x14ac:dyDescent="0.3">
      <c r="A951" s="1">
        <v>44181.451388888891</v>
      </c>
      <c r="B951">
        <v>-52</v>
      </c>
      <c r="C951">
        <v>-52</v>
      </c>
      <c r="D951">
        <v>-99</v>
      </c>
      <c r="E951">
        <v>-93</v>
      </c>
    </row>
    <row r="952" spans="1:5" x14ac:dyDescent="0.3">
      <c r="A952" s="1">
        <v>44181.458333333336</v>
      </c>
      <c r="B952">
        <v>-88</v>
      </c>
      <c r="C952">
        <v>-70</v>
      </c>
      <c r="D952">
        <v>-111</v>
      </c>
      <c r="E952">
        <v>-111</v>
      </c>
    </row>
    <row r="953" spans="1:5" x14ac:dyDescent="0.3">
      <c r="A953" s="1">
        <v>44181.465277777781</v>
      </c>
      <c r="B953">
        <v>-113</v>
      </c>
      <c r="C953">
        <v>-104</v>
      </c>
      <c r="D953">
        <v>-121</v>
      </c>
      <c r="E953">
        <v>-111</v>
      </c>
    </row>
    <row r="954" spans="1:5" x14ac:dyDescent="0.3">
      <c r="A954" s="1">
        <v>44181.472222222219</v>
      </c>
      <c r="B954">
        <v>-109</v>
      </c>
      <c r="C954">
        <v>-109</v>
      </c>
      <c r="D954">
        <v>-125</v>
      </c>
      <c r="E954">
        <v>-117</v>
      </c>
    </row>
    <row r="955" spans="1:5" x14ac:dyDescent="0.3">
      <c r="A955" s="1">
        <v>44181.479166666664</v>
      </c>
      <c r="B955">
        <v>-117</v>
      </c>
      <c r="C955">
        <v>-94</v>
      </c>
      <c r="D955">
        <v>-126</v>
      </c>
      <c r="E955">
        <v>-106</v>
      </c>
    </row>
    <row r="956" spans="1:5" x14ac:dyDescent="0.3">
      <c r="A956" s="1">
        <v>44181.486111111109</v>
      </c>
      <c r="B956">
        <v>-106</v>
      </c>
      <c r="C956">
        <v>-94</v>
      </c>
      <c r="D956">
        <v>-135</v>
      </c>
      <c r="E956">
        <v>-135</v>
      </c>
    </row>
    <row r="957" spans="1:5" x14ac:dyDescent="0.3">
      <c r="A957" s="1">
        <v>44181.493055555555</v>
      </c>
      <c r="B957">
        <v>-135</v>
      </c>
      <c r="C957">
        <v>-102</v>
      </c>
      <c r="D957">
        <v>-146</v>
      </c>
      <c r="E957">
        <v>-109</v>
      </c>
    </row>
    <row r="958" spans="1:5" x14ac:dyDescent="0.3">
      <c r="A958" s="1">
        <v>44181.5</v>
      </c>
      <c r="B958">
        <v>-109</v>
      </c>
      <c r="C958">
        <v>-106</v>
      </c>
      <c r="D958">
        <v>-142</v>
      </c>
      <c r="E958">
        <v>-142</v>
      </c>
    </row>
    <row r="959" spans="1:5" x14ac:dyDescent="0.3">
      <c r="A959" s="1">
        <v>44181.506944444445</v>
      </c>
      <c r="B959">
        <v>-142</v>
      </c>
      <c r="C959">
        <v>-126</v>
      </c>
      <c r="D959">
        <v>-144</v>
      </c>
      <c r="E959">
        <v>-131</v>
      </c>
    </row>
    <row r="960" spans="1:5" x14ac:dyDescent="0.3">
      <c r="A960" s="1">
        <v>44181.513888888891</v>
      </c>
      <c r="B960">
        <v>-130</v>
      </c>
      <c r="C960">
        <v>-130</v>
      </c>
      <c r="D960">
        <v>-143</v>
      </c>
      <c r="E960">
        <v>-137</v>
      </c>
    </row>
    <row r="961" spans="1:5" x14ac:dyDescent="0.3">
      <c r="A961" s="1">
        <v>44181.520833333336</v>
      </c>
      <c r="B961">
        <v>-137</v>
      </c>
      <c r="C961">
        <v>-130</v>
      </c>
      <c r="D961">
        <v>-141</v>
      </c>
      <c r="E961">
        <v>-139</v>
      </c>
    </row>
    <row r="962" spans="1:5" x14ac:dyDescent="0.3">
      <c r="A962" s="1">
        <v>44181.527777777781</v>
      </c>
      <c r="B962">
        <v>-139</v>
      </c>
      <c r="C962">
        <v>-131</v>
      </c>
      <c r="D962">
        <v>-144</v>
      </c>
      <c r="E962">
        <v>-138</v>
      </c>
    </row>
    <row r="963" spans="1:5" x14ac:dyDescent="0.3">
      <c r="A963" s="1">
        <v>44181.534722222219</v>
      </c>
      <c r="B963">
        <v>-138</v>
      </c>
      <c r="C963">
        <v>-136</v>
      </c>
      <c r="D963">
        <v>-156</v>
      </c>
      <c r="E963">
        <v>-141</v>
      </c>
    </row>
    <row r="964" spans="1:5" x14ac:dyDescent="0.3">
      <c r="A964" s="1">
        <v>44181.541666666664</v>
      </c>
      <c r="B964">
        <v>-113</v>
      </c>
      <c r="C964">
        <v>-111</v>
      </c>
      <c r="D964">
        <v>-169</v>
      </c>
      <c r="E964">
        <v>-150</v>
      </c>
    </row>
    <row r="965" spans="1:5" x14ac:dyDescent="0.3">
      <c r="A965" s="1">
        <v>44181.548611111109</v>
      </c>
      <c r="B965">
        <v>-149</v>
      </c>
      <c r="C965">
        <v>-149</v>
      </c>
      <c r="D965">
        <v>-195</v>
      </c>
      <c r="E965">
        <v>-191</v>
      </c>
    </row>
    <row r="966" spans="1:5" x14ac:dyDescent="0.3">
      <c r="A966" s="1">
        <v>44181.555555555555</v>
      </c>
      <c r="B966">
        <v>-189</v>
      </c>
      <c r="C966">
        <v>-141</v>
      </c>
      <c r="D966">
        <v>-192</v>
      </c>
      <c r="E966">
        <v>-169</v>
      </c>
    </row>
    <row r="967" spans="1:5" x14ac:dyDescent="0.3">
      <c r="A967" s="1">
        <v>44181.5625</v>
      </c>
      <c r="B967">
        <v>-166</v>
      </c>
      <c r="C967">
        <v>-64</v>
      </c>
      <c r="D967">
        <v>-166</v>
      </c>
      <c r="E967">
        <v>-64</v>
      </c>
    </row>
    <row r="968" spans="1:5" x14ac:dyDescent="0.3">
      <c r="A968" s="1">
        <v>44181.569444444445</v>
      </c>
      <c r="B968">
        <v>-58</v>
      </c>
      <c r="C968">
        <v>-58</v>
      </c>
      <c r="D968">
        <v>-77</v>
      </c>
      <c r="E968">
        <v>-65</v>
      </c>
    </row>
    <row r="969" spans="1:5" x14ac:dyDescent="0.3">
      <c r="A969" s="1">
        <v>44181.576388888891</v>
      </c>
      <c r="B969">
        <v>-67</v>
      </c>
      <c r="C969">
        <v>-21</v>
      </c>
      <c r="D969">
        <v>-67</v>
      </c>
      <c r="E969">
        <v>-25</v>
      </c>
    </row>
    <row r="970" spans="1:5" x14ac:dyDescent="0.3">
      <c r="A970" s="1">
        <v>44181.583333333336</v>
      </c>
      <c r="B970">
        <v>-24</v>
      </c>
      <c r="C970">
        <v>-23</v>
      </c>
      <c r="D970">
        <v>-88</v>
      </c>
      <c r="E970">
        <v>-81</v>
      </c>
    </row>
    <row r="971" spans="1:5" x14ac:dyDescent="0.3">
      <c r="A971" s="1">
        <v>44181.590277777781</v>
      </c>
      <c r="B971">
        <v>-77</v>
      </c>
      <c r="C971">
        <v>-23</v>
      </c>
      <c r="D971">
        <v>-89</v>
      </c>
      <c r="E971">
        <v>-25</v>
      </c>
    </row>
    <row r="972" spans="1:5" x14ac:dyDescent="0.3">
      <c r="A972" s="1">
        <v>44181.597222222219</v>
      </c>
      <c r="B972">
        <v>-24</v>
      </c>
      <c r="C972">
        <v>-10</v>
      </c>
      <c r="D972">
        <v>-31</v>
      </c>
      <c r="E972">
        <v>-31</v>
      </c>
    </row>
    <row r="973" spans="1:5" x14ac:dyDescent="0.3">
      <c r="A973" s="1">
        <v>44181.604166666664</v>
      </c>
      <c r="B973">
        <v>-29</v>
      </c>
      <c r="C973">
        <v>16</v>
      </c>
      <c r="D973">
        <v>-61</v>
      </c>
      <c r="E973">
        <v>-46</v>
      </c>
    </row>
    <row r="974" spans="1:5" x14ac:dyDescent="0.3">
      <c r="A974" s="1">
        <v>44181.611111111109</v>
      </c>
      <c r="B974">
        <v>-46</v>
      </c>
      <c r="C974">
        <v>-31</v>
      </c>
      <c r="D974">
        <v>-52</v>
      </c>
      <c r="E974">
        <v>-41</v>
      </c>
    </row>
    <row r="975" spans="1:5" x14ac:dyDescent="0.3">
      <c r="A975" s="1">
        <v>44181.618055555555</v>
      </c>
      <c r="B975">
        <v>-51</v>
      </c>
      <c r="C975">
        <v>-51</v>
      </c>
      <c r="D975">
        <v>-90</v>
      </c>
      <c r="E975">
        <v>-87</v>
      </c>
    </row>
    <row r="976" spans="1:5" x14ac:dyDescent="0.3">
      <c r="A976" s="1">
        <v>44181.625</v>
      </c>
      <c r="B976">
        <v>-91</v>
      </c>
      <c r="C976">
        <v>-84</v>
      </c>
      <c r="D976">
        <v>-91</v>
      </c>
      <c r="E976">
        <v>-84</v>
      </c>
    </row>
    <row r="977" spans="1:5" x14ac:dyDescent="0.3">
      <c r="A977" s="1">
        <v>44182.361111111109</v>
      </c>
      <c r="B977">
        <v>223</v>
      </c>
      <c r="C977">
        <v>237</v>
      </c>
      <c r="D977">
        <v>135</v>
      </c>
      <c r="E977">
        <v>165</v>
      </c>
    </row>
    <row r="978" spans="1:5" x14ac:dyDescent="0.3">
      <c r="A978" s="1">
        <v>44182.368055555555</v>
      </c>
      <c r="B978">
        <v>179</v>
      </c>
      <c r="C978">
        <v>190</v>
      </c>
      <c r="D978">
        <v>94</v>
      </c>
      <c r="E978">
        <v>99</v>
      </c>
    </row>
    <row r="979" spans="1:5" x14ac:dyDescent="0.3">
      <c r="A979" s="1">
        <v>44182.375</v>
      </c>
      <c r="B979">
        <v>109</v>
      </c>
      <c r="C979">
        <v>149</v>
      </c>
      <c r="D979">
        <v>100</v>
      </c>
      <c r="E979">
        <v>149</v>
      </c>
    </row>
    <row r="980" spans="1:5" x14ac:dyDescent="0.3">
      <c r="A980" s="1">
        <v>44182.381944444445</v>
      </c>
      <c r="B980">
        <v>150</v>
      </c>
      <c r="C980">
        <v>150</v>
      </c>
      <c r="D980">
        <v>125</v>
      </c>
      <c r="E980">
        <v>138</v>
      </c>
    </row>
    <row r="981" spans="1:5" x14ac:dyDescent="0.3">
      <c r="A981" s="1">
        <v>44182.388888888891</v>
      </c>
      <c r="B981">
        <v>135</v>
      </c>
      <c r="C981">
        <v>162</v>
      </c>
      <c r="D981">
        <v>102</v>
      </c>
      <c r="E981">
        <v>156</v>
      </c>
    </row>
    <row r="982" spans="1:5" x14ac:dyDescent="0.3">
      <c r="A982" s="1">
        <v>44182.395833333336</v>
      </c>
      <c r="B982">
        <v>156</v>
      </c>
      <c r="C982">
        <v>181</v>
      </c>
      <c r="D982">
        <v>117</v>
      </c>
      <c r="E982">
        <v>117</v>
      </c>
    </row>
    <row r="983" spans="1:5" x14ac:dyDescent="0.3">
      <c r="A983" s="1">
        <v>44182.402777777781</v>
      </c>
      <c r="B983">
        <v>119</v>
      </c>
      <c r="C983">
        <v>127</v>
      </c>
      <c r="D983">
        <v>70</v>
      </c>
      <c r="E983">
        <v>127</v>
      </c>
    </row>
    <row r="984" spans="1:5" x14ac:dyDescent="0.3">
      <c r="A984" s="1">
        <v>44182.409722222219</v>
      </c>
      <c r="B984">
        <v>125</v>
      </c>
      <c r="C984">
        <v>129</v>
      </c>
      <c r="D984">
        <v>95</v>
      </c>
      <c r="E984">
        <v>113</v>
      </c>
    </row>
    <row r="985" spans="1:5" x14ac:dyDescent="0.3">
      <c r="A985" s="1">
        <v>44182.416666666664</v>
      </c>
      <c r="B985">
        <v>111</v>
      </c>
      <c r="C985">
        <v>119</v>
      </c>
      <c r="D985">
        <v>93</v>
      </c>
      <c r="E985">
        <v>103</v>
      </c>
    </row>
    <row r="986" spans="1:5" x14ac:dyDescent="0.3">
      <c r="A986" s="1">
        <v>44182.423611111109</v>
      </c>
      <c r="B986">
        <v>101</v>
      </c>
      <c r="C986">
        <v>164</v>
      </c>
      <c r="D986">
        <v>101</v>
      </c>
      <c r="E986">
        <v>152</v>
      </c>
    </row>
    <row r="987" spans="1:5" x14ac:dyDescent="0.3">
      <c r="A987" s="1">
        <v>44182.430555555555</v>
      </c>
      <c r="B987">
        <v>148</v>
      </c>
      <c r="C987">
        <v>168</v>
      </c>
      <c r="D987">
        <v>134</v>
      </c>
      <c r="E987">
        <v>157</v>
      </c>
    </row>
    <row r="988" spans="1:5" x14ac:dyDescent="0.3">
      <c r="A988" s="1">
        <v>44182.4375</v>
      </c>
      <c r="B988">
        <v>158</v>
      </c>
      <c r="C988">
        <v>166</v>
      </c>
      <c r="D988">
        <v>123</v>
      </c>
      <c r="E988">
        <v>154</v>
      </c>
    </row>
    <row r="989" spans="1:5" x14ac:dyDescent="0.3">
      <c r="A989" s="1">
        <v>44182.444444444445</v>
      </c>
      <c r="B989">
        <v>154</v>
      </c>
      <c r="C989">
        <v>172</v>
      </c>
      <c r="D989">
        <v>152</v>
      </c>
      <c r="E989">
        <v>164</v>
      </c>
    </row>
    <row r="990" spans="1:5" x14ac:dyDescent="0.3">
      <c r="A990" s="1">
        <v>44182.451388888891</v>
      </c>
      <c r="B990">
        <v>164</v>
      </c>
      <c r="C990">
        <v>171</v>
      </c>
      <c r="D990">
        <v>121</v>
      </c>
      <c r="E990">
        <v>155</v>
      </c>
    </row>
    <row r="991" spans="1:5" x14ac:dyDescent="0.3">
      <c r="A991" s="1">
        <v>44182.458333333336</v>
      </c>
      <c r="B991">
        <v>161</v>
      </c>
      <c r="C991">
        <v>178</v>
      </c>
      <c r="D991">
        <v>135</v>
      </c>
      <c r="E991">
        <v>141</v>
      </c>
    </row>
    <row r="992" spans="1:5" x14ac:dyDescent="0.3">
      <c r="A992" s="1">
        <v>44182.465277777781</v>
      </c>
      <c r="B992">
        <v>139</v>
      </c>
      <c r="C992">
        <v>156</v>
      </c>
      <c r="D992">
        <v>116</v>
      </c>
      <c r="E992">
        <v>120</v>
      </c>
    </row>
    <row r="993" spans="1:5" x14ac:dyDescent="0.3">
      <c r="A993" s="1">
        <v>44182.472222222219</v>
      </c>
      <c r="B993">
        <v>118</v>
      </c>
      <c r="C993">
        <v>169</v>
      </c>
      <c r="D993">
        <v>118</v>
      </c>
      <c r="E993">
        <v>157</v>
      </c>
    </row>
    <row r="994" spans="1:5" x14ac:dyDescent="0.3">
      <c r="A994" s="1">
        <v>44182.479166666664</v>
      </c>
      <c r="B994">
        <v>156</v>
      </c>
      <c r="C994">
        <v>166</v>
      </c>
      <c r="D994">
        <v>146</v>
      </c>
      <c r="E994">
        <v>147</v>
      </c>
    </row>
    <row r="995" spans="1:5" x14ac:dyDescent="0.3">
      <c r="A995" s="1">
        <v>44182.486111111109</v>
      </c>
      <c r="B995">
        <v>148</v>
      </c>
      <c r="C995">
        <v>166</v>
      </c>
      <c r="D995">
        <v>147</v>
      </c>
      <c r="E995">
        <v>149</v>
      </c>
    </row>
    <row r="996" spans="1:5" x14ac:dyDescent="0.3">
      <c r="A996" s="1">
        <v>44182.493055555555</v>
      </c>
      <c r="B996">
        <v>148</v>
      </c>
      <c r="C996">
        <v>164</v>
      </c>
      <c r="D996">
        <v>126</v>
      </c>
      <c r="E996">
        <v>159</v>
      </c>
    </row>
    <row r="997" spans="1:5" x14ac:dyDescent="0.3">
      <c r="A997" s="1">
        <v>44182.5</v>
      </c>
      <c r="B997">
        <v>160</v>
      </c>
      <c r="C997">
        <v>194</v>
      </c>
      <c r="D997">
        <v>153</v>
      </c>
      <c r="E997">
        <v>186</v>
      </c>
    </row>
    <row r="998" spans="1:5" x14ac:dyDescent="0.3">
      <c r="A998" s="1">
        <v>44182.506944444445</v>
      </c>
      <c r="B998">
        <v>187</v>
      </c>
      <c r="C998">
        <v>199</v>
      </c>
      <c r="D998">
        <v>183</v>
      </c>
      <c r="E998">
        <v>196</v>
      </c>
    </row>
    <row r="999" spans="1:5" x14ac:dyDescent="0.3">
      <c r="A999" s="1">
        <v>44182.513888888891</v>
      </c>
      <c r="B999">
        <v>199</v>
      </c>
      <c r="C999">
        <v>226</v>
      </c>
      <c r="D999">
        <v>198</v>
      </c>
      <c r="E999">
        <v>220</v>
      </c>
    </row>
    <row r="1000" spans="1:5" x14ac:dyDescent="0.3">
      <c r="A1000" s="1">
        <v>44182.520833333336</v>
      </c>
      <c r="B1000">
        <v>223</v>
      </c>
      <c r="C1000">
        <v>224</v>
      </c>
      <c r="D1000">
        <v>200</v>
      </c>
      <c r="E1000">
        <v>221</v>
      </c>
    </row>
    <row r="1001" spans="1:5" x14ac:dyDescent="0.3">
      <c r="A1001" s="1">
        <v>44182.527777777781</v>
      </c>
      <c r="B1001">
        <v>219</v>
      </c>
      <c r="C1001">
        <v>220</v>
      </c>
      <c r="D1001">
        <v>180</v>
      </c>
      <c r="E1001">
        <v>189</v>
      </c>
    </row>
    <row r="1002" spans="1:5" x14ac:dyDescent="0.3">
      <c r="A1002" s="1">
        <v>44182.534722222219</v>
      </c>
      <c r="B1002">
        <v>182</v>
      </c>
      <c r="C1002">
        <v>200</v>
      </c>
      <c r="D1002">
        <v>173</v>
      </c>
      <c r="E1002">
        <v>200</v>
      </c>
    </row>
    <row r="1003" spans="1:5" x14ac:dyDescent="0.3">
      <c r="A1003" s="1">
        <v>44182.541666666664</v>
      </c>
      <c r="B1003">
        <v>201</v>
      </c>
      <c r="C1003">
        <v>218</v>
      </c>
      <c r="D1003">
        <v>188</v>
      </c>
      <c r="E1003">
        <v>218</v>
      </c>
    </row>
    <row r="1004" spans="1:5" x14ac:dyDescent="0.3">
      <c r="A1004" s="1">
        <v>44182.548611111109</v>
      </c>
      <c r="B1004">
        <v>215</v>
      </c>
      <c r="C1004">
        <v>216</v>
      </c>
      <c r="D1004">
        <v>197</v>
      </c>
      <c r="E1004">
        <v>210</v>
      </c>
    </row>
    <row r="1005" spans="1:5" x14ac:dyDescent="0.3">
      <c r="A1005" s="1">
        <v>44182.555555555555</v>
      </c>
      <c r="B1005">
        <v>209</v>
      </c>
      <c r="C1005">
        <v>221</v>
      </c>
      <c r="D1005">
        <v>209</v>
      </c>
      <c r="E1005">
        <v>211</v>
      </c>
    </row>
    <row r="1006" spans="1:5" x14ac:dyDescent="0.3">
      <c r="A1006" s="1">
        <v>44182.5625</v>
      </c>
      <c r="B1006">
        <v>211</v>
      </c>
      <c r="C1006">
        <v>229</v>
      </c>
      <c r="D1006">
        <v>209</v>
      </c>
      <c r="E1006">
        <v>213</v>
      </c>
    </row>
    <row r="1007" spans="1:5" x14ac:dyDescent="0.3">
      <c r="A1007" s="1">
        <v>44182.569444444445</v>
      </c>
      <c r="B1007">
        <v>216</v>
      </c>
      <c r="C1007">
        <v>237</v>
      </c>
      <c r="D1007">
        <v>208</v>
      </c>
      <c r="E1007">
        <v>225</v>
      </c>
    </row>
    <row r="1008" spans="1:5" x14ac:dyDescent="0.3">
      <c r="A1008" s="1">
        <v>44182.576388888891</v>
      </c>
      <c r="B1008">
        <v>225</v>
      </c>
      <c r="C1008">
        <v>226</v>
      </c>
      <c r="D1008">
        <v>204</v>
      </c>
      <c r="E1008">
        <v>226</v>
      </c>
    </row>
    <row r="1009" spans="1:5" x14ac:dyDescent="0.3">
      <c r="A1009" s="1">
        <v>44182.583333333336</v>
      </c>
      <c r="B1009">
        <v>225</v>
      </c>
      <c r="C1009">
        <v>255</v>
      </c>
      <c r="D1009">
        <v>195</v>
      </c>
      <c r="E1009">
        <v>197</v>
      </c>
    </row>
    <row r="1010" spans="1:5" x14ac:dyDescent="0.3">
      <c r="A1010" s="1">
        <v>44182.590277777781</v>
      </c>
      <c r="B1010">
        <v>197</v>
      </c>
      <c r="C1010">
        <v>214</v>
      </c>
      <c r="D1010">
        <v>186</v>
      </c>
      <c r="E1010">
        <v>199</v>
      </c>
    </row>
    <row r="1011" spans="1:5" x14ac:dyDescent="0.3">
      <c r="A1011" s="1">
        <v>44182.597222222219</v>
      </c>
      <c r="B1011">
        <v>208</v>
      </c>
      <c r="C1011">
        <v>244</v>
      </c>
      <c r="D1011">
        <v>208</v>
      </c>
      <c r="E1011">
        <v>224</v>
      </c>
    </row>
    <row r="1012" spans="1:5" x14ac:dyDescent="0.3">
      <c r="A1012" s="1">
        <v>44182.604166666664</v>
      </c>
      <c r="B1012">
        <v>219</v>
      </c>
      <c r="C1012">
        <v>223</v>
      </c>
      <c r="D1012">
        <v>187</v>
      </c>
      <c r="E1012">
        <v>216</v>
      </c>
    </row>
    <row r="1013" spans="1:5" x14ac:dyDescent="0.3">
      <c r="A1013" s="1">
        <v>44182.611111111109</v>
      </c>
      <c r="B1013">
        <v>214</v>
      </c>
      <c r="C1013">
        <v>226</v>
      </c>
      <c r="D1013">
        <v>195</v>
      </c>
      <c r="E1013">
        <v>195</v>
      </c>
    </row>
    <row r="1014" spans="1:5" x14ac:dyDescent="0.3">
      <c r="A1014" s="1">
        <v>44182.618055555555</v>
      </c>
      <c r="B1014">
        <v>207</v>
      </c>
      <c r="C1014">
        <v>233</v>
      </c>
      <c r="D1014">
        <v>196</v>
      </c>
      <c r="E1014">
        <v>233</v>
      </c>
    </row>
    <row r="1015" spans="1:5" x14ac:dyDescent="0.3">
      <c r="A1015" s="1">
        <v>44182.625</v>
      </c>
      <c r="B1015">
        <v>231</v>
      </c>
      <c r="C1015">
        <v>231</v>
      </c>
      <c r="D1015">
        <v>231</v>
      </c>
      <c r="E1015">
        <v>231</v>
      </c>
    </row>
    <row r="1016" spans="1:5" x14ac:dyDescent="0.3">
      <c r="A1016" s="1">
        <v>44183.361111111109</v>
      </c>
      <c r="B1016">
        <v>-20</v>
      </c>
      <c r="C1016">
        <v>20</v>
      </c>
      <c r="D1016">
        <v>-92</v>
      </c>
      <c r="E1016">
        <v>-84</v>
      </c>
    </row>
    <row r="1017" spans="1:5" x14ac:dyDescent="0.3">
      <c r="A1017" s="1">
        <v>44183.368055555555</v>
      </c>
      <c r="B1017">
        <v>-89</v>
      </c>
      <c r="C1017">
        <v>-89</v>
      </c>
      <c r="D1017">
        <v>-191</v>
      </c>
      <c r="E1017">
        <v>-103</v>
      </c>
    </row>
    <row r="1018" spans="1:5" x14ac:dyDescent="0.3">
      <c r="A1018" s="1">
        <v>44183.375</v>
      </c>
      <c r="B1018">
        <v>-100</v>
      </c>
      <c r="C1018">
        <v>-93</v>
      </c>
      <c r="D1018">
        <v>-178</v>
      </c>
      <c r="E1018">
        <v>-93</v>
      </c>
    </row>
    <row r="1019" spans="1:5" x14ac:dyDescent="0.3">
      <c r="A1019" s="1">
        <v>44183.381944444445</v>
      </c>
      <c r="B1019">
        <v>-91</v>
      </c>
      <c r="C1019">
        <v>-79</v>
      </c>
      <c r="D1019">
        <v>-154</v>
      </c>
      <c r="E1019">
        <v>-110</v>
      </c>
    </row>
    <row r="1020" spans="1:5" x14ac:dyDescent="0.3">
      <c r="A1020" s="1">
        <v>44183.388888888891</v>
      </c>
      <c r="B1020">
        <v>-110</v>
      </c>
      <c r="C1020">
        <v>-106</v>
      </c>
      <c r="D1020">
        <v>-192</v>
      </c>
      <c r="E1020">
        <v>-181</v>
      </c>
    </row>
    <row r="1021" spans="1:5" x14ac:dyDescent="0.3">
      <c r="A1021" s="1">
        <v>44183.395833333336</v>
      </c>
      <c r="B1021">
        <v>-176</v>
      </c>
      <c r="C1021">
        <v>-157</v>
      </c>
      <c r="D1021">
        <v>-204</v>
      </c>
      <c r="E1021">
        <v>-189</v>
      </c>
    </row>
    <row r="1022" spans="1:5" x14ac:dyDescent="0.3">
      <c r="A1022" s="1">
        <v>44183.402777777781</v>
      </c>
      <c r="B1022">
        <v>-189</v>
      </c>
      <c r="C1022">
        <v>-164</v>
      </c>
      <c r="D1022">
        <v>-228</v>
      </c>
      <c r="E1022">
        <v>-226</v>
      </c>
    </row>
    <row r="1023" spans="1:5" x14ac:dyDescent="0.3">
      <c r="A1023" s="1">
        <v>44183.409722222219</v>
      </c>
      <c r="B1023">
        <v>-224</v>
      </c>
      <c r="C1023">
        <v>-172</v>
      </c>
      <c r="D1023">
        <v>-229</v>
      </c>
      <c r="E1023">
        <v>-177</v>
      </c>
    </row>
    <row r="1024" spans="1:5" x14ac:dyDescent="0.3">
      <c r="A1024" s="1">
        <v>44183.416666666664</v>
      </c>
      <c r="B1024">
        <v>-177</v>
      </c>
      <c r="C1024">
        <v>-168</v>
      </c>
      <c r="D1024">
        <v>-199</v>
      </c>
      <c r="E1024">
        <v>-185</v>
      </c>
    </row>
    <row r="1025" spans="1:5" x14ac:dyDescent="0.3">
      <c r="A1025" s="1">
        <v>44183.423611111109</v>
      </c>
      <c r="B1025">
        <v>-185</v>
      </c>
      <c r="C1025">
        <v>-185</v>
      </c>
      <c r="D1025">
        <v>-285</v>
      </c>
      <c r="E1025">
        <v>-254</v>
      </c>
    </row>
    <row r="1026" spans="1:5" x14ac:dyDescent="0.3">
      <c r="A1026" s="1">
        <v>44183.430555555555</v>
      </c>
      <c r="B1026">
        <v>-251</v>
      </c>
      <c r="C1026">
        <v>-210</v>
      </c>
      <c r="D1026">
        <v>-251</v>
      </c>
      <c r="E1026">
        <v>-234</v>
      </c>
    </row>
    <row r="1027" spans="1:5" x14ac:dyDescent="0.3">
      <c r="A1027" s="1">
        <v>44183.4375</v>
      </c>
      <c r="B1027">
        <v>-234</v>
      </c>
      <c r="C1027">
        <v>-229</v>
      </c>
      <c r="D1027">
        <v>-252</v>
      </c>
      <c r="E1027">
        <v>-238</v>
      </c>
    </row>
    <row r="1028" spans="1:5" x14ac:dyDescent="0.3">
      <c r="A1028" s="1">
        <v>44183.444444444445</v>
      </c>
      <c r="B1028">
        <v>-238</v>
      </c>
      <c r="C1028">
        <v>-217</v>
      </c>
      <c r="D1028">
        <v>-247</v>
      </c>
      <c r="E1028">
        <v>-218</v>
      </c>
    </row>
    <row r="1029" spans="1:5" x14ac:dyDescent="0.3">
      <c r="A1029" s="1">
        <v>44183.451388888891</v>
      </c>
      <c r="B1029">
        <v>-218</v>
      </c>
      <c r="C1029">
        <v>-205</v>
      </c>
      <c r="D1029">
        <v>-224</v>
      </c>
      <c r="E1029">
        <v>-215</v>
      </c>
    </row>
    <row r="1030" spans="1:5" x14ac:dyDescent="0.3">
      <c r="A1030" s="1">
        <v>44183.458333333336</v>
      </c>
      <c r="B1030">
        <v>-216</v>
      </c>
      <c r="C1030">
        <v>-189</v>
      </c>
      <c r="D1030">
        <v>-220</v>
      </c>
      <c r="E1030">
        <v>-201</v>
      </c>
    </row>
    <row r="1031" spans="1:5" x14ac:dyDescent="0.3">
      <c r="A1031" s="1">
        <v>44183.465277777781</v>
      </c>
      <c r="B1031">
        <v>-201</v>
      </c>
      <c r="C1031">
        <v>-138</v>
      </c>
      <c r="D1031">
        <v>-204</v>
      </c>
      <c r="E1031">
        <v>-138</v>
      </c>
    </row>
    <row r="1032" spans="1:5" x14ac:dyDescent="0.3">
      <c r="A1032" s="1">
        <v>44183.472222222219</v>
      </c>
      <c r="B1032">
        <v>-136</v>
      </c>
      <c r="C1032">
        <v>-126</v>
      </c>
      <c r="D1032">
        <v>-148</v>
      </c>
      <c r="E1032">
        <v>-129</v>
      </c>
    </row>
    <row r="1033" spans="1:5" x14ac:dyDescent="0.3">
      <c r="A1033" s="1">
        <v>44183.479166666664</v>
      </c>
      <c r="B1033">
        <v>-129</v>
      </c>
      <c r="C1033">
        <v>-87</v>
      </c>
      <c r="D1033">
        <v>-137</v>
      </c>
      <c r="E1033">
        <v>-87</v>
      </c>
    </row>
    <row r="1034" spans="1:5" x14ac:dyDescent="0.3">
      <c r="A1034" s="1">
        <v>44183.486111111109</v>
      </c>
      <c r="B1034">
        <v>-85</v>
      </c>
      <c r="C1034">
        <v>-72</v>
      </c>
      <c r="D1034">
        <v>-109</v>
      </c>
      <c r="E1034">
        <v>-109</v>
      </c>
    </row>
    <row r="1035" spans="1:5" x14ac:dyDescent="0.3">
      <c r="A1035" s="1">
        <v>44183.493055555555</v>
      </c>
      <c r="B1035">
        <v>-107</v>
      </c>
      <c r="C1035">
        <v>-103</v>
      </c>
      <c r="D1035">
        <v>-162</v>
      </c>
      <c r="E1035">
        <v>-146</v>
      </c>
    </row>
    <row r="1036" spans="1:5" x14ac:dyDescent="0.3">
      <c r="A1036" s="1">
        <v>44183.5</v>
      </c>
      <c r="B1036">
        <v>-148</v>
      </c>
      <c r="C1036">
        <v>-146</v>
      </c>
      <c r="D1036">
        <v>-175</v>
      </c>
      <c r="E1036">
        <v>-169</v>
      </c>
    </row>
    <row r="1037" spans="1:5" x14ac:dyDescent="0.3">
      <c r="A1037" s="1">
        <v>44183.506944444445</v>
      </c>
      <c r="B1037">
        <v>-170</v>
      </c>
      <c r="C1037">
        <v>-155</v>
      </c>
      <c r="D1037">
        <v>-180</v>
      </c>
      <c r="E1037">
        <v>-178</v>
      </c>
    </row>
    <row r="1038" spans="1:5" x14ac:dyDescent="0.3">
      <c r="A1038" s="1">
        <v>44183.513888888891</v>
      </c>
      <c r="B1038">
        <v>-179</v>
      </c>
      <c r="C1038">
        <v>-164</v>
      </c>
      <c r="D1038">
        <v>-191</v>
      </c>
      <c r="E1038">
        <v>-164</v>
      </c>
    </row>
    <row r="1039" spans="1:5" x14ac:dyDescent="0.3">
      <c r="A1039" s="1">
        <v>44183.520833333336</v>
      </c>
      <c r="B1039">
        <v>-165</v>
      </c>
      <c r="C1039">
        <v>-165</v>
      </c>
      <c r="D1039">
        <v>-211</v>
      </c>
      <c r="E1039">
        <v>-210</v>
      </c>
    </row>
    <row r="1040" spans="1:5" x14ac:dyDescent="0.3">
      <c r="A1040" s="1">
        <v>44183.527777777781</v>
      </c>
      <c r="B1040">
        <v>-209</v>
      </c>
      <c r="C1040">
        <v>-175</v>
      </c>
      <c r="D1040">
        <v>-210</v>
      </c>
      <c r="E1040">
        <v>-181</v>
      </c>
    </row>
    <row r="1041" spans="1:5" x14ac:dyDescent="0.3">
      <c r="A1041" s="1">
        <v>44183.534722222219</v>
      </c>
      <c r="B1041">
        <v>-179</v>
      </c>
      <c r="C1041">
        <v>-167</v>
      </c>
      <c r="D1041">
        <v>-180</v>
      </c>
      <c r="E1041">
        <v>-171</v>
      </c>
    </row>
    <row r="1042" spans="1:5" x14ac:dyDescent="0.3">
      <c r="A1042" s="1">
        <v>44183.541666666664</v>
      </c>
      <c r="B1042">
        <v>-170</v>
      </c>
      <c r="C1042">
        <v>-170</v>
      </c>
      <c r="D1042">
        <v>-254</v>
      </c>
      <c r="E1042">
        <v>-222</v>
      </c>
    </row>
    <row r="1043" spans="1:5" x14ac:dyDescent="0.3">
      <c r="A1043" s="1">
        <v>44183.548611111109</v>
      </c>
      <c r="B1043">
        <v>-220</v>
      </c>
      <c r="C1043">
        <v>-210</v>
      </c>
      <c r="D1043">
        <v>-229</v>
      </c>
      <c r="E1043">
        <v>-210</v>
      </c>
    </row>
    <row r="1044" spans="1:5" x14ac:dyDescent="0.3">
      <c r="A1044" s="1">
        <v>44183.555555555555</v>
      </c>
      <c r="B1044">
        <v>-211</v>
      </c>
      <c r="C1044">
        <v>-186</v>
      </c>
      <c r="D1044">
        <v>-223</v>
      </c>
      <c r="E1044">
        <v>-201</v>
      </c>
    </row>
    <row r="1045" spans="1:5" x14ac:dyDescent="0.3">
      <c r="A1045" s="1">
        <v>44183.5625</v>
      </c>
      <c r="B1045">
        <v>-204</v>
      </c>
      <c r="C1045">
        <v>-195</v>
      </c>
      <c r="D1045">
        <v>-219</v>
      </c>
      <c r="E1045">
        <v>-204</v>
      </c>
    </row>
    <row r="1046" spans="1:5" x14ac:dyDescent="0.3">
      <c r="A1046" s="1">
        <v>44183.569444444445</v>
      </c>
      <c r="B1046">
        <v>-204</v>
      </c>
      <c r="C1046">
        <v>-201</v>
      </c>
      <c r="D1046">
        <v>-225</v>
      </c>
      <c r="E1046">
        <v>-222</v>
      </c>
    </row>
    <row r="1047" spans="1:5" x14ac:dyDescent="0.3">
      <c r="A1047" s="1">
        <v>44183.576388888891</v>
      </c>
      <c r="B1047">
        <v>-224</v>
      </c>
      <c r="C1047">
        <v>-218</v>
      </c>
      <c r="D1047">
        <v>-258</v>
      </c>
      <c r="E1047">
        <v>-257</v>
      </c>
    </row>
    <row r="1048" spans="1:5" x14ac:dyDescent="0.3">
      <c r="A1048" s="1">
        <v>44183.583333333336</v>
      </c>
      <c r="B1048">
        <v>-257</v>
      </c>
      <c r="C1048">
        <v>-244</v>
      </c>
      <c r="D1048">
        <v>-272</v>
      </c>
      <c r="E1048">
        <v>-249</v>
      </c>
    </row>
    <row r="1049" spans="1:5" x14ac:dyDescent="0.3">
      <c r="A1049" s="1">
        <v>44183.590277777781</v>
      </c>
      <c r="B1049">
        <v>-250</v>
      </c>
      <c r="C1049">
        <v>-245</v>
      </c>
      <c r="D1049">
        <v>-278</v>
      </c>
      <c r="E1049">
        <v>-271</v>
      </c>
    </row>
    <row r="1050" spans="1:5" x14ac:dyDescent="0.3">
      <c r="A1050" s="1">
        <v>44183.597222222219</v>
      </c>
      <c r="B1050">
        <v>-270</v>
      </c>
      <c r="C1050">
        <v>-268</v>
      </c>
      <c r="D1050">
        <v>-303</v>
      </c>
      <c r="E1050">
        <v>-280</v>
      </c>
    </row>
    <row r="1051" spans="1:5" x14ac:dyDescent="0.3">
      <c r="A1051" s="1">
        <v>44183.604166666664</v>
      </c>
      <c r="B1051">
        <v>-284</v>
      </c>
      <c r="C1051">
        <v>-241</v>
      </c>
      <c r="D1051">
        <v>-284</v>
      </c>
      <c r="E1051">
        <v>-264</v>
      </c>
    </row>
    <row r="1052" spans="1:5" x14ac:dyDescent="0.3">
      <c r="A1052" s="1">
        <v>44183.611111111109</v>
      </c>
      <c r="B1052">
        <v>-271</v>
      </c>
      <c r="C1052">
        <v>-141</v>
      </c>
      <c r="D1052">
        <v>-275</v>
      </c>
      <c r="E1052">
        <v>-159</v>
      </c>
    </row>
    <row r="1053" spans="1:5" x14ac:dyDescent="0.3">
      <c r="A1053" s="1">
        <v>44183.618055555555</v>
      </c>
      <c r="B1053">
        <v>-152</v>
      </c>
      <c r="C1053">
        <v>-39</v>
      </c>
      <c r="D1053">
        <v>-181</v>
      </c>
      <c r="E1053">
        <v>-69</v>
      </c>
    </row>
    <row r="1054" spans="1:5" x14ac:dyDescent="0.3">
      <c r="A1054" s="1">
        <v>44183.625</v>
      </c>
      <c r="B1054">
        <v>-67</v>
      </c>
      <c r="C1054">
        <v>-67</v>
      </c>
      <c r="D1054">
        <v>-77</v>
      </c>
      <c r="E1054">
        <v>-77</v>
      </c>
    </row>
    <row r="1055" spans="1:5" x14ac:dyDescent="0.3">
      <c r="A1055" s="1">
        <v>44186.361111111109</v>
      </c>
      <c r="B1055">
        <v>-421</v>
      </c>
      <c r="C1055">
        <v>-416</v>
      </c>
      <c r="D1055">
        <v>-437</v>
      </c>
      <c r="E1055">
        <v>-428</v>
      </c>
    </row>
    <row r="1056" spans="1:5" x14ac:dyDescent="0.3">
      <c r="A1056" s="1">
        <v>44186.368055555555</v>
      </c>
      <c r="B1056">
        <v>-428</v>
      </c>
      <c r="C1056">
        <v>-407</v>
      </c>
      <c r="D1056">
        <v>-439</v>
      </c>
      <c r="E1056">
        <v>-439</v>
      </c>
    </row>
    <row r="1057" spans="1:5" x14ac:dyDescent="0.3">
      <c r="A1057" s="1">
        <v>44186.375</v>
      </c>
      <c r="B1057">
        <v>-439</v>
      </c>
      <c r="C1057">
        <v>-437</v>
      </c>
      <c r="D1057">
        <v>-464</v>
      </c>
      <c r="E1057">
        <v>-460</v>
      </c>
    </row>
    <row r="1058" spans="1:5" x14ac:dyDescent="0.3">
      <c r="A1058" s="1">
        <v>44186.381944444445</v>
      </c>
      <c r="B1058">
        <v>-460</v>
      </c>
      <c r="C1058">
        <v>-449</v>
      </c>
      <c r="D1058">
        <v>-472</v>
      </c>
      <c r="E1058">
        <v>-471</v>
      </c>
    </row>
    <row r="1059" spans="1:5" x14ac:dyDescent="0.3">
      <c r="A1059" s="1">
        <v>44186.388888888891</v>
      </c>
      <c r="B1059">
        <v>-468</v>
      </c>
      <c r="C1059">
        <v>-463</v>
      </c>
      <c r="D1059">
        <v>-473</v>
      </c>
      <c r="E1059">
        <v>-469</v>
      </c>
    </row>
    <row r="1060" spans="1:5" x14ac:dyDescent="0.3">
      <c r="A1060" s="1">
        <v>44186.395833333336</v>
      </c>
      <c r="B1060">
        <v>-469</v>
      </c>
      <c r="C1060">
        <v>-456</v>
      </c>
      <c r="D1060">
        <v>-470</v>
      </c>
      <c r="E1060">
        <v>-457</v>
      </c>
    </row>
    <row r="1061" spans="1:5" x14ac:dyDescent="0.3">
      <c r="A1061" s="1">
        <v>44186.402777777781</v>
      </c>
      <c r="B1061">
        <v>-457</v>
      </c>
      <c r="C1061">
        <v>-445</v>
      </c>
      <c r="D1061">
        <v>-460</v>
      </c>
      <c r="E1061">
        <v>-448</v>
      </c>
    </row>
    <row r="1062" spans="1:5" x14ac:dyDescent="0.3">
      <c r="A1062" s="1">
        <v>44186.409722222219</v>
      </c>
      <c r="B1062">
        <v>-446</v>
      </c>
      <c r="C1062">
        <v>-432</v>
      </c>
      <c r="D1062">
        <v>-446</v>
      </c>
      <c r="E1062">
        <v>-437</v>
      </c>
    </row>
    <row r="1063" spans="1:5" x14ac:dyDescent="0.3">
      <c r="A1063" s="1">
        <v>44186.416666666664</v>
      </c>
      <c r="B1063">
        <v>-439</v>
      </c>
      <c r="C1063">
        <v>-421</v>
      </c>
      <c r="D1063">
        <v>-442</v>
      </c>
      <c r="E1063">
        <v>-424</v>
      </c>
    </row>
    <row r="1064" spans="1:5" x14ac:dyDescent="0.3">
      <c r="A1064" s="1">
        <v>44186.423611111109</v>
      </c>
      <c r="B1064">
        <v>-424</v>
      </c>
      <c r="C1064">
        <v>-417</v>
      </c>
      <c r="D1064">
        <v>-433</v>
      </c>
      <c r="E1064">
        <v>-429</v>
      </c>
    </row>
    <row r="1065" spans="1:5" x14ac:dyDescent="0.3">
      <c r="A1065" s="1">
        <v>44186.430555555555</v>
      </c>
      <c r="B1065">
        <v>-428</v>
      </c>
      <c r="C1065">
        <v>-420</v>
      </c>
      <c r="D1065">
        <v>-432</v>
      </c>
      <c r="E1065">
        <v>-428</v>
      </c>
    </row>
    <row r="1066" spans="1:5" x14ac:dyDescent="0.3">
      <c r="A1066" s="1">
        <v>44186.4375</v>
      </c>
      <c r="B1066">
        <v>-430</v>
      </c>
      <c r="C1066">
        <v>-417</v>
      </c>
      <c r="D1066">
        <v>-430</v>
      </c>
      <c r="E1066">
        <v>-421</v>
      </c>
    </row>
    <row r="1067" spans="1:5" x14ac:dyDescent="0.3">
      <c r="A1067" s="1">
        <v>44186.444444444445</v>
      </c>
      <c r="B1067">
        <v>-421</v>
      </c>
      <c r="C1067">
        <v>-410</v>
      </c>
      <c r="D1067">
        <v>-421</v>
      </c>
      <c r="E1067">
        <v>-410</v>
      </c>
    </row>
    <row r="1068" spans="1:5" x14ac:dyDescent="0.3">
      <c r="A1068" s="1">
        <v>44186.451388888891</v>
      </c>
      <c r="B1068">
        <v>-410</v>
      </c>
      <c r="C1068">
        <v>-397</v>
      </c>
      <c r="D1068">
        <v>-412</v>
      </c>
      <c r="E1068">
        <v>-403</v>
      </c>
    </row>
    <row r="1069" spans="1:5" x14ac:dyDescent="0.3">
      <c r="A1069" s="1">
        <v>44186.458333333336</v>
      </c>
      <c r="B1069">
        <v>-403</v>
      </c>
      <c r="C1069">
        <v>-387</v>
      </c>
      <c r="D1069">
        <v>-403</v>
      </c>
      <c r="E1069">
        <v>-395</v>
      </c>
    </row>
    <row r="1070" spans="1:5" x14ac:dyDescent="0.3">
      <c r="A1070" s="1">
        <v>44186.465277777781</v>
      </c>
      <c r="B1070">
        <v>-397</v>
      </c>
      <c r="C1070">
        <v>-383</v>
      </c>
      <c r="D1070">
        <v>-397</v>
      </c>
      <c r="E1070">
        <v>-387</v>
      </c>
    </row>
    <row r="1071" spans="1:5" x14ac:dyDescent="0.3">
      <c r="A1071" s="1">
        <v>44186.472222222219</v>
      </c>
      <c r="B1071">
        <v>-387</v>
      </c>
      <c r="C1071">
        <v>-360</v>
      </c>
      <c r="D1071">
        <v>-388</v>
      </c>
      <c r="E1071">
        <v>-363</v>
      </c>
    </row>
    <row r="1072" spans="1:5" x14ac:dyDescent="0.3">
      <c r="A1072" s="1">
        <v>44186.479166666664</v>
      </c>
      <c r="B1072">
        <v>-363</v>
      </c>
      <c r="C1072">
        <v>-335</v>
      </c>
      <c r="D1072">
        <v>-363</v>
      </c>
      <c r="E1072">
        <v>-339</v>
      </c>
    </row>
    <row r="1073" spans="1:5" x14ac:dyDescent="0.3">
      <c r="A1073" s="1">
        <v>44186.486111111109</v>
      </c>
      <c r="B1073">
        <v>-338</v>
      </c>
      <c r="C1073">
        <v>-324</v>
      </c>
      <c r="D1073">
        <v>-347</v>
      </c>
      <c r="E1073">
        <v>-324</v>
      </c>
    </row>
    <row r="1074" spans="1:5" x14ac:dyDescent="0.3">
      <c r="A1074" s="1">
        <v>44186.493055555555</v>
      </c>
      <c r="B1074">
        <v>-324</v>
      </c>
      <c r="C1074">
        <v>-303</v>
      </c>
      <c r="D1074">
        <v>-325</v>
      </c>
      <c r="E1074">
        <v>-310</v>
      </c>
    </row>
    <row r="1075" spans="1:5" x14ac:dyDescent="0.3">
      <c r="A1075" s="1">
        <v>44186.5</v>
      </c>
      <c r="B1075">
        <v>-311</v>
      </c>
      <c r="C1075">
        <v>-297</v>
      </c>
      <c r="D1075">
        <v>-316</v>
      </c>
      <c r="E1075">
        <v>-308</v>
      </c>
    </row>
    <row r="1076" spans="1:5" x14ac:dyDescent="0.3">
      <c r="A1076" s="1">
        <v>44186.506944444445</v>
      </c>
      <c r="B1076">
        <v>-311</v>
      </c>
      <c r="C1076">
        <v>-292</v>
      </c>
      <c r="D1076">
        <v>-312</v>
      </c>
      <c r="E1076">
        <v>-304</v>
      </c>
    </row>
    <row r="1077" spans="1:5" x14ac:dyDescent="0.3">
      <c r="A1077" s="1">
        <v>44186.513888888891</v>
      </c>
      <c r="B1077">
        <v>-301</v>
      </c>
      <c r="C1077">
        <v>-300</v>
      </c>
      <c r="D1077">
        <v>-317</v>
      </c>
      <c r="E1077">
        <v>-309</v>
      </c>
    </row>
    <row r="1078" spans="1:5" x14ac:dyDescent="0.3">
      <c r="A1078" s="1">
        <v>44186.520833333336</v>
      </c>
      <c r="B1078">
        <v>-309</v>
      </c>
      <c r="C1078">
        <v>-279</v>
      </c>
      <c r="D1078">
        <v>-310</v>
      </c>
      <c r="E1078">
        <v>-283</v>
      </c>
    </row>
    <row r="1079" spans="1:5" x14ac:dyDescent="0.3">
      <c r="A1079" s="1">
        <v>44186.527777777781</v>
      </c>
      <c r="B1079">
        <v>-284</v>
      </c>
      <c r="C1079">
        <v>-242</v>
      </c>
      <c r="D1079">
        <v>-284</v>
      </c>
      <c r="E1079">
        <v>-282</v>
      </c>
    </row>
    <row r="1080" spans="1:5" x14ac:dyDescent="0.3">
      <c r="A1080" s="1">
        <v>44186.534722222219</v>
      </c>
      <c r="B1080">
        <v>-282</v>
      </c>
      <c r="C1080">
        <v>-263</v>
      </c>
      <c r="D1080">
        <v>-284</v>
      </c>
      <c r="E1080">
        <v>-282</v>
      </c>
    </row>
    <row r="1081" spans="1:5" x14ac:dyDescent="0.3">
      <c r="A1081" s="1">
        <v>44186.541666666664</v>
      </c>
      <c r="B1081">
        <v>-278</v>
      </c>
      <c r="C1081">
        <v>-276</v>
      </c>
      <c r="D1081">
        <v>-299</v>
      </c>
      <c r="E1081">
        <v>-286</v>
      </c>
    </row>
    <row r="1082" spans="1:5" x14ac:dyDescent="0.3">
      <c r="A1082" s="1">
        <v>44186.548611111109</v>
      </c>
      <c r="B1082">
        <v>-286</v>
      </c>
      <c r="C1082">
        <v>-242</v>
      </c>
      <c r="D1082">
        <v>-292</v>
      </c>
      <c r="E1082">
        <v>-246</v>
      </c>
    </row>
    <row r="1083" spans="1:5" x14ac:dyDescent="0.3">
      <c r="A1083" s="1">
        <v>44186.555555555555</v>
      </c>
      <c r="B1083">
        <v>-248</v>
      </c>
      <c r="C1083">
        <v>-213</v>
      </c>
      <c r="D1083">
        <v>-252</v>
      </c>
      <c r="E1083">
        <v>-221</v>
      </c>
    </row>
    <row r="1084" spans="1:5" x14ac:dyDescent="0.3">
      <c r="A1084" s="1">
        <v>44186.5625</v>
      </c>
      <c r="B1084">
        <v>-225</v>
      </c>
      <c r="C1084">
        <v>-185</v>
      </c>
      <c r="D1084">
        <v>-228</v>
      </c>
      <c r="E1084">
        <v>-209</v>
      </c>
    </row>
    <row r="1085" spans="1:5" x14ac:dyDescent="0.3">
      <c r="A1085" s="1">
        <v>44186.569444444445</v>
      </c>
      <c r="B1085">
        <v>-210</v>
      </c>
      <c r="C1085">
        <v>-205</v>
      </c>
      <c r="D1085">
        <v>-232</v>
      </c>
      <c r="E1085">
        <v>-226</v>
      </c>
    </row>
    <row r="1086" spans="1:5" x14ac:dyDescent="0.3">
      <c r="A1086" s="1">
        <v>44186.576388888891</v>
      </c>
      <c r="B1086">
        <v>-226</v>
      </c>
      <c r="C1086">
        <v>-222</v>
      </c>
      <c r="D1086">
        <v>-265</v>
      </c>
      <c r="E1086">
        <v>-262</v>
      </c>
    </row>
    <row r="1087" spans="1:5" x14ac:dyDescent="0.3">
      <c r="A1087" s="1">
        <v>44186.583333333336</v>
      </c>
      <c r="B1087">
        <v>-257</v>
      </c>
      <c r="C1087">
        <v>-253</v>
      </c>
      <c r="D1087">
        <v>-293</v>
      </c>
      <c r="E1087">
        <v>-293</v>
      </c>
    </row>
    <row r="1088" spans="1:5" x14ac:dyDescent="0.3">
      <c r="A1088" s="1">
        <v>44186.590277777781</v>
      </c>
      <c r="B1088">
        <v>-293</v>
      </c>
      <c r="C1088">
        <v>-270</v>
      </c>
      <c r="D1088">
        <v>-314</v>
      </c>
      <c r="E1088">
        <v>-287</v>
      </c>
    </row>
    <row r="1089" spans="1:5" x14ac:dyDescent="0.3">
      <c r="A1089" s="1">
        <v>44186.597222222219</v>
      </c>
      <c r="B1089">
        <v>-287</v>
      </c>
      <c r="C1089">
        <v>-268</v>
      </c>
      <c r="D1089">
        <v>-300</v>
      </c>
      <c r="E1089">
        <v>-268</v>
      </c>
    </row>
    <row r="1090" spans="1:5" x14ac:dyDescent="0.3">
      <c r="A1090" s="1">
        <v>44186.604166666664</v>
      </c>
      <c r="B1090">
        <v>-268</v>
      </c>
      <c r="C1090">
        <v>-268</v>
      </c>
      <c r="D1090">
        <v>-336</v>
      </c>
      <c r="E1090">
        <v>-295</v>
      </c>
    </row>
    <row r="1091" spans="1:5" x14ac:dyDescent="0.3">
      <c r="A1091" s="1">
        <v>44186.611111111109</v>
      </c>
      <c r="B1091">
        <v>-283</v>
      </c>
      <c r="C1091">
        <v>-277</v>
      </c>
      <c r="D1091">
        <v>-322</v>
      </c>
      <c r="E1091">
        <v>-307</v>
      </c>
    </row>
    <row r="1092" spans="1:5" x14ac:dyDescent="0.3">
      <c r="A1092" s="1">
        <v>44186.618055555555</v>
      </c>
      <c r="B1092">
        <v>-307</v>
      </c>
      <c r="C1092">
        <v>-253</v>
      </c>
      <c r="D1092">
        <v>-340</v>
      </c>
      <c r="E1092">
        <v>-267</v>
      </c>
    </row>
    <row r="1093" spans="1:5" x14ac:dyDescent="0.3">
      <c r="A1093" s="1">
        <v>44186.625</v>
      </c>
      <c r="B1093">
        <v>-268</v>
      </c>
      <c r="C1093">
        <v>-266</v>
      </c>
      <c r="D1093">
        <v>-272</v>
      </c>
      <c r="E1093">
        <v>-266</v>
      </c>
    </row>
    <row r="1094" spans="1:5" x14ac:dyDescent="0.3">
      <c r="A1094" s="1">
        <v>44187.361111111109</v>
      </c>
      <c r="B1094">
        <v>-153</v>
      </c>
      <c r="C1094">
        <v>-111</v>
      </c>
      <c r="D1094">
        <v>-211</v>
      </c>
      <c r="E1094">
        <v>-149</v>
      </c>
    </row>
    <row r="1095" spans="1:5" x14ac:dyDescent="0.3">
      <c r="A1095" s="1">
        <v>44187.368055555555</v>
      </c>
      <c r="B1095">
        <v>-153</v>
      </c>
      <c r="C1095">
        <v>-153</v>
      </c>
      <c r="D1095">
        <v>-232</v>
      </c>
      <c r="E1095">
        <v>-218</v>
      </c>
    </row>
    <row r="1096" spans="1:5" x14ac:dyDescent="0.3">
      <c r="A1096" s="1">
        <v>44187.375</v>
      </c>
      <c r="B1096">
        <v>-217</v>
      </c>
      <c r="C1096">
        <v>-132</v>
      </c>
      <c r="D1096">
        <v>-249</v>
      </c>
      <c r="E1096">
        <v>-133</v>
      </c>
    </row>
    <row r="1097" spans="1:5" x14ac:dyDescent="0.3">
      <c r="A1097" s="1">
        <v>44187.381944444445</v>
      </c>
      <c r="B1097">
        <v>-128</v>
      </c>
      <c r="C1097">
        <v>-117</v>
      </c>
      <c r="D1097">
        <v>-219</v>
      </c>
      <c r="E1097">
        <v>-158</v>
      </c>
    </row>
    <row r="1098" spans="1:5" x14ac:dyDescent="0.3">
      <c r="A1098" s="1">
        <v>44187.388888888891</v>
      </c>
      <c r="B1098">
        <v>-158</v>
      </c>
      <c r="C1098">
        <v>-63</v>
      </c>
      <c r="D1098">
        <v>-159</v>
      </c>
      <c r="E1098">
        <v>-63</v>
      </c>
    </row>
    <row r="1099" spans="1:5" x14ac:dyDescent="0.3">
      <c r="A1099" s="1">
        <v>44187.395833333336</v>
      </c>
      <c r="B1099">
        <v>-63</v>
      </c>
      <c r="C1099">
        <v>-39</v>
      </c>
      <c r="D1099">
        <v>-77</v>
      </c>
      <c r="E1099">
        <v>-67</v>
      </c>
    </row>
    <row r="1100" spans="1:5" x14ac:dyDescent="0.3">
      <c r="A1100" s="1">
        <v>44187.402777777781</v>
      </c>
      <c r="B1100">
        <v>-64</v>
      </c>
      <c r="C1100">
        <v>-47</v>
      </c>
      <c r="D1100">
        <v>-108</v>
      </c>
      <c r="E1100">
        <v>-106</v>
      </c>
    </row>
    <row r="1101" spans="1:5" x14ac:dyDescent="0.3">
      <c r="A1101" s="1">
        <v>44187.409722222219</v>
      </c>
      <c r="B1101">
        <v>-111</v>
      </c>
      <c r="C1101">
        <v>-110</v>
      </c>
      <c r="D1101">
        <v>-136</v>
      </c>
      <c r="E1101">
        <v>-122</v>
      </c>
    </row>
    <row r="1102" spans="1:5" x14ac:dyDescent="0.3">
      <c r="A1102" s="1">
        <v>44187.416666666664</v>
      </c>
      <c r="B1102">
        <v>-121</v>
      </c>
      <c r="C1102">
        <v>-50</v>
      </c>
      <c r="D1102">
        <v>-121</v>
      </c>
      <c r="E1102">
        <v>-66</v>
      </c>
    </row>
    <row r="1103" spans="1:5" x14ac:dyDescent="0.3">
      <c r="A1103" s="1">
        <v>44187.423611111109</v>
      </c>
      <c r="B1103">
        <v>-64</v>
      </c>
      <c r="C1103">
        <v>-29</v>
      </c>
      <c r="D1103">
        <v>-66</v>
      </c>
      <c r="E1103">
        <v>-34</v>
      </c>
    </row>
    <row r="1104" spans="1:5" x14ac:dyDescent="0.3">
      <c r="A1104" s="1">
        <v>44187.430555555555</v>
      </c>
      <c r="B1104">
        <v>-34</v>
      </c>
      <c r="C1104">
        <v>-34</v>
      </c>
      <c r="D1104">
        <v>-94</v>
      </c>
      <c r="E1104">
        <v>-85</v>
      </c>
    </row>
    <row r="1105" spans="1:5" x14ac:dyDescent="0.3">
      <c r="A1105" s="1">
        <v>44187.4375</v>
      </c>
      <c r="B1105">
        <v>-79</v>
      </c>
      <c r="C1105">
        <v>-71</v>
      </c>
      <c r="D1105">
        <v>-109</v>
      </c>
      <c r="E1105">
        <v>-109</v>
      </c>
    </row>
    <row r="1106" spans="1:5" x14ac:dyDescent="0.3">
      <c r="A1106" s="1">
        <v>44187.444444444445</v>
      </c>
      <c r="B1106">
        <v>-110</v>
      </c>
      <c r="C1106">
        <v>-109</v>
      </c>
      <c r="D1106">
        <v>-165</v>
      </c>
      <c r="E1106">
        <v>-143</v>
      </c>
    </row>
    <row r="1107" spans="1:5" x14ac:dyDescent="0.3">
      <c r="A1107" s="1">
        <v>44187.451388888891</v>
      </c>
      <c r="B1107">
        <v>-142</v>
      </c>
      <c r="C1107">
        <v>-131</v>
      </c>
      <c r="D1107">
        <v>-176</v>
      </c>
      <c r="E1107">
        <v>-131</v>
      </c>
    </row>
    <row r="1108" spans="1:5" x14ac:dyDescent="0.3">
      <c r="A1108" s="1">
        <v>44187.458333333336</v>
      </c>
      <c r="B1108">
        <v>-131</v>
      </c>
      <c r="C1108">
        <v>-120</v>
      </c>
      <c r="D1108">
        <v>-145</v>
      </c>
      <c r="E1108">
        <v>-145</v>
      </c>
    </row>
    <row r="1109" spans="1:5" x14ac:dyDescent="0.3">
      <c r="A1109" s="1">
        <v>44187.465277777781</v>
      </c>
      <c r="B1109">
        <v>-145</v>
      </c>
      <c r="C1109">
        <v>-95</v>
      </c>
      <c r="D1109">
        <v>-145</v>
      </c>
      <c r="E1109">
        <v>-95</v>
      </c>
    </row>
    <row r="1110" spans="1:5" x14ac:dyDescent="0.3">
      <c r="A1110" s="1">
        <v>44187.472222222219</v>
      </c>
      <c r="B1110">
        <v>-97</v>
      </c>
      <c r="C1110">
        <v>-96</v>
      </c>
      <c r="D1110">
        <v>-135</v>
      </c>
      <c r="E1110">
        <v>-133</v>
      </c>
    </row>
    <row r="1111" spans="1:5" x14ac:dyDescent="0.3">
      <c r="A1111" s="1">
        <v>44187.479166666664</v>
      </c>
      <c r="B1111">
        <v>-133</v>
      </c>
      <c r="C1111">
        <v>-106</v>
      </c>
      <c r="D1111">
        <v>-138</v>
      </c>
      <c r="E1111">
        <v>-106</v>
      </c>
    </row>
    <row r="1112" spans="1:5" x14ac:dyDescent="0.3">
      <c r="A1112" s="1">
        <v>44187.486111111109</v>
      </c>
      <c r="B1112">
        <v>-108</v>
      </c>
      <c r="C1112">
        <v>-70</v>
      </c>
      <c r="D1112">
        <v>-108</v>
      </c>
      <c r="E1112">
        <v>-70</v>
      </c>
    </row>
    <row r="1113" spans="1:5" x14ac:dyDescent="0.3">
      <c r="A1113" s="1">
        <v>44187.493055555555</v>
      </c>
      <c r="B1113">
        <v>-68</v>
      </c>
      <c r="C1113">
        <v>-68</v>
      </c>
      <c r="D1113">
        <v>-96</v>
      </c>
      <c r="E1113">
        <v>-93</v>
      </c>
    </row>
    <row r="1114" spans="1:5" x14ac:dyDescent="0.3">
      <c r="A1114" s="1">
        <v>44187.5</v>
      </c>
      <c r="B1114">
        <v>-91</v>
      </c>
      <c r="C1114">
        <v>-79</v>
      </c>
      <c r="D1114">
        <v>-95</v>
      </c>
      <c r="E1114">
        <v>-79</v>
      </c>
    </row>
    <row r="1115" spans="1:5" x14ac:dyDescent="0.3">
      <c r="A1115" s="1">
        <v>44187.506944444445</v>
      </c>
      <c r="B1115">
        <v>-81</v>
      </c>
      <c r="C1115">
        <v>-46</v>
      </c>
      <c r="D1115">
        <v>-81</v>
      </c>
      <c r="E1115">
        <v>-61</v>
      </c>
    </row>
    <row r="1116" spans="1:5" x14ac:dyDescent="0.3">
      <c r="A1116" s="1">
        <v>44187.513888888891</v>
      </c>
      <c r="B1116">
        <v>-59</v>
      </c>
      <c r="C1116">
        <v>-53</v>
      </c>
      <c r="D1116">
        <v>-67</v>
      </c>
      <c r="E1116">
        <v>-59</v>
      </c>
    </row>
    <row r="1117" spans="1:5" x14ac:dyDescent="0.3">
      <c r="A1117" s="1">
        <v>44187.520833333336</v>
      </c>
      <c r="B1117">
        <v>-59</v>
      </c>
      <c r="C1117">
        <v>-44</v>
      </c>
      <c r="D1117">
        <v>-69</v>
      </c>
      <c r="E1117">
        <v>-46</v>
      </c>
    </row>
    <row r="1118" spans="1:5" x14ac:dyDescent="0.3">
      <c r="A1118" s="1">
        <v>44187.527777777781</v>
      </c>
      <c r="B1118">
        <v>-48</v>
      </c>
      <c r="C1118">
        <v>-42</v>
      </c>
      <c r="D1118">
        <v>-66</v>
      </c>
      <c r="E1118">
        <v>-48</v>
      </c>
    </row>
    <row r="1119" spans="1:5" x14ac:dyDescent="0.3">
      <c r="A1119" s="1">
        <v>44187.534722222219</v>
      </c>
      <c r="B1119">
        <v>-46</v>
      </c>
      <c r="C1119">
        <v>-27</v>
      </c>
      <c r="D1119">
        <v>-46</v>
      </c>
      <c r="E1119">
        <v>-34</v>
      </c>
    </row>
    <row r="1120" spans="1:5" x14ac:dyDescent="0.3">
      <c r="A1120" s="1">
        <v>44187.541666666664</v>
      </c>
      <c r="B1120">
        <v>-35</v>
      </c>
      <c r="C1120">
        <v>-29</v>
      </c>
      <c r="D1120">
        <v>-60</v>
      </c>
      <c r="E1120">
        <v>-58</v>
      </c>
    </row>
    <row r="1121" spans="1:5" x14ac:dyDescent="0.3">
      <c r="A1121" s="1">
        <v>44187.548611111109</v>
      </c>
      <c r="B1121">
        <v>-59</v>
      </c>
      <c r="C1121">
        <v>-33</v>
      </c>
      <c r="D1121">
        <v>-63</v>
      </c>
      <c r="E1121">
        <v>-43</v>
      </c>
    </row>
    <row r="1122" spans="1:5" x14ac:dyDescent="0.3">
      <c r="A1122" s="1">
        <v>44187.555555555555</v>
      </c>
      <c r="B1122">
        <v>-42</v>
      </c>
      <c r="C1122">
        <v>-32</v>
      </c>
      <c r="D1122">
        <v>-53</v>
      </c>
      <c r="E1122">
        <v>-44</v>
      </c>
    </row>
    <row r="1123" spans="1:5" x14ac:dyDescent="0.3">
      <c r="A1123" s="1">
        <v>44187.5625</v>
      </c>
      <c r="B1123">
        <v>-44</v>
      </c>
      <c r="C1123">
        <v>-44</v>
      </c>
      <c r="D1123">
        <v>-104</v>
      </c>
      <c r="E1123">
        <v>-104</v>
      </c>
    </row>
    <row r="1124" spans="1:5" x14ac:dyDescent="0.3">
      <c r="A1124" s="1">
        <v>44187.569444444445</v>
      </c>
      <c r="B1124">
        <v>-107</v>
      </c>
      <c r="C1124">
        <v>-91</v>
      </c>
      <c r="D1124">
        <v>-129</v>
      </c>
      <c r="E1124">
        <v>-99</v>
      </c>
    </row>
    <row r="1125" spans="1:5" x14ac:dyDescent="0.3">
      <c r="A1125" s="1">
        <v>44187.576388888891</v>
      </c>
      <c r="B1125">
        <v>-97</v>
      </c>
      <c r="C1125">
        <v>-76</v>
      </c>
      <c r="D1125">
        <v>-103</v>
      </c>
      <c r="E1125">
        <v>-88</v>
      </c>
    </row>
    <row r="1126" spans="1:5" x14ac:dyDescent="0.3">
      <c r="A1126" s="1">
        <v>44187.583333333336</v>
      </c>
      <c r="B1126">
        <v>-88</v>
      </c>
      <c r="C1126">
        <v>-70</v>
      </c>
      <c r="D1126">
        <v>-105</v>
      </c>
      <c r="E1126">
        <v>-105</v>
      </c>
    </row>
    <row r="1127" spans="1:5" x14ac:dyDescent="0.3">
      <c r="A1127" s="1">
        <v>44187.590277777781</v>
      </c>
      <c r="B1127">
        <v>-111</v>
      </c>
      <c r="C1127">
        <v>-111</v>
      </c>
      <c r="D1127">
        <v>-144</v>
      </c>
      <c r="E1127">
        <v>-144</v>
      </c>
    </row>
    <row r="1128" spans="1:5" x14ac:dyDescent="0.3">
      <c r="A1128" s="1">
        <v>44187.597222222219</v>
      </c>
      <c r="B1128">
        <v>-144</v>
      </c>
      <c r="C1128">
        <v>-129</v>
      </c>
      <c r="D1128">
        <v>-169</v>
      </c>
      <c r="E1128">
        <v>-161</v>
      </c>
    </row>
    <row r="1129" spans="1:5" x14ac:dyDescent="0.3">
      <c r="A1129" s="1">
        <v>44187.604166666664</v>
      </c>
      <c r="B1129">
        <v>-159</v>
      </c>
      <c r="C1129">
        <v>-139</v>
      </c>
      <c r="D1129">
        <v>-167</v>
      </c>
      <c r="E1129">
        <v>-159</v>
      </c>
    </row>
    <row r="1130" spans="1:5" x14ac:dyDescent="0.3">
      <c r="A1130" s="1">
        <v>44187.611111111109</v>
      </c>
      <c r="B1130">
        <v>-160</v>
      </c>
      <c r="C1130">
        <v>-130</v>
      </c>
      <c r="D1130">
        <v>-170</v>
      </c>
      <c r="E1130">
        <v>-165</v>
      </c>
    </row>
    <row r="1131" spans="1:5" x14ac:dyDescent="0.3">
      <c r="A1131" s="1">
        <v>44187.618055555555</v>
      </c>
      <c r="B1131">
        <v>-166</v>
      </c>
      <c r="C1131">
        <v>-143</v>
      </c>
      <c r="D1131">
        <v>-175</v>
      </c>
      <c r="E1131">
        <v>-158</v>
      </c>
    </row>
    <row r="1132" spans="1:5" x14ac:dyDescent="0.3">
      <c r="A1132" s="1">
        <v>44187.625</v>
      </c>
      <c r="B1132">
        <v>-162</v>
      </c>
      <c r="C1132">
        <v>-154</v>
      </c>
      <c r="D1132">
        <v>-162</v>
      </c>
      <c r="E1132">
        <v>-154</v>
      </c>
    </row>
    <row r="1133" spans="1:5" x14ac:dyDescent="0.3">
      <c r="A1133" s="1">
        <v>44188.361111111109</v>
      </c>
      <c r="B1133">
        <v>387</v>
      </c>
      <c r="C1133">
        <v>387</v>
      </c>
      <c r="D1133">
        <v>316</v>
      </c>
      <c r="E1133">
        <v>336</v>
      </c>
    </row>
    <row r="1134" spans="1:5" x14ac:dyDescent="0.3">
      <c r="A1134" s="1">
        <v>44188.368055555555</v>
      </c>
      <c r="B1134">
        <v>330</v>
      </c>
      <c r="C1134">
        <v>346</v>
      </c>
      <c r="D1134">
        <v>312</v>
      </c>
      <c r="E1134">
        <v>318</v>
      </c>
    </row>
    <row r="1135" spans="1:5" x14ac:dyDescent="0.3">
      <c r="A1135" s="1">
        <v>44188.375</v>
      </c>
      <c r="B1135">
        <v>318</v>
      </c>
      <c r="C1135">
        <v>333</v>
      </c>
      <c r="D1135">
        <v>281</v>
      </c>
      <c r="E1135">
        <v>284</v>
      </c>
    </row>
    <row r="1136" spans="1:5" x14ac:dyDescent="0.3">
      <c r="A1136" s="1">
        <v>44188.381944444445</v>
      </c>
      <c r="B1136">
        <v>285</v>
      </c>
      <c r="C1136">
        <v>285</v>
      </c>
      <c r="D1136">
        <v>231</v>
      </c>
      <c r="E1136">
        <v>234</v>
      </c>
    </row>
    <row r="1137" spans="1:5" x14ac:dyDescent="0.3">
      <c r="A1137" s="1">
        <v>44188.388888888891</v>
      </c>
      <c r="B1137">
        <v>234</v>
      </c>
      <c r="C1137">
        <v>245</v>
      </c>
      <c r="D1137">
        <v>203</v>
      </c>
      <c r="E1137">
        <v>226</v>
      </c>
    </row>
    <row r="1138" spans="1:5" x14ac:dyDescent="0.3">
      <c r="A1138" s="1">
        <v>44188.395833333336</v>
      </c>
      <c r="B1138">
        <v>226</v>
      </c>
      <c r="C1138">
        <v>244</v>
      </c>
      <c r="D1138">
        <v>226</v>
      </c>
      <c r="E1138">
        <v>244</v>
      </c>
    </row>
    <row r="1139" spans="1:5" x14ac:dyDescent="0.3">
      <c r="A1139" s="1">
        <v>44188.402777777781</v>
      </c>
      <c r="B1139">
        <v>244</v>
      </c>
      <c r="C1139">
        <v>255</v>
      </c>
      <c r="D1139">
        <v>237</v>
      </c>
      <c r="E1139">
        <v>246</v>
      </c>
    </row>
    <row r="1140" spans="1:5" x14ac:dyDescent="0.3">
      <c r="A1140" s="1">
        <v>44188.409722222219</v>
      </c>
      <c r="B1140">
        <v>251</v>
      </c>
      <c r="C1140">
        <v>264</v>
      </c>
      <c r="D1140">
        <v>232</v>
      </c>
      <c r="E1140">
        <v>259</v>
      </c>
    </row>
    <row r="1141" spans="1:5" x14ac:dyDescent="0.3">
      <c r="A1141" s="1">
        <v>44188.416666666664</v>
      </c>
      <c r="B1141">
        <v>258</v>
      </c>
      <c r="C1141">
        <v>270</v>
      </c>
      <c r="D1141">
        <v>247</v>
      </c>
      <c r="E1141">
        <v>268</v>
      </c>
    </row>
    <row r="1142" spans="1:5" x14ac:dyDescent="0.3">
      <c r="A1142" s="1">
        <v>44188.423611111109</v>
      </c>
      <c r="B1142">
        <v>268</v>
      </c>
      <c r="C1142">
        <v>282</v>
      </c>
      <c r="D1142">
        <v>263</v>
      </c>
      <c r="E1142">
        <v>265</v>
      </c>
    </row>
    <row r="1143" spans="1:5" x14ac:dyDescent="0.3">
      <c r="A1143" s="1">
        <v>44188.430555555555</v>
      </c>
      <c r="B1143">
        <v>265</v>
      </c>
      <c r="C1143">
        <v>272</v>
      </c>
      <c r="D1143">
        <v>254</v>
      </c>
      <c r="E1143">
        <v>264</v>
      </c>
    </row>
    <row r="1144" spans="1:5" x14ac:dyDescent="0.3">
      <c r="A1144" s="1">
        <v>44188.4375</v>
      </c>
      <c r="B1144">
        <v>265</v>
      </c>
      <c r="C1144">
        <v>272</v>
      </c>
      <c r="D1144">
        <v>245</v>
      </c>
      <c r="E1144">
        <v>247</v>
      </c>
    </row>
    <row r="1145" spans="1:5" x14ac:dyDescent="0.3">
      <c r="A1145" s="1">
        <v>44188.444444444445</v>
      </c>
      <c r="B1145">
        <v>247</v>
      </c>
      <c r="C1145">
        <v>274</v>
      </c>
      <c r="D1145">
        <v>246</v>
      </c>
      <c r="E1145">
        <v>259</v>
      </c>
    </row>
    <row r="1146" spans="1:5" x14ac:dyDescent="0.3">
      <c r="A1146" s="1">
        <v>44188.451388888891</v>
      </c>
      <c r="B1146">
        <v>261</v>
      </c>
      <c r="C1146">
        <v>283</v>
      </c>
      <c r="D1146">
        <v>261</v>
      </c>
      <c r="E1146">
        <v>279</v>
      </c>
    </row>
    <row r="1147" spans="1:5" x14ac:dyDescent="0.3">
      <c r="A1147" s="1">
        <v>44188.458333333336</v>
      </c>
      <c r="B1147">
        <v>279</v>
      </c>
      <c r="C1147">
        <v>288</v>
      </c>
      <c r="D1147">
        <v>271</v>
      </c>
      <c r="E1147">
        <v>280</v>
      </c>
    </row>
    <row r="1148" spans="1:5" x14ac:dyDescent="0.3">
      <c r="A1148" s="1">
        <v>44188.465277777781</v>
      </c>
      <c r="B1148">
        <v>280</v>
      </c>
      <c r="C1148">
        <v>286</v>
      </c>
      <c r="D1148">
        <v>275</v>
      </c>
      <c r="E1148">
        <v>278</v>
      </c>
    </row>
    <row r="1149" spans="1:5" x14ac:dyDescent="0.3">
      <c r="A1149" s="1">
        <v>44188.472222222219</v>
      </c>
      <c r="B1149">
        <v>278</v>
      </c>
      <c r="C1149">
        <v>283</v>
      </c>
      <c r="D1149">
        <v>255</v>
      </c>
      <c r="E1149">
        <v>255</v>
      </c>
    </row>
    <row r="1150" spans="1:5" x14ac:dyDescent="0.3">
      <c r="A1150" s="1">
        <v>44188.479166666664</v>
      </c>
      <c r="B1150">
        <v>255</v>
      </c>
      <c r="C1150">
        <v>280</v>
      </c>
      <c r="D1150">
        <v>255</v>
      </c>
      <c r="E1150">
        <v>265</v>
      </c>
    </row>
    <row r="1151" spans="1:5" x14ac:dyDescent="0.3">
      <c r="A1151" s="1">
        <v>44188.486111111109</v>
      </c>
      <c r="B1151">
        <v>265</v>
      </c>
      <c r="C1151">
        <v>286</v>
      </c>
      <c r="D1151">
        <v>261</v>
      </c>
      <c r="E1151">
        <v>266</v>
      </c>
    </row>
    <row r="1152" spans="1:5" x14ac:dyDescent="0.3">
      <c r="A1152" s="1">
        <v>44188.493055555555</v>
      </c>
      <c r="B1152">
        <v>266</v>
      </c>
      <c r="C1152">
        <v>273</v>
      </c>
      <c r="D1152">
        <v>258</v>
      </c>
      <c r="E1152">
        <v>272</v>
      </c>
    </row>
    <row r="1153" spans="1:5" x14ac:dyDescent="0.3">
      <c r="A1153" s="1">
        <v>44188.5</v>
      </c>
      <c r="B1153">
        <v>270</v>
      </c>
      <c r="C1153">
        <v>273</v>
      </c>
      <c r="D1153">
        <v>261</v>
      </c>
      <c r="E1153">
        <v>263</v>
      </c>
    </row>
    <row r="1154" spans="1:5" x14ac:dyDescent="0.3">
      <c r="A1154" s="1">
        <v>44188.506944444445</v>
      </c>
      <c r="B1154">
        <v>264</v>
      </c>
      <c r="C1154">
        <v>273</v>
      </c>
      <c r="D1154">
        <v>261</v>
      </c>
      <c r="E1154">
        <v>269</v>
      </c>
    </row>
    <row r="1155" spans="1:5" x14ac:dyDescent="0.3">
      <c r="A1155" s="1">
        <v>44188.513888888891</v>
      </c>
      <c r="B1155">
        <v>269</v>
      </c>
      <c r="C1155">
        <v>271</v>
      </c>
      <c r="D1155">
        <v>249</v>
      </c>
      <c r="E1155">
        <v>256</v>
      </c>
    </row>
    <row r="1156" spans="1:5" x14ac:dyDescent="0.3">
      <c r="A1156" s="1">
        <v>44188.520833333336</v>
      </c>
      <c r="B1156">
        <v>256</v>
      </c>
      <c r="C1156">
        <v>258</v>
      </c>
      <c r="D1156">
        <v>245</v>
      </c>
      <c r="E1156">
        <v>252</v>
      </c>
    </row>
    <row r="1157" spans="1:5" x14ac:dyDescent="0.3">
      <c r="A1157" s="1">
        <v>44188.527777777781</v>
      </c>
      <c r="B1157">
        <v>252</v>
      </c>
      <c r="C1157">
        <v>253</v>
      </c>
      <c r="D1157">
        <v>229</v>
      </c>
      <c r="E1157">
        <v>229</v>
      </c>
    </row>
    <row r="1158" spans="1:5" x14ac:dyDescent="0.3">
      <c r="A1158" s="1">
        <v>44188.534722222219</v>
      </c>
      <c r="B1158">
        <v>230</v>
      </c>
      <c r="C1158">
        <v>235</v>
      </c>
      <c r="D1158">
        <v>217</v>
      </c>
      <c r="E1158">
        <v>225</v>
      </c>
    </row>
    <row r="1159" spans="1:5" x14ac:dyDescent="0.3">
      <c r="A1159" s="1">
        <v>44188.541666666664</v>
      </c>
      <c r="B1159">
        <v>225</v>
      </c>
      <c r="C1159">
        <v>237</v>
      </c>
      <c r="D1159">
        <v>217</v>
      </c>
      <c r="E1159">
        <v>224</v>
      </c>
    </row>
    <row r="1160" spans="1:5" x14ac:dyDescent="0.3">
      <c r="A1160" s="1">
        <v>44188.548611111109</v>
      </c>
      <c r="B1160">
        <v>221</v>
      </c>
      <c r="C1160">
        <v>222</v>
      </c>
      <c r="D1160">
        <v>205</v>
      </c>
      <c r="E1160">
        <v>215</v>
      </c>
    </row>
    <row r="1161" spans="1:5" x14ac:dyDescent="0.3">
      <c r="A1161" s="1">
        <v>44188.555555555555</v>
      </c>
      <c r="B1161">
        <v>216</v>
      </c>
      <c r="C1161">
        <v>222</v>
      </c>
      <c r="D1161">
        <v>200</v>
      </c>
      <c r="E1161">
        <v>201</v>
      </c>
    </row>
    <row r="1162" spans="1:5" x14ac:dyDescent="0.3">
      <c r="A1162" s="1">
        <v>44188.5625</v>
      </c>
      <c r="B1162">
        <v>201</v>
      </c>
      <c r="C1162">
        <v>226</v>
      </c>
      <c r="D1162">
        <v>201</v>
      </c>
      <c r="E1162">
        <v>224</v>
      </c>
    </row>
    <row r="1163" spans="1:5" x14ac:dyDescent="0.3">
      <c r="A1163" s="1">
        <v>44188.569444444445</v>
      </c>
      <c r="B1163">
        <v>224</v>
      </c>
      <c r="C1163">
        <v>225</v>
      </c>
      <c r="D1163">
        <v>206</v>
      </c>
      <c r="E1163">
        <v>210</v>
      </c>
    </row>
    <row r="1164" spans="1:5" x14ac:dyDescent="0.3">
      <c r="A1164" s="1">
        <v>44188.576388888891</v>
      </c>
      <c r="B1164">
        <v>208</v>
      </c>
      <c r="C1164">
        <v>208</v>
      </c>
      <c r="D1164">
        <v>180</v>
      </c>
      <c r="E1164">
        <v>190</v>
      </c>
    </row>
    <row r="1165" spans="1:5" x14ac:dyDescent="0.3">
      <c r="A1165" s="1">
        <v>44188.583333333336</v>
      </c>
      <c r="B1165">
        <v>189</v>
      </c>
      <c r="C1165">
        <v>195</v>
      </c>
      <c r="D1165">
        <v>182</v>
      </c>
      <c r="E1165">
        <v>190</v>
      </c>
    </row>
    <row r="1166" spans="1:5" x14ac:dyDescent="0.3">
      <c r="A1166" s="1">
        <v>44188.590277777781</v>
      </c>
      <c r="B1166">
        <v>190</v>
      </c>
      <c r="C1166">
        <v>200</v>
      </c>
      <c r="D1166">
        <v>190</v>
      </c>
      <c r="E1166">
        <v>198</v>
      </c>
    </row>
    <row r="1167" spans="1:5" x14ac:dyDescent="0.3">
      <c r="A1167" s="1">
        <v>44188.597222222219</v>
      </c>
      <c r="B1167">
        <v>198</v>
      </c>
      <c r="C1167">
        <v>199</v>
      </c>
      <c r="D1167">
        <v>186</v>
      </c>
      <c r="E1167">
        <v>187</v>
      </c>
    </row>
    <row r="1168" spans="1:5" x14ac:dyDescent="0.3">
      <c r="A1168" s="1">
        <v>44188.604166666664</v>
      </c>
      <c r="B1168">
        <v>187</v>
      </c>
      <c r="C1168">
        <v>195</v>
      </c>
      <c r="D1168">
        <v>178</v>
      </c>
      <c r="E1168">
        <v>189</v>
      </c>
    </row>
    <row r="1169" spans="1:5" x14ac:dyDescent="0.3">
      <c r="A1169" s="1">
        <v>44188.611111111109</v>
      </c>
      <c r="B1169">
        <v>187</v>
      </c>
      <c r="C1169">
        <v>204</v>
      </c>
      <c r="D1169">
        <v>186</v>
      </c>
      <c r="E1169">
        <v>189</v>
      </c>
    </row>
    <row r="1170" spans="1:5" x14ac:dyDescent="0.3">
      <c r="A1170" s="1">
        <v>44188.618055555555</v>
      </c>
      <c r="B1170">
        <v>179</v>
      </c>
      <c r="C1170">
        <v>179</v>
      </c>
      <c r="D1170">
        <v>112</v>
      </c>
      <c r="E1170">
        <v>114</v>
      </c>
    </row>
    <row r="1171" spans="1:5" x14ac:dyDescent="0.3">
      <c r="A1171" s="1">
        <v>44188.625</v>
      </c>
      <c r="B1171">
        <v>117</v>
      </c>
      <c r="C1171">
        <v>117</v>
      </c>
      <c r="D1171">
        <v>108</v>
      </c>
      <c r="E1171">
        <v>115</v>
      </c>
    </row>
    <row r="1172" spans="1:5" x14ac:dyDescent="0.3">
      <c r="A1172" s="1">
        <v>44189.361111111109</v>
      </c>
      <c r="B1172">
        <v>12</v>
      </c>
      <c r="C1172">
        <v>16</v>
      </c>
      <c r="D1172">
        <v>-76</v>
      </c>
      <c r="E1172">
        <v>-66</v>
      </c>
    </row>
    <row r="1173" spans="1:5" x14ac:dyDescent="0.3">
      <c r="A1173" s="1">
        <v>44189.368055555555</v>
      </c>
      <c r="B1173">
        <v>-67</v>
      </c>
      <c r="C1173">
        <v>1</v>
      </c>
      <c r="D1173">
        <v>-99</v>
      </c>
      <c r="E1173">
        <v>-2</v>
      </c>
    </row>
    <row r="1174" spans="1:5" x14ac:dyDescent="0.3">
      <c r="A1174" s="1">
        <v>44189.375</v>
      </c>
      <c r="B1174">
        <v>-10</v>
      </c>
      <c r="C1174">
        <v>13</v>
      </c>
      <c r="D1174">
        <v>-31</v>
      </c>
      <c r="E1174">
        <v>-8</v>
      </c>
    </row>
    <row r="1175" spans="1:5" x14ac:dyDescent="0.3">
      <c r="A1175" s="1">
        <v>44189.381944444445</v>
      </c>
      <c r="B1175">
        <v>-9</v>
      </c>
      <c r="C1175">
        <v>11</v>
      </c>
      <c r="D1175">
        <v>-9</v>
      </c>
      <c r="E1175">
        <v>-4</v>
      </c>
    </row>
    <row r="1176" spans="1:5" x14ac:dyDescent="0.3">
      <c r="A1176" s="1">
        <v>44189.388888888891</v>
      </c>
      <c r="B1176">
        <v>-3</v>
      </c>
      <c r="C1176">
        <v>4</v>
      </c>
      <c r="D1176">
        <v>-20</v>
      </c>
      <c r="E1176">
        <v>-13</v>
      </c>
    </row>
    <row r="1177" spans="1:5" x14ac:dyDescent="0.3">
      <c r="A1177" s="1">
        <v>44189.395833333336</v>
      </c>
      <c r="B1177">
        <v>-10</v>
      </c>
      <c r="C1177">
        <v>-8</v>
      </c>
      <c r="D1177">
        <v>-36</v>
      </c>
      <c r="E1177">
        <v>-36</v>
      </c>
    </row>
    <row r="1178" spans="1:5" x14ac:dyDescent="0.3">
      <c r="A1178" s="1">
        <v>44189.402777777781</v>
      </c>
      <c r="B1178">
        <v>-34</v>
      </c>
      <c r="C1178">
        <v>-32</v>
      </c>
      <c r="D1178">
        <v>-66</v>
      </c>
      <c r="E1178">
        <v>-53</v>
      </c>
    </row>
    <row r="1179" spans="1:5" x14ac:dyDescent="0.3">
      <c r="A1179" s="1">
        <v>44189.409722222219</v>
      </c>
      <c r="B1179">
        <v>-53</v>
      </c>
      <c r="C1179">
        <v>-1</v>
      </c>
      <c r="D1179">
        <v>-55</v>
      </c>
      <c r="E1179">
        <v>-4</v>
      </c>
    </row>
    <row r="1180" spans="1:5" x14ac:dyDescent="0.3">
      <c r="A1180" s="1">
        <v>44189.416666666664</v>
      </c>
      <c r="B1180">
        <v>-6</v>
      </c>
      <c r="C1180">
        <v>36</v>
      </c>
      <c r="D1180">
        <v>-16</v>
      </c>
      <c r="E1180">
        <v>36</v>
      </c>
    </row>
    <row r="1181" spans="1:5" x14ac:dyDescent="0.3">
      <c r="A1181" s="1">
        <v>44189.423611111109</v>
      </c>
      <c r="B1181">
        <v>36</v>
      </c>
      <c r="C1181">
        <v>46</v>
      </c>
      <c r="D1181">
        <v>-10</v>
      </c>
      <c r="E1181">
        <v>-8</v>
      </c>
    </row>
    <row r="1182" spans="1:5" x14ac:dyDescent="0.3">
      <c r="A1182" s="1">
        <v>44189.430555555555</v>
      </c>
      <c r="B1182">
        <v>-6</v>
      </c>
      <c r="C1182">
        <v>-3</v>
      </c>
      <c r="D1182">
        <v>-44</v>
      </c>
      <c r="E1182">
        <v>-44</v>
      </c>
    </row>
    <row r="1183" spans="1:5" x14ac:dyDescent="0.3">
      <c r="A1183" s="1">
        <v>44189.4375</v>
      </c>
      <c r="B1183">
        <v>-44</v>
      </c>
      <c r="C1183">
        <v>-44</v>
      </c>
      <c r="D1183">
        <v>-75</v>
      </c>
      <c r="E1183">
        <v>-46</v>
      </c>
    </row>
    <row r="1184" spans="1:5" x14ac:dyDescent="0.3">
      <c r="A1184" s="1">
        <v>44189.444444444445</v>
      </c>
      <c r="B1184">
        <v>-51</v>
      </c>
      <c r="C1184">
        <v>-42</v>
      </c>
      <c r="D1184">
        <v>-79</v>
      </c>
      <c r="E1184">
        <v>-77</v>
      </c>
    </row>
    <row r="1185" spans="1:5" x14ac:dyDescent="0.3">
      <c r="A1185" s="1">
        <v>44189.451388888891</v>
      </c>
      <c r="B1185">
        <v>-77</v>
      </c>
      <c r="C1185">
        <v>-61</v>
      </c>
      <c r="D1185">
        <v>-92</v>
      </c>
      <c r="E1185">
        <v>-67</v>
      </c>
    </row>
    <row r="1186" spans="1:5" x14ac:dyDescent="0.3">
      <c r="A1186" s="1">
        <v>44189.458333333336</v>
      </c>
      <c r="B1186">
        <v>-74</v>
      </c>
      <c r="C1186">
        <v>-62</v>
      </c>
      <c r="D1186">
        <v>-119</v>
      </c>
      <c r="E1186">
        <v>-68</v>
      </c>
    </row>
    <row r="1187" spans="1:5" x14ac:dyDescent="0.3">
      <c r="A1187" s="1">
        <v>44189.465277777781</v>
      </c>
      <c r="B1187">
        <v>-67</v>
      </c>
      <c r="C1187">
        <v>-50</v>
      </c>
      <c r="D1187">
        <v>-70</v>
      </c>
      <c r="E1187">
        <v>-69</v>
      </c>
    </row>
    <row r="1188" spans="1:5" x14ac:dyDescent="0.3">
      <c r="A1188" s="1">
        <v>44189.472222222219</v>
      </c>
      <c r="B1188">
        <v>-69</v>
      </c>
      <c r="C1188">
        <v>-21</v>
      </c>
      <c r="D1188">
        <v>-79</v>
      </c>
      <c r="E1188">
        <v>-21</v>
      </c>
    </row>
    <row r="1189" spans="1:5" x14ac:dyDescent="0.3">
      <c r="A1189" s="1">
        <v>44189.479166666664</v>
      </c>
      <c r="B1189">
        <v>-19</v>
      </c>
      <c r="C1189">
        <v>52</v>
      </c>
      <c r="D1189">
        <v>-20</v>
      </c>
      <c r="E1189">
        <v>46</v>
      </c>
    </row>
    <row r="1190" spans="1:5" x14ac:dyDescent="0.3">
      <c r="A1190" s="1">
        <v>44189.486111111109</v>
      </c>
      <c r="B1190">
        <v>45</v>
      </c>
      <c r="C1190">
        <v>79</v>
      </c>
      <c r="D1190">
        <v>22</v>
      </c>
      <c r="E1190">
        <v>78</v>
      </c>
    </row>
    <row r="1191" spans="1:5" x14ac:dyDescent="0.3">
      <c r="A1191" s="1">
        <v>44189.493055555555</v>
      </c>
      <c r="B1191">
        <v>108</v>
      </c>
      <c r="C1191">
        <v>152</v>
      </c>
      <c r="D1191">
        <v>106</v>
      </c>
      <c r="E1191">
        <v>151</v>
      </c>
    </row>
    <row r="1192" spans="1:5" x14ac:dyDescent="0.3">
      <c r="A1192" s="1">
        <v>44189.5</v>
      </c>
      <c r="B1192">
        <v>152</v>
      </c>
      <c r="C1192">
        <v>152</v>
      </c>
      <c r="D1192">
        <v>144</v>
      </c>
      <c r="E1192">
        <v>144</v>
      </c>
    </row>
    <row r="1193" spans="1:5" x14ac:dyDescent="0.3">
      <c r="A1193" s="1">
        <v>44189.506944444445</v>
      </c>
      <c r="B1193">
        <v>144</v>
      </c>
      <c r="C1193">
        <v>144</v>
      </c>
      <c r="D1193">
        <v>144</v>
      </c>
      <c r="E1193">
        <v>144</v>
      </c>
    </row>
    <row r="1194" spans="1:5" x14ac:dyDescent="0.3">
      <c r="A1194" s="1">
        <v>44189.513888888891</v>
      </c>
      <c r="B1194">
        <v>144</v>
      </c>
      <c r="C1194">
        <v>144</v>
      </c>
      <c r="D1194">
        <v>144</v>
      </c>
      <c r="E1194">
        <v>144</v>
      </c>
    </row>
    <row r="1195" spans="1:5" x14ac:dyDescent="0.3">
      <c r="A1195" s="1">
        <v>44189.520833333336</v>
      </c>
      <c r="B1195">
        <v>144</v>
      </c>
      <c r="C1195">
        <v>144</v>
      </c>
      <c r="D1195">
        <v>144</v>
      </c>
      <c r="E1195">
        <v>144</v>
      </c>
    </row>
    <row r="1196" spans="1:5" x14ac:dyDescent="0.3">
      <c r="A1196" s="1">
        <v>44189.527777777781</v>
      </c>
      <c r="B1196">
        <v>144</v>
      </c>
      <c r="C1196">
        <v>144</v>
      </c>
      <c r="D1196">
        <v>144</v>
      </c>
      <c r="E1196">
        <v>144</v>
      </c>
    </row>
    <row r="1197" spans="1:5" x14ac:dyDescent="0.3">
      <c r="A1197" s="1">
        <v>44189.534722222219</v>
      </c>
      <c r="B1197">
        <v>144</v>
      </c>
      <c r="C1197">
        <v>144</v>
      </c>
      <c r="D1197">
        <v>144</v>
      </c>
      <c r="E1197">
        <v>144</v>
      </c>
    </row>
    <row r="1198" spans="1:5" x14ac:dyDescent="0.3">
      <c r="A1198" s="1">
        <v>44189.541666666664</v>
      </c>
      <c r="B1198">
        <v>144</v>
      </c>
      <c r="C1198">
        <v>144</v>
      </c>
      <c r="D1198">
        <v>144</v>
      </c>
      <c r="E1198">
        <v>144</v>
      </c>
    </row>
    <row r="1199" spans="1:5" x14ac:dyDescent="0.3">
      <c r="A1199" s="1">
        <v>44189.548611111109</v>
      </c>
      <c r="B1199">
        <v>144</v>
      </c>
      <c r="C1199">
        <v>144</v>
      </c>
      <c r="D1199">
        <v>144</v>
      </c>
      <c r="E1199">
        <v>144</v>
      </c>
    </row>
    <row r="1200" spans="1:5" x14ac:dyDescent="0.3">
      <c r="A1200" s="1">
        <v>44189.555555555555</v>
      </c>
      <c r="B1200">
        <v>144</v>
      </c>
      <c r="C1200">
        <v>144</v>
      </c>
      <c r="D1200">
        <v>144</v>
      </c>
      <c r="E1200">
        <v>144</v>
      </c>
    </row>
    <row r="1201" spans="1:5" x14ac:dyDescent="0.3">
      <c r="A1201" s="1">
        <v>44189.5625</v>
      </c>
      <c r="B1201">
        <v>144</v>
      </c>
      <c r="C1201">
        <v>144</v>
      </c>
      <c r="D1201">
        <v>144</v>
      </c>
      <c r="E1201">
        <v>144</v>
      </c>
    </row>
    <row r="1202" spans="1:5" x14ac:dyDescent="0.3">
      <c r="A1202" s="1">
        <v>44189.569444444445</v>
      </c>
      <c r="B1202">
        <v>144</v>
      </c>
      <c r="C1202">
        <v>144</v>
      </c>
      <c r="D1202">
        <v>144</v>
      </c>
      <c r="E1202">
        <v>144</v>
      </c>
    </row>
    <row r="1203" spans="1:5" x14ac:dyDescent="0.3">
      <c r="A1203" s="1">
        <v>44189.576388888891</v>
      </c>
      <c r="B1203">
        <v>144</v>
      </c>
      <c r="C1203">
        <v>144</v>
      </c>
      <c r="D1203">
        <v>144</v>
      </c>
      <c r="E1203">
        <v>144</v>
      </c>
    </row>
    <row r="1204" spans="1:5" x14ac:dyDescent="0.3">
      <c r="A1204" s="1">
        <v>44189.583333333336</v>
      </c>
      <c r="B1204">
        <v>144</v>
      </c>
      <c r="C1204">
        <v>144</v>
      </c>
      <c r="D1204">
        <v>144</v>
      </c>
      <c r="E1204">
        <v>144</v>
      </c>
    </row>
    <row r="1205" spans="1:5" x14ac:dyDescent="0.3">
      <c r="A1205" s="1">
        <v>44189.590277777781</v>
      </c>
      <c r="B1205">
        <v>144</v>
      </c>
      <c r="C1205">
        <v>144</v>
      </c>
      <c r="D1205">
        <v>144</v>
      </c>
      <c r="E1205">
        <v>144</v>
      </c>
    </row>
    <row r="1206" spans="1:5" x14ac:dyDescent="0.3">
      <c r="A1206" s="1">
        <v>44189.597222222219</v>
      </c>
      <c r="B1206">
        <v>144</v>
      </c>
      <c r="C1206">
        <v>144</v>
      </c>
      <c r="D1206">
        <v>144</v>
      </c>
      <c r="E1206">
        <v>144</v>
      </c>
    </row>
    <row r="1207" spans="1:5" x14ac:dyDescent="0.3">
      <c r="A1207" s="1">
        <v>44189.604166666664</v>
      </c>
      <c r="B1207">
        <v>144</v>
      </c>
      <c r="C1207">
        <v>144</v>
      </c>
      <c r="D1207">
        <v>144</v>
      </c>
      <c r="E1207">
        <v>144</v>
      </c>
    </row>
    <row r="1208" spans="1:5" x14ac:dyDescent="0.3">
      <c r="A1208" s="1">
        <v>44189.611111111109</v>
      </c>
      <c r="B1208">
        <v>144</v>
      </c>
      <c r="C1208">
        <v>144</v>
      </c>
      <c r="D1208">
        <v>144</v>
      </c>
      <c r="E1208">
        <v>144</v>
      </c>
    </row>
    <row r="1209" spans="1:5" x14ac:dyDescent="0.3">
      <c r="A1209" s="1">
        <v>44189.618055555555</v>
      </c>
      <c r="B1209">
        <v>144</v>
      </c>
      <c r="C1209">
        <v>144</v>
      </c>
      <c r="D1209">
        <v>144</v>
      </c>
      <c r="E1209">
        <v>144</v>
      </c>
    </row>
    <row r="1210" spans="1:5" x14ac:dyDescent="0.3">
      <c r="A1210" s="1">
        <v>44189.625</v>
      </c>
      <c r="B1210">
        <v>144</v>
      </c>
      <c r="C1210">
        <v>144</v>
      </c>
      <c r="D1210">
        <v>144</v>
      </c>
      <c r="E1210">
        <v>144</v>
      </c>
    </row>
    <row r="1211" spans="1:5" x14ac:dyDescent="0.3">
      <c r="A1211" s="1">
        <v>44193.361111111109</v>
      </c>
      <c r="B1211">
        <v>324</v>
      </c>
      <c r="C1211">
        <v>382</v>
      </c>
      <c r="D1211">
        <v>308</v>
      </c>
      <c r="E1211">
        <v>365</v>
      </c>
    </row>
    <row r="1212" spans="1:5" x14ac:dyDescent="0.3">
      <c r="A1212" s="1">
        <v>44193.368055555555</v>
      </c>
      <c r="B1212">
        <v>363</v>
      </c>
      <c r="C1212">
        <v>363</v>
      </c>
      <c r="D1212">
        <v>321</v>
      </c>
      <c r="E1212">
        <v>326</v>
      </c>
    </row>
    <row r="1213" spans="1:5" x14ac:dyDescent="0.3">
      <c r="A1213" s="1">
        <v>44193.375</v>
      </c>
      <c r="B1213">
        <v>326</v>
      </c>
      <c r="C1213">
        <v>345</v>
      </c>
      <c r="D1213">
        <v>304</v>
      </c>
      <c r="E1213">
        <v>315</v>
      </c>
    </row>
    <row r="1214" spans="1:5" x14ac:dyDescent="0.3">
      <c r="A1214" s="1">
        <v>44193.381944444445</v>
      </c>
      <c r="B1214">
        <v>315</v>
      </c>
      <c r="C1214">
        <v>338</v>
      </c>
      <c r="D1214">
        <v>303</v>
      </c>
      <c r="E1214">
        <v>306</v>
      </c>
    </row>
    <row r="1215" spans="1:5" x14ac:dyDescent="0.3">
      <c r="A1215" s="1">
        <v>44193.388888888891</v>
      </c>
      <c r="B1215">
        <v>303</v>
      </c>
      <c r="C1215">
        <v>326</v>
      </c>
      <c r="D1215">
        <v>301</v>
      </c>
      <c r="E1215">
        <v>313</v>
      </c>
    </row>
    <row r="1216" spans="1:5" x14ac:dyDescent="0.3">
      <c r="A1216" s="1">
        <v>44193.395833333336</v>
      </c>
      <c r="B1216">
        <v>309</v>
      </c>
      <c r="C1216">
        <v>333</v>
      </c>
      <c r="D1216">
        <v>305</v>
      </c>
      <c r="E1216">
        <v>321</v>
      </c>
    </row>
    <row r="1217" spans="1:5" x14ac:dyDescent="0.3">
      <c r="A1217" s="1">
        <v>44193.402777777781</v>
      </c>
      <c r="B1217">
        <v>321</v>
      </c>
      <c r="C1217">
        <v>334</v>
      </c>
      <c r="D1217">
        <v>294</v>
      </c>
      <c r="E1217">
        <v>314</v>
      </c>
    </row>
    <row r="1218" spans="1:5" x14ac:dyDescent="0.3">
      <c r="A1218" s="1">
        <v>44193.409722222219</v>
      </c>
      <c r="B1218">
        <v>316</v>
      </c>
      <c r="C1218">
        <v>317</v>
      </c>
      <c r="D1218">
        <v>290</v>
      </c>
      <c r="E1218">
        <v>299</v>
      </c>
    </row>
    <row r="1219" spans="1:5" x14ac:dyDescent="0.3">
      <c r="A1219" s="1">
        <v>44193.416666666664</v>
      </c>
      <c r="B1219">
        <v>300</v>
      </c>
      <c r="C1219">
        <v>301</v>
      </c>
      <c r="D1219">
        <v>276</v>
      </c>
      <c r="E1219">
        <v>276</v>
      </c>
    </row>
    <row r="1220" spans="1:5" x14ac:dyDescent="0.3">
      <c r="A1220" s="1">
        <v>44193.423611111109</v>
      </c>
      <c r="B1220">
        <v>276</v>
      </c>
      <c r="C1220">
        <v>276</v>
      </c>
      <c r="D1220">
        <v>241</v>
      </c>
      <c r="E1220">
        <v>245</v>
      </c>
    </row>
    <row r="1221" spans="1:5" x14ac:dyDescent="0.3">
      <c r="A1221" s="1">
        <v>44193.430555555555</v>
      </c>
      <c r="B1221">
        <v>243</v>
      </c>
      <c r="C1221">
        <v>251</v>
      </c>
      <c r="D1221">
        <v>220</v>
      </c>
      <c r="E1221">
        <v>232</v>
      </c>
    </row>
    <row r="1222" spans="1:5" x14ac:dyDescent="0.3">
      <c r="A1222" s="1">
        <v>44193.4375</v>
      </c>
      <c r="B1222">
        <v>229</v>
      </c>
      <c r="C1222">
        <v>232</v>
      </c>
      <c r="D1222">
        <v>212</v>
      </c>
      <c r="E1222">
        <v>223</v>
      </c>
    </row>
    <row r="1223" spans="1:5" x14ac:dyDescent="0.3">
      <c r="A1223" s="1">
        <v>44193.444444444445</v>
      </c>
      <c r="B1223">
        <v>225</v>
      </c>
      <c r="C1223">
        <v>231</v>
      </c>
      <c r="D1223">
        <v>219</v>
      </c>
      <c r="E1223">
        <v>228</v>
      </c>
    </row>
    <row r="1224" spans="1:5" x14ac:dyDescent="0.3">
      <c r="A1224" s="1">
        <v>44193.451388888891</v>
      </c>
      <c r="B1224">
        <v>230</v>
      </c>
      <c r="C1224">
        <v>235</v>
      </c>
      <c r="D1224">
        <v>165</v>
      </c>
      <c r="E1224">
        <v>165</v>
      </c>
    </row>
    <row r="1225" spans="1:5" x14ac:dyDescent="0.3">
      <c r="A1225" s="1">
        <v>44193.458333333336</v>
      </c>
      <c r="B1225">
        <v>166</v>
      </c>
      <c r="C1225">
        <v>197</v>
      </c>
      <c r="D1225">
        <v>163</v>
      </c>
      <c r="E1225">
        <v>173</v>
      </c>
    </row>
    <row r="1226" spans="1:5" x14ac:dyDescent="0.3">
      <c r="A1226" s="1">
        <v>44193.465277777781</v>
      </c>
      <c r="B1226">
        <v>173</v>
      </c>
      <c r="C1226">
        <v>173</v>
      </c>
      <c r="D1226">
        <v>150</v>
      </c>
      <c r="E1226">
        <v>150</v>
      </c>
    </row>
    <row r="1227" spans="1:5" x14ac:dyDescent="0.3">
      <c r="A1227" s="1">
        <v>44193.472222222219</v>
      </c>
      <c r="B1227">
        <v>152</v>
      </c>
      <c r="C1227">
        <v>152</v>
      </c>
      <c r="D1227">
        <v>136</v>
      </c>
      <c r="E1227">
        <v>142</v>
      </c>
    </row>
    <row r="1228" spans="1:5" x14ac:dyDescent="0.3">
      <c r="A1228" s="1">
        <v>44193.479166666664</v>
      </c>
      <c r="B1228">
        <v>142</v>
      </c>
      <c r="C1228">
        <v>159</v>
      </c>
      <c r="D1228">
        <v>141</v>
      </c>
      <c r="E1228">
        <v>157</v>
      </c>
    </row>
    <row r="1229" spans="1:5" x14ac:dyDescent="0.3">
      <c r="A1229" s="1">
        <v>44193.486111111109</v>
      </c>
      <c r="B1229">
        <v>164</v>
      </c>
      <c r="C1229">
        <v>184</v>
      </c>
      <c r="D1229">
        <v>161</v>
      </c>
      <c r="E1229">
        <v>174</v>
      </c>
    </row>
    <row r="1230" spans="1:5" x14ac:dyDescent="0.3">
      <c r="A1230" s="1">
        <v>44193.493055555555</v>
      </c>
      <c r="B1230">
        <v>172</v>
      </c>
      <c r="C1230">
        <v>172</v>
      </c>
      <c r="D1230">
        <v>130</v>
      </c>
      <c r="E1230">
        <v>136</v>
      </c>
    </row>
    <row r="1231" spans="1:5" x14ac:dyDescent="0.3">
      <c r="A1231" s="1">
        <v>44193.5</v>
      </c>
      <c r="B1231">
        <v>136</v>
      </c>
      <c r="C1231">
        <v>143</v>
      </c>
      <c r="D1231">
        <v>129</v>
      </c>
      <c r="E1231">
        <v>142</v>
      </c>
    </row>
    <row r="1232" spans="1:5" x14ac:dyDescent="0.3">
      <c r="A1232" s="1">
        <v>44193.506944444445</v>
      </c>
      <c r="B1232">
        <v>141</v>
      </c>
      <c r="C1232">
        <v>147</v>
      </c>
      <c r="D1232">
        <v>132</v>
      </c>
      <c r="E1232">
        <v>133</v>
      </c>
    </row>
    <row r="1233" spans="1:5" x14ac:dyDescent="0.3">
      <c r="A1233" s="1">
        <v>44193.513888888891</v>
      </c>
      <c r="B1233">
        <v>133</v>
      </c>
      <c r="C1233">
        <v>147</v>
      </c>
      <c r="D1233">
        <v>127</v>
      </c>
      <c r="E1233">
        <v>140</v>
      </c>
    </row>
    <row r="1234" spans="1:5" x14ac:dyDescent="0.3">
      <c r="A1234" s="1">
        <v>44193.520833333336</v>
      </c>
      <c r="B1234">
        <v>141</v>
      </c>
      <c r="C1234">
        <v>155</v>
      </c>
      <c r="D1234">
        <v>125</v>
      </c>
      <c r="E1234">
        <v>155</v>
      </c>
    </row>
    <row r="1235" spans="1:5" x14ac:dyDescent="0.3">
      <c r="A1235" s="1">
        <v>44193.527777777781</v>
      </c>
      <c r="B1235">
        <v>155</v>
      </c>
      <c r="C1235">
        <v>166</v>
      </c>
      <c r="D1235">
        <v>150</v>
      </c>
      <c r="E1235">
        <v>160</v>
      </c>
    </row>
    <row r="1236" spans="1:5" x14ac:dyDescent="0.3">
      <c r="A1236" s="1">
        <v>44193.534722222219</v>
      </c>
      <c r="B1236">
        <v>157</v>
      </c>
      <c r="C1236">
        <v>161</v>
      </c>
      <c r="D1236">
        <v>147</v>
      </c>
      <c r="E1236">
        <v>152</v>
      </c>
    </row>
    <row r="1237" spans="1:5" x14ac:dyDescent="0.3">
      <c r="A1237" s="1">
        <v>44193.541666666664</v>
      </c>
      <c r="B1237">
        <v>150</v>
      </c>
      <c r="C1237">
        <v>159</v>
      </c>
      <c r="D1237">
        <v>150</v>
      </c>
      <c r="E1237">
        <v>156</v>
      </c>
    </row>
    <row r="1238" spans="1:5" x14ac:dyDescent="0.3">
      <c r="A1238" s="1">
        <v>44193.548611111109</v>
      </c>
      <c r="B1238">
        <v>160</v>
      </c>
      <c r="C1238">
        <v>175</v>
      </c>
      <c r="D1238">
        <v>155</v>
      </c>
      <c r="E1238">
        <v>171</v>
      </c>
    </row>
    <row r="1239" spans="1:5" x14ac:dyDescent="0.3">
      <c r="A1239" s="1">
        <v>44193.555555555555</v>
      </c>
      <c r="B1239">
        <v>171</v>
      </c>
      <c r="C1239">
        <v>171</v>
      </c>
      <c r="D1239">
        <v>142</v>
      </c>
      <c r="E1239">
        <v>142</v>
      </c>
    </row>
    <row r="1240" spans="1:5" x14ac:dyDescent="0.3">
      <c r="A1240" s="1">
        <v>44193.5625</v>
      </c>
      <c r="B1240">
        <v>142</v>
      </c>
      <c r="C1240">
        <v>152</v>
      </c>
      <c r="D1240">
        <v>134</v>
      </c>
      <c r="E1240">
        <v>147</v>
      </c>
    </row>
    <row r="1241" spans="1:5" x14ac:dyDescent="0.3">
      <c r="A1241" s="1">
        <v>44193.569444444445</v>
      </c>
      <c r="B1241">
        <v>149</v>
      </c>
      <c r="C1241">
        <v>154</v>
      </c>
      <c r="D1241">
        <v>142</v>
      </c>
      <c r="E1241">
        <v>150</v>
      </c>
    </row>
    <row r="1242" spans="1:5" x14ac:dyDescent="0.3">
      <c r="A1242" s="1">
        <v>44193.576388888891</v>
      </c>
      <c r="B1242">
        <v>148</v>
      </c>
      <c r="C1242">
        <v>148</v>
      </c>
      <c r="D1242">
        <v>134</v>
      </c>
      <c r="E1242">
        <v>148</v>
      </c>
    </row>
    <row r="1243" spans="1:5" x14ac:dyDescent="0.3">
      <c r="A1243" s="1">
        <v>44193.583333333336</v>
      </c>
      <c r="B1243">
        <v>147</v>
      </c>
      <c r="C1243">
        <v>147</v>
      </c>
      <c r="D1243">
        <v>113</v>
      </c>
      <c r="E1243">
        <v>113</v>
      </c>
    </row>
    <row r="1244" spans="1:5" x14ac:dyDescent="0.3">
      <c r="A1244" s="1">
        <v>44193.590277777781</v>
      </c>
      <c r="B1244">
        <v>113</v>
      </c>
      <c r="C1244">
        <v>126</v>
      </c>
      <c r="D1244">
        <v>111</v>
      </c>
      <c r="E1244">
        <v>112</v>
      </c>
    </row>
    <row r="1245" spans="1:5" x14ac:dyDescent="0.3">
      <c r="A1245" s="1">
        <v>44193.597222222219</v>
      </c>
      <c r="B1245">
        <v>112</v>
      </c>
      <c r="C1245">
        <v>127</v>
      </c>
      <c r="D1245">
        <v>108</v>
      </c>
      <c r="E1245">
        <v>112</v>
      </c>
    </row>
    <row r="1246" spans="1:5" x14ac:dyDescent="0.3">
      <c r="A1246" s="1">
        <v>44193.604166666664</v>
      </c>
      <c r="B1246">
        <v>113</v>
      </c>
      <c r="C1246">
        <v>116</v>
      </c>
      <c r="D1246">
        <v>72</v>
      </c>
      <c r="E1246">
        <v>84</v>
      </c>
    </row>
    <row r="1247" spans="1:5" x14ac:dyDescent="0.3">
      <c r="A1247" s="1">
        <v>44193.611111111109</v>
      </c>
      <c r="B1247">
        <v>79</v>
      </c>
      <c r="C1247">
        <v>123</v>
      </c>
      <c r="D1247">
        <v>63</v>
      </c>
      <c r="E1247">
        <v>116</v>
      </c>
    </row>
    <row r="1248" spans="1:5" x14ac:dyDescent="0.3">
      <c r="A1248" s="1">
        <v>44193.618055555555</v>
      </c>
      <c r="B1248">
        <v>108</v>
      </c>
      <c r="C1248">
        <v>125</v>
      </c>
      <c r="D1248">
        <v>69</v>
      </c>
      <c r="E1248">
        <v>98</v>
      </c>
    </row>
    <row r="1249" spans="1:5" x14ac:dyDescent="0.3">
      <c r="A1249" s="1">
        <v>44193.625</v>
      </c>
      <c r="B1249">
        <v>107</v>
      </c>
      <c r="C1249">
        <v>107</v>
      </c>
      <c r="D1249">
        <v>104</v>
      </c>
      <c r="E1249">
        <v>104</v>
      </c>
    </row>
    <row r="1250" spans="1:5" x14ac:dyDescent="0.3">
      <c r="A1250" s="1">
        <v>44194.361111111109</v>
      </c>
      <c r="B1250">
        <v>219</v>
      </c>
      <c r="C1250">
        <v>225</v>
      </c>
      <c r="D1250">
        <v>157</v>
      </c>
      <c r="E1250">
        <v>212</v>
      </c>
    </row>
    <row r="1251" spans="1:5" x14ac:dyDescent="0.3">
      <c r="A1251" s="1">
        <v>44194.368055555555</v>
      </c>
      <c r="B1251">
        <v>211</v>
      </c>
      <c r="C1251">
        <v>215</v>
      </c>
      <c r="D1251">
        <v>-29</v>
      </c>
      <c r="E1251">
        <v>-23</v>
      </c>
    </row>
    <row r="1252" spans="1:5" x14ac:dyDescent="0.3">
      <c r="A1252" s="1">
        <v>44194.375</v>
      </c>
      <c r="B1252">
        <v>-19</v>
      </c>
      <c r="C1252">
        <v>72</v>
      </c>
      <c r="D1252">
        <v>-53</v>
      </c>
      <c r="E1252">
        <v>-14</v>
      </c>
    </row>
    <row r="1253" spans="1:5" x14ac:dyDescent="0.3">
      <c r="A1253" s="1">
        <v>44194.381944444445</v>
      </c>
      <c r="B1253">
        <v>-19</v>
      </c>
      <c r="C1253">
        <v>-18</v>
      </c>
      <c r="D1253">
        <v>-110</v>
      </c>
      <c r="E1253">
        <v>-99</v>
      </c>
    </row>
    <row r="1254" spans="1:5" x14ac:dyDescent="0.3">
      <c r="A1254" s="1">
        <v>44194.388888888891</v>
      </c>
      <c r="B1254">
        <v>-101</v>
      </c>
      <c r="C1254">
        <v>-60</v>
      </c>
      <c r="D1254">
        <v>-129</v>
      </c>
      <c r="E1254">
        <v>-129</v>
      </c>
    </row>
    <row r="1255" spans="1:5" x14ac:dyDescent="0.3">
      <c r="A1255" s="1">
        <v>44194.395833333336</v>
      </c>
      <c r="B1255">
        <v>-129</v>
      </c>
      <c r="C1255">
        <v>-106</v>
      </c>
      <c r="D1255">
        <v>-141</v>
      </c>
      <c r="E1255">
        <v>-134</v>
      </c>
    </row>
    <row r="1256" spans="1:5" x14ac:dyDescent="0.3">
      <c r="A1256" s="1">
        <v>44194.402777777781</v>
      </c>
      <c r="B1256">
        <v>-134</v>
      </c>
      <c r="C1256">
        <v>-46</v>
      </c>
      <c r="D1256">
        <v>-140</v>
      </c>
      <c r="E1256">
        <v>-78</v>
      </c>
    </row>
    <row r="1257" spans="1:5" x14ac:dyDescent="0.3">
      <c r="A1257" s="1">
        <v>44194.409722222219</v>
      </c>
      <c r="B1257">
        <v>-81</v>
      </c>
      <c r="C1257">
        <v>-81</v>
      </c>
      <c r="D1257">
        <v>-130</v>
      </c>
      <c r="E1257">
        <v>-81</v>
      </c>
    </row>
    <row r="1258" spans="1:5" x14ac:dyDescent="0.3">
      <c r="A1258" s="1">
        <v>44194.416666666664</v>
      </c>
      <c r="B1258">
        <v>-80</v>
      </c>
      <c r="C1258">
        <v>-78</v>
      </c>
      <c r="D1258">
        <v>-164</v>
      </c>
      <c r="E1258">
        <v>-126</v>
      </c>
    </row>
    <row r="1259" spans="1:5" x14ac:dyDescent="0.3">
      <c r="A1259" s="1">
        <v>44194.423611111109</v>
      </c>
      <c r="B1259">
        <v>-128</v>
      </c>
      <c r="C1259">
        <v>-123</v>
      </c>
      <c r="D1259">
        <v>-169</v>
      </c>
      <c r="E1259">
        <v>-152</v>
      </c>
    </row>
    <row r="1260" spans="1:5" x14ac:dyDescent="0.3">
      <c r="A1260" s="1">
        <v>44194.430555555555</v>
      </c>
      <c r="B1260">
        <v>-151</v>
      </c>
      <c r="C1260">
        <v>-76</v>
      </c>
      <c r="D1260">
        <v>-151</v>
      </c>
      <c r="E1260">
        <v>-91</v>
      </c>
    </row>
    <row r="1261" spans="1:5" x14ac:dyDescent="0.3">
      <c r="A1261" s="1">
        <v>44194.4375</v>
      </c>
      <c r="B1261">
        <v>-86</v>
      </c>
      <c r="C1261">
        <v>-54</v>
      </c>
      <c r="D1261">
        <v>-100</v>
      </c>
      <c r="E1261">
        <v>-69</v>
      </c>
    </row>
    <row r="1262" spans="1:5" x14ac:dyDescent="0.3">
      <c r="A1262" s="1">
        <v>44194.444444444445</v>
      </c>
      <c r="B1262">
        <v>-71</v>
      </c>
      <c r="C1262">
        <v>-69</v>
      </c>
      <c r="D1262">
        <v>-98</v>
      </c>
      <c r="E1262">
        <v>-87</v>
      </c>
    </row>
    <row r="1263" spans="1:5" x14ac:dyDescent="0.3">
      <c r="A1263" s="1">
        <v>44194.451388888891</v>
      </c>
      <c r="B1263">
        <v>-85</v>
      </c>
      <c r="C1263">
        <v>-72</v>
      </c>
      <c r="D1263">
        <v>-89</v>
      </c>
      <c r="E1263">
        <v>-78</v>
      </c>
    </row>
    <row r="1264" spans="1:5" x14ac:dyDescent="0.3">
      <c r="A1264" s="1">
        <v>44194.458333333336</v>
      </c>
      <c r="B1264">
        <v>-78</v>
      </c>
      <c r="C1264">
        <v>-40</v>
      </c>
      <c r="D1264">
        <v>-88</v>
      </c>
      <c r="E1264">
        <v>-40</v>
      </c>
    </row>
    <row r="1265" spans="1:5" x14ac:dyDescent="0.3">
      <c r="A1265" s="1">
        <v>44194.465277777781</v>
      </c>
      <c r="B1265">
        <v>-43</v>
      </c>
      <c r="C1265">
        <v>-43</v>
      </c>
      <c r="D1265">
        <v>-102</v>
      </c>
      <c r="E1265">
        <v>-99</v>
      </c>
    </row>
    <row r="1266" spans="1:5" x14ac:dyDescent="0.3">
      <c r="A1266" s="1">
        <v>44194.472222222219</v>
      </c>
      <c r="B1266">
        <v>-99</v>
      </c>
      <c r="C1266">
        <v>-98</v>
      </c>
      <c r="D1266">
        <v>-143</v>
      </c>
      <c r="E1266">
        <v>-142</v>
      </c>
    </row>
    <row r="1267" spans="1:5" x14ac:dyDescent="0.3">
      <c r="A1267" s="1">
        <v>44194.479166666664</v>
      </c>
      <c r="B1267">
        <v>-145</v>
      </c>
      <c r="C1267">
        <v>-145</v>
      </c>
      <c r="D1267">
        <v>-237</v>
      </c>
      <c r="E1267">
        <v>-234</v>
      </c>
    </row>
    <row r="1268" spans="1:5" x14ac:dyDescent="0.3">
      <c r="A1268" s="1">
        <v>44194.486111111109</v>
      </c>
      <c r="B1268">
        <v>-233</v>
      </c>
      <c r="C1268">
        <v>-213</v>
      </c>
      <c r="D1268">
        <v>-247</v>
      </c>
      <c r="E1268">
        <v>-243</v>
      </c>
    </row>
    <row r="1269" spans="1:5" x14ac:dyDescent="0.3">
      <c r="A1269" s="1">
        <v>44194.493055555555</v>
      </c>
      <c r="B1269">
        <v>-242</v>
      </c>
      <c r="C1269">
        <v>-242</v>
      </c>
      <c r="D1269">
        <v>-290</v>
      </c>
      <c r="E1269">
        <v>-265</v>
      </c>
    </row>
    <row r="1270" spans="1:5" x14ac:dyDescent="0.3">
      <c r="A1270" s="1">
        <v>44194.5</v>
      </c>
      <c r="B1270">
        <v>-264</v>
      </c>
      <c r="C1270">
        <v>-256</v>
      </c>
      <c r="D1270">
        <v>-287</v>
      </c>
      <c r="E1270">
        <v>-269</v>
      </c>
    </row>
    <row r="1271" spans="1:5" x14ac:dyDescent="0.3">
      <c r="A1271" s="1">
        <v>44194.506944444445</v>
      </c>
      <c r="B1271">
        <v>-269</v>
      </c>
      <c r="C1271">
        <v>-250</v>
      </c>
      <c r="D1271">
        <v>-287</v>
      </c>
      <c r="E1271">
        <v>-255</v>
      </c>
    </row>
    <row r="1272" spans="1:5" x14ac:dyDescent="0.3">
      <c r="A1272" s="1">
        <v>44194.513888888891</v>
      </c>
      <c r="B1272">
        <v>-252</v>
      </c>
      <c r="C1272">
        <v>-246</v>
      </c>
      <c r="D1272">
        <v>-261</v>
      </c>
      <c r="E1272">
        <v>-248</v>
      </c>
    </row>
    <row r="1273" spans="1:5" x14ac:dyDescent="0.3">
      <c r="A1273" s="1">
        <v>44194.520833333336</v>
      </c>
      <c r="B1273">
        <v>-251</v>
      </c>
      <c r="C1273">
        <v>-247</v>
      </c>
      <c r="D1273">
        <v>-269</v>
      </c>
      <c r="E1273">
        <v>-262</v>
      </c>
    </row>
    <row r="1274" spans="1:5" x14ac:dyDescent="0.3">
      <c r="A1274" s="1">
        <v>44194.527777777781</v>
      </c>
      <c r="B1274">
        <v>-262</v>
      </c>
      <c r="C1274">
        <v>-257</v>
      </c>
      <c r="D1274">
        <v>-275</v>
      </c>
      <c r="E1274">
        <v>-262</v>
      </c>
    </row>
    <row r="1275" spans="1:5" x14ac:dyDescent="0.3">
      <c r="A1275" s="1">
        <v>44194.534722222219</v>
      </c>
      <c r="B1275">
        <v>-261</v>
      </c>
      <c r="C1275">
        <v>-240</v>
      </c>
      <c r="D1275">
        <v>-263</v>
      </c>
      <c r="E1275">
        <v>-246</v>
      </c>
    </row>
    <row r="1276" spans="1:5" x14ac:dyDescent="0.3">
      <c r="A1276" s="1">
        <v>44194.541666666664</v>
      </c>
      <c r="B1276">
        <v>-246</v>
      </c>
      <c r="C1276">
        <v>-245</v>
      </c>
      <c r="D1276">
        <v>-295</v>
      </c>
      <c r="E1276">
        <v>-285</v>
      </c>
    </row>
    <row r="1277" spans="1:5" x14ac:dyDescent="0.3">
      <c r="A1277" s="1">
        <v>44194.548611111109</v>
      </c>
      <c r="B1277">
        <v>-285</v>
      </c>
      <c r="C1277">
        <v>-278</v>
      </c>
      <c r="D1277">
        <v>-322</v>
      </c>
      <c r="E1277">
        <v>-312</v>
      </c>
    </row>
    <row r="1278" spans="1:5" x14ac:dyDescent="0.3">
      <c r="A1278" s="1">
        <v>44194.555555555555</v>
      </c>
      <c r="B1278">
        <v>-313</v>
      </c>
      <c r="C1278">
        <v>-296</v>
      </c>
      <c r="D1278">
        <v>-318</v>
      </c>
      <c r="E1278">
        <v>-314</v>
      </c>
    </row>
    <row r="1279" spans="1:5" x14ac:dyDescent="0.3">
      <c r="A1279" s="1">
        <v>44194.5625</v>
      </c>
      <c r="B1279">
        <v>-318</v>
      </c>
      <c r="C1279">
        <v>-312</v>
      </c>
      <c r="D1279">
        <v>-333</v>
      </c>
      <c r="E1279">
        <v>-312</v>
      </c>
    </row>
    <row r="1280" spans="1:5" x14ac:dyDescent="0.3">
      <c r="A1280" s="1">
        <v>44194.569444444445</v>
      </c>
      <c r="B1280">
        <v>-312</v>
      </c>
      <c r="C1280">
        <v>-307</v>
      </c>
      <c r="D1280">
        <v>-318</v>
      </c>
      <c r="E1280">
        <v>-317</v>
      </c>
    </row>
    <row r="1281" spans="1:5" x14ac:dyDescent="0.3">
      <c r="A1281" s="1">
        <v>44194.576388888891</v>
      </c>
      <c r="B1281">
        <v>-317</v>
      </c>
      <c r="C1281">
        <v>-292</v>
      </c>
      <c r="D1281">
        <v>-317</v>
      </c>
      <c r="E1281">
        <v>-295</v>
      </c>
    </row>
    <row r="1282" spans="1:5" x14ac:dyDescent="0.3">
      <c r="A1282" s="1">
        <v>44194.583333333336</v>
      </c>
      <c r="B1282">
        <v>-295</v>
      </c>
      <c r="C1282">
        <v>-278</v>
      </c>
      <c r="D1282">
        <v>-298</v>
      </c>
      <c r="E1282">
        <v>-281</v>
      </c>
    </row>
    <row r="1283" spans="1:5" x14ac:dyDescent="0.3">
      <c r="A1283" s="1">
        <v>44194.590277777781</v>
      </c>
      <c r="B1283">
        <v>-271</v>
      </c>
      <c r="C1283">
        <v>-230</v>
      </c>
      <c r="D1283">
        <v>-273</v>
      </c>
      <c r="E1283">
        <v>-231</v>
      </c>
    </row>
    <row r="1284" spans="1:5" x14ac:dyDescent="0.3">
      <c r="A1284" s="1">
        <v>44194.597222222219</v>
      </c>
      <c r="B1284">
        <v>-231</v>
      </c>
      <c r="C1284">
        <v>-189</v>
      </c>
      <c r="D1284">
        <v>-231</v>
      </c>
      <c r="E1284">
        <v>-189</v>
      </c>
    </row>
    <row r="1285" spans="1:5" x14ac:dyDescent="0.3">
      <c r="A1285" s="1">
        <v>44194.604166666664</v>
      </c>
      <c r="B1285">
        <v>-190</v>
      </c>
      <c r="C1285">
        <v>-184</v>
      </c>
      <c r="D1285">
        <v>-218</v>
      </c>
      <c r="E1285">
        <v>-197</v>
      </c>
    </row>
    <row r="1286" spans="1:5" x14ac:dyDescent="0.3">
      <c r="A1286" s="1">
        <v>44194.611111111109</v>
      </c>
      <c r="B1286">
        <v>-194</v>
      </c>
      <c r="C1286">
        <v>-190</v>
      </c>
      <c r="D1286">
        <v>-226</v>
      </c>
      <c r="E1286">
        <v>-217</v>
      </c>
    </row>
    <row r="1287" spans="1:5" x14ac:dyDescent="0.3">
      <c r="A1287" s="1">
        <v>44194.618055555555</v>
      </c>
      <c r="B1287">
        <v>-224</v>
      </c>
      <c r="C1287">
        <v>-209</v>
      </c>
      <c r="D1287">
        <v>-273</v>
      </c>
      <c r="E1287">
        <v>-268</v>
      </c>
    </row>
    <row r="1288" spans="1:5" x14ac:dyDescent="0.3">
      <c r="A1288" s="1">
        <v>44194.625</v>
      </c>
      <c r="B1288">
        <v>-258</v>
      </c>
      <c r="C1288">
        <v>-258</v>
      </c>
      <c r="D1288">
        <v>-268</v>
      </c>
      <c r="E1288">
        <v>-265</v>
      </c>
    </row>
    <row r="1289" spans="1:5" x14ac:dyDescent="0.3">
      <c r="A1289" s="1">
        <v>44195.361111111109</v>
      </c>
      <c r="B1289">
        <v>378</v>
      </c>
      <c r="C1289">
        <v>412</v>
      </c>
      <c r="D1289">
        <v>378</v>
      </c>
      <c r="E1289">
        <v>396</v>
      </c>
    </row>
    <row r="1290" spans="1:5" x14ac:dyDescent="0.3">
      <c r="A1290" s="1">
        <v>44195.368055555555</v>
      </c>
      <c r="B1290">
        <v>394</v>
      </c>
      <c r="C1290">
        <v>397</v>
      </c>
      <c r="D1290">
        <v>350</v>
      </c>
      <c r="E1290">
        <v>370</v>
      </c>
    </row>
    <row r="1291" spans="1:5" x14ac:dyDescent="0.3">
      <c r="A1291" s="1">
        <v>44195.375</v>
      </c>
      <c r="B1291">
        <v>374</v>
      </c>
      <c r="C1291">
        <v>405</v>
      </c>
      <c r="D1291">
        <v>369</v>
      </c>
      <c r="E1291">
        <v>375</v>
      </c>
    </row>
    <row r="1292" spans="1:5" x14ac:dyDescent="0.3">
      <c r="A1292" s="1">
        <v>44195.381944444445</v>
      </c>
      <c r="B1292">
        <v>375</v>
      </c>
      <c r="C1292">
        <v>379</v>
      </c>
      <c r="D1292">
        <v>347</v>
      </c>
      <c r="E1292">
        <v>374</v>
      </c>
    </row>
    <row r="1293" spans="1:5" x14ac:dyDescent="0.3">
      <c r="A1293" s="1">
        <v>44195.388888888891</v>
      </c>
      <c r="B1293">
        <v>374</v>
      </c>
      <c r="C1293">
        <v>389</v>
      </c>
      <c r="D1293">
        <v>366</v>
      </c>
      <c r="E1293">
        <v>374</v>
      </c>
    </row>
    <row r="1294" spans="1:5" x14ac:dyDescent="0.3">
      <c r="A1294" s="1">
        <v>44195.395833333336</v>
      </c>
      <c r="B1294">
        <v>378</v>
      </c>
      <c r="C1294">
        <v>396</v>
      </c>
      <c r="D1294">
        <v>366</v>
      </c>
      <c r="E1294">
        <v>366</v>
      </c>
    </row>
    <row r="1295" spans="1:5" x14ac:dyDescent="0.3">
      <c r="A1295" s="1">
        <v>44195.402777777781</v>
      </c>
      <c r="B1295">
        <v>366</v>
      </c>
      <c r="C1295">
        <v>376</v>
      </c>
      <c r="D1295">
        <v>351</v>
      </c>
      <c r="E1295">
        <v>376</v>
      </c>
    </row>
    <row r="1296" spans="1:5" x14ac:dyDescent="0.3">
      <c r="A1296" s="1">
        <v>44195.409722222219</v>
      </c>
      <c r="B1296">
        <v>373</v>
      </c>
      <c r="C1296">
        <v>376</v>
      </c>
      <c r="D1296">
        <v>349</v>
      </c>
      <c r="E1296">
        <v>353</v>
      </c>
    </row>
    <row r="1297" spans="1:5" x14ac:dyDescent="0.3">
      <c r="A1297" s="1">
        <v>44195.416666666664</v>
      </c>
      <c r="B1297">
        <v>353</v>
      </c>
      <c r="C1297">
        <v>361</v>
      </c>
      <c r="D1297">
        <v>345</v>
      </c>
      <c r="E1297">
        <v>359</v>
      </c>
    </row>
    <row r="1298" spans="1:5" x14ac:dyDescent="0.3">
      <c r="A1298" s="1">
        <v>44195.423611111109</v>
      </c>
      <c r="B1298">
        <v>356</v>
      </c>
      <c r="C1298">
        <v>360</v>
      </c>
      <c r="D1298">
        <v>342</v>
      </c>
      <c r="E1298">
        <v>349</v>
      </c>
    </row>
    <row r="1299" spans="1:5" x14ac:dyDescent="0.3">
      <c r="A1299" s="1">
        <v>44195.430555555555</v>
      </c>
      <c r="B1299">
        <v>349</v>
      </c>
      <c r="C1299">
        <v>350</v>
      </c>
      <c r="D1299">
        <v>320</v>
      </c>
      <c r="E1299">
        <v>320</v>
      </c>
    </row>
    <row r="1300" spans="1:5" x14ac:dyDescent="0.3">
      <c r="A1300" s="1">
        <v>44195.4375</v>
      </c>
      <c r="B1300">
        <v>322</v>
      </c>
      <c r="C1300">
        <v>323</v>
      </c>
      <c r="D1300">
        <v>310</v>
      </c>
      <c r="E1300">
        <v>316</v>
      </c>
    </row>
    <row r="1301" spans="1:5" x14ac:dyDescent="0.3">
      <c r="A1301" s="1">
        <v>44195.444444444445</v>
      </c>
      <c r="B1301">
        <v>316</v>
      </c>
      <c r="C1301">
        <v>322</v>
      </c>
      <c r="D1301">
        <v>271</v>
      </c>
      <c r="E1301">
        <v>278</v>
      </c>
    </row>
    <row r="1302" spans="1:5" x14ac:dyDescent="0.3">
      <c r="A1302" s="1">
        <v>44195.451388888891</v>
      </c>
      <c r="B1302">
        <v>279</v>
      </c>
      <c r="C1302">
        <v>294</v>
      </c>
      <c r="D1302">
        <v>273</v>
      </c>
      <c r="E1302">
        <v>274</v>
      </c>
    </row>
    <row r="1303" spans="1:5" x14ac:dyDescent="0.3">
      <c r="A1303" s="1">
        <v>44195.458333333336</v>
      </c>
      <c r="B1303">
        <v>275</v>
      </c>
      <c r="C1303">
        <v>298</v>
      </c>
      <c r="D1303">
        <v>271</v>
      </c>
      <c r="E1303">
        <v>291</v>
      </c>
    </row>
    <row r="1304" spans="1:5" x14ac:dyDescent="0.3">
      <c r="A1304" s="1">
        <v>44195.465277777781</v>
      </c>
      <c r="B1304">
        <v>288</v>
      </c>
      <c r="C1304">
        <v>298</v>
      </c>
      <c r="D1304">
        <v>280</v>
      </c>
      <c r="E1304">
        <v>295</v>
      </c>
    </row>
    <row r="1305" spans="1:5" x14ac:dyDescent="0.3">
      <c r="A1305" s="1">
        <v>44195.472222222219</v>
      </c>
      <c r="B1305">
        <v>294</v>
      </c>
      <c r="C1305">
        <v>302</v>
      </c>
      <c r="D1305">
        <v>284</v>
      </c>
      <c r="E1305">
        <v>296</v>
      </c>
    </row>
    <row r="1306" spans="1:5" x14ac:dyDescent="0.3">
      <c r="A1306" s="1">
        <v>44195.479166666664</v>
      </c>
      <c r="B1306">
        <v>296</v>
      </c>
      <c r="C1306">
        <v>305</v>
      </c>
      <c r="D1306">
        <v>290</v>
      </c>
      <c r="E1306">
        <v>305</v>
      </c>
    </row>
    <row r="1307" spans="1:5" x14ac:dyDescent="0.3">
      <c r="A1307" s="1">
        <v>44195.486111111109</v>
      </c>
      <c r="B1307">
        <v>303</v>
      </c>
      <c r="C1307">
        <v>303</v>
      </c>
      <c r="D1307">
        <v>277</v>
      </c>
      <c r="E1307">
        <v>282</v>
      </c>
    </row>
    <row r="1308" spans="1:5" x14ac:dyDescent="0.3">
      <c r="A1308" s="1">
        <v>44195.493055555555</v>
      </c>
      <c r="B1308">
        <v>281</v>
      </c>
      <c r="C1308">
        <v>286</v>
      </c>
      <c r="D1308">
        <v>268</v>
      </c>
      <c r="E1308">
        <v>284</v>
      </c>
    </row>
    <row r="1309" spans="1:5" x14ac:dyDescent="0.3">
      <c r="A1309" s="1">
        <v>44195.5</v>
      </c>
      <c r="B1309">
        <v>284</v>
      </c>
      <c r="C1309">
        <v>305</v>
      </c>
      <c r="D1309">
        <v>279</v>
      </c>
      <c r="E1309">
        <v>305</v>
      </c>
    </row>
    <row r="1310" spans="1:5" x14ac:dyDescent="0.3">
      <c r="A1310" s="1">
        <v>44195.506944444445</v>
      </c>
      <c r="B1310">
        <v>306</v>
      </c>
      <c r="C1310">
        <v>310</v>
      </c>
      <c r="D1310">
        <v>287</v>
      </c>
      <c r="E1310">
        <v>293</v>
      </c>
    </row>
    <row r="1311" spans="1:5" x14ac:dyDescent="0.3">
      <c r="A1311" s="1">
        <v>44195.513888888891</v>
      </c>
      <c r="B1311">
        <v>293</v>
      </c>
      <c r="C1311">
        <v>295</v>
      </c>
      <c r="D1311">
        <v>262</v>
      </c>
      <c r="E1311">
        <v>262</v>
      </c>
    </row>
    <row r="1312" spans="1:5" x14ac:dyDescent="0.3">
      <c r="A1312" s="1">
        <v>44195.520833333336</v>
      </c>
      <c r="B1312">
        <v>262</v>
      </c>
      <c r="C1312">
        <v>268</v>
      </c>
      <c r="D1312">
        <v>255</v>
      </c>
      <c r="E1312">
        <v>255</v>
      </c>
    </row>
    <row r="1313" spans="1:5" x14ac:dyDescent="0.3">
      <c r="A1313" s="1">
        <v>44195.527777777781</v>
      </c>
      <c r="B1313">
        <v>254</v>
      </c>
      <c r="C1313">
        <v>292</v>
      </c>
      <c r="D1313">
        <v>242</v>
      </c>
      <c r="E1313">
        <v>288</v>
      </c>
    </row>
    <row r="1314" spans="1:5" x14ac:dyDescent="0.3">
      <c r="A1314" s="1">
        <v>44195.534722222219</v>
      </c>
      <c r="B1314">
        <v>288</v>
      </c>
      <c r="C1314">
        <v>289</v>
      </c>
      <c r="D1314">
        <v>249</v>
      </c>
      <c r="E1314">
        <v>251</v>
      </c>
    </row>
    <row r="1315" spans="1:5" x14ac:dyDescent="0.3">
      <c r="A1315" s="1">
        <v>44195.541666666664</v>
      </c>
      <c r="B1315">
        <v>249</v>
      </c>
      <c r="C1315">
        <v>258</v>
      </c>
      <c r="D1315">
        <v>241</v>
      </c>
      <c r="E1315">
        <v>244</v>
      </c>
    </row>
    <row r="1316" spans="1:5" x14ac:dyDescent="0.3">
      <c r="A1316" s="1">
        <v>44195.548611111109</v>
      </c>
      <c r="B1316">
        <v>245</v>
      </c>
      <c r="C1316">
        <v>247</v>
      </c>
      <c r="D1316">
        <v>220</v>
      </c>
      <c r="E1316">
        <v>229</v>
      </c>
    </row>
    <row r="1317" spans="1:5" x14ac:dyDescent="0.3">
      <c r="A1317" s="1">
        <v>44195.555555555555</v>
      </c>
      <c r="B1317">
        <v>231</v>
      </c>
      <c r="C1317">
        <v>231</v>
      </c>
      <c r="D1317">
        <v>213</v>
      </c>
      <c r="E1317">
        <v>217</v>
      </c>
    </row>
    <row r="1318" spans="1:5" x14ac:dyDescent="0.3">
      <c r="A1318" s="1">
        <v>44195.5625</v>
      </c>
      <c r="B1318">
        <v>217</v>
      </c>
      <c r="C1318">
        <v>219</v>
      </c>
      <c r="D1318">
        <v>207</v>
      </c>
      <c r="E1318">
        <v>209</v>
      </c>
    </row>
    <row r="1319" spans="1:5" x14ac:dyDescent="0.3">
      <c r="A1319" s="1">
        <v>44195.569444444445</v>
      </c>
      <c r="B1319">
        <v>209</v>
      </c>
      <c r="C1319">
        <v>220</v>
      </c>
      <c r="D1319">
        <v>203</v>
      </c>
      <c r="E1319">
        <v>218</v>
      </c>
    </row>
    <row r="1320" spans="1:5" x14ac:dyDescent="0.3">
      <c r="A1320" s="1">
        <v>44195.576388888891</v>
      </c>
      <c r="B1320">
        <v>218</v>
      </c>
      <c r="C1320">
        <v>228</v>
      </c>
      <c r="D1320">
        <v>189</v>
      </c>
      <c r="E1320">
        <v>192</v>
      </c>
    </row>
    <row r="1321" spans="1:5" x14ac:dyDescent="0.3">
      <c r="A1321" s="1">
        <v>44195.583333333336</v>
      </c>
      <c r="B1321">
        <v>191</v>
      </c>
      <c r="C1321">
        <v>208</v>
      </c>
      <c r="D1321">
        <v>191</v>
      </c>
      <c r="E1321">
        <v>201</v>
      </c>
    </row>
    <row r="1322" spans="1:5" x14ac:dyDescent="0.3">
      <c r="A1322" s="1">
        <v>44195.590277777781</v>
      </c>
      <c r="B1322">
        <v>202</v>
      </c>
      <c r="C1322">
        <v>227</v>
      </c>
      <c r="D1322">
        <v>202</v>
      </c>
      <c r="E1322">
        <v>205</v>
      </c>
    </row>
    <row r="1323" spans="1:5" x14ac:dyDescent="0.3">
      <c r="A1323" s="1">
        <v>44195.597222222219</v>
      </c>
      <c r="B1323">
        <v>205</v>
      </c>
      <c r="C1323">
        <v>215</v>
      </c>
      <c r="D1323">
        <v>201</v>
      </c>
      <c r="E1323">
        <v>213</v>
      </c>
    </row>
    <row r="1324" spans="1:5" x14ac:dyDescent="0.3">
      <c r="A1324" s="1">
        <v>44195.604166666664</v>
      </c>
      <c r="B1324">
        <v>219</v>
      </c>
      <c r="C1324">
        <v>230</v>
      </c>
      <c r="D1324">
        <v>205</v>
      </c>
      <c r="E1324">
        <v>222</v>
      </c>
    </row>
    <row r="1325" spans="1:5" x14ac:dyDescent="0.3">
      <c r="A1325" s="1">
        <v>44195.611111111109</v>
      </c>
      <c r="B1325">
        <v>221</v>
      </c>
      <c r="C1325">
        <v>258</v>
      </c>
      <c r="D1325">
        <v>213</v>
      </c>
      <c r="E1325">
        <v>220</v>
      </c>
    </row>
    <row r="1326" spans="1:5" x14ac:dyDescent="0.3">
      <c r="A1326" s="1">
        <v>44195.618055555555</v>
      </c>
      <c r="B1326">
        <v>233</v>
      </c>
      <c r="C1326">
        <v>283</v>
      </c>
      <c r="D1326">
        <v>216</v>
      </c>
      <c r="E1326">
        <v>244</v>
      </c>
    </row>
    <row r="1327" spans="1:5" x14ac:dyDescent="0.3">
      <c r="A1327" s="1">
        <v>44195.625</v>
      </c>
      <c r="B1327">
        <v>241</v>
      </c>
      <c r="C1327">
        <v>246</v>
      </c>
      <c r="D1327">
        <v>237</v>
      </c>
      <c r="E1327">
        <v>237</v>
      </c>
    </row>
    <row r="1328" spans="1:5" x14ac:dyDescent="0.3">
      <c r="A1328" s="1">
        <v>44196.361111111109</v>
      </c>
      <c r="B1328">
        <v>-292</v>
      </c>
      <c r="C1328">
        <v>-165</v>
      </c>
      <c r="D1328">
        <v>-301</v>
      </c>
      <c r="E1328">
        <v>-166</v>
      </c>
    </row>
    <row r="1329" spans="1:5" x14ac:dyDescent="0.3">
      <c r="A1329" s="1">
        <v>44196.368055555555</v>
      </c>
      <c r="B1329">
        <v>-174</v>
      </c>
      <c r="C1329">
        <v>-125</v>
      </c>
      <c r="D1329">
        <v>-187</v>
      </c>
      <c r="E1329">
        <v>-133</v>
      </c>
    </row>
    <row r="1330" spans="1:5" x14ac:dyDescent="0.3">
      <c r="A1330" s="1">
        <v>44196.375</v>
      </c>
      <c r="B1330">
        <v>-130</v>
      </c>
      <c r="C1330">
        <v>-25</v>
      </c>
      <c r="D1330">
        <v>-134</v>
      </c>
      <c r="E1330">
        <v>-41</v>
      </c>
    </row>
    <row r="1331" spans="1:5" x14ac:dyDescent="0.3">
      <c r="A1331" s="1">
        <v>44196.381944444445</v>
      </c>
      <c r="B1331">
        <v>-45</v>
      </c>
      <c r="C1331">
        <v>13</v>
      </c>
      <c r="D1331">
        <v>-61</v>
      </c>
      <c r="E1331">
        <v>12</v>
      </c>
    </row>
    <row r="1332" spans="1:5" x14ac:dyDescent="0.3">
      <c r="A1332" s="1">
        <v>44196.388888888891</v>
      </c>
      <c r="B1332">
        <v>9</v>
      </c>
      <c r="C1332">
        <v>52</v>
      </c>
      <c r="D1332">
        <v>9</v>
      </c>
      <c r="E1332">
        <v>21</v>
      </c>
    </row>
    <row r="1333" spans="1:5" x14ac:dyDescent="0.3">
      <c r="A1333" s="1">
        <v>44196.395833333336</v>
      </c>
      <c r="B1333">
        <v>24</v>
      </c>
      <c r="C1333">
        <v>70</v>
      </c>
      <c r="D1333">
        <v>16</v>
      </c>
      <c r="E1333">
        <v>56</v>
      </c>
    </row>
    <row r="1334" spans="1:5" x14ac:dyDescent="0.3">
      <c r="A1334" s="1">
        <v>44196.402777777781</v>
      </c>
      <c r="B1334">
        <v>55</v>
      </c>
      <c r="C1334">
        <v>55</v>
      </c>
      <c r="D1334">
        <v>16</v>
      </c>
      <c r="E1334">
        <v>45</v>
      </c>
    </row>
    <row r="1335" spans="1:5" x14ac:dyDescent="0.3">
      <c r="A1335" s="1">
        <v>44196.409722222219</v>
      </c>
      <c r="B1335">
        <v>42</v>
      </c>
      <c r="C1335">
        <v>42</v>
      </c>
      <c r="D1335">
        <v>-11</v>
      </c>
      <c r="E1335">
        <v>1</v>
      </c>
    </row>
    <row r="1336" spans="1:5" x14ac:dyDescent="0.3">
      <c r="A1336" s="1">
        <v>44196.416666666664</v>
      </c>
      <c r="B1336">
        <v>1</v>
      </c>
      <c r="C1336">
        <v>48</v>
      </c>
      <c r="D1336">
        <v>-2</v>
      </c>
      <c r="E1336">
        <v>38</v>
      </c>
    </row>
    <row r="1337" spans="1:5" x14ac:dyDescent="0.3">
      <c r="A1337" s="1">
        <v>44196.423611111109</v>
      </c>
      <c r="B1337">
        <v>38</v>
      </c>
      <c r="C1337">
        <v>38</v>
      </c>
      <c r="D1337">
        <v>-25</v>
      </c>
      <c r="E1337">
        <v>2</v>
      </c>
    </row>
    <row r="1338" spans="1:5" x14ac:dyDescent="0.3">
      <c r="A1338" s="1">
        <v>44196.430555555555</v>
      </c>
      <c r="B1338">
        <v>2</v>
      </c>
      <c r="C1338">
        <v>2</v>
      </c>
      <c r="D1338">
        <v>-22</v>
      </c>
      <c r="E1338">
        <v>-14</v>
      </c>
    </row>
    <row r="1339" spans="1:5" x14ac:dyDescent="0.3">
      <c r="A1339" s="1">
        <v>44196.4375</v>
      </c>
      <c r="B1339">
        <v>-14</v>
      </c>
      <c r="C1339">
        <v>-6</v>
      </c>
      <c r="D1339">
        <v>-54</v>
      </c>
      <c r="E1339">
        <v>-51</v>
      </c>
    </row>
    <row r="1340" spans="1:5" x14ac:dyDescent="0.3">
      <c r="A1340" s="1">
        <v>44196.444444444445</v>
      </c>
      <c r="B1340">
        <v>-50</v>
      </c>
      <c r="C1340">
        <v>-20</v>
      </c>
      <c r="D1340">
        <v>-53</v>
      </c>
      <c r="E1340">
        <v>-28</v>
      </c>
    </row>
    <row r="1341" spans="1:5" x14ac:dyDescent="0.3">
      <c r="A1341" s="1">
        <v>44196.451388888891</v>
      </c>
      <c r="B1341">
        <v>-28</v>
      </c>
      <c r="C1341">
        <v>-2</v>
      </c>
      <c r="D1341">
        <v>-28</v>
      </c>
      <c r="E1341">
        <v>-4</v>
      </c>
    </row>
    <row r="1342" spans="1:5" x14ac:dyDescent="0.3">
      <c r="A1342" s="1">
        <v>44196.458333333336</v>
      </c>
      <c r="B1342">
        <v>-7</v>
      </c>
      <c r="C1342">
        <v>36</v>
      </c>
      <c r="D1342">
        <v>-8</v>
      </c>
      <c r="E1342">
        <v>35</v>
      </c>
    </row>
    <row r="1343" spans="1:5" x14ac:dyDescent="0.3">
      <c r="A1343" s="1">
        <v>44196.465277777781</v>
      </c>
      <c r="B1343">
        <v>42</v>
      </c>
      <c r="C1343">
        <v>48</v>
      </c>
      <c r="D1343">
        <v>35</v>
      </c>
      <c r="E1343">
        <v>38</v>
      </c>
    </row>
    <row r="1344" spans="1:5" x14ac:dyDescent="0.3">
      <c r="A1344" s="1">
        <v>44196.472222222219</v>
      </c>
      <c r="B1344">
        <v>33</v>
      </c>
      <c r="C1344">
        <v>51</v>
      </c>
      <c r="D1344">
        <v>23</v>
      </c>
      <c r="E1344">
        <v>51</v>
      </c>
    </row>
    <row r="1345" spans="1:5" x14ac:dyDescent="0.3">
      <c r="A1345" s="1">
        <v>44196.479166666664</v>
      </c>
      <c r="B1345">
        <v>50</v>
      </c>
      <c r="C1345">
        <v>73</v>
      </c>
      <c r="D1345">
        <v>48</v>
      </c>
      <c r="E1345">
        <v>68</v>
      </c>
    </row>
    <row r="1346" spans="1:5" x14ac:dyDescent="0.3">
      <c r="A1346" s="1">
        <v>44196.486111111109</v>
      </c>
      <c r="B1346">
        <v>67</v>
      </c>
      <c r="C1346">
        <v>98</v>
      </c>
      <c r="D1346">
        <v>54</v>
      </c>
      <c r="E1346">
        <v>98</v>
      </c>
    </row>
    <row r="1347" spans="1:5" x14ac:dyDescent="0.3">
      <c r="A1347" s="1">
        <v>44196.493055555555</v>
      </c>
      <c r="B1347">
        <v>98</v>
      </c>
      <c r="C1347">
        <v>104</v>
      </c>
      <c r="D1347">
        <v>83</v>
      </c>
      <c r="E1347">
        <v>98</v>
      </c>
    </row>
    <row r="1348" spans="1:5" x14ac:dyDescent="0.3">
      <c r="A1348" s="1">
        <v>44196.5</v>
      </c>
      <c r="B1348">
        <v>98</v>
      </c>
      <c r="C1348">
        <v>104</v>
      </c>
      <c r="D1348">
        <v>72</v>
      </c>
      <c r="E1348">
        <v>74</v>
      </c>
    </row>
    <row r="1349" spans="1:5" x14ac:dyDescent="0.3">
      <c r="A1349" s="1">
        <v>44196.506944444445</v>
      </c>
      <c r="B1349">
        <v>75</v>
      </c>
      <c r="C1349">
        <v>98</v>
      </c>
      <c r="D1349">
        <v>75</v>
      </c>
      <c r="E1349">
        <v>91</v>
      </c>
    </row>
    <row r="1350" spans="1:5" x14ac:dyDescent="0.3">
      <c r="A1350" s="1">
        <v>44196.513888888891</v>
      </c>
      <c r="B1350">
        <v>88</v>
      </c>
      <c r="C1350">
        <v>100</v>
      </c>
      <c r="D1350">
        <v>54</v>
      </c>
      <c r="E1350">
        <v>54</v>
      </c>
    </row>
    <row r="1351" spans="1:5" x14ac:dyDescent="0.3">
      <c r="A1351" s="1">
        <v>44196.520833333336</v>
      </c>
      <c r="B1351">
        <v>54</v>
      </c>
      <c r="C1351">
        <v>74</v>
      </c>
      <c r="D1351">
        <v>54</v>
      </c>
      <c r="E1351">
        <v>61</v>
      </c>
    </row>
    <row r="1352" spans="1:5" x14ac:dyDescent="0.3">
      <c r="A1352" s="1">
        <v>44196.527777777781</v>
      </c>
      <c r="B1352">
        <v>60</v>
      </c>
      <c r="C1352">
        <v>85</v>
      </c>
      <c r="D1352">
        <v>53</v>
      </c>
      <c r="E1352">
        <v>83</v>
      </c>
    </row>
    <row r="1353" spans="1:5" x14ac:dyDescent="0.3">
      <c r="A1353" s="1">
        <v>44196.534722222219</v>
      </c>
      <c r="B1353">
        <v>83</v>
      </c>
      <c r="C1353">
        <v>99</v>
      </c>
      <c r="D1353">
        <v>56</v>
      </c>
      <c r="E1353">
        <v>99</v>
      </c>
    </row>
    <row r="1354" spans="1:5" x14ac:dyDescent="0.3">
      <c r="A1354" s="1">
        <v>44196.541666666664</v>
      </c>
      <c r="B1354">
        <v>100</v>
      </c>
      <c r="C1354">
        <v>105</v>
      </c>
      <c r="D1354">
        <v>67</v>
      </c>
      <c r="E1354">
        <v>88</v>
      </c>
    </row>
    <row r="1355" spans="1:5" x14ac:dyDescent="0.3">
      <c r="A1355" s="1">
        <v>44196.548611111109</v>
      </c>
      <c r="B1355">
        <v>90</v>
      </c>
      <c r="C1355">
        <v>218</v>
      </c>
      <c r="D1355">
        <v>90</v>
      </c>
      <c r="E1355">
        <v>201</v>
      </c>
    </row>
    <row r="1356" spans="1:5" x14ac:dyDescent="0.3">
      <c r="A1356" s="1">
        <v>44196.555555555555</v>
      </c>
      <c r="B1356">
        <v>202</v>
      </c>
      <c r="C1356">
        <v>206</v>
      </c>
      <c r="D1356">
        <v>186</v>
      </c>
      <c r="E1356">
        <v>191</v>
      </c>
    </row>
    <row r="1357" spans="1:5" x14ac:dyDescent="0.3">
      <c r="A1357" s="1">
        <v>44196.5625</v>
      </c>
      <c r="B1357">
        <v>191</v>
      </c>
      <c r="C1357">
        <v>225</v>
      </c>
      <c r="D1357">
        <v>191</v>
      </c>
      <c r="E1357">
        <v>216</v>
      </c>
    </row>
    <row r="1358" spans="1:5" x14ac:dyDescent="0.3">
      <c r="A1358" s="1">
        <v>44196.569444444445</v>
      </c>
      <c r="B1358">
        <v>218</v>
      </c>
      <c r="C1358">
        <v>233</v>
      </c>
      <c r="D1358">
        <v>214</v>
      </c>
      <c r="E1358">
        <v>214</v>
      </c>
    </row>
    <row r="1359" spans="1:5" x14ac:dyDescent="0.3">
      <c r="A1359" s="1">
        <v>44196.576388888891</v>
      </c>
      <c r="B1359">
        <v>220</v>
      </c>
      <c r="C1359">
        <v>227</v>
      </c>
      <c r="D1359">
        <v>213</v>
      </c>
      <c r="E1359">
        <v>216</v>
      </c>
    </row>
    <row r="1360" spans="1:5" x14ac:dyDescent="0.3">
      <c r="A1360" s="1">
        <v>44196.583333333336</v>
      </c>
      <c r="B1360">
        <v>216</v>
      </c>
      <c r="C1360">
        <v>264</v>
      </c>
      <c r="D1360">
        <v>215</v>
      </c>
      <c r="E1360">
        <v>263</v>
      </c>
    </row>
    <row r="1361" spans="1:5" x14ac:dyDescent="0.3">
      <c r="A1361" s="1">
        <v>44196.590277777781</v>
      </c>
      <c r="B1361">
        <v>260</v>
      </c>
      <c r="C1361">
        <v>286</v>
      </c>
      <c r="D1361">
        <v>252</v>
      </c>
      <c r="E1361">
        <v>286</v>
      </c>
    </row>
    <row r="1362" spans="1:5" x14ac:dyDescent="0.3">
      <c r="A1362" s="1">
        <v>44196.597222222219</v>
      </c>
      <c r="B1362">
        <v>287</v>
      </c>
      <c r="C1362">
        <v>288</v>
      </c>
      <c r="D1362">
        <v>273</v>
      </c>
      <c r="E1362">
        <v>275</v>
      </c>
    </row>
    <row r="1363" spans="1:5" x14ac:dyDescent="0.3">
      <c r="A1363" s="1">
        <v>44196.604166666664</v>
      </c>
      <c r="B1363">
        <v>275</v>
      </c>
      <c r="C1363">
        <v>312</v>
      </c>
      <c r="D1363">
        <v>272</v>
      </c>
      <c r="E1363">
        <v>296</v>
      </c>
    </row>
    <row r="1364" spans="1:5" x14ac:dyDescent="0.3">
      <c r="A1364" s="1">
        <v>44196.611111111109</v>
      </c>
      <c r="B1364">
        <v>293</v>
      </c>
      <c r="C1364">
        <v>298</v>
      </c>
      <c r="D1364">
        <v>254</v>
      </c>
      <c r="E1364">
        <v>298</v>
      </c>
    </row>
    <row r="1365" spans="1:5" x14ac:dyDescent="0.3">
      <c r="A1365" s="1">
        <v>44196.618055555555</v>
      </c>
      <c r="B1365">
        <v>308</v>
      </c>
      <c r="C1365">
        <v>337</v>
      </c>
      <c r="D1365">
        <v>293</v>
      </c>
      <c r="E1365">
        <v>324</v>
      </c>
    </row>
    <row r="1366" spans="1:5" x14ac:dyDescent="0.3">
      <c r="A1366" s="1">
        <v>44196.625</v>
      </c>
      <c r="B1366">
        <v>317</v>
      </c>
      <c r="C1366">
        <v>322</v>
      </c>
      <c r="D1366">
        <v>317</v>
      </c>
      <c r="E1366">
        <v>322</v>
      </c>
    </row>
    <row r="1367" spans="1:5" x14ac:dyDescent="0.3">
      <c r="A1367" s="1">
        <v>44200.361111111109</v>
      </c>
      <c r="B1367">
        <v>31</v>
      </c>
      <c r="C1367">
        <v>34</v>
      </c>
      <c r="D1367">
        <v>-17</v>
      </c>
      <c r="E1367">
        <v>1</v>
      </c>
    </row>
    <row r="1368" spans="1:5" x14ac:dyDescent="0.3">
      <c r="A1368" s="1">
        <v>44200.368055555555</v>
      </c>
      <c r="B1368">
        <v>-7</v>
      </c>
      <c r="C1368">
        <v>-7</v>
      </c>
      <c r="D1368">
        <v>-96</v>
      </c>
      <c r="E1368">
        <v>-58</v>
      </c>
    </row>
    <row r="1369" spans="1:5" x14ac:dyDescent="0.3">
      <c r="A1369" s="1">
        <v>44200.375</v>
      </c>
      <c r="B1369">
        <v>-53</v>
      </c>
      <c r="C1369">
        <v>-49</v>
      </c>
      <c r="D1369">
        <v>-162</v>
      </c>
      <c r="E1369">
        <v>-147</v>
      </c>
    </row>
    <row r="1370" spans="1:5" x14ac:dyDescent="0.3">
      <c r="A1370" s="1">
        <v>44200.381944444445</v>
      </c>
      <c r="B1370">
        <v>-145</v>
      </c>
      <c r="C1370">
        <v>-133</v>
      </c>
      <c r="D1370">
        <v>-173</v>
      </c>
      <c r="E1370">
        <v>-172</v>
      </c>
    </row>
    <row r="1371" spans="1:5" x14ac:dyDescent="0.3">
      <c r="A1371" s="1">
        <v>44200.388888888891</v>
      </c>
      <c r="B1371">
        <v>-174</v>
      </c>
      <c r="C1371">
        <v>-161</v>
      </c>
      <c r="D1371">
        <v>-184</v>
      </c>
      <c r="E1371">
        <v>-175</v>
      </c>
    </row>
    <row r="1372" spans="1:5" x14ac:dyDescent="0.3">
      <c r="A1372" s="1">
        <v>44200.395833333336</v>
      </c>
      <c r="B1372">
        <v>-175</v>
      </c>
      <c r="C1372">
        <v>-175</v>
      </c>
      <c r="D1372">
        <v>-242</v>
      </c>
      <c r="E1372">
        <v>-241</v>
      </c>
    </row>
    <row r="1373" spans="1:5" x14ac:dyDescent="0.3">
      <c r="A1373" s="1">
        <v>44200.402777777781</v>
      </c>
      <c r="B1373">
        <v>-242</v>
      </c>
      <c r="C1373">
        <v>-224</v>
      </c>
      <c r="D1373">
        <v>-270</v>
      </c>
      <c r="E1373">
        <v>-270</v>
      </c>
    </row>
    <row r="1374" spans="1:5" x14ac:dyDescent="0.3">
      <c r="A1374" s="1">
        <v>44200.409722222219</v>
      </c>
      <c r="B1374">
        <v>-270</v>
      </c>
      <c r="C1374">
        <v>-264</v>
      </c>
      <c r="D1374">
        <v>-355</v>
      </c>
      <c r="E1374">
        <v>-343</v>
      </c>
    </row>
    <row r="1375" spans="1:5" x14ac:dyDescent="0.3">
      <c r="A1375" s="1">
        <v>44200.416666666664</v>
      </c>
      <c r="B1375">
        <v>-343</v>
      </c>
      <c r="C1375">
        <v>-332</v>
      </c>
      <c r="D1375">
        <v>-393</v>
      </c>
      <c r="E1375">
        <v>-393</v>
      </c>
    </row>
    <row r="1376" spans="1:5" x14ac:dyDescent="0.3">
      <c r="A1376" s="1">
        <v>44200.423611111109</v>
      </c>
      <c r="B1376">
        <v>-393</v>
      </c>
      <c r="C1376">
        <v>-348</v>
      </c>
      <c r="D1376">
        <v>-397</v>
      </c>
      <c r="E1376">
        <v>-348</v>
      </c>
    </row>
    <row r="1377" spans="1:5" x14ac:dyDescent="0.3">
      <c r="A1377" s="1">
        <v>44200.430555555555</v>
      </c>
      <c r="B1377">
        <v>-350</v>
      </c>
      <c r="C1377">
        <v>-347</v>
      </c>
      <c r="D1377">
        <v>-355</v>
      </c>
      <c r="E1377">
        <v>-351</v>
      </c>
    </row>
    <row r="1378" spans="1:5" x14ac:dyDescent="0.3">
      <c r="A1378" s="1">
        <v>44200.4375</v>
      </c>
      <c r="B1378">
        <v>-351</v>
      </c>
      <c r="C1378">
        <v>-351</v>
      </c>
      <c r="D1378">
        <v>-374</v>
      </c>
      <c r="E1378">
        <v>-367</v>
      </c>
    </row>
    <row r="1379" spans="1:5" x14ac:dyDescent="0.3">
      <c r="A1379" s="1">
        <v>44200.444444444445</v>
      </c>
      <c r="B1379">
        <v>-370</v>
      </c>
      <c r="C1379">
        <v>-363</v>
      </c>
      <c r="D1379">
        <v>-380</v>
      </c>
      <c r="E1379">
        <v>-373</v>
      </c>
    </row>
    <row r="1380" spans="1:5" x14ac:dyDescent="0.3">
      <c r="A1380" s="1">
        <v>44200.451388888891</v>
      </c>
      <c r="B1380">
        <v>-372</v>
      </c>
      <c r="C1380">
        <v>-365</v>
      </c>
      <c r="D1380">
        <v>-404</v>
      </c>
      <c r="E1380">
        <v>-400</v>
      </c>
    </row>
    <row r="1381" spans="1:5" x14ac:dyDescent="0.3">
      <c r="A1381" s="1">
        <v>44200.458333333336</v>
      </c>
      <c r="B1381">
        <v>-399</v>
      </c>
      <c r="C1381">
        <v>-391</v>
      </c>
      <c r="D1381">
        <v>-410</v>
      </c>
      <c r="E1381">
        <v>-410</v>
      </c>
    </row>
    <row r="1382" spans="1:5" x14ac:dyDescent="0.3">
      <c r="A1382" s="1">
        <v>44200.465277777781</v>
      </c>
      <c r="B1382">
        <v>-410</v>
      </c>
      <c r="C1382">
        <v>-406</v>
      </c>
      <c r="D1382">
        <v>-431</v>
      </c>
      <c r="E1382">
        <v>-415</v>
      </c>
    </row>
    <row r="1383" spans="1:5" x14ac:dyDescent="0.3">
      <c r="A1383" s="1">
        <v>44200.472222222219</v>
      </c>
      <c r="B1383">
        <v>-417</v>
      </c>
      <c r="C1383">
        <v>-410</v>
      </c>
      <c r="D1383">
        <v>-419</v>
      </c>
      <c r="E1383">
        <v>-410</v>
      </c>
    </row>
    <row r="1384" spans="1:5" x14ac:dyDescent="0.3">
      <c r="A1384" s="1">
        <v>44200.479166666664</v>
      </c>
      <c r="B1384">
        <v>-409</v>
      </c>
      <c r="C1384">
        <v>-406</v>
      </c>
      <c r="D1384">
        <v>-421</v>
      </c>
      <c r="E1384">
        <v>-413</v>
      </c>
    </row>
    <row r="1385" spans="1:5" x14ac:dyDescent="0.3">
      <c r="A1385" s="1">
        <v>44200.486111111109</v>
      </c>
      <c r="B1385">
        <v>-413</v>
      </c>
      <c r="C1385">
        <v>-413</v>
      </c>
      <c r="D1385">
        <v>-430</v>
      </c>
      <c r="E1385">
        <v>-425</v>
      </c>
    </row>
    <row r="1386" spans="1:5" x14ac:dyDescent="0.3">
      <c r="A1386" s="1">
        <v>44200.493055555555</v>
      </c>
      <c r="B1386">
        <v>-425</v>
      </c>
      <c r="C1386">
        <v>-399</v>
      </c>
      <c r="D1386">
        <v>-428</v>
      </c>
      <c r="E1386">
        <v>-402</v>
      </c>
    </row>
    <row r="1387" spans="1:5" x14ac:dyDescent="0.3">
      <c r="A1387" s="1">
        <v>44200.5</v>
      </c>
      <c r="B1387">
        <v>-404</v>
      </c>
      <c r="C1387">
        <v>-385</v>
      </c>
      <c r="D1387">
        <v>-405</v>
      </c>
      <c r="E1387">
        <v>-388</v>
      </c>
    </row>
    <row r="1388" spans="1:5" x14ac:dyDescent="0.3">
      <c r="A1388" s="1">
        <v>44200.506944444445</v>
      </c>
      <c r="B1388">
        <v>-388</v>
      </c>
      <c r="C1388">
        <v>-376</v>
      </c>
      <c r="D1388">
        <v>-390</v>
      </c>
      <c r="E1388">
        <v>-376</v>
      </c>
    </row>
    <row r="1389" spans="1:5" x14ac:dyDescent="0.3">
      <c r="A1389" s="1">
        <v>44200.513888888891</v>
      </c>
      <c r="B1389">
        <v>-377</v>
      </c>
      <c r="C1389">
        <v>-338</v>
      </c>
      <c r="D1389">
        <v>-377</v>
      </c>
      <c r="E1389">
        <v>-352</v>
      </c>
    </row>
    <row r="1390" spans="1:5" x14ac:dyDescent="0.3">
      <c r="A1390" s="1">
        <v>44200.520833333336</v>
      </c>
      <c r="B1390">
        <v>-354</v>
      </c>
      <c r="C1390">
        <v>-346</v>
      </c>
      <c r="D1390">
        <v>-361</v>
      </c>
      <c r="E1390">
        <v>-349</v>
      </c>
    </row>
    <row r="1391" spans="1:5" x14ac:dyDescent="0.3">
      <c r="A1391" s="1">
        <v>44200.527777777781</v>
      </c>
      <c r="B1391">
        <v>-347</v>
      </c>
      <c r="C1391">
        <v>-336</v>
      </c>
      <c r="D1391">
        <v>-357</v>
      </c>
      <c r="E1391">
        <v>-349</v>
      </c>
    </row>
    <row r="1392" spans="1:5" x14ac:dyDescent="0.3">
      <c r="A1392" s="1">
        <v>44200.534722222219</v>
      </c>
      <c r="B1392">
        <v>-347</v>
      </c>
      <c r="C1392">
        <v>-327</v>
      </c>
      <c r="D1392">
        <v>-350</v>
      </c>
      <c r="E1392">
        <v>-330</v>
      </c>
    </row>
    <row r="1393" spans="1:5" x14ac:dyDescent="0.3">
      <c r="A1393" s="1">
        <v>44200.541666666664</v>
      </c>
      <c r="B1393">
        <v>-332</v>
      </c>
      <c r="C1393">
        <v>-332</v>
      </c>
      <c r="D1393">
        <v>-364</v>
      </c>
      <c r="E1393">
        <v>-363</v>
      </c>
    </row>
    <row r="1394" spans="1:5" x14ac:dyDescent="0.3">
      <c r="A1394" s="1">
        <v>44200.548611111109</v>
      </c>
      <c r="B1394">
        <v>-363</v>
      </c>
      <c r="C1394">
        <v>-359</v>
      </c>
      <c r="D1394">
        <v>-372</v>
      </c>
      <c r="E1394">
        <v>-361</v>
      </c>
    </row>
    <row r="1395" spans="1:5" x14ac:dyDescent="0.3">
      <c r="A1395" s="1">
        <v>44200.555555555555</v>
      </c>
      <c r="B1395">
        <v>-361</v>
      </c>
      <c r="C1395">
        <v>-358</v>
      </c>
      <c r="D1395">
        <v>-371</v>
      </c>
      <c r="E1395">
        <v>-360</v>
      </c>
    </row>
    <row r="1396" spans="1:5" x14ac:dyDescent="0.3">
      <c r="A1396" s="1">
        <v>44200.5625</v>
      </c>
      <c r="B1396">
        <v>-360</v>
      </c>
      <c r="C1396">
        <v>-360</v>
      </c>
      <c r="D1396">
        <v>-390</v>
      </c>
      <c r="E1396">
        <v>-387</v>
      </c>
    </row>
    <row r="1397" spans="1:5" x14ac:dyDescent="0.3">
      <c r="A1397" s="1">
        <v>44200.569444444445</v>
      </c>
      <c r="B1397">
        <v>-388</v>
      </c>
      <c r="C1397">
        <v>-381</v>
      </c>
      <c r="D1397">
        <v>-394</v>
      </c>
      <c r="E1397">
        <v>-389</v>
      </c>
    </row>
    <row r="1398" spans="1:5" x14ac:dyDescent="0.3">
      <c r="A1398" s="1">
        <v>44200.576388888891</v>
      </c>
      <c r="B1398">
        <v>-389</v>
      </c>
      <c r="C1398">
        <v>-365</v>
      </c>
      <c r="D1398">
        <v>-394</v>
      </c>
      <c r="E1398">
        <v>-366</v>
      </c>
    </row>
    <row r="1399" spans="1:5" x14ac:dyDescent="0.3">
      <c r="A1399" s="1">
        <v>44200.583333333336</v>
      </c>
      <c r="B1399">
        <v>-367</v>
      </c>
      <c r="C1399">
        <v>-367</v>
      </c>
      <c r="D1399">
        <v>-390</v>
      </c>
      <c r="E1399">
        <v>-378</v>
      </c>
    </row>
    <row r="1400" spans="1:5" x14ac:dyDescent="0.3">
      <c r="A1400" s="1">
        <v>44200.590277777781</v>
      </c>
      <c r="B1400">
        <v>-377</v>
      </c>
      <c r="C1400">
        <v>-371</v>
      </c>
      <c r="D1400">
        <v>-381</v>
      </c>
      <c r="E1400">
        <v>-378</v>
      </c>
    </row>
    <row r="1401" spans="1:5" x14ac:dyDescent="0.3">
      <c r="A1401" s="1">
        <v>44200.597222222219</v>
      </c>
      <c r="B1401">
        <v>-378</v>
      </c>
      <c r="C1401">
        <v>-373</v>
      </c>
      <c r="D1401">
        <v>-387</v>
      </c>
      <c r="E1401">
        <v>-379</v>
      </c>
    </row>
    <row r="1402" spans="1:5" x14ac:dyDescent="0.3">
      <c r="A1402" s="1">
        <v>44200.604166666664</v>
      </c>
      <c r="B1402">
        <v>-379</v>
      </c>
      <c r="C1402">
        <v>-344</v>
      </c>
      <c r="D1402">
        <v>-391</v>
      </c>
      <c r="E1402">
        <v>-346</v>
      </c>
    </row>
    <row r="1403" spans="1:5" x14ac:dyDescent="0.3">
      <c r="A1403" s="1">
        <v>44200.611111111109</v>
      </c>
      <c r="B1403">
        <v>-346</v>
      </c>
      <c r="C1403">
        <v>-324</v>
      </c>
      <c r="D1403">
        <v>-350</v>
      </c>
      <c r="E1403">
        <v>-324</v>
      </c>
    </row>
    <row r="1404" spans="1:5" x14ac:dyDescent="0.3">
      <c r="A1404" s="1">
        <v>44200.618055555555</v>
      </c>
      <c r="B1404">
        <v>-324</v>
      </c>
      <c r="C1404">
        <v>-321</v>
      </c>
      <c r="D1404">
        <v>-351</v>
      </c>
      <c r="E1404">
        <v>-344</v>
      </c>
    </row>
    <row r="1405" spans="1:5" x14ac:dyDescent="0.3">
      <c r="A1405" s="1">
        <v>44200.625</v>
      </c>
      <c r="B1405">
        <v>-340</v>
      </c>
      <c r="C1405">
        <v>-340</v>
      </c>
      <c r="D1405">
        <v>-344</v>
      </c>
      <c r="E1405">
        <v>-344</v>
      </c>
    </row>
    <row r="1406" spans="1:5" x14ac:dyDescent="0.3">
      <c r="A1406" s="1">
        <v>44201.361111111109</v>
      </c>
      <c r="B1406">
        <v>311</v>
      </c>
      <c r="C1406">
        <v>351</v>
      </c>
      <c r="D1406">
        <v>229</v>
      </c>
      <c r="E1406">
        <v>253</v>
      </c>
    </row>
    <row r="1407" spans="1:5" x14ac:dyDescent="0.3">
      <c r="A1407" s="1">
        <v>44201.368055555555</v>
      </c>
      <c r="B1407">
        <v>260</v>
      </c>
      <c r="C1407">
        <v>261</v>
      </c>
      <c r="D1407">
        <v>151</v>
      </c>
      <c r="E1407">
        <v>153</v>
      </c>
    </row>
    <row r="1408" spans="1:5" x14ac:dyDescent="0.3">
      <c r="A1408" s="1">
        <v>44201.375</v>
      </c>
      <c r="B1408">
        <v>223</v>
      </c>
      <c r="C1408">
        <v>247</v>
      </c>
      <c r="D1408">
        <v>136</v>
      </c>
      <c r="E1408">
        <v>142</v>
      </c>
    </row>
    <row r="1409" spans="1:5" x14ac:dyDescent="0.3">
      <c r="A1409" s="1">
        <v>44201.381944444445</v>
      </c>
      <c r="B1409">
        <v>137</v>
      </c>
      <c r="C1409">
        <v>170</v>
      </c>
      <c r="D1409">
        <v>81</v>
      </c>
      <c r="E1409">
        <v>81</v>
      </c>
    </row>
    <row r="1410" spans="1:5" x14ac:dyDescent="0.3">
      <c r="A1410" s="1">
        <v>44201.388888888891</v>
      </c>
      <c r="B1410">
        <v>81</v>
      </c>
      <c r="C1410">
        <v>103</v>
      </c>
      <c r="D1410">
        <v>56</v>
      </c>
      <c r="E1410">
        <v>67</v>
      </c>
    </row>
    <row r="1411" spans="1:5" x14ac:dyDescent="0.3">
      <c r="A1411" s="1">
        <v>44201.395833333336</v>
      </c>
      <c r="B1411">
        <v>69</v>
      </c>
      <c r="C1411">
        <v>71</v>
      </c>
      <c r="D1411">
        <v>5</v>
      </c>
      <c r="E1411">
        <v>9</v>
      </c>
    </row>
    <row r="1412" spans="1:5" x14ac:dyDescent="0.3">
      <c r="A1412" s="1">
        <v>44201.402777777781</v>
      </c>
      <c r="B1412">
        <v>6</v>
      </c>
      <c r="C1412">
        <v>19</v>
      </c>
      <c r="D1412">
        <v>-62</v>
      </c>
      <c r="E1412">
        <v>18</v>
      </c>
    </row>
    <row r="1413" spans="1:5" x14ac:dyDescent="0.3">
      <c r="A1413" s="1">
        <v>44201.409722222219</v>
      </c>
      <c r="B1413">
        <v>20</v>
      </c>
      <c r="C1413">
        <v>87</v>
      </c>
      <c r="D1413">
        <v>18</v>
      </c>
      <c r="E1413">
        <v>32</v>
      </c>
    </row>
    <row r="1414" spans="1:5" x14ac:dyDescent="0.3">
      <c r="A1414" s="1">
        <v>44201.416666666664</v>
      </c>
      <c r="B1414">
        <v>31</v>
      </c>
      <c r="C1414">
        <v>36</v>
      </c>
      <c r="D1414">
        <v>0</v>
      </c>
      <c r="E1414">
        <v>10</v>
      </c>
    </row>
    <row r="1415" spans="1:5" x14ac:dyDescent="0.3">
      <c r="A1415" s="1">
        <v>44201.423611111109</v>
      </c>
      <c r="B1415">
        <v>12</v>
      </c>
      <c r="C1415">
        <v>14</v>
      </c>
      <c r="D1415">
        <v>-28</v>
      </c>
      <c r="E1415">
        <v>-16</v>
      </c>
    </row>
    <row r="1416" spans="1:5" x14ac:dyDescent="0.3">
      <c r="A1416" s="1">
        <v>44201.430555555555</v>
      </c>
      <c r="B1416">
        <v>-16</v>
      </c>
      <c r="C1416">
        <v>63</v>
      </c>
      <c r="D1416">
        <v>-16</v>
      </c>
      <c r="E1416">
        <v>63</v>
      </c>
    </row>
    <row r="1417" spans="1:5" x14ac:dyDescent="0.3">
      <c r="A1417" s="1">
        <v>44201.4375</v>
      </c>
      <c r="B1417">
        <v>65</v>
      </c>
      <c r="C1417">
        <v>104</v>
      </c>
      <c r="D1417">
        <v>65</v>
      </c>
      <c r="E1417">
        <v>103</v>
      </c>
    </row>
    <row r="1418" spans="1:5" x14ac:dyDescent="0.3">
      <c r="A1418" s="1">
        <v>44201.444444444445</v>
      </c>
      <c r="B1418">
        <v>107</v>
      </c>
      <c r="C1418">
        <v>135</v>
      </c>
      <c r="D1418">
        <v>102</v>
      </c>
      <c r="E1418">
        <v>103</v>
      </c>
    </row>
    <row r="1419" spans="1:5" x14ac:dyDescent="0.3">
      <c r="A1419" s="1">
        <v>44201.451388888891</v>
      </c>
      <c r="B1419">
        <v>105</v>
      </c>
      <c r="C1419">
        <v>125</v>
      </c>
      <c r="D1419">
        <v>103</v>
      </c>
      <c r="E1419">
        <v>105</v>
      </c>
    </row>
    <row r="1420" spans="1:5" x14ac:dyDescent="0.3">
      <c r="A1420" s="1">
        <v>44201.458333333336</v>
      </c>
      <c r="B1420">
        <v>105</v>
      </c>
      <c r="C1420">
        <v>172</v>
      </c>
      <c r="D1420">
        <v>102</v>
      </c>
      <c r="E1420">
        <v>172</v>
      </c>
    </row>
    <row r="1421" spans="1:5" x14ac:dyDescent="0.3">
      <c r="A1421" s="1">
        <v>44201.465277777781</v>
      </c>
      <c r="B1421">
        <v>170</v>
      </c>
      <c r="C1421">
        <v>174</v>
      </c>
      <c r="D1421">
        <v>129</v>
      </c>
      <c r="E1421">
        <v>132</v>
      </c>
    </row>
    <row r="1422" spans="1:5" x14ac:dyDescent="0.3">
      <c r="A1422" s="1">
        <v>44201.472222222219</v>
      </c>
      <c r="B1422">
        <v>133</v>
      </c>
      <c r="C1422">
        <v>152</v>
      </c>
      <c r="D1422">
        <v>132</v>
      </c>
      <c r="E1422">
        <v>147</v>
      </c>
    </row>
    <row r="1423" spans="1:5" x14ac:dyDescent="0.3">
      <c r="A1423" s="1">
        <v>44201.479166666664</v>
      </c>
      <c r="B1423">
        <v>147</v>
      </c>
      <c r="C1423">
        <v>173</v>
      </c>
      <c r="D1423">
        <v>142</v>
      </c>
      <c r="E1423">
        <v>173</v>
      </c>
    </row>
    <row r="1424" spans="1:5" x14ac:dyDescent="0.3">
      <c r="A1424" s="1">
        <v>44201.486111111109</v>
      </c>
      <c r="B1424">
        <v>175</v>
      </c>
      <c r="C1424">
        <v>178</v>
      </c>
      <c r="D1424">
        <v>145</v>
      </c>
      <c r="E1424">
        <v>157</v>
      </c>
    </row>
    <row r="1425" spans="1:5" x14ac:dyDescent="0.3">
      <c r="A1425" s="1">
        <v>44201.493055555555</v>
      </c>
      <c r="B1425">
        <v>157</v>
      </c>
      <c r="C1425">
        <v>195</v>
      </c>
      <c r="D1425">
        <v>154</v>
      </c>
      <c r="E1425">
        <v>193</v>
      </c>
    </row>
    <row r="1426" spans="1:5" x14ac:dyDescent="0.3">
      <c r="A1426" s="1">
        <v>44201.5</v>
      </c>
      <c r="B1426">
        <v>192</v>
      </c>
      <c r="C1426">
        <v>207</v>
      </c>
      <c r="D1426">
        <v>183</v>
      </c>
      <c r="E1426">
        <v>183</v>
      </c>
    </row>
    <row r="1427" spans="1:5" x14ac:dyDescent="0.3">
      <c r="A1427" s="1">
        <v>44201.506944444445</v>
      </c>
      <c r="B1427">
        <v>181</v>
      </c>
      <c r="C1427">
        <v>190</v>
      </c>
      <c r="D1427">
        <v>172</v>
      </c>
      <c r="E1427">
        <v>174</v>
      </c>
    </row>
    <row r="1428" spans="1:5" x14ac:dyDescent="0.3">
      <c r="A1428" s="1">
        <v>44201.513888888891</v>
      </c>
      <c r="B1428">
        <v>172</v>
      </c>
      <c r="C1428">
        <v>176</v>
      </c>
      <c r="D1428">
        <v>158</v>
      </c>
      <c r="E1428">
        <v>162</v>
      </c>
    </row>
    <row r="1429" spans="1:5" x14ac:dyDescent="0.3">
      <c r="A1429" s="1">
        <v>44201.520833333336</v>
      </c>
      <c r="B1429">
        <v>160</v>
      </c>
      <c r="C1429">
        <v>167</v>
      </c>
      <c r="D1429">
        <v>153</v>
      </c>
      <c r="E1429">
        <v>155</v>
      </c>
    </row>
    <row r="1430" spans="1:5" x14ac:dyDescent="0.3">
      <c r="A1430" s="1">
        <v>44201.527777777781</v>
      </c>
      <c r="B1430">
        <v>158</v>
      </c>
      <c r="C1430">
        <v>173</v>
      </c>
      <c r="D1430">
        <v>154</v>
      </c>
      <c r="E1430">
        <v>172</v>
      </c>
    </row>
    <row r="1431" spans="1:5" x14ac:dyDescent="0.3">
      <c r="A1431" s="1">
        <v>44201.534722222219</v>
      </c>
      <c r="B1431">
        <v>170</v>
      </c>
      <c r="C1431">
        <v>177</v>
      </c>
      <c r="D1431">
        <v>160</v>
      </c>
      <c r="E1431">
        <v>168</v>
      </c>
    </row>
    <row r="1432" spans="1:5" x14ac:dyDescent="0.3">
      <c r="A1432" s="1">
        <v>44201.541666666664</v>
      </c>
      <c r="B1432">
        <v>176</v>
      </c>
      <c r="C1432">
        <v>292</v>
      </c>
      <c r="D1432">
        <v>175</v>
      </c>
      <c r="E1432">
        <v>289</v>
      </c>
    </row>
    <row r="1433" spans="1:5" x14ac:dyDescent="0.3">
      <c r="A1433" s="1">
        <v>44201.548611111109</v>
      </c>
      <c r="B1433">
        <v>289</v>
      </c>
      <c r="C1433">
        <v>306</v>
      </c>
      <c r="D1433">
        <v>272</v>
      </c>
      <c r="E1433">
        <v>276</v>
      </c>
    </row>
    <row r="1434" spans="1:5" x14ac:dyDescent="0.3">
      <c r="A1434" s="1">
        <v>44201.555555555555</v>
      </c>
      <c r="B1434">
        <v>276</v>
      </c>
      <c r="C1434">
        <v>298</v>
      </c>
      <c r="D1434">
        <v>266</v>
      </c>
      <c r="E1434">
        <v>290</v>
      </c>
    </row>
    <row r="1435" spans="1:5" x14ac:dyDescent="0.3">
      <c r="A1435" s="1">
        <v>44201.5625</v>
      </c>
      <c r="B1435">
        <v>303</v>
      </c>
      <c r="C1435">
        <v>303</v>
      </c>
      <c r="D1435">
        <v>265</v>
      </c>
      <c r="E1435">
        <v>268</v>
      </c>
    </row>
    <row r="1436" spans="1:5" x14ac:dyDescent="0.3">
      <c r="A1436" s="1">
        <v>44201.569444444445</v>
      </c>
      <c r="B1436">
        <v>268</v>
      </c>
      <c r="C1436">
        <v>269</v>
      </c>
      <c r="D1436">
        <v>249</v>
      </c>
      <c r="E1436">
        <v>263</v>
      </c>
    </row>
    <row r="1437" spans="1:5" x14ac:dyDescent="0.3">
      <c r="A1437" s="1">
        <v>44201.576388888891</v>
      </c>
      <c r="B1437">
        <v>263</v>
      </c>
      <c r="C1437">
        <v>267</v>
      </c>
      <c r="D1437">
        <v>234</v>
      </c>
      <c r="E1437">
        <v>237</v>
      </c>
    </row>
    <row r="1438" spans="1:5" x14ac:dyDescent="0.3">
      <c r="A1438" s="1">
        <v>44201.583333333336</v>
      </c>
      <c r="B1438">
        <v>241</v>
      </c>
      <c r="C1438">
        <v>281</v>
      </c>
      <c r="D1438">
        <v>241</v>
      </c>
      <c r="E1438">
        <v>279</v>
      </c>
    </row>
    <row r="1439" spans="1:5" x14ac:dyDescent="0.3">
      <c r="A1439" s="1">
        <v>44201.590277777781</v>
      </c>
      <c r="B1439">
        <v>277</v>
      </c>
      <c r="C1439">
        <v>280</v>
      </c>
      <c r="D1439">
        <v>238</v>
      </c>
      <c r="E1439">
        <v>244</v>
      </c>
    </row>
    <row r="1440" spans="1:5" x14ac:dyDescent="0.3">
      <c r="A1440" s="1">
        <v>44201.597222222219</v>
      </c>
      <c r="B1440">
        <v>246</v>
      </c>
      <c r="C1440">
        <v>248</v>
      </c>
      <c r="D1440">
        <v>210</v>
      </c>
      <c r="E1440">
        <v>220</v>
      </c>
    </row>
    <row r="1441" spans="1:5" x14ac:dyDescent="0.3">
      <c r="A1441" s="1">
        <v>44201.604166666664</v>
      </c>
      <c r="B1441">
        <v>217</v>
      </c>
      <c r="C1441">
        <v>244</v>
      </c>
      <c r="D1441">
        <v>211</v>
      </c>
      <c r="E1441">
        <v>225</v>
      </c>
    </row>
    <row r="1442" spans="1:5" x14ac:dyDescent="0.3">
      <c r="A1442" s="1">
        <v>44201.611111111109</v>
      </c>
      <c r="B1442">
        <v>228</v>
      </c>
      <c r="C1442">
        <v>275</v>
      </c>
      <c r="D1442">
        <v>226</v>
      </c>
      <c r="E1442">
        <v>275</v>
      </c>
    </row>
    <row r="1443" spans="1:5" x14ac:dyDescent="0.3">
      <c r="A1443" s="1">
        <v>44201.618055555555</v>
      </c>
      <c r="B1443">
        <v>265</v>
      </c>
      <c r="C1443">
        <v>266</v>
      </c>
      <c r="D1443">
        <v>206</v>
      </c>
      <c r="E1443">
        <v>238</v>
      </c>
    </row>
    <row r="1444" spans="1:5" x14ac:dyDescent="0.3">
      <c r="A1444" s="1">
        <v>44201.625</v>
      </c>
      <c r="B1444">
        <v>236</v>
      </c>
      <c r="C1444">
        <v>236</v>
      </c>
      <c r="D1444">
        <v>231</v>
      </c>
      <c r="E1444">
        <v>231</v>
      </c>
    </row>
    <row r="1445" spans="1:5" x14ac:dyDescent="0.3">
      <c r="A1445" s="1">
        <v>44202.361111111109</v>
      </c>
      <c r="B1445">
        <v>194</v>
      </c>
      <c r="C1445">
        <v>253</v>
      </c>
      <c r="D1445">
        <v>169</v>
      </c>
      <c r="E1445">
        <v>245</v>
      </c>
    </row>
    <row r="1446" spans="1:5" x14ac:dyDescent="0.3">
      <c r="A1446" s="1">
        <v>44202.368055555555</v>
      </c>
      <c r="B1446">
        <v>247</v>
      </c>
      <c r="C1446">
        <v>258</v>
      </c>
      <c r="D1446">
        <v>221</v>
      </c>
      <c r="E1446">
        <v>253</v>
      </c>
    </row>
    <row r="1447" spans="1:5" x14ac:dyDescent="0.3">
      <c r="A1447" s="1">
        <v>44202.375</v>
      </c>
      <c r="B1447">
        <v>253</v>
      </c>
      <c r="C1447">
        <v>275</v>
      </c>
      <c r="D1447">
        <v>253</v>
      </c>
      <c r="E1447">
        <v>273</v>
      </c>
    </row>
    <row r="1448" spans="1:5" x14ac:dyDescent="0.3">
      <c r="A1448" s="1">
        <v>44202.381944444445</v>
      </c>
      <c r="B1448">
        <v>275</v>
      </c>
      <c r="C1448">
        <v>289</v>
      </c>
      <c r="D1448">
        <v>266</v>
      </c>
      <c r="E1448">
        <v>286</v>
      </c>
    </row>
    <row r="1449" spans="1:5" x14ac:dyDescent="0.3">
      <c r="A1449" s="1">
        <v>44202.388888888891</v>
      </c>
      <c r="B1449">
        <v>286</v>
      </c>
      <c r="C1449">
        <v>293</v>
      </c>
      <c r="D1449">
        <v>271</v>
      </c>
      <c r="E1449">
        <v>292</v>
      </c>
    </row>
    <row r="1450" spans="1:5" x14ac:dyDescent="0.3">
      <c r="A1450" s="1">
        <v>44202.395833333336</v>
      </c>
      <c r="B1450">
        <v>292</v>
      </c>
      <c r="C1450">
        <v>319</v>
      </c>
      <c r="D1450">
        <v>291</v>
      </c>
      <c r="E1450">
        <v>300</v>
      </c>
    </row>
    <row r="1451" spans="1:5" x14ac:dyDescent="0.3">
      <c r="A1451" s="1">
        <v>44202.402777777781</v>
      </c>
      <c r="B1451">
        <v>300</v>
      </c>
      <c r="C1451">
        <v>335</v>
      </c>
      <c r="D1451">
        <v>297</v>
      </c>
      <c r="E1451">
        <v>335</v>
      </c>
    </row>
    <row r="1452" spans="1:5" x14ac:dyDescent="0.3">
      <c r="A1452" s="1">
        <v>44202.409722222219</v>
      </c>
      <c r="B1452">
        <v>337</v>
      </c>
      <c r="C1452">
        <v>347</v>
      </c>
      <c r="D1452">
        <v>334</v>
      </c>
      <c r="E1452">
        <v>337</v>
      </c>
    </row>
    <row r="1453" spans="1:5" x14ac:dyDescent="0.3">
      <c r="A1453" s="1">
        <v>44202.416666666664</v>
      </c>
      <c r="B1453">
        <v>335</v>
      </c>
      <c r="C1453">
        <v>339</v>
      </c>
      <c r="D1453">
        <v>330</v>
      </c>
      <c r="E1453">
        <v>339</v>
      </c>
    </row>
    <row r="1454" spans="1:5" x14ac:dyDescent="0.3">
      <c r="A1454" s="1">
        <v>44202.423611111109</v>
      </c>
      <c r="B1454">
        <v>339</v>
      </c>
      <c r="C1454">
        <v>343</v>
      </c>
      <c r="D1454">
        <v>335</v>
      </c>
      <c r="E1454">
        <v>342</v>
      </c>
    </row>
    <row r="1455" spans="1:5" x14ac:dyDescent="0.3">
      <c r="A1455" s="1">
        <v>44202.430555555555</v>
      </c>
      <c r="B1455">
        <v>341</v>
      </c>
      <c r="C1455">
        <v>342</v>
      </c>
      <c r="D1455">
        <v>332</v>
      </c>
      <c r="E1455">
        <v>332</v>
      </c>
    </row>
    <row r="1456" spans="1:5" x14ac:dyDescent="0.3">
      <c r="A1456" s="1">
        <v>44202.4375</v>
      </c>
      <c r="B1456">
        <v>330</v>
      </c>
      <c r="C1456">
        <v>343</v>
      </c>
      <c r="D1456">
        <v>324</v>
      </c>
      <c r="E1456">
        <v>326</v>
      </c>
    </row>
    <row r="1457" spans="1:5" x14ac:dyDescent="0.3">
      <c r="A1457" s="1">
        <v>44202.444444444445</v>
      </c>
      <c r="B1457">
        <v>325</v>
      </c>
      <c r="C1457">
        <v>331</v>
      </c>
      <c r="D1457">
        <v>318</v>
      </c>
      <c r="E1457">
        <v>327</v>
      </c>
    </row>
    <row r="1458" spans="1:5" x14ac:dyDescent="0.3">
      <c r="A1458" s="1">
        <v>44202.451388888891</v>
      </c>
      <c r="B1458">
        <v>328</v>
      </c>
      <c r="C1458">
        <v>329</v>
      </c>
      <c r="D1458">
        <v>318</v>
      </c>
      <c r="E1458">
        <v>318</v>
      </c>
    </row>
    <row r="1459" spans="1:5" x14ac:dyDescent="0.3">
      <c r="A1459" s="1">
        <v>44202.458333333336</v>
      </c>
      <c r="B1459">
        <v>319</v>
      </c>
      <c r="C1459">
        <v>336</v>
      </c>
      <c r="D1459">
        <v>317</v>
      </c>
      <c r="E1459">
        <v>321</v>
      </c>
    </row>
    <row r="1460" spans="1:5" x14ac:dyDescent="0.3">
      <c r="A1460" s="1">
        <v>44202.465277777781</v>
      </c>
      <c r="B1460">
        <v>321</v>
      </c>
      <c r="C1460">
        <v>321</v>
      </c>
      <c r="D1460">
        <v>313</v>
      </c>
      <c r="E1460">
        <v>319</v>
      </c>
    </row>
    <row r="1461" spans="1:5" x14ac:dyDescent="0.3">
      <c r="A1461" s="1">
        <v>44202.472222222219</v>
      </c>
      <c r="B1461">
        <v>319</v>
      </c>
      <c r="C1461">
        <v>323</v>
      </c>
      <c r="D1461">
        <v>308</v>
      </c>
      <c r="E1461">
        <v>314</v>
      </c>
    </row>
    <row r="1462" spans="1:5" x14ac:dyDescent="0.3">
      <c r="A1462" s="1">
        <v>44202.479166666664</v>
      </c>
      <c r="B1462">
        <v>314</v>
      </c>
      <c r="C1462">
        <v>328</v>
      </c>
      <c r="D1462">
        <v>314</v>
      </c>
      <c r="E1462">
        <v>320</v>
      </c>
    </row>
    <row r="1463" spans="1:5" x14ac:dyDescent="0.3">
      <c r="A1463" s="1">
        <v>44202.486111111109</v>
      </c>
      <c r="B1463">
        <v>322</v>
      </c>
      <c r="C1463">
        <v>331</v>
      </c>
      <c r="D1463">
        <v>320</v>
      </c>
      <c r="E1463">
        <v>330</v>
      </c>
    </row>
    <row r="1464" spans="1:5" x14ac:dyDescent="0.3">
      <c r="A1464" s="1">
        <v>44202.493055555555</v>
      </c>
      <c r="B1464">
        <v>330</v>
      </c>
      <c r="C1464">
        <v>349</v>
      </c>
      <c r="D1464">
        <v>330</v>
      </c>
      <c r="E1464">
        <v>349</v>
      </c>
    </row>
    <row r="1465" spans="1:5" x14ac:dyDescent="0.3">
      <c r="A1465" s="1">
        <v>44202.5</v>
      </c>
      <c r="B1465">
        <v>349</v>
      </c>
      <c r="C1465">
        <v>350</v>
      </c>
      <c r="D1465">
        <v>343</v>
      </c>
      <c r="E1465">
        <v>345</v>
      </c>
    </row>
    <row r="1466" spans="1:5" x14ac:dyDescent="0.3">
      <c r="A1466" s="1">
        <v>44202.506944444445</v>
      </c>
      <c r="B1466">
        <v>345</v>
      </c>
      <c r="C1466">
        <v>351</v>
      </c>
      <c r="D1466">
        <v>345</v>
      </c>
      <c r="E1466">
        <v>351</v>
      </c>
    </row>
    <row r="1467" spans="1:5" x14ac:dyDescent="0.3">
      <c r="A1467" s="1">
        <v>44202.513888888891</v>
      </c>
      <c r="B1467">
        <v>351</v>
      </c>
      <c r="C1467">
        <v>351</v>
      </c>
      <c r="D1467">
        <v>341</v>
      </c>
      <c r="E1467">
        <v>343</v>
      </c>
    </row>
    <row r="1468" spans="1:5" x14ac:dyDescent="0.3">
      <c r="A1468" s="1">
        <v>44202.520833333336</v>
      </c>
      <c r="B1468">
        <v>347</v>
      </c>
      <c r="C1468">
        <v>351</v>
      </c>
      <c r="D1468">
        <v>343</v>
      </c>
      <c r="E1468">
        <v>349</v>
      </c>
    </row>
    <row r="1469" spans="1:5" x14ac:dyDescent="0.3">
      <c r="A1469" s="1">
        <v>44202.527777777781</v>
      </c>
      <c r="B1469">
        <v>349</v>
      </c>
      <c r="C1469">
        <v>365</v>
      </c>
      <c r="D1469">
        <v>349</v>
      </c>
      <c r="E1469">
        <v>365</v>
      </c>
    </row>
    <row r="1470" spans="1:5" x14ac:dyDescent="0.3">
      <c r="A1470" s="1">
        <v>44202.534722222219</v>
      </c>
      <c r="B1470">
        <v>365</v>
      </c>
      <c r="C1470">
        <v>367</v>
      </c>
      <c r="D1470">
        <v>355</v>
      </c>
      <c r="E1470">
        <v>357</v>
      </c>
    </row>
    <row r="1471" spans="1:5" x14ac:dyDescent="0.3">
      <c r="A1471" s="1">
        <v>44202.541666666664</v>
      </c>
      <c r="B1471">
        <v>357</v>
      </c>
      <c r="C1471">
        <v>364</v>
      </c>
      <c r="D1471">
        <v>357</v>
      </c>
      <c r="E1471">
        <v>363</v>
      </c>
    </row>
    <row r="1472" spans="1:5" x14ac:dyDescent="0.3">
      <c r="A1472" s="1">
        <v>44202.548611111109</v>
      </c>
      <c r="B1472">
        <v>361</v>
      </c>
      <c r="C1472">
        <v>364</v>
      </c>
      <c r="D1472">
        <v>321</v>
      </c>
      <c r="E1472">
        <v>332</v>
      </c>
    </row>
    <row r="1473" spans="1:5" x14ac:dyDescent="0.3">
      <c r="A1473" s="1">
        <v>44202.555555555555</v>
      </c>
      <c r="B1473">
        <v>332</v>
      </c>
      <c r="C1473">
        <v>340</v>
      </c>
      <c r="D1473">
        <v>306</v>
      </c>
      <c r="E1473">
        <v>311</v>
      </c>
    </row>
    <row r="1474" spans="1:5" x14ac:dyDescent="0.3">
      <c r="A1474" s="1">
        <v>44202.5625</v>
      </c>
      <c r="B1474">
        <v>311</v>
      </c>
      <c r="C1474">
        <v>335</v>
      </c>
      <c r="D1474">
        <v>297</v>
      </c>
      <c r="E1474">
        <v>300</v>
      </c>
    </row>
    <row r="1475" spans="1:5" x14ac:dyDescent="0.3">
      <c r="A1475" s="1">
        <v>44202.569444444445</v>
      </c>
      <c r="B1475">
        <v>298</v>
      </c>
      <c r="C1475">
        <v>323</v>
      </c>
      <c r="D1475">
        <v>265</v>
      </c>
      <c r="E1475">
        <v>265</v>
      </c>
    </row>
    <row r="1476" spans="1:5" x14ac:dyDescent="0.3">
      <c r="A1476" s="1">
        <v>44202.576388888891</v>
      </c>
      <c r="B1476">
        <v>272</v>
      </c>
      <c r="C1476">
        <v>302</v>
      </c>
      <c r="D1476">
        <v>252</v>
      </c>
      <c r="E1476">
        <v>302</v>
      </c>
    </row>
    <row r="1477" spans="1:5" x14ac:dyDescent="0.3">
      <c r="A1477" s="1">
        <v>44202.583333333336</v>
      </c>
      <c r="B1477">
        <v>299</v>
      </c>
      <c r="C1477">
        <v>301</v>
      </c>
      <c r="D1477">
        <v>269</v>
      </c>
      <c r="E1477">
        <v>286</v>
      </c>
    </row>
    <row r="1478" spans="1:5" x14ac:dyDescent="0.3">
      <c r="A1478" s="1">
        <v>44202.590277777781</v>
      </c>
      <c r="B1478">
        <v>287</v>
      </c>
      <c r="C1478">
        <v>315</v>
      </c>
      <c r="D1478">
        <v>287</v>
      </c>
      <c r="E1478">
        <v>304</v>
      </c>
    </row>
    <row r="1479" spans="1:5" x14ac:dyDescent="0.3">
      <c r="A1479" s="1">
        <v>44202.597222222219</v>
      </c>
      <c r="B1479">
        <v>304</v>
      </c>
      <c r="C1479">
        <v>308</v>
      </c>
      <c r="D1479">
        <v>275</v>
      </c>
      <c r="E1479">
        <v>303</v>
      </c>
    </row>
    <row r="1480" spans="1:5" x14ac:dyDescent="0.3">
      <c r="A1480" s="1">
        <v>44202.604166666664</v>
      </c>
      <c r="B1480">
        <v>305</v>
      </c>
      <c r="C1480">
        <v>307</v>
      </c>
      <c r="D1480">
        <v>279</v>
      </c>
      <c r="E1480">
        <v>279</v>
      </c>
    </row>
    <row r="1481" spans="1:5" x14ac:dyDescent="0.3">
      <c r="A1481" s="1">
        <v>44202.611111111109</v>
      </c>
      <c r="B1481">
        <v>279</v>
      </c>
      <c r="C1481">
        <v>302</v>
      </c>
      <c r="D1481">
        <v>277</v>
      </c>
      <c r="E1481">
        <v>302</v>
      </c>
    </row>
    <row r="1482" spans="1:5" x14ac:dyDescent="0.3">
      <c r="A1482" s="1">
        <v>44202.618055555555</v>
      </c>
      <c r="B1482">
        <v>301</v>
      </c>
      <c r="C1482">
        <v>301</v>
      </c>
      <c r="D1482">
        <v>280</v>
      </c>
      <c r="E1482">
        <v>297</v>
      </c>
    </row>
    <row r="1483" spans="1:5" x14ac:dyDescent="0.3">
      <c r="A1483" s="1">
        <v>44202.625</v>
      </c>
      <c r="B1483">
        <v>299</v>
      </c>
      <c r="C1483">
        <v>299</v>
      </c>
      <c r="D1483">
        <v>299</v>
      </c>
      <c r="E1483">
        <v>299</v>
      </c>
    </row>
    <row r="1484" spans="1:5" x14ac:dyDescent="0.3">
      <c r="A1484" s="1">
        <v>44203.361111111109</v>
      </c>
      <c r="B1484">
        <v>183</v>
      </c>
      <c r="C1484">
        <v>183</v>
      </c>
      <c r="D1484">
        <v>129</v>
      </c>
      <c r="E1484">
        <v>173</v>
      </c>
    </row>
    <row r="1485" spans="1:5" x14ac:dyDescent="0.3">
      <c r="A1485" s="1">
        <v>44203.368055555555</v>
      </c>
      <c r="B1485">
        <v>169</v>
      </c>
      <c r="C1485">
        <v>199</v>
      </c>
      <c r="D1485">
        <v>110</v>
      </c>
      <c r="E1485">
        <v>199</v>
      </c>
    </row>
    <row r="1486" spans="1:5" x14ac:dyDescent="0.3">
      <c r="A1486" s="1">
        <v>44203.375</v>
      </c>
      <c r="B1486">
        <v>197</v>
      </c>
      <c r="C1486">
        <v>255</v>
      </c>
      <c r="D1486">
        <v>190</v>
      </c>
      <c r="E1486">
        <v>216</v>
      </c>
    </row>
    <row r="1487" spans="1:5" x14ac:dyDescent="0.3">
      <c r="A1487" s="1">
        <v>44203.381944444445</v>
      </c>
      <c r="B1487">
        <v>218</v>
      </c>
      <c r="C1487">
        <v>286</v>
      </c>
      <c r="D1487">
        <v>218</v>
      </c>
      <c r="E1487">
        <v>285</v>
      </c>
    </row>
    <row r="1488" spans="1:5" x14ac:dyDescent="0.3">
      <c r="A1488" s="1">
        <v>44203.388888888891</v>
      </c>
      <c r="B1488">
        <v>285</v>
      </c>
      <c r="C1488">
        <v>312</v>
      </c>
      <c r="D1488">
        <v>278</v>
      </c>
      <c r="E1488">
        <v>305</v>
      </c>
    </row>
    <row r="1489" spans="1:5" x14ac:dyDescent="0.3">
      <c r="A1489" s="1">
        <v>44203.395833333336</v>
      </c>
      <c r="B1489">
        <v>306</v>
      </c>
      <c r="C1489">
        <v>314</v>
      </c>
      <c r="D1489">
        <v>287</v>
      </c>
      <c r="E1489">
        <v>288</v>
      </c>
    </row>
    <row r="1490" spans="1:5" x14ac:dyDescent="0.3">
      <c r="A1490" s="1">
        <v>44203.402777777781</v>
      </c>
      <c r="B1490">
        <v>288</v>
      </c>
      <c r="C1490">
        <v>288</v>
      </c>
      <c r="D1490">
        <v>267</v>
      </c>
      <c r="E1490">
        <v>286</v>
      </c>
    </row>
    <row r="1491" spans="1:5" x14ac:dyDescent="0.3">
      <c r="A1491" s="1">
        <v>44203.409722222219</v>
      </c>
      <c r="B1491">
        <v>284</v>
      </c>
      <c r="C1491">
        <v>287</v>
      </c>
      <c r="D1491">
        <v>264</v>
      </c>
      <c r="E1491">
        <v>272</v>
      </c>
    </row>
    <row r="1492" spans="1:5" x14ac:dyDescent="0.3">
      <c r="A1492" s="1">
        <v>44203.416666666664</v>
      </c>
      <c r="B1492">
        <v>277</v>
      </c>
      <c r="C1492">
        <v>293</v>
      </c>
      <c r="D1492">
        <v>251</v>
      </c>
      <c r="E1492">
        <v>251</v>
      </c>
    </row>
    <row r="1493" spans="1:5" x14ac:dyDescent="0.3">
      <c r="A1493" s="1">
        <v>44203.423611111109</v>
      </c>
      <c r="B1493">
        <v>252</v>
      </c>
      <c r="C1493">
        <v>256</v>
      </c>
      <c r="D1493">
        <v>243</v>
      </c>
      <c r="E1493">
        <v>252</v>
      </c>
    </row>
    <row r="1494" spans="1:5" x14ac:dyDescent="0.3">
      <c r="A1494" s="1">
        <v>44203.430555555555</v>
      </c>
      <c r="B1494">
        <v>253</v>
      </c>
      <c r="C1494">
        <v>273</v>
      </c>
      <c r="D1494">
        <v>243</v>
      </c>
      <c r="E1494">
        <v>246</v>
      </c>
    </row>
    <row r="1495" spans="1:5" x14ac:dyDescent="0.3">
      <c r="A1495" s="1">
        <v>44203.4375</v>
      </c>
      <c r="B1495">
        <v>247</v>
      </c>
      <c r="C1495">
        <v>249</v>
      </c>
      <c r="D1495">
        <v>221</v>
      </c>
      <c r="E1495">
        <v>225</v>
      </c>
    </row>
    <row r="1496" spans="1:5" x14ac:dyDescent="0.3">
      <c r="A1496" s="1">
        <v>44203.444444444445</v>
      </c>
      <c r="B1496">
        <v>225</v>
      </c>
      <c r="C1496">
        <v>232</v>
      </c>
      <c r="D1496">
        <v>217</v>
      </c>
      <c r="E1496">
        <v>223</v>
      </c>
    </row>
    <row r="1497" spans="1:5" x14ac:dyDescent="0.3">
      <c r="A1497" s="1">
        <v>44203.451388888891</v>
      </c>
      <c r="B1497">
        <v>226</v>
      </c>
      <c r="C1497">
        <v>228</v>
      </c>
      <c r="D1497">
        <v>199</v>
      </c>
      <c r="E1497">
        <v>215</v>
      </c>
    </row>
    <row r="1498" spans="1:5" x14ac:dyDescent="0.3">
      <c r="A1498" s="1">
        <v>44203.458333333336</v>
      </c>
      <c r="B1498">
        <v>216</v>
      </c>
      <c r="C1498">
        <v>231</v>
      </c>
      <c r="D1498">
        <v>216</v>
      </c>
      <c r="E1498">
        <v>221</v>
      </c>
    </row>
    <row r="1499" spans="1:5" x14ac:dyDescent="0.3">
      <c r="A1499" s="1">
        <v>44203.465277777781</v>
      </c>
      <c r="B1499">
        <v>220</v>
      </c>
      <c r="C1499">
        <v>220</v>
      </c>
      <c r="D1499">
        <v>196</v>
      </c>
      <c r="E1499">
        <v>198</v>
      </c>
    </row>
    <row r="1500" spans="1:5" x14ac:dyDescent="0.3">
      <c r="A1500" s="1">
        <v>44203.472222222219</v>
      </c>
      <c r="B1500">
        <v>198</v>
      </c>
      <c r="C1500">
        <v>198</v>
      </c>
      <c r="D1500">
        <v>191</v>
      </c>
      <c r="E1500">
        <v>194</v>
      </c>
    </row>
    <row r="1501" spans="1:5" x14ac:dyDescent="0.3">
      <c r="A1501" s="1">
        <v>44203.479166666664</v>
      </c>
      <c r="B1501">
        <v>193</v>
      </c>
      <c r="C1501">
        <v>201</v>
      </c>
      <c r="D1501">
        <v>192</v>
      </c>
      <c r="E1501">
        <v>194</v>
      </c>
    </row>
    <row r="1502" spans="1:5" x14ac:dyDescent="0.3">
      <c r="A1502" s="1">
        <v>44203.486111111109</v>
      </c>
      <c r="B1502">
        <v>194</v>
      </c>
      <c r="C1502">
        <v>204</v>
      </c>
      <c r="D1502">
        <v>191</v>
      </c>
      <c r="E1502">
        <v>200</v>
      </c>
    </row>
    <row r="1503" spans="1:5" x14ac:dyDescent="0.3">
      <c r="A1503" s="1">
        <v>44203.493055555555</v>
      </c>
      <c r="B1503">
        <v>198</v>
      </c>
      <c r="C1503">
        <v>216</v>
      </c>
      <c r="D1503">
        <v>198</v>
      </c>
      <c r="E1503">
        <v>214</v>
      </c>
    </row>
    <row r="1504" spans="1:5" x14ac:dyDescent="0.3">
      <c r="A1504" s="1">
        <v>44203.5</v>
      </c>
      <c r="B1504">
        <v>214</v>
      </c>
      <c r="C1504">
        <v>241</v>
      </c>
      <c r="D1504">
        <v>203</v>
      </c>
      <c r="E1504">
        <v>205</v>
      </c>
    </row>
    <row r="1505" spans="1:5" x14ac:dyDescent="0.3">
      <c r="A1505" s="1">
        <v>44203.506944444445</v>
      </c>
      <c r="B1505">
        <v>209</v>
      </c>
      <c r="C1505">
        <v>222</v>
      </c>
      <c r="D1505">
        <v>204</v>
      </c>
      <c r="E1505">
        <v>216</v>
      </c>
    </row>
    <row r="1506" spans="1:5" x14ac:dyDescent="0.3">
      <c r="A1506" s="1">
        <v>44203.513888888891</v>
      </c>
      <c r="B1506">
        <v>215</v>
      </c>
      <c r="C1506">
        <v>217</v>
      </c>
      <c r="D1506">
        <v>196</v>
      </c>
      <c r="E1506">
        <v>196</v>
      </c>
    </row>
    <row r="1507" spans="1:5" x14ac:dyDescent="0.3">
      <c r="A1507" s="1">
        <v>44203.520833333336</v>
      </c>
      <c r="B1507">
        <v>198</v>
      </c>
      <c r="C1507">
        <v>221</v>
      </c>
      <c r="D1507">
        <v>198</v>
      </c>
      <c r="E1507">
        <v>200</v>
      </c>
    </row>
    <row r="1508" spans="1:5" x14ac:dyDescent="0.3">
      <c r="A1508" s="1">
        <v>44203.527777777781</v>
      </c>
      <c r="B1508">
        <v>202</v>
      </c>
      <c r="C1508">
        <v>220</v>
      </c>
      <c r="D1508">
        <v>202</v>
      </c>
      <c r="E1508">
        <v>208</v>
      </c>
    </row>
    <row r="1509" spans="1:5" x14ac:dyDescent="0.3">
      <c r="A1509" s="1">
        <v>44203.534722222219</v>
      </c>
      <c r="B1509">
        <v>210</v>
      </c>
      <c r="C1509">
        <v>221</v>
      </c>
      <c r="D1509">
        <v>203</v>
      </c>
      <c r="E1509">
        <v>221</v>
      </c>
    </row>
    <row r="1510" spans="1:5" x14ac:dyDescent="0.3">
      <c r="A1510" s="1">
        <v>44203.541666666664</v>
      </c>
      <c r="B1510">
        <v>221</v>
      </c>
      <c r="C1510">
        <v>231</v>
      </c>
      <c r="D1510">
        <v>217</v>
      </c>
      <c r="E1510">
        <v>226</v>
      </c>
    </row>
    <row r="1511" spans="1:5" x14ac:dyDescent="0.3">
      <c r="A1511" s="1">
        <v>44203.548611111109</v>
      </c>
      <c r="B1511">
        <v>226</v>
      </c>
      <c r="C1511">
        <v>226</v>
      </c>
      <c r="D1511">
        <v>211</v>
      </c>
      <c r="E1511">
        <v>215</v>
      </c>
    </row>
    <row r="1512" spans="1:5" x14ac:dyDescent="0.3">
      <c r="A1512" s="1">
        <v>44203.555555555555</v>
      </c>
      <c r="B1512">
        <v>215</v>
      </c>
      <c r="C1512">
        <v>216</v>
      </c>
      <c r="D1512">
        <v>186</v>
      </c>
      <c r="E1512">
        <v>189</v>
      </c>
    </row>
    <row r="1513" spans="1:5" x14ac:dyDescent="0.3">
      <c r="A1513" s="1">
        <v>44203.5625</v>
      </c>
      <c r="B1513">
        <v>189</v>
      </c>
      <c r="C1513">
        <v>214</v>
      </c>
      <c r="D1513">
        <v>189</v>
      </c>
      <c r="E1513">
        <v>211</v>
      </c>
    </row>
    <row r="1514" spans="1:5" x14ac:dyDescent="0.3">
      <c r="A1514" s="1">
        <v>44203.569444444445</v>
      </c>
      <c r="B1514">
        <v>211</v>
      </c>
      <c r="C1514">
        <v>223</v>
      </c>
      <c r="D1514">
        <v>198</v>
      </c>
      <c r="E1514">
        <v>198</v>
      </c>
    </row>
    <row r="1515" spans="1:5" x14ac:dyDescent="0.3">
      <c r="A1515" s="1">
        <v>44203.576388888891</v>
      </c>
      <c r="B1515">
        <v>198</v>
      </c>
      <c r="C1515">
        <v>228</v>
      </c>
      <c r="D1515">
        <v>195</v>
      </c>
      <c r="E1515">
        <v>228</v>
      </c>
    </row>
    <row r="1516" spans="1:5" x14ac:dyDescent="0.3">
      <c r="A1516" s="1">
        <v>44203.583333333336</v>
      </c>
      <c r="B1516">
        <v>228</v>
      </c>
      <c r="C1516">
        <v>242</v>
      </c>
      <c r="D1516">
        <v>222</v>
      </c>
      <c r="E1516">
        <v>222</v>
      </c>
    </row>
    <row r="1517" spans="1:5" x14ac:dyDescent="0.3">
      <c r="A1517" s="1">
        <v>44203.590277777781</v>
      </c>
      <c r="B1517">
        <v>220</v>
      </c>
      <c r="C1517">
        <v>222</v>
      </c>
      <c r="D1517">
        <v>195</v>
      </c>
      <c r="E1517">
        <v>209</v>
      </c>
    </row>
    <row r="1518" spans="1:5" x14ac:dyDescent="0.3">
      <c r="A1518" s="1">
        <v>44203.597222222219</v>
      </c>
      <c r="B1518">
        <v>208</v>
      </c>
      <c r="C1518">
        <v>230</v>
      </c>
      <c r="D1518">
        <v>198</v>
      </c>
      <c r="E1518">
        <v>200</v>
      </c>
    </row>
    <row r="1519" spans="1:5" x14ac:dyDescent="0.3">
      <c r="A1519" s="1">
        <v>44203.604166666664</v>
      </c>
      <c r="B1519">
        <v>200</v>
      </c>
      <c r="C1519">
        <v>216</v>
      </c>
      <c r="D1519">
        <v>185</v>
      </c>
      <c r="E1519">
        <v>215</v>
      </c>
    </row>
    <row r="1520" spans="1:5" x14ac:dyDescent="0.3">
      <c r="A1520" s="1">
        <v>44203.611111111109</v>
      </c>
      <c r="B1520">
        <v>222</v>
      </c>
      <c r="C1520">
        <v>237</v>
      </c>
      <c r="D1520">
        <v>209</v>
      </c>
      <c r="E1520">
        <v>236</v>
      </c>
    </row>
    <row r="1521" spans="1:5" x14ac:dyDescent="0.3">
      <c r="A1521" s="1">
        <v>44203.618055555555</v>
      </c>
      <c r="B1521">
        <v>235</v>
      </c>
      <c r="C1521">
        <v>237</v>
      </c>
      <c r="D1521">
        <v>202</v>
      </c>
      <c r="E1521">
        <v>203</v>
      </c>
    </row>
    <row r="1522" spans="1:5" x14ac:dyDescent="0.3">
      <c r="A1522" s="1">
        <v>44203.625</v>
      </c>
      <c r="B1522">
        <v>203</v>
      </c>
      <c r="C1522">
        <v>206</v>
      </c>
      <c r="D1522">
        <v>203</v>
      </c>
      <c r="E1522">
        <v>204</v>
      </c>
    </row>
    <row r="1523" spans="1:5" x14ac:dyDescent="0.3">
      <c r="A1523" s="1">
        <v>44204.361111111109</v>
      </c>
      <c r="B1523">
        <v>87</v>
      </c>
      <c r="C1523">
        <v>155</v>
      </c>
      <c r="D1523">
        <v>39</v>
      </c>
      <c r="E1523">
        <v>146</v>
      </c>
    </row>
    <row r="1524" spans="1:5" x14ac:dyDescent="0.3">
      <c r="A1524" s="1">
        <v>44204.368055555555</v>
      </c>
      <c r="B1524">
        <v>145</v>
      </c>
      <c r="C1524">
        <v>148</v>
      </c>
      <c r="D1524">
        <v>87</v>
      </c>
      <c r="E1524">
        <v>111</v>
      </c>
    </row>
    <row r="1525" spans="1:5" x14ac:dyDescent="0.3">
      <c r="A1525" s="1">
        <v>44204.375</v>
      </c>
      <c r="B1525">
        <v>108</v>
      </c>
      <c r="C1525">
        <v>131</v>
      </c>
      <c r="D1525">
        <v>91</v>
      </c>
      <c r="E1525">
        <v>107</v>
      </c>
    </row>
    <row r="1526" spans="1:5" x14ac:dyDescent="0.3">
      <c r="A1526" s="1">
        <v>44204.381944444445</v>
      </c>
      <c r="B1526">
        <v>107</v>
      </c>
      <c r="C1526">
        <v>120</v>
      </c>
      <c r="D1526">
        <v>89</v>
      </c>
      <c r="E1526">
        <v>89</v>
      </c>
    </row>
    <row r="1527" spans="1:5" x14ac:dyDescent="0.3">
      <c r="A1527" s="1">
        <v>44204.388888888891</v>
      </c>
      <c r="B1527">
        <v>88</v>
      </c>
      <c r="C1527">
        <v>95</v>
      </c>
      <c r="D1527">
        <v>-27</v>
      </c>
      <c r="E1527">
        <v>-27</v>
      </c>
    </row>
    <row r="1528" spans="1:5" x14ac:dyDescent="0.3">
      <c r="A1528" s="1">
        <v>44204.395833333336</v>
      </c>
      <c r="B1528">
        <v>-26</v>
      </c>
      <c r="C1528">
        <v>8</v>
      </c>
      <c r="D1528">
        <v>-26</v>
      </c>
      <c r="E1528">
        <v>1</v>
      </c>
    </row>
    <row r="1529" spans="1:5" x14ac:dyDescent="0.3">
      <c r="A1529" s="1">
        <v>44204.402777777781</v>
      </c>
      <c r="B1529">
        <v>5</v>
      </c>
      <c r="C1529">
        <v>64</v>
      </c>
      <c r="D1529">
        <v>1</v>
      </c>
      <c r="E1529">
        <v>56</v>
      </c>
    </row>
    <row r="1530" spans="1:5" x14ac:dyDescent="0.3">
      <c r="A1530" s="1">
        <v>44204.409722222219</v>
      </c>
      <c r="B1530">
        <v>58</v>
      </c>
      <c r="C1530">
        <v>97</v>
      </c>
      <c r="D1530">
        <v>58</v>
      </c>
      <c r="E1530">
        <v>91</v>
      </c>
    </row>
    <row r="1531" spans="1:5" x14ac:dyDescent="0.3">
      <c r="A1531" s="1">
        <v>44204.416666666664</v>
      </c>
      <c r="B1531">
        <v>87</v>
      </c>
      <c r="C1531">
        <v>100</v>
      </c>
      <c r="D1531">
        <v>54</v>
      </c>
      <c r="E1531">
        <v>54</v>
      </c>
    </row>
    <row r="1532" spans="1:5" x14ac:dyDescent="0.3">
      <c r="A1532" s="1">
        <v>44204.423611111109</v>
      </c>
      <c r="B1532">
        <v>58</v>
      </c>
      <c r="C1532">
        <v>60</v>
      </c>
      <c r="D1532">
        <v>4</v>
      </c>
      <c r="E1532">
        <v>26</v>
      </c>
    </row>
    <row r="1533" spans="1:5" x14ac:dyDescent="0.3">
      <c r="A1533" s="1">
        <v>44204.430555555555</v>
      </c>
      <c r="B1533">
        <v>29</v>
      </c>
      <c r="C1533">
        <v>38</v>
      </c>
      <c r="D1533">
        <v>2</v>
      </c>
      <c r="E1533">
        <v>11</v>
      </c>
    </row>
    <row r="1534" spans="1:5" x14ac:dyDescent="0.3">
      <c r="A1534" s="1">
        <v>44204.4375</v>
      </c>
      <c r="B1534">
        <v>11</v>
      </c>
      <c r="C1534">
        <v>11</v>
      </c>
      <c r="D1534">
        <v>-26</v>
      </c>
      <c r="E1534">
        <v>-25</v>
      </c>
    </row>
    <row r="1535" spans="1:5" x14ac:dyDescent="0.3">
      <c r="A1535" s="1">
        <v>44204.444444444445</v>
      </c>
      <c r="B1535">
        <v>-31</v>
      </c>
      <c r="C1535">
        <v>3</v>
      </c>
      <c r="D1535">
        <v>-31</v>
      </c>
      <c r="E1535">
        <v>-1</v>
      </c>
    </row>
    <row r="1536" spans="1:5" x14ac:dyDescent="0.3">
      <c r="A1536" s="1">
        <v>44204.451388888891</v>
      </c>
      <c r="B1536">
        <v>-3</v>
      </c>
      <c r="C1536">
        <v>6</v>
      </c>
      <c r="D1536">
        <v>-17</v>
      </c>
      <c r="E1536">
        <v>6</v>
      </c>
    </row>
    <row r="1537" spans="1:5" x14ac:dyDescent="0.3">
      <c r="A1537" s="1">
        <v>44204.458333333336</v>
      </c>
      <c r="B1537">
        <v>6</v>
      </c>
      <c r="C1537">
        <v>12</v>
      </c>
      <c r="D1537">
        <v>-30</v>
      </c>
      <c r="E1537">
        <v>-15</v>
      </c>
    </row>
    <row r="1538" spans="1:5" x14ac:dyDescent="0.3">
      <c r="A1538" s="1">
        <v>44204.465277777781</v>
      </c>
      <c r="B1538">
        <v>-16</v>
      </c>
      <c r="C1538">
        <v>12</v>
      </c>
      <c r="D1538">
        <v>-17</v>
      </c>
      <c r="E1538">
        <v>3</v>
      </c>
    </row>
    <row r="1539" spans="1:5" x14ac:dyDescent="0.3">
      <c r="A1539" s="1">
        <v>44204.472222222219</v>
      </c>
      <c r="B1539">
        <v>7</v>
      </c>
      <c r="C1539">
        <v>30</v>
      </c>
      <c r="D1539">
        <v>2</v>
      </c>
      <c r="E1539">
        <v>27</v>
      </c>
    </row>
    <row r="1540" spans="1:5" x14ac:dyDescent="0.3">
      <c r="A1540" s="1">
        <v>44204.479166666664</v>
      </c>
      <c r="B1540">
        <v>27</v>
      </c>
      <c r="C1540">
        <v>30</v>
      </c>
      <c r="D1540">
        <v>8</v>
      </c>
      <c r="E1540">
        <v>11</v>
      </c>
    </row>
    <row r="1541" spans="1:5" x14ac:dyDescent="0.3">
      <c r="A1541" s="1">
        <v>44204.486111111109</v>
      </c>
      <c r="B1541">
        <v>9</v>
      </c>
      <c r="C1541">
        <v>9</v>
      </c>
      <c r="D1541">
        <v>-45</v>
      </c>
      <c r="E1541">
        <v>-42</v>
      </c>
    </row>
    <row r="1542" spans="1:5" x14ac:dyDescent="0.3">
      <c r="A1542" s="1">
        <v>44204.493055555555</v>
      </c>
      <c r="B1542">
        <v>-42</v>
      </c>
      <c r="C1542">
        <v>-32</v>
      </c>
      <c r="D1542">
        <v>-47</v>
      </c>
      <c r="E1542">
        <v>-47</v>
      </c>
    </row>
    <row r="1543" spans="1:5" x14ac:dyDescent="0.3">
      <c r="A1543" s="1">
        <v>44204.5</v>
      </c>
      <c r="B1543">
        <v>-45</v>
      </c>
      <c r="C1543">
        <v>-44</v>
      </c>
      <c r="D1543">
        <v>-70</v>
      </c>
      <c r="E1543">
        <v>-61</v>
      </c>
    </row>
    <row r="1544" spans="1:5" x14ac:dyDescent="0.3">
      <c r="A1544" s="1">
        <v>44204.506944444445</v>
      </c>
      <c r="B1544">
        <v>-63</v>
      </c>
      <c r="C1544">
        <v>-51</v>
      </c>
      <c r="D1544">
        <v>-132</v>
      </c>
      <c r="E1544">
        <v>-132</v>
      </c>
    </row>
    <row r="1545" spans="1:5" x14ac:dyDescent="0.3">
      <c r="A1545" s="1">
        <v>44204.513888888891</v>
      </c>
      <c r="B1545">
        <v>-130</v>
      </c>
      <c r="C1545">
        <v>-128</v>
      </c>
      <c r="D1545">
        <v>-188</v>
      </c>
      <c r="E1545">
        <v>-141</v>
      </c>
    </row>
    <row r="1546" spans="1:5" x14ac:dyDescent="0.3">
      <c r="A1546" s="1">
        <v>44204.520833333336</v>
      </c>
      <c r="B1546">
        <v>-144</v>
      </c>
      <c r="C1546">
        <v>-134</v>
      </c>
      <c r="D1546">
        <v>-208</v>
      </c>
      <c r="E1546">
        <v>-193</v>
      </c>
    </row>
    <row r="1547" spans="1:5" x14ac:dyDescent="0.3">
      <c r="A1547" s="1">
        <v>44204.527777777781</v>
      </c>
      <c r="B1547">
        <v>-196</v>
      </c>
      <c r="C1547">
        <v>-196</v>
      </c>
      <c r="D1547">
        <v>-222</v>
      </c>
      <c r="E1547">
        <v>-198</v>
      </c>
    </row>
    <row r="1548" spans="1:5" x14ac:dyDescent="0.3">
      <c r="A1548" s="1">
        <v>44204.534722222219</v>
      </c>
      <c r="B1548">
        <v>-201</v>
      </c>
      <c r="C1548">
        <v>-164</v>
      </c>
      <c r="D1548">
        <v>-201</v>
      </c>
      <c r="E1548">
        <v>-186</v>
      </c>
    </row>
    <row r="1549" spans="1:5" x14ac:dyDescent="0.3">
      <c r="A1549" s="1">
        <v>44204.541666666664</v>
      </c>
      <c r="B1549">
        <v>-185</v>
      </c>
      <c r="C1549">
        <v>-107</v>
      </c>
      <c r="D1549">
        <v>-185</v>
      </c>
      <c r="E1549">
        <v>-107</v>
      </c>
    </row>
    <row r="1550" spans="1:5" x14ac:dyDescent="0.3">
      <c r="A1550" s="1">
        <v>44204.548611111109</v>
      </c>
      <c r="B1550">
        <v>-107</v>
      </c>
      <c r="C1550">
        <v>-85</v>
      </c>
      <c r="D1550">
        <v>-107</v>
      </c>
      <c r="E1550">
        <v>-89</v>
      </c>
    </row>
    <row r="1551" spans="1:5" x14ac:dyDescent="0.3">
      <c r="A1551" s="1">
        <v>44204.555555555555</v>
      </c>
      <c r="B1551">
        <v>-89</v>
      </c>
      <c r="C1551">
        <v>-71</v>
      </c>
      <c r="D1551">
        <v>-110</v>
      </c>
      <c r="E1551">
        <v>-77</v>
      </c>
    </row>
    <row r="1552" spans="1:5" x14ac:dyDescent="0.3">
      <c r="A1552" s="1">
        <v>44204.5625</v>
      </c>
      <c r="B1552">
        <v>-73</v>
      </c>
      <c r="C1552">
        <v>-62</v>
      </c>
      <c r="D1552">
        <v>-86</v>
      </c>
      <c r="E1552">
        <v>-81</v>
      </c>
    </row>
    <row r="1553" spans="1:5" x14ac:dyDescent="0.3">
      <c r="A1553" s="1">
        <v>44204.569444444445</v>
      </c>
      <c r="B1553">
        <v>-84</v>
      </c>
      <c r="C1553">
        <v>-84</v>
      </c>
      <c r="D1553">
        <v>-138</v>
      </c>
      <c r="E1553">
        <v>-87</v>
      </c>
    </row>
    <row r="1554" spans="1:5" x14ac:dyDescent="0.3">
      <c r="A1554" s="1">
        <v>44204.576388888891</v>
      </c>
      <c r="B1554">
        <v>-85</v>
      </c>
      <c r="C1554">
        <v>-35</v>
      </c>
      <c r="D1554">
        <v>-85</v>
      </c>
      <c r="E1554">
        <v>-50</v>
      </c>
    </row>
    <row r="1555" spans="1:5" x14ac:dyDescent="0.3">
      <c r="A1555" s="1">
        <v>44204.583333333336</v>
      </c>
      <c r="B1555">
        <v>-51</v>
      </c>
      <c r="C1555">
        <v>10</v>
      </c>
      <c r="D1555">
        <v>-51</v>
      </c>
      <c r="E1555">
        <v>10</v>
      </c>
    </row>
    <row r="1556" spans="1:5" x14ac:dyDescent="0.3">
      <c r="A1556" s="1">
        <v>44204.590277777781</v>
      </c>
      <c r="B1556">
        <v>0</v>
      </c>
      <c r="C1556">
        <v>8</v>
      </c>
      <c r="D1556">
        <v>-26</v>
      </c>
      <c r="E1556">
        <v>-17</v>
      </c>
    </row>
    <row r="1557" spans="1:5" x14ac:dyDescent="0.3">
      <c r="A1557" s="1">
        <v>44204.597222222219</v>
      </c>
      <c r="B1557">
        <v>-17</v>
      </c>
      <c r="C1557">
        <v>-11</v>
      </c>
      <c r="D1557">
        <v>-35</v>
      </c>
      <c r="E1557">
        <v>-13</v>
      </c>
    </row>
    <row r="1558" spans="1:5" x14ac:dyDescent="0.3">
      <c r="A1558" s="1">
        <v>44204.604166666664</v>
      </c>
      <c r="B1558">
        <v>-15</v>
      </c>
      <c r="C1558">
        <v>10</v>
      </c>
      <c r="D1558">
        <v>-25</v>
      </c>
      <c r="E1558">
        <v>10</v>
      </c>
    </row>
    <row r="1559" spans="1:5" x14ac:dyDescent="0.3">
      <c r="A1559" s="1">
        <v>44204.611111111109</v>
      </c>
      <c r="B1559">
        <v>10</v>
      </c>
      <c r="C1559">
        <v>40</v>
      </c>
      <c r="D1559">
        <v>-10</v>
      </c>
      <c r="E1559">
        <v>37</v>
      </c>
    </row>
    <row r="1560" spans="1:5" x14ac:dyDescent="0.3">
      <c r="A1560" s="1">
        <v>44204.618055555555</v>
      </c>
      <c r="B1560">
        <v>52</v>
      </c>
      <c r="C1560">
        <v>52</v>
      </c>
      <c r="D1560">
        <v>18</v>
      </c>
      <c r="E1560">
        <v>18</v>
      </c>
    </row>
    <row r="1561" spans="1:5" x14ac:dyDescent="0.3">
      <c r="A1561" s="1">
        <v>44204.625</v>
      </c>
      <c r="B1561">
        <v>18</v>
      </c>
      <c r="C1561">
        <v>18</v>
      </c>
      <c r="D1561">
        <v>15</v>
      </c>
      <c r="E1561">
        <v>17</v>
      </c>
    </row>
    <row r="1562" spans="1:5" x14ac:dyDescent="0.3">
      <c r="A1562" s="1">
        <v>44207.361111111109</v>
      </c>
      <c r="B1562">
        <v>-287</v>
      </c>
      <c r="C1562">
        <v>-190</v>
      </c>
      <c r="D1562">
        <v>-312</v>
      </c>
      <c r="E1562">
        <v>-252</v>
      </c>
    </row>
    <row r="1563" spans="1:5" x14ac:dyDescent="0.3">
      <c r="A1563" s="1">
        <v>44207.368055555555</v>
      </c>
      <c r="B1563">
        <v>-262</v>
      </c>
      <c r="C1563">
        <v>-118</v>
      </c>
      <c r="D1563">
        <v>-264</v>
      </c>
      <c r="E1563">
        <v>-137</v>
      </c>
    </row>
    <row r="1564" spans="1:5" x14ac:dyDescent="0.3">
      <c r="A1564" s="1">
        <v>44207.375</v>
      </c>
      <c r="B1564">
        <v>-140</v>
      </c>
      <c r="C1564">
        <v>-124</v>
      </c>
      <c r="D1564">
        <v>-167</v>
      </c>
      <c r="E1564">
        <v>-151</v>
      </c>
    </row>
    <row r="1565" spans="1:5" x14ac:dyDescent="0.3">
      <c r="A1565" s="1">
        <v>44207.381944444445</v>
      </c>
      <c r="B1565">
        <v>-149</v>
      </c>
      <c r="C1565">
        <v>-138</v>
      </c>
      <c r="D1565">
        <v>-199</v>
      </c>
      <c r="E1565">
        <v>-165</v>
      </c>
    </row>
    <row r="1566" spans="1:5" x14ac:dyDescent="0.3">
      <c r="A1566" s="1">
        <v>44207.388888888891</v>
      </c>
      <c r="B1566">
        <v>-161</v>
      </c>
      <c r="C1566">
        <v>-120</v>
      </c>
      <c r="D1566">
        <v>-187</v>
      </c>
      <c r="E1566">
        <v>-122</v>
      </c>
    </row>
    <row r="1567" spans="1:5" x14ac:dyDescent="0.3">
      <c r="A1567" s="1">
        <v>44207.395833333336</v>
      </c>
      <c r="B1567">
        <v>-131</v>
      </c>
      <c r="C1567">
        <v>-85</v>
      </c>
      <c r="D1567">
        <v>-131</v>
      </c>
      <c r="E1567">
        <v>-93</v>
      </c>
    </row>
    <row r="1568" spans="1:5" x14ac:dyDescent="0.3">
      <c r="A1568" s="1">
        <v>44207.402777777781</v>
      </c>
      <c r="B1568">
        <v>-91</v>
      </c>
      <c r="C1568">
        <v>-68</v>
      </c>
      <c r="D1568">
        <v>-124</v>
      </c>
      <c r="E1568">
        <v>-124</v>
      </c>
    </row>
    <row r="1569" spans="1:5" x14ac:dyDescent="0.3">
      <c r="A1569" s="1">
        <v>44207.409722222219</v>
      </c>
      <c r="B1569">
        <v>-131</v>
      </c>
      <c r="C1569">
        <v>-79</v>
      </c>
      <c r="D1569">
        <v>-140</v>
      </c>
      <c r="E1569">
        <v>-79</v>
      </c>
    </row>
    <row r="1570" spans="1:5" x14ac:dyDescent="0.3">
      <c r="A1570" s="1">
        <v>44207.416666666664</v>
      </c>
      <c r="B1570">
        <v>-79</v>
      </c>
      <c r="C1570">
        <v>-73</v>
      </c>
      <c r="D1570">
        <v>-109</v>
      </c>
      <c r="E1570">
        <v>-97</v>
      </c>
    </row>
    <row r="1571" spans="1:5" x14ac:dyDescent="0.3">
      <c r="A1571" s="1">
        <v>44207.423611111109</v>
      </c>
      <c r="B1571">
        <v>-97</v>
      </c>
      <c r="C1571">
        <v>-63</v>
      </c>
      <c r="D1571">
        <v>-136</v>
      </c>
      <c r="E1571">
        <v>-63</v>
      </c>
    </row>
    <row r="1572" spans="1:5" x14ac:dyDescent="0.3">
      <c r="A1572" s="1">
        <v>44207.430555555555</v>
      </c>
      <c r="B1572">
        <v>-62</v>
      </c>
      <c r="C1572">
        <v>-17</v>
      </c>
      <c r="D1572">
        <v>-62</v>
      </c>
      <c r="E1572">
        <v>-34</v>
      </c>
    </row>
    <row r="1573" spans="1:5" x14ac:dyDescent="0.3">
      <c r="A1573" s="1">
        <v>44207.4375</v>
      </c>
      <c r="B1573">
        <v>-37</v>
      </c>
      <c r="C1573">
        <v>-34</v>
      </c>
      <c r="D1573">
        <v>-71</v>
      </c>
      <c r="E1573">
        <v>-55</v>
      </c>
    </row>
    <row r="1574" spans="1:5" x14ac:dyDescent="0.3">
      <c r="A1574" s="1">
        <v>44207.444444444445</v>
      </c>
      <c r="B1574">
        <v>-55</v>
      </c>
      <c r="C1574">
        <v>-44</v>
      </c>
      <c r="D1574">
        <v>-62</v>
      </c>
      <c r="E1574">
        <v>-44</v>
      </c>
    </row>
    <row r="1575" spans="1:5" x14ac:dyDescent="0.3">
      <c r="A1575" s="1">
        <v>44207.451388888891</v>
      </c>
      <c r="B1575">
        <v>-44</v>
      </c>
      <c r="C1575">
        <v>-20</v>
      </c>
      <c r="D1575">
        <v>-46</v>
      </c>
      <c r="E1575">
        <v>-45</v>
      </c>
    </row>
    <row r="1576" spans="1:5" x14ac:dyDescent="0.3">
      <c r="A1576" s="1">
        <v>44207.458333333336</v>
      </c>
      <c r="B1576">
        <v>-43</v>
      </c>
      <c r="C1576">
        <v>-30</v>
      </c>
      <c r="D1576">
        <v>-56</v>
      </c>
      <c r="E1576">
        <v>-43</v>
      </c>
    </row>
    <row r="1577" spans="1:5" x14ac:dyDescent="0.3">
      <c r="A1577" s="1">
        <v>44207.465277777781</v>
      </c>
      <c r="B1577">
        <v>-43</v>
      </c>
      <c r="C1577">
        <v>-28</v>
      </c>
      <c r="D1577">
        <v>-53</v>
      </c>
      <c r="E1577">
        <v>-51</v>
      </c>
    </row>
    <row r="1578" spans="1:5" x14ac:dyDescent="0.3">
      <c r="A1578" s="1">
        <v>44207.472222222219</v>
      </c>
      <c r="B1578">
        <v>-51</v>
      </c>
      <c r="C1578">
        <v>-39</v>
      </c>
      <c r="D1578">
        <v>-55</v>
      </c>
      <c r="E1578">
        <v>-39</v>
      </c>
    </row>
    <row r="1579" spans="1:5" x14ac:dyDescent="0.3">
      <c r="A1579" s="1">
        <v>44207.479166666664</v>
      </c>
      <c r="B1579">
        <v>-38</v>
      </c>
      <c r="C1579">
        <v>-1</v>
      </c>
      <c r="D1579">
        <v>-38</v>
      </c>
      <c r="E1579">
        <v>-7</v>
      </c>
    </row>
    <row r="1580" spans="1:5" x14ac:dyDescent="0.3">
      <c r="A1580" s="1">
        <v>44207.486111111109</v>
      </c>
      <c r="B1580">
        <v>-7</v>
      </c>
      <c r="C1580">
        <v>-6</v>
      </c>
      <c r="D1580">
        <v>-21</v>
      </c>
      <c r="E1580">
        <v>-11</v>
      </c>
    </row>
    <row r="1581" spans="1:5" x14ac:dyDescent="0.3">
      <c r="A1581" s="1">
        <v>44207.493055555555</v>
      </c>
      <c r="B1581">
        <v>-11</v>
      </c>
      <c r="C1581">
        <v>-6</v>
      </c>
      <c r="D1581">
        <v>-17</v>
      </c>
      <c r="E1581">
        <v>-11</v>
      </c>
    </row>
    <row r="1582" spans="1:5" x14ac:dyDescent="0.3">
      <c r="A1582" s="1">
        <v>44207.5</v>
      </c>
      <c r="B1582">
        <v>-10</v>
      </c>
      <c r="C1582">
        <v>-3</v>
      </c>
      <c r="D1582">
        <v>-12</v>
      </c>
      <c r="E1582">
        <v>-10</v>
      </c>
    </row>
    <row r="1583" spans="1:5" x14ac:dyDescent="0.3">
      <c r="A1583" s="1">
        <v>44207.506944444445</v>
      </c>
      <c r="B1583">
        <v>-7</v>
      </c>
      <c r="C1583">
        <v>5</v>
      </c>
      <c r="D1583">
        <v>-12</v>
      </c>
      <c r="E1583">
        <v>-12</v>
      </c>
    </row>
    <row r="1584" spans="1:5" x14ac:dyDescent="0.3">
      <c r="A1584" s="1">
        <v>44207.513888888891</v>
      </c>
      <c r="B1584">
        <v>-12</v>
      </c>
      <c r="C1584">
        <v>-9</v>
      </c>
      <c r="D1584">
        <v>-59</v>
      </c>
      <c r="E1584">
        <v>-55</v>
      </c>
    </row>
    <row r="1585" spans="1:5" x14ac:dyDescent="0.3">
      <c r="A1585" s="1">
        <v>44207.520833333336</v>
      </c>
      <c r="B1585">
        <v>-56</v>
      </c>
      <c r="C1585">
        <v>-50</v>
      </c>
      <c r="D1585">
        <v>-60</v>
      </c>
      <c r="E1585">
        <v>-51</v>
      </c>
    </row>
    <row r="1586" spans="1:5" x14ac:dyDescent="0.3">
      <c r="A1586" s="1">
        <v>44207.527777777781</v>
      </c>
      <c r="B1586">
        <v>-53</v>
      </c>
      <c r="C1586">
        <v>-53</v>
      </c>
      <c r="D1586">
        <v>-115</v>
      </c>
      <c r="E1586">
        <v>-114</v>
      </c>
    </row>
    <row r="1587" spans="1:5" x14ac:dyDescent="0.3">
      <c r="A1587" s="1">
        <v>44207.534722222219</v>
      </c>
      <c r="B1587">
        <v>-113</v>
      </c>
      <c r="C1587">
        <v>-85</v>
      </c>
      <c r="D1587">
        <v>-113</v>
      </c>
      <c r="E1587">
        <v>-92</v>
      </c>
    </row>
    <row r="1588" spans="1:5" x14ac:dyDescent="0.3">
      <c r="A1588" s="1">
        <v>44207.541666666664</v>
      </c>
      <c r="B1588">
        <v>-98</v>
      </c>
      <c r="C1588">
        <v>-85</v>
      </c>
      <c r="D1588">
        <v>-116</v>
      </c>
      <c r="E1588">
        <v>-87</v>
      </c>
    </row>
    <row r="1589" spans="1:5" x14ac:dyDescent="0.3">
      <c r="A1589" s="1">
        <v>44207.548611111109</v>
      </c>
      <c r="B1589">
        <v>-86</v>
      </c>
      <c r="C1589">
        <v>-65</v>
      </c>
      <c r="D1589">
        <v>-92</v>
      </c>
      <c r="E1589">
        <v>-92</v>
      </c>
    </row>
    <row r="1590" spans="1:5" x14ac:dyDescent="0.3">
      <c r="A1590" s="1">
        <v>44207.555555555555</v>
      </c>
      <c r="B1590">
        <v>-92</v>
      </c>
      <c r="C1590">
        <v>-89</v>
      </c>
      <c r="D1590">
        <v>-114</v>
      </c>
      <c r="E1590">
        <v>-98</v>
      </c>
    </row>
    <row r="1591" spans="1:5" x14ac:dyDescent="0.3">
      <c r="A1591" s="1">
        <v>44207.5625</v>
      </c>
      <c r="B1591">
        <v>-101</v>
      </c>
      <c r="C1591">
        <v>-86</v>
      </c>
      <c r="D1591">
        <v>-105</v>
      </c>
      <c r="E1591">
        <v>-91</v>
      </c>
    </row>
    <row r="1592" spans="1:5" x14ac:dyDescent="0.3">
      <c r="A1592" s="1">
        <v>44207.569444444445</v>
      </c>
      <c r="B1592">
        <v>-90</v>
      </c>
      <c r="C1592">
        <v>-63</v>
      </c>
      <c r="D1592">
        <v>-95</v>
      </c>
      <c r="E1592">
        <v>-65</v>
      </c>
    </row>
    <row r="1593" spans="1:5" x14ac:dyDescent="0.3">
      <c r="A1593" s="1">
        <v>44207.576388888891</v>
      </c>
      <c r="B1593">
        <v>-66</v>
      </c>
      <c r="C1593">
        <v>-37</v>
      </c>
      <c r="D1593">
        <v>-86</v>
      </c>
      <c r="E1593">
        <v>-37</v>
      </c>
    </row>
    <row r="1594" spans="1:5" x14ac:dyDescent="0.3">
      <c r="A1594" s="1">
        <v>44207.583333333336</v>
      </c>
      <c r="B1594">
        <v>-37</v>
      </c>
      <c r="C1594">
        <v>-27</v>
      </c>
      <c r="D1594">
        <v>-62</v>
      </c>
      <c r="E1594">
        <v>-62</v>
      </c>
    </row>
    <row r="1595" spans="1:5" x14ac:dyDescent="0.3">
      <c r="A1595" s="1">
        <v>44207.590277777781</v>
      </c>
      <c r="B1595">
        <v>-62</v>
      </c>
      <c r="C1595">
        <v>-61</v>
      </c>
      <c r="D1595">
        <v>-90</v>
      </c>
      <c r="E1595">
        <v>-81</v>
      </c>
    </row>
    <row r="1596" spans="1:5" x14ac:dyDescent="0.3">
      <c r="A1596" s="1">
        <v>44207.597222222219</v>
      </c>
      <c r="B1596">
        <v>-80</v>
      </c>
      <c r="C1596">
        <v>-51</v>
      </c>
      <c r="D1596">
        <v>-89</v>
      </c>
      <c r="E1596">
        <v>-79</v>
      </c>
    </row>
    <row r="1597" spans="1:5" x14ac:dyDescent="0.3">
      <c r="A1597" s="1">
        <v>44207.604166666664</v>
      </c>
      <c r="B1597">
        <v>-81</v>
      </c>
      <c r="C1597">
        <v>-44</v>
      </c>
      <c r="D1597">
        <v>-83</v>
      </c>
      <c r="E1597">
        <v>-78</v>
      </c>
    </row>
    <row r="1598" spans="1:5" x14ac:dyDescent="0.3">
      <c r="A1598" s="1">
        <v>44207.611111111109</v>
      </c>
      <c r="B1598">
        <v>-82</v>
      </c>
      <c r="C1598">
        <v>-45</v>
      </c>
      <c r="D1598">
        <v>-95</v>
      </c>
      <c r="E1598">
        <v>-45</v>
      </c>
    </row>
    <row r="1599" spans="1:5" x14ac:dyDescent="0.3">
      <c r="A1599" s="1">
        <v>44207.618055555555</v>
      </c>
      <c r="B1599">
        <v>-56</v>
      </c>
      <c r="C1599">
        <v>-33</v>
      </c>
      <c r="D1599">
        <v>-64</v>
      </c>
      <c r="E1599">
        <v>-50</v>
      </c>
    </row>
    <row r="1600" spans="1:5" x14ac:dyDescent="0.3">
      <c r="A1600" s="1">
        <v>44207.625</v>
      </c>
      <c r="B1600">
        <v>-52</v>
      </c>
      <c r="C1600">
        <v>-47</v>
      </c>
      <c r="D1600">
        <v>-52</v>
      </c>
      <c r="E1600">
        <v>-47</v>
      </c>
    </row>
    <row r="1601" spans="1:5" x14ac:dyDescent="0.3">
      <c r="A1601" s="1">
        <v>44208.361111111109</v>
      </c>
      <c r="B1601">
        <v>-16</v>
      </c>
      <c r="C1601">
        <v>84</v>
      </c>
      <c r="D1601">
        <v>-32</v>
      </c>
      <c r="E1601">
        <v>79</v>
      </c>
    </row>
    <row r="1602" spans="1:5" x14ac:dyDescent="0.3">
      <c r="A1602" s="1">
        <v>44208.368055555555</v>
      </c>
      <c r="B1602">
        <v>74</v>
      </c>
      <c r="C1602">
        <v>108</v>
      </c>
      <c r="D1602">
        <v>39</v>
      </c>
      <c r="E1602">
        <v>98</v>
      </c>
    </row>
    <row r="1603" spans="1:5" x14ac:dyDescent="0.3">
      <c r="A1603" s="1">
        <v>44208.375</v>
      </c>
      <c r="B1603">
        <v>101</v>
      </c>
      <c r="C1603">
        <v>117</v>
      </c>
      <c r="D1603">
        <v>80</v>
      </c>
      <c r="E1603">
        <v>113</v>
      </c>
    </row>
    <row r="1604" spans="1:5" x14ac:dyDescent="0.3">
      <c r="A1604" s="1">
        <v>44208.381944444445</v>
      </c>
      <c r="B1604">
        <v>117</v>
      </c>
      <c r="C1604">
        <v>185</v>
      </c>
      <c r="D1604">
        <v>113</v>
      </c>
      <c r="E1604">
        <v>178</v>
      </c>
    </row>
    <row r="1605" spans="1:5" x14ac:dyDescent="0.3">
      <c r="A1605" s="1">
        <v>44208.388888888891</v>
      </c>
      <c r="B1605">
        <v>178</v>
      </c>
      <c r="C1605">
        <v>198</v>
      </c>
      <c r="D1605">
        <v>163</v>
      </c>
      <c r="E1605">
        <v>168</v>
      </c>
    </row>
    <row r="1606" spans="1:5" x14ac:dyDescent="0.3">
      <c r="A1606" s="1">
        <v>44208.395833333336</v>
      </c>
      <c r="B1606">
        <v>166</v>
      </c>
      <c r="C1606">
        <v>166</v>
      </c>
      <c r="D1606">
        <v>125</v>
      </c>
      <c r="E1606">
        <v>137</v>
      </c>
    </row>
    <row r="1607" spans="1:5" x14ac:dyDescent="0.3">
      <c r="A1607" s="1">
        <v>44208.402777777781</v>
      </c>
      <c r="B1607">
        <v>137</v>
      </c>
      <c r="C1607">
        <v>151</v>
      </c>
      <c r="D1607">
        <v>101</v>
      </c>
      <c r="E1607">
        <v>121</v>
      </c>
    </row>
    <row r="1608" spans="1:5" x14ac:dyDescent="0.3">
      <c r="A1608" s="1">
        <v>44208.409722222219</v>
      </c>
      <c r="B1608">
        <v>121</v>
      </c>
      <c r="C1608">
        <v>129</v>
      </c>
      <c r="D1608">
        <v>112</v>
      </c>
      <c r="E1608">
        <v>123</v>
      </c>
    </row>
    <row r="1609" spans="1:5" x14ac:dyDescent="0.3">
      <c r="A1609" s="1">
        <v>44208.416666666664</v>
      </c>
      <c r="B1609">
        <v>122</v>
      </c>
      <c r="C1609">
        <v>143</v>
      </c>
      <c r="D1609">
        <v>106</v>
      </c>
      <c r="E1609">
        <v>143</v>
      </c>
    </row>
    <row r="1610" spans="1:5" x14ac:dyDescent="0.3">
      <c r="A1610" s="1">
        <v>44208.423611111109</v>
      </c>
      <c r="B1610">
        <v>151</v>
      </c>
      <c r="C1610">
        <v>168</v>
      </c>
      <c r="D1610">
        <v>149</v>
      </c>
      <c r="E1610">
        <v>149</v>
      </c>
    </row>
    <row r="1611" spans="1:5" x14ac:dyDescent="0.3">
      <c r="A1611" s="1">
        <v>44208.430555555555</v>
      </c>
      <c r="B1611">
        <v>149</v>
      </c>
      <c r="C1611">
        <v>149</v>
      </c>
      <c r="D1611">
        <v>110</v>
      </c>
      <c r="E1611">
        <v>113</v>
      </c>
    </row>
    <row r="1612" spans="1:5" x14ac:dyDescent="0.3">
      <c r="A1612" s="1">
        <v>44208.4375</v>
      </c>
      <c r="B1612">
        <v>116</v>
      </c>
      <c r="C1612">
        <v>116</v>
      </c>
      <c r="D1612">
        <v>86</v>
      </c>
      <c r="E1612">
        <v>93</v>
      </c>
    </row>
    <row r="1613" spans="1:5" x14ac:dyDescent="0.3">
      <c r="A1613" s="1">
        <v>44208.444444444445</v>
      </c>
      <c r="B1613">
        <v>94</v>
      </c>
      <c r="C1613">
        <v>95</v>
      </c>
      <c r="D1613">
        <v>58</v>
      </c>
      <c r="E1613">
        <v>58</v>
      </c>
    </row>
    <row r="1614" spans="1:5" x14ac:dyDescent="0.3">
      <c r="A1614" s="1">
        <v>44208.451388888891</v>
      </c>
      <c r="B1614">
        <v>58</v>
      </c>
      <c r="C1614">
        <v>62</v>
      </c>
      <c r="D1614">
        <v>50</v>
      </c>
      <c r="E1614">
        <v>61</v>
      </c>
    </row>
    <row r="1615" spans="1:5" x14ac:dyDescent="0.3">
      <c r="A1615" s="1">
        <v>44208.458333333336</v>
      </c>
      <c r="B1615">
        <v>61</v>
      </c>
      <c r="C1615">
        <v>74</v>
      </c>
      <c r="D1615">
        <v>19</v>
      </c>
      <c r="E1615">
        <v>21</v>
      </c>
    </row>
    <row r="1616" spans="1:5" x14ac:dyDescent="0.3">
      <c r="A1616" s="1">
        <v>44208.465277777781</v>
      </c>
      <c r="B1616">
        <v>21</v>
      </c>
      <c r="C1616">
        <v>34</v>
      </c>
      <c r="D1616">
        <v>7</v>
      </c>
      <c r="E1616">
        <v>30</v>
      </c>
    </row>
    <row r="1617" spans="1:5" x14ac:dyDescent="0.3">
      <c r="A1617" s="1">
        <v>44208.472222222219</v>
      </c>
      <c r="B1617">
        <v>32</v>
      </c>
      <c r="C1617">
        <v>48</v>
      </c>
      <c r="D1617">
        <v>15</v>
      </c>
      <c r="E1617">
        <v>47</v>
      </c>
    </row>
    <row r="1618" spans="1:5" x14ac:dyDescent="0.3">
      <c r="A1618" s="1">
        <v>44208.479166666664</v>
      </c>
      <c r="B1618">
        <v>47</v>
      </c>
      <c r="C1618">
        <v>47</v>
      </c>
      <c r="D1618">
        <v>33</v>
      </c>
      <c r="E1618">
        <v>42</v>
      </c>
    </row>
    <row r="1619" spans="1:5" x14ac:dyDescent="0.3">
      <c r="A1619" s="1">
        <v>44208.486111111109</v>
      </c>
      <c r="B1619">
        <v>42</v>
      </c>
      <c r="C1619">
        <v>57</v>
      </c>
      <c r="D1619">
        <v>35</v>
      </c>
      <c r="E1619">
        <v>52</v>
      </c>
    </row>
    <row r="1620" spans="1:5" x14ac:dyDescent="0.3">
      <c r="A1620" s="1">
        <v>44208.493055555555</v>
      </c>
      <c r="B1620">
        <v>56</v>
      </c>
      <c r="C1620">
        <v>70</v>
      </c>
      <c r="D1620">
        <v>55</v>
      </c>
      <c r="E1620">
        <v>60</v>
      </c>
    </row>
    <row r="1621" spans="1:5" x14ac:dyDescent="0.3">
      <c r="A1621" s="1">
        <v>44208.5</v>
      </c>
      <c r="B1621">
        <v>59</v>
      </c>
      <c r="C1621">
        <v>62</v>
      </c>
      <c r="D1621">
        <v>47</v>
      </c>
      <c r="E1621">
        <v>62</v>
      </c>
    </row>
    <row r="1622" spans="1:5" x14ac:dyDescent="0.3">
      <c r="A1622" s="1">
        <v>44208.506944444445</v>
      </c>
      <c r="B1622">
        <v>62</v>
      </c>
      <c r="C1622">
        <v>81</v>
      </c>
      <c r="D1622">
        <v>59</v>
      </c>
      <c r="E1622">
        <v>67</v>
      </c>
    </row>
    <row r="1623" spans="1:5" x14ac:dyDescent="0.3">
      <c r="A1623" s="1">
        <v>44208.513888888891</v>
      </c>
      <c r="B1623">
        <v>66</v>
      </c>
      <c r="C1623">
        <v>91</v>
      </c>
      <c r="D1623">
        <v>46</v>
      </c>
      <c r="E1623">
        <v>91</v>
      </c>
    </row>
    <row r="1624" spans="1:5" x14ac:dyDescent="0.3">
      <c r="A1624" s="1">
        <v>44208.520833333336</v>
      </c>
      <c r="B1624">
        <v>89</v>
      </c>
      <c r="C1624">
        <v>122</v>
      </c>
      <c r="D1624">
        <v>84</v>
      </c>
      <c r="E1624">
        <v>117</v>
      </c>
    </row>
    <row r="1625" spans="1:5" x14ac:dyDescent="0.3">
      <c r="A1625" s="1">
        <v>44208.527777777781</v>
      </c>
      <c r="B1625">
        <v>117</v>
      </c>
      <c r="C1625">
        <v>121</v>
      </c>
      <c r="D1625">
        <v>111</v>
      </c>
      <c r="E1625">
        <v>115</v>
      </c>
    </row>
    <row r="1626" spans="1:5" x14ac:dyDescent="0.3">
      <c r="A1626" s="1">
        <v>44208.534722222219</v>
      </c>
      <c r="B1626">
        <v>115</v>
      </c>
      <c r="C1626">
        <v>115</v>
      </c>
      <c r="D1626">
        <v>96</v>
      </c>
      <c r="E1626">
        <v>108</v>
      </c>
    </row>
    <row r="1627" spans="1:5" x14ac:dyDescent="0.3">
      <c r="A1627" s="1">
        <v>44208.541666666664</v>
      </c>
      <c r="B1627">
        <v>108</v>
      </c>
      <c r="C1627">
        <v>133</v>
      </c>
      <c r="D1627">
        <v>105</v>
      </c>
      <c r="E1627">
        <v>124</v>
      </c>
    </row>
    <row r="1628" spans="1:5" x14ac:dyDescent="0.3">
      <c r="A1628" s="1">
        <v>44208.548611111109</v>
      </c>
      <c r="B1628">
        <v>123</v>
      </c>
      <c r="C1628">
        <v>130</v>
      </c>
      <c r="D1628">
        <v>121</v>
      </c>
      <c r="E1628">
        <v>122</v>
      </c>
    </row>
    <row r="1629" spans="1:5" x14ac:dyDescent="0.3">
      <c r="A1629" s="1">
        <v>44208.555555555555</v>
      </c>
      <c r="B1629">
        <v>122</v>
      </c>
      <c r="C1629">
        <v>128</v>
      </c>
      <c r="D1629">
        <v>116</v>
      </c>
      <c r="E1629">
        <v>119</v>
      </c>
    </row>
    <row r="1630" spans="1:5" x14ac:dyDescent="0.3">
      <c r="A1630" s="1">
        <v>44208.5625</v>
      </c>
      <c r="B1630">
        <v>119</v>
      </c>
      <c r="C1630">
        <v>129</v>
      </c>
      <c r="D1630">
        <v>113</v>
      </c>
      <c r="E1630">
        <v>124</v>
      </c>
    </row>
    <row r="1631" spans="1:5" x14ac:dyDescent="0.3">
      <c r="A1631" s="1">
        <v>44208.569444444445</v>
      </c>
      <c r="B1631">
        <v>124</v>
      </c>
      <c r="C1631">
        <v>125</v>
      </c>
      <c r="D1631">
        <v>98</v>
      </c>
      <c r="E1631">
        <v>119</v>
      </c>
    </row>
    <row r="1632" spans="1:5" x14ac:dyDescent="0.3">
      <c r="A1632" s="1">
        <v>44208.576388888891</v>
      </c>
      <c r="B1632">
        <v>116</v>
      </c>
      <c r="C1632">
        <v>123</v>
      </c>
      <c r="D1632">
        <v>100</v>
      </c>
      <c r="E1632">
        <v>123</v>
      </c>
    </row>
    <row r="1633" spans="1:5" x14ac:dyDescent="0.3">
      <c r="A1633" s="1">
        <v>44208.583333333336</v>
      </c>
      <c r="B1633">
        <v>121</v>
      </c>
      <c r="C1633">
        <v>139</v>
      </c>
      <c r="D1633">
        <v>121</v>
      </c>
      <c r="E1633">
        <v>128</v>
      </c>
    </row>
    <row r="1634" spans="1:5" x14ac:dyDescent="0.3">
      <c r="A1634" s="1">
        <v>44208.590277777781</v>
      </c>
      <c r="B1634">
        <v>129</v>
      </c>
      <c r="C1634">
        <v>135</v>
      </c>
      <c r="D1634">
        <v>118</v>
      </c>
      <c r="E1634">
        <v>135</v>
      </c>
    </row>
    <row r="1635" spans="1:5" x14ac:dyDescent="0.3">
      <c r="A1635" s="1">
        <v>44208.597222222219</v>
      </c>
      <c r="B1635">
        <v>137</v>
      </c>
      <c r="C1635">
        <v>137</v>
      </c>
      <c r="D1635">
        <v>124</v>
      </c>
      <c r="E1635">
        <v>130</v>
      </c>
    </row>
    <row r="1636" spans="1:5" x14ac:dyDescent="0.3">
      <c r="A1636" s="1">
        <v>44208.604166666664</v>
      </c>
      <c r="B1636">
        <v>127</v>
      </c>
      <c r="C1636">
        <v>131</v>
      </c>
      <c r="D1636">
        <v>111</v>
      </c>
      <c r="E1636">
        <v>116</v>
      </c>
    </row>
    <row r="1637" spans="1:5" x14ac:dyDescent="0.3">
      <c r="A1637" s="1">
        <v>44208.611111111109</v>
      </c>
      <c r="B1637">
        <v>117</v>
      </c>
      <c r="C1637">
        <v>152</v>
      </c>
      <c r="D1637">
        <v>117</v>
      </c>
      <c r="E1637">
        <v>150</v>
      </c>
    </row>
    <row r="1638" spans="1:5" x14ac:dyDescent="0.3">
      <c r="A1638" s="1">
        <v>44208.618055555555</v>
      </c>
      <c r="B1638">
        <v>150</v>
      </c>
      <c r="C1638">
        <v>157</v>
      </c>
      <c r="D1638">
        <v>130</v>
      </c>
      <c r="E1638">
        <v>130</v>
      </c>
    </row>
    <row r="1639" spans="1:5" x14ac:dyDescent="0.3">
      <c r="A1639" s="1">
        <v>44208.625</v>
      </c>
      <c r="B1639">
        <v>127</v>
      </c>
      <c r="C1639">
        <v>129</v>
      </c>
      <c r="D1639">
        <v>127</v>
      </c>
      <c r="E1639">
        <v>129</v>
      </c>
    </row>
    <row r="1640" spans="1:5" x14ac:dyDescent="0.3">
      <c r="A1640" s="1">
        <v>44209.361111111109</v>
      </c>
      <c r="B1640">
        <v>-82</v>
      </c>
      <c r="C1640">
        <v>-57</v>
      </c>
      <c r="D1640">
        <v>-112</v>
      </c>
      <c r="E1640">
        <v>-105</v>
      </c>
    </row>
    <row r="1641" spans="1:5" x14ac:dyDescent="0.3">
      <c r="A1641" s="1">
        <v>44209.368055555555</v>
      </c>
      <c r="B1641">
        <v>-105</v>
      </c>
      <c r="C1641">
        <v>-102</v>
      </c>
      <c r="D1641">
        <v>-147</v>
      </c>
      <c r="E1641">
        <v>-119</v>
      </c>
    </row>
    <row r="1642" spans="1:5" x14ac:dyDescent="0.3">
      <c r="A1642" s="1">
        <v>44209.375</v>
      </c>
      <c r="B1642">
        <v>-117</v>
      </c>
      <c r="C1642">
        <v>-97</v>
      </c>
      <c r="D1642">
        <v>-167</v>
      </c>
      <c r="E1642">
        <v>-130</v>
      </c>
    </row>
    <row r="1643" spans="1:5" x14ac:dyDescent="0.3">
      <c r="A1643" s="1">
        <v>44209.381944444445</v>
      </c>
      <c r="B1643">
        <v>-129</v>
      </c>
      <c r="C1643">
        <v>-104</v>
      </c>
      <c r="D1643">
        <v>-129</v>
      </c>
      <c r="E1643">
        <v>-109</v>
      </c>
    </row>
    <row r="1644" spans="1:5" x14ac:dyDescent="0.3">
      <c r="A1644" s="1">
        <v>44209.388888888891</v>
      </c>
      <c r="B1644">
        <v>-100</v>
      </c>
      <c r="C1644">
        <v>-87</v>
      </c>
      <c r="D1644">
        <v>-114</v>
      </c>
      <c r="E1644">
        <v>-97</v>
      </c>
    </row>
    <row r="1645" spans="1:5" x14ac:dyDescent="0.3">
      <c r="A1645" s="1">
        <v>44209.395833333336</v>
      </c>
      <c r="B1645">
        <v>-103</v>
      </c>
      <c r="C1645">
        <v>-99</v>
      </c>
      <c r="D1645">
        <v>-129</v>
      </c>
      <c r="E1645">
        <v>-106</v>
      </c>
    </row>
    <row r="1646" spans="1:5" x14ac:dyDescent="0.3">
      <c r="A1646" s="1">
        <v>44209.402777777781</v>
      </c>
      <c r="B1646">
        <v>-102</v>
      </c>
      <c r="C1646">
        <v>-102</v>
      </c>
      <c r="D1646">
        <v>-120</v>
      </c>
      <c r="E1646">
        <v>-107</v>
      </c>
    </row>
    <row r="1647" spans="1:5" x14ac:dyDescent="0.3">
      <c r="A1647" s="1">
        <v>44209.409722222219</v>
      </c>
      <c r="B1647">
        <v>-108</v>
      </c>
      <c r="C1647">
        <v>-69</v>
      </c>
      <c r="D1647">
        <v>-113</v>
      </c>
      <c r="E1647">
        <v>-74</v>
      </c>
    </row>
    <row r="1648" spans="1:5" x14ac:dyDescent="0.3">
      <c r="A1648" s="1">
        <v>44209.416666666664</v>
      </c>
      <c r="B1648">
        <v>-75</v>
      </c>
      <c r="C1648">
        <v>-73</v>
      </c>
      <c r="D1648">
        <v>-117</v>
      </c>
      <c r="E1648">
        <v>-113</v>
      </c>
    </row>
    <row r="1649" spans="1:5" x14ac:dyDescent="0.3">
      <c r="A1649" s="1">
        <v>44209.423611111109</v>
      </c>
      <c r="B1649">
        <v>-115</v>
      </c>
      <c r="C1649">
        <v>-106</v>
      </c>
      <c r="D1649">
        <v>-123</v>
      </c>
      <c r="E1649">
        <v>-108</v>
      </c>
    </row>
    <row r="1650" spans="1:5" x14ac:dyDescent="0.3">
      <c r="A1650" s="1">
        <v>44209.430555555555</v>
      </c>
      <c r="B1650">
        <v>-113</v>
      </c>
      <c r="C1650">
        <v>-95</v>
      </c>
      <c r="D1650">
        <v>-114</v>
      </c>
      <c r="E1650">
        <v>-113</v>
      </c>
    </row>
    <row r="1651" spans="1:5" x14ac:dyDescent="0.3">
      <c r="A1651" s="1">
        <v>44209.4375</v>
      </c>
      <c r="B1651">
        <v>-113</v>
      </c>
      <c r="C1651">
        <v>-99</v>
      </c>
      <c r="D1651">
        <v>-123</v>
      </c>
      <c r="E1651">
        <v>-101</v>
      </c>
    </row>
    <row r="1652" spans="1:5" x14ac:dyDescent="0.3">
      <c r="A1652" s="1">
        <v>44209.444444444445</v>
      </c>
      <c r="B1652">
        <v>-104</v>
      </c>
      <c r="C1652">
        <v>-92</v>
      </c>
      <c r="D1652">
        <v>-115</v>
      </c>
      <c r="E1652">
        <v>-111</v>
      </c>
    </row>
    <row r="1653" spans="1:5" x14ac:dyDescent="0.3">
      <c r="A1653" s="1">
        <v>44209.451388888891</v>
      </c>
      <c r="B1653">
        <v>-110</v>
      </c>
      <c r="C1653">
        <v>-94</v>
      </c>
      <c r="D1653">
        <v>-111</v>
      </c>
      <c r="E1653">
        <v>-99</v>
      </c>
    </row>
    <row r="1654" spans="1:5" x14ac:dyDescent="0.3">
      <c r="A1654" s="1">
        <v>44209.458333333336</v>
      </c>
      <c r="B1654">
        <v>-101</v>
      </c>
      <c r="C1654">
        <v>-94</v>
      </c>
      <c r="D1654">
        <v>-129</v>
      </c>
      <c r="E1654">
        <v>-124</v>
      </c>
    </row>
    <row r="1655" spans="1:5" x14ac:dyDescent="0.3">
      <c r="A1655" s="1">
        <v>44209.465277777781</v>
      </c>
      <c r="B1655">
        <v>-124</v>
      </c>
      <c r="C1655">
        <v>-116</v>
      </c>
      <c r="D1655">
        <v>-130</v>
      </c>
      <c r="E1655">
        <v>-128</v>
      </c>
    </row>
    <row r="1656" spans="1:5" x14ac:dyDescent="0.3">
      <c r="A1656" s="1">
        <v>44209.472222222219</v>
      </c>
      <c r="B1656">
        <v>-129</v>
      </c>
      <c r="C1656">
        <v>-103</v>
      </c>
      <c r="D1656">
        <v>-131</v>
      </c>
      <c r="E1656">
        <v>-103</v>
      </c>
    </row>
    <row r="1657" spans="1:5" x14ac:dyDescent="0.3">
      <c r="A1657" s="1">
        <v>44209.479166666664</v>
      </c>
      <c r="B1657">
        <v>-103</v>
      </c>
      <c r="C1657">
        <v>-92</v>
      </c>
      <c r="D1657">
        <v>-108</v>
      </c>
      <c r="E1657">
        <v>-92</v>
      </c>
    </row>
    <row r="1658" spans="1:5" x14ac:dyDescent="0.3">
      <c r="A1658" s="1">
        <v>44209.486111111109</v>
      </c>
      <c r="B1658">
        <v>-92</v>
      </c>
      <c r="C1658">
        <v>-62</v>
      </c>
      <c r="D1658">
        <v>-93</v>
      </c>
      <c r="E1658">
        <v>-62</v>
      </c>
    </row>
    <row r="1659" spans="1:5" x14ac:dyDescent="0.3">
      <c r="A1659" s="1">
        <v>44209.493055555555</v>
      </c>
      <c r="B1659">
        <v>-61</v>
      </c>
      <c r="C1659">
        <v>-38</v>
      </c>
      <c r="D1659">
        <v>-61</v>
      </c>
      <c r="E1659">
        <v>-47</v>
      </c>
    </row>
    <row r="1660" spans="1:5" x14ac:dyDescent="0.3">
      <c r="A1660" s="1">
        <v>44209.5</v>
      </c>
      <c r="B1660">
        <v>-49</v>
      </c>
      <c r="C1660">
        <v>-49</v>
      </c>
      <c r="D1660">
        <v>-64</v>
      </c>
      <c r="E1660">
        <v>-61</v>
      </c>
    </row>
    <row r="1661" spans="1:5" x14ac:dyDescent="0.3">
      <c r="A1661" s="1">
        <v>44209.506944444445</v>
      </c>
      <c r="B1661">
        <v>-59</v>
      </c>
      <c r="C1661">
        <v>-49</v>
      </c>
      <c r="D1661">
        <v>-64</v>
      </c>
      <c r="E1661">
        <v>-58</v>
      </c>
    </row>
    <row r="1662" spans="1:5" x14ac:dyDescent="0.3">
      <c r="A1662" s="1">
        <v>44209.513888888891</v>
      </c>
      <c r="B1662">
        <v>-58</v>
      </c>
      <c r="C1662">
        <v>-43</v>
      </c>
      <c r="D1662">
        <v>-58</v>
      </c>
      <c r="E1662">
        <v>-50</v>
      </c>
    </row>
    <row r="1663" spans="1:5" x14ac:dyDescent="0.3">
      <c r="A1663" s="1">
        <v>44209.520833333336</v>
      </c>
      <c r="B1663">
        <v>-50</v>
      </c>
      <c r="C1663">
        <v>-29</v>
      </c>
      <c r="D1663">
        <v>-53</v>
      </c>
      <c r="E1663">
        <v>-30</v>
      </c>
    </row>
    <row r="1664" spans="1:5" x14ac:dyDescent="0.3">
      <c r="A1664" s="1">
        <v>44209.527777777781</v>
      </c>
      <c r="B1664">
        <v>-29</v>
      </c>
      <c r="C1664">
        <v>-29</v>
      </c>
      <c r="D1664">
        <v>-45</v>
      </c>
      <c r="E1664">
        <v>-38</v>
      </c>
    </row>
    <row r="1665" spans="1:5" x14ac:dyDescent="0.3">
      <c r="A1665" s="1">
        <v>44209.534722222219</v>
      </c>
      <c r="B1665">
        <v>-32</v>
      </c>
      <c r="C1665">
        <v>-17</v>
      </c>
      <c r="D1665">
        <v>-45</v>
      </c>
      <c r="E1665">
        <v>-22</v>
      </c>
    </row>
    <row r="1666" spans="1:5" x14ac:dyDescent="0.3">
      <c r="A1666" s="1">
        <v>44209.541666666664</v>
      </c>
      <c r="B1666">
        <v>-21</v>
      </c>
      <c r="C1666">
        <v>3</v>
      </c>
      <c r="D1666">
        <v>-29</v>
      </c>
      <c r="E1666">
        <v>3</v>
      </c>
    </row>
    <row r="1667" spans="1:5" x14ac:dyDescent="0.3">
      <c r="A1667" s="1">
        <v>44209.548611111109</v>
      </c>
      <c r="B1667">
        <v>5</v>
      </c>
      <c r="C1667">
        <v>25</v>
      </c>
      <c r="D1667">
        <v>4</v>
      </c>
      <c r="E1667">
        <v>22</v>
      </c>
    </row>
    <row r="1668" spans="1:5" x14ac:dyDescent="0.3">
      <c r="A1668" s="1">
        <v>44209.555555555555</v>
      </c>
      <c r="B1668">
        <v>22</v>
      </c>
      <c r="C1668">
        <v>32</v>
      </c>
      <c r="D1668">
        <v>2</v>
      </c>
      <c r="E1668">
        <v>11</v>
      </c>
    </row>
    <row r="1669" spans="1:5" x14ac:dyDescent="0.3">
      <c r="A1669" s="1">
        <v>44209.5625</v>
      </c>
      <c r="B1669">
        <v>10</v>
      </c>
      <c r="C1669">
        <v>23</v>
      </c>
      <c r="D1669">
        <v>3</v>
      </c>
      <c r="E1669">
        <v>16</v>
      </c>
    </row>
    <row r="1670" spans="1:5" x14ac:dyDescent="0.3">
      <c r="A1670" s="1">
        <v>44209.569444444445</v>
      </c>
      <c r="B1670">
        <v>16</v>
      </c>
      <c r="C1670">
        <v>21</v>
      </c>
      <c r="D1670">
        <v>-24</v>
      </c>
      <c r="E1670">
        <v>-24</v>
      </c>
    </row>
    <row r="1671" spans="1:5" x14ac:dyDescent="0.3">
      <c r="A1671" s="1">
        <v>44209.576388888891</v>
      </c>
      <c r="B1671">
        <v>-20</v>
      </c>
      <c r="C1671">
        <v>-15</v>
      </c>
      <c r="D1671">
        <v>-53</v>
      </c>
      <c r="E1671">
        <v>-44</v>
      </c>
    </row>
    <row r="1672" spans="1:5" x14ac:dyDescent="0.3">
      <c r="A1672" s="1">
        <v>44209.583333333336</v>
      </c>
      <c r="B1672">
        <v>-45</v>
      </c>
      <c r="C1672">
        <v>-35</v>
      </c>
      <c r="D1672">
        <v>-71</v>
      </c>
      <c r="E1672">
        <v>-68</v>
      </c>
    </row>
    <row r="1673" spans="1:5" x14ac:dyDescent="0.3">
      <c r="A1673" s="1">
        <v>44209.590277777781</v>
      </c>
      <c r="B1673">
        <v>-68</v>
      </c>
      <c r="C1673">
        <v>-44</v>
      </c>
      <c r="D1673">
        <v>-68</v>
      </c>
      <c r="E1673">
        <v>-57</v>
      </c>
    </row>
    <row r="1674" spans="1:5" x14ac:dyDescent="0.3">
      <c r="A1674" s="1">
        <v>44209.597222222219</v>
      </c>
      <c r="B1674">
        <v>-55</v>
      </c>
      <c r="C1674">
        <v>-55</v>
      </c>
      <c r="D1674">
        <v>-91</v>
      </c>
      <c r="E1674">
        <v>-87</v>
      </c>
    </row>
    <row r="1675" spans="1:5" x14ac:dyDescent="0.3">
      <c r="A1675" s="1">
        <v>44209.604166666664</v>
      </c>
      <c r="B1675">
        <v>-86</v>
      </c>
      <c r="C1675">
        <v>-71</v>
      </c>
      <c r="D1675">
        <v>-92</v>
      </c>
      <c r="E1675">
        <v>-84</v>
      </c>
    </row>
    <row r="1676" spans="1:5" x14ac:dyDescent="0.3">
      <c r="A1676" s="1">
        <v>44209.611111111109</v>
      </c>
      <c r="B1676">
        <v>-84</v>
      </c>
      <c r="C1676">
        <v>-53</v>
      </c>
      <c r="D1676">
        <v>-84</v>
      </c>
      <c r="E1676">
        <v>-55</v>
      </c>
    </row>
    <row r="1677" spans="1:5" x14ac:dyDescent="0.3">
      <c r="A1677" s="1">
        <v>44209.618055555555</v>
      </c>
      <c r="B1677">
        <v>-66</v>
      </c>
      <c r="C1677">
        <v>-57</v>
      </c>
      <c r="D1677">
        <v>-97</v>
      </c>
      <c r="E1677">
        <v>-97</v>
      </c>
    </row>
    <row r="1678" spans="1:5" x14ac:dyDescent="0.3">
      <c r="A1678" s="1">
        <v>44209.625</v>
      </c>
      <c r="B1678">
        <v>-98</v>
      </c>
      <c r="C1678">
        <v>-97</v>
      </c>
      <c r="D1678">
        <v>-98</v>
      </c>
      <c r="E1678">
        <v>-97</v>
      </c>
    </row>
    <row r="1679" spans="1:5" x14ac:dyDescent="0.3">
      <c r="A1679" s="1">
        <v>44210.361111111109</v>
      </c>
      <c r="B1679">
        <v>135</v>
      </c>
      <c r="C1679">
        <v>177</v>
      </c>
      <c r="D1679">
        <v>129</v>
      </c>
      <c r="E1679">
        <v>142</v>
      </c>
    </row>
    <row r="1680" spans="1:5" x14ac:dyDescent="0.3">
      <c r="A1680" s="1">
        <v>44210.368055555555</v>
      </c>
      <c r="B1680">
        <v>146</v>
      </c>
      <c r="C1680">
        <v>154</v>
      </c>
      <c r="D1680">
        <v>126</v>
      </c>
      <c r="E1680">
        <v>147</v>
      </c>
    </row>
    <row r="1681" spans="1:5" x14ac:dyDescent="0.3">
      <c r="A1681" s="1">
        <v>44210.375</v>
      </c>
      <c r="B1681">
        <v>153</v>
      </c>
      <c r="C1681">
        <v>169</v>
      </c>
      <c r="D1681">
        <v>97</v>
      </c>
      <c r="E1681">
        <v>106</v>
      </c>
    </row>
    <row r="1682" spans="1:5" x14ac:dyDescent="0.3">
      <c r="A1682" s="1">
        <v>44210.381944444445</v>
      </c>
      <c r="B1682">
        <v>104</v>
      </c>
      <c r="C1682">
        <v>154</v>
      </c>
      <c r="D1682">
        <v>104</v>
      </c>
      <c r="E1682">
        <v>140</v>
      </c>
    </row>
    <row r="1683" spans="1:5" x14ac:dyDescent="0.3">
      <c r="A1683" s="1">
        <v>44210.388888888891</v>
      </c>
      <c r="B1683">
        <v>140</v>
      </c>
      <c r="C1683">
        <v>152</v>
      </c>
      <c r="D1683">
        <v>129</v>
      </c>
      <c r="E1683">
        <v>129</v>
      </c>
    </row>
    <row r="1684" spans="1:5" x14ac:dyDescent="0.3">
      <c r="A1684" s="1">
        <v>44210.395833333336</v>
      </c>
      <c r="B1684">
        <v>130</v>
      </c>
      <c r="C1684">
        <v>139</v>
      </c>
      <c r="D1684">
        <v>80</v>
      </c>
      <c r="E1684">
        <v>85</v>
      </c>
    </row>
    <row r="1685" spans="1:5" x14ac:dyDescent="0.3">
      <c r="A1685" s="1">
        <v>44210.402777777781</v>
      </c>
      <c r="B1685">
        <v>85</v>
      </c>
      <c r="C1685">
        <v>121</v>
      </c>
      <c r="D1685">
        <v>76</v>
      </c>
      <c r="E1685">
        <v>85</v>
      </c>
    </row>
    <row r="1686" spans="1:5" x14ac:dyDescent="0.3">
      <c r="A1686" s="1">
        <v>44210.409722222219</v>
      </c>
      <c r="B1686">
        <v>79</v>
      </c>
      <c r="C1686">
        <v>79</v>
      </c>
      <c r="D1686">
        <v>44</v>
      </c>
      <c r="E1686">
        <v>74</v>
      </c>
    </row>
    <row r="1687" spans="1:5" x14ac:dyDescent="0.3">
      <c r="A1687" s="1">
        <v>44210.416666666664</v>
      </c>
      <c r="B1687">
        <v>80</v>
      </c>
      <c r="C1687">
        <v>80</v>
      </c>
      <c r="D1687">
        <v>49</v>
      </c>
      <c r="E1687">
        <v>52</v>
      </c>
    </row>
    <row r="1688" spans="1:5" x14ac:dyDescent="0.3">
      <c r="A1688" s="1">
        <v>44210.423611111109</v>
      </c>
      <c r="B1688">
        <v>48</v>
      </c>
      <c r="C1688">
        <v>97</v>
      </c>
      <c r="D1688">
        <v>48</v>
      </c>
      <c r="E1688">
        <v>93</v>
      </c>
    </row>
    <row r="1689" spans="1:5" x14ac:dyDescent="0.3">
      <c r="A1689" s="1">
        <v>44210.430555555555</v>
      </c>
      <c r="B1689">
        <v>91</v>
      </c>
      <c r="C1689">
        <v>93</v>
      </c>
      <c r="D1689">
        <v>68</v>
      </c>
      <c r="E1689">
        <v>73</v>
      </c>
    </row>
    <row r="1690" spans="1:5" x14ac:dyDescent="0.3">
      <c r="A1690" s="1">
        <v>44210.4375</v>
      </c>
      <c r="B1690">
        <v>74</v>
      </c>
      <c r="C1690">
        <v>80</v>
      </c>
      <c r="D1690">
        <v>50</v>
      </c>
      <c r="E1690">
        <v>69</v>
      </c>
    </row>
    <row r="1691" spans="1:5" x14ac:dyDescent="0.3">
      <c r="A1691" s="1">
        <v>44210.444444444445</v>
      </c>
      <c r="B1691">
        <v>67</v>
      </c>
      <c r="C1691">
        <v>106</v>
      </c>
      <c r="D1691">
        <v>67</v>
      </c>
      <c r="E1691">
        <v>103</v>
      </c>
    </row>
    <row r="1692" spans="1:5" x14ac:dyDescent="0.3">
      <c r="A1692" s="1">
        <v>44210.451388888891</v>
      </c>
      <c r="B1692">
        <v>100</v>
      </c>
      <c r="C1692">
        <v>111</v>
      </c>
      <c r="D1692">
        <v>95</v>
      </c>
      <c r="E1692">
        <v>108</v>
      </c>
    </row>
    <row r="1693" spans="1:5" x14ac:dyDescent="0.3">
      <c r="A1693" s="1">
        <v>44210.458333333336</v>
      </c>
      <c r="B1693">
        <v>109</v>
      </c>
      <c r="C1693">
        <v>137</v>
      </c>
      <c r="D1693">
        <v>102</v>
      </c>
      <c r="E1693">
        <v>137</v>
      </c>
    </row>
    <row r="1694" spans="1:5" x14ac:dyDescent="0.3">
      <c r="A1694" s="1">
        <v>44210.465277777781</v>
      </c>
      <c r="B1694">
        <v>127</v>
      </c>
      <c r="C1694">
        <v>158</v>
      </c>
      <c r="D1694">
        <v>117</v>
      </c>
      <c r="E1694">
        <v>148</v>
      </c>
    </row>
    <row r="1695" spans="1:5" x14ac:dyDescent="0.3">
      <c r="A1695" s="1">
        <v>44210.472222222219</v>
      </c>
      <c r="B1695">
        <v>148</v>
      </c>
      <c r="C1695">
        <v>149</v>
      </c>
      <c r="D1695">
        <v>126</v>
      </c>
      <c r="E1695">
        <v>133</v>
      </c>
    </row>
    <row r="1696" spans="1:5" x14ac:dyDescent="0.3">
      <c r="A1696" s="1">
        <v>44210.479166666664</v>
      </c>
      <c r="B1696">
        <v>133</v>
      </c>
      <c r="C1696">
        <v>137</v>
      </c>
      <c r="D1696">
        <v>123</v>
      </c>
      <c r="E1696">
        <v>129</v>
      </c>
    </row>
    <row r="1697" spans="1:5" x14ac:dyDescent="0.3">
      <c r="A1697" s="1">
        <v>44210.486111111109</v>
      </c>
      <c r="B1697">
        <v>129</v>
      </c>
      <c r="C1697">
        <v>150</v>
      </c>
      <c r="D1697">
        <v>123</v>
      </c>
      <c r="E1697">
        <v>143</v>
      </c>
    </row>
    <row r="1698" spans="1:5" x14ac:dyDescent="0.3">
      <c r="A1698" s="1">
        <v>44210.493055555555</v>
      </c>
      <c r="B1698">
        <v>143</v>
      </c>
      <c r="C1698">
        <v>168</v>
      </c>
      <c r="D1698">
        <v>142</v>
      </c>
      <c r="E1698">
        <v>159</v>
      </c>
    </row>
    <row r="1699" spans="1:5" x14ac:dyDescent="0.3">
      <c r="A1699" s="1">
        <v>44210.5</v>
      </c>
      <c r="B1699">
        <v>157</v>
      </c>
      <c r="C1699">
        <v>167</v>
      </c>
      <c r="D1699">
        <v>154</v>
      </c>
      <c r="E1699">
        <v>163</v>
      </c>
    </row>
    <row r="1700" spans="1:5" x14ac:dyDescent="0.3">
      <c r="A1700" s="1">
        <v>44210.506944444445</v>
      </c>
      <c r="B1700">
        <v>165</v>
      </c>
      <c r="C1700">
        <v>165</v>
      </c>
      <c r="D1700">
        <v>136</v>
      </c>
      <c r="E1700">
        <v>137</v>
      </c>
    </row>
    <row r="1701" spans="1:5" x14ac:dyDescent="0.3">
      <c r="A1701" s="1">
        <v>44210.513888888891</v>
      </c>
      <c r="B1701">
        <v>138</v>
      </c>
      <c r="C1701">
        <v>152</v>
      </c>
      <c r="D1701">
        <v>125</v>
      </c>
      <c r="E1701">
        <v>147</v>
      </c>
    </row>
    <row r="1702" spans="1:5" x14ac:dyDescent="0.3">
      <c r="A1702" s="1">
        <v>44210.520833333336</v>
      </c>
      <c r="B1702">
        <v>147</v>
      </c>
      <c r="C1702">
        <v>164</v>
      </c>
      <c r="D1702">
        <v>144</v>
      </c>
      <c r="E1702">
        <v>164</v>
      </c>
    </row>
    <row r="1703" spans="1:5" x14ac:dyDescent="0.3">
      <c r="A1703" s="1">
        <v>44210.527777777781</v>
      </c>
      <c r="B1703">
        <v>164</v>
      </c>
      <c r="C1703">
        <v>168</v>
      </c>
      <c r="D1703">
        <v>154</v>
      </c>
      <c r="E1703">
        <v>155</v>
      </c>
    </row>
    <row r="1704" spans="1:5" x14ac:dyDescent="0.3">
      <c r="A1704" s="1">
        <v>44210.534722222219</v>
      </c>
      <c r="B1704">
        <v>155</v>
      </c>
      <c r="C1704">
        <v>160</v>
      </c>
      <c r="D1704">
        <v>137</v>
      </c>
      <c r="E1704">
        <v>137</v>
      </c>
    </row>
    <row r="1705" spans="1:5" x14ac:dyDescent="0.3">
      <c r="A1705" s="1">
        <v>44210.541666666664</v>
      </c>
      <c r="B1705">
        <v>137</v>
      </c>
      <c r="C1705">
        <v>145</v>
      </c>
      <c r="D1705">
        <v>133</v>
      </c>
      <c r="E1705">
        <v>136</v>
      </c>
    </row>
    <row r="1706" spans="1:5" x14ac:dyDescent="0.3">
      <c r="A1706" s="1">
        <v>44210.548611111109</v>
      </c>
      <c r="B1706">
        <v>136</v>
      </c>
      <c r="C1706">
        <v>150</v>
      </c>
      <c r="D1706">
        <v>134</v>
      </c>
      <c r="E1706">
        <v>146</v>
      </c>
    </row>
    <row r="1707" spans="1:5" x14ac:dyDescent="0.3">
      <c r="A1707" s="1">
        <v>44210.555555555555</v>
      </c>
      <c r="B1707">
        <v>146</v>
      </c>
      <c r="C1707">
        <v>151</v>
      </c>
      <c r="D1707">
        <v>138</v>
      </c>
      <c r="E1707">
        <v>151</v>
      </c>
    </row>
    <row r="1708" spans="1:5" x14ac:dyDescent="0.3">
      <c r="A1708" s="1">
        <v>44210.5625</v>
      </c>
      <c r="B1708">
        <v>151</v>
      </c>
      <c r="C1708">
        <v>152</v>
      </c>
      <c r="D1708">
        <v>135</v>
      </c>
      <c r="E1708">
        <v>142</v>
      </c>
    </row>
    <row r="1709" spans="1:5" x14ac:dyDescent="0.3">
      <c r="A1709" s="1">
        <v>44210.569444444445</v>
      </c>
      <c r="B1709">
        <v>141</v>
      </c>
      <c r="C1709">
        <v>141</v>
      </c>
      <c r="D1709">
        <v>121</v>
      </c>
      <c r="E1709">
        <v>121</v>
      </c>
    </row>
    <row r="1710" spans="1:5" x14ac:dyDescent="0.3">
      <c r="A1710" s="1">
        <v>44210.576388888891</v>
      </c>
      <c r="B1710">
        <v>121</v>
      </c>
      <c r="C1710">
        <v>122</v>
      </c>
      <c r="D1710">
        <v>102</v>
      </c>
      <c r="E1710">
        <v>107</v>
      </c>
    </row>
    <row r="1711" spans="1:5" x14ac:dyDescent="0.3">
      <c r="A1711" s="1">
        <v>44210.583333333336</v>
      </c>
      <c r="B1711">
        <v>107</v>
      </c>
      <c r="C1711">
        <v>113</v>
      </c>
      <c r="D1711">
        <v>90</v>
      </c>
      <c r="E1711">
        <v>91</v>
      </c>
    </row>
    <row r="1712" spans="1:5" x14ac:dyDescent="0.3">
      <c r="A1712" s="1">
        <v>44210.590277777781</v>
      </c>
      <c r="B1712">
        <v>93</v>
      </c>
      <c r="C1712">
        <v>99</v>
      </c>
      <c r="D1712">
        <v>47</v>
      </c>
      <c r="E1712">
        <v>47</v>
      </c>
    </row>
    <row r="1713" spans="1:5" x14ac:dyDescent="0.3">
      <c r="A1713" s="1">
        <v>44210.597222222219</v>
      </c>
      <c r="B1713">
        <v>51</v>
      </c>
      <c r="C1713">
        <v>87</v>
      </c>
      <c r="D1713">
        <v>50</v>
      </c>
      <c r="E1713">
        <v>72</v>
      </c>
    </row>
    <row r="1714" spans="1:5" x14ac:dyDescent="0.3">
      <c r="A1714" s="1">
        <v>44210.604166666664</v>
      </c>
      <c r="B1714">
        <v>67</v>
      </c>
      <c r="C1714">
        <v>87</v>
      </c>
      <c r="D1714">
        <v>65</v>
      </c>
      <c r="E1714">
        <v>81</v>
      </c>
    </row>
    <row r="1715" spans="1:5" x14ac:dyDescent="0.3">
      <c r="A1715" s="1">
        <v>44210.611111111109</v>
      </c>
      <c r="B1715">
        <v>81</v>
      </c>
      <c r="C1715">
        <v>86</v>
      </c>
      <c r="D1715">
        <v>58</v>
      </c>
      <c r="E1715">
        <v>59</v>
      </c>
    </row>
    <row r="1716" spans="1:5" x14ac:dyDescent="0.3">
      <c r="A1716" s="1">
        <v>44210.618055555555</v>
      </c>
      <c r="B1716">
        <v>49</v>
      </c>
      <c r="C1716">
        <v>51</v>
      </c>
      <c r="D1716">
        <v>19</v>
      </c>
      <c r="E1716">
        <v>37</v>
      </c>
    </row>
    <row r="1717" spans="1:5" x14ac:dyDescent="0.3">
      <c r="A1717" s="1">
        <v>44210.625</v>
      </c>
      <c r="B1717">
        <v>37</v>
      </c>
      <c r="C1717">
        <v>37</v>
      </c>
      <c r="D1717">
        <v>37</v>
      </c>
      <c r="E1717">
        <v>37</v>
      </c>
    </row>
    <row r="1718" spans="1:5" x14ac:dyDescent="0.3">
      <c r="A1718" s="1">
        <v>44211.361111111109</v>
      </c>
      <c r="B1718">
        <v>-281</v>
      </c>
      <c r="C1718">
        <v>-214</v>
      </c>
      <c r="D1718">
        <v>-285</v>
      </c>
      <c r="E1718">
        <v>-217</v>
      </c>
    </row>
    <row r="1719" spans="1:5" x14ac:dyDescent="0.3">
      <c r="A1719" s="1">
        <v>44211.368055555555</v>
      </c>
      <c r="B1719">
        <v>-216</v>
      </c>
      <c r="C1719">
        <v>-204</v>
      </c>
      <c r="D1719">
        <v>-250</v>
      </c>
      <c r="E1719">
        <v>-211</v>
      </c>
    </row>
    <row r="1720" spans="1:5" x14ac:dyDescent="0.3">
      <c r="A1720" s="1">
        <v>44211.375</v>
      </c>
      <c r="B1720">
        <v>-197</v>
      </c>
      <c r="C1720">
        <v>-136</v>
      </c>
      <c r="D1720">
        <v>-327</v>
      </c>
      <c r="E1720">
        <v>-327</v>
      </c>
    </row>
    <row r="1721" spans="1:5" x14ac:dyDescent="0.3">
      <c r="A1721" s="1">
        <v>44211.381944444445</v>
      </c>
      <c r="B1721">
        <v>-327</v>
      </c>
      <c r="C1721">
        <v>-298</v>
      </c>
      <c r="D1721">
        <v>-358</v>
      </c>
      <c r="E1721">
        <v>-344</v>
      </c>
    </row>
    <row r="1722" spans="1:5" x14ac:dyDescent="0.3">
      <c r="A1722" s="1">
        <v>44211.388888888891</v>
      </c>
      <c r="B1722">
        <v>-349</v>
      </c>
      <c r="C1722">
        <v>-347</v>
      </c>
      <c r="D1722">
        <v>-383</v>
      </c>
      <c r="E1722">
        <v>-368</v>
      </c>
    </row>
    <row r="1723" spans="1:5" x14ac:dyDescent="0.3">
      <c r="A1723" s="1">
        <v>44211.395833333336</v>
      </c>
      <c r="B1723">
        <v>-370</v>
      </c>
      <c r="C1723">
        <v>-301</v>
      </c>
      <c r="D1723">
        <v>-370</v>
      </c>
      <c r="E1723">
        <v>-304</v>
      </c>
    </row>
    <row r="1724" spans="1:5" x14ac:dyDescent="0.3">
      <c r="A1724" s="1">
        <v>44211.402777777781</v>
      </c>
      <c r="B1724">
        <v>-300</v>
      </c>
      <c r="C1724">
        <v>-287</v>
      </c>
      <c r="D1724">
        <v>-312</v>
      </c>
      <c r="E1724">
        <v>-296</v>
      </c>
    </row>
    <row r="1725" spans="1:5" x14ac:dyDescent="0.3">
      <c r="A1725" s="1">
        <v>44211.409722222219</v>
      </c>
      <c r="B1725">
        <v>-288</v>
      </c>
      <c r="C1725">
        <v>-273</v>
      </c>
      <c r="D1725">
        <v>-310</v>
      </c>
      <c r="E1725">
        <v>-310</v>
      </c>
    </row>
    <row r="1726" spans="1:5" x14ac:dyDescent="0.3">
      <c r="A1726" s="1">
        <v>44211.416666666664</v>
      </c>
      <c r="B1726">
        <v>-312</v>
      </c>
      <c r="C1726">
        <v>-307</v>
      </c>
      <c r="D1726">
        <v>-334</v>
      </c>
      <c r="E1726">
        <v>-323</v>
      </c>
    </row>
    <row r="1727" spans="1:5" x14ac:dyDescent="0.3">
      <c r="A1727" s="1">
        <v>44211.423611111109</v>
      </c>
      <c r="B1727">
        <v>-323</v>
      </c>
      <c r="C1727">
        <v>-287</v>
      </c>
      <c r="D1727">
        <v>-325</v>
      </c>
      <c r="E1727">
        <v>-287</v>
      </c>
    </row>
    <row r="1728" spans="1:5" x14ac:dyDescent="0.3">
      <c r="A1728" s="1">
        <v>44211.430555555555</v>
      </c>
      <c r="B1728">
        <v>-285</v>
      </c>
      <c r="C1728">
        <v>-230</v>
      </c>
      <c r="D1728">
        <v>-285</v>
      </c>
      <c r="E1728">
        <v>-233</v>
      </c>
    </row>
    <row r="1729" spans="1:5" x14ac:dyDescent="0.3">
      <c r="A1729" s="1">
        <v>44211.4375</v>
      </c>
      <c r="B1729">
        <v>-231</v>
      </c>
      <c r="C1729">
        <v>-217</v>
      </c>
      <c r="D1729">
        <v>-246</v>
      </c>
      <c r="E1729">
        <v>-224</v>
      </c>
    </row>
    <row r="1730" spans="1:5" x14ac:dyDescent="0.3">
      <c r="A1730" s="1">
        <v>44211.444444444445</v>
      </c>
      <c r="B1730">
        <v>-224</v>
      </c>
      <c r="C1730">
        <v>-200</v>
      </c>
      <c r="D1730">
        <v>-224</v>
      </c>
      <c r="E1730">
        <v>-220</v>
      </c>
    </row>
    <row r="1731" spans="1:5" x14ac:dyDescent="0.3">
      <c r="A1731" s="1">
        <v>44211.451388888891</v>
      </c>
      <c r="B1731">
        <v>-221</v>
      </c>
      <c r="C1731">
        <v>-221</v>
      </c>
      <c r="D1731">
        <v>-249</v>
      </c>
      <c r="E1731">
        <v>-229</v>
      </c>
    </row>
    <row r="1732" spans="1:5" x14ac:dyDescent="0.3">
      <c r="A1732" s="1">
        <v>44211.458333333336</v>
      </c>
      <c r="B1732">
        <v>-228</v>
      </c>
      <c r="C1732">
        <v>-215</v>
      </c>
      <c r="D1732">
        <v>-243</v>
      </c>
      <c r="E1732">
        <v>-225</v>
      </c>
    </row>
    <row r="1733" spans="1:5" x14ac:dyDescent="0.3">
      <c r="A1733" s="1">
        <v>44211.465277777781</v>
      </c>
      <c r="B1733">
        <v>-231</v>
      </c>
      <c r="C1733">
        <v>-197</v>
      </c>
      <c r="D1733">
        <v>-235</v>
      </c>
      <c r="E1733">
        <v>-197</v>
      </c>
    </row>
    <row r="1734" spans="1:5" x14ac:dyDescent="0.3">
      <c r="A1734" s="1">
        <v>44211.472222222219</v>
      </c>
      <c r="B1734">
        <v>-197</v>
      </c>
      <c r="C1734">
        <v>-197</v>
      </c>
      <c r="D1734">
        <v>-211</v>
      </c>
      <c r="E1734">
        <v>-203</v>
      </c>
    </row>
    <row r="1735" spans="1:5" x14ac:dyDescent="0.3">
      <c r="A1735" s="1">
        <v>44211.479166666664</v>
      </c>
      <c r="B1735">
        <v>-203</v>
      </c>
      <c r="C1735">
        <v>-191</v>
      </c>
      <c r="D1735">
        <v>-204</v>
      </c>
      <c r="E1735">
        <v>-197</v>
      </c>
    </row>
    <row r="1736" spans="1:5" x14ac:dyDescent="0.3">
      <c r="A1736" s="1">
        <v>44211.486111111109</v>
      </c>
      <c r="B1736">
        <v>-195</v>
      </c>
      <c r="C1736">
        <v>-167</v>
      </c>
      <c r="D1736">
        <v>-195</v>
      </c>
      <c r="E1736">
        <v>-185</v>
      </c>
    </row>
    <row r="1737" spans="1:5" x14ac:dyDescent="0.3">
      <c r="A1737" s="1">
        <v>44211.493055555555</v>
      </c>
      <c r="B1737">
        <v>-185</v>
      </c>
      <c r="C1737">
        <v>-173</v>
      </c>
      <c r="D1737">
        <v>-205</v>
      </c>
      <c r="E1737">
        <v>-174</v>
      </c>
    </row>
    <row r="1738" spans="1:5" x14ac:dyDescent="0.3">
      <c r="A1738" s="1">
        <v>44211.5</v>
      </c>
      <c r="B1738">
        <v>-174</v>
      </c>
      <c r="C1738">
        <v>-173</v>
      </c>
      <c r="D1738">
        <v>-201</v>
      </c>
      <c r="E1738">
        <v>-178</v>
      </c>
    </row>
    <row r="1739" spans="1:5" x14ac:dyDescent="0.3">
      <c r="A1739" s="1">
        <v>44211.506944444445</v>
      </c>
      <c r="B1739">
        <v>-179</v>
      </c>
      <c r="C1739">
        <v>-155</v>
      </c>
      <c r="D1739">
        <v>-195</v>
      </c>
      <c r="E1739">
        <v>-157</v>
      </c>
    </row>
    <row r="1740" spans="1:5" x14ac:dyDescent="0.3">
      <c r="A1740" s="1">
        <v>44211.513888888891</v>
      </c>
      <c r="B1740">
        <v>-153</v>
      </c>
      <c r="C1740">
        <v>-144</v>
      </c>
      <c r="D1740">
        <v>-154</v>
      </c>
      <c r="E1740">
        <v>-151</v>
      </c>
    </row>
    <row r="1741" spans="1:5" x14ac:dyDescent="0.3">
      <c r="A1741" s="1">
        <v>44211.520833333336</v>
      </c>
      <c r="B1741">
        <v>-151</v>
      </c>
      <c r="C1741">
        <v>-149</v>
      </c>
      <c r="D1741">
        <v>-163</v>
      </c>
      <c r="E1741">
        <v>-153</v>
      </c>
    </row>
    <row r="1742" spans="1:5" x14ac:dyDescent="0.3">
      <c r="A1742" s="1">
        <v>44211.527777777781</v>
      </c>
      <c r="B1742">
        <v>-153</v>
      </c>
      <c r="C1742">
        <v>-134</v>
      </c>
      <c r="D1742">
        <v>-153</v>
      </c>
      <c r="E1742">
        <v>-153</v>
      </c>
    </row>
    <row r="1743" spans="1:5" x14ac:dyDescent="0.3">
      <c r="A1743" s="1">
        <v>44211.534722222219</v>
      </c>
      <c r="B1743">
        <v>-163</v>
      </c>
      <c r="C1743">
        <v>-156</v>
      </c>
      <c r="D1743">
        <v>-181</v>
      </c>
      <c r="E1743">
        <v>-165</v>
      </c>
    </row>
    <row r="1744" spans="1:5" x14ac:dyDescent="0.3">
      <c r="A1744" s="1">
        <v>44211.541666666664</v>
      </c>
      <c r="B1744">
        <v>-165</v>
      </c>
      <c r="C1744">
        <v>-140</v>
      </c>
      <c r="D1744">
        <v>-172</v>
      </c>
      <c r="E1744">
        <v>-157</v>
      </c>
    </row>
    <row r="1745" spans="1:5" x14ac:dyDescent="0.3">
      <c r="A1745" s="1">
        <v>44211.548611111109</v>
      </c>
      <c r="B1745">
        <v>-157</v>
      </c>
      <c r="C1745">
        <v>-144</v>
      </c>
      <c r="D1745">
        <v>-172</v>
      </c>
      <c r="E1745">
        <v>-156</v>
      </c>
    </row>
    <row r="1746" spans="1:5" x14ac:dyDescent="0.3">
      <c r="A1746" s="1">
        <v>44211.555555555555</v>
      </c>
      <c r="B1746">
        <v>-160</v>
      </c>
      <c r="C1746">
        <v>-131</v>
      </c>
      <c r="D1746">
        <v>-160</v>
      </c>
      <c r="E1746">
        <v>-132</v>
      </c>
    </row>
    <row r="1747" spans="1:5" x14ac:dyDescent="0.3">
      <c r="A1747" s="1">
        <v>44211.5625</v>
      </c>
      <c r="B1747">
        <v>-131</v>
      </c>
      <c r="C1747">
        <v>-79</v>
      </c>
      <c r="D1747">
        <v>-132</v>
      </c>
      <c r="E1747">
        <v>-80</v>
      </c>
    </row>
    <row r="1748" spans="1:5" x14ac:dyDescent="0.3">
      <c r="A1748" s="1">
        <v>44211.569444444445</v>
      </c>
      <c r="B1748">
        <v>-82</v>
      </c>
      <c r="C1748">
        <v>-53</v>
      </c>
      <c r="D1748">
        <v>-86</v>
      </c>
      <c r="E1748">
        <v>-56</v>
      </c>
    </row>
    <row r="1749" spans="1:5" x14ac:dyDescent="0.3">
      <c r="A1749" s="1">
        <v>44211.576388888891</v>
      </c>
      <c r="B1749">
        <v>-59</v>
      </c>
      <c r="C1749">
        <v>-57</v>
      </c>
      <c r="D1749">
        <v>-100</v>
      </c>
      <c r="E1749">
        <v>-96</v>
      </c>
    </row>
    <row r="1750" spans="1:5" x14ac:dyDescent="0.3">
      <c r="A1750" s="1">
        <v>44211.583333333336</v>
      </c>
      <c r="B1750">
        <v>-93</v>
      </c>
      <c r="C1750">
        <v>-77</v>
      </c>
      <c r="D1750">
        <v>-121</v>
      </c>
      <c r="E1750">
        <v>-115</v>
      </c>
    </row>
    <row r="1751" spans="1:5" x14ac:dyDescent="0.3">
      <c r="A1751" s="1">
        <v>44211.590277777781</v>
      </c>
      <c r="B1751">
        <v>-111</v>
      </c>
      <c r="C1751">
        <v>-45</v>
      </c>
      <c r="D1751">
        <v>-111</v>
      </c>
      <c r="E1751">
        <v>-63</v>
      </c>
    </row>
    <row r="1752" spans="1:5" x14ac:dyDescent="0.3">
      <c r="A1752" s="1">
        <v>44211.597222222219</v>
      </c>
      <c r="B1752">
        <v>-67</v>
      </c>
      <c r="C1752">
        <v>-61</v>
      </c>
      <c r="D1752">
        <v>-84</v>
      </c>
      <c r="E1752">
        <v>-83</v>
      </c>
    </row>
    <row r="1753" spans="1:5" x14ac:dyDescent="0.3">
      <c r="A1753" s="1">
        <v>44211.604166666664</v>
      </c>
      <c r="B1753">
        <v>-79</v>
      </c>
      <c r="C1753">
        <v>-79</v>
      </c>
      <c r="D1753">
        <v>-129</v>
      </c>
      <c r="E1753">
        <v>-95</v>
      </c>
    </row>
    <row r="1754" spans="1:5" x14ac:dyDescent="0.3">
      <c r="A1754" s="1">
        <v>44211.611111111109</v>
      </c>
      <c r="B1754">
        <v>-97</v>
      </c>
      <c r="C1754">
        <v>-83</v>
      </c>
      <c r="D1754">
        <v>-149</v>
      </c>
      <c r="E1754">
        <v>-147</v>
      </c>
    </row>
    <row r="1755" spans="1:5" x14ac:dyDescent="0.3">
      <c r="A1755" s="1">
        <v>44211.618055555555</v>
      </c>
      <c r="B1755">
        <v>-140</v>
      </c>
      <c r="C1755">
        <v>-120</v>
      </c>
      <c r="D1755">
        <v>-156</v>
      </c>
      <c r="E1755">
        <v>-126</v>
      </c>
    </row>
    <row r="1756" spans="1:5" x14ac:dyDescent="0.3">
      <c r="A1756" s="1">
        <v>44211.625</v>
      </c>
      <c r="B1756">
        <v>-126</v>
      </c>
      <c r="C1756">
        <v>-126</v>
      </c>
      <c r="D1756">
        <v>-127</v>
      </c>
      <c r="E1756">
        <v>-127</v>
      </c>
    </row>
    <row r="1757" spans="1:5" x14ac:dyDescent="0.3">
      <c r="A1757" s="1">
        <v>44215.361111111109</v>
      </c>
      <c r="B1757">
        <v>227</v>
      </c>
      <c r="C1757">
        <v>227</v>
      </c>
      <c r="D1757">
        <v>151</v>
      </c>
      <c r="E1757">
        <v>151</v>
      </c>
    </row>
    <row r="1758" spans="1:5" x14ac:dyDescent="0.3">
      <c r="A1758" s="1">
        <v>44215.368055555555</v>
      </c>
      <c r="B1758">
        <v>152</v>
      </c>
      <c r="C1758">
        <v>161</v>
      </c>
      <c r="D1758">
        <v>123</v>
      </c>
      <c r="E1758">
        <v>148</v>
      </c>
    </row>
    <row r="1759" spans="1:5" x14ac:dyDescent="0.3">
      <c r="A1759" s="1">
        <v>44215.375</v>
      </c>
      <c r="B1759">
        <v>149</v>
      </c>
      <c r="C1759">
        <v>157</v>
      </c>
      <c r="D1759">
        <v>100</v>
      </c>
      <c r="E1759">
        <v>113</v>
      </c>
    </row>
    <row r="1760" spans="1:5" x14ac:dyDescent="0.3">
      <c r="A1760" s="1">
        <v>44215.381944444445</v>
      </c>
      <c r="B1760">
        <v>109</v>
      </c>
      <c r="C1760">
        <v>119</v>
      </c>
      <c r="D1760">
        <v>81</v>
      </c>
      <c r="E1760">
        <v>83</v>
      </c>
    </row>
    <row r="1761" spans="1:5" x14ac:dyDescent="0.3">
      <c r="A1761" s="1">
        <v>44215.388888888891</v>
      </c>
      <c r="B1761">
        <v>82</v>
      </c>
      <c r="C1761">
        <v>96</v>
      </c>
      <c r="D1761">
        <v>62</v>
      </c>
      <c r="E1761">
        <v>93</v>
      </c>
    </row>
    <row r="1762" spans="1:5" x14ac:dyDescent="0.3">
      <c r="A1762" s="1">
        <v>44215.395833333336</v>
      </c>
      <c r="B1762">
        <v>97</v>
      </c>
      <c r="C1762">
        <v>152</v>
      </c>
      <c r="D1762">
        <v>95</v>
      </c>
      <c r="E1762">
        <v>128</v>
      </c>
    </row>
    <row r="1763" spans="1:5" x14ac:dyDescent="0.3">
      <c r="A1763" s="1">
        <v>44215.402777777781</v>
      </c>
      <c r="B1763">
        <v>130</v>
      </c>
      <c r="C1763">
        <v>184</v>
      </c>
      <c r="D1763">
        <v>129</v>
      </c>
      <c r="E1763">
        <v>181</v>
      </c>
    </row>
    <row r="1764" spans="1:5" x14ac:dyDescent="0.3">
      <c r="A1764" s="1">
        <v>44215.409722222219</v>
      </c>
      <c r="B1764">
        <v>182</v>
      </c>
      <c r="C1764">
        <v>202</v>
      </c>
      <c r="D1764">
        <v>181</v>
      </c>
      <c r="E1764">
        <v>181</v>
      </c>
    </row>
    <row r="1765" spans="1:5" x14ac:dyDescent="0.3">
      <c r="A1765" s="1">
        <v>44215.416666666664</v>
      </c>
      <c r="B1765">
        <v>183</v>
      </c>
      <c r="C1765">
        <v>198</v>
      </c>
      <c r="D1765">
        <v>156</v>
      </c>
      <c r="E1765">
        <v>161</v>
      </c>
    </row>
    <row r="1766" spans="1:5" x14ac:dyDescent="0.3">
      <c r="A1766" s="1">
        <v>44215.423611111109</v>
      </c>
      <c r="B1766">
        <v>161</v>
      </c>
      <c r="C1766">
        <v>172</v>
      </c>
      <c r="D1766">
        <v>123</v>
      </c>
      <c r="E1766">
        <v>140</v>
      </c>
    </row>
    <row r="1767" spans="1:5" x14ac:dyDescent="0.3">
      <c r="A1767" s="1">
        <v>44215.430555555555</v>
      </c>
      <c r="B1767">
        <v>139</v>
      </c>
      <c r="C1767">
        <v>149</v>
      </c>
      <c r="D1767">
        <v>132</v>
      </c>
      <c r="E1767">
        <v>140</v>
      </c>
    </row>
    <row r="1768" spans="1:5" x14ac:dyDescent="0.3">
      <c r="A1768" s="1">
        <v>44215.4375</v>
      </c>
      <c r="B1768">
        <v>139</v>
      </c>
      <c r="C1768">
        <v>146</v>
      </c>
      <c r="D1768">
        <v>89</v>
      </c>
      <c r="E1768">
        <v>115</v>
      </c>
    </row>
    <row r="1769" spans="1:5" x14ac:dyDescent="0.3">
      <c r="A1769" s="1">
        <v>44215.444444444445</v>
      </c>
      <c r="B1769">
        <v>112</v>
      </c>
      <c r="C1769">
        <v>137</v>
      </c>
      <c r="D1769">
        <v>88</v>
      </c>
      <c r="E1769">
        <v>133</v>
      </c>
    </row>
    <row r="1770" spans="1:5" x14ac:dyDescent="0.3">
      <c r="A1770" s="1">
        <v>44215.451388888891</v>
      </c>
      <c r="B1770">
        <v>134</v>
      </c>
      <c r="C1770">
        <v>156</v>
      </c>
      <c r="D1770">
        <v>124</v>
      </c>
      <c r="E1770">
        <v>125</v>
      </c>
    </row>
    <row r="1771" spans="1:5" x14ac:dyDescent="0.3">
      <c r="A1771" s="1">
        <v>44215.458333333336</v>
      </c>
      <c r="B1771">
        <v>125</v>
      </c>
      <c r="C1771">
        <v>145</v>
      </c>
      <c r="D1771">
        <v>124</v>
      </c>
      <c r="E1771">
        <v>131</v>
      </c>
    </row>
    <row r="1772" spans="1:5" x14ac:dyDescent="0.3">
      <c r="A1772" s="1">
        <v>44215.465277777781</v>
      </c>
      <c r="B1772">
        <v>128</v>
      </c>
      <c r="C1772">
        <v>131</v>
      </c>
      <c r="D1772">
        <v>107</v>
      </c>
      <c r="E1772">
        <v>110</v>
      </c>
    </row>
    <row r="1773" spans="1:5" x14ac:dyDescent="0.3">
      <c r="A1773" s="1">
        <v>44215.472222222219</v>
      </c>
      <c r="B1773">
        <v>110</v>
      </c>
      <c r="C1773">
        <v>119</v>
      </c>
      <c r="D1773">
        <v>102</v>
      </c>
      <c r="E1773">
        <v>109</v>
      </c>
    </row>
    <row r="1774" spans="1:5" x14ac:dyDescent="0.3">
      <c r="A1774" s="1">
        <v>44215.479166666664</v>
      </c>
      <c r="B1774">
        <v>109</v>
      </c>
      <c r="C1774">
        <v>115</v>
      </c>
      <c r="D1774">
        <v>101</v>
      </c>
      <c r="E1774">
        <v>109</v>
      </c>
    </row>
    <row r="1775" spans="1:5" x14ac:dyDescent="0.3">
      <c r="A1775" s="1">
        <v>44215.486111111109</v>
      </c>
      <c r="B1775">
        <v>109</v>
      </c>
      <c r="C1775">
        <v>163</v>
      </c>
      <c r="D1775">
        <v>109</v>
      </c>
      <c r="E1775">
        <v>139</v>
      </c>
    </row>
    <row r="1776" spans="1:5" x14ac:dyDescent="0.3">
      <c r="A1776" s="1">
        <v>44215.493055555555</v>
      </c>
      <c r="B1776">
        <v>141</v>
      </c>
      <c r="C1776">
        <v>155</v>
      </c>
      <c r="D1776">
        <v>141</v>
      </c>
      <c r="E1776">
        <v>153</v>
      </c>
    </row>
    <row r="1777" spans="1:5" x14ac:dyDescent="0.3">
      <c r="A1777" s="1">
        <v>44215.5</v>
      </c>
      <c r="B1777">
        <v>154</v>
      </c>
      <c r="C1777">
        <v>154</v>
      </c>
      <c r="D1777">
        <v>138</v>
      </c>
      <c r="E1777">
        <v>145</v>
      </c>
    </row>
    <row r="1778" spans="1:5" x14ac:dyDescent="0.3">
      <c r="A1778" s="1">
        <v>44215.506944444445</v>
      </c>
      <c r="B1778">
        <v>142</v>
      </c>
      <c r="C1778">
        <v>162</v>
      </c>
      <c r="D1778">
        <v>142</v>
      </c>
      <c r="E1778">
        <v>149</v>
      </c>
    </row>
    <row r="1779" spans="1:5" x14ac:dyDescent="0.3">
      <c r="A1779" s="1">
        <v>44215.513888888891</v>
      </c>
      <c r="B1779">
        <v>149</v>
      </c>
      <c r="C1779">
        <v>153</v>
      </c>
      <c r="D1779">
        <v>133</v>
      </c>
      <c r="E1779">
        <v>133</v>
      </c>
    </row>
    <row r="1780" spans="1:5" x14ac:dyDescent="0.3">
      <c r="A1780" s="1">
        <v>44215.520833333336</v>
      </c>
      <c r="B1780">
        <v>134</v>
      </c>
      <c r="C1780">
        <v>155</v>
      </c>
      <c r="D1780">
        <v>134</v>
      </c>
      <c r="E1780">
        <v>148</v>
      </c>
    </row>
    <row r="1781" spans="1:5" x14ac:dyDescent="0.3">
      <c r="A1781" s="1">
        <v>44215.527777777781</v>
      </c>
      <c r="B1781">
        <v>148</v>
      </c>
      <c r="C1781">
        <v>149</v>
      </c>
      <c r="D1781">
        <v>130</v>
      </c>
      <c r="E1781">
        <v>133</v>
      </c>
    </row>
    <row r="1782" spans="1:5" x14ac:dyDescent="0.3">
      <c r="A1782" s="1">
        <v>44215.534722222219</v>
      </c>
      <c r="B1782">
        <v>131</v>
      </c>
      <c r="C1782">
        <v>137</v>
      </c>
      <c r="D1782">
        <v>130</v>
      </c>
      <c r="E1782">
        <v>131</v>
      </c>
    </row>
    <row r="1783" spans="1:5" x14ac:dyDescent="0.3">
      <c r="A1783" s="1">
        <v>44215.541666666664</v>
      </c>
      <c r="B1783">
        <v>131</v>
      </c>
      <c r="C1783">
        <v>140</v>
      </c>
      <c r="D1783">
        <v>121</v>
      </c>
      <c r="E1783">
        <v>140</v>
      </c>
    </row>
    <row r="1784" spans="1:5" x14ac:dyDescent="0.3">
      <c r="A1784" s="1">
        <v>44215.548611111109</v>
      </c>
      <c r="B1784">
        <v>140</v>
      </c>
      <c r="C1784">
        <v>151</v>
      </c>
      <c r="D1784">
        <v>138</v>
      </c>
      <c r="E1784">
        <v>144</v>
      </c>
    </row>
    <row r="1785" spans="1:5" x14ac:dyDescent="0.3">
      <c r="A1785" s="1">
        <v>44215.555555555555</v>
      </c>
      <c r="B1785">
        <v>144</v>
      </c>
      <c r="C1785">
        <v>147</v>
      </c>
      <c r="D1785">
        <v>126</v>
      </c>
      <c r="E1785">
        <v>137</v>
      </c>
    </row>
    <row r="1786" spans="1:5" x14ac:dyDescent="0.3">
      <c r="A1786" s="1">
        <v>44215.5625</v>
      </c>
      <c r="B1786">
        <v>135</v>
      </c>
      <c r="C1786">
        <v>138</v>
      </c>
      <c r="D1786">
        <v>111</v>
      </c>
      <c r="E1786">
        <v>116</v>
      </c>
    </row>
    <row r="1787" spans="1:5" x14ac:dyDescent="0.3">
      <c r="A1787" s="1">
        <v>44215.569444444445</v>
      </c>
      <c r="B1787">
        <v>119</v>
      </c>
      <c r="C1787">
        <v>131</v>
      </c>
      <c r="D1787">
        <v>111</v>
      </c>
      <c r="E1787">
        <v>116</v>
      </c>
    </row>
    <row r="1788" spans="1:5" x14ac:dyDescent="0.3">
      <c r="A1788" s="1">
        <v>44215.576388888891</v>
      </c>
      <c r="B1788">
        <v>116</v>
      </c>
      <c r="C1788">
        <v>127</v>
      </c>
      <c r="D1788">
        <v>111</v>
      </c>
      <c r="E1788">
        <v>119</v>
      </c>
    </row>
    <row r="1789" spans="1:5" x14ac:dyDescent="0.3">
      <c r="A1789" s="1">
        <v>44215.583333333336</v>
      </c>
      <c r="B1789">
        <v>118</v>
      </c>
      <c r="C1789">
        <v>129</v>
      </c>
      <c r="D1789">
        <v>109</v>
      </c>
      <c r="E1789">
        <v>122</v>
      </c>
    </row>
    <row r="1790" spans="1:5" x14ac:dyDescent="0.3">
      <c r="A1790" s="1">
        <v>44215.590277777781</v>
      </c>
      <c r="B1790">
        <v>120</v>
      </c>
      <c r="C1790">
        <v>124</v>
      </c>
      <c r="D1790">
        <v>105</v>
      </c>
      <c r="E1790">
        <v>108</v>
      </c>
    </row>
    <row r="1791" spans="1:5" x14ac:dyDescent="0.3">
      <c r="A1791" s="1">
        <v>44215.597222222219</v>
      </c>
      <c r="B1791">
        <v>108</v>
      </c>
      <c r="C1791">
        <v>121</v>
      </c>
      <c r="D1791">
        <v>104</v>
      </c>
      <c r="E1791">
        <v>115</v>
      </c>
    </row>
    <row r="1792" spans="1:5" x14ac:dyDescent="0.3">
      <c r="A1792" s="1">
        <v>44215.604166666664</v>
      </c>
      <c r="B1792">
        <v>115</v>
      </c>
      <c r="C1792">
        <v>123</v>
      </c>
      <c r="D1792">
        <v>105</v>
      </c>
      <c r="E1792">
        <v>121</v>
      </c>
    </row>
    <row r="1793" spans="1:5" x14ac:dyDescent="0.3">
      <c r="A1793" s="1">
        <v>44215.611111111109</v>
      </c>
      <c r="B1793">
        <v>118</v>
      </c>
      <c r="C1793">
        <v>140</v>
      </c>
      <c r="D1793">
        <v>117</v>
      </c>
      <c r="E1793">
        <v>121</v>
      </c>
    </row>
    <row r="1794" spans="1:5" x14ac:dyDescent="0.3">
      <c r="A1794" s="1">
        <v>44215.618055555555</v>
      </c>
      <c r="B1794">
        <v>133</v>
      </c>
      <c r="C1794">
        <v>136</v>
      </c>
      <c r="D1794">
        <v>95</v>
      </c>
      <c r="E1794">
        <v>95</v>
      </c>
    </row>
    <row r="1795" spans="1:5" x14ac:dyDescent="0.3">
      <c r="A1795" s="1">
        <v>44215.625</v>
      </c>
      <c r="B1795">
        <v>94</v>
      </c>
      <c r="C1795">
        <v>98</v>
      </c>
      <c r="D1795">
        <v>94</v>
      </c>
      <c r="E1795">
        <v>98</v>
      </c>
    </row>
    <row r="1796" spans="1:5" x14ac:dyDescent="0.3">
      <c r="A1796" s="1">
        <v>44216.361111111109</v>
      </c>
      <c r="B1796">
        <v>-23</v>
      </c>
      <c r="C1796">
        <v>-2</v>
      </c>
      <c r="D1796">
        <v>-54</v>
      </c>
      <c r="E1796">
        <v>-2</v>
      </c>
    </row>
    <row r="1797" spans="1:5" x14ac:dyDescent="0.3">
      <c r="A1797" s="1">
        <v>44216.368055555555</v>
      </c>
      <c r="B1797">
        <v>-2</v>
      </c>
      <c r="C1797">
        <v>51</v>
      </c>
      <c r="D1797">
        <v>-2</v>
      </c>
      <c r="E1797">
        <v>50</v>
      </c>
    </row>
    <row r="1798" spans="1:5" x14ac:dyDescent="0.3">
      <c r="A1798" s="1">
        <v>44216.375</v>
      </c>
      <c r="B1798">
        <v>51</v>
      </c>
      <c r="C1798">
        <v>208</v>
      </c>
      <c r="D1798">
        <v>51</v>
      </c>
      <c r="E1798">
        <v>169</v>
      </c>
    </row>
    <row r="1799" spans="1:5" x14ac:dyDescent="0.3">
      <c r="A1799" s="1">
        <v>44216.381944444445</v>
      </c>
      <c r="B1799">
        <v>165</v>
      </c>
      <c r="C1799">
        <v>194</v>
      </c>
      <c r="D1799">
        <v>128</v>
      </c>
      <c r="E1799">
        <v>168</v>
      </c>
    </row>
    <row r="1800" spans="1:5" x14ac:dyDescent="0.3">
      <c r="A1800" s="1">
        <v>44216.388888888891</v>
      </c>
      <c r="B1800">
        <v>168</v>
      </c>
      <c r="C1800">
        <v>178</v>
      </c>
      <c r="D1800">
        <v>118</v>
      </c>
      <c r="E1800">
        <v>124</v>
      </c>
    </row>
    <row r="1801" spans="1:5" x14ac:dyDescent="0.3">
      <c r="A1801" s="1">
        <v>44216.395833333336</v>
      </c>
      <c r="B1801">
        <v>127</v>
      </c>
      <c r="C1801">
        <v>182</v>
      </c>
      <c r="D1801">
        <v>125</v>
      </c>
      <c r="E1801">
        <v>179</v>
      </c>
    </row>
    <row r="1802" spans="1:5" x14ac:dyDescent="0.3">
      <c r="A1802" s="1">
        <v>44216.402777777781</v>
      </c>
      <c r="B1802">
        <v>183</v>
      </c>
      <c r="C1802">
        <v>190</v>
      </c>
      <c r="D1802">
        <v>141</v>
      </c>
      <c r="E1802">
        <v>158</v>
      </c>
    </row>
    <row r="1803" spans="1:5" x14ac:dyDescent="0.3">
      <c r="A1803" s="1">
        <v>44216.409722222219</v>
      </c>
      <c r="B1803">
        <v>154</v>
      </c>
      <c r="C1803">
        <v>174</v>
      </c>
      <c r="D1803">
        <v>123</v>
      </c>
      <c r="E1803">
        <v>132</v>
      </c>
    </row>
    <row r="1804" spans="1:5" x14ac:dyDescent="0.3">
      <c r="A1804" s="1">
        <v>44216.416666666664</v>
      </c>
      <c r="B1804">
        <v>131</v>
      </c>
      <c r="C1804">
        <v>132</v>
      </c>
      <c r="D1804">
        <v>68</v>
      </c>
      <c r="E1804">
        <v>71</v>
      </c>
    </row>
    <row r="1805" spans="1:5" x14ac:dyDescent="0.3">
      <c r="A1805" s="1">
        <v>44216.423611111109</v>
      </c>
      <c r="B1805">
        <v>71</v>
      </c>
      <c r="C1805">
        <v>81</v>
      </c>
      <c r="D1805">
        <v>50</v>
      </c>
      <c r="E1805">
        <v>81</v>
      </c>
    </row>
    <row r="1806" spans="1:5" x14ac:dyDescent="0.3">
      <c r="A1806" s="1">
        <v>44216.430555555555</v>
      </c>
      <c r="B1806">
        <v>81</v>
      </c>
      <c r="C1806">
        <v>83</v>
      </c>
      <c r="D1806">
        <v>37</v>
      </c>
      <c r="E1806">
        <v>46</v>
      </c>
    </row>
    <row r="1807" spans="1:5" x14ac:dyDescent="0.3">
      <c r="A1807" s="1">
        <v>44216.4375</v>
      </c>
      <c r="B1807">
        <v>46</v>
      </c>
      <c r="C1807">
        <v>88</v>
      </c>
      <c r="D1807">
        <v>43</v>
      </c>
      <c r="E1807">
        <v>88</v>
      </c>
    </row>
    <row r="1808" spans="1:5" x14ac:dyDescent="0.3">
      <c r="A1808" s="1">
        <v>44216.444444444445</v>
      </c>
      <c r="B1808">
        <v>93</v>
      </c>
      <c r="C1808">
        <v>111</v>
      </c>
      <c r="D1808">
        <v>88</v>
      </c>
      <c r="E1808">
        <v>109</v>
      </c>
    </row>
    <row r="1809" spans="1:5" x14ac:dyDescent="0.3">
      <c r="A1809" s="1">
        <v>44216.451388888891</v>
      </c>
      <c r="B1809">
        <v>109</v>
      </c>
      <c r="C1809">
        <v>114</v>
      </c>
      <c r="D1809">
        <v>81</v>
      </c>
      <c r="E1809">
        <v>87</v>
      </c>
    </row>
    <row r="1810" spans="1:5" x14ac:dyDescent="0.3">
      <c r="A1810" s="1">
        <v>44216.458333333336</v>
      </c>
      <c r="B1810">
        <v>90</v>
      </c>
      <c r="C1810">
        <v>149</v>
      </c>
      <c r="D1810">
        <v>90</v>
      </c>
      <c r="E1810">
        <v>134</v>
      </c>
    </row>
    <row r="1811" spans="1:5" x14ac:dyDescent="0.3">
      <c r="A1811" s="1">
        <v>44216.465277777781</v>
      </c>
      <c r="B1811">
        <v>134</v>
      </c>
      <c r="C1811">
        <v>136</v>
      </c>
      <c r="D1811">
        <v>119</v>
      </c>
      <c r="E1811">
        <v>128</v>
      </c>
    </row>
    <row r="1812" spans="1:5" x14ac:dyDescent="0.3">
      <c r="A1812" s="1">
        <v>44216.472222222219</v>
      </c>
      <c r="B1812">
        <v>128</v>
      </c>
      <c r="C1812">
        <v>130</v>
      </c>
      <c r="D1812">
        <v>114</v>
      </c>
      <c r="E1812">
        <v>117</v>
      </c>
    </row>
    <row r="1813" spans="1:5" x14ac:dyDescent="0.3">
      <c r="A1813" s="1">
        <v>44216.479166666664</v>
      </c>
      <c r="B1813">
        <v>119</v>
      </c>
      <c r="C1813">
        <v>124</v>
      </c>
      <c r="D1813">
        <v>101</v>
      </c>
      <c r="E1813">
        <v>107</v>
      </c>
    </row>
    <row r="1814" spans="1:5" x14ac:dyDescent="0.3">
      <c r="A1814" s="1">
        <v>44216.486111111109</v>
      </c>
      <c r="B1814">
        <v>106</v>
      </c>
      <c r="C1814">
        <v>134</v>
      </c>
      <c r="D1814">
        <v>106</v>
      </c>
      <c r="E1814">
        <v>129</v>
      </c>
    </row>
    <row r="1815" spans="1:5" x14ac:dyDescent="0.3">
      <c r="A1815" s="1">
        <v>44216.493055555555</v>
      </c>
      <c r="B1815">
        <v>131</v>
      </c>
      <c r="C1815">
        <v>156</v>
      </c>
      <c r="D1815">
        <v>125</v>
      </c>
      <c r="E1815">
        <v>148</v>
      </c>
    </row>
    <row r="1816" spans="1:5" x14ac:dyDescent="0.3">
      <c r="A1816" s="1">
        <v>44216.5</v>
      </c>
      <c r="B1816">
        <v>148</v>
      </c>
      <c r="C1816">
        <v>159</v>
      </c>
      <c r="D1816">
        <v>143</v>
      </c>
      <c r="E1816">
        <v>156</v>
      </c>
    </row>
    <row r="1817" spans="1:5" x14ac:dyDescent="0.3">
      <c r="A1817" s="1">
        <v>44216.506944444445</v>
      </c>
      <c r="B1817">
        <v>158</v>
      </c>
      <c r="C1817">
        <v>168</v>
      </c>
      <c r="D1817">
        <v>156</v>
      </c>
      <c r="E1817">
        <v>162</v>
      </c>
    </row>
    <row r="1818" spans="1:5" x14ac:dyDescent="0.3">
      <c r="A1818" s="1">
        <v>44216.513888888891</v>
      </c>
      <c r="B1818">
        <v>162</v>
      </c>
      <c r="C1818">
        <v>166</v>
      </c>
      <c r="D1818">
        <v>140</v>
      </c>
      <c r="E1818">
        <v>155</v>
      </c>
    </row>
    <row r="1819" spans="1:5" x14ac:dyDescent="0.3">
      <c r="A1819" s="1">
        <v>44216.520833333336</v>
      </c>
      <c r="B1819">
        <v>159</v>
      </c>
      <c r="C1819">
        <v>183</v>
      </c>
      <c r="D1819">
        <v>159</v>
      </c>
      <c r="E1819">
        <v>179</v>
      </c>
    </row>
    <row r="1820" spans="1:5" x14ac:dyDescent="0.3">
      <c r="A1820" s="1">
        <v>44216.527777777781</v>
      </c>
      <c r="B1820">
        <v>176</v>
      </c>
      <c r="C1820">
        <v>188</v>
      </c>
      <c r="D1820">
        <v>158</v>
      </c>
      <c r="E1820">
        <v>158</v>
      </c>
    </row>
    <row r="1821" spans="1:5" x14ac:dyDescent="0.3">
      <c r="A1821" s="1">
        <v>44216.534722222219</v>
      </c>
      <c r="B1821">
        <v>161</v>
      </c>
      <c r="C1821">
        <v>172</v>
      </c>
      <c r="D1821">
        <v>155</v>
      </c>
      <c r="E1821">
        <v>155</v>
      </c>
    </row>
    <row r="1822" spans="1:5" x14ac:dyDescent="0.3">
      <c r="A1822" s="1">
        <v>44216.541666666664</v>
      </c>
      <c r="B1822">
        <v>158</v>
      </c>
      <c r="C1822">
        <v>161</v>
      </c>
      <c r="D1822">
        <v>148</v>
      </c>
      <c r="E1822">
        <v>151</v>
      </c>
    </row>
    <row r="1823" spans="1:5" x14ac:dyDescent="0.3">
      <c r="A1823" s="1">
        <v>44216.548611111109</v>
      </c>
      <c r="B1823">
        <v>149</v>
      </c>
      <c r="C1823">
        <v>149</v>
      </c>
      <c r="D1823">
        <v>120</v>
      </c>
      <c r="E1823">
        <v>136</v>
      </c>
    </row>
    <row r="1824" spans="1:5" x14ac:dyDescent="0.3">
      <c r="A1824" s="1">
        <v>44216.555555555555</v>
      </c>
      <c r="B1824">
        <v>135</v>
      </c>
      <c r="C1824">
        <v>135</v>
      </c>
      <c r="D1824">
        <v>110</v>
      </c>
      <c r="E1824">
        <v>116</v>
      </c>
    </row>
    <row r="1825" spans="1:5" x14ac:dyDescent="0.3">
      <c r="A1825" s="1">
        <v>44216.5625</v>
      </c>
      <c r="B1825">
        <v>114</v>
      </c>
      <c r="C1825">
        <v>143</v>
      </c>
      <c r="D1825">
        <v>114</v>
      </c>
      <c r="E1825">
        <v>137</v>
      </c>
    </row>
    <row r="1826" spans="1:5" x14ac:dyDescent="0.3">
      <c r="A1826" s="1">
        <v>44216.569444444445</v>
      </c>
      <c r="B1826">
        <v>138</v>
      </c>
      <c r="C1826">
        <v>146</v>
      </c>
      <c r="D1826">
        <v>131</v>
      </c>
      <c r="E1826">
        <v>144</v>
      </c>
    </row>
    <row r="1827" spans="1:5" x14ac:dyDescent="0.3">
      <c r="A1827" s="1">
        <v>44216.576388888891</v>
      </c>
      <c r="B1827">
        <v>144</v>
      </c>
      <c r="C1827">
        <v>148</v>
      </c>
      <c r="D1827">
        <v>124</v>
      </c>
      <c r="E1827">
        <v>124</v>
      </c>
    </row>
    <row r="1828" spans="1:5" x14ac:dyDescent="0.3">
      <c r="A1828" s="1">
        <v>44216.583333333336</v>
      </c>
      <c r="B1828">
        <v>124</v>
      </c>
      <c r="C1828">
        <v>128</v>
      </c>
      <c r="D1828">
        <v>111</v>
      </c>
      <c r="E1828">
        <v>125</v>
      </c>
    </row>
    <row r="1829" spans="1:5" x14ac:dyDescent="0.3">
      <c r="A1829" s="1">
        <v>44216.590277777781</v>
      </c>
      <c r="B1829">
        <v>125</v>
      </c>
      <c r="C1829">
        <v>127</v>
      </c>
      <c r="D1829">
        <v>94</v>
      </c>
      <c r="E1829">
        <v>107</v>
      </c>
    </row>
    <row r="1830" spans="1:5" x14ac:dyDescent="0.3">
      <c r="A1830" s="1">
        <v>44216.597222222219</v>
      </c>
      <c r="B1830">
        <v>108</v>
      </c>
      <c r="C1830">
        <v>132</v>
      </c>
      <c r="D1830">
        <v>108</v>
      </c>
      <c r="E1830">
        <v>129</v>
      </c>
    </row>
    <row r="1831" spans="1:5" x14ac:dyDescent="0.3">
      <c r="A1831" s="1">
        <v>44216.604166666664</v>
      </c>
      <c r="B1831">
        <v>129</v>
      </c>
      <c r="C1831">
        <v>153</v>
      </c>
      <c r="D1831">
        <v>125</v>
      </c>
      <c r="E1831">
        <v>149</v>
      </c>
    </row>
    <row r="1832" spans="1:5" x14ac:dyDescent="0.3">
      <c r="A1832" s="1">
        <v>44216.611111111109</v>
      </c>
      <c r="B1832">
        <v>148</v>
      </c>
      <c r="C1832">
        <v>171</v>
      </c>
      <c r="D1832">
        <v>140</v>
      </c>
      <c r="E1832">
        <v>158</v>
      </c>
    </row>
    <row r="1833" spans="1:5" x14ac:dyDescent="0.3">
      <c r="A1833" s="1">
        <v>44216.618055555555</v>
      </c>
      <c r="B1833">
        <v>159</v>
      </c>
      <c r="C1833">
        <v>167</v>
      </c>
      <c r="D1833">
        <v>140</v>
      </c>
      <c r="E1833">
        <v>140</v>
      </c>
    </row>
    <row r="1834" spans="1:5" x14ac:dyDescent="0.3">
      <c r="A1834" s="1">
        <v>44216.625</v>
      </c>
      <c r="B1834">
        <v>142</v>
      </c>
      <c r="C1834">
        <v>147</v>
      </c>
      <c r="D1834">
        <v>140</v>
      </c>
      <c r="E1834">
        <v>147</v>
      </c>
    </row>
    <row r="1835" spans="1:5" x14ac:dyDescent="0.3">
      <c r="A1835" s="1">
        <v>44217.361111111109</v>
      </c>
      <c r="B1835">
        <v>-177</v>
      </c>
      <c r="C1835">
        <v>-134</v>
      </c>
      <c r="D1835">
        <v>-206</v>
      </c>
      <c r="E1835">
        <v>-158</v>
      </c>
    </row>
    <row r="1836" spans="1:5" x14ac:dyDescent="0.3">
      <c r="A1836" s="1">
        <v>44217.368055555555</v>
      </c>
      <c r="B1836">
        <v>-155</v>
      </c>
      <c r="C1836">
        <v>-142</v>
      </c>
      <c r="D1836">
        <v>-203</v>
      </c>
      <c r="E1836">
        <v>-179</v>
      </c>
    </row>
    <row r="1837" spans="1:5" x14ac:dyDescent="0.3">
      <c r="A1837" s="1">
        <v>44217.375</v>
      </c>
      <c r="B1837">
        <v>-175</v>
      </c>
      <c r="C1837">
        <v>-167</v>
      </c>
      <c r="D1837">
        <v>-204</v>
      </c>
      <c r="E1837">
        <v>-197</v>
      </c>
    </row>
    <row r="1838" spans="1:5" x14ac:dyDescent="0.3">
      <c r="A1838" s="1">
        <v>44217.381944444445</v>
      </c>
      <c r="B1838">
        <v>-197</v>
      </c>
      <c r="C1838">
        <v>-130</v>
      </c>
      <c r="D1838">
        <v>-201</v>
      </c>
      <c r="E1838">
        <v>-133</v>
      </c>
    </row>
    <row r="1839" spans="1:5" x14ac:dyDescent="0.3">
      <c r="A1839" s="1">
        <v>44217.388888888891</v>
      </c>
      <c r="B1839">
        <v>-148</v>
      </c>
      <c r="C1839">
        <v>-104</v>
      </c>
      <c r="D1839">
        <v>-149</v>
      </c>
      <c r="E1839">
        <v>-106</v>
      </c>
    </row>
    <row r="1840" spans="1:5" x14ac:dyDescent="0.3">
      <c r="A1840" s="1">
        <v>44217.395833333336</v>
      </c>
      <c r="B1840">
        <v>-100</v>
      </c>
      <c r="C1840">
        <v>-91</v>
      </c>
      <c r="D1840">
        <v>-114</v>
      </c>
      <c r="E1840">
        <v>-103</v>
      </c>
    </row>
    <row r="1841" spans="1:5" x14ac:dyDescent="0.3">
      <c r="A1841" s="1">
        <v>44217.402777777781</v>
      </c>
      <c r="B1841">
        <v>-106</v>
      </c>
      <c r="C1841">
        <v>-94</v>
      </c>
      <c r="D1841">
        <v>-118</v>
      </c>
      <c r="E1841">
        <v>-107</v>
      </c>
    </row>
    <row r="1842" spans="1:5" x14ac:dyDescent="0.3">
      <c r="A1842" s="1">
        <v>44217.409722222219</v>
      </c>
      <c r="B1842">
        <v>-109</v>
      </c>
      <c r="C1842">
        <v>-103</v>
      </c>
      <c r="D1842">
        <v>-124</v>
      </c>
      <c r="E1842">
        <v>-114</v>
      </c>
    </row>
    <row r="1843" spans="1:5" x14ac:dyDescent="0.3">
      <c r="A1843" s="1">
        <v>44217.416666666664</v>
      </c>
      <c r="B1843">
        <v>-112</v>
      </c>
      <c r="C1843">
        <v>-95</v>
      </c>
      <c r="D1843">
        <v>-150</v>
      </c>
      <c r="E1843">
        <v>-141</v>
      </c>
    </row>
    <row r="1844" spans="1:5" x14ac:dyDescent="0.3">
      <c r="A1844" s="1">
        <v>44217.423611111109</v>
      </c>
      <c r="B1844">
        <v>-143</v>
      </c>
      <c r="C1844">
        <v>-142</v>
      </c>
      <c r="D1844">
        <v>-162</v>
      </c>
      <c r="E1844">
        <v>-147</v>
      </c>
    </row>
    <row r="1845" spans="1:5" x14ac:dyDescent="0.3">
      <c r="A1845" s="1">
        <v>44217.430555555555</v>
      </c>
      <c r="B1845">
        <v>-149</v>
      </c>
      <c r="C1845">
        <v>-141</v>
      </c>
      <c r="D1845">
        <v>-159</v>
      </c>
      <c r="E1845">
        <v>-154</v>
      </c>
    </row>
    <row r="1846" spans="1:5" x14ac:dyDescent="0.3">
      <c r="A1846" s="1">
        <v>44217.4375</v>
      </c>
      <c r="B1846">
        <v>-152</v>
      </c>
      <c r="C1846">
        <v>-149</v>
      </c>
      <c r="D1846">
        <v>-205</v>
      </c>
      <c r="E1846">
        <v>-194</v>
      </c>
    </row>
    <row r="1847" spans="1:5" x14ac:dyDescent="0.3">
      <c r="A1847" s="1">
        <v>44217.444444444445</v>
      </c>
      <c r="B1847">
        <v>-194</v>
      </c>
      <c r="C1847">
        <v>-170</v>
      </c>
      <c r="D1847">
        <v>-197</v>
      </c>
      <c r="E1847">
        <v>-170</v>
      </c>
    </row>
    <row r="1848" spans="1:5" x14ac:dyDescent="0.3">
      <c r="A1848" s="1">
        <v>44217.451388888891</v>
      </c>
      <c r="B1848">
        <v>-170</v>
      </c>
      <c r="C1848">
        <v>-170</v>
      </c>
      <c r="D1848">
        <v>-189</v>
      </c>
      <c r="E1848">
        <v>-186</v>
      </c>
    </row>
    <row r="1849" spans="1:5" x14ac:dyDescent="0.3">
      <c r="A1849" s="1">
        <v>44217.458333333336</v>
      </c>
      <c r="B1849">
        <v>-184</v>
      </c>
      <c r="C1849">
        <v>-180</v>
      </c>
      <c r="D1849">
        <v>-202</v>
      </c>
      <c r="E1849">
        <v>-193</v>
      </c>
    </row>
    <row r="1850" spans="1:5" x14ac:dyDescent="0.3">
      <c r="A1850" s="1">
        <v>44217.465277777781</v>
      </c>
      <c r="B1850">
        <v>-192</v>
      </c>
      <c r="C1850">
        <v>-184</v>
      </c>
      <c r="D1850">
        <v>-208</v>
      </c>
      <c r="E1850">
        <v>-208</v>
      </c>
    </row>
    <row r="1851" spans="1:5" x14ac:dyDescent="0.3">
      <c r="A1851" s="1">
        <v>44217.472222222219</v>
      </c>
      <c r="B1851">
        <v>-212</v>
      </c>
      <c r="C1851">
        <v>-192</v>
      </c>
      <c r="D1851">
        <v>-217</v>
      </c>
      <c r="E1851">
        <v>-200</v>
      </c>
    </row>
    <row r="1852" spans="1:5" x14ac:dyDescent="0.3">
      <c r="A1852" s="1">
        <v>44217.479166666664</v>
      </c>
      <c r="B1852">
        <v>-200</v>
      </c>
      <c r="C1852">
        <v>-200</v>
      </c>
      <c r="D1852">
        <v>-224</v>
      </c>
      <c r="E1852">
        <v>-213</v>
      </c>
    </row>
    <row r="1853" spans="1:5" x14ac:dyDescent="0.3">
      <c r="A1853" s="1">
        <v>44217.486111111109</v>
      </c>
      <c r="B1853">
        <v>-212</v>
      </c>
      <c r="C1853">
        <v>-198</v>
      </c>
      <c r="D1853">
        <v>-217</v>
      </c>
      <c r="E1853">
        <v>-216</v>
      </c>
    </row>
    <row r="1854" spans="1:5" x14ac:dyDescent="0.3">
      <c r="A1854" s="1">
        <v>44217.493055555555</v>
      </c>
      <c r="B1854">
        <v>-217</v>
      </c>
      <c r="C1854">
        <v>-214</v>
      </c>
      <c r="D1854">
        <v>-231</v>
      </c>
      <c r="E1854">
        <v>-218</v>
      </c>
    </row>
    <row r="1855" spans="1:5" x14ac:dyDescent="0.3">
      <c r="A1855" s="1">
        <v>44217.5</v>
      </c>
      <c r="B1855">
        <v>-218</v>
      </c>
      <c r="C1855">
        <v>-198</v>
      </c>
      <c r="D1855">
        <v>-218</v>
      </c>
      <c r="E1855">
        <v>-203</v>
      </c>
    </row>
    <row r="1856" spans="1:5" x14ac:dyDescent="0.3">
      <c r="A1856" s="1">
        <v>44217.506944444445</v>
      </c>
      <c r="B1856">
        <v>-203</v>
      </c>
      <c r="C1856">
        <v>-173</v>
      </c>
      <c r="D1856">
        <v>-206</v>
      </c>
      <c r="E1856">
        <v>-173</v>
      </c>
    </row>
    <row r="1857" spans="1:5" x14ac:dyDescent="0.3">
      <c r="A1857" s="1">
        <v>44217.513888888891</v>
      </c>
      <c r="B1857">
        <v>-172</v>
      </c>
      <c r="C1857">
        <v>-151</v>
      </c>
      <c r="D1857">
        <v>-177</v>
      </c>
      <c r="E1857">
        <v>-161</v>
      </c>
    </row>
    <row r="1858" spans="1:5" x14ac:dyDescent="0.3">
      <c r="A1858" s="1">
        <v>44217.520833333336</v>
      </c>
      <c r="B1858">
        <v>-160</v>
      </c>
      <c r="C1858">
        <v>-136</v>
      </c>
      <c r="D1858">
        <v>-163</v>
      </c>
      <c r="E1858">
        <v>-138</v>
      </c>
    </row>
    <row r="1859" spans="1:5" x14ac:dyDescent="0.3">
      <c r="A1859" s="1">
        <v>44217.527777777781</v>
      </c>
      <c r="B1859">
        <v>-136</v>
      </c>
      <c r="C1859">
        <v>-136</v>
      </c>
      <c r="D1859">
        <v>-160</v>
      </c>
      <c r="E1859">
        <v>-150</v>
      </c>
    </row>
    <row r="1860" spans="1:5" x14ac:dyDescent="0.3">
      <c r="A1860" s="1">
        <v>44217.534722222219</v>
      </c>
      <c r="B1860">
        <v>-152</v>
      </c>
      <c r="C1860">
        <v>-115</v>
      </c>
      <c r="D1860">
        <v>-152</v>
      </c>
      <c r="E1860">
        <v>-122</v>
      </c>
    </row>
    <row r="1861" spans="1:5" x14ac:dyDescent="0.3">
      <c r="A1861" s="1">
        <v>44217.541666666664</v>
      </c>
      <c r="B1861">
        <v>-123</v>
      </c>
      <c r="C1861">
        <v>-122</v>
      </c>
      <c r="D1861">
        <v>-154</v>
      </c>
      <c r="E1861">
        <v>-129</v>
      </c>
    </row>
    <row r="1862" spans="1:5" x14ac:dyDescent="0.3">
      <c r="A1862" s="1">
        <v>44217.548611111109</v>
      </c>
      <c r="B1862">
        <v>-130</v>
      </c>
      <c r="C1862">
        <v>-107</v>
      </c>
      <c r="D1862">
        <v>-132</v>
      </c>
      <c r="E1862">
        <v>-117</v>
      </c>
    </row>
    <row r="1863" spans="1:5" x14ac:dyDescent="0.3">
      <c r="A1863" s="1">
        <v>44217.555555555555</v>
      </c>
      <c r="B1863">
        <v>-120</v>
      </c>
      <c r="C1863">
        <v>-113</v>
      </c>
      <c r="D1863">
        <v>-131</v>
      </c>
      <c r="E1863">
        <v>-119</v>
      </c>
    </row>
    <row r="1864" spans="1:5" x14ac:dyDescent="0.3">
      <c r="A1864" s="1">
        <v>44217.5625</v>
      </c>
      <c r="B1864">
        <v>-122</v>
      </c>
      <c r="C1864">
        <v>-105</v>
      </c>
      <c r="D1864">
        <v>-128</v>
      </c>
      <c r="E1864">
        <v>-105</v>
      </c>
    </row>
    <row r="1865" spans="1:5" x14ac:dyDescent="0.3">
      <c r="A1865" s="1">
        <v>44217.569444444445</v>
      </c>
      <c r="B1865">
        <v>-104</v>
      </c>
      <c r="C1865">
        <v>-96</v>
      </c>
      <c r="D1865">
        <v>-121</v>
      </c>
      <c r="E1865">
        <v>-120</v>
      </c>
    </row>
    <row r="1866" spans="1:5" x14ac:dyDescent="0.3">
      <c r="A1866" s="1">
        <v>44217.576388888891</v>
      </c>
      <c r="B1866">
        <v>-124</v>
      </c>
      <c r="C1866">
        <v>-104</v>
      </c>
      <c r="D1866">
        <v>-124</v>
      </c>
      <c r="E1866">
        <v>-108</v>
      </c>
    </row>
    <row r="1867" spans="1:5" x14ac:dyDescent="0.3">
      <c r="A1867" s="1">
        <v>44217.583333333336</v>
      </c>
      <c r="B1867">
        <v>-109</v>
      </c>
      <c r="C1867">
        <v>-104</v>
      </c>
      <c r="D1867">
        <v>-117</v>
      </c>
      <c r="E1867">
        <v>-108</v>
      </c>
    </row>
    <row r="1868" spans="1:5" x14ac:dyDescent="0.3">
      <c r="A1868" s="1">
        <v>44217.590277777781</v>
      </c>
      <c r="B1868">
        <v>-108</v>
      </c>
      <c r="C1868">
        <v>-108</v>
      </c>
      <c r="D1868">
        <v>-123</v>
      </c>
      <c r="E1868">
        <v>-119</v>
      </c>
    </row>
    <row r="1869" spans="1:5" x14ac:dyDescent="0.3">
      <c r="A1869" s="1">
        <v>44217.597222222219</v>
      </c>
      <c r="B1869">
        <v>-121</v>
      </c>
      <c r="C1869">
        <v>-107</v>
      </c>
      <c r="D1869">
        <v>-121</v>
      </c>
      <c r="E1869">
        <v>-119</v>
      </c>
    </row>
    <row r="1870" spans="1:5" x14ac:dyDescent="0.3">
      <c r="A1870" s="1">
        <v>44217.604166666664</v>
      </c>
      <c r="B1870">
        <v>-121</v>
      </c>
      <c r="C1870">
        <v>-117</v>
      </c>
      <c r="D1870">
        <v>-137</v>
      </c>
      <c r="E1870">
        <v>-136</v>
      </c>
    </row>
    <row r="1871" spans="1:5" x14ac:dyDescent="0.3">
      <c r="A1871" s="1">
        <v>44217.611111111109</v>
      </c>
      <c r="B1871">
        <v>-135</v>
      </c>
      <c r="C1871">
        <v>-111</v>
      </c>
      <c r="D1871">
        <v>-135</v>
      </c>
      <c r="E1871">
        <v>-123</v>
      </c>
    </row>
    <row r="1872" spans="1:5" x14ac:dyDescent="0.3">
      <c r="A1872" s="1">
        <v>44217.618055555555</v>
      </c>
      <c r="B1872">
        <v>-123</v>
      </c>
      <c r="C1872">
        <v>-120</v>
      </c>
      <c r="D1872">
        <v>-163</v>
      </c>
      <c r="E1872">
        <v>-162</v>
      </c>
    </row>
    <row r="1873" spans="1:5" x14ac:dyDescent="0.3">
      <c r="A1873" s="1">
        <v>44217.625</v>
      </c>
      <c r="B1873">
        <v>-162</v>
      </c>
      <c r="C1873">
        <v>-162</v>
      </c>
      <c r="D1873">
        <v>-165</v>
      </c>
      <c r="E1873">
        <v>-165</v>
      </c>
    </row>
    <row r="1874" spans="1:5" x14ac:dyDescent="0.3">
      <c r="A1874" s="1">
        <v>44218.361111111109</v>
      </c>
      <c r="B1874">
        <v>-348</v>
      </c>
      <c r="C1874">
        <v>-328</v>
      </c>
      <c r="D1874">
        <v>-364</v>
      </c>
      <c r="E1874">
        <v>-331</v>
      </c>
    </row>
    <row r="1875" spans="1:5" x14ac:dyDescent="0.3">
      <c r="A1875" s="1">
        <v>44218.368055555555</v>
      </c>
      <c r="B1875">
        <v>-323</v>
      </c>
      <c r="C1875">
        <v>-310</v>
      </c>
      <c r="D1875">
        <v>-330</v>
      </c>
      <c r="E1875">
        <v>-319</v>
      </c>
    </row>
    <row r="1876" spans="1:5" x14ac:dyDescent="0.3">
      <c r="A1876" s="1">
        <v>44218.375</v>
      </c>
      <c r="B1876">
        <v>-321</v>
      </c>
      <c r="C1876">
        <v>-282</v>
      </c>
      <c r="D1876">
        <v>-323</v>
      </c>
      <c r="E1876">
        <v>-286</v>
      </c>
    </row>
    <row r="1877" spans="1:5" x14ac:dyDescent="0.3">
      <c r="A1877" s="1">
        <v>44218.381944444445</v>
      </c>
      <c r="B1877">
        <v>-286</v>
      </c>
      <c r="C1877">
        <v>-286</v>
      </c>
      <c r="D1877">
        <v>-311</v>
      </c>
      <c r="E1877">
        <v>-303</v>
      </c>
    </row>
    <row r="1878" spans="1:5" x14ac:dyDescent="0.3">
      <c r="A1878" s="1">
        <v>44218.388888888891</v>
      </c>
      <c r="B1878">
        <v>-301</v>
      </c>
      <c r="C1878">
        <v>-301</v>
      </c>
      <c r="D1878">
        <v>-342</v>
      </c>
      <c r="E1878">
        <v>-342</v>
      </c>
    </row>
    <row r="1879" spans="1:5" x14ac:dyDescent="0.3">
      <c r="A1879" s="1">
        <v>44218.395833333336</v>
      </c>
      <c r="B1879">
        <v>-342</v>
      </c>
      <c r="C1879">
        <v>-331</v>
      </c>
      <c r="D1879">
        <v>-348</v>
      </c>
      <c r="E1879">
        <v>-342</v>
      </c>
    </row>
    <row r="1880" spans="1:5" x14ac:dyDescent="0.3">
      <c r="A1880" s="1">
        <v>44218.402777777781</v>
      </c>
      <c r="B1880">
        <v>-339</v>
      </c>
      <c r="C1880">
        <v>-314</v>
      </c>
      <c r="D1880">
        <v>-340</v>
      </c>
      <c r="E1880">
        <v>-317</v>
      </c>
    </row>
    <row r="1881" spans="1:5" x14ac:dyDescent="0.3">
      <c r="A1881" s="1">
        <v>44218.409722222219</v>
      </c>
      <c r="B1881">
        <v>-315</v>
      </c>
      <c r="C1881">
        <v>-288</v>
      </c>
      <c r="D1881">
        <v>-332</v>
      </c>
      <c r="E1881">
        <v>-288</v>
      </c>
    </row>
    <row r="1882" spans="1:5" x14ac:dyDescent="0.3">
      <c r="A1882" s="1">
        <v>44218.416666666664</v>
      </c>
      <c r="B1882">
        <v>-292</v>
      </c>
      <c r="C1882">
        <v>-261</v>
      </c>
      <c r="D1882">
        <v>-296</v>
      </c>
      <c r="E1882">
        <v>-273</v>
      </c>
    </row>
    <row r="1883" spans="1:5" x14ac:dyDescent="0.3">
      <c r="A1883" s="1">
        <v>44218.423611111109</v>
      </c>
      <c r="B1883">
        <v>-275</v>
      </c>
      <c r="C1883">
        <v>-272</v>
      </c>
      <c r="D1883">
        <v>-301</v>
      </c>
      <c r="E1883">
        <v>-297</v>
      </c>
    </row>
    <row r="1884" spans="1:5" x14ac:dyDescent="0.3">
      <c r="A1884" s="1">
        <v>44218.430555555555</v>
      </c>
      <c r="B1884">
        <v>-296</v>
      </c>
      <c r="C1884">
        <v>-273</v>
      </c>
      <c r="D1884">
        <v>-296</v>
      </c>
      <c r="E1884">
        <v>-287</v>
      </c>
    </row>
    <row r="1885" spans="1:5" x14ac:dyDescent="0.3">
      <c r="A1885" s="1">
        <v>44218.4375</v>
      </c>
      <c r="B1885">
        <v>-283</v>
      </c>
      <c r="C1885">
        <v>-211</v>
      </c>
      <c r="D1885">
        <v>-285</v>
      </c>
      <c r="E1885">
        <v>-211</v>
      </c>
    </row>
    <row r="1886" spans="1:5" x14ac:dyDescent="0.3">
      <c r="A1886" s="1">
        <v>44218.444444444445</v>
      </c>
      <c r="B1886">
        <v>-213</v>
      </c>
      <c r="C1886">
        <v>-193</v>
      </c>
      <c r="D1886">
        <v>-234</v>
      </c>
      <c r="E1886">
        <v>-194</v>
      </c>
    </row>
    <row r="1887" spans="1:5" x14ac:dyDescent="0.3">
      <c r="A1887" s="1">
        <v>44218.451388888891</v>
      </c>
      <c r="B1887">
        <v>-194</v>
      </c>
      <c r="C1887">
        <v>-167</v>
      </c>
      <c r="D1887">
        <v>-194</v>
      </c>
      <c r="E1887">
        <v>-168</v>
      </c>
    </row>
    <row r="1888" spans="1:5" x14ac:dyDescent="0.3">
      <c r="A1888" s="1">
        <v>44218.458333333336</v>
      </c>
      <c r="B1888">
        <v>-169</v>
      </c>
      <c r="C1888">
        <v>-142</v>
      </c>
      <c r="D1888">
        <v>-186</v>
      </c>
      <c r="E1888">
        <v>-185</v>
      </c>
    </row>
    <row r="1889" spans="1:5" x14ac:dyDescent="0.3">
      <c r="A1889" s="1">
        <v>44218.465277777781</v>
      </c>
      <c r="B1889">
        <v>-186</v>
      </c>
      <c r="C1889">
        <v>-168</v>
      </c>
      <c r="D1889">
        <v>-192</v>
      </c>
      <c r="E1889">
        <v>-178</v>
      </c>
    </row>
    <row r="1890" spans="1:5" x14ac:dyDescent="0.3">
      <c r="A1890" s="1">
        <v>44218.472222222219</v>
      </c>
      <c r="B1890">
        <v>-176</v>
      </c>
      <c r="C1890">
        <v>-153</v>
      </c>
      <c r="D1890">
        <v>-182</v>
      </c>
      <c r="E1890">
        <v>-158</v>
      </c>
    </row>
    <row r="1891" spans="1:5" x14ac:dyDescent="0.3">
      <c r="A1891" s="1">
        <v>44218.479166666664</v>
      </c>
      <c r="B1891">
        <v>-156</v>
      </c>
      <c r="C1891">
        <v>-149</v>
      </c>
      <c r="D1891">
        <v>-183</v>
      </c>
      <c r="E1891">
        <v>-171</v>
      </c>
    </row>
    <row r="1892" spans="1:5" x14ac:dyDescent="0.3">
      <c r="A1892" s="1">
        <v>44218.486111111109</v>
      </c>
      <c r="B1892">
        <v>-175</v>
      </c>
      <c r="C1892">
        <v>-155</v>
      </c>
      <c r="D1892">
        <v>-184</v>
      </c>
      <c r="E1892">
        <v>-168</v>
      </c>
    </row>
    <row r="1893" spans="1:5" x14ac:dyDescent="0.3">
      <c r="A1893" s="1">
        <v>44218.493055555555</v>
      </c>
      <c r="B1893">
        <v>-168</v>
      </c>
      <c r="C1893">
        <v>-122</v>
      </c>
      <c r="D1893">
        <v>-172</v>
      </c>
      <c r="E1893">
        <v>-137</v>
      </c>
    </row>
    <row r="1894" spans="1:5" x14ac:dyDescent="0.3">
      <c r="A1894" s="1">
        <v>44218.5</v>
      </c>
      <c r="B1894">
        <v>-136</v>
      </c>
      <c r="C1894">
        <v>-136</v>
      </c>
      <c r="D1894">
        <v>-186</v>
      </c>
      <c r="E1894">
        <v>-186</v>
      </c>
    </row>
    <row r="1895" spans="1:5" x14ac:dyDescent="0.3">
      <c r="A1895" s="1">
        <v>44218.506944444445</v>
      </c>
      <c r="B1895">
        <v>-187</v>
      </c>
      <c r="C1895">
        <v>-157</v>
      </c>
      <c r="D1895">
        <v>-202</v>
      </c>
      <c r="E1895">
        <v>-161</v>
      </c>
    </row>
    <row r="1896" spans="1:5" x14ac:dyDescent="0.3">
      <c r="A1896" s="1">
        <v>44218.513888888891</v>
      </c>
      <c r="B1896">
        <v>-158</v>
      </c>
      <c r="C1896">
        <v>-137</v>
      </c>
      <c r="D1896">
        <v>-161</v>
      </c>
      <c r="E1896">
        <v>-146</v>
      </c>
    </row>
    <row r="1897" spans="1:5" x14ac:dyDescent="0.3">
      <c r="A1897" s="1">
        <v>44218.520833333336</v>
      </c>
      <c r="B1897">
        <v>-140</v>
      </c>
      <c r="C1897">
        <v>-118</v>
      </c>
      <c r="D1897">
        <v>-142</v>
      </c>
      <c r="E1897">
        <v>-125</v>
      </c>
    </row>
    <row r="1898" spans="1:5" x14ac:dyDescent="0.3">
      <c r="A1898" s="1">
        <v>44218.527777777781</v>
      </c>
      <c r="B1898">
        <v>-124</v>
      </c>
      <c r="C1898">
        <v>-116</v>
      </c>
      <c r="D1898">
        <v>-144</v>
      </c>
      <c r="E1898">
        <v>-142</v>
      </c>
    </row>
    <row r="1899" spans="1:5" x14ac:dyDescent="0.3">
      <c r="A1899" s="1">
        <v>44218.534722222219</v>
      </c>
      <c r="B1899">
        <v>-142</v>
      </c>
      <c r="C1899">
        <v>-123</v>
      </c>
      <c r="D1899">
        <v>-151</v>
      </c>
      <c r="E1899">
        <v>-151</v>
      </c>
    </row>
    <row r="1900" spans="1:5" x14ac:dyDescent="0.3">
      <c r="A1900" s="1">
        <v>44218.541666666664</v>
      </c>
      <c r="B1900">
        <v>-153</v>
      </c>
      <c r="C1900">
        <v>-151</v>
      </c>
      <c r="D1900">
        <v>-173</v>
      </c>
      <c r="E1900">
        <v>-162</v>
      </c>
    </row>
    <row r="1901" spans="1:5" x14ac:dyDescent="0.3">
      <c r="A1901" s="1">
        <v>44218.548611111109</v>
      </c>
      <c r="B1901">
        <v>-163</v>
      </c>
      <c r="C1901">
        <v>-154</v>
      </c>
      <c r="D1901">
        <v>-182</v>
      </c>
      <c r="E1901">
        <v>-167</v>
      </c>
    </row>
    <row r="1902" spans="1:5" x14ac:dyDescent="0.3">
      <c r="A1902" s="1">
        <v>44218.555555555555</v>
      </c>
      <c r="B1902">
        <v>-167</v>
      </c>
      <c r="C1902">
        <v>-140</v>
      </c>
      <c r="D1902">
        <v>-171</v>
      </c>
      <c r="E1902">
        <v>-166</v>
      </c>
    </row>
    <row r="1903" spans="1:5" x14ac:dyDescent="0.3">
      <c r="A1903" s="1">
        <v>44218.5625</v>
      </c>
      <c r="B1903">
        <v>-166</v>
      </c>
      <c r="C1903">
        <v>-137</v>
      </c>
      <c r="D1903">
        <v>-169</v>
      </c>
      <c r="E1903">
        <v>-137</v>
      </c>
    </row>
    <row r="1904" spans="1:5" x14ac:dyDescent="0.3">
      <c r="A1904" s="1">
        <v>44218.569444444445</v>
      </c>
      <c r="B1904">
        <v>-138</v>
      </c>
      <c r="C1904">
        <v>-123</v>
      </c>
      <c r="D1904">
        <v>-142</v>
      </c>
      <c r="E1904">
        <v>-124</v>
      </c>
    </row>
    <row r="1905" spans="1:5" x14ac:dyDescent="0.3">
      <c r="A1905" s="1">
        <v>44218.576388888891</v>
      </c>
      <c r="B1905">
        <v>-121</v>
      </c>
      <c r="C1905">
        <v>-112</v>
      </c>
      <c r="D1905">
        <v>-134</v>
      </c>
      <c r="E1905">
        <v>-113</v>
      </c>
    </row>
    <row r="1906" spans="1:5" x14ac:dyDescent="0.3">
      <c r="A1906" s="1">
        <v>44218.583333333336</v>
      </c>
      <c r="B1906">
        <v>-113</v>
      </c>
      <c r="C1906">
        <v>-96</v>
      </c>
      <c r="D1906">
        <v>-114</v>
      </c>
      <c r="E1906">
        <v>-104</v>
      </c>
    </row>
    <row r="1907" spans="1:5" x14ac:dyDescent="0.3">
      <c r="A1907" s="1">
        <v>44218.590277777781</v>
      </c>
      <c r="B1907">
        <v>-104</v>
      </c>
      <c r="C1907">
        <v>-104</v>
      </c>
      <c r="D1907">
        <v>-142</v>
      </c>
      <c r="E1907">
        <v>-134</v>
      </c>
    </row>
    <row r="1908" spans="1:5" x14ac:dyDescent="0.3">
      <c r="A1908" s="1">
        <v>44218.597222222219</v>
      </c>
      <c r="B1908">
        <v>-134</v>
      </c>
      <c r="C1908">
        <v>-77</v>
      </c>
      <c r="D1908">
        <v>-135</v>
      </c>
      <c r="E1908">
        <v>-77</v>
      </c>
    </row>
    <row r="1909" spans="1:5" x14ac:dyDescent="0.3">
      <c r="A1909" s="1">
        <v>44218.604166666664</v>
      </c>
      <c r="B1909">
        <v>-80</v>
      </c>
      <c r="C1909">
        <v>-67</v>
      </c>
      <c r="D1909">
        <v>-102</v>
      </c>
      <c r="E1909">
        <v>-67</v>
      </c>
    </row>
    <row r="1910" spans="1:5" x14ac:dyDescent="0.3">
      <c r="A1910" s="1">
        <v>44218.611111111109</v>
      </c>
      <c r="B1910">
        <v>-70</v>
      </c>
      <c r="C1910">
        <v>-48</v>
      </c>
      <c r="D1910">
        <v>-94</v>
      </c>
      <c r="E1910">
        <v>-85</v>
      </c>
    </row>
    <row r="1911" spans="1:5" x14ac:dyDescent="0.3">
      <c r="A1911" s="1">
        <v>44218.618055555555</v>
      </c>
      <c r="B1911">
        <v>-78</v>
      </c>
      <c r="C1911">
        <v>-64</v>
      </c>
      <c r="D1911">
        <v>-138</v>
      </c>
      <c r="E1911">
        <v>-138</v>
      </c>
    </row>
    <row r="1912" spans="1:5" x14ac:dyDescent="0.3">
      <c r="A1912" s="1">
        <v>44218.625</v>
      </c>
      <c r="B1912">
        <v>-140</v>
      </c>
      <c r="C1912">
        <v>-137</v>
      </c>
      <c r="D1912">
        <v>-141</v>
      </c>
      <c r="E1912">
        <v>-137</v>
      </c>
    </row>
    <row r="1913" spans="1:5" x14ac:dyDescent="0.3">
      <c r="A1913" s="1">
        <v>44221.361111111109</v>
      </c>
      <c r="B1913">
        <v>-135</v>
      </c>
      <c r="C1913">
        <v>-80</v>
      </c>
      <c r="D1913">
        <v>-138</v>
      </c>
      <c r="E1913">
        <v>-104</v>
      </c>
    </row>
    <row r="1914" spans="1:5" x14ac:dyDescent="0.3">
      <c r="A1914" s="1">
        <v>44221.368055555555</v>
      </c>
      <c r="B1914">
        <v>-108</v>
      </c>
      <c r="C1914">
        <v>-97</v>
      </c>
      <c r="D1914">
        <v>-165</v>
      </c>
      <c r="E1914">
        <v>-146</v>
      </c>
    </row>
    <row r="1915" spans="1:5" x14ac:dyDescent="0.3">
      <c r="A1915" s="1">
        <v>44221.375</v>
      </c>
      <c r="B1915">
        <v>-145</v>
      </c>
      <c r="C1915">
        <v>-31</v>
      </c>
      <c r="D1915">
        <v>-145</v>
      </c>
      <c r="E1915">
        <v>-31</v>
      </c>
    </row>
    <row r="1916" spans="1:5" x14ac:dyDescent="0.3">
      <c r="A1916" s="1">
        <v>44221.381944444445</v>
      </c>
      <c r="B1916">
        <v>-35</v>
      </c>
      <c r="C1916">
        <v>9</v>
      </c>
      <c r="D1916">
        <v>-35</v>
      </c>
      <c r="E1916">
        <v>9</v>
      </c>
    </row>
    <row r="1917" spans="1:5" x14ac:dyDescent="0.3">
      <c r="A1917" s="1">
        <v>44221.388888888891</v>
      </c>
      <c r="B1917">
        <v>7</v>
      </c>
      <c r="C1917">
        <v>37</v>
      </c>
      <c r="D1917">
        <v>-7</v>
      </c>
      <c r="E1917">
        <v>34</v>
      </c>
    </row>
    <row r="1918" spans="1:5" x14ac:dyDescent="0.3">
      <c r="A1918" s="1">
        <v>44221.395833333336</v>
      </c>
      <c r="B1918">
        <v>37</v>
      </c>
      <c r="C1918">
        <v>59</v>
      </c>
      <c r="D1918">
        <v>37</v>
      </c>
      <c r="E1918">
        <v>57</v>
      </c>
    </row>
    <row r="1919" spans="1:5" x14ac:dyDescent="0.3">
      <c r="A1919" s="1">
        <v>44221.402777777781</v>
      </c>
      <c r="B1919">
        <v>62</v>
      </c>
      <c r="C1919">
        <v>68</v>
      </c>
      <c r="D1919">
        <v>24</v>
      </c>
      <c r="E1919">
        <v>24</v>
      </c>
    </row>
    <row r="1920" spans="1:5" x14ac:dyDescent="0.3">
      <c r="A1920" s="1">
        <v>44221.409722222219</v>
      </c>
      <c r="B1920">
        <v>17</v>
      </c>
      <c r="C1920">
        <v>20</v>
      </c>
      <c r="D1920">
        <v>-127</v>
      </c>
      <c r="E1920">
        <v>-127</v>
      </c>
    </row>
    <row r="1921" spans="1:5" x14ac:dyDescent="0.3">
      <c r="A1921" s="1">
        <v>44221.416666666664</v>
      </c>
      <c r="B1921">
        <v>-135</v>
      </c>
      <c r="C1921">
        <v>-121</v>
      </c>
      <c r="D1921">
        <v>-212</v>
      </c>
      <c r="E1921">
        <v>-205</v>
      </c>
    </row>
    <row r="1922" spans="1:5" x14ac:dyDescent="0.3">
      <c r="A1922" s="1">
        <v>44221.423611111109</v>
      </c>
      <c r="B1922">
        <v>-206</v>
      </c>
      <c r="C1922">
        <v>-159</v>
      </c>
      <c r="D1922">
        <v>-225</v>
      </c>
      <c r="E1922">
        <v>-201</v>
      </c>
    </row>
    <row r="1923" spans="1:5" x14ac:dyDescent="0.3">
      <c r="A1923" s="1">
        <v>44221.430555555555</v>
      </c>
      <c r="B1923">
        <v>-210</v>
      </c>
      <c r="C1923">
        <v>-183</v>
      </c>
      <c r="D1923">
        <v>-215</v>
      </c>
      <c r="E1923">
        <v>-209</v>
      </c>
    </row>
    <row r="1924" spans="1:5" x14ac:dyDescent="0.3">
      <c r="A1924" s="1">
        <v>44221.4375</v>
      </c>
      <c r="B1924">
        <v>-209</v>
      </c>
      <c r="C1924">
        <v>-181</v>
      </c>
      <c r="D1924">
        <v>-223</v>
      </c>
      <c r="E1924">
        <v>-182</v>
      </c>
    </row>
    <row r="1925" spans="1:5" x14ac:dyDescent="0.3">
      <c r="A1925" s="1">
        <v>44221.444444444445</v>
      </c>
      <c r="B1925">
        <v>-179</v>
      </c>
      <c r="C1925">
        <v>-138</v>
      </c>
      <c r="D1925">
        <v>-202</v>
      </c>
      <c r="E1925">
        <v>-138</v>
      </c>
    </row>
    <row r="1926" spans="1:5" x14ac:dyDescent="0.3">
      <c r="A1926" s="1">
        <v>44221.451388888891</v>
      </c>
      <c r="B1926">
        <v>-140</v>
      </c>
      <c r="C1926">
        <v>-123</v>
      </c>
      <c r="D1926">
        <v>-143</v>
      </c>
      <c r="E1926">
        <v>-124</v>
      </c>
    </row>
    <row r="1927" spans="1:5" x14ac:dyDescent="0.3">
      <c r="A1927" s="1">
        <v>44221.458333333336</v>
      </c>
      <c r="B1927">
        <v>-119</v>
      </c>
      <c r="C1927">
        <v>-100</v>
      </c>
      <c r="D1927">
        <v>-125</v>
      </c>
      <c r="E1927">
        <v>-119</v>
      </c>
    </row>
    <row r="1928" spans="1:5" x14ac:dyDescent="0.3">
      <c r="A1928" s="1">
        <v>44221.465277777781</v>
      </c>
      <c r="B1928">
        <v>-115</v>
      </c>
      <c r="C1928">
        <v>-111</v>
      </c>
      <c r="D1928">
        <v>-155</v>
      </c>
      <c r="E1928">
        <v>-147</v>
      </c>
    </row>
    <row r="1929" spans="1:5" x14ac:dyDescent="0.3">
      <c r="A1929" s="1">
        <v>44221.472222222219</v>
      </c>
      <c r="B1929">
        <v>-147</v>
      </c>
      <c r="C1929">
        <v>-123</v>
      </c>
      <c r="D1929">
        <v>-147</v>
      </c>
      <c r="E1929">
        <v>-134</v>
      </c>
    </row>
    <row r="1930" spans="1:5" x14ac:dyDescent="0.3">
      <c r="A1930" s="1">
        <v>44221.479166666664</v>
      </c>
      <c r="B1930">
        <v>-137</v>
      </c>
      <c r="C1930">
        <v>-88</v>
      </c>
      <c r="D1930">
        <v>-154</v>
      </c>
      <c r="E1930">
        <v>-94</v>
      </c>
    </row>
    <row r="1931" spans="1:5" x14ac:dyDescent="0.3">
      <c r="A1931" s="1">
        <v>44221.486111111109</v>
      </c>
      <c r="B1931">
        <v>-92</v>
      </c>
      <c r="C1931">
        <v>-80</v>
      </c>
      <c r="D1931">
        <v>-92</v>
      </c>
      <c r="E1931">
        <v>-82</v>
      </c>
    </row>
    <row r="1932" spans="1:5" x14ac:dyDescent="0.3">
      <c r="A1932" s="1">
        <v>44221.493055555555</v>
      </c>
      <c r="B1932">
        <v>-80</v>
      </c>
      <c r="C1932">
        <v>-77</v>
      </c>
      <c r="D1932">
        <v>-92</v>
      </c>
      <c r="E1932">
        <v>-83</v>
      </c>
    </row>
    <row r="1933" spans="1:5" x14ac:dyDescent="0.3">
      <c r="A1933" s="1">
        <v>44221.5</v>
      </c>
      <c r="B1933">
        <v>-83</v>
      </c>
      <c r="C1933">
        <v>-66</v>
      </c>
      <c r="D1933">
        <v>-95</v>
      </c>
      <c r="E1933">
        <v>-95</v>
      </c>
    </row>
    <row r="1934" spans="1:5" x14ac:dyDescent="0.3">
      <c r="A1934" s="1">
        <v>44221.506944444445</v>
      </c>
      <c r="B1934">
        <v>-92</v>
      </c>
      <c r="C1934">
        <v>-49</v>
      </c>
      <c r="D1934">
        <v>-92</v>
      </c>
      <c r="E1934">
        <v>-55</v>
      </c>
    </row>
    <row r="1935" spans="1:5" x14ac:dyDescent="0.3">
      <c r="A1935" s="1">
        <v>44221.513888888891</v>
      </c>
      <c r="B1935">
        <v>-55</v>
      </c>
      <c r="C1935">
        <v>-36</v>
      </c>
      <c r="D1935">
        <v>-59</v>
      </c>
      <c r="E1935">
        <v>-37</v>
      </c>
    </row>
    <row r="1936" spans="1:5" x14ac:dyDescent="0.3">
      <c r="A1936" s="1">
        <v>44221.520833333336</v>
      </c>
      <c r="B1936">
        <v>-37</v>
      </c>
      <c r="C1936">
        <v>-19</v>
      </c>
      <c r="D1936">
        <v>-38</v>
      </c>
      <c r="E1936">
        <v>-25</v>
      </c>
    </row>
    <row r="1937" spans="1:5" x14ac:dyDescent="0.3">
      <c r="A1937" s="1">
        <v>44221.527777777781</v>
      </c>
      <c r="B1937">
        <v>-24</v>
      </c>
      <c r="C1937">
        <v>-20</v>
      </c>
      <c r="D1937">
        <v>-48</v>
      </c>
      <c r="E1937">
        <v>-43</v>
      </c>
    </row>
    <row r="1938" spans="1:5" x14ac:dyDescent="0.3">
      <c r="A1938" s="1">
        <v>44221.534722222219</v>
      </c>
      <c r="B1938">
        <v>-43</v>
      </c>
      <c r="C1938">
        <v>-40</v>
      </c>
      <c r="D1938">
        <v>-64</v>
      </c>
      <c r="E1938">
        <v>-58</v>
      </c>
    </row>
    <row r="1939" spans="1:5" x14ac:dyDescent="0.3">
      <c r="A1939" s="1">
        <v>44221.541666666664</v>
      </c>
      <c r="B1939">
        <v>-58</v>
      </c>
      <c r="C1939">
        <v>-36</v>
      </c>
      <c r="D1939">
        <v>-64</v>
      </c>
      <c r="E1939">
        <v>-44</v>
      </c>
    </row>
    <row r="1940" spans="1:5" x14ac:dyDescent="0.3">
      <c r="A1940" s="1">
        <v>44221.548611111109</v>
      </c>
      <c r="B1940">
        <v>-44</v>
      </c>
      <c r="C1940">
        <v>-43</v>
      </c>
      <c r="D1940">
        <v>-72</v>
      </c>
      <c r="E1940">
        <v>-63</v>
      </c>
    </row>
    <row r="1941" spans="1:5" x14ac:dyDescent="0.3">
      <c r="A1941" s="1">
        <v>44221.555555555555</v>
      </c>
      <c r="B1941">
        <v>-61</v>
      </c>
      <c r="C1941">
        <v>-54</v>
      </c>
      <c r="D1941">
        <v>-70</v>
      </c>
      <c r="E1941">
        <v>-54</v>
      </c>
    </row>
    <row r="1942" spans="1:5" x14ac:dyDescent="0.3">
      <c r="A1942" s="1">
        <v>44221.5625</v>
      </c>
      <c r="B1942">
        <v>-56</v>
      </c>
      <c r="C1942">
        <v>-39</v>
      </c>
      <c r="D1942">
        <v>-61</v>
      </c>
      <c r="E1942">
        <v>-53</v>
      </c>
    </row>
    <row r="1943" spans="1:5" x14ac:dyDescent="0.3">
      <c r="A1943" s="1">
        <v>44221.569444444445</v>
      </c>
      <c r="B1943">
        <v>-51</v>
      </c>
      <c r="C1943">
        <v>-45</v>
      </c>
      <c r="D1943">
        <v>-59</v>
      </c>
      <c r="E1943">
        <v>-46</v>
      </c>
    </row>
    <row r="1944" spans="1:5" x14ac:dyDescent="0.3">
      <c r="A1944" s="1">
        <v>44221.576388888891</v>
      </c>
      <c r="B1944">
        <v>-46</v>
      </c>
      <c r="C1944">
        <v>-41</v>
      </c>
      <c r="D1944">
        <v>-63</v>
      </c>
      <c r="E1944">
        <v>-57</v>
      </c>
    </row>
    <row r="1945" spans="1:5" x14ac:dyDescent="0.3">
      <c r="A1945" s="1">
        <v>44221.583333333336</v>
      </c>
      <c r="B1945">
        <v>-55</v>
      </c>
      <c r="C1945">
        <v>-39</v>
      </c>
      <c r="D1945">
        <v>-63</v>
      </c>
      <c r="E1945">
        <v>-45</v>
      </c>
    </row>
    <row r="1946" spans="1:5" x14ac:dyDescent="0.3">
      <c r="A1946" s="1">
        <v>44221.590277777781</v>
      </c>
      <c r="B1946">
        <v>-44</v>
      </c>
      <c r="C1946">
        <v>-44</v>
      </c>
      <c r="D1946">
        <v>-98</v>
      </c>
      <c r="E1946">
        <v>-67</v>
      </c>
    </row>
    <row r="1947" spans="1:5" x14ac:dyDescent="0.3">
      <c r="A1947" s="1">
        <v>44221.597222222219</v>
      </c>
      <c r="B1947">
        <v>-68</v>
      </c>
      <c r="C1947">
        <v>-44</v>
      </c>
      <c r="D1947">
        <v>-72</v>
      </c>
      <c r="E1947">
        <v>-60</v>
      </c>
    </row>
    <row r="1948" spans="1:5" x14ac:dyDescent="0.3">
      <c r="A1948" s="1">
        <v>44221.604166666664</v>
      </c>
      <c r="B1948">
        <v>-60</v>
      </c>
      <c r="C1948">
        <v>-47</v>
      </c>
      <c r="D1948">
        <v>-65</v>
      </c>
      <c r="E1948">
        <v>-52</v>
      </c>
    </row>
    <row r="1949" spans="1:5" x14ac:dyDescent="0.3">
      <c r="A1949" s="1">
        <v>44221.611111111109</v>
      </c>
      <c r="B1949">
        <v>-52</v>
      </c>
      <c r="C1949">
        <v>-27</v>
      </c>
      <c r="D1949">
        <v>-60</v>
      </c>
      <c r="E1949">
        <v>-32</v>
      </c>
    </row>
    <row r="1950" spans="1:5" x14ac:dyDescent="0.3">
      <c r="A1950" s="1">
        <v>44221.618055555555</v>
      </c>
      <c r="B1950">
        <v>-34</v>
      </c>
      <c r="C1950">
        <v>9</v>
      </c>
      <c r="D1950">
        <v>-43</v>
      </c>
      <c r="E1950">
        <v>2</v>
      </c>
    </row>
    <row r="1951" spans="1:5" x14ac:dyDescent="0.3">
      <c r="A1951" s="1">
        <v>44221.625</v>
      </c>
      <c r="B1951">
        <v>-1</v>
      </c>
      <c r="C1951">
        <v>-1</v>
      </c>
      <c r="D1951">
        <v>-3</v>
      </c>
      <c r="E1951">
        <v>-3</v>
      </c>
    </row>
    <row r="1952" spans="1:5" x14ac:dyDescent="0.3">
      <c r="A1952" s="1">
        <v>44222.361111111109</v>
      </c>
      <c r="B1952">
        <v>89</v>
      </c>
      <c r="C1952">
        <v>138</v>
      </c>
      <c r="D1952">
        <v>68</v>
      </c>
      <c r="E1952">
        <v>105</v>
      </c>
    </row>
    <row r="1953" spans="1:5" x14ac:dyDescent="0.3">
      <c r="A1953" s="1">
        <v>44222.368055555555</v>
      </c>
      <c r="B1953">
        <v>102</v>
      </c>
      <c r="C1953">
        <v>104</v>
      </c>
      <c r="D1953">
        <v>-13</v>
      </c>
      <c r="E1953">
        <v>-13</v>
      </c>
    </row>
    <row r="1954" spans="1:5" x14ac:dyDescent="0.3">
      <c r="A1954" s="1">
        <v>44222.375</v>
      </c>
      <c r="B1954">
        <v>-13</v>
      </c>
      <c r="C1954">
        <v>50</v>
      </c>
      <c r="D1954">
        <v>-14</v>
      </c>
      <c r="E1954">
        <v>-6</v>
      </c>
    </row>
    <row r="1955" spans="1:5" x14ac:dyDescent="0.3">
      <c r="A1955" s="1">
        <v>44222.381944444445</v>
      </c>
      <c r="B1955">
        <v>-10</v>
      </c>
      <c r="C1955">
        <v>-9</v>
      </c>
      <c r="D1955">
        <v>-134</v>
      </c>
      <c r="E1955">
        <v>-133</v>
      </c>
    </row>
    <row r="1956" spans="1:5" x14ac:dyDescent="0.3">
      <c r="A1956" s="1">
        <v>44222.388888888891</v>
      </c>
      <c r="B1956">
        <v>-137</v>
      </c>
      <c r="C1956">
        <v>-64</v>
      </c>
      <c r="D1956">
        <v>-138</v>
      </c>
      <c r="E1956">
        <v>-64</v>
      </c>
    </row>
    <row r="1957" spans="1:5" x14ac:dyDescent="0.3">
      <c r="A1957" s="1">
        <v>44222.395833333336</v>
      </c>
      <c r="B1957">
        <v>-64</v>
      </c>
      <c r="C1957">
        <v>-62</v>
      </c>
      <c r="D1957">
        <v>-108</v>
      </c>
      <c r="E1957">
        <v>-92</v>
      </c>
    </row>
    <row r="1958" spans="1:5" x14ac:dyDescent="0.3">
      <c r="A1958" s="1">
        <v>44222.402777777781</v>
      </c>
      <c r="B1958">
        <v>-96</v>
      </c>
      <c r="C1958">
        <v>-64</v>
      </c>
      <c r="D1958">
        <v>-104</v>
      </c>
      <c r="E1958">
        <v>-91</v>
      </c>
    </row>
    <row r="1959" spans="1:5" x14ac:dyDescent="0.3">
      <c r="A1959" s="1">
        <v>44222.409722222219</v>
      </c>
      <c r="B1959">
        <v>-93</v>
      </c>
      <c r="C1959">
        <v>-93</v>
      </c>
      <c r="D1959">
        <v>-177</v>
      </c>
      <c r="E1959">
        <v>-173</v>
      </c>
    </row>
    <row r="1960" spans="1:5" x14ac:dyDescent="0.3">
      <c r="A1960" s="1">
        <v>44222.416666666664</v>
      </c>
      <c r="B1960">
        <v>-168</v>
      </c>
      <c r="C1960">
        <v>-109</v>
      </c>
      <c r="D1960">
        <v>-172</v>
      </c>
      <c r="E1960">
        <v>-168</v>
      </c>
    </row>
    <row r="1961" spans="1:5" x14ac:dyDescent="0.3">
      <c r="A1961" s="1">
        <v>44222.423611111109</v>
      </c>
      <c r="B1961">
        <v>-168</v>
      </c>
      <c r="C1961">
        <v>-132</v>
      </c>
      <c r="D1961">
        <v>-176</v>
      </c>
      <c r="E1961">
        <v>-145</v>
      </c>
    </row>
    <row r="1962" spans="1:5" x14ac:dyDescent="0.3">
      <c r="A1962" s="1">
        <v>44222.430555555555</v>
      </c>
      <c r="B1962">
        <v>-145</v>
      </c>
      <c r="C1962">
        <v>-96</v>
      </c>
      <c r="D1962">
        <v>-145</v>
      </c>
      <c r="E1962">
        <v>-100</v>
      </c>
    </row>
    <row r="1963" spans="1:5" x14ac:dyDescent="0.3">
      <c r="A1963" s="1">
        <v>44222.4375</v>
      </c>
      <c r="B1963">
        <v>-102</v>
      </c>
      <c r="C1963">
        <v>-102</v>
      </c>
      <c r="D1963">
        <v>-132</v>
      </c>
      <c r="E1963">
        <v>-127</v>
      </c>
    </row>
    <row r="1964" spans="1:5" x14ac:dyDescent="0.3">
      <c r="A1964" s="1">
        <v>44222.444444444445</v>
      </c>
      <c r="B1964">
        <v>-130</v>
      </c>
      <c r="C1964">
        <v>-130</v>
      </c>
      <c r="D1964">
        <v>-180</v>
      </c>
      <c r="E1964">
        <v>-179</v>
      </c>
    </row>
    <row r="1965" spans="1:5" x14ac:dyDescent="0.3">
      <c r="A1965" s="1">
        <v>44222.451388888891</v>
      </c>
      <c r="B1965">
        <v>-178</v>
      </c>
      <c r="C1965">
        <v>-173</v>
      </c>
      <c r="D1965">
        <v>-197</v>
      </c>
      <c r="E1965">
        <v>-179</v>
      </c>
    </row>
    <row r="1966" spans="1:5" x14ac:dyDescent="0.3">
      <c r="A1966" s="1">
        <v>44222.458333333336</v>
      </c>
      <c r="B1966">
        <v>-179</v>
      </c>
      <c r="C1966">
        <v>-161</v>
      </c>
      <c r="D1966">
        <v>-187</v>
      </c>
      <c r="E1966">
        <v>-187</v>
      </c>
    </row>
    <row r="1967" spans="1:5" x14ac:dyDescent="0.3">
      <c r="A1967" s="1">
        <v>44222.465277777781</v>
      </c>
      <c r="B1967">
        <v>-189</v>
      </c>
      <c r="C1967">
        <v>-180</v>
      </c>
      <c r="D1967">
        <v>-204</v>
      </c>
      <c r="E1967">
        <v>-180</v>
      </c>
    </row>
    <row r="1968" spans="1:5" x14ac:dyDescent="0.3">
      <c r="A1968" s="1">
        <v>44222.472222222219</v>
      </c>
      <c r="B1968">
        <v>-185</v>
      </c>
      <c r="C1968">
        <v>-153</v>
      </c>
      <c r="D1968">
        <v>-187</v>
      </c>
      <c r="E1968">
        <v>-166</v>
      </c>
    </row>
    <row r="1969" spans="1:5" x14ac:dyDescent="0.3">
      <c r="A1969" s="1">
        <v>44222.479166666664</v>
      </c>
      <c r="B1969">
        <v>-168</v>
      </c>
      <c r="C1969">
        <v>-143</v>
      </c>
      <c r="D1969">
        <v>-173</v>
      </c>
      <c r="E1969">
        <v>-143</v>
      </c>
    </row>
    <row r="1970" spans="1:5" x14ac:dyDescent="0.3">
      <c r="A1970" s="1">
        <v>44222.486111111109</v>
      </c>
      <c r="B1970">
        <v>-143</v>
      </c>
      <c r="C1970">
        <v>-143</v>
      </c>
      <c r="D1970">
        <v>-187</v>
      </c>
      <c r="E1970">
        <v>-181</v>
      </c>
    </row>
    <row r="1971" spans="1:5" x14ac:dyDescent="0.3">
      <c r="A1971" s="1">
        <v>44222.493055555555</v>
      </c>
      <c r="B1971">
        <v>-180</v>
      </c>
      <c r="C1971">
        <v>-142</v>
      </c>
      <c r="D1971">
        <v>-184</v>
      </c>
      <c r="E1971">
        <v>-152</v>
      </c>
    </row>
    <row r="1972" spans="1:5" x14ac:dyDescent="0.3">
      <c r="A1972" s="1">
        <v>44222.5</v>
      </c>
      <c r="B1972">
        <v>-149</v>
      </c>
      <c r="C1972">
        <v>-129</v>
      </c>
      <c r="D1972">
        <v>-157</v>
      </c>
      <c r="E1972">
        <v>-133</v>
      </c>
    </row>
    <row r="1973" spans="1:5" x14ac:dyDescent="0.3">
      <c r="A1973" s="1">
        <v>44222.506944444445</v>
      </c>
      <c r="B1973">
        <v>-135</v>
      </c>
      <c r="C1973">
        <v>-100</v>
      </c>
      <c r="D1973">
        <v>-135</v>
      </c>
      <c r="E1973">
        <v>-109</v>
      </c>
    </row>
    <row r="1974" spans="1:5" x14ac:dyDescent="0.3">
      <c r="A1974" s="1">
        <v>44222.513888888891</v>
      </c>
      <c r="B1974">
        <v>-110</v>
      </c>
      <c r="C1974">
        <v>-106</v>
      </c>
      <c r="D1974">
        <v>-125</v>
      </c>
      <c r="E1974">
        <v>-119</v>
      </c>
    </row>
    <row r="1975" spans="1:5" x14ac:dyDescent="0.3">
      <c r="A1975" s="1">
        <v>44222.520833333336</v>
      </c>
      <c r="B1975">
        <v>-113</v>
      </c>
      <c r="C1975">
        <v>-105</v>
      </c>
      <c r="D1975">
        <v>-119</v>
      </c>
      <c r="E1975">
        <v>-108</v>
      </c>
    </row>
    <row r="1976" spans="1:5" x14ac:dyDescent="0.3">
      <c r="A1976" s="1">
        <v>44222.527777777781</v>
      </c>
      <c r="B1976">
        <v>-107</v>
      </c>
      <c r="C1976">
        <v>-99</v>
      </c>
      <c r="D1976">
        <v>-116</v>
      </c>
      <c r="E1976">
        <v>-108</v>
      </c>
    </row>
    <row r="1977" spans="1:5" x14ac:dyDescent="0.3">
      <c r="A1977" s="1">
        <v>44222.534722222219</v>
      </c>
      <c r="B1977">
        <v>-108</v>
      </c>
      <c r="C1977">
        <v>-108</v>
      </c>
      <c r="D1977">
        <v>-126</v>
      </c>
      <c r="E1977">
        <v>-122</v>
      </c>
    </row>
    <row r="1978" spans="1:5" x14ac:dyDescent="0.3">
      <c r="A1978" s="1">
        <v>44222.541666666664</v>
      </c>
      <c r="B1978">
        <v>-122</v>
      </c>
      <c r="C1978">
        <v>-99</v>
      </c>
      <c r="D1978">
        <v>-123</v>
      </c>
      <c r="E1978">
        <v>-101</v>
      </c>
    </row>
    <row r="1979" spans="1:5" x14ac:dyDescent="0.3">
      <c r="A1979" s="1">
        <v>44222.548611111109</v>
      </c>
      <c r="B1979">
        <v>-101</v>
      </c>
      <c r="C1979">
        <v>-86</v>
      </c>
      <c r="D1979">
        <v>-105</v>
      </c>
      <c r="E1979">
        <v>-88</v>
      </c>
    </row>
    <row r="1980" spans="1:5" x14ac:dyDescent="0.3">
      <c r="A1980" s="1">
        <v>44222.555555555555</v>
      </c>
      <c r="B1980">
        <v>-89</v>
      </c>
      <c r="C1980">
        <v>-82</v>
      </c>
      <c r="D1980">
        <v>-140</v>
      </c>
      <c r="E1980">
        <v>-126</v>
      </c>
    </row>
    <row r="1981" spans="1:5" x14ac:dyDescent="0.3">
      <c r="A1981" s="1">
        <v>44222.5625</v>
      </c>
      <c r="B1981">
        <v>-127</v>
      </c>
      <c r="C1981">
        <v>-103</v>
      </c>
      <c r="D1981">
        <v>-127</v>
      </c>
      <c r="E1981">
        <v>-107</v>
      </c>
    </row>
    <row r="1982" spans="1:5" x14ac:dyDescent="0.3">
      <c r="A1982" s="1">
        <v>44222.569444444445</v>
      </c>
      <c r="B1982">
        <v>-102</v>
      </c>
      <c r="C1982">
        <v>-101</v>
      </c>
      <c r="D1982">
        <v>-123</v>
      </c>
      <c r="E1982">
        <v>-121</v>
      </c>
    </row>
    <row r="1983" spans="1:5" x14ac:dyDescent="0.3">
      <c r="A1983" s="1">
        <v>44222.576388888891</v>
      </c>
      <c r="B1983">
        <v>-121</v>
      </c>
      <c r="C1983">
        <v>-84</v>
      </c>
      <c r="D1983">
        <v>-133</v>
      </c>
      <c r="E1983">
        <v>-84</v>
      </c>
    </row>
    <row r="1984" spans="1:5" x14ac:dyDescent="0.3">
      <c r="A1984" s="1">
        <v>44222.583333333336</v>
      </c>
      <c r="B1984">
        <v>-85</v>
      </c>
      <c r="C1984">
        <v>-75</v>
      </c>
      <c r="D1984">
        <v>-96</v>
      </c>
      <c r="E1984">
        <v>-77</v>
      </c>
    </row>
    <row r="1985" spans="1:5" x14ac:dyDescent="0.3">
      <c r="A1985" s="1">
        <v>44222.590277777781</v>
      </c>
      <c r="B1985">
        <v>-75</v>
      </c>
      <c r="C1985">
        <v>-71</v>
      </c>
      <c r="D1985">
        <v>-86</v>
      </c>
      <c r="E1985">
        <v>-80</v>
      </c>
    </row>
    <row r="1986" spans="1:5" x14ac:dyDescent="0.3">
      <c r="A1986" s="1">
        <v>44222.597222222219</v>
      </c>
      <c r="B1986">
        <v>-77</v>
      </c>
      <c r="C1986">
        <v>-63</v>
      </c>
      <c r="D1986">
        <v>-86</v>
      </c>
      <c r="E1986">
        <v>-71</v>
      </c>
    </row>
    <row r="1987" spans="1:5" x14ac:dyDescent="0.3">
      <c r="A1987" s="1">
        <v>44222.604166666664</v>
      </c>
      <c r="B1987">
        <v>-71</v>
      </c>
      <c r="C1987">
        <v>-64</v>
      </c>
      <c r="D1987">
        <v>-106</v>
      </c>
      <c r="E1987">
        <v>-104</v>
      </c>
    </row>
    <row r="1988" spans="1:5" x14ac:dyDescent="0.3">
      <c r="A1988" s="1">
        <v>44222.611111111109</v>
      </c>
      <c r="B1988">
        <v>-106</v>
      </c>
      <c r="C1988">
        <v>-90</v>
      </c>
      <c r="D1988">
        <v>-120</v>
      </c>
      <c r="E1988">
        <v>-120</v>
      </c>
    </row>
    <row r="1989" spans="1:5" x14ac:dyDescent="0.3">
      <c r="A1989" s="1">
        <v>44222.618055555555</v>
      </c>
      <c r="B1989">
        <v>-115</v>
      </c>
      <c r="C1989">
        <v>-111</v>
      </c>
      <c r="D1989">
        <v>-142</v>
      </c>
      <c r="E1989">
        <v>-136</v>
      </c>
    </row>
    <row r="1990" spans="1:5" x14ac:dyDescent="0.3">
      <c r="A1990" s="1">
        <v>44222.625</v>
      </c>
      <c r="B1990">
        <v>-137</v>
      </c>
      <c r="C1990">
        <v>-136</v>
      </c>
      <c r="D1990">
        <v>-140</v>
      </c>
      <c r="E1990">
        <v>-136</v>
      </c>
    </row>
    <row r="1991" spans="1:5" x14ac:dyDescent="0.3">
      <c r="A1991" s="1">
        <v>44223.361111111109</v>
      </c>
      <c r="B1991">
        <v>-322</v>
      </c>
      <c r="C1991">
        <v>-311</v>
      </c>
      <c r="D1991">
        <v>-362</v>
      </c>
      <c r="E1991">
        <v>-328</v>
      </c>
    </row>
    <row r="1992" spans="1:5" x14ac:dyDescent="0.3">
      <c r="A1992" s="1">
        <v>44223.368055555555</v>
      </c>
      <c r="B1992">
        <v>-326</v>
      </c>
      <c r="C1992">
        <v>-311</v>
      </c>
      <c r="D1992">
        <v>-338</v>
      </c>
      <c r="E1992">
        <v>-331</v>
      </c>
    </row>
    <row r="1993" spans="1:5" x14ac:dyDescent="0.3">
      <c r="A1993" s="1">
        <v>44223.375</v>
      </c>
      <c r="B1993">
        <v>-331</v>
      </c>
      <c r="C1993">
        <v>-310</v>
      </c>
      <c r="D1993">
        <v>-344</v>
      </c>
      <c r="E1993">
        <v>-310</v>
      </c>
    </row>
    <row r="1994" spans="1:5" x14ac:dyDescent="0.3">
      <c r="A1994" s="1">
        <v>44223.381944444445</v>
      </c>
      <c r="B1994">
        <v>-307</v>
      </c>
      <c r="C1994">
        <v>-307</v>
      </c>
      <c r="D1994">
        <v>-352</v>
      </c>
      <c r="E1994">
        <v>-339</v>
      </c>
    </row>
    <row r="1995" spans="1:5" x14ac:dyDescent="0.3">
      <c r="A1995" s="1">
        <v>44223.388888888891</v>
      </c>
      <c r="B1995">
        <v>-338</v>
      </c>
      <c r="C1995">
        <v>-291</v>
      </c>
      <c r="D1995">
        <v>-338</v>
      </c>
      <c r="E1995">
        <v>-302</v>
      </c>
    </row>
    <row r="1996" spans="1:5" x14ac:dyDescent="0.3">
      <c r="A1996" s="1">
        <v>44223.395833333336</v>
      </c>
      <c r="B1996">
        <v>-288</v>
      </c>
      <c r="C1996">
        <v>-272</v>
      </c>
      <c r="D1996">
        <v>-314</v>
      </c>
      <c r="E1996">
        <v>-298</v>
      </c>
    </row>
    <row r="1997" spans="1:5" x14ac:dyDescent="0.3">
      <c r="A1997" s="1">
        <v>44223.402777777781</v>
      </c>
      <c r="B1997">
        <v>-296</v>
      </c>
      <c r="C1997">
        <v>-273</v>
      </c>
      <c r="D1997">
        <v>-302</v>
      </c>
      <c r="E1997">
        <v>-286</v>
      </c>
    </row>
    <row r="1998" spans="1:5" x14ac:dyDescent="0.3">
      <c r="A1998" s="1">
        <v>44223.409722222219</v>
      </c>
      <c r="B1998">
        <v>-284</v>
      </c>
      <c r="C1998">
        <v>-276</v>
      </c>
      <c r="D1998">
        <v>-302</v>
      </c>
      <c r="E1998">
        <v>-281</v>
      </c>
    </row>
    <row r="1999" spans="1:5" x14ac:dyDescent="0.3">
      <c r="A1999" s="1">
        <v>44223.416666666664</v>
      </c>
      <c r="B1999">
        <v>-277</v>
      </c>
      <c r="C1999">
        <v>-269</v>
      </c>
      <c r="D1999">
        <v>-301</v>
      </c>
      <c r="E1999">
        <v>-294</v>
      </c>
    </row>
    <row r="2000" spans="1:5" x14ac:dyDescent="0.3">
      <c r="A2000" s="1">
        <v>44223.423611111109</v>
      </c>
      <c r="B2000">
        <v>-292</v>
      </c>
      <c r="C2000">
        <v>-277</v>
      </c>
      <c r="D2000">
        <v>-317</v>
      </c>
      <c r="E2000">
        <v>-311</v>
      </c>
    </row>
    <row r="2001" spans="1:5" x14ac:dyDescent="0.3">
      <c r="A2001" s="1">
        <v>44223.430555555555</v>
      </c>
      <c r="B2001">
        <v>-311</v>
      </c>
      <c r="C2001">
        <v>-292</v>
      </c>
      <c r="D2001">
        <v>-314</v>
      </c>
      <c r="E2001">
        <v>-301</v>
      </c>
    </row>
    <row r="2002" spans="1:5" x14ac:dyDescent="0.3">
      <c r="A2002" s="1">
        <v>44223.4375</v>
      </c>
      <c r="B2002">
        <v>-301</v>
      </c>
      <c r="C2002">
        <v>-293</v>
      </c>
      <c r="D2002">
        <v>-307</v>
      </c>
      <c r="E2002">
        <v>-293</v>
      </c>
    </row>
    <row r="2003" spans="1:5" x14ac:dyDescent="0.3">
      <c r="A2003" s="1">
        <v>44223.444444444445</v>
      </c>
      <c r="B2003">
        <v>-294</v>
      </c>
      <c r="C2003">
        <v>-281</v>
      </c>
      <c r="D2003">
        <v>-315</v>
      </c>
      <c r="E2003">
        <v>-313</v>
      </c>
    </row>
    <row r="2004" spans="1:5" x14ac:dyDescent="0.3">
      <c r="A2004" s="1">
        <v>44223.451388888891</v>
      </c>
      <c r="B2004">
        <v>-311</v>
      </c>
      <c r="C2004">
        <v>-309</v>
      </c>
      <c r="D2004">
        <v>-339</v>
      </c>
      <c r="E2004">
        <v>-337</v>
      </c>
    </row>
    <row r="2005" spans="1:5" x14ac:dyDescent="0.3">
      <c r="A2005" s="1">
        <v>44223.458333333336</v>
      </c>
      <c r="B2005">
        <v>-337</v>
      </c>
      <c r="C2005">
        <v>-325</v>
      </c>
      <c r="D2005">
        <v>-341</v>
      </c>
      <c r="E2005">
        <v>-326</v>
      </c>
    </row>
    <row r="2006" spans="1:5" x14ac:dyDescent="0.3">
      <c r="A2006" s="1">
        <v>44223.465277777781</v>
      </c>
      <c r="B2006">
        <v>-328</v>
      </c>
      <c r="C2006">
        <v>-312</v>
      </c>
      <c r="D2006">
        <v>-329</v>
      </c>
      <c r="E2006">
        <v>-314</v>
      </c>
    </row>
    <row r="2007" spans="1:5" x14ac:dyDescent="0.3">
      <c r="A2007" s="1">
        <v>44223.472222222219</v>
      </c>
      <c r="B2007">
        <v>-313</v>
      </c>
      <c r="C2007">
        <v>-307</v>
      </c>
      <c r="D2007">
        <v>-319</v>
      </c>
      <c r="E2007">
        <v>-309</v>
      </c>
    </row>
    <row r="2008" spans="1:5" x14ac:dyDescent="0.3">
      <c r="A2008" s="1">
        <v>44223.479166666664</v>
      </c>
      <c r="B2008">
        <v>-312</v>
      </c>
      <c r="C2008">
        <v>-309</v>
      </c>
      <c r="D2008">
        <v>-329</v>
      </c>
      <c r="E2008">
        <v>-315</v>
      </c>
    </row>
    <row r="2009" spans="1:5" x14ac:dyDescent="0.3">
      <c r="A2009" s="1">
        <v>44223.486111111109</v>
      </c>
      <c r="B2009">
        <v>-315</v>
      </c>
      <c r="C2009">
        <v>-291</v>
      </c>
      <c r="D2009">
        <v>-316</v>
      </c>
      <c r="E2009">
        <v>-293</v>
      </c>
    </row>
    <row r="2010" spans="1:5" x14ac:dyDescent="0.3">
      <c r="A2010" s="1">
        <v>44223.493055555555</v>
      </c>
      <c r="B2010">
        <v>-291</v>
      </c>
      <c r="C2010">
        <v>-282</v>
      </c>
      <c r="D2010">
        <v>-293</v>
      </c>
      <c r="E2010">
        <v>-285</v>
      </c>
    </row>
    <row r="2011" spans="1:5" x14ac:dyDescent="0.3">
      <c r="A2011" s="1">
        <v>44223.5</v>
      </c>
      <c r="B2011">
        <v>-285</v>
      </c>
      <c r="C2011">
        <v>-277</v>
      </c>
      <c r="D2011">
        <v>-288</v>
      </c>
      <c r="E2011">
        <v>-280</v>
      </c>
    </row>
    <row r="2012" spans="1:5" x14ac:dyDescent="0.3">
      <c r="A2012" s="1">
        <v>44223.506944444445</v>
      </c>
      <c r="B2012">
        <v>-278</v>
      </c>
      <c r="C2012">
        <v>-277</v>
      </c>
      <c r="D2012">
        <v>-293</v>
      </c>
      <c r="E2012">
        <v>-286</v>
      </c>
    </row>
    <row r="2013" spans="1:5" x14ac:dyDescent="0.3">
      <c r="A2013" s="1">
        <v>44223.513888888891</v>
      </c>
      <c r="B2013">
        <v>-286</v>
      </c>
      <c r="C2013">
        <v>-269</v>
      </c>
      <c r="D2013">
        <v>-295</v>
      </c>
      <c r="E2013">
        <v>-272</v>
      </c>
    </row>
    <row r="2014" spans="1:5" x14ac:dyDescent="0.3">
      <c r="A2014" s="1">
        <v>44223.520833333336</v>
      </c>
      <c r="B2014">
        <v>-272</v>
      </c>
      <c r="C2014">
        <v>-270</v>
      </c>
      <c r="D2014">
        <v>-285</v>
      </c>
      <c r="E2014">
        <v>-279</v>
      </c>
    </row>
    <row r="2015" spans="1:5" x14ac:dyDescent="0.3">
      <c r="A2015" s="1">
        <v>44223.527777777781</v>
      </c>
      <c r="B2015">
        <v>-279</v>
      </c>
      <c r="C2015">
        <v>-279</v>
      </c>
      <c r="D2015">
        <v>-293</v>
      </c>
      <c r="E2015">
        <v>-291</v>
      </c>
    </row>
    <row r="2016" spans="1:5" x14ac:dyDescent="0.3">
      <c r="A2016" s="1">
        <v>44223.534722222219</v>
      </c>
      <c r="B2016">
        <v>-291</v>
      </c>
      <c r="C2016">
        <v>-278</v>
      </c>
      <c r="D2016">
        <v>-296</v>
      </c>
      <c r="E2016">
        <v>-292</v>
      </c>
    </row>
    <row r="2017" spans="1:5" x14ac:dyDescent="0.3">
      <c r="A2017" s="1">
        <v>44223.541666666664</v>
      </c>
      <c r="B2017">
        <v>-294</v>
      </c>
      <c r="C2017">
        <v>-279</v>
      </c>
      <c r="D2017">
        <v>-297</v>
      </c>
      <c r="E2017">
        <v>-293</v>
      </c>
    </row>
    <row r="2018" spans="1:5" x14ac:dyDescent="0.3">
      <c r="A2018" s="1">
        <v>44223.548611111109</v>
      </c>
      <c r="B2018">
        <v>-291</v>
      </c>
      <c r="C2018">
        <v>-286</v>
      </c>
      <c r="D2018">
        <v>-319</v>
      </c>
      <c r="E2018">
        <v>-316</v>
      </c>
    </row>
    <row r="2019" spans="1:5" x14ac:dyDescent="0.3">
      <c r="A2019" s="1">
        <v>44223.555555555555</v>
      </c>
      <c r="B2019">
        <v>-315</v>
      </c>
      <c r="C2019">
        <v>-313</v>
      </c>
      <c r="D2019">
        <v>-331</v>
      </c>
      <c r="E2019">
        <v>-331</v>
      </c>
    </row>
    <row r="2020" spans="1:5" x14ac:dyDescent="0.3">
      <c r="A2020" s="1">
        <v>44223.5625</v>
      </c>
      <c r="B2020">
        <v>-331</v>
      </c>
      <c r="C2020">
        <v>-329</v>
      </c>
      <c r="D2020">
        <v>-353</v>
      </c>
      <c r="E2020">
        <v>-343</v>
      </c>
    </row>
    <row r="2021" spans="1:5" x14ac:dyDescent="0.3">
      <c r="A2021" s="1">
        <v>44223.569444444445</v>
      </c>
      <c r="B2021">
        <v>-341</v>
      </c>
      <c r="C2021">
        <v>-322</v>
      </c>
      <c r="D2021">
        <v>-353</v>
      </c>
      <c r="E2021">
        <v>-353</v>
      </c>
    </row>
    <row r="2022" spans="1:5" x14ac:dyDescent="0.3">
      <c r="A2022" s="1">
        <v>44223.576388888891</v>
      </c>
      <c r="B2022">
        <v>-351</v>
      </c>
      <c r="C2022">
        <v>-348</v>
      </c>
      <c r="D2022">
        <v>-359</v>
      </c>
      <c r="E2022">
        <v>-355</v>
      </c>
    </row>
    <row r="2023" spans="1:5" x14ac:dyDescent="0.3">
      <c r="A2023" s="1">
        <v>44223.583333333336</v>
      </c>
      <c r="B2023">
        <v>-355</v>
      </c>
      <c r="C2023">
        <v>-351</v>
      </c>
      <c r="D2023">
        <v>-366</v>
      </c>
      <c r="E2023">
        <v>-354</v>
      </c>
    </row>
    <row r="2024" spans="1:5" x14ac:dyDescent="0.3">
      <c r="A2024" s="1">
        <v>44223.590277777781</v>
      </c>
      <c r="B2024">
        <v>-352</v>
      </c>
      <c r="C2024">
        <v>-329</v>
      </c>
      <c r="D2024">
        <v>-354</v>
      </c>
      <c r="E2024">
        <v>-344</v>
      </c>
    </row>
    <row r="2025" spans="1:5" x14ac:dyDescent="0.3">
      <c r="A2025" s="1">
        <v>44223.597222222219</v>
      </c>
      <c r="B2025">
        <v>-345</v>
      </c>
      <c r="C2025">
        <v>-343</v>
      </c>
      <c r="D2025">
        <v>-357</v>
      </c>
      <c r="E2025">
        <v>-357</v>
      </c>
    </row>
    <row r="2026" spans="1:5" x14ac:dyDescent="0.3">
      <c r="A2026" s="1">
        <v>44223.604166666664</v>
      </c>
      <c r="B2026">
        <v>-357</v>
      </c>
      <c r="C2026">
        <v>-353</v>
      </c>
      <c r="D2026">
        <v>-377</v>
      </c>
      <c r="E2026">
        <v>-366</v>
      </c>
    </row>
    <row r="2027" spans="1:5" x14ac:dyDescent="0.3">
      <c r="A2027" s="1">
        <v>44223.611111111109</v>
      </c>
      <c r="B2027">
        <v>-366</v>
      </c>
      <c r="C2027">
        <v>-357</v>
      </c>
      <c r="D2027">
        <v>-373</v>
      </c>
      <c r="E2027">
        <v>-359</v>
      </c>
    </row>
    <row r="2028" spans="1:5" x14ac:dyDescent="0.3">
      <c r="A2028" s="1">
        <v>44223.618055555555</v>
      </c>
      <c r="B2028">
        <v>-356</v>
      </c>
      <c r="C2028">
        <v>-340</v>
      </c>
      <c r="D2028">
        <v>-362</v>
      </c>
      <c r="E2028">
        <v>-350</v>
      </c>
    </row>
    <row r="2029" spans="1:5" x14ac:dyDescent="0.3">
      <c r="A2029" s="1">
        <v>44223.625</v>
      </c>
      <c r="B2029">
        <v>-351</v>
      </c>
      <c r="C2029">
        <v>-351</v>
      </c>
      <c r="D2029">
        <v>-352</v>
      </c>
      <c r="E2029">
        <v>-352</v>
      </c>
    </row>
    <row r="2030" spans="1:5" x14ac:dyDescent="0.3">
      <c r="A2030" s="1">
        <v>44224.361111111109</v>
      </c>
      <c r="B2030">
        <v>297</v>
      </c>
      <c r="C2030">
        <v>382</v>
      </c>
      <c r="D2030">
        <v>294</v>
      </c>
      <c r="E2030">
        <v>352</v>
      </c>
    </row>
    <row r="2031" spans="1:5" x14ac:dyDescent="0.3">
      <c r="A2031" s="1">
        <v>44224.368055555555</v>
      </c>
      <c r="B2031">
        <v>347</v>
      </c>
      <c r="C2031">
        <v>385</v>
      </c>
      <c r="D2031">
        <v>347</v>
      </c>
      <c r="E2031">
        <v>363</v>
      </c>
    </row>
    <row r="2032" spans="1:5" x14ac:dyDescent="0.3">
      <c r="A2032" s="1">
        <v>44224.375</v>
      </c>
      <c r="B2032">
        <v>362</v>
      </c>
      <c r="C2032">
        <v>388</v>
      </c>
      <c r="D2032">
        <v>331</v>
      </c>
      <c r="E2032">
        <v>365</v>
      </c>
    </row>
    <row r="2033" spans="1:5" x14ac:dyDescent="0.3">
      <c r="A2033" s="1">
        <v>44224.381944444445</v>
      </c>
      <c r="B2033">
        <v>367</v>
      </c>
      <c r="C2033">
        <v>387</v>
      </c>
      <c r="D2033">
        <v>364</v>
      </c>
      <c r="E2033">
        <v>368</v>
      </c>
    </row>
    <row r="2034" spans="1:5" x14ac:dyDescent="0.3">
      <c r="A2034" s="1">
        <v>44224.388888888891</v>
      </c>
      <c r="B2034">
        <v>366</v>
      </c>
      <c r="C2034">
        <v>386</v>
      </c>
      <c r="D2034">
        <v>361</v>
      </c>
      <c r="E2034">
        <v>361</v>
      </c>
    </row>
    <row r="2035" spans="1:5" x14ac:dyDescent="0.3">
      <c r="A2035" s="1">
        <v>44224.395833333336</v>
      </c>
      <c r="B2035">
        <v>362</v>
      </c>
      <c r="C2035">
        <v>365</v>
      </c>
      <c r="D2035">
        <v>321</v>
      </c>
      <c r="E2035">
        <v>321</v>
      </c>
    </row>
    <row r="2036" spans="1:5" x14ac:dyDescent="0.3">
      <c r="A2036" s="1">
        <v>44224.402777777781</v>
      </c>
      <c r="B2036">
        <v>323</v>
      </c>
      <c r="C2036">
        <v>327</v>
      </c>
      <c r="D2036">
        <v>299</v>
      </c>
      <c r="E2036">
        <v>325</v>
      </c>
    </row>
    <row r="2037" spans="1:5" x14ac:dyDescent="0.3">
      <c r="A2037" s="1">
        <v>44224.409722222219</v>
      </c>
      <c r="B2037">
        <v>327</v>
      </c>
      <c r="C2037">
        <v>332</v>
      </c>
      <c r="D2037">
        <v>309</v>
      </c>
      <c r="E2037">
        <v>317</v>
      </c>
    </row>
    <row r="2038" spans="1:5" x14ac:dyDescent="0.3">
      <c r="A2038" s="1">
        <v>44224.416666666664</v>
      </c>
      <c r="B2038">
        <v>321</v>
      </c>
      <c r="C2038">
        <v>341</v>
      </c>
      <c r="D2038">
        <v>317</v>
      </c>
      <c r="E2038">
        <v>341</v>
      </c>
    </row>
    <row r="2039" spans="1:5" x14ac:dyDescent="0.3">
      <c r="A2039" s="1">
        <v>44224.423611111109</v>
      </c>
      <c r="B2039">
        <v>341</v>
      </c>
      <c r="C2039">
        <v>347</v>
      </c>
      <c r="D2039">
        <v>332</v>
      </c>
      <c r="E2039">
        <v>339</v>
      </c>
    </row>
    <row r="2040" spans="1:5" x14ac:dyDescent="0.3">
      <c r="A2040" s="1">
        <v>44224.430555555555</v>
      </c>
      <c r="B2040">
        <v>339</v>
      </c>
      <c r="C2040">
        <v>339</v>
      </c>
      <c r="D2040">
        <v>291</v>
      </c>
      <c r="E2040">
        <v>298</v>
      </c>
    </row>
    <row r="2041" spans="1:5" x14ac:dyDescent="0.3">
      <c r="A2041" s="1">
        <v>44224.4375</v>
      </c>
      <c r="B2041">
        <v>300</v>
      </c>
      <c r="C2041">
        <v>321</v>
      </c>
      <c r="D2041">
        <v>287</v>
      </c>
      <c r="E2041">
        <v>305</v>
      </c>
    </row>
    <row r="2042" spans="1:5" x14ac:dyDescent="0.3">
      <c r="A2042" s="1">
        <v>44224.444444444445</v>
      </c>
      <c r="B2042">
        <v>300</v>
      </c>
      <c r="C2042">
        <v>323</v>
      </c>
      <c r="D2042">
        <v>300</v>
      </c>
      <c r="E2042">
        <v>308</v>
      </c>
    </row>
    <row r="2043" spans="1:5" x14ac:dyDescent="0.3">
      <c r="A2043" s="1">
        <v>44224.451388888891</v>
      </c>
      <c r="B2043">
        <v>307</v>
      </c>
      <c r="C2043">
        <v>323</v>
      </c>
      <c r="D2043">
        <v>306</v>
      </c>
      <c r="E2043">
        <v>306</v>
      </c>
    </row>
    <row r="2044" spans="1:5" x14ac:dyDescent="0.3">
      <c r="A2044" s="1">
        <v>44224.458333333336</v>
      </c>
      <c r="B2044">
        <v>310</v>
      </c>
      <c r="C2044">
        <v>320</v>
      </c>
      <c r="D2044">
        <v>307</v>
      </c>
      <c r="E2044">
        <v>312</v>
      </c>
    </row>
    <row r="2045" spans="1:5" x14ac:dyDescent="0.3">
      <c r="A2045" s="1">
        <v>44224.465277777781</v>
      </c>
      <c r="B2045">
        <v>312</v>
      </c>
      <c r="C2045">
        <v>313</v>
      </c>
      <c r="D2045">
        <v>290</v>
      </c>
      <c r="E2045">
        <v>299</v>
      </c>
    </row>
    <row r="2046" spans="1:5" x14ac:dyDescent="0.3">
      <c r="A2046" s="1">
        <v>44224.472222222219</v>
      </c>
      <c r="B2046">
        <v>302</v>
      </c>
      <c r="C2046">
        <v>302</v>
      </c>
      <c r="D2046">
        <v>282</v>
      </c>
      <c r="E2046">
        <v>294</v>
      </c>
    </row>
    <row r="2047" spans="1:5" x14ac:dyDescent="0.3">
      <c r="A2047" s="1">
        <v>44224.479166666664</v>
      </c>
      <c r="B2047">
        <v>296</v>
      </c>
      <c r="C2047">
        <v>310</v>
      </c>
      <c r="D2047">
        <v>296</v>
      </c>
      <c r="E2047">
        <v>303</v>
      </c>
    </row>
    <row r="2048" spans="1:5" x14ac:dyDescent="0.3">
      <c r="A2048" s="1">
        <v>44224.486111111109</v>
      </c>
      <c r="B2048">
        <v>303</v>
      </c>
      <c r="C2048">
        <v>305</v>
      </c>
      <c r="D2048">
        <v>295</v>
      </c>
      <c r="E2048">
        <v>297</v>
      </c>
    </row>
    <row r="2049" spans="1:5" x14ac:dyDescent="0.3">
      <c r="A2049" s="1">
        <v>44224.493055555555</v>
      </c>
      <c r="B2049">
        <v>296</v>
      </c>
      <c r="C2049">
        <v>299</v>
      </c>
      <c r="D2049">
        <v>286</v>
      </c>
      <c r="E2049">
        <v>289</v>
      </c>
    </row>
    <row r="2050" spans="1:5" x14ac:dyDescent="0.3">
      <c r="A2050" s="1">
        <v>44224.5</v>
      </c>
      <c r="B2050">
        <v>292</v>
      </c>
      <c r="C2050">
        <v>302</v>
      </c>
      <c r="D2050">
        <v>283</v>
      </c>
      <c r="E2050">
        <v>289</v>
      </c>
    </row>
    <row r="2051" spans="1:5" x14ac:dyDescent="0.3">
      <c r="A2051" s="1">
        <v>44224.506944444445</v>
      </c>
      <c r="B2051">
        <v>289</v>
      </c>
      <c r="C2051">
        <v>291</v>
      </c>
      <c r="D2051">
        <v>279</v>
      </c>
      <c r="E2051">
        <v>279</v>
      </c>
    </row>
    <row r="2052" spans="1:5" x14ac:dyDescent="0.3">
      <c r="A2052" s="1">
        <v>44224.513888888891</v>
      </c>
      <c r="B2052">
        <v>279</v>
      </c>
      <c r="C2052">
        <v>297</v>
      </c>
      <c r="D2052">
        <v>278</v>
      </c>
      <c r="E2052">
        <v>295</v>
      </c>
    </row>
    <row r="2053" spans="1:5" x14ac:dyDescent="0.3">
      <c r="A2053" s="1">
        <v>44224.520833333336</v>
      </c>
      <c r="B2053">
        <v>296</v>
      </c>
      <c r="C2053">
        <v>317</v>
      </c>
      <c r="D2053">
        <v>296</v>
      </c>
      <c r="E2053">
        <v>313</v>
      </c>
    </row>
    <row r="2054" spans="1:5" x14ac:dyDescent="0.3">
      <c r="A2054" s="1">
        <v>44224.527777777781</v>
      </c>
      <c r="B2054">
        <v>313</v>
      </c>
      <c r="C2054">
        <v>315</v>
      </c>
      <c r="D2054">
        <v>303</v>
      </c>
      <c r="E2054">
        <v>303</v>
      </c>
    </row>
    <row r="2055" spans="1:5" x14ac:dyDescent="0.3">
      <c r="A2055" s="1">
        <v>44224.534722222219</v>
      </c>
      <c r="B2055">
        <v>303</v>
      </c>
      <c r="C2055">
        <v>309</v>
      </c>
      <c r="D2055">
        <v>301</v>
      </c>
      <c r="E2055">
        <v>304</v>
      </c>
    </row>
    <row r="2056" spans="1:5" x14ac:dyDescent="0.3">
      <c r="A2056" s="1">
        <v>44224.541666666664</v>
      </c>
      <c r="B2056">
        <v>304</v>
      </c>
      <c r="C2056">
        <v>313</v>
      </c>
      <c r="D2056">
        <v>302</v>
      </c>
      <c r="E2056">
        <v>307</v>
      </c>
    </row>
    <row r="2057" spans="1:5" x14ac:dyDescent="0.3">
      <c r="A2057" s="1">
        <v>44224.548611111109</v>
      </c>
      <c r="B2057">
        <v>310</v>
      </c>
      <c r="C2057">
        <v>310</v>
      </c>
      <c r="D2057">
        <v>289</v>
      </c>
      <c r="E2057">
        <v>291</v>
      </c>
    </row>
    <row r="2058" spans="1:5" x14ac:dyDescent="0.3">
      <c r="A2058" s="1">
        <v>44224.555555555555</v>
      </c>
      <c r="B2058">
        <v>296</v>
      </c>
      <c r="C2058">
        <v>296</v>
      </c>
      <c r="D2058">
        <v>277</v>
      </c>
      <c r="E2058">
        <v>285</v>
      </c>
    </row>
    <row r="2059" spans="1:5" x14ac:dyDescent="0.3">
      <c r="A2059" s="1">
        <v>44224.5625</v>
      </c>
      <c r="B2059">
        <v>285</v>
      </c>
      <c r="C2059">
        <v>285</v>
      </c>
      <c r="D2059">
        <v>272</v>
      </c>
      <c r="E2059">
        <v>284</v>
      </c>
    </row>
    <row r="2060" spans="1:5" x14ac:dyDescent="0.3">
      <c r="A2060" s="1">
        <v>44224.569444444445</v>
      </c>
      <c r="B2060">
        <v>282</v>
      </c>
      <c r="C2060">
        <v>292</v>
      </c>
      <c r="D2060">
        <v>269</v>
      </c>
      <c r="E2060">
        <v>292</v>
      </c>
    </row>
    <row r="2061" spans="1:5" x14ac:dyDescent="0.3">
      <c r="A2061" s="1">
        <v>44224.576388888891</v>
      </c>
      <c r="B2061">
        <v>291</v>
      </c>
      <c r="C2061">
        <v>301</v>
      </c>
      <c r="D2061">
        <v>275</v>
      </c>
      <c r="E2061">
        <v>289</v>
      </c>
    </row>
    <row r="2062" spans="1:5" x14ac:dyDescent="0.3">
      <c r="A2062" s="1">
        <v>44224.583333333336</v>
      </c>
      <c r="B2062">
        <v>286</v>
      </c>
      <c r="C2062">
        <v>286</v>
      </c>
      <c r="D2062">
        <v>275</v>
      </c>
      <c r="E2062">
        <v>283</v>
      </c>
    </row>
    <row r="2063" spans="1:5" x14ac:dyDescent="0.3">
      <c r="A2063" s="1">
        <v>44224.590277777781</v>
      </c>
      <c r="B2063">
        <v>284</v>
      </c>
      <c r="C2063">
        <v>284</v>
      </c>
      <c r="D2063">
        <v>257</v>
      </c>
      <c r="E2063">
        <v>272</v>
      </c>
    </row>
    <row r="2064" spans="1:5" x14ac:dyDescent="0.3">
      <c r="A2064" s="1">
        <v>44224.597222222219</v>
      </c>
      <c r="B2064">
        <v>272</v>
      </c>
      <c r="C2064">
        <v>273</v>
      </c>
      <c r="D2064">
        <v>263</v>
      </c>
      <c r="E2064">
        <v>263</v>
      </c>
    </row>
    <row r="2065" spans="1:5" x14ac:dyDescent="0.3">
      <c r="A2065" s="1">
        <v>44224.604166666664</v>
      </c>
      <c r="B2065">
        <v>261</v>
      </c>
      <c r="C2065">
        <v>267</v>
      </c>
      <c r="D2065">
        <v>241</v>
      </c>
      <c r="E2065">
        <v>250</v>
      </c>
    </row>
    <row r="2066" spans="1:5" x14ac:dyDescent="0.3">
      <c r="A2066" s="1">
        <v>44224.611111111109</v>
      </c>
      <c r="B2066">
        <v>250</v>
      </c>
      <c r="C2066">
        <v>251</v>
      </c>
      <c r="D2066">
        <v>232</v>
      </c>
      <c r="E2066">
        <v>247</v>
      </c>
    </row>
    <row r="2067" spans="1:5" x14ac:dyDescent="0.3">
      <c r="A2067" s="1">
        <v>44224.618055555555</v>
      </c>
      <c r="B2067">
        <v>246</v>
      </c>
      <c r="C2067">
        <v>256</v>
      </c>
      <c r="D2067">
        <v>216</v>
      </c>
      <c r="E2067">
        <v>216</v>
      </c>
    </row>
    <row r="2068" spans="1:5" x14ac:dyDescent="0.3">
      <c r="A2068" s="1">
        <v>44224.625</v>
      </c>
      <c r="B2068">
        <v>224</v>
      </c>
      <c r="C2068">
        <v>224</v>
      </c>
      <c r="D2068">
        <v>220</v>
      </c>
      <c r="E2068">
        <v>220</v>
      </c>
    </row>
    <row r="2069" spans="1:5" x14ac:dyDescent="0.3">
      <c r="A2069" s="1">
        <v>44225.361111111109</v>
      </c>
      <c r="B2069">
        <v>-326</v>
      </c>
      <c r="C2069">
        <v>-249</v>
      </c>
      <c r="D2069">
        <v>-335</v>
      </c>
      <c r="E2069">
        <v>-262</v>
      </c>
    </row>
    <row r="2070" spans="1:5" x14ac:dyDescent="0.3">
      <c r="A2070" s="1">
        <v>44225.368055555555</v>
      </c>
      <c r="B2070">
        <v>-266</v>
      </c>
      <c r="C2070">
        <v>-156</v>
      </c>
      <c r="D2070">
        <v>-275</v>
      </c>
      <c r="E2070">
        <v>-169</v>
      </c>
    </row>
    <row r="2071" spans="1:5" x14ac:dyDescent="0.3">
      <c r="A2071" s="1">
        <v>44225.375</v>
      </c>
      <c r="B2071">
        <v>-164</v>
      </c>
      <c r="C2071">
        <v>-118</v>
      </c>
      <c r="D2071">
        <v>-185</v>
      </c>
      <c r="E2071">
        <v>-118</v>
      </c>
    </row>
    <row r="2072" spans="1:5" x14ac:dyDescent="0.3">
      <c r="A2072" s="1">
        <v>44225.381944444445</v>
      </c>
      <c r="B2072">
        <v>-113</v>
      </c>
      <c r="C2072">
        <v>-67</v>
      </c>
      <c r="D2072">
        <v>-144</v>
      </c>
      <c r="E2072">
        <v>-135</v>
      </c>
    </row>
    <row r="2073" spans="1:5" x14ac:dyDescent="0.3">
      <c r="A2073" s="1">
        <v>44225.388888888891</v>
      </c>
      <c r="B2073">
        <v>-139</v>
      </c>
      <c r="C2073">
        <v>-64</v>
      </c>
      <c r="D2073">
        <v>-140</v>
      </c>
      <c r="E2073">
        <v>-94</v>
      </c>
    </row>
    <row r="2074" spans="1:5" x14ac:dyDescent="0.3">
      <c r="A2074" s="1">
        <v>44225.395833333336</v>
      </c>
      <c r="B2074">
        <v>-92</v>
      </c>
      <c r="C2074">
        <v>-79</v>
      </c>
      <c r="D2074">
        <v>-143</v>
      </c>
      <c r="E2074">
        <v>-138</v>
      </c>
    </row>
    <row r="2075" spans="1:5" x14ac:dyDescent="0.3">
      <c r="A2075" s="1">
        <v>44225.402777777781</v>
      </c>
      <c r="B2075">
        <v>-150</v>
      </c>
      <c r="C2075">
        <v>-147</v>
      </c>
      <c r="D2075">
        <v>-200</v>
      </c>
      <c r="E2075">
        <v>-171</v>
      </c>
    </row>
    <row r="2076" spans="1:5" x14ac:dyDescent="0.3">
      <c r="A2076" s="1">
        <v>44225.409722222219</v>
      </c>
      <c r="B2076">
        <v>-176</v>
      </c>
      <c r="C2076">
        <v>-133</v>
      </c>
      <c r="D2076">
        <v>-176</v>
      </c>
      <c r="E2076">
        <v>-134</v>
      </c>
    </row>
    <row r="2077" spans="1:5" x14ac:dyDescent="0.3">
      <c r="A2077" s="1">
        <v>44225.416666666664</v>
      </c>
      <c r="B2077">
        <v>-135</v>
      </c>
      <c r="C2077">
        <v>-124</v>
      </c>
      <c r="D2077">
        <v>-223</v>
      </c>
      <c r="E2077">
        <v>-204</v>
      </c>
    </row>
    <row r="2078" spans="1:5" x14ac:dyDescent="0.3">
      <c r="A2078" s="1">
        <v>44225.423611111109</v>
      </c>
      <c r="B2078">
        <v>-202</v>
      </c>
      <c r="C2078">
        <v>-202</v>
      </c>
      <c r="D2078">
        <v>-251</v>
      </c>
      <c r="E2078">
        <v>-225</v>
      </c>
    </row>
    <row r="2079" spans="1:5" x14ac:dyDescent="0.3">
      <c r="A2079" s="1">
        <v>44225.430555555555</v>
      </c>
      <c r="B2079">
        <v>-228</v>
      </c>
      <c r="C2079">
        <v>-222</v>
      </c>
      <c r="D2079">
        <v>-290</v>
      </c>
      <c r="E2079">
        <v>-290</v>
      </c>
    </row>
    <row r="2080" spans="1:5" x14ac:dyDescent="0.3">
      <c r="A2080" s="1">
        <v>44225.4375</v>
      </c>
      <c r="B2080">
        <v>-291</v>
      </c>
      <c r="C2080">
        <v>-279</v>
      </c>
      <c r="D2080">
        <v>-329</v>
      </c>
      <c r="E2080">
        <v>-319</v>
      </c>
    </row>
    <row r="2081" spans="1:5" x14ac:dyDescent="0.3">
      <c r="A2081" s="1">
        <v>44225.444444444445</v>
      </c>
      <c r="B2081">
        <v>-319</v>
      </c>
      <c r="C2081">
        <v>-297</v>
      </c>
      <c r="D2081">
        <v>-321</v>
      </c>
      <c r="E2081">
        <v>-313</v>
      </c>
    </row>
    <row r="2082" spans="1:5" x14ac:dyDescent="0.3">
      <c r="A2082" s="1">
        <v>44225.451388888891</v>
      </c>
      <c r="B2082">
        <v>-313</v>
      </c>
      <c r="C2082">
        <v>-293</v>
      </c>
      <c r="D2082">
        <v>-316</v>
      </c>
      <c r="E2082">
        <v>-293</v>
      </c>
    </row>
    <row r="2083" spans="1:5" x14ac:dyDescent="0.3">
      <c r="A2083" s="1">
        <v>44225.458333333336</v>
      </c>
      <c r="B2083">
        <v>-296</v>
      </c>
      <c r="C2083">
        <v>-292</v>
      </c>
      <c r="D2083">
        <v>-309</v>
      </c>
      <c r="E2083">
        <v>-305</v>
      </c>
    </row>
    <row r="2084" spans="1:5" x14ac:dyDescent="0.3">
      <c r="A2084" s="1">
        <v>44225.465277777781</v>
      </c>
      <c r="B2084">
        <v>-308</v>
      </c>
      <c r="C2084">
        <v>-280</v>
      </c>
      <c r="D2084">
        <v>-361</v>
      </c>
      <c r="E2084">
        <v>-360</v>
      </c>
    </row>
    <row r="2085" spans="1:5" x14ac:dyDescent="0.3">
      <c r="A2085" s="1">
        <v>44225.472222222219</v>
      </c>
      <c r="B2085">
        <v>-362</v>
      </c>
      <c r="C2085">
        <v>-362</v>
      </c>
      <c r="D2085">
        <v>-389</v>
      </c>
      <c r="E2085">
        <v>-374</v>
      </c>
    </row>
    <row r="2086" spans="1:5" x14ac:dyDescent="0.3">
      <c r="A2086" s="1">
        <v>44225.479166666664</v>
      </c>
      <c r="B2086">
        <v>-376</v>
      </c>
      <c r="C2086">
        <v>-373</v>
      </c>
      <c r="D2086">
        <v>-401</v>
      </c>
      <c r="E2086">
        <v>-400</v>
      </c>
    </row>
    <row r="2087" spans="1:5" x14ac:dyDescent="0.3">
      <c r="A2087" s="1">
        <v>44225.486111111109</v>
      </c>
      <c r="B2087">
        <v>-398</v>
      </c>
      <c r="C2087">
        <v>-384</v>
      </c>
      <c r="D2087">
        <v>-413</v>
      </c>
      <c r="E2087">
        <v>-413</v>
      </c>
    </row>
    <row r="2088" spans="1:5" x14ac:dyDescent="0.3">
      <c r="A2088" s="1">
        <v>44225.493055555555</v>
      </c>
      <c r="B2088">
        <v>-413</v>
      </c>
      <c r="C2088">
        <v>-385</v>
      </c>
      <c r="D2088">
        <v>-414</v>
      </c>
      <c r="E2088">
        <v>-403</v>
      </c>
    </row>
    <row r="2089" spans="1:5" x14ac:dyDescent="0.3">
      <c r="A2089" s="1">
        <v>44225.5</v>
      </c>
      <c r="B2089">
        <v>-409</v>
      </c>
      <c r="C2089">
        <v>-396</v>
      </c>
      <c r="D2089">
        <v>-419</v>
      </c>
      <c r="E2089">
        <v>-411</v>
      </c>
    </row>
    <row r="2090" spans="1:5" x14ac:dyDescent="0.3">
      <c r="A2090" s="1">
        <v>44225.506944444445</v>
      </c>
      <c r="B2090">
        <v>-409</v>
      </c>
      <c r="C2090">
        <v>-408</v>
      </c>
      <c r="D2090">
        <v>-436</v>
      </c>
      <c r="E2090">
        <v>-431</v>
      </c>
    </row>
    <row r="2091" spans="1:5" x14ac:dyDescent="0.3">
      <c r="A2091" s="1">
        <v>44225.513888888891</v>
      </c>
      <c r="B2091">
        <v>-434</v>
      </c>
      <c r="C2091">
        <v>-385</v>
      </c>
      <c r="D2091">
        <v>-434</v>
      </c>
      <c r="E2091">
        <v>-385</v>
      </c>
    </row>
    <row r="2092" spans="1:5" x14ac:dyDescent="0.3">
      <c r="A2092" s="1">
        <v>44225.520833333336</v>
      </c>
      <c r="B2092">
        <v>-384</v>
      </c>
      <c r="C2092">
        <v>-379</v>
      </c>
      <c r="D2092">
        <v>-393</v>
      </c>
      <c r="E2092">
        <v>-387</v>
      </c>
    </row>
    <row r="2093" spans="1:5" x14ac:dyDescent="0.3">
      <c r="A2093" s="1">
        <v>44225.527777777781</v>
      </c>
      <c r="B2093">
        <v>-390</v>
      </c>
      <c r="C2093">
        <v>-377</v>
      </c>
      <c r="D2093">
        <v>-410</v>
      </c>
      <c r="E2093">
        <v>-410</v>
      </c>
    </row>
    <row r="2094" spans="1:5" x14ac:dyDescent="0.3">
      <c r="A2094" s="1">
        <v>44225.534722222219</v>
      </c>
      <c r="B2094">
        <v>-408</v>
      </c>
      <c r="C2094">
        <v>-397</v>
      </c>
      <c r="D2094">
        <v>-419</v>
      </c>
      <c r="E2094">
        <v>-417</v>
      </c>
    </row>
    <row r="2095" spans="1:5" x14ac:dyDescent="0.3">
      <c r="A2095" s="1">
        <v>44225.541666666664</v>
      </c>
      <c r="B2095">
        <v>-419</v>
      </c>
      <c r="C2095">
        <v>-366</v>
      </c>
      <c r="D2095">
        <v>-419</v>
      </c>
      <c r="E2095">
        <v>-366</v>
      </c>
    </row>
    <row r="2096" spans="1:5" x14ac:dyDescent="0.3">
      <c r="A2096" s="1">
        <v>44225.548611111109</v>
      </c>
      <c r="B2096">
        <v>-368</v>
      </c>
      <c r="C2096">
        <v>-362</v>
      </c>
      <c r="D2096">
        <v>-374</v>
      </c>
      <c r="E2096">
        <v>-366</v>
      </c>
    </row>
    <row r="2097" spans="1:5" x14ac:dyDescent="0.3">
      <c r="A2097" s="1">
        <v>44225.555555555555</v>
      </c>
      <c r="B2097">
        <v>-366</v>
      </c>
      <c r="C2097">
        <v>-366</v>
      </c>
      <c r="D2097">
        <v>-383</v>
      </c>
      <c r="E2097">
        <v>-382</v>
      </c>
    </row>
    <row r="2098" spans="1:5" x14ac:dyDescent="0.3">
      <c r="A2098" s="1">
        <v>44225.5625</v>
      </c>
      <c r="B2098">
        <v>-384</v>
      </c>
      <c r="C2098">
        <v>-383</v>
      </c>
      <c r="D2098">
        <v>-403</v>
      </c>
      <c r="E2098">
        <v>-389</v>
      </c>
    </row>
    <row r="2099" spans="1:5" x14ac:dyDescent="0.3">
      <c r="A2099" s="1">
        <v>44225.569444444445</v>
      </c>
      <c r="B2099">
        <v>-390</v>
      </c>
      <c r="C2099">
        <v>-373</v>
      </c>
      <c r="D2099">
        <v>-408</v>
      </c>
      <c r="E2099">
        <v>-377</v>
      </c>
    </row>
    <row r="2100" spans="1:5" x14ac:dyDescent="0.3">
      <c r="A2100" s="1">
        <v>44225.576388888891</v>
      </c>
      <c r="B2100">
        <v>-374</v>
      </c>
      <c r="C2100">
        <v>-359</v>
      </c>
      <c r="D2100">
        <v>-382</v>
      </c>
      <c r="E2100">
        <v>-382</v>
      </c>
    </row>
    <row r="2101" spans="1:5" x14ac:dyDescent="0.3">
      <c r="A2101" s="1">
        <v>44225.583333333336</v>
      </c>
      <c r="B2101">
        <v>-376</v>
      </c>
      <c r="C2101">
        <v>-326</v>
      </c>
      <c r="D2101">
        <v>-377</v>
      </c>
      <c r="E2101">
        <v>-330</v>
      </c>
    </row>
    <row r="2102" spans="1:5" x14ac:dyDescent="0.3">
      <c r="A2102" s="1">
        <v>44225.590277777781</v>
      </c>
      <c r="B2102">
        <v>-327</v>
      </c>
      <c r="C2102">
        <v>-317</v>
      </c>
      <c r="D2102">
        <v>-339</v>
      </c>
      <c r="E2102">
        <v>-339</v>
      </c>
    </row>
    <row r="2103" spans="1:5" x14ac:dyDescent="0.3">
      <c r="A2103" s="1">
        <v>44225.597222222219</v>
      </c>
      <c r="B2103">
        <v>-341</v>
      </c>
      <c r="C2103">
        <v>-311</v>
      </c>
      <c r="D2103">
        <v>-341</v>
      </c>
      <c r="E2103">
        <v>-340</v>
      </c>
    </row>
    <row r="2104" spans="1:5" x14ac:dyDescent="0.3">
      <c r="A2104" s="1">
        <v>44225.604166666664</v>
      </c>
      <c r="B2104">
        <v>-341</v>
      </c>
      <c r="C2104">
        <v>-304</v>
      </c>
      <c r="D2104">
        <v>-364</v>
      </c>
      <c r="E2104">
        <v>-364</v>
      </c>
    </row>
    <row r="2105" spans="1:5" x14ac:dyDescent="0.3">
      <c r="A2105" s="1">
        <v>44225.611111111109</v>
      </c>
      <c r="B2105">
        <v>-364</v>
      </c>
      <c r="C2105">
        <v>-362</v>
      </c>
      <c r="D2105">
        <v>-396</v>
      </c>
      <c r="E2105">
        <v>-386</v>
      </c>
    </row>
    <row r="2106" spans="1:5" x14ac:dyDescent="0.3">
      <c r="A2106" s="1">
        <v>44225.618055555555</v>
      </c>
      <c r="B2106">
        <v>-377</v>
      </c>
      <c r="C2106">
        <v>-305</v>
      </c>
      <c r="D2106">
        <v>-389</v>
      </c>
      <c r="E2106">
        <v>-383</v>
      </c>
    </row>
    <row r="2107" spans="1:5" x14ac:dyDescent="0.3">
      <c r="A2107" s="1">
        <v>44225.625</v>
      </c>
      <c r="B2107">
        <v>-384</v>
      </c>
      <c r="C2107">
        <v>-384</v>
      </c>
      <c r="D2107">
        <v>-384</v>
      </c>
      <c r="E2107">
        <v>-384</v>
      </c>
    </row>
    <row r="2108" spans="1:5" x14ac:dyDescent="0.3">
      <c r="A2108" s="1">
        <v>44228.361111111109</v>
      </c>
      <c r="B2108">
        <v>264</v>
      </c>
      <c r="C2108">
        <v>335</v>
      </c>
      <c r="D2108">
        <v>189</v>
      </c>
      <c r="E2108">
        <v>190</v>
      </c>
    </row>
    <row r="2109" spans="1:5" x14ac:dyDescent="0.3">
      <c r="A2109" s="1">
        <v>44228.368055555555</v>
      </c>
      <c r="B2109">
        <v>184</v>
      </c>
      <c r="C2109">
        <v>221</v>
      </c>
      <c r="D2109">
        <v>102</v>
      </c>
      <c r="E2109">
        <v>180</v>
      </c>
    </row>
    <row r="2110" spans="1:5" x14ac:dyDescent="0.3">
      <c r="A2110" s="1">
        <v>44228.375</v>
      </c>
      <c r="B2110">
        <v>154</v>
      </c>
      <c r="C2110">
        <v>222</v>
      </c>
      <c r="D2110">
        <v>115</v>
      </c>
      <c r="E2110">
        <v>156</v>
      </c>
    </row>
    <row r="2111" spans="1:5" x14ac:dyDescent="0.3">
      <c r="A2111" s="1">
        <v>44228.381944444445</v>
      </c>
      <c r="B2111">
        <v>156</v>
      </c>
      <c r="C2111">
        <v>186</v>
      </c>
      <c r="D2111">
        <v>116</v>
      </c>
      <c r="E2111">
        <v>186</v>
      </c>
    </row>
    <row r="2112" spans="1:5" x14ac:dyDescent="0.3">
      <c r="A2112" s="1">
        <v>44228.388888888891</v>
      </c>
      <c r="B2112">
        <v>190</v>
      </c>
      <c r="C2112">
        <v>217</v>
      </c>
      <c r="D2112">
        <v>159</v>
      </c>
      <c r="E2112">
        <v>159</v>
      </c>
    </row>
    <row r="2113" spans="1:5" x14ac:dyDescent="0.3">
      <c r="A2113" s="1">
        <v>44228.395833333336</v>
      </c>
      <c r="B2113">
        <v>151</v>
      </c>
      <c r="C2113">
        <v>214</v>
      </c>
      <c r="D2113">
        <v>131</v>
      </c>
      <c r="E2113">
        <v>131</v>
      </c>
    </row>
    <row r="2114" spans="1:5" x14ac:dyDescent="0.3">
      <c r="A2114" s="1">
        <v>44228.402777777781</v>
      </c>
      <c r="B2114">
        <v>135</v>
      </c>
      <c r="C2114">
        <v>165</v>
      </c>
      <c r="D2114">
        <v>115</v>
      </c>
      <c r="E2114">
        <v>151</v>
      </c>
    </row>
    <row r="2115" spans="1:5" x14ac:dyDescent="0.3">
      <c r="A2115" s="1">
        <v>44228.409722222219</v>
      </c>
      <c r="B2115">
        <v>150</v>
      </c>
      <c r="C2115">
        <v>154</v>
      </c>
      <c r="D2115">
        <v>68</v>
      </c>
      <c r="E2115">
        <v>92</v>
      </c>
    </row>
    <row r="2116" spans="1:5" x14ac:dyDescent="0.3">
      <c r="A2116" s="1">
        <v>44228.416666666664</v>
      </c>
      <c r="B2116">
        <v>94</v>
      </c>
      <c r="C2116">
        <v>155</v>
      </c>
      <c r="D2116">
        <v>63</v>
      </c>
      <c r="E2116">
        <v>146</v>
      </c>
    </row>
    <row r="2117" spans="1:5" x14ac:dyDescent="0.3">
      <c r="A2117" s="1">
        <v>44228.423611111109</v>
      </c>
      <c r="B2117">
        <v>147</v>
      </c>
      <c r="C2117">
        <v>185</v>
      </c>
      <c r="D2117">
        <v>126</v>
      </c>
      <c r="E2117">
        <v>181</v>
      </c>
    </row>
    <row r="2118" spans="1:5" x14ac:dyDescent="0.3">
      <c r="A2118" s="1">
        <v>44228.430555555555</v>
      </c>
      <c r="B2118">
        <v>185</v>
      </c>
      <c r="C2118">
        <v>227</v>
      </c>
      <c r="D2118">
        <v>180</v>
      </c>
      <c r="E2118">
        <v>224</v>
      </c>
    </row>
    <row r="2119" spans="1:5" x14ac:dyDescent="0.3">
      <c r="A2119" s="1">
        <v>44228.4375</v>
      </c>
      <c r="B2119">
        <v>225</v>
      </c>
      <c r="C2119">
        <v>229</v>
      </c>
      <c r="D2119">
        <v>190</v>
      </c>
      <c r="E2119">
        <v>225</v>
      </c>
    </row>
    <row r="2120" spans="1:5" x14ac:dyDescent="0.3">
      <c r="A2120" s="1">
        <v>44228.444444444445</v>
      </c>
      <c r="B2120">
        <v>235</v>
      </c>
      <c r="C2120">
        <v>308</v>
      </c>
      <c r="D2120">
        <v>235</v>
      </c>
      <c r="E2120">
        <v>297</v>
      </c>
    </row>
    <row r="2121" spans="1:5" x14ac:dyDescent="0.3">
      <c r="A2121" s="1">
        <v>44228.451388888891</v>
      </c>
      <c r="B2121">
        <v>296</v>
      </c>
      <c r="C2121">
        <v>308</v>
      </c>
      <c r="D2121">
        <v>282</v>
      </c>
      <c r="E2121">
        <v>285</v>
      </c>
    </row>
    <row r="2122" spans="1:5" x14ac:dyDescent="0.3">
      <c r="A2122" s="1">
        <v>44228.458333333336</v>
      </c>
      <c r="B2122">
        <v>284</v>
      </c>
      <c r="C2122">
        <v>293</v>
      </c>
      <c r="D2122">
        <v>268</v>
      </c>
      <c r="E2122">
        <v>268</v>
      </c>
    </row>
    <row r="2123" spans="1:5" x14ac:dyDescent="0.3">
      <c r="A2123" s="1">
        <v>44228.465277777781</v>
      </c>
      <c r="B2123">
        <v>266</v>
      </c>
      <c r="C2123">
        <v>279</v>
      </c>
      <c r="D2123">
        <v>258</v>
      </c>
      <c r="E2123">
        <v>268</v>
      </c>
    </row>
    <row r="2124" spans="1:5" x14ac:dyDescent="0.3">
      <c r="A2124" s="1">
        <v>44228.472222222219</v>
      </c>
      <c r="B2124">
        <v>270</v>
      </c>
      <c r="C2124">
        <v>278</v>
      </c>
      <c r="D2124">
        <v>241</v>
      </c>
      <c r="E2124">
        <v>244</v>
      </c>
    </row>
    <row r="2125" spans="1:5" x14ac:dyDescent="0.3">
      <c r="A2125" s="1">
        <v>44228.479166666664</v>
      </c>
      <c r="B2125">
        <v>248</v>
      </c>
      <c r="C2125">
        <v>288</v>
      </c>
      <c r="D2125">
        <v>248</v>
      </c>
      <c r="E2125">
        <v>253</v>
      </c>
    </row>
    <row r="2126" spans="1:5" x14ac:dyDescent="0.3">
      <c r="A2126" s="1">
        <v>44228.486111111109</v>
      </c>
      <c r="B2126">
        <v>254</v>
      </c>
      <c r="C2126">
        <v>264</v>
      </c>
      <c r="D2126">
        <v>244</v>
      </c>
      <c r="E2126">
        <v>258</v>
      </c>
    </row>
    <row r="2127" spans="1:5" x14ac:dyDescent="0.3">
      <c r="A2127" s="1">
        <v>44228.493055555555</v>
      </c>
      <c r="B2127">
        <v>258</v>
      </c>
      <c r="C2127">
        <v>286</v>
      </c>
      <c r="D2127">
        <v>253</v>
      </c>
      <c r="E2127">
        <v>286</v>
      </c>
    </row>
    <row r="2128" spans="1:5" x14ac:dyDescent="0.3">
      <c r="A2128" s="1">
        <v>44228.5</v>
      </c>
      <c r="B2128">
        <v>286</v>
      </c>
      <c r="C2128">
        <v>288</v>
      </c>
      <c r="D2128">
        <v>248</v>
      </c>
      <c r="E2128">
        <v>256</v>
      </c>
    </row>
    <row r="2129" spans="1:5" x14ac:dyDescent="0.3">
      <c r="A2129" s="1">
        <v>44228.506944444445</v>
      </c>
      <c r="B2129">
        <v>260</v>
      </c>
      <c r="C2129">
        <v>285</v>
      </c>
      <c r="D2129">
        <v>255</v>
      </c>
      <c r="E2129">
        <v>275</v>
      </c>
    </row>
    <row r="2130" spans="1:5" x14ac:dyDescent="0.3">
      <c r="A2130" s="1">
        <v>44228.513888888891</v>
      </c>
      <c r="B2130">
        <v>275</v>
      </c>
      <c r="C2130">
        <v>284</v>
      </c>
      <c r="D2130">
        <v>268</v>
      </c>
      <c r="E2130">
        <v>280</v>
      </c>
    </row>
    <row r="2131" spans="1:5" x14ac:dyDescent="0.3">
      <c r="A2131" s="1">
        <v>44228.520833333336</v>
      </c>
      <c r="B2131">
        <v>284</v>
      </c>
      <c r="C2131">
        <v>299</v>
      </c>
      <c r="D2131">
        <v>281</v>
      </c>
      <c r="E2131">
        <v>283</v>
      </c>
    </row>
    <row r="2132" spans="1:5" x14ac:dyDescent="0.3">
      <c r="A2132" s="1">
        <v>44228.527777777781</v>
      </c>
      <c r="B2132">
        <v>283</v>
      </c>
      <c r="C2132">
        <v>290</v>
      </c>
      <c r="D2132">
        <v>264</v>
      </c>
      <c r="E2132">
        <v>264</v>
      </c>
    </row>
    <row r="2133" spans="1:5" x14ac:dyDescent="0.3">
      <c r="A2133" s="1">
        <v>44228.534722222219</v>
      </c>
      <c r="B2133">
        <v>262</v>
      </c>
      <c r="C2133">
        <v>287</v>
      </c>
      <c r="D2133">
        <v>257</v>
      </c>
      <c r="E2133">
        <v>287</v>
      </c>
    </row>
    <row r="2134" spans="1:5" x14ac:dyDescent="0.3">
      <c r="A2134" s="1">
        <v>44228.541666666664</v>
      </c>
      <c r="B2134">
        <v>287</v>
      </c>
      <c r="C2134">
        <v>296</v>
      </c>
      <c r="D2134">
        <v>279</v>
      </c>
      <c r="E2134">
        <v>279</v>
      </c>
    </row>
    <row r="2135" spans="1:5" x14ac:dyDescent="0.3">
      <c r="A2135" s="1">
        <v>44228.548611111109</v>
      </c>
      <c r="B2135">
        <v>282</v>
      </c>
      <c r="C2135">
        <v>318</v>
      </c>
      <c r="D2135">
        <v>281</v>
      </c>
      <c r="E2135">
        <v>315</v>
      </c>
    </row>
    <row r="2136" spans="1:5" x14ac:dyDescent="0.3">
      <c r="A2136" s="1">
        <v>44228.555555555555</v>
      </c>
      <c r="B2136">
        <v>314</v>
      </c>
      <c r="C2136">
        <v>347</v>
      </c>
      <c r="D2136">
        <v>309</v>
      </c>
      <c r="E2136">
        <v>346</v>
      </c>
    </row>
    <row r="2137" spans="1:5" x14ac:dyDescent="0.3">
      <c r="A2137" s="1">
        <v>44228.5625</v>
      </c>
      <c r="B2137">
        <v>348</v>
      </c>
      <c r="C2137">
        <v>372</v>
      </c>
      <c r="D2137">
        <v>348</v>
      </c>
      <c r="E2137">
        <v>372</v>
      </c>
    </row>
    <row r="2138" spans="1:5" x14ac:dyDescent="0.3">
      <c r="A2138" s="1">
        <v>44228.569444444445</v>
      </c>
      <c r="B2138">
        <v>372</v>
      </c>
      <c r="C2138">
        <v>376</v>
      </c>
      <c r="D2138">
        <v>363</v>
      </c>
      <c r="E2138">
        <v>367</v>
      </c>
    </row>
    <row r="2139" spans="1:5" x14ac:dyDescent="0.3">
      <c r="A2139" s="1">
        <v>44228.576388888891</v>
      </c>
      <c r="B2139">
        <v>367</v>
      </c>
      <c r="C2139">
        <v>367</v>
      </c>
      <c r="D2139">
        <v>343</v>
      </c>
      <c r="E2139">
        <v>346</v>
      </c>
    </row>
    <row r="2140" spans="1:5" x14ac:dyDescent="0.3">
      <c r="A2140" s="1">
        <v>44228.583333333336</v>
      </c>
      <c r="B2140">
        <v>351</v>
      </c>
      <c r="C2140">
        <v>365</v>
      </c>
      <c r="D2140">
        <v>347</v>
      </c>
      <c r="E2140">
        <v>361</v>
      </c>
    </row>
    <row r="2141" spans="1:5" x14ac:dyDescent="0.3">
      <c r="A2141" s="1">
        <v>44228.590277777781</v>
      </c>
      <c r="B2141">
        <v>362</v>
      </c>
      <c r="C2141">
        <v>363</v>
      </c>
      <c r="D2141">
        <v>337</v>
      </c>
      <c r="E2141">
        <v>342</v>
      </c>
    </row>
    <row r="2142" spans="1:5" x14ac:dyDescent="0.3">
      <c r="A2142" s="1">
        <v>44228.597222222219</v>
      </c>
      <c r="B2142">
        <v>343</v>
      </c>
      <c r="C2142">
        <v>347</v>
      </c>
      <c r="D2142">
        <v>323</v>
      </c>
      <c r="E2142">
        <v>329</v>
      </c>
    </row>
    <row r="2143" spans="1:5" x14ac:dyDescent="0.3">
      <c r="A2143" s="1">
        <v>44228.604166666664</v>
      </c>
      <c r="B2143">
        <v>328</v>
      </c>
      <c r="C2143">
        <v>332</v>
      </c>
      <c r="D2143">
        <v>311</v>
      </c>
      <c r="E2143">
        <v>324</v>
      </c>
    </row>
    <row r="2144" spans="1:5" x14ac:dyDescent="0.3">
      <c r="A2144" s="1">
        <v>44228.611111111109</v>
      </c>
      <c r="B2144">
        <v>325</v>
      </c>
      <c r="C2144">
        <v>328</v>
      </c>
      <c r="D2144">
        <v>303</v>
      </c>
      <c r="E2144">
        <v>316</v>
      </c>
    </row>
    <row r="2145" spans="1:5" x14ac:dyDescent="0.3">
      <c r="A2145" s="1">
        <v>44228.618055555555</v>
      </c>
      <c r="B2145">
        <v>309</v>
      </c>
      <c r="C2145">
        <v>326</v>
      </c>
      <c r="D2145">
        <v>292</v>
      </c>
      <c r="E2145">
        <v>295</v>
      </c>
    </row>
    <row r="2146" spans="1:5" x14ac:dyDescent="0.3">
      <c r="A2146" s="1">
        <v>44228.625</v>
      </c>
      <c r="B2146">
        <v>295</v>
      </c>
      <c r="C2146">
        <v>295</v>
      </c>
      <c r="D2146">
        <v>293</v>
      </c>
      <c r="E2146">
        <v>293</v>
      </c>
    </row>
    <row r="2147" spans="1:5" x14ac:dyDescent="0.3">
      <c r="A2147" s="1">
        <v>44229.361111111109</v>
      </c>
      <c r="B2147">
        <v>329</v>
      </c>
      <c r="C2147">
        <v>341</v>
      </c>
      <c r="D2147">
        <v>304</v>
      </c>
      <c r="E2147">
        <v>321</v>
      </c>
    </row>
    <row r="2148" spans="1:5" x14ac:dyDescent="0.3">
      <c r="A2148" s="1">
        <v>44229.368055555555</v>
      </c>
      <c r="B2148">
        <v>322</v>
      </c>
      <c r="C2148">
        <v>348</v>
      </c>
      <c r="D2148">
        <v>311</v>
      </c>
      <c r="E2148">
        <v>339</v>
      </c>
    </row>
    <row r="2149" spans="1:5" x14ac:dyDescent="0.3">
      <c r="A2149" s="1">
        <v>44229.375</v>
      </c>
      <c r="B2149">
        <v>337</v>
      </c>
      <c r="C2149">
        <v>367</v>
      </c>
      <c r="D2149">
        <v>332</v>
      </c>
      <c r="E2149">
        <v>349</v>
      </c>
    </row>
    <row r="2150" spans="1:5" x14ac:dyDescent="0.3">
      <c r="A2150" s="1">
        <v>44229.381944444445</v>
      </c>
      <c r="B2150">
        <v>349</v>
      </c>
      <c r="C2150">
        <v>360</v>
      </c>
      <c r="D2150">
        <v>335</v>
      </c>
      <c r="E2150">
        <v>360</v>
      </c>
    </row>
    <row r="2151" spans="1:5" x14ac:dyDescent="0.3">
      <c r="A2151" s="1">
        <v>44229.388888888891</v>
      </c>
      <c r="B2151">
        <v>362</v>
      </c>
      <c r="C2151">
        <v>367</v>
      </c>
      <c r="D2151">
        <v>350</v>
      </c>
      <c r="E2151">
        <v>350</v>
      </c>
    </row>
    <row r="2152" spans="1:5" x14ac:dyDescent="0.3">
      <c r="A2152" s="1">
        <v>44229.395833333336</v>
      </c>
      <c r="B2152">
        <v>348</v>
      </c>
      <c r="C2152">
        <v>356</v>
      </c>
      <c r="D2152">
        <v>334</v>
      </c>
      <c r="E2152">
        <v>345</v>
      </c>
    </row>
    <row r="2153" spans="1:5" x14ac:dyDescent="0.3">
      <c r="A2153" s="1">
        <v>44229.402777777781</v>
      </c>
      <c r="B2153">
        <v>347</v>
      </c>
      <c r="C2153">
        <v>352</v>
      </c>
      <c r="D2153">
        <v>334</v>
      </c>
      <c r="E2153">
        <v>351</v>
      </c>
    </row>
    <row r="2154" spans="1:5" x14ac:dyDescent="0.3">
      <c r="A2154" s="1">
        <v>44229.409722222219</v>
      </c>
      <c r="B2154">
        <v>353</v>
      </c>
      <c r="C2154">
        <v>364</v>
      </c>
      <c r="D2154">
        <v>341</v>
      </c>
      <c r="E2154">
        <v>355</v>
      </c>
    </row>
    <row r="2155" spans="1:5" x14ac:dyDescent="0.3">
      <c r="A2155" s="1">
        <v>44229.416666666664</v>
      </c>
      <c r="B2155">
        <v>355</v>
      </c>
      <c r="C2155">
        <v>380</v>
      </c>
      <c r="D2155">
        <v>354</v>
      </c>
      <c r="E2155">
        <v>378</v>
      </c>
    </row>
    <row r="2156" spans="1:5" x14ac:dyDescent="0.3">
      <c r="A2156" s="1">
        <v>44229.423611111109</v>
      </c>
      <c r="B2156">
        <v>379</v>
      </c>
      <c r="C2156">
        <v>392</v>
      </c>
      <c r="D2156">
        <v>377</v>
      </c>
      <c r="E2156">
        <v>392</v>
      </c>
    </row>
    <row r="2157" spans="1:5" x14ac:dyDescent="0.3">
      <c r="A2157" s="1">
        <v>44229.430555555555</v>
      </c>
      <c r="B2157">
        <v>392</v>
      </c>
      <c r="C2157">
        <v>393</v>
      </c>
      <c r="D2157">
        <v>378</v>
      </c>
      <c r="E2157">
        <v>384</v>
      </c>
    </row>
    <row r="2158" spans="1:5" x14ac:dyDescent="0.3">
      <c r="A2158" s="1">
        <v>44229.4375</v>
      </c>
      <c r="B2158">
        <v>382</v>
      </c>
      <c r="C2158">
        <v>393</v>
      </c>
      <c r="D2158">
        <v>381</v>
      </c>
      <c r="E2158">
        <v>388</v>
      </c>
    </row>
    <row r="2159" spans="1:5" x14ac:dyDescent="0.3">
      <c r="A2159" s="1">
        <v>44229.444444444445</v>
      </c>
      <c r="B2159">
        <v>388</v>
      </c>
      <c r="C2159">
        <v>392</v>
      </c>
      <c r="D2159">
        <v>377</v>
      </c>
      <c r="E2159">
        <v>383</v>
      </c>
    </row>
    <row r="2160" spans="1:5" x14ac:dyDescent="0.3">
      <c r="A2160" s="1">
        <v>44229.451388888891</v>
      </c>
      <c r="B2160">
        <v>383</v>
      </c>
      <c r="C2160">
        <v>390</v>
      </c>
      <c r="D2160">
        <v>383</v>
      </c>
      <c r="E2160">
        <v>385</v>
      </c>
    </row>
    <row r="2161" spans="1:5" x14ac:dyDescent="0.3">
      <c r="A2161" s="1">
        <v>44229.458333333336</v>
      </c>
      <c r="B2161">
        <v>388</v>
      </c>
      <c r="C2161">
        <v>393</v>
      </c>
      <c r="D2161">
        <v>381</v>
      </c>
      <c r="E2161">
        <v>387</v>
      </c>
    </row>
    <row r="2162" spans="1:5" x14ac:dyDescent="0.3">
      <c r="A2162" s="1">
        <v>44229.465277777781</v>
      </c>
      <c r="B2162">
        <v>387</v>
      </c>
      <c r="C2162">
        <v>387</v>
      </c>
      <c r="D2162">
        <v>376</v>
      </c>
      <c r="E2162">
        <v>379</v>
      </c>
    </row>
    <row r="2163" spans="1:5" x14ac:dyDescent="0.3">
      <c r="A2163" s="1">
        <v>44229.472222222219</v>
      </c>
      <c r="B2163">
        <v>378</v>
      </c>
      <c r="C2163">
        <v>381</v>
      </c>
      <c r="D2163">
        <v>356</v>
      </c>
      <c r="E2163">
        <v>359</v>
      </c>
    </row>
    <row r="2164" spans="1:5" x14ac:dyDescent="0.3">
      <c r="A2164" s="1">
        <v>44229.479166666664</v>
      </c>
      <c r="B2164">
        <v>359</v>
      </c>
      <c r="C2164">
        <v>365</v>
      </c>
      <c r="D2164">
        <v>355</v>
      </c>
      <c r="E2164">
        <v>358</v>
      </c>
    </row>
    <row r="2165" spans="1:5" x14ac:dyDescent="0.3">
      <c r="A2165" s="1">
        <v>44229.486111111109</v>
      </c>
      <c r="B2165">
        <v>360</v>
      </c>
      <c r="C2165">
        <v>367</v>
      </c>
      <c r="D2165">
        <v>357</v>
      </c>
      <c r="E2165">
        <v>367</v>
      </c>
    </row>
    <row r="2166" spans="1:5" x14ac:dyDescent="0.3">
      <c r="A2166" s="1">
        <v>44229.493055555555</v>
      </c>
      <c r="B2166">
        <v>367</v>
      </c>
      <c r="C2166">
        <v>371</v>
      </c>
      <c r="D2166">
        <v>360</v>
      </c>
      <c r="E2166">
        <v>368</v>
      </c>
    </row>
    <row r="2167" spans="1:5" x14ac:dyDescent="0.3">
      <c r="A2167" s="1">
        <v>44229.5</v>
      </c>
      <c r="B2167">
        <v>369</v>
      </c>
      <c r="C2167">
        <v>372</v>
      </c>
      <c r="D2167">
        <v>365</v>
      </c>
      <c r="E2167">
        <v>372</v>
      </c>
    </row>
    <row r="2168" spans="1:5" x14ac:dyDescent="0.3">
      <c r="A2168" s="1">
        <v>44229.506944444445</v>
      </c>
      <c r="B2168">
        <v>371</v>
      </c>
      <c r="C2168">
        <v>379</v>
      </c>
      <c r="D2168">
        <v>362</v>
      </c>
      <c r="E2168">
        <v>362</v>
      </c>
    </row>
    <row r="2169" spans="1:5" x14ac:dyDescent="0.3">
      <c r="A2169" s="1">
        <v>44229.513888888891</v>
      </c>
      <c r="B2169">
        <v>362</v>
      </c>
      <c r="C2169">
        <v>365</v>
      </c>
      <c r="D2169">
        <v>353</v>
      </c>
      <c r="E2169">
        <v>362</v>
      </c>
    </row>
    <row r="2170" spans="1:5" x14ac:dyDescent="0.3">
      <c r="A2170" s="1">
        <v>44229.520833333336</v>
      </c>
      <c r="B2170">
        <v>362</v>
      </c>
      <c r="C2170">
        <v>365</v>
      </c>
      <c r="D2170">
        <v>357</v>
      </c>
      <c r="E2170">
        <v>362</v>
      </c>
    </row>
    <row r="2171" spans="1:5" x14ac:dyDescent="0.3">
      <c r="A2171" s="1">
        <v>44229.527777777781</v>
      </c>
      <c r="B2171">
        <v>362</v>
      </c>
      <c r="C2171">
        <v>371</v>
      </c>
      <c r="D2171">
        <v>360</v>
      </c>
      <c r="E2171">
        <v>363</v>
      </c>
    </row>
    <row r="2172" spans="1:5" x14ac:dyDescent="0.3">
      <c r="A2172" s="1">
        <v>44229.534722222219</v>
      </c>
      <c r="B2172">
        <v>363</v>
      </c>
      <c r="C2172">
        <v>371</v>
      </c>
      <c r="D2172">
        <v>361</v>
      </c>
      <c r="E2172">
        <v>367</v>
      </c>
    </row>
    <row r="2173" spans="1:5" x14ac:dyDescent="0.3">
      <c r="A2173" s="1">
        <v>44229.541666666664</v>
      </c>
      <c r="B2173">
        <v>365</v>
      </c>
      <c r="C2173">
        <v>369</v>
      </c>
      <c r="D2173">
        <v>360</v>
      </c>
      <c r="E2173">
        <v>366</v>
      </c>
    </row>
    <row r="2174" spans="1:5" x14ac:dyDescent="0.3">
      <c r="A2174" s="1">
        <v>44229.548611111109</v>
      </c>
      <c r="B2174">
        <v>367</v>
      </c>
      <c r="C2174">
        <v>377</v>
      </c>
      <c r="D2174">
        <v>367</v>
      </c>
      <c r="E2174">
        <v>371</v>
      </c>
    </row>
    <row r="2175" spans="1:5" x14ac:dyDescent="0.3">
      <c r="A2175" s="1">
        <v>44229.555555555555</v>
      </c>
      <c r="B2175">
        <v>369</v>
      </c>
      <c r="C2175">
        <v>370</v>
      </c>
      <c r="D2175">
        <v>353</v>
      </c>
      <c r="E2175">
        <v>355</v>
      </c>
    </row>
    <row r="2176" spans="1:5" x14ac:dyDescent="0.3">
      <c r="A2176" s="1">
        <v>44229.5625</v>
      </c>
      <c r="B2176">
        <v>355</v>
      </c>
      <c r="C2176">
        <v>366</v>
      </c>
      <c r="D2176">
        <v>352</v>
      </c>
      <c r="E2176">
        <v>362</v>
      </c>
    </row>
    <row r="2177" spans="1:5" x14ac:dyDescent="0.3">
      <c r="A2177" s="1">
        <v>44229.569444444445</v>
      </c>
      <c r="B2177">
        <v>362</v>
      </c>
      <c r="C2177">
        <v>373</v>
      </c>
      <c r="D2177">
        <v>362</v>
      </c>
      <c r="E2177">
        <v>372</v>
      </c>
    </row>
    <row r="2178" spans="1:5" x14ac:dyDescent="0.3">
      <c r="A2178" s="1">
        <v>44229.576388888891</v>
      </c>
      <c r="B2178">
        <v>370</v>
      </c>
      <c r="C2178">
        <v>373</v>
      </c>
      <c r="D2178">
        <v>364</v>
      </c>
      <c r="E2178">
        <v>372</v>
      </c>
    </row>
    <row r="2179" spans="1:5" x14ac:dyDescent="0.3">
      <c r="A2179" s="1">
        <v>44229.583333333336</v>
      </c>
      <c r="B2179">
        <v>370</v>
      </c>
      <c r="C2179">
        <v>370</v>
      </c>
      <c r="D2179">
        <v>358</v>
      </c>
      <c r="E2179">
        <v>365</v>
      </c>
    </row>
    <row r="2180" spans="1:5" x14ac:dyDescent="0.3">
      <c r="A2180" s="1">
        <v>44229.590277777781</v>
      </c>
      <c r="B2180">
        <v>366</v>
      </c>
      <c r="C2180">
        <v>366</v>
      </c>
      <c r="D2180">
        <v>338</v>
      </c>
      <c r="E2180">
        <v>347</v>
      </c>
    </row>
    <row r="2181" spans="1:5" x14ac:dyDescent="0.3">
      <c r="A2181" s="1">
        <v>44229.597222222219</v>
      </c>
      <c r="B2181">
        <v>349</v>
      </c>
      <c r="C2181">
        <v>349</v>
      </c>
      <c r="D2181">
        <v>340</v>
      </c>
      <c r="E2181">
        <v>343</v>
      </c>
    </row>
    <row r="2182" spans="1:5" x14ac:dyDescent="0.3">
      <c r="A2182" s="1">
        <v>44229.604166666664</v>
      </c>
      <c r="B2182">
        <v>344</v>
      </c>
      <c r="C2182">
        <v>351</v>
      </c>
      <c r="D2182">
        <v>338</v>
      </c>
      <c r="E2182">
        <v>344</v>
      </c>
    </row>
    <row r="2183" spans="1:5" x14ac:dyDescent="0.3">
      <c r="A2183" s="1">
        <v>44229.611111111109</v>
      </c>
      <c r="B2183">
        <v>344</v>
      </c>
      <c r="C2183">
        <v>354</v>
      </c>
      <c r="D2183">
        <v>331</v>
      </c>
      <c r="E2183">
        <v>340</v>
      </c>
    </row>
    <row r="2184" spans="1:5" x14ac:dyDescent="0.3">
      <c r="A2184" s="1">
        <v>44229.618055555555</v>
      </c>
      <c r="B2184">
        <v>336</v>
      </c>
      <c r="C2184">
        <v>346</v>
      </c>
      <c r="D2184">
        <v>293</v>
      </c>
      <c r="E2184">
        <v>298</v>
      </c>
    </row>
    <row r="2185" spans="1:5" x14ac:dyDescent="0.3">
      <c r="A2185" s="1">
        <v>44229.625</v>
      </c>
      <c r="B2185">
        <v>301</v>
      </c>
      <c r="C2185">
        <v>301</v>
      </c>
      <c r="D2185">
        <v>300</v>
      </c>
      <c r="E2185">
        <v>301</v>
      </c>
    </row>
    <row r="2186" spans="1:5" x14ac:dyDescent="0.3">
      <c r="A2186" s="1">
        <v>44230.361111111109</v>
      </c>
      <c r="B2186">
        <v>8</v>
      </c>
      <c r="C2186">
        <v>56</v>
      </c>
      <c r="D2186">
        <v>-22</v>
      </c>
      <c r="E2186">
        <v>35</v>
      </c>
    </row>
    <row r="2187" spans="1:5" x14ac:dyDescent="0.3">
      <c r="A2187" s="1">
        <v>44230.368055555555</v>
      </c>
      <c r="B2187">
        <v>28</v>
      </c>
      <c r="C2187">
        <v>33</v>
      </c>
      <c r="D2187">
        <v>-71</v>
      </c>
      <c r="E2187">
        <v>-11</v>
      </c>
    </row>
    <row r="2188" spans="1:5" x14ac:dyDescent="0.3">
      <c r="A2188" s="1">
        <v>44230.375</v>
      </c>
      <c r="B2188">
        <v>-9</v>
      </c>
      <c r="C2188">
        <v>5</v>
      </c>
      <c r="D2188">
        <v>-35</v>
      </c>
      <c r="E2188">
        <v>-29</v>
      </c>
    </row>
    <row r="2189" spans="1:5" x14ac:dyDescent="0.3">
      <c r="A2189" s="1">
        <v>44230.381944444445</v>
      </c>
      <c r="B2189">
        <v>-31</v>
      </c>
      <c r="C2189">
        <v>-29</v>
      </c>
      <c r="D2189">
        <v>-117</v>
      </c>
      <c r="E2189">
        <v>-115</v>
      </c>
    </row>
    <row r="2190" spans="1:5" x14ac:dyDescent="0.3">
      <c r="A2190" s="1">
        <v>44230.388888888891</v>
      </c>
      <c r="B2190">
        <v>-112</v>
      </c>
      <c r="C2190">
        <v>-97</v>
      </c>
      <c r="D2190">
        <v>-155</v>
      </c>
      <c r="E2190">
        <v>-155</v>
      </c>
    </row>
    <row r="2191" spans="1:5" x14ac:dyDescent="0.3">
      <c r="A2191" s="1">
        <v>44230.395833333336</v>
      </c>
      <c r="B2191">
        <v>-152</v>
      </c>
      <c r="C2191">
        <v>-145</v>
      </c>
      <c r="D2191">
        <v>-188</v>
      </c>
      <c r="E2191">
        <v>-181</v>
      </c>
    </row>
    <row r="2192" spans="1:5" x14ac:dyDescent="0.3">
      <c r="A2192" s="1">
        <v>44230.402777777781</v>
      </c>
      <c r="B2192">
        <v>-181</v>
      </c>
      <c r="C2192">
        <v>-120</v>
      </c>
      <c r="D2192">
        <v>-185</v>
      </c>
      <c r="E2192">
        <v>-126</v>
      </c>
    </row>
    <row r="2193" spans="1:5" x14ac:dyDescent="0.3">
      <c r="A2193" s="1">
        <v>44230.409722222219</v>
      </c>
      <c r="B2193">
        <v>-126</v>
      </c>
      <c r="C2193">
        <v>-101</v>
      </c>
      <c r="D2193">
        <v>-134</v>
      </c>
      <c r="E2193">
        <v>-114</v>
      </c>
    </row>
    <row r="2194" spans="1:5" x14ac:dyDescent="0.3">
      <c r="A2194" s="1">
        <v>44230.416666666664</v>
      </c>
      <c r="B2194">
        <v>-111</v>
      </c>
      <c r="C2194">
        <v>-102</v>
      </c>
      <c r="D2194">
        <v>-135</v>
      </c>
      <c r="E2194">
        <v>-117</v>
      </c>
    </row>
    <row r="2195" spans="1:5" x14ac:dyDescent="0.3">
      <c r="A2195" s="1">
        <v>44230.423611111109</v>
      </c>
      <c r="B2195">
        <v>-114</v>
      </c>
      <c r="C2195">
        <v>-103</v>
      </c>
      <c r="D2195">
        <v>-129</v>
      </c>
      <c r="E2195">
        <v>-127</v>
      </c>
    </row>
    <row r="2196" spans="1:5" x14ac:dyDescent="0.3">
      <c r="A2196" s="1">
        <v>44230.430555555555</v>
      </c>
      <c r="B2196">
        <v>-114</v>
      </c>
      <c r="C2196">
        <v>-64</v>
      </c>
      <c r="D2196">
        <v>-114</v>
      </c>
      <c r="E2196">
        <v>-69</v>
      </c>
    </row>
    <row r="2197" spans="1:5" x14ac:dyDescent="0.3">
      <c r="A2197" s="1">
        <v>44230.4375</v>
      </c>
      <c r="B2197">
        <v>-71</v>
      </c>
      <c r="C2197">
        <v>-61</v>
      </c>
      <c r="D2197">
        <v>-83</v>
      </c>
      <c r="E2197">
        <v>-70</v>
      </c>
    </row>
    <row r="2198" spans="1:5" x14ac:dyDescent="0.3">
      <c r="A2198" s="1">
        <v>44230.444444444445</v>
      </c>
      <c r="B2198">
        <v>-70</v>
      </c>
      <c r="C2198">
        <v>-18</v>
      </c>
      <c r="D2198">
        <v>-70</v>
      </c>
      <c r="E2198">
        <v>-30</v>
      </c>
    </row>
    <row r="2199" spans="1:5" x14ac:dyDescent="0.3">
      <c r="A2199" s="1">
        <v>44230.451388888891</v>
      </c>
      <c r="B2199">
        <v>-29</v>
      </c>
      <c r="C2199">
        <v>-23</v>
      </c>
      <c r="D2199">
        <v>-33</v>
      </c>
      <c r="E2199">
        <v>-33</v>
      </c>
    </row>
    <row r="2200" spans="1:5" x14ac:dyDescent="0.3">
      <c r="A2200" s="1">
        <v>44230.458333333336</v>
      </c>
      <c r="B2200">
        <v>-32</v>
      </c>
      <c r="C2200">
        <v>-32</v>
      </c>
      <c r="D2200">
        <v>-52</v>
      </c>
      <c r="E2200">
        <v>-44</v>
      </c>
    </row>
    <row r="2201" spans="1:5" x14ac:dyDescent="0.3">
      <c r="A2201" s="1">
        <v>44230.465277777781</v>
      </c>
      <c r="B2201">
        <v>-44</v>
      </c>
      <c r="C2201">
        <v>-35</v>
      </c>
      <c r="D2201">
        <v>-52</v>
      </c>
      <c r="E2201">
        <v>-48</v>
      </c>
    </row>
    <row r="2202" spans="1:5" x14ac:dyDescent="0.3">
      <c r="A2202" s="1">
        <v>44230.472222222219</v>
      </c>
      <c r="B2202">
        <v>-45</v>
      </c>
      <c r="C2202">
        <v>-41</v>
      </c>
      <c r="D2202">
        <v>-66</v>
      </c>
      <c r="E2202">
        <v>-41</v>
      </c>
    </row>
    <row r="2203" spans="1:5" x14ac:dyDescent="0.3">
      <c r="A2203" s="1">
        <v>44230.479166666664</v>
      </c>
      <c r="B2203">
        <v>-41</v>
      </c>
      <c r="C2203">
        <v>-37</v>
      </c>
      <c r="D2203">
        <v>-69</v>
      </c>
      <c r="E2203">
        <v>-49</v>
      </c>
    </row>
    <row r="2204" spans="1:5" x14ac:dyDescent="0.3">
      <c r="A2204" s="1">
        <v>44230.486111111109</v>
      </c>
      <c r="B2204">
        <v>-46</v>
      </c>
      <c r="C2204">
        <v>-19</v>
      </c>
      <c r="D2204">
        <v>-50</v>
      </c>
      <c r="E2204">
        <v>-19</v>
      </c>
    </row>
    <row r="2205" spans="1:5" x14ac:dyDescent="0.3">
      <c r="A2205" s="1">
        <v>44230.493055555555</v>
      </c>
      <c r="B2205">
        <v>-21</v>
      </c>
      <c r="C2205">
        <v>-3</v>
      </c>
      <c r="D2205">
        <v>-21</v>
      </c>
      <c r="E2205">
        <v>-4</v>
      </c>
    </row>
    <row r="2206" spans="1:5" x14ac:dyDescent="0.3">
      <c r="A2206" s="1">
        <v>44230.5</v>
      </c>
      <c r="B2206">
        <v>-1</v>
      </c>
      <c r="C2206">
        <v>12</v>
      </c>
      <c r="D2206">
        <v>-12</v>
      </c>
      <c r="E2206">
        <v>-1</v>
      </c>
    </row>
    <row r="2207" spans="1:5" x14ac:dyDescent="0.3">
      <c r="A2207" s="1">
        <v>44230.506944444445</v>
      </c>
      <c r="B2207">
        <v>0</v>
      </c>
      <c r="C2207">
        <v>13</v>
      </c>
      <c r="D2207">
        <v>-4</v>
      </c>
      <c r="E2207">
        <v>12</v>
      </c>
    </row>
    <row r="2208" spans="1:5" x14ac:dyDescent="0.3">
      <c r="A2208" s="1">
        <v>44230.513888888891</v>
      </c>
      <c r="B2208">
        <v>10</v>
      </c>
      <c r="C2208">
        <v>39</v>
      </c>
      <c r="D2208">
        <v>8</v>
      </c>
      <c r="E2208">
        <v>37</v>
      </c>
    </row>
    <row r="2209" spans="1:5" x14ac:dyDescent="0.3">
      <c r="A2209" s="1">
        <v>44230.520833333336</v>
      </c>
      <c r="B2209">
        <v>31</v>
      </c>
      <c r="C2209">
        <v>57</v>
      </c>
      <c r="D2209">
        <v>22</v>
      </c>
      <c r="E2209">
        <v>49</v>
      </c>
    </row>
    <row r="2210" spans="1:5" x14ac:dyDescent="0.3">
      <c r="A2210" s="1">
        <v>44230.527777777781</v>
      </c>
      <c r="B2210">
        <v>47</v>
      </c>
      <c r="C2210">
        <v>52</v>
      </c>
      <c r="D2210">
        <v>42</v>
      </c>
      <c r="E2210">
        <v>48</v>
      </c>
    </row>
    <row r="2211" spans="1:5" x14ac:dyDescent="0.3">
      <c r="A2211" s="1">
        <v>44230.534722222219</v>
      </c>
      <c r="B2211">
        <v>48</v>
      </c>
      <c r="C2211">
        <v>65</v>
      </c>
      <c r="D2211">
        <v>35</v>
      </c>
      <c r="E2211">
        <v>65</v>
      </c>
    </row>
    <row r="2212" spans="1:5" x14ac:dyDescent="0.3">
      <c r="A2212" s="1">
        <v>44230.541666666664</v>
      </c>
      <c r="B2212">
        <v>57</v>
      </c>
      <c r="C2212">
        <v>78</v>
      </c>
      <c r="D2212">
        <v>51</v>
      </c>
      <c r="E2212">
        <v>78</v>
      </c>
    </row>
    <row r="2213" spans="1:5" x14ac:dyDescent="0.3">
      <c r="A2213" s="1">
        <v>44230.548611111109</v>
      </c>
      <c r="B2213">
        <v>78</v>
      </c>
      <c r="C2213">
        <v>79</v>
      </c>
      <c r="D2213">
        <v>61</v>
      </c>
      <c r="E2213">
        <v>62</v>
      </c>
    </row>
    <row r="2214" spans="1:5" x14ac:dyDescent="0.3">
      <c r="A2214" s="1">
        <v>44230.555555555555</v>
      </c>
      <c r="B2214">
        <v>62</v>
      </c>
      <c r="C2214">
        <v>69</v>
      </c>
      <c r="D2214">
        <v>57</v>
      </c>
      <c r="E2214">
        <v>69</v>
      </c>
    </row>
    <row r="2215" spans="1:5" x14ac:dyDescent="0.3">
      <c r="A2215" s="1">
        <v>44230.5625</v>
      </c>
      <c r="B2215">
        <v>67</v>
      </c>
      <c r="C2215">
        <v>81</v>
      </c>
      <c r="D2215">
        <v>67</v>
      </c>
      <c r="E2215">
        <v>69</v>
      </c>
    </row>
    <row r="2216" spans="1:5" x14ac:dyDescent="0.3">
      <c r="A2216" s="1">
        <v>44230.569444444445</v>
      </c>
      <c r="B2216">
        <v>67</v>
      </c>
      <c r="C2216">
        <v>73</v>
      </c>
      <c r="D2216">
        <v>58</v>
      </c>
      <c r="E2216">
        <v>61</v>
      </c>
    </row>
    <row r="2217" spans="1:5" x14ac:dyDescent="0.3">
      <c r="A2217" s="1">
        <v>44230.576388888891</v>
      </c>
      <c r="B2217">
        <v>62</v>
      </c>
      <c r="C2217">
        <v>63</v>
      </c>
      <c r="D2217">
        <v>37</v>
      </c>
      <c r="E2217">
        <v>42</v>
      </c>
    </row>
    <row r="2218" spans="1:5" x14ac:dyDescent="0.3">
      <c r="A2218" s="1">
        <v>44230.583333333336</v>
      </c>
      <c r="B2218">
        <v>44</v>
      </c>
      <c r="C2218">
        <v>54</v>
      </c>
      <c r="D2218">
        <v>30</v>
      </c>
      <c r="E2218">
        <v>53</v>
      </c>
    </row>
    <row r="2219" spans="1:5" x14ac:dyDescent="0.3">
      <c r="A2219" s="1">
        <v>44230.590277777781</v>
      </c>
      <c r="B2219">
        <v>51</v>
      </c>
      <c r="C2219">
        <v>65</v>
      </c>
      <c r="D2219">
        <v>45</v>
      </c>
      <c r="E2219">
        <v>45</v>
      </c>
    </row>
    <row r="2220" spans="1:5" x14ac:dyDescent="0.3">
      <c r="A2220" s="1">
        <v>44230.597222222219</v>
      </c>
      <c r="B2220">
        <v>45</v>
      </c>
      <c r="C2220">
        <v>64</v>
      </c>
      <c r="D2220">
        <v>42</v>
      </c>
      <c r="E2220">
        <v>49</v>
      </c>
    </row>
    <row r="2221" spans="1:5" x14ac:dyDescent="0.3">
      <c r="A2221" s="1">
        <v>44230.604166666664</v>
      </c>
      <c r="B2221">
        <v>49</v>
      </c>
      <c r="C2221">
        <v>64</v>
      </c>
      <c r="D2221">
        <v>30</v>
      </c>
      <c r="E2221">
        <v>30</v>
      </c>
    </row>
    <row r="2222" spans="1:5" x14ac:dyDescent="0.3">
      <c r="A2222" s="1">
        <v>44230.611111111109</v>
      </c>
      <c r="B2222">
        <v>31</v>
      </c>
      <c r="C2222">
        <v>46</v>
      </c>
      <c r="D2222">
        <v>21</v>
      </c>
      <c r="E2222">
        <v>27</v>
      </c>
    </row>
    <row r="2223" spans="1:5" x14ac:dyDescent="0.3">
      <c r="A2223" s="1">
        <v>44230.618055555555</v>
      </c>
      <c r="B2223">
        <v>24</v>
      </c>
      <c r="C2223">
        <v>40</v>
      </c>
      <c r="D2223">
        <v>8</v>
      </c>
      <c r="E2223">
        <v>15</v>
      </c>
    </row>
    <row r="2224" spans="1:5" x14ac:dyDescent="0.3">
      <c r="A2224" s="1">
        <v>44230.625</v>
      </c>
      <c r="B2224">
        <v>13</v>
      </c>
      <c r="C2224">
        <v>13</v>
      </c>
      <c r="D2224">
        <v>8</v>
      </c>
      <c r="E2224">
        <v>10</v>
      </c>
    </row>
    <row r="2225" spans="1:5" x14ac:dyDescent="0.3">
      <c r="A2225" s="1">
        <v>44231.361111111109</v>
      </c>
      <c r="B2225">
        <v>133</v>
      </c>
      <c r="C2225">
        <v>255</v>
      </c>
      <c r="D2225">
        <v>130</v>
      </c>
      <c r="E2225">
        <v>254</v>
      </c>
    </row>
    <row r="2226" spans="1:5" x14ac:dyDescent="0.3">
      <c r="A2226" s="1">
        <v>44231.368055555555</v>
      </c>
      <c r="B2226">
        <v>252</v>
      </c>
      <c r="C2226">
        <v>289</v>
      </c>
      <c r="D2226">
        <v>231</v>
      </c>
      <c r="E2226">
        <v>289</v>
      </c>
    </row>
    <row r="2227" spans="1:5" x14ac:dyDescent="0.3">
      <c r="A2227" s="1">
        <v>44231.375</v>
      </c>
      <c r="B2227">
        <v>294</v>
      </c>
      <c r="C2227">
        <v>333</v>
      </c>
      <c r="D2227">
        <v>294</v>
      </c>
      <c r="E2227">
        <v>320</v>
      </c>
    </row>
    <row r="2228" spans="1:5" x14ac:dyDescent="0.3">
      <c r="A2228" s="1">
        <v>44231.381944444445</v>
      </c>
      <c r="B2228">
        <v>317</v>
      </c>
      <c r="C2228">
        <v>317</v>
      </c>
      <c r="D2228">
        <v>273</v>
      </c>
      <c r="E2228">
        <v>278</v>
      </c>
    </row>
    <row r="2229" spans="1:5" x14ac:dyDescent="0.3">
      <c r="A2229" s="1">
        <v>44231.388888888891</v>
      </c>
      <c r="B2229">
        <v>283</v>
      </c>
      <c r="C2229">
        <v>286</v>
      </c>
      <c r="D2229">
        <v>245</v>
      </c>
      <c r="E2229">
        <v>254</v>
      </c>
    </row>
    <row r="2230" spans="1:5" x14ac:dyDescent="0.3">
      <c r="A2230" s="1">
        <v>44231.395833333336</v>
      </c>
      <c r="B2230">
        <v>258</v>
      </c>
      <c r="C2230">
        <v>275</v>
      </c>
      <c r="D2230">
        <v>236</v>
      </c>
      <c r="E2230">
        <v>241</v>
      </c>
    </row>
    <row r="2231" spans="1:5" x14ac:dyDescent="0.3">
      <c r="A2231" s="1">
        <v>44231.402777777781</v>
      </c>
      <c r="B2231">
        <v>239</v>
      </c>
      <c r="C2231">
        <v>263</v>
      </c>
      <c r="D2231">
        <v>232</v>
      </c>
      <c r="E2231">
        <v>262</v>
      </c>
    </row>
    <row r="2232" spans="1:5" x14ac:dyDescent="0.3">
      <c r="A2232" s="1">
        <v>44231.409722222219</v>
      </c>
      <c r="B2232">
        <v>266</v>
      </c>
      <c r="C2232">
        <v>288</v>
      </c>
      <c r="D2232">
        <v>261</v>
      </c>
      <c r="E2232">
        <v>286</v>
      </c>
    </row>
    <row r="2233" spans="1:5" x14ac:dyDescent="0.3">
      <c r="A2233" s="1">
        <v>44231.416666666664</v>
      </c>
      <c r="B2233">
        <v>289</v>
      </c>
      <c r="C2233">
        <v>315</v>
      </c>
      <c r="D2233">
        <v>286</v>
      </c>
      <c r="E2233">
        <v>307</v>
      </c>
    </row>
    <row r="2234" spans="1:5" x14ac:dyDescent="0.3">
      <c r="A2234" s="1">
        <v>44231.423611111109</v>
      </c>
      <c r="B2234">
        <v>308</v>
      </c>
      <c r="C2234">
        <v>320</v>
      </c>
      <c r="D2234">
        <v>279</v>
      </c>
      <c r="E2234">
        <v>307</v>
      </c>
    </row>
    <row r="2235" spans="1:5" x14ac:dyDescent="0.3">
      <c r="A2235" s="1">
        <v>44231.430555555555</v>
      </c>
      <c r="B2235">
        <v>309</v>
      </c>
      <c r="C2235">
        <v>312</v>
      </c>
      <c r="D2235">
        <v>275</v>
      </c>
      <c r="E2235">
        <v>278</v>
      </c>
    </row>
    <row r="2236" spans="1:5" x14ac:dyDescent="0.3">
      <c r="A2236" s="1">
        <v>44231.4375</v>
      </c>
      <c r="B2236">
        <v>280</v>
      </c>
      <c r="C2236">
        <v>296</v>
      </c>
      <c r="D2236">
        <v>273</v>
      </c>
      <c r="E2236">
        <v>288</v>
      </c>
    </row>
    <row r="2237" spans="1:5" x14ac:dyDescent="0.3">
      <c r="A2237" s="1">
        <v>44231.444444444445</v>
      </c>
      <c r="B2237">
        <v>286</v>
      </c>
      <c r="C2237">
        <v>305</v>
      </c>
      <c r="D2237">
        <v>282</v>
      </c>
      <c r="E2237">
        <v>303</v>
      </c>
    </row>
    <row r="2238" spans="1:5" x14ac:dyDescent="0.3">
      <c r="A2238" s="1">
        <v>44231.451388888891</v>
      </c>
      <c r="B2238">
        <v>303</v>
      </c>
      <c r="C2238">
        <v>304</v>
      </c>
      <c r="D2238">
        <v>280</v>
      </c>
      <c r="E2238">
        <v>282</v>
      </c>
    </row>
    <row r="2239" spans="1:5" x14ac:dyDescent="0.3">
      <c r="A2239" s="1">
        <v>44231.458333333336</v>
      </c>
      <c r="B2239">
        <v>283</v>
      </c>
      <c r="C2239">
        <v>307</v>
      </c>
      <c r="D2239">
        <v>280</v>
      </c>
      <c r="E2239">
        <v>299</v>
      </c>
    </row>
    <row r="2240" spans="1:5" x14ac:dyDescent="0.3">
      <c r="A2240" s="1">
        <v>44231.465277777781</v>
      </c>
      <c r="B2240">
        <v>299</v>
      </c>
      <c r="C2240">
        <v>303</v>
      </c>
      <c r="D2240">
        <v>294</v>
      </c>
      <c r="E2240">
        <v>300</v>
      </c>
    </row>
    <row r="2241" spans="1:5" x14ac:dyDescent="0.3">
      <c r="A2241" s="1">
        <v>44231.472222222219</v>
      </c>
      <c r="B2241">
        <v>300</v>
      </c>
      <c r="C2241">
        <v>309</v>
      </c>
      <c r="D2241">
        <v>289</v>
      </c>
      <c r="E2241">
        <v>300</v>
      </c>
    </row>
    <row r="2242" spans="1:5" x14ac:dyDescent="0.3">
      <c r="A2242" s="1">
        <v>44231.479166666664</v>
      </c>
      <c r="B2242">
        <v>300</v>
      </c>
      <c r="C2242">
        <v>305</v>
      </c>
      <c r="D2242">
        <v>294</v>
      </c>
      <c r="E2242">
        <v>295</v>
      </c>
    </row>
    <row r="2243" spans="1:5" x14ac:dyDescent="0.3">
      <c r="A2243" s="1">
        <v>44231.486111111109</v>
      </c>
      <c r="B2243">
        <v>296</v>
      </c>
      <c r="C2243">
        <v>301</v>
      </c>
      <c r="D2243">
        <v>288</v>
      </c>
      <c r="E2243">
        <v>301</v>
      </c>
    </row>
    <row r="2244" spans="1:5" x14ac:dyDescent="0.3">
      <c r="A2244" s="1">
        <v>44231.493055555555</v>
      </c>
      <c r="B2244">
        <v>303</v>
      </c>
      <c r="C2244">
        <v>307</v>
      </c>
      <c r="D2244">
        <v>291</v>
      </c>
      <c r="E2244">
        <v>291</v>
      </c>
    </row>
    <row r="2245" spans="1:5" x14ac:dyDescent="0.3">
      <c r="A2245" s="1">
        <v>44231.5</v>
      </c>
      <c r="B2245">
        <v>291</v>
      </c>
      <c r="C2245">
        <v>305</v>
      </c>
      <c r="D2245">
        <v>291</v>
      </c>
      <c r="E2245">
        <v>297</v>
      </c>
    </row>
    <row r="2246" spans="1:5" x14ac:dyDescent="0.3">
      <c r="A2246" s="1">
        <v>44231.506944444445</v>
      </c>
      <c r="B2246">
        <v>298</v>
      </c>
      <c r="C2246">
        <v>309</v>
      </c>
      <c r="D2246">
        <v>297</v>
      </c>
      <c r="E2246">
        <v>297</v>
      </c>
    </row>
    <row r="2247" spans="1:5" x14ac:dyDescent="0.3">
      <c r="A2247" s="1">
        <v>44231.513888888891</v>
      </c>
      <c r="B2247">
        <v>299</v>
      </c>
      <c r="C2247">
        <v>300</v>
      </c>
      <c r="D2247">
        <v>291</v>
      </c>
      <c r="E2247">
        <v>295</v>
      </c>
    </row>
    <row r="2248" spans="1:5" x14ac:dyDescent="0.3">
      <c r="A2248" s="1">
        <v>44231.520833333336</v>
      </c>
      <c r="B2248">
        <v>295</v>
      </c>
      <c r="C2248">
        <v>318</v>
      </c>
      <c r="D2248">
        <v>295</v>
      </c>
      <c r="E2248">
        <v>308</v>
      </c>
    </row>
    <row r="2249" spans="1:5" x14ac:dyDescent="0.3">
      <c r="A2249" s="1">
        <v>44231.527777777781</v>
      </c>
      <c r="B2249">
        <v>308</v>
      </c>
      <c r="C2249">
        <v>316</v>
      </c>
      <c r="D2249">
        <v>298</v>
      </c>
      <c r="E2249">
        <v>316</v>
      </c>
    </row>
    <row r="2250" spans="1:5" x14ac:dyDescent="0.3">
      <c r="A2250" s="1">
        <v>44231.534722222219</v>
      </c>
      <c r="B2250">
        <v>316</v>
      </c>
      <c r="C2250">
        <v>316</v>
      </c>
      <c r="D2250">
        <v>297</v>
      </c>
      <c r="E2250">
        <v>300</v>
      </c>
    </row>
    <row r="2251" spans="1:5" x14ac:dyDescent="0.3">
      <c r="A2251" s="1">
        <v>44231.541666666664</v>
      </c>
      <c r="B2251">
        <v>299</v>
      </c>
      <c r="C2251">
        <v>311</v>
      </c>
      <c r="D2251">
        <v>295</v>
      </c>
      <c r="E2251">
        <v>300</v>
      </c>
    </row>
    <row r="2252" spans="1:5" x14ac:dyDescent="0.3">
      <c r="A2252" s="1">
        <v>44231.548611111109</v>
      </c>
      <c r="B2252">
        <v>296</v>
      </c>
      <c r="C2252">
        <v>297</v>
      </c>
      <c r="D2252">
        <v>285</v>
      </c>
      <c r="E2252">
        <v>287</v>
      </c>
    </row>
    <row r="2253" spans="1:5" x14ac:dyDescent="0.3">
      <c r="A2253" s="1">
        <v>44231.555555555555</v>
      </c>
      <c r="B2253">
        <v>286</v>
      </c>
      <c r="C2253">
        <v>291</v>
      </c>
      <c r="D2253">
        <v>279</v>
      </c>
      <c r="E2253">
        <v>288</v>
      </c>
    </row>
    <row r="2254" spans="1:5" x14ac:dyDescent="0.3">
      <c r="A2254" s="1">
        <v>44231.5625</v>
      </c>
      <c r="B2254">
        <v>287</v>
      </c>
      <c r="C2254">
        <v>295</v>
      </c>
      <c r="D2254">
        <v>287</v>
      </c>
      <c r="E2254">
        <v>293</v>
      </c>
    </row>
    <row r="2255" spans="1:5" x14ac:dyDescent="0.3">
      <c r="A2255" s="1">
        <v>44231.569444444445</v>
      </c>
      <c r="B2255">
        <v>294</v>
      </c>
      <c r="C2255">
        <v>295</v>
      </c>
      <c r="D2255">
        <v>275</v>
      </c>
      <c r="E2255">
        <v>285</v>
      </c>
    </row>
    <row r="2256" spans="1:5" x14ac:dyDescent="0.3">
      <c r="A2256" s="1">
        <v>44231.576388888891</v>
      </c>
      <c r="B2256">
        <v>285</v>
      </c>
      <c r="C2256">
        <v>296</v>
      </c>
      <c r="D2256">
        <v>271</v>
      </c>
      <c r="E2256">
        <v>286</v>
      </c>
    </row>
    <row r="2257" spans="1:5" x14ac:dyDescent="0.3">
      <c r="A2257" s="1">
        <v>44231.583333333336</v>
      </c>
      <c r="B2257">
        <v>285</v>
      </c>
      <c r="C2257">
        <v>285</v>
      </c>
      <c r="D2257">
        <v>265</v>
      </c>
      <c r="E2257">
        <v>274</v>
      </c>
    </row>
    <row r="2258" spans="1:5" x14ac:dyDescent="0.3">
      <c r="A2258" s="1">
        <v>44231.590277777781</v>
      </c>
      <c r="B2258">
        <v>274</v>
      </c>
      <c r="C2258">
        <v>275</v>
      </c>
      <c r="D2258">
        <v>250</v>
      </c>
      <c r="E2258">
        <v>251</v>
      </c>
    </row>
    <row r="2259" spans="1:5" x14ac:dyDescent="0.3">
      <c r="A2259" s="1">
        <v>44231.597222222219</v>
      </c>
      <c r="B2259">
        <v>250</v>
      </c>
      <c r="C2259">
        <v>252</v>
      </c>
      <c r="D2259">
        <v>239</v>
      </c>
      <c r="E2259">
        <v>245</v>
      </c>
    </row>
    <row r="2260" spans="1:5" x14ac:dyDescent="0.3">
      <c r="A2260" s="1">
        <v>44231.604166666664</v>
      </c>
      <c r="B2260">
        <v>245</v>
      </c>
      <c r="C2260">
        <v>256</v>
      </c>
      <c r="D2260">
        <v>229</v>
      </c>
      <c r="E2260">
        <v>229</v>
      </c>
    </row>
    <row r="2261" spans="1:5" x14ac:dyDescent="0.3">
      <c r="A2261" s="1">
        <v>44231.611111111109</v>
      </c>
      <c r="B2261">
        <v>227</v>
      </c>
      <c r="C2261">
        <v>241</v>
      </c>
      <c r="D2261">
        <v>227</v>
      </c>
      <c r="E2261">
        <v>233</v>
      </c>
    </row>
    <row r="2262" spans="1:5" x14ac:dyDescent="0.3">
      <c r="A2262" s="1">
        <v>44231.618055555555</v>
      </c>
      <c r="B2262">
        <v>229</v>
      </c>
      <c r="C2262">
        <v>290</v>
      </c>
      <c r="D2262">
        <v>223</v>
      </c>
      <c r="E2262">
        <v>279</v>
      </c>
    </row>
    <row r="2263" spans="1:5" x14ac:dyDescent="0.3">
      <c r="A2263" s="1">
        <v>44231.625</v>
      </c>
      <c r="B2263">
        <v>279</v>
      </c>
      <c r="C2263">
        <v>279</v>
      </c>
      <c r="D2263">
        <v>275</v>
      </c>
      <c r="E2263">
        <v>276</v>
      </c>
    </row>
    <row r="2264" spans="1:5" x14ac:dyDescent="0.3">
      <c r="A2264" s="1">
        <v>44232.361111111109</v>
      </c>
      <c r="B2264">
        <v>303</v>
      </c>
      <c r="C2264">
        <v>313</v>
      </c>
      <c r="D2264">
        <v>269</v>
      </c>
      <c r="E2264">
        <v>304</v>
      </c>
    </row>
    <row r="2265" spans="1:5" x14ac:dyDescent="0.3">
      <c r="A2265" s="1">
        <v>44232.368055555555</v>
      </c>
      <c r="B2265">
        <v>307</v>
      </c>
      <c r="C2265">
        <v>317</v>
      </c>
      <c r="D2265">
        <v>257</v>
      </c>
      <c r="E2265">
        <v>270</v>
      </c>
    </row>
    <row r="2266" spans="1:5" x14ac:dyDescent="0.3">
      <c r="A2266" s="1">
        <v>44232.375</v>
      </c>
      <c r="B2266">
        <v>266</v>
      </c>
      <c r="C2266">
        <v>267</v>
      </c>
      <c r="D2266">
        <v>224</v>
      </c>
      <c r="E2266">
        <v>224</v>
      </c>
    </row>
    <row r="2267" spans="1:5" x14ac:dyDescent="0.3">
      <c r="A2267" s="1">
        <v>44232.381944444445</v>
      </c>
      <c r="B2267">
        <v>224</v>
      </c>
      <c r="C2267">
        <v>231</v>
      </c>
      <c r="D2267">
        <v>142</v>
      </c>
      <c r="E2267">
        <v>144</v>
      </c>
    </row>
    <row r="2268" spans="1:5" x14ac:dyDescent="0.3">
      <c r="A2268" s="1">
        <v>44232.388888888891</v>
      </c>
      <c r="B2268">
        <v>142</v>
      </c>
      <c r="C2268">
        <v>224</v>
      </c>
      <c r="D2268">
        <v>139</v>
      </c>
      <c r="E2268">
        <v>216</v>
      </c>
    </row>
    <row r="2269" spans="1:5" x14ac:dyDescent="0.3">
      <c r="A2269" s="1">
        <v>44232.395833333336</v>
      </c>
      <c r="B2269">
        <v>216</v>
      </c>
      <c r="C2269">
        <v>294</v>
      </c>
      <c r="D2269">
        <v>216</v>
      </c>
      <c r="E2269">
        <v>285</v>
      </c>
    </row>
    <row r="2270" spans="1:5" x14ac:dyDescent="0.3">
      <c r="A2270" s="1">
        <v>44232.402777777781</v>
      </c>
      <c r="B2270">
        <v>285</v>
      </c>
      <c r="C2270">
        <v>297</v>
      </c>
      <c r="D2270">
        <v>270</v>
      </c>
      <c r="E2270">
        <v>296</v>
      </c>
    </row>
    <row r="2271" spans="1:5" x14ac:dyDescent="0.3">
      <c r="A2271" s="1">
        <v>44232.409722222219</v>
      </c>
      <c r="B2271">
        <v>296</v>
      </c>
      <c r="C2271">
        <v>312</v>
      </c>
      <c r="D2271">
        <v>279</v>
      </c>
      <c r="E2271">
        <v>279</v>
      </c>
    </row>
    <row r="2272" spans="1:5" x14ac:dyDescent="0.3">
      <c r="A2272" s="1">
        <v>44232.416666666664</v>
      </c>
      <c r="B2272">
        <v>279</v>
      </c>
      <c r="C2272">
        <v>285</v>
      </c>
      <c r="D2272">
        <v>223</v>
      </c>
      <c r="E2272">
        <v>225</v>
      </c>
    </row>
    <row r="2273" spans="1:5" x14ac:dyDescent="0.3">
      <c r="A2273" s="1">
        <v>44232.423611111109</v>
      </c>
      <c r="B2273">
        <v>225</v>
      </c>
      <c r="C2273">
        <v>225</v>
      </c>
      <c r="D2273">
        <v>204</v>
      </c>
      <c r="E2273">
        <v>207</v>
      </c>
    </row>
    <row r="2274" spans="1:5" x14ac:dyDescent="0.3">
      <c r="A2274" s="1">
        <v>44232.430555555555</v>
      </c>
      <c r="B2274">
        <v>205</v>
      </c>
      <c r="C2274">
        <v>233</v>
      </c>
      <c r="D2274">
        <v>203</v>
      </c>
      <c r="E2274">
        <v>227</v>
      </c>
    </row>
    <row r="2275" spans="1:5" x14ac:dyDescent="0.3">
      <c r="A2275" s="1">
        <v>44232.4375</v>
      </c>
      <c r="B2275">
        <v>229</v>
      </c>
      <c r="C2275">
        <v>255</v>
      </c>
      <c r="D2275">
        <v>224</v>
      </c>
      <c r="E2275">
        <v>240</v>
      </c>
    </row>
    <row r="2276" spans="1:5" x14ac:dyDescent="0.3">
      <c r="A2276" s="1">
        <v>44232.444444444445</v>
      </c>
      <c r="B2276">
        <v>240</v>
      </c>
      <c r="C2276">
        <v>250</v>
      </c>
      <c r="D2276">
        <v>235</v>
      </c>
      <c r="E2276">
        <v>239</v>
      </c>
    </row>
    <row r="2277" spans="1:5" x14ac:dyDescent="0.3">
      <c r="A2277" s="1">
        <v>44232.451388888891</v>
      </c>
      <c r="B2277">
        <v>239</v>
      </c>
      <c r="C2277">
        <v>242</v>
      </c>
      <c r="D2277">
        <v>202</v>
      </c>
      <c r="E2277">
        <v>205</v>
      </c>
    </row>
    <row r="2278" spans="1:5" x14ac:dyDescent="0.3">
      <c r="A2278" s="1">
        <v>44232.458333333336</v>
      </c>
      <c r="B2278">
        <v>201</v>
      </c>
      <c r="C2278">
        <v>221</v>
      </c>
      <c r="D2278">
        <v>166</v>
      </c>
      <c r="E2278">
        <v>220</v>
      </c>
    </row>
    <row r="2279" spans="1:5" x14ac:dyDescent="0.3">
      <c r="A2279" s="1">
        <v>44232.465277777781</v>
      </c>
      <c r="B2279">
        <v>216</v>
      </c>
      <c r="C2279">
        <v>225</v>
      </c>
      <c r="D2279">
        <v>196</v>
      </c>
      <c r="E2279">
        <v>223</v>
      </c>
    </row>
    <row r="2280" spans="1:5" x14ac:dyDescent="0.3">
      <c r="A2280" s="1">
        <v>44232.472222222219</v>
      </c>
      <c r="B2280">
        <v>223</v>
      </c>
      <c r="C2280">
        <v>227</v>
      </c>
      <c r="D2280">
        <v>196</v>
      </c>
      <c r="E2280">
        <v>199</v>
      </c>
    </row>
    <row r="2281" spans="1:5" x14ac:dyDescent="0.3">
      <c r="A2281" s="1">
        <v>44232.479166666664</v>
      </c>
      <c r="B2281">
        <v>199</v>
      </c>
      <c r="C2281">
        <v>217</v>
      </c>
      <c r="D2281">
        <v>194</v>
      </c>
      <c r="E2281">
        <v>202</v>
      </c>
    </row>
    <row r="2282" spans="1:5" x14ac:dyDescent="0.3">
      <c r="A2282" s="1">
        <v>44232.486111111109</v>
      </c>
      <c r="B2282">
        <v>203</v>
      </c>
      <c r="C2282">
        <v>238</v>
      </c>
      <c r="D2282">
        <v>203</v>
      </c>
      <c r="E2282">
        <v>229</v>
      </c>
    </row>
    <row r="2283" spans="1:5" x14ac:dyDescent="0.3">
      <c r="A2283" s="1">
        <v>44232.493055555555</v>
      </c>
      <c r="B2283">
        <v>229</v>
      </c>
      <c r="C2283">
        <v>235</v>
      </c>
      <c r="D2283">
        <v>220</v>
      </c>
      <c r="E2283">
        <v>234</v>
      </c>
    </row>
    <row r="2284" spans="1:5" x14ac:dyDescent="0.3">
      <c r="A2284" s="1">
        <v>44232.5</v>
      </c>
      <c r="B2284">
        <v>234</v>
      </c>
      <c r="C2284">
        <v>243</v>
      </c>
      <c r="D2284">
        <v>203</v>
      </c>
      <c r="E2284">
        <v>206</v>
      </c>
    </row>
    <row r="2285" spans="1:5" x14ac:dyDescent="0.3">
      <c r="A2285" s="1">
        <v>44232.506944444445</v>
      </c>
      <c r="B2285">
        <v>206</v>
      </c>
      <c r="C2285">
        <v>210</v>
      </c>
      <c r="D2285">
        <v>188</v>
      </c>
      <c r="E2285">
        <v>208</v>
      </c>
    </row>
    <row r="2286" spans="1:5" x14ac:dyDescent="0.3">
      <c r="A2286" s="1">
        <v>44232.513888888891</v>
      </c>
      <c r="B2286">
        <v>205</v>
      </c>
      <c r="C2286">
        <v>210</v>
      </c>
      <c r="D2286">
        <v>182</v>
      </c>
      <c r="E2286">
        <v>193</v>
      </c>
    </row>
    <row r="2287" spans="1:5" x14ac:dyDescent="0.3">
      <c r="A2287" s="1">
        <v>44232.520833333336</v>
      </c>
      <c r="B2287">
        <v>193</v>
      </c>
      <c r="C2287">
        <v>197</v>
      </c>
      <c r="D2287">
        <v>173</v>
      </c>
      <c r="E2287">
        <v>174</v>
      </c>
    </row>
    <row r="2288" spans="1:5" x14ac:dyDescent="0.3">
      <c r="A2288" s="1">
        <v>44232.527777777781</v>
      </c>
      <c r="B2288">
        <v>174</v>
      </c>
      <c r="C2288">
        <v>186</v>
      </c>
      <c r="D2288">
        <v>170</v>
      </c>
      <c r="E2288">
        <v>173</v>
      </c>
    </row>
    <row r="2289" spans="1:5" x14ac:dyDescent="0.3">
      <c r="A2289" s="1">
        <v>44232.534722222219</v>
      </c>
      <c r="B2289">
        <v>167</v>
      </c>
      <c r="C2289">
        <v>173</v>
      </c>
      <c r="D2289">
        <v>155</v>
      </c>
      <c r="E2289">
        <v>168</v>
      </c>
    </row>
    <row r="2290" spans="1:5" x14ac:dyDescent="0.3">
      <c r="A2290" s="1">
        <v>44232.541666666664</v>
      </c>
      <c r="B2290">
        <v>166</v>
      </c>
      <c r="C2290">
        <v>185</v>
      </c>
      <c r="D2290">
        <v>157</v>
      </c>
      <c r="E2290">
        <v>163</v>
      </c>
    </row>
    <row r="2291" spans="1:5" x14ac:dyDescent="0.3">
      <c r="A2291" s="1">
        <v>44232.548611111109</v>
      </c>
      <c r="B2291">
        <v>163</v>
      </c>
      <c r="C2291">
        <v>181</v>
      </c>
      <c r="D2291">
        <v>161</v>
      </c>
      <c r="E2291">
        <v>162</v>
      </c>
    </row>
    <row r="2292" spans="1:5" x14ac:dyDescent="0.3">
      <c r="A2292" s="1">
        <v>44232.555555555555</v>
      </c>
      <c r="B2292">
        <v>164</v>
      </c>
      <c r="C2292">
        <v>172</v>
      </c>
      <c r="D2292">
        <v>142</v>
      </c>
      <c r="E2292">
        <v>170</v>
      </c>
    </row>
    <row r="2293" spans="1:5" x14ac:dyDescent="0.3">
      <c r="A2293" s="1">
        <v>44232.5625</v>
      </c>
      <c r="B2293">
        <v>170</v>
      </c>
      <c r="C2293">
        <v>190</v>
      </c>
      <c r="D2293">
        <v>161</v>
      </c>
      <c r="E2293">
        <v>177</v>
      </c>
    </row>
    <row r="2294" spans="1:5" x14ac:dyDescent="0.3">
      <c r="A2294" s="1">
        <v>44232.569444444445</v>
      </c>
      <c r="B2294">
        <v>176</v>
      </c>
      <c r="C2294">
        <v>176</v>
      </c>
      <c r="D2294">
        <v>153</v>
      </c>
      <c r="E2294">
        <v>156</v>
      </c>
    </row>
    <row r="2295" spans="1:5" x14ac:dyDescent="0.3">
      <c r="A2295" s="1">
        <v>44232.576388888891</v>
      </c>
      <c r="B2295">
        <v>155</v>
      </c>
      <c r="C2295">
        <v>157</v>
      </c>
      <c r="D2295">
        <v>138</v>
      </c>
      <c r="E2295">
        <v>149</v>
      </c>
    </row>
    <row r="2296" spans="1:5" x14ac:dyDescent="0.3">
      <c r="A2296" s="1">
        <v>44232.583333333336</v>
      </c>
      <c r="B2296">
        <v>149</v>
      </c>
      <c r="C2296">
        <v>149</v>
      </c>
      <c r="D2296">
        <v>125</v>
      </c>
      <c r="E2296">
        <v>141</v>
      </c>
    </row>
    <row r="2297" spans="1:5" x14ac:dyDescent="0.3">
      <c r="A2297" s="1">
        <v>44232.590277777781</v>
      </c>
      <c r="B2297">
        <v>142</v>
      </c>
      <c r="C2297">
        <v>157</v>
      </c>
      <c r="D2297">
        <v>134</v>
      </c>
      <c r="E2297">
        <v>143</v>
      </c>
    </row>
    <row r="2298" spans="1:5" x14ac:dyDescent="0.3">
      <c r="A2298" s="1">
        <v>44232.597222222219</v>
      </c>
      <c r="B2298">
        <v>143</v>
      </c>
      <c r="C2298">
        <v>154</v>
      </c>
      <c r="D2298">
        <v>125</v>
      </c>
      <c r="E2298">
        <v>126</v>
      </c>
    </row>
    <row r="2299" spans="1:5" x14ac:dyDescent="0.3">
      <c r="A2299" s="1">
        <v>44232.604166666664</v>
      </c>
      <c r="B2299">
        <v>124</v>
      </c>
      <c r="C2299">
        <v>171</v>
      </c>
      <c r="D2299">
        <v>123</v>
      </c>
      <c r="E2299">
        <v>132</v>
      </c>
    </row>
    <row r="2300" spans="1:5" x14ac:dyDescent="0.3">
      <c r="A2300" s="1">
        <v>44232.611111111109</v>
      </c>
      <c r="B2300">
        <v>127</v>
      </c>
      <c r="C2300">
        <v>158</v>
      </c>
      <c r="D2300">
        <v>124</v>
      </c>
      <c r="E2300">
        <v>136</v>
      </c>
    </row>
    <row r="2301" spans="1:5" x14ac:dyDescent="0.3">
      <c r="A2301" s="1">
        <v>44232.618055555555</v>
      </c>
      <c r="B2301">
        <v>124</v>
      </c>
      <c r="C2301">
        <v>148</v>
      </c>
      <c r="D2301">
        <v>115</v>
      </c>
      <c r="E2301">
        <v>129</v>
      </c>
    </row>
    <row r="2302" spans="1:5" x14ac:dyDescent="0.3">
      <c r="A2302" s="1">
        <v>44232.625</v>
      </c>
      <c r="B2302">
        <v>129</v>
      </c>
      <c r="C2302">
        <v>138</v>
      </c>
      <c r="D2302">
        <v>129</v>
      </c>
      <c r="E2302">
        <v>138</v>
      </c>
    </row>
    <row r="2303" spans="1:5" x14ac:dyDescent="0.3">
      <c r="A2303" s="1">
        <v>44235.361111111109</v>
      </c>
      <c r="B2303">
        <v>253</v>
      </c>
      <c r="C2303">
        <v>291</v>
      </c>
      <c r="D2303">
        <v>250</v>
      </c>
      <c r="E2303">
        <v>281</v>
      </c>
    </row>
    <row r="2304" spans="1:5" x14ac:dyDescent="0.3">
      <c r="A2304" s="1">
        <v>44235.368055555555</v>
      </c>
      <c r="B2304">
        <v>281</v>
      </c>
      <c r="C2304">
        <v>295</v>
      </c>
      <c r="D2304">
        <v>257</v>
      </c>
      <c r="E2304">
        <v>259</v>
      </c>
    </row>
    <row r="2305" spans="1:5" x14ac:dyDescent="0.3">
      <c r="A2305" s="1">
        <v>44235.375</v>
      </c>
      <c r="B2305">
        <v>264</v>
      </c>
      <c r="C2305">
        <v>298</v>
      </c>
      <c r="D2305">
        <v>222</v>
      </c>
      <c r="E2305">
        <v>222</v>
      </c>
    </row>
    <row r="2306" spans="1:5" x14ac:dyDescent="0.3">
      <c r="A2306" s="1">
        <v>44235.381944444445</v>
      </c>
      <c r="B2306">
        <v>222</v>
      </c>
      <c r="C2306">
        <v>229</v>
      </c>
      <c r="D2306">
        <v>202</v>
      </c>
      <c r="E2306">
        <v>217</v>
      </c>
    </row>
    <row r="2307" spans="1:5" x14ac:dyDescent="0.3">
      <c r="A2307" s="1">
        <v>44235.388888888891</v>
      </c>
      <c r="B2307">
        <v>216</v>
      </c>
      <c r="C2307">
        <v>248</v>
      </c>
      <c r="D2307">
        <v>216</v>
      </c>
      <c r="E2307">
        <v>246</v>
      </c>
    </row>
    <row r="2308" spans="1:5" x14ac:dyDescent="0.3">
      <c r="A2308" s="1">
        <v>44235.395833333336</v>
      </c>
      <c r="B2308">
        <v>247</v>
      </c>
      <c r="C2308">
        <v>257</v>
      </c>
      <c r="D2308">
        <v>224</v>
      </c>
      <c r="E2308">
        <v>242</v>
      </c>
    </row>
    <row r="2309" spans="1:5" x14ac:dyDescent="0.3">
      <c r="A2309" s="1">
        <v>44235.402777777781</v>
      </c>
      <c r="B2309">
        <v>243</v>
      </c>
      <c r="C2309">
        <v>259</v>
      </c>
      <c r="D2309">
        <v>235</v>
      </c>
      <c r="E2309">
        <v>238</v>
      </c>
    </row>
    <row r="2310" spans="1:5" x14ac:dyDescent="0.3">
      <c r="A2310" s="1">
        <v>44235.409722222219</v>
      </c>
      <c r="B2310">
        <v>236</v>
      </c>
      <c r="C2310">
        <v>237</v>
      </c>
      <c r="D2310">
        <v>162</v>
      </c>
      <c r="E2310">
        <v>166</v>
      </c>
    </row>
    <row r="2311" spans="1:5" x14ac:dyDescent="0.3">
      <c r="A2311" s="1">
        <v>44235.416666666664</v>
      </c>
      <c r="B2311">
        <v>168</v>
      </c>
      <c r="C2311">
        <v>180</v>
      </c>
      <c r="D2311">
        <v>154</v>
      </c>
      <c r="E2311">
        <v>162</v>
      </c>
    </row>
    <row r="2312" spans="1:5" x14ac:dyDescent="0.3">
      <c r="A2312" s="1">
        <v>44235.423611111109</v>
      </c>
      <c r="B2312">
        <v>161</v>
      </c>
      <c r="C2312">
        <v>163</v>
      </c>
      <c r="D2312">
        <v>135</v>
      </c>
      <c r="E2312">
        <v>155</v>
      </c>
    </row>
    <row r="2313" spans="1:5" x14ac:dyDescent="0.3">
      <c r="A2313" s="1">
        <v>44235.430555555555</v>
      </c>
      <c r="B2313">
        <v>156</v>
      </c>
      <c r="C2313">
        <v>176</v>
      </c>
      <c r="D2313">
        <v>156</v>
      </c>
      <c r="E2313">
        <v>168</v>
      </c>
    </row>
    <row r="2314" spans="1:5" x14ac:dyDescent="0.3">
      <c r="A2314" s="1">
        <v>44235.4375</v>
      </c>
      <c r="B2314">
        <v>169</v>
      </c>
      <c r="C2314">
        <v>177</v>
      </c>
      <c r="D2314">
        <v>145</v>
      </c>
      <c r="E2314">
        <v>159</v>
      </c>
    </row>
    <row r="2315" spans="1:5" x14ac:dyDescent="0.3">
      <c r="A2315" s="1">
        <v>44235.444444444445</v>
      </c>
      <c r="B2315">
        <v>155</v>
      </c>
      <c r="C2315">
        <v>159</v>
      </c>
      <c r="D2315">
        <v>144</v>
      </c>
      <c r="E2315">
        <v>153</v>
      </c>
    </row>
    <row r="2316" spans="1:5" x14ac:dyDescent="0.3">
      <c r="A2316" s="1">
        <v>44235.451388888891</v>
      </c>
      <c r="B2316">
        <v>151</v>
      </c>
      <c r="C2316">
        <v>167</v>
      </c>
      <c r="D2316">
        <v>146</v>
      </c>
      <c r="E2316">
        <v>153</v>
      </c>
    </row>
    <row r="2317" spans="1:5" x14ac:dyDescent="0.3">
      <c r="A2317" s="1">
        <v>44235.458333333336</v>
      </c>
      <c r="B2317">
        <v>153</v>
      </c>
      <c r="C2317">
        <v>161</v>
      </c>
      <c r="D2317">
        <v>147</v>
      </c>
      <c r="E2317">
        <v>147</v>
      </c>
    </row>
    <row r="2318" spans="1:5" x14ac:dyDescent="0.3">
      <c r="A2318" s="1">
        <v>44235.465277777781</v>
      </c>
      <c r="B2318">
        <v>146</v>
      </c>
      <c r="C2318">
        <v>163</v>
      </c>
      <c r="D2318">
        <v>145</v>
      </c>
      <c r="E2318">
        <v>163</v>
      </c>
    </row>
    <row r="2319" spans="1:5" x14ac:dyDescent="0.3">
      <c r="A2319" s="1">
        <v>44235.472222222219</v>
      </c>
      <c r="B2319">
        <v>161</v>
      </c>
      <c r="C2319">
        <v>175</v>
      </c>
      <c r="D2319">
        <v>161</v>
      </c>
      <c r="E2319">
        <v>168</v>
      </c>
    </row>
    <row r="2320" spans="1:5" x14ac:dyDescent="0.3">
      <c r="A2320" s="1">
        <v>44235.479166666664</v>
      </c>
      <c r="B2320">
        <v>169</v>
      </c>
      <c r="C2320">
        <v>171</v>
      </c>
      <c r="D2320">
        <v>150</v>
      </c>
      <c r="E2320">
        <v>150</v>
      </c>
    </row>
    <row r="2321" spans="1:5" x14ac:dyDescent="0.3">
      <c r="A2321" s="1">
        <v>44235.486111111109</v>
      </c>
      <c r="B2321">
        <v>151</v>
      </c>
      <c r="C2321">
        <v>167</v>
      </c>
      <c r="D2321">
        <v>148</v>
      </c>
      <c r="E2321">
        <v>162</v>
      </c>
    </row>
    <row r="2322" spans="1:5" x14ac:dyDescent="0.3">
      <c r="A2322" s="1">
        <v>44235.493055555555</v>
      </c>
      <c r="B2322">
        <v>162</v>
      </c>
      <c r="C2322">
        <v>163</v>
      </c>
      <c r="D2322">
        <v>141</v>
      </c>
      <c r="E2322">
        <v>142</v>
      </c>
    </row>
    <row r="2323" spans="1:5" x14ac:dyDescent="0.3">
      <c r="A2323" s="1">
        <v>44235.5</v>
      </c>
      <c r="B2323">
        <v>142</v>
      </c>
      <c r="C2323">
        <v>148</v>
      </c>
      <c r="D2323">
        <v>119</v>
      </c>
      <c r="E2323">
        <v>123</v>
      </c>
    </row>
    <row r="2324" spans="1:5" x14ac:dyDescent="0.3">
      <c r="A2324" s="1">
        <v>44235.506944444445</v>
      </c>
      <c r="B2324">
        <v>125</v>
      </c>
      <c r="C2324">
        <v>146</v>
      </c>
      <c r="D2324">
        <v>123</v>
      </c>
      <c r="E2324">
        <v>145</v>
      </c>
    </row>
    <row r="2325" spans="1:5" x14ac:dyDescent="0.3">
      <c r="A2325" s="1">
        <v>44235.513888888891</v>
      </c>
      <c r="B2325">
        <v>144</v>
      </c>
      <c r="C2325">
        <v>146</v>
      </c>
      <c r="D2325">
        <v>128</v>
      </c>
      <c r="E2325">
        <v>129</v>
      </c>
    </row>
    <row r="2326" spans="1:5" x14ac:dyDescent="0.3">
      <c r="A2326" s="1">
        <v>44235.520833333336</v>
      </c>
      <c r="B2326">
        <v>127</v>
      </c>
      <c r="C2326">
        <v>135</v>
      </c>
      <c r="D2326">
        <v>127</v>
      </c>
      <c r="E2326">
        <v>130</v>
      </c>
    </row>
    <row r="2327" spans="1:5" x14ac:dyDescent="0.3">
      <c r="A2327" s="1">
        <v>44235.527777777781</v>
      </c>
      <c r="B2327">
        <v>130</v>
      </c>
      <c r="C2327">
        <v>138</v>
      </c>
      <c r="D2327">
        <v>127</v>
      </c>
      <c r="E2327">
        <v>127</v>
      </c>
    </row>
    <row r="2328" spans="1:5" x14ac:dyDescent="0.3">
      <c r="A2328" s="1">
        <v>44235.534722222219</v>
      </c>
      <c r="B2328">
        <v>130</v>
      </c>
      <c r="C2328">
        <v>133</v>
      </c>
      <c r="D2328">
        <v>100</v>
      </c>
      <c r="E2328">
        <v>107</v>
      </c>
    </row>
    <row r="2329" spans="1:5" x14ac:dyDescent="0.3">
      <c r="A2329" s="1">
        <v>44235.541666666664</v>
      </c>
      <c r="B2329">
        <v>106</v>
      </c>
      <c r="C2329">
        <v>139</v>
      </c>
      <c r="D2329">
        <v>106</v>
      </c>
      <c r="E2329">
        <v>135</v>
      </c>
    </row>
    <row r="2330" spans="1:5" x14ac:dyDescent="0.3">
      <c r="A2330" s="1">
        <v>44235.548611111109</v>
      </c>
      <c r="B2330">
        <v>136</v>
      </c>
      <c r="C2330">
        <v>148</v>
      </c>
      <c r="D2330">
        <v>129</v>
      </c>
      <c r="E2330">
        <v>138</v>
      </c>
    </row>
    <row r="2331" spans="1:5" x14ac:dyDescent="0.3">
      <c r="A2331" s="1">
        <v>44235.555555555555</v>
      </c>
      <c r="B2331">
        <v>138</v>
      </c>
      <c r="C2331">
        <v>159</v>
      </c>
      <c r="D2331">
        <v>138</v>
      </c>
      <c r="E2331">
        <v>149</v>
      </c>
    </row>
    <row r="2332" spans="1:5" x14ac:dyDescent="0.3">
      <c r="A2332" s="1">
        <v>44235.5625</v>
      </c>
      <c r="B2332">
        <v>149</v>
      </c>
      <c r="C2332">
        <v>151</v>
      </c>
      <c r="D2332">
        <v>139</v>
      </c>
      <c r="E2332">
        <v>147</v>
      </c>
    </row>
    <row r="2333" spans="1:5" x14ac:dyDescent="0.3">
      <c r="A2333" s="1">
        <v>44235.569444444445</v>
      </c>
      <c r="B2333">
        <v>147</v>
      </c>
      <c r="C2333">
        <v>156</v>
      </c>
      <c r="D2333">
        <v>144</v>
      </c>
      <c r="E2333">
        <v>156</v>
      </c>
    </row>
    <row r="2334" spans="1:5" x14ac:dyDescent="0.3">
      <c r="A2334" s="1">
        <v>44235.576388888891</v>
      </c>
      <c r="B2334">
        <v>155</v>
      </c>
      <c r="C2334">
        <v>159</v>
      </c>
      <c r="D2334">
        <v>151</v>
      </c>
      <c r="E2334">
        <v>151</v>
      </c>
    </row>
    <row r="2335" spans="1:5" x14ac:dyDescent="0.3">
      <c r="A2335" s="1">
        <v>44235.583333333336</v>
      </c>
      <c r="B2335">
        <v>151</v>
      </c>
      <c r="C2335">
        <v>160</v>
      </c>
      <c r="D2335">
        <v>147</v>
      </c>
      <c r="E2335">
        <v>152</v>
      </c>
    </row>
    <row r="2336" spans="1:5" x14ac:dyDescent="0.3">
      <c r="A2336" s="1">
        <v>44235.590277777781</v>
      </c>
      <c r="B2336">
        <v>155</v>
      </c>
      <c r="C2336">
        <v>158</v>
      </c>
      <c r="D2336">
        <v>143</v>
      </c>
      <c r="E2336">
        <v>147</v>
      </c>
    </row>
    <row r="2337" spans="1:5" x14ac:dyDescent="0.3">
      <c r="A2337" s="1">
        <v>44235.597222222219</v>
      </c>
      <c r="B2337">
        <v>148</v>
      </c>
      <c r="C2337">
        <v>172</v>
      </c>
      <c r="D2337">
        <v>148</v>
      </c>
      <c r="E2337">
        <v>165</v>
      </c>
    </row>
    <row r="2338" spans="1:5" x14ac:dyDescent="0.3">
      <c r="A2338" s="1">
        <v>44235.604166666664</v>
      </c>
      <c r="B2338">
        <v>166</v>
      </c>
      <c r="C2338">
        <v>181</v>
      </c>
      <c r="D2338">
        <v>156</v>
      </c>
      <c r="E2338">
        <v>177</v>
      </c>
    </row>
    <row r="2339" spans="1:5" x14ac:dyDescent="0.3">
      <c r="A2339" s="1">
        <v>44235.611111111109</v>
      </c>
      <c r="B2339">
        <v>183</v>
      </c>
      <c r="C2339">
        <v>191</v>
      </c>
      <c r="D2339">
        <v>176</v>
      </c>
      <c r="E2339">
        <v>187</v>
      </c>
    </row>
    <row r="2340" spans="1:5" x14ac:dyDescent="0.3">
      <c r="A2340" s="1">
        <v>44235.618055555555</v>
      </c>
      <c r="B2340">
        <v>188</v>
      </c>
      <c r="C2340">
        <v>233</v>
      </c>
      <c r="D2340">
        <v>184</v>
      </c>
      <c r="E2340">
        <v>232</v>
      </c>
    </row>
    <row r="2341" spans="1:5" x14ac:dyDescent="0.3">
      <c r="A2341" s="1">
        <v>44235.625</v>
      </c>
      <c r="B2341">
        <v>234</v>
      </c>
      <c r="C2341">
        <v>237</v>
      </c>
      <c r="D2341">
        <v>234</v>
      </c>
      <c r="E2341">
        <v>237</v>
      </c>
    </row>
    <row r="2342" spans="1:5" x14ac:dyDescent="0.3">
      <c r="A2342" s="1">
        <v>44236.361111111109</v>
      </c>
      <c r="B2342">
        <v>-78</v>
      </c>
      <c r="C2342">
        <v>-78</v>
      </c>
      <c r="D2342">
        <v>-149</v>
      </c>
      <c r="E2342">
        <v>-132</v>
      </c>
    </row>
    <row r="2343" spans="1:5" x14ac:dyDescent="0.3">
      <c r="A2343" s="1">
        <v>44236.368055555555</v>
      </c>
      <c r="B2343">
        <v>-132</v>
      </c>
      <c r="C2343">
        <v>-105</v>
      </c>
      <c r="D2343">
        <v>-144</v>
      </c>
      <c r="E2343">
        <v>-125</v>
      </c>
    </row>
    <row r="2344" spans="1:5" x14ac:dyDescent="0.3">
      <c r="A2344" s="1">
        <v>44236.375</v>
      </c>
      <c r="B2344">
        <v>-126</v>
      </c>
      <c r="C2344">
        <v>-126</v>
      </c>
      <c r="D2344">
        <v>-175</v>
      </c>
      <c r="E2344">
        <v>-145</v>
      </c>
    </row>
    <row r="2345" spans="1:5" x14ac:dyDescent="0.3">
      <c r="A2345" s="1">
        <v>44236.381944444445</v>
      </c>
      <c r="B2345">
        <v>-141</v>
      </c>
      <c r="C2345">
        <v>-124</v>
      </c>
      <c r="D2345">
        <v>-147</v>
      </c>
      <c r="E2345">
        <v>-141</v>
      </c>
    </row>
    <row r="2346" spans="1:5" x14ac:dyDescent="0.3">
      <c r="A2346" s="1">
        <v>44236.388888888891</v>
      </c>
      <c r="B2346">
        <v>-140</v>
      </c>
      <c r="C2346">
        <v>-132</v>
      </c>
      <c r="D2346">
        <v>-174</v>
      </c>
      <c r="E2346">
        <v>-163</v>
      </c>
    </row>
    <row r="2347" spans="1:5" x14ac:dyDescent="0.3">
      <c r="A2347" s="1">
        <v>44236.395833333336</v>
      </c>
      <c r="B2347">
        <v>-163</v>
      </c>
      <c r="C2347">
        <v>-154</v>
      </c>
      <c r="D2347">
        <v>-185</v>
      </c>
      <c r="E2347">
        <v>-166</v>
      </c>
    </row>
    <row r="2348" spans="1:5" x14ac:dyDescent="0.3">
      <c r="A2348" s="1">
        <v>44236.402777777781</v>
      </c>
      <c r="B2348">
        <v>-166</v>
      </c>
      <c r="C2348">
        <v>-146</v>
      </c>
      <c r="D2348">
        <v>-182</v>
      </c>
      <c r="E2348">
        <v>-174</v>
      </c>
    </row>
    <row r="2349" spans="1:5" x14ac:dyDescent="0.3">
      <c r="A2349" s="1">
        <v>44236.409722222219</v>
      </c>
      <c r="B2349">
        <v>-169</v>
      </c>
      <c r="C2349">
        <v>-141</v>
      </c>
      <c r="D2349">
        <v>-174</v>
      </c>
      <c r="E2349">
        <v>-142</v>
      </c>
    </row>
    <row r="2350" spans="1:5" x14ac:dyDescent="0.3">
      <c r="A2350" s="1">
        <v>44236.416666666664</v>
      </c>
      <c r="B2350">
        <v>-146</v>
      </c>
      <c r="C2350">
        <v>-144</v>
      </c>
      <c r="D2350">
        <v>-167</v>
      </c>
      <c r="E2350">
        <v>-156</v>
      </c>
    </row>
    <row r="2351" spans="1:5" x14ac:dyDescent="0.3">
      <c r="A2351" s="1">
        <v>44236.423611111109</v>
      </c>
      <c r="B2351">
        <v>-160</v>
      </c>
      <c r="C2351">
        <v>-160</v>
      </c>
      <c r="D2351">
        <v>-195</v>
      </c>
      <c r="E2351">
        <v>-190</v>
      </c>
    </row>
    <row r="2352" spans="1:5" x14ac:dyDescent="0.3">
      <c r="A2352" s="1">
        <v>44236.430555555555</v>
      </c>
      <c r="B2352">
        <v>-189</v>
      </c>
      <c r="C2352">
        <v>-141</v>
      </c>
      <c r="D2352">
        <v>-190</v>
      </c>
      <c r="E2352">
        <v>-144</v>
      </c>
    </row>
    <row r="2353" spans="1:5" x14ac:dyDescent="0.3">
      <c r="A2353" s="1">
        <v>44236.4375</v>
      </c>
      <c r="B2353">
        <v>-144</v>
      </c>
      <c r="C2353">
        <v>-93</v>
      </c>
      <c r="D2353">
        <v>-152</v>
      </c>
      <c r="E2353">
        <v>-103</v>
      </c>
    </row>
    <row r="2354" spans="1:5" x14ac:dyDescent="0.3">
      <c r="A2354" s="1">
        <v>44236.444444444445</v>
      </c>
      <c r="B2354">
        <v>-102</v>
      </c>
      <c r="C2354">
        <v>-74</v>
      </c>
      <c r="D2354">
        <v>-102</v>
      </c>
      <c r="E2354">
        <v>-77</v>
      </c>
    </row>
    <row r="2355" spans="1:5" x14ac:dyDescent="0.3">
      <c r="A2355" s="1">
        <v>44236.451388888891</v>
      </c>
      <c r="B2355">
        <v>-78</v>
      </c>
      <c r="C2355">
        <v>-65</v>
      </c>
      <c r="D2355">
        <v>-80</v>
      </c>
      <c r="E2355">
        <v>-79</v>
      </c>
    </row>
    <row r="2356" spans="1:5" x14ac:dyDescent="0.3">
      <c r="A2356" s="1">
        <v>44236.458333333336</v>
      </c>
      <c r="B2356">
        <v>-76</v>
      </c>
      <c r="C2356">
        <v>-31</v>
      </c>
      <c r="D2356">
        <v>-77</v>
      </c>
      <c r="E2356">
        <v>-31</v>
      </c>
    </row>
    <row r="2357" spans="1:5" x14ac:dyDescent="0.3">
      <c r="A2357" s="1">
        <v>44236.465277777781</v>
      </c>
      <c r="B2357">
        <v>-31</v>
      </c>
      <c r="C2357">
        <v>-1</v>
      </c>
      <c r="D2357">
        <v>-31</v>
      </c>
      <c r="E2357">
        <v>-19</v>
      </c>
    </row>
    <row r="2358" spans="1:5" x14ac:dyDescent="0.3">
      <c r="A2358" s="1">
        <v>44236.472222222219</v>
      </c>
      <c r="B2358">
        <v>-18</v>
      </c>
      <c r="C2358">
        <v>-1</v>
      </c>
      <c r="D2358">
        <v>-24</v>
      </c>
      <c r="E2358">
        <v>-1</v>
      </c>
    </row>
    <row r="2359" spans="1:5" x14ac:dyDescent="0.3">
      <c r="A2359" s="1">
        <v>44236.479166666664</v>
      </c>
      <c r="B2359">
        <v>-2</v>
      </c>
      <c r="C2359">
        <v>10</v>
      </c>
      <c r="D2359">
        <v>-9</v>
      </c>
      <c r="E2359">
        <v>9</v>
      </c>
    </row>
    <row r="2360" spans="1:5" x14ac:dyDescent="0.3">
      <c r="A2360" s="1">
        <v>44236.486111111109</v>
      </c>
      <c r="B2360">
        <v>8</v>
      </c>
      <c r="C2360">
        <v>14</v>
      </c>
      <c r="D2360">
        <v>-6</v>
      </c>
      <c r="E2360">
        <v>3</v>
      </c>
    </row>
    <row r="2361" spans="1:5" x14ac:dyDescent="0.3">
      <c r="A2361" s="1">
        <v>44236.493055555555</v>
      </c>
      <c r="B2361">
        <v>5</v>
      </c>
      <c r="C2361">
        <v>25</v>
      </c>
      <c r="D2361">
        <v>1</v>
      </c>
      <c r="E2361">
        <v>8</v>
      </c>
    </row>
    <row r="2362" spans="1:5" x14ac:dyDescent="0.3">
      <c r="A2362" s="1">
        <v>44236.5</v>
      </c>
      <c r="B2362">
        <v>8</v>
      </c>
      <c r="C2362">
        <v>11</v>
      </c>
      <c r="D2362">
        <v>-31</v>
      </c>
      <c r="E2362">
        <v>-30</v>
      </c>
    </row>
    <row r="2363" spans="1:5" x14ac:dyDescent="0.3">
      <c r="A2363" s="1">
        <v>44236.506944444445</v>
      </c>
      <c r="B2363">
        <v>-27</v>
      </c>
      <c r="C2363">
        <v>-18</v>
      </c>
      <c r="D2363">
        <v>-36</v>
      </c>
      <c r="E2363">
        <v>-34</v>
      </c>
    </row>
    <row r="2364" spans="1:5" x14ac:dyDescent="0.3">
      <c r="A2364" s="1">
        <v>44236.513888888891</v>
      </c>
      <c r="B2364">
        <v>-34</v>
      </c>
      <c r="C2364">
        <v>-34</v>
      </c>
      <c r="D2364">
        <v>-47</v>
      </c>
      <c r="E2364">
        <v>-42</v>
      </c>
    </row>
    <row r="2365" spans="1:5" x14ac:dyDescent="0.3">
      <c r="A2365" s="1">
        <v>44236.520833333336</v>
      </c>
      <c r="B2365">
        <v>-43</v>
      </c>
      <c r="C2365">
        <v>-29</v>
      </c>
      <c r="D2365">
        <v>-45</v>
      </c>
      <c r="E2365">
        <v>-36</v>
      </c>
    </row>
    <row r="2366" spans="1:5" x14ac:dyDescent="0.3">
      <c r="A2366" s="1">
        <v>44236.527777777781</v>
      </c>
      <c r="B2366">
        <v>-36</v>
      </c>
      <c r="C2366">
        <v>-21</v>
      </c>
      <c r="D2366">
        <v>-38</v>
      </c>
      <c r="E2366">
        <v>-31</v>
      </c>
    </row>
    <row r="2367" spans="1:5" x14ac:dyDescent="0.3">
      <c r="A2367" s="1">
        <v>44236.534722222219</v>
      </c>
      <c r="B2367">
        <v>-32</v>
      </c>
      <c r="C2367">
        <v>-15</v>
      </c>
      <c r="D2367">
        <v>-42</v>
      </c>
      <c r="E2367">
        <v>-20</v>
      </c>
    </row>
    <row r="2368" spans="1:5" x14ac:dyDescent="0.3">
      <c r="A2368" s="1">
        <v>44236.541666666664</v>
      </c>
      <c r="B2368">
        <v>-20</v>
      </c>
      <c r="C2368">
        <v>-4</v>
      </c>
      <c r="D2368">
        <v>-24</v>
      </c>
      <c r="E2368">
        <v>-9</v>
      </c>
    </row>
    <row r="2369" spans="1:5" x14ac:dyDescent="0.3">
      <c r="A2369" s="1">
        <v>44236.548611111109</v>
      </c>
      <c r="B2369">
        <v>-9</v>
      </c>
      <c r="C2369">
        <v>12</v>
      </c>
      <c r="D2369">
        <v>-9</v>
      </c>
      <c r="E2369">
        <v>8</v>
      </c>
    </row>
    <row r="2370" spans="1:5" x14ac:dyDescent="0.3">
      <c r="A2370" s="1">
        <v>44236.555555555555</v>
      </c>
      <c r="B2370">
        <v>8</v>
      </c>
      <c r="C2370">
        <v>10</v>
      </c>
      <c r="D2370">
        <v>-9</v>
      </c>
      <c r="E2370">
        <v>8</v>
      </c>
    </row>
    <row r="2371" spans="1:5" x14ac:dyDescent="0.3">
      <c r="A2371" s="1">
        <v>44236.5625</v>
      </c>
      <c r="B2371">
        <v>7</v>
      </c>
      <c r="C2371">
        <v>19</v>
      </c>
      <c r="D2371">
        <v>-9</v>
      </c>
      <c r="E2371">
        <v>-6</v>
      </c>
    </row>
    <row r="2372" spans="1:5" x14ac:dyDescent="0.3">
      <c r="A2372" s="1">
        <v>44236.569444444445</v>
      </c>
      <c r="B2372">
        <v>-6</v>
      </c>
      <c r="C2372">
        <v>12</v>
      </c>
      <c r="D2372">
        <v>-7</v>
      </c>
      <c r="E2372">
        <v>-5</v>
      </c>
    </row>
    <row r="2373" spans="1:5" x14ac:dyDescent="0.3">
      <c r="A2373" s="1">
        <v>44236.576388888891</v>
      </c>
      <c r="B2373">
        <v>-4</v>
      </c>
      <c r="C2373">
        <v>14</v>
      </c>
      <c r="D2373">
        <v>-13</v>
      </c>
      <c r="E2373">
        <v>2</v>
      </c>
    </row>
    <row r="2374" spans="1:5" x14ac:dyDescent="0.3">
      <c r="A2374" s="1">
        <v>44236.583333333336</v>
      </c>
      <c r="B2374">
        <v>3</v>
      </c>
      <c r="C2374">
        <v>10</v>
      </c>
      <c r="D2374">
        <v>-5</v>
      </c>
      <c r="E2374">
        <v>7</v>
      </c>
    </row>
    <row r="2375" spans="1:5" x14ac:dyDescent="0.3">
      <c r="A2375" s="1">
        <v>44236.590277777781</v>
      </c>
      <c r="B2375">
        <v>9</v>
      </c>
      <c r="C2375">
        <v>24</v>
      </c>
      <c r="D2375">
        <v>-1</v>
      </c>
      <c r="E2375">
        <v>17</v>
      </c>
    </row>
    <row r="2376" spans="1:5" x14ac:dyDescent="0.3">
      <c r="A2376" s="1">
        <v>44236.597222222219</v>
      </c>
      <c r="B2376">
        <v>15</v>
      </c>
      <c r="C2376">
        <v>16</v>
      </c>
      <c r="D2376">
        <v>-20</v>
      </c>
      <c r="E2376">
        <v>-14</v>
      </c>
    </row>
    <row r="2377" spans="1:5" x14ac:dyDescent="0.3">
      <c r="A2377" s="1">
        <v>44236.604166666664</v>
      </c>
      <c r="B2377">
        <v>-15</v>
      </c>
      <c r="C2377">
        <v>43</v>
      </c>
      <c r="D2377">
        <v>-16</v>
      </c>
      <c r="E2377">
        <v>38</v>
      </c>
    </row>
    <row r="2378" spans="1:5" x14ac:dyDescent="0.3">
      <c r="A2378" s="1">
        <v>44236.611111111109</v>
      </c>
      <c r="B2378">
        <v>37</v>
      </c>
      <c r="C2378">
        <v>37</v>
      </c>
      <c r="D2378">
        <v>7</v>
      </c>
      <c r="E2378">
        <v>18</v>
      </c>
    </row>
    <row r="2379" spans="1:5" x14ac:dyDescent="0.3">
      <c r="A2379" s="1">
        <v>44236.618055555555</v>
      </c>
      <c r="B2379">
        <v>22</v>
      </c>
      <c r="C2379">
        <v>22</v>
      </c>
      <c r="D2379">
        <v>-40</v>
      </c>
      <c r="E2379">
        <v>-28</v>
      </c>
    </row>
    <row r="2380" spans="1:5" x14ac:dyDescent="0.3">
      <c r="A2380" s="1">
        <v>44236.625</v>
      </c>
      <c r="B2380">
        <v>-29</v>
      </c>
      <c r="C2380">
        <v>-27</v>
      </c>
      <c r="D2380">
        <v>-29</v>
      </c>
      <c r="E2380">
        <v>-27</v>
      </c>
    </row>
    <row r="2381" spans="1:5" x14ac:dyDescent="0.3">
      <c r="A2381" s="1">
        <v>44237.361111111109</v>
      </c>
      <c r="B2381">
        <v>296</v>
      </c>
      <c r="C2381">
        <v>333</v>
      </c>
      <c r="D2381">
        <v>286</v>
      </c>
      <c r="E2381">
        <v>297</v>
      </c>
    </row>
    <row r="2382" spans="1:5" x14ac:dyDescent="0.3">
      <c r="A2382" s="1">
        <v>44237.368055555555</v>
      </c>
      <c r="B2382">
        <v>297</v>
      </c>
      <c r="C2382">
        <v>301</v>
      </c>
      <c r="D2382">
        <v>248</v>
      </c>
      <c r="E2382">
        <v>263</v>
      </c>
    </row>
    <row r="2383" spans="1:5" x14ac:dyDescent="0.3">
      <c r="A2383" s="1">
        <v>44237.375</v>
      </c>
      <c r="B2383">
        <v>277</v>
      </c>
      <c r="C2383">
        <v>297</v>
      </c>
      <c r="D2383">
        <v>257</v>
      </c>
      <c r="E2383">
        <v>272</v>
      </c>
    </row>
    <row r="2384" spans="1:5" x14ac:dyDescent="0.3">
      <c r="A2384" s="1">
        <v>44237.381944444445</v>
      </c>
      <c r="B2384">
        <v>276</v>
      </c>
      <c r="C2384">
        <v>283</v>
      </c>
      <c r="D2384">
        <v>182</v>
      </c>
      <c r="E2384">
        <v>182</v>
      </c>
    </row>
    <row r="2385" spans="1:5" x14ac:dyDescent="0.3">
      <c r="A2385" s="1">
        <v>44237.388888888891</v>
      </c>
      <c r="B2385">
        <v>179</v>
      </c>
      <c r="C2385">
        <v>180</v>
      </c>
      <c r="D2385">
        <v>36</v>
      </c>
      <c r="E2385">
        <v>87</v>
      </c>
    </row>
    <row r="2386" spans="1:5" x14ac:dyDescent="0.3">
      <c r="A2386" s="1">
        <v>44237.395833333336</v>
      </c>
      <c r="B2386">
        <v>88</v>
      </c>
      <c r="C2386">
        <v>88</v>
      </c>
      <c r="D2386">
        <v>-25</v>
      </c>
      <c r="E2386">
        <v>31</v>
      </c>
    </row>
    <row r="2387" spans="1:5" x14ac:dyDescent="0.3">
      <c r="A2387" s="1">
        <v>44237.402777777781</v>
      </c>
      <c r="B2387">
        <v>28</v>
      </c>
      <c r="C2387">
        <v>28</v>
      </c>
      <c r="D2387">
        <v>-121</v>
      </c>
      <c r="E2387">
        <v>-29</v>
      </c>
    </row>
    <row r="2388" spans="1:5" x14ac:dyDescent="0.3">
      <c r="A2388" s="1">
        <v>44237.409722222219</v>
      </c>
      <c r="B2388">
        <v>-29</v>
      </c>
      <c r="C2388">
        <v>93</v>
      </c>
      <c r="D2388">
        <v>-37</v>
      </c>
      <c r="E2388">
        <v>92</v>
      </c>
    </row>
    <row r="2389" spans="1:5" x14ac:dyDescent="0.3">
      <c r="A2389" s="1">
        <v>44237.416666666664</v>
      </c>
      <c r="B2389">
        <v>92</v>
      </c>
      <c r="C2389">
        <v>107</v>
      </c>
      <c r="D2389">
        <v>71</v>
      </c>
      <c r="E2389">
        <v>85</v>
      </c>
    </row>
    <row r="2390" spans="1:5" x14ac:dyDescent="0.3">
      <c r="A2390" s="1">
        <v>44237.423611111109</v>
      </c>
      <c r="B2390">
        <v>92</v>
      </c>
      <c r="C2390">
        <v>133</v>
      </c>
      <c r="D2390">
        <v>89</v>
      </c>
      <c r="E2390">
        <v>105</v>
      </c>
    </row>
    <row r="2391" spans="1:5" x14ac:dyDescent="0.3">
      <c r="A2391" s="1">
        <v>44237.430555555555</v>
      </c>
      <c r="B2391">
        <v>105</v>
      </c>
      <c r="C2391">
        <v>116</v>
      </c>
      <c r="D2391">
        <v>81</v>
      </c>
      <c r="E2391">
        <v>81</v>
      </c>
    </row>
    <row r="2392" spans="1:5" x14ac:dyDescent="0.3">
      <c r="A2392" s="1">
        <v>44237.4375</v>
      </c>
      <c r="B2392">
        <v>77</v>
      </c>
      <c r="C2392">
        <v>79</v>
      </c>
      <c r="D2392">
        <v>24</v>
      </c>
      <c r="E2392">
        <v>55</v>
      </c>
    </row>
    <row r="2393" spans="1:5" x14ac:dyDescent="0.3">
      <c r="A2393" s="1">
        <v>44237.444444444445</v>
      </c>
      <c r="B2393">
        <v>54</v>
      </c>
      <c r="C2393">
        <v>71</v>
      </c>
      <c r="D2393">
        <v>46</v>
      </c>
      <c r="E2393">
        <v>67</v>
      </c>
    </row>
    <row r="2394" spans="1:5" x14ac:dyDescent="0.3">
      <c r="A2394" s="1">
        <v>44237.451388888891</v>
      </c>
      <c r="B2394">
        <v>71</v>
      </c>
      <c r="C2394">
        <v>99</v>
      </c>
      <c r="D2394">
        <v>55</v>
      </c>
      <c r="E2394">
        <v>68</v>
      </c>
    </row>
    <row r="2395" spans="1:5" x14ac:dyDescent="0.3">
      <c r="A2395" s="1">
        <v>44237.458333333336</v>
      </c>
      <c r="B2395">
        <v>67</v>
      </c>
      <c r="C2395">
        <v>67</v>
      </c>
      <c r="D2395">
        <v>1</v>
      </c>
      <c r="E2395">
        <v>13</v>
      </c>
    </row>
    <row r="2396" spans="1:5" x14ac:dyDescent="0.3">
      <c r="A2396" s="1">
        <v>44237.465277777781</v>
      </c>
      <c r="B2396">
        <v>15</v>
      </c>
      <c r="C2396">
        <v>55</v>
      </c>
      <c r="D2396">
        <v>6</v>
      </c>
      <c r="E2396">
        <v>46</v>
      </c>
    </row>
    <row r="2397" spans="1:5" x14ac:dyDescent="0.3">
      <c r="A2397" s="1">
        <v>44237.472222222219</v>
      </c>
      <c r="B2397">
        <v>46</v>
      </c>
      <c r="C2397">
        <v>49</v>
      </c>
      <c r="D2397">
        <v>-6</v>
      </c>
      <c r="E2397">
        <v>48</v>
      </c>
    </row>
    <row r="2398" spans="1:5" x14ac:dyDescent="0.3">
      <c r="A2398" s="1">
        <v>44237.479166666664</v>
      </c>
      <c r="B2398">
        <v>48</v>
      </c>
      <c r="C2398">
        <v>48</v>
      </c>
      <c r="D2398">
        <v>24</v>
      </c>
      <c r="E2398">
        <v>31</v>
      </c>
    </row>
    <row r="2399" spans="1:5" x14ac:dyDescent="0.3">
      <c r="A2399" s="1">
        <v>44237.486111111109</v>
      </c>
      <c r="B2399">
        <v>31</v>
      </c>
      <c r="C2399">
        <v>69</v>
      </c>
      <c r="D2399">
        <v>30</v>
      </c>
      <c r="E2399">
        <v>68</v>
      </c>
    </row>
    <row r="2400" spans="1:5" x14ac:dyDescent="0.3">
      <c r="A2400" s="1">
        <v>44237.493055555555</v>
      </c>
      <c r="B2400">
        <v>68</v>
      </c>
      <c r="C2400">
        <v>80</v>
      </c>
      <c r="D2400">
        <v>65</v>
      </c>
      <c r="E2400">
        <v>73</v>
      </c>
    </row>
    <row r="2401" spans="1:5" x14ac:dyDescent="0.3">
      <c r="A2401" s="1">
        <v>44237.5</v>
      </c>
      <c r="B2401">
        <v>66</v>
      </c>
      <c r="C2401">
        <v>79</v>
      </c>
      <c r="D2401">
        <v>41</v>
      </c>
      <c r="E2401">
        <v>79</v>
      </c>
    </row>
    <row r="2402" spans="1:5" x14ac:dyDescent="0.3">
      <c r="A2402" s="1">
        <v>44237.506944444445</v>
      </c>
      <c r="B2402">
        <v>80</v>
      </c>
      <c r="C2402">
        <v>86</v>
      </c>
      <c r="D2402">
        <v>62</v>
      </c>
      <c r="E2402">
        <v>77</v>
      </c>
    </row>
    <row r="2403" spans="1:5" x14ac:dyDescent="0.3">
      <c r="A2403" s="1">
        <v>44237.513888888891</v>
      </c>
      <c r="B2403">
        <v>76</v>
      </c>
      <c r="C2403">
        <v>94</v>
      </c>
      <c r="D2403">
        <v>72</v>
      </c>
      <c r="E2403">
        <v>93</v>
      </c>
    </row>
    <row r="2404" spans="1:5" x14ac:dyDescent="0.3">
      <c r="A2404" s="1">
        <v>44237.520833333336</v>
      </c>
      <c r="B2404">
        <v>94</v>
      </c>
      <c r="C2404">
        <v>111</v>
      </c>
      <c r="D2404">
        <v>91</v>
      </c>
      <c r="E2404">
        <v>107</v>
      </c>
    </row>
    <row r="2405" spans="1:5" x14ac:dyDescent="0.3">
      <c r="A2405" s="1">
        <v>44237.527777777781</v>
      </c>
      <c r="B2405">
        <v>107</v>
      </c>
      <c r="C2405">
        <v>112</v>
      </c>
      <c r="D2405">
        <v>86</v>
      </c>
      <c r="E2405">
        <v>86</v>
      </c>
    </row>
    <row r="2406" spans="1:5" x14ac:dyDescent="0.3">
      <c r="A2406" s="1">
        <v>44237.534722222219</v>
      </c>
      <c r="B2406">
        <v>79</v>
      </c>
      <c r="C2406">
        <v>93</v>
      </c>
      <c r="D2406">
        <v>67</v>
      </c>
      <c r="E2406">
        <v>82</v>
      </c>
    </row>
    <row r="2407" spans="1:5" x14ac:dyDescent="0.3">
      <c r="A2407" s="1">
        <v>44237.541666666664</v>
      </c>
      <c r="B2407">
        <v>93</v>
      </c>
      <c r="C2407">
        <v>113</v>
      </c>
      <c r="D2407">
        <v>80</v>
      </c>
      <c r="E2407">
        <v>99</v>
      </c>
    </row>
    <row r="2408" spans="1:5" x14ac:dyDescent="0.3">
      <c r="A2408" s="1">
        <v>44237.548611111109</v>
      </c>
      <c r="B2408">
        <v>101</v>
      </c>
      <c r="C2408">
        <v>106</v>
      </c>
      <c r="D2408">
        <v>86</v>
      </c>
      <c r="E2408">
        <v>92</v>
      </c>
    </row>
    <row r="2409" spans="1:5" x14ac:dyDescent="0.3">
      <c r="A2409" s="1">
        <v>44237.555555555555</v>
      </c>
      <c r="B2409">
        <v>92</v>
      </c>
      <c r="C2409">
        <v>129</v>
      </c>
      <c r="D2409">
        <v>63</v>
      </c>
      <c r="E2409">
        <v>129</v>
      </c>
    </row>
    <row r="2410" spans="1:5" x14ac:dyDescent="0.3">
      <c r="A2410" s="1">
        <v>44237.5625</v>
      </c>
      <c r="B2410">
        <v>131</v>
      </c>
      <c r="C2410">
        <v>170</v>
      </c>
      <c r="D2410">
        <v>121</v>
      </c>
      <c r="E2410">
        <v>152</v>
      </c>
    </row>
    <row r="2411" spans="1:5" x14ac:dyDescent="0.3">
      <c r="A2411" s="1">
        <v>44237.569444444445</v>
      </c>
      <c r="B2411">
        <v>152</v>
      </c>
      <c r="C2411">
        <v>167</v>
      </c>
      <c r="D2411">
        <v>150</v>
      </c>
      <c r="E2411">
        <v>167</v>
      </c>
    </row>
    <row r="2412" spans="1:5" x14ac:dyDescent="0.3">
      <c r="A2412" s="1">
        <v>44237.576388888891</v>
      </c>
      <c r="B2412">
        <v>165</v>
      </c>
      <c r="C2412">
        <v>167</v>
      </c>
      <c r="D2412">
        <v>142</v>
      </c>
      <c r="E2412">
        <v>163</v>
      </c>
    </row>
    <row r="2413" spans="1:5" x14ac:dyDescent="0.3">
      <c r="A2413" s="1">
        <v>44237.583333333336</v>
      </c>
      <c r="B2413">
        <v>166</v>
      </c>
      <c r="C2413">
        <v>193</v>
      </c>
      <c r="D2413">
        <v>166</v>
      </c>
      <c r="E2413">
        <v>186</v>
      </c>
    </row>
    <row r="2414" spans="1:5" x14ac:dyDescent="0.3">
      <c r="A2414" s="1">
        <v>44237.590277777781</v>
      </c>
      <c r="B2414">
        <v>185</v>
      </c>
      <c r="C2414">
        <v>187</v>
      </c>
      <c r="D2414">
        <v>161</v>
      </c>
      <c r="E2414">
        <v>164</v>
      </c>
    </row>
    <row r="2415" spans="1:5" x14ac:dyDescent="0.3">
      <c r="A2415" s="1">
        <v>44237.597222222219</v>
      </c>
      <c r="B2415">
        <v>160</v>
      </c>
      <c r="C2415">
        <v>166</v>
      </c>
      <c r="D2415">
        <v>115</v>
      </c>
      <c r="E2415">
        <v>132</v>
      </c>
    </row>
    <row r="2416" spans="1:5" x14ac:dyDescent="0.3">
      <c r="A2416" s="1">
        <v>44237.604166666664</v>
      </c>
      <c r="B2416">
        <v>134</v>
      </c>
      <c r="C2416">
        <v>150</v>
      </c>
      <c r="D2416">
        <v>66</v>
      </c>
      <c r="E2416">
        <v>66</v>
      </c>
    </row>
    <row r="2417" spans="1:5" x14ac:dyDescent="0.3">
      <c r="A2417" s="1">
        <v>44237.611111111109</v>
      </c>
      <c r="B2417">
        <v>64</v>
      </c>
      <c r="C2417">
        <v>71</v>
      </c>
      <c r="D2417">
        <v>33</v>
      </c>
      <c r="E2417">
        <v>50</v>
      </c>
    </row>
    <row r="2418" spans="1:5" x14ac:dyDescent="0.3">
      <c r="A2418" s="1">
        <v>44237.618055555555</v>
      </c>
      <c r="B2418">
        <v>50</v>
      </c>
      <c r="C2418">
        <v>95</v>
      </c>
      <c r="D2418">
        <v>40</v>
      </c>
      <c r="E2418">
        <v>93</v>
      </c>
    </row>
    <row r="2419" spans="1:5" x14ac:dyDescent="0.3">
      <c r="A2419" s="1">
        <v>44237.625</v>
      </c>
      <c r="B2419">
        <v>91</v>
      </c>
      <c r="C2419">
        <v>96</v>
      </c>
      <c r="D2419">
        <v>90</v>
      </c>
      <c r="E2419">
        <v>96</v>
      </c>
    </row>
    <row r="2420" spans="1:5" x14ac:dyDescent="0.3">
      <c r="A2420" s="1">
        <v>44238.361111111109</v>
      </c>
      <c r="B2420">
        <v>156</v>
      </c>
      <c r="C2420">
        <v>167</v>
      </c>
      <c r="D2420">
        <v>118</v>
      </c>
      <c r="E2420">
        <v>167</v>
      </c>
    </row>
    <row r="2421" spans="1:5" x14ac:dyDescent="0.3">
      <c r="A2421" s="1">
        <v>44238.368055555555</v>
      </c>
      <c r="B2421">
        <v>169</v>
      </c>
      <c r="C2421">
        <v>170</v>
      </c>
      <c r="D2421">
        <v>26</v>
      </c>
      <c r="E2421">
        <v>26</v>
      </c>
    </row>
    <row r="2422" spans="1:5" x14ac:dyDescent="0.3">
      <c r="A2422" s="1">
        <v>44238.375</v>
      </c>
      <c r="B2422">
        <v>8</v>
      </c>
      <c r="C2422">
        <v>49</v>
      </c>
      <c r="D2422">
        <v>8</v>
      </c>
      <c r="E2422">
        <v>35</v>
      </c>
    </row>
    <row r="2423" spans="1:5" x14ac:dyDescent="0.3">
      <c r="A2423" s="1">
        <v>44238.381944444445</v>
      </c>
      <c r="B2423">
        <v>41</v>
      </c>
      <c r="C2423">
        <v>57</v>
      </c>
      <c r="D2423">
        <v>25</v>
      </c>
      <c r="E2423">
        <v>50</v>
      </c>
    </row>
    <row r="2424" spans="1:5" x14ac:dyDescent="0.3">
      <c r="A2424" s="1">
        <v>44238.388888888891</v>
      </c>
      <c r="B2424">
        <v>44</v>
      </c>
      <c r="C2424">
        <v>60</v>
      </c>
      <c r="D2424">
        <v>23</v>
      </c>
      <c r="E2424">
        <v>53</v>
      </c>
    </row>
    <row r="2425" spans="1:5" x14ac:dyDescent="0.3">
      <c r="A2425" s="1">
        <v>44238.395833333336</v>
      </c>
      <c r="B2425">
        <v>60</v>
      </c>
      <c r="C2425">
        <v>66</v>
      </c>
      <c r="D2425">
        <v>43</v>
      </c>
      <c r="E2425">
        <v>59</v>
      </c>
    </row>
    <row r="2426" spans="1:5" x14ac:dyDescent="0.3">
      <c r="A2426" s="1">
        <v>44238.402777777781</v>
      </c>
      <c r="B2426">
        <v>57</v>
      </c>
      <c r="C2426">
        <v>69</v>
      </c>
      <c r="D2426">
        <v>45</v>
      </c>
      <c r="E2426">
        <v>49</v>
      </c>
    </row>
    <row r="2427" spans="1:5" x14ac:dyDescent="0.3">
      <c r="A2427" s="1">
        <v>44238.409722222219</v>
      </c>
      <c r="B2427">
        <v>49</v>
      </c>
      <c r="C2427">
        <v>64</v>
      </c>
      <c r="D2427">
        <v>-5</v>
      </c>
      <c r="E2427">
        <v>-2</v>
      </c>
    </row>
    <row r="2428" spans="1:5" x14ac:dyDescent="0.3">
      <c r="A2428" s="1">
        <v>44238.416666666664</v>
      </c>
      <c r="B2428">
        <v>-4</v>
      </c>
      <c r="C2428">
        <v>11</v>
      </c>
      <c r="D2428">
        <v>-22</v>
      </c>
      <c r="E2428">
        <v>-21</v>
      </c>
    </row>
    <row r="2429" spans="1:5" x14ac:dyDescent="0.3">
      <c r="A2429" s="1">
        <v>44238.423611111109</v>
      </c>
      <c r="B2429">
        <v>-23</v>
      </c>
      <c r="C2429">
        <v>-23</v>
      </c>
      <c r="D2429">
        <v>-58</v>
      </c>
      <c r="E2429">
        <v>-55</v>
      </c>
    </row>
    <row r="2430" spans="1:5" x14ac:dyDescent="0.3">
      <c r="A2430" s="1">
        <v>44238.430555555555</v>
      </c>
      <c r="B2430">
        <v>-57</v>
      </c>
      <c r="C2430">
        <v>-11</v>
      </c>
      <c r="D2430">
        <v>-66</v>
      </c>
      <c r="E2430">
        <v>-12</v>
      </c>
    </row>
    <row r="2431" spans="1:5" x14ac:dyDescent="0.3">
      <c r="A2431" s="1">
        <v>44238.4375</v>
      </c>
      <c r="B2431">
        <v>-12</v>
      </c>
      <c r="C2431">
        <v>0</v>
      </c>
      <c r="D2431">
        <v>-13</v>
      </c>
      <c r="E2431">
        <v>-11</v>
      </c>
    </row>
    <row r="2432" spans="1:5" x14ac:dyDescent="0.3">
      <c r="A2432" s="1">
        <v>44238.444444444445</v>
      </c>
      <c r="B2432">
        <v>-11</v>
      </c>
      <c r="C2432">
        <v>-1</v>
      </c>
      <c r="D2432">
        <v>-18</v>
      </c>
      <c r="E2432">
        <v>-6</v>
      </c>
    </row>
    <row r="2433" spans="1:5" x14ac:dyDescent="0.3">
      <c r="A2433" s="1">
        <v>44238.451388888891</v>
      </c>
      <c r="B2433">
        <v>-4</v>
      </c>
      <c r="C2433">
        <v>0</v>
      </c>
      <c r="D2433">
        <v>-42</v>
      </c>
      <c r="E2433">
        <v>-27</v>
      </c>
    </row>
    <row r="2434" spans="1:5" x14ac:dyDescent="0.3">
      <c r="A2434" s="1">
        <v>44238.458333333336</v>
      </c>
      <c r="B2434">
        <v>-30</v>
      </c>
      <c r="C2434">
        <v>-19</v>
      </c>
      <c r="D2434">
        <v>-54</v>
      </c>
      <c r="E2434">
        <v>-53</v>
      </c>
    </row>
    <row r="2435" spans="1:5" x14ac:dyDescent="0.3">
      <c r="A2435" s="1">
        <v>44238.465277777781</v>
      </c>
      <c r="B2435">
        <v>-53</v>
      </c>
      <c r="C2435">
        <v>-51</v>
      </c>
      <c r="D2435">
        <v>-133</v>
      </c>
      <c r="E2435">
        <v>-133</v>
      </c>
    </row>
    <row r="2436" spans="1:5" x14ac:dyDescent="0.3">
      <c r="A2436" s="1">
        <v>44238.472222222219</v>
      </c>
      <c r="B2436">
        <v>-132</v>
      </c>
      <c r="C2436">
        <v>-124</v>
      </c>
      <c r="D2436">
        <v>-182</v>
      </c>
      <c r="E2436">
        <v>-182</v>
      </c>
    </row>
    <row r="2437" spans="1:5" x14ac:dyDescent="0.3">
      <c r="A2437" s="1">
        <v>44238.479166666664</v>
      </c>
      <c r="B2437">
        <v>-178</v>
      </c>
      <c r="C2437">
        <v>-138</v>
      </c>
      <c r="D2437">
        <v>-178</v>
      </c>
      <c r="E2437">
        <v>-139</v>
      </c>
    </row>
    <row r="2438" spans="1:5" x14ac:dyDescent="0.3">
      <c r="A2438" s="1">
        <v>44238.486111111109</v>
      </c>
      <c r="B2438">
        <v>-141</v>
      </c>
      <c r="C2438">
        <v>-141</v>
      </c>
      <c r="D2438">
        <v>-210</v>
      </c>
      <c r="E2438">
        <v>-173</v>
      </c>
    </row>
    <row r="2439" spans="1:5" x14ac:dyDescent="0.3">
      <c r="A2439" s="1">
        <v>44238.493055555555</v>
      </c>
      <c r="B2439">
        <v>-172</v>
      </c>
      <c r="C2439">
        <v>-144</v>
      </c>
      <c r="D2439">
        <v>-182</v>
      </c>
      <c r="E2439">
        <v>-146</v>
      </c>
    </row>
    <row r="2440" spans="1:5" x14ac:dyDescent="0.3">
      <c r="A2440" s="1">
        <v>44238.5</v>
      </c>
      <c r="B2440">
        <v>-148</v>
      </c>
      <c r="C2440">
        <v>-139</v>
      </c>
      <c r="D2440">
        <v>-159</v>
      </c>
      <c r="E2440">
        <v>-159</v>
      </c>
    </row>
    <row r="2441" spans="1:5" x14ac:dyDescent="0.3">
      <c r="A2441" s="1">
        <v>44238.506944444445</v>
      </c>
      <c r="B2441">
        <v>-159</v>
      </c>
      <c r="C2441">
        <v>-122</v>
      </c>
      <c r="D2441">
        <v>-167</v>
      </c>
      <c r="E2441">
        <v>-124</v>
      </c>
    </row>
    <row r="2442" spans="1:5" x14ac:dyDescent="0.3">
      <c r="A2442" s="1">
        <v>44238.513888888891</v>
      </c>
      <c r="B2442">
        <v>-126</v>
      </c>
      <c r="C2442">
        <v>-99</v>
      </c>
      <c r="D2442">
        <v>-126</v>
      </c>
      <c r="E2442">
        <v>-113</v>
      </c>
    </row>
    <row r="2443" spans="1:5" x14ac:dyDescent="0.3">
      <c r="A2443" s="1">
        <v>44238.520833333336</v>
      </c>
      <c r="B2443">
        <v>-113</v>
      </c>
      <c r="C2443">
        <v>-100</v>
      </c>
      <c r="D2443">
        <v>-124</v>
      </c>
      <c r="E2443">
        <v>-103</v>
      </c>
    </row>
    <row r="2444" spans="1:5" x14ac:dyDescent="0.3">
      <c r="A2444" s="1">
        <v>44238.527777777781</v>
      </c>
      <c r="B2444">
        <v>-102</v>
      </c>
      <c r="C2444">
        <v>-93</v>
      </c>
      <c r="D2444">
        <v>-120</v>
      </c>
      <c r="E2444">
        <v>-113</v>
      </c>
    </row>
    <row r="2445" spans="1:5" x14ac:dyDescent="0.3">
      <c r="A2445" s="1">
        <v>44238.534722222219</v>
      </c>
      <c r="B2445">
        <v>-113</v>
      </c>
      <c r="C2445">
        <v>-107</v>
      </c>
      <c r="D2445">
        <v>-118</v>
      </c>
      <c r="E2445">
        <v>-118</v>
      </c>
    </row>
    <row r="2446" spans="1:5" x14ac:dyDescent="0.3">
      <c r="A2446" s="1">
        <v>44238.541666666664</v>
      </c>
      <c r="B2446">
        <v>-119</v>
      </c>
      <c r="C2446">
        <v>-119</v>
      </c>
      <c r="D2446">
        <v>-151</v>
      </c>
      <c r="E2446">
        <v>-140</v>
      </c>
    </row>
    <row r="2447" spans="1:5" x14ac:dyDescent="0.3">
      <c r="A2447" s="1">
        <v>44238.548611111109</v>
      </c>
      <c r="B2447">
        <v>-139</v>
      </c>
      <c r="C2447">
        <v>-128</v>
      </c>
      <c r="D2447">
        <v>-145</v>
      </c>
      <c r="E2447">
        <v>-131</v>
      </c>
    </row>
    <row r="2448" spans="1:5" x14ac:dyDescent="0.3">
      <c r="A2448" s="1">
        <v>44238.555555555555</v>
      </c>
      <c r="B2448">
        <v>-130</v>
      </c>
      <c r="C2448">
        <v>-108</v>
      </c>
      <c r="D2448">
        <v>-137</v>
      </c>
      <c r="E2448">
        <v>-116</v>
      </c>
    </row>
    <row r="2449" spans="1:5" x14ac:dyDescent="0.3">
      <c r="A2449" s="1">
        <v>44238.5625</v>
      </c>
      <c r="B2449">
        <v>-116</v>
      </c>
      <c r="C2449">
        <v>-105</v>
      </c>
      <c r="D2449">
        <v>-125</v>
      </c>
      <c r="E2449">
        <v>-125</v>
      </c>
    </row>
    <row r="2450" spans="1:5" x14ac:dyDescent="0.3">
      <c r="A2450" s="1">
        <v>44238.569444444445</v>
      </c>
      <c r="B2450">
        <v>-125</v>
      </c>
      <c r="C2450">
        <v>-96</v>
      </c>
      <c r="D2450">
        <v>-125</v>
      </c>
      <c r="E2450">
        <v>-107</v>
      </c>
    </row>
    <row r="2451" spans="1:5" x14ac:dyDescent="0.3">
      <c r="A2451" s="1">
        <v>44238.576388888891</v>
      </c>
      <c r="B2451">
        <v>-107</v>
      </c>
      <c r="C2451">
        <v>-86</v>
      </c>
      <c r="D2451">
        <v>-109</v>
      </c>
      <c r="E2451">
        <v>-87</v>
      </c>
    </row>
    <row r="2452" spans="1:5" x14ac:dyDescent="0.3">
      <c r="A2452" s="1">
        <v>44238.583333333336</v>
      </c>
      <c r="B2452">
        <v>-87</v>
      </c>
      <c r="C2452">
        <v>-80</v>
      </c>
      <c r="D2452">
        <v>-95</v>
      </c>
      <c r="E2452">
        <v>-81</v>
      </c>
    </row>
    <row r="2453" spans="1:5" x14ac:dyDescent="0.3">
      <c r="A2453" s="1">
        <v>44238.590277777781</v>
      </c>
      <c r="B2453">
        <v>-81</v>
      </c>
      <c r="C2453">
        <v>-53</v>
      </c>
      <c r="D2453">
        <v>-82</v>
      </c>
      <c r="E2453">
        <v>-65</v>
      </c>
    </row>
    <row r="2454" spans="1:5" x14ac:dyDescent="0.3">
      <c r="A2454" s="1">
        <v>44238.597222222219</v>
      </c>
      <c r="B2454">
        <v>-63</v>
      </c>
      <c r="C2454">
        <v>-43</v>
      </c>
      <c r="D2454">
        <v>-63</v>
      </c>
      <c r="E2454">
        <v>-55</v>
      </c>
    </row>
    <row r="2455" spans="1:5" x14ac:dyDescent="0.3">
      <c r="A2455" s="1">
        <v>44238.604166666664</v>
      </c>
      <c r="B2455">
        <v>-49</v>
      </c>
      <c r="C2455">
        <v>-49</v>
      </c>
      <c r="D2455">
        <v>-80</v>
      </c>
      <c r="E2455">
        <v>-70</v>
      </c>
    </row>
    <row r="2456" spans="1:5" x14ac:dyDescent="0.3">
      <c r="A2456" s="1">
        <v>44238.611111111109</v>
      </c>
      <c r="B2456">
        <v>-72</v>
      </c>
      <c r="C2456">
        <v>-30</v>
      </c>
      <c r="D2456">
        <v>-79</v>
      </c>
      <c r="E2456">
        <v>-40</v>
      </c>
    </row>
    <row r="2457" spans="1:5" x14ac:dyDescent="0.3">
      <c r="A2457" s="1">
        <v>44238.618055555555</v>
      </c>
      <c r="B2457">
        <v>-42</v>
      </c>
      <c r="C2457">
        <v>-16</v>
      </c>
      <c r="D2457">
        <v>-60</v>
      </c>
      <c r="E2457">
        <v>-21</v>
      </c>
    </row>
    <row r="2458" spans="1:5" x14ac:dyDescent="0.3">
      <c r="A2458" s="1">
        <v>44238.625</v>
      </c>
      <c r="B2458">
        <v>-28</v>
      </c>
      <c r="C2458">
        <v>-28</v>
      </c>
      <c r="D2458">
        <v>-33</v>
      </c>
      <c r="E2458">
        <v>-33</v>
      </c>
    </row>
    <row r="2459" spans="1:5" x14ac:dyDescent="0.3">
      <c r="A2459" s="1">
        <v>44239.361111111109</v>
      </c>
      <c r="B2459">
        <v>12</v>
      </c>
      <c r="C2459">
        <v>66</v>
      </c>
      <c r="D2459">
        <v>-14</v>
      </c>
      <c r="E2459">
        <v>65</v>
      </c>
    </row>
    <row r="2460" spans="1:5" x14ac:dyDescent="0.3">
      <c r="A2460" s="1">
        <v>44239.368055555555</v>
      </c>
      <c r="B2460">
        <v>66</v>
      </c>
      <c r="C2460">
        <v>66</v>
      </c>
      <c r="D2460">
        <v>12</v>
      </c>
      <c r="E2460">
        <v>37</v>
      </c>
    </row>
    <row r="2461" spans="1:5" x14ac:dyDescent="0.3">
      <c r="A2461" s="1">
        <v>44239.375</v>
      </c>
      <c r="B2461">
        <v>29</v>
      </c>
      <c r="C2461">
        <v>65</v>
      </c>
      <c r="D2461">
        <v>27</v>
      </c>
      <c r="E2461">
        <v>56</v>
      </c>
    </row>
    <row r="2462" spans="1:5" x14ac:dyDescent="0.3">
      <c r="A2462" s="1">
        <v>44239.381944444445</v>
      </c>
      <c r="B2462">
        <v>43</v>
      </c>
      <c r="C2462">
        <v>60</v>
      </c>
      <c r="D2462">
        <v>29</v>
      </c>
      <c r="E2462">
        <v>33</v>
      </c>
    </row>
    <row r="2463" spans="1:5" x14ac:dyDescent="0.3">
      <c r="A2463" s="1">
        <v>44239.388888888891</v>
      </c>
      <c r="B2463">
        <v>31</v>
      </c>
      <c r="C2463">
        <v>56</v>
      </c>
      <c r="D2463">
        <v>31</v>
      </c>
      <c r="E2463">
        <v>39</v>
      </c>
    </row>
    <row r="2464" spans="1:5" x14ac:dyDescent="0.3">
      <c r="A2464" s="1">
        <v>44239.395833333336</v>
      </c>
      <c r="B2464">
        <v>39</v>
      </c>
      <c r="C2464">
        <v>98</v>
      </c>
      <c r="D2464">
        <v>6</v>
      </c>
      <c r="E2464">
        <v>90</v>
      </c>
    </row>
    <row r="2465" spans="1:5" x14ac:dyDescent="0.3">
      <c r="A2465" s="1">
        <v>44239.402777777781</v>
      </c>
      <c r="B2465">
        <v>91</v>
      </c>
      <c r="C2465">
        <v>146</v>
      </c>
      <c r="D2465">
        <v>89</v>
      </c>
      <c r="E2465">
        <v>102</v>
      </c>
    </row>
    <row r="2466" spans="1:5" x14ac:dyDescent="0.3">
      <c r="A2466" s="1">
        <v>44239.409722222219</v>
      </c>
      <c r="B2466">
        <v>102</v>
      </c>
      <c r="C2466">
        <v>107</v>
      </c>
      <c r="D2466">
        <v>72</v>
      </c>
      <c r="E2466">
        <v>88</v>
      </c>
    </row>
    <row r="2467" spans="1:5" x14ac:dyDescent="0.3">
      <c r="A2467" s="1">
        <v>44239.416666666664</v>
      </c>
      <c r="B2467">
        <v>95</v>
      </c>
      <c r="C2467">
        <v>99</v>
      </c>
      <c r="D2467">
        <v>59</v>
      </c>
      <c r="E2467">
        <v>66</v>
      </c>
    </row>
    <row r="2468" spans="1:5" x14ac:dyDescent="0.3">
      <c r="A2468" s="1">
        <v>44239.423611111109</v>
      </c>
      <c r="B2468">
        <v>65</v>
      </c>
      <c r="C2468">
        <v>79</v>
      </c>
      <c r="D2468">
        <v>53</v>
      </c>
      <c r="E2468">
        <v>74</v>
      </c>
    </row>
    <row r="2469" spans="1:5" x14ac:dyDescent="0.3">
      <c r="A2469" s="1">
        <v>44239.430555555555</v>
      </c>
      <c r="B2469">
        <v>76</v>
      </c>
      <c r="C2469">
        <v>79</v>
      </c>
      <c r="D2469">
        <v>39</v>
      </c>
      <c r="E2469">
        <v>46</v>
      </c>
    </row>
    <row r="2470" spans="1:5" x14ac:dyDescent="0.3">
      <c r="A2470" s="1">
        <v>44239.4375</v>
      </c>
      <c r="B2470">
        <v>47</v>
      </c>
      <c r="C2470">
        <v>70</v>
      </c>
      <c r="D2470">
        <v>41</v>
      </c>
      <c r="E2470">
        <v>55</v>
      </c>
    </row>
    <row r="2471" spans="1:5" x14ac:dyDescent="0.3">
      <c r="A2471" s="1">
        <v>44239.444444444445</v>
      </c>
      <c r="B2471">
        <v>56</v>
      </c>
      <c r="C2471">
        <v>70</v>
      </c>
      <c r="D2471">
        <v>54</v>
      </c>
      <c r="E2471">
        <v>68</v>
      </c>
    </row>
    <row r="2472" spans="1:5" x14ac:dyDescent="0.3">
      <c r="A2472" s="1">
        <v>44239.451388888891</v>
      </c>
      <c r="B2472">
        <v>68</v>
      </c>
      <c r="C2472">
        <v>73</v>
      </c>
      <c r="D2472">
        <v>55</v>
      </c>
      <c r="E2472">
        <v>58</v>
      </c>
    </row>
    <row r="2473" spans="1:5" x14ac:dyDescent="0.3">
      <c r="A2473" s="1">
        <v>44239.458333333336</v>
      </c>
      <c r="B2473">
        <v>57</v>
      </c>
      <c r="C2473">
        <v>74</v>
      </c>
      <c r="D2473">
        <v>57</v>
      </c>
      <c r="E2473">
        <v>70</v>
      </c>
    </row>
    <row r="2474" spans="1:5" x14ac:dyDescent="0.3">
      <c r="A2474" s="1">
        <v>44239.465277777781</v>
      </c>
      <c r="B2474">
        <v>70</v>
      </c>
      <c r="C2474">
        <v>79</v>
      </c>
      <c r="D2474">
        <v>64</v>
      </c>
      <c r="E2474">
        <v>64</v>
      </c>
    </row>
    <row r="2475" spans="1:5" x14ac:dyDescent="0.3">
      <c r="A2475" s="1">
        <v>44239.472222222219</v>
      </c>
      <c r="B2475">
        <v>66</v>
      </c>
      <c r="C2475">
        <v>66</v>
      </c>
      <c r="D2475">
        <v>38</v>
      </c>
      <c r="E2475">
        <v>39</v>
      </c>
    </row>
    <row r="2476" spans="1:5" x14ac:dyDescent="0.3">
      <c r="A2476" s="1">
        <v>44239.479166666664</v>
      </c>
      <c r="B2476">
        <v>37</v>
      </c>
      <c r="C2476">
        <v>37</v>
      </c>
      <c r="D2476">
        <v>15</v>
      </c>
      <c r="E2476">
        <v>27</v>
      </c>
    </row>
    <row r="2477" spans="1:5" x14ac:dyDescent="0.3">
      <c r="A2477" s="1">
        <v>44239.486111111109</v>
      </c>
      <c r="B2477">
        <v>22</v>
      </c>
      <c r="C2477">
        <v>29</v>
      </c>
      <c r="D2477">
        <v>10</v>
      </c>
      <c r="E2477">
        <v>29</v>
      </c>
    </row>
    <row r="2478" spans="1:5" x14ac:dyDescent="0.3">
      <c r="A2478" s="1">
        <v>44239.493055555555</v>
      </c>
      <c r="B2478">
        <v>28</v>
      </c>
      <c r="C2478">
        <v>36</v>
      </c>
      <c r="D2478">
        <v>17</v>
      </c>
      <c r="E2478">
        <v>24</v>
      </c>
    </row>
    <row r="2479" spans="1:5" x14ac:dyDescent="0.3">
      <c r="A2479" s="1">
        <v>44239.5</v>
      </c>
      <c r="B2479">
        <v>23</v>
      </c>
      <c r="C2479">
        <v>52</v>
      </c>
      <c r="D2479">
        <v>21</v>
      </c>
      <c r="E2479">
        <v>32</v>
      </c>
    </row>
    <row r="2480" spans="1:5" x14ac:dyDescent="0.3">
      <c r="A2480" s="1">
        <v>44239.506944444445</v>
      </c>
      <c r="B2480">
        <v>32</v>
      </c>
      <c r="C2480">
        <v>46</v>
      </c>
      <c r="D2480">
        <v>-6</v>
      </c>
      <c r="E2480">
        <v>-2</v>
      </c>
    </row>
    <row r="2481" spans="1:5" x14ac:dyDescent="0.3">
      <c r="A2481" s="1">
        <v>44239.513888888891</v>
      </c>
      <c r="B2481">
        <v>-4</v>
      </c>
      <c r="C2481">
        <v>10</v>
      </c>
      <c r="D2481">
        <v>-13</v>
      </c>
      <c r="E2481">
        <v>8</v>
      </c>
    </row>
    <row r="2482" spans="1:5" x14ac:dyDescent="0.3">
      <c r="A2482" s="1">
        <v>44239.520833333336</v>
      </c>
      <c r="B2482">
        <v>11</v>
      </c>
      <c r="C2482">
        <v>33</v>
      </c>
      <c r="D2482">
        <v>8</v>
      </c>
      <c r="E2482">
        <v>21</v>
      </c>
    </row>
    <row r="2483" spans="1:5" x14ac:dyDescent="0.3">
      <c r="A2483" s="1">
        <v>44239.527777777781</v>
      </c>
      <c r="B2483">
        <v>23</v>
      </c>
      <c r="C2483">
        <v>27</v>
      </c>
      <c r="D2483">
        <v>13</v>
      </c>
      <c r="E2483">
        <v>24</v>
      </c>
    </row>
    <row r="2484" spans="1:5" x14ac:dyDescent="0.3">
      <c r="A2484" s="1">
        <v>44239.534722222219</v>
      </c>
      <c r="B2484">
        <v>24</v>
      </c>
      <c r="C2484">
        <v>37</v>
      </c>
      <c r="D2484">
        <v>8</v>
      </c>
      <c r="E2484">
        <v>13</v>
      </c>
    </row>
    <row r="2485" spans="1:5" x14ac:dyDescent="0.3">
      <c r="A2485" s="1">
        <v>44239.541666666664</v>
      </c>
      <c r="B2485">
        <v>13</v>
      </c>
      <c r="C2485">
        <v>15</v>
      </c>
      <c r="D2485">
        <v>-13</v>
      </c>
      <c r="E2485">
        <v>-8</v>
      </c>
    </row>
    <row r="2486" spans="1:5" x14ac:dyDescent="0.3">
      <c r="A2486" s="1">
        <v>44239.548611111109</v>
      </c>
      <c r="B2486">
        <v>-6</v>
      </c>
      <c r="C2486">
        <v>-3</v>
      </c>
      <c r="D2486">
        <v>-24</v>
      </c>
      <c r="E2486">
        <v>-14</v>
      </c>
    </row>
    <row r="2487" spans="1:5" x14ac:dyDescent="0.3">
      <c r="A2487" s="1">
        <v>44239.555555555555</v>
      </c>
      <c r="B2487">
        <v>-14</v>
      </c>
      <c r="C2487">
        <v>3</v>
      </c>
      <c r="D2487">
        <v>-14</v>
      </c>
      <c r="E2487">
        <v>-3</v>
      </c>
    </row>
    <row r="2488" spans="1:5" x14ac:dyDescent="0.3">
      <c r="A2488" s="1">
        <v>44239.5625</v>
      </c>
      <c r="B2488">
        <v>-3</v>
      </c>
      <c r="C2488">
        <v>11</v>
      </c>
      <c r="D2488">
        <v>-11</v>
      </c>
      <c r="E2488">
        <v>-2</v>
      </c>
    </row>
    <row r="2489" spans="1:5" x14ac:dyDescent="0.3">
      <c r="A2489" s="1">
        <v>44239.569444444445</v>
      </c>
      <c r="B2489">
        <v>-2</v>
      </c>
      <c r="C2489">
        <v>20</v>
      </c>
      <c r="D2489">
        <v>-15</v>
      </c>
      <c r="E2489">
        <v>18</v>
      </c>
    </row>
    <row r="2490" spans="1:5" x14ac:dyDescent="0.3">
      <c r="A2490" s="1">
        <v>44239.576388888891</v>
      </c>
      <c r="B2490">
        <v>15</v>
      </c>
      <c r="C2490">
        <v>28</v>
      </c>
      <c r="D2490">
        <v>11</v>
      </c>
      <c r="E2490">
        <v>28</v>
      </c>
    </row>
    <row r="2491" spans="1:5" x14ac:dyDescent="0.3">
      <c r="A2491" s="1">
        <v>44239.583333333336</v>
      </c>
      <c r="B2491">
        <v>26</v>
      </c>
      <c r="C2491">
        <v>36</v>
      </c>
      <c r="D2491">
        <v>19</v>
      </c>
      <c r="E2491">
        <v>35</v>
      </c>
    </row>
    <row r="2492" spans="1:5" x14ac:dyDescent="0.3">
      <c r="A2492" s="1">
        <v>44239.590277777781</v>
      </c>
      <c r="B2492">
        <v>34</v>
      </c>
      <c r="C2492">
        <v>44</v>
      </c>
      <c r="D2492">
        <v>31</v>
      </c>
      <c r="E2492">
        <v>37</v>
      </c>
    </row>
    <row r="2493" spans="1:5" x14ac:dyDescent="0.3">
      <c r="A2493" s="1">
        <v>44239.597222222219</v>
      </c>
      <c r="B2493">
        <v>37</v>
      </c>
      <c r="C2493">
        <v>43</v>
      </c>
      <c r="D2493">
        <v>32</v>
      </c>
      <c r="E2493">
        <v>43</v>
      </c>
    </row>
    <row r="2494" spans="1:5" x14ac:dyDescent="0.3">
      <c r="A2494" s="1">
        <v>44239.604166666664</v>
      </c>
      <c r="B2494">
        <v>42</v>
      </c>
      <c r="C2494">
        <v>79</v>
      </c>
      <c r="D2494">
        <v>38</v>
      </c>
      <c r="E2494">
        <v>77</v>
      </c>
    </row>
    <row r="2495" spans="1:5" x14ac:dyDescent="0.3">
      <c r="A2495" s="1">
        <v>44239.611111111109</v>
      </c>
      <c r="B2495">
        <v>85</v>
      </c>
      <c r="C2495">
        <v>92</v>
      </c>
      <c r="D2495">
        <v>69</v>
      </c>
      <c r="E2495">
        <v>92</v>
      </c>
    </row>
    <row r="2496" spans="1:5" x14ac:dyDescent="0.3">
      <c r="A2496" s="1">
        <v>44239.618055555555</v>
      </c>
      <c r="B2496">
        <v>107</v>
      </c>
      <c r="C2496">
        <v>174</v>
      </c>
      <c r="D2496">
        <v>100</v>
      </c>
      <c r="E2496">
        <v>148</v>
      </c>
    </row>
    <row r="2497" spans="1:5" x14ac:dyDescent="0.3">
      <c r="A2497" s="1">
        <v>44239.625</v>
      </c>
      <c r="B2497">
        <v>151</v>
      </c>
      <c r="C2497">
        <v>153</v>
      </c>
      <c r="D2497">
        <v>149</v>
      </c>
      <c r="E2497">
        <v>150</v>
      </c>
    </row>
    <row r="2498" spans="1:5" x14ac:dyDescent="0.3">
      <c r="A2498" s="1">
        <v>44243.361111111109</v>
      </c>
      <c r="B2498">
        <v>129</v>
      </c>
      <c r="C2498">
        <v>154</v>
      </c>
      <c r="D2498">
        <v>94</v>
      </c>
      <c r="E2498">
        <v>106</v>
      </c>
    </row>
    <row r="2499" spans="1:5" x14ac:dyDescent="0.3">
      <c r="A2499" s="1">
        <v>44243.368055555555</v>
      </c>
      <c r="B2499">
        <v>105</v>
      </c>
      <c r="C2499">
        <v>105</v>
      </c>
      <c r="D2499">
        <v>29</v>
      </c>
      <c r="E2499">
        <v>41</v>
      </c>
    </row>
    <row r="2500" spans="1:5" x14ac:dyDescent="0.3">
      <c r="A2500" s="1">
        <v>44243.375</v>
      </c>
      <c r="B2500">
        <v>34</v>
      </c>
      <c r="C2500">
        <v>46</v>
      </c>
      <c r="D2500">
        <v>-7</v>
      </c>
      <c r="E2500">
        <v>5</v>
      </c>
    </row>
    <row r="2501" spans="1:5" x14ac:dyDescent="0.3">
      <c r="A2501" s="1">
        <v>44243.381944444445</v>
      </c>
      <c r="B2501">
        <v>4</v>
      </c>
      <c r="C2501">
        <v>11</v>
      </c>
      <c r="D2501">
        <v>-45</v>
      </c>
      <c r="E2501">
        <v>-9</v>
      </c>
    </row>
    <row r="2502" spans="1:5" x14ac:dyDescent="0.3">
      <c r="A2502" s="1">
        <v>44243.388888888891</v>
      </c>
      <c r="B2502">
        <v>-7</v>
      </c>
      <c r="C2502">
        <v>20</v>
      </c>
      <c r="D2502">
        <v>-13</v>
      </c>
      <c r="E2502">
        <v>19</v>
      </c>
    </row>
    <row r="2503" spans="1:5" x14ac:dyDescent="0.3">
      <c r="A2503" s="1">
        <v>44243.395833333336</v>
      </c>
      <c r="B2503">
        <v>22</v>
      </c>
      <c r="C2503">
        <v>50</v>
      </c>
      <c r="D2503">
        <v>22</v>
      </c>
      <c r="E2503">
        <v>27</v>
      </c>
    </row>
    <row r="2504" spans="1:5" x14ac:dyDescent="0.3">
      <c r="A2504" s="1">
        <v>44243.402777777781</v>
      </c>
      <c r="B2504">
        <v>27</v>
      </c>
      <c r="C2504">
        <v>28</v>
      </c>
      <c r="D2504">
        <v>-91</v>
      </c>
      <c r="E2504">
        <v>-87</v>
      </c>
    </row>
    <row r="2505" spans="1:5" x14ac:dyDescent="0.3">
      <c r="A2505" s="1">
        <v>44243.409722222219</v>
      </c>
      <c r="B2505">
        <v>-84</v>
      </c>
      <c r="C2505">
        <v>-53</v>
      </c>
      <c r="D2505">
        <v>-108</v>
      </c>
      <c r="E2505">
        <v>-53</v>
      </c>
    </row>
    <row r="2506" spans="1:5" x14ac:dyDescent="0.3">
      <c r="A2506" s="1">
        <v>44243.416666666664</v>
      </c>
      <c r="B2506">
        <v>-52</v>
      </c>
      <c r="C2506">
        <v>-37</v>
      </c>
      <c r="D2506">
        <v>-65</v>
      </c>
      <c r="E2506">
        <v>-65</v>
      </c>
    </row>
    <row r="2507" spans="1:5" x14ac:dyDescent="0.3">
      <c r="A2507" s="1">
        <v>44243.423611111109</v>
      </c>
      <c r="B2507">
        <v>-63</v>
      </c>
      <c r="C2507">
        <v>-45</v>
      </c>
      <c r="D2507">
        <v>-68</v>
      </c>
      <c r="E2507">
        <v>-45</v>
      </c>
    </row>
    <row r="2508" spans="1:5" x14ac:dyDescent="0.3">
      <c r="A2508" s="1">
        <v>44243.430555555555</v>
      </c>
      <c r="B2508">
        <v>-45</v>
      </c>
      <c r="C2508">
        <v>-31</v>
      </c>
      <c r="D2508">
        <v>-59</v>
      </c>
      <c r="E2508">
        <v>-56</v>
      </c>
    </row>
    <row r="2509" spans="1:5" x14ac:dyDescent="0.3">
      <c r="A2509" s="1">
        <v>44243.4375</v>
      </c>
      <c r="B2509">
        <v>-57</v>
      </c>
      <c r="C2509">
        <v>-42</v>
      </c>
      <c r="D2509">
        <v>-78</v>
      </c>
      <c r="E2509">
        <v>-42</v>
      </c>
    </row>
    <row r="2510" spans="1:5" x14ac:dyDescent="0.3">
      <c r="A2510" s="1">
        <v>44243.444444444445</v>
      </c>
      <c r="B2510">
        <v>-43</v>
      </c>
      <c r="C2510">
        <v>-40</v>
      </c>
      <c r="D2510">
        <v>-71</v>
      </c>
      <c r="E2510">
        <v>-71</v>
      </c>
    </row>
    <row r="2511" spans="1:5" x14ac:dyDescent="0.3">
      <c r="A2511" s="1">
        <v>44243.451388888891</v>
      </c>
      <c r="B2511">
        <v>-73</v>
      </c>
      <c r="C2511">
        <v>-65</v>
      </c>
      <c r="D2511">
        <v>-81</v>
      </c>
      <c r="E2511">
        <v>-75</v>
      </c>
    </row>
    <row r="2512" spans="1:5" x14ac:dyDescent="0.3">
      <c r="A2512" s="1">
        <v>44243.458333333336</v>
      </c>
      <c r="B2512">
        <v>-74</v>
      </c>
      <c r="C2512">
        <v>-55</v>
      </c>
      <c r="D2512">
        <v>-84</v>
      </c>
      <c r="E2512">
        <v>-83</v>
      </c>
    </row>
    <row r="2513" spans="1:5" x14ac:dyDescent="0.3">
      <c r="A2513" s="1">
        <v>44243.465277777781</v>
      </c>
      <c r="B2513">
        <v>-81</v>
      </c>
      <c r="C2513">
        <v>-31</v>
      </c>
      <c r="D2513">
        <v>-81</v>
      </c>
      <c r="E2513">
        <v>-31</v>
      </c>
    </row>
    <row r="2514" spans="1:5" x14ac:dyDescent="0.3">
      <c r="A2514" s="1">
        <v>44243.472222222219</v>
      </c>
      <c r="B2514">
        <v>-30</v>
      </c>
      <c r="C2514">
        <v>-1</v>
      </c>
      <c r="D2514">
        <v>-30</v>
      </c>
      <c r="E2514">
        <v>-3</v>
      </c>
    </row>
    <row r="2515" spans="1:5" x14ac:dyDescent="0.3">
      <c r="A2515" s="1">
        <v>44243.479166666664</v>
      </c>
      <c r="B2515">
        <v>2</v>
      </c>
      <c r="C2515">
        <v>3</v>
      </c>
      <c r="D2515">
        <v>-20</v>
      </c>
      <c r="E2515">
        <v>-18</v>
      </c>
    </row>
    <row r="2516" spans="1:5" x14ac:dyDescent="0.3">
      <c r="A2516" s="1">
        <v>44243.486111111109</v>
      </c>
      <c r="B2516">
        <v>-17</v>
      </c>
      <c r="C2516">
        <v>-16</v>
      </c>
      <c r="D2516">
        <v>-33</v>
      </c>
      <c r="E2516">
        <v>-30</v>
      </c>
    </row>
    <row r="2517" spans="1:5" x14ac:dyDescent="0.3">
      <c r="A2517" s="1">
        <v>44243.493055555555</v>
      </c>
      <c r="B2517">
        <v>-29</v>
      </c>
      <c r="C2517">
        <v>-25</v>
      </c>
      <c r="D2517">
        <v>-40</v>
      </c>
      <c r="E2517">
        <v>-37</v>
      </c>
    </row>
    <row r="2518" spans="1:5" x14ac:dyDescent="0.3">
      <c r="A2518" s="1">
        <v>44243.5</v>
      </c>
      <c r="B2518">
        <v>-37</v>
      </c>
      <c r="C2518">
        <v>-32</v>
      </c>
      <c r="D2518">
        <v>-44</v>
      </c>
      <c r="E2518">
        <v>-42</v>
      </c>
    </row>
    <row r="2519" spans="1:5" x14ac:dyDescent="0.3">
      <c r="A2519" s="1">
        <v>44243.506944444445</v>
      </c>
      <c r="B2519">
        <v>-42</v>
      </c>
      <c r="C2519">
        <v>-30</v>
      </c>
      <c r="D2519">
        <v>-49</v>
      </c>
      <c r="E2519">
        <v>-49</v>
      </c>
    </row>
    <row r="2520" spans="1:5" x14ac:dyDescent="0.3">
      <c r="A2520" s="1">
        <v>44243.513888888891</v>
      </c>
      <c r="B2520">
        <v>-47</v>
      </c>
      <c r="C2520">
        <v>-29</v>
      </c>
      <c r="D2520">
        <v>-52</v>
      </c>
      <c r="E2520">
        <v>-30</v>
      </c>
    </row>
    <row r="2521" spans="1:5" x14ac:dyDescent="0.3">
      <c r="A2521" s="1">
        <v>44243.520833333336</v>
      </c>
      <c r="B2521">
        <v>-30</v>
      </c>
      <c r="C2521">
        <v>-1</v>
      </c>
      <c r="D2521">
        <v>-31</v>
      </c>
      <c r="E2521">
        <v>-17</v>
      </c>
    </row>
    <row r="2522" spans="1:5" x14ac:dyDescent="0.3">
      <c r="A2522" s="1">
        <v>44243.527777777781</v>
      </c>
      <c r="B2522">
        <v>-18</v>
      </c>
      <c r="C2522">
        <v>-16</v>
      </c>
      <c r="D2522">
        <v>-46</v>
      </c>
      <c r="E2522">
        <v>-27</v>
      </c>
    </row>
    <row r="2523" spans="1:5" x14ac:dyDescent="0.3">
      <c r="A2523" s="1">
        <v>44243.534722222219</v>
      </c>
      <c r="B2523">
        <v>-25</v>
      </c>
      <c r="C2523">
        <v>-23</v>
      </c>
      <c r="D2523">
        <v>-45</v>
      </c>
      <c r="E2523">
        <v>-37</v>
      </c>
    </row>
    <row r="2524" spans="1:5" x14ac:dyDescent="0.3">
      <c r="A2524" s="1">
        <v>44243.541666666664</v>
      </c>
      <c r="B2524">
        <v>-39</v>
      </c>
      <c r="C2524">
        <v>-31</v>
      </c>
      <c r="D2524">
        <v>-46</v>
      </c>
      <c r="E2524">
        <v>-34</v>
      </c>
    </row>
    <row r="2525" spans="1:5" x14ac:dyDescent="0.3">
      <c r="A2525" s="1">
        <v>44243.548611111109</v>
      </c>
      <c r="B2525">
        <v>-37</v>
      </c>
      <c r="C2525">
        <v>-34</v>
      </c>
      <c r="D2525">
        <v>-49</v>
      </c>
      <c r="E2525">
        <v>-35</v>
      </c>
    </row>
    <row r="2526" spans="1:5" x14ac:dyDescent="0.3">
      <c r="A2526" s="1">
        <v>44243.555555555555</v>
      </c>
      <c r="B2526">
        <v>-35</v>
      </c>
      <c r="C2526">
        <v>-23</v>
      </c>
      <c r="D2526">
        <v>-41</v>
      </c>
      <c r="E2526">
        <v>-23</v>
      </c>
    </row>
    <row r="2527" spans="1:5" x14ac:dyDescent="0.3">
      <c r="A2527" s="1">
        <v>44243.5625</v>
      </c>
      <c r="B2527">
        <v>-23</v>
      </c>
      <c r="C2527">
        <v>-9</v>
      </c>
      <c r="D2527">
        <v>-31</v>
      </c>
      <c r="E2527">
        <v>-31</v>
      </c>
    </row>
    <row r="2528" spans="1:5" x14ac:dyDescent="0.3">
      <c r="A2528" s="1">
        <v>44243.569444444445</v>
      </c>
      <c r="B2528">
        <v>-31</v>
      </c>
      <c r="C2528">
        <v>-24</v>
      </c>
      <c r="D2528">
        <v>-37</v>
      </c>
      <c r="E2528">
        <v>-34</v>
      </c>
    </row>
    <row r="2529" spans="1:5" x14ac:dyDescent="0.3">
      <c r="A2529" s="1">
        <v>44243.576388888891</v>
      </c>
      <c r="B2529">
        <v>-35</v>
      </c>
      <c r="C2529">
        <v>-29</v>
      </c>
      <c r="D2529">
        <v>-48</v>
      </c>
      <c r="E2529">
        <v>-29</v>
      </c>
    </row>
    <row r="2530" spans="1:5" x14ac:dyDescent="0.3">
      <c r="A2530" s="1">
        <v>44243.583333333336</v>
      </c>
      <c r="B2530">
        <v>-29</v>
      </c>
      <c r="C2530">
        <v>-20</v>
      </c>
      <c r="D2530">
        <v>-44</v>
      </c>
      <c r="E2530">
        <v>-29</v>
      </c>
    </row>
    <row r="2531" spans="1:5" x14ac:dyDescent="0.3">
      <c r="A2531" s="1">
        <v>44243.590277777781</v>
      </c>
      <c r="B2531">
        <v>-30</v>
      </c>
      <c r="C2531">
        <v>-28</v>
      </c>
      <c r="D2531">
        <v>-43</v>
      </c>
      <c r="E2531">
        <v>-43</v>
      </c>
    </row>
    <row r="2532" spans="1:5" x14ac:dyDescent="0.3">
      <c r="A2532" s="1">
        <v>44243.597222222219</v>
      </c>
      <c r="B2532">
        <v>-45</v>
      </c>
      <c r="C2532">
        <v>-30</v>
      </c>
      <c r="D2532">
        <v>-48</v>
      </c>
      <c r="E2532">
        <v>-34</v>
      </c>
    </row>
    <row r="2533" spans="1:5" x14ac:dyDescent="0.3">
      <c r="A2533" s="1">
        <v>44243.604166666664</v>
      </c>
      <c r="B2533">
        <v>-36</v>
      </c>
      <c r="C2533">
        <v>-33</v>
      </c>
      <c r="D2533">
        <v>-61</v>
      </c>
      <c r="E2533">
        <v>-57</v>
      </c>
    </row>
    <row r="2534" spans="1:5" x14ac:dyDescent="0.3">
      <c r="A2534" s="1">
        <v>44243.611111111109</v>
      </c>
      <c r="B2534">
        <v>-57</v>
      </c>
      <c r="C2534">
        <v>-41</v>
      </c>
      <c r="D2534">
        <v>-61</v>
      </c>
      <c r="E2534">
        <v>-49</v>
      </c>
    </row>
    <row r="2535" spans="1:5" x14ac:dyDescent="0.3">
      <c r="A2535" s="1">
        <v>44243.618055555555</v>
      </c>
      <c r="B2535">
        <v>-54</v>
      </c>
      <c r="C2535">
        <v>-40</v>
      </c>
      <c r="D2535">
        <v>-76</v>
      </c>
      <c r="E2535">
        <v>-49</v>
      </c>
    </row>
    <row r="2536" spans="1:5" x14ac:dyDescent="0.3">
      <c r="A2536" s="1">
        <v>44243.625</v>
      </c>
      <c r="B2536">
        <v>-54</v>
      </c>
      <c r="C2536">
        <v>-50</v>
      </c>
      <c r="D2536">
        <v>-54</v>
      </c>
      <c r="E2536">
        <v>-50</v>
      </c>
    </row>
    <row r="2537" spans="1:5" x14ac:dyDescent="0.3">
      <c r="A2537" s="1">
        <v>44244.361111111109</v>
      </c>
      <c r="B2537">
        <v>-307</v>
      </c>
      <c r="C2537">
        <v>-173</v>
      </c>
      <c r="D2537">
        <v>-326</v>
      </c>
      <c r="E2537">
        <v>-178</v>
      </c>
    </row>
    <row r="2538" spans="1:5" x14ac:dyDescent="0.3">
      <c r="A2538" s="1">
        <v>44244.368055555555</v>
      </c>
      <c r="B2538">
        <v>-170</v>
      </c>
      <c r="C2538">
        <v>-101</v>
      </c>
      <c r="D2538">
        <v>-184</v>
      </c>
      <c r="E2538">
        <v>-152</v>
      </c>
    </row>
    <row r="2539" spans="1:5" x14ac:dyDescent="0.3">
      <c r="A2539" s="1">
        <v>44244.375</v>
      </c>
      <c r="B2539">
        <v>-157</v>
      </c>
      <c r="C2539">
        <v>-65</v>
      </c>
      <c r="D2539">
        <v>-157</v>
      </c>
      <c r="E2539">
        <v>-65</v>
      </c>
    </row>
    <row r="2540" spans="1:5" x14ac:dyDescent="0.3">
      <c r="A2540" s="1">
        <v>44244.381944444445</v>
      </c>
      <c r="B2540">
        <v>-68</v>
      </c>
      <c r="C2540">
        <v>-55</v>
      </c>
      <c r="D2540">
        <v>-132</v>
      </c>
      <c r="E2540">
        <v>-102</v>
      </c>
    </row>
    <row r="2541" spans="1:5" x14ac:dyDescent="0.3">
      <c r="A2541" s="1">
        <v>44244.388888888891</v>
      </c>
      <c r="B2541">
        <v>-87</v>
      </c>
      <c r="C2541">
        <v>-73</v>
      </c>
      <c r="D2541">
        <v>-126</v>
      </c>
      <c r="E2541">
        <v>-123</v>
      </c>
    </row>
    <row r="2542" spans="1:5" x14ac:dyDescent="0.3">
      <c r="A2542" s="1">
        <v>44244.395833333336</v>
      </c>
      <c r="B2542">
        <v>-123</v>
      </c>
      <c r="C2542">
        <v>-65</v>
      </c>
      <c r="D2542">
        <v>-144</v>
      </c>
      <c r="E2542">
        <v>-79</v>
      </c>
    </row>
    <row r="2543" spans="1:5" x14ac:dyDescent="0.3">
      <c r="A2543" s="1">
        <v>44244.402777777781</v>
      </c>
      <c r="B2543">
        <v>-82</v>
      </c>
      <c r="C2543">
        <v>-72</v>
      </c>
      <c r="D2543">
        <v>-127</v>
      </c>
      <c r="E2543">
        <v>-94</v>
      </c>
    </row>
    <row r="2544" spans="1:5" x14ac:dyDescent="0.3">
      <c r="A2544" s="1">
        <v>44244.409722222219</v>
      </c>
      <c r="B2544">
        <v>-93</v>
      </c>
      <c r="C2544">
        <v>-82</v>
      </c>
      <c r="D2544">
        <v>-113</v>
      </c>
      <c r="E2544">
        <v>-112</v>
      </c>
    </row>
    <row r="2545" spans="1:5" x14ac:dyDescent="0.3">
      <c r="A2545" s="1">
        <v>44244.416666666664</v>
      </c>
      <c r="B2545">
        <v>-112</v>
      </c>
      <c r="C2545">
        <v>-111</v>
      </c>
      <c r="D2545">
        <v>-192</v>
      </c>
      <c r="E2545">
        <v>-175</v>
      </c>
    </row>
    <row r="2546" spans="1:5" x14ac:dyDescent="0.3">
      <c r="A2546" s="1">
        <v>44244.423611111109</v>
      </c>
      <c r="B2546">
        <v>-175</v>
      </c>
      <c r="C2546">
        <v>-175</v>
      </c>
      <c r="D2546">
        <v>-213</v>
      </c>
      <c r="E2546">
        <v>-203</v>
      </c>
    </row>
    <row r="2547" spans="1:5" x14ac:dyDescent="0.3">
      <c r="A2547" s="1">
        <v>44244.430555555555</v>
      </c>
      <c r="B2547">
        <v>-205</v>
      </c>
      <c r="C2547">
        <v>-145</v>
      </c>
      <c r="D2547">
        <v>-205</v>
      </c>
      <c r="E2547">
        <v>-152</v>
      </c>
    </row>
    <row r="2548" spans="1:5" x14ac:dyDescent="0.3">
      <c r="A2548" s="1">
        <v>44244.4375</v>
      </c>
      <c r="B2548">
        <v>-152</v>
      </c>
      <c r="C2548">
        <v>-149</v>
      </c>
      <c r="D2548">
        <v>-201</v>
      </c>
      <c r="E2548">
        <v>-199</v>
      </c>
    </row>
    <row r="2549" spans="1:5" x14ac:dyDescent="0.3">
      <c r="A2549" s="1">
        <v>44244.444444444445</v>
      </c>
      <c r="B2549">
        <v>-197</v>
      </c>
      <c r="C2549">
        <v>-159</v>
      </c>
      <c r="D2549">
        <v>-198</v>
      </c>
      <c r="E2549">
        <v>-167</v>
      </c>
    </row>
    <row r="2550" spans="1:5" x14ac:dyDescent="0.3">
      <c r="A2550" s="1">
        <v>44244.451388888891</v>
      </c>
      <c r="B2550">
        <v>-168</v>
      </c>
      <c r="C2550">
        <v>-143</v>
      </c>
      <c r="D2550">
        <v>-177</v>
      </c>
      <c r="E2550">
        <v>-152</v>
      </c>
    </row>
    <row r="2551" spans="1:5" x14ac:dyDescent="0.3">
      <c r="A2551" s="1">
        <v>44244.458333333336</v>
      </c>
      <c r="B2551">
        <v>-150</v>
      </c>
      <c r="C2551">
        <v>-136</v>
      </c>
      <c r="D2551">
        <v>-158</v>
      </c>
      <c r="E2551">
        <v>-153</v>
      </c>
    </row>
    <row r="2552" spans="1:5" x14ac:dyDescent="0.3">
      <c r="A2552" s="1">
        <v>44244.465277777781</v>
      </c>
      <c r="B2552">
        <v>-157</v>
      </c>
      <c r="C2552">
        <v>-138</v>
      </c>
      <c r="D2552">
        <v>-163</v>
      </c>
      <c r="E2552">
        <v>-145</v>
      </c>
    </row>
    <row r="2553" spans="1:5" x14ac:dyDescent="0.3">
      <c r="A2553" s="1">
        <v>44244.472222222219</v>
      </c>
      <c r="B2553">
        <v>-145</v>
      </c>
      <c r="C2553">
        <v>-128</v>
      </c>
      <c r="D2553">
        <v>-148</v>
      </c>
      <c r="E2553">
        <v>-129</v>
      </c>
    </row>
    <row r="2554" spans="1:5" x14ac:dyDescent="0.3">
      <c r="A2554" s="1">
        <v>44244.479166666664</v>
      </c>
      <c r="B2554">
        <v>-127</v>
      </c>
      <c r="C2554">
        <v>-125</v>
      </c>
      <c r="D2554">
        <v>-142</v>
      </c>
      <c r="E2554">
        <v>-137</v>
      </c>
    </row>
    <row r="2555" spans="1:5" x14ac:dyDescent="0.3">
      <c r="A2555" s="1">
        <v>44244.486111111109</v>
      </c>
      <c r="B2555">
        <v>-137</v>
      </c>
      <c r="C2555">
        <v>-118</v>
      </c>
      <c r="D2555">
        <v>-138</v>
      </c>
      <c r="E2555">
        <v>-123</v>
      </c>
    </row>
    <row r="2556" spans="1:5" x14ac:dyDescent="0.3">
      <c r="A2556" s="1">
        <v>44244.493055555555</v>
      </c>
      <c r="B2556">
        <v>-123</v>
      </c>
      <c r="C2556">
        <v>-123</v>
      </c>
      <c r="D2556">
        <v>-149</v>
      </c>
      <c r="E2556">
        <v>-148</v>
      </c>
    </row>
    <row r="2557" spans="1:5" x14ac:dyDescent="0.3">
      <c r="A2557" s="1">
        <v>44244.5</v>
      </c>
      <c r="B2557">
        <v>-150</v>
      </c>
      <c r="C2557">
        <v>-106</v>
      </c>
      <c r="D2557">
        <v>-150</v>
      </c>
      <c r="E2557">
        <v>-107</v>
      </c>
    </row>
    <row r="2558" spans="1:5" x14ac:dyDescent="0.3">
      <c r="A2558" s="1">
        <v>44244.506944444445</v>
      </c>
      <c r="B2558">
        <v>-107</v>
      </c>
      <c r="C2558">
        <v>-107</v>
      </c>
      <c r="D2558">
        <v>-121</v>
      </c>
      <c r="E2558">
        <v>-112</v>
      </c>
    </row>
    <row r="2559" spans="1:5" x14ac:dyDescent="0.3">
      <c r="A2559" s="1">
        <v>44244.513888888891</v>
      </c>
      <c r="B2559">
        <v>-108</v>
      </c>
      <c r="C2559">
        <v>-107</v>
      </c>
      <c r="D2559">
        <v>-128</v>
      </c>
      <c r="E2559">
        <v>-114</v>
      </c>
    </row>
    <row r="2560" spans="1:5" x14ac:dyDescent="0.3">
      <c r="A2560" s="1">
        <v>44244.520833333336</v>
      </c>
      <c r="B2560">
        <v>-114</v>
      </c>
      <c r="C2560">
        <v>-108</v>
      </c>
      <c r="D2560">
        <v>-122</v>
      </c>
      <c r="E2560">
        <v>-117</v>
      </c>
    </row>
    <row r="2561" spans="1:5" x14ac:dyDescent="0.3">
      <c r="A2561" s="1">
        <v>44244.527777777781</v>
      </c>
      <c r="B2561">
        <v>-118</v>
      </c>
      <c r="C2561">
        <v>-103</v>
      </c>
      <c r="D2561">
        <v>-128</v>
      </c>
      <c r="E2561">
        <v>-125</v>
      </c>
    </row>
    <row r="2562" spans="1:5" x14ac:dyDescent="0.3">
      <c r="A2562" s="1">
        <v>44244.534722222219</v>
      </c>
      <c r="B2562">
        <v>-126</v>
      </c>
      <c r="C2562">
        <v>-103</v>
      </c>
      <c r="D2562">
        <v>-131</v>
      </c>
      <c r="E2562">
        <v>-130</v>
      </c>
    </row>
    <row r="2563" spans="1:5" x14ac:dyDescent="0.3">
      <c r="A2563" s="1">
        <v>44244.541666666664</v>
      </c>
      <c r="B2563">
        <v>-129</v>
      </c>
      <c r="C2563">
        <v>-51</v>
      </c>
      <c r="D2563">
        <v>-131</v>
      </c>
      <c r="E2563">
        <v>-62</v>
      </c>
    </row>
    <row r="2564" spans="1:5" x14ac:dyDescent="0.3">
      <c r="A2564" s="1">
        <v>44244.548611111109</v>
      </c>
      <c r="B2564">
        <v>-63</v>
      </c>
      <c r="C2564">
        <v>-60</v>
      </c>
      <c r="D2564">
        <v>-82</v>
      </c>
      <c r="E2564">
        <v>-75</v>
      </c>
    </row>
    <row r="2565" spans="1:5" x14ac:dyDescent="0.3">
      <c r="A2565" s="1">
        <v>44244.555555555555</v>
      </c>
      <c r="B2565">
        <v>-76</v>
      </c>
      <c r="C2565">
        <v>-72</v>
      </c>
      <c r="D2565">
        <v>-89</v>
      </c>
      <c r="E2565">
        <v>-87</v>
      </c>
    </row>
    <row r="2566" spans="1:5" x14ac:dyDescent="0.3">
      <c r="A2566" s="1">
        <v>44244.5625</v>
      </c>
      <c r="B2566">
        <v>-86</v>
      </c>
      <c r="C2566">
        <v>-66</v>
      </c>
      <c r="D2566">
        <v>-92</v>
      </c>
      <c r="E2566">
        <v>-66</v>
      </c>
    </row>
    <row r="2567" spans="1:5" x14ac:dyDescent="0.3">
      <c r="A2567" s="1">
        <v>44244.569444444445</v>
      </c>
      <c r="B2567">
        <v>-68</v>
      </c>
      <c r="C2567">
        <v>-56</v>
      </c>
      <c r="D2567">
        <v>-68</v>
      </c>
      <c r="E2567">
        <v>-62</v>
      </c>
    </row>
    <row r="2568" spans="1:5" x14ac:dyDescent="0.3">
      <c r="A2568" s="1">
        <v>44244.576388888891</v>
      </c>
      <c r="B2568">
        <v>-62</v>
      </c>
      <c r="C2568">
        <v>-38</v>
      </c>
      <c r="D2568">
        <v>-62</v>
      </c>
      <c r="E2568">
        <v>-39</v>
      </c>
    </row>
    <row r="2569" spans="1:5" x14ac:dyDescent="0.3">
      <c r="A2569" s="1">
        <v>44244.583333333336</v>
      </c>
      <c r="B2569">
        <v>-36</v>
      </c>
      <c r="C2569">
        <v>-10</v>
      </c>
      <c r="D2569">
        <v>-46</v>
      </c>
      <c r="E2569">
        <v>-15</v>
      </c>
    </row>
    <row r="2570" spans="1:5" x14ac:dyDescent="0.3">
      <c r="A2570" s="1">
        <v>44244.590277777781</v>
      </c>
      <c r="B2570">
        <v>-20</v>
      </c>
      <c r="C2570">
        <v>-17</v>
      </c>
      <c r="D2570">
        <v>-31</v>
      </c>
      <c r="E2570">
        <v>-23</v>
      </c>
    </row>
    <row r="2571" spans="1:5" x14ac:dyDescent="0.3">
      <c r="A2571" s="1">
        <v>44244.597222222219</v>
      </c>
      <c r="B2571">
        <v>-20</v>
      </c>
      <c r="C2571">
        <v>-10</v>
      </c>
      <c r="D2571">
        <v>-42</v>
      </c>
      <c r="E2571">
        <v>-36</v>
      </c>
    </row>
    <row r="2572" spans="1:5" x14ac:dyDescent="0.3">
      <c r="A2572" s="1">
        <v>44244.604166666664</v>
      </c>
      <c r="B2572">
        <v>-36</v>
      </c>
      <c r="C2572">
        <v>-8</v>
      </c>
      <c r="D2572">
        <v>-49</v>
      </c>
      <c r="E2572">
        <v>-17</v>
      </c>
    </row>
    <row r="2573" spans="1:5" x14ac:dyDescent="0.3">
      <c r="A2573" s="1">
        <v>44244.611111111109</v>
      </c>
      <c r="B2573">
        <v>-19</v>
      </c>
      <c r="C2573">
        <v>-12</v>
      </c>
      <c r="D2573">
        <v>-34</v>
      </c>
      <c r="E2573">
        <v>-23</v>
      </c>
    </row>
    <row r="2574" spans="1:5" x14ac:dyDescent="0.3">
      <c r="A2574" s="1">
        <v>44244.618055555555</v>
      </c>
      <c r="B2574">
        <v>-17</v>
      </c>
      <c r="C2574">
        <v>7</v>
      </c>
      <c r="D2574">
        <v>-23</v>
      </c>
      <c r="E2574">
        <v>-16</v>
      </c>
    </row>
    <row r="2575" spans="1:5" x14ac:dyDescent="0.3">
      <c r="A2575" s="1">
        <v>44244.625</v>
      </c>
      <c r="B2575">
        <v>-10</v>
      </c>
      <c r="C2575">
        <v>-4</v>
      </c>
      <c r="D2575">
        <v>-10</v>
      </c>
      <c r="E2575">
        <v>-9</v>
      </c>
    </row>
    <row r="2576" spans="1:5" x14ac:dyDescent="0.3">
      <c r="A2576" s="1">
        <v>44245.361111111109</v>
      </c>
      <c r="B2576">
        <v>-282</v>
      </c>
      <c r="C2576">
        <v>-203</v>
      </c>
      <c r="D2576">
        <v>-318</v>
      </c>
      <c r="E2576">
        <v>-215</v>
      </c>
    </row>
    <row r="2577" spans="1:5" x14ac:dyDescent="0.3">
      <c r="A2577" s="1">
        <v>44245.368055555555</v>
      </c>
      <c r="B2577">
        <v>-214</v>
      </c>
      <c r="C2577">
        <v>-200</v>
      </c>
      <c r="D2577">
        <v>-261</v>
      </c>
      <c r="E2577">
        <v>-208</v>
      </c>
    </row>
    <row r="2578" spans="1:5" x14ac:dyDescent="0.3">
      <c r="A2578" s="1">
        <v>44245.375</v>
      </c>
      <c r="B2578">
        <v>-199</v>
      </c>
      <c r="C2578">
        <v>-198</v>
      </c>
      <c r="D2578">
        <v>-318</v>
      </c>
      <c r="E2578">
        <v>-299</v>
      </c>
    </row>
    <row r="2579" spans="1:5" x14ac:dyDescent="0.3">
      <c r="A2579" s="1">
        <v>44245.381944444445</v>
      </c>
      <c r="B2579">
        <v>-294</v>
      </c>
      <c r="C2579">
        <v>-234</v>
      </c>
      <c r="D2579">
        <v>-297</v>
      </c>
      <c r="E2579">
        <v>-253</v>
      </c>
    </row>
    <row r="2580" spans="1:5" x14ac:dyDescent="0.3">
      <c r="A2580" s="1">
        <v>44245.388888888891</v>
      </c>
      <c r="B2580">
        <v>-249</v>
      </c>
      <c r="C2580">
        <v>-247</v>
      </c>
      <c r="D2580">
        <v>-282</v>
      </c>
      <c r="E2580">
        <v>-260</v>
      </c>
    </row>
    <row r="2581" spans="1:5" x14ac:dyDescent="0.3">
      <c r="A2581" s="1">
        <v>44245.395833333336</v>
      </c>
      <c r="B2581">
        <v>-261</v>
      </c>
      <c r="C2581">
        <v>-233</v>
      </c>
      <c r="D2581">
        <v>-286</v>
      </c>
      <c r="E2581">
        <v>-239</v>
      </c>
    </row>
    <row r="2582" spans="1:5" x14ac:dyDescent="0.3">
      <c r="A2582" s="1">
        <v>44245.402777777781</v>
      </c>
      <c r="B2582">
        <v>-241</v>
      </c>
      <c r="C2582">
        <v>-222</v>
      </c>
      <c r="D2582">
        <v>-250</v>
      </c>
      <c r="E2582">
        <v>-222</v>
      </c>
    </row>
    <row r="2583" spans="1:5" x14ac:dyDescent="0.3">
      <c r="A2583" s="1">
        <v>44245.409722222219</v>
      </c>
      <c r="B2583">
        <v>-222</v>
      </c>
      <c r="C2583">
        <v>-208</v>
      </c>
      <c r="D2583">
        <v>-233</v>
      </c>
      <c r="E2583">
        <v>-216</v>
      </c>
    </row>
    <row r="2584" spans="1:5" x14ac:dyDescent="0.3">
      <c r="A2584" s="1">
        <v>44245.416666666664</v>
      </c>
      <c r="B2584">
        <v>-217</v>
      </c>
      <c r="C2584">
        <v>-203</v>
      </c>
      <c r="D2584">
        <v>-227</v>
      </c>
      <c r="E2584">
        <v>-203</v>
      </c>
    </row>
    <row r="2585" spans="1:5" x14ac:dyDescent="0.3">
      <c r="A2585" s="1">
        <v>44245.423611111109</v>
      </c>
      <c r="B2585">
        <v>-203</v>
      </c>
      <c r="C2585">
        <v>-186</v>
      </c>
      <c r="D2585">
        <v>-225</v>
      </c>
      <c r="E2585">
        <v>-200</v>
      </c>
    </row>
    <row r="2586" spans="1:5" x14ac:dyDescent="0.3">
      <c r="A2586" s="1">
        <v>44245.430555555555</v>
      </c>
      <c r="B2586">
        <v>-198</v>
      </c>
      <c r="C2586">
        <v>-185</v>
      </c>
      <c r="D2586">
        <v>-216</v>
      </c>
      <c r="E2586">
        <v>-206</v>
      </c>
    </row>
    <row r="2587" spans="1:5" x14ac:dyDescent="0.3">
      <c r="A2587" s="1">
        <v>44245.4375</v>
      </c>
      <c r="B2587">
        <v>-208</v>
      </c>
      <c r="C2587">
        <v>-205</v>
      </c>
      <c r="D2587">
        <v>-230</v>
      </c>
      <c r="E2587">
        <v>-226</v>
      </c>
    </row>
    <row r="2588" spans="1:5" x14ac:dyDescent="0.3">
      <c r="A2588" s="1">
        <v>44245.444444444445</v>
      </c>
      <c r="B2588">
        <v>-227</v>
      </c>
      <c r="C2588">
        <v>-227</v>
      </c>
      <c r="D2588">
        <v>-242</v>
      </c>
      <c r="E2588">
        <v>-232</v>
      </c>
    </row>
    <row r="2589" spans="1:5" x14ac:dyDescent="0.3">
      <c r="A2589" s="1">
        <v>44245.451388888891</v>
      </c>
      <c r="B2589">
        <v>-232</v>
      </c>
      <c r="C2589">
        <v>-213</v>
      </c>
      <c r="D2589">
        <v>-232</v>
      </c>
      <c r="E2589">
        <v>-218</v>
      </c>
    </row>
    <row r="2590" spans="1:5" x14ac:dyDescent="0.3">
      <c r="A2590" s="1">
        <v>44245.458333333336</v>
      </c>
      <c r="B2590">
        <v>-215</v>
      </c>
      <c r="C2590">
        <v>-215</v>
      </c>
      <c r="D2590">
        <v>-234</v>
      </c>
      <c r="E2590">
        <v>-229</v>
      </c>
    </row>
    <row r="2591" spans="1:5" x14ac:dyDescent="0.3">
      <c r="A2591" s="1">
        <v>44245.465277777781</v>
      </c>
      <c r="B2591">
        <v>-229</v>
      </c>
      <c r="C2591">
        <v>-202</v>
      </c>
      <c r="D2591">
        <v>-229</v>
      </c>
      <c r="E2591">
        <v>-206</v>
      </c>
    </row>
    <row r="2592" spans="1:5" x14ac:dyDescent="0.3">
      <c r="A2592" s="1">
        <v>44245.472222222219</v>
      </c>
      <c r="B2592">
        <v>-204</v>
      </c>
      <c r="C2592">
        <v>-197</v>
      </c>
      <c r="D2592">
        <v>-214</v>
      </c>
      <c r="E2592">
        <v>-209</v>
      </c>
    </row>
    <row r="2593" spans="1:5" x14ac:dyDescent="0.3">
      <c r="A2593" s="1">
        <v>44245.479166666664</v>
      </c>
      <c r="B2593">
        <v>-211</v>
      </c>
      <c r="C2593">
        <v>-203</v>
      </c>
      <c r="D2593">
        <v>-214</v>
      </c>
      <c r="E2593">
        <v>-204</v>
      </c>
    </row>
    <row r="2594" spans="1:5" x14ac:dyDescent="0.3">
      <c r="A2594" s="1">
        <v>44245.486111111109</v>
      </c>
      <c r="B2594">
        <v>-205</v>
      </c>
      <c r="C2594">
        <v>-192</v>
      </c>
      <c r="D2594">
        <v>-205</v>
      </c>
      <c r="E2594">
        <v>-196</v>
      </c>
    </row>
    <row r="2595" spans="1:5" x14ac:dyDescent="0.3">
      <c r="A2595" s="1">
        <v>44245.493055555555</v>
      </c>
      <c r="B2595">
        <v>-198</v>
      </c>
      <c r="C2595">
        <v>-196</v>
      </c>
      <c r="D2595">
        <v>-215</v>
      </c>
      <c r="E2595">
        <v>-204</v>
      </c>
    </row>
    <row r="2596" spans="1:5" x14ac:dyDescent="0.3">
      <c r="A2596" s="1">
        <v>44245.5</v>
      </c>
      <c r="B2596">
        <v>-203</v>
      </c>
      <c r="C2596">
        <v>-202</v>
      </c>
      <c r="D2596">
        <v>-225</v>
      </c>
      <c r="E2596">
        <v>-216</v>
      </c>
    </row>
    <row r="2597" spans="1:5" x14ac:dyDescent="0.3">
      <c r="A2597" s="1">
        <v>44245.506944444445</v>
      </c>
      <c r="B2597">
        <v>-216</v>
      </c>
      <c r="C2597">
        <v>-192</v>
      </c>
      <c r="D2597">
        <v>-221</v>
      </c>
      <c r="E2597">
        <v>-195</v>
      </c>
    </row>
    <row r="2598" spans="1:5" x14ac:dyDescent="0.3">
      <c r="A2598" s="1">
        <v>44245.513888888891</v>
      </c>
      <c r="B2598">
        <v>-193</v>
      </c>
      <c r="C2598">
        <v>-149</v>
      </c>
      <c r="D2598">
        <v>-197</v>
      </c>
      <c r="E2598">
        <v>-149</v>
      </c>
    </row>
    <row r="2599" spans="1:5" x14ac:dyDescent="0.3">
      <c r="A2599" s="1">
        <v>44245.520833333336</v>
      </c>
      <c r="B2599">
        <v>-147</v>
      </c>
      <c r="C2599">
        <v>-133</v>
      </c>
      <c r="D2599">
        <v>-150</v>
      </c>
      <c r="E2599">
        <v>-147</v>
      </c>
    </row>
    <row r="2600" spans="1:5" x14ac:dyDescent="0.3">
      <c r="A2600" s="1">
        <v>44245.527777777781</v>
      </c>
      <c r="B2600">
        <v>-147</v>
      </c>
      <c r="C2600">
        <v>-128</v>
      </c>
      <c r="D2600">
        <v>-155</v>
      </c>
      <c r="E2600">
        <v>-132</v>
      </c>
    </row>
    <row r="2601" spans="1:5" x14ac:dyDescent="0.3">
      <c r="A2601" s="1">
        <v>44245.534722222219</v>
      </c>
      <c r="B2601">
        <v>-133</v>
      </c>
      <c r="C2601">
        <v>-132</v>
      </c>
      <c r="D2601">
        <v>-150</v>
      </c>
      <c r="E2601">
        <v>-146</v>
      </c>
    </row>
    <row r="2602" spans="1:5" x14ac:dyDescent="0.3">
      <c r="A2602" s="1">
        <v>44245.541666666664</v>
      </c>
      <c r="B2602">
        <v>-145</v>
      </c>
      <c r="C2602">
        <v>-102</v>
      </c>
      <c r="D2602">
        <v>-147</v>
      </c>
      <c r="E2602">
        <v>-124</v>
      </c>
    </row>
    <row r="2603" spans="1:5" x14ac:dyDescent="0.3">
      <c r="A2603" s="1">
        <v>44245.548611111109</v>
      </c>
      <c r="B2603">
        <v>-123</v>
      </c>
      <c r="C2603">
        <v>-111</v>
      </c>
      <c r="D2603">
        <v>-132</v>
      </c>
      <c r="E2603">
        <v>-113</v>
      </c>
    </row>
    <row r="2604" spans="1:5" x14ac:dyDescent="0.3">
      <c r="A2604" s="1">
        <v>44245.555555555555</v>
      </c>
      <c r="B2604">
        <v>-114</v>
      </c>
      <c r="C2604">
        <v>-95</v>
      </c>
      <c r="D2604">
        <v>-124</v>
      </c>
      <c r="E2604">
        <v>-103</v>
      </c>
    </row>
    <row r="2605" spans="1:5" x14ac:dyDescent="0.3">
      <c r="A2605" s="1">
        <v>44245.5625</v>
      </c>
      <c r="B2605">
        <v>-102</v>
      </c>
      <c r="C2605">
        <v>-89</v>
      </c>
      <c r="D2605">
        <v>-103</v>
      </c>
      <c r="E2605">
        <v>-92</v>
      </c>
    </row>
    <row r="2606" spans="1:5" x14ac:dyDescent="0.3">
      <c r="A2606" s="1">
        <v>44245.569444444445</v>
      </c>
      <c r="B2606">
        <v>-90</v>
      </c>
      <c r="C2606">
        <v>-81</v>
      </c>
      <c r="D2606">
        <v>-93</v>
      </c>
      <c r="E2606">
        <v>-93</v>
      </c>
    </row>
    <row r="2607" spans="1:5" x14ac:dyDescent="0.3">
      <c r="A2607" s="1">
        <v>44245.576388888891</v>
      </c>
      <c r="B2607">
        <v>-92</v>
      </c>
      <c r="C2607">
        <v>-77</v>
      </c>
      <c r="D2607">
        <v>-104</v>
      </c>
      <c r="E2607">
        <v>-80</v>
      </c>
    </row>
    <row r="2608" spans="1:5" x14ac:dyDescent="0.3">
      <c r="A2608" s="1">
        <v>44245.583333333336</v>
      </c>
      <c r="B2608">
        <v>-81</v>
      </c>
      <c r="C2608">
        <v>-68</v>
      </c>
      <c r="D2608">
        <v>-87</v>
      </c>
      <c r="E2608">
        <v>-71</v>
      </c>
    </row>
    <row r="2609" spans="1:5" x14ac:dyDescent="0.3">
      <c r="A2609" s="1">
        <v>44245.590277777781</v>
      </c>
      <c r="B2609">
        <v>-71</v>
      </c>
      <c r="C2609">
        <v>-68</v>
      </c>
      <c r="D2609">
        <v>-82</v>
      </c>
      <c r="E2609">
        <v>-80</v>
      </c>
    </row>
    <row r="2610" spans="1:5" x14ac:dyDescent="0.3">
      <c r="A2610" s="1">
        <v>44245.597222222219</v>
      </c>
      <c r="B2610">
        <v>-83</v>
      </c>
      <c r="C2610">
        <v>-80</v>
      </c>
      <c r="D2610">
        <v>-94</v>
      </c>
      <c r="E2610">
        <v>-80</v>
      </c>
    </row>
    <row r="2611" spans="1:5" x14ac:dyDescent="0.3">
      <c r="A2611" s="1">
        <v>44245.604166666664</v>
      </c>
      <c r="B2611">
        <v>-83</v>
      </c>
      <c r="C2611">
        <v>-66</v>
      </c>
      <c r="D2611">
        <v>-87</v>
      </c>
      <c r="E2611">
        <v>-84</v>
      </c>
    </row>
    <row r="2612" spans="1:5" x14ac:dyDescent="0.3">
      <c r="A2612" s="1">
        <v>44245.611111111109</v>
      </c>
      <c r="B2612">
        <v>-84</v>
      </c>
      <c r="C2612">
        <v>-75</v>
      </c>
      <c r="D2612">
        <v>-96</v>
      </c>
      <c r="E2612">
        <v>-96</v>
      </c>
    </row>
    <row r="2613" spans="1:5" x14ac:dyDescent="0.3">
      <c r="A2613" s="1">
        <v>44245.618055555555</v>
      </c>
      <c r="B2613">
        <v>-93</v>
      </c>
      <c r="C2613">
        <v>-91</v>
      </c>
      <c r="D2613">
        <v>-128</v>
      </c>
      <c r="E2613">
        <v>-110</v>
      </c>
    </row>
    <row r="2614" spans="1:5" x14ac:dyDescent="0.3">
      <c r="A2614" s="1">
        <v>44245.625</v>
      </c>
      <c r="B2614">
        <v>-111</v>
      </c>
      <c r="C2614">
        <v>-108</v>
      </c>
      <c r="D2614">
        <v>-112</v>
      </c>
      <c r="E2614">
        <v>-108</v>
      </c>
    </row>
    <row r="2615" spans="1:5" x14ac:dyDescent="0.3">
      <c r="A2615" s="1">
        <v>44246.361111111109</v>
      </c>
      <c r="B2615">
        <v>208</v>
      </c>
      <c r="C2615">
        <v>211</v>
      </c>
      <c r="D2615">
        <v>146</v>
      </c>
      <c r="E2615">
        <v>154</v>
      </c>
    </row>
    <row r="2616" spans="1:5" x14ac:dyDescent="0.3">
      <c r="A2616" s="1">
        <v>44246.368055555555</v>
      </c>
      <c r="B2616">
        <v>160</v>
      </c>
      <c r="C2616">
        <v>226</v>
      </c>
      <c r="D2616">
        <v>157</v>
      </c>
      <c r="E2616">
        <v>214</v>
      </c>
    </row>
    <row r="2617" spans="1:5" x14ac:dyDescent="0.3">
      <c r="A2617" s="1">
        <v>44246.375</v>
      </c>
      <c r="B2617">
        <v>220</v>
      </c>
      <c r="C2617">
        <v>236</v>
      </c>
      <c r="D2617">
        <v>211</v>
      </c>
      <c r="E2617">
        <v>220</v>
      </c>
    </row>
    <row r="2618" spans="1:5" x14ac:dyDescent="0.3">
      <c r="A2618" s="1">
        <v>44246.381944444445</v>
      </c>
      <c r="B2618">
        <v>216</v>
      </c>
      <c r="C2618">
        <v>219</v>
      </c>
      <c r="D2618">
        <v>184</v>
      </c>
      <c r="E2618">
        <v>188</v>
      </c>
    </row>
    <row r="2619" spans="1:5" x14ac:dyDescent="0.3">
      <c r="A2619" s="1">
        <v>44246.388888888891</v>
      </c>
      <c r="B2619">
        <v>189</v>
      </c>
      <c r="C2619">
        <v>221</v>
      </c>
      <c r="D2619">
        <v>180</v>
      </c>
      <c r="E2619">
        <v>209</v>
      </c>
    </row>
    <row r="2620" spans="1:5" x14ac:dyDescent="0.3">
      <c r="A2620" s="1">
        <v>44246.395833333336</v>
      </c>
      <c r="B2620">
        <v>207</v>
      </c>
      <c r="C2620">
        <v>220</v>
      </c>
      <c r="D2620">
        <v>199</v>
      </c>
      <c r="E2620">
        <v>204</v>
      </c>
    </row>
    <row r="2621" spans="1:5" x14ac:dyDescent="0.3">
      <c r="A2621" s="1">
        <v>44246.402777777781</v>
      </c>
      <c r="B2621">
        <v>203</v>
      </c>
      <c r="C2621">
        <v>205</v>
      </c>
      <c r="D2621">
        <v>183</v>
      </c>
      <c r="E2621">
        <v>188</v>
      </c>
    </row>
    <row r="2622" spans="1:5" x14ac:dyDescent="0.3">
      <c r="A2622" s="1">
        <v>44246.409722222219</v>
      </c>
      <c r="B2622">
        <v>182</v>
      </c>
      <c r="C2622">
        <v>193</v>
      </c>
      <c r="D2622">
        <v>176</v>
      </c>
      <c r="E2622">
        <v>192</v>
      </c>
    </row>
    <row r="2623" spans="1:5" x14ac:dyDescent="0.3">
      <c r="A2623" s="1">
        <v>44246.416666666664</v>
      </c>
      <c r="B2623">
        <v>192</v>
      </c>
      <c r="C2623">
        <v>214</v>
      </c>
      <c r="D2623">
        <v>184</v>
      </c>
      <c r="E2623">
        <v>210</v>
      </c>
    </row>
    <row r="2624" spans="1:5" x14ac:dyDescent="0.3">
      <c r="A2624" s="1">
        <v>44246.423611111109</v>
      </c>
      <c r="B2624">
        <v>211</v>
      </c>
      <c r="C2624">
        <v>214</v>
      </c>
      <c r="D2624">
        <v>198</v>
      </c>
      <c r="E2624">
        <v>214</v>
      </c>
    </row>
    <row r="2625" spans="1:5" x14ac:dyDescent="0.3">
      <c r="A2625" s="1">
        <v>44246.430555555555</v>
      </c>
      <c r="B2625">
        <v>214</v>
      </c>
      <c r="C2625">
        <v>222</v>
      </c>
      <c r="D2625">
        <v>208</v>
      </c>
      <c r="E2625">
        <v>217</v>
      </c>
    </row>
    <row r="2626" spans="1:5" x14ac:dyDescent="0.3">
      <c r="A2626" s="1">
        <v>44246.4375</v>
      </c>
      <c r="B2626">
        <v>216</v>
      </c>
      <c r="C2626">
        <v>224</v>
      </c>
      <c r="D2626">
        <v>208</v>
      </c>
      <c r="E2626">
        <v>209</v>
      </c>
    </row>
    <row r="2627" spans="1:5" x14ac:dyDescent="0.3">
      <c r="A2627" s="1">
        <v>44246.444444444445</v>
      </c>
      <c r="B2627">
        <v>210</v>
      </c>
      <c r="C2627">
        <v>224</v>
      </c>
      <c r="D2627">
        <v>209</v>
      </c>
      <c r="E2627">
        <v>212</v>
      </c>
    </row>
    <row r="2628" spans="1:5" x14ac:dyDescent="0.3">
      <c r="A2628" s="1">
        <v>44246.451388888891</v>
      </c>
      <c r="B2628">
        <v>212</v>
      </c>
      <c r="C2628">
        <v>212</v>
      </c>
      <c r="D2628">
        <v>201</v>
      </c>
      <c r="E2628">
        <v>205</v>
      </c>
    </row>
    <row r="2629" spans="1:5" x14ac:dyDescent="0.3">
      <c r="A2629" s="1">
        <v>44246.458333333336</v>
      </c>
      <c r="B2629">
        <v>203</v>
      </c>
      <c r="C2629">
        <v>205</v>
      </c>
      <c r="D2629">
        <v>190</v>
      </c>
      <c r="E2629">
        <v>192</v>
      </c>
    </row>
    <row r="2630" spans="1:5" x14ac:dyDescent="0.3">
      <c r="A2630" s="1">
        <v>44246.465277777781</v>
      </c>
      <c r="B2630">
        <v>193</v>
      </c>
      <c r="C2630">
        <v>201</v>
      </c>
      <c r="D2630">
        <v>188</v>
      </c>
      <c r="E2630">
        <v>188</v>
      </c>
    </row>
    <row r="2631" spans="1:5" x14ac:dyDescent="0.3">
      <c r="A2631" s="1">
        <v>44246.472222222219</v>
      </c>
      <c r="B2631">
        <v>182</v>
      </c>
      <c r="C2631">
        <v>185</v>
      </c>
      <c r="D2631">
        <v>157</v>
      </c>
      <c r="E2631">
        <v>171</v>
      </c>
    </row>
    <row r="2632" spans="1:5" x14ac:dyDescent="0.3">
      <c r="A2632" s="1">
        <v>44246.479166666664</v>
      </c>
      <c r="B2632">
        <v>170</v>
      </c>
      <c r="C2632">
        <v>178</v>
      </c>
      <c r="D2632">
        <v>165</v>
      </c>
      <c r="E2632">
        <v>174</v>
      </c>
    </row>
    <row r="2633" spans="1:5" x14ac:dyDescent="0.3">
      <c r="A2633" s="1">
        <v>44246.486111111109</v>
      </c>
      <c r="B2633">
        <v>171</v>
      </c>
      <c r="C2633">
        <v>180</v>
      </c>
      <c r="D2633">
        <v>156</v>
      </c>
      <c r="E2633">
        <v>161</v>
      </c>
    </row>
    <row r="2634" spans="1:5" x14ac:dyDescent="0.3">
      <c r="A2634" s="1">
        <v>44246.493055555555</v>
      </c>
      <c r="B2634">
        <v>159</v>
      </c>
      <c r="C2634">
        <v>166</v>
      </c>
      <c r="D2634">
        <v>148</v>
      </c>
      <c r="E2634">
        <v>159</v>
      </c>
    </row>
    <row r="2635" spans="1:5" x14ac:dyDescent="0.3">
      <c r="A2635" s="1">
        <v>44246.5</v>
      </c>
      <c r="B2635">
        <v>159</v>
      </c>
      <c r="C2635">
        <v>168</v>
      </c>
      <c r="D2635">
        <v>141</v>
      </c>
      <c r="E2635">
        <v>141</v>
      </c>
    </row>
    <row r="2636" spans="1:5" x14ac:dyDescent="0.3">
      <c r="A2636" s="1">
        <v>44246.506944444445</v>
      </c>
      <c r="B2636">
        <v>141</v>
      </c>
      <c r="C2636">
        <v>158</v>
      </c>
      <c r="D2636">
        <v>139</v>
      </c>
      <c r="E2636">
        <v>153</v>
      </c>
    </row>
    <row r="2637" spans="1:5" x14ac:dyDescent="0.3">
      <c r="A2637" s="1">
        <v>44246.513888888891</v>
      </c>
      <c r="B2637">
        <v>153</v>
      </c>
      <c r="C2637">
        <v>168</v>
      </c>
      <c r="D2637">
        <v>147</v>
      </c>
      <c r="E2637">
        <v>163</v>
      </c>
    </row>
    <row r="2638" spans="1:5" x14ac:dyDescent="0.3">
      <c r="A2638" s="1">
        <v>44246.520833333336</v>
      </c>
      <c r="B2638">
        <v>163</v>
      </c>
      <c r="C2638">
        <v>167</v>
      </c>
      <c r="D2638">
        <v>132</v>
      </c>
      <c r="E2638">
        <v>155</v>
      </c>
    </row>
    <row r="2639" spans="1:5" x14ac:dyDescent="0.3">
      <c r="A2639" s="1">
        <v>44246.527777777781</v>
      </c>
      <c r="B2639">
        <v>155</v>
      </c>
      <c r="C2639">
        <v>173</v>
      </c>
      <c r="D2639">
        <v>154</v>
      </c>
      <c r="E2639">
        <v>170</v>
      </c>
    </row>
    <row r="2640" spans="1:5" x14ac:dyDescent="0.3">
      <c r="A2640" s="1">
        <v>44246.534722222219</v>
      </c>
      <c r="B2640">
        <v>167</v>
      </c>
      <c r="C2640">
        <v>167</v>
      </c>
      <c r="D2640">
        <v>160</v>
      </c>
      <c r="E2640">
        <v>167</v>
      </c>
    </row>
    <row r="2641" spans="1:5" x14ac:dyDescent="0.3">
      <c r="A2641" s="1">
        <v>44246.541666666664</v>
      </c>
      <c r="B2641">
        <v>167</v>
      </c>
      <c r="C2641">
        <v>171</v>
      </c>
      <c r="D2641">
        <v>151</v>
      </c>
      <c r="E2641">
        <v>151</v>
      </c>
    </row>
    <row r="2642" spans="1:5" x14ac:dyDescent="0.3">
      <c r="A2642" s="1">
        <v>44246.548611111109</v>
      </c>
      <c r="B2642">
        <v>154</v>
      </c>
      <c r="C2642">
        <v>165</v>
      </c>
      <c r="D2642">
        <v>150</v>
      </c>
      <c r="E2642">
        <v>154</v>
      </c>
    </row>
    <row r="2643" spans="1:5" x14ac:dyDescent="0.3">
      <c r="A2643" s="1">
        <v>44246.555555555555</v>
      </c>
      <c r="B2643">
        <v>154</v>
      </c>
      <c r="C2643">
        <v>154</v>
      </c>
      <c r="D2643">
        <v>110</v>
      </c>
      <c r="E2643">
        <v>110</v>
      </c>
    </row>
    <row r="2644" spans="1:5" x14ac:dyDescent="0.3">
      <c r="A2644" s="1">
        <v>44246.5625</v>
      </c>
      <c r="B2644">
        <v>108</v>
      </c>
      <c r="C2644">
        <v>133</v>
      </c>
      <c r="D2644">
        <v>108</v>
      </c>
      <c r="E2644">
        <v>133</v>
      </c>
    </row>
    <row r="2645" spans="1:5" x14ac:dyDescent="0.3">
      <c r="A2645" s="1">
        <v>44246.569444444445</v>
      </c>
      <c r="B2645">
        <v>133</v>
      </c>
      <c r="C2645">
        <v>133</v>
      </c>
      <c r="D2645">
        <v>116</v>
      </c>
      <c r="E2645">
        <v>123</v>
      </c>
    </row>
    <row r="2646" spans="1:5" x14ac:dyDescent="0.3">
      <c r="A2646" s="1">
        <v>44246.576388888891</v>
      </c>
      <c r="B2646">
        <v>123</v>
      </c>
      <c r="C2646">
        <v>127</v>
      </c>
      <c r="D2646">
        <v>116</v>
      </c>
      <c r="E2646">
        <v>126</v>
      </c>
    </row>
    <row r="2647" spans="1:5" x14ac:dyDescent="0.3">
      <c r="A2647" s="1">
        <v>44246.583333333336</v>
      </c>
      <c r="B2647">
        <v>126</v>
      </c>
      <c r="C2647">
        <v>134</v>
      </c>
      <c r="D2647">
        <v>110</v>
      </c>
      <c r="E2647">
        <v>111</v>
      </c>
    </row>
    <row r="2648" spans="1:5" x14ac:dyDescent="0.3">
      <c r="A2648" s="1">
        <v>44246.590277777781</v>
      </c>
      <c r="B2648">
        <v>111</v>
      </c>
      <c r="C2648">
        <v>136</v>
      </c>
      <c r="D2648">
        <v>110</v>
      </c>
      <c r="E2648">
        <v>127</v>
      </c>
    </row>
    <row r="2649" spans="1:5" x14ac:dyDescent="0.3">
      <c r="A2649" s="1">
        <v>44246.597222222219</v>
      </c>
      <c r="B2649">
        <v>127</v>
      </c>
      <c r="C2649">
        <v>131</v>
      </c>
      <c r="D2649">
        <v>119</v>
      </c>
      <c r="E2649">
        <v>128</v>
      </c>
    </row>
    <row r="2650" spans="1:5" x14ac:dyDescent="0.3">
      <c r="A2650" s="1">
        <v>44246.604166666664</v>
      </c>
      <c r="B2650">
        <v>128</v>
      </c>
      <c r="C2650">
        <v>149</v>
      </c>
      <c r="D2650">
        <v>127</v>
      </c>
      <c r="E2650">
        <v>144</v>
      </c>
    </row>
    <row r="2651" spans="1:5" x14ac:dyDescent="0.3">
      <c r="A2651" s="1">
        <v>44246.611111111109</v>
      </c>
      <c r="B2651">
        <v>143</v>
      </c>
      <c r="C2651">
        <v>145</v>
      </c>
      <c r="D2651">
        <v>121</v>
      </c>
      <c r="E2651">
        <v>127</v>
      </c>
    </row>
    <row r="2652" spans="1:5" x14ac:dyDescent="0.3">
      <c r="A2652" s="1">
        <v>44246.618055555555</v>
      </c>
      <c r="B2652">
        <v>125</v>
      </c>
      <c r="C2652">
        <v>128</v>
      </c>
      <c r="D2652">
        <v>81</v>
      </c>
      <c r="E2652">
        <v>90</v>
      </c>
    </row>
    <row r="2653" spans="1:5" x14ac:dyDescent="0.3">
      <c r="A2653" s="1">
        <v>44246.625</v>
      </c>
      <c r="B2653">
        <v>89</v>
      </c>
      <c r="C2653">
        <v>89</v>
      </c>
      <c r="D2653">
        <v>87</v>
      </c>
      <c r="E2653">
        <v>87</v>
      </c>
    </row>
    <row r="2654" spans="1:5" x14ac:dyDescent="0.3">
      <c r="A2654" s="1">
        <v>44249.361111111109</v>
      </c>
      <c r="B2654">
        <v>-153</v>
      </c>
      <c r="C2654">
        <v>-149</v>
      </c>
      <c r="D2654">
        <v>-202</v>
      </c>
      <c r="E2654">
        <v>-179</v>
      </c>
    </row>
    <row r="2655" spans="1:5" x14ac:dyDescent="0.3">
      <c r="A2655" s="1">
        <v>44249.368055555555</v>
      </c>
      <c r="B2655">
        <v>-186</v>
      </c>
      <c r="C2655">
        <v>-126</v>
      </c>
      <c r="D2655">
        <v>-196</v>
      </c>
      <c r="E2655">
        <v>-132</v>
      </c>
    </row>
    <row r="2656" spans="1:5" x14ac:dyDescent="0.3">
      <c r="A2656" s="1">
        <v>44249.375</v>
      </c>
      <c r="B2656">
        <v>-133</v>
      </c>
      <c r="C2656">
        <v>-88</v>
      </c>
      <c r="D2656">
        <v>-142</v>
      </c>
      <c r="E2656">
        <v>-94</v>
      </c>
    </row>
    <row r="2657" spans="1:5" x14ac:dyDescent="0.3">
      <c r="A2657" s="1">
        <v>44249.381944444445</v>
      </c>
      <c r="B2657">
        <v>-94</v>
      </c>
      <c r="C2657">
        <v>-67</v>
      </c>
      <c r="D2657">
        <v>-132</v>
      </c>
      <c r="E2657">
        <v>-125</v>
      </c>
    </row>
    <row r="2658" spans="1:5" x14ac:dyDescent="0.3">
      <c r="A2658" s="1">
        <v>44249.388888888891</v>
      </c>
      <c r="B2658">
        <v>-123</v>
      </c>
      <c r="C2658">
        <v>-83</v>
      </c>
      <c r="D2658">
        <v>-123</v>
      </c>
      <c r="E2658">
        <v>-83</v>
      </c>
    </row>
    <row r="2659" spans="1:5" x14ac:dyDescent="0.3">
      <c r="A2659" s="1">
        <v>44249.395833333336</v>
      </c>
      <c r="B2659">
        <v>-85</v>
      </c>
      <c r="C2659">
        <v>-33</v>
      </c>
      <c r="D2659">
        <v>-85</v>
      </c>
      <c r="E2659">
        <v>-43</v>
      </c>
    </row>
    <row r="2660" spans="1:5" x14ac:dyDescent="0.3">
      <c r="A2660" s="1">
        <v>44249.402777777781</v>
      </c>
      <c r="B2660">
        <v>-43</v>
      </c>
      <c r="C2660">
        <v>-13</v>
      </c>
      <c r="D2660">
        <v>-44</v>
      </c>
      <c r="E2660">
        <v>-29</v>
      </c>
    </row>
    <row r="2661" spans="1:5" x14ac:dyDescent="0.3">
      <c r="A2661" s="1">
        <v>44249.409722222219</v>
      </c>
      <c r="B2661">
        <v>-27</v>
      </c>
      <c r="C2661">
        <v>-27</v>
      </c>
      <c r="D2661">
        <v>-82</v>
      </c>
      <c r="E2661">
        <v>-60</v>
      </c>
    </row>
    <row r="2662" spans="1:5" x14ac:dyDescent="0.3">
      <c r="A2662" s="1">
        <v>44249.416666666664</v>
      </c>
      <c r="B2662">
        <v>-62</v>
      </c>
      <c r="C2662">
        <v>-49</v>
      </c>
      <c r="D2662">
        <v>-65</v>
      </c>
      <c r="E2662">
        <v>-49</v>
      </c>
    </row>
    <row r="2663" spans="1:5" x14ac:dyDescent="0.3">
      <c r="A2663" s="1">
        <v>44249.423611111109</v>
      </c>
      <c r="B2663">
        <v>-49</v>
      </c>
      <c r="C2663">
        <v>-36</v>
      </c>
      <c r="D2663">
        <v>-61</v>
      </c>
      <c r="E2663">
        <v>-37</v>
      </c>
    </row>
    <row r="2664" spans="1:5" x14ac:dyDescent="0.3">
      <c r="A2664" s="1">
        <v>44249.430555555555</v>
      </c>
      <c r="B2664">
        <v>-37</v>
      </c>
      <c r="C2664">
        <v>-28</v>
      </c>
      <c r="D2664">
        <v>-46</v>
      </c>
      <c r="E2664">
        <v>-41</v>
      </c>
    </row>
    <row r="2665" spans="1:5" x14ac:dyDescent="0.3">
      <c r="A2665" s="1">
        <v>44249.4375</v>
      </c>
      <c r="B2665">
        <v>-39</v>
      </c>
      <c r="C2665">
        <v>-21</v>
      </c>
      <c r="D2665">
        <v>-46</v>
      </c>
      <c r="E2665">
        <v>-21</v>
      </c>
    </row>
    <row r="2666" spans="1:5" x14ac:dyDescent="0.3">
      <c r="A2666" s="1">
        <v>44249.444444444445</v>
      </c>
      <c r="B2666">
        <v>-20</v>
      </c>
      <c r="C2666">
        <v>-7</v>
      </c>
      <c r="D2666">
        <v>-31</v>
      </c>
      <c r="E2666">
        <v>-26</v>
      </c>
    </row>
    <row r="2667" spans="1:5" x14ac:dyDescent="0.3">
      <c r="A2667" s="1">
        <v>44249.451388888891</v>
      </c>
      <c r="B2667">
        <v>-26</v>
      </c>
      <c r="C2667">
        <v>2</v>
      </c>
      <c r="D2667">
        <v>-31</v>
      </c>
      <c r="E2667">
        <v>1</v>
      </c>
    </row>
    <row r="2668" spans="1:5" x14ac:dyDescent="0.3">
      <c r="A2668" s="1">
        <v>44249.458333333336</v>
      </c>
      <c r="B2668">
        <v>0</v>
      </c>
      <c r="C2668">
        <v>2</v>
      </c>
      <c r="D2668">
        <v>-13</v>
      </c>
      <c r="E2668">
        <v>-3</v>
      </c>
    </row>
    <row r="2669" spans="1:5" x14ac:dyDescent="0.3">
      <c r="A2669" s="1">
        <v>44249.465277777781</v>
      </c>
      <c r="B2669">
        <v>-4</v>
      </c>
      <c r="C2669">
        <v>4</v>
      </c>
      <c r="D2669">
        <v>-6</v>
      </c>
      <c r="E2669">
        <v>2</v>
      </c>
    </row>
    <row r="2670" spans="1:5" x14ac:dyDescent="0.3">
      <c r="A2670" s="1">
        <v>44249.472222222219</v>
      </c>
      <c r="B2670">
        <v>2</v>
      </c>
      <c r="C2670">
        <v>16</v>
      </c>
      <c r="D2670">
        <v>-1</v>
      </c>
      <c r="E2670">
        <v>11</v>
      </c>
    </row>
    <row r="2671" spans="1:5" x14ac:dyDescent="0.3">
      <c r="A2671" s="1">
        <v>44249.479166666664</v>
      </c>
      <c r="B2671">
        <v>11</v>
      </c>
      <c r="C2671">
        <v>24</v>
      </c>
      <c r="D2671">
        <v>1</v>
      </c>
      <c r="E2671">
        <v>23</v>
      </c>
    </row>
    <row r="2672" spans="1:5" x14ac:dyDescent="0.3">
      <c r="A2672" s="1">
        <v>44249.486111111109</v>
      </c>
      <c r="B2672">
        <v>22</v>
      </c>
      <c r="C2672">
        <v>25</v>
      </c>
      <c r="D2672">
        <v>10</v>
      </c>
      <c r="E2672">
        <v>15</v>
      </c>
    </row>
    <row r="2673" spans="1:5" x14ac:dyDescent="0.3">
      <c r="A2673" s="1">
        <v>44249.493055555555</v>
      </c>
      <c r="B2673">
        <v>13</v>
      </c>
      <c r="C2673">
        <v>29</v>
      </c>
      <c r="D2673">
        <v>10</v>
      </c>
      <c r="E2673">
        <v>27</v>
      </c>
    </row>
    <row r="2674" spans="1:5" x14ac:dyDescent="0.3">
      <c r="A2674" s="1">
        <v>44249.5</v>
      </c>
      <c r="B2674">
        <v>27</v>
      </c>
      <c r="C2674">
        <v>27</v>
      </c>
      <c r="D2674">
        <v>13</v>
      </c>
      <c r="E2674">
        <v>15</v>
      </c>
    </row>
    <row r="2675" spans="1:5" x14ac:dyDescent="0.3">
      <c r="A2675" s="1">
        <v>44249.506944444445</v>
      </c>
      <c r="B2675">
        <v>15</v>
      </c>
      <c r="C2675">
        <v>30</v>
      </c>
      <c r="D2675">
        <v>15</v>
      </c>
      <c r="E2675">
        <v>22</v>
      </c>
    </row>
    <row r="2676" spans="1:5" x14ac:dyDescent="0.3">
      <c r="A2676" s="1">
        <v>44249.513888888891</v>
      </c>
      <c r="B2676">
        <v>22</v>
      </c>
      <c r="C2676">
        <v>48</v>
      </c>
      <c r="D2676">
        <v>20</v>
      </c>
      <c r="E2676">
        <v>48</v>
      </c>
    </row>
    <row r="2677" spans="1:5" x14ac:dyDescent="0.3">
      <c r="A2677" s="1">
        <v>44249.520833333336</v>
      </c>
      <c r="B2677">
        <v>48</v>
      </c>
      <c r="C2677">
        <v>61</v>
      </c>
      <c r="D2677">
        <v>44</v>
      </c>
      <c r="E2677">
        <v>61</v>
      </c>
    </row>
    <row r="2678" spans="1:5" x14ac:dyDescent="0.3">
      <c r="A2678" s="1">
        <v>44249.527777777781</v>
      </c>
      <c r="B2678">
        <v>61</v>
      </c>
      <c r="C2678">
        <v>66</v>
      </c>
      <c r="D2678">
        <v>55</v>
      </c>
      <c r="E2678">
        <v>59</v>
      </c>
    </row>
    <row r="2679" spans="1:5" x14ac:dyDescent="0.3">
      <c r="A2679" s="1">
        <v>44249.534722222219</v>
      </c>
      <c r="B2679">
        <v>59</v>
      </c>
      <c r="C2679">
        <v>67</v>
      </c>
      <c r="D2679">
        <v>41</v>
      </c>
      <c r="E2679">
        <v>43</v>
      </c>
    </row>
    <row r="2680" spans="1:5" x14ac:dyDescent="0.3">
      <c r="A2680" s="1">
        <v>44249.541666666664</v>
      </c>
      <c r="B2680">
        <v>43</v>
      </c>
      <c r="C2680">
        <v>59</v>
      </c>
      <c r="D2680">
        <v>39</v>
      </c>
      <c r="E2680">
        <v>57</v>
      </c>
    </row>
    <row r="2681" spans="1:5" x14ac:dyDescent="0.3">
      <c r="A2681" s="1">
        <v>44249.548611111109</v>
      </c>
      <c r="B2681">
        <v>57</v>
      </c>
      <c r="C2681">
        <v>57</v>
      </c>
      <c r="D2681">
        <v>32</v>
      </c>
      <c r="E2681">
        <v>46</v>
      </c>
    </row>
    <row r="2682" spans="1:5" x14ac:dyDescent="0.3">
      <c r="A2682" s="1">
        <v>44249.555555555555</v>
      </c>
      <c r="B2682">
        <v>46</v>
      </c>
      <c r="C2682">
        <v>55</v>
      </c>
      <c r="D2682">
        <v>34</v>
      </c>
      <c r="E2682">
        <v>51</v>
      </c>
    </row>
    <row r="2683" spans="1:5" x14ac:dyDescent="0.3">
      <c r="A2683" s="1">
        <v>44249.5625</v>
      </c>
      <c r="B2683">
        <v>48</v>
      </c>
      <c r="C2683">
        <v>53</v>
      </c>
      <c r="D2683">
        <v>42</v>
      </c>
      <c r="E2683">
        <v>47</v>
      </c>
    </row>
    <row r="2684" spans="1:5" x14ac:dyDescent="0.3">
      <c r="A2684" s="1">
        <v>44249.569444444445</v>
      </c>
      <c r="B2684">
        <v>47</v>
      </c>
      <c r="C2684">
        <v>59</v>
      </c>
      <c r="D2684">
        <v>33</v>
      </c>
      <c r="E2684">
        <v>35</v>
      </c>
    </row>
    <row r="2685" spans="1:5" x14ac:dyDescent="0.3">
      <c r="A2685" s="1">
        <v>44249.576388888891</v>
      </c>
      <c r="B2685">
        <v>36</v>
      </c>
      <c r="C2685">
        <v>40</v>
      </c>
      <c r="D2685">
        <v>27</v>
      </c>
      <c r="E2685">
        <v>35</v>
      </c>
    </row>
    <row r="2686" spans="1:5" x14ac:dyDescent="0.3">
      <c r="A2686" s="1">
        <v>44249.583333333336</v>
      </c>
      <c r="B2686">
        <v>33</v>
      </c>
      <c r="C2686">
        <v>38</v>
      </c>
      <c r="D2686">
        <v>28</v>
      </c>
      <c r="E2686">
        <v>30</v>
      </c>
    </row>
    <row r="2687" spans="1:5" x14ac:dyDescent="0.3">
      <c r="A2687" s="1">
        <v>44249.590277777781</v>
      </c>
      <c r="B2687">
        <v>28</v>
      </c>
      <c r="C2687">
        <v>35</v>
      </c>
      <c r="D2687">
        <v>24</v>
      </c>
      <c r="E2687">
        <v>28</v>
      </c>
    </row>
    <row r="2688" spans="1:5" x14ac:dyDescent="0.3">
      <c r="A2688" s="1">
        <v>44249.597222222219</v>
      </c>
      <c r="B2688">
        <v>27</v>
      </c>
      <c r="C2688">
        <v>32</v>
      </c>
      <c r="D2688">
        <v>20</v>
      </c>
      <c r="E2688">
        <v>22</v>
      </c>
    </row>
    <row r="2689" spans="1:5" x14ac:dyDescent="0.3">
      <c r="A2689" s="1">
        <v>44249.604166666664</v>
      </c>
      <c r="B2689">
        <v>22</v>
      </c>
      <c r="C2689">
        <v>38</v>
      </c>
      <c r="D2689">
        <v>19</v>
      </c>
      <c r="E2689">
        <v>29</v>
      </c>
    </row>
    <row r="2690" spans="1:5" x14ac:dyDescent="0.3">
      <c r="A2690" s="1">
        <v>44249.611111111109</v>
      </c>
      <c r="B2690">
        <v>29</v>
      </c>
      <c r="C2690">
        <v>42</v>
      </c>
      <c r="D2690">
        <v>20</v>
      </c>
      <c r="E2690">
        <v>37</v>
      </c>
    </row>
    <row r="2691" spans="1:5" x14ac:dyDescent="0.3">
      <c r="A2691" s="1">
        <v>44249.618055555555</v>
      </c>
      <c r="B2691">
        <v>33</v>
      </c>
      <c r="C2691">
        <v>33</v>
      </c>
      <c r="D2691">
        <v>-5</v>
      </c>
      <c r="E2691">
        <v>6</v>
      </c>
    </row>
    <row r="2692" spans="1:5" x14ac:dyDescent="0.3">
      <c r="A2692" s="1">
        <v>44249.625</v>
      </c>
      <c r="B2692">
        <v>7</v>
      </c>
      <c r="C2692">
        <v>7</v>
      </c>
      <c r="D2692">
        <v>4</v>
      </c>
      <c r="E2692">
        <v>6</v>
      </c>
    </row>
    <row r="2693" spans="1:5" x14ac:dyDescent="0.3">
      <c r="A2693" s="1">
        <v>44250.361111111109</v>
      </c>
      <c r="B2693">
        <v>-74</v>
      </c>
      <c r="C2693">
        <v>-48</v>
      </c>
      <c r="D2693">
        <v>-136</v>
      </c>
      <c r="E2693">
        <v>-136</v>
      </c>
    </row>
    <row r="2694" spans="1:5" x14ac:dyDescent="0.3">
      <c r="A2694" s="1">
        <v>44250.368055555555</v>
      </c>
      <c r="B2694">
        <v>-137</v>
      </c>
      <c r="C2694">
        <v>-117</v>
      </c>
      <c r="D2694">
        <v>-202</v>
      </c>
      <c r="E2694">
        <v>-165</v>
      </c>
    </row>
    <row r="2695" spans="1:5" x14ac:dyDescent="0.3">
      <c r="A2695" s="1">
        <v>44250.375</v>
      </c>
      <c r="B2695">
        <v>-181</v>
      </c>
      <c r="C2695">
        <v>-128</v>
      </c>
      <c r="D2695">
        <v>-218</v>
      </c>
      <c r="E2695">
        <v>-152</v>
      </c>
    </row>
    <row r="2696" spans="1:5" x14ac:dyDescent="0.3">
      <c r="A2696" s="1">
        <v>44250.381944444445</v>
      </c>
      <c r="B2696">
        <v>-151</v>
      </c>
      <c r="C2696">
        <v>-134</v>
      </c>
      <c r="D2696">
        <v>-179</v>
      </c>
      <c r="E2696">
        <v>-166</v>
      </c>
    </row>
    <row r="2697" spans="1:5" x14ac:dyDescent="0.3">
      <c r="A2697" s="1">
        <v>44250.388888888891</v>
      </c>
      <c r="B2697">
        <v>-166</v>
      </c>
      <c r="C2697">
        <v>-144</v>
      </c>
      <c r="D2697">
        <v>-180</v>
      </c>
      <c r="E2697">
        <v>-169</v>
      </c>
    </row>
    <row r="2698" spans="1:5" x14ac:dyDescent="0.3">
      <c r="A2698" s="1">
        <v>44250.395833333336</v>
      </c>
      <c r="B2698">
        <v>-171</v>
      </c>
      <c r="C2698">
        <v>-152</v>
      </c>
      <c r="D2698">
        <v>-195</v>
      </c>
      <c r="E2698">
        <v>-152</v>
      </c>
    </row>
    <row r="2699" spans="1:5" x14ac:dyDescent="0.3">
      <c r="A2699" s="1">
        <v>44250.402777777781</v>
      </c>
      <c r="B2699">
        <v>-153</v>
      </c>
      <c r="C2699">
        <v>-95</v>
      </c>
      <c r="D2699">
        <v>-169</v>
      </c>
      <c r="E2699">
        <v>-103</v>
      </c>
    </row>
    <row r="2700" spans="1:5" x14ac:dyDescent="0.3">
      <c r="A2700" s="1">
        <v>44250.409722222219</v>
      </c>
      <c r="B2700">
        <v>-107</v>
      </c>
      <c r="C2700">
        <v>-74</v>
      </c>
      <c r="D2700">
        <v>-116</v>
      </c>
      <c r="E2700">
        <v>-99</v>
      </c>
    </row>
    <row r="2701" spans="1:5" x14ac:dyDescent="0.3">
      <c r="A2701" s="1">
        <v>44250.416666666664</v>
      </c>
      <c r="B2701">
        <v>-101</v>
      </c>
      <c r="C2701">
        <v>-41</v>
      </c>
      <c r="D2701">
        <v>-109</v>
      </c>
      <c r="E2701">
        <v>-65</v>
      </c>
    </row>
    <row r="2702" spans="1:5" x14ac:dyDescent="0.3">
      <c r="A2702" s="1">
        <v>44250.423611111109</v>
      </c>
      <c r="B2702">
        <v>-69</v>
      </c>
      <c r="C2702">
        <v>-67</v>
      </c>
      <c r="D2702">
        <v>-136</v>
      </c>
      <c r="E2702">
        <v>-130</v>
      </c>
    </row>
    <row r="2703" spans="1:5" x14ac:dyDescent="0.3">
      <c r="A2703" s="1">
        <v>44250.430555555555</v>
      </c>
      <c r="B2703">
        <v>-130</v>
      </c>
      <c r="C2703">
        <v>-125</v>
      </c>
      <c r="D2703">
        <v>-161</v>
      </c>
      <c r="E2703">
        <v>-131</v>
      </c>
    </row>
    <row r="2704" spans="1:5" x14ac:dyDescent="0.3">
      <c r="A2704" s="1">
        <v>44250.4375</v>
      </c>
      <c r="B2704">
        <v>-126</v>
      </c>
      <c r="C2704">
        <v>-86</v>
      </c>
      <c r="D2704">
        <v>-137</v>
      </c>
      <c r="E2704">
        <v>-105</v>
      </c>
    </row>
    <row r="2705" spans="1:5" x14ac:dyDescent="0.3">
      <c r="A2705" s="1">
        <v>44250.444444444445</v>
      </c>
      <c r="B2705">
        <v>-103</v>
      </c>
      <c r="C2705">
        <v>-94</v>
      </c>
      <c r="D2705">
        <v>-147</v>
      </c>
      <c r="E2705">
        <v>-144</v>
      </c>
    </row>
    <row r="2706" spans="1:5" x14ac:dyDescent="0.3">
      <c r="A2706" s="1">
        <v>44250.451388888891</v>
      </c>
      <c r="B2706">
        <v>-145</v>
      </c>
      <c r="C2706">
        <v>-114</v>
      </c>
      <c r="D2706">
        <v>-145</v>
      </c>
      <c r="E2706">
        <v>-117</v>
      </c>
    </row>
    <row r="2707" spans="1:5" x14ac:dyDescent="0.3">
      <c r="A2707" s="1">
        <v>44250.458333333336</v>
      </c>
      <c r="B2707">
        <v>-128</v>
      </c>
      <c r="C2707">
        <v>-128</v>
      </c>
      <c r="D2707">
        <v>-164</v>
      </c>
      <c r="E2707">
        <v>-154</v>
      </c>
    </row>
    <row r="2708" spans="1:5" x14ac:dyDescent="0.3">
      <c r="A2708" s="1">
        <v>44250.465277777781</v>
      </c>
      <c r="B2708">
        <v>-157</v>
      </c>
      <c r="C2708">
        <v>-111</v>
      </c>
      <c r="D2708">
        <v>-157</v>
      </c>
      <c r="E2708">
        <v>-125</v>
      </c>
    </row>
    <row r="2709" spans="1:5" x14ac:dyDescent="0.3">
      <c r="A2709" s="1">
        <v>44250.472222222219</v>
      </c>
      <c r="B2709">
        <v>-125</v>
      </c>
      <c r="C2709">
        <v>-112</v>
      </c>
      <c r="D2709">
        <v>-143</v>
      </c>
      <c r="E2709">
        <v>-112</v>
      </c>
    </row>
    <row r="2710" spans="1:5" x14ac:dyDescent="0.3">
      <c r="A2710" s="1">
        <v>44250.479166666664</v>
      </c>
      <c r="B2710">
        <v>-112</v>
      </c>
      <c r="C2710">
        <v>-98</v>
      </c>
      <c r="D2710">
        <v>-145</v>
      </c>
      <c r="E2710">
        <v>-126</v>
      </c>
    </row>
    <row r="2711" spans="1:5" x14ac:dyDescent="0.3">
      <c r="A2711" s="1">
        <v>44250.486111111109</v>
      </c>
      <c r="B2711">
        <v>-127</v>
      </c>
      <c r="C2711">
        <v>-101</v>
      </c>
      <c r="D2711">
        <v>-127</v>
      </c>
      <c r="E2711">
        <v>-112</v>
      </c>
    </row>
    <row r="2712" spans="1:5" x14ac:dyDescent="0.3">
      <c r="A2712" s="1">
        <v>44250.493055555555</v>
      </c>
      <c r="B2712">
        <v>-112</v>
      </c>
      <c r="C2712">
        <v>-102</v>
      </c>
      <c r="D2712">
        <v>-140</v>
      </c>
      <c r="E2712">
        <v>-136</v>
      </c>
    </row>
    <row r="2713" spans="1:5" x14ac:dyDescent="0.3">
      <c r="A2713" s="1">
        <v>44250.5</v>
      </c>
      <c r="B2713">
        <v>-140</v>
      </c>
      <c r="C2713">
        <v>-110</v>
      </c>
      <c r="D2713">
        <v>-142</v>
      </c>
      <c r="E2713">
        <v>-118</v>
      </c>
    </row>
    <row r="2714" spans="1:5" x14ac:dyDescent="0.3">
      <c r="A2714" s="1">
        <v>44250.506944444445</v>
      </c>
      <c r="B2714">
        <v>-117</v>
      </c>
      <c r="C2714">
        <v>-77</v>
      </c>
      <c r="D2714">
        <v>-120</v>
      </c>
      <c r="E2714">
        <v>-77</v>
      </c>
    </row>
    <row r="2715" spans="1:5" x14ac:dyDescent="0.3">
      <c r="A2715" s="1">
        <v>44250.513888888891</v>
      </c>
      <c r="B2715">
        <v>-76</v>
      </c>
      <c r="C2715">
        <v>-56</v>
      </c>
      <c r="D2715">
        <v>-86</v>
      </c>
      <c r="E2715">
        <v>-66</v>
      </c>
    </row>
    <row r="2716" spans="1:5" x14ac:dyDescent="0.3">
      <c r="A2716" s="1">
        <v>44250.520833333336</v>
      </c>
      <c r="B2716">
        <v>-69</v>
      </c>
      <c r="C2716">
        <v>-57</v>
      </c>
      <c r="D2716">
        <v>-73</v>
      </c>
      <c r="E2716">
        <v>-64</v>
      </c>
    </row>
    <row r="2717" spans="1:5" x14ac:dyDescent="0.3">
      <c r="A2717" s="1">
        <v>44250.527777777781</v>
      </c>
      <c r="B2717">
        <v>-63</v>
      </c>
      <c r="C2717">
        <v>-63</v>
      </c>
      <c r="D2717">
        <v>-90</v>
      </c>
      <c r="E2717">
        <v>-74</v>
      </c>
    </row>
    <row r="2718" spans="1:5" x14ac:dyDescent="0.3">
      <c r="A2718" s="1">
        <v>44250.534722222219</v>
      </c>
      <c r="B2718">
        <v>-74</v>
      </c>
      <c r="C2718">
        <v>-50</v>
      </c>
      <c r="D2718">
        <v>-79</v>
      </c>
      <c r="E2718">
        <v>-58</v>
      </c>
    </row>
    <row r="2719" spans="1:5" x14ac:dyDescent="0.3">
      <c r="A2719" s="1">
        <v>44250.541666666664</v>
      </c>
      <c r="B2719">
        <v>-61</v>
      </c>
      <c r="C2719">
        <v>-48</v>
      </c>
      <c r="D2719">
        <v>-68</v>
      </c>
      <c r="E2719">
        <v>-56</v>
      </c>
    </row>
    <row r="2720" spans="1:5" x14ac:dyDescent="0.3">
      <c r="A2720" s="1">
        <v>44250.548611111109</v>
      </c>
      <c r="B2720">
        <v>-56</v>
      </c>
      <c r="C2720">
        <v>-21</v>
      </c>
      <c r="D2720">
        <v>-61</v>
      </c>
      <c r="E2720">
        <v>-21</v>
      </c>
    </row>
    <row r="2721" spans="1:5" x14ac:dyDescent="0.3">
      <c r="A2721" s="1">
        <v>44250.555555555555</v>
      </c>
      <c r="B2721">
        <v>-21</v>
      </c>
      <c r="C2721">
        <v>-21</v>
      </c>
      <c r="D2721">
        <v>-40</v>
      </c>
      <c r="E2721">
        <v>-23</v>
      </c>
    </row>
    <row r="2722" spans="1:5" x14ac:dyDescent="0.3">
      <c r="A2722" s="1">
        <v>44250.5625</v>
      </c>
      <c r="B2722">
        <v>-23</v>
      </c>
      <c r="C2722">
        <v>-17</v>
      </c>
      <c r="D2722">
        <v>-71</v>
      </c>
      <c r="E2722">
        <v>-46</v>
      </c>
    </row>
    <row r="2723" spans="1:5" x14ac:dyDescent="0.3">
      <c r="A2723" s="1">
        <v>44250.569444444445</v>
      </c>
      <c r="B2723">
        <v>-48</v>
      </c>
      <c r="C2723">
        <v>-7</v>
      </c>
      <c r="D2723">
        <v>-48</v>
      </c>
      <c r="E2723">
        <v>-17</v>
      </c>
    </row>
    <row r="2724" spans="1:5" x14ac:dyDescent="0.3">
      <c r="A2724" s="1">
        <v>44250.576388888891</v>
      </c>
      <c r="B2724">
        <v>-20</v>
      </c>
      <c r="C2724">
        <v>21</v>
      </c>
      <c r="D2724">
        <v>-20</v>
      </c>
      <c r="E2724">
        <v>21</v>
      </c>
    </row>
    <row r="2725" spans="1:5" x14ac:dyDescent="0.3">
      <c r="A2725" s="1">
        <v>44250.583333333336</v>
      </c>
      <c r="B2725">
        <v>19</v>
      </c>
      <c r="C2725">
        <v>48</v>
      </c>
      <c r="D2725">
        <v>14</v>
      </c>
      <c r="E2725">
        <v>47</v>
      </c>
    </row>
    <row r="2726" spans="1:5" x14ac:dyDescent="0.3">
      <c r="A2726" s="1">
        <v>44250.590277777781</v>
      </c>
      <c r="B2726">
        <v>47</v>
      </c>
      <c r="C2726">
        <v>92</v>
      </c>
      <c r="D2726">
        <v>34</v>
      </c>
      <c r="E2726">
        <v>88</v>
      </c>
    </row>
    <row r="2727" spans="1:5" x14ac:dyDescent="0.3">
      <c r="A2727" s="1">
        <v>44250.597222222219</v>
      </c>
      <c r="B2727">
        <v>88</v>
      </c>
      <c r="C2727">
        <v>124</v>
      </c>
      <c r="D2727">
        <v>72</v>
      </c>
      <c r="E2727">
        <v>114</v>
      </c>
    </row>
    <row r="2728" spans="1:5" x14ac:dyDescent="0.3">
      <c r="A2728" s="1">
        <v>44250.604166666664</v>
      </c>
      <c r="B2728">
        <v>118</v>
      </c>
      <c r="C2728">
        <v>137</v>
      </c>
      <c r="D2728">
        <v>107</v>
      </c>
      <c r="E2728">
        <v>122</v>
      </c>
    </row>
    <row r="2729" spans="1:5" x14ac:dyDescent="0.3">
      <c r="A2729" s="1">
        <v>44250.611111111109</v>
      </c>
      <c r="B2729">
        <v>118</v>
      </c>
      <c r="C2729">
        <v>132</v>
      </c>
      <c r="D2729">
        <v>77</v>
      </c>
      <c r="E2729">
        <v>77</v>
      </c>
    </row>
    <row r="2730" spans="1:5" x14ac:dyDescent="0.3">
      <c r="A2730" s="1">
        <v>44250.618055555555</v>
      </c>
      <c r="B2730">
        <v>83</v>
      </c>
      <c r="C2730">
        <v>83</v>
      </c>
      <c r="D2730">
        <v>30</v>
      </c>
      <c r="E2730">
        <v>37</v>
      </c>
    </row>
    <row r="2731" spans="1:5" x14ac:dyDescent="0.3">
      <c r="A2731" s="1">
        <v>44250.625</v>
      </c>
      <c r="B2731">
        <v>40</v>
      </c>
      <c r="C2731">
        <v>40</v>
      </c>
      <c r="D2731">
        <v>36</v>
      </c>
      <c r="E2731">
        <v>36</v>
      </c>
    </row>
    <row r="2732" spans="1:5" x14ac:dyDescent="0.3">
      <c r="A2732" s="1">
        <v>44251.361111111109</v>
      </c>
      <c r="B2732">
        <v>0</v>
      </c>
      <c r="C2732">
        <v>78</v>
      </c>
      <c r="D2732">
        <v>-16</v>
      </c>
      <c r="E2732">
        <v>72</v>
      </c>
    </row>
    <row r="2733" spans="1:5" x14ac:dyDescent="0.3">
      <c r="A2733" s="1">
        <v>44251.368055555555</v>
      </c>
      <c r="B2733">
        <v>60</v>
      </c>
      <c r="C2733">
        <v>75</v>
      </c>
      <c r="D2733">
        <v>1</v>
      </c>
      <c r="E2733">
        <v>54</v>
      </c>
    </row>
    <row r="2734" spans="1:5" x14ac:dyDescent="0.3">
      <c r="A2734" s="1">
        <v>44251.375</v>
      </c>
      <c r="B2734">
        <v>56</v>
      </c>
      <c r="C2734">
        <v>97</v>
      </c>
      <c r="D2734">
        <v>13</v>
      </c>
      <c r="E2734">
        <v>24</v>
      </c>
    </row>
    <row r="2735" spans="1:5" x14ac:dyDescent="0.3">
      <c r="A2735" s="1">
        <v>44251.381944444445</v>
      </c>
      <c r="B2735">
        <v>16</v>
      </c>
      <c r="C2735">
        <v>86</v>
      </c>
      <c r="D2735">
        <v>7</v>
      </c>
      <c r="E2735">
        <v>84</v>
      </c>
    </row>
    <row r="2736" spans="1:5" x14ac:dyDescent="0.3">
      <c r="A2736" s="1">
        <v>44251.388888888891</v>
      </c>
      <c r="B2736">
        <v>84</v>
      </c>
      <c r="C2736">
        <v>130</v>
      </c>
      <c r="D2736">
        <v>75</v>
      </c>
      <c r="E2736">
        <v>105</v>
      </c>
    </row>
    <row r="2737" spans="1:5" x14ac:dyDescent="0.3">
      <c r="A2737" s="1">
        <v>44251.395833333336</v>
      </c>
      <c r="B2737">
        <v>108</v>
      </c>
      <c r="C2737">
        <v>132</v>
      </c>
      <c r="D2737">
        <v>100</v>
      </c>
      <c r="E2737">
        <v>103</v>
      </c>
    </row>
    <row r="2738" spans="1:5" x14ac:dyDescent="0.3">
      <c r="A2738" s="1">
        <v>44251.402777777781</v>
      </c>
      <c r="B2738">
        <v>103</v>
      </c>
      <c r="C2738">
        <v>141</v>
      </c>
      <c r="D2738">
        <v>99</v>
      </c>
      <c r="E2738">
        <v>109</v>
      </c>
    </row>
    <row r="2739" spans="1:5" x14ac:dyDescent="0.3">
      <c r="A2739" s="1">
        <v>44251.409722222219</v>
      </c>
      <c r="B2739">
        <v>112</v>
      </c>
      <c r="C2739">
        <v>155</v>
      </c>
      <c r="D2739">
        <v>107</v>
      </c>
      <c r="E2739">
        <v>146</v>
      </c>
    </row>
    <row r="2740" spans="1:5" x14ac:dyDescent="0.3">
      <c r="A2740" s="1">
        <v>44251.416666666664</v>
      </c>
      <c r="B2740">
        <v>148</v>
      </c>
      <c r="C2740">
        <v>171</v>
      </c>
      <c r="D2740">
        <v>135</v>
      </c>
      <c r="E2740">
        <v>165</v>
      </c>
    </row>
    <row r="2741" spans="1:5" x14ac:dyDescent="0.3">
      <c r="A2741" s="1">
        <v>44251.423611111109</v>
      </c>
      <c r="B2741">
        <v>167</v>
      </c>
      <c r="C2741">
        <v>188</v>
      </c>
      <c r="D2741">
        <v>160</v>
      </c>
      <c r="E2741">
        <v>188</v>
      </c>
    </row>
    <row r="2742" spans="1:5" x14ac:dyDescent="0.3">
      <c r="A2742" s="1">
        <v>44251.430555555555</v>
      </c>
      <c r="B2742">
        <v>185</v>
      </c>
      <c r="C2742">
        <v>223</v>
      </c>
      <c r="D2742">
        <v>182</v>
      </c>
      <c r="E2742">
        <v>201</v>
      </c>
    </row>
    <row r="2743" spans="1:5" x14ac:dyDescent="0.3">
      <c r="A2743" s="1">
        <v>44251.4375</v>
      </c>
      <c r="B2743">
        <v>205</v>
      </c>
      <c r="C2743">
        <v>215</v>
      </c>
      <c r="D2743">
        <v>194</v>
      </c>
      <c r="E2743">
        <v>215</v>
      </c>
    </row>
    <row r="2744" spans="1:5" x14ac:dyDescent="0.3">
      <c r="A2744" s="1">
        <v>44251.444444444445</v>
      </c>
      <c r="B2744">
        <v>215</v>
      </c>
      <c r="C2744">
        <v>216</v>
      </c>
      <c r="D2744">
        <v>200</v>
      </c>
      <c r="E2744">
        <v>210</v>
      </c>
    </row>
    <row r="2745" spans="1:5" x14ac:dyDescent="0.3">
      <c r="A2745" s="1">
        <v>44251.451388888891</v>
      </c>
      <c r="B2745">
        <v>210</v>
      </c>
      <c r="C2745">
        <v>235</v>
      </c>
      <c r="D2745">
        <v>209</v>
      </c>
      <c r="E2745">
        <v>231</v>
      </c>
    </row>
    <row r="2746" spans="1:5" x14ac:dyDescent="0.3">
      <c r="A2746" s="1">
        <v>44251.458333333336</v>
      </c>
      <c r="B2746">
        <v>231</v>
      </c>
      <c r="C2746">
        <v>253</v>
      </c>
      <c r="D2746">
        <v>229</v>
      </c>
      <c r="E2746">
        <v>242</v>
      </c>
    </row>
    <row r="2747" spans="1:5" x14ac:dyDescent="0.3">
      <c r="A2747" s="1">
        <v>44251.465277777781</v>
      </c>
      <c r="B2747">
        <v>242</v>
      </c>
      <c r="C2747">
        <v>252</v>
      </c>
      <c r="D2747">
        <v>236</v>
      </c>
      <c r="E2747">
        <v>241</v>
      </c>
    </row>
    <row r="2748" spans="1:5" x14ac:dyDescent="0.3">
      <c r="A2748" s="1">
        <v>44251.472222222219</v>
      </c>
      <c r="B2748">
        <v>241</v>
      </c>
      <c r="C2748">
        <v>262</v>
      </c>
      <c r="D2748">
        <v>239</v>
      </c>
      <c r="E2748">
        <v>260</v>
      </c>
    </row>
    <row r="2749" spans="1:5" x14ac:dyDescent="0.3">
      <c r="A2749" s="1">
        <v>44251.479166666664</v>
      </c>
      <c r="B2749">
        <v>258</v>
      </c>
      <c r="C2749">
        <v>280</v>
      </c>
      <c r="D2749">
        <v>254</v>
      </c>
      <c r="E2749">
        <v>271</v>
      </c>
    </row>
    <row r="2750" spans="1:5" x14ac:dyDescent="0.3">
      <c r="A2750" s="1">
        <v>44251.486111111109</v>
      </c>
      <c r="B2750">
        <v>273</v>
      </c>
      <c r="C2750">
        <v>275</v>
      </c>
      <c r="D2750">
        <v>264</v>
      </c>
      <c r="E2750">
        <v>273</v>
      </c>
    </row>
    <row r="2751" spans="1:5" x14ac:dyDescent="0.3">
      <c r="A2751" s="1">
        <v>44251.493055555555</v>
      </c>
      <c r="B2751">
        <v>272</v>
      </c>
      <c r="C2751">
        <v>274</v>
      </c>
      <c r="D2751">
        <v>260</v>
      </c>
      <c r="E2751">
        <v>268</v>
      </c>
    </row>
    <row r="2752" spans="1:5" x14ac:dyDescent="0.3">
      <c r="A2752" s="1">
        <v>44251.5</v>
      </c>
      <c r="B2752">
        <v>270</v>
      </c>
      <c r="C2752">
        <v>274</v>
      </c>
      <c r="D2752">
        <v>265</v>
      </c>
      <c r="E2752">
        <v>271</v>
      </c>
    </row>
    <row r="2753" spans="1:5" x14ac:dyDescent="0.3">
      <c r="A2753" s="1">
        <v>44251.506944444445</v>
      </c>
      <c r="B2753">
        <v>272</v>
      </c>
      <c r="C2753">
        <v>286</v>
      </c>
      <c r="D2753">
        <v>266</v>
      </c>
      <c r="E2753">
        <v>277</v>
      </c>
    </row>
    <row r="2754" spans="1:5" x14ac:dyDescent="0.3">
      <c r="A2754" s="1">
        <v>44251.513888888891</v>
      </c>
      <c r="B2754">
        <v>277</v>
      </c>
      <c r="C2754">
        <v>295</v>
      </c>
      <c r="D2754">
        <v>274</v>
      </c>
      <c r="E2754">
        <v>289</v>
      </c>
    </row>
    <row r="2755" spans="1:5" x14ac:dyDescent="0.3">
      <c r="A2755" s="1">
        <v>44251.520833333336</v>
      </c>
      <c r="B2755">
        <v>292</v>
      </c>
      <c r="C2755">
        <v>303</v>
      </c>
      <c r="D2755">
        <v>291</v>
      </c>
      <c r="E2755">
        <v>301</v>
      </c>
    </row>
    <row r="2756" spans="1:5" x14ac:dyDescent="0.3">
      <c r="A2756" s="1">
        <v>44251.527777777781</v>
      </c>
      <c r="B2756">
        <v>297</v>
      </c>
      <c r="C2756">
        <v>303</v>
      </c>
      <c r="D2756">
        <v>290</v>
      </c>
      <c r="E2756">
        <v>291</v>
      </c>
    </row>
    <row r="2757" spans="1:5" x14ac:dyDescent="0.3">
      <c r="A2757" s="1">
        <v>44251.534722222219</v>
      </c>
      <c r="B2757">
        <v>290</v>
      </c>
      <c r="C2757">
        <v>299</v>
      </c>
      <c r="D2757">
        <v>288</v>
      </c>
      <c r="E2757">
        <v>299</v>
      </c>
    </row>
    <row r="2758" spans="1:5" x14ac:dyDescent="0.3">
      <c r="A2758" s="1">
        <v>44251.541666666664</v>
      </c>
      <c r="B2758">
        <v>299</v>
      </c>
      <c r="C2758">
        <v>299</v>
      </c>
      <c r="D2758">
        <v>285</v>
      </c>
      <c r="E2758">
        <v>289</v>
      </c>
    </row>
    <row r="2759" spans="1:5" x14ac:dyDescent="0.3">
      <c r="A2759" s="1">
        <v>44251.548611111109</v>
      </c>
      <c r="B2759">
        <v>287</v>
      </c>
      <c r="C2759">
        <v>291</v>
      </c>
      <c r="D2759">
        <v>273</v>
      </c>
      <c r="E2759">
        <v>279</v>
      </c>
    </row>
    <row r="2760" spans="1:5" x14ac:dyDescent="0.3">
      <c r="A2760" s="1">
        <v>44251.555555555555</v>
      </c>
      <c r="B2760">
        <v>279</v>
      </c>
      <c r="C2760">
        <v>290</v>
      </c>
      <c r="D2760">
        <v>279</v>
      </c>
      <c r="E2760">
        <v>286</v>
      </c>
    </row>
    <row r="2761" spans="1:5" x14ac:dyDescent="0.3">
      <c r="A2761" s="1">
        <v>44251.5625</v>
      </c>
      <c r="B2761">
        <v>286</v>
      </c>
      <c r="C2761">
        <v>296</v>
      </c>
      <c r="D2761">
        <v>279</v>
      </c>
      <c r="E2761">
        <v>285</v>
      </c>
    </row>
    <row r="2762" spans="1:5" x14ac:dyDescent="0.3">
      <c r="A2762" s="1">
        <v>44251.569444444445</v>
      </c>
      <c r="B2762">
        <v>283</v>
      </c>
      <c r="C2762">
        <v>284</v>
      </c>
      <c r="D2762">
        <v>259</v>
      </c>
      <c r="E2762">
        <v>259</v>
      </c>
    </row>
    <row r="2763" spans="1:5" x14ac:dyDescent="0.3">
      <c r="A2763" s="1">
        <v>44251.576388888891</v>
      </c>
      <c r="B2763">
        <v>263</v>
      </c>
      <c r="C2763">
        <v>272</v>
      </c>
      <c r="D2763">
        <v>259</v>
      </c>
      <c r="E2763">
        <v>270</v>
      </c>
    </row>
    <row r="2764" spans="1:5" x14ac:dyDescent="0.3">
      <c r="A2764" s="1">
        <v>44251.583333333336</v>
      </c>
      <c r="B2764">
        <v>270</v>
      </c>
      <c r="C2764">
        <v>277</v>
      </c>
      <c r="D2764">
        <v>267</v>
      </c>
      <c r="E2764">
        <v>276</v>
      </c>
    </row>
    <row r="2765" spans="1:5" x14ac:dyDescent="0.3">
      <c r="A2765" s="1">
        <v>44251.590277777781</v>
      </c>
      <c r="B2765">
        <v>275</v>
      </c>
      <c r="C2765">
        <v>285</v>
      </c>
      <c r="D2765">
        <v>268</v>
      </c>
      <c r="E2765">
        <v>269</v>
      </c>
    </row>
    <row r="2766" spans="1:5" x14ac:dyDescent="0.3">
      <c r="A2766" s="1">
        <v>44251.597222222219</v>
      </c>
      <c r="B2766">
        <v>269</v>
      </c>
      <c r="C2766">
        <v>291</v>
      </c>
      <c r="D2766">
        <v>269</v>
      </c>
      <c r="E2766">
        <v>291</v>
      </c>
    </row>
    <row r="2767" spans="1:5" x14ac:dyDescent="0.3">
      <c r="A2767" s="1">
        <v>44251.604166666664</v>
      </c>
      <c r="B2767">
        <v>289</v>
      </c>
      <c r="C2767">
        <v>303</v>
      </c>
      <c r="D2767">
        <v>289</v>
      </c>
      <c r="E2767">
        <v>296</v>
      </c>
    </row>
    <row r="2768" spans="1:5" x14ac:dyDescent="0.3">
      <c r="A2768" s="1">
        <v>44251.611111111109</v>
      </c>
      <c r="B2768">
        <v>295</v>
      </c>
      <c r="C2768">
        <v>297</v>
      </c>
      <c r="D2768">
        <v>274</v>
      </c>
      <c r="E2768">
        <v>288</v>
      </c>
    </row>
    <row r="2769" spans="1:5" x14ac:dyDescent="0.3">
      <c r="A2769" s="1">
        <v>44251.618055555555</v>
      </c>
      <c r="B2769">
        <v>284</v>
      </c>
      <c r="C2769">
        <v>289</v>
      </c>
      <c r="D2769">
        <v>268</v>
      </c>
      <c r="E2769">
        <v>268</v>
      </c>
    </row>
    <row r="2770" spans="1:5" x14ac:dyDescent="0.3">
      <c r="A2770" s="1">
        <v>44251.625</v>
      </c>
      <c r="B2770">
        <v>270</v>
      </c>
      <c r="C2770">
        <v>274</v>
      </c>
      <c r="D2770">
        <v>270</v>
      </c>
      <c r="E2770">
        <v>274</v>
      </c>
    </row>
    <row r="2771" spans="1:5" x14ac:dyDescent="0.3">
      <c r="A2771" s="1">
        <v>44252.361111111109</v>
      </c>
      <c r="B2771">
        <v>37</v>
      </c>
      <c r="C2771">
        <v>37</v>
      </c>
      <c r="D2771">
        <v>-38</v>
      </c>
      <c r="E2771">
        <v>-32</v>
      </c>
    </row>
    <row r="2772" spans="1:5" x14ac:dyDescent="0.3">
      <c r="A2772" s="1">
        <v>44252.368055555555</v>
      </c>
      <c r="B2772">
        <v>-23</v>
      </c>
      <c r="C2772">
        <v>57</v>
      </c>
      <c r="D2772">
        <v>-29</v>
      </c>
      <c r="E2772">
        <v>45</v>
      </c>
    </row>
    <row r="2773" spans="1:5" x14ac:dyDescent="0.3">
      <c r="A2773" s="1">
        <v>44252.375</v>
      </c>
      <c r="B2773">
        <v>41</v>
      </c>
      <c r="C2773">
        <v>41</v>
      </c>
      <c r="D2773">
        <v>-110</v>
      </c>
      <c r="E2773">
        <v>-88</v>
      </c>
    </row>
    <row r="2774" spans="1:5" x14ac:dyDescent="0.3">
      <c r="A2774" s="1">
        <v>44252.381944444445</v>
      </c>
      <c r="B2774">
        <v>-78</v>
      </c>
      <c r="C2774">
        <v>-41</v>
      </c>
      <c r="D2774">
        <v>-90</v>
      </c>
      <c r="E2774">
        <v>-41</v>
      </c>
    </row>
    <row r="2775" spans="1:5" x14ac:dyDescent="0.3">
      <c r="A2775" s="1">
        <v>44252.388888888891</v>
      </c>
      <c r="B2775">
        <v>-39</v>
      </c>
      <c r="C2775">
        <v>-6</v>
      </c>
      <c r="D2775">
        <v>-106</v>
      </c>
      <c r="E2775">
        <v>-104</v>
      </c>
    </row>
    <row r="2776" spans="1:5" x14ac:dyDescent="0.3">
      <c r="A2776" s="1">
        <v>44252.395833333336</v>
      </c>
      <c r="B2776">
        <v>-104</v>
      </c>
      <c r="C2776">
        <v>-104</v>
      </c>
      <c r="D2776">
        <v>-207</v>
      </c>
      <c r="E2776">
        <v>-191</v>
      </c>
    </row>
    <row r="2777" spans="1:5" x14ac:dyDescent="0.3">
      <c r="A2777" s="1">
        <v>44252.402777777781</v>
      </c>
      <c r="B2777">
        <v>-192</v>
      </c>
      <c r="C2777">
        <v>-150</v>
      </c>
      <c r="D2777">
        <v>-201</v>
      </c>
      <c r="E2777">
        <v>-184</v>
      </c>
    </row>
    <row r="2778" spans="1:5" x14ac:dyDescent="0.3">
      <c r="A2778" s="1">
        <v>44252.409722222219</v>
      </c>
      <c r="B2778">
        <v>-186</v>
      </c>
      <c r="C2778">
        <v>-168</v>
      </c>
      <c r="D2778">
        <v>-228</v>
      </c>
      <c r="E2778">
        <v>-177</v>
      </c>
    </row>
    <row r="2779" spans="1:5" x14ac:dyDescent="0.3">
      <c r="A2779" s="1">
        <v>44252.416666666664</v>
      </c>
      <c r="B2779">
        <v>-177</v>
      </c>
      <c r="C2779">
        <v>-150</v>
      </c>
      <c r="D2779">
        <v>-185</v>
      </c>
      <c r="E2779">
        <v>-151</v>
      </c>
    </row>
    <row r="2780" spans="1:5" x14ac:dyDescent="0.3">
      <c r="A2780" s="1">
        <v>44252.423611111109</v>
      </c>
      <c r="B2780">
        <v>-150</v>
      </c>
      <c r="C2780">
        <v>-149</v>
      </c>
      <c r="D2780">
        <v>-179</v>
      </c>
      <c r="E2780">
        <v>-151</v>
      </c>
    </row>
    <row r="2781" spans="1:5" x14ac:dyDescent="0.3">
      <c r="A2781" s="1">
        <v>44252.430555555555</v>
      </c>
      <c r="B2781">
        <v>-150</v>
      </c>
      <c r="C2781">
        <v>-139</v>
      </c>
      <c r="D2781">
        <v>-197</v>
      </c>
      <c r="E2781">
        <v>-196</v>
      </c>
    </row>
    <row r="2782" spans="1:5" x14ac:dyDescent="0.3">
      <c r="A2782" s="1">
        <v>44252.4375</v>
      </c>
      <c r="B2782">
        <v>-196</v>
      </c>
      <c r="C2782">
        <v>-191</v>
      </c>
      <c r="D2782">
        <v>-236</v>
      </c>
      <c r="E2782">
        <v>-230</v>
      </c>
    </row>
    <row r="2783" spans="1:5" x14ac:dyDescent="0.3">
      <c r="A2783" s="1">
        <v>44252.444444444445</v>
      </c>
      <c r="B2783">
        <v>-234</v>
      </c>
      <c r="C2783">
        <v>-229</v>
      </c>
      <c r="D2783">
        <v>-306</v>
      </c>
      <c r="E2783">
        <v>-301</v>
      </c>
    </row>
    <row r="2784" spans="1:5" x14ac:dyDescent="0.3">
      <c r="A2784" s="1">
        <v>44252.451388888891</v>
      </c>
      <c r="B2784">
        <v>-305</v>
      </c>
      <c r="C2784">
        <v>-295</v>
      </c>
      <c r="D2784">
        <v>-330</v>
      </c>
      <c r="E2784">
        <v>-314</v>
      </c>
    </row>
    <row r="2785" spans="1:5" x14ac:dyDescent="0.3">
      <c r="A2785" s="1">
        <v>44252.458333333336</v>
      </c>
      <c r="B2785">
        <v>-314</v>
      </c>
      <c r="C2785">
        <v>-286</v>
      </c>
      <c r="D2785">
        <v>-332</v>
      </c>
      <c r="E2785">
        <v>-288</v>
      </c>
    </row>
    <row r="2786" spans="1:5" x14ac:dyDescent="0.3">
      <c r="A2786" s="1">
        <v>44252.465277777781</v>
      </c>
      <c r="B2786">
        <v>-290</v>
      </c>
      <c r="C2786">
        <v>-282</v>
      </c>
      <c r="D2786">
        <v>-320</v>
      </c>
      <c r="E2786">
        <v>-294</v>
      </c>
    </row>
    <row r="2787" spans="1:5" x14ac:dyDescent="0.3">
      <c r="A2787" s="1">
        <v>44252.472222222219</v>
      </c>
      <c r="B2787">
        <v>-295</v>
      </c>
      <c r="C2787">
        <v>-294</v>
      </c>
      <c r="D2787">
        <v>-335</v>
      </c>
      <c r="E2787">
        <v>-332</v>
      </c>
    </row>
    <row r="2788" spans="1:5" x14ac:dyDescent="0.3">
      <c r="A2788" s="1">
        <v>44252.479166666664</v>
      </c>
      <c r="B2788">
        <v>-331</v>
      </c>
      <c r="C2788">
        <v>-330</v>
      </c>
      <c r="D2788">
        <v>-381</v>
      </c>
      <c r="E2788">
        <v>-358</v>
      </c>
    </row>
    <row r="2789" spans="1:5" x14ac:dyDescent="0.3">
      <c r="A2789" s="1">
        <v>44252.486111111109</v>
      </c>
      <c r="B2789">
        <v>-363</v>
      </c>
      <c r="C2789">
        <v>-343</v>
      </c>
      <c r="D2789">
        <v>-373</v>
      </c>
      <c r="E2789">
        <v>-350</v>
      </c>
    </row>
    <row r="2790" spans="1:5" x14ac:dyDescent="0.3">
      <c r="A2790" s="1">
        <v>44252.493055555555</v>
      </c>
      <c r="B2790">
        <v>-352</v>
      </c>
      <c r="C2790">
        <v>-352</v>
      </c>
      <c r="D2790">
        <v>-423</v>
      </c>
      <c r="E2790">
        <v>-422</v>
      </c>
    </row>
    <row r="2791" spans="1:5" x14ac:dyDescent="0.3">
      <c r="A2791" s="1">
        <v>44252.5</v>
      </c>
      <c r="B2791">
        <v>-424</v>
      </c>
      <c r="C2791">
        <v>-417</v>
      </c>
      <c r="D2791">
        <v>-447</v>
      </c>
      <c r="E2791">
        <v>-432</v>
      </c>
    </row>
    <row r="2792" spans="1:5" x14ac:dyDescent="0.3">
      <c r="A2792" s="1">
        <v>44252.506944444445</v>
      </c>
      <c r="B2792">
        <v>-426</v>
      </c>
      <c r="C2792">
        <v>-402</v>
      </c>
      <c r="D2792">
        <v>-431</v>
      </c>
      <c r="E2792">
        <v>-402</v>
      </c>
    </row>
    <row r="2793" spans="1:5" x14ac:dyDescent="0.3">
      <c r="A2793" s="1">
        <v>44252.513888888891</v>
      </c>
      <c r="B2793">
        <v>-402</v>
      </c>
      <c r="C2793">
        <v>-385</v>
      </c>
      <c r="D2793">
        <v>-405</v>
      </c>
      <c r="E2793">
        <v>-391</v>
      </c>
    </row>
    <row r="2794" spans="1:5" x14ac:dyDescent="0.3">
      <c r="A2794" s="1">
        <v>44252.520833333336</v>
      </c>
      <c r="B2794">
        <v>-389</v>
      </c>
      <c r="C2794">
        <v>-384</v>
      </c>
      <c r="D2794">
        <v>-411</v>
      </c>
      <c r="E2794">
        <v>-393</v>
      </c>
    </row>
    <row r="2795" spans="1:5" x14ac:dyDescent="0.3">
      <c r="A2795" s="1">
        <v>44252.527777777781</v>
      </c>
      <c r="B2795">
        <v>-395</v>
      </c>
      <c r="C2795">
        <v>-379</v>
      </c>
      <c r="D2795">
        <v>-403</v>
      </c>
      <c r="E2795">
        <v>-392</v>
      </c>
    </row>
    <row r="2796" spans="1:5" x14ac:dyDescent="0.3">
      <c r="A2796" s="1">
        <v>44252.534722222219</v>
      </c>
      <c r="B2796">
        <v>-392</v>
      </c>
      <c r="C2796">
        <v>-388</v>
      </c>
      <c r="D2796">
        <v>-410</v>
      </c>
      <c r="E2796">
        <v>-400</v>
      </c>
    </row>
    <row r="2797" spans="1:5" x14ac:dyDescent="0.3">
      <c r="A2797" s="1">
        <v>44252.541666666664</v>
      </c>
      <c r="B2797">
        <v>-401</v>
      </c>
      <c r="C2797">
        <v>-368</v>
      </c>
      <c r="D2797">
        <v>-402</v>
      </c>
      <c r="E2797">
        <v>-368</v>
      </c>
    </row>
    <row r="2798" spans="1:5" x14ac:dyDescent="0.3">
      <c r="A2798" s="1">
        <v>44252.548611111109</v>
      </c>
      <c r="B2798">
        <v>-364</v>
      </c>
      <c r="C2798">
        <v>-329</v>
      </c>
      <c r="D2798">
        <v>-367</v>
      </c>
      <c r="E2798">
        <v>-329</v>
      </c>
    </row>
    <row r="2799" spans="1:5" x14ac:dyDescent="0.3">
      <c r="A2799" s="1">
        <v>44252.555555555555</v>
      </c>
      <c r="B2799">
        <v>-329</v>
      </c>
      <c r="C2799">
        <v>-314</v>
      </c>
      <c r="D2799">
        <v>-329</v>
      </c>
      <c r="E2799">
        <v>-319</v>
      </c>
    </row>
    <row r="2800" spans="1:5" x14ac:dyDescent="0.3">
      <c r="A2800" s="1">
        <v>44252.5625</v>
      </c>
      <c r="B2800">
        <v>-319</v>
      </c>
      <c r="C2800">
        <v>-319</v>
      </c>
      <c r="D2800">
        <v>-365</v>
      </c>
      <c r="E2800">
        <v>-365</v>
      </c>
    </row>
    <row r="2801" spans="1:5" x14ac:dyDescent="0.3">
      <c r="A2801" s="1">
        <v>44252.569444444445</v>
      </c>
      <c r="B2801">
        <v>-365</v>
      </c>
      <c r="C2801">
        <v>-347</v>
      </c>
      <c r="D2801">
        <v>-376</v>
      </c>
      <c r="E2801">
        <v>-376</v>
      </c>
    </row>
    <row r="2802" spans="1:5" x14ac:dyDescent="0.3">
      <c r="A2802" s="1">
        <v>44252.576388888891</v>
      </c>
      <c r="B2802">
        <v>-378</v>
      </c>
      <c r="C2802">
        <v>-354</v>
      </c>
      <c r="D2802">
        <v>-391</v>
      </c>
      <c r="E2802">
        <v>-386</v>
      </c>
    </row>
    <row r="2803" spans="1:5" x14ac:dyDescent="0.3">
      <c r="A2803" s="1">
        <v>44252.583333333336</v>
      </c>
      <c r="B2803">
        <v>-387</v>
      </c>
      <c r="C2803">
        <v>-372</v>
      </c>
      <c r="D2803">
        <v>-419</v>
      </c>
      <c r="E2803">
        <v>-419</v>
      </c>
    </row>
    <row r="2804" spans="1:5" x14ac:dyDescent="0.3">
      <c r="A2804" s="1">
        <v>44252.590277777781</v>
      </c>
      <c r="B2804">
        <v>-417</v>
      </c>
      <c r="C2804">
        <v>-404</v>
      </c>
      <c r="D2804">
        <v>-419</v>
      </c>
      <c r="E2804">
        <v>-419</v>
      </c>
    </row>
    <row r="2805" spans="1:5" x14ac:dyDescent="0.3">
      <c r="A2805" s="1">
        <v>44252.597222222219</v>
      </c>
      <c r="B2805">
        <v>-419</v>
      </c>
      <c r="C2805">
        <v>-411</v>
      </c>
      <c r="D2805">
        <v>-427</v>
      </c>
      <c r="E2805">
        <v>-415</v>
      </c>
    </row>
    <row r="2806" spans="1:5" x14ac:dyDescent="0.3">
      <c r="A2806" s="1">
        <v>44252.604166666664</v>
      </c>
      <c r="B2806">
        <v>-419</v>
      </c>
      <c r="C2806">
        <v>-411</v>
      </c>
      <c r="D2806">
        <v>-443</v>
      </c>
      <c r="E2806">
        <v>-429</v>
      </c>
    </row>
    <row r="2807" spans="1:5" x14ac:dyDescent="0.3">
      <c r="A2807" s="1">
        <v>44252.611111111109</v>
      </c>
      <c r="B2807">
        <v>-429</v>
      </c>
      <c r="C2807">
        <v>-381</v>
      </c>
      <c r="D2807">
        <v>-436</v>
      </c>
      <c r="E2807">
        <v>-390</v>
      </c>
    </row>
    <row r="2808" spans="1:5" x14ac:dyDescent="0.3">
      <c r="A2808" s="1">
        <v>44252.618055555555</v>
      </c>
      <c r="B2808">
        <v>-386</v>
      </c>
      <c r="C2808">
        <v>-381</v>
      </c>
      <c r="D2808">
        <v>-411</v>
      </c>
      <c r="E2808">
        <v>-411</v>
      </c>
    </row>
    <row r="2809" spans="1:5" x14ac:dyDescent="0.3">
      <c r="A2809" s="1">
        <v>44252.625</v>
      </c>
      <c r="B2809">
        <v>-411</v>
      </c>
      <c r="C2809">
        <v>-409</v>
      </c>
      <c r="D2809">
        <v>-413</v>
      </c>
      <c r="E2809">
        <v>-409</v>
      </c>
    </row>
    <row r="2810" spans="1:5" x14ac:dyDescent="0.3">
      <c r="A2810" s="1">
        <v>44253.361111111109</v>
      </c>
      <c r="B2810">
        <v>-24</v>
      </c>
      <c r="C2810">
        <v>176</v>
      </c>
      <c r="D2810">
        <v>-24</v>
      </c>
      <c r="E2810">
        <v>104</v>
      </c>
    </row>
    <row r="2811" spans="1:5" x14ac:dyDescent="0.3">
      <c r="A2811" s="1">
        <v>44253.368055555555</v>
      </c>
      <c r="B2811">
        <v>108</v>
      </c>
      <c r="C2811">
        <v>119</v>
      </c>
      <c r="D2811">
        <v>-70</v>
      </c>
      <c r="E2811">
        <v>-69</v>
      </c>
    </row>
    <row r="2812" spans="1:5" x14ac:dyDescent="0.3">
      <c r="A2812" s="1">
        <v>44253.375</v>
      </c>
      <c r="B2812">
        <v>-65</v>
      </c>
      <c r="C2812">
        <v>-65</v>
      </c>
      <c r="D2812">
        <v>-185</v>
      </c>
      <c r="E2812">
        <v>-185</v>
      </c>
    </row>
    <row r="2813" spans="1:5" x14ac:dyDescent="0.3">
      <c r="A2813" s="1">
        <v>44253.381944444445</v>
      </c>
      <c r="B2813">
        <v>-187</v>
      </c>
      <c r="C2813">
        <v>-131</v>
      </c>
      <c r="D2813">
        <v>-191</v>
      </c>
      <c r="E2813">
        <v>-166</v>
      </c>
    </row>
    <row r="2814" spans="1:5" x14ac:dyDescent="0.3">
      <c r="A2814" s="1">
        <v>44253.388888888891</v>
      </c>
      <c r="B2814">
        <v>-156</v>
      </c>
      <c r="C2814">
        <v>-152</v>
      </c>
      <c r="D2814">
        <v>-310</v>
      </c>
      <c r="E2814">
        <v>-310</v>
      </c>
    </row>
    <row r="2815" spans="1:5" x14ac:dyDescent="0.3">
      <c r="A2815" s="1">
        <v>44253.395833333336</v>
      </c>
      <c r="B2815">
        <v>-310</v>
      </c>
      <c r="C2815">
        <v>-181</v>
      </c>
      <c r="D2815">
        <v>-316</v>
      </c>
      <c r="E2815">
        <v>-184</v>
      </c>
    </row>
    <row r="2816" spans="1:5" x14ac:dyDescent="0.3">
      <c r="A2816" s="1">
        <v>44253.402777777781</v>
      </c>
      <c r="B2816">
        <v>-182</v>
      </c>
      <c r="C2816">
        <v>-99</v>
      </c>
      <c r="D2816">
        <v>-188</v>
      </c>
      <c r="E2816">
        <v>-112</v>
      </c>
    </row>
    <row r="2817" spans="1:5" x14ac:dyDescent="0.3">
      <c r="A2817" s="1">
        <v>44253.409722222219</v>
      </c>
      <c r="B2817">
        <v>-109</v>
      </c>
      <c r="C2817">
        <v>-86</v>
      </c>
      <c r="D2817">
        <v>-135</v>
      </c>
      <c r="E2817">
        <v>-106</v>
      </c>
    </row>
    <row r="2818" spans="1:5" x14ac:dyDescent="0.3">
      <c r="A2818" s="1">
        <v>44253.416666666664</v>
      </c>
      <c r="B2818">
        <v>-97</v>
      </c>
      <c r="C2818">
        <v>-28</v>
      </c>
      <c r="D2818">
        <v>-130</v>
      </c>
      <c r="E2818">
        <v>-48</v>
      </c>
    </row>
    <row r="2819" spans="1:5" x14ac:dyDescent="0.3">
      <c r="A2819" s="1">
        <v>44253.423611111109</v>
      </c>
      <c r="B2819">
        <v>-47</v>
      </c>
      <c r="C2819">
        <v>-46</v>
      </c>
      <c r="D2819">
        <v>-112</v>
      </c>
      <c r="E2819">
        <v>-111</v>
      </c>
    </row>
    <row r="2820" spans="1:5" x14ac:dyDescent="0.3">
      <c r="A2820" s="1">
        <v>44253.430555555555</v>
      </c>
      <c r="B2820">
        <v>-117</v>
      </c>
      <c r="C2820">
        <v>-111</v>
      </c>
      <c r="D2820">
        <v>-158</v>
      </c>
      <c r="E2820">
        <v>-142</v>
      </c>
    </row>
    <row r="2821" spans="1:5" x14ac:dyDescent="0.3">
      <c r="A2821" s="1">
        <v>44253.4375</v>
      </c>
      <c r="B2821">
        <v>-144</v>
      </c>
      <c r="C2821">
        <v>-28</v>
      </c>
      <c r="D2821">
        <v>-144</v>
      </c>
      <c r="E2821">
        <v>-28</v>
      </c>
    </row>
    <row r="2822" spans="1:5" x14ac:dyDescent="0.3">
      <c r="A2822" s="1">
        <v>44253.444444444445</v>
      </c>
      <c r="B2822">
        <v>-28</v>
      </c>
      <c r="C2822">
        <v>-3</v>
      </c>
      <c r="D2822">
        <v>-78</v>
      </c>
      <c r="E2822">
        <v>-71</v>
      </c>
    </row>
    <row r="2823" spans="1:5" x14ac:dyDescent="0.3">
      <c r="A2823" s="1">
        <v>44253.451388888891</v>
      </c>
      <c r="B2823">
        <v>-67</v>
      </c>
      <c r="C2823">
        <v>-67</v>
      </c>
      <c r="D2823">
        <v>-97</v>
      </c>
      <c r="E2823">
        <v>-80</v>
      </c>
    </row>
    <row r="2824" spans="1:5" x14ac:dyDescent="0.3">
      <c r="A2824" s="1">
        <v>44253.458333333336</v>
      </c>
      <c r="B2824">
        <v>-65</v>
      </c>
      <c r="C2824">
        <v>-3</v>
      </c>
      <c r="D2824">
        <v>-73</v>
      </c>
      <c r="E2824">
        <v>-3</v>
      </c>
    </row>
    <row r="2825" spans="1:5" x14ac:dyDescent="0.3">
      <c r="A2825" s="1">
        <v>44253.465277777781</v>
      </c>
      <c r="B2825">
        <v>-3</v>
      </c>
      <c r="C2825">
        <v>82</v>
      </c>
      <c r="D2825">
        <v>-3</v>
      </c>
      <c r="E2825">
        <v>75</v>
      </c>
    </row>
    <row r="2826" spans="1:5" x14ac:dyDescent="0.3">
      <c r="A2826" s="1">
        <v>44253.472222222219</v>
      </c>
      <c r="B2826">
        <v>77</v>
      </c>
      <c r="C2826">
        <v>78</v>
      </c>
      <c r="D2826">
        <v>27</v>
      </c>
      <c r="E2826">
        <v>33</v>
      </c>
    </row>
    <row r="2827" spans="1:5" x14ac:dyDescent="0.3">
      <c r="A2827" s="1">
        <v>44253.479166666664</v>
      </c>
      <c r="B2827">
        <v>34</v>
      </c>
      <c r="C2827">
        <v>74</v>
      </c>
      <c r="D2827">
        <v>32</v>
      </c>
      <c r="E2827">
        <v>33</v>
      </c>
    </row>
    <row r="2828" spans="1:5" x14ac:dyDescent="0.3">
      <c r="A2828" s="1">
        <v>44253.486111111109</v>
      </c>
      <c r="B2828">
        <v>36</v>
      </c>
      <c r="C2828">
        <v>48</v>
      </c>
      <c r="D2828">
        <v>26</v>
      </c>
      <c r="E2828">
        <v>40</v>
      </c>
    </row>
    <row r="2829" spans="1:5" x14ac:dyDescent="0.3">
      <c r="A2829" s="1">
        <v>44253.493055555555</v>
      </c>
      <c r="B2829">
        <v>33</v>
      </c>
      <c r="C2829">
        <v>56</v>
      </c>
      <c r="D2829">
        <v>-35</v>
      </c>
      <c r="E2829">
        <v>-31</v>
      </c>
    </row>
    <row r="2830" spans="1:5" x14ac:dyDescent="0.3">
      <c r="A2830" s="1">
        <v>44253.5</v>
      </c>
      <c r="B2830">
        <v>-33</v>
      </c>
      <c r="C2830">
        <v>-33</v>
      </c>
      <c r="D2830">
        <v>-93</v>
      </c>
      <c r="E2830">
        <v>-55</v>
      </c>
    </row>
    <row r="2831" spans="1:5" x14ac:dyDescent="0.3">
      <c r="A2831" s="1">
        <v>44253.506944444445</v>
      </c>
      <c r="B2831">
        <v>-52</v>
      </c>
      <c r="C2831">
        <v>-20</v>
      </c>
      <c r="D2831">
        <v>-64</v>
      </c>
      <c r="E2831">
        <v>-21</v>
      </c>
    </row>
    <row r="2832" spans="1:5" x14ac:dyDescent="0.3">
      <c r="A2832" s="1">
        <v>44253.513888888891</v>
      </c>
      <c r="B2832">
        <v>-21</v>
      </c>
      <c r="C2832">
        <v>20</v>
      </c>
      <c r="D2832">
        <v>-21</v>
      </c>
      <c r="E2832">
        <v>14</v>
      </c>
    </row>
    <row r="2833" spans="1:5" x14ac:dyDescent="0.3">
      <c r="A2833" s="1">
        <v>44253.520833333336</v>
      </c>
      <c r="B2833">
        <v>21</v>
      </c>
      <c r="C2833">
        <v>21</v>
      </c>
      <c r="D2833">
        <v>-72</v>
      </c>
      <c r="E2833">
        <v>-72</v>
      </c>
    </row>
    <row r="2834" spans="1:5" x14ac:dyDescent="0.3">
      <c r="A2834" s="1">
        <v>44253.527777777781</v>
      </c>
      <c r="B2834">
        <v>-71</v>
      </c>
      <c r="C2834">
        <v>-35</v>
      </c>
      <c r="D2834">
        <v>-137</v>
      </c>
      <c r="E2834">
        <v>-129</v>
      </c>
    </row>
    <row r="2835" spans="1:5" x14ac:dyDescent="0.3">
      <c r="A2835" s="1">
        <v>44253.534722222219</v>
      </c>
      <c r="B2835">
        <v>-132</v>
      </c>
      <c r="C2835">
        <v>-123</v>
      </c>
      <c r="D2835">
        <v>-153</v>
      </c>
      <c r="E2835">
        <v>-135</v>
      </c>
    </row>
    <row r="2836" spans="1:5" x14ac:dyDescent="0.3">
      <c r="A2836" s="1">
        <v>44253.541666666664</v>
      </c>
      <c r="B2836">
        <v>-137</v>
      </c>
      <c r="C2836">
        <v>-108</v>
      </c>
      <c r="D2836">
        <v>-165</v>
      </c>
      <c r="E2836">
        <v>-164</v>
      </c>
    </row>
    <row r="2837" spans="1:5" x14ac:dyDescent="0.3">
      <c r="A2837" s="1">
        <v>44253.548611111109</v>
      </c>
      <c r="B2837">
        <v>-167</v>
      </c>
      <c r="C2837">
        <v>-152</v>
      </c>
      <c r="D2837">
        <v>-196</v>
      </c>
      <c r="E2837">
        <v>-194</v>
      </c>
    </row>
    <row r="2838" spans="1:5" x14ac:dyDescent="0.3">
      <c r="A2838" s="1">
        <v>44253.555555555555</v>
      </c>
      <c r="B2838">
        <v>-194</v>
      </c>
      <c r="C2838">
        <v>-184</v>
      </c>
      <c r="D2838">
        <v>-207</v>
      </c>
      <c r="E2838">
        <v>-184</v>
      </c>
    </row>
    <row r="2839" spans="1:5" x14ac:dyDescent="0.3">
      <c r="A2839" s="1">
        <v>44253.5625</v>
      </c>
      <c r="B2839">
        <v>-184</v>
      </c>
      <c r="C2839">
        <v>-129</v>
      </c>
      <c r="D2839">
        <v>-190</v>
      </c>
      <c r="E2839">
        <v>-140</v>
      </c>
    </row>
    <row r="2840" spans="1:5" x14ac:dyDescent="0.3">
      <c r="A2840" s="1">
        <v>44253.569444444445</v>
      </c>
      <c r="B2840">
        <v>-140</v>
      </c>
      <c r="C2840">
        <v>-113</v>
      </c>
      <c r="D2840">
        <v>-178</v>
      </c>
      <c r="E2840">
        <v>-115</v>
      </c>
    </row>
    <row r="2841" spans="1:5" x14ac:dyDescent="0.3">
      <c r="A2841" s="1">
        <v>44253.576388888891</v>
      </c>
      <c r="B2841">
        <v>-115</v>
      </c>
      <c r="C2841">
        <v>-102</v>
      </c>
      <c r="D2841">
        <v>-132</v>
      </c>
      <c r="E2841">
        <v>-121</v>
      </c>
    </row>
    <row r="2842" spans="1:5" x14ac:dyDescent="0.3">
      <c r="A2842" s="1">
        <v>44253.583333333336</v>
      </c>
      <c r="B2842">
        <v>-117</v>
      </c>
      <c r="C2842">
        <v>-35</v>
      </c>
      <c r="D2842">
        <v>-120</v>
      </c>
      <c r="E2842">
        <v>-35</v>
      </c>
    </row>
    <row r="2843" spans="1:5" x14ac:dyDescent="0.3">
      <c r="A2843" s="1">
        <v>44253.590277777781</v>
      </c>
      <c r="B2843">
        <v>-37</v>
      </c>
      <c r="C2843">
        <v>-36</v>
      </c>
      <c r="D2843">
        <v>-63</v>
      </c>
      <c r="E2843">
        <v>-52</v>
      </c>
    </row>
    <row r="2844" spans="1:5" x14ac:dyDescent="0.3">
      <c r="A2844" s="1">
        <v>44253.597222222219</v>
      </c>
      <c r="B2844">
        <v>-52</v>
      </c>
      <c r="C2844">
        <v>-34</v>
      </c>
      <c r="D2844">
        <v>-121</v>
      </c>
      <c r="E2844">
        <v>-113</v>
      </c>
    </row>
    <row r="2845" spans="1:5" x14ac:dyDescent="0.3">
      <c r="A2845" s="1">
        <v>44253.604166666664</v>
      </c>
      <c r="B2845">
        <v>-112</v>
      </c>
      <c r="C2845">
        <v>-108</v>
      </c>
      <c r="D2845">
        <v>-124</v>
      </c>
      <c r="E2845">
        <v>-113</v>
      </c>
    </row>
    <row r="2846" spans="1:5" x14ac:dyDescent="0.3">
      <c r="A2846" s="1">
        <v>44253.611111111109</v>
      </c>
      <c r="B2846">
        <v>-127</v>
      </c>
      <c r="C2846">
        <v>9</v>
      </c>
      <c r="D2846">
        <v>-127</v>
      </c>
      <c r="E2846">
        <v>4</v>
      </c>
    </row>
    <row r="2847" spans="1:5" x14ac:dyDescent="0.3">
      <c r="A2847" s="1">
        <v>44253.618055555555</v>
      </c>
      <c r="B2847">
        <v>-24</v>
      </c>
      <c r="C2847">
        <v>-18</v>
      </c>
      <c r="D2847">
        <v>-178</v>
      </c>
      <c r="E2847">
        <v>-178</v>
      </c>
    </row>
    <row r="2848" spans="1:5" x14ac:dyDescent="0.3">
      <c r="A2848" s="1">
        <v>44253.625</v>
      </c>
      <c r="B2848">
        <v>-179</v>
      </c>
      <c r="C2848">
        <v>-177</v>
      </c>
      <c r="D2848">
        <v>-179</v>
      </c>
      <c r="E2848">
        <v>-177</v>
      </c>
    </row>
    <row r="2849" spans="1:5" x14ac:dyDescent="0.3">
      <c r="A2849" s="1">
        <v>44256.361111111109</v>
      </c>
      <c r="B2849">
        <v>481</v>
      </c>
      <c r="C2849">
        <v>495</v>
      </c>
      <c r="D2849">
        <v>471</v>
      </c>
      <c r="E2849">
        <v>471</v>
      </c>
    </row>
    <row r="2850" spans="1:5" x14ac:dyDescent="0.3">
      <c r="A2850" s="1">
        <v>44256.368055555555</v>
      </c>
      <c r="B2850">
        <v>470</v>
      </c>
      <c r="C2850">
        <v>473</v>
      </c>
      <c r="D2850">
        <v>455</v>
      </c>
      <c r="E2850">
        <v>465</v>
      </c>
    </row>
    <row r="2851" spans="1:5" x14ac:dyDescent="0.3">
      <c r="A2851" s="1">
        <v>44256.375</v>
      </c>
      <c r="B2851">
        <v>467</v>
      </c>
      <c r="C2851">
        <v>469</v>
      </c>
      <c r="D2851">
        <v>453</v>
      </c>
      <c r="E2851">
        <v>455</v>
      </c>
    </row>
    <row r="2852" spans="1:5" x14ac:dyDescent="0.3">
      <c r="A2852" s="1">
        <v>44256.381944444445</v>
      </c>
      <c r="B2852">
        <v>452</v>
      </c>
      <c r="C2852">
        <v>469</v>
      </c>
      <c r="D2852">
        <v>451</v>
      </c>
      <c r="E2852">
        <v>466</v>
      </c>
    </row>
    <row r="2853" spans="1:5" x14ac:dyDescent="0.3">
      <c r="A2853" s="1">
        <v>44256.388888888891</v>
      </c>
      <c r="B2853">
        <v>466</v>
      </c>
      <c r="C2853">
        <v>471</v>
      </c>
      <c r="D2853">
        <v>461</v>
      </c>
      <c r="E2853">
        <v>466</v>
      </c>
    </row>
    <row r="2854" spans="1:5" x14ac:dyDescent="0.3">
      <c r="A2854" s="1">
        <v>44256.395833333336</v>
      </c>
      <c r="B2854">
        <v>468</v>
      </c>
      <c r="C2854">
        <v>480</v>
      </c>
      <c r="D2854">
        <v>461</v>
      </c>
      <c r="E2854">
        <v>477</v>
      </c>
    </row>
    <row r="2855" spans="1:5" x14ac:dyDescent="0.3">
      <c r="A2855" s="1">
        <v>44256.402777777781</v>
      </c>
      <c r="B2855">
        <v>476</v>
      </c>
      <c r="C2855">
        <v>480</v>
      </c>
      <c r="D2855">
        <v>473</v>
      </c>
      <c r="E2855">
        <v>473</v>
      </c>
    </row>
    <row r="2856" spans="1:5" x14ac:dyDescent="0.3">
      <c r="A2856" s="1">
        <v>44256.409722222219</v>
      </c>
      <c r="B2856">
        <v>473</v>
      </c>
      <c r="C2856">
        <v>481</v>
      </c>
      <c r="D2856">
        <v>473</v>
      </c>
      <c r="E2856">
        <v>479</v>
      </c>
    </row>
    <row r="2857" spans="1:5" x14ac:dyDescent="0.3">
      <c r="A2857" s="1">
        <v>44256.416666666664</v>
      </c>
      <c r="B2857">
        <v>479</v>
      </c>
      <c r="C2857">
        <v>481</v>
      </c>
      <c r="D2857">
        <v>459</v>
      </c>
      <c r="E2857">
        <v>468</v>
      </c>
    </row>
    <row r="2858" spans="1:5" x14ac:dyDescent="0.3">
      <c r="A2858" s="1">
        <v>44256.423611111109</v>
      </c>
      <c r="B2858">
        <v>468</v>
      </c>
      <c r="C2858">
        <v>476</v>
      </c>
      <c r="D2858">
        <v>465</v>
      </c>
      <c r="E2858">
        <v>476</v>
      </c>
    </row>
    <row r="2859" spans="1:5" x14ac:dyDescent="0.3">
      <c r="A2859" s="1">
        <v>44256.430555555555</v>
      </c>
      <c r="B2859">
        <v>475</v>
      </c>
      <c r="C2859">
        <v>477</v>
      </c>
      <c r="D2859">
        <v>467</v>
      </c>
      <c r="E2859">
        <v>473</v>
      </c>
    </row>
    <row r="2860" spans="1:5" x14ac:dyDescent="0.3">
      <c r="A2860" s="1">
        <v>44256.4375</v>
      </c>
      <c r="B2860">
        <v>473</v>
      </c>
      <c r="C2860">
        <v>475</v>
      </c>
      <c r="D2860">
        <v>467</v>
      </c>
      <c r="E2860">
        <v>469</v>
      </c>
    </row>
    <row r="2861" spans="1:5" x14ac:dyDescent="0.3">
      <c r="A2861" s="1">
        <v>44256.444444444445</v>
      </c>
      <c r="B2861">
        <v>467</v>
      </c>
      <c r="C2861">
        <v>473</v>
      </c>
      <c r="D2861">
        <v>467</v>
      </c>
      <c r="E2861">
        <v>467</v>
      </c>
    </row>
    <row r="2862" spans="1:5" x14ac:dyDescent="0.3">
      <c r="A2862" s="1">
        <v>44256.451388888891</v>
      </c>
      <c r="B2862">
        <v>467</v>
      </c>
      <c r="C2862">
        <v>471</v>
      </c>
      <c r="D2862">
        <v>467</v>
      </c>
      <c r="E2862">
        <v>469</v>
      </c>
    </row>
    <row r="2863" spans="1:5" x14ac:dyDescent="0.3">
      <c r="A2863" s="1">
        <v>44256.458333333336</v>
      </c>
      <c r="B2863">
        <v>469</v>
      </c>
      <c r="C2863">
        <v>475</v>
      </c>
      <c r="D2863">
        <v>469</v>
      </c>
      <c r="E2863">
        <v>474</v>
      </c>
    </row>
    <row r="2864" spans="1:5" x14ac:dyDescent="0.3">
      <c r="A2864" s="1">
        <v>44256.465277777781</v>
      </c>
      <c r="B2864">
        <v>474</v>
      </c>
      <c r="C2864">
        <v>483</v>
      </c>
      <c r="D2864">
        <v>471</v>
      </c>
      <c r="E2864">
        <v>473</v>
      </c>
    </row>
    <row r="2865" spans="1:5" x14ac:dyDescent="0.3">
      <c r="A2865" s="1">
        <v>44256.472222222219</v>
      </c>
      <c r="B2865">
        <v>473</v>
      </c>
      <c r="C2865">
        <v>473</v>
      </c>
      <c r="D2865">
        <v>468</v>
      </c>
      <c r="E2865">
        <v>468</v>
      </c>
    </row>
    <row r="2866" spans="1:5" x14ac:dyDescent="0.3">
      <c r="A2866" s="1">
        <v>44256.479166666664</v>
      </c>
      <c r="B2866">
        <v>467</v>
      </c>
      <c r="C2866">
        <v>469</v>
      </c>
      <c r="D2866">
        <v>464</v>
      </c>
      <c r="E2866">
        <v>466</v>
      </c>
    </row>
    <row r="2867" spans="1:5" x14ac:dyDescent="0.3">
      <c r="A2867" s="1">
        <v>44256.486111111109</v>
      </c>
      <c r="B2867">
        <v>466</v>
      </c>
      <c r="C2867">
        <v>468</v>
      </c>
      <c r="D2867">
        <v>459</v>
      </c>
      <c r="E2867">
        <v>464</v>
      </c>
    </row>
    <row r="2868" spans="1:5" x14ac:dyDescent="0.3">
      <c r="A2868" s="1">
        <v>44256.493055555555</v>
      </c>
      <c r="B2868">
        <v>464</v>
      </c>
      <c r="C2868">
        <v>465</v>
      </c>
      <c r="D2868">
        <v>447</v>
      </c>
      <c r="E2868">
        <v>449</v>
      </c>
    </row>
    <row r="2869" spans="1:5" x14ac:dyDescent="0.3">
      <c r="A2869" s="1">
        <v>44256.5</v>
      </c>
      <c r="B2869">
        <v>449</v>
      </c>
      <c r="C2869">
        <v>456</v>
      </c>
      <c r="D2869">
        <v>441</v>
      </c>
      <c r="E2869">
        <v>446</v>
      </c>
    </row>
    <row r="2870" spans="1:5" x14ac:dyDescent="0.3">
      <c r="A2870" s="1">
        <v>44256.506944444445</v>
      </c>
      <c r="B2870">
        <v>445</v>
      </c>
      <c r="C2870">
        <v>447</v>
      </c>
      <c r="D2870">
        <v>425</v>
      </c>
      <c r="E2870">
        <v>427</v>
      </c>
    </row>
    <row r="2871" spans="1:5" x14ac:dyDescent="0.3">
      <c r="A2871" s="1">
        <v>44256.513888888891</v>
      </c>
      <c r="B2871">
        <v>426</v>
      </c>
      <c r="C2871">
        <v>439</v>
      </c>
      <c r="D2871">
        <v>423</v>
      </c>
      <c r="E2871">
        <v>434</v>
      </c>
    </row>
    <row r="2872" spans="1:5" x14ac:dyDescent="0.3">
      <c r="A2872" s="1">
        <v>44256.520833333336</v>
      </c>
      <c r="B2872">
        <v>434</v>
      </c>
      <c r="C2872">
        <v>447</v>
      </c>
      <c r="D2872">
        <v>434</v>
      </c>
      <c r="E2872">
        <v>443</v>
      </c>
    </row>
    <row r="2873" spans="1:5" x14ac:dyDescent="0.3">
      <c r="A2873" s="1">
        <v>44256.527777777781</v>
      </c>
      <c r="B2873">
        <v>443</v>
      </c>
      <c r="C2873">
        <v>447</v>
      </c>
      <c r="D2873">
        <v>441</v>
      </c>
      <c r="E2873">
        <v>441</v>
      </c>
    </row>
    <row r="2874" spans="1:5" x14ac:dyDescent="0.3">
      <c r="A2874" s="1">
        <v>44256.534722222219</v>
      </c>
      <c r="B2874">
        <v>443</v>
      </c>
      <c r="C2874">
        <v>449</v>
      </c>
      <c r="D2874">
        <v>441</v>
      </c>
      <c r="E2874">
        <v>449</v>
      </c>
    </row>
    <row r="2875" spans="1:5" x14ac:dyDescent="0.3">
      <c r="A2875" s="1">
        <v>44256.541666666664</v>
      </c>
      <c r="B2875">
        <v>449</v>
      </c>
      <c r="C2875">
        <v>459</v>
      </c>
      <c r="D2875">
        <v>446</v>
      </c>
      <c r="E2875">
        <v>451</v>
      </c>
    </row>
    <row r="2876" spans="1:5" x14ac:dyDescent="0.3">
      <c r="A2876" s="1">
        <v>44256.548611111109</v>
      </c>
      <c r="B2876">
        <v>451</v>
      </c>
      <c r="C2876">
        <v>457</v>
      </c>
      <c r="D2876">
        <v>449</v>
      </c>
      <c r="E2876">
        <v>449</v>
      </c>
    </row>
    <row r="2877" spans="1:5" x14ac:dyDescent="0.3">
      <c r="A2877" s="1">
        <v>44256.555555555555</v>
      </c>
      <c r="B2877">
        <v>449</v>
      </c>
      <c r="C2877">
        <v>457</v>
      </c>
      <c r="D2877">
        <v>445</v>
      </c>
      <c r="E2877">
        <v>451</v>
      </c>
    </row>
    <row r="2878" spans="1:5" x14ac:dyDescent="0.3">
      <c r="A2878" s="1">
        <v>44256.5625</v>
      </c>
      <c r="B2878">
        <v>451</v>
      </c>
      <c r="C2878">
        <v>457</v>
      </c>
      <c r="D2878">
        <v>451</v>
      </c>
      <c r="E2878">
        <v>451</v>
      </c>
    </row>
    <row r="2879" spans="1:5" x14ac:dyDescent="0.3">
      <c r="A2879" s="1">
        <v>44256.569444444445</v>
      </c>
      <c r="B2879">
        <v>451</v>
      </c>
      <c r="C2879">
        <v>458</v>
      </c>
      <c r="D2879">
        <v>451</v>
      </c>
      <c r="E2879">
        <v>457</v>
      </c>
    </row>
    <row r="2880" spans="1:5" x14ac:dyDescent="0.3">
      <c r="A2880" s="1">
        <v>44256.576388888891</v>
      </c>
      <c r="B2880">
        <v>457</v>
      </c>
      <c r="C2880">
        <v>457</v>
      </c>
      <c r="D2880">
        <v>449</v>
      </c>
      <c r="E2880">
        <v>451</v>
      </c>
    </row>
    <row r="2881" spans="1:5" x14ac:dyDescent="0.3">
      <c r="A2881" s="1">
        <v>44256.583333333336</v>
      </c>
      <c r="B2881">
        <v>451</v>
      </c>
      <c r="C2881">
        <v>453</v>
      </c>
      <c r="D2881">
        <v>445</v>
      </c>
      <c r="E2881">
        <v>448</v>
      </c>
    </row>
    <row r="2882" spans="1:5" x14ac:dyDescent="0.3">
      <c r="A2882" s="1">
        <v>44256.590277777781</v>
      </c>
      <c r="B2882">
        <v>448</v>
      </c>
      <c r="C2882">
        <v>448</v>
      </c>
      <c r="D2882">
        <v>437</v>
      </c>
      <c r="E2882">
        <v>441</v>
      </c>
    </row>
    <row r="2883" spans="1:5" x14ac:dyDescent="0.3">
      <c r="A2883" s="1">
        <v>44256.597222222219</v>
      </c>
      <c r="B2883">
        <v>441</v>
      </c>
      <c r="C2883">
        <v>444</v>
      </c>
      <c r="D2883">
        <v>435</v>
      </c>
      <c r="E2883">
        <v>439</v>
      </c>
    </row>
    <row r="2884" spans="1:5" x14ac:dyDescent="0.3">
      <c r="A2884" s="1">
        <v>44256.604166666664</v>
      </c>
      <c r="B2884">
        <v>440</v>
      </c>
      <c r="C2884">
        <v>447</v>
      </c>
      <c r="D2884">
        <v>427</v>
      </c>
      <c r="E2884">
        <v>427</v>
      </c>
    </row>
    <row r="2885" spans="1:5" x14ac:dyDescent="0.3">
      <c r="A2885" s="1">
        <v>44256.611111111109</v>
      </c>
      <c r="B2885">
        <v>427</v>
      </c>
      <c r="C2885">
        <v>436</v>
      </c>
      <c r="D2885">
        <v>425</v>
      </c>
      <c r="E2885">
        <v>426</v>
      </c>
    </row>
    <row r="2886" spans="1:5" x14ac:dyDescent="0.3">
      <c r="A2886" s="1">
        <v>44256.618055555555</v>
      </c>
      <c r="B2886">
        <v>425</v>
      </c>
      <c r="C2886">
        <v>437</v>
      </c>
      <c r="D2886">
        <v>410</v>
      </c>
      <c r="E2886">
        <v>427</v>
      </c>
    </row>
    <row r="2887" spans="1:5" x14ac:dyDescent="0.3">
      <c r="A2887" s="1">
        <v>44256.625</v>
      </c>
      <c r="B2887">
        <v>429</v>
      </c>
      <c r="C2887">
        <v>429</v>
      </c>
      <c r="D2887">
        <v>426</v>
      </c>
      <c r="E2887">
        <v>426</v>
      </c>
    </row>
    <row r="2888" spans="1:5" x14ac:dyDescent="0.3">
      <c r="A2888" s="1">
        <v>44257.361111111109</v>
      </c>
      <c r="B2888">
        <v>-57</v>
      </c>
      <c r="C2888">
        <v>-42</v>
      </c>
      <c r="D2888">
        <v>-129</v>
      </c>
      <c r="E2888">
        <v>-129</v>
      </c>
    </row>
    <row r="2889" spans="1:5" x14ac:dyDescent="0.3">
      <c r="A2889" s="1">
        <v>44257.368055555555</v>
      </c>
      <c r="B2889">
        <v>-143</v>
      </c>
      <c r="C2889">
        <v>25</v>
      </c>
      <c r="D2889">
        <v>-174</v>
      </c>
      <c r="E2889">
        <v>0</v>
      </c>
    </row>
    <row r="2890" spans="1:5" x14ac:dyDescent="0.3">
      <c r="A2890" s="1">
        <v>44257.375</v>
      </c>
      <c r="B2890">
        <v>-19</v>
      </c>
      <c r="C2890">
        <v>-15</v>
      </c>
      <c r="D2890">
        <v>-74</v>
      </c>
      <c r="E2890">
        <v>-17</v>
      </c>
    </row>
    <row r="2891" spans="1:5" x14ac:dyDescent="0.3">
      <c r="A2891" s="1">
        <v>44257.381944444445</v>
      </c>
      <c r="B2891">
        <v>-17</v>
      </c>
      <c r="C2891">
        <v>-6</v>
      </c>
      <c r="D2891">
        <v>-113</v>
      </c>
      <c r="E2891">
        <v>-19</v>
      </c>
    </row>
    <row r="2892" spans="1:5" x14ac:dyDescent="0.3">
      <c r="A2892" s="1">
        <v>44257.388888888891</v>
      </c>
      <c r="B2892">
        <v>-26</v>
      </c>
      <c r="C2892">
        <v>-16</v>
      </c>
      <c r="D2892">
        <v>-198</v>
      </c>
      <c r="E2892">
        <v>-198</v>
      </c>
    </row>
    <row r="2893" spans="1:5" x14ac:dyDescent="0.3">
      <c r="A2893" s="1">
        <v>44257.395833333336</v>
      </c>
      <c r="B2893">
        <v>-202</v>
      </c>
      <c r="C2893">
        <v>-144</v>
      </c>
      <c r="D2893">
        <v>-210</v>
      </c>
      <c r="E2893">
        <v>-208</v>
      </c>
    </row>
    <row r="2894" spans="1:5" x14ac:dyDescent="0.3">
      <c r="A2894" s="1">
        <v>44257.402777777781</v>
      </c>
      <c r="B2894">
        <v>-208</v>
      </c>
      <c r="C2894">
        <v>-152</v>
      </c>
      <c r="D2894">
        <v>-232</v>
      </c>
      <c r="E2894">
        <v>-152</v>
      </c>
    </row>
    <row r="2895" spans="1:5" x14ac:dyDescent="0.3">
      <c r="A2895" s="1">
        <v>44257.409722222219</v>
      </c>
      <c r="B2895">
        <v>-149</v>
      </c>
      <c r="C2895">
        <v>-111</v>
      </c>
      <c r="D2895">
        <v>-158</v>
      </c>
      <c r="E2895">
        <v>-127</v>
      </c>
    </row>
    <row r="2896" spans="1:5" x14ac:dyDescent="0.3">
      <c r="A2896" s="1">
        <v>44257.416666666664</v>
      </c>
      <c r="B2896">
        <v>-128</v>
      </c>
      <c r="C2896">
        <v>-121</v>
      </c>
      <c r="D2896">
        <v>-221</v>
      </c>
      <c r="E2896">
        <v>-151</v>
      </c>
    </row>
    <row r="2897" spans="1:5" x14ac:dyDescent="0.3">
      <c r="A2897" s="1">
        <v>44257.423611111109</v>
      </c>
      <c r="B2897">
        <v>-148</v>
      </c>
      <c r="C2897">
        <v>-143</v>
      </c>
      <c r="D2897">
        <v>-190</v>
      </c>
      <c r="E2897">
        <v>-174</v>
      </c>
    </row>
    <row r="2898" spans="1:5" x14ac:dyDescent="0.3">
      <c r="A2898" s="1">
        <v>44257.430555555555</v>
      </c>
      <c r="B2898">
        <v>-175</v>
      </c>
      <c r="C2898">
        <v>-142</v>
      </c>
      <c r="D2898">
        <v>-204</v>
      </c>
      <c r="E2898">
        <v>-142</v>
      </c>
    </row>
    <row r="2899" spans="1:5" x14ac:dyDescent="0.3">
      <c r="A2899" s="1">
        <v>44257.4375</v>
      </c>
      <c r="B2899">
        <v>-137</v>
      </c>
      <c r="C2899">
        <v>-135</v>
      </c>
      <c r="D2899">
        <v>-205</v>
      </c>
      <c r="E2899">
        <v>-188</v>
      </c>
    </row>
    <row r="2900" spans="1:5" x14ac:dyDescent="0.3">
      <c r="A2900" s="1">
        <v>44257.444444444445</v>
      </c>
      <c r="B2900">
        <v>-192</v>
      </c>
      <c r="C2900">
        <v>-155</v>
      </c>
      <c r="D2900">
        <v>-227</v>
      </c>
      <c r="E2900">
        <v>-161</v>
      </c>
    </row>
    <row r="2901" spans="1:5" x14ac:dyDescent="0.3">
      <c r="A2901" s="1">
        <v>44257.451388888891</v>
      </c>
      <c r="B2901">
        <v>-162</v>
      </c>
      <c r="C2901">
        <v>-155</v>
      </c>
      <c r="D2901">
        <v>-182</v>
      </c>
      <c r="E2901">
        <v>-182</v>
      </c>
    </row>
    <row r="2902" spans="1:5" x14ac:dyDescent="0.3">
      <c r="A2902" s="1">
        <v>44257.458333333336</v>
      </c>
      <c r="B2902">
        <v>-182</v>
      </c>
      <c r="C2902">
        <v>-104</v>
      </c>
      <c r="D2902">
        <v>-185</v>
      </c>
      <c r="E2902">
        <v>-110</v>
      </c>
    </row>
    <row r="2903" spans="1:5" x14ac:dyDescent="0.3">
      <c r="A2903" s="1">
        <v>44257.465277777781</v>
      </c>
      <c r="B2903">
        <v>-110</v>
      </c>
      <c r="C2903">
        <v>-41</v>
      </c>
      <c r="D2903">
        <v>-118</v>
      </c>
      <c r="E2903">
        <v>-43</v>
      </c>
    </row>
    <row r="2904" spans="1:5" x14ac:dyDescent="0.3">
      <c r="A2904" s="1">
        <v>44257.472222222219</v>
      </c>
      <c r="B2904">
        <v>-43</v>
      </c>
      <c r="C2904">
        <v>-39</v>
      </c>
      <c r="D2904">
        <v>-70</v>
      </c>
      <c r="E2904">
        <v>-62</v>
      </c>
    </row>
    <row r="2905" spans="1:5" x14ac:dyDescent="0.3">
      <c r="A2905" s="1">
        <v>44257.479166666664</v>
      </c>
      <c r="B2905">
        <v>-68</v>
      </c>
      <c r="C2905">
        <v>-34</v>
      </c>
      <c r="D2905">
        <v>-75</v>
      </c>
      <c r="E2905">
        <v>-35</v>
      </c>
    </row>
    <row r="2906" spans="1:5" x14ac:dyDescent="0.3">
      <c r="A2906" s="1">
        <v>44257.486111111109</v>
      </c>
      <c r="B2906">
        <v>-35</v>
      </c>
      <c r="C2906">
        <v>-15</v>
      </c>
      <c r="D2906">
        <v>-40</v>
      </c>
      <c r="E2906">
        <v>-26</v>
      </c>
    </row>
    <row r="2907" spans="1:5" x14ac:dyDescent="0.3">
      <c r="A2907" s="1">
        <v>44257.493055555555</v>
      </c>
      <c r="B2907">
        <v>-26</v>
      </c>
      <c r="C2907">
        <v>-17</v>
      </c>
      <c r="D2907">
        <v>-49</v>
      </c>
      <c r="E2907">
        <v>-44</v>
      </c>
    </row>
    <row r="2908" spans="1:5" x14ac:dyDescent="0.3">
      <c r="A2908" s="1">
        <v>44257.5</v>
      </c>
      <c r="B2908">
        <v>-43</v>
      </c>
      <c r="C2908">
        <v>15</v>
      </c>
      <c r="D2908">
        <v>-43</v>
      </c>
      <c r="E2908">
        <v>0</v>
      </c>
    </row>
    <row r="2909" spans="1:5" x14ac:dyDescent="0.3">
      <c r="A2909" s="1">
        <v>44257.506944444445</v>
      </c>
      <c r="B2909">
        <v>1</v>
      </c>
      <c r="C2909">
        <v>39</v>
      </c>
      <c r="D2909">
        <v>0</v>
      </c>
      <c r="E2909">
        <v>20</v>
      </c>
    </row>
    <row r="2910" spans="1:5" x14ac:dyDescent="0.3">
      <c r="A2910" s="1">
        <v>44257.513888888891</v>
      </c>
      <c r="B2910">
        <v>15</v>
      </c>
      <c r="C2910">
        <v>16</v>
      </c>
      <c r="D2910">
        <v>-2</v>
      </c>
      <c r="E2910">
        <v>10</v>
      </c>
    </row>
    <row r="2911" spans="1:5" x14ac:dyDescent="0.3">
      <c r="A2911" s="1">
        <v>44257.520833333336</v>
      </c>
      <c r="B2911">
        <v>7</v>
      </c>
      <c r="C2911">
        <v>63</v>
      </c>
      <c r="D2911">
        <v>7</v>
      </c>
      <c r="E2911">
        <v>57</v>
      </c>
    </row>
    <row r="2912" spans="1:5" x14ac:dyDescent="0.3">
      <c r="A2912" s="1">
        <v>44257.527777777781</v>
      </c>
      <c r="B2912">
        <v>55</v>
      </c>
      <c r="C2912">
        <v>58</v>
      </c>
      <c r="D2912">
        <v>21</v>
      </c>
      <c r="E2912">
        <v>55</v>
      </c>
    </row>
    <row r="2913" spans="1:5" x14ac:dyDescent="0.3">
      <c r="A2913" s="1">
        <v>44257.534722222219</v>
      </c>
      <c r="B2913">
        <v>51</v>
      </c>
      <c r="C2913">
        <v>54</v>
      </c>
      <c r="D2913">
        <v>26</v>
      </c>
      <c r="E2913">
        <v>34</v>
      </c>
    </row>
    <row r="2914" spans="1:5" x14ac:dyDescent="0.3">
      <c r="A2914" s="1">
        <v>44257.541666666664</v>
      </c>
      <c r="B2914">
        <v>35</v>
      </c>
      <c r="C2914">
        <v>54</v>
      </c>
      <c r="D2914">
        <v>-15</v>
      </c>
      <c r="E2914">
        <v>-15</v>
      </c>
    </row>
    <row r="2915" spans="1:5" x14ac:dyDescent="0.3">
      <c r="A2915" s="1">
        <v>44257.548611111109</v>
      </c>
      <c r="B2915">
        <v>-15</v>
      </c>
      <c r="C2915">
        <v>-13</v>
      </c>
      <c r="D2915">
        <v>-36</v>
      </c>
      <c r="E2915">
        <v>-24</v>
      </c>
    </row>
    <row r="2916" spans="1:5" x14ac:dyDescent="0.3">
      <c r="A2916" s="1">
        <v>44257.555555555555</v>
      </c>
      <c r="B2916">
        <v>-24</v>
      </c>
      <c r="C2916">
        <v>-2</v>
      </c>
      <c r="D2916">
        <v>-35</v>
      </c>
      <c r="E2916">
        <v>-19</v>
      </c>
    </row>
    <row r="2917" spans="1:5" x14ac:dyDescent="0.3">
      <c r="A2917" s="1">
        <v>44257.5625</v>
      </c>
      <c r="B2917">
        <v>-19</v>
      </c>
      <c r="C2917">
        <v>13</v>
      </c>
      <c r="D2917">
        <v>-34</v>
      </c>
      <c r="E2917">
        <v>12</v>
      </c>
    </row>
    <row r="2918" spans="1:5" x14ac:dyDescent="0.3">
      <c r="A2918" s="1">
        <v>44257.569444444445</v>
      </c>
      <c r="B2918">
        <v>12</v>
      </c>
      <c r="C2918">
        <v>39</v>
      </c>
      <c r="D2918">
        <v>12</v>
      </c>
      <c r="E2918">
        <v>39</v>
      </c>
    </row>
    <row r="2919" spans="1:5" x14ac:dyDescent="0.3">
      <c r="A2919" s="1">
        <v>44257.576388888891</v>
      </c>
      <c r="B2919">
        <v>41</v>
      </c>
      <c r="C2919">
        <v>79</v>
      </c>
      <c r="D2919">
        <v>34</v>
      </c>
      <c r="E2919">
        <v>53</v>
      </c>
    </row>
    <row r="2920" spans="1:5" x14ac:dyDescent="0.3">
      <c r="A2920" s="1">
        <v>44257.583333333336</v>
      </c>
      <c r="B2920">
        <v>57</v>
      </c>
      <c r="C2920">
        <v>95</v>
      </c>
      <c r="D2920">
        <v>56</v>
      </c>
      <c r="E2920">
        <v>80</v>
      </c>
    </row>
    <row r="2921" spans="1:5" x14ac:dyDescent="0.3">
      <c r="A2921" s="1">
        <v>44257.590277777781</v>
      </c>
      <c r="B2921">
        <v>80</v>
      </c>
      <c r="C2921">
        <v>80</v>
      </c>
      <c r="D2921">
        <v>-12</v>
      </c>
      <c r="E2921">
        <v>-12</v>
      </c>
    </row>
    <row r="2922" spans="1:5" x14ac:dyDescent="0.3">
      <c r="A2922" s="1">
        <v>44257.597222222219</v>
      </c>
      <c r="B2922">
        <v>-12</v>
      </c>
      <c r="C2922">
        <v>-3</v>
      </c>
      <c r="D2922">
        <v>-42</v>
      </c>
      <c r="E2922">
        <v>-42</v>
      </c>
    </row>
    <row r="2923" spans="1:5" x14ac:dyDescent="0.3">
      <c r="A2923" s="1">
        <v>44257.604166666664</v>
      </c>
      <c r="B2923">
        <v>-46</v>
      </c>
      <c r="C2923">
        <v>-24</v>
      </c>
      <c r="D2923">
        <v>-58</v>
      </c>
      <c r="E2923">
        <v>-44</v>
      </c>
    </row>
    <row r="2924" spans="1:5" x14ac:dyDescent="0.3">
      <c r="A2924" s="1">
        <v>44257.611111111109</v>
      </c>
      <c r="B2924">
        <v>-42</v>
      </c>
      <c r="C2924">
        <v>7</v>
      </c>
      <c r="D2924">
        <v>-58</v>
      </c>
      <c r="E2924">
        <v>-53</v>
      </c>
    </row>
    <row r="2925" spans="1:5" x14ac:dyDescent="0.3">
      <c r="A2925" s="1">
        <v>44257.618055555555</v>
      </c>
      <c r="B2925">
        <v>-43</v>
      </c>
      <c r="C2925">
        <v>-34</v>
      </c>
      <c r="D2925">
        <v>-119</v>
      </c>
      <c r="E2925">
        <v>-107</v>
      </c>
    </row>
    <row r="2926" spans="1:5" x14ac:dyDescent="0.3">
      <c r="A2926" s="1">
        <v>44257.625</v>
      </c>
      <c r="B2926">
        <v>-111</v>
      </c>
      <c r="C2926">
        <v>-103</v>
      </c>
      <c r="D2926">
        <v>-111</v>
      </c>
      <c r="E2926">
        <v>-106</v>
      </c>
    </row>
    <row r="2927" spans="1:5" x14ac:dyDescent="0.3">
      <c r="A2927" s="1">
        <v>44258.361111111109</v>
      </c>
      <c r="B2927">
        <v>-58</v>
      </c>
      <c r="C2927">
        <v>-25</v>
      </c>
      <c r="D2927">
        <v>-109</v>
      </c>
      <c r="E2927">
        <v>-27</v>
      </c>
    </row>
    <row r="2928" spans="1:5" x14ac:dyDescent="0.3">
      <c r="A2928" s="1">
        <v>44258.368055555555</v>
      </c>
      <c r="B2928">
        <v>-19</v>
      </c>
      <c r="C2928">
        <v>14</v>
      </c>
      <c r="D2928">
        <v>-94</v>
      </c>
      <c r="E2928">
        <v>-94</v>
      </c>
    </row>
    <row r="2929" spans="1:5" x14ac:dyDescent="0.3">
      <c r="A2929" s="1">
        <v>44258.375</v>
      </c>
      <c r="B2929">
        <v>-92</v>
      </c>
      <c r="C2929">
        <v>-46</v>
      </c>
      <c r="D2929">
        <v>-105</v>
      </c>
      <c r="E2929">
        <v>-48</v>
      </c>
    </row>
    <row r="2930" spans="1:5" x14ac:dyDescent="0.3">
      <c r="A2930" s="1">
        <v>44258.381944444445</v>
      </c>
      <c r="B2930">
        <v>-48</v>
      </c>
      <c r="C2930">
        <v>-46</v>
      </c>
      <c r="D2930">
        <v>-123</v>
      </c>
      <c r="E2930">
        <v>-120</v>
      </c>
    </row>
    <row r="2931" spans="1:5" x14ac:dyDescent="0.3">
      <c r="A2931" s="1">
        <v>44258.388888888891</v>
      </c>
      <c r="B2931">
        <v>-124</v>
      </c>
      <c r="C2931">
        <v>-52</v>
      </c>
      <c r="D2931">
        <v>-125</v>
      </c>
      <c r="E2931">
        <v>-69</v>
      </c>
    </row>
    <row r="2932" spans="1:5" x14ac:dyDescent="0.3">
      <c r="A2932" s="1">
        <v>44258.395833333336</v>
      </c>
      <c r="B2932">
        <v>-83</v>
      </c>
      <c r="C2932">
        <v>-42</v>
      </c>
      <c r="D2932">
        <v>-101</v>
      </c>
      <c r="E2932">
        <v>-43</v>
      </c>
    </row>
    <row r="2933" spans="1:5" x14ac:dyDescent="0.3">
      <c r="A2933" s="1">
        <v>44258.402777777781</v>
      </c>
      <c r="B2933">
        <v>-43</v>
      </c>
      <c r="C2933">
        <v>-20</v>
      </c>
      <c r="D2933">
        <v>-82</v>
      </c>
      <c r="E2933">
        <v>-37</v>
      </c>
    </row>
    <row r="2934" spans="1:5" x14ac:dyDescent="0.3">
      <c r="A2934" s="1">
        <v>44258.409722222219</v>
      </c>
      <c r="B2934">
        <v>-42</v>
      </c>
      <c r="C2934">
        <v>-13</v>
      </c>
      <c r="D2934">
        <v>-53</v>
      </c>
      <c r="E2934">
        <v>-21</v>
      </c>
    </row>
    <row r="2935" spans="1:5" x14ac:dyDescent="0.3">
      <c r="A2935" s="1">
        <v>44258.416666666664</v>
      </c>
      <c r="B2935">
        <v>-24</v>
      </c>
      <c r="C2935">
        <v>6</v>
      </c>
      <c r="D2935">
        <v>-24</v>
      </c>
      <c r="E2935">
        <v>-6</v>
      </c>
    </row>
    <row r="2936" spans="1:5" x14ac:dyDescent="0.3">
      <c r="A2936" s="1">
        <v>44258.423611111109</v>
      </c>
      <c r="B2936">
        <v>-6</v>
      </c>
      <c r="C2936">
        <v>24</v>
      </c>
      <c r="D2936">
        <v>-34</v>
      </c>
      <c r="E2936">
        <v>24</v>
      </c>
    </row>
    <row r="2937" spans="1:5" x14ac:dyDescent="0.3">
      <c r="A2937" s="1">
        <v>44258.430555555555</v>
      </c>
      <c r="B2937">
        <v>18</v>
      </c>
      <c r="C2937">
        <v>58</v>
      </c>
      <c r="D2937">
        <v>18</v>
      </c>
      <c r="E2937">
        <v>58</v>
      </c>
    </row>
    <row r="2938" spans="1:5" x14ac:dyDescent="0.3">
      <c r="A2938" s="1">
        <v>44258.4375</v>
      </c>
      <c r="B2938">
        <v>57</v>
      </c>
      <c r="C2938">
        <v>67</v>
      </c>
      <c r="D2938">
        <v>34</v>
      </c>
      <c r="E2938">
        <v>34</v>
      </c>
    </row>
    <row r="2939" spans="1:5" x14ac:dyDescent="0.3">
      <c r="A2939" s="1">
        <v>44258.444444444445</v>
      </c>
      <c r="B2939">
        <v>32</v>
      </c>
      <c r="C2939">
        <v>42</v>
      </c>
      <c r="D2939">
        <v>14</v>
      </c>
      <c r="E2939">
        <v>38</v>
      </c>
    </row>
    <row r="2940" spans="1:5" x14ac:dyDescent="0.3">
      <c r="A2940" s="1">
        <v>44258.451388888891</v>
      </c>
      <c r="B2940">
        <v>40</v>
      </c>
      <c r="C2940">
        <v>63</v>
      </c>
      <c r="D2940">
        <v>32</v>
      </c>
      <c r="E2940">
        <v>32</v>
      </c>
    </row>
    <row r="2941" spans="1:5" x14ac:dyDescent="0.3">
      <c r="A2941" s="1">
        <v>44258.458333333336</v>
      </c>
      <c r="B2941">
        <v>32</v>
      </c>
      <c r="C2941">
        <v>39</v>
      </c>
      <c r="D2941">
        <v>21</v>
      </c>
      <c r="E2941">
        <v>31</v>
      </c>
    </row>
    <row r="2942" spans="1:5" x14ac:dyDescent="0.3">
      <c r="A2942" s="1">
        <v>44258.465277777781</v>
      </c>
      <c r="B2942">
        <v>29</v>
      </c>
      <c r="C2942">
        <v>30</v>
      </c>
      <c r="D2942">
        <v>14</v>
      </c>
      <c r="E2942">
        <v>16</v>
      </c>
    </row>
    <row r="2943" spans="1:5" x14ac:dyDescent="0.3">
      <c r="A2943" s="1">
        <v>44258.472222222219</v>
      </c>
      <c r="B2943">
        <v>16</v>
      </c>
      <c r="C2943">
        <v>21</v>
      </c>
      <c r="D2943">
        <v>7</v>
      </c>
      <c r="E2943">
        <v>20</v>
      </c>
    </row>
    <row r="2944" spans="1:5" x14ac:dyDescent="0.3">
      <c r="A2944" s="1">
        <v>44258.479166666664</v>
      </c>
      <c r="B2944">
        <v>20</v>
      </c>
      <c r="C2944">
        <v>26</v>
      </c>
      <c r="D2944">
        <v>11</v>
      </c>
      <c r="E2944">
        <v>26</v>
      </c>
    </row>
    <row r="2945" spans="1:5" x14ac:dyDescent="0.3">
      <c r="A2945" s="1">
        <v>44258.486111111109</v>
      </c>
      <c r="B2945">
        <v>25</v>
      </c>
      <c r="C2945">
        <v>46</v>
      </c>
      <c r="D2945">
        <v>24</v>
      </c>
      <c r="E2945">
        <v>46</v>
      </c>
    </row>
    <row r="2946" spans="1:5" x14ac:dyDescent="0.3">
      <c r="A2946" s="1">
        <v>44258.493055555555</v>
      </c>
      <c r="B2946">
        <v>49</v>
      </c>
      <c r="C2946">
        <v>53</v>
      </c>
      <c r="D2946">
        <v>23</v>
      </c>
      <c r="E2946">
        <v>23</v>
      </c>
    </row>
    <row r="2947" spans="1:5" x14ac:dyDescent="0.3">
      <c r="A2947" s="1">
        <v>44258.5</v>
      </c>
      <c r="B2947">
        <v>23</v>
      </c>
      <c r="C2947">
        <v>28</v>
      </c>
      <c r="D2947">
        <v>21</v>
      </c>
      <c r="E2947">
        <v>21</v>
      </c>
    </row>
    <row r="2948" spans="1:5" x14ac:dyDescent="0.3">
      <c r="A2948" s="1">
        <v>44258.506944444445</v>
      </c>
      <c r="B2948">
        <v>21</v>
      </c>
      <c r="C2948">
        <v>65</v>
      </c>
      <c r="D2948">
        <v>20</v>
      </c>
      <c r="E2948">
        <v>65</v>
      </c>
    </row>
    <row r="2949" spans="1:5" x14ac:dyDescent="0.3">
      <c r="A2949" s="1">
        <v>44258.513888888891</v>
      </c>
      <c r="B2949">
        <v>65</v>
      </c>
      <c r="C2949">
        <v>71</v>
      </c>
      <c r="D2949">
        <v>59</v>
      </c>
      <c r="E2949">
        <v>60</v>
      </c>
    </row>
    <row r="2950" spans="1:5" x14ac:dyDescent="0.3">
      <c r="A2950" s="1">
        <v>44258.520833333336</v>
      </c>
      <c r="B2950">
        <v>59</v>
      </c>
      <c r="C2950">
        <v>63</v>
      </c>
      <c r="D2950">
        <v>38</v>
      </c>
      <c r="E2950">
        <v>60</v>
      </c>
    </row>
    <row r="2951" spans="1:5" x14ac:dyDescent="0.3">
      <c r="A2951" s="1">
        <v>44258.527777777781</v>
      </c>
      <c r="B2951">
        <v>58</v>
      </c>
      <c r="C2951">
        <v>58</v>
      </c>
      <c r="D2951">
        <v>26</v>
      </c>
      <c r="E2951">
        <v>27</v>
      </c>
    </row>
    <row r="2952" spans="1:5" x14ac:dyDescent="0.3">
      <c r="A2952" s="1">
        <v>44258.534722222219</v>
      </c>
      <c r="B2952">
        <v>27</v>
      </c>
      <c r="C2952">
        <v>33</v>
      </c>
      <c r="D2952">
        <v>18</v>
      </c>
      <c r="E2952">
        <v>29</v>
      </c>
    </row>
    <row r="2953" spans="1:5" x14ac:dyDescent="0.3">
      <c r="A2953" s="1">
        <v>44258.541666666664</v>
      </c>
      <c r="B2953">
        <v>31</v>
      </c>
      <c r="C2953">
        <v>47</v>
      </c>
      <c r="D2953">
        <v>-2</v>
      </c>
      <c r="E2953">
        <v>5</v>
      </c>
    </row>
    <row r="2954" spans="1:5" x14ac:dyDescent="0.3">
      <c r="A2954" s="1">
        <v>44258.548611111109</v>
      </c>
      <c r="B2954">
        <v>6</v>
      </c>
      <c r="C2954">
        <v>34</v>
      </c>
      <c r="D2954">
        <v>5</v>
      </c>
      <c r="E2954">
        <v>20</v>
      </c>
    </row>
    <row r="2955" spans="1:5" x14ac:dyDescent="0.3">
      <c r="A2955" s="1">
        <v>44258.555555555555</v>
      </c>
      <c r="B2955">
        <v>20</v>
      </c>
      <c r="C2955">
        <v>26</v>
      </c>
      <c r="D2955">
        <v>11</v>
      </c>
      <c r="E2955">
        <v>17</v>
      </c>
    </row>
    <row r="2956" spans="1:5" x14ac:dyDescent="0.3">
      <c r="A2956" s="1">
        <v>44258.5625</v>
      </c>
      <c r="B2956">
        <v>17</v>
      </c>
      <c r="C2956">
        <v>20</v>
      </c>
      <c r="D2956">
        <v>-26</v>
      </c>
      <c r="E2956">
        <v>11</v>
      </c>
    </row>
    <row r="2957" spans="1:5" x14ac:dyDescent="0.3">
      <c r="A2957" s="1">
        <v>44258.569444444445</v>
      </c>
      <c r="B2957">
        <v>7</v>
      </c>
      <c r="C2957">
        <v>32</v>
      </c>
      <c r="D2957">
        <v>-9</v>
      </c>
      <c r="E2957">
        <v>6</v>
      </c>
    </row>
    <row r="2958" spans="1:5" x14ac:dyDescent="0.3">
      <c r="A2958" s="1">
        <v>44258.576388888891</v>
      </c>
      <c r="B2958">
        <v>7</v>
      </c>
      <c r="C2958">
        <v>37</v>
      </c>
      <c r="D2958">
        <v>7</v>
      </c>
      <c r="E2958">
        <v>26</v>
      </c>
    </row>
    <row r="2959" spans="1:5" x14ac:dyDescent="0.3">
      <c r="A2959" s="1">
        <v>44258.583333333336</v>
      </c>
      <c r="B2959">
        <v>26</v>
      </c>
      <c r="C2959">
        <v>29</v>
      </c>
      <c r="D2959">
        <v>3</v>
      </c>
      <c r="E2959">
        <v>11</v>
      </c>
    </row>
    <row r="2960" spans="1:5" x14ac:dyDescent="0.3">
      <c r="A2960" s="1">
        <v>44258.590277777781</v>
      </c>
      <c r="B2960">
        <v>11</v>
      </c>
      <c r="C2960">
        <v>34</v>
      </c>
      <c r="D2960">
        <v>1</v>
      </c>
      <c r="E2960">
        <v>3</v>
      </c>
    </row>
    <row r="2961" spans="1:5" x14ac:dyDescent="0.3">
      <c r="A2961" s="1">
        <v>44258.597222222219</v>
      </c>
      <c r="B2961">
        <v>-1</v>
      </c>
      <c r="C2961">
        <v>1</v>
      </c>
      <c r="D2961">
        <v>-25</v>
      </c>
      <c r="E2961">
        <v>-7</v>
      </c>
    </row>
    <row r="2962" spans="1:5" x14ac:dyDescent="0.3">
      <c r="A2962" s="1">
        <v>44258.604166666664</v>
      </c>
      <c r="B2962">
        <v>-8</v>
      </c>
      <c r="C2962">
        <v>-3</v>
      </c>
      <c r="D2962">
        <v>-39</v>
      </c>
      <c r="E2962">
        <v>-35</v>
      </c>
    </row>
    <row r="2963" spans="1:5" x14ac:dyDescent="0.3">
      <c r="A2963" s="1">
        <v>44258.611111111109</v>
      </c>
      <c r="B2963">
        <v>-35</v>
      </c>
      <c r="C2963">
        <v>16</v>
      </c>
      <c r="D2963">
        <v>-35</v>
      </c>
      <c r="E2963">
        <v>-17</v>
      </c>
    </row>
    <row r="2964" spans="1:5" x14ac:dyDescent="0.3">
      <c r="A2964" s="1">
        <v>44258.618055555555</v>
      </c>
      <c r="B2964">
        <v>-37</v>
      </c>
      <c r="C2964">
        <v>-35</v>
      </c>
      <c r="D2964">
        <v>-82</v>
      </c>
      <c r="E2964">
        <v>-76</v>
      </c>
    </row>
    <row r="2965" spans="1:5" x14ac:dyDescent="0.3">
      <c r="A2965" s="1">
        <v>44258.625</v>
      </c>
      <c r="B2965">
        <v>-74</v>
      </c>
      <c r="C2965">
        <v>-73</v>
      </c>
      <c r="D2965">
        <v>-75</v>
      </c>
      <c r="E2965">
        <v>-75</v>
      </c>
    </row>
    <row r="2966" spans="1:5" x14ac:dyDescent="0.3">
      <c r="A2966" s="1">
        <v>44259.361111111109</v>
      </c>
      <c r="B2966">
        <v>145</v>
      </c>
      <c r="C2966">
        <v>149</v>
      </c>
      <c r="D2966">
        <v>-70</v>
      </c>
      <c r="E2966">
        <v>-69</v>
      </c>
    </row>
    <row r="2967" spans="1:5" x14ac:dyDescent="0.3">
      <c r="A2967" s="1">
        <v>44259.368055555555</v>
      </c>
      <c r="B2967">
        <v>-73</v>
      </c>
      <c r="C2967">
        <v>-11</v>
      </c>
      <c r="D2967">
        <v>-106</v>
      </c>
      <c r="E2967">
        <v>-18</v>
      </c>
    </row>
    <row r="2968" spans="1:5" x14ac:dyDescent="0.3">
      <c r="A2968" s="1">
        <v>44259.375</v>
      </c>
      <c r="B2968">
        <v>-9</v>
      </c>
      <c r="C2968">
        <v>-9</v>
      </c>
      <c r="D2968">
        <v>-130</v>
      </c>
      <c r="E2968">
        <v>-128</v>
      </c>
    </row>
    <row r="2969" spans="1:5" x14ac:dyDescent="0.3">
      <c r="A2969" s="1">
        <v>44259.381944444445</v>
      </c>
      <c r="B2969">
        <v>-147</v>
      </c>
      <c r="C2969">
        <v>-147</v>
      </c>
      <c r="D2969">
        <v>-203</v>
      </c>
      <c r="E2969">
        <v>-203</v>
      </c>
    </row>
    <row r="2970" spans="1:5" x14ac:dyDescent="0.3">
      <c r="A2970" s="1">
        <v>44259.388888888891</v>
      </c>
      <c r="B2970">
        <v>-205</v>
      </c>
      <c r="C2970">
        <v>-96</v>
      </c>
      <c r="D2970">
        <v>-208</v>
      </c>
      <c r="E2970">
        <v>-101</v>
      </c>
    </row>
    <row r="2971" spans="1:5" x14ac:dyDescent="0.3">
      <c r="A2971" s="1">
        <v>44259.395833333336</v>
      </c>
      <c r="B2971">
        <v>-101</v>
      </c>
      <c r="C2971">
        <v>-77</v>
      </c>
      <c r="D2971">
        <v>-137</v>
      </c>
      <c r="E2971">
        <v>-84</v>
      </c>
    </row>
    <row r="2972" spans="1:5" x14ac:dyDescent="0.3">
      <c r="A2972" s="1">
        <v>44259.402777777781</v>
      </c>
      <c r="B2972">
        <v>-82</v>
      </c>
      <c r="C2972">
        <v>-77</v>
      </c>
      <c r="D2972">
        <v>-95</v>
      </c>
      <c r="E2972">
        <v>-91</v>
      </c>
    </row>
    <row r="2973" spans="1:5" x14ac:dyDescent="0.3">
      <c r="A2973" s="1">
        <v>44259.409722222219</v>
      </c>
      <c r="B2973">
        <v>-91</v>
      </c>
      <c r="C2973">
        <v>-79</v>
      </c>
      <c r="D2973">
        <v>-158</v>
      </c>
      <c r="E2973">
        <v>-133</v>
      </c>
    </row>
    <row r="2974" spans="1:5" x14ac:dyDescent="0.3">
      <c r="A2974" s="1">
        <v>44259.416666666664</v>
      </c>
      <c r="B2974">
        <v>-126</v>
      </c>
      <c r="C2974">
        <v>-53</v>
      </c>
      <c r="D2974">
        <v>-132</v>
      </c>
      <c r="E2974">
        <v>-94</v>
      </c>
    </row>
    <row r="2975" spans="1:5" x14ac:dyDescent="0.3">
      <c r="A2975" s="1">
        <v>44259.423611111109</v>
      </c>
      <c r="B2975">
        <v>-89</v>
      </c>
      <c r="C2975">
        <v>-83</v>
      </c>
      <c r="D2975">
        <v>-119</v>
      </c>
      <c r="E2975">
        <v>-90</v>
      </c>
    </row>
    <row r="2976" spans="1:5" x14ac:dyDescent="0.3">
      <c r="A2976" s="1">
        <v>44259.430555555555</v>
      </c>
      <c r="B2976">
        <v>-90</v>
      </c>
      <c r="C2976">
        <v>-75</v>
      </c>
      <c r="D2976">
        <v>-107</v>
      </c>
      <c r="E2976">
        <v>-93</v>
      </c>
    </row>
    <row r="2977" spans="1:5" x14ac:dyDescent="0.3">
      <c r="A2977" s="1">
        <v>44259.4375</v>
      </c>
      <c r="B2977">
        <v>-92</v>
      </c>
      <c r="C2977">
        <v>-31</v>
      </c>
      <c r="D2977">
        <v>-93</v>
      </c>
      <c r="E2977">
        <v>-35</v>
      </c>
    </row>
    <row r="2978" spans="1:5" x14ac:dyDescent="0.3">
      <c r="A2978" s="1">
        <v>44259.444444444445</v>
      </c>
      <c r="B2978">
        <v>-36</v>
      </c>
      <c r="C2978">
        <v>5</v>
      </c>
      <c r="D2978">
        <v>-36</v>
      </c>
      <c r="E2978">
        <v>-2</v>
      </c>
    </row>
    <row r="2979" spans="1:5" x14ac:dyDescent="0.3">
      <c r="A2979" s="1">
        <v>44259.451388888891</v>
      </c>
      <c r="B2979">
        <v>-2</v>
      </c>
      <c r="C2979">
        <v>12</v>
      </c>
      <c r="D2979">
        <v>-9</v>
      </c>
      <c r="E2979">
        <v>7</v>
      </c>
    </row>
    <row r="2980" spans="1:5" x14ac:dyDescent="0.3">
      <c r="A2980" s="1">
        <v>44259.458333333336</v>
      </c>
      <c r="B2980">
        <v>15</v>
      </c>
      <c r="C2980">
        <v>75</v>
      </c>
      <c r="D2980">
        <v>10</v>
      </c>
      <c r="E2980">
        <v>75</v>
      </c>
    </row>
    <row r="2981" spans="1:5" x14ac:dyDescent="0.3">
      <c r="A2981" s="1">
        <v>44259.465277777781</v>
      </c>
      <c r="B2981">
        <v>75</v>
      </c>
      <c r="C2981">
        <v>77</v>
      </c>
      <c r="D2981">
        <v>-21</v>
      </c>
      <c r="E2981">
        <v>28</v>
      </c>
    </row>
    <row r="2982" spans="1:5" x14ac:dyDescent="0.3">
      <c r="A2982" s="1">
        <v>44259.472222222219</v>
      </c>
      <c r="B2982">
        <v>31</v>
      </c>
      <c r="C2982">
        <v>38</v>
      </c>
      <c r="D2982">
        <v>-139</v>
      </c>
      <c r="E2982">
        <v>-103</v>
      </c>
    </row>
    <row r="2983" spans="1:5" x14ac:dyDescent="0.3">
      <c r="A2983" s="1">
        <v>44259.479166666664</v>
      </c>
      <c r="B2983">
        <v>-114</v>
      </c>
      <c r="C2983">
        <v>-108</v>
      </c>
      <c r="D2983">
        <v>-179</v>
      </c>
      <c r="E2983">
        <v>-150</v>
      </c>
    </row>
    <row r="2984" spans="1:5" x14ac:dyDescent="0.3">
      <c r="A2984" s="1">
        <v>44259.486111111109</v>
      </c>
      <c r="B2984">
        <v>-141</v>
      </c>
      <c r="C2984">
        <v>-105</v>
      </c>
      <c r="D2984">
        <v>-199</v>
      </c>
      <c r="E2984">
        <v>-199</v>
      </c>
    </row>
    <row r="2985" spans="1:5" x14ac:dyDescent="0.3">
      <c r="A2985" s="1">
        <v>44259.493055555555</v>
      </c>
      <c r="B2985">
        <v>-198</v>
      </c>
      <c r="C2985">
        <v>-198</v>
      </c>
      <c r="D2985">
        <v>-305</v>
      </c>
      <c r="E2985">
        <v>-298</v>
      </c>
    </row>
    <row r="2986" spans="1:5" x14ac:dyDescent="0.3">
      <c r="A2986" s="1">
        <v>44259.5</v>
      </c>
      <c r="B2986">
        <v>-299</v>
      </c>
      <c r="C2986">
        <v>-245</v>
      </c>
      <c r="D2986">
        <v>-300</v>
      </c>
      <c r="E2986">
        <v>-278</v>
      </c>
    </row>
    <row r="2987" spans="1:5" x14ac:dyDescent="0.3">
      <c r="A2987" s="1">
        <v>44259.506944444445</v>
      </c>
      <c r="B2987">
        <v>-280</v>
      </c>
      <c r="C2987">
        <v>-280</v>
      </c>
      <c r="D2987">
        <v>-317</v>
      </c>
      <c r="E2987">
        <v>-292</v>
      </c>
    </row>
    <row r="2988" spans="1:5" x14ac:dyDescent="0.3">
      <c r="A2988" s="1">
        <v>44259.513888888891</v>
      </c>
      <c r="B2988">
        <v>-298</v>
      </c>
      <c r="C2988">
        <v>-288</v>
      </c>
      <c r="D2988">
        <v>-339</v>
      </c>
      <c r="E2988">
        <v>-288</v>
      </c>
    </row>
    <row r="2989" spans="1:5" x14ac:dyDescent="0.3">
      <c r="A2989" s="1">
        <v>44259.520833333336</v>
      </c>
      <c r="B2989">
        <v>-287</v>
      </c>
      <c r="C2989">
        <v>-282</v>
      </c>
      <c r="D2989">
        <v>-322</v>
      </c>
      <c r="E2989">
        <v>-289</v>
      </c>
    </row>
    <row r="2990" spans="1:5" x14ac:dyDescent="0.3">
      <c r="A2990" s="1">
        <v>44259.527777777781</v>
      </c>
      <c r="B2990">
        <v>-293</v>
      </c>
      <c r="C2990">
        <v>-285</v>
      </c>
      <c r="D2990">
        <v>-360</v>
      </c>
      <c r="E2990">
        <v>-359</v>
      </c>
    </row>
    <row r="2991" spans="1:5" x14ac:dyDescent="0.3">
      <c r="A2991" s="1">
        <v>44259.534722222219</v>
      </c>
      <c r="B2991">
        <v>-359</v>
      </c>
      <c r="C2991">
        <v>-359</v>
      </c>
      <c r="D2991">
        <v>-406</v>
      </c>
      <c r="E2991">
        <v>-406</v>
      </c>
    </row>
    <row r="2992" spans="1:5" x14ac:dyDescent="0.3">
      <c r="A2992" s="1">
        <v>44259.541666666664</v>
      </c>
      <c r="B2992">
        <v>-404</v>
      </c>
      <c r="C2992">
        <v>-343</v>
      </c>
      <c r="D2992">
        <v>-404</v>
      </c>
      <c r="E2992">
        <v>-343</v>
      </c>
    </row>
    <row r="2993" spans="1:5" x14ac:dyDescent="0.3">
      <c r="A2993" s="1">
        <v>44259.548611111109</v>
      </c>
      <c r="B2993">
        <v>-347</v>
      </c>
      <c r="C2993">
        <v>-335</v>
      </c>
      <c r="D2993">
        <v>-356</v>
      </c>
      <c r="E2993">
        <v>-338</v>
      </c>
    </row>
    <row r="2994" spans="1:5" x14ac:dyDescent="0.3">
      <c r="A2994" s="1">
        <v>44259.555555555555</v>
      </c>
      <c r="B2994">
        <v>-338</v>
      </c>
      <c r="C2994">
        <v>-286</v>
      </c>
      <c r="D2994">
        <v>-338</v>
      </c>
      <c r="E2994">
        <v>-286</v>
      </c>
    </row>
    <row r="2995" spans="1:5" x14ac:dyDescent="0.3">
      <c r="A2995" s="1">
        <v>44259.5625</v>
      </c>
      <c r="B2995">
        <v>-286</v>
      </c>
      <c r="C2995">
        <v>-286</v>
      </c>
      <c r="D2995">
        <v>-344</v>
      </c>
      <c r="E2995">
        <v>-336</v>
      </c>
    </row>
    <row r="2996" spans="1:5" x14ac:dyDescent="0.3">
      <c r="A2996" s="1">
        <v>44259.569444444445</v>
      </c>
      <c r="B2996">
        <v>-336</v>
      </c>
      <c r="C2996">
        <v>-265</v>
      </c>
      <c r="D2996">
        <v>-336</v>
      </c>
      <c r="E2996">
        <v>-279</v>
      </c>
    </row>
    <row r="2997" spans="1:5" x14ac:dyDescent="0.3">
      <c r="A2997" s="1">
        <v>44259.576388888891</v>
      </c>
      <c r="B2997">
        <v>-280</v>
      </c>
      <c r="C2997">
        <v>-272</v>
      </c>
      <c r="D2997">
        <v>-302</v>
      </c>
      <c r="E2997">
        <v>-277</v>
      </c>
    </row>
    <row r="2998" spans="1:5" x14ac:dyDescent="0.3">
      <c r="A2998" s="1">
        <v>44259.583333333336</v>
      </c>
      <c r="B2998">
        <v>-276</v>
      </c>
      <c r="C2998">
        <v>-276</v>
      </c>
      <c r="D2998">
        <v>-328</v>
      </c>
      <c r="E2998">
        <v>-328</v>
      </c>
    </row>
    <row r="2999" spans="1:5" x14ac:dyDescent="0.3">
      <c r="A2999" s="1">
        <v>44259.590277777781</v>
      </c>
      <c r="B2999">
        <v>-329</v>
      </c>
      <c r="C2999">
        <v>-325</v>
      </c>
      <c r="D2999">
        <v>-352</v>
      </c>
      <c r="E2999">
        <v>-346</v>
      </c>
    </row>
    <row r="3000" spans="1:5" x14ac:dyDescent="0.3">
      <c r="A3000" s="1">
        <v>44259.597222222219</v>
      </c>
      <c r="B3000">
        <v>-342</v>
      </c>
      <c r="C3000">
        <v>-310</v>
      </c>
      <c r="D3000">
        <v>-357</v>
      </c>
      <c r="E3000">
        <v>-310</v>
      </c>
    </row>
    <row r="3001" spans="1:5" x14ac:dyDescent="0.3">
      <c r="A3001" s="1">
        <v>44259.604166666664</v>
      </c>
      <c r="B3001">
        <v>-310</v>
      </c>
      <c r="C3001">
        <v>-280</v>
      </c>
      <c r="D3001">
        <v>-315</v>
      </c>
      <c r="E3001">
        <v>-299</v>
      </c>
    </row>
    <row r="3002" spans="1:5" x14ac:dyDescent="0.3">
      <c r="A3002" s="1">
        <v>44259.611111111109</v>
      </c>
      <c r="B3002">
        <v>-301</v>
      </c>
      <c r="C3002">
        <v>-287</v>
      </c>
      <c r="D3002">
        <v>-318</v>
      </c>
      <c r="E3002">
        <v>-299</v>
      </c>
    </row>
    <row r="3003" spans="1:5" x14ac:dyDescent="0.3">
      <c r="A3003" s="1">
        <v>44259.618055555555</v>
      </c>
      <c r="B3003">
        <v>-296</v>
      </c>
      <c r="C3003">
        <v>-274</v>
      </c>
      <c r="D3003">
        <v>-339</v>
      </c>
      <c r="E3003">
        <v>-306</v>
      </c>
    </row>
    <row r="3004" spans="1:5" x14ac:dyDescent="0.3">
      <c r="A3004" s="1">
        <v>44259.625</v>
      </c>
      <c r="B3004">
        <v>-304</v>
      </c>
      <c r="C3004">
        <v>-303</v>
      </c>
      <c r="D3004">
        <v>-305</v>
      </c>
      <c r="E3004">
        <v>-303</v>
      </c>
    </row>
    <row r="3005" spans="1:5" x14ac:dyDescent="0.3">
      <c r="A3005" s="1">
        <v>44260.361111111109</v>
      </c>
      <c r="B3005">
        <v>283</v>
      </c>
      <c r="C3005">
        <v>304</v>
      </c>
      <c r="D3005">
        <v>214</v>
      </c>
      <c r="E3005">
        <v>215</v>
      </c>
    </row>
    <row r="3006" spans="1:5" x14ac:dyDescent="0.3">
      <c r="A3006" s="1">
        <v>44260.368055555555</v>
      </c>
      <c r="B3006">
        <v>204</v>
      </c>
      <c r="C3006">
        <v>208</v>
      </c>
      <c r="D3006">
        <v>67</v>
      </c>
      <c r="E3006">
        <v>174</v>
      </c>
    </row>
    <row r="3007" spans="1:5" x14ac:dyDescent="0.3">
      <c r="A3007" s="1">
        <v>44260.375</v>
      </c>
      <c r="B3007">
        <v>186</v>
      </c>
      <c r="C3007">
        <v>269</v>
      </c>
      <c r="D3007">
        <v>167</v>
      </c>
      <c r="E3007">
        <v>253</v>
      </c>
    </row>
    <row r="3008" spans="1:5" x14ac:dyDescent="0.3">
      <c r="A3008" s="1">
        <v>44260.381944444445</v>
      </c>
      <c r="B3008">
        <v>253</v>
      </c>
      <c r="C3008">
        <v>255</v>
      </c>
      <c r="D3008">
        <v>88</v>
      </c>
      <c r="E3008">
        <v>177</v>
      </c>
    </row>
    <row r="3009" spans="1:5" x14ac:dyDescent="0.3">
      <c r="A3009" s="1">
        <v>44260.388888888891</v>
      </c>
      <c r="B3009">
        <v>174</v>
      </c>
      <c r="C3009">
        <v>187</v>
      </c>
      <c r="D3009">
        <v>77</v>
      </c>
      <c r="E3009">
        <v>77</v>
      </c>
    </row>
    <row r="3010" spans="1:5" x14ac:dyDescent="0.3">
      <c r="A3010" s="1">
        <v>44260.395833333336</v>
      </c>
      <c r="B3010">
        <v>75</v>
      </c>
      <c r="C3010">
        <v>106</v>
      </c>
      <c r="D3010">
        <v>7</v>
      </c>
      <c r="E3010">
        <v>13</v>
      </c>
    </row>
    <row r="3011" spans="1:5" x14ac:dyDescent="0.3">
      <c r="A3011" s="1">
        <v>44260.402777777781</v>
      </c>
      <c r="B3011">
        <v>12</v>
      </c>
      <c r="C3011">
        <v>48</v>
      </c>
      <c r="D3011">
        <v>-35</v>
      </c>
      <c r="E3011">
        <v>33</v>
      </c>
    </row>
    <row r="3012" spans="1:5" x14ac:dyDescent="0.3">
      <c r="A3012" s="1">
        <v>44260.409722222219</v>
      </c>
      <c r="B3012">
        <v>19</v>
      </c>
      <c r="C3012">
        <v>85</v>
      </c>
      <c r="D3012">
        <v>-12</v>
      </c>
      <c r="E3012">
        <v>-12</v>
      </c>
    </row>
    <row r="3013" spans="1:5" x14ac:dyDescent="0.3">
      <c r="A3013" s="1">
        <v>44260.416666666664</v>
      </c>
      <c r="B3013">
        <v>-9</v>
      </c>
      <c r="C3013">
        <v>-6</v>
      </c>
      <c r="D3013">
        <v>-87</v>
      </c>
      <c r="E3013">
        <v>-78</v>
      </c>
    </row>
    <row r="3014" spans="1:5" x14ac:dyDescent="0.3">
      <c r="A3014" s="1">
        <v>44260.423611111109</v>
      </c>
      <c r="B3014">
        <v>-72</v>
      </c>
      <c r="C3014">
        <v>-33</v>
      </c>
      <c r="D3014">
        <v>-109</v>
      </c>
      <c r="E3014">
        <v>-83</v>
      </c>
    </row>
    <row r="3015" spans="1:5" x14ac:dyDescent="0.3">
      <c r="A3015" s="1">
        <v>44260.430555555555</v>
      </c>
      <c r="B3015">
        <v>-92</v>
      </c>
      <c r="C3015">
        <v>-76</v>
      </c>
      <c r="D3015">
        <v>-149</v>
      </c>
      <c r="E3015">
        <v>-139</v>
      </c>
    </row>
    <row r="3016" spans="1:5" x14ac:dyDescent="0.3">
      <c r="A3016" s="1">
        <v>44260.4375</v>
      </c>
      <c r="B3016">
        <v>-117</v>
      </c>
      <c r="C3016">
        <v>-73</v>
      </c>
      <c r="D3016">
        <v>-124</v>
      </c>
      <c r="E3016">
        <v>-87</v>
      </c>
    </row>
    <row r="3017" spans="1:5" x14ac:dyDescent="0.3">
      <c r="A3017" s="1">
        <v>44260.444444444445</v>
      </c>
      <c r="B3017">
        <v>-91</v>
      </c>
      <c r="C3017">
        <v>-50</v>
      </c>
      <c r="D3017">
        <v>-121</v>
      </c>
      <c r="E3017">
        <v>-60</v>
      </c>
    </row>
    <row r="3018" spans="1:5" x14ac:dyDescent="0.3">
      <c r="A3018" s="1">
        <v>44260.451388888891</v>
      </c>
      <c r="B3018">
        <v>-64</v>
      </c>
      <c r="C3018">
        <v>22</v>
      </c>
      <c r="D3018">
        <v>-77</v>
      </c>
      <c r="E3018">
        <v>20</v>
      </c>
    </row>
    <row r="3019" spans="1:5" x14ac:dyDescent="0.3">
      <c r="A3019" s="1">
        <v>44260.458333333336</v>
      </c>
      <c r="B3019">
        <v>17</v>
      </c>
      <c r="C3019">
        <v>63</v>
      </c>
      <c r="D3019">
        <v>12</v>
      </c>
      <c r="E3019">
        <v>39</v>
      </c>
    </row>
    <row r="3020" spans="1:5" x14ac:dyDescent="0.3">
      <c r="A3020" s="1">
        <v>44260.465277777781</v>
      </c>
      <c r="B3020">
        <v>35</v>
      </c>
      <c r="C3020">
        <v>106</v>
      </c>
      <c r="D3020">
        <v>31</v>
      </c>
      <c r="E3020">
        <v>106</v>
      </c>
    </row>
    <row r="3021" spans="1:5" x14ac:dyDescent="0.3">
      <c r="A3021" s="1">
        <v>44260.472222222219</v>
      </c>
      <c r="B3021">
        <v>105</v>
      </c>
      <c r="C3021">
        <v>195</v>
      </c>
      <c r="D3021">
        <v>104</v>
      </c>
      <c r="E3021">
        <v>189</v>
      </c>
    </row>
    <row r="3022" spans="1:5" x14ac:dyDescent="0.3">
      <c r="A3022" s="1">
        <v>44260.479166666664</v>
      </c>
      <c r="B3022">
        <v>191</v>
      </c>
      <c r="C3022">
        <v>215</v>
      </c>
      <c r="D3022">
        <v>177</v>
      </c>
      <c r="E3022">
        <v>200</v>
      </c>
    </row>
    <row r="3023" spans="1:5" x14ac:dyDescent="0.3">
      <c r="A3023" s="1">
        <v>44260.486111111109</v>
      </c>
      <c r="B3023">
        <v>201</v>
      </c>
      <c r="C3023">
        <v>258</v>
      </c>
      <c r="D3023">
        <v>195</v>
      </c>
      <c r="E3023">
        <v>242</v>
      </c>
    </row>
    <row r="3024" spans="1:5" x14ac:dyDescent="0.3">
      <c r="A3024" s="1">
        <v>44260.493055555555</v>
      </c>
      <c r="B3024">
        <v>242</v>
      </c>
      <c r="C3024">
        <v>250</v>
      </c>
      <c r="D3024">
        <v>212</v>
      </c>
      <c r="E3024">
        <v>234</v>
      </c>
    </row>
    <row r="3025" spans="1:5" x14ac:dyDescent="0.3">
      <c r="A3025" s="1">
        <v>44260.5</v>
      </c>
      <c r="B3025">
        <v>234</v>
      </c>
      <c r="C3025">
        <v>259</v>
      </c>
      <c r="D3025">
        <v>209</v>
      </c>
      <c r="E3025">
        <v>259</v>
      </c>
    </row>
    <row r="3026" spans="1:5" x14ac:dyDescent="0.3">
      <c r="A3026" s="1">
        <v>44260.506944444445</v>
      </c>
      <c r="B3026">
        <v>253</v>
      </c>
      <c r="C3026">
        <v>309</v>
      </c>
      <c r="D3026">
        <v>222</v>
      </c>
      <c r="E3026">
        <v>308</v>
      </c>
    </row>
    <row r="3027" spans="1:5" x14ac:dyDescent="0.3">
      <c r="A3027" s="1">
        <v>44260.513888888891</v>
      </c>
      <c r="B3027">
        <v>307</v>
      </c>
      <c r="C3027">
        <v>331</v>
      </c>
      <c r="D3027">
        <v>296</v>
      </c>
      <c r="E3027">
        <v>325</v>
      </c>
    </row>
    <row r="3028" spans="1:5" x14ac:dyDescent="0.3">
      <c r="A3028" s="1">
        <v>44260.520833333336</v>
      </c>
      <c r="B3028">
        <v>335</v>
      </c>
      <c r="C3028">
        <v>351</v>
      </c>
      <c r="D3028">
        <v>319</v>
      </c>
      <c r="E3028">
        <v>351</v>
      </c>
    </row>
    <row r="3029" spans="1:5" x14ac:dyDescent="0.3">
      <c r="A3029" s="1">
        <v>44260.527777777781</v>
      </c>
      <c r="B3029">
        <v>351</v>
      </c>
      <c r="C3029">
        <v>377</v>
      </c>
      <c r="D3029">
        <v>351</v>
      </c>
      <c r="E3029">
        <v>375</v>
      </c>
    </row>
    <row r="3030" spans="1:5" x14ac:dyDescent="0.3">
      <c r="A3030" s="1">
        <v>44260.534722222219</v>
      </c>
      <c r="B3030">
        <v>377</v>
      </c>
      <c r="C3030">
        <v>385</v>
      </c>
      <c r="D3030">
        <v>341</v>
      </c>
      <c r="E3030">
        <v>359</v>
      </c>
    </row>
    <row r="3031" spans="1:5" x14ac:dyDescent="0.3">
      <c r="A3031" s="1">
        <v>44260.541666666664</v>
      </c>
      <c r="B3031">
        <v>359</v>
      </c>
      <c r="C3031">
        <v>374</v>
      </c>
      <c r="D3031">
        <v>327</v>
      </c>
      <c r="E3031">
        <v>331</v>
      </c>
    </row>
    <row r="3032" spans="1:5" x14ac:dyDescent="0.3">
      <c r="A3032" s="1">
        <v>44260.548611111109</v>
      </c>
      <c r="B3032">
        <v>328</v>
      </c>
      <c r="C3032">
        <v>355</v>
      </c>
      <c r="D3032">
        <v>327</v>
      </c>
      <c r="E3032">
        <v>336</v>
      </c>
    </row>
    <row r="3033" spans="1:5" x14ac:dyDescent="0.3">
      <c r="A3033" s="1">
        <v>44260.555555555555</v>
      </c>
      <c r="B3033">
        <v>341</v>
      </c>
      <c r="C3033">
        <v>379</v>
      </c>
      <c r="D3033">
        <v>338</v>
      </c>
      <c r="E3033">
        <v>376</v>
      </c>
    </row>
    <row r="3034" spans="1:5" x14ac:dyDescent="0.3">
      <c r="A3034" s="1">
        <v>44260.5625</v>
      </c>
      <c r="B3034">
        <v>378</v>
      </c>
      <c r="C3034">
        <v>410</v>
      </c>
      <c r="D3034">
        <v>378</v>
      </c>
      <c r="E3034">
        <v>398</v>
      </c>
    </row>
    <row r="3035" spans="1:5" x14ac:dyDescent="0.3">
      <c r="A3035" s="1">
        <v>44260.569444444445</v>
      </c>
      <c r="B3035">
        <v>402</v>
      </c>
      <c r="C3035">
        <v>402</v>
      </c>
      <c r="D3035">
        <v>379</v>
      </c>
      <c r="E3035">
        <v>393</v>
      </c>
    </row>
    <row r="3036" spans="1:5" x14ac:dyDescent="0.3">
      <c r="A3036" s="1">
        <v>44260.576388888891</v>
      </c>
      <c r="B3036">
        <v>401</v>
      </c>
      <c r="C3036">
        <v>415</v>
      </c>
      <c r="D3036">
        <v>394</v>
      </c>
      <c r="E3036">
        <v>413</v>
      </c>
    </row>
    <row r="3037" spans="1:5" x14ac:dyDescent="0.3">
      <c r="A3037" s="1">
        <v>44260.583333333336</v>
      </c>
      <c r="B3037">
        <v>413</v>
      </c>
      <c r="C3037">
        <v>429</v>
      </c>
      <c r="D3037">
        <v>411</v>
      </c>
      <c r="E3037">
        <v>413</v>
      </c>
    </row>
    <row r="3038" spans="1:5" x14ac:dyDescent="0.3">
      <c r="A3038" s="1">
        <v>44260.590277777781</v>
      </c>
      <c r="B3038">
        <v>414</v>
      </c>
      <c r="C3038">
        <v>427</v>
      </c>
      <c r="D3038">
        <v>402</v>
      </c>
      <c r="E3038">
        <v>422</v>
      </c>
    </row>
    <row r="3039" spans="1:5" x14ac:dyDescent="0.3">
      <c r="A3039" s="1">
        <v>44260.597222222219</v>
      </c>
      <c r="B3039">
        <v>422</v>
      </c>
      <c r="C3039">
        <v>429</v>
      </c>
      <c r="D3039">
        <v>419</v>
      </c>
      <c r="E3039">
        <v>421</v>
      </c>
    </row>
    <row r="3040" spans="1:5" x14ac:dyDescent="0.3">
      <c r="A3040" s="1">
        <v>44260.604166666664</v>
      </c>
      <c r="B3040">
        <v>421</v>
      </c>
      <c r="C3040">
        <v>444</v>
      </c>
      <c r="D3040">
        <v>421</v>
      </c>
      <c r="E3040">
        <v>444</v>
      </c>
    </row>
    <row r="3041" spans="1:5" x14ac:dyDescent="0.3">
      <c r="A3041" s="1">
        <v>44260.611111111109</v>
      </c>
      <c r="B3041">
        <v>445</v>
      </c>
      <c r="C3041">
        <v>447</v>
      </c>
      <c r="D3041">
        <v>431</v>
      </c>
      <c r="E3041">
        <v>445</v>
      </c>
    </row>
    <row r="3042" spans="1:5" x14ac:dyDescent="0.3">
      <c r="A3042" s="1">
        <v>44260.618055555555</v>
      </c>
      <c r="B3042">
        <v>445</v>
      </c>
      <c r="C3042">
        <v>449</v>
      </c>
      <c r="D3042">
        <v>427</v>
      </c>
      <c r="E3042">
        <v>431</v>
      </c>
    </row>
    <row r="3043" spans="1:5" x14ac:dyDescent="0.3">
      <c r="A3043" s="1">
        <v>44260.625</v>
      </c>
      <c r="B3043">
        <v>429</v>
      </c>
      <c r="C3043">
        <v>431</v>
      </c>
      <c r="D3043">
        <v>429</v>
      </c>
      <c r="E3043">
        <v>431</v>
      </c>
    </row>
    <row r="3044" spans="1:5" x14ac:dyDescent="0.3">
      <c r="A3044" s="1">
        <v>44263.361111111109</v>
      </c>
      <c r="B3044">
        <v>204</v>
      </c>
      <c r="C3044">
        <v>302</v>
      </c>
      <c r="D3044">
        <v>204</v>
      </c>
      <c r="E3044">
        <v>233</v>
      </c>
    </row>
    <row r="3045" spans="1:5" x14ac:dyDescent="0.3">
      <c r="A3045" s="1">
        <v>44263.368055555555</v>
      </c>
      <c r="B3045">
        <v>241</v>
      </c>
      <c r="C3045">
        <v>287</v>
      </c>
      <c r="D3045">
        <v>163</v>
      </c>
      <c r="E3045">
        <v>163</v>
      </c>
    </row>
    <row r="3046" spans="1:5" x14ac:dyDescent="0.3">
      <c r="A3046" s="1">
        <v>44263.375</v>
      </c>
      <c r="B3046">
        <v>182</v>
      </c>
      <c r="C3046">
        <v>280</v>
      </c>
      <c r="D3046">
        <v>179</v>
      </c>
      <c r="E3046">
        <v>280</v>
      </c>
    </row>
    <row r="3047" spans="1:5" x14ac:dyDescent="0.3">
      <c r="A3047" s="1">
        <v>44263.381944444445</v>
      </c>
      <c r="B3047">
        <v>285</v>
      </c>
      <c r="C3047">
        <v>306</v>
      </c>
      <c r="D3047">
        <v>264</v>
      </c>
      <c r="E3047">
        <v>300</v>
      </c>
    </row>
    <row r="3048" spans="1:5" x14ac:dyDescent="0.3">
      <c r="A3048" s="1">
        <v>44263.388888888891</v>
      </c>
      <c r="B3048">
        <v>300</v>
      </c>
      <c r="C3048">
        <v>343</v>
      </c>
      <c r="D3048">
        <v>293</v>
      </c>
      <c r="E3048">
        <v>332</v>
      </c>
    </row>
    <row r="3049" spans="1:5" x14ac:dyDescent="0.3">
      <c r="A3049" s="1">
        <v>44263.395833333336</v>
      </c>
      <c r="B3049">
        <v>332</v>
      </c>
      <c r="C3049">
        <v>356</v>
      </c>
      <c r="D3049">
        <v>303</v>
      </c>
      <c r="E3049">
        <v>311</v>
      </c>
    </row>
    <row r="3050" spans="1:5" x14ac:dyDescent="0.3">
      <c r="A3050" s="1">
        <v>44263.402777777781</v>
      </c>
      <c r="B3050">
        <v>311</v>
      </c>
      <c r="C3050">
        <v>350</v>
      </c>
      <c r="D3050">
        <v>308</v>
      </c>
      <c r="E3050">
        <v>323</v>
      </c>
    </row>
    <row r="3051" spans="1:5" x14ac:dyDescent="0.3">
      <c r="A3051" s="1">
        <v>44263.409722222219</v>
      </c>
      <c r="B3051">
        <v>323</v>
      </c>
      <c r="C3051">
        <v>348</v>
      </c>
      <c r="D3051">
        <v>306</v>
      </c>
      <c r="E3051">
        <v>330</v>
      </c>
    </row>
    <row r="3052" spans="1:5" x14ac:dyDescent="0.3">
      <c r="A3052" s="1">
        <v>44263.416666666664</v>
      </c>
      <c r="B3052">
        <v>331</v>
      </c>
      <c r="C3052">
        <v>361</v>
      </c>
      <c r="D3052">
        <v>316</v>
      </c>
      <c r="E3052">
        <v>321</v>
      </c>
    </row>
    <row r="3053" spans="1:5" x14ac:dyDescent="0.3">
      <c r="A3053" s="1">
        <v>44263.423611111109</v>
      </c>
      <c r="B3053">
        <v>320</v>
      </c>
      <c r="C3053">
        <v>323</v>
      </c>
      <c r="D3053">
        <v>298</v>
      </c>
      <c r="E3053">
        <v>323</v>
      </c>
    </row>
    <row r="3054" spans="1:5" x14ac:dyDescent="0.3">
      <c r="A3054" s="1">
        <v>44263.430555555555</v>
      </c>
      <c r="B3054">
        <v>323</v>
      </c>
      <c r="C3054">
        <v>345</v>
      </c>
      <c r="D3054">
        <v>323</v>
      </c>
      <c r="E3054">
        <v>343</v>
      </c>
    </row>
    <row r="3055" spans="1:5" x14ac:dyDescent="0.3">
      <c r="A3055" s="1">
        <v>44263.4375</v>
      </c>
      <c r="B3055">
        <v>343</v>
      </c>
      <c r="C3055">
        <v>343</v>
      </c>
      <c r="D3055">
        <v>306</v>
      </c>
      <c r="E3055">
        <v>313</v>
      </c>
    </row>
    <row r="3056" spans="1:5" x14ac:dyDescent="0.3">
      <c r="A3056" s="1">
        <v>44263.444444444445</v>
      </c>
      <c r="B3056">
        <v>313</v>
      </c>
      <c r="C3056">
        <v>321</v>
      </c>
      <c r="D3056">
        <v>281</v>
      </c>
      <c r="E3056">
        <v>293</v>
      </c>
    </row>
    <row r="3057" spans="1:5" x14ac:dyDescent="0.3">
      <c r="A3057" s="1">
        <v>44263.451388888891</v>
      </c>
      <c r="B3057">
        <v>295</v>
      </c>
      <c r="C3057">
        <v>300</v>
      </c>
      <c r="D3057">
        <v>273</v>
      </c>
      <c r="E3057">
        <v>273</v>
      </c>
    </row>
    <row r="3058" spans="1:5" x14ac:dyDescent="0.3">
      <c r="A3058" s="1">
        <v>44263.458333333336</v>
      </c>
      <c r="B3058">
        <v>273</v>
      </c>
      <c r="C3058">
        <v>287</v>
      </c>
      <c r="D3058">
        <v>270</v>
      </c>
      <c r="E3058">
        <v>281</v>
      </c>
    </row>
    <row r="3059" spans="1:5" x14ac:dyDescent="0.3">
      <c r="A3059" s="1">
        <v>44263.465277777781</v>
      </c>
      <c r="B3059">
        <v>281</v>
      </c>
      <c r="C3059">
        <v>302</v>
      </c>
      <c r="D3059">
        <v>269</v>
      </c>
      <c r="E3059">
        <v>285</v>
      </c>
    </row>
    <row r="3060" spans="1:5" x14ac:dyDescent="0.3">
      <c r="A3060" s="1">
        <v>44263.472222222219</v>
      </c>
      <c r="B3060">
        <v>290</v>
      </c>
      <c r="C3060">
        <v>336</v>
      </c>
      <c r="D3060">
        <v>289</v>
      </c>
      <c r="E3060">
        <v>333</v>
      </c>
    </row>
    <row r="3061" spans="1:5" x14ac:dyDescent="0.3">
      <c r="A3061" s="1">
        <v>44263.479166666664</v>
      </c>
      <c r="B3061">
        <v>335</v>
      </c>
      <c r="C3061">
        <v>346</v>
      </c>
      <c r="D3061">
        <v>330</v>
      </c>
      <c r="E3061">
        <v>338</v>
      </c>
    </row>
    <row r="3062" spans="1:5" x14ac:dyDescent="0.3">
      <c r="A3062" s="1">
        <v>44263.486111111109</v>
      </c>
      <c r="B3062">
        <v>339</v>
      </c>
      <c r="C3062">
        <v>347</v>
      </c>
      <c r="D3062">
        <v>333</v>
      </c>
      <c r="E3062">
        <v>343</v>
      </c>
    </row>
    <row r="3063" spans="1:5" x14ac:dyDescent="0.3">
      <c r="A3063" s="1">
        <v>44263.493055555555</v>
      </c>
      <c r="B3063">
        <v>343</v>
      </c>
      <c r="C3063">
        <v>358</v>
      </c>
      <c r="D3063">
        <v>334</v>
      </c>
      <c r="E3063">
        <v>334</v>
      </c>
    </row>
    <row r="3064" spans="1:5" x14ac:dyDescent="0.3">
      <c r="A3064" s="1">
        <v>44263.5</v>
      </c>
      <c r="B3064">
        <v>334</v>
      </c>
      <c r="C3064">
        <v>347</v>
      </c>
      <c r="D3064">
        <v>332</v>
      </c>
      <c r="E3064">
        <v>343</v>
      </c>
    </row>
    <row r="3065" spans="1:5" x14ac:dyDescent="0.3">
      <c r="A3065" s="1">
        <v>44263.506944444445</v>
      </c>
      <c r="B3065">
        <v>343</v>
      </c>
      <c r="C3065">
        <v>355</v>
      </c>
      <c r="D3065">
        <v>334</v>
      </c>
      <c r="E3065">
        <v>349</v>
      </c>
    </row>
    <row r="3066" spans="1:5" x14ac:dyDescent="0.3">
      <c r="A3066" s="1">
        <v>44263.513888888891</v>
      </c>
      <c r="B3066">
        <v>352</v>
      </c>
      <c r="C3066">
        <v>352</v>
      </c>
      <c r="D3066">
        <v>339</v>
      </c>
      <c r="E3066">
        <v>343</v>
      </c>
    </row>
    <row r="3067" spans="1:5" x14ac:dyDescent="0.3">
      <c r="A3067" s="1">
        <v>44263.520833333336</v>
      </c>
      <c r="B3067">
        <v>347</v>
      </c>
      <c r="C3067">
        <v>347</v>
      </c>
      <c r="D3067">
        <v>318</v>
      </c>
      <c r="E3067">
        <v>319</v>
      </c>
    </row>
    <row r="3068" spans="1:5" x14ac:dyDescent="0.3">
      <c r="A3068" s="1">
        <v>44263.527777777781</v>
      </c>
      <c r="B3068">
        <v>319</v>
      </c>
      <c r="C3068">
        <v>319</v>
      </c>
      <c r="D3068">
        <v>283</v>
      </c>
      <c r="E3068">
        <v>283</v>
      </c>
    </row>
    <row r="3069" spans="1:5" x14ac:dyDescent="0.3">
      <c r="A3069" s="1">
        <v>44263.534722222219</v>
      </c>
      <c r="B3069">
        <v>286</v>
      </c>
      <c r="C3069">
        <v>286</v>
      </c>
      <c r="D3069">
        <v>255</v>
      </c>
      <c r="E3069">
        <v>257</v>
      </c>
    </row>
    <row r="3070" spans="1:5" x14ac:dyDescent="0.3">
      <c r="A3070" s="1">
        <v>44263.541666666664</v>
      </c>
      <c r="B3070">
        <v>254</v>
      </c>
      <c r="C3070">
        <v>281</v>
      </c>
      <c r="D3070">
        <v>254</v>
      </c>
      <c r="E3070">
        <v>280</v>
      </c>
    </row>
    <row r="3071" spans="1:5" x14ac:dyDescent="0.3">
      <c r="A3071" s="1">
        <v>44263.548611111109</v>
      </c>
      <c r="B3071">
        <v>279</v>
      </c>
      <c r="C3071">
        <v>294</v>
      </c>
      <c r="D3071">
        <v>276</v>
      </c>
      <c r="E3071">
        <v>278</v>
      </c>
    </row>
    <row r="3072" spans="1:5" x14ac:dyDescent="0.3">
      <c r="A3072" s="1">
        <v>44263.555555555555</v>
      </c>
      <c r="B3072">
        <v>282</v>
      </c>
      <c r="C3072">
        <v>300</v>
      </c>
      <c r="D3072">
        <v>277</v>
      </c>
      <c r="E3072">
        <v>297</v>
      </c>
    </row>
    <row r="3073" spans="1:5" x14ac:dyDescent="0.3">
      <c r="A3073" s="1">
        <v>44263.5625</v>
      </c>
      <c r="B3073">
        <v>295</v>
      </c>
      <c r="C3073">
        <v>299</v>
      </c>
      <c r="D3073">
        <v>275</v>
      </c>
      <c r="E3073">
        <v>275</v>
      </c>
    </row>
    <row r="3074" spans="1:5" x14ac:dyDescent="0.3">
      <c r="A3074" s="1">
        <v>44263.569444444445</v>
      </c>
      <c r="B3074">
        <v>275</v>
      </c>
      <c r="C3074">
        <v>275</v>
      </c>
      <c r="D3074">
        <v>241</v>
      </c>
      <c r="E3074">
        <v>241</v>
      </c>
    </row>
    <row r="3075" spans="1:5" x14ac:dyDescent="0.3">
      <c r="A3075" s="1">
        <v>44263.576388888891</v>
      </c>
      <c r="B3075">
        <v>241</v>
      </c>
      <c r="C3075">
        <v>263</v>
      </c>
      <c r="D3075">
        <v>239</v>
      </c>
      <c r="E3075">
        <v>263</v>
      </c>
    </row>
    <row r="3076" spans="1:5" x14ac:dyDescent="0.3">
      <c r="A3076" s="1">
        <v>44263.583333333336</v>
      </c>
      <c r="B3076">
        <v>263</v>
      </c>
      <c r="C3076">
        <v>263</v>
      </c>
      <c r="D3076">
        <v>219</v>
      </c>
      <c r="E3076">
        <v>228</v>
      </c>
    </row>
    <row r="3077" spans="1:5" x14ac:dyDescent="0.3">
      <c r="A3077" s="1">
        <v>44263.590277777781</v>
      </c>
      <c r="B3077">
        <v>224</v>
      </c>
      <c r="C3077">
        <v>237</v>
      </c>
      <c r="D3077">
        <v>207</v>
      </c>
      <c r="E3077">
        <v>208</v>
      </c>
    </row>
    <row r="3078" spans="1:5" x14ac:dyDescent="0.3">
      <c r="A3078" s="1">
        <v>44263.597222222219</v>
      </c>
      <c r="B3078">
        <v>213</v>
      </c>
      <c r="C3078">
        <v>231</v>
      </c>
      <c r="D3078">
        <v>211</v>
      </c>
      <c r="E3078">
        <v>219</v>
      </c>
    </row>
    <row r="3079" spans="1:5" x14ac:dyDescent="0.3">
      <c r="A3079" s="1">
        <v>44263.604166666664</v>
      </c>
      <c r="B3079">
        <v>221</v>
      </c>
      <c r="C3079">
        <v>254</v>
      </c>
      <c r="D3079">
        <v>221</v>
      </c>
      <c r="E3079">
        <v>241</v>
      </c>
    </row>
    <row r="3080" spans="1:5" x14ac:dyDescent="0.3">
      <c r="A3080" s="1">
        <v>44263.611111111109</v>
      </c>
      <c r="B3080">
        <v>239</v>
      </c>
      <c r="C3080">
        <v>253</v>
      </c>
      <c r="D3080">
        <v>211</v>
      </c>
      <c r="E3080">
        <v>220</v>
      </c>
    </row>
    <row r="3081" spans="1:5" x14ac:dyDescent="0.3">
      <c r="A3081" s="1">
        <v>44263.618055555555</v>
      </c>
      <c r="B3081">
        <v>222</v>
      </c>
      <c r="C3081">
        <v>232</v>
      </c>
      <c r="D3081">
        <v>172</v>
      </c>
      <c r="E3081">
        <v>174</v>
      </c>
    </row>
    <row r="3082" spans="1:5" x14ac:dyDescent="0.3">
      <c r="A3082" s="1">
        <v>44263.625</v>
      </c>
      <c r="B3082">
        <v>175</v>
      </c>
      <c r="C3082">
        <v>177</v>
      </c>
      <c r="D3082">
        <v>175</v>
      </c>
      <c r="E3082">
        <v>177</v>
      </c>
    </row>
    <row r="3083" spans="1:5" x14ac:dyDescent="0.3">
      <c r="A3083" s="1">
        <v>44264.361111111109</v>
      </c>
      <c r="B3083">
        <v>73</v>
      </c>
      <c r="C3083">
        <v>191</v>
      </c>
      <c r="D3083">
        <v>66</v>
      </c>
      <c r="E3083">
        <v>174</v>
      </c>
    </row>
    <row r="3084" spans="1:5" x14ac:dyDescent="0.3">
      <c r="A3084" s="1">
        <v>44264.368055555555</v>
      </c>
      <c r="B3084">
        <v>166</v>
      </c>
      <c r="C3084">
        <v>183</v>
      </c>
      <c r="D3084">
        <v>131</v>
      </c>
      <c r="E3084">
        <v>140</v>
      </c>
    </row>
    <row r="3085" spans="1:5" x14ac:dyDescent="0.3">
      <c r="A3085" s="1">
        <v>44264.375</v>
      </c>
      <c r="B3085">
        <v>137</v>
      </c>
      <c r="C3085">
        <v>169</v>
      </c>
      <c r="D3085">
        <v>133</v>
      </c>
      <c r="E3085">
        <v>153</v>
      </c>
    </row>
    <row r="3086" spans="1:5" x14ac:dyDescent="0.3">
      <c r="A3086" s="1">
        <v>44264.381944444445</v>
      </c>
      <c r="B3086">
        <v>145</v>
      </c>
      <c r="C3086">
        <v>153</v>
      </c>
      <c r="D3086">
        <v>104</v>
      </c>
      <c r="E3086">
        <v>139</v>
      </c>
    </row>
    <row r="3087" spans="1:5" x14ac:dyDescent="0.3">
      <c r="A3087" s="1">
        <v>44264.388888888891</v>
      </c>
      <c r="B3087">
        <v>139</v>
      </c>
      <c r="C3087">
        <v>141</v>
      </c>
      <c r="D3087">
        <v>115</v>
      </c>
      <c r="E3087">
        <v>130</v>
      </c>
    </row>
    <row r="3088" spans="1:5" x14ac:dyDescent="0.3">
      <c r="A3088" s="1">
        <v>44264.395833333336</v>
      </c>
      <c r="B3088">
        <v>133</v>
      </c>
      <c r="C3088">
        <v>174</v>
      </c>
      <c r="D3088">
        <v>129</v>
      </c>
      <c r="E3088">
        <v>174</v>
      </c>
    </row>
    <row r="3089" spans="1:5" x14ac:dyDescent="0.3">
      <c r="A3089" s="1">
        <v>44264.402777777781</v>
      </c>
      <c r="B3089">
        <v>175</v>
      </c>
      <c r="C3089">
        <v>182</v>
      </c>
      <c r="D3089">
        <v>150</v>
      </c>
      <c r="E3089">
        <v>175</v>
      </c>
    </row>
    <row r="3090" spans="1:5" x14ac:dyDescent="0.3">
      <c r="A3090" s="1">
        <v>44264.409722222219</v>
      </c>
      <c r="B3090">
        <v>178</v>
      </c>
      <c r="C3090">
        <v>234</v>
      </c>
      <c r="D3090">
        <v>174</v>
      </c>
      <c r="E3090">
        <v>232</v>
      </c>
    </row>
    <row r="3091" spans="1:5" x14ac:dyDescent="0.3">
      <c r="A3091" s="1">
        <v>44264.416666666664</v>
      </c>
      <c r="B3091">
        <v>226</v>
      </c>
      <c r="C3091">
        <v>268</v>
      </c>
      <c r="D3091">
        <v>212</v>
      </c>
      <c r="E3091">
        <v>264</v>
      </c>
    </row>
    <row r="3092" spans="1:5" x14ac:dyDescent="0.3">
      <c r="A3092" s="1">
        <v>44264.423611111109</v>
      </c>
      <c r="B3092">
        <v>261</v>
      </c>
      <c r="C3092">
        <v>272</v>
      </c>
      <c r="D3092">
        <v>205</v>
      </c>
      <c r="E3092">
        <v>209</v>
      </c>
    </row>
    <row r="3093" spans="1:5" x14ac:dyDescent="0.3">
      <c r="A3093" s="1">
        <v>44264.430555555555</v>
      </c>
      <c r="B3093">
        <v>210</v>
      </c>
      <c r="C3093">
        <v>210</v>
      </c>
      <c r="D3093">
        <v>156</v>
      </c>
      <c r="E3093">
        <v>156</v>
      </c>
    </row>
    <row r="3094" spans="1:5" x14ac:dyDescent="0.3">
      <c r="A3094" s="1">
        <v>44264.4375</v>
      </c>
      <c r="B3094">
        <v>156</v>
      </c>
      <c r="C3094">
        <v>177</v>
      </c>
      <c r="D3094">
        <v>150</v>
      </c>
      <c r="E3094">
        <v>177</v>
      </c>
    </row>
    <row r="3095" spans="1:5" x14ac:dyDescent="0.3">
      <c r="A3095" s="1">
        <v>44264.444444444445</v>
      </c>
      <c r="B3095">
        <v>177</v>
      </c>
      <c r="C3095">
        <v>187</v>
      </c>
      <c r="D3095">
        <v>167</v>
      </c>
      <c r="E3095">
        <v>181</v>
      </c>
    </row>
    <row r="3096" spans="1:5" x14ac:dyDescent="0.3">
      <c r="A3096" s="1">
        <v>44264.451388888891</v>
      </c>
      <c r="B3096">
        <v>179</v>
      </c>
      <c r="C3096">
        <v>196</v>
      </c>
      <c r="D3096">
        <v>174</v>
      </c>
      <c r="E3096">
        <v>193</v>
      </c>
    </row>
    <row r="3097" spans="1:5" x14ac:dyDescent="0.3">
      <c r="A3097" s="1">
        <v>44264.458333333336</v>
      </c>
      <c r="B3097">
        <v>199</v>
      </c>
      <c r="C3097">
        <v>199</v>
      </c>
      <c r="D3097">
        <v>162</v>
      </c>
      <c r="E3097">
        <v>167</v>
      </c>
    </row>
    <row r="3098" spans="1:5" x14ac:dyDescent="0.3">
      <c r="A3098" s="1">
        <v>44264.465277777781</v>
      </c>
      <c r="B3098">
        <v>169</v>
      </c>
      <c r="C3098">
        <v>194</v>
      </c>
      <c r="D3098">
        <v>169</v>
      </c>
      <c r="E3098">
        <v>180</v>
      </c>
    </row>
    <row r="3099" spans="1:5" x14ac:dyDescent="0.3">
      <c r="A3099" s="1">
        <v>44264.472222222219</v>
      </c>
      <c r="B3099">
        <v>179</v>
      </c>
      <c r="C3099">
        <v>201</v>
      </c>
      <c r="D3099">
        <v>174</v>
      </c>
      <c r="E3099">
        <v>199</v>
      </c>
    </row>
    <row r="3100" spans="1:5" x14ac:dyDescent="0.3">
      <c r="A3100" s="1">
        <v>44264.479166666664</v>
      </c>
      <c r="B3100">
        <v>200</v>
      </c>
      <c r="C3100">
        <v>217</v>
      </c>
      <c r="D3100">
        <v>193</v>
      </c>
      <c r="E3100">
        <v>210</v>
      </c>
    </row>
    <row r="3101" spans="1:5" x14ac:dyDescent="0.3">
      <c r="A3101" s="1">
        <v>44264.486111111109</v>
      </c>
      <c r="B3101">
        <v>211</v>
      </c>
      <c r="C3101">
        <v>213</v>
      </c>
      <c r="D3101">
        <v>177</v>
      </c>
      <c r="E3101">
        <v>177</v>
      </c>
    </row>
    <row r="3102" spans="1:5" x14ac:dyDescent="0.3">
      <c r="A3102" s="1">
        <v>44264.493055555555</v>
      </c>
      <c r="B3102">
        <v>173</v>
      </c>
      <c r="C3102">
        <v>182</v>
      </c>
      <c r="D3102">
        <v>162</v>
      </c>
      <c r="E3102">
        <v>171</v>
      </c>
    </row>
    <row r="3103" spans="1:5" x14ac:dyDescent="0.3">
      <c r="A3103" s="1">
        <v>44264.5</v>
      </c>
      <c r="B3103">
        <v>163</v>
      </c>
      <c r="C3103">
        <v>190</v>
      </c>
      <c r="D3103">
        <v>163</v>
      </c>
      <c r="E3103">
        <v>175</v>
      </c>
    </row>
    <row r="3104" spans="1:5" x14ac:dyDescent="0.3">
      <c r="A3104" s="1">
        <v>44264.506944444445</v>
      </c>
      <c r="B3104">
        <v>175</v>
      </c>
      <c r="C3104">
        <v>175</v>
      </c>
      <c r="D3104">
        <v>140</v>
      </c>
      <c r="E3104">
        <v>141</v>
      </c>
    </row>
    <row r="3105" spans="1:5" x14ac:dyDescent="0.3">
      <c r="A3105" s="1">
        <v>44264.513888888891</v>
      </c>
      <c r="B3105">
        <v>141</v>
      </c>
      <c r="C3105">
        <v>151</v>
      </c>
      <c r="D3105">
        <v>120</v>
      </c>
      <c r="E3105">
        <v>143</v>
      </c>
    </row>
    <row r="3106" spans="1:5" x14ac:dyDescent="0.3">
      <c r="A3106" s="1">
        <v>44264.520833333336</v>
      </c>
      <c r="B3106">
        <v>142</v>
      </c>
      <c r="C3106">
        <v>157</v>
      </c>
      <c r="D3106">
        <v>141</v>
      </c>
      <c r="E3106">
        <v>148</v>
      </c>
    </row>
    <row r="3107" spans="1:5" x14ac:dyDescent="0.3">
      <c r="A3107" s="1">
        <v>44264.527777777781</v>
      </c>
      <c r="B3107">
        <v>147</v>
      </c>
      <c r="C3107">
        <v>161</v>
      </c>
      <c r="D3107">
        <v>144</v>
      </c>
      <c r="E3107">
        <v>158</v>
      </c>
    </row>
    <row r="3108" spans="1:5" x14ac:dyDescent="0.3">
      <c r="A3108" s="1">
        <v>44264.534722222219</v>
      </c>
      <c r="B3108">
        <v>159</v>
      </c>
      <c r="C3108">
        <v>161</v>
      </c>
      <c r="D3108">
        <v>140</v>
      </c>
      <c r="E3108">
        <v>142</v>
      </c>
    </row>
    <row r="3109" spans="1:5" x14ac:dyDescent="0.3">
      <c r="A3109" s="1">
        <v>44264.541666666664</v>
      </c>
      <c r="B3109">
        <v>144</v>
      </c>
      <c r="C3109">
        <v>160</v>
      </c>
      <c r="D3109">
        <v>140</v>
      </c>
      <c r="E3109">
        <v>147</v>
      </c>
    </row>
    <row r="3110" spans="1:5" x14ac:dyDescent="0.3">
      <c r="A3110" s="1">
        <v>44264.548611111109</v>
      </c>
      <c r="B3110">
        <v>147</v>
      </c>
      <c r="C3110">
        <v>150</v>
      </c>
      <c r="D3110">
        <v>131</v>
      </c>
      <c r="E3110">
        <v>136</v>
      </c>
    </row>
    <row r="3111" spans="1:5" x14ac:dyDescent="0.3">
      <c r="A3111" s="1">
        <v>44264.555555555555</v>
      </c>
      <c r="B3111">
        <v>134</v>
      </c>
      <c r="C3111">
        <v>137</v>
      </c>
      <c r="D3111">
        <v>113</v>
      </c>
      <c r="E3111">
        <v>123</v>
      </c>
    </row>
    <row r="3112" spans="1:5" x14ac:dyDescent="0.3">
      <c r="A3112" s="1">
        <v>44264.5625</v>
      </c>
      <c r="B3112">
        <v>127</v>
      </c>
      <c r="C3112">
        <v>169</v>
      </c>
      <c r="D3112">
        <v>127</v>
      </c>
      <c r="E3112">
        <v>159</v>
      </c>
    </row>
    <row r="3113" spans="1:5" x14ac:dyDescent="0.3">
      <c r="A3113" s="1">
        <v>44264.569444444445</v>
      </c>
      <c r="B3113">
        <v>159</v>
      </c>
      <c r="C3113">
        <v>160</v>
      </c>
      <c r="D3113">
        <v>115</v>
      </c>
      <c r="E3113">
        <v>117</v>
      </c>
    </row>
    <row r="3114" spans="1:5" x14ac:dyDescent="0.3">
      <c r="A3114" s="1">
        <v>44264.576388888891</v>
      </c>
      <c r="B3114">
        <v>117</v>
      </c>
      <c r="C3114">
        <v>123</v>
      </c>
      <c r="D3114">
        <v>98</v>
      </c>
      <c r="E3114">
        <v>99</v>
      </c>
    </row>
    <row r="3115" spans="1:5" x14ac:dyDescent="0.3">
      <c r="A3115" s="1">
        <v>44264.583333333336</v>
      </c>
      <c r="B3115">
        <v>99</v>
      </c>
      <c r="C3115">
        <v>120</v>
      </c>
      <c r="D3115">
        <v>96</v>
      </c>
      <c r="E3115">
        <v>116</v>
      </c>
    </row>
    <row r="3116" spans="1:5" x14ac:dyDescent="0.3">
      <c r="A3116" s="1">
        <v>44264.590277777781</v>
      </c>
      <c r="B3116">
        <v>114</v>
      </c>
      <c r="C3116">
        <v>125</v>
      </c>
      <c r="D3116">
        <v>93</v>
      </c>
      <c r="E3116">
        <v>102</v>
      </c>
    </row>
    <row r="3117" spans="1:5" x14ac:dyDescent="0.3">
      <c r="A3117" s="1">
        <v>44264.597222222219</v>
      </c>
      <c r="B3117">
        <v>102</v>
      </c>
      <c r="C3117">
        <v>103</v>
      </c>
      <c r="D3117">
        <v>90</v>
      </c>
      <c r="E3117">
        <v>90</v>
      </c>
    </row>
    <row r="3118" spans="1:5" x14ac:dyDescent="0.3">
      <c r="A3118" s="1">
        <v>44264.604166666664</v>
      </c>
      <c r="B3118">
        <v>88</v>
      </c>
      <c r="C3118">
        <v>88</v>
      </c>
      <c r="D3118">
        <v>31</v>
      </c>
      <c r="E3118">
        <v>65</v>
      </c>
    </row>
    <row r="3119" spans="1:5" x14ac:dyDescent="0.3">
      <c r="A3119" s="1">
        <v>44264.611111111109</v>
      </c>
      <c r="B3119">
        <v>66</v>
      </c>
      <c r="C3119">
        <v>80</v>
      </c>
      <c r="D3119">
        <v>28</v>
      </c>
      <c r="E3119">
        <v>30</v>
      </c>
    </row>
    <row r="3120" spans="1:5" x14ac:dyDescent="0.3">
      <c r="A3120" s="1">
        <v>44264.618055555555</v>
      </c>
      <c r="B3120">
        <v>30</v>
      </c>
      <c r="C3120">
        <v>33</v>
      </c>
      <c r="D3120">
        <v>-9</v>
      </c>
      <c r="E3120">
        <v>-9</v>
      </c>
    </row>
    <row r="3121" spans="1:5" x14ac:dyDescent="0.3">
      <c r="A3121" s="1">
        <v>44264.625</v>
      </c>
      <c r="B3121">
        <v>-7</v>
      </c>
      <c r="C3121">
        <v>-5</v>
      </c>
      <c r="D3121">
        <v>-7</v>
      </c>
      <c r="E3121">
        <v>-6</v>
      </c>
    </row>
    <row r="3122" spans="1:5" x14ac:dyDescent="0.3">
      <c r="A3122" s="1">
        <v>44265.361111111109</v>
      </c>
      <c r="B3122">
        <v>312</v>
      </c>
      <c r="C3122">
        <v>339</v>
      </c>
      <c r="D3122">
        <v>282</v>
      </c>
      <c r="E3122">
        <v>285</v>
      </c>
    </row>
    <row r="3123" spans="1:5" x14ac:dyDescent="0.3">
      <c r="A3123" s="1">
        <v>44265.368055555555</v>
      </c>
      <c r="B3123">
        <v>308</v>
      </c>
      <c r="C3123">
        <v>360</v>
      </c>
      <c r="D3123">
        <v>268</v>
      </c>
      <c r="E3123">
        <v>359</v>
      </c>
    </row>
    <row r="3124" spans="1:5" x14ac:dyDescent="0.3">
      <c r="A3124" s="1">
        <v>44265.375</v>
      </c>
      <c r="B3124">
        <v>365</v>
      </c>
      <c r="C3124">
        <v>378</v>
      </c>
      <c r="D3124">
        <v>314</v>
      </c>
      <c r="E3124">
        <v>327</v>
      </c>
    </row>
    <row r="3125" spans="1:5" x14ac:dyDescent="0.3">
      <c r="A3125" s="1">
        <v>44265.381944444445</v>
      </c>
      <c r="B3125">
        <v>325</v>
      </c>
      <c r="C3125">
        <v>344</v>
      </c>
      <c r="D3125">
        <v>267</v>
      </c>
      <c r="E3125">
        <v>283</v>
      </c>
    </row>
    <row r="3126" spans="1:5" x14ac:dyDescent="0.3">
      <c r="A3126" s="1">
        <v>44265.388888888891</v>
      </c>
      <c r="B3126">
        <v>283</v>
      </c>
      <c r="C3126">
        <v>296</v>
      </c>
      <c r="D3126">
        <v>213</v>
      </c>
      <c r="E3126">
        <v>214</v>
      </c>
    </row>
    <row r="3127" spans="1:5" x14ac:dyDescent="0.3">
      <c r="A3127" s="1">
        <v>44265.395833333336</v>
      </c>
      <c r="B3127">
        <v>217</v>
      </c>
      <c r="C3127">
        <v>256</v>
      </c>
      <c r="D3127">
        <v>200</v>
      </c>
      <c r="E3127">
        <v>222</v>
      </c>
    </row>
    <row r="3128" spans="1:5" x14ac:dyDescent="0.3">
      <c r="A3128" s="1">
        <v>44265.402777777781</v>
      </c>
      <c r="B3128">
        <v>222</v>
      </c>
      <c r="C3128">
        <v>295</v>
      </c>
      <c r="D3128">
        <v>210</v>
      </c>
      <c r="E3128">
        <v>295</v>
      </c>
    </row>
    <row r="3129" spans="1:5" x14ac:dyDescent="0.3">
      <c r="A3129" s="1">
        <v>44265.409722222219</v>
      </c>
      <c r="B3129">
        <v>279</v>
      </c>
      <c r="C3129">
        <v>290</v>
      </c>
      <c r="D3129">
        <v>256</v>
      </c>
      <c r="E3129">
        <v>287</v>
      </c>
    </row>
    <row r="3130" spans="1:5" x14ac:dyDescent="0.3">
      <c r="A3130" s="1">
        <v>44265.416666666664</v>
      </c>
      <c r="B3130">
        <v>288</v>
      </c>
      <c r="C3130">
        <v>322</v>
      </c>
      <c r="D3130">
        <v>285</v>
      </c>
      <c r="E3130">
        <v>309</v>
      </c>
    </row>
    <row r="3131" spans="1:5" x14ac:dyDescent="0.3">
      <c r="A3131" s="1">
        <v>44265.423611111109</v>
      </c>
      <c r="B3131">
        <v>305</v>
      </c>
      <c r="C3131">
        <v>324</v>
      </c>
      <c r="D3131">
        <v>302</v>
      </c>
      <c r="E3131">
        <v>310</v>
      </c>
    </row>
    <row r="3132" spans="1:5" x14ac:dyDescent="0.3">
      <c r="A3132" s="1">
        <v>44265.430555555555</v>
      </c>
      <c r="B3132">
        <v>310</v>
      </c>
      <c r="C3132">
        <v>318</v>
      </c>
      <c r="D3132">
        <v>277</v>
      </c>
      <c r="E3132">
        <v>313</v>
      </c>
    </row>
    <row r="3133" spans="1:5" x14ac:dyDescent="0.3">
      <c r="A3133" s="1">
        <v>44265.4375</v>
      </c>
      <c r="B3133">
        <v>315</v>
      </c>
      <c r="C3133">
        <v>326</v>
      </c>
      <c r="D3133">
        <v>309</v>
      </c>
      <c r="E3133">
        <v>321</v>
      </c>
    </row>
    <row r="3134" spans="1:5" x14ac:dyDescent="0.3">
      <c r="A3134" s="1">
        <v>44265.444444444445</v>
      </c>
      <c r="B3134">
        <v>317</v>
      </c>
      <c r="C3134">
        <v>328</v>
      </c>
      <c r="D3134">
        <v>288</v>
      </c>
      <c r="E3134">
        <v>315</v>
      </c>
    </row>
    <row r="3135" spans="1:5" x14ac:dyDescent="0.3">
      <c r="A3135" s="1">
        <v>44265.451388888891</v>
      </c>
      <c r="B3135">
        <v>320</v>
      </c>
      <c r="C3135">
        <v>352</v>
      </c>
      <c r="D3135">
        <v>319</v>
      </c>
      <c r="E3135">
        <v>320</v>
      </c>
    </row>
    <row r="3136" spans="1:5" x14ac:dyDescent="0.3">
      <c r="A3136" s="1">
        <v>44265.458333333336</v>
      </c>
      <c r="B3136">
        <v>321</v>
      </c>
      <c r="C3136">
        <v>337</v>
      </c>
      <c r="D3136">
        <v>320</v>
      </c>
      <c r="E3136">
        <v>324</v>
      </c>
    </row>
    <row r="3137" spans="1:5" x14ac:dyDescent="0.3">
      <c r="A3137" s="1">
        <v>44265.465277777781</v>
      </c>
      <c r="B3137">
        <v>325</v>
      </c>
      <c r="C3137">
        <v>340</v>
      </c>
      <c r="D3137">
        <v>325</v>
      </c>
      <c r="E3137">
        <v>326</v>
      </c>
    </row>
    <row r="3138" spans="1:5" x14ac:dyDescent="0.3">
      <c r="A3138" s="1">
        <v>44265.472222222219</v>
      </c>
      <c r="B3138">
        <v>326</v>
      </c>
      <c r="C3138">
        <v>326</v>
      </c>
      <c r="D3138">
        <v>290</v>
      </c>
      <c r="E3138">
        <v>291</v>
      </c>
    </row>
    <row r="3139" spans="1:5" x14ac:dyDescent="0.3">
      <c r="A3139" s="1">
        <v>44265.479166666664</v>
      </c>
      <c r="B3139">
        <v>288</v>
      </c>
      <c r="C3139">
        <v>300</v>
      </c>
      <c r="D3139">
        <v>255</v>
      </c>
      <c r="E3139">
        <v>261</v>
      </c>
    </row>
    <row r="3140" spans="1:5" x14ac:dyDescent="0.3">
      <c r="A3140" s="1">
        <v>44265.486111111109</v>
      </c>
      <c r="B3140">
        <v>261</v>
      </c>
      <c r="C3140">
        <v>323</v>
      </c>
      <c r="D3140">
        <v>259</v>
      </c>
      <c r="E3140">
        <v>316</v>
      </c>
    </row>
    <row r="3141" spans="1:5" x14ac:dyDescent="0.3">
      <c r="A3141" s="1">
        <v>44265.493055555555</v>
      </c>
      <c r="B3141">
        <v>320</v>
      </c>
      <c r="C3141">
        <v>334</v>
      </c>
      <c r="D3141">
        <v>315</v>
      </c>
      <c r="E3141">
        <v>327</v>
      </c>
    </row>
    <row r="3142" spans="1:5" x14ac:dyDescent="0.3">
      <c r="A3142" s="1">
        <v>44265.5</v>
      </c>
      <c r="B3142">
        <v>327</v>
      </c>
      <c r="C3142">
        <v>335</v>
      </c>
      <c r="D3142">
        <v>266</v>
      </c>
      <c r="E3142">
        <v>335</v>
      </c>
    </row>
    <row r="3143" spans="1:5" x14ac:dyDescent="0.3">
      <c r="A3143" s="1">
        <v>44265.506944444445</v>
      </c>
      <c r="B3143">
        <v>333</v>
      </c>
      <c r="C3143">
        <v>346</v>
      </c>
      <c r="D3143">
        <v>312</v>
      </c>
      <c r="E3143">
        <v>327</v>
      </c>
    </row>
    <row r="3144" spans="1:5" x14ac:dyDescent="0.3">
      <c r="A3144" s="1">
        <v>44265.513888888891</v>
      </c>
      <c r="B3144">
        <v>327</v>
      </c>
      <c r="C3144">
        <v>337</v>
      </c>
      <c r="D3144">
        <v>318</v>
      </c>
      <c r="E3144">
        <v>336</v>
      </c>
    </row>
    <row r="3145" spans="1:5" x14ac:dyDescent="0.3">
      <c r="A3145" s="1">
        <v>44265.520833333336</v>
      </c>
      <c r="B3145">
        <v>336</v>
      </c>
      <c r="C3145">
        <v>341</v>
      </c>
      <c r="D3145">
        <v>290</v>
      </c>
      <c r="E3145">
        <v>297</v>
      </c>
    </row>
    <row r="3146" spans="1:5" x14ac:dyDescent="0.3">
      <c r="A3146" s="1">
        <v>44265.527777777781</v>
      </c>
      <c r="B3146">
        <v>297</v>
      </c>
      <c r="C3146">
        <v>313</v>
      </c>
      <c r="D3146">
        <v>284</v>
      </c>
      <c r="E3146">
        <v>298</v>
      </c>
    </row>
    <row r="3147" spans="1:5" x14ac:dyDescent="0.3">
      <c r="A3147" s="1">
        <v>44265.534722222219</v>
      </c>
      <c r="B3147">
        <v>298</v>
      </c>
      <c r="C3147">
        <v>304</v>
      </c>
      <c r="D3147">
        <v>290</v>
      </c>
      <c r="E3147">
        <v>297</v>
      </c>
    </row>
    <row r="3148" spans="1:5" x14ac:dyDescent="0.3">
      <c r="A3148" s="1">
        <v>44265.541666666664</v>
      </c>
      <c r="B3148">
        <v>293</v>
      </c>
      <c r="C3148">
        <v>309</v>
      </c>
      <c r="D3148">
        <v>289</v>
      </c>
      <c r="E3148">
        <v>293</v>
      </c>
    </row>
    <row r="3149" spans="1:5" x14ac:dyDescent="0.3">
      <c r="A3149" s="1">
        <v>44265.548611111109</v>
      </c>
      <c r="B3149">
        <v>300</v>
      </c>
      <c r="C3149">
        <v>321</v>
      </c>
      <c r="D3149">
        <v>299</v>
      </c>
      <c r="E3149">
        <v>317</v>
      </c>
    </row>
    <row r="3150" spans="1:5" x14ac:dyDescent="0.3">
      <c r="A3150" s="1">
        <v>44265.555555555555</v>
      </c>
      <c r="B3150">
        <v>320</v>
      </c>
      <c r="C3150">
        <v>321</v>
      </c>
      <c r="D3150">
        <v>300</v>
      </c>
      <c r="E3150">
        <v>315</v>
      </c>
    </row>
    <row r="3151" spans="1:5" x14ac:dyDescent="0.3">
      <c r="A3151" s="1">
        <v>44265.5625</v>
      </c>
      <c r="B3151">
        <v>315</v>
      </c>
      <c r="C3151">
        <v>326</v>
      </c>
      <c r="D3151">
        <v>311</v>
      </c>
      <c r="E3151">
        <v>321</v>
      </c>
    </row>
    <row r="3152" spans="1:5" x14ac:dyDescent="0.3">
      <c r="A3152" s="1">
        <v>44265.569444444445</v>
      </c>
      <c r="B3152">
        <v>321</v>
      </c>
      <c r="C3152">
        <v>344</v>
      </c>
      <c r="D3152">
        <v>305</v>
      </c>
      <c r="E3152">
        <v>341</v>
      </c>
    </row>
    <row r="3153" spans="1:5" x14ac:dyDescent="0.3">
      <c r="A3153" s="1">
        <v>44265.576388888891</v>
      </c>
      <c r="B3153">
        <v>342</v>
      </c>
      <c r="C3153">
        <v>344</v>
      </c>
      <c r="D3153">
        <v>325</v>
      </c>
      <c r="E3153">
        <v>331</v>
      </c>
    </row>
    <row r="3154" spans="1:5" x14ac:dyDescent="0.3">
      <c r="A3154" s="1">
        <v>44265.583333333336</v>
      </c>
      <c r="B3154">
        <v>331</v>
      </c>
      <c r="C3154">
        <v>334</v>
      </c>
      <c r="D3154">
        <v>304</v>
      </c>
      <c r="E3154">
        <v>313</v>
      </c>
    </row>
    <row r="3155" spans="1:5" x14ac:dyDescent="0.3">
      <c r="A3155" s="1">
        <v>44265.590277777781</v>
      </c>
      <c r="B3155">
        <v>313</v>
      </c>
      <c r="C3155">
        <v>313</v>
      </c>
      <c r="D3155">
        <v>295</v>
      </c>
      <c r="E3155">
        <v>303</v>
      </c>
    </row>
    <row r="3156" spans="1:5" x14ac:dyDescent="0.3">
      <c r="A3156" s="1">
        <v>44265.597222222219</v>
      </c>
      <c r="B3156">
        <v>302</v>
      </c>
      <c r="C3156">
        <v>313</v>
      </c>
      <c r="D3156">
        <v>286</v>
      </c>
      <c r="E3156">
        <v>291</v>
      </c>
    </row>
    <row r="3157" spans="1:5" x14ac:dyDescent="0.3">
      <c r="A3157" s="1">
        <v>44265.604166666664</v>
      </c>
      <c r="B3157">
        <v>291</v>
      </c>
      <c r="C3157">
        <v>295</v>
      </c>
      <c r="D3157">
        <v>278</v>
      </c>
      <c r="E3157">
        <v>289</v>
      </c>
    </row>
    <row r="3158" spans="1:5" x14ac:dyDescent="0.3">
      <c r="A3158" s="1">
        <v>44265.611111111109</v>
      </c>
      <c r="B3158">
        <v>287</v>
      </c>
      <c r="C3158">
        <v>304</v>
      </c>
      <c r="D3158">
        <v>277</v>
      </c>
      <c r="E3158">
        <v>304</v>
      </c>
    </row>
    <row r="3159" spans="1:5" x14ac:dyDescent="0.3">
      <c r="A3159" s="1">
        <v>44265.618055555555</v>
      </c>
      <c r="B3159">
        <v>299</v>
      </c>
      <c r="C3159">
        <v>302</v>
      </c>
      <c r="D3159">
        <v>255</v>
      </c>
      <c r="E3159">
        <v>261</v>
      </c>
    </row>
    <row r="3160" spans="1:5" x14ac:dyDescent="0.3">
      <c r="A3160" s="1">
        <v>44265.625</v>
      </c>
      <c r="B3160">
        <v>264</v>
      </c>
      <c r="C3160">
        <v>264</v>
      </c>
      <c r="D3160">
        <v>262</v>
      </c>
      <c r="E3160">
        <v>262</v>
      </c>
    </row>
    <row r="3161" spans="1:5" x14ac:dyDescent="0.3">
      <c r="A3161" s="1">
        <v>44266.361111111109</v>
      </c>
      <c r="B3161">
        <v>37</v>
      </c>
      <c r="C3161">
        <v>167</v>
      </c>
      <c r="D3161">
        <v>37</v>
      </c>
      <c r="E3161">
        <v>151</v>
      </c>
    </row>
    <row r="3162" spans="1:5" x14ac:dyDescent="0.3">
      <c r="A3162" s="1">
        <v>44266.368055555555</v>
      </c>
      <c r="B3162">
        <v>134</v>
      </c>
      <c r="C3162">
        <v>250</v>
      </c>
      <c r="D3162">
        <v>131</v>
      </c>
      <c r="E3162">
        <v>242</v>
      </c>
    </row>
    <row r="3163" spans="1:5" x14ac:dyDescent="0.3">
      <c r="A3163" s="1">
        <v>44266.375</v>
      </c>
      <c r="B3163">
        <v>236</v>
      </c>
      <c r="C3163">
        <v>236</v>
      </c>
      <c r="D3163">
        <v>168</v>
      </c>
      <c r="E3163">
        <v>182</v>
      </c>
    </row>
    <row r="3164" spans="1:5" x14ac:dyDescent="0.3">
      <c r="A3164" s="1">
        <v>44266.381944444445</v>
      </c>
      <c r="B3164">
        <v>183</v>
      </c>
      <c r="C3164">
        <v>184</v>
      </c>
      <c r="D3164">
        <v>146</v>
      </c>
      <c r="E3164">
        <v>170</v>
      </c>
    </row>
    <row r="3165" spans="1:5" x14ac:dyDescent="0.3">
      <c r="A3165" s="1">
        <v>44266.388888888891</v>
      </c>
      <c r="B3165">
        <v>171</v>
      </c>
      <c r="C3165">
        <v>214</v>
      </c>
      <c r="D3165">
        <v>171</v>
      </c>
      <c r="E3165">
        <v>195</v>
      </c>
    </row>
    <row r="3166" spans="1:5" x14ac:dyDescent="0.3">
      <c r="A3166" s="1">
        <v>44266.395833333336</v>
      </c>
      <c r="B3166">
        <v>195</v>
      </c>
      <c r="C3166">
        <v>231</v>
      </c>
      <c r="D3166">
        <v>194</v>
      </c>
      <c r="E3166">
        <v>195</v>
      </c>
    </row>
    <row r="3167" spans="1:5" x14ac:dyDescent="0.3">
      <c r="A3167" s="1">
        <v>44266.402777777781</v>
      </c>
      <c r="B3167">
        <v>197</v>
      </c>
      <c r="C3167">
        <v>248</v>
      </c>
      <c r="D3167">
        <v>197</v>
      </c>
      <c r="E3167">
        <v>228</v>
      </c>
    </row>
    <row r="3168" spans="1:5" x14ac:dyDescent="0.3">
      <c r="A3168" s="1">
        <v>44266.409722222219</v>
      </c>
      <c r="B3168">
        <v>226</v>
      </c>
      <c r="C3168">
        <v>279</v>
      </c>
      <c r="D3168">
        <v>224</v>
      </c>
      <c r="E3168">
        <v>254</v>
      </c>
    </row>
    <row r="3169" spans="1:5" x14ac:dyDescent="0.3">
      <c r="A3169" s="1">
        <v>44266.416666666664</v>
      </c>
      <c r="B3169">
        <v>247</v>
      </c>
      <c r="C3169">
        <v>318</v>
      </c>
      <c r="D3169">
        <v>241</v>
      </c>
      <c r="E3169">
        <v>307</v>
      </c>
    </row>
    <row r="3170" spans="1:5" x14ac:dyDescent="0.3">
      <c r="A3170" s="1">
        <v>44266.423611111109</v>
      </c>
      <c r="B3170">
        <v>307</v>
      </c>
      <c r="C3170">
        <v>347</v>
      </c>
      <c r="D3170">
        <v>303</v>
      </c>
      <c r="E3170">
        <v>346</v>
      </c>
    </row>
    <row r="3171" spans="1:5" x14ac:dyDescent="0.3">
      <c r="A3171" s="1">
        <v>44266.430555555555</v>
      </c>
      <c r="B3171">
        <v>346</v>
      </c>
      <c r="C3171">
        <v>347</v>
      </c>
      <c r="D3171">
        <v>308</v>
      </c>
      <c r="E3171">
        <v>308</v>
      </c>
    </row>
    <row r="3172" spans="1:5" x14ac:dyDescent="0.3">
      <c r="A3172" s="1">
        <v>44266.4375</v>
      </c>
      <c r="B3172">
        <v>306</v>
      </c>
      <c r="C3172">
        <v>311</v>
      </c>
      <c r="D3172">
        <v>278</v>
      </c>
      <c r="E3172">
        <v>288</v>
      </c>
    </row>
    <row r="3173" spans="1:5" x14ac:dyDescent="0.3">
      <c r="A3173" s="1">
        <v>44266.444444444445</v>
      </c>
      <c r="B3173">
        <v>285</v>
      </c>
      <c r="C3173">
        <v>301</v>
      </c>
      <c r="D3173">
        <v>273</v>
      </c>
      <c r="E3173">
        <v>298</v>
      </c>
    </row>
    <row r="3174" spans="1:5" x14ac:dyDescent="0.3">
      <c r="A3174" s="1">
        <v>44266.451388888891</v>
      </c>
      <c r="B3174">
        <v>302</v>
      </c>
      <c r="C3174">
        <v>310</v>
      </c>
      <c r="D3174">
        <v>263</v>
      </c>
      <c r="E3174">
        <v>263</v>
      </c>
    </row>
    <row r="3175" spans="1:5" x14ac:dyDescent="0.3">
      <c r="A3175" s="1">
        <v>44266.458333333336</v>
      </c>
      <c r="B3175">
        <v>272</v>
      </c>
      <c r="C3175">
        <v>292</v>
      </c>
      <c r="D3175">
        <v>269</v>
      </c>
      <c r="E3175">
        <v>292</v>
      </c>
    </row>
    <row r="3176" spans="1:5" x14ac:dyDescent="0.3">
      <c r="A3176" s="1">
        <v>44266.465277777781</v>
      </c>
      <c r="B3176">
        <v>292</v>
      </c>
      <c r="C3176">
        <v>299</v>
      </c>
      <c r="D3176">
        <v>265</v>
      </c>
      <c r="E3176">
        <v>266</v>
      </c>
    </row>
    <row r="3177" spans="1:5" x14ac:dyDescent="0.3">
      <c r="A3177" s="1">
        <v>44266.472222222219</v>
      </c>
      <c r="B3177">
        <v>264</v>
      </c>
      <c r="C3177">
        <v>281</v>
      </c>
      <c r="D3177">
        <v>253</v>
      </c>
      <c r="E3177">
        <v>269</v>
      </c>
    </row>
    <row r="3178" spans="1:5" x14ac:dyDescent="0.3">
      <c r="A3178" s="1">
        <v>44266.479166666664</v>
      </c>
      <c r="B3178">
        <v>273</v>
      </c>
      <c r="C3178">
        <v>284</v>
      </c>
      <c r="D3178">
        <v>270</v>
      </c>
      <c r="E3178">
        <v>281</v>
      </c>
    </row>
    <row r="3179" spans="1:5" x14ac:dyDescent="0.3">
      <c r="A3179" s="1">
        <v>44266.486111111109</v>
      </c>
      <c r="B3179">
        <v>275</v>
      </c>
      <c r="C3179">
        <v>279</v>
      </c>
      <c r="D3179">
        <v>251</v>
      </c>
      <c r="E3179">
        <v>251</v>
      </c>
    </row>
    <row r="3180" spans="1:5" x14ac:dyDescent="0.3">
      <c r="A3180" s="1">
        <v>44266.493055555555</v>
      </c>
      <c r="B3180">
        <v>248</v>
      </c>
      <c r="C3180">
        <v>261</v>
      </c>
      <c r="D3180">
        <v>234</v>
      </c>
      <c r="E3180">
        <v>261</v>
      </c>
    </row>
    <row r="3181" spans="1:5" x14ac:dyDescent="0.3">
      <c r="A3181" s="1">
        <v>44266.5</v>
      </c>
      <c r="B3181">
        <v>262</v>
      </c>
      <c r="C3181">
        <v>285</v>
      </c>
      <c r="D3181">
        <v>258</v>
      </c>
      <c r="E3181">
        <v>258</v>
      </c>
    </row>
    <row r="3182" spans="1:5" x14ac:dyDescent="0.3">
      <c r="A3182" s="1">
        <v>44266.506944444445</v>
      </c>
      <c r="B3182">
        <v>258</v>
      </c>
      <c r="C3182">
        <v>267</v>
      </c>
      <c r="D3182">
        <v>249</v>
      </c>
      <c r="E3182">
        <v>251</v>
      </c>
    </row>
    <row r="3183" spans="1:5" x14ac:dyDescent="0.3">
      <c r="A3183" s="1">
        <v>44266.513888888891</v>
      </c>
      <c r="B3183">
        <v>254</v>
      </c>
      <c r="C3183">
        <v>257</v>
      </c>
      <c r="D3183">
        <v>240</v>
      </c>
      <c r="E3183">
        <v>241</v>
      </c>
    </row>
    <row r="3184" spans="1:5" x14ac:dyDescent="0.3">
      <c r="A3184" s="1">
        <v>44266.520833333336</v>
      </c>
      <c r="B3184">
        <v>241</v>
      </c>
      <c r="C3184">
        <v>251</v>
      </c>
      <c r="D3184">
        <v>234</v>
      </c>
      <c r="E3184">
        <v>240</v>
      </c>
    </row>
    <row r="3185" spans="1:5" x14ac:dyDescent="0.3">
      <c r="A3185" s="1">
        <v>44266.527777777781</v>
      </c>
      <c r="B3185">
        <v>243</v>
      </c>
      <c r="C3185">
        <v>253</v>
      </c>
      <c r="D3185">
        <v>233</v>
      </c>
      <c r="E3185">
        <v>237</v>
      </c>
    </row>
    <row r="3186" spans="1:5" x14ac:dyDescent="0.3">
      <c r="A3186" s="1">
        <v>44266.534722222219</v>
      </c>
      <c r="B3186">
        <v>241</v>
      </c>
      <c r="C3186">
        <v>259</v>
      </c>
      <c r="D3186">
        <v>241</v>
      </c>
      <c r="E3186">
        <v>242</v>
      </c>
    </row>
    <row r="3187" spans="1:5" x14ac:dyDescent="0.3">
      <c r="A3187" s="1">
        <v>44266.541666666664</v>
      </c>
      <c r="B3187">
        <v>243</v>
      </c>
      <c r="C3187">
        <v>277</v>
      </c>
      <c r="D3187">
        <v>243</v>
      </c>
      <c r="E3187">
        <v>265</v>
      </c>
    </row>
    <row r="3188" spans="1:5" x14ac:dyDescent="0.3">
      <c r="A3188" s="1">
        <v>44266.548611111109</v>
      </c>
      <c r="B3188">
        <v>265</v>
      </c>
      <c r="C3188">
        <v>273</v>
      </c>
      <c r="D3188">
        <v>253</v>
      </c>
      <c r="E3188">
        <v>268</v>
      </c>
    </row>
    <row r="3189" spans="1:5" x14ac:dyDescent="0.3">
      <c r="A3189" s="1">
        <v>44266.555555555555</v>
      </c>
      <c r="B3189">
        <v>270</v>
      </c>
      <c r="C3189">
        <v>285</v>
      </c>
      <c r="D3189">
        <v>268</v>
      </c>
      <c r="E3189">
        <v>269</v>
      </c>
    </row>
    <row r="3190" spans="1:5" x14ac:dyDescent="0.3">
      <c r="A3190" s="1">
        <v>44266.5625</v>
      </c>
      <c r="B3190">
        <v>264</v>
      </c>
      <c r="C3190">
        <v>267</v>
      </c>
      <c r="D3190">
        <v>239</v>
      </c>
      <c r="E3190">
        <v>243</v>
      </c>
    </row>
    <row r="3191" spans="1:5" x14ac:dyDescent="0.3">
      <c r="A3191" s="1">
        <v>44266.569444444445</v>
      </c>
      <c r="B3191">
        <v>243</v>
      </c>
      <c r="C3191">
        <v>244</v>
      </c>
      <c r="D3191">
        <v>182</v>
      </c>
      <c r="E3191">
        <v>182</v>
      </c>
    </row>
    <row r="3192" spans="1:5" x14ac:dyDescent="0.3">
      <c r="A3192" s="1">
        <v>44266.576388888891</v>
      </c>
      <c r="B3192">
        <v>180</v>
      </c>
      <c r="C3192">
        <v>197</v>
      </c>
      <c r="D3192">
        <v>165</v>
      </c>
      <c r="E3192">
        <v>168</v>
      </c>
    </row>
    <row r="3193" spans="1:5" x14ac:dyDescent="0.3">
      <c r="A3193" s="1">
        <v>44266.583333333336</v>
      </c>
      <c r="B3193">
        <v>169</v>
      </c>
      <c r="C3193">
        <v>178</v>
      </c>
      <c r="D3193">
        <v>157</v>
      </c>
      <c r="E3193">
        <v>161</v>
      </c>
    </row>
    <row r="3194" spans="1:5" x14ac:dyDescent="0.3">
      <c r="A3194" s="1">
        <v>44266.590277777781</v>
      </c>
      <c r="B3194">
        <v>159</v>
      </c>
      <c r="C3194">
        <v>159</v>
      </c>
      <c r="D3194">
        <v>133</v>
      </c>
      <c r="E3194">
        <v>136</v>
      </c>
    </row>
    <row r="3195" spans="1:5" x14ac:dyDescent="0.3">
      <c r="A3195" s="1">
        <v>44266.597222222219</v>
      </c>
      <c r="B3195">
        <v>136</v>
      </c>
      <c r="C3195">
        <v>153</v>
      </c>
      <c r="D3195">
        <v>130</v>
      </c>
      <c r="E3195">
        <v>152</v>
      </c>
    </row>
    <row r="3196" spans="1:5" x14ac:dyDescent="0.3">
      <c r="A3196" s="1">
        <v>44266.604166666664</v>
      </c>
      <c r="B3196">
        <v>150</v>
      </c>
      <c r="C3196">
        <v>151</v>
      </c>
      <c r="D3196">
        <v>102</v>
      </c>
      <c r="E3196">
        <v>111</v>
      </c>
    </row>
    <row r="3197" spans="1:5" x14ac:dyDescent="0.3">
      <c r="A3197" s="1">
        <v>44266.611111111109</v>
      </c>
      <c r="B3197">
        <v>111</v>
      </c>
      <c r="C3197">
        <v>125</v>
      </c>
      <c r="D3197">
        <v>105</v>
      </c>
      <c r="E3197">
        <v>105</v>
      </c>
    </row>
    <row r="3198" spans="1:5" x14ac:dyDescent="0.3">
      <c r="A3198" s="1">
        <v>44266.618055555555</v>
      </c>
      <c r="B3198">
        <v>117</v>
      </c>
      <c r="C3198">
        <v>128</v>
      </c>
      <c r="D3198">
        <v>91</v>
      </c>
      <c r="E3198">
        <v>102</v>
      </c>
    </row>
    <row r="3199" spans="1:5" x14ac:dyDescent="0.3">
      <c r="A3199" s="1">
        <v>44266.625</v>
      </c>
      <c r="B3199">
        <v>104</v>
      </c>
      <c r="C3199">
        <v>104</v>
      </c>
      <c r="D3199">
        <v>99</v>
      </c>
      <c r="E3199">
        <v>101</v>
      </c>
    </row>
    <row r="3200" spans="1:5" x14ac:dyDescent="0.3">
      <c r="A3200" s="1">
        <v>44267.361111111109</v>
      </c>
      <c r="B3200">
        <v>126</v>
      </c>
      <c r="C3200">
        <v>161</v>
      </c>
      <c r="D3200">
        <v>114</v>
      </c>
      <c r="E3200">
        <v>119</v>
      </c>
    </row>
    <row r="3201" spans="1:5" x14ac:dyDescent="0.3">
      <c r="A3201" s="1">
        <v>44267.368055555555</v>
      </c>
      <c r="B3201">
        <v>118</v>
      </c>
      <c r="C3201">
        <v>147</v>
      </c>
      <c r="D3201">
        <v>118</v>
      </c>
      <c r="E3201">
        <v>145</v>
      </c>
    </row>
    <row r="3202" spans="1:5" x14ac:dyDescent="0.3">
      <c r="A3202" s="1">
        <v>44267.375</v>
      </c>
      <c r="B3202">
        <v>146</v>
      </c>
      <c r="C3202">
        <v>171</v>
      </c>
      <c r="D3202">
        <v>132</v>
      </c>
      <c r="E3202">
        <v>156</v>
      </c>
    </row>
    <row r="3203" spans="1:5" x14ac:dyDescent="0.3">
      <c r="A3203" s="1">
        <v>44267.381944444445</v>
      </c>
      <c r="B3203">
        <v>156</v>
      </c>
      <c r="C3203">
        <v>156</v>
      </c>
      <c r="D3203">
        <v>100</v>
      </c>
      <c r="E3203">
        <v>116</v>
      </c>
    </row>
    <row r="3204" spans="1:5" x14ac:dyDescent="0.3">
      <c r="A3204" s="1">
        <v>44267.388888888891</v>
      </c>
      <c r="B3204">
        <v>115</v>
      </c>
      <c r="C3204">
        <v>116</v>
      </c>
      <c r="D3204">
        <v>63</v>
      </c>
      <c r="E3204">
        <v>79</v>
      </c>
    </row>
    <row r="3205" spans="1:5" x14ac:dyDescent="0.3">
      <c r="A3205" s="1">
        <v>44267.395833333336</v>
      </c>
      <c r="B3205">
        <v>72</v>
      </c>
      <c r="C3205">
        <v>126</v>
      </c>
      <c r="D3205">
        <v>58</v>
      </c>
      <c r="E3205">
        <v>126</v>
      </c>
    </row>
    <row r="3206" spans="1:5" x14ac:dyDescent="0.3">
      <c r="A3206" s="1">
        <v>44267.402777777781</v>
      </c>
      <c r="B3206">
        <v>126</v>
      </c>
      <c r="C3206">
        <v>154</v>
      </c>
      <c r="D3206">
        <v>119</v>
      </c>
      <c r="E3206">
        <v>152</v>
      </c>
    </row>
    <row r="3207" spans="1:5" x14ac:dyDescent="0.3">
      <c r="A3207" s="1">
        <v>44267.409722222219</v>
      </c>
      <c r="B3207">
        <v>156</v>
      </c>
      <c r="C3207">
        <v>156</v>
      </c>
      <c r="D3207">
        <v>98</v>
      </c>
      <c r="E3207">
        <v>115</v>
      </c>
    </row>
    <row r="3208" spans="1:5" x14ac:dyDescent="0.3">
      <c r="A3208" s="1">
        <v>44267.416666666664</v>
      </c>
      <c r="B3208">
        <v>113</v>
      </c>
      <c r="C3208">
        <v>128</v>
      </c>
      <c r="D3208">
        <v>99</v>
      </c>
      <c r="E3208">
        <v>112</v>
      </c>
    </row>
    <row r="3209" spans="1:5" x14ac:dyDescent="0.3">
      <c r="A3209" s="1">
        <v>44267.423611111109</v>
      </c>
      <c r="B3209">
        <v>112</v>
      </c>
      <c r="C3209">
        <v>131</v>
      </c>
      <c r="D3209">
        <v>96</v>
      </c>
      <c r="E3209">
        <v>96</v>
      </c>
    </row>
    <row r="3210" spans="1:5" x14ac:dyDescent="0.3">
      <c r="A3210" s="1">
        <v>44267.430555555555</v>
      </c>
      <c r="B3210">
        <v>96</v>
      </c>
      <c r="C3210">
        <v>111</v>
      </c>
      <c r="D3210">
        <v>88</v>
      </c>
      <c r="E3210">
        <v>97</v>
      </c>
    </row>
    <row r="3211" spans="1:5" x14ac:dyDescent="0.3">
      <c r="A3211" s="1">
        <v>44267.4375</v>
      </c>
      <c r="B3211">
        <v>98</v>
      </c>
      <c r="C3211">
        <v>108</v>
      </c>
      <c r="D3211">
        <v>68</v>
      </c>
      <c r="E3211">
        <v>91</v>
      </c>
    </row>
    <row r="3212" spans="1:5" x14ac:dyDescent="0.3">
      <c r="A3212" s="1">
        <v>44267.444444444445</v>
      </c>
      <c r="B3212">
        <v>86</v>
      </c>
      <c r="C3212">
        <v>100</v>
      </c>
      <c r="D3212">
        <v>81</v>
      </c>
      <c r="E3212">
        <v>100</v>
      </c>
    </row>
    <row r="3213" spans="1:5" x14ac:dyDescent="0.3">
      <c r="A3213" s="1">
        <v>44267.451388888891</v>
      </c>
      <c r="B3213">
        <v>98</v>
      </c>
      <c r="C3213">
        <v>109</v>
      </c>
      <c r="D3213">
        <v>97</v>
      </c>
      <c r="E3213">
        <v>104</v>
      </c>
    </row>
    <row r="3214" spans="1:5" x14ac:dyDescent="0.3">
      <c r="A3214" s="1">
        <v>44267.458333333336</v>
      </c>
      <c r="B3214">
        <v>102</v>
      </c>
      <c r="C3214">
        <v>106</v>
      </c>
      <c r="D3214">
        <v>83</v>
      </c>
      <c r="E3214">
        <v>97</v>
      </c>
    </row>
    <row r="3215" spans="1:5" x14ac:dyDescent="0.3">
      <c r="A3215" s="1">
        <v>44267.465277777781</v>
      </c>
      <c r="B3215">
        <v>99</v>
      </c>
      <c r="C3215">
        <v>113</v>
      </c>
      <c r="D3215">
        <v>95</v>
      </c>
      <c r="E3215">
        <v>109</v>
      </c>
    </row>
    <row r="3216" spans="1:5" x14ac:dyDescent="0.3">
      <c r="A3216" s="1">
        <v>44267.472222222219</v>
      </c>
      <c r="B3216">
        <v>109</v>
      </c>
      <c r="C3216">
        <v>119</v>
      </c>
      <c r="D3216">
        <v>96</v>
      </c>
      <c r="E3216">
        <v>115</v>
      </c>
    </row>
    <row r="3217" spans="1:5" x14ac:dyDescent="0.3">
      <c r="A3217" s="1">
        <v>44267.479166666664</v>
      </c>
      <c r="B3217">
        <v>117</v>
      </c>
      <c r="C3217">
        <v>139</v>
      </c>
      <c r="D3217">
        <v>116</v>
      </c>
      <c r="E3217">
        <v>135</v>
      </c>
    </row>
    <row r="3218" spans="1:5" x14ac:dyDescent="0.3">
      <c r="A3218" s="1">
        <v>44267.486111111109</v>
      </c>
      <c r="B3218">
        <v>135</v>
      </c>
      <c r="C3218">
        <v>137</v>
      </c>
      <c r="D3218">
        <v>119</v>
      </c>
      <c r="E3218">
        <v>131</v>
      </c>
    </row>
    <row r="3219" spans="1:5" x14ac:dyDescent="0.3">
      <c r="A3219" s="1">
        <v>44267.493055555555</v>
      </c>
      <c r="B3219">
        <v>132</v>
      </c>
      <c r="C3219">
        <v>132</v>
      </c>
      <c r="D3219">
        <v>112</v>
      </c>
      <c r="E3219">
        <v>119</v>
      </c>
    </row>
    <row r="3220" spans="1:5" x14ac:dyDescent="0.3">
      <c r="A3220" s="1">
        <v>44267.5</v>
      </c>
      <c r="B3220">
        <v>119</v>
      </c>
      <c r="C3220">
        <v>127</v>
      </c>
      <c r="D3220">
        <v>111</v>
      </c>
      <c r="E3220">
        <v>123</v>
      </c>
    </row>
    <row r="3221" spans="1:5" x14ac:dyDescent="0.3">
      <c r="A3221" s="1">
        <v>44267.506944444445</v>
      </c>
      <c r="B3221">
        <v>122</v>
      </c>
      <c r="C3221">
        <v>135</v>
      </c>
      <c r="D3221">
        <v>121</v>
      </c>
      <c r="E3221">
        <v>132</v>
      </c>
    </row>
    <row r="3222" spans="1:5" x14ac:dyDescent="0.3">
      <c r="A3222" s="1">
        <v>44267.513888888891</v>
      </c>
      <c r="B3222">
        <v>133</v>
      </c>
      <c r="C3222">
        <v>149</v>
      </c>
      <c r="D3222">
        <v>129</v>
      </c>
      <c r="E3222">
        <v>146</v>
      </c>
    </row>
    <row r="3223" spans="1:5" x14ac:dyDescent="0.3">
      <c r="A3223" s="1">
        <v>44267.520833333336</v>
      </c>
      <c r="B3223">
        <v>144</v>
      </c>
      <c r="C3223">
        <v>155</v>
      </c>
      <c r="D3223">
        <v>130</v>
      </c>
      <c r="E3223">
        <v>138</v>
      </c>
    </row>
    <row r="3224" spans="1:5" x14ac:dyDescent="0.3">
      <c r="A3224" s="1">
        <v>44267.527777777781</v>
      </c>
      <c r="B3224">
        <v>142</v>
      </c>
      <c r="C3224">
        <v>144</v>
      </c>
      <c r="D3224">
        <v>122</v>
      </c>
      <c r="E3224">
        <v>131</v>
      </c>
    </row>
    <row r="3225" spans="1:5" x14ac:dyDescent="0.3">
      <c r="A3225" s="1">
        <v>44267.534722222219</v>
      </c>
      <c r="B3225">
        <v>131</v>
      </c>
      <c r="C3225">
        <v>151</v>
      </c>
      <c r="D3225">
        <v>130</v>
      </c>
      <c r="E3225">
        <v>132</v>
      </c>
    </row>
    <row r="3226" spans="1:5" x14ac:dyDescent="0.3">
      <c r="A3226" s="1">
        <v>44267.541666666664</v>
      </c>
      <c r="B3226">
        <v>132</v>
      </c>
      <c r="C3226">
        <v>154</v>
      </c>
      <c r="D3226">
        <v>129</v>
      </c>
      <c r="E3226">
        <v>144</v>
      </c>
    </row>
    <row r="3227" spans="1:5" x14ac:dyDescent="0.3">
      <c r="A3227" s="1">
        <v>44267.548611111109</v>
      </c>
      <c r="B3227">
        <v>141</v>
      </c>
      <c r="C3227">
        <v>143</v>
      </c>
      <c r="D3227">
        <v>130</v>
      </c>
      <c r="E3227">
        <v>138</v>
      </c>
    </row>
    <row r="3228" spans="1:5" x14ac:dyDescent="0.3">
      <c r="A3228" s="1">
        <v>44267.555555555555</v>
      </c>
      <c r="B3228">
        <v>141</v>
      </c>
      <c r="C3228">
        <v>149</v>
      </c>
      <c r="D3228">
        <v>127</v>
      </c>
      <c r="E3228">
        <v>144</v>
      </c>
    </row>
    <row r="3229" spans="1:5" x14ac:dyDescent="0.3">
      <c r="A3229" s="1">
        <v>44267.5625</v>
      </c>
      <c r="B3229">
        <v>147</v>
      </c>
      <c r="C3229">
        <v>148</v>
      </c>
      <c r="D3229">
        <v>135</v>
      </c>
      <c r="E3229">
        <v>135</v>
      </c>
    </row>
    <row r="3230" spans="1:5" x14ac:dyDescent="0.3">
      <c r="A3230" s="1">
        <v>44267.569444444445</v>
      </c>
      <c r="B3230">
        <v>135</v>
      </c>
      <c r="C3230">
        <v>159</v>
      </c>
      <c r="D3230">
        <v>127</v>
      </c>
      <c r="E3230">
        <v>156</v>
      </c>
    </row>
    <row r="3231" spans="1:5" x14ac:dyDescent="0.3">
      <c r="A3231" s="1">
        <v>44267.576388888891</v>
      </c>
      <c r="B3231">
        <v>157</v>
      </c>
      <c r="C3231">
        <v>168</v>
      </c>
      <c r="D3231">
        <v>139</v>
      </c>
      <c r="E3231">
        <v>157</v>
      </c>
    </row>
    <row r="3232" spans="1:5" x14ac:dyDescent="0.3">
      <c r="A3232" s="1">
        <v>44267.583333333336</v>
      </c>
      <c r="B3232">
        <v>157</v>
      </c>
      <c r="C3232">
        <v>162</v>
      </c>
      <c r="D3232">
        <v>145</v>
      </c>
      <c r="E3232">
        <v>145</v>
      </c>
    </row>
    <row r="3233" spans="1:5" x14ac:dyDescent="0.3">
      <c r="A3233" s="1">
        <v>44267.590277777781</v>
      </c>
      <c r="B3233">
        <v>132</v>
      </c>
      <c r="C3233">
        <v>144</v>
      </c>
      <c r="D3233">
        <v>121</v>
      </c>
      <c r="E3233">
        <v>142</v>
      </c>
    </row>
    <row r="3234" spans="1:5" x14ac:dyDescent="0.3">
      <c r="A3234" s="1">
        <v>44267.597222222219</v>
      </c>
      <c r="B3234">
        <v>141</v>
      </c>
      <c r="C3234">
        <v>155</v>
      </c>
      <c r="D3234">
        <v>137</v>
      </c>
      <c r="E3234">
        <v>144</v>
      </c>
    </row>
    <row r="3235" spans="1:5" x14ac:dyDescent="0.3">
      <c r="A3235" s="1">
        <v>44267.604166666664</v>
      </c>
      <c r="B3235">
        <v>144</v>
      </c>
      <c r="C3235">
        <v>185</v>
      </c>
      <c r="D3235">
        <v>142</v>
      </c>
      <c r="E3235">
        <v>178</v>
      </c>
    </row>
    <row r="3236" spans="1:5" x14ac:dyDescent="0.3">
      <c r="A3236" s="1">
        <v>44267.611111111109</v>
      </c>
      <c r="B3236">
        <v>181</v>
      </c>
      <c r="C3236">
        <v>188</v>
      </c>
      <c r="D3236">
        <v>171</v>
      </c>
      <c r="E3236">
        <v>179</v>
      </c>
    </row>
    <row r="3237" spans="1:5" x14ac:dyDescent="0.3">
      <c r="A3237" s="1">
        <v>44267.618055555555</v>
      </c>
      <c r="B3237">
        <v>178</v>
      </c>
      <c r="C3237">
        <v>200</v>
      </c>
      <c r="D3237">
        <v>147</v>
      </c>
      <c r="E3237">
        <v>192</v>
      </c>
    </row>
    <row r="3238" spans="1:5" x14ac:dyDescent="0.3">
      <c r="A3238" s="1">
        <v>44267.625</v>
      </c>
      <c r="B3238">
        <v>196</v>
      </c>
      <c r="C3238">
        <v>199</v>
      </c>
      <c r="D3238">
        <v>195</v>
      </c>
      <c r="E3238">
        <v>199</v>
      </c>
    </row>
    <row r="3239" spans="1:5" x14ac:dyDescent="0.3">
      <c r="A3239" s="1">
        <v>44270.361111111109</v>
      </c>
      <c r="B3239">
        <v>126</v>
      </c>
      <c r="C3239">
        <v>127</v>
      </c>
      <c r="D3239">
        <v>37</v>
      </c>
      <c r="E3239">
        <v>38</v>
      </c>
    </row>
    <row r="3240" spans="1:5" x14ac:dyDescent="0.3">
      <c r="A3240" s="1">
        <v>44270.368055555555</v>
      </c>
      <c r="B3240">
        <v>36</v>
      </c>
      <c r="C3240">
        <v>38</v>
      </c>
      <c r="D3240">
        <v>-8</v>
      </c>
      <c r="E3240">
        <v>-2</v>
      </c>
    </row>
    <row r="3241" spans="1:5" x14ac:dyDescent="0.3">
      <c r="A3241" s="1">
        <v>44270.375</v>
      </c>
      <c r="B3241">
        <v>-7</v>
      </c>
      <c r="C3241">
        <v>-1</v>
      </c>
      <c r="D3241">
        <v>-55</v>
      </c>
      <c r="E3241">
        <v>-54</v>
      </c>
    </row>
    <row r="3242" spans="1:5" x14ac:dyDescent="0.3">
      <c r="A3242" s="1">
        <v>44270.381944444445</v>
      </c>
      <c r="B3242">
        <v>-51</v>
      </c>
      <c r="C3242">
        <v>4</v>
      </c>
      <c r="D3242">
        <v>-55</v>
      </c>
      <c r="E3242">
        <v>-23</v>
      </c>
    </row>
    <row r="3243" spans="1:5" x14ac:dyDescent="0.3">
      <c r="A3243" s="1">
        <v>44270.388888888891</v>
      </c>
      <c r="B3243">
        <v>-16</v>
      </c>
      <c r="C3243">
        <v>13</v>
      </c>
      <c r="D3243">
        <v>-21</v>
      </c>
      <c r="E3243">
        <v>13</v>
      </c>
    </row>
    <row r="3244" spans="1:5" x14ac:dyDescent="0.3">
      <c r="A3244" s="1">
        <v>44270.395833333336</v>
      </c>
      <c r="B3244">
        <v>12</v>
      </c>
      <c r="C3244">
        <v>30</v>
      </c>
      <c r="D3244">
        <v>-6</v>
      </c>
      <c r="E3244">
        <v>9</v>
      </c>
    </row>
    <row r="3245" spans="1:5" x14ac:dyDescent="0.3">
      <c r="A3245" s="1">
        <v>44270.402777777781</v>
      </c>
      <c r="B3245">
        <v>10</v>
      </c>
      <c r="C3245">
        <v>40</v>
      </c>
      <c r="D3245">
        <v>7</v>
      </c>
      <c r="E3245">
        <v>15</v>
      </c>
    </row>
    <row r="3246" spans="1:5" x14ac:dyDescent="0.3">
      <c r="A3246" s="1">
        <v>44270.409722222219</v>
      </c>
      <c r="B3246">
        <v>13</v>
      </c>
      <c r="C3246">
        <v>36</v>
      </c>
      <c r="D3246">
        <v>11</v>
      </c>
      <c r="E3246">
        <v>31</v>
      </c>
    </row>
    <row r="3247" spans="1:5" x14ac:dyDescent="0.3">
      <c r="A3247" s="1">
        <v>44270.416666666664</v>
      </c>
      <c r="B3247">
        <v>35</v>
      </c>
      <c r="C3247">
        <v>68</v>
      </c>
      <c r="D3247">
        <v>31</v>
      </c>
      <c r="E3247">
        <v>66</v>
      </c>
    </row>
    <row r="3248" spans="1:5" x14ac:dyDescent="0.3">
      <c r="A3248" s="1">
        <v>44270.423611111109</v>
      </c>
      <c r="B3248">
        <v>67</v>
      </c>
      <c r="C3248">
        <v>67</v>
      </c>
      <c r="D3248">
        <v>33</v>
      </c>
      <c r="E3248">
        <v>44</v>
      </c>
    </row>
    <row r="3249" spans="1:5" x14ac:dyDescent="0.3">
      <c r="A3249" s="1">
        <v>44270.430555555555</v>
      </c>
      <c r="B3249">
        <v>42</v>
      </c>
      <c r="C3249">
        <v>42</v>
      </c>
      <c r="D3249">
        <v>-18</v>
      </c>
      <c r="E3249">
        <v>-16</v>
      </c>
    </row>
    <row r="3250" spans="1:5" x14ac:dyDescent="0.3">
      <c r="A3250" s="1">
        <v>44270.4375</v>
      </c>
      <c r="B3250">
        <v>-13</v>
      </c>
      <c r="C3250">
        <v>-13</v>
      </c>
      <c r="D3250">
        <v>-65</v>
      </c>
      <c r="E3250">
        <v>-63</v>
      </c>
    </row>
    <row r="3251" spans="1:5" x14ac:dyDescent="0.3">
      <c r="A3251" s="1">
        <v>44270.444444444445</v>
      </c>
      <c r="B3251">
        <v>-62</v>
      </c>
      <c r="C3251">
        <v>-17</v>
      </c>
      <c r="D3251">
        <v>-62</v>
      </c>
      <c r="E3251">
        <v>-27</v>
      </c>
    </row>
    <row r="3252" spans="1:5" x14ac:dyDescent="0.3">
      <c r="A3252" s="1">
        <v>44270.451388888891</v>
      </c>
      <c r="B3252">
        <v>-31</v>
      </c>
      <c r="C3252">
        <v>2</v>
      </c>
      <c r="D3252">
        <v>-35</v>
      </c>
      <c r="E3252">
        <v>-5</v>
      </c>
    </row>
    <row r="3253" spans="1:5" x14ac:dyDescent="0.3">
      <c r="A3253" s="1">
        <v>44270.458333333336</v>
      </c>
      <c r="B3253">
        <v>0</v>
      </c>
      <c r="C3253">
        <v>29</v>
      </c>
      <c r="D3253">
        <v>-1</v>
      </c>
      <c r="E3253">
        <v>29</v>
      </c>
    </row>
    <row r="3254" spans="1:5" x14ac:dyDescent="0.3">
      <c r="A3254" s="1">
        <v>44270.465277777781</v>
      </c>
      <c r="B3254">
        <v>28</v>
      </c>
      <c r="C3254">
        <v>50</v>
      </c>
      <c r="D3254">
        <v>27</v>
      </c>
      <c r="E3254">
        <v>49</v>
      </c>
    </row>
    <row r="3255" spans="1:5" x14ac:dyDescent="0.3">
      <c r="A3255" s="1">
        <v>44270.472222222219</v>
      </c>
      <c r="B3255">
        <v>49</v>
      </c>
      <c r="C3255">
        <v>59</v>
      </c>
      <c r="D3255">
        <v>48</v>
      </c>
      <c r="E3255">
        <v>57</v>
      </c>
    </row>
    <row r="3256" spans="1:5" x14ac:dyDescent="0.3">
      <c r="A3256" s="1">
        <v>44270.479166666664</v>
      </c>
      <c r="B3256">
        <v>57</v>
      </c>
      <c r="C3256">
        <v>67</v>
      </c>
      <c r="D3256">
        <v>51</v>
      </c>
      <c r="E3256">
        <v>54</v>
      </c>
    </row>
    <row r="3257" spans="1:5" x14ac:dyDescent="0.3">
      <c r="A3257" s="1">
        <v>44270.486111111109</v>
      </c>
      <c r="B3257">
        <v>58</v>
      </c>
      <c r="C3257">
        <v>76</v>
      </c>
      <c r="D3257">
        <v>58</v>
      </c>
      <c r="E3257">
        <v>74</v>
      </c>
    </row>
    <row r="3258" spans="1:5" x14ac:dyDescent="0.3">
      <c r="A3258" s="1">
        <v>44270.493055555555</v>
      </c>
      <c r="B3258">
        <v>74</v>
      </c>
      <c r="C3258">
        <v>88</v>
      </c>
      <c r="D3258">
        <v>67</v>
      </c>
      <c r="E3258">
        <v>79</v>
      </c>
    </row>
    <row r="3259" spans="1:5" x14ac:dyDescent="0.3">
      <c r="A3259" s="1">
        <v>44270.5</v>
      </c>
      <c r="B3259">
        <v>79</v>
      </c>
      <c r="C3259">
        <v>95</v>
      </c>
      <c r="D3259">
        <v>79</v>
      </c>
      <c r="E3259">
        <v>89</v>
      </c>
    </row>
    <row r="3260" spans="1:5" x14ac:dyDescent="0.3">
      <c r="A3260" s="1">
        <v>44270.506944444445</v>
      </c>
      <c r="B3260">
        <v>90</v>
      </c>
      <c r="C3260">
        <v>101</v>
      </c>
      <c r="D3260">
        <v>84</v>
      </c>
      <c r="E3260">
        <v>99</v>
      </c>
    </row>
    <row r="3261" spans="1:5" x14ac:dyDescent="0.3">
      <c r="A3261" s="1">
        <v>44270.513888888891</v>
      </c>
      <c r="B3261">
        <v>99</v>
      </c>
      <c r="C3261">
        <v>103</v>
      </c>
      <c r="D3261">
        <v>92</v>
      </c>
      <c r="E3261">
        <v>99</v>
      </c>
    </row>
    <row r="3262" spans="1:5" x14ac:dyDescent="0.3">
      <c r="A3262" s="1">
        <v>44270.520833333336</v>
      </c>
      <c r="B3262">
        <v>98</v>
      </c>
      <c r="C3262">
        <v>98</v>
      </c>
      <c r="D3262">
        <v>82</v>
      </c>
      <c r="E3262">
        <v>87</v>
      </c>
    </row>
    <row r="3263" spans="1:5" x14ac:dyDescent="0.3">
      <c r="A3263" s="1">
        <v>44270.527777777781</v>
      </c>
      <c r="B3263">
        <v>88</v>
      </c>
      <c r="C3263">
        <v>100</v>
      </c>
      <c r="D3263">
        <v>88</v>
      </c>
      <c r="E3263">
        <v>98</v>
      </c>
    </row>
    <row r="3264" spans="1:5" x14ac:dyDescent="0.3">
      <c r="A3264" s="1">
        <v>44270.534722222219</v>
      </c>
      <c r="B3264">
        <v>99</v>
      </c>
      <c r="C3264">
        <v>124</v>
      </c>
      <c r="D3264">
        <v>99</v>
      </c>
      <c r="E3264">
        <v>124</v>
      </c>
    </row>
    <row r="3265" spans="1:5" x14ac:dyDescent="0.3">
      <c r="A3265" s="1">
        <v>44270.541666666664</v>
      </c>
      <c r="B3265">
        <v>124</v>
      </c>
      <c r="C3265">
        <v>141</v>
      </c>
      <c r="D3265">
        <v>124</v>
      </c>
      <c r="E3265">
        <v>139</v>
      </c>
    </row>
    <row r="3266" spans="1:5" x14ac:dyDescent="0.3">
      <c r="A3266" s="1">
        <v>44270.548611111109</v>
      </c>
      <c r="B3266">
        <v>141</v>
      </c>
      <c r="C3266">
        <v>151</v>
      </c>
      <c r="D3266">
        <v>130</v>
      </c>
      <c r="E3266">
        <v>147</v>
      </c>
    </row>
    <row r="3267" spans="1:5" x14ac:dyDescent="0.3">
      <c r="A3267" s="1">
        <v>44270.555555555555</v>
      </c>
      <c r="B3267">
        <v>147</v>
      </c>
      <c r="C3267">
        <v>170</v>
      </c>
      <c r="D3267">
        <v>147</v>
      </c>
      <c r="E3267">
        <v>170</v>
      </c>
    </row>
    <row r="3268" spans="1:5" x14ac:dyDescent="0.3">
      <c r="A3268" s="1">
        <v>44270.5625</v>
      </c>
      <c r="B3268">
        <v>170</v>
      </c>
      <c r="C3268">
        <v>173</v>
      </c>
      <c r="D3268">
        <v>160</v>
      </c>
      <c r="E3268">
        <v>164</v>
      </c>
    </row>
    <row r="3269" spans="1:5" x14ac:dyDescent="0.3">
      <c r="A3269" s="1">
        <v>44270.569444444445</v>
      </c>
      <c r="B3269">
        <v>164</v>
      </c>
      <c r="C3269">
        <v>173</v>
      </c>
      <c r="D3269">
        <v>146</v>
      </c>
      <c r="E3269">
        <v>148</v>
      </c>
    </row>
    <row r="3270" spans="1:5" x14ac:dyDescent="0.3">
      <c r="A3270" s="1">
        <v>44270.576388888891</v>
      </c>
      <c r="B3270">
        <v>146</v>
      </c>
      <c r="C3270">
        <v>149</v>
      </c>
      <c r="D3270">
        <v>139</v>
      </c>
      <c r="E3270">
        <v>142</v>
      </c>
    </row>
    <row r="3271" spans="1:5" x14ac:dyDescent="0.3">
      <c r="A3271" s="1">
        <v>44270.583333333336</v>
      </c>
      <c r="B3271">
        <v>142</v>
      </c>
      <c r="C3271">
        <v>149</v>
      </c>
      <c r="D3271">
        <v>125</v>
      </c>
      <c r="E3271">
        <v>136</v>
      </c>
    </row>
    <row r="3272" spans="1:5" x14ac:dyDescent="0.3">
      <c r="A3272" s="1">
        <v>44270.590277777781</v>
      </c>
      <c r="B3272">
        <v>133</v>
      </c>
      <c r="C3272">
        <v>136</v>
      </c>
      <c r="D3272">
        <v>120</v>
      </c>
      <c r="E3272">
        <v>120</v>
      </c>
    </row>
    <row r="3273" spans="1:5" x14ac:dyDescent="0.3">
      <c r="A3273" s="1">
        <v>44270.597222222219</v>
      </c>
      <c r="B3273">
        <v>125</v>
      </c>
      <c r="C3273">
        <v>134</v>
      </c>
      <c r="D3273">
        <v>119</v>
      </c>
      <c r="E3273">
        <v>123</v>
      </c>
    </row>
    <row r="3274" spans="1:5" x14ac:dyDescent="0.3">
      <c r="A3274" s="1">
        <v>44270.604166666664</v>
      </c>
      <c r="B3274">
        <v>125</v>
      </c>
      <c r="C3274">
        <v>137</v>
      </c>
      <c r="D3274">
        <v>106</v>
      </c>
      <c r="E3274">
        <v>134</v>
      </c>
    </row>
    <row r="3275" spans="1:5" x14ac:dyDescent="0.3">
      <c r="A3275" s="1">
        <v>44270.611111111109</v>
      </c>
      <c r="B3275">
        <v>134</v>
      </c>
      <c r="C3275">
        <v>172</v>
      </c>
      <c r="D3275">
        <v>133</v>
      </c>
      <c r="E3275">
        <v>171</v>
      </c>
    </row>
    <row r="3276" spans="1:5" x14ac:dyDescent="0.3">
      <c r="A3276" s="1">
        <v>44270.618055555555</v>
      </c>
      <c r="B3276">
        <v>170</v>
      </c>
      <c r="C3276">
        <v>245</v>
      </c>
      <c r="D3276">
        <v>169</v>
      </c>
      <c r="E3276">
        <v>239</v>
      </c>
    </row>
    <row r="3277" spans="1:5" x14ac:dyDescent="0.3">
      <c r="A3277" s="1">
        <v>44270.625</v>
      </c>
      <c r="B3277">
        <v>236</v>
      </c>
      <c r="C3277">
        <v>239</v>
      </c>
      <c r="D3277">
        <v>235</v>
      </c>
      <c r="E3277">
        <v>239</v>
      </c>
    </row>
    <row r="3278" spans="1:5" x14ac:dyDescent="0.3">
      <c r="A3278" s="1">
        <v>44271.361111111109</v>
      </c>
      <c r="B3278">
        <v>-148</v>
      </c>
      <c r="C3278">
        <v>-73</v>
      </c>
      <c r="D3278">
        <v>-151</v>
      </c>
      <c r="E3278">
        <v>-73</v>
      </c>
    </row>
    <row r="3279" spans="1:5" x14ac:dyDescent="0.3">
      <c r="A3279" s="1">
        <v>44271.368055555555</v>
      </c>
      <c r="B3279">
        <v>-73</v>
      </c>
      <c r="C3279">
        <v>-63</v>
      </c>
      <c r="D3279">
        <v>-104</v>
      </c>
      <c r="E3279">
        <v>-81</v>
      </c>
    </row>
    <row r="3280" spans="1:5" x14ac:dyDescent="0.3">
      <c r="A3280" s="1">
        <v>44271.375</v>
      </c>
      <c r="B3280">
        <v>-81</v>
      </c>
      <c r="C3280">
        <v>-81</v>
      </c>
      <c r="D3280">
        <v>-161</v>
      </c>
      <c r="E3280">
        <v>-161</v>
      </c>
    </row>
    <row r="3281" spans="1:5" x14ac:dyDescent="0.3">
      <c r="A3281" s="1">
        <v>44271.381944444445</v>
      </c>
      <c r="B3281">
        <v>-166</v>
      </c>
      <c r="C3281">
        <v>-128</v>
      </c>
      <c r="D3281">
        <v>-173</v>
      </c>
      <c r="E3281">
        <v>-128</v>
      </c>
    </row>
    <row r="3282" spans="1:5" x14ac:dyDescent="0.3">
      <c r="A3282" s="1">
        <v>44271.388888888891</v>
      </c>
      <c r="B3282">
        <v>-128</v>
      </c>
      <c r="C3282">
        <v>-123</v>
      </c>
      <c r="D3282">
        <v>-167</v>
      </c>
      <c r="E3282">
        <v>-153</v>
      </c>
    </row>
    <row r="3283" spans="1:5" x14ac:dyDescent="0.3">
      <c r="A3283" s="1">
        <v>44271.395833333336</v>
      </c>
      <c r="B3283">
        <v>-153</v>
      </c>
      <c r="C3283">
        <v>-134</v>
      </c>
      <c r="D3283">
        <v>-158</v>
      </c>
      <c r="E3283">
        <v>-154</v>
      </c>
    </row>
    <row r="3284" spans="1:5" x14ac:dyDescent="0.3">
      <c r="A3284" s="1">
        <v>44271.402777777781</v>
      </c>
      <c r="B3284">
        <v>-154</v>
      </c>
      <c r="C3284">
        <v>-136</v>
      </c>
      <c r="D3284">
        <v>-169</v>
      </c>
      <c r="E3284">
        <v>-162</v>
      </c>
    </row>
    <row r="3285" spans="1:5" x14ac:dyDescent="0.3">
      <c r="A3285" s="1">
        <v>44271.409722222219</v>
      </c>
      <c r="B3285">
        <v>-163</v>
      </c>
      <c r="C3285">
        <v>-155</v>
      </c>
      <c r="D3285">
        <v>-183</v>
      </c>
      <c r="E3285">
        <v>-176</v>
      </c>
    </row>
    <row r="3286" spans="1:5" x14ac:dyDescent="0.3">
      <c r="A3286" s="1">
        <v>44271.416666666664</v>
      </c>
      <c r="B3286">
        <v>-176</v>
      </c>
      <c r="C3286">
        <v>-170</v>
      </c>
      <c r="D3286">
        <v>-190</v>
      </c>
      <c r="E3286">
        <v>-180</v>
      </c>
    </row>
    <row r="3287" spans="1:5" x14ac:dyDescent="0.3">
      <c r="A3287" s="1">
        <v>44271.423611111109</v>
      </c>
      <c r="B3287">
        <v>-182</v>
      </c>
      <c r="C3287">
        <v>-163</v>
      </c>
      <c r="D3287">
        <v>-188</v>
      </c>
      <c r="E3287">
        <v>-171</v>
      </c>
    </row>
    <row r="3288" spans="1:5" x14ac:dyDescent="0.3">
      <c r="A3288" s="1">
        <v>44271.430555555555</v>
      </c>
      <c r="B3288">
        <v>-171</v>
      </c>
      <c r="C3288">
        <v>-148</v>
      </c>
      <c r="D3288">
        <v>-176</v>
      </c>
      <c r="E3288">
        <v>-165</v>
      </c>
    </row>
    <row r="3289" spans="1:5" x14ac:dyDescent="0.3">
      <c r="A3289" s="1">
        <v>44271.4375</v>
      </c>
      <c r="B3289">
        <v>-165</v>
      </c>
      <c r="C3289">
        <v>-164</v>
      </c>
      <c r="D3289">
        <v>-195</v>
      </c>
      <c r="E3289">
        <v>-195</v>
      </c>
    </row>
    <row r="3290" spans="1:5" x14ac:dyDescent="0.3">
      <c r="A3290" s="1">
        <v>44271.444444444445</v>
      </c>
      <c r="B3290">
        <v>-195</v>
      </c>
      <c r="C3290">
        <v>-187</v>
      </c>
      <c r="D3290">
        <v>-213</v>
      </c>
      <c r="E3290">
        <v>-210</v>
      </c>
    </row>
    <row r="3291" spans="1:5" x14ac:dyDescent="0.3">
      <c r="A3291" s="1">
        <v>44271.451388888891</v>
      </c>
      <c r="B3291">
        <v>-210</v>
      </c>
      <c r="C3291">
        <v>-207</v>
      </c>
      <c r="D3291">
        <v>-221</v>
      </c>
      <c r="E3291">
        <v>-210</v>
      </c>
    </row>
    <row r="3292" spans="1:5" x14ac:dyDescent="0.3">
      <c r="A3292" s="1">
        <v>44271.458333333336</v>
      </c>
      <c r="B3292">
        <v>-208</v>
      </c>
      <c r="C3292">
        <v>-197</v>
      </c>
      <c r="D3292">
        <v>-214</v>
      </c>
      <c r="E3292">
        <v>-206</v>
      </c>
    </row>
    <row r="3293" spans="1:5" x14ac:dyDescent="0.3">
      <c r="A3293" s="1">
        <v>44271.465277777781</v>
      </c>
      <c r="B3293">
        <v>-207</v>
      </c>
      <c r="C3293">
        <v>-204</v>
      </c>
      <c r="D3293">
        <v>-233</v>
      </c>
      <c r="E3293">
        <v>-233</v>
      </c>
    </row>
    <row r="3294" spans="1:5" x14ac:dyDescent="0.3">
      <c r="A3294" s="1">
        <v>44271.472222222219</v>
      </c>
      <c r="B3294">
        <v>-229</v>
      </c>
      <c r="C3294">
        <v>-210</v>
      </c>
      <c r="D3294">
        <v>-236</v>
      </c>
      <c r="E3294">
        <v>-211</v>
      </c>
    </row>
    <row r="3295" spans="1:5" x14ac:dyDescent="0.3">
      <c r="A3295" s="1">
        <v>44271.479166666664</v>
      </c>
      <c r="B3295">
        <v>-211</v>
      </c>
      <c r="C3295">
        <v>-206</v>
      </c>
      <c r="D3295">
        <v>-216</v>
      </c>
      <c r="E3295">
        <v>-210</v>
      </c>
    </row>
    <row r="3296" spans="1:5" x14ac:dyDescent="0.3">
      <c r="A3296" s="1">
        <v>44271.486111111109</v>
      </c>
      <c r="B3296">
        <v>-206</v>
      </c>
      <c r="C3296">
        <v>-193</v>
      </c>
      <c r="D3296">
        <v>-210</v>
      </c>
      <c r="E3296">
        <v>-195</v>
      </c>
    </row>
    <row r="3297" spans="1:5" x14ac:dyDescent="0.3">
      <c r="A3297" s="1">
        <v>44271.493055555555</v>
      </c>
      <c r="B3297">
        <v>-198</v>
      </c>
      <c r="C3297">
        <v>-172</v>
      </c>
      <c r="D3297">
        <v>-202</v>
      </c>
      <c r="E3297">
        <v>-176</v>
      </c>
    </row>
    <row r="3298" spans="1:5" x14ac:dyDescent="0.3">
      <c r="A3298" s="1">
        <v>44271.5</v>
      </c>
      <c r="B3298">
        <v>-176</v>
      </c>
      <c r="C3298">
        <v>-154</v>
      </c>
      <c r="D3298">
        <v>-182</v>
      </c>
      <c r="E3298">
        <v>-158</v>
      </c>
    </row>
    <row r="3299" spans="1:5" x14ac:dyDescent="0.3">
      <c r="A3299" s="1">
        <v>44271.506944444445</v>
      </c>
      <c r="B3299">
        <v>-157</v>
      </c>
      <c r="C3299">
        <v>-156</v>
      </c>
      <c r="D3299">
        <v>-178</v>
      </c>
      <c r="E3299">
        <v>-178</v>
      </c>
    </row>
    <row r="3300" spans="1:5" x14ac:dyDescent="0.3">
      <c r="A3300" s="1">
        <v>44271.513888888891</v>
      </c>
      <c r="B3300">
        <v>-178</v>
      </c>
      <c r="C3300">
        <v>-165</v>
      </c>
      <c r="D3300">
        <v>-184</v>
      </c>
      <c r="E3300">
        <v>-170</v>
      </c>
    </row>
    <row r="3301" spans="1:5" x14ac:dyDescent="0.3">
      <c r="A3301" s="1">
        <v>44271.520833333336</v>
      </c>
      <c r="B3301">
        <v>-169</v>
      </c>
      <c r="C3301">
        <v>-169</v>
      </c>
      <c r="D3301">
        <v>-207</v>
      </c>
      <c r="E3301">
        <v>-207</v>
      </c>
    </row>
    <row r="3302" spans="1:5" x14ac:dyDescent="0.3">
      <c r="A3302" s="1">
        <v>44271.527777777781</v>
      </c>
      <c r="B3302">
        <v>-207</v>
      </c>
      <c r="C3302">
        <v>-191</v>
      </c>
      <c r="D3302">
        <v>-219</v>
      </c>
      <c r="E3302">
        <v>-195</v>
      </c>
    </row>
    <row r="3303" spans="1:5" x14ac:dyDescent="0.3">
      <c r="A3303" s="1">
        <v>44271.534722222219</v>
      </c>
      <c r="B3303">
        <v>-195</v>
      </c>
      <c r="C3303">
        <v>-193</v>
      </c>
      <c r="D3303">
        <v>-220</v>
      </c>
      <c r="E3303">
        <v>-217</v>
      </c>
    </row>
    <row r="3304" spans="1:5" x14ac:dyDescent="0.3">
      <c r="A3304" s="1">
        <v>44271.541666666664</v>
      </c>
      <c r="B3304">
        <v>-218</v>
      </c>
      <c r="C3304">
        <v>-201</v>
      </c>
      <c r="D3304">
        <v>-229</v>
      </c>
      <c r="E3304">
        <v>-209</v>
      </c>
    </row>
    <row r="3305" spans="1:5" x14ac:dyDescent="0.3">
      <c r="A3305" s="1">
        <v>44271.548611111109</v>
      </c>
      <c r="B3305">
        <v>-211</v>
      </c>
      <c r="C3305">
        <v>-201</v>
      </c>
      <c r="D3305">
        <v>-220</v>
      </c>
      <c r="E3305">
        <v>-206</v>
      </c>
    </row>
    <row r="3306" spans="1:5" x14ac:dyDescent="0.3">
      <c r="A3306" s="1">
        <v>44271.555555555555</v>
      </c>
      <c r="B3306">
        <v>-208</v>
      </c>
      <c r="C3306">
        <v>-208</v>
      </c>
      <c r="D3306">
        <v>-239</v>
      </c>
      <c r="E3306">
        <v>-225</v>
      </c>
    </row>
    <row r="3307" spans="1:5" x14ac:dyDescent="0.3">
      <c r="A3307" s="1">
        <v>44271.5625</v>
      </c>
      <c r="B3307">
        <v>-229</v>
      </c>
      <c r="C3307">
        <v>-212</v>
      </c>
      <c r="D3307">
        <v>-241</v>
      </c>
      <c r="E3307">
        <v>-237</v>
      </c>
    </row>
    <row r="3308" spans="1:5" x14ac:dyDescent="0.3">
      <c r="A3308" s="1">
        <v>44271.569444444445</v>
      </c>
      <c r="B3308">
        <v>-234</v>
      </c>
      <c r="C3308">
        <v>-206</v>
      </c>
      <c r="D3308">
        <v>-235</v>
      </c>
      <c r="E3308">
        <v>-209</v>
      </c>
    </row>
    <row r="3309" spans="1:5" x14ac:dyDescent="0.3">
      <c r="A3309" s="1">
        <v>44271.576388888891</v>
      </c>
      <c r="B3309">
        <v>-209</v>
      </c>
      <c r="C3309">
        <v>-164</v>
      </c>
      <c r="D3309">
        <v>-209</v>
      </c>
      <c r="E3309">
        <v>-180</v>
      </c>
    </row>
    <row r="3310" spans="1:5" x14ac:dyDescent="0.3">
      <c r="A3310" s="1">
        <v>44271.583333333336</v>
      </c>
      <c r="B3310">
        <v>-180</v>
      </c>
      <c r="C3310">
        <v>-179</v>
      </c>
      <c r="D3310">
        <v>-204</v>
      </c>
      <c r="E3310">
        <v>-194</v>
      </c>
    </row>
    <row r="3311" spans="1:5" x14ac:dyDescent="0.3">
      <c r="A3311" s="1">
        <v>44271.590277777781</v>
      </c>
      <c r="B3311">
        <v>-194</v>
      </c>
      <c r="C3311">
        <v>-176</v>
      </c>
      <c r="D3311">
        <v>-200</v>
      </c>
      <c r="E3311">
        <v>-177</v>
      </c>
    </row>
    <row r="3312" spans="1:5" x14ac:dyDescent="0.3">
      <c r="A3312" s="1">
        <v>44271.597222222219</v>
      </c>
      <c r="B3312">
        <v>-177</v>
      </c>
      <c r="C3312">
        <v>-170</v>
      </c>
      <c r="D3312">
        <v>-196</v>
      </c>
      <c r="E3312">
        <v>-191</v>
      </c>
    </row>
    <row r="3313" spans="1:5" x14ac:dyDescent="0.3">
      <c r="A3313" s="1">
        <v>44271.604166666664</v>
      </c>
      <c r="B3313">
        <v>-191</v>
      </c>
      <c r="C3313">
        <v>-138</v>
      </c>
      <c r="D3313">
        <v>-196</v>
      </c>
      <c r="E3313">
        <v>-149</v>
      </c>
    </row>
    <row r="3314" spans="1:5" x14ac:dyDescent="0.3">
      <c r="A3314" s="1">
        <v>44271.611111111109</v>
      </c>
      <c r="B3314">
        <v>-155</v>
      </c>
      <c r="C3314">
        <v>-148</v>
      </c>
      <c r="D3314">
        <v>-200</v>
      </c>
      <c r="E3314">
        <v>-200</v>
      </c>
    </row>
    <row r="3315" spans="1:5" x14ac:dyDescent="0.3">
      <c r="A3315" s="1">
        <v>44271.618055555555</v>
      </c>
      <c r="B3315">
        <v>-186</v>
      </c>
      <c r="C3315">
        <v>-160</v>
      </c>
      <c r="D3315">
        <v>-206</v>
      </c>
      <c r="E3315">
        <v>-193</v>
      </c>
    </row>
    <row r="3316" spans="1:5" x14ac:dyDescent="0.3">
      <c r="A3316" s="1">
        <v>44271.625</v>
      </c>
      <c r="B3316">
        <v>-193</v>
      </c>
      <c r="C3316">
        <v>-193</v>
      </c>
      <c r="D3316">
        <v>-195</v>
      </c>
      <c r="E3316">
        <v>-195</v>
      </c>
    </row>
    <row r="3317" spans="1:5" x14ac:dyDescent="0.3">
      <c r="A3317" s="1">
        <v>44272.361111111109</v>
      </c>
      <c r="B3317">
        <v>0</v>
      </c>
      <c r="C3317">
        <v>72</v>
      </c>
      <c r="D3317">
        <v>-13</v>
      </c>
      <c r="E3317">
        <v>21</v>
      </c>
    </row>
    <row r="3318" spans="1:5" x14ac:dyDescent="0.3">
      <c r="A3318" s="1">
        <v>44272.368055555555</v>
      </c>
      <c r="B3318">
        <v>12</v>
      </c>
      <c r="C3318">
        <v>14</v>
      </c>
      <c r="D3318">
        <v>-72</v>
      </c>
      <c r="E3318">
        <v>-71</v>
      </c>
    </row>
    <row r="3319" spans="1:5" x14ac:dyDescent="0.3">
      <c r="A3319" s="1">
        <v>44272.375</v>
      </c>
      <c r="B3319">
        <v>-67</v>
      </c>
      <c r="C3319">
        <v>-66</v>
      </c>
      <c r="D3319">
        <v>-155</v>
      </c>
      <c r="E3319">
        <v>-106</v>
      </c>
    </row>
    <row r="3320" spans="1:5" x14ac:dyDescent="0.3">
      <c r="A3320" s="1">
        <v>44272.381944444445</v>
      </c>
      <c r="B3320">
        <v>-89</v>
      </c>
      <c r="C3320">
        <v>-72</v>
      </c>
      <c r="D3320">
        <v>-97</v>
      </c>
      <c r="E3320">
        <v>-87</v>
      </c>
    </row>
    <row r="3321" spans="1:5" x14ac:dyDescent="0.3">
      <c r="A3321" s="1">
        <v>44272.388888888891</v>
      </c>
      <c r="B3321">
        <v>-91</v>
      </c>
      <c r="C3321">
        <v>-51</v>
      </c>
      <c r="D3321">
        <v>-153</v>
      </c>
      <c r="E3321">
        <v>-53</v>
      </c>
    </row>
    <row r="3322" spans="1:5" x14ac:dyDescent="0.3">
      <c r="A3322" s="1">
        <v>44272.395833333336</v>
      </c>
      <c r="B3322">
        <v>-46</v>
      </c>
      <c r="C3322">
        <v>-45</v>
      </c>
      <c r="D3322">
        <v>-158</v>
      </c>
      <c r="E3322">
        <v>-134</v>
      </c>
    </row>
    <row r="3323" spans="1:5" x14ac:dyDescent="0.3">
      <c r="A3323" s="1">
        <v>44272.402777777781</v>
      </c>
      <c r="B3323">
        <v>-141</v>
      </c>
      <c r="C3323">
        <v>-136</v>
      </c>
      <c r="D3323">
        <v>-230</v>
      </c>
      <c r="E3323">
        <v>-214</v>
      </c>
    </row>
    <row r="3324" spans="1:5" x14ac:dyDescent="0.3">
      <c r="A3324" s="1">
        <v>44272.409722222219</v>
      </c>
      <c r="B3324">
        <v>-211</v>
      </c>
      <c r="C3324">
        <v>-176</v>
      </c>
      <c r="D3324">
        <v>-213</v>
      </c>
      <c r="E3324">
        <v>-196</v>
      </c>
    </row>
    <row r="3325" spans="1:5" x14ac:dyDescent="0.3">
      <c r="A3325" s="1">
        <v>44272.416666666664</v>
      </c>
      <c r="B3325">
        <v>-200</v>
      </c>
      <c r="C3325">
        <v>-94</v>
      </c>
      <c r="D3325">
        <v>-202</v>
      </c>
      <c r="E3325">
        <v>-104</v>
      </c>
    </row>
    <row r="3326" spans="1:5" x14ac:dyDescent="0.3">
      <c r="A3326" s="1">
        <v>44272.423611111109</v>
      </c>
      <c r="B3326">
        <v>-101</v>
      </c>
      <c r="C3326">
        <v>-66</v>
      </c>
      <c r="D3326">
        <v>-101</v>
      </c>
      <c r="E3326">
        <v>-82</v>
      </c>
    </row>
    <row r="3327" spans="1:5" x14ac:dyDescent="0.3">
      <c r="A3327" s="1">
        <v>44272.430555555555</v>
      </c>
      <c r="B3327">
        <v>-82</v>
      </c>
      <c r="C3327">
        <v>-37</v>
      </c>
      <c r="D3327">
        <v>-89</v>
      </c>
      <c r="E3327">
        <v>-47</v>
      </c>
    </row>
    <row r="3328" spans="1:5" x14ac:dyDescent="0.3">
      <c r="A3328" s="1">
        <v>44272.4375</v>
      </c>
      <c r="B3328">
        <v>-46</v>
      </c>
      <c r="C3328">
        <v>-2</v>
      </c>
      <c r="D3328">
        <v>-48</v>
      </c>
      <c r="E3328">
        <v>-15</v>
      </c>
    </row>
    <row r="3329" spans="1:5" x14ac:dyDescent="0.3">
      <c r="A3329" s="1">
        <v>44272.444444444445</v>
      </c>
      <c r="B3329">
        <v>-14</v>
      </c>
      <c r="C3329">
        <v>12</v>
      </c>
      <c r="D3329">
        <v>-15</v>
      </c>
      <c r="E3329">
        <v>12</v>
      </c>
    </row>
    <row r="3330" spans="1:5" x14ac:dyDescent="0.3">
      <c r="A3330" s="1">
        <v>44272.451388888891</v>
      </c>
      <c r="B3330">
        <v>10</v>
      </c>
      <c r="C3330">
        <v>23</v>
      </c>
      <c r="D3330">
        <v>-1</v>
      </c>
      <c r="E3330">
        <v>17</v>
      </c>
    </row>
    <row r="3331" spans="1:5" x14ac:dyDescent="0.3">
      <c r="A3331" s="1">
        <v>44272.458333333336</v>
      </c>
      <c r="B3331">
        <v>20</v>
      </c>
      <c r="C3331">
        <v>51</v>
      </c>
      <c r="D3331">
        <v>20</v>
      </c>
      <c r="E3331">
        <v>51</v>
      </c>
    </row>
    <row r="3332" spans="1:5" x14ac:dyDescent="0.3">
      <c r="A3332" s="1">
        <v>44272.465277777781</v>
      </c>
      <c r="B3332">
        <v>51</v>
      </c>
      <c r="C3332">
        <v>61</v>
      </c>
      <c r="D3332">
        <v>46</v>
      </c>
      <c r="E3332">
        <v>52</v>
      </c>
    </row>
    <row r="3333" spans="1:5" x14ac:dyDescent="0.3">
      <c r="A3333" s="1">
        <v>44272.472222222219</v>
      </c>
      <c r="B3333">
        <v>50</v>
      </c>
      <c r="C3333">
        <v>51</v>
      </c>
      <c r="D3333">
        <v>17</v>
      </c>
      <c r="E3333">
        <v>36</v>
      </c>
    </row>
    <row r="3334" spans="1:5" x14ac:dyDescent="0.3">
      <c r="A3334" s="1">
        <v>44272.479166666664</v>
      </c>
      <c r="B3334">
        <v>38</v>
      </c>
      <c r="C3334">
        <v>38</v>
      </c>
      <c r="D3334">
        <v>-11</v>
      </c>
      <c r="E3334">
        <v>19</v>
      </c>
    </row>
    <row r="3335" spans="1:5" x14ac:dyDescent="0.3">
      <c r="A3335" s="1">
        <v>44272.486111111109</v>
      </c>
      <c r="B3335">
        <v>18</v>
      </c>
      <c r="C3335">
        <v>19</v>
      </c>
      <c r="D3335">
        <v>5</v>
      </c>
      <c r="E3335">
        <v>12</v>
      </c>
    </row>
    <row r="3336" spans="1:5" x14ac:dyDescent="0.3">
      <c r="A3336" s="1">
        <v>44272.493055555555</v>
      </c>
      <c r="B3336">
        <v>14</v>
      </c>
      <c r="C3336">
        <v>25</v>
      </c>
      <c r="D3336">
        <v>3</v>
      </c>
      <c r="E3336">
        <v>10</v>
      </c>
    </row>
    <row r="3337" spans="1:5" x14ac:dyDescent="0.3">
      <c r="A3337" s="1">
        <v>44272.5</v>
      </c>
      <c r="B3337">
        <v>10</v>
      </c>
      <c r="C3337">
        <v>20</v>
      </c>
      <c r="D3337">
        <v>-2</v>
      </c>
      <c r="E3337">
        <v>2</v>
      </c>
    </row>
    <row r="3338" spans="1:5" x14ac:dyDescent="0.3">
      <c r="A3338" s="1">
        <v>44272.506944444445</v>
      </c>
      <c r="B3338">
        <v>-1</v>
      </c>
      <c r="C3338">
        <v>3</v>
      </c>
      <c r="D3338">
        <v>-26</v>
      </c>
      <c r="E3338">
        <v>-10</v>
      </c>
    </row>
    <row r="3339" spans="1:5" x14ac:dyDescent="0.3">
      <c r="A3339" s="1">
        <v>44272.513888888891</v>
      </c>
      <c r="B3339">
        <v>-12</v>
      </c>
      <c r="C3339">
        <v>-4</v>
      </c>
      <c r="D3339">
        <v>-23</v>
      </c>
      <c r="E3339">
        <v>-6</v>
      </c>
    </row>
    <row r="3340" spans="1:5" x14ac:dyDescent="0.3">
      <c r="A3340" s="1">
        <v>44272.520833333336</v>
      </c>
      <c r="B3340">
        <v>-7</v>
      </c>
      <c r="C3340">
        <v>0</v>
      </c>
      <c r="D3340">
        <v>-15</v>
      </c>
      <c r="E3340">
        <v>-14</v>
      </c>
    </row>
    <row r="3341" spans="1:5" x14ac:dyDescent="0.3">
      <c r="A3341" s="1">
        <v>44272.527777777781</v>
      </c>
      <c r="B3341">
        <v>-14</v>
      </c>
      <c r="C3341">
        <v>4</v>
      </c>
      <c r="D3341">
        <v>-29</v>
      </c>
      <c r="E3341">
        <v>-28</v>
      </c>
    </row>
    <row r="3342" spans="1:5" x14ac:dyDescent="0.3">
      <c r="A3342" s="1">
        <v>44272.534722222219</v>
      </c>
      <c r="B3342">
        <v>-29</v>
      </c>
      <c r="C3342">
        <v>-21</v>
      </c>
      <c r="D3342">
        <v>-52</v>
      </c>
      <c r="E3342">
        <v>-52</v>
      </c>
    </row>
    <row r="3343" spans="1:5" x14ac:dyDescent="0.3">
      <c r="A3343" s="1">
        <v>44272.541666666664</v>
      </c>
      <c r="B3343">
        <v>-2</v>
      </c>
      <c r="C3343">
        <v>111</v>
      </c>
      <c r="D3343">
        <v>-2</v>
      </c>
      <c r="E3343">
        <v>89</v>
      </c>
    </row>
    <row r="3344" spans="1:5" x14ac:dyDescent="0.3">
      <c r="A3344" s="1">
        <v>44272.548611111109</v>
      </c>
      <c r="B3344">
        <v>92</v>
      </c>
      <c r="C3344">
        <v>137</v>
      </c>
      <c r="D3344">
        <v>88</v>
      </c>
      <c r="E3344">
        <v>89</v>
      </c>
    </row>
    <row r="3345" spans="1:5" x14ac:dyDescent="0.3">
      <c r="A3345" s="1">
        <v>44272.555555555555</v>
      </c>
      <c r="B3345">
        <v>89</v>
      </c>
      <c r="C3345">
        <v>94</v>
      </c>
      <c r="D3345">
        <v>39</v>
      </c>
      <c r="E3345">
        <v>39</v>
      </c>
    </row>
    <row r="3346" spans="1:5" x14ac:dyDescent="0.3">
      <c r="A3346" s="1">
        <v>44272.5625</v>
      </c>
      <c r="B3346">
        <v>31</v>
      </c>
      <c r="C3346">
        <v>123</v>
      </c>
      <c r="D3346">
        <v>19</v>
      </c>
      <c r="E3346">
        <v>123</v>
      </c>
    </row>
    <row r="3347" spans="1:5" x14ac:dyDescent="0.3">
      <c r="A3347" s="1">
        <v>44272.569444444445</v>
      </c>
      <c r="B3347">
        <v>123</v>
      </c>
      <c r="C3347">
        <v>182</v>
      </c>
      <c r="D3347">
        <v>121</v>
      </c>
      <c r="E3347">
        <v>146</v>
      </c>
    </row>
    <row r="3348" spans="1:5" x14ac:dyDescent="0.3">
      <c r="A3348" s="1">
        <v>44272.576388888891</v>
      </c>
      <c r="B3348">
        <v>136</v>
      </c>
      <c r="C3348">
        <v>161</v>
      </c>
      <c r="D3348">
        <v>130</v>
      </c>
      <c r="E3348">
        <v>153</v>
      </c>
    </row>
    <row r="3349" spans="1:5" x14ac:dyDescent="0.3">
      <c r="A3349" s="1">
        <v>44272.583333333336</v>
      </c>
      <c r="B3349">
        <v>153</v>
      </c>
      <c r="C3349">
        <v>167</v>
      </c>
      <c r="D3349">
        <v>138</v>
      </c>
      <c r="E3349">
        <v>154</v>
      </c>
    </row>
    <row r="3350" spans="1:5" x14ac:dyDescent="0.3">
      <c r="A3350" s="1">
        <v>44272.590277777781</v>
      </c>
      <c r="B3350">
        <v>153</v>
      </c>
      <c r="C3350">
        <v>159</v>
      </c>
      <c r="D3350">
        <v>111</v>
      </c>
      <c r="E3350">
        <v>111</v>
      </c>
    </row>
    <row r="3351" spans="1:5" x14ac:dyDescent="0.3">
      <c r="A3351" s="1">
        <v>44272.597222222219</v>
      </c>
      <c r="B3351">
        <v>111</v>
      </c>
      <c r="C3351">
        <v>114</v>
      </c>
      <c r="D3351">
        <v>72</v>
      </c>
      <c r="E3351">
        <v>90</v>
      </c>
    </row>
    <row r="3352" spans="1:5" x14ac:dyDescent="0.3">
      <c r="A3352" s="1">
        <v>44272.604166666664</v>
      </c>
      <c r="B3352">
        <v>92</v>
      </c>
      <c r="C3352">
        <v>159</v>
      </c>
      <c r="D3352">
        <v>91</v>
      </c>
      <c r="E3352">
        <v>145</v>
      </c>
    </row>
    <row r="3353" spans="1:5" x14ac:dyDescent="0.3">
      <c r="A3353" s="1">
        <v>44272.611111111109</v>
      </c>
      <c r="B3353">
        <v>147</v>
      </c>
      <c r="C3353">
        <v>153</v>
      </c>
      <c r="D3353">
        <v>84</v>
      </c>
      <c r="E3353">
        <v>111</v>
      </c>
    </row>
    <row r="3354" spans="1:5" x14ac:dyDescent="0.3">
      <c r="A3354" s="1">
        <v>44272.618055555555</v>
      </c>
      <c r="B3354">
        <v>100</v>
      </c>
      <c r="C3354">
        <v>129</v>
      </c>
      <c r="D3354">
        <v>79</v>
      </c>
      <c r="E3354">
        <v>125</v>
      </c>
    </row>
    <row r="3355" spans="1:5" x14ac:dyDescent="0.3">
      <c r="A3355" s="1">
        <v>44272.625</v>
      </c>
      <c r="B3355">
        <v>127</v>
      </c>
      <c r="C3355">
        <v>127</v>
      </c>
      <c r="D3355">
        <v>123</v>
      </c>
      <c r="E3355">
        <v>125</v>
      </c>
    </row>
    <row r="3356" spans="1:5" x14ac:dyDescent="0.3">
      <c r="A3356" s="1">
        <v>44273.361111111109</v>
      </c>
      <c r="B3356">
        <v>-115</v>
      </c>
      <c r="C3356">
        <v>-62</v>
      </c>
      <c r="D3356">
        <v>-120</v>
      </c>
      <c r="E3356">
        <v>-108</v>
      </c>
    </row>
    <row r="3357" spans="1:5" x14ac:dyDescent="0.3">
      <c r="A3357" s="1">
        <v>44273.368055555555</v>
      </c>
      <c r="B3357">
        <v>-110</v>
      </c>
      <c r="C3357">
        <v>-91</v>
      </c>
      <c r="D3357">
        <v>-143</v>
      </c>
      <c r="E3357">
        <v>-97</v>
      </c>
    </row>
    <row r="3358" spans="1:5" x14ac:dyDescent="0.3">
      <c r="A3358" s="1">
        <v>44273.375</v>
      </c>
      <c r="B3358">
        <v>-92</v>
      </c>
      <c r="C3358">
        <v>-63</v>
      </c>
      <c r="D3358">
        <v>-102</v>
      </c>
      <c r="E3358">
        <v>-63</v>
      </c>
    </row>
    <row r="3359" spans="1:5" x14ac:dyDescent="0.3">
      <c r="A3359" s="1">
        <v>44273.381944444445</v>
      </c>
      <c r="B3359">
        <v>-60</v>
      </c>
      <c r="C3359">
        <v>-53</v>
      </c>
      <c r="D3359">
        <v>-86</v>
      </c>
      <c r="E3359">
        <v>-62</v>
      </c>
    </row>
    <row r="3360" spans="1:5" x14ac:dyDescent="0.3">
      <c r="A3360" s="1">
        <v>44273.388888888891</v>
      </c>
      <c r="B3360">
        <v>-62</v>
      </c>
      <c r="C3360">
        <v>-40</v>
      </c>
      <c r="D3360">
        <v>-70</v>
      </c>
      <c r="E3360">
        <v>-48</v>
      </c>
    </row>
    <row r="3361" spans="1:5" x14ac:dyDescent="0.3">
      <c r="A3361" s="1">
        <v>44273.395833333336</v>
      </c>
      <c r="B3361">
        <v>-52</v>
      </c>
      <c r="C3361">
        <v>-39</v>
      </c>
      <c r="D3361">
        <v>-69</v>
      </c>
      <c r="E3361">
        <v>-48</v>
      </c>
    </row>
    <row r="3362" spans="1:5" x14ac:dyDescent="0.3">
      <c r="A3362" s="1">
        <v>44273.402777777781</v>
      </c>
      <c r="B3362">
        <v>-50</v>
      </c>
      <c r="C3362">
        <v>-34</v>
      </c>
      <c r="D3362">
        <v>-54</v>
      </c>
      <c r="E3362">
        <v>-45</v>
      </c>
    </row>
    <row r="3363" spans="1:5" x14ac:dyDescent="0.3">
      <c r="A3363" s="1">
        <v>44273.409722222219</v>
      </c>
      <c r="B3363">
        <v>-46</v>
      </c>
      <c r="C3363">
        <v>-25</v>
      </c>
      <c r="D3363">
        <v>-59</v>
      </c>
      <c r="E3363">
        <v>-27</v>
      </c>
    </row>
    <row r="3364" spans="1:5" x14ac:dyDescent="0.3">
      <c r="A3364" s="1">
        <v>44273.416666666664</v>
      </c>
      <c r="B3364">
        <v>-20</v>
      </c>
      <c r="C3364">
        <v>11</v>
      </c>
      <c r="D3364">
        <v>-30</v>
      </c>
      <c r="E3364">
        <v>11</v>
      </c>
    </row>
    <row r="3365" spans="1:5" x14ac:dyDescent="0.3">
      <c r="A3365" s="1">
        <v>44273.423611111109</v>
      </c>
      <c r="B3365">
        <v>13</v>
      </c>
      <c r="C3365">
        <v>27</v>
      </c>
      <c r="D3365">
        <v>12</v>
      </c>
      <c r="E3365">
        <v>20</v>
      </c>
    </row>
    <row r="3366" spans="1:5" x14ac:dyDescent="0.3">
      <c r="A3366" s="1">
        <v>44273.430555555555</v>
      </c>
      <c r="B3366">
        <v>22</v>
      </c>
      <c r="C3366">
        <v>26</v>
      </c>
      <c r="D3366">
        <v>12</v>
      </c>
      <c r="E3366">
        <v>20</v>
      </c>
    </row>
    <row r="3367" spans="1:5" x14ac:dyDescent="0.3">
      <c r="A3367" s="1">
        <v>44273.4375</v>
      </c>
      <c r="B3367">
        <v>26</v>
      </c>
      <c r="C3367">
        <v>27</v>
      </c>
      <c r="D3367">
        <v>14</v>
      </c>
      <c r="E3367">
        <v>14</v>
      </c>
    </row>
    <row r="3368" spans="1:5" x14ac:dyDescent="0.3">
      <c r="A3368" s="1">
        <v>44273.444444444445</v>
      </c>
      <c r="B3368">
        <v>14</v>
      </c>
      <c r="C3368">
        <v>37</v>
      </c>
      <c r="D3368">
        <v>12</v>
      </c>
      <c r="E3368">
        <v>35</v>
      </c>
    </row>
    <row r="3369" spans="1:5" x14ac:dyDescent="0.3">
      <c r="A3369" s="1">
        <v>44273.451388888891</v>
      </c>
      <c r="B3369">
        <v>35</v>
      </c>
      <c r="C3369">
        <v>51</v>
      </c>
      <c r="D3369">
        <v>28</v>
      </c>
      <c r="E3369">
        <v>50</v>
      </c>
    </row>
    <row r="3370" spans="1:5" x14ac:dyDescent="0.3">
      <c r="A3370" s="1">
        <v>44273.458333333336</v>
      </c>
      <c r="B3370">
        <v>51</v>
      </c>
      <c r="C3370">
        <v>80</v>
      </c>
      <c r="D3370">
        <v>51</v>
      </c>
      <c r="E3370">
        <v>74</v>
      </c>
    </row>
    <row r="3371" spans="1:5" x14ac:dyDescent="0.3">
      <c r="A3371" s="1">
        <v>44273.465277777781</v>
      </c>
      <c r="B3371">
        <v>75</v>
      </c>
      <c r="C3371">
        <v>75</v>
      </c>
      <c r="D3371">
        <v>52</v>
      </c>
      <c r="E3371">
        <v>57</v>
      </c>
    </row>
    <row r="3372" spans="1:5" x14ac:dyDescent="0.3">
      <c r="A3372" s="1">
        <v>44273.472222222219</v>
      </c>
      <c r="B3372">
        <v>58</v>
      </c>
      <c r="C3372">
        <v>71</v>
      </c>
      <c r="D3372">
        <v>50</v>
      </c>
      <c r="E3372">
        <v>62</v>
      </c>
    </row>
    <row r="3373" spans="1:5" x14ac:dyDescent="0.3">
      <c r="A3373" s="1">
        <v>44273.479166666664</v>
      </c>
      <c r="B3373">
        <v>64</v>
      </c>
      <c r="C3373">
        <v>65</v>
      </c>
      <c r="D3373">
        <v>41</v>
      </c>
      <c r="E3373">
        <v>47</v>
      </c>
    </row>
    <row r="3374" spans="1:5" x14ac:dyDescent="0.3">
      <c r="A3374" s="1">
        <v>44273.486111111109</v>
      </c>
      <c r="B3374">
        <v>48</v>
      </c>
      <c r="C3374">
        <v>55</v>
      </c>
      <c r="D3374">
        <v>24</v>
      </c>
      <c r="E3374">
        <v>24</v>
      </c>
    </row>
    <row r="3375" spans="1:5" x14ac:dyDescent="0.3">
      <c r="A3375" s="1">
        <v>44273.493055555555</v>
      </c>
      <c r="B3375">
        <v>24</v>
      </c>
      <c r="C3375">
        <v>24</v>
      </c>
      <c r="D3375">
        <v>-19</v>
      </c>
      <c r="E3375">
        <v>-7</v>
      </c>
    </row>
    <row r="3376" spans="1:5" x14ac:dyDescent="0.3">
      <c r="A3376" s="1">
        <v>44273.5</v>
      </c>
      <c r="B3376">
        <v>-7</v>
      </c>
      <c r="C3376">
        <v>17</v>
      </c>
      <c r="D3376">
        <v>-12</v>
      </c>
      <c r="E3376">
        <v>13</v>
      </c>
    </row>
    <row r="3377" spans="1:5" x14ac:dyDescent="0.3">
      <c r="A3377" s="1">
        <v>44273.506944444445</v>
      </c>
      <c r="B3377">
        <v>13</v>
      </c>
      <c r="C3377">
        <v>37</v>
      </c>
      <c r="D3377">
        <v>3</v>
      </c>
      <c r="E3377">
        <v>37</v>
      </c>
    </row>
    <row r="3378" spans="1:5" x14ac:dyDescent="0.3">
      <c r="A3378" s="1">
        <v>44273.513888888891</v>
      </c>
      <c r="B3378">
        <v>37</v>
      </c>
      <c r="C3378">
        <v>61</v>
      </c>
      <c r="D3378">
        <v>37</v>
      </c>
      <c r="E3378">
        <v>41</v>
      </c>
    </row>
    <row r="3379" spans="1:5" x14ac:dyDescent="0.3">
      <c r="A3379" s="1">
        <v>44273.520833333336</v>
      </c>
      <c r="B3379">
        <v>38</v>
      </c>
      <c r="C3379">
        <v>53</v>
      </c>
      <c r="D3379">
        <v>25</v>
      </c>
      <c r="E3379">
        <v>46</v>
      </c>
    </row>
    <row r="3380" spans="1:5" x14ac:dyDescent="0.3">
      <c r="A3380" s="1">
        <v>44273.527777777781</v>
      </c>
      <c r="B3380">
        <v>47</v>
      </c>
      <c r="C3380">
        <v>63</v>
      </c>
      <c r="D3380">
        <v>45</v>
      </c>
      <c r="E3380">
        <v>49</v>
      </c>
    </row>
    <row r="3381" spans="1:5" x14ac:dyDescent="0.3">
      <c r="A3381" s="1">
        <v>44273.534722222219</v>
      </c>
      <c r="B3381">
        <v>51</v>
      </c>
      <c r="C3381">
        <v>66</v>
      </c>
      <c r="D3381">
        <v>45</v>
      </c>
      <c r="E3381">
        <v>66</v>
      </c>
    </row>
    <row r="3382" spans="1:5" x14ac:dyDescent="0.3">
      <c r="A3382" s="1">
        <v>44273.541666666664</v>
      </c>
      <c r="B3382">
        <v>66</v>
      </c>
      <c r="C3382">
        <v>66</v>
      </c>
      <c r="D3382">
        <v>19</v>
      </c>
      <c r="E3382">
        <v>31</v>
      </c>
    </row>
    <row r="3383" spans="1:5" x14ac:dyDescent="0.3">
      <c r="A3383" s="1">
        <v>44273.548611111109</v>
      </c>
      <c r="B3383">
        <v>28</v>
      </c>
      <c r="C3383">
        <v>28</v>
      </c>
      <c r="D3383">
        <v>-27</v>
      </c>
      <c r="E3383">
        <v>-27</v>
      </c>
    </row>
    <row r="3384" spans="1:5" x14ac:dyDescent="0.3">
      <c r="A3384" s="1">
        <v>44273.555555555555</v>
      </c>
      <c r="B3384">
        <v>-36</v>
      </c>
      <c r="C3384">
        <v>-21</v>
      </c>
      <c r="D3384">
        <v>-53</v>
      </c>
      <c r="E3384">
        <v>-51</v>
      </c>
    </row>
    <row r="3385" spans="1:5" x14ac:dyDescent="0.3">
      <c r="A3385" s="1">
        <v>44273.5625</v>
      </c>
      <c r="B3385">
        <v>-49</v>
      </c>
      <c r="C3385">
        <v>-39</v>
      </c>
      <c r="D3385">
        <v>-122</v>
      </c>
      <c r="E3385">
        <v>-97</v>
      </c>
    </row>
    <row r="3386" spans="1:5" x14ac:dyDescent="0.3">
      <c r="A3386" s="1">
        <v>44273.569444444445</v>
      </c>
      <c r="B3386">
        <v>-99</v>
      </c>
      <c r="C3386">
        <v>-67</v>
      </c>
      <c r="D3386">
        <v>-142</v>
      </c>
      <c r="E3386">
        <v>-67</v>
      </c>
    </row>
    <row r="3387" spans="1:5" x14ac:dyDescent="0.3">
      <c r="A3387" s="1">
        <v>44273.576388888891</v>
      </c>
      <c r="B3387">
        <v>-59</v>
      </c>
      <c r="C3387">
        <v>-44</v>
      </c>
      <c r="D3387">
        <v>-68</v>
      </c>
      <c r="E3387">
        <v>-49</v>
      </c>
    </row>
    <row r="3388" spans="1:5" x14ac:dyDescent="0.3">
      <c r="A3388" s="1">
        <v>44273.583333333336</v>
      </c>
      <c r="B3388">
        <v>-46</v>
      </c>
      <c r="C3388">
        <v>-46</v>
      </c>
      <c r="D3388">
        <v>-108</v>
      </c>
      <c r="E3388">
        <v>-106</v>
      </c>
    </row>
    <row r="3389" spans="1:5" x14ac:dyDescent="0.3">
      <c r="A3389" s="1">
        <v>44273.590277777781</v>
      </c>
      <c r="B3389">
        <v>-94</v>
      </c>
      <c r="C3389">
        <v>-78</v>
      </c>
      <c r="D3389">
        <v>-101</v>
      </c>
      <c r="E3389">
        <v>-90</v>
      </c>
    </row>
    <row r="3390" spans="1:5" x14ac:dyDescent="0.3">
      <c r="A3390" s="1">
        <v>44273.597222222219</v>
      </c>
      <c r="B3390">
        <v>-88</v>
      </c>
      <c r="C3390">
        <v>-81</v>
      </c>
      <c r="D3390">
        <v>-121</v>
      </c>
      <c r="E3390">
        <v>-81</v>
      </c>
    </row>
    <row r="3391" spans="1:5" x14ac:dyDescent="0.3">
      <c r="A3391" s="1">
        <v>44273.604166666664</v>
      </c>
      <c r="B3391">
        <v>-79</v>
      </c>
      <c r="C3391">
        <v>-71</v>
      </c>
      <c r="D3391">
        <v>-124</v>
      </c>
      <c r="E3391">
        <v>-124</v>
      </c>
    </row>
    <row r="3392" spans="1:5" x14ac:dyDescent="0.3">
      <c r="A3392" s="1">
        <v>44273.611111111109</v>
      </c>
      <c r="B3392">
        <v>-125</v>
      </c>
      <c r="C3392">
        <v>-121</v>
      </c>
      <c r="D3392">
        <v>-178</v>
      </c>
      <c r="E3392">
        <v>-171</v>
      </c>
    </row>
    <row r="3393" spans="1:5" x14ac:dyDescent="0.3">
      <c r="A3393" s="1">
        <v>44273.618055555555</v>
      </c>
      <c r="B3393">
        <v>-167</v>
      </c>
      <c r="C3393">
        <v>-107</v>
      </c>
      <c r="D3393">
        <v>-167</v>
      </c>
      <c r="E3393">
        <v>-127</v>
      </c>
    </row>
    <row r="3394" spans="1:5" x14ac:dyDescent="0.3">
      <c r="A3394" s="1">
        <v>44273.625</v>
      </c>
      <c r="B3394">
        <v>-130</v>
      </c>
      <c r="C3394">
        <v>-129</v>
      </c>
      <c r="D3394">
        <v>-131</v>
      </c>
      <c r="E3394">
        <v>-129</v>
      </c>
    </row>
    <row r="3395" spans="1:5" x14ac:dyDescent="0.3">
      <c r="A3395" s="1">
        <v>44274.361111111109</v>
      </c>
      <c r="B3395">
        <v>-137</v>
      </c>
      <c r="C3395">
        <v>-137</v>
      </c>
      <c r="D3395">
        <v>-225</v>
      </c>
      <c r="E3395">
        <v>-219</v>
      </c>
    </row>
    <row r="3396" spans="1:5" x14ac:dyDescent="0.3">
      <c r="A3396" s="1">
        <v>44274.368055555555</v>
      </c>
      <c r="B3396">
        <v>-236</v>
      </c>
      <c r="C3396">
        <v>-180</v>
      </c>
      <c r="D3396">
        <v>-237</v>
      </c>
      <c r="E3396">
        <v>-207</v>
      </c>
    </row>
    <row r="3397" spans="1:5" x14ac:dyDescent="0.3">
      <c r="A3397" s="1">
        <v>44274.375</v>
      </c>
      <c r="B3397">
        <v>-209</v>
      </c>
      <c r="C3397">
        <v>-190</v>
      </c>
      <c r="D3397">
        <v>-260</v>
      </c>
      <c r="E3397">
        <v>-243</v>
      </c>
    </row>
    <row r="3398" spans="1:5" x14ac:dyDescent="0.3">
      <c r="A3398" s="1">
        <v>44274.381944444445</v>
      </c>
      <c r="B3398">
        <v>-241</v>
      </c>
      <c r="C3398">
        <v>-141</v>
      </c>
      <c r="D3398">
        <v>-247</v>
      </c>
      <c r="E3398">
        <v>-141</v>
      </c>
    </row>
    <row r="3399" spans="1:5" x14ac:dyDescent="0.3">
      <c r="A3399" s="1">
        <v>44274.388888888891</v>
      </c>
      <c r="B3399">
        <v>-136</v>
      </c>
      <c r="C3399">
        <v>-99</v>
      </c>
      <c r="D3399">
        <v>-141</v>
      </c>
      <c r="E3399">
        <v>-136</v>
      </c>
    </row>
    <row r="3400" spans="1:5" x14ac:dyDescent="0.3">
      <c r="A3400" s="1">
        <v>44274.395833333336</v>
      </c>
      <c r="B3400">
        <v>-133</v>
      </c>
      <c r="C3400">
        <v>-122</v>
      </c>
      <c r="D3400">
        <v>-203</v>
      </c>
      <c r="E3400">
        <v>-157</v>
      </c>
    </row>
    <row r="3401" spans="1:5" x14ac:dyDescent="0.3">
      <c r="A3401" s="1">
        <v>44274.402777777781</v>
      </c>
      <c r="B3401">
        <v>-155</v>
      </c>
      <c r="C3401">
        <v>-84</v>
      </c>
      <c r="D3401">
        <v>-155</v>
      </c>
      <c r="E3401">
        <v>-92</v>
      </c>
    </row>
    <row r="3402" spans="1:5" x14ac:dyDescent="0.3">
      <c r="A3402" s="1">
        <v>44274.409722222219</v>
      </c>
      <c r="B3402">
        <v>-90</v>
      </c>
      <c r="C3402">
        <v>-38</v>
      </c>
      <c r="D3402">
        <v>-91</v>
      </c>
      <c r="E3402">
        <v>-40</v>
      </c>
    </row>
    <row r="3403" spans="1:5" x14ac:dyDescent="0.3">
      <c r="A3403" s="1">
        <v>44274.416666666664</v>
      </c>
      <c r="B3403">
        <v>-37</v>
      </c>
      <c r="C3403">
        <v>-21</v>
      </c>
      <c r="D3403">
        <v>-55</v>
      </c>
      <c r="E3403">
        <v>-50</v>
      </c>
    </row>
    <row r="3404" spans="1:5" x14ac:dyDescent="0.3">
      <c r="A3404" s="1">
        <v>44274.423611111109</v>
      </c>
      <c r="B3404">
        <v>-52</v>
      </c>
      <c r="C3404">
        <v>-52</v>
      </c>
      <c r="D3404">
        <v>-84</v>
      </c>
      <c r="E3404">
        <v>-81</v>
      </c>
    </row>
    <row r="3405" spans="1:5" x14ac:dyDescent="0.3">
      <c r="A3405" s="1">
        <v>44274.430555555555</v>
      </c>
      <c r="B3405">
        <v>-79</v>
      </c>
      <c r="C3405">
        <v>-65</v>
      </c>
      <c r="D3405">
        <v>-110</v>
      </c>
      <c r="E3405">
        <v>-82</v>
      </c>
    </row>
    <row r="3406" spans="1:5" x14ac:dyDescent="0.3">
      <c r="A3406" s="1">
        <v>44274.4375</v>
      </c>
      <c r="B3406">
        <v>-89</v>
      </c>
      <c r="C3406">
        <v>-8</v>
      </c>
      <c r="D3406">
        <v>-89</v>
      </c>
      <c r="E3406">
        <v>-8</v>
      </c>
    </row>
    <row r="3407" spans="1:5" x14ac:dyDescent="0.3">
      <c r="A3407" s="1">
        <v>44274.444444444445</v>
      </c>
      <c r="B3407">
        <v>-9</v>
      </c>
      <c r="C3407">
        <v>74</v>
      </c>
      <c r="D3407">
        <v>-9</v>
      </c>
      <c r="E3407">
        <v>73</v>
      </c>
    </row>
    <row r="3408" spans="1:5" x14ac:dyDescent="0.3">
      <c r="A3408" s="1">
        <v>44274.451388888891</v>
      </c>
      <c r="B3408">
        <v>68</v>
      </c>
      <c r="C3408">
        <v>120</v>
      </c>
      <c r="D3408">
        <v>61</v>
      </c>
      <c r="E3408">
        <v>95</v>
      </c>
    </row>
    <row r="3409" spans="1:5" x14ac:dyDescent="0.3">
      <c r="A3409" s="1">
        <v>44274.458333333336</v>
      </c>
      <c r="B3409">
        <v>95</v>
      </c>
      <c r="C3409">
        <v>113</v>
      </c>
      <c r="D3409">
        <v>76</v>
      </c>
      <c r="E3409">
        <v>81</v>
      </c>
    </row>
    <row r="3410" spans="1:5" x14ac:dyDescent="0.3">
      <c r="A3410" s="1">
        <v>44274.465277777781</v>
      </c>
      <c r="B3410">
        <v>83</v>
      </c>
      <c r="C3410">
        <v>109</v>
      </c>
      <c r="D3410">
        <v>53</v>
      </c>
      <c r="E3410">
        <v>105</v>
      </c>
    </row>
    <row r="3411" spans="1:5" x14ac:dyDescent="0.3">
      <c r="A3411" s="1">
        <v>44274.472222222219</v>
      </c>
      <c r="B3411">
        <v>105</v>
      </c>
      <c r="C3411">
        <v>133</v>
      </c>
      <c r="D3411">
        <v>97</v>
      </c>
      <c r="E3411">
        <v>98</v>
      </c>
    </row>
    <row r="3412" spans="1:5" x14ac:dyDescent="0.3">
      <c r="A3412" s="1">
        <v>44274.479166666664</v>
      </c>
      <c r="B3412">
        <v>103</v>
      </c>
      <c r="C3412">
        <v>117</v>
      </c>
      <c r="D3412">
        <v>77</v>
      </c>
      <c r="E3412">
        <v>77</v>
      </c>
    </row>
    <row r="3413" spans="1:5" x14ac:dyDescent="0.3">
      <c r="A3413" s="1">
        <v>44274.486111111109</v>
      </c>
      <c r="B3413">
        <v>77</v>
      </c>
      <c r="C3413">
        <v>124</v>
      </c>
      <c r="D3413">
        <v>76</v>
      </c>
      <c r="E3413">
        <v>123</v>
      </c>
    </row>
    <row r="3414" spans="1:5" x14ac:dyDescent="0.3">
      <c r="A3414" s="1">
        <v>44274.493055555555</v>
      </c>
      <c r="B3414">
        <v>120</v>
      </c>
      <c r="C3414">
        <v>125</v>
      </c>
      <c r="D3414">
        <v>89</v>
      </c>
      <c r="E3414">
        <v>99</v>
      </c>
    </row>
    <row r="3415" spans="1:5" x14ac:dyDescent="0.3">
      <c r="A3415" s="1">
        <v>44274.5</v>
      </c>
      <c r="B3415">
        <v>105</v>
      </c>
      <c r="C3415">
        <v>107</v>
      </c>
      <c r="D3415">
        <v>41</v>
      </c>
      <c r="E3415">
        <v>50</v>
      </c>
    </row>
    <row r="3416" spans="1:5" x14ac:dyDescent="0.3">
      <c r="A3416" s="1">
        <v>44274.506944444445</v>
      </c>
      <c r="B3416">
        <v>51</v>
      </c>
      <c r="C3416">
        <v>77</v>
      </c>
      <c r="D3416">
        <v>45</v>
      </c>
      <c r="E3416">
        <v>70</v>
      </c>
    </row>
    <row r="3417" spans="1:5" x14ac:dyDescent="0.3">
      <c r="A3417" s="1">
        <v>44274.513888888891</v>
      </c>
      <c r="B3417">
        <v>73</v>
      </c>
      <c r="C3417">
        <v>92</v>
      </c>
      <c r="D3417">
        <v>72</v>
      </c>
      <c r="E3417">
        <v>87</v>
      </c>
    </row>
    <row r="3418" spans="1:5" x14ac:dyDescent="0.3">
      <c r="A3418" s="1">
        <v>44274.520833333336</v>
      </c>
      <c r="B3418">
        <v>89</v>
      </c>
      <c r="C3418">
        <v>101</v>
      </c>
      <c r="D3418">
        <v>72</v>
      </c>
      <c r="E3418">
        <v>95</v>
      </c>
    </row>
    <row r="3419" spans="1:5" x14ac:dyDescent="0.3">
      <c r="A3419" s="1">
        <v>44274.527777777781</v>
      </c>
      <c r="B3419">
        <v>97</v>
      </c>
      <c r="C3419">
        <v>111</v>
      </c>
      <c r="D3419">
        <v>81</v>
      </c>
      <c r="E3419">
        <v>111</v>
      </c>
    </row>
    <row r="3420" spans="1:5" x14ac:dyDescent="0.3">
      <c r="A3420" s="1">
        <v>44274.534722222219</v>
      </c>
      <c r="B3420">
        <v>111</v>
      </c>
      <c r="C3420">
        <v>118</v>
      </c>
      <c r="D3420">
        <v>95</v>
      </c>
      <c r="E3420">
        <v>105</v>
      </c>
    </row>
    <row r="3421" spans="1:5" x14ac:dyDescent="0.3">
      <c r="A3421" s="1">
        <v>44274.541666666664</v>
      </c>
      <c r="B3421">
        <v>106</v>
      </c>
      <c r="C3421">
        <v>132</v>
      </c>
      <c r="D3421">
        <v>84</v>
      </c>
      <c r="E3421">
        <v>84</v>
      </c>
    </row>
    <row r="3422" spans="1:5" x14ac:dyDescent="0.3">
      <c r="A3422" s="1">
        <v>44274.548611111109</v>
      </c>
      <c r="B3422">
        <v>82</v>
      </c>
      <c r="C3422">
        <v>85</v>
      </c>
      <c r="D3422">
        <v>48</v>
      </c>
      <c r="E3422">
        <v>56</v>
      </c>
    </row>
    <row r="3423" spans="1:5" x14ac:dyDescent="0.3">
      <c r="A3423" s="1">
        <v>44274.555555555555</v>
      </c>
      <c r="B3423">
        <v>60</v>
      </c>
      <c r="C3423">
        <v>78</v>
      </c>
      <c r="D3423">
        <v>42</v>
      </c>
      <c r="E3423">
        <v>78</v>
      </c>
    </row>
    <row r="3424" spans="1:5" x14ac:dyDescent="0.3">
      <c r="A3424" s="1">
        <v>44274.5625</v>
      </c>
      <c r="B3424">
        <v>78</v>
      </c>
      <c r="C3424">
        <v>99</v>
      </c>
      <c r="D3424">
        <v>76</v>
      </c>
      <c r="E3424">
        <v>89</v>
      </c>
    </row>
    <row r="3425" spans="1:5" x14ac:dyDescent="0.3">
      <c r="A3425" s="1">
        <v>44274.569444444445</v>
      </c>
      <c r="B3425">
        <v>92</v>
      </c>
      <c r="C3425">
        <v>112</v>
      </c>
      <c r="D3425">
        <v>91</v>
      </c>
      <c r="E3425">
        <v>99</v>
      </c>
    </row>
    <row r="3426" spans="1:5" x14ac:dyDescent="0.3">
      <c r="A3426" s="1">
        <v>44274.576388888891</v>
      </c>
      <c r="B3426">
        <v>98</v>
      </c>
      <c r="C3426">
        <v>137</v>
      </c>
      <c r="D3426">
        <v>88</v>
      </c>
      <c r="E3426">
        <v>137</v>
      </c>
    </row>
    <row r="3427" spans="1:5" x14ac:dyDescent="0.3">
      <c r="A3427" s="1">
        <v>44274.583333333336</v>
      </c>
      <c r="B3427">
        <v>137</v>
      </c>
      <c r="C3427">
        <v>150</v>
      </c>
      <c r="D3427">
        <v>101</v>
      </c>
      <c r="E3427">
        <v>110</v>
      </c>
    </row>
    <row r="3428" spans="1:5" x14ac:dyDescent="0.3">
      <c r="A3428" s="1">
        <v>44274.590277777781</v>
      </c>
      <c r="B3428">
        <v>108</v>
      </c>
      <c r="C3428">
        <v>121</v>
      </c>
      <c r="D3428">
        <v>88</v>
      </c>
      <c r="E3428">
        <v>88</v>
      </c>
    </row>
    <row r="3429" spans="1:5" x14ac:dyDescent="0.3">
      <c r="A3429" s="1">
        <v>44274.597222222219</v>
      </c>
      <c r="B3429">
        <v>94</v>
      </c>
      <c r="C3429">
        <v>104</v>
      </c>
      <c r="D3429">
        <v>82</v>
      </c>
      <c r="E3429">
        <v>89</v>
      </c>
    </row>
    <row r="3430" spans="1:5" x14ac:dyDescent="0.3">
      <c r="A3430" s="1">
        <v>44274.604166666664</v>
      </c>
      <c r="B3430">
        <v>88</v>
      </c>
      <c r="C3430">
        <v>134</v>
      </c>
      <c r="D3430">
        <v>79</v>
      </c>
      <c r="E3430">
        <v>111</v>
      </c>
    </row>
    <row r="3431" spans="1:5" x14ac:dyDescent="0.3">
      <c r="A3431" s="1">
        <v>44274.611111111109</v>
      </c>
      <c r="B3431">
        <v>111</v>
      </c>
      <c r="C3431">
        <v>129</v>
      </c>
      <c r="D3431">
        <v>73</v>
      </c>
      <c r="E3431">
        <v>82</v>
      </c>
    </row>
    <row r="3432" spans="1:5" x14ac:dyDescent="0.3">
      <c r="A3432" s="1">
        <v>44274.618055555555</v>
      </c>
      <c r="B3432">
        <v>73</v>
      </c>
      <c r="C3432">
        <v>92</v>
      </c>
      <c r="D3432">
        <v>-44</v>
      </c>
      <c r="E3432">
        <v>-44</v>
      </c>
    </row>
    <row r="3433" spans="1:5" x14ac:dyDescent="0.3">
      <c r="A3433" s="1">
        <v>44274.625</v>
      </c>
      <c r="B3433">
        <v>-46</v>
      </c>
      <c r="C3433">
        <v>-41</v>
      </c>
      <c r="D3433">
        <v>-46</v>
      </c>
      <c r="E3433">
        <v>-43</v>
      </c>
    </row>
    <row r="3434" spans="1:5" x14ac:dyDescent="0.3">
      <c r="A3434" s="1">
        <v>44277.361111111109</v>
      </c>
      <c r="B3434">
        <v>-116</v>
      </c>
      <c r="C3434">
        <v>-33</v>
      </c>
      <c r="D3434">
        <v>-147</v>
      </c>
      <c r="E3434">
        <v>-41</v>
      </c>
    </row>
    <row r="3435" spans="1:5" x14ac:dyDescent="0.3">
      <c r="A3435" s="1">
        <v>44277.368055555555</v>
      </c>
      <c r="B3435">
        <v>-38</v>
      </c>
      <c r="C3435">
        <v>1</v>
      </c>
      <c r="D3435">
        <v>-56</v>
      </c>
      <c r="E3435">
        <v>-11</v>
      </c>
    </row>
    <row r="3436" spans="1:5" x14ac:dyDescent="0.3">
      <c r="A3436" s="1">
        <v>44277.375</v>
      </c>
      <c r="B3436">
        <v>-19</v>
      </c>
      <c r="C3436">
        <v>-14</v>
      </c>
      <c r="D3436">
        <v>-50</v>
      </c>
      <c r="E3436">
        <v>-33</v>
      </c>
    </row>
    <row r="3437" spans="1:5" x14ac:dyDescent="0.3">
      <c r="A3437" s="1">
        <v>44277.381944444445</v>
      </c>
      <c r="B3437">
        <v>-32</v>
      </c>
      <c r="C3437">
        <v>-15</v>
      </c>
      <c r="D3437">
        <v>-46</v>
      </c>
      <c r="E3437">
        <v>-34</v>
      </c>
    </row>
    <row r="3438" spans="1:5" x14ac:dyDescent="0.3">
      <c r="A3438" s="1">
        <v>44277.388888888891</v>
      </c>
      <c r="B3438">
        <v>-33</v>
      </c>
      <c r="C3438">
        <v>-26</v>
      </c>
      <c r="D3438">
        <v>-51</v>
      </c>
      <c r="E3438">
        <v>-38</v>
      </c>
    </row>
    <row r="3439" spans="1:5" x14ac:dyDescent="0.3">
      <c r="A3439" s="1">
        <v>44277.395833333336</v>
      </c>
      <c r="B3439">
        <v>-34</v>
      </c>
      <c r="C3439">
        <v>-18</v>
      </c>
      <c r="D3439">
        <v>-52</v>
      </c>
      <c r="E3439">
        <v>-43</v>
      </c>
    </row>
    <row r="3440" spans="1:5" x14ac:dyDescent="0.3">
      <c r="A3440" s="1">
        <v>44277.402777777781</v>
      </c>
      <c r="B3440">
        <v>-43</v>
      </c>
      <c r="C3440">
        <v>3</v>
      </c>
      <c r="D3440">
        <v>-49</v>
      </c>
      <c r="E3440">
        <v>-2</v>
      </c>
    </row>
    <row r="3441" spans="1:5" x14ac:dyDescent="0.3">
      <c r="A3441" s="1">
        <v>44277.409722222219</v>
      </c>
      <c r="B3441">
        <v>0</v>
      </c>
      <c r="C3441">
        <v>0</v>
      </c>
      <c r="D3441">
        <v>-29</v>
      </c>
      <c r="E3441">
        <v>-21</v>
      </c>
    </row>
    <row r="3442" spans="1:5" x14ac:dyDescent="0.3">
      <c r="A3442" s="1">
        <v>44277.416666666664</v>
      </c>
      <c r="B3442">
        <v>-22</v>
      </c>
      <c r="C3442">
        <v>-8</v>
      </c>
      <c r="D3442">
        <v>-32</v>
      </c>
      <c r="E3442">
        <v>-12</v>
      </c>
    </row>
    <row r="3443" spans="1:5" x14ac:dyDescent="0.3">
      <c r="A3443" s="1">
        <v>44277.423611111109</v>
      </c>
      <c r="B3443">
        <v>-10</v>
      </c>
      <c r="C3443">
        <v>-10</v>
      </c>
      <c r="D3443">
        <v>-62</v>
      </c>
      <c r="E3443">
        <v>-61</v>
      </c>
    </row>
    <row r="3444" spans="1:5" x14ac:dyDescent="0.3">
      <c r="A3444" s="1">
        <v>44277.430555555555</v>
      </c>
      <c r="B3444">
        <v>-62</v>
      </c>
      <c r="C3444">
        <v>-38</v>
      </c>
      <c r="D3444">
        <v>-62</v>
      </c>
      <c r="E3444">
        <v>-43</v>
      </c>
    </row>
    <row r="3445" spans="1:5" x14ac:dyDescent="0.3">
      <c r="A3445" s="1">
        <v>44277.4375</v>
      </c>
      <c r="B3445">
        <v>-43</v>
      </c>
      <c r="C3445">
        <v>-3</v>
      </c>
      <c r="D3445">
        <v>-43</v>
      </c>
      <c r="E3445">
        <v>-5</v>
      </c>
    </row>
    <row r="3446" spans="1:5" x14ac:dyDescent="0.3">
      <c r="A3446" s="1">
        <v>44277.444444444445</v>
      </c>
      <c r="B3446">
        <v>-3</v>
      </c>
      <c r="C3446">
        <v>10</v>
      </c>
      <c r="D3446">
        <v>-13</v>
      </c>
      <c r="E3446">
        <v>-12</v>
      </c>
    </row>
    <row r="3447" spans="1:5" x14ac:dyDescent="0.3">
      <c r="A3447" s="1">
        <v>44277.451388888891</v>
      </c>
      <c r="B3447">
        <v>-11</v>
      </c>
      <c r="C3447">
        <v>15</v>
      </c>
      <c r="D3447">
        <v>-20</v>
      </c>
      <c r="E3447">
        <v>12</v>
      </c>
    </row>
    <row r="3448" spans="1:5" x14ac:dyDescent="0.3">
      <c r="A3448" s="1">
        <v>44277.458333333336</v>
      </c>
      <c r="B3448">
        <v>12</v>
      </c>
      <c r="C3448">
        <v>22</v>
      </c>
      <c r="D3448">
        <v>-15</v>
      </c>
      <c r="E3448">
        <v>-15</v>
      </c>
    </row>
    <row r="3449" spans="1:5" x14ac:dyDescent="0.3">
      <c r="A3449" s="1">
        <v>44277.465277777781</v>
      </c>
      <c r="B3449">
        <v>-15</v>
      </c>
      <c r="C3449">
        <v>8</v>
      </c>
      <c r="D3449">
        <v>-18</v>
      </c>
      <c r="E3449">
        <v>4</v>
      </c>
    </row>
    <row r="3450" spans="1:5" x14ac:dyDescent="0.3">
      <c r="A3450" s="1">
        <v>44277.472222222219</v>
      </c>
      <c r="B3450">
        <v>3</v>
      </c>
      <c r="C3450">
        <v>16</v>
      </c>
      <c r="D3450">
        <v>-8</v>
      </c>
      <c r="E3450">
        <v>11</v>
      </c>
    </row>
    <row r="3451" spans="1:5" x14ac:dyDescent="0.3">
      <c r="A3451" s="1">
        <v>44277.479166666664</v>
      </c>
      <c r="B3451">
        <v>13</v>
      </c>
      <c r="C3451">
        <v>13</v>
      </c>
      <c r="D3451">
        <v>-10</v>
      </c>
      <c r="E3451">
        <v>-5</v>
      </c>
    </row>
    <row r="3452" spans="1:5" x14ac:dyDescent="0.3">
      <c r="A3452" s="1">
        <v>44277.486111111109</v>
      </c>
      <c r="B3452">
        <v>-6</v>
      </c>
      <c r="C3452">
        <v>7</v>
      </c>
      <c r="D3452">
        <v>-8</v>
      </c>
      <c r="E3452">
        <v>-1</v>
      </c>
    </row>
    <row r="3453" spans="1:5" x14ac:dyDescent="0.3">
      <c r="A3453" s="1">
        <v>44277.493055555555</v>
      </c>
      <c r="B3453">
        <v>-1</v>
      </c>
      <c r="C3453">
        <v>6</v>
      </c>
      <c r="D3453">
        <v>-8</v>
      </c>
      <c r="E3453">
        <v>1</v>
      </c>
    </row>
    <row r="3454" spans="1:5" x14ac:dyDescent="0.3">
      <c r="A3454" s="1">
        <v>44277.5</v>
      </c>
      <c r="B3454">
        <v>-1</v>
      </c>
      <c r="C3454">
        <v>8</v>
      </c>
      <c r="D3454">
        <v>-11</v>
      </c>
      <c r="E3454">
        <v>2</v>
      </c>
    </row>
    <row r="3455" spans="1:5" x14ac:dyDescent="0.3">
      <c r="A3455" s="1">
        <v>44277.506944444445</v>
      </c>
      <c r="B3455">
        <v>2</v>
      </c>
      <c r="C3455">
        <v>23</v>
      </c>
      <c r="D3455">
        <v>-3</v>
      </c>
      <c r="E3455">
        <v>21</v>
      </c>
    </row>
    <row r="3456" spans="1:5" x14ac:dyDescent="0.3">
      <c r="A3456" s="1">
        <v>44277.513888888891</v>
      </c>
      <c r="B3456">
        <v>22</v>
      </c>
      <c r="C3456">
        <v>34</v>
      </c>
      <c r="D3456">
        <v>16</v>
      </c>
      <c r="E3456">
        <v>27</v>
      </c>
    </row>
    <row r="3457" spans="1:5" x14ac:dyDescent="0.3">
      <c r="A3457" s="1">
        <v>44277.520833333336</v>
      </c>
      <c r="B3457">
        <v>29</v>
      </c>
      <c r="C3457">
        <v>36</v>
      </c>
      <c r="D3457">
        <v>22</v>
      </c>
      <c r="E3457">
        <v>25</v>
      </c>
    </row>
    <row r="3458" spans="1:5" x14ac:dyDescent="0.3">
      <c r="A3458" s="1">
        <v>44277.527777777781</v>
      </c>
      <c r="B3458">
        <v>25</v>
      </c>
      <c r="C3458">
        <v>41</v>
      </c>
      <c r="D3458">
        <v>24</v>
      </c>
      <c r="E3458">
        <v>39</v>
      </c>
    </row>
    <row r="3459" spans="1:5" x14ac:dyDescent="0.3">
      <c r="A3459" s="1">
        <v>44277.534722222219</v>
      </c>
      <c r="B3459">
        <v>40</v>
      </c>
      <c r="C3459">
        <v>42</v>
      </c>
      <c r="D3459">
        <v>28</v>
      </c>
      <c r="E3459">
        <v>39</v>
      </c>
    </row>
    <row r="3460" spans="1:5" x14ac:dyDescent="0.3">
      <c r="A3460" s="1">
        <v>44277.541666666664</v>
      </c>
      <c r="B3460">
        <v>42</v>
      </c>
      <c r="C3460">
        <v>74</v>
      </c>
      <c r="D3460">
        <v>36</v>
      </c>
      <c r="E3460">
        <v>72</v>
      </c>
    </row>
    <row r="3461" spans="1:5" x14ac:dyDescent="0.3">
      <c r="A3461" s="1">
        <v>44277.548611111109</v>
      </c>
      <c r="B3461">
        <v>73</v>
      </c>
      <c r="C3461">
        <v>73</v>
      </c>
      <c r="D3461">
        <v>49</v>
      </c>
      <c r="E3461">
        <v>54</v>
      </c>
    </row>
    <row r="3462" spans="1:5" x14ac:dyDescent="0.3">
      <c r="A3462" s="1">
        <v>44277.555555555555</v>
      </c>
      <c r="B3462">
        <v>54</v>
      </c>
      <c r="C3462">
        <v>63</v>
      </c>
      <c r="D3462">
        <v>48</v>
      </c>
      <c r="E3462">
        <v>61</v>
      </c>
    </row>
    <row r="3463" spans="1:5" x14ac:dyDescent="0.3">
      <c r="A3463" s="1">
        <v>44277.5625</v>
      </c>
      <c r="B3463">
        <v>63</v>
      </c>
      <c r="C3463">
        <v>95</v>
      </c>
      <c r="D3463">
        <v>63</v>
      </c>
      <c r="E3463">
        <v>95</v>
      </c>
    </row>
    <row r="3464" spans="1:5" x14ac:dyDescent="0.3">
      <c r="A3464" s="1">
        <v>44277.569444444445</v>
      </c>
      <c r="B3464">
        <v>93</v>
      </c>
      <c r="C3464">
        <v>97</v>
      </c>
      <c r="D3464">
        <v>85</v>
      </c>
      <c r="E3464">
        <v>89</v>
      </c>
    </row>
    <row r="3465" spans="1:5" x14ac:dyDescent="0.3">
      <c r="A3465" s="1">
        <v>44277.576388888891</v>
      </c>
      <c r="B3465">
        <v>90</v>
      </c>
      <c r="C3465">
        <v>91</v>
      </c>
      <c r="D3465">
        <v>79</v>
      </c>
      <c r="E3465">
        <v>88</v>
      </c>
    </row>
    <row r="3466" spans="1:5" x14ac:dyDescent="0.3">
      <c r="A3466" s="1">
        <v>44277.583333333336</v>
      </c>
      <c r="B3466">
        <v>87</v>
      </c>
      <c r="C3466">
        <v>99</v>
      </c>
      <c r="D3466">
        <v>87</v>
      </c>
      <c r="E3466">
        <v>99</v>
      </c>
    </row>
    <row r="3467" spans="1:5" x14ac:dyDescent="0.3">
      <c r="A3467" s="1">
        <v>44277.590277777781</v>
      </c>
      <c r="B3467">
        <v>99</v>
      </c>
      <c r="C3467">
        <v>107</v>
      </c>
      <c r="D3467">
        <v>85</v>
      </c>
      <c r="E3467">
        <v>85</v>
      </c>
    </row>
    <row r="3468" spans="1:5" x14ac:dyDescent="0.3">
      <c r="A3468" s="1">
        <v>44277.597222222219</v>
      </c>
      <c r="B3468">
        <v>85</v>
      </c>
      <c r="C3468">
        <v>91</v>
      </c>
      <c r="D3468">
        <v>77</v>
      </c>
      <c r="E3468">
        <v>77</v>
      </c>
    </row>
    <row r="3469" spans="1:5" x14ac:dyDescent="0.3">
      <c r="A3469" s="1">
        <v>44277.604166666664</v>
      </c>
      <c r="B3469">
        <v>78</v>
      </c>
      <c r="C3469">
        <v>81</v>
      </c>
      <c r="D3469">
        <v>57</v>
      </c>
      <c r="E3469">
        <v>63</v>
      </c>
    </row>
    <row r="3470" spans="1:5" x14ac:dyDescent="0.3">
      <c r="A3470" s="1">
        <v>44277.611111111109</v>
      </c>
      <c r="B3470">
        <v>63</v>
      </c>
      <c r="C3470">
        <v>66</v>
      </c>
      <c r="D3470">
        <v>42</v>
      </c>
      <c r="E3470">
        <v>42</v>
      </c>
    </row>
    <row r="3471" spans="1:5" x14ac:dyDescent="0.3">
      <c r="A3471" s="1">
        <v>44277.618055555555</v>
      </c>
      <c r="B3471">
        <v>43</v>
      </c>
      <c r="C3471">
        <v>65</v>
      </c>
      <c r="D3471">
        <v>42</v>
      </c>
      <c r="E3471">
        <v>59</v>
      </c>
    </row>
    <row r="3472" spans="1:5" x14ac:dyDescent="0.3">
      <c r="A3472" s="1">
        <v>44277.625</v>
      </c>
      <c r="B3472">
        <v>60</v>
      </c>
      <c r="C3472">
        <v>60</v>
      </c>
      <c r="D3472">
        <v>59</v>
      </c>
      <c r="E3472">
        <v>59</v>
      </c>
    </row>
    <row r="3473" spans="1:5" x14ac:dyDescent="0.3">
      <c r="A3473" s="1">
        <v>44278.361111111109</v>
      </c>
      <c r="B3473">
        <v>-193</v>
      </c>
      <c r="C3473">
        <v>-123</v>
      </c>
      <c r="D3473">
        <v>-202</v>
      </c>
      <c r="E3473">
        <v>-139</v>
      </c>
    </row>
    <row r="3474" spans="1:5" x14ac:dyDescent="0.3">
      <c r="A3474" s="1">
        <v>44278.368055555555</v>
      </c>
      <c r="B3474">
        <v>-141</v>
      </c>
      <c r="C3474">
        <v>-95</v>
      </c>
      <c r="D3474">
        <v>-172</v>
      </c>
      <c r="E3474">
        <v>-104</v>
      </c>
    </row>
    <row r="3475" spans="1:5" x14ac:dyDescent="0.3">
      <c r="A3475" s="1">
        <v>44278.375</v>
      </c>
      <c r="B3475">
        <v>-109</v>
      </c>
      <c r="C3475">
        <v>-69</v>
      </c>
      <c r="D3475">
        <v>-149</v>
      </c>
      <c r="E3475">
        <v>-148</v>
      </c>
    </row>
    <row r="3476" spans="1:5" x14ac:dyDescent="0.3">
      <c r="A3476" s="1">
        <v>44278.381944444445</v>
      </c>
      <c r="B3476">
        <v>-146</v>
      </c>
      <c r="C3476">
        <v>-80</v>
      </c>
      <c r="D3476">
        <v>-150</v>
      </c>
      <c r="E3476">
        <v>-80</v>
      </c>
    </row>
    <row r="3477" spans="1:5" x14ac:dyDescent="0.3">
      <c r="A3477" s="1">
        <v>44278.388888888891</v>
      </c>
      <c r="B3477">
        <v>-80</v>
      </c>
      <c r="C3477">
        <v>-72</v>
      </c>
      <c r="D3477">
        <v>-99</v>
      </c>
      <c r="E3477">
        <v>-94</v>
      </c>
    </row>
    <row r="3478" spans="1:5" x14ac:dyDescent="0.3">
      <c r="A3478" s="1">
        <v>44278.395833333336</v>
      </c>
      <c r="B3478">
        <v>-93</v>
      </c>
      <c r="C3478">
        <v>-93</v>
      </c>
      <c r="D3478">
        <v>-194</v>
      </c>
      <c r="E3478">
        <v>-186</v>
      </c>
    </row>
    <row r="3479" spans="1:5" x14ac:dyDescent="0.3">
      <c r="A3479" s="1">
        <v>44278.402777777781</v>
      </c>
      <c r="B3479">
        <v>-189</v>
      </c>
      <c r="C3479">
        <v>-182</v>
      </c>
      <c r="D3479">
        <v>-210</v>
      </c>
      <c r="E3479">
        <v>-182</v>
      </c>
    </row>
    <row r="3480" spans="1:5" x14ac:dyDescent="0.3">
      <c r="A3480" s="1">
        <v>44278.409722222219</v>
      </c>
      <c r="B3480">
        <v>-188</v>
      </c>
      <c r="C3480">
        <v>-165</v>
      </c>
      <c r="D3480">
        <v>-198</v>
      </c>
      <c r="E3480">
        <v>-182</v>
      </c>
    </row>
    <row r="3481" spans="1:5" x14ac:dyDescent="0.3">
      <c r="A3481" s="1">
        <v>44278.416666666664</v>
      </c>
      <c r="B3481">
        <v>-176</v>
      </c>
      <c r="C3481">
        <v>-147</v>
      </c>
      <c r="D3481">
        <v>-177</v>
      </c>
      <c r="E3481">
        <v>-147</v>
      </c>
    </row>
    <row r="3482" spans="1:5" x14ac:dyDescent="0.3">
      <c r="A3482" s="1">
        <v>44278.423611111109</v>
      </c>
      <c r="B3482">
        <v>-146</v>
      </c>
      <c r="C3482">
        <v>-107</v>
      </c>
      <c r="D3482">
        <v>-151</v>
      </c>
      <c r="E3482">
        <v>-113</v>
      </c>
    </row>
    <row r="3483" spans="1:5" x14ac:dyDescent="0.3">
      <c r="A3483" s="1">
        <v>44278.430555555555</v>
      </c>
      <c r="B3483">
        <v>-111</v>
      </c>
      <c r="C3483">
        <v>-87</v>
      </c>
      <c r="D3483">
        <v>-120</v>
      </c>
      <c r="E3483">
        <v>-91</v>
      </c>
    </row>
    <row r="3484" spans="1:5" x14ac:dyDescent="0.3">
      <c r="A3484" s="1">
        <v>44278.4375</v>
      </c>
      <c r="B3484">
        <v>-91</v>
      </c>
      <c r="C3484">
        <v>-83</v>
      </c>
      <c r="D3484">
        <v>-114</v>
      </c>
      <c r="E3484">
        <v>-114</v>
      </c>
    </row>
    <row r="3485" spans="1:5" x14ac:dyDescent="0.3">
      <c r="A3485" s="1">
        <v>44278.444444444445</v>
      </c>
      <c r="B3485">
        <v>-112</v>
      </c>
      <c r="C3485">
        <v>-99</v>
      </c>
      <c r="D3485">
        <v>-121</v>
      </c>
      <c r="E3485">
        <v>-121</v>
      </c>
    </row>
    <row r="3486" spans="1:5" x14ac:dyDescent="0.3">
      <c r="A3486" s="1">
        <v>44278.451388888891</v>
      </c>
      <c r="B3486">
        <v>-111</v>
      </c>
      <c r="C3486">
        <v>-92</v>
      </c>
      <c r="D3486">
        <v>-130</v>
      </c>
      <c r="E3486">
        <v>-96</v>
      </c>
    </row>
    <row r="3487" spans="1:5" x14ac:dyDescent="0.3">
      <c r="A3487" s="1">
        <v>44278.458333333336</v>
      </c>
      <c r="B3487">
        <v>-91</v>
      </c>
      <c r="C3487">
        <v>-60</v>
      </c>
      <c r="D3487">
        <v>-128</v>
      </c>
      <c r="E3487">
        <v>-123</v>
      </c>
    </row>
    <row r="3488" spans="1:5" x14ac:dyDescent="0.3">
      <c r="A3488" s="1">
        <v>44278.465277777781</v>
      </c>
      <c r="B3488">
        <v>-123</v>
      </c>
      <c r="C3488">
        <v>-102</v>
      </c>
      <c r="D3488">
        <v>-125</v>
      </c>
      <c r="E3488">
        <v>-115</v>
      </c>
    </row>
    <row r="3489" spans="1:5" x14ac:dyDescent="0.3">
      <c r="A3489" s="1">
        <v>44278.472222222219</v>
      </c>
      <c r="B3489">
        <v>-113</v>
      </c>
      <c r="C3489">
        <v>-90</v>
      </c>
      <c r="D3489">
        <v>-120</v>
      </c>
      <c r="E3489">
        <v>-120</v>
      </c>
    </row>
    <row r="3490" spans="1:5" x14ac:dyDescent="0.3">
      <c r="A3490" s="1">
        <v>44278.479166666664</v>
      </c>
      <c r="B3490">
        <v>-112</v>
      </c>
      <c r="C3490">
        <v>-103</v>
      </c>
      <c r="D3490">
        <v>-131</v>
      </c>
      <c r="E3490">
        <v>-105</v>
      </c>
    </row>
    <row r="3491" spans="1:5" x14ac:dyDescent="0.3">
      <c r="A3491" s="1">
        <v>44278.486111111109</v>
      </c>
      <c r="B3491">
        <v>-104</v>
      </c>
      <c r="C3491">
        <v>-103</v>
      </c>
      <c r="D3491">
        <v>-124</v>
      </c>
      <c r="E3491">
        <v>-121</v>
      </c>
    </row>
    <row r="3492" spans="1:5" x14ac:dyDescent="0.3">
      <c r="A3492" s="1">
        <v>44278.493055555555</v>
      </c>
      <c r="B3492">
        <v>-121</v>
      </c>
      <c r="C3492">
        <v>-97</v>
      </c>
      <c r="D3492">
        <v>-131</v>
      </c>
      <c r="E3492">
        <v>-97</v>
      </c>
    </row>
    <row r="3493" spans="1:5" x14ac:dyDescent="0.3">
      <c r="A3493" s="1">
        <v>44278.5</v>
      </c>
      <c r="B3493">
        <v>-96</v>
      </c>
      <c r="C3493">
        <v>-88</v>
      </c>
      <c r="D3493">
        <v>-101</v>
      </c>
      <c r="E3493">
        <v>-100</v>
      </c>
    </row>
    <row r="3494" spans="1:5" x14ac:dyDescent="0.3">
      <c r="A3494" s="1">
        <v>44278.506944444445</v>
      </c>
      <c r="B3494">
        <v>-102</v>
      </c>
      <c r="C3494">
        <v>-94</v>
      </c>
      <c r="D3494">
        <v>-105</v>
      </c>
      <c r="E3494">
        <v>-97</v>
      </c>
    </row>
    <row r="3495" spans="1:5" x14ac:dyDescent="0.3">
      <c r="A3495" s="1">
        <v>44278.513888888891</v>
      </c>
      <c r="B3495">
        <v>-99</v>
      </c>
      <c r="C3495">
        <v>-99</v>
      </c>
      <c r="D3495">
        <v>-122</v>
      </c>
      <c r="E3495">
        <v>-119</v>
      </c>
    </row>
    <row r="3496" spans="1:5" x14ac:dyDescent="0.3">
      <c r="A3496" s="1">
        <v>44278.520833333336</v>
      </c>
      <c r="B3496">
        <v>-119</v>
      </c>
      <c r="C3496">
        <v>-119</v>
      </c>
      <c r="D3496">
        <v>-145</v>
      </c>
      <c r="E3496">
        <v>-142</v>
      </c>
    </row>
    <row r="3497" spans="1:5" x14ac:dyDescent="0.3">
      <c r="A3497" s="1">
        <v>44278.527777777781</v>
      </c>
      <c r="B3497">
        <v>-144</v>
      </c>
      <c r="C3497">
        <v>-144</v>
      </c>
      <c r="D3497">
        <v>-170</v>
      </c>
      <c r="E3497">
        <v>-162</v>
      </c>
    </row>
    <row r="3498" spans="1:5" x14ac:dyDescent="0.3">
      <c r="A3498" s="1">
        <v>44278.534722222219</v>
      </c>
      <c r="B3498">
        <v>-163</v>
      </c>
      <c r="C3498">
        <v>-158</v>
      </c>
      <c r="D3498">
        <v>-176</v>
      </c>
      <c r="E3498">
        <v>-172</v>
      </c>
    </row>
    <row r="3499" spans="1:5" x14ac:dyDescent="0.3">
      <c r="A3499" s="1">
        <v>44278.541666666664</v>
      </c>
      <c r="B3499">
        <v>-172</v>
      </c>
      <c r="C3499">
        <v>-170</v>
      </c>
      <c r="D3499">
        <v>-191</v>
      </c>
      <c r="E3499">
        <v>-174</v>
      </c>
    </row>
    <row r="3500" spans="1:5" x14ac:dyDescent="0.3">
      <c r="A3500" s="1">
        <v>44278.548611111109</v>
      </c>
      <c r="B3500">
        <v>-174</v>
      </c>
      <c r="C3500">
        <v>-164</v>
      </c>
      <c r="D3500">
        <v>-186</v>
      </c>
      <c r="E3500">
        <v>-186</v>
      </c>
    </row>
    <row r="3501" spans="1:5" x14ac:dyDescent="0.3">
      <c r="A3501" s="1">
        <v>44278.555555555555</v>
      </c>
      <c r="B3501">
        <v>-187</v>
      </c>
      <c r="C3501">
        <v>-168</v>
      </c>
      <c r="D3501">
        <v>-189</v>
      </c>
      <c r="E3501">
        <v>-176</v>
      </c>
    </row>
    <row r="3502" spans="1:5" x14ac:dyDescent="0.3">
      <c r="A3502" s="1">
        <v>44278.5625</v>
      </c>
      <c r="B3502">
        <v>-174</v>
      </c>
      <c r="C3502">
        <v>-167</v>
      </c>
      <c r="D3502">
        <v>-193</v>
      </c>
      <c r="E3502">
        <v>-188</v>
      </c>
    </row>
    <row r="3503" spans="1:5" x14ac:dyDescent="0.3">
      <c r="A3503" s="1">
        <v>44278.569444444445</v>
      </c>
      <c r="B3503">
        <v>-189</v>
      </c>
      <c r="C3503">
        <v>-189</v>
      </c>
      <c r="D3503">
        <v>-211</v>
      </c>
      <c r="E3503">
        <v>-204</v>
      </c>
    </row>
    <row r="3504" spans="1:5" x14ac:dyDescent="0.3">
      <c r="A3504" s="1">
        <v>44278.576388888891</v>
      </c>
      <c r="B3504">
        <v>-208</v>
      </c>
      <c r="C3504">
        <v>-199</v>
      </c>
      <c r="D3504">
        <v>-234</v>
      </c>
      <c r="E3504">
        <v>-234</v>
      </c>
    </row>
    <row r="3505" spans="1:5" x14ac:dyDescent="0.3">
      <c r="A3505" s="1">
        <v>44278.583333333336</v>
      </c>
      <c r="B3505">
        <v>-231</v>
      </c>
      <c r="C3505">
        <v>-226</v>
      </c>
      <c r="D3505">
        <v>-246</v>
      </c>
      <c r="E3505">
        <v>-240</v>
      </c>
    </row>
    <row r="3506" spans="1:5" x14ac:dyDescent="0.3">
      <c r="A3506" s="1">
        <v>44278.590277777781</v>
      </c>
      <c r="B3506">
        <v>-243</v>
      </c>
      <c r="C3506">
        <v>-243</v>
      </c>
      <c r="D3506">
        <v>-275</v>
      </c>
      <c r="E3506">
        <v>-266</v>
      </c>
    </row>
    <row r="3507" spans="1:5" x14ac:dyDescent="0.3">
      <c r="A3507" s="1">
        <v>44278.597222222219</v>
      </c>
      <c r="B3507">
        <v>-266</v>
      </c>
      <c r="C3507">
        <v>-266</v>
      </c>
      <c r="D3507">
        <v>-301</v>
      </c>
      <c r="E3507">
        <v>-289</v>
      </c>
    </row>
    <row r="3508" spans="1:5" x14ac:dyDescent="0.3">
      <c r="A3508" s="1">
        <v>44278.604166666664</v>
      </c>
      <c r="B3508">
        <v>-289</v>
      </c>
      <c r="C3508">
        <v>-281</v>
      </c>
      <c r="D3508">
        <v>-314</v>
      </c>
      <c r="E3508">
        <v>-294</v>
      </c>
    </row>
    <row r="3509" spans="1:5" x14ac:dyDescent="0.3">
      <c r="A3509" s="1">
        <v>44278.611111111109</v>
      </c>
      <c r="B3509">
        <v>-294</v>
      </c>
      <c r="C3509">
        <v>-277</v>
      </c>
      <c r="D3509">
        <v>-309</v>
      </c>
      <c r="E3509">
        <v>-287</v>
      </c>
    </row>
    <row r="3510" spans="1:5" x14ac:dyDescent="0.3">
      <c r="A3510" s="1">
        <v>44278.618055555555</v>
      </c>
      <c r="B3510">
        <v>-299</v>
      </c>
      <c r="C3510">
        <v>-259</v>
      </c>
      <c r="D3510">
        <v>-311</v>
      </c>
      <c r="E3510">
        <v>-267</v>
      </c>
    </row>
    <row r="3511" spans="1:5" x14ac:dyDescent="0.3">
      <c r="A3511" s="1">
        <v>44278.625</v>
      </c>
      <c r="B3511">
        <v>-269</v>
      </c>
      <c r="C3511">
        <v>-265</v>
      </c>
      <c r="D3511">
        <v>-269</v>
      </c>
      <c r="E3511">
        <v>-265</v>
      </c>
    </row>
    <row r="3512" spans="1:5" x14ac:dyDescent="0.3">
      <c r="A3512" s="1">
        <v>44279.361111111109</v>
      </c>
      <c r="B3512">
        <v>245</v>
      </c>
      <c r="C3512">
        <v>271</v>
      </c>
      <c r="D3512">
        <v>233</v>
      </c>
      <c r="E3512">
        <v>260</v>
      </c>
    </row>
    <row r="3513" spans="1:5" x14ac:dyDescent="0.3">
      <c r="A3513" s="1">
        <v>44279.368055555555</v>
      </c>
      <c r="B3513">
        <v>257</v>
      </c>
      <c r="C3513">
        <v>259</v>
      </c>
      <c r="D3513">
        <v>222</v>
      </c>
      <c r="E3513">
        <v>229</v>
      </c>
    </row>
    <row r="3514" spans="1:5" x14ac:dyDescent="0.3">
      <c r="A3514" s="1">
        <v>44279.375</v>
      </c>
      <c r="B3514">
        <v>230</v>
      </c>
      <c r="C3514">
        <v>269</v>
      </c>
      <c r="D3514">
        <v>228</v>
      </c>
      <c r="E3514">
        <v>258</v>
      </c>
    </row>
    <row r="3515" spans="1:5" x14ac:dyDescent="0.3">
      <c r="A3515" s="1">
        <v>44279.381944444445</v>
      </c>
      <c r="B3515">
        <v>258</v>
      </c>
      <c r="C3515">
        <v>258</v>
      </c>
      <c r="D3515">
        <v>164</v>
      </c>
      <c r="E3515">
        <v>171</v>
      </c>
    </row>
    <row r="3516" spans="1:5" x14ac:dyDescent="0.3">
      <c r="A3516" s="1">
        <v>44279.388888888891</v>
      </c>
      <c r="B3516">
        <v>171</v>
      </c>
      <c r="C3516">
        <v>195</v>
      </c>
      <c r="D3516">
        <v>171</v>
      </c>
      <c r="E3516">
        <v>195</v>
      </c>
    </row>
    <row r="3517" spans="1:5" x14ac:dyDescent="0.3">
      <c r="A3517" s="1">
        <v>44279.395833333336</v>
      </c>
      <c r="B3517">
        <v>193</v>
      </c>
      <c r="C3517">
        <v>222</v>
      </c>
      <c r="D3517">
        <v>192</v>
      </c>
      <c r="E3517">
        <v>212</v>
      </c>
    </row>
    <row r="3518" spans="1:5" x14ac:dyDescent="0.3">
      <c r="A3518" s="1">
        <v>44279.402777777781</v>
      </c>
      <c r="B3518">
        <v>212</v>
      </c>
      <c r="C3518">
        <v>260</v>
      </c>
      <c r="D3518">
        <v>211</v>
      </c>
      <c r="E3518">
        <v>251</v>
      </c>
    </row>
    <row r="3519" spans="1:5" x14ac:dyDescent="0.3">
      <c r="A3519" s="1">
        <v>44279.409722222219</v>
      </c>
      <c r="B3519">
        <v>251</v>
      </c>
      <c r="C3519">
        <v>294</v>
      </c>
      <c r="D3519">
        <v>251</v>
      </c>
      <c r="E3519">
        <v>290</v>
      </c>
    </row>
    <row r="3520" spans="1:5" x14ac:dyDescent="0.3">
      <c r="A3520" s="1">
        <v>44279.416666666664</v>
      </c>
      <c r="B3520">
        <v>294</v>
      </c>
      <c r="C3520">
        <v>326</v>
      </c>
      <c r="D3520">
        <v>290</v>
      </c>
      <c r="E3520">
        <v>313</v>
      </c>
    </row>
    <row r="3521" spans="1:5" x14ac:dyDescent="0.3">
      <c r="A3521" s="1">
        <v>44279.423611111109</v>
      </c>
      <c r="B3521">
        <v>313</v>
      </c>
      <c r="C3521">
        <v>319</v>
      </c>
      <c r="D3521">
        <v>301</v>
      </c>
      <c r="E3521">
        <v>301</v>
      </c>
    </row>
    <row r="3522" spans="1:5" x14ac:dyDescent="0.3">
      <c r="A3522" s="1">
        <v>44279.430555555555</v>
      </c>
      <c r="B3522">
        <v>301</v>
      </c>
      <c r="C3522">
        <v>301</v>
      </c>
      <c r="D3522">
        <v>288</v>
      </c>
      <c r="E3522">
        <v>298</v>
      </c>
    </row>
    <row r="3523" spans="1:5" x14ac:dyDescent="0.3">
      <c r="A3523" s="1">
        <v>44279.4375</v>
      </c>
      <c r="B3523">
        <v>297</v>
      </c>
      <c r="C3523">
        <v>299</v>
      </c>
      <c r="D3523">
        <v>275</v>
      </c>
      <c r="E3523">
        <v>285</v>
      </c>
    </row>
    <row r="3524" spans="1:5" x14ac:dyDescent="0.3">
      <c r="A3524" s="1">
        <v>44279.444444444445</v>
      </c>
      <c r="B3524">
        <v>284</v>
      </c>
      <c r="C3524">
        <v>299</v>
      </c>
      <c r="D3524">
        <v>275</v>
      </c>
      <c r="E3524">
        <v>287</v>
      </c>
    </row>
    <row r="3525" spans="1:5" x14ac:dyDescent="0.3">
      <c r="A3525" s="1">
        <v>44279.451388888891</v>
      </c>
      <c r="B3525">
        <v>287</v>
      </c>
      <c r="C3525">
        <v>289</v>
      </c>
      <c r="D3525">
        <v>270</v>
      </c>
      <c r="E3525">
        <v>273</v>
      </c>
    </row>
    <row r="3526" spans="1:5" x14ac:dyDescent="0.3">
      <c r="A3526" s="1">
        <v>44279.458333333336</v>
      </c>
      <c r="B3526">
        <v>273</v>
      </c>
      <c r="C3526">
        <v>291</v>
      </c>
      <c r="D3526">
        <v>273</v>
      </c>
      <c r="E3526">
        <v>291</v>
      </c>
    </row>
    <row r="3527" spans="1:5" x14ac:dyDescent="0.3">
      <c r="A3527" s="1">
        <v>44279.465277777781</v>
      </c>
      <c r="B3527">
        <v>291</v>
      </c>
      <c r="C3527">
        <v>295</v>
      </c>
      <c r="D3527">
        <v>287</v>
      </c>
      <c r="E3527">
        <v>287</v>
      </c>
    </row>
    <row r="3528" spans="1:5" x14ac:dyDescent="0.3">
      <c r="A3528" s="1">
        <v>44279.472222222219</v>
      </c>
      <c r="B3528">
        <v>289</v>
      </c>
      <c r="C3528">
        <v>292</v>
      </c>
      <c r="D3528">
        <v>266</v>
      </c>
      <c r="E3528">
        <v>286</v>
      </c>
    </row>
    <row r="3529" spans="1:5" x14ac:dyDescent="0.3">
      <c r="A3529" s="1">
        <v>44279.479166666664</v>
      </c>
      <c r="B3529">
        <v>290</v>
      </c>
      <c r="C3529">
        <v>297</v>
      </c>
      <c r="D3529">
        <v>274</v>
      </c>
      <c r="E3529">
        <v>297</v>
      </c>
    </row>
    <row r="3530" spans="1:5" x14ac:dyDescent="0.3">
      <c r="A3530" s="1">
        <v>44279.486111111109</v>
      </c>
      <c r="B3530">
        <v>297</v>
      </c>
      <c r="C3530">
        <v>304</v>
      </c>
      <c r="D3530">
        <v>274</v>
      </c>
      <c r="E3530">
        <v>274</v>
      </c>
    </row>
    <row r="3531" spans="1:5" x14ac:dyDescent="0.3">
      <c r="A3531" s="1">
        <v>44279.493055555555</v>
      </c>
      <c r="B3531">
        <v>275</v>
      </c>
      <c r="C3531">
        <v>275</v>
      </c>
      <c r="D3531">
        <v>263</v>
      </c>
      <c r="E3531">
        <v>264</v>
      </c>
    </row>
    <row r="3532" spans="1:5" x14ac:dyDescent="0.3">
      <c r="A3532" s="1">
        <v>44279.5</v>
      </c>
      <c r="B3532">
        <v>263</v>
      </c>
      <c r="C3532">
        <v>263</v>
      </c>
      <c r="D3532">
        <v>239</v>
      </c>
      <c r="E3532">
        <v>245</v>
      </c>
    </row>
    <row r="3533" spans="1:5" x14ac:dyDescent="0.3">
      <c r="A3533" s="1">
        <v>44279.506944444445</v>
      </c>
      <c r="B3533">
        <v>245</v>
      </c>
      <c r="C3533">
        <v>245</v>
      </c>
      <c r="D3533">
        <v>208</v>
      </c>
      <c r="E3533">
        <v>217</v>
      </c>
    </row>
    <row r="3534" spans="1:5" x14ac:dyDescent="0.3">
      <c r="A3534" s="1">
        <v>44279.513888888891</v>
      </c>
      <c r="B3534">
        <v>219</v>
      </c>
      <c r="C3534">
        <v>245</v>
      </c>
      <c r="D3534">
        <v>218</v>
      </c>
      <c r="E3534">
        <v>243</v>
      </c>
    </row>
    <row r="3535" spans="1:5" x14ac:dyDescent="0.3">
      <c r="A3535" s="1">
        <v>44279.520833333336</v>
      </c>
      <c r="B3535">
        <v>243</v>
      </c>
      <c r="C3535">
        <v>251</v>
      </c>
      <c r="D3535">
        <v>230</v>
      </c>
      <c r="E3535">
        <v>241</v>
      </c>
    </row>
    <row r="3536" spans="1:5" x14ac:dyDescent="0.3">
      <c r="A3536" s="1">
        <v>44279.527777777781</v>
      </c>
      <c r="B3536">
        <v>241</v>
      </c>
      <c r="C3536">
        <v>250</v>
      </c>
      <c r="D3536">
        <v>203</v>
      </c>
      <c r="E3536">
        <v>250</v>
      </c>
    </row>
    <row r="3537" spans="1:5" x14ac:dyDescent="0.3">
      <c r="A3537" s="1">
        <v>44279.534722222219</v>
      </c>
      <c r="B3537">
        <v>250</v>
      </c>
      <c r="C3537">
        <v>255</v>
      </c>
      <c r="D3537">
        <v>245</v>
      </c>
      <c r="E3537">
        <v>251</v>
      </c>
    </row>
    <row r="3538" spans="1:5" x14ac:dyDescent="0.3">
      <c r="A3538" s="1">
        <v>44279.541666666664</v>
      </c>
      <c r="B3538">
        <v>251</v>
      </c>
      <c r="C3538">
        <v>251</v>
      </c>
      <c r="D3538">
        <v>235</v>
      </c>
      <c r="E3538">
        <v>241</v>
      </c>
    </row>
    <row r="3539" spans="1:5" x14ac:dyDescent="0.3">
      <c r="A3539" s="1">
        <v>44279.548611111109</v>
      </c>
      <c r="B3539">
        <v>241</v>
      </c>
      <c r="C3539">
        <v>254</v>
      </c>
      <c r="D3539">
        <v>238</v>
      </c>
      <c r="E3539">
        <v>254</v>
      </c>
    </row>
    <row r="3540" spans="1:5" x14ac:dyDescent="0.3">
      <c r="A3540" s="1">
        <v>44279.555555555555</v>
      </c>
      <c r="B3540">
        <v>252</v>
      </c>
      <c r="C3540">
        <v>257</v>
      </c>
      <c r="D3540">
        <v>213</v>
      </c>
      <c r="E3540">
        <v>213</v>
      </c>
    </row>
    <row r="3541" spans="1:5" x14ac:dyDescent="0.3">
      <c r="A3541" s="1">
        <v>44279.5625</v>
      </c>
      <c r="B3541">
        <v>212</v>
      </c>
      <c r="C3541">
        <v>212</v>
      </c>
      <c r="D3541">
        <v>183</v>
      </c>
      <c r="E3541">
        <v>187</v>
      </c>
    </row>
    <row r="3542" spans="1:5" x14ac:dyDescent="0.3">
      <c r="A3542" s="1">
        <v>44279.569444444445</v>
      </c>
      <c r="B3542">
        <v>192</v>
      </c>
      <c r="C3542">
        <v>225</v>
      </c>
      <c r="D3542">
        <v>159</v>
      </c>
      <c r="E3542">
        <v>225</v>
      </c>
    </row>
    <row r="3543" spans="1:5" x14ac:dyDescent="0.3">
      <c r="A3543" s="1">
        <v>44279.576388888891</v>
      </c>
      <c r="B3543">
        <v>225</v>
      </c>
      <c r="C3543">
        <v>232</v>
      </c>
      <c r="D3543">
        <v>168</v>
      </c>
      <c r="E3543">
        <v>186</v>
      </c>
    </row>
    <row r="3544" spans="1:5" x14ac:dyDescent="0.3">
      <c r="A3544" s="1">
        <v>44279.583333333336</v>
      </c>
      <c r="B3544">
        <v>186</v>
      </c>
      <c r="C3544">
        <v>202</v>
      </c>
      <c r="D3544">
        <v>170</v>
      </c>
      <c r="E3544">
        <v>189</v>
      </c>
    </row>
    <row r="3545" spans="1:5" x14ac:dyDescent="0.3">
      <c r="A3545" s="1">
        <v>44279.590277777781</v>
      </c>
      <c r="B3545">
        <v>187</v>
      </c>
      <c r="C3545">
        <v>205</v>
      </c>
      <c r="D3545">
        <v>179</v>
      </c>
      <c r="E3545">
        <v>200</v>
      </c>
    </row>
    <row r="3546" spans="1:5" x14ac:dyDescent="0.3">
      <c r="A3546" s="1">
        <v>44279.597222222219</v>
      </c>
      <c r="B3546">
        <v>198</v>
      </c>
      <c r="C3546">
        <v>200</v>
      </c>
      <c r="D3546">
        <v>154</v>
      </c>
      <c r="E3546">
        <v>154</v>
      </c>
    </row>
    <row r="3547" spans="1:5" x14ac:dyDescent="0.3">
      <c r="A3547" s="1">
        <v>44279.604166666664</v>
      </c>
      <c r="B3547">
        <v>155</v>
      </c>
      <c r="C3547">
        <v>157</v>
      </c>
      <c r="D3547">
        <v>105</v>
      </c>
      <c r="E3547">
        <v>119</v>
      </c>
    </row>
    <row r="3548" spans="1:5" x14ac:dyDescent="0.3">
      <c r="A3548" s="1">
        <v>44279.611111111109</v>
      </c>
      <c r="B3548">
        <v>117</v>
      </c>
      <c r="C3548">
        <v>126</v>
      </c>
      <c r="D3548">
        <v>90</v>
      </c>
      <c r="E3548">
        <v>112</v>
      </c>
    </row>
    <row r="3549" spans="1:5" x14ac:dyDescent="0.3">
      <c r="A3549" s="1">
        <v>44279.618055555555</v>
      </c>
      <c r="B3549">
        <v>113</v>
      </c>
      <c r="C3549">
        <v>113</v>
      </c>
      <c r="D3549">
        <v>14</v>
      </c>
      <c r="E3549">
        <v>15</v>
      </c>
    </row>
    <row r="3550" spans="1:5" x14ac:dyDescent="0.3">
      <c r="A3550" s="1">
        <v>44279.625</v>
      </c>
      <c r="B3550">
        <v>10</v>
      </c>
      <c r="C3550">
        <v>17</v>
      </c>
      <c r="D3550">
        <v>10</v>
      </c>
      <c r="E3550">
        <v>15</v>
      </c>
    </row>
    <row r="3551" spans="1:5" x14ac:dyDescent="0.3">
      <c r="A3551" s="1">
        <v>44280.361111111109</v>
      </c>
      <c r="B3551">
        <v>-311</v>
      </c>
      <c r="C3551">
        <v>-286</v>
      </c>
      <c r="D3551">
        <v>-341</v>
      </c>
      <c r="E3551">
        <v>-302</v>
      </c>
    </row>
    <row r="3552" spans="1:5" x14ac:dyDescent="0.3">
      <c r="A3552" s="1">
        <v>44280.368055555555</v>
      </c>
      <c r="B3552">
        <v>-327</v>
      </c>
      <c r="C3552">
        <v>-305</v>
      </c>
      <c r="D3552">
        <v>-376</v>
      </c>
      <c r="E3552">
        <v>-313</v>
      </c>
    </row>
    <row r="3553" spans="1:5" x14ac:dyDescent="0.3">
      <c r="A3553" s="1">
        <v>44280.375</v>
      </c>
      <c r="B3553">
        <v>-326</v>
      </c>
      <c r="C3553">
        <v>-192</v>
      </c>
      <c r="D3553">
        <v>-330</v>
      </c>
      <c r="E3553">
        <v>-196</v>
      </c>
    </row>
    <row r="3554" spans="1:5" x14ac:dyDescent="0.3">
      <c r="A3554" s="1">
        <v>44280.381944444445</v>
      </c>
      <c r="B3554">
        <v>-194</v>
      </c>
      <c r="C3554">
        <v>-181</v>
      </c>
      <c r="D3554">
        <v>-245</v>
      </c>
      <c r="E3554">
        <v>-235</v>
      </c>
    </row>
    <row r="3555" spans="1:5" x14ac:dyDescent="0.3">
      <c r="A3555" s="1">
        <v>44280.388888888891</v>
      </c>
      <c r="B3555">
        <v>-228</v>
      </c>
      <c r="C3555">
        <v>-134</v>
      </c>
      <c r="D3555">
        <v>-228</v>
      </c>
      <c r="E3555">
        <v>-182</v>
      </c>
    </row>
    <row r="3556" spans="1:5" x14ac:dyDescent="0.3">
      <c r="A3556" s="1">
        <v>44280.395833333336</v>
      </c>
      <c r="B3556">
        <v>-182</v>
      </c>
      <c r="C3556">
        <v>-147</v>
      </c>
      <c r="D3556">
        <v>-225</v>
      </c>
      <c r="E3556">
        <v>-217</v>
      </c>
    </row>
    <row r="3557" spans="1:5" x14ac:dyDescent="0.3">
      <c r="A3557" s="1">
        <v>44280.402777777781</v>
      </c>
      <c r="B3557">
        <v>-218</v>
      </c>
      <c r="C3557">
        <v>-217</v>
      </c>
      <c r="D3557">
        <v>-280</v>
      </c>
      <c r="E3557">
        <v>-276</v>
      </c>
    </row>
    <row r="3558" spans="1:5" x14ac:dyDescent="0.3">
      <c r="A3558" s="1">
        <v>44280.409722222219</v>
      </c>
      <c r="B3558">
        <v>-278</v>
      </c>
      <c r="C3558">
        <v>-210</v>
      </c>
      <c r="D3558">
        <v>-278</v>
      </c>
      <c r="E3558">
        <v>-210</v>
      </c>
    </row>
    <row r="3559" spans="1:5" x14ac:dyDescent="0.3">
      <c r="A3559" s="1">
        <v>44280.416666666664</v>
      </c>
      <c r="B3559">
        <v>-216</v>
      </c>
      <c r="C3559">
        <v>-185</v>
      </c>
      <c r="D3559">
        <v>-256</v>
      </c>
      <c r="E3559">
        <v>-185</v>
      </c>
    </row>
    <row r="3560" spans="1:5" x14ac:dyDescent="0.3">
      <c r="A3560" s="1">
        <v>44280.423611111109</v>
      </c>
      <c r="B3560">
        <v>-184</v>
      </c>
      <c r="C3560">
        <v>-81</v>
      </c>
      <c r="D3560">
        <v>-186</v>
      </c>
      <c r="E3560">
        <v>-81</v>
      </c>
    </row>
    <row r="3561" spans="1:5" x14ac:dyDescent="0.3">
      <c r="A3561" s="1">
        <v>44280.430555555555</v>
      </c>
      <c r="B3561">
        <v>-78</v>
      </c>
      <c r="C3561">
        <v>-56</v>
      </c>
      <c r="D3561">
        <v>-88</v>
      </c>
      <c r="E3561">
        <v>-58</v>
      </c>
    </row>
    <row r="3562" spans="1:5" x14ac:dyDescent="0.3">
      <c r="A3562" s="1">
        <v>44280.4375</v>
      </c>
      <c r="B3562">
        <v>-58</v>
      </c>
      <c r="C3562">
        <v>31</v>
      </c>
      <c r="D3562">
        <v>-59</v>
      </c>
      <c r="E3562">
        <v>7</v>
      </c>
    </row>
    <row r="3563" spans="1:5" x14ac:dyDescent="0.3">
      <c r="A3563" s="1">
        <v>44280.444444444445</v>
      </c>
      <c r="B3563">
        <v>6</v>
      </c>
      <c r="C3563">
        <v>14</v>
      </c>
      <c r="D3563">
        <v>-33</v>
      </c>
      <c r="E3563">
        <v>-30</v>
      </c>
    </row>
    <row r="3564" spans="1:5" x14ac:dyDescent="0.3">
      <c r="A3564" s="1">
        <v>44280.451388888891</v>
      </c>
      <c r="B3564">
        <v>-32</v>
      </c>
      <c r="C3564">
        <v>119</v>
      </c>
      <c r="D3564">
        <v>-34</v>
      </c>
      <c r="E3564">
        <v>119</v>
      </c>
    </row>
    <row r="3565" spans="1:5" x14ac:dyDescent="0.3">
      <c r="A3565" s="1">
        <v>44280.458333333336</v>
      </c>
      <c r="B3565">
        <v>123</v>
      </c>
      <c r="C3565">
        <v>135</v>
      </c>
      <c r="D3565">
        <v>88</v>
      </c>
      <c r="E3565">
        <v>95</v>
      </c>
    </row>
    <row r="3566" spans="1:5" x14ac:dyDescent="0.3">
      <c r="A3566" s="1">
        <v>44280.465277777781</v>
      </c>
      <c r="B3566">
        <v>97</v>
      </c>
      <c r="C3566">
        <v>143</v>
      </c>
      <c r="D3566">
        <v>80</v>
      </c>
      <c r="E3566">
        <v>141</v>
      </c>
    </row>
    <row r="3567" spans="1:5" x14ac:dyDescent="0.3">
      <c r="A3567" s="1">
        <v>44280.472222222219</v>
      </c>
      <c r="B3567">
        <v>141</v>
      </c>
      <c r="C3567">
        <v>160</v>
      </c>
      <c r="D3567">
        <v>128</v>
      </c>
      <c r="E3567">
        <v>144</v>
      </c>
    </row>
    <row r="3568" spans="1:5" x14ac:dyDescent="0.3">
      <c r="A3568" s="1">
        <v>44280.479166666664</v>
      </c>
      <c r="B3568">
        <v>150</v>
      </c>
      <c r="C3568">
        <v>159</v>
      </c>
      <c r="D3568">
        <v>145</v>
      </c>
      <c r="E3568">
        <v>149</v>
      </c>
    </row>
    <row r="3569" spans="1:5" x14ac:dyDescent="0.3">
      <c r="A3569" s="1">
        <v>44280.486111111109</v>
      </c>
      <c r="B3569">
        <v>149</v>
      </c>
      <c r="C3569">
        <v>193</v>
      </c>
      <c r="D3569">
        <v>142</v>
      </c>
      <c r="E3569">
        <v>191</v>
      </c>
    </row>
    <row r="3570" spans="1:5" x14ac:dyDescent="0.3">
      <c r="A3570" s="1">
        <v>44280.493055555555</v>
      </c>
      <c r="B3570">
        <v>190</v>
      </c>
      <c r="C3570">
        <v>199</v>
      </c>
      <c r="D3570">
        <v>184</v>
      </c>
      <c r="E3570">
        <v>199</v>
      </c>
    </row>
    <row r="3571" spans="1:5" x14ac:dyDescent="0.3">
      <c r="A3571" s="1">
        <v>44280.5</v>
      </c>
      <c r="B3571">
        <v>199</v>
      </c>
      <c r="C3571">
        <v>199</v>
      </c>
      <c r="D3571">
        <v>169</v>
      </c>
      <c r="E3571">
        <v>191</v>
      </c>
    </row>
    <row r="3572" spans="1:5" x14ac:dyDescent="0.3">
      <c r="A3572" s="1">
        <v>44280.506944444445</v>
      </c>
      <c r="B3572">
        <v>189</v>
      </c>
      <c r="C3572">
        <v>230</v>
      </c>
      <c r="D3572">
        <v>187</v>
      </c>
      <c r="E3572">
        <v>213</v>
      </c>
    </row>
    <row r="3573" spans="1:5" x14ac:dyDescent="0.3">
      <c r="A3573" s="1">
        <v>44280.513888888891</v>
      </c>
      <c r="B3573">
        <v>218</v>
      </c>
      <c r="C3573">
        <v>221</v>
      </c>
      <c r="D3573">
        <v>189</v>
      </c>
      <c r="E3573">
        <v>191</v>
      </c>
    </row>
    <row r="3574" spans="1:5" x14ac:dyDescent="0.3">
      <c r="A3574" s="1">
        <v>44280.520833333336</v>
      </c>
      <c r="B3574">
        <v>193</v>
      </c>
      <c r="C3574">
        <v>215</v>
      </c>
      <c r="D3574">
        <v>169</v>
      </c>
      <c r="E3574">
        <v>184</v>
      </c>
    </row>
    <row r="3575" spans="1:5" x14ac:dyDescent="0.3">
      <c r="A3575" s="1">
        <v>44280.527777777781</v>
      </c>
      <c r="B3575">
        <v>184</v>
      </c>
      <c r="C3575">
        <v>239</v>
      </c>
      <c r="D3575">
        <v>184</v>
      </c>
      <c r="E3575">
        <v>212</v>
      </c>
    </row>
    <row r="3576" spans="1:5" x14ac:dyDescent="0.3">
      <c r="A3576" s="1">
        <v>44280.534722222219</v>
      </c>
      <c r="B3576">
        <v>211</v>
      </c>
      <c r="C3576">
        <v>211</v>
      </c>
      <c r="D3576">
        <v>173</v>
      </c>
      <c r="E3576">
        <v>173</v>
      </c>
    </row>
    <row r="3577" spans="1:5" x14ac:dyDescent="0.3">
      <c r="A3577" s="1">
        <v>44280.541666666664</v>
      </c>
      <c r="B3577">
        <v>172</v>
      </c>
      <c r="C3577">
        <v>175</v>
      </c>
      <c r="D3577">
        <v>147</v>
      </c>
      <c r="E3577">
        <v>147</v>
      </c>
    </row>
    <row r="3578" spans="1:5" x14ac:dyDescent="0.3">
      <c r="A3578" s="1">
        <v>44280.548611111109</v>
      </c>
      <c r="B3578">
        <v>143</v>
      </c>
      <c r="C3578">
        <v>176</v>
      </c>
      <c r="D3578">
        <v>138</v>
      </c>
      <c r="E3578">
        <v>176</v>
      </c>
    </row>
    <row r="3579" spans="1:5" x14ac:dyDescent="0.3">
      <c r="A3579" s="1">
        <v>44280.555555555555</v>
      </c>
      <c r="B3579">
        <v>178</v>
      </c>
      <c r="C3579">
        <v>184</v>
      </c>
      <c r="D3579">
        <v>131</v>
      </c>
      <c r="E3579">
        <v>131</v>
      </c>
    </row>
    <row r="3580" spans="1:5" x14ac:dyDescent="0.3">
      <c r="A3580" s="1">
        <v>44280.5625</v>
      </c>
      <c r="B3580">
        <v>132</v>
      </c>
      <c r="C3580">
        <v>199</v>
      </c>
      <c r="D3580">
        <v>128</v>
      </c>
      <c r="E3580">
        <v>199</v>
      </c>
    </row>
    <row r="3581" spans="1:5" x14ac:dyDescent="0.3">
      <c r="A3581" s="1">
        <v>44280.569444444445</v>
      </c>
      <c r="B3581">
        <v>197</v>
      </c>
      <c r="C3581">
        <v>230</v>
      </c>
      <c r="D3581">
        <v>197</v>
      </c>
      <c r="E3581">
        <v>220</v>
      </c>
    </row>
    <row r="3582" spans="1:5" x14ac:dyDescent="0.3">
      <c r="A3582" s="1">
        <v>44280.576388888891</v>
      </c>
      <c r="B3582">
        <v>220</v>
      </c>
      <c r="C3582">
        <v>248</v>
      </c>
      <c r="D3582">
        <v>220</v>
      </c>
      <c r="E3582">
        <v>246</v>
      </c>
    </row>
    <row r="3583" spans="1:5" x14ac:dyDescent="0.3">
      <c r="A3583" s="1">
        <v>44280.583333333336</v>
      </c>
      <c r="B3583">
        <v>243</v>
      </c>
      <c r="C3583">
        <v>265</v>
      </c>
      <c r="D3583">
        <v>243</v>
      </c>
      <c r="E3583">
        <v>251</v>
      </c>
    </row>
    <row r="3584" spans="1:5" x14ac:dyDescent="0.3">
      <c r="A3584" s="1">
        <v>44280.590277777781</v>
      </c>
      <c r="B3584">
        <v>251</v>
      </c>
      <c r="C3584">
        <v>290</v>
      </c>
      <c r="D3584">
        <v>249</v>
      </c>
      <c r="E3584">
        <v>282</v>
      </c>
    </row>
    <row r="3585" spans="1:5" x14ac:dyDescent="0.3">
      <c r="A3585" s="1">
        <v>44280.597222222219</v>
      </c>
      <c r="B3585">
        <v>285</v>
      </c>
      <c r="C3585">
        <v>293</v>
      </c>
      <c r="D3585">
        <v>270</v>
      </c>
      <c r="E3585">
        <v>280</v>
      </c>
    </row>
    <row r="3586" spans="1:5" x14ac:dyDescent="0.3">
      <c r="A3586" s="1">
        <v>44280.604166666664</v>
      </c>
      <c r="B3586">
        <v>279</v>
      </c>
      <c r="C3586">
        <v>311</v>
      </c>
      <c r="D3586">
        <v>278</v>
      </c>
      <c r="E3586">
        <v>306</v>
      </c>
    </row>
    <row r="3587" spans="1:5" x14ac:dyDescent="0.3">
      <c r="A3587" s="1">
        <v>44280.611111111109</v>
      </c>
      <c r="B3587">
        <v>306</v>
      </c>
      <c r="C3587">
        <v>329</v>
      </c>
      <c r="D3587">
        <v>303</v>
      </c>
      <c r="E3587">
        <v>329</v>
      </c>
    </row>
    <row r="3588" spans="1:5" x14ac:dyDescent="0.3">
      <c r="A3588" s="1">
        <v>44280.618055555555</v>
      </c>
      <c r="B3588">
        <v>338</v>
      </c>
      <c r="C3588">
        <v>357</v>
      </c>
      <c r="D3588">
        <v>301</v>
      </c>
      <c r="E3588">
        <v>306</v>
      </c>
    </row>
    <row r="3589" spans="1:5" x14ac:dyDescent="0.3">
      <c r="A3589" s="1">
        <v>44280.625</v>
      </c>
      <c r="B3589">
        <v>305</v>
      </c>
      <c r="C3589">
        <v>306</v>
      </c>
      <c r="D3589">
        <v>301</v>
      </c>
      <c r="E3589">
        <v>302</v>
      </c>
    </row>
    <row r="3590" spans="1:5" x14ac:dyDescent="0.3">
      <c r="A3590" s="1">
        <v>44281.361111111109</v>
      </c>
      <c r="B3590">
        <v>269</v>
      </c>
      <c r="C3590">
        <v>286</v>
      </c>
      <c r="D3590">
        <v>233</v>
      </c>
      <c r="E3590">
        <v>265</v>
      </c>
    </row>
    <row r="3591" spans="1:5" x14ac:dyDescent="0.3">
      <c r="A3591" s="1">
        <v>44281.368055555555</v>
      </c>
      <c r="B3591">
        <v>255</v>
      </c>
      <c r="C3591">
        <v>263</v>
      </c>
      <c r="D3591">
        <v>183</v>
      </c>
      <c r="E3591">
        <v>262</v>
      </c>
    </row>
    <row r="3592" spans="1:5" x14ac:dyDescent="0.3">
      <c r="A3592" s="1">
        <v>44281.375</v>
      </c>
      <c r="B3592">
        <v>267</v>
      </c>
      <c r="C3592">
        <v>308</v>
      </c>
      <c r="D3592">
        <v>267</v>
      </c>
      <c r="E3592">
        <v>282</v>
      </c>
    </row>
    <row r="3593" spans="1:5" x14ac:dyDescent="0.3">
      <c r="A3593" s="1">
        <v>44281.381944444445</v>
      </c>
      <c r="B3593">
        <v>279</v>
      </c>
      <c r="C3593">
        <v>302</v>
      </c>
      <c r="D3593">
        <v>275</v>
      </c>
      <c r="E3593">
        <v>285</v>
      </c>
    </row>
    <row r="3594" spans="1:5" x14ac:dyDescent="0.3">
      <c r="A3594" s="1">
        <v>44281.388888888891</v>
      </c>
      <c r="B3594">
        <v>286</v>
      </c>
      <c r="C3594">
        <v>299</v>
      </c>
      <c r="D3594">
        <v>274</v>
      </c>
      <c r="E3594">
        <v>293</v>
      </c>
    </row>
    <row r="3595" spans="1:5" x14ac:dyDescent="0.3">
      <c r="A3595" s="1">
        <v>44281.395833333336</v>
      </c>
      <c r="B3595">
        <v>294</v>
      </c>
      <c r="C3595">
        <v>294</v>
      </c>
      <c r="D3595">
        <v>274</v>
      </c>
      <c r="E3595">
        <v>277</v>
      </c>
    </row>
    <row r="3596" spans="1:5" x14ac:dyDescent="0.3">
      <c r="A3596" s="1">
        <v>44281.402777777781</v>
      </c>
      <c r="B3596">
        <v>278</v>
      </c>
      <c r="C3596">
        <v>278</v>
      </c>
      <c r="D3596">
        <v>250</v>
      </c>
      <c r="E3596">
        <v>256</v>
      </c>
    </row>
    <row r="3597" spans="1:5" x14ac:dyDescent="0.3">
      <c r="A3597" s="1">
        <v>44281.409722222219</v>
      </c>
      <c r="B3597">
        <v>255</v>
      </c>
      <c r="C3597">
        <v>267</v>
      </c>
      <c r="D3597">
        <v>236</v>
      </c>
      <c r="E3597">
        <v>241</v>
      </c>
    </row>
    <row r="3598" spans="1:5" x14ac:dyDescent="0.3">
      <c r="A3598" s="1">
        <v>44281.416666666664</v>
      </c>
      <c r="B3598">
        <v>241</v>
      </c>
      <c r="C3598">
        <v>278</v>
      </c>
      <c r="D3598">
        <v>240</v>
      </c>
      <c r="E3598">
        <v>254</v>
      </c>
    </row>
    <row r="3599" spans="1:5" x14ac:dyDescent="0.3">
      <c r="A3599" s="1">
        <v>44281.423611111109</v>
      </c>
      <c r="B3599">
        <v>254</v>
      </c>
      <c r="C3599">
        <v>254</v>
      </c>
      <c r="D3599">
        <v>178</v>
      </c>
      <c r="E3599">
        <v>181</v>
      </c>
    </row>
    <row r="3600" spans="1:5" x14ac:dyDescent="0.3">
      <c r="A3600" s="1">
        <v>44281.430555555555</v>
      </c>
      <c r="B3600">
        <v>188</v>
      </c>
      <c r="C3600">
        <v>213</v>
      </c>
      <c r="D3600">
        <v>179</v>
      </c>
      <c r="E3600">
        <v>213</v>
      </c>
    </row>
    <row r="3601" spans="1:5" x14ac:dyDescent="0.3">
      <c r="A3601" s="1">
        <v>44281.4375</v>
      </c>
      <c r="B3601">
        <v>216</v>
      </c>
      <c r="C3601">
        <v>245</v>
      </c>
      <c r="D3601">
        <v>211</v>
      </c>
      <c r="E3601">
        <v>241</v>
      </c>
    </row>
    <row r="3602" spans="1:5" x14ac:dyDescent="0.3">
      <c r="A3602" s="1">
        <v>44281.444444444445</v>
      </c>
      <c r="B3602">
        <v>242</v>
      </c>
      <c r="C3602">
        <v>252</v>
      </c>
      <c r="D3602">
        <v>230</v>
      </c>
      <c r="E3602">
        <v>252</v>
      </c>
    </row>
    <row r="3603" spans="1:5" x14ac:dyDescent="0.3">
      <c r="A3603" s="1">
        <v>44281.451388888891</v>
      </c>
      <c r="B3603">
        <v>250</v>
      </c>
      <c r="C3603">
        <v>262</v>
      </c>
      <c r="D3603">
        <v>236</v>
      </c>
      <c r="E3603">
        <v>254</v>
      </c>
    </row>
    <row r="3604" spans="1:5" x14ac:dyDescent="0.3">
      <c r="A3604" s="1">
        <v>44281.458333333336</v>
      </c>
      <c r="B3604">
        <v>254</v>
      </c>
      <c r="C3604">
        <v>269</v>
      </c>
      <c r="D3604">
        <v>249</v>
      </c>
      <c r="E3604">
        <v>253</v>
      </c>
    </row>
    <row r="3605" spans="1:5" x14ac:dyDescent="0.3">
      <c r="A3605" s="1">
        <v>44281.465277777781</v>
      </c>
      <c r="B3605">
        <v>253</v>
      </c>
      <c r="C3605">
        <v>284</v>
      </c>
      <c r="D3605">
        <v>253</v>
      </c>
      <c r="E3605">
        <v>280</v>
      </c>
    </row>
    <row r="3606" spans="1:5" x14ac:dyDescent="0.3">
      <c r="A3606" s="1">
        <v>44281.472222222219</v>
      </c>
      <c r="B3606">
        <v>290</v>
      </c>
      <c r="C3606">
        <v>307</v>
      </c>
      <c r="D3606">
        <v>281</v>
      </c>
      <c r="E3606">
        <v>307</v>
      </c>
    </row>
    <row r="3607" spans="1:5" x14ac:dyDescent="0.3">
      <c r="A3607" s="1">
        <v>44281.479166666664</v>
      </c>
      <c r="B3607">
        <v>309</v>
      </c>
      <c r="C3607">
        <v>316</v>
      </c>
      <c r="D3607">
        <v>298</v>
      </c>
      <c r="E3607">
        <v>305</v>
      </c>
    </row>
    <row r="3608" spans="1:5" x14ac:dyDescent="0.3">
      <c r="A3608" s="1">
        <v>44281.486111111109</v>
      </c>
      <c r="B3608">
        <v>306</v>
      </c>
      <c r="C3608">
        <v>320</v>
      </c>
      <c r="D3608">
        <v>303</v>
      </c>
      <c r="E3608">
        <v>310</v>
      </c>
    </row>
    <row r="3609" spans="1:5" x14ac:dyDescent="0.3">
      <c r="A3609" s="1">
        <v>44281.493055555555</v>
      </c>
      <c r="B3609">
        <v>311</v>
      </c>
      <c r="C3609">
        <v>323</v>
      </c>
      <c r="D3609">
        <v>296</v>
      </c>
      <c r="E3609">
        <v>297</v>
      </c>
    </row>
    <row r="3610" spans="1:5" x14ac:dyDescent="0.3">
      <c r="A3610" s="1">
        <v>44281.5</v>
      </c>
      <c r="B3610">
        <v>299</v>
      </c>
      <c r="C3610">
        <v>315</v>
      </c>
      <c r="D3610">
        <v>287</v>
      </c>
      <c r="E3610">
        <v>312</v>
      </c>
    </row>
    <row r="3611" spans="1:5" x14ac:dyDescent="0.3">
      <c r="A3611" s="1">
        <v>44281.506944444445</v>
      </c>
      <c r="B3611">
        <v>312</v>
      </c>
      <c r="C3611">
        <v>312</v>
      </c>
      <c r="D3611">
        <v>275</v>
      </c>
      <c r="E3611">
        <v>277</v>
      </c>
    </row>
    <row r="3612" spans="1:5" x14ac:dyDescent="0.3">
      <c r="A3612" s="1">
        <v>44281.513888888891</v>
      </c>
      <c r="B3612">
        <v>276</v>
      </c>
      <c r="C3612">
        <v>285</v>
      </c>
      <c r="D3612">
        <v>268</v>
      </c>
      <c r="E3612">
        <v>278</v>
      </c>
    </row>
    <row r="3613" spans="1:5" x14ac:dyDescent="0.3">
      <c r="A3613" s="1">
        <v>44281.520833333336</v>
      </c>
      <c r="B3613">
        <v>281</v>
      </c>
      <c r="C3613">
        <v>290</v>
      </c>
      <c r="D3613">
        <v>244</v>
      </c>
      <c r="E3613">
        <v>244</v>
      </c>
    </row>
    <row r="3614" spans="1:5" x14ac:dyDescent="0.3">
      <c r="A3614" s="1">
        <v>44281.527777777781</v>
      </c>
      <c r="B3614">
        <v>244</v>
      </c>
      <c r="C3614">
        <v>245</v>
      </c>
      <c r="D3614">
        <v>202</v>
      </c>
      <c r="E3614">
        <v>202</v>
      </c>
    </row>
    <row r="3615" spans="1:5" x14ac:dyDescent="0.3">
      <c r="A3615" s="1">
        <v>44281.534722222219</v>
      </c>
      <c r="B3615">
        <v>202</v>
      </c>
      <c r="C3615">
        <v>245</v>
      </c>
      <c r="D3615">
        <v>200</v>
      </c>
      <c r="E3615">
        <v>245</v>
      </c>
    </row>
    <row r="3616" spans="1:5" x14ac:dyDescent="0.3">
      <c r="A3616" s="1">
        <v>44281.541666666664</v>
      </c>
      <c r="B3616">
        <v>245</v>
      </c>
      <c r="C3616">
        <v>245</v>
      </c>
      <c r="D3616">
        <v>194</v>
      </c>
      <c r="E3616">
        <v>195</v>
      </c>
    </row>
    <row r="3617" spans="1:5" x14ac:dyDescent="0.3">
      <c r="A3617" s="1">
        <v>44281.548611111109</v>
      </c>
      <c r="B3617">
        <v>195</v>
      </c>
      <c r="C3617">
        <v>205</v>
      </c>
      <c r="D3617">
        <v>159</v>
      </c>
      <c r="E3617">
        <v>178</v>
      </c>
    </row>
    <row r="3618" spans="1:5" x14ac:dyDescent="0.3">
      <c r="A3618" s="1">
        <v>44281.555555555555</v>
      </c>
      <c r="B3618">
        <v>178</v>
      </c>
      <c r="C3618">
        <v>228</v>
      </c>
      <c r="D3618">
        <v>177</v>
      </c>
      <c r="E3618">
        <v>218</v>
      </c>
    </row>
    <row r="3619" spans="1:5" x14ac:dyDescent="0.3">
      <c r="A3619" s="1">
        <v>44281.5625</v>
      </c>
      <c r="B3619">
        <v>218</v>
      </c>
      <c r="C3619">
        <v>247</v>
      </c>
      <c r="D3619">
        <v>213</v>
      </c>
      <c r="E3619">
        <v>232</v>
      </c>
    </row>
    <row r="3620" spans="1:5" x14ac:dyDescent="0.3">
      <c r="A3620" s="1">
        <v>44281.569444444445</v>
      </c>
      <c r="B3620">
        <v>229</v>
      </c>
      <c r="C3620">
        <v>231</v>
      </c>
      <c r="D3620">
        <v>164</v>
      </c>
      <c r="E3620">
        <v>165</v>
      </c>
    </row>
    <row r="3621" spans="1:5" x14ac:dyDescent="0.3">
      <c r="A3621" s="1">
        <v>44281.576388888891</v>
      </c>
      <c r="B3621">
        <v>163</v>
      </c>
      <c r="C3621">
        <v>266</v>
      </c>
      <c r="D3621">
        <v>161</v>
      </c>
      <c r="E3621">
        <v>266</v>
      </c>
    </row>
    <row r="3622" spans="1:5" x14ac:dyDescent="0.3">
      <c r="A3622" s="1">
        <v>44281.583333333336</v>
      </c>
      <c r="B3622">
        <v>266</v>
      </c>
      <c r="C3622">
        <v>278</v>
      </c>
      <c r="D3622">
        <v>242</v>
      </c>
      <c r="E3622">
        <v>243</v>
      </c>
    </row>
    <row r="3623" spans="1:5" x14ac:dyDescent="0.3">
      <c r="A3623" s="1">
        <v>44281.590277777781</v>
      </c>
      <c r="B3623">
        <v>241</v>
      </c>
      <c r="C3623">
        <v>279</v>
      </c>
      <c r="D3623">
        <v>236</v>
      </c>
      <c r="E3623">
        <v>279</v>
      </c>
    </row>
    <row r="3624" spans="1:5" x14ac:dyDescent="0.3">
      <c r="A3624" s="1">
        <v>44281.597222222219</v>
      </c>
      <c r="B3624">
        <v>283</v>
      </c>
      <c r="C3624">
        <v>291</v>
      </c>
      <c r="D3624">
        <v>269</v>
      </c>
      <c r="E3624">
        <v>291</v>
      </c>
    </row>
    <row r="3625" spans="1:5" x14ac:dyDescent="0.3">
      <c r="A3625" s="1">
        <v>44281.604166666664</v>
      </c>
      <c r="B3625">
        <v>286</v>
      </c>
      <c r="C3625">
        <v>345</v>
      </c>
      <c r="D3625">
        <v>286</v>
      </c>
      <c r="E3625">
        <v>325</v>
      </c>
    </row>
    <row r="3626" spans="1:5" x14ac:dyDescent="0.3">
      <c r="A3626" s="1">
        <v>44281.611111111109</v>
      </c>
      <c r="B3626">
        <v>325</v>
      </c>
      <c r="C3626">
        <v>360</v>
      </c>
      <c r="D3626">
        <v>317</v>
      </c>
      <c r="E3626">
        <v>360</v>
      </c>
    </row>
    <row r="3627" spans="1:5" x14ac:dyDescent="0.3">
      <c r="A3627" s="1">
        <v>44281.618055555555</v>
      </c>
      <c r="B3627">
        <v>355</v>
      </c>
      <c r="C3627">
        <v>411</v>
      </c>
      <c r="D3627">
        <v>340</v>
      </c>
      <c r="E3627">
        <v>400</v>
      </c>
    </row>
    <row r="3628" spans="1:5" x14ac:dyDescent="0.3">
      <c r="A3628" s="1">
        <v>44281.625</v>
      </c>
      <c r="B3628">
        <v>401</v>
      </c>
      <c r="C3628">
        <v>402</v>
      </c>
      <c r="D3628">
        <v>399</v>
      </c>
      <c r="E3628">
        <v>399</v>
      </c>
    </row>
    <row r="3629" spans="1:5" x14ac:dyDescent="0.3">
      <c r="A3629" s="1">
        <v>44284.361111111109</v>
      </c>
      <c r="B3629">
        <v>-55</v>
      </c>
      <c r="C3629">
        <v>-24</v>
      </c>
      <c r="D3629">
        <v>-79</v>
      </c>
      <c r="E3629">
        <v>-75</v>
      </c>
    </row>
    <row r="3630" spans="1:5" x14ac:dyDescent="0.3">
      <c r="A3630" s="1">
        <v>44284.368055555555</v>
      </c>
      <c r="B3630">
        <v>-78</v>
      </c>
      <c r="C3630">
        <v>-53</v>
      </c>
      <c r="D3630">
        <v>-119</v>
      </c>
      <c r="E3630">
        <v>-110</v>
      </c>
    </row>
    <row r="3631" spans="1:5" x14ac:dyDescent="0.3">
      <c r="A3631" s="1">
        <v>44284.375</v>
      </c>
      <c r="B3631">
        <v>-120</v>
      </c>
      <c r="C3631">
        <v>-91</v>
      </c>
      <c r="D3631">
        <v>-152</v>
      </c>
      <c r="E3631">
        <v>-145</v>
      </c>
    </row>
    <row r="3632" spans="1:5" x14ac:dyDescent="0.3">
      <c r="A3632" s="1">
        <v>44284.381944444445</v>
      </c>
      <c r="B3632">
        <v>-148</v>
      </c>
      <c r="C3632">
        <v>-148</v>
      </c>
      <c r="D3632">
        <v>-197</v>
      </c>
      <c r="E3632">
        <v>-175</v>
      </c>
    </row>
    <row r="3633" spans="1:5" x14ac:dyDescent="0.3">
      <c r="A3633" s="1">
        <v>44284.388888888891</v>
      </c>
      <c r="B3633">
        <v>-180</v>
      </c>
      <c r="C3633">
        <v>-165</v>
      </c>
      <c r="D3633">
        <v>-203</v>
      </c>
      <c r="E3633">
        <v>-197</v>
      </c>
    </row>
    <row r="3634" spans="1:5" x14ac:dyDescent="0.3">
      <c r="A3634" s="1">
        <v>44284.395833333336</v>
      </c>
      <c r="B3634">
        <v>-207</v>
      </c>
      <c r="C3634">
        <v>-198</v>
      </c>
      <c r="D3634">
        <v>-251</v>
      </c>
      <c r="E3634">
        <v>-201</v>
      </c>
    </row>
    <row r="3635" spans="1:5" x14ac:dyDescent="0.3">
      <c r="A3635" s="1">
        <v>44284.402777777781</v>
      </c>
      <c r="B3635">
        <v>-202</v>
      </c>
      <c r="C3635">
        <v>-202</v>
      </c>
      <c r="D3635">
        <v>-276</v>
      </c>
      <c r="E3635">
        <v>-256</v>
      </c>
    </row>
    <row r="3636" spans="1:5" x14ac:dyDescent="0.3">
      <c r="A3636" s="1">
        <v>44284.409722222219</v>
      </c>
      <c r="B3636">
        <v>-255</v>
      </c>
      <c r="C3636">
        <v>-227</v>
      </c>
      <c r="D3636">
        <v>-278</v>
      </c>
      <c r="E3636">
        <v>-241</v>
      </c>
    </row>
    <row r="3637" spans="1:5" x14ac:dyDescent="0.3">
      <c r="A3637" s="1">
        <v>44284.416666666664</v>
      </c>
      <c r="B3637">
        <v>-241</v>
      </c>
      <c r="C3637">
        <v>-235</v>
      </c>
      <c r="D3637">
        <v>-264</v>
      </c>
      <c r="E3637">
        <v>-247</v>
      </c>
    </row>
    <row r="3638" spans="1:5" x14ac:dyDescent="0.3">
      <c r="A3638" s="1">
        <v>44284.423611111109</v>
      </c>
      <c r="B3638">
        <v>-245</v>
      </c>
      <c r="C3638">
        <v>-199</v>
      </c>
      <c r="D3638">
        <v>-245</v>
      </c>
      <c r="E3638">
        <v>-205</v>
      </c>
    </row>
    <row r="3639" spans="1:5" x14ac:dyDescent="0.3">
      <c r="A3639" s="1">
        <v>44284.430555555555</v>
      </c>
      <c r="B3639">
        <v>-205</v>
      </c>
      <c r="C3639">
        <v>-146</v>
      </c>
      <c r="D3639">
        <v>-205</v>
      </c>
      <c r="E3639">
        <v>-147</v>
      </c>
    </row>
    <row r="3640" spans="1:5" x14ac:dyDescent="0.3">
      <c r="A3640" s="1">
        <v>44284.4375</v>
      </c>
      <c r="B3640">
        <v>-146</v>
      </c>
      <c r="C3640">
        <v>-126</v>
      </c>
      <c r="D3640">
        <v>-149</v>
      </c>
      <c r="E3640">
        <v>-128</v>
      </c>
    </row>
    <row r="3641" spans="1:5" x14ac:dyDescent="0.3">
      <c r="A3641" s="1">
        <v>44284.444444444445</v>
      </c>
      <c r="B3641">
        <v>-128</v>
      </c>
      <c r="C3641">
        <v>-117</v>
      </c>
      <c r="D3641">
        <v>-138</v>
      </c>
      <c r="E3641">
        <v>-127</v>
      </c>
    </row>
    <row r="3642" spans="1:5" x14ac:dyDescent="0.3">
      <c r="A3642" s="1">
        <v>44284.451388888891</v>
      </c>
      <c r="B3642">
        <v>-130</v>
      </c>
      <c r="C3642">
        <v>-113</v>
      </c>
      <c r="D3642">
        <v>-142</v>
      </c>
      <c r="E3642">
        <v>-116</v>
      </c>
    </row>
    <row r="3643" spans="1:5" x14ac:dyDescent="0.3">
      <c r="A3643" s="1">
        <v>44284.458333333336</v>
      </c>
      <c r="B3643">
        <v>-117</v>
      </c>
      <c r="C3643">
        <v>-113</v>
      </c>
      <c r="D3643">
        <v>-175</v>
      </c>
      <c r="E3643">
        <v>-173</v>
      </c>
    </row>
    <row r="3644" spans="1:5" x14ac:dyDescent="0.3">
      <c r="A3644" s="1">
        <v>44284.465277777781</v>
      </c>
      <c r="B3644">
        <v>-170</v>
      </c>
      <c r="C3644">
        <v>-170</v>
      </c>
      <c r="D3644">
        <v>-199</v>
      </c>
      <c r="E3644">
        <v>-189</v>
      </c>
    </row>
    <row r="3645" spans="1:5" x14ac:dyDescent="0.3">
      <c r="A3645" s="1">
        <v>44284.472222222219</v>
      </c>
      <c r="B3645">
        <v>-189</v>
      </c>
      <c r="C3645">
        <v>-129</v>
      </c>
      <c r="D3645">
        <v>-189</v>
      </c>
      <c r="E3645">
        <v>-129</v>
      </c>
    </row>
    <row r="3646" spans="1:5" x14ac:dyDescent="0.3">
      <c r="A3646" s="1">
        <v>44284.479166666664</v>
      </c>
      <c r="B3646">
        <v>-130</v>
      </c>
      <c r="C3646">
        <v>-83</v>
      </c>
      <c r="D3646">
        <v>-150</v>
      </c>
      <c r="E3646">
        <v>-93</v>
      </c>
    </row>
    <row r="3647" spans="1:5" x14ac:dyDescent="0.3">
      <c r="A3647" s="1">
        <v>44284.486111111109</v>
      </c>
      <c r="B3647">
        <v>-97</v>
      </c>
      <c r="C3647">
        <v>-57</v>
      </c>
      <c r="D3647">
        <v>-104</v>
      </c>
      <c r="E3647">
        <v>-68</v>
      </c>
    </row>
    <row r="3648" spans="1:5" x14ac:dyDescent="0.3">
      <c r="A3648" s="1">
        <v>44284.493055555555</v>
      </c>
      <c r="B3648">
        <v>-68</v>
      </c>
      <c r="C3648">
        <v>-30</v>
      </c>
      <c r="D3648">
        <v>-82</v>
      </c>
      <c r="E3648">
        <v>-32</v>
      </c>
    </row>
    <row r="3649" spans="1:5" x14ac:dyDescent="0.3">
      <c r="A3649" s="1">
        <v>44284.5</v>
      </c>
      <c r="B3649">
        <v>-29</v>
      </c>
      <c r="C3649">
        <v>-10</v>
      </c>
      <c r="D3649">
        <v>-45</v>
      </c>
      <c r="E3649">
        <v>-45</v>
      </c>
    </row>
    <row r="3650" spans="1:5" x14ac:dyDescent="0.3">
      <c r="A3650" s="1">
        <v>44284.506944444445</v>
      </c>
      <c r="B3650">
        <v>-45</v>
      </c>
      <c r="C3650">
        <v>-37</v>
      </c>
      <c r="D3650">
        <v>-65</v>
      </c>
      <c r="E3650">
        <v>-65</v>
      </c>
    </row>
    <row r="3651" spans="1:5" x14ac:dyDescent="0.3">
      <c r="A3651" s="1">
        <v>44284.513888888891</v>
      </c>
      <c r="B3651">
        <v>-64</v>
      </c>
      <c r="C3651">
        <v>-62</v>
      </c>
      <c r="D3651">
        <v>-96</v>
      </c>
      <c r="E3651">
        <v>-85</v>
      </c>
    </row>
    <row r="3652" spans="1:5" x14ac:dyDescent="0.3">
      <c r="A3652" s="1">
        <v>44284.520833333336</v>
      </c>
      <c r="B3652">
        <v>-85</v>
      </c>
      <c r="C3652">
        <v>-27</v>
      </c>
      <c r="D3652">
        <v>-87</v>
      </c>
      <c r="E3652">
        <v>-60</v>
      </c>
    </row>
    <row r="3653" spans="1:5" x14ac:dyDescent="0.3">
      <c r="A3653" s="1">
        <v>44284.527777777781</v>
      </c>
      <c r="B3653">
        <v>-55</v>
      </c>
      <c r="C3653">
        <v>-41</v>
      </c>
      <c r="D3653">
        <v>-76</v>
      </c>
      <c r="E3653">
        <v>-41</v>
      </c>
    </row>
    <row r="3654" spans="1:5" x14ac:dyDescent="0.3">
      <c r="A3654" s="1">
        <v>44284.534722222219</v>
      </c>
      <c r="B3654">
        <v>-43</v>
      </c>
      <c r="C3654">
        <v>-35</v>
      </c>
      <c r="D3654">
        <v>-87</v>
      </c>
      <c r="E3654">
        <v>-83</v>
      </c>
    </row>
    <row r="3655" spans="1:5" x14ac:dyDescent="0.3">
      <c r="A3655" s="1">
        <v>44284.541666666664</v>
      </c>
      <c r="B3655">
        <v>-81</v>
      </c>
      <c r="C3655">
        <v>-67</v>
      </c>
      <c r="D3655">
        <v>-91</v>
      </c>
      <c r="E3655">
        <v>-67</v>
      </c>
    </row>
    <row r="3656" spans="1:5" x14ac:dyDescent="0.3">
      <c r="A3656" s="1">
        <v>44284.548611111109</v>
      </c>
      <c r="B3656">
        <v>-69</v>
      </c>
      <c r="C3656">
        <v>-58</v>
      </c>
      <c r="D3656">
        <v>-92</v>
      </c>
      <c r="E3656">
        <v>-75</v>
      </c>
    </row>
    <row r="3657" spans="1:5" x14ac:dyDescent="0.3">
      <c r="A3657" s="1">
        <v>44284.555555555555</v>
      </c>
      <c r="B3657">
        <v>-75</v>
      </c>
      <c r="C3657">
        <v>-57</v>
      </c>
      <c r="D3657">
        <v>-77</v>
      </c>
      <c r="E3657">
        <v>-61</v>
      </c>
    </row>
    <row r="3658" spans="1:5" x14ac:dyDescent="0.3">
      <c r="A3658" s="1">
        <v>44284.5625</v>
      </c>
      <c r="B3658">
        <v>-60</v>
      </c>
      <c r="C3658">
        <v>-49</v>
      </c>
      <c r="D3658">
        <v>-94</v>
      </c>
      <c r="E3658">
        <v>-92</v>
      </c>
    </row>
    <row r="3659" spans="1:5" x14ac:dyDescent="0.3">
      <c r="A3659" s="1">
        <v>44284.569444444445</v>
      </c>
      <c r="B3659">
        <v>-92</v>
      </c>
      <c r="C3659">
        <v>-55</v>
      </c>
      <c r="D3659">
        <v>-93</v>
      </c>
      <c r="E3659">
        <v>-59</v>
      </c>
    </row>
    <row r="3660" spans="1:5" x14ac:dyDescent="0.3">
      <c r="A3660" s="1">
        <v>44284.576388888891</v>
      </c>
      <c r="B3660">
        <v>-61</v>
      </c>
      <c r="C3660">
        <v>-49</v>
      </c>
      <c r="D3660">
        <v>-68</v>
      </c>
      <c r="E3660">
        <v>-63</v>
      </c>
    </row>
    <row r="3661" spans="1:5" x14ac:dyDescent="0.3">
      <c r="A3661" s="1">
        <v>44284.583333333336</v>
      </c>
      <c r="B3661">
        <v>-63</v>
      </c>
      <c r="C3661">
        <v>-24</v>
      </c>
      <c r="D3661">
        <v>-63</v>
      </c>
      <c r="E3661">
        <v>-26</v>
      </c>
    </row>
    <row r="3662" spans="1:5" x14ac:dyDescent="0.3">
      <c r="A3662" s="1">
        <v>44284.590277777781</v>
      </c>
      <c r="B3662">
        <v>-24</v>
      </c>
      <c r="C3662">
        <v>-4</v>
      </c>
      <c r="D3662">
        <v>-27</v>
      </c>
      <c r="E3662">
        <v>-9</v>
      </c>
    </row>
    <row r="3663" spans="1:5" x14ac:dyDescent="0.3">
      <c r="A3663" s="1">
        <v>44284.597222222219</v>
      </c>
      <c r="B3663">
        <v>-13</v>
      </c>
      <c r="C3663">
        <v>14</v>
      </c>
      <c r="D3663">
        <v>-20</v>
      </c>
      <c r="E3663">
        <v>-10</v>
      </c>
    </row>
    <row r="3664" spans="1:5" x14ac:dyDescent="0.3">
      <c r="A3664" s="1">
        <v>44284.604166666664</v>
      </c>
      <c r="B3664">
        <v>-7</v>
      </c>
      <c r="C3664">
        <v>-2</v>
      </c>
      <c r="D3664">
        <v>-31</v>
      </c>
      <c r="E3664">
        <v>-13</v>
      </c>
    </row>
    <row r="3665" spans="1:5" x14ac:dyDescent="0.3">
      <c r="A3665" s="1">
        <v>44284.611111111109</v>
      </c>
      <c r="B3665">
        <v>-15</v>
      </c>
      <c r="C3665">
        <v>-15</v>
      </c>
      <c r="D3665">
        <v>-67</v>
      </c>
      <c r="E3665">
        <v>-67</v>
      </c>
    </row>
    <row r="3666" spans="1:5" x14ac:dyDescent="0.3">
      <c r="A3666" s="1">
        <v>44284.618055555555</v>
      </c>
      <c r="B3666">
        <v>-67</v>
      </c>
      <c r="C3666">
        <v>-67</v>
      </c>
      <c r="D3666">
        <v>-118</v>
      </c>
      <c r="E3666">
        <v>-86</v>
      </c>
    </row>
    <row r="3667" spans="1:5" x14ac:dyDescent="0.3">
      <c r="A3667" s="1">
        <v>44284.625</v>
      </c>
      <c r="B3667">
        <v>-88</v>
      </c>
      <c r="C3667">
        <v>-88</v>
      </c>
      <c r="D3667">
        <v>-94</v>
      </c>
      <c r="E3667">
        <v>-93</v>
      </c>
    </row>
    <row r="3668" spans="1:5" x14ac:dyDescent="0.3">
      <c r="A3668" s="1">
        <v>44285.361111111109</v>
      </c>
      <c r="B3668">
        <v>-67</v>
      </c>
      <c r="C3668">
        <v>-38</v>
      </c>
      <c r="D3668">
        <v>-133</v>
      </c>
      <c r="E3668">
        <v>-119</v>
      </c>
    </row>
    <row r="3669" spans="1:5" x14ac:dyDescent="0.3">
      <c r="A3669" s="1">
        <v>44285.368055555555</v>
      </c>
      <c r="B3669">
        <v>-119</v>
      </c>
      <c r="C3669">
        <v>-51</v>
      </c>
      <c r="D3669">
        <v>-153</v>
      </c>
      <c r="E3669">
        <v>-55</v>
      </c>
    </row>
    <row r="3670" spans="1:5" x14ac:dyDescent="0.3">
      <c r="A3670" s="1">
        <v>44285.375</v>
      </c>
      <c r="B3670">
        <v>-53</v>
      </c>
      <c r="C3670">
        <v>-46</v>
      </c>
      <c r="D3670">
        <v>-83</v>
      </c>
      <c r="E3670">
        <v>-59</v>
      </c>
    </row>
    <row r="3671" spans="1:5" x14ac:dyDescent="0.3">
      <c r="A3671" s="1">
        <v>44285.381944444445</v>
      </c>
      <c r="B3671">
        <v>-60</v>
      </c>
      <c r="C3671">
        <v>-19</v>
      </c>
      <c r="D3671">
        <v>-69</v>
      </c>
      <c r="E3671">
        <v>-67</v>
      </c>
    </row>
    <row r="3672" spans="1:5" x14ac:dyDescent="0.3">
      <c r="A3672" s="1">
        <v>44285.388888888891</v>
      </c>
      <c r="B3672">
        <v>-68</v>
      </c>
      <c r="C3672">
        <v>-6</v>
      </c>
      <c r="D3672">
        <v>-109</v>
      </c>
      <c r="E3672">
        <v>-6</v>
      </c>
    </row>
    <row r="3673" spans="1:5" x14ac:dyDescent="0.3">
      <c r="A3673" s="1">
        <v>44285.395833333336</v>
      </c>
      <c r="B3673">
        <v>-4</v>
      </c>
      <c r="C3673">
        <v>32</v>
      </c>
      <c r="D3673">
        <v>-4</v>
      </c>
      <c r="E3673">
        <v>17</v>
      </c>
    </row>
    <row r="3674" spans="1:5" x14ac:dyDescent="0.3">
      <c r="A3674" s="1">
        <v>44285.402777777781</v>
      </c>
      <c r="B3674">
        <v>15</v>
      </c>
      <c r="C3674">
        <v>48</v>
      </c>
      <c r="D3674">
        <v>14</v>
      </c>
      <c r="E3674">
        <v>48</v>
      </c>
    </row>
    <row r="3675" spans="1:5" x14ac:dyDescent="0.3">
      <c r="A3675" s="1">
        <v>44285.409722222219</v>
      </c>
      <c r="B3675">
        <v>50</v>
      </c>
      <c r="C3675">
        <v>50</v>
      </c>
      <c r="D3675">
        <v>7</v>
      </c>
      <c r="E3675">
        <v>10</v>
      </c>
    </row>
    <row r="3676" spans="1:5" x14ac:dyDescent="0.3">
      <c r="A3676" s="1">
        <v>44285.416666666664</v>
      </c>
      <c r="B3676">
        <v>13</v>
      </c>
      <c r="C3676">
        <v>20</v>
      </c>
      <c r="D3676">
        <v>1</v>
      </c>
      <c r="E3676">
        <v>20</v>
      </c>
    </row>
    <row r="3677" spans="1:5" x14ac:dyDescent="0.3">
      <c r="A3677" s="1">
        <v>44285.423611111109</v>
      </c>
      <c r="B3677">
        <v>20</v>
      </c>
      <c r="C3677">
        <v>33</v>
      </c>
      <c r="D3677">
        <v>12</v>
      </c>
      <c r="E3677">
        <v>28</v>
      </c>
    </row>
    <row r="3678" spans="1:5" x14ac:dyDescent="0.3">
      <c r="A3678" s="1">
        <v>44285.430555555555</v>
      </c>
      <c r="B3678">
        <v>31</v>
      </c>
      <c r="C3678">
        <v>32</v>
      </c>
      <c r="D3678">
        <v>-26</v>
      </c>
      <c r="E3678">
        <v>-23</v>
      </c>
    </row>
    <row r="3679" spans="1:5" x14ac:dyDescent="0.3">
      <c r="A3679" s="1">
        <v>44285.4375</v>
      </c>
      <c r="B3679">
        <v>-24</v>
      </c>
      <c r="C3679">
        <v>-4</v>
      </c>
      <c r="D3679">
        <v>-44</v>
      </c>
      <c r="E3679">
        <v>-44</v>
      </c>
    </row>
    <row r="3680" spans="1:5" x14ac:dyDescent="0.3">
      <c r="A3680" s="1">
        <v>44285.444444444445</v>
      </c>
      <c r="B3680">
        <v>-43</v>
      </c>
      <c r="C3680">
        <v>2</v>
      </c>
      <c r="D3680">
        <v>-45</v>
      </c>
      <c r="E3680">
        <v>-23</v>
      </c>
    </row>
    <row r="3681" spans="1:5" x14ac:dyDescent="0.3">
      <c r="A3681" s="1">
        <v>44285.451388888891</v>
      </c>
      <c r="B3681">
        <v>-26</v>
      </c>
      <c r="C3681">
        <v>-26</v>
      </c>
      <c r="D3681">
        <v>-79</v>
      </c>
      <c r="E3681">
        <v>-79</v>
      </c>
    </row>
    <row r="3682" spans="1:5" x14ac:dyDescent="0.3">
      <c r="A3682" s="1">
        <v>44285.458333333336</v>
      </c>
      <c r="B3682">
        <v>-79</v>
      </c>
      <c r="C3682">
        <v>-51</v>
      </c>
      <c r="D3682">
        <v>-81</v>
      </c>
      <c r="E3682">
        <v>-51</v>
      </c>
    </row>
    <row r="3683" spans="1:5" x14ac:dyDescent="0.3">
      <c r="A3683" s="1">
        <v>44285.465277777781</v>
      </c>
      <c r="B3683">
        <v>-51</v>
      </c>
      <c r="C3683">
        <v>-43</v>
      </c>
      <c r="D3683">
        <v>-77</v>
      </c>
      <c r="E3683">
        <v>-77</v>
      </c>
    </row>
    <row r="3684" spans="1:5" x14ac:dyDescent="0.3">
      <c r="A3684" s="1">
        <v>44285.472222222219</v>
      </c>
      <c r="B3684">
        <v>-80</v>
      </c>
      <c r="C3684">
        <v>-50</v>
      </c>
      <c r="D3684">
        <v>-87</v>
      </c>
      <c r="E3684">
        <v>-52</v>
      </c>
    </row>
    <row r="3685" spans="1:5" x14ac:dyDescent="0.3">
      <c r="A3685" s="1">
        <v>44285.479166666664</v>
      </c>
      <c r="B3685">
        <v>-55</v>
      </c>
      <c r="C3685">
        <v>-54</v>
      </c>
      <c r="D3685">
        <v>-70</v>
      </c>
      <c r="E3685">
        <v>-54</v>
      </c>
    </row>
    <row r="3686" spans="1:5" x14ac:dyDescent="0.3">
      <c r="A3686" s="1">
        <v>44285.486111111109</v>
      </c>
      <c r="B3686">
        <v>-54</v>
      </c>
      <c r="C3686">
        <v>-53</v>
      </c>
      <c r="D3686">
        <v>-75</v>
      </c>
      <c r="E3686">
        <v>-67</v>
      </c>
    </row>
    <row r="3687" spans="1:5" x14ac:dyDescent="0.3">
      <c r="A3687" s="1">
        <v>44285.493055555555</v>
      </c>
      <c r="B3687">
        <v>-68</v>
      </c>
      <c r="C3687">
        <v>-51</v>
      </c>
      <c r="D3687">
        <v>-71</v>
      </c>
      <c r="E3687">
        <v>-51</v>
      </c>
    </row>
    <row r="3688" spans="1:5" x14ac:dyDescent="0.3">
      <c r="A3688" s="1">
        <v>44285.5</v>
      </c>
      <c r="B3688">
        <v>-55</v>
      </c>
      <c r="C3688">
        <v>-52</v>
      </c>
      <c r="D3688">
        <v>-86</v>
      </c>
      <c r="E3688">
        <v>-77</v>
      </c>
    </row>
    <row r="3689" spans="1:5" x14ac:dyDescent="0.3">
      <c r="A3689" s="1">
        <v>44285.506944444445</v>
      </c>
      <c r="B3689">
        <v>-75</v>
      </c>
      <c r="C3689">
        <v>-66</v>
      </c>
      <c r="D3689">
        <v>-80</v>
      </c>
      <c r="E3689">
        <v>-66</v>
      </c>
    </row>
    <row r="3690" spans="1:5" x14ac:dyDescent="0.3">
      <c r="A3690" s="1">
        <v>44285.513888888891</v>
      </c>
      <c r="B3690">
        <v>-65</v>
      </c>
      <c r="C3690">
        <v>-38</v>
      </c>
      <c r="D3690">
        <v>-66</v>
      </c>
      <c r="E3690">
        <v>-52</v>
      </c>
    </row>
    <row r="3691" spans="1:5" x14ac:dyDescent="0.3">
      <c r="A3691" s="1">
        <v>44285.520833333336</v>
      </c>
      <c r="B3691">
        <v>-53</v>
      </c>
      <c r="C3691">
        <v>-53</v>
      </c>
      <c r="D3691">
        <v>-86</v>
      </c>
      <c r="E3691">
        <v>-58</v>
      </c>
    </row>
    <row r="3692" spans="1:5" x14ac:dyDescent="0.3">
      <c r="A3692" s="1">
        <v>44285.527777777781</v>
      </c>
      <c r="B3692">
        <v>-61</v>
      </c>
      <c r="C3692">
        <v>-41</v>
      </c>
      <c r="D3692">
        <v>-67</v>
      </c>
      <c r="E3692">
        <v>-65</v>
      </c>
    </row>
    <row r="3693" spans="1:5" x14ac:dyDescent="0.3">
      <c r="A3693" s="1">
        <v>44285.534722222219</v>
      </c>
      <c r="B3693">
        <v>-62</v>
      </c>
      <c r="C3693">
        <v>-55</v>
      </c>
      <c r="D3693">
        <v>-67</v>
      </c>
      <c r="E3693">
        <v>-61</v>
      </c>
    </row>
    <row r="3694" spans="1:5" x14ac:dyDescent="0.3">
      <c r="A3694" s="1">
        <v>44285.541666666664</v>
      </c>
      <c r="B3694">
        <v>-61</v>
      </c>
      <c r="C3694">
        <v>-46</v>
      </c>
      <c r="D3694">
        <v>-86</v>
      </c>
      <c r="E3694">
        <v>-47</v>
      </c>
    </row>
    <row r="3695" spans="1:5" x14ac:dyDescent="0.3">
      <c r="A3695" s="1">
        <v>44285.548611111109</v>
      </c>
      <c r="B3695">
        <v>-48</v>
      </c>
      <c r="C3695">
        <v>-16</v>
      </c>
      <c r="D3695">
        <v>-60</v>
      </c>
      <c r="E3695">
        <v>-21</v>
      </c>
    </row>
    <row r="3696" spans="1:5" x14ac:dyDescent="0.3">
      <c r="A3696" s="1">
        <v>44285.555555555555</v>
      </c>
      <c r="B3696">
        <v>-21</v>
      </c>
      <c r="C3696">
        <v>-10</v>
      </c>
      <c r="D3696">
        <v>-31</v>
      </c>
      <c r="E3696">
        <v>-19</v>
      </c>
    </row>
    <row r="3697" spans="1:5" x14ac:dyDescent="0.3">
      <c r="A3697" s="1">
        <v>44285.5625</v>
      </c>
      <c r="B3697">
        <v>-20</v>
      </c>
      <c r="C3697">
        <v>-4</v>
      </c>
      <c r="D3697">
        <v>-38</v>
      </c>
      <c r="E3697">
        <v>-38</v>
      </c>
    </row>
    <row r="3698" spans="1:5" x14ac:dyDescent="0.3">
      <c r="A3698" s="1">
        <v>44285.569444444445</v>
      </c>
      <c r="B3698">
        <v>-38</v>
      </c>
      <c r="C3698">
        <v>-24</v>
      </c>
      <c r="D3698">
        <v>-43</v>
      </c>
      <c r="E3698">
        <v>-34</v>
      </c>
    </row>
    <row r="3699" spans="1:5" x14ac:dyDescent="0.3">
      <c r="A3699" s="1">
        <v>44285.576388888891</v>
      </c>
      <c r="B3699">
        <v>-33</v>
      </c>
      <c r="C3699">
        <v>28</v>
      </c>
      <c r="D3699">
        <v>-33</v>
      </c>
      <c r="E3699">
        <v>25</v>
      </c>
    </row>
    <row r="3700" spans="1:5" x14ac:dyDescent="0.3">
      <c r="A3700" s="1">
        <v>44285.583333333336</v>
      </c>
      <c r="B3700">
        <v>21</v>
      </c>
      <c r="C3700">
        <v>44</v>
      </c>
      <c r="D3700">
        <v>19</v>
      </c>
      <c r="E3700">
        <v>33</v>
      </c>
    </row>
    <row r="3701" spans="1:5" x14ac:dyDescent="0.3">
      <c r="A3701" s="1">
        <v>44285.590277777781</v>
      </c>
      <c r="B3701">
        <v>33</v>
      </c>
      <c r="C3701">
        <v>33</v>
      </c>
      <c r="D3701">
        <v>5</v>
      </c>
      <c r="E3701">
        <v>14</v>
      </c>
    </row>
    <row r="3702" spans="1:5" x14ac:dyDescent="0.3">
      <c r="A3702" s="1">
        <v>44285.597222222219</v>
      </c>
      <c r="B3702">
        <v>14</v>
      </c>
      <c r="C3702">
        <v>29</v>
      </c>
      <c r="D3702">
        <v>11</v>
      </c>
      <c r="E3702">
        <v>21</v>
      </c>
    </row>
    <row r="3703" spans="1:5" x14ac:dyDescent="0.3">
      <c r="A3703" s="1">
        <v>44285.604166666664</v>
      </c>
      <c r="B3703">
        <v>18</v>
      </c>
      <c r="C3703">
        <v>38</v>
      </c>
      <c r="D3703">
        <v>14</v>
      </c>
      <c r="E3703">
        <v>14</v>
      </c>
    </row>
    <row r="3704" spans="1:5" x14ac:dyDescent="0.3">
      <c r="A3704" s="1">
        <v>44285.611111111109</v>
      </c>
      <c r="B3704">
        <v>13</v>
      </c>
      <c r="C3704">
        <v>14</v>
      </c>
      <c r="D3704">
        <v>-17</v>
      </c>
      <c r="E3704">
        <v>-13</v>
      </c>
    </row>
    <row r="3705" spans="1:5" x14ac:dyDescent="0.3">
      <c r="A3705" s="1">
        <v>44285.618055555555</v>
      </c>
      <c r="B3705">
        <v>-28</v>
      </c>
      <c r="C3705">
        <v>-11</v>
      </c>
      <c r="D3705">
        <v>-59</v>
      </c>
      <c r="E3705">
        <v>-11</v>
      </c>
    </row>
    <row r="3706" spans="1:5" x14ac:dyDescent="0.3">
      <c r="A3706" s="1">
        <v>44285.625</v>
      </c>
      <c r="B3706">
        <v>-9</v>
      </c>
      <c r="C3706">
        <v>-9</v>
      </c>
      <c r="D3706">
        <v>-13</v>
      </c>
      <c r="E3706">
        <v>-13</v>
      </c>
    </row>
    <row r="3707" spans="1:5" x14ac:dyDescent="0.3">
      <c r="A3707" s="1">
        <v>44286.361111111109</v>
      </c>
      <c r="B3707">
        <v>172</v>
      </c>
      <c r="C3707">
        <v>193</v>
      </c>
      <c r="D3707">
        <v>12</v>
      </c>
      <c r="E3707">
        <v>12</v>
      </c>
    </row>
    <row r="3708" spans="1:5" x14ac:dyDescent="0.3">
      <c r="A3708" s="1">
        <v>44286.368055555555</v>
      </c>
      <c r="B3708">
        <v>7</v>
      </c>
      <c r="C3708">
        <v>11</v>
      </c>
      <c r="D3708">
        <v>-46</v>
      </c>
      <c r="E3708">
        <v>-41</v>
      </c>
    </row>
    <row r="3709" spans="1:5" x14ac:dyDescent="0.3">
      <c r="A3709" s="1">
        <v>44286.375</v>
      </c>
      <c r="B3709">
        <v>-44</v>
      </c>
      <c r="C3709">
        <v>6</v>
      </c>
      <c r="D3709">
        <v>-69</v>
      </c>
      <c r="E3709">
        <v>-43</v>
      </c>
    </row>
    <row r="3710" spans="1:5" x14ac:dyDescent="0.3">
      <c r="A3710" s="1">
        <v>44286.381944444445</v>
      </c>
      <c r="B3710">
        <v>-47</v>
      </c>
      <c r="C3710">
        <v>-37</v>
      </c>
      <c r="D3710">
        <v>-80</v>
      </c>
      <c r="E3710">
        <v>-63</v>
      </c>
    </row>
    <row r="3711" spans="1:5" x14ac:dyDescent="0.3">
      <c r="A3711" s="1">
        <v>44286.388888888891</v>
      </c>
      <c r="B3711">
        <v>-73</v>
      </c>
      <c r="C3711">
        <v>-73</v>
      </c>
      <c r="D3711">
        <v>-98</v>
      </c>
      <c r="E3711">
        <v>-93</v>
      </c>
    </row>
    <row r="3712" spans="1:5" x14ac:dyDescent="0.3">
      <c r="A3712" s="1">
        <v>44286.395833333336</v>
      </c>
      <c r="B3712">
        <v>-96</v>
      </c>
      <c r="C3712">
        <v>-94</v>
      </c>
      <c r="D3712">
        <v>-130</v>
      </c>
      <c r="E3712">
        <v>-101</v>
      </c>
    </row>
    <row r="3713" spans="1:5" x14ac:dyDescent="0.3">
      <c r="A3713" s="1">
        <v>44286.402777777781</v>
      </c>
      <c r="B3713">
        <v>-100</v>
      </c>
      <c r="C3713">
        <v>-52</v>
      </c>
      <c r="D3713">
        <v>-100</v>
      </c>
      <c r="E3713">
        <v>-69</v>
      </c>
    </row>
    <row r="3714" spans="1:5" x14ac:dyDescent="0.3">
      <c r="A3714" s="1">
        <v>44286.409722222219</v>
      </c>
      <c r="B3714">
        <v>-68</v>
      </c>
      <c r="C3714">
        <v>-24</v>
      </c>
      <c r="D3714">
        <v>-74</v>
      </c>
      <c r="E3714">
        <v>-25</v>
      </c>
    </row>
    <row r="3715" spans="1:5" x14ac:dyDescent="0.3">
      <c r="A3715" s="1">
        <v>44286.416666666664</v>
      </c>
      <c r="B3715">
        <v>-29</v>
      </c>
      <c r="C3715">
        <v>-17</v>
      </c>
      <c r="D3715">
        <v>-47</v>
      </c>
      <c r="E3715">
        <v>-37</v>
      </c>
    </row>
    <row r="3716" spans="1:5" x14ac:dyDescent="0.3">
      <c r="A3716" s="1">
        <v>44286.423611111109</v>
      </c>
      <c r="B3716">
        <v>-37</v>
      </c>
      <c r="C3716">
        <v>-14</v>
      </c>
      <c r="D3716">
        <v>-39</v>
      </c>
      <c r="E3716">
        <v>-16</v>
      </c>
    </row>
    <row r="3717" spans="1:5" x14ac:dyDescent="0.3">
      <c r="A3717" s="1">
        <v>44286.430555555555</v>
      </c>
      <c r="B3717">
        <v>-16</v>
      </c>
      <c r="C3717">
        <v>-11</v>
      </c>
      <c r="D3717">
        <v>-43</v>
      </c>
      <c r="E3717">
        <v>-34</v>
      </c>
    </row>
    <row r="3718" spans="1:5" x14ac:dyDescent="0.3">
      <c r="A3718" s="1">
        <v>44286.4375</v>
      </c>
      <c r="B3718">
        <v>-34</v>
      </c>
      <c r="C3718">
        <v>-34</v>
      </c>
      <c r="D3718">
        <v>-56</v>
      </c>
      <c r="E3718">
        <v>-45</v>
      </c>
    </row>
    <row r="3719" spans="1:5" x14ac:dyDescent="0.3">
      <c r="A3719" s="1">
        <v>44286.444444444445</v>
      </c>
      <c r="B3719">
        <v>-42</v>
      </c>
      <c r="C3719">
        <v>-5</v>
      </c>
      <c r="D3719">
        <v>-50</v>
      </c>
      <c r="E3719">
        <v>-5</v>
      </c>
    </row>
    <row r="3720" spans="1:5" x14ac:dyDescent="0.3">
      <c r="A3720" s="1">
        <v>44286.451388888891</v>
      </c>
      <c r="B3720">
        <v>-11</v>
      </c>
      <c r="C3720">
        <v>2</v>
      </c>
      <c r="D3720">
        <v>-15</v>
      </c>
      <c r="E3720">
        <v>-15</v>
      </c>
    </row>
    <row r="3721" spans="1:5" x14ac:dyDescent="0.3">
      <c r="A3721" s="1">
        <v>44286.458333333336</v>
      </c>
      <c r="B3721">
        <v>-15</v>
      </c>
      <c r="C3721">
        <v>-11</v>
      </c>
      <c r="D3721">
        <v>-32</v>
      </c>
      <c r="E3721">
        <v>-12</v>
      </c>
    </row>
    <row r="3722" spans="1:5" x14ac:dyDescent="0.3">
      <c r="A3722" s="1">
        <v>44286.465277777781</v>
      </c>
      <c r="B3722">
        <v>-9</v>
      </c>
      <c r="C3722">
        <v>0</v>
      </c>
      <c r="D3722">
        <v>-27</v>
      </c>
      <c r="E3722">
        <v>-12</v>
      </c>
    </row>
    <row r="3723" spans="1:5" x14ac:dyDescent="0.3">
      <c r="A3723" s="1">
        <v>44286.472222222219</v>
      </c>
      <c r="B3723">
        <v>-14</v>
      </c>
      <c r="C3723">
        <v>-4</v>
      </c>
      <c r="D3723">
        <v>-26</v>
      </c>
      <c r="E3723">
        <v>-5</v>
      </c>
    </row>
    <row r="3724" spans="1:5" x14ac:dyDescent="0.3">
      <c r="A3724" s="1">
        <v>44286.479166666664</v>
      </c>
      <c r="B3724">
        <v>-6</v>
      </c>
      <c r="C3724">
        <v>19</v>
      </c>
      <c r="D3724">
        <v>-8</v>
      </c>
      <c r="E3724">
        <v>1</v>
      </c>
    </row>
    <row r="3725" spans="1:5" x14ac:dyDescent="0.3">
      <c r="A3725" s="1">
        <v>44286.486111111109</v>
      </c>
      <c r="B3725">
        <v>3</v>
      </c>
      <c r="C3725">
        <v>38</v>
      </c>
      <c r="D3725">
        <v>-3</v>
      </c>
      <c r="E3725">
        <v>35</v>
      </c>
    </row>
    <row r="3726" spans="1:5" x14ac:dyDescent="0.3">
      <c r="A3726" s="1">
        <v>44286.493055555555</v>
      </c>
      <c r="B3726">
        <v>34</v>
      </c>
      <c r="C3726">
        <v>49</v>
      </c>
      <c r="D3726">
        <v>25</v>
      </c>
      <c r="E3726">
        <v>44</v>
      </c>
    </row>
    <row r="3727" spans="1:5" x14ac:dyDescent="0.3">
      <c r="A3727" s="1">
        <v>44286.5</v>
      </c>
      <c r="B3727">
        <v>46</v>
      </c>
      <c r="C3727">
        <v>66</v>
      </c>
      <c r="D3727">
        <v>44</v>
      </c>
      <c r="E3727">
        <v>64</v>
      </c>
    </row>
    <row r="3728" spans="1:5" x14ac:dyDescent="0.3">
      <c r="A3728" s="1">
        <v>44286.506944444445</v>
      </c>
      <c r="B3728">
        <v>66</v>
      </c>
      <c r="C3728">
        <v>72</v>
      </c>
      <c r="D3728">
        <v>44</v>
      </c>
      <c r="E3728">
        <v>44</v>
      </c>
    </row>
    <row r="3729" spans="1:5" x14ac:dyDescent="0.3">
      <c r="A3729" s="1">
        <v>44286.513888888891</v>
      </c>
      <c r="B3729">
        <v>49</v>
      </c>
      <c r="C3729">
        <v>49</v>
      </c>
      <c r="D3729">
        <v>33</v>
      </c>
      <c r="E3729">
        <v>47</v>
      </c>
    </row>
    <row r="3730" spans="1:5" x14ac:dyDescent="0.3">
      <c r="A3730" s="1">
        <v>44286.520833333336</v>
      </c>
      <c r="B3730">
        <v>47</v>
      </c>
      <c r="C3730">
        <v>66</v>
      </c>
      <c r="D3730">
        <v>40</v>
      </c>
      <c r="E3730">
        <v>60</v>
      </c>
    </row>
    <row r="3731" spans="1:5" x14ac:dyDescent="0.3">
      <c r="A3731" s="1">
        <v>44286.527777777781</v>
      </c>
      <c r="B3731">
        <v>61</v>
      </c>
      <c r="C3731">
        <v>64</v>
      </c>
      <c r="D3731">
        <v>42</v>
      </c>
      <c r="E3731">
        <v>54</v>
      </c>
    </row>
    <row r="3732" spans="1:5" x14ac:dyDescent="0.3">
      <c r="A3732" s="1">
        <v>44286.534722222219</v>
      </c>
      <c r="B3732">
        <v>55</v>
      </c>
      <c r="C3732">
        <v>85</v>
      </c>
      <c r="D3732">
        <v>47</v>
      </c>
      <c r="E3732">
        <v>80</v>
      </c>
    </row>
    <row r="3733" spans="1:5" x14ac:dyDescent="0.3">
      <c r="A3733" s="1">
        <v>44286.541666666664</v>
      </c>
      <c r="B3733">
        <v>79</v>
      </c>
      <c r="C3733">
        <v>94</v>
      </c>
      <c r="D3733">
        <v>62</v>
      </c>
      <c r="E3733">
        <v>63</v>
      </c>
    </row>
    <row r="3734" spans="1:5" x14ac:dyDescent="0.3">
      <c r="A3734" s="1">
        <v>44286.548611111109</v>
      </c>
      <c r="B3734">
        <v>62</v>
      </c>
      <c r="C3734">
        <v>83</v>
      </c>
      <c r="D3734">
        <v>42</v>
      </c>
      <c r="E3734">
        <v>64</v>
      </c>
    </row>
    <row r="3735" spans="1:5" x14ac:dyDescent="0.3">
      <c r="A3735" s="1">
        <v>44286.555555555555</v>
      </c>
      <c r="B3735">
        <v>63</v>
      </c>
      <c r="C3735">
        <v>67</v>
      </c>
      <c r="D3735">
        <v>54</v>
      </c>
      <c r="E3735">
        <v>60</v>
      </c>
    </row>
    <row r="3736" spans="1:5" x14ac:dyDescent="0.3">
      <c r="A3736" s="1">
        <v>44286.5625</v>
      </c>
      <c r="B3736">
        <v>62</v>
      </c>
      <c r="C3736">
        <v>113</v>
      </c>
      <c r="D3736">
        <v>62</v>
      </c>
      <c r="E3736">
        <v>85</v>
      </c>
    </row>
    <row r="3737" spans="1:5" x14ac:dyDescent="0.3">
      <c r="A3737" s="1">
        <v>44286.569444444445</v>
      </c>
      <c r="B3737">
        <v>85</v>
      </c>
      <c r="C3737">
        <v>114</v>
      </c>
      <c r="D3737">
        <v>74</v>
      </c>
      <c r="E3737">
        <v>75</v>
      </c>
    </row>
    <row r="3738" spans="1:5" x14ac:dyDescent="0.3">
      <c r="A3738" s="1">
        <v>44286.576388888891</v>
      </c>
      <c r="B3738">
        <v>79</v>
      </c>
      <c r="C3738">
        <v>85</v>
      </c>
      <c r="D3738">
        <v>29</v>
      </c>
      <c r="E3738">
        <v>29</v>
      </c>
    </row>
    <row r="3739" spans="1:5" x14ac:dyDescent="0.3">
      <c r="A3739" s="1">
        <v>44286.583333333336</v>
      </c>
      <c r="B3739">
        <v>26</v>
      </c>
      <c r="C3739">
        <v>35</v>
      </c>
      <c r="D3739">
        <v>-8</v>
      </c>
      <c r="E3739">
        <v>10</v>
      </c>
    </row>
    <row r="3740" spans="1:5" x14ac:dyDescent="0.3">
      <c r="A3740" s="1">
        <v>44286.590277777781</v>
      </c>
      <c r="B3740">
        <v>11</v>
      </c>
      <c r="C3740">
        <v>23</v>
      </c>
      <c r="D3740">
        <v>-17</v>
      </c>
      <c r="E3740">
        <v>23</v>
      </c>
    </row>
    <row r="3741" spans="1:5" x14ac:dyDescent="0.3">
      <c r="A3741" s="1">
        <v>44286.597222222219</v>
      </c>
      <c r="B3741">
        <v>25</v>
      </c>
      <c r="C3741">
        <v>43</v>
      </c>
      <c r="D3741">
        <v>22</v>
      </c>
      <c r="E3741">
        <v>31</v>
      </c>
    </row>
    <row r="3742" spans="1:5" x14ac:dyDescent="0.3">
      <c r="A3742" s="1">
        <v>44286.604166666664</v>
      </c>
      <c r="B3742">
        <v>29</v>
      </c>
      <c r="C3742">
        <v>57</v>
      </c>
      <c r="D3742">
        <v>-16</v>
      </c>
      <c r="E3742">
        <v>-15</v>
      </c>
    </row>
    <row r="3743" spans="1:5" x14ac:dyDescent="0.3">
      <c r="A3743" s="1">
        <v>44286.611111111109</v>
      </c>
      <c r="B3743">
        <v>-17</v>
      </c>
      <c r="C3743">
        <v>6</v>
      </c>
      <c r="D3743">
        <v>-29</v>
      </c>
      <c r="E3743">
        <v>-14</v>
      </c>
    </row>
    <row r="3744" spans="1:5" x14ac:dyDescent="0.3">
      <c r="A3744" s="1">
        <v>44286.618055555555</v>
      </c>
      <c r="B3744">
        <v>-19</v>
      </c>
      <c r="C3744">
        <v>9</v>
      </c>
      <c r="D3744">
        <v>-68</v>
      </c>
      <c r="E3744">
        <v>-64</v>
      </c>
    </row>
    <row r="3745" spans="1:5" x14ac:dyDescent="0.3">
      <c r="A3745" s="1">
        <v>44286.625</v>
      </c>
      <c r="B3745">
        <v>-68</v>
      </c>
      <c r="C3745">
        <v>-68</v>
      </c>
      <c r="D3745">
        <v>-74</v>
      </c>
      <c r="E3745">
        <v>-74</v>
      </c>
    </row>
    <row r="3746" spans="1:5" x14ac:dyDescent="0.3">
      <c r="A3746" s="1">
        <v>44287.361111111109</v>
      </c>
      <c r="B3746">
        <v>52</v>
      </c>
      <c r="C3746">
        <v>91</v>
      </c>
      <c r="D3746">
        <v>-11</v>
      </c>
      <c r="E3746">
        <v>-8</v>
      </c>
    </row>
    <row r="3747" spans="1:5" x14ac:dyDescent="0.3">
      <c r="A3747" s="1">
        <v>44287.368055555555</v>
      </c>
      <c r="B3747">
        <v>-14</v>
      </c>
      <c r="C3747">
        <v>34</v>
      </c>
      <c r="D3747">
        <v>-37</v>
      </c>
      <c r="E3747">
        <v>-3</v>
      </c>
    </row>
    <row r="3748" spans="1:5" x14ac:dyDescent="0.3">
      <c r="A3748" s="1">
        <v>44287.375</v>
      </c>
      <c r="B3748">
        <v>-1</v>
      </c>
      <c r="C3748">
        <v>127</v>
      </c>
      <c r="D3748">
        <v>-7</v>
      </c>
      <c r="E3748">
        <v>87</v>
      </c>
    </row>
    <row r="3749" spans="1:5" x14ac:dyDescent="0.3">
      <c r="A3749" s="1">
        <v>44287.381944444445</v>
      </c>
      <c r="B3749">
        <v>87</v>
      </c>
      <c r="C3749">
        <v>89</v>
      </c>
      <c r="D3749">
        <v>43</v>
      </c>
      <c r="E3749">
        <v>75</v>
      </c>
    </row>
    <row r="3750" spans="1:5" x14ac:dyDescent="0.3">
      <c r="A3750" s="1">
        <v>44287.388888888891</v>
      </c>
      <c r="B3750">
        <v>72</v>
      </c>
      <c r="C3750">
        <v>114</v>
      </c>
      <c r="D3750">
        <v>57</v>
      </c>
      <c r="E3750">
        <v>112</v>
      </c>
    </row>
    <row r="3751" spans="1:5" x14ac:dyDescent="0.3">
      <c r="A3751" s="1">
        <v>44287.395833333336</v>
      </c>
      <c r="B3751">
        <v>108</v>
      </c>
      <c r="C3751">
        <v>125</v>
      </c>
      <c r="D3751">
        <v>70</v>
      </c>
      <c r="E3751">
        <v>117</v>
      </c>
    </row>
    <row r="3752" spans="1:5" x14ac:dyDescent="0.3">
      <c r="A3752" s="1">
        <v>44287.402777777781</v>
      </c>
      <c r="B3752">
        <v>115</v>
      </c>
      <c r="C3752">
        <v>145</v>
      </c>
      <c r="D3752">
        <v>109</v>
      </c>
      <c r="E3752">
        <v>137</v>
      </c>
    </row>
    <row r="3753" spans="1:5" x14ac:dyDescent="0.3">
      <c r="A3753" s="1">
        <v>44287.409722222219</v>
      </c>
      <c r="B3753">
        <v>134</v>
      </c>
      <c r="C3753">
        <v>143</v>
      </c>
      <c r="D3753">
        <v>98</v>
      </c>
      <c r="E3753">
        <v>127</v>
      </c>
    </row>
    <row r="3754" spans="1:5" x14ac:dyDescent="0.3">
      <c r="A3754" s="1">
        <v>44287.416666666664</v>
      </c>
      <c r="B3754">
        <v>129</v>
      </c>
      <c r="C3754">
        <v>166</v>
      </c>
      <c r="D3754">
        <v>127</v>
      </c>
      <c r="E3754">
        <v>151</v>
      </c>
    </row>
    <row r="3755" spans="1:5" x14ac:dyDescent="0.3">
      <c r="A3755" s="1">
        <v>44287.423611111109</v>
      </c>
      <c r="B3755">
        <v>147</v>
      </c>
      <c r="C3755">
        <v>169</v>
      </c>
      <c r="D3755">
        <v>140</v>
      </c>
      <c r="E3755">
        <v>156</v>
      </c>
    </row>
    <row r="3756" spans="1:5" x14ac:dyDescent="0.3">
      <c r="A3756" s="1">
        <v>44287.430555555555</v>
      </c>
      <c r="B3756">
        <v>155</v>
      </c>
      <c r="C3756">
        <v>183</v>
      </c>
      <c r="D3756">
        <v>147</v>
      </c>
      <c r="E3756">
        <v>160</v>
      </c>
    </row>
    <row r="3757" spans="1:5" x14ac:dyDescent="0.3">
      <c r="A3757" s="1">
        <v>44287.4375</v>
      </c>
      <c r="B3757">
        <v>160</v>
      </c>
      <c r="C3757">
        <v>198</v>
      </c>
      <c r="D3757">
        <v>158</v>
      </c>
      <c r="E3757">
        <v>196</v>
      </c>
    </row>
    <row r="3758" spans="1:5" x14ac:dyDescent="0.3">
      <c r="A3758" s="1">
        <v>44287.444444444445</v>
      </c>
      <c r="B3758">
        <v>195</v>
      </c>
      <c r="C3758">
        <v>197</v>
      </c>
      <c r="D3758">
        <v>159</v>
      </c>
      <c r="E3758">
        <v>159</v>
      </c>
    </row>
    <row r="3759" spans="1:5" x14ac:dyDescent="0.3">
      <c r="A3759" s="1">
        <v>44287.451388888891</v>
      </c>
      <c r="B3759">
        <v>163</v>
      </c>
      <c r="C3759">
        <v>203</v>
      </c>
      <c r="D3759">
        <v>162</v>
      </c>
      <c r="E3759">
        <v>200</v>
      </c>
    </row>
    <row r="3760" spans="1:5" x14ac:dyDescent="0.3">
      <c r="A3760" s="1">
        <v>44287.458333333336</v>
      </c>
      <c r="B3760">
        <v>200</v>
      </c>
      <c r="C3760">
        <v>243</v>
      </c>
      <c r="D3760">
        <v>197</v>
      </c>
      <c r="E3760">
        <v>242</v>
      </c>
    </row>
    <row r="3761" spans="1:5" x14ac:dyDescent="0.3">
      <c r="A3761" s="1">
        <v>44287.465277777781</v>
      </c>
      <c r="B3761">
        <v>245</v>
      </c>
      <c r="C3761">
        <v>251</v>
      </c>
      <c r="D3761">
        <v>215</v>
      </c>
      <c r="E3761">
        <v>227</v>
      </c>
    </row>
    <row r="3762" spans="1:5" x14ac:dyDescent="0.3">
      <c r="A3762" s="1">
        <v>44287.472222222219</v>
      </c>
      <c r="B3762">
        <v>228</v>
      </c>
      <c r="C3762">
        <v>244</v>
      </c>
      <c r="D3762">
        <v>226</v>
      </c>
      <c r="E3762">
        <v>233</v>
      </c>
    </row>
    <row r="3763" spans="1:5" x14ac:dyDescent="0.3">
      <c r="A3763" s="1">
        <v>44287.479166666664</v>
      </c>
      <c r="B3763">
        <v>230</v>
      </c>
      <c r="C3763">
        <v>252</v>
      </c>
      <c r="D3763">
        <v>222</v>
      </c>
      <c r="E3763">
        <v>234</v>
      </c>
    </row>
    <row r="3764" spans="1:5" x14ac:dyDescent="0.3">
      <c r="A3764" s="1">
        <v>44287.486111111109</v>
      </c>
      <c r="B3764">
        <v>232</v>
      </c>
      <c r="C3764">
        <v>233</v>
      </c>
      <c r="D3764">
        <v>218</v>
      </c>
      <c r="E3764">
        <v>226</v>
      </c>
    </row>
    <row r="3765" spans="1:5" x14ac:dyDescent="0.3">
      <c r="A3765" s="1">
        <v>44287.493055555555</v>
      </c>
      <c r="B3765">
        <v>226</v>
      </c>
      <c r="C3765">
        <v>240</v>
      </c>
      <c r="D3765">
        <v>223</v>
      </c>
      <c r="E3765">
        <v>230</v>
      </c>
    </row>
    <row r="3766" spans="1:5" x14ac:dyDescent="0.3">
      <c r="A3766" s="1">
        <v>44287.5</v>
      </c>
      <c r="B3766">
        <v>231</v>
      </c>
      <c r="C3766">
        <v>250</v>
      </c>
      <c r="D3766">
        <v>222</v>
      </c>
      <c r="E3766">
        <v>237</v>
      </c>
    </row>
    <row r="3767" spans="1:5" x14ac:dyDescent="0.3">
      <c r="A3767" s="1">
        <v>44287.506944444445</v>
      </c>
      <c r="B3767">
        <v>235</v>
      </c>
      <c r="C3767">
        <v>236</v>
      </c>
      <c r="D3767">
        <v>205</v>
      </c>
      <c r="E3767">
        <v>209</v>
      </c>
    </row>
    <row r="3768" spans="1:5" x14ac:dyDescent="0.3">
      <c r="A3768" s="1">
        <v>44287.513888888891</v>
      </c>
      <c r="B3768">
        <v>209</v>
      </c>
      <c r="C3768">
        <v>238</v>
      </c>
      <c r="D3768">
        <v>209</v>
      </c>
      <c r="E3768">
        <v>228</v>
      </c>
    </row>
    <row r="3769" spans="1:5" x14ac:dyDescent="0.3">
      <c r="A3769" s="1">
        <v>44287.520833333336</v>
      </c>
      <c r="B3769">
        <v>228</v>
      </c>
      <c r="C3769">
        <v>266</v>
      </c>
      <c r="D3769">
        <v>225</v>
      </c>
      <c r="E3769">
        <v>256</v>
      </c>
    </row>
    <row r="3770" spans="1:5" x14ac:dyDescent="0.3">
      <c r="A3770" s="1">
        <v>44287.527777777781</v>
      </c>
      <c r="B3770">
        <v>256</v>
      </c>
      <c r="C3770">
        <v>260</v>
      </c>
      <c r="D3770">
        <v>223</v>
      </c>
      <c r="E3770">
        <v>223</v>
      </c>
    </row>
    <row r="3771" spans="1:5" x14ac:dyDescent="0.3">
      <c r="A3771" s="1">
        <v>44287.534722222219</v>
      </c>
      <c r="B3771">
        <v>223</v>
      </c>
      <c r="C3771">
        <v>223</v>
      </c>
      <c r="D3771">
        <v>208</v>
      </c>
      <c r="E3771">
        <v>217</v>
      </c>
    </row>
    <row r="3772" spans="1:5" x14ac:dyDescent="0.3">
      <c r="A3772" s="1">
        <v>44287.541666666664</v>
      </c>
      <c r="B3772">
        <v>217</v>
      </c>
      <c r="C3772">
        <v>233</v>
      </c>
      <c r="D3772">
        <v>213</v>
      </c>
      <c r="E3772">
        <v>222</v>
      </c>
    </row>
    <row r="3773" spans="1:5" x14ac:dyDescent="0.3">
      <c r="A3773" s="1">
        <v>44287.548611111109</v>
      </c>
      <c r="B3773">
        <v>222</v>
      </c>
      <c r="C3773">
        <v>232</v>
      </c>
      <c r="D3773">
        <v>218</v>
      </c>
      <c r="E3773">
        <v>224</v>
      </c>
    </row>
    <row r="3774" spans="1:5" x14ac:dyDescent="0.3">
      <c r="A3774" s="1">
        <v>44287.555555555555</v>
      </c>
      <c r="B3774">
        <v>224</v>
      </c>
      <c r="C3774">
        <v>239</v>
      </c>
      <c r="D3774">
        <v>219</v>
      </c>
      <c r="E3774">
        <v>222</v>
      </c>
    </row>
    <row r="3775" spans="1:5" x14ac:dyDescent="0.3">
      <c r="A3775" s="1">
        <v>44287.5625</v>
      </c>
      <c r="B3775">
        <v>220</v>
      </c>
      <c r="C3775">
        <v>221</v>
      </c>
      <c r="D3775">
        <v>202</v>
      </c>
      <c r="E3775">
        <v>214</v>
      </c>
    </row>
    <row r="3776" spans="1:5" x14ac:dyDescent="0.3">
      <c r="A3776" s="1">
        <v>44287.569444444445</v>
      </c>
      <c r="B3776">
        <v>216</v>
      </c>
      <c r="C3776">
        <v>232</v>
      </c>
      <c r="D3776">
        <v>216</v>
      </c>
      <c r="E3776">
        <v>222</v>
      </c>
    </row>
    <row r="3777" spans="1:5" x14ac:dyDescent="0.3">
      <c r="A3777" s="1">
        <v>44287.576388888891</v>
      </c>
      <c r="B3777">
        <v>220</v>
      </c>
      <c r="C3777">
        <v>220</v>
      </c>
      <c r="D3777">
        <v>199</v>
      </c>
      <c r="E3777">
        <v>211</v>
      </c>
    </row>
    <row r="3778" spans="1:5" x14ac:dyDescent="0.3">
      <c r="A3778" s="1">
        <v>44287.583333333336</v>
      </c>
      <c r="B3778">
        <v>211</v>
      </c>
      <c r="C3778">
        <v>230</v>
      </c>
      <c r="D3778">
        <v>204</v>
      </c>
      <c r="E3778">
        <v>229</v>
      </c>
    </row>
    <row r="3779" spans="1:5" x14ac:dyDescent="0.3">
      <c r="A3779" s="1">
        <v>44287.590277777781</v>
      </c>
      <c r="B3779">
        <v>228</v>
      </c>
      <c r="C3779">
        <v>236</v>
      </c>
      <c r="D3779">
        <v>206</v>
      </c>
      <c r="E3779">
        <v>210</v>
      </c>
    </row>
    <row r="3780" spans="1:5" x14ac:dyDescent="0.3">
      <c r="A3780" s="1">
        <v>44287.597222222219</v>
      </c>
      <c r="B3780">
        <v>207</v>
      </c>
      <c r="C3780">
        <v>211</v>
      </c>
      <c r="D3780">
        <v>195</v>
      </c>
      <c r="E3780">
        <v>210</v>
      </c>
    </row>
    <row r="3781" spans="1:5" x14ac:dyDescent="0.3">
      <c r="A3781" s="1">
        <v>44287.604166666664</v>
      </c>
      <c r="B3781">
        <v>210</v>
      </c>
      <c r="C3781">
        <v>214</v>
      </c>
      <c r="D3781">
        <v>183</v>
      </c>
      <c r="E3781">
        <v>189</v>
      </c>
    </row>
    <row r="3782" spans="1:5" x14ac:dyDescent="0.3">
      <c r="A3782" s="1">
        <v>44287.611111111109</v>
      </c>
      <c r="B3782">
        <v>189</v>
      </c>
      <c r="C3782">
        <v>235</v>
      </c>
      <c r="D3782">
        <v>187</v>
      </c>
      <c r="E3782">
        <v>230</v>
      </c>
    </row>
    <row r="3783" spans="1:5" x14ac:dyDescent="0.3">
      <c r="A3783" s="1">
        <v>44287.618055555555</v>
      </c>
      <c r="B3783">
        <v>230</v>
      </c>
      <c r="C3783">
        <v>271</v>
      </c>
      <c r="D3783">
        <v>221</v>
      </c>
      <c r="E3783">
        <v>263</v>
      </c>
    </row>
    <row r="3784" spans="1:5" x14ac:dyDescent="0.3">
      <c r="A3784" s="1">
        <v>44287.625</v>
      </c>
      <c r="B3784">
        <v>261</v>
      </c>
      <c r="C3784">
        <v>264</v>
      </c>
      <c r="D3784">
        <v>261</v>
      </c>
      <c r="E3784">
        <v>263</v>
      </c>
    </row>
    <row r="3785" spans="1:5" x14ac:dyDescent="0.3">
      <c r="A3785" s="1">
        <v>44291.361111111109</v>
      </c>
      <c r="B3785">
        <v>375</v>
      </c>
      <c r="C3785">
        <v>377</v>
      </c>
      <c r="D3785">
        <v>351</v>
      </c>
      <c r="E3785">
        <v>355</v>
      </c>
    </row>
    <row r="3786" spans="1:5" x14ac:dyDescent="0.3">
      <c r="A3786" s="1">
        <v>44291.368055555555</v>
      </c>
      <c r="B3786">
        <v>350</v>
      </c>
      <c r="C3786">
        <v>352</v>
      </c>
      <c r="D3786">
        <v>315</v>
      </c>
      <c r="E3786">
        <v>327</v>
      </c>
    </row>
    <row r="3787" spans="1:5" x14ac:dyDescent="0.3">
      <c r="A3787" s="1">
        <v>44291.375</v>
      </c>
      <c r="B3787">
        <v>328</v>
      </c>
      <c r="C3787">
        <v>333</v>
      </c>
      <c r="D3787">
        <v>265</v>
      </c>
      <c r="E3787">
        <v>268</v>
      </c>
    </row>
    <row r="3788" spans="1:5" x14ac:dyDescent="0.3">
      <c r="A3788" s="1">
        <v>44291.381944444445</v>
      </c>
      <c r="B3788">
        <v>266</v>
      </c>
      <c r="C3788">
        <v>346</v>
      </c>
      <c r="D3788">
        <v>257</v>
      </c>
      <c r="E3788">
        <v>338</v>
      </c>
    </row>
    <row r="3789" spans="1:5" x14ac:dyDescent="0.3">
      <c r="A3789" s="1">
        <v>44291.388888888891</v>
      </c>
      <c r="B3789">
        <v>338</v>
      </c>
      <c r="C3789">
        <v>354</v>
      </c>
      <c r="D3789">
        <v>333</v>
      </c>
      <c r="E3789">
        <v>348</v>
      </c>
    </row>
    <row r="3790" spans="1:5" x14ac:dyDescent="0.3">
      <c r="A3790" s="1">
        <v>44291.395833333336</v>
      </c>
      <c r="B3790">
        <v>351</v>
      </c>
      <c r="C3790">
        <v>353</v>
      </c>
      <c r="D3790">
        <v>338</v>
      </c>
      <c r="E3790">
        <v>341</v>
      </c>
    </row>
    <row r="3791" spans="1:5" x14ac:dyDescent="0.3">
      <c r="A3791" s="1">
        <v>44291.402777777781</v>
      </c>
      <c r="B3791">
        <v>343</v>
      </c>
      <c r="C3791">
        <v>362</v>
      </c>
      <c r="D3791">
        <v>343</v>
      </c>
      <c r="E3791">
        <v>357</v>
      </c>
    </row>
    <row r="3792" spans="1:5" x14ac:dyDescent="0.3">
      <c r="A3792" s="1">
        <v>44291.409722222219</v>
      </c>
      <c r="B3792">
        <v>355</v>
      </c>
      <c r="C3792">
        <v>359</v>
      </c>
      <c r="D3792">
        <v>333</v>
      </c>
      <c r="E3792">
        <v>353</v>
      </c>
    </row>
    <row r="3793" spans="1:5" x14ac:dyDescent="0.3">
      <c r="A3793" s="1">
        <v>44291.416666666664</v>
      </c>
      <c r="B3793">
        <v>352</v>
      </c>
      <c r="C3793">
        <v>357</v>
      </c>
      <c r="D3793">
        <v>339</v>
      </c>
      <c r="E3793">
        <v>357</v>
      </c>
    </row>
    <row r="3794" spans="1:5" x14ac:dyDescent="0.3">
      <c r="A3794" s="1">
        <v>44291.423611111109</v>
      </c>
      <c r="B3794">
        <v>356</v>
      </c>
      <c r="C3794">
        <v>360</v>
      </c>
      <c r="D3794">
        <v>330</v>
      </c>
      <c r="E3794">
        <v>332</v>
      </c>
    </row>
    <row r="3795" spans="1:5" x14ac:dyDescent="0.3">
      <c r="A3795" s="1">
        <v>44291.430555555555</v>
      </c>
      <c r="B3795">
        <v>331</v>
      </c>
      <c r="C3795">
        <v>340</v>
      </c>
      <c r="D3795">
        <v>317</v>
      </c>
      <c r="E3795">
        <v>329</v>
      </c>
    </row>
    <row r="3796" spans="1:5" x14ac:dyDescent="0.3">
      <c r="A3796" s="1">
        <v>44291.4375</v>
      </c>
      <c r="B3796">
        <v>329</v>
      </c>
      <c r="C3796">
        <v>355</v>
      </c>
      <c r="D3796">
        <v>329</v>
      </c>
      <c r="E3796">
        <v>352</v>
      </c>
    </row>
    <row r="3797" spans="1:5" x14ac:dyDescent="0.3">
      <c r="A3797" s="1">
        <v>44291.444444444445</v>
      </c>
      <c r="B3797">
        <v>352</v>
      </c>
      <c r="C3797">
        <v>356</v>
      </c>
      <c r="D3797">
        <v>337</v>
      </c>
      <c r="E3797">
        <v>340</v>
      </c>
    </row>
    <row r="3798" spans="1:5" x14ac:dyDescent="0.3">
      <c r="A3798" s="1">
        <v>44291.451388888891</v>
      </c>
      <c r="B3798">
        <v>339</v>
      </c>
      <c r="C3798">
        <v>339</v>
      </c>
      <c r="D3798">
        <v>315</v>
      </c>
      <c r="E3798">
        <v>328</v>
      </c>
    </row>
    <row r="3799" spans="1:5" x14ac:dyDescent="0.3">
      <c r="A3799" s="1">
        <v>44291.458333333336</v>
      </c>
      <c r="B3799">
        <v>324</v>
      </c>
      <c r="C3799">
        <v>331</v>
      </c>
      <c r="D3799">
        <v>317</v>
      </c>
      <c r="E3799">
        <v>322</v>
      </c>
    </row>
    <row r="3800" spans="1:5" x14ac:dyDescent="0.3">
      <c r="A3800" s="1">
        <v>44291.465277777781</v>
      </c>
      <c r="B3800">
        <v>320</v>
      </c>
      <c r="C3800">
        <v>324</v>
      </c>
      <c r="D3800">
        <v>305</v>
      </c>
      <c r="E3800">
        <v>306</v>
      </c>
    </row>
    <row r="3801" spans="1:5" x14ac:dyDescent="0.3">
      <c r="A3801" s="1">
        <v>44291.472222222219</v>
      </c>
      <c r="B3801">
        <v>306</v>
      </c>
      <c r="C3801">
        <v>327</v>
      </c>
      <c r="D3801">
        <v>304</v>
      </c>
      <c r="E3801">
        <v>323</v>
      </c>
    </row>
    <row r="3802" spans="1:5" x14ac:dyDescent="0.3">
      <c r="A3802" s="1">
        <v>44291.479166666664</v>
      </c>
      <c r="B3802">
        <v>323</v>
      </c>
      <c r="C3802">
        <v>339</v>
      </c>
      <c r="D3802">
        <v>317</v>
      </c>
      <c r="E3802">
        <v>332</v>
      </c>
    </row>
    <row r="3803" spans="1:5" x14ac:dyDescent="0.3">
      <c r="A3803" s="1">
        <v>44291.486111111109</v>
      </c>
      <c r="B3803">
        <v>334</v>
      </c>
      <c r="C3803">
        <v>343</v>
      </c>
      <c r="D3803">
        <v>333</v>
      </c>
      <c r="E3803">
        <v>333</v>
      </c>
    </row>
    <row r="3804" spans="1:5" x14ac:dyDescent="0.3">
      <c r="A3804" s="1">
        <v>44291.493055555555</v>
      </c>
      <c r="B3804">
        <v>334</v>
      </c>
      <c r="C3804">
        <v>334</v>
      </c>
      <c r="D3804">
        <v>307</v>
      </c>
      <c r="E3804">
        <v>310</v>
      </c>
    </row>
    <row r="3805" spans="1:5" x14ac:dyDescent="0.3">
      <c r="A3805" s="1">
        <v>44291.5</v>
      </c>
      <c r="B3805">
        <v>310</v>
      </c>
      <c r="C3805">
        <v>322</v>
      </c>
      <c r="D3805">
        <v>306</v>
      </c>
      <c r="E3805">
        <v>316</v>
      </c>
    </row>
    <row r="3806" spans="1:5" x14ac:dyDescent="0.3">
      <c r="A3806" s="1">
        <v>44291.506944444445</v>
      </c>
      <c r="B3806">
        <v>315</v>
      </c>
      <c r="C3806">
        <v>316</v>
      </c>
      <c r="D3806">
        <v>299</v>
      </c>
      <c r="E3806">
        <v>299</v>
      </c>
    </row>
    <row r="3807" spans="1:5" x14ac:dyDescent="0.3">
      <c r="A3807" s="1">
        <v>44291.513888888891</v>
      </c>
      <c r="B3807">
        <v>299</v>
      </c>
      <c r="C3807">
        <v>301</v>
      </c>
      <c r="D3807">
        <v>284</v>
      </c>
      <c r="E3807">
        <v>291</v>
      </c>
    </row>
    <row r="3808" spans="1:5" x14ac:dyDescent="0.3">
      <c r="A3808" s="1">
        <v>44291.520833333336</v>
      </c>
      <c r="B3808">
        <v>291</v>
      </c>
      <c r="C3808">
        <v>299</v>
      </c>
      <c r="D3808">
        <v>288</v>
      </c>
      <c r="E3808">
        <v>291</v>
      </c>
    </row>
    <row r="3809" spans="1:5" x14ac:dyDescent="0.3">
      <c r="A3809" s="1">
        <v>44291.527777777781</v>
      </c>
      <c r="B3809">
        <v>291</v>
      </c>
      <c r="C3809">
        <v>297</v>
      </c>
      <c r="D3809">
        <v>277</v>
      </c>
      <c r="E3809">
        <v>297</v>
      </c>
    </row>
    <row r="3810" spans="1:5" x14ac:dyDescent="0.3">
      <c r="A3810" s="1">
        <v>44291.534722222219</v>
      </c>
      <c r="B3810">
        <v>297</v>
      </c>
      <c r="C3810">
        <v>300</v>
      </c>
      <c r="D3810">
        <v>292</v>
      </c>
      <c r="E3810">
        <v>299</v>
      </c>
    </row>
    <row r="3811" spans="1:5" x14ac:dyDescent="0.3">
      <c r="A3811" s="1">
        <v>44291.541666666664</v>
      </c>
      <c r="B3811">
        <v>301</v>
      </c>
      <c r="C3811">
        <v>301</v>
      </c>
      <c r="D3811">
        <v>286</v>
      </c>
      <c r="E3811">
        <v>297</v>
      </c>
    </row>
    <row r="3812" spans="1:5" x14ac:dyDescent="0.3">
      <c r="A3812" s="1">
        <v>44291.548611111109</v>
      </c>
      <c r="B3812">
        <v>297</v>
      </c>
      <c r="C3812">
        <v>303</v>
      </c>
      <c r="D3812">
        <v>294</v>
      </c>
      <c r="E3812">
        <v>299</v>
      </c>
    </row>
    <row r="3813" spans="1:5" x14ac:dyDescent="0.3">
      <c r="A3813" s="1">
        <v>44291.555555555555</v>
      </c>
      <c r="B3813">
        <v>299</v>
      </c>
      <c r="C3813">
        <v>299</v>
      </c>
      <c r="D3813">
        <v>287</v>
      </c>
      <c r="E3813">
        <v>288</v>
      </c>
    </row>
    <row r="3814" spans="1:5" x14ac:dyDescent="0.3">
      <c r="A3814" s="1">
        <v>44291.5625</v>
      </c>
      <c r="B3814">
        <v>288</v>
      </c>
      <c r="C3814">
        <v>302</v>
      </c>
      <c r="D3814">
        <v>282</v>
      </c>
      <c r="E3814">
        <v>296</v>
      </c>
    </row>
    <row r="3815" spans="1:5" x14ac:dyDescent="0.3">
      <c r="A3815" s="1">
        <v>44291.569444444445</v>
      </c>
      <c r="B3815">
        <v>294</v>
      </c>
      <c r="C3815">
        <v>302</v>
      </c>
      <c r="D3815">
        <v>287</v>
      </c>
      <c r="E3815">
        <v>287</v>
      </c>
    </row>
    <row r="3816" spans="1:5" x14ac:dyDescent="0.3">
      <c r="A3816" s="1">
        <v>44291.576388888891</v>
      </c>
      <c r="B3816">
        <v>287</v>
      </c>
      <c r="C3816">
        <v>290</v>
      </c>
      <c r="D3816">
        <v>262</v>
      </c>
      <c r="E3816">
        <v>262</v>
      </c>
    </row>
    <row r="3817" spans="1:5" x14ac:dyDescent="0.3">
      <c r="A3817" s="1">
        <v>44291.583333333336</v>
      </c>
      <c r="B3817">
        <v>262</v>
      </c>
      <c r="C3817">
        <v>284</v>
      </c>
      <c r="D3817">
        <v>262</v>
      </c>
      <c r="E3817">
        <v>283</v>
      </c>
    </row>
    <row r="3818" spans="1:5" x14ac:dyDescent="0.3">
      <c r="A3818" s="1">
        <v>44291.590277777781</v>
      </c>
      <c r="B3818">
        <v>284</v>
      </c>
      <c r="C3818">
        <v>300</v>
      </c>
      <c r="D3818">
        <v>279</v>
      </c>
      <c r="E3818">
        <v>299</v>
      </c>
    </row>
    <row r="3819" spans="1:5" x14ac:dyDescent="0.3">
      <c r="A3819" s="1">
        <v>44291.597222222219</v>
      </c>
      <c r="B3819">
        <v>298</v>
      </c>
      <c r="C3819">
        <v>301</v>
      </c>
      <c r="D3819">
        <v>284</v>
      </c>
      <c r="E3819">
        <v>295</v>
      </c>
    </row>
    <row r="3820" spans="1:5" x14ac:dyDescent="0.3">
      <c r="A3820" s="1">
        <v>44291.604166666664</v>
      </c>
      <c r="B3820">
        <v>295</v>
      </c>
      <c r="C3820">
        <v>313</v>
      </c>
      <c r="D3820">
        <v>295</v>
      </c>
      <c r="E3820">
        <v>311</v>
      </c>
    </row>
    <row r="3821" spans="1:5" x14ac:dyDescent="0.3">
      <c r="A3821" s="1">
        <v>44291.611111111109</v>
      </c>
      <c r="B3821">
        <v>310</v>
      </c>
      <c r="C3821">
        <v>331</v>
      </c>
      <c r="D3821">
        <v>307</v>
      </c>
      <c r="E3821">
        <v>321</v>
      </c>
    </row>
    <row r="3822" spans="1:5" x14ac:dyDescent="0.3">
      <c r="A3822" s="1">
        <v>44291.618055555555</v>
      </c>
      <c r="B3822">
        <v>326</v>
      </c>
      <c r="C3822">
        <v>341</v>
      </c>
      <c r="D3822">
        <v>309</v>
      </c>
      <c r="E3822">
        <v>309</v>
      </c>
    </row>
    <row r="3823" spans="1:5" x14ac:dyDescent="0.3">
      <c r="A3823" s="1">
        <v>44291.625</v>
      </c>
      <c r="B3823">
        <v>313</v>
      </c>
      <c r="C3823">
        <v>314</v>
      </c>
      <c r="D3823">
        <v>312</v>
      </c>
      <c r="E3823">
        <v>314</v>
      </c>
    </row>
    <row r="3824" spans="1:5" x14ac:dyDescent="0.3">
      <c r="A3824" s="1">
        <v>44292.361111111109</v>
      </c>
      <c r="B3824">
        <v>-51</v>
      </c>
      <c r="C3824">
        <v>-22</v>
      </c>
      <c r="D3824">
        <v>-74</v>
      </c>
      <c r="E3824">
        <v>-22</v>
      </c>
    </row>
    <row r="3825" spans="1:5" x14ac:dyDescent="0.3">
      <c r="A3825" s="1">
        <v>44292.368055555555</v>
      </c>
      <c r="B3825">
        <v>-23</v>
      </c>
      <c r="C3825">
        <v>42</v>
      </c>
      <c r="D3825">
        <v>-25</v>
      </c>
      <c r="E3825">
        <v>21</v>
      </c>
    </row>
    <row r="3826" spans="1:5" x14ac:dyDescent="0.3">
      <c r="A3826" s="1">
        <v>44292.375</v>
      </c>
      <c r="B3826">
        <v>22</v>
      </c>
      <c r="C3826">
        <v>57</v>
      </c>
      <c r="D3826">
        <v>10</v>
      </c>
      <c r="E3826">
        <v>32</v>
      </c>
    </row>
    <row r="3827" spans="1:5" x14ac:dyDescent="0.3">
      <c r="A3827" s="1">
        <v>44292.381944444445</v>
      </c>
      <c r="B3827">
        <v>33</v>
      </c>
      <c r="C3827">
        <v>95</v>
      </c>
      <c r="D3827">
        <v>31</v>
      </c>
      <c r="E3827">
        <v>89</v>
      </c>
    </row>
    <row r="3828" spans="1:5" x14ac:dyDescent="0.3">
      <c r="A3828" s="1">
        <v>44292.388888888891</v>
      </c>
      <c r="B3828">
        <v>86</v>
      </c>
      <c r="C3828">
        <v>121</v>
      </c>
      <c r="D3828">
        <v>86</v>
      </c>
      <c r="E3828">
        <v>91</v>
      </c>
    </row>
    <row r="3829" spans="1:5" x14ac:dyDescent="0.3">
      <c r="A3829" s="1">
        <v>44292.395833333336</v>
      </c>
      <c r="B3829">
        <v>69</v>
      </c>
      <c r="C3829">
        <v>127</v>
      </c>
      <c r="D3829">
        <v>68</v>
      </c>
      <c r="E3829">
        <v>110</v>
      </c>
    </row>
    <row r="3830" spans="1:5" x14ac:dyDescent="0.3">
      <c r="A3830" s="1">
        <v>44292.402777777781</v>
      </c>
      <c r="B3830">
        <v>112</v>
      </c>
      <c r="C3830">
        <v>118</v>
      </c>
      <c r="D3830">
        <v>41</v>
      </c>
      <c r="E3830">
        <v>43</v>
      </c>
    </row>
    <row r="3831" spans="1:5" x14ac:dyDescent="0.3">
      <c r="A3831" s="1">
        <v>44292.409722222219</v>
      </c>
      <c r="B3831">
        <v>43</v>
      </c>
      <c r="C3831">
        <v>65</v>
      </c>
      <c r="D3831">
        <v>38</v>
      </c>
      <c r="E3831">
        <v>45</v>
      </c>
    </row>
    <row r="3832" spans="1:5" x14ac:dyDescent="0.3">
      <c r="A3832" s="1">
        <v>44292.416666666664</v>
      </c>
      <c r="B3832">
        <v>42</v>
      </c>
      <c r="C3832">
        <v>42</v>
      </c>
      <c r="D3832">
        <v>7</v>
      </c>
      <c r="E3832">
        <v>10</v>
      </c>
    </row>
    <row r="3833" spans="1:5" x14ac:dyDescent="0.3">
      <c r="A3833" s="1">
        <v>44292.423611111109</v>
      </c>
      <c r="B3833">
        <v>8</v>
      </c>
      <c r="C3833">
        <v>40</v>
      </c>
      <c r="D3833">
        <v>-5</v>
      </c>
      <c r="E3833">
        <v>19</v>
      </c>
    </row>
    <row r="3834" spans="1:5" x14ac:dyDescent="0.3">
      <c r="A3834" s="1">
        <v>44292.430555555555</v>
      </c>
      <c r="B3834">
        <v>18</v>
      </c>
      <c r="C3834">
        <v>50</v>
      </c>
      <c r="D3834">
        <v>8</v>
      </c>
      <c r="E3834">
        <v>37</v>
      </c>
    </row>
    <row r="3835" spans="1:5" x14ac:dyDescent="0.3">
      <c r="A3835" s="1">
        <v>44292.4375</v>
      </c>
      <c r="B3835">
        <v>37</v>
      </c>
      <c r="C3835">
        <v>42</v>
      </c>
      <c r="D3835">
        <v>21</v>
      </c>
      <c r="E3835">
        <v>41</v>
      </c>
    </row>
    <row r="3836" spans="1:5" x14ac:dyDescent="0.3">
      <c r="A3836" s="1">
        <v>44292.444444444445</v>
      </c>
      <c r="B3836">
        <v>41</v>
      </c>
      <c r="C3836">
        <v>61</v>
      </c>
      <c r="D3836">
        <v>28</v>
      </c>
      <c r="E3836">
        <v>41</v>
      </c>
    </row>
    <row r="3837" spans="1:5" x14ac:dyDescent="0.3">
      <c r="A3837" s="1">
        <v>44292.451388888891</v>
      </c>
      <c r="B3837">
        <v>41</v>
      </c>
      <c r="C3837">
        <v>53</v>
      </c>
      <c r="D3837">
        <v>41</v>
      </c>
      <c r="E3837">
        <v>46</v>
      </c>
    </row>
    <row r="3838" spans="1:5" x14ac:dyDescent="0.3">
      <c r="A3838" s="1">
        <v>44292.458333333336</v>
      </c>
      <c r="B3838">
        <v>44</v>
      </c>
      <c r="C3838">
        <v>50</v>
      </c>
      <c r="D3838">
        <v>27</v>
      </c>
      <c r="E3838">
        <v>40</v>
      </c>
    </row>
    <row r="3839" spans="1:5" x14ac:dyDescent="0.3">
      <c r="A3839" s="1">
        <v>44292.465277777781</v>
      </c>
      <c r="B3839">
        <v>40</v>
      </c>
      <c r="C3839">
        <v>76</v>
      </c>
      <c r="D3839">
        <v>21</v>
      </c>
      <c r="E3839">
        <v>67</v>
      </c>
    </row>
    <row r="3840" spans="1:5" x14ac:dyDescent="0.3">
      <c r="A3840" s="1">
        <v>44292.472222222219</v>
      </c>
      <c r="B3840">
        <v>72</v>
      </c>
      <c r="C3840">
        <v>77</v>
      </c>
      <c r="D3840">
        <v>54</v>
      </c>
      <c r="E3840">
        <v>72</v>
      </c>
    </row>
    <row r="3841" spans="1:5" x14ac:dyDescent="0.3">
      <c r="A3841" s="1">
        <v>44292.479166666664</v>
      </c>
      <c r="B3841">
        <v>72</v>
      </c>
      <c r="C3841">
        <v>72</v>
      </c>
      <c r="D3841">
        <v>2</v>
      </c>
      <c r="E3841">
        <v>8</v>
      </c>
    </row>
    <row r="3842" spans="1:5" x14ac:dyDescent="0.3">
      <c r="A3842" s="1">
        <v>44292.486111111109</v>
      </c>
      <c r="B3842">
        <v>6</v>
      </c>
      <c r="C3842">
        <v>25</v>
      </c>
      <c r="D3842">
        <v>4</v>
      </c>
      <c r="E3842">
        <v>25</v>
      </c>
    </row>
    <row r="3843" spans="1:5" x14ac:dyDescent="0.3">
      <c r="A3843" s="1">
        <v>44292.493055555555</v>
      </c>
      <c r="B3843">
        <v>27</v>
      </c>
      <c r="C3843">
        <v>65</v>
      </c>
      <c r="D3843">
        <v>26</v>
      </c>
      <c r="E3843">
        <v>65</v>
      </c>
    </row>
    <row r="3844" spans="1:5" x14ac:dyDescent="0.3">
      <c r="A3844" s="1">
        <v>44292.5</v>
      </c>
      <c r="B3844">
        <v>64</v>
      </c>
      <c r="C3844">
        <v>68</v>
      </c>
      <c r="D3844">
        <v>41</v>
      </c>
      <c r="E3844">
        <v>53</v>
      </c>
    </row>
    <row r="3845" spans="1:5" x14ac:dyDescent="0.3">
      <c r="A3845" s="1">
        <v>44292.506944444445</v>
      </c>
      <c r="B3845">
        <v>48</v>
      </c>
      <c r="C3845">
        <v>58</v>
      </c>
      <c r="D3845">
        <v>32</v>
      </c>
      <c r="E3845">
        <v>57</v>
      </c>
    </row>
    <row r="3846" spans="1:5" x14ac:dyDescent="0.3">
      <c r="A3846" s="1">
        <v>44292.513888888891</v>
      </c>
      <c r="B3846">
        <v>58</v>
      </c>
      <c r="C3846">
        <v>58</v>
      </c>
      <c r="D3846">
        <v>18</v>
      </c>
      <c r="E3846">
        <v>42</v>
      </c>
    </row>
    <row r="3847" spans="1:5" x14ac:dyDescent="0.3">
      <c r="A3847" s="1">
        <v>44292.520833333336</v>
      </c>
      <c r="B3847">
        <v>42</v>
      </c>
      <c r="C3847">
        <v>54</v>
      </c>
      <c r="D3847">
        <v>31</v>
      </c>
      <c r="E3847">
        <v>53</v>
      </c>
    </row>
    <row r="3848" spans="1:5" x14ac:dyDescent="0.3">
      <c r="A3848" s="1">
        <v>44292.527777777781</v>
      </c>
      <c r="B3848">
        <v>55</v>
      </c>
      <c r="C3848">
        <v>74</v>
      </c>
      <c r="D3848">
        <v>52</v>
      </c>
      <c r="E3848">
        <v>63</v>
      </c>
    </row>
    <row r="3849" spans="1:5" x14ac:dyDescent="0.3">
      <c r="A3849" s="1">
        <v>44292.534722222219</v>
      </c>
      <c r="B3849">
        <v>64</v>
      </c>
      <c r="C3849">
        <v>66</v>
      </c>
      <c r="D3849">
        <v>55</v>
      </c>
      <c r="E3849">
        <v>63</v>
      </c>
    </row>
    <row r="3850" spans="1:5" x14ac:dyDescent="0.3">
      <c r="A3850" s="1">
        <v>44292.541666666664</v>
      </c>
      <c r="B3850">
        <v>65</v>
      </c>
      <c r="C3850">
        <v>79</v>
      </c>
      <c r="D3850">
        <v>54</v>
      </c>
      <c r="E3850">
        <v>56</v>
      </c>
    </row>
    <row r="3851" spans="1:5" x14ac:dyDescent="0.3">
      <c r="A3851" s="1">
        <v>44292.548611111109</v>
      </c>
      <c r="B3851">
        <v>56</v>
      </c>
      <c r="C3851">
        <v>63</v>
      </c>
      <c r="D3851">
        <v>48</v>
      </c>
      <c r="E3851">
        <v>57</v>
      </c>
    </row>
    <row r="3852" spans="1:5" x14ac:dyDescent="0.3">
      <c r="A3852" s="1">
        <v>44292.555555555555</v>
      </c>
      <c r="B3852">
        <v>55</v>
      </c>
      <c r="C3852">
        <v>61</v>
      </c>
      <c r="D3852">
        <v>40</v>
      </c>
      <c r="E3852">
        <v>61</v>
      </c>
    </row>
    <row r="3853" spans="1:5" x14ac:dyDescent="0.3">
      <c r="A3853" s="1">
        <v>44292.5625</v>
      </c>
      <c r="B3853">
        <v>60</v>
      </c>
      <c r="C3853">
        <v>70</v>
      </c>
      <c r="D3853">
        <v>34</v>
      </c>
      <c r="E3853">
        <v>35</v>
      </c>
    </row>
    <row r="3854" spans="1:5" x14ac:dyDescent="0.3">
      <c r="A3854" s="1">
        <v>44292.569444444445</v>
      </c>
      <c r="B3854">
        <v>37</v>
      </c>
      <c r="C3854">
        <v>64</v>
      </c>
      <c r="D3854">
        <v>36</v>
      </c>
      <c r="E3854">
        <v>57</v>
      </c>
    </row>
    <row r="3855" spans="1:5" x14ac:dyDescent="0.3">
      <c r="A3855" s="1">
        <v>44292.576388888891</v>
      </c>
      <c r="B3855">
        <v>55</v>
      </c>
      <c r="C3855">
        <v>59</v>
      </c>
      <c r="D3855">
        <v>24</v>
      </c>
      <c r="E3855">
        <v>34</v>
      </c>
    </row>
    <row r="3856" spans="1:5" x14ac:dyDescent="0.3">
      <c r="A3856" s="1">
        <v>44292.583333333336</v>
      </c>
      <c r="B3856">
        <v>30</v>
      </c>
      <c r="C3856">
        <v>35</v>
      </c>
      <c r="D3856">
        <v>-27</v>
      </c>
      <c r="E3856">
        <v>-25</v>
      </c>
    </row>
    <row r="3857" spans="1:5" x14ac:dyDescent="0.3">
      <c r="A3857" s="1">
        <v>44292.590277777781</v>
      </c>
      <c r="B3857">
        <v>-23</v>
      </c>
      <c r="C3857">
        <v>8</v>
      </c>
      <c r="D3857">
        <v>-26</v>
      </c>
      <c r="E3857">
        <v>8</v>
      </c>
    </row>
    <row r="3858" spans="1:5" x14ac:dyDescent="0.3">
      <c r="A3858" s="1">
        <v>44292.597222222219</v>
      </c>
      <c r="B3858">
        <v>7</v>
      </c>
      <c r="C3858">
        <v>23</v>
      </c>
      <c r="D3858">
        <v>-6</v>
      </c>
      <c r="E3858">
        <v>2</v>
      </c>
    </row>
    <row r="3859" spans="1:5" x14ac:dyDescent="0.3">
      <c r="A3859" s="1">
        <v>44292.604166666664</v>
      </c>
      <c r="B3859">
        <v>2</v>
      </c>
      <c r="C3859">
        <v>21</v>
      </c>
      <c r="D3859">
        <v>-8</v>
      </c>
      <c r="E3859">
        <v>-3</v>
      </c>
    </row>
    <row r="3860" spans="1:5" x14ac:dyDescent="0.3">
      <c r="A3860" s="1">
        <v>44292.611111111109</v>
      </c>
      <c r="B3860">
        <v>-6</v>
      </c>
      <c r="C3860">
        <v>26</v>
      </c>
      <c r="D3860">
        <v>-8</v>
      </c>
      <c r="E3860">
        <v>1</v>
      </c>
    </row>
    <row r="3861" spans="1:5" x14ac:dyDescent="0.3">
      <c r="A3861" s="1">
        <v>44292.618055555555</v>
      </c>
      <c r="B3861">
        <v>-8</v>
      </c>
      <c r="C3861">
        <v>37</v>
      </c>
      <c r="D3861">
        <v>-39</v>
      </c>
      <c r="E3861">
        <v>37</v>
      </c>
    </row>
    <row r="3862" spans="1:5" x14ac:dyDescent="0.3">
      <c r="A3862" s="1">
        <v>44292.625</v>
      </c>
      <c r="B3862">
        <v>33</v>
      </c>
      <c r="C3862">
        <v>38</v>
      </c>
      <c r="D3862">
        <v>33</v>
      </c>
      <c r="E3862">
        <v>36</v>
      </c>
    </row>
    <row r="3863" spans="1:5" x14ac:dyDescent="0.3">
      <c r="A3863" s="1">
        <v>44293.361111111109</v>
      </c>
      <c r="B3863">
        <v>133</v>
      </c>
      <c r="C3863">
        <v>143</v>
      </c>
      <c r="D3863">
        <v>-25</v>
      </c>
      <c r="E3863">
        <v>-18</v>
      </c>
    </row>
    <row r="3864" spans="1:5" x14ac:dyDescent="0.3">
      <c r="A3864" s="1">
        <v>44293.368055555555</v>
      </c>
      <c r="B3864">
        <v>-20</v>
      </c>
      <c r="C3864">
        <v>-20</v>
      </c>
      <c r="D3864">
        <v>-95</v>
      </c>
      <c r="E3864">
        <v>-94</v>
      </c>
    </row>
    <row r="3865" spans="1:5" x14ac:dyDescent="0.3">
      <c r="A3865" s="1">
        <v>44293.375</v>
      </c>
      <c r="B3865">
        <v>-85</v>
      </c>
      <c r="C3865">
        <v>-60</v>
      </c>
      <c r="D3865">
        <v>-118</v>
      </c>
      <c r="E3865">
        <v>-77</v>
      </c>
    </row>
    <row r="3866" spans="1:5" x14ac:dyDescent="0.3">
      <c r="A3866" s="1">
        <v>44293.381944444445</v>
      </c>
      <c r="B3866">
        <v>-75</v>
      </c>
      <c r="C3866">
        <v>-75</v>
      </c>
      <c r="D3866">
        <v>-141</v>
      </c>
      <c r="E3866">
        <v>-132</v>
      </c>
    </row>
    <row r="3867" spans="1:5" x14ac:dyDescent="0.3">
      <c r="A3867" s="1">
        <v>44293.388888888891</v>
      </c>
      <c r="B3867">
        <v>-144</v>
      </c>
      <c r="C3867">
        <v>-80</v>
      </c>
      <c r="D3867">
        <v>-144</v>
      </c>
      <c r="E3867">
        <v>-81</v>
      </c>
    </row>
    <row r="3868" spans="1:5" x14ac:dyDescent="0.3">
      <c r="A3868" s="1">
        <v>44293.395833333336</v>
      </c>
      <c r="B3868">
        <v>-81</v>
      </c>
      <c r="C3868">
        <v>-66</v>
      </c>
      <c r="D3868">
        <v>-88</v>
      </c>
      <c r="E3868">
        <v>-76</v>
      </c>
    </row>
    <row r="3869" spans="1:5" x14ac:dyDescent="0.3">
      <c r="A3869" s="1">
        <v>44293.402777777781</v>
      </c>
      <c r="B3869">
        <v>-75</v>
      </c>
      <c r="C3869">
        <v>-63</v>
      </c>
      <c r="D3869">
        <v>-110</v>
      </c>
      <c r="E3869">
        <v>-110</v>
      </c>
    </row>
    <row r="3870" spans="1:5" x14ac:dyDescent="0.3">
      <c r="A3870" s="1">
        <v>44293.409722222219</v>
      </c>
      <c r="B3870">
        <v>-110</v>
      </c>
      <c r="C3870">
        <v>-88</v>
      </c>
      <c r="D3870">
        <v>-150</v>
      </c>
      <c r="E3870">
        <v>-141</v>
      </c>
    </row>
    <row r="3871" spans="1:5" x14ac:dyDescent="0.3">
      <c r="A3871" s="1">
        <v>44293.416666666664</v>
      </c>
      <c r="B3871">
        <v>-142</v>
      </c>
      <c r="C3871">
        <v>-142</v>
      </c>
      <c r="D3871">
        <v>-200</v>
      </c>
      <c r="E3871">
        <v>-194</v>
      </c>
    </row>
    <row r="3872" spans="1:5" x14ac:dyDescent="0.3">
      <c r="A3872" s="1">
        <v>44293.423611111109</v>
      </c>
      <c r="B3872">
        <v>-194</v>
      </c>
      <c r="C3872">
        <v>-175</v>
      </c>
      <c r="D3872">
        <v>-203</v>
      </c>
      <c r="E3872">
        <v>-193</v>
      </c>
    </row>
    <row r="3873" spans="1:5" x14ac:dyDescent="0.3">
      <c r="A3873" s="1">
        <v>44293.430555555555</v>
      </c>
      <c r="B3873">
        <v>-195</v>
      </c>
      <c r="C3873">
        <v>-194</v>
      </c>
      <c r="D3873">
        <v>-216</v>
      </c>
      <c r="E3873">
        <v>-206</v>
      </c>
    </row>
    <row r="3874" spans="1:5" x14ac:dyDescent="0.3">
      <c r="A3874" s="1">
        <v>44293.4375</v>
      </c>
      <c r="B3874">
        <v>-201</v>
      </c>
      <c r="C3874">
        <v>-192</v>
      </c>
      <c r="D3874">
        <v>-239</v>
      </c>
      <c r="E3874">
        <v>-239</v>
      </c>
    </row>
    <row r="3875" spans="1:5" x14ac:dyDescent="0.3">
      <c r="A3875" s="1">
        <v>44293.444444444445</v>
      </c>
      <c r="B3875">
        <v>-239</v>
      </c>
      <c r="C3875">
        <v>-238</v>
      </c>
      <c r="D3875">
        <v>-255</v>
      </c>
      <c r="E3875">
        <v>-247</v>
      </c>
    </row>
    <row r="3876" spans="1:5" x14ac:dyDescent="0.3">
      <c r="A3876" s="1">
        <v>44293.451388888891</v>
      </c>
      <c r="B3876">
        <v>-249</v>
      </c>
      <c r="C3876">
        <v>-237</v>
      </c>
      <c r="D3876">
        <v>-258</v>
      </c>
      <c r="E3876">
        <v>-237</v>
      </c>
    </row>
    <row r="3877" spans="1:5" x14ac:dyDescent="0.3">
      <c r="A3877" s="1">
        <v>44293.458333333336</v>
      </c>
      <c r="B3877">
        <v>-239</v>
      </c>
      <c r="C3877">
        <v>-210</v>
      </c>
      <c r="D3877">
        <v>-244</v>
      </c>
      <c r="E3877">
        <v>-220</v>
      </c>
    </row>
    <row r="3878" spans="1:5" x14ac:dyDescent="0.3">
      <c r="A3878" s="1">
        <v>44293.465277777781</v>
      </c>
      <c r="B3878">
        <v>-220</v>
      </c>
      <c r="C3878">
        <v>-219</v>
      </c>
      <c r="D3878">
        <v>-260</v>
      </c>
      <c r="E3878">
        <v>-254</v>
      </c>
    </row>
    <row r="3879" spans="1:5" x14ac:dyDescent="0.3">
      <c r="A3879" s="1">
        <v>44293.472222222219</v>
      </c>
      <c r="B3879">
        <v>-252</v>
      </c>
      <c r="C3879">
        <v>-234</v>
      </c>
      <c r="D3879">
        <v>-256</v>
      </c>
      <c r="E3879">
        <v>-244</v>
      </c>
    </row>
    <row r="3880" spans="1:5" x14ac:dyDescent="0.3">
      <c r="A3880" s="1">
        <v>44293.479166666664</v>
      </c>
      <c r="B3880">
        <v>-248</v>
      </c>
      <c r="C3880">
        <v>-188</v>
      </c>
      <c r="D3880">
        <v>-248</v>
      </c>
      <c r="E3880">
        <v>-189</v>
      </c>
    </row>
    <row r="3881" spans="1:5" x14ac:dyDescent="0.3">
      <c r="A3881" s="1">
        <v>44293.486111111109</v>
      </c>
      <c r="B3881">
        <v>-191</v>
      </c>
      <c r="C3881">
        <v>-172</v>
      </c>
      <c r="D3881">
        <v>-199</v>
      </c>
      <c r="E3881">
        <v>-180</v>
      </c>
    </row>
    <row r="3882" spans="1:5" x14ac:dyDescent="0.3">
      <c r="A3882" s="1">
        <v>44293.493055555555</v>
      </c>
      <c r="B3882">
        <v>-178</v>
      </c>
      <c r="C3882">
        <v>-151</v>
      </c>
      <c r="D3882">
        <v>-183</v>
      </c>
      <c r="E3882">
        <v>-154</v>
      </c>
    </row>
    <row r="3883" spans="1:5" x14ac:dyDescent="0.3">
      <c r="A3883" s="1">
        <v>44293.5</v>
      </c>
      <c r="B3883">
        <v>-155</v>
      </c>
      <c r="C3883">
        <v>-134</v>
      </c>
      <c r="D3883">
        <v>-164</v>
      </c>
      <c r="E3883">
        <v>-164</v>
      </c>
    </row>
    <row r="3884" spans="1:5" x14ac:dyDescent="0.3">
      <c r="A3884" s="1">
        <v>44293.506944444445</v>
      </c>
      <c r="B3884">
        <v>-164</v>
      </c>
      <c r="C3884">
        <v>-144</v>
      </c>
      <c r="D3884">
        <v>-165</v>
      </c>
      <c r="E3884">
        <v>-159</v>
      </c>
    </row>
    <row r="3885" spans="1:5" x14ac:dyDescent="0.3">
      <c r="A3885" s="1">
        <v>44293.513888888891</v>
      </c>
      <c r="B3885">
        <v>-159</v>
      </c>
      <c r="C3885">
        <v>-152</v>
      </c>
      <c r="D3885">
        <v>-168</v>
      </c>
      <c r="E3885">
        <v>-157</v>
      </c>
    </row>
    <row r="3886" spans="1:5" x14ac:dyDescent="0.3">
      <c r="A3886" s="1">
        <v>44293.520833333336</v>
      </c>
      <c r="B3886">
        <v>-157</v>
      </c>
      <c r="C3886">
        <v>-150</v>
      </c>
      <c r="D3886">
        <v>-167</v>
      </c>
      <c r="E3886">
        <v>-150</v>
      </c>
    </row>
    <row r="3887" spans="1:5" x14ac:dyDescent="0.3">
      <c r="A3887" s="1">
        <v>44293.527777777781</v>
      </c>
      <c r="B3887">
        <v>-150</v>
      </c>
      <c r="C3887">
        <v>-139</v>
      </c>
      <c r="D3887">
        <v>-156</v>
      </c>
      <c r="E3887">
        <v>-150</v>
      </c>
    </row>
    <row r="3888" spans="1:5" x14ac:dyDescent="0.3">
      <c r="A3888" s="1">
        <v>44293.534722222219</v>
      </c>
      <c r="B3888">
        <v>-150</v>
      </c>
      <c r="C3888">
        <v>-138</v>
      </c>
      <c r="D3888">
        <v>-159</v>
      </c>
      <c r="E3888">
        <v>-143</v>
      </c>
    </row>
    <row r="3889" spans="1:5" x14ac:dyDescent="0.3">
      <c r="A3889" s="1">
        <v>44293.541666666664</v>
      </c>
      <c r="B3889">
        <v>-143</v>
      </c>
      <c r="C3889">
        <v>-114</v>
      </c>
      <c r="D3889">
        <v>-146</v>
      </c>
      <c r="E3889">
        <v>-122</v>
      </c>
    </row>
    <row r="3890" spans="1:5" x14ac:dyDescent="0.3">
      <c r="A3890" s="1">
        <v>44293.548611111109</v>
      </c>
      <c r="B3890">
        <v>-122</v>
      </c>
      <c r="C3890">
        <v>-109</v>
      </c>
      <c r="D3890">
        <v>-145</v>
      </c>
      <c r="E3890">
        <v>-145</v>
      </c>
    </row>
    <row r="3891" spans="1:5" x14ac:dyDescent="0.3">
      <c r="A3891" s="1">
        <v>44293.555555555555</v>
      </c>
      <c r="B3891">
        <v>-150</v>
      </c>
      <c r="C3891">
        <v>-141</v>
      </c>
      <c r="D3891">
        <v>-170</v>
      </c>
      <c r="E3891">
        <v>-167</v>
      </c>
    </row>
    <row r="3892" spans="1:5" x14ac:dyDescent="0.3">
      <c r="A3892" s="1">
        <v>44293.5625</v>
      </c>
      <c r="B3892">
        <v>-163</v>
      </c>
      <c r="C3892">
        <v>-152</v>
      </c>
      <c r="D3892">
        <v>-173</v>
      </c>
      <c r="E3892">
        <v>-163</v>
      </c>
    </row>
    <row r="3893" spans="1:5" x14ac:dyDescent="0.3">
      <c r="A3893" s="1">
        <v>44293.569444444445</v>
      </c>
      <c r="B3893">
        <v>-161</v>
      </c>
      <c r="C3893">
        <v>-156</v>
      </c>
      <c r="D3893">
        <v>-181</v>
      </c>
      <c r="E3893">
        <v>-161</v>
      </c>
    </row>
    <row r="3894" spans="1:5" x14ac:dyDescent="0.3">
      <c r="A3894" s="1">
        <v>44293.576388888891</v>
      </c>
      <c r="B3894">
        <v>-159</v>
      </c>
      <c r="C3894">
        <v>-147</v>
      </c>
      <c r="D3894">
        <v>-174</v>
      </c>
      <c r="E3894">
        <v>-170</v>
      </c>
    </row>
    <row r="3895" spans="1:5" x14ac:dyDescent="0.3">
      <c r="A3895" s="1">
        <v>44293.583333333336</v>
      </c>
      <c r="B3895">
        <v>-166</v>
      </c>
      <c r="C3895">
        <v>-141</v>
      </c>
      <c r="D3895">
        <v>-173</v>
      </c>
      <c r="E3895">
        <v>-171</v>
      </c>
    </row>
    <row r="3896" spans="1:5" x14ac:dyDescent="0.3">
      <c r="A3896" s="1">
        <v>44293.590277777781</v>
      </c>
      <c r="B3896">
        <v>-171</v>
      </c>
      <c r="C3896">
        <v>-158</v>
      </c>
      <c r="D3896">
        <v>-175</v>
      </c>
      <c r="E3896">
        <v>-158</v>
      </c>
    </row>
    <row r="3897" spans="1:5" x14ac:dyDescent="0.3">
      <c r="A3897" s="1">
        <v>44293.597222222219</v>
      </c>
      <c r="B3897">
        <v>-156</v>
      </c>
      <c r="C3897">
        <v>-143</v>
      </c>
      <c r="D3897">
        <v>-170</v>
      </c>
      <c r="E3897">
        <v>-162</v>
      </c>
    </row>
    <row r="3898" spans="1:5" x14ac:dyDescent="0.3">
      <c r="A3898" s="1">
        <v>44293.604166666664</v>
      </c>
      <c r="B3898">
        <v>-165</v>
      </c>
      <c r="C3898">
        <v>-138</v>
      </c>
      <c r="D3898">
        <v>-185</v>
      </c>
      <c r="E3898">
        <v>-156</v>
      </c>
    </row>
    <row r="3899" spans="1:5" x14ac:dyDescent="0.3">
      <c r="A3899" s="1">
        <v>44293.611111111109</v>
      </c>
      <c r="B3899">
        <v>-150</v>
      </c>
      <c r="C3899">
        <v>-104</v>
      </c>
      <c r="D3899">
        <v>-157</v>
      </c>
      <c r="E3899">
        <v>-105</v>
      </c>
    </row>
    <row r="3900" spans="1:5" x14ac:dyDescent="0.3">
      <c r="A3900" s="1">
        <v>44293.618055555555</v>
      </c>
      <c r="B3900">
        <v>-114</v>
      </c>
      <c r="C3900">
        <v>-110</v>
      </c>
      <c r="D3900">
        <v>-138</v>
      </c>
      <c r="E3900">
        <v>-120</v>
      </c>
    </row>
    <row r="3901" spans="1:5" x14ac:dyDescent="0.3">
      <c r="A3901" s="1">
        <v>44293.625</v>
      </c>
      <c r="B3901">
        <v>-126</v>
      </c>
      <c r="C3901">
        <v>-124</v>
      </c>
      <c r="D3901">
        <v>-126</v>
      </c>
      <c r="E3901">
        <v>-124</v>
      </c>
    </row>
    <row r="3902" spans="1:5" x14ac:dyDescent="0.3">
      <c r="A3902" s="1">
        <v>44294.361111111109</v>
      </c>
      <c r="B3902">
        <v>-42</v>
      </c>
      <c r="C3902">
        <v>-32</v>
      </c>
      <c r="D3902">
        <v>-71</v>
      </c>
      <c r="E3902">
        <v>-47</v>
      </c>
    </row>
    <row r="3903" spans="1:5" x14ac:dyDescent="0.3">
      <c r="A3903" s="1">
        <v>44294.368055555555</v>
      </c>
      <c r="B3903">
        <v>-48</v>
      </c>
      <c r="C3903">
        <v>-33</v>
      </c>
      <c r="D3903">
        <v>-86</v>
      </c>
      <c r="E3903">
        <v>-81</v>
      </c>
    </row>
    <row r="3904" spans="1:5" x14ac:dyDescent="0.3">
      <c r="A3904" s="1">
        <v>44294.375</v>
      </c>
      <c r="B3904">
        <v>-82</v>
      </c>
      <c r="C3904">
        <v>-65</v>
      </c>
      <c r="D3904">
        <v>-146</v>
      </c>
      <c r="E3904">
        <v>-146</v>
      </c>
    </row>
    <row r="3905" spans="1:5" x14ac:dyDescent="0.3">
      <c r="A3905" s="1">
        <v>44294.381944444445</v>
      </c>
      <c r="B3905">
        <v>-144</v>
      </c>
      <c r="C3905">
        <v>-98</v>
      </c>
      <c r="D3905">
        <v>-145</v>
      </c>
      <c r="E3905">
        <v>-133</v>
      </c>
    </row>
    <row r="3906" spans="1:5" x14ac:dyDescent="0.3">
      <c r="A3906" s="1">
        <v>44294.388888888891</v>
      </c>
      <c r="B3906">
        <v>-133</v>
      </c>
      <c r="C3906">
        <v>-79</v>
      </c>
      <c r="D3906">
        <v>-134</v>
      </c>
      <c r="E3906">
        <v>-79</v>
      </c>
    </row>
    <row r="3907" spans="1:5" x14ac:dyDescent="0.3">
      <c r="A3907" s="1">
        <v>44294.395833333336</v>
      </c>
      <c r="B3907">
        <v>-79</v>
      </c>
      <c r="C3907">
        <v>-38</v>
      </c>
      <c r="D3907">
        <v>-101</v>
      </c>
      <c r="E3907">
        <v>-55</v>
      </c>
    </row>
    <row r="3908" spans="1:5" x14ac:dyDescent="0.3">
      <c r="A3908" s="1">
        <v>44294.402777777781</v>
      </c>
      <c r="B3908">
        <v>-57</v>
      </c>
      <c r="C3908">
        <v>-54</v>
      </c>
      <c r="D3908">
        <v>-86</v>
      </c>
      <c r="E3908">
        <v>-64</v>
      </c>
    </row>
    <row r="3909" spans="1:5" x14ac:dyDescent="0.3">
      <c r="A3909" s="1">
        <v>44294.409722222219</v>
      </c>
      <c r="B3909">
        <v>-64</v>
      </c>
      <c r="C3909">
        <v>-51</v>
      </c>
      <c r="D3909">
        <v>-78</v>
      </c>
      <c r="E3909">
        <v>-72</v>
      </c>
    </row>
    <row r="3910" spans="1:5" x14ac:dyDescent="0.3">
      <c r="A3910" s="1">
        <v>44294.416666666664</v>
      </c>
      <c r="B3910">
        <v>-64</v>
      </c>
      <c r="C3910">
        <v>-43</v>
      </c>
      <c r="D3910">
        <v>-65</v>
      </c>
      <c r="E3910">
        <v>-58</v>
      </c>
    </row>
    <row r="3911" spans="1:5" x14ac:dyDescent="0.3">
      <c r="A3911" s="1">
        <v>44294.423611111109</v>
      </c>
      <c r="B3911">
        <v>-53</v>
      </c>
      <c r="C3911">
        <v>-36</v>
      </c>
      <c r="D3911">
        <v>-57</v>
      </c>
      <c r="E3911">
        <v>-45</v>
      </c>
    </row>
    <row r="3912" spans="1:5" x14ac:dyDescent="0.3">
      <c r="A3912" s="1">
        <v>44294.430555555555</v>
      </c>
      <c r="B3912">
        <v>-45</v>
      </c>
      <c r="C3912">
        <v>-34</v>
      </c>
      <c r="D3912">
        <v>-65</v>
      </c>
      <c r="E3912">
        <v>-65</v>
      </c>
    </row>
    <row r="3913" spans="1:5" x14ac:dyDescent="0.3">
      <c r="A3913" s="1">
        <v>44294.4375</v>
      </c>
      <c r="B3913">
        <v>-64</v>
      </c>
      <c r="C3913">
        <v>-42</v>
      </c>
      <c r="D3913">
        <v>-70</v>
      </c>
      <c r="E3913">
        <v>-44</v>
      </c>
    </row>
    <row r="3914" spans="1:5" x14ac:dyDescent="0.3">
      <c r="A3914" s="1">
        <v>44294.444444444445</v>
      </c>
      <c r="B3914">
        <v>-48</v>
      </c>
      <c r="C3914">
        <v>-32</v>
      </c>
      <c r="D3914">
        <v>-48</v>
      </c>
      <c r="E3914">
        <v>-43</v>
      </c>
    </row>
    <row r="3915" spans="1:5" x14ac:dyDescent="0.3">
      <c r="A3915" s="1">
        <v>44294.451388888891</v>
      </c>
      <c r="B3915">
        <v>-47</v>
      </c>
      <c r="C3915">
        <v>-16</v>
      </c>
      <c r="D3915">
        <v>-47</v>
      </c>
      <c r="E3915">
        <v>-37</v>
      </c>
    </row>
    <row r="3916" spans="1:5" x14ac:dyDescent="0.3">
      <c r="A3916" s="1">
        <v>44294.458333333336</v>
      </c>
      <c r="B3916">
        <v>-37</v>
      </c>
      <c r="C3916">
        <v>-27</v>
      </c>
      <c r="D3916">
        <v>-41</v>
      </c>
      <c r="E3916">
        <v>-31</v>
      </c>
    </row>
    <row r="3917" spans="1:5" x14ac:dyDescent="0.3">
      <c r="A3917" s="1">
        <v>44294.465277777781</v>
      </c>
      <c r="B3917">
        <v>-29</v>
      </c>
      <c r="C3917">
        <v>1</v>
      </c>
      <c r="D3917">
        <v>-37</v>
      </c>
      <c r="E3917">
        <v>-3</v>
      </c>
    </row>
    <row r="3918" spans="1:5" x14ac:dyDescent="0.3">
      <c r="A3918" s="1">
        <v>44294.472222222219</v>
      </c>
      <c r="B3918">
        <v>-7</v>
      </c>
      <c r="C3918">
        <v>-1</v>
      </c>
      <c r="D3918">
        <v>-25</v>
      </c>
      <c r="E3918">
        <v>-20</v>
      </c>
    </row>
    <row r="3919" spans="1:5" x14ac:dyDescent="0.3">
      <c r="A3919" s="1">
        <v>44294.479166666664</v>
      </c>
      <c r="B3919">
        <v>-19</v>
      </c>
      <c r="C3919">
        <v>17</v>
      </c>
      <c r="D3919">
        <v>-19</v>
      </c>
      <c r="E3919">
        <v>12</v>
      </c>
    </row>
    <row r="3920" spans="1:5" x14ac:dyDescent="0.3">
      <c r="A3920" s="1">
        <v>44294.486111111109</v>
      </c>
      <c r="B3920">
        <v>11</v>
      </c>
      <c r="C3920">
        <v>27</v>
      </c>
      <c r="D3920">
        <v>10</v>
      </c>
      <c r="E3920">
        <v>12</v>
      </c>
    </row>
    <row r="3921" spans="1:5" x14ac:dyDescent="0.3">
      <c r="A3921" s="1">
        <v>44294.493055555555</v>
      </c>
      <c r="B3921">
        <v>13</v>
      </c>
      <c r="C3921">
        <v>19</v>
      </c>
      <c r="D3921">
        <v>-4</v>
      </c>
      <c r="E3921">
        <v>2</v>
      </c>
    </row>
    <row r="3922" spans="1:5" x14ac:dyDescent="0.3">
      <c r="A3922" s="1">
        <v>44294.5</v>
      </c>
      <c r="B3922">
        <v>4</v>
      </c>
      <c r="C3922">
        <v>14</v>
      </c>
      <c r="D3922">
        <v>-9</v>
      </c>
      <c r="E3922">
        <v>4</v>
      </c>
    </row>
    <row r="3923" spans="1:5" x14ac:dyDescent="0.3">
      <c r="A3923" s="1">
        <v>44294.506944444445</v>
      </c>
      <c r="B3923">
        <v>4</v>
      </c>
      <c r="C3923">
        <v>11</v>
      </c>
      <c r="D3923">
        <v>-4</v>
      </c>
      <c r="E3923">
        <v>6</v>
      </c>
    </row>
    <row r="3924" spans="1:5" x14ac:dyDescent="0.3">
      <c r="A3924" s="1">
        <v>44294.513888888891</v>
      </c>
      <c r="B3924">
        <v>5</v>
      </c>
      <c r="C3924">
        <v>23</v>
      </c>
      <c r="D3924">
        <v>3</v>
      </c>
      <c r="E3924">
        <v>12</v>
      </c>
    </row>
    <row r="3925" spans="1:5" x14ac:dyDescent="0.3">
      <c r="A3925" s="1">
        <v>44294.520833333336</v>
      </c>
      <c r="B3925">
        <v>10</v>
      </c>
      <c r="C3925">
        <v>14</v>
      </c>
      <c r="D3925">
        <v>-10</v>
      </c>
      <c r="E3925">
        <v>-9</v>
      </c>
    </row>
    <row r="3926" spans="1:5" x14ac:dyDescent="0.3">
      <c r="A3926" s="1">
        <v>44294.527777777781</v>
      </c>
      <c r="B3926">
        <v>-4</v>
      </c>
      <c r="C3926">
        <v>0</v>
      </c>
      <c r="D3926">
        <v>-13</v>
      </c>
      <c r="E3926">
        <v>-9</v>
      </c>
    </row>
    <row r="3927" spans="1:5" x14ac:dyDescent="0.3">
      <c r="A3927" s="1">
        <v>44294.534722222219</v>
      </c>
      <c r="B3927">
        <v>-10</v>
      </c>
      <c r="C3927">
        <v>2</v>
      </c>
      <c r="D3927">
        <v>-18</v>
      </c>
      <c r="E3927">
        <v>-16</v>
      </c>
    </row>
    <row r="3928" spans="1:5" x14ac:dyDescent="0.3">
      <c r="A3928" s="1">
        <v>44294.541666666664</v>
      </c>
      <c r="B3928">
        <v>-16</v>
      </c>
      <c r="C3928">
        <v>-6</v>
      </c>
      <c r="D3928">
        <v>-25</v>
      </c>
      <c r="E3928">
        <v>-11</v>
      </c>
    </row>
    <row r="3929" spans="1:5" x14ac:dyDescent="0.3">
      <c r="A3929" s="1">
        <v>44294.548611111109</v>
      </c>
      <c r="B3929">
        <v>-11</v>
      </c>
      <c r="C3929">
        <v>-3</v>
      </c>
      <c r="D3929">
        <v>-15</v>
      </c>
      <c r="E3929">
        <v>-4</v>
      </c>
    </row>
    <row r="3930" spans="1:5" x14ac:dyDescent="0.3">
      <c r="A3930" s="1">
        <v>44294.555555555555</v>
      </c>
      <c r="B3930">
        <v>-6</v>
      </c>
      <c r="C3930">
        <v>0</v>
      </c>
      <c r="D3930">
        <v>-14</v>
      </c>
      <c r="E3930">
        <v>-1</v>
      </c>
    </row>
    <row r="3931" spans="1:5" x14ac:dyDescent="0.3">
      <c r="A3931" s="1">
        <v>44294.5625</v>
      </c>
      <c r="B3931">
        <v>-3</v>
      </c>
      <c r="C3931">
        <v>20</v>
      </c>
      <c r="D3931">
        <v>-4</v>
      </c>
      <c r="E3931">
        <v>16</v>
      </c>
    </row>
    <row r="3932" spans="1:5" x14ac:dyDescent="0.3">
      <c r="A3932" s="1">
        <v>44294.569444444445</v>
      </c>
      <c r="B3932">
        <v>16</v>
      </c>
      <c r="C3932">
        <v>34</v>
      </c>
      <c r="D3932">
        <v>13</v>
      </c>
      <c r="E3932">
        <v>25</v>
      </c>
    </row>
    <row r="3933" spans="1:5" x14ac:dyDescent="0.3">
      <c r="A3933" s="1">
        <v>44294.576388888891</v>
      </c>
      <c r="B3933">
        <v>25</v>
      </c>
      <c r="C3933">
        <v>41</v>
      </c>
      <c r="D3933">
        <v>16</v>
      </c>
      <c r="E3933">
        <v>38</v>
      </c>
    </row>
    <row r="3934" spans="1:5" x14ac:dyDescent="0.3">
      <c r="A3934" s="1">
        <v>44294.583333333336</v>
      </c>
      <c r="B3934">
        <v>36</v>
      </c>
      <c r="C3934">
        <v>54</v>
      </c>
      <c r="D3934">
        <v>26</v>
      </c>
      <c r="E3934">
        <v>34</v>
      </c>
    </row>
    <row r="3935" spans="1:5" x14ac:dyDescent="0.3">
      <c r="A3935" s="1">
        <v>44294.590277777781</v>
      </c>
      <c r="B3935">
        <v>35</v>
      </c>
      <c r="C3935">
        <v>42</v>
      </c>
      <c r="D3935">
        <v>23</v>
      </c>
      <c r="E3935">
        <v>39</v>
      </c>
    </row>
    <row r="3936" spans="1:5" x14ac:dyDescent="0.3">
      <c r="A3936" s="1">
        <v>44294.597222222219</v>
      </c>
      <c r="B3936">
        <v>41</v>
      </c>
      <c r="C3936">
        <v>42</v>
      </c>
      <c r="D3936">
        <v>28</v>
      </c>
      <c r="E3936">
        <v>37</v>
      </c>
    </row>
    <row r="3937" spans="1:5" x14ac:dyDescent="0.3">
      <c r="A3937" s="1">
        <v>44294.604166666664</v>
      </c>
      <c r="B3937">
        <v>40</v>
      </c>
      <c r="C3937">
        <v>49</v>
      </c>
      <c r="D3937">
        <v>17</v>
      </c>
      <c r="E3937">
        <v>22</v>
      </c>
    </row>
    <row r="3938" spans="1:5" x14ac:dyDescent="0.3">
      <c r="A3938" s="1">
        <v>44294.611111111109</v>
      </c>
      <c r="B3938">
        <v>18</v>
      </c>
      <c r="C3938">
        <v>21</v>
      </c>
      <c r="D3938">
        <v>-7</v>
      </c>
      <c r="E3938">
        <v>-4</v>
      </c>
    </row>
    <row r="3939" spans="1:5" x14ac:dyDescent="0.3">
      <c r="A3939" s="1">
        <v>44294.618055555555</v>
      </c>
      <c r="B3939">
        <v>3</v>
      </c>
      <c r="C3939">
        <v>28</v>
      </c>
      <c r="D3939">
        <v>1</v>
      </c>
      <c r="E3939">
        <v>15</v>
      </c>
    </row>
    <row r="3940" spans="1:5" x14ac:dyDescent="0.3">
      <c r="A3940" s="1">
        <v>44294.625</v>
      </c>
      <c r="B3940">
        <v>14</v>
      </c>
      <c r="C3940">
        <v>14</v>
      </c>
      <c r="D3940">
        <v>13</v>
      </c>
      <c r="E3940">
        <v>14</v>
      </c>
    </row>
    <row r="3941" spans="1:5" x14ac:dyDescent="0.3">
      <c r="A3941" s="1">
        <v>44295.361111111109</v>
      </c>
      <c r="B3941">
        <v>195</v>
      </c>
      <c r="C3941">
        <v>212</v>
      </c>
      <c r="D3941">
        <v>91</v>
      </c>
      <c r="E3941">
        <v>103</v>
      </c>
    </row>
    <row r="3942" spans="1:5" x14ac:dyDescent="0.3">
      <c r="A3942" s="1">
        <v>44295.368055555555</v>
      </c>
      <c r="B3942">
        <v>110</v>
      </c>
      <c r="C3942">
        <v>147</v>
      </c>
      <c r="D3942">
        <v>100</v>
      </c>
      <c r="E3942">
        <v>112</v>
      </c>
    </row>
    <row r="3943" spans="1:5" x14ac:dyDescent="0.3">
      <c r="A3943" s="1">
        <v>44295.375</v>
      </c>
      <c r="B3943">
        <v>112</v>
      </c>
      <c r="C3943">
        <v>116</v>
      </c>
      <c r="D3943">
        <v>78</v>
      </c>
      <c r="E3943">
        <v>80</v>
      </c>
    </row>
    <row r="3944" spans="1:5" x14ac:dyDescent="0.3">
      <c r="A3944" s="1">
        <v>44295.381944444445</v>
      </c>
      <c r="B3944">
        <v>81</v>
      </c>
      <c r="C3944">
        <v>83</v>
      </c>
      <c r="D3944">
        <v>27</v>
      </c>
      <c r="E3944">
        <v>29</v>
      </c>
    </row>
    <row r="3945" spans="1:5" x14ac:dyDescent="0.3">
      <c r="A3945" s="1">
        <v>44295.388888888891</v>
      </c>
      <c r="B3945">
        <v>27</v>
      </c>
      <c r="C3945">
        <v>52</v>
      </c>
      <c r="D3945">
        <v>13</v>
      </c>
      <c r="E3945">
        <v>46</v>
      </c>
    </row>
    <row r="3946" spans="1:5" x14ac:dyDescent="0.3">
      <c r="A3946" s="1">
        <v>44295.395833333336</v>
      </c>
      <c r="B3946">
        <v>49</v>
      </c>
      <c r="C3946">
        <v>59</v>
      </c>
      <c r="D3946">
        <v>22</v>
      </c>
      <c r="E3946">
        <v>24</v>
      </c>
    </row>
    <row r="3947" spans="1:5" x14ac:dyDescent="0.3">
      <c r="A3947" s="1">
        <v>44295.402777777781</v>
      </c>
      <c r="B3947">
        <v>22</v>
      </c>
      <c r="C3947">
        <v>64</v>
      </c>
      <c r="D3947">
        <v>1</v>
      </c>
      <c r="E3947">
        <v>64</v>
      </c>
    </row>
    <row r="3948" spans="1:5" x14ac:dyDescent="0.3">
      <c r="A3948" s="1">
        <v>44295.409722222219</v>
      </c>
      <c r="B3948">
        <v>63</v>
      </c>
      <c r="C3948">
        <v>66</v>
      </c>
      <c r="D3948">
        <v>40</v>
      </c>
      <c r="E3948">
        <v>52</v>
      </c>
    </row>
    <row r="3949" spans="1:5" x14ac:dyDescent="0.3">
      <c r="A3949" s="1">
        <v>44295.416666666664</v>
      </c>
      <c r="B3949">
        <v>50</v>
      </c>
      <c r="C3949">
        <v>94</v>
      </c>
      <c r="D3949">
        <v>44</v>
      </c>
      <c r="E3949">
        <v>88</v>
      </c>
    </row>
    <row r="3950" spans="1:5" x14ac:dyDescent="0.3">
      <c r="A3950" s="1">
        <v>44295.423611111109</v>
      </c>
      <c r="B3950">
        <v>84</v>
      </c>
      <c r="C3950">
        <v>95</v>
      </c>
      <c r="D3950">
        <v>67</v>
      </c>
      <c r="E3950">
        <v>67</v>
      </c>
    </row>
    <row r="3951" spans="1:5" x14ac:dyDescent="0.3">
      <c r="A3951" s="1">
        <v>44295.430555555555</v>
      </c>
      <c r="B3951">
        <v>64</v>
      </c>
      <c r="C3951">
        <v>78</v>
      </c>
      <c r="D3951">
        <v>55</v>
      </c>
      <c r="E3951">
        <v>70</v>
      </c>
    </row>
    <row r="3952" spans="1:5" x14ac:dyDescent="0.3">
      <c r="A3952" s="1">
        <v>44295.4375</v>
      </c>
      <c r="B3952">
        <v>70</v>
      </c>
      <c r="C3952">
        <v>86</v>
      </c>
      <c r="D3952">
        <v>66</v>
      </c>
      <c r="E3952">
        <v>86</v>
      </c>
    </row>
    <row r="3953" spans="1:5" x14ac:dyDescent="0.3">
      <c r="A3953" s="1">
        <v>44295.444444444445</v>
      </c>
      <c r="B3953">
        <v>85</v>
      </c>
      <c r="C3953">
        <v>105</v>
      </c>
      <c r="D3953">
        <v>81</v>
      </c>
      <c r="E3953">
        <v>95</v>
      </c>
    </row>
    <row r="3954" spans="1:5" x14ac:dyDescent="0.3">
      <c r="A3954" s="1">
        <v>44295.451388888891</v>
      </c>
      <c r="B3954">
        <v>100</v>
      </c>
      <c r="C3954">
        <v>111</v>
      </c>
      <c r="D3954">
        <v>93</v>
      </c>
      <c r="E3954">
        <v>98</v>
      </c>
    </row>
    <row r="3955" spans="1:5" x14ac:dyDescent="0.3">
      <c r="A3955" s="1">
        <v>44295.458333333336</v>
      </c>
      <c r="B3955">
        <v>96</v>
      </c>
      <c r="C3955">
        <v>100</v>
      </c>
      <c r="D3955">
        <v>63</v>
      </c>
      <c r="E3955">
        <v>64</v>
      </c>
    </row>
    <row r="3956" spans="1:5" x14ac:dyDescent="0.3">
      <c r="A3956" s="1">
        <v>44295.465277777781</v>
      </c>
      <c r="B3956">
        <v>64</v>
      </c>
      <c r="C3956">
        <v>72</v>
      </c>
      <c r="D3956">
        <v>60</v>
      </c>
      <c r="E3956">
        <v>64</v>
      </c>
    </row>
    <row r="3957" spans="1:5" x14ac:dyDescent="0.3">
      <c r="A3957" s="1">
        <v>44295.472222222219</v>
      </c>
      <c r="B3957">
        <v>64</v>
      </c>
      <c r="C3957">
        <v>69</v>
      </c>
      <c r="D3957">
        <v>55</v>
      </c>
      <c r="E3957">
        <v>67</v>
      </c>
    </row>
    <row r="3958" spans="1:5" x14ac:dyDescent="0.3">
      <c r="A3958" s="1">
        <v>44295.479166666664</v>
      </c>
      <c r="B3958">
        <v>65</v>
      </c>
      <c r="C3958">
        <v>91</v>
      </c>
      <c r="D3958">
        <v>64</v>
      </c>
      <c r="E3958">
        <v>84</v>
      </c>
    </row>
    <row r="3959" spans="1:5" x14ac:dyDescent="0.3">
      <c r="A3959" s="1">
        <v>44295.486111111109</v>
      </c>
      <c r="B3959">
        <v>81</v>
      </c>
      <c r="C3959">
        <v>99</v>
      </c>
      <c r="D3959">
        <v>79</v>
      </c>
      <c r="E3959">
        <v>88</v>
      </c>
    </row>
    <row r="3960" spans="1:5" x14ac:dyDescent="0.3">
      <c r="A3960" s="1">
        <v>44295.493055555555</v>
      </c>
      <c r="B3960">
        <v>85</v>
      </c>
      <c r="C3960">
        <v>98</v>
      </c>
      <c r="D3960">
        <v>81</v>
      </c>
      <c r="E3960">
        <v>85</v>
      </c>
    </row>
    <row r="3961" spans="1:5" x14ac:dyDescent="0.3">
      <c r="A3961" s="1">
        <v>44295.5</v>
      </c>
      <c r="B3961">
        <v>86</v>
      </c>
      <c r="C3961">
        <v>87</v>
      </c>
      <c r="D3961">
        <v>57</v>
      </c>
      <c r="E3961">
        <v>66</v>
      </c>
    </row>
    <row r="3962" spans="1:5" x14ac:dyDescent="0.3">
      <c r="A3962" s="1">
        <v>44295.506944444445</v>
      </c>
      <c r="B3962">
        <v>64</v>
      </c>
      <c r="C3962">
        <v>67</v>
      </c>
      <c r="D3962">
        <v>52</v>
      </c>
      <c r="E3962">
        <v>65</v>
      </c>
    </row>
    <row r="3963" spans="1:5" x14ac:dyDescent="0.3">
      <c r="A3963" s="1">
        <v>44295.513888888891</v>
      </c>
      <c r="B3963">
        <v>66</v>
      </c>
      <c r="C3963">
        <v>66</v>
      </c>
      <c r="D3963">
        <v>47</v>
      </c>
      <c r="E3963">
        <v>60</v>
      </c>
    </row>
    <row r="3964" spans="1:5" x14ac:dyDescent="0.3">
      <c r="A3964" s="1">
        <v>44295.520833333336</v>
      </c>
      <c r="B3964">
        <v>59</v>
      </c>
      <c r="C3964">
        <v>62</v>
      </c>
      <c r="D3964">
        <v>44</v>
      </c>
      <c r="E3964">
        <v>58</v>
      </c>
    </row>
    <row r="3965" spans="1:5" x14ac:dyDescent="0.3">
      <c r="A3965" s="1">
        <v>44295.527777777781</v>
      </c>
      <c r="B3965">
        <v>55</v>
      </c>
      <c r="C3965">
        <v>108</v>
      </c>
      <c r="D3965">
        <v>52</v>
      </c>
      <c r="E3965">
        <v>105</v>
      </c>
    </row>
    <row r="3966" spans="1:5" x14ac:dyDescent="0.3">
      <c r="A3966" s="1">
        <v>44295.534722222219</v>
      </c>
      <c r="B3966">
        <v>105</v>
      </c>
      <c r="C3966">
        <v>105</v>
      </c>
      <c r="D3966">
        <v>72</v>
      </c>
      <c r="E3966">
        <v>83</v>
      </c>
    </row>
    <row r="3967" spans="1:5" x14ac:dyDescent="0.3">
      <c r="A3967" s="1">
        <v>44295.541666666664</v>
      </c>
      <c r="B3967">
        <v>89</v>
      </c>
      <c r="C3967">
        <v>105</v>
      </c>
      <c r="D3967">
        <v>62</v>
      </c>
      <c r="E3967">
        <v>74</v>
      </c>
    </row>
    <row r="3968" spans="1:5" x14ac:dyDescent="0.3">
      <c r="A3968" s="1">
        <v>44295.548611111109</v>
      </c>
      <c r="B3968">
        <v>73</v>
      </c>
      <c r="C3968">
        <v>99</v>
      </c>
      <c r="D3968">
        <v>63</v>
      </c>
      <c r="E3968">
        <v>99</v>
      </c>
    </row>
    <row r="3969" spans="1:5" x14ac:dyDescent="0.3">
      <c r="A3969" s="1">
        <v>44295.555555555555</v>
      </c>
      <c r="B3969">
        <v>98</v>
      </c>
      <c r="C3969">
        <v>100</v>
      </c>
      <c r="D3969">
        <v>64</v>
      </c>
      <c r="E3969">
        <v>75</v>
      </c>
    </row>
    <row r="3970" spans="1:5" x14ac:dyDescent="0.3">
      <c r="A3970" s="1">
        <v>44295.5625</v>
      </c>
      <c r="B3970">
        <v>74</v>
      </c>
      <c r="C3970">
        <v>80</v>
      </c>
      <c r="D3970">
        <v>66</v>
      </c>
      <c r="E3970">
        <v>77</v>
      </c>
    </row>
    <row r="3971" spans="1:5" x14ac:dyDescent="0.3">
      <c r="A3971" s="1">
        <v>44295.569444444445</v>
      </c>
      <c r="B3971">
        <v>77</v>
      </c>
      <c r="C3971">
        <v>110</v>
      </c>
      <c r="D3971">
        <v>76</v>
      </c>
      <c r="E3971">
        <v>101</v>
      </c>
    </row>
    <row r="3972" spans="1:5" x14ac:dyDescent="0.3">
      <c r="A3972" s="1">
        <v>44295.576388888891</v>
      </c>
      <c r="B3972">
        <v>99</v>
      </c>
      <c r="C3972">
        <v>106</v>
      </c>
      <c r="D3972">
        <v>82</v>
      </c>
      <c r="E3972">
        <v>85</v>
      </c>
    </row>
    <row r="3973" spans="1:5" x14ac:dyDescent="0.3">
      <c r="A3973" s="1">
        <v>44295.583333333336</v>
      </c>
      <c r="B3973">
        <v>87</v>
      </c>
      <c r="C3973">
        <v>87</v>
      </c>
      <c r="D3973">
        <v>68</v>
      </c>
      <c r="E3973">
        <v>78</v>
      </c>
    </row>
    <row r="3974" spans="1:5" x14ac:dyDescent="0.3">
      <c r="A3974" s="1">
        <v>44295.590277777781</v>
      </c>
      <c r="B3974">
        <v>79</v>
      </c>
      <c r="C3974">
        <v>99</v>
      </c>
      <c r="D3974">
        <v>66</v>
      </c>
      <c r="E3974">
        <v>98</v>
      </c>
    </row>
    <row r="3975" spans="1:5" x14ac:dyDescent="0.3">
      <c r="A3975" s="1">
        <v>44295.597222222219</v>
      </c>
      <c r="B3975">
        <v>98</v>
      </c>
      <c r="C3975">
        <v>157</v>
      </c>
      <c r="D3975">
        <v>94</v>
      </c>
      <c r="E3975">
        <v>157</v>
      </c>
    </row>
    <row r="3976" spans="1:5" x14ac:dyDescent="0.3">
      <c r="A3976" s="1">
        <v>44295.604166666664</v>
      </c>
      <c r="B3976">
        <v>161</v>
      </c>
      <c r="C3976">
        <v>189</v>
      </c>
      <c r="D3976">
        <v>154</v>
      </c>
      <c r="E3976">
        <v>177</v>
      </c>
    </row>
    <row r="3977" spans="1:5" x14ac:dyDescent="0.3">
      <c r="A3977" s="1">
        <v>44295.611111111109</v>
      </c>
      <c r="B3977">
        <v>175</v>
      </c>
      <c r="C3977">
        <v>191</v>
      </c>
      <c r="D3977">
        <v>161</v>
      </c>
      <c r="E3977">
        <v>186</v>
      </c>
    </row>
    <row r="3978" spans="1:5" x14ac:dyDescent="0.3">
      <c r="A3978" s="1">
        <v>44295.618055555555</v>
      </c>
      <c r="B3978">
        <v>202</v>
      </c>
      <c r="C3978">
        <v>240</v>
      </c>
      <c r="D3978">
        <v>195</v>
      </c>
      <c r="E3978">
        <v>217</v>
      </c>
    </row>
    <row r="3979" spans="1:5" x14ac:dyDescent="0.3">
      <c r="A3979" s="1">
        <v>44295.625</v>
      </c>
      <c r="B3979">
        <v>223</v>
      </c>
      <c r="C3979">
        <v>224</v>
      </c>
      <c r="D3979">
        <v>223</v>
      </c>
      <c r="E3979">
        <v>224</v>
      </c>
    </row>
    <row r="3980" spans="1:5" x14ac:dyDescent="0.3">
      <c r="A3980" s="1">
        <v>44298.361111111109</v>
      </c>
      <c r="B3980">
        <v>86</v>
      </c>
      <c r="C3980">
        <v>109</v>
      </c>
      <c r="D3980">
        <v>65</v>
      </c>
      <c r="E3980">
        <v>80</v>
      </c>
    </row>
    <row r="3981" spans="1:5" x14ac:dyDescent="0.3">
      <c r="A3981" s="1">
        <v>44298.368055555555</v>
      </c>
      <c r="B3981">
        <v>80</v>
      </c>
      <c r="C3981">
        <v>80</v>
      </c>
      <c r="D3981">
        <v>10</v>
      </c>
      <c r="E3981">
        <v>30</v>
      </c>
    </row>
    <row r="3982" spans="1:5" x14ac:dyDescent="0.3">
      <c r="A3982" s="1">
        <v>44298.375</v>
      </c>
      <c r="B3982">
        <v>33</v>
      </c>
      <c r="C3982">
        <v>50</v>
      </c>
      <c r="D3982">
        <v>0</v>
      </c>
      <c r="E3982">
        <v>33</v>
      </c>
    </row>
    <row r="3983" spans="1:5" x14ac:dyDescent="0.3">
      <c r="A3983" s="1">
        <v>44298.381944444445</v>
      </c>
      <c r="B3983">
        <v>33</v>
      </c>
      <c r="C3983">
        <v>34</v>
      </c>
      <c r="D3983">
        <v>-22</v>
      </c>
      <c r="E3983">
        <v>17</v>
      </c>
    </row>
    <row r="3984" spans="1:5" x14ac:dyDescent="0.3">
      <c r="A3984" s="1">
        <v>44298.388888888891</v>
      </c>
      <c r="B3984">
        <v>17</v>
      </c>
      <c r="C3984">
        <v>54</v>
      </c>
      <c r="D3984">
        <v>9</v>
      </c>
      <c r="E3984">
        <v>21</v>
      </c>
    </row>
    <row r="3985" spans="1:5" x14ac:dyDescent="0.3">
      <c r="A3985" s="1">
        <v>44298.395833333336</v>
      </c>
      <c r="B3985">
        <v>26</v>
      </c>
      <c r="C3985">
        <v>26</v>
      </c>
      <c r="D3985">
        <v>-14</v>
      </c>
      <c r="E3985">
        <v>-14</v>
      </c>
    </row>
    <row r="3986" spans="1:5" x14ac:dyDescent="0.3">
      <c r="A3986" s="1">
        <v>44298.402777777781</v>
      </c>
      <c r="B3986">
        <v>-14</v>
      </c>
      <c r="C3986">
        <v>15</v>
      </c>
      <c r="D3986">
        <v>-26</v>
      </c>
      <c r="E3986">
        <v>13</v>
      </c>
    </row>
    <row r="3987" spans="1:5" x14ac:dyDescent="0.3">
      <c r="A3987" s="1">
        <v>44298.409722222219</v>
      </c>
      <c r="B3987">
        <v>15</v>
      </c>
      <c r="C3987">
        <v>33</v>
      </c>
      <c r="D3987">
        <v>-7</v>
      </c>
      <c r="E3987">
        <v>15</v>
      </c>
    </row>
    <row r="3988" spans="1:5" x14ac:dyDescent="0.3">
      <c r="A3988" s="1">
        <v>44298.416666666664</v>
      </c>
      <c r="B3988">
        <v>25</v>
      </c>
      <c r="C3988">
        <v>36</v>
      </c>
      <c r="D3988">
        <v>-29</v>
      </c>
      <c r="E3988">
        <v>-29</v>
      </c>
    </row>
    <row r="3989" spans="1:5" x14ac:dyDescent="0.3">
      <c r="A3989" s="1">
        <v>44298.423611111109</v>
      </c>
      <c r="B3989">
        <v>-33</v>
      </c>
      <c r="C3989">
        <v>46</v>
      </c>
      <c r="D3989">
        <v>-35</v>
      </c>
      <c r="E3989">
        <v>36</v>
      </c>
    </row>
    <row r="3990" spans="1:5" x14ac:dyDescent="0.3">
      <c r="A3990" s="1">
        <v>44298.430555555555</v>
      </c>
      <c r="B3990">
        <v>36</v>
      </c>
      <c r="C3990">
        <v>76</v>
      </c>
      <c r="D3990">
        <v>35</v>
      </c>
      <c r="E3990">
        <v>76</v>
      </c>
    </row>
    <row r="3991" spans="1:5" x14ac:dyDescent="0.3">
      <c r="A3991" s="1">
        <v>44298.4375</v>
      </c>
      <c r="B3991">
        <v>78</v>
      </c>
      <c r="C3991">
        <v>93</v>
      </c>
      <c r="D3991">
        <v>62</v>
      </c>
      <c r="E3991">
        <v>89</v>
      </c>
    </row>
    <row r="3992" spans="1:5" x14ac:dyDescent="0.3">
      <c r="A3992" s="1">
        <v>44298.444444444445</v>
      </c>
      <c r="B3992">
        <v>89</v>
      </c>
      <c r="C3992">
        <v>122</v>
      </c>
      <c r="D3992">
        <v>78</v>
      </c>
      <c r="E3992">
        <v>114</v>
      </c>
    </row>
    <row r="3993" spans="1:5" x14ac:dyDescent="0.3">
      <c r="A3993" s="1">
        <v>44298.451388888891</v>
      </c>
      <c r="B3993">
        <v>116</v>
      </c>
      <c r="C3993">
        <v>136</v>
      </c>
      <c r="D3993">
        <v>113</v>
      </c>
      <c r="E3993">
        <v>118</v>
      </c>
    </row>
    <row r="3994" spans="1:5" x14ac:dyDescent="0.3">
      <c r="A3994" s="1">
        <v>44298.458333333336</v>
      </c>
      <c r="B3994">
        <v>118</v>
      </c>
      <c r="C3994">
        <v>119</v>
      </c>
      <c r="D3994">
        <v>77</v>
      </c>
      <c r="E3994">
        <v>84</v>
      </c>
    </row>
    <row r="3995" spans="1:5" x14ac:dyDescent="0.3">
      <c r="A3995" s="1">
        <v>44298.465277777781</v>
      </c>
      <c r="B3995">
        <v>84</v>
      </c>
      <c r="C3995">
        <v>107</v>
      </c>
      <c r="D3995">
        <v>84</v>
      </c>
      <c r="E3995">
        <v>105</v>
      </c>
    </row>
    <row r="3996" spans="1:5" x14ac:dyDescent="0.3">
      <c r="A3996" s="1">
        <v>44298.472222222219</v>
      </c>
      <c r="B3996">
        <v>107</v>
      </c>
      <c r="C3996">
        <v>127</v>
      </c>
      <c r="D3996">
        <v>101</v>
      </c>
      <c r="E3996">
        <v>123</v>
      </c>
    </row>
    <row r="3997" spans="1:5" x14ac:dyDescent="0.3">
      <c r="A3997" s="1">
        <v>44298.479166666664</v>
      </c>
      <c r="B3997">
        <v>124</v>
      </c>
      <c r="C3997">
        <v>153</v>
      </c>
      <c r="D3997">
        <v>122</v>
      </c>
      <c r="E3997">
        <v>149</v>
      </c>
    </row>
    <row r="3998" spans="1:5" x14ac:dyDescent="0.3">
      <c r="A3998" s="1">
        <v>44298.486111111109</v>
      </c>
      <c r="B3998">
        <v>151</v>
      </c>
      <c r="C3998">
        <v>164</v>
      </c>
      <c r="D3998">
        <v>150</v>
      </c>
      <c r="E3998">
        <v>160</v>
      </c>
    </row>
    <row r="3999" spans="1:5" x14ac:dyDescent="0.3">
      <c r="A3999" s="1">
        <v>44298.493055555555</v>
      </c>
      <c r="B3999">
        <v>158</v>
      </c>
      <c r="C3999">
        <v>168</v>
      </c>
      <c r="D3999">
        <v>141</v>
      </c>
      <c r="E3999">
        <v>141</v>
      </c>
    </row>
    <row r="4000" spans="1:5" x14ac:dyDescent="0.3">
      <c r="A4000" s="1">
        <v>44298.5</v>
      </c>
      <c r="B4000">
        <v>141</v>
      </c>
      <c r="C4000">
        <v>144</v>
      </c>
      <c r="D4000">
        <v>94</v>
      </c>
      <c r="E4000">
        <v>98</v>
      </c>
    </row>
    <row r="4001" spans="1:5" x14ac:dyDescent="0.3">
      <c r="A4001" s="1">
        <v>44298.506944444445</v>
      </c>
      <c r="B4001">
        <v>96</v>
      </c>
      <c r="C4001">
        <v>97</v>
      </c>
      <c r="D4001">
        <v>47</v>
      </c>
      <c r="E4001">
        <v>53</v>
      </c>
    </row>
    <row r="4002" spans="1:5" x14ac:dyDescent="0.3">
      <c r="A4002" s="1">
        <v>44298.513888888891</v>
      </c>
      <c r="B4002">
        <v>53</v>
      </c>
      <c r="C4002">
        <v>69</v>
      </c>
      <c r="D4002">
        <v>42</v>
      </c>
      <c r="E4002">
        <v>46</v>
      </c>
    </row>
    <row r="4003" spans="1:5" x14ac:dyDescent="0.3">
      <c r="A4003" s="1">
        <v>44298.520833333336</v>
      </c>
      <c r="B4003">
        <v>50</v>
      </c>
      <c r="C4003">
        <v>54</v>
      </c>
      <c r="D4003">
        <v>10</v>
      </c>
      <c r="E4003">
        <v>12</v>
      </c>
    </row>
    <row r="4004" spans="1:5" x14ac:dyDescent="0.3">
      <c r="A4004" s="1">
        <v>44298.527777777781</v>
      </c>
      <c r="B4004">
        <v>15</v>
      </c>
      <c r="C4004">
        <v>29</v>
      </c>
      <c r="D4004">
        <v>-1</v>
      </c>
      <c r="E4004">
        <v>29</v>
      </c>
    </row>
    <row r="4005" spans="1:5" x14ac:dyDescent="0.3">
      <c r="A4005" s="1">
        <v>44298.534722222219</v>
      </c>
      <c r="B4005">
        <v>29</v>
      </c>
      <c r="C4005">
        <v>32</v>
      </c>
      <c r="D4005">
        <v>-12</v>
      </c>
      <c r="E4005">
        <v>-10</v>
      </c>
    </row>
    <row r="4006" spans="1:5" x14ac:dyDescent="0.3">
      <c r="A4006" s="1">
        <v>44298.541666666664</v>
      </c>
      <c r="B4006">
        <v>16</v>
      </c>
      <c r="C4006">
        <v>18</v>
      </c>
      <c r="D4006">
        <v>-9</v>
      </c>
      <c r="E4006">
        <v>15</v>
      </c>
    </row>
    <row r="4007" spans="1:5" x14ac:dyDescent="0.3">
      <c r="A4007" s="1">
        <v>44298.548611111109</v>
      </c>
      <c r="B4007">
        <v>9</v>
      </c>
      <c r="C4007">
        <v>27</v>
      </c>
      <c r="D4007">
        <v>-8</v>
      </c>
      <c r="E4007">
        <v>17</v>
      </c>
    </row>
    <row r="4008" spans="1:5" x14ac:dyDescent="0.3">
      <c r="A4008" s="1">
        <v>44298.555555555555</v>
      </c>
      <c r="B4008">
        <v>21</v>
      </c>
      <c r="C4008">
        <v>29</v>
      </c>
      <c r="D4008">
        <v>-7</v>
      </c>
      <c r="E4008">
        <v>29</v>
      </c>
    </row>
    <row r="4009" spans="1:5" x14ac:dyDescent="0.3">
      <c r="A4009" s="1">
        <v>44298.5625</v>
      </c>
      <c r="B4009">
        <v>34</v>
      </c>
      <c r="C4009">
        <v>40</v>
      </c>
      <c r="D4009">
        <v>17</v>
      </c>
      <c r="E4009">
        <v>36</v>
      </c>
    </row>
    <row r="4010" spans="1:5" x14ac:dyDescent="0.3">
      <c r="A4010" s="1">
        <v>44298.569444444445</v>
      </c>
      <c r="B4010">
        <v>38</v>
      </c>
      <c r="C4010">
        <v>39</v>
      </c>
      <c r="D4010">
        <v>14</v>
      </c>
      <c r="E4010">
        <v>16</v>
      </c>
    </row>
    <row r="4011" spans="1:5" x14ac:dyDescent="0.3">
      <c r="A4011" s="1">
        <v>44298.576388888891</v>
      </c>
      <c r="B4011">
        <v>18</v>
      </c>
      <c r="C4011">
        <v>41</v>
      </c>
      <c r="D4011">
        <v>8</v>
      </c>
      <c r="E4011">
        <v>32</v>
      </c>
    </row>
    <row r="4012" spans="1:5" x14ac:dyDescent="0.3">
      <c r="A4012" s="1">
        <v>44298.583333333336</v>
      </c>
      <c r="B4012">
        <v>33</v>
      </c>
      <c r="C4012">
        <v>39</v>
      </c>
      <c r="D4012">
        <v>11</v>
      </c>
      <c r="E4012">
        <v>38</v>
      </c>
    </row>
    <row r="4013" spans="1:5" x14ac:dyDescent="0.3">
      <c r="A4013" s="1">
        <v>44298.590277777781</v>
      </c>
      <c r="B4013">
        <v>37</v>
      </c>
      <c r="C4013">
        <v>40</v>
      </c>
      <c r="D4013">
        <v>-27</v>
      </c>
      <c r="E4013">
        <v>-22</v>
      </c>
    </row>
    <row r="4014" spans="1:5" x14ac:dyDescent="0.3">
      <c r="A4014" s="1">
        <v>44298.597222222219</v>
      </c>
      <c r="B4014">
        <v>-21</v>
      </c>
      <c r="C4014">
        <v>47</v>
      </c>
      <c r="D4014">
        <v>-24</v>
      </c>
      <c r="E4014">
        <v>35</v>
      </c>
    </row>
    <row r="4015" spans="1:5" x14ac:dyDescent="0.3">
      <c r="A4015" s="1">
        <v>44298.604166666664</v>
      </c>
      <c r="B4015">
        <v>36</v>
      </c>
      <c r="C4015">
        <v>91</v>
      </c>
      <c r="D4015">
        <v>36</v>
      </c>
      <c r="E4015">
        <v>90</v>
      </c>
    </row>
    <row r="4016" spans="1:5" x14ac:dyDescent="0.3">
      <c r="A4016" s="1">
        <v>44298.611111111109</v>
      </c>
      <c r="B4016">
        <v>90</v>
      </c>
      <c r="C4016">
        <v>126</v>
      </c>
      <c r="D4016">
        <v>82</v>
      </c>
      <c r="E4016">
        <v>124</v>
      </c>
    </row>
    <row r="4017" spans="1:5" x14ac:dyDescent="0.3">
      <c r="A4017" s="1">
        <v>44298.618055555555</v>
      </c>
      <c r="B4017">
        <v>124</v>
      </c>
      <c r="C4017">
        <v>161</v>
      </c>
      <c r="D4017">
        <v>98</v>
      </c>
      <c r="E4017">
        <v>129</v>
      </c>
    </row>
    <row r="4018" spans="1:5" x14ac:dyDescent="0.3">
      <c r="A4018" s="1">
        <v>44298.625</v>
      </c>
      <c r="B4018">
        <v>134</v>
      </c>
      <c r="C4018">
        <v>134</v>
      </c>
      <c r="D4018">
        <v>127</v>
      </c>
      <c r="E4018">
        <v>127</v>
      </c>
    </row>
    <row r="4019" spans="1:5" x14ac:dyDescent="0.3">
      <c r="A4019" s="1">
        <v>44299.361111111109</v>
      </c>
      <c r="B4019">
        <v>-198</v>
      </c>
      <c r="C4019">
        <v>-198</v>
      </c>
      <c r="D4019">
        <v>-240</v>
      </c>
      <c r="E4019">
        <v>-222</v>
      </c>
    </row>
    <row r="4020" spans="1:5" x14ac:dyDescent="0.3">
      <c r="A4020" s="1">
        <v>44299.368055555555</v>
      </c>
      <c r="B4020">
        <v>-219</v>
      </c>
      <c r="C4020">
        <v>-163</v>
      </c>
      <c r="D4020">
        <v>-219</v>
      </c>
      <c r="E4020">
        <v>-170</v>
      </c>
    </row>
    <row r="4021" spans="1:5" x14ac:dyDescent="0.3">
      <c r="A4021" s="1">
        <v>44299.375</v>
      </c>
      <c r="B4021">
        <v>-167</v>
      </c>
      <c r="C4021">
        <v>-119</v>
      </c>
      <c r="D4021">
        <v>-167</v>
      </c>
      <c r="E4021">
        <v>-122</v>
      </c>
    </row>
    <row r="4022" spans="1:5" x14ac:dyDescent="0.3">
      <c r="A4022" s="1">
        <v>44299.381944444445</v>
      </c>
      <c r="B4022">
        <v>-123</v>
      </c>
      <c r="C4022">
        <v>-102</v>
      </c>
      <c r="D4022">
        <v>-143</v>
      </c>
      <c r="E4022">
        <v>-105</v>
      </c>
    </row>
    <row r="4023" spans="1:5" x14ac:dyDescent="0.3">
      <c r="A4023" s="1">
        <v>44299.388888888891</v>
      </c>
      <c r="B4023">
        <v>-104</v>
      </c>
      <c r="C4023">
        <v>-97</v>
      </c>
      <c r="D4023">
        <v>-124</v>
      </c>
      <c r="E4023">
        <v>-123</v>
      </c>
    </row>
    <row r="4024" spans="1:5" x14ac:dyDescent="0.3">
      <c r="A4024" s="1">
        <v>44299.395833333336</v>
      </c>
      <c r="B4024">
        <v>-119</v>
      </c>
      <c r="C4024">
        <v>-104</v>
      </c>
      <c r="D4024">
        <v>-139</v>
      </c>
      <c r="E4024">
        <v>-137</v>
      </c>
    </row>
    <row r="4025" spans="1:5" x14ac:dyDescent="0.3">
      <c r="A4025" s="1">
        <v>44299.402777777781</v>
      </c>
      <c r="B4025">
        <v>-137</v>
      </c>
      <c r="C4025">
        <v>-106</v>
      </c>
      <c r="D4025">
        <v>-140</v>
      </c>
      <c r="E4025">
        <v>-117</v>
      </c>
    </row>
    <row r="4026" spans="1:5" x14ac:dyDescent="0.3">
      <c r="A4026" s="1">
        <v>44299.409722222219</v>
      </c>
      <c r="B4026">
        <v>-118</v>
      </c>
      <c r="C4026">
        <v>-116</v>
      </c>
      <c r="D4026">
        <v>-135</v>
      </c>
      <c r="E4026">
        <v>-121</v>
      </c>
    </row>
    <row r="4027" spans="1:5" x14ac:dyDescent="0.3">
      <c r="A4027" s="1">
        <v>44299.416666666664</v>
      </c>
      <c r="B4027">
        <v>-113</v>
      </c>
      <c r="C4027">
        <v>-111</v>
      </c>
      <c r="D4027">
        <v>-133</v>
      </c>
      <c r="E4027">
        <v>-122</v>
      </c>
    </row>
    <row r="4028" spans="1:5" x14ac:dyDescent="0.3">
      <c r="A4028" s="1">
        <v>44299.423611111109</v>
      </c>
      <c r="B4028">
        <v>-120</v>
      </c>
      <c r="C4028">
        <v>-108</v>
      </c>
      <c r="D4028">
        <v>-134</v>
      </c>
      <c r="E4028">
        <v>-122</v>
      </c>
    </row>
    <row r="4029" spans="1:5" x14ac:dyDescent="0.3">
      <c r="A4029" s="1">
        <v>44299.430555555555</v>
      </c>
      <c r="B4029">
        <v>-124</v>
      </c>
      <c r="C4029">
        <v>-99</v>
      </c>
      <c r="D4029">
        <v>-124</v>
      </c>
      <c r="E4029">
        <v>-116</v>
      </c>
    </row>
    <row r="4030" spans="1:5" x14ac:dyDescent="0.3">
      <c r="A4030" s="1">
        <v>44299.4375</v>
      </c>
      <c r="B4030">
        <v>-116</v>
      </c>
      <c r="C4030">
        <v>-96</v>
      </c>
      <c r="D4030">
        <v>-119</v>
      </c>
      <c r="E4030">
        <v>-112</v>
      </c>
    </row>
    <row r="4031" spans="1:5" x14ac:dyDescent="0.3">
      <c r="A4031" s="1">
        <v>44299.444444444445</v>
      </c>
      <c r="B4031">
        <v>-115</v>
      </c>
      <c r="C4031">
        <v>-98</v>
      </c>
      <c r="D4031">
        <v>-126</v>
      </c>
      <c r="E4031">
        <v>-98</v>
      </c>
    </row>
    <row r="4032" spans="1:5" x14ac:dyDescent="0.3">
      <c r="A4032" s="1">
        <v>44299.451388888891</v>
      </c>
      <c r="B4032">
        <v>-102</v>
      </c>
      <c r="C4032">
        <v>-87</v>
      </c>
      <c r="D4032">
        <v>-103</v>
      </c>
      <c r="E4032">
        <v>-91</v>
      </c>
    </row>
    <row r="4033" spans="1:5" x14ac:dyDescent="0.3">
      <c r="A4033" s="1">
        <v>44299.458333333336</v>
      </c>
      <c r="B4033">
        <v>-87</v>
      </c>
      <c r="C4033">
        <v>-81</v>
      </c>
      <c r="D4033">
        <v>-97</v>
      </c>
      <c r="E4033">
        <v>-87</v>
      </c>
    </row>
    <row r="4034" spans="1:5" x14ac:dyDescent="0.3">
      <c r="A4034" s="1">
        <v>44299.465277777781</v>
      </c>
      <c r="B4034">
        <v>-89</v>
      </c>
      <c r="C4034">
        <v>-89</v>
      </c>
      <c r="D4034">
        <v>-114</v>
      </c>
      <c r="E4034">
        <v>-105</v>
      </c>
    </row>
    <row r="4035" spans="1:5" x14ac:dyDescent="0.3">
      <c r="A4035" s="1">
        <v>44299.472222222219</v>
      </c>
      <c r="B4035">
        <v>-104</v>
      </c>
      <c r="C4035">
        <v>-98</v>
      </c>
      <c r="D4035">
        <v>-115</v>
      </c>
      <c r="E4035">
        <v>-111</v>
      </c>
    </row>
    <row r="4036" spans="1:5" x14ac:dyDescent="0.3">
      <c r="A4036" s="1">
        <v>44299.479166666664</v>
      </c>
      <c r="B4036">
        <v>-111</v>
      </c>
      <c r="C4036">
        <v>-108</v>
      </c>
      <c r="D4036">
        <v>-121</v>
      </c>
      <c r="E4036">
        <v>-114</v>
      </c>
    </row>
    <row r="4037" spans="1:5" x14ac:dyDescent="0.3">
      <c r="A4037" s="1">
        <v>44299.486111111109</v>
      </c>
      <c r="B4037">
        <v>-113</v>
      </c>
      <c r="C4037">
        <v>-107</v>
      </c>
      <c r="D4037">
        <v>-125</v>
      </c>
      <c r="E4037">
        <v>-123</v>
      </c>
    </row>
    <row r="4038" spans="1:5" x14ac:dyDescent="0.3">
      <c r="A4038" s="1">
        <v>44299.493055555555</v>
      </c>
      <c r="B4038">
        <v>-125</v>
      </c>
      <c r="C4038">
        <v>-113</v>
      </c>
      <c r="D4038">
        <v>-128</v>
      </c>
      <c r="E4038">
        <v>-114</v>
      </c>
    </row>
    <row r="4039" spans="1:5" x14ac:dyDescent="0.3">
      <c r="A4039" s="1">
        <v>44299.5</v>
      </c>
      <c r="B4039">
        <v>-114</v>
      </c>
      <c r="C4039">
        <v>-114</v>
      </c>
      <c r="D4039">
        <v>-133</v>
      </c>
      <c r="E4039">
        <v>-129</v>
      </c>
    </row>
    <row r="4040" spans="1:5" x14ac:dyDescent="0.3">
      <c r="A4040" s="1">
        <v>44299.506944444445</v>
      </c>
      <c r="B4040">
        <v>-130</v>
      </c>
      <c r="C4040">
        <v>-123</v>
      </c>
      <c r="D4040">
        <v>-134</v>
      </c>
      <c r="E4040">
        <v>-131</v>
      </c>
    </row>
    <row r="4041" spans="1:5" x14ac:dyDescent="0.3">
      <c r="A4041" s="1">
        <v>44299.513888888891</v>
      </c>
      <c r="B4041">
        <v>-130</v>
      </c>
      <c r="C4041">
        <v>-125</v>
      </c>
      <c r="D4041">
        <v>-141</v>
      </c>
      <c r="E4041">
        <v>-133</v>
      </c>
    </row>
    <row r="4042" spans="1:5" x14ac:dyDescent="0.3">
      <c r="A4042" s="1">
        <v>44299.520833333336</v>
      </c>
      <c r="B4042">
        <v>-133</v>
      </c>
      <c r="C4042">
        <v>-119</v>
      </c>
      <c r="D4042">
        <v>-135</v>
      </c>
      <c r="E4042">
        <v>-127</v>
      </c>
    </row>
    <row r="4043" spans="1:5" x14ac:dyDescent="0.3">
      <c r="A4043" s="1">
        <v>44299.527777777781</v>
      </c>
      <c r="B4043">
        <v>-127</v>
      </c>
      <c r="C4043">
        <v>-114</v>
      </c>
      <c r="D4043">
        <v>-133</v>
      </c>
      <c r="E4043">
        <v>-119</v>
      </c>
    </row>
    <row r="4044" spans="1:5" x14ac:dyDescent="0.3">
      <c r="A4044" s="1">
        <v>44299.534722222219</v>
      </c>
      <c r="B4044">
        <v>-120</v>
      </c>
      <c r="C4044">
        <v>-108</v>
      </c>
      <c r="D4044">
        <v>-124</v>
      </c>
      <c r="E4044">
        <v>-108</v>
      </c>
    </row>
    <row r="4045" spans="1:5" x14ac:dyDescent="0.3">
      <c r="A4045" s="1">
        <v>44299.541666666664</v>
      </c>
      <c r="B4045">
        <v>-108</v>
      </c>
      <c r="C4045">
        <v>-64</v>
      </c>
      <c r="D4045">
        <v>-108</v>
      </c>
      <c r="E4045">
        <v>-67</v>
      </c>
    </row>
    <row r="4046" spans="1:5" x14ac:dyDescent="0.3">
      <c r="A4046" s="1">
        <v>44299.548611111109</v>
      </c>
      <c r="B4046">
        <v>-67</v>
      </c>
      <c r="C4046">
        <v>-56</v>
      </c>
      <c r="D4046">
        <v>-70</v>
      </c>
      <c r="E4046">
        <v>-57</v>
      </c>
    </row>
    <row r="4047" spans="1:5" x14ac:dyDescent="0.3">
      <c r="A4047" s="1">
        <v>44299.555555555555</v>
      </c>
      <c r="B4047">
        <v>-57</v>
      </c>
      <c r="C4047">
        <v>-46</v>
      </c>
      <c r="D4047">
        <v>-60</v>
      </c>
      <c r="E4047">
        <v>-50</v>
      </c>
    </row>
    <row r="4048" spans="1:5" x14ac:dyDescent="0.3">
      <c r="A4048" s="1">
        <v>44299.5625</v>
      </c>
      <c r="B4048">
        <v>-50</v>
      </c>
      <c r="C4048">
        <v>-36</v>
      </c>
      <c r="D4048">
        <v>-53</v>
      </c>
      <c r="E4048">
        <v>-51</v>
      </c>
    </row>
    <row r="4049" spans="1:5" x14ac:dyDescent="0.3">
      <c r="A4049" s="1">
        <v>44299.569444444445</v>
      </c>
      <c r="B4049">
        <v>-51</v>
      </c>
      <c r="C4049">
        <v>-42</v>
      </c>
      <c r="D4049">
        <v>-59</v>
      </c>
      <c r="E4049">
        <v>-45</v>
      </c>
    </row>
    <row r="4050" spans="1:5" x14ac:dyDescent="0.3">
      <c r="A4050" s="1">
        <v>44299.576388888891</v>
      </c>
      <c r="B4050">
        <v>-44</v>
      </c>
      <c r="C4050">
        <v>-36</v>
      </c>
      <c r="D4050">
        <v>-56</v>
      </c>
      <c r="E4050">
        <v>-45</v>
      </c>
    </row>
    <row r="4051" spans="1:5" x14ac:dyDescent="0.3">
      <c r="A4051" s="1">
        <v>44299.583333333336</v>
      </c>
      <c r="B4051">
        <v>-45</v>
      </c>
      <c r="C4051">
        <v>-15</v>
      </c>
      <c r="D4051">
        <v>-46</v>
      </c>
      <c r="E4051">
        <v>-18</v>
      </c>
    </row>
    <row r="4052" spans="1:5" x14ac:dyDescent="0.3">
      <c r="A4052" s="1">
        <v>44299.590277777781</v>
      </c>
      <c r="B4052">
        <v>-20</v>
      </c>
      <c r="C4052">
        <v>-6</v>
      </c>
      <c r="D4052">
        <v>-20</v>
      </c>
      <c r="E4052">
        <v>-13</v>
      </c>
    </row>
    <row r="4053" spans="1:5" x14ac:dyDescent="0.3">
      <c r="A4053" s="1">
        <v>44299.597222222219</v>
      </c>
      <c r="B4053">
        <v>-12</v>
      </c>
      <c r="C4053">
        <v>-8</v>
      </c>
      <c r="D4053">
        <v>-40</v>
      </c>
      <c r="E4053">
        <v>-39</v>
      </c>
    </row>
    <row r="4054" spans="1:5" x14ac:dyDescent="0.3">
      <c r="A4054" s="1">
        <v>44299.604166666664</v>
      </c>
      <c r="B4054">
        <v>-39</v>
      </c>
      <c r="C4054">
        <v>-26</v>
      </c>
      <c r="D4054">
        <v>-56</v>
      </c>
      <c r="E4054">
        <v>-51</v>
      </c>
    </row>
    <row r="4055" spans="1:5" x14ac:dyDescent="0.3">
      <c r="A4055" s="1">
        <v>44299.611111111109</v>
      </c>
      <c r="B4055">
        <v>-54</v>
      </c>
      <c r="C4055">
        <v>-35</v>
      </c>
      <c r="D4055">
        <v>-59</v>
      </c>
      <c r="E4055">
        <v>-38</v>
      </c>
    </row>
    <row r="4056" spans="1:5" x14ac:dyDescent="0.3">
      <c r="A4056" s="1">
        <v>44299.618055555555</v>
      </c>
      <c r="B4056">
        <v>-48</v>
      </c>
      <c r="C4056">
        <v>-41</v>
      </c>
      <c r="D4056">
        <v>-67</v>
      </c>
      <c r="E4056">
        <v>-54</v>
      </c>
    </row>
    <row r="4057" spans="1:5" x14ac:dyDescent="0.3">
      <c r="A4057" s="1">
        <v>44299.625</v>
      </c>
      <c r="B4057">
        <v>-59</v>
      </c>
      <c r="C4057">
        <v>-56</v>
      </c>
      <c r="D4057">
        <v>-60</v>
      </c>
      <c r="E4057">
        <v>-56</v>
      </c>
    </row>
    <row r="4058" spans="1:5" x14ac:dyDescent="0.3">
      <c r="A4058" s="1">
        <v>44300.361111111109</v>
      </c>
      <c r="B4058">
        <v>128</v>
      </c>
      <c r="C4058">
        <v>191</v>
      </c>
      <c r="D4058">
        <v>124</v>
      </c>
      <c r="E4058">
        <v>179</v>
      </c>
    </row>
    <row r="4059" spans="1:5" x14ac:dyDescent="0.3">
      <c r="A4059" s="1">
        <v>44300.368055555555</v>
      </c>
      <c r="B4059">
        <v>179</v>
      </c>
      <c r="C4059">
        <v>236</v>
      </c>
      <c r="D4059">
        <v>174</v>
      </c>
      <c r="E4059">
        <v>233</v>
      </c>
    </row>
    <row r="4060" spans="1:5" x14ac:dyDescent="0.3">
      <c r="A4060" s="1">
        <v>44300.375</v>
      </c>
      <c r="B4060">
        <v>242</v>
      </c>
      <c r="C4060">
        <v>250</v>
      </c>
      <c r="D4060">
        <v>200</v>
      </c>
      <c r="E4060">
        <v>206</v>
      </c>
    </row>
    <row r="4061" spans="1:5" x14ac:dyDescent="0.3">
      <c r="A4061" s="1">
        <v>44300.381944444445</v>
      </c>
      <c r="B4061">
        <v>206</v>
      </c>
      <c r="C4061">
        <v>215</v>
      </c>
      <c r="D4061">
        <v>192</v>
      </c>
      <c r="E4061">
        <v>202</v>
      </c>
    </row>
    <row r="4062" spans="1:5" x14ac:dyDescent="0.3">
      <c r="A4062" s="1">
        <v>44300.388888888891</v>
      </c>
      <c r="B4062">
        <v>200</v>
      </c>
      <c r="C4062">
        <v>206</v>
      </c>
      <c r="D4062">
        <v>184</v>
      </c>
      <c r="E4062">
        <v>189</v>
      </c>
    </row>
    <row r="4063" spans="1:5" x14ac:dyDescent="0.3">
      <c r="A4063" s="1">
        <v>44300.395833333336</v>
      </c>
      <c r="B4063">
        <v>192</v>
      </c>
      <c r="C4063">
        <v>210</v>
      </c>
      <c r="D4063">
        <v>191</v>
      </c>
      <c r="E4063">
        <v>194</v>
      </c>
    </row>
    <row r="4064" spans="1:5" x14ac:dyDescent="0.3">
      <c r="A4064" s="1">
        <v>44300.402777777781</v>
      </c>
      <c r="B4064">
        <v>189</v>
      </c>
      <c r="C4064">
        <v>193</v>
      </c>
      <c r="D4064">
        <v>180</v>
      </c>
      <c r="E4064">
        <v>187</v>
      </c>
    </row>
    <row r="4065" spans="1:5" x14ac:dyDescent="0.3">
      <c r="A4065" s="1">
        <v>44300.409722222219</v>
      </c>
      <c r="B4065">
        <v>189</v>
      </c>
      <c r="C4065">
        <v>189</v>
      </c>
      <c r="D4065">
        <v>141</v>
      </c>
      <c r="E4065">
        <v>141</v>
      </c>
    </row>
    <row r="4066" spans="1:5" x14ac:dyDescent="0.3">
      <c r="A4066" s="1">
        <v>44300.416666666664</v>
      </c>
      <c r="B4066">
        <v>147</v>
      </c>
      <c r="C4066">
        <v>176</v>
      </c>
      <c r="D4066">
        <v>136</v>
      </c>
      <c r="E4066">
        <v>161</v>
      </c>
    </row>
    <row r="4067" spans="1:5" x14ac:dyDescent="0.3">
      <c r="A4067" s="1">
        <v>44300.423611111109</v>
      </c>
      <c r="B4067">
        <v>161</v>
      </c>
      <c r="C4067">
        <v>165</v>
      </c>
      <c r="D4067">
        <v>150</v>
      </c>
      <c r="E4067">
        <v>154</v>
      </c>
    </row>
    <row r="4068" spans="1:5" x14ac:dyDescent="0.3">
      <c r="A4068" s="1">
        <v>44300.430555555555</v>
      </c>
      <c r="B4068">
        <v>154</v>
      </c>
      <c r="C4068">
        <v>164</v>
      </c>
      <c r="D4068">
        <v>139</v>
      </c>
      <c r="E4068">
        <v>148</v>
      </c>
    </row>
    <row r="4069" spans="1:5" x14ac:dyDescent="0.3">
      <c r="A4069" s="1">
        <v>44300.4375</v>
      </c>
      <c r="B4069">
        <v>153</v>
      </c>
      <c r="C4069">
        <v>158</v>
      </c>
      <c r="D4069">
        <v>128</v>
      </c>
      <c r="E4069">
        <v>134</v>
      </c>
    </row>
    <row r="4070" spans="1:5" x14ac:dyDescent="0.3">
      <c r="A4070" s="1">
        <v>44300.444444444445</v>
      </c>
      <c r="B4070">
        <v>131</v>
      </c>
      <c r="C4070">
        <v>151</v>
      </c>
      <c r="D4070">
        <v>130</v>
      </c>
      <c r="E4070">
        <v>139</v>
      </c>
    </row>
    <row r="4071" spans="1:5" x14ac:dyDescent="0.3">
      <c r="A4071" s="1">
        <v>44300.451388888891</v>
      </c>
      <c r="B4071">
        <v>140</v>
      </c>
      <c r="C4071">
        <v>140</v>
      </c>
      <c r="D4071">
        <v>111</v>
      </c>
      <c r="E4071">
        <v>122</v>
      </c>
    </row>
    <row r="4072" spans="1:5" x14ac:dyDescent="0.3">
      <c r="A4072" s="1">
        <v>44300.458333333336</v>
      </c>
      <c r="B4072">
        <v>122</v>
      </c>
      <c r="C4072">
        <v>124</v>
      </c>
      <c r="D4072">
        <v>89</v>
      </c>
      <c r="E4072">
        <v>121</v>
      </c>
    </row>
    <row r="4073" spans="1:5" x14ac:dyDescent="0.3">
      <c r="A4073" s="1">
        <v>44300.465277777781</v>
      </c>
      <c r="B4073">
        <v>122</v>
      </c>
      <c r="C4073">
        <v>123</v>
      </c>
      <c r="D4073">
        <v>96</v>
      </c>
      <c r="E4073">
        <v>109</v>
      </c>
    </row>
    <row r="4074" spans="1:5" x14ac:dyDescent="0.3">
      <c r="A4074" s="1">
        <v>44300.472222222219</v>
      </c>
      <c r="B4074">
        <v>113</v>
      </c>
      <c r="C4074">
        <v>135</v>
      </c>
      <c r="D4074">
        <v>113</v>
      </c>
      <c r="E4074">
        <v>116</v>
      </c>
    </row>
    <row r="4075" spans="1:5" x14ac:dyDescent="0.3">
      <c r="A4075" s="1">
        <v>44300.479166666664</v>
      </c>
      <c r="B4075">
        <v>117</v>
      </c>
      <c r="C4075">
        <v>143</v>
      </c>
      <c r="D4075">
        <v>112</v>
      </c>
      <c r="E4075">
        <v>143</v>
      </c>
    </row>
    <row r="4076" spans="1:5" x14ac:dyDescent="0.3">
      <c r="A4076" s="1">
        <v>44300.486111111109</v>
      </c>
      <c r="B4076">
        <v>145</v>
      </c>
      <c r="C4076">
        <v>169</v>
      </c>
      <c r="D4076">
        <v>145</v>
      </c>
      <c r="E4076">
        <v>163</v>
      </c>
    </row>
    <row r="4077" spans="1:5" x14ac:dyDescent="0.3">
      <c r="A4077" s="1">
        <v>44300.493055555555</v>
      </c>
      <c r="B4077">
        <v>163</v>
      </c>
      <c r="C4077">
        <v>174</v>
      </c>
      <c r="D4077">
        <v>157</v>
      </c>
      <c r="E4077">
        <v>157</v>
      </c>
    </row>
    <row r="4078" spans="1:5" x14ac:dyDescent="0.3">
      <c r="A4078" s="1">
        <v>44300.5</v>
      </c>
      <c r="B4078">
        <v>157</v>
      </c>
      <c r="C4078">
        <v>158</v>
      </c>
      <c r="D4078">
        <v>144</v>
      </c>
      <c r="E4078">
        <v>156</v>
      </c>
    </row>
    <row r="4079" spans="1:5" x14ac:dyDescent="0.3">
      <c r="A4079" s="1">
        <v>44300.506944444445</v>
      </c>
      <c r="B4079">
        <v>155</v>
      </c>
      <c r="C4079">
        <v>160</v>
      </c>
      <c r="D4079">
        <v>144</v>
      </c>
      <c r="E4079">
        <v>154</v>
      </c>
    </row>
    <row r="4080" spans="1:5" x14ac:dyDescent="0.3">
      <c r="A4080" s="1">
        <v>44300.513888888891</v>
      </c>
      <c r="B4080">
        <v>155</v>
      </c>
      <c r="C4080">
        <v>172</v>
      </c>
      <c r="D4080">
        <v>155</v>
      </c>
      <c r="E4080">
        <v>164</v>
      </c>
    </row>
    <row r="4081" spans="1:5" x14ac:dyDescent="0.3">
      <c r="A4081" s="1">
        <v>44300.520833333336</v>
      </c>
      <c r="B4081">
        <v>164</v>
      </c>
      <c r="C4081">
        <v>166</v>
      </c>
      <c r="D4081">
        <v>131</v>
      </c>
      <c r="E4081">
        <v>138</v>
      </c>
    </row>
    <row r="4082" spans="1:5" x14ac:dyDescent="0.3">
      <c r="A4082" s="1">
        <v>44300.527777777781</v>
      </c>
      <c r="B4082">
        <v>137</v>
      </c>
      <c r="C4082">
        <v>146</v>
      </c>
      <c r="D4082">
        <v>129</v>
      </c>
      <c r="E4082">
        <v>138</v>
      </c>
    </row>
    <row r="4083" spans="1:5" x14ac:dyDescent="0.3">
      <c r="A4083" s="1">
        <v>44300.534722222219</v>
      </c>
      <c r="B4083">
        <v>138</v>
      </c>
      <c r="C4083">
        <v>146</v>
      </c>
      <c r="D4083">
        <v>84</v>
      </c>
      <c r="E4083">
        <v>85</v>
      </c>
    </row>
    <row r="4084" spans="1:5" x14ac:dyDescent="0.3">
      <c r="A4084" s="1">
        <v>44300.541666666664</v>
      </c>
      <c r="B4084">
        <v>85</v>
      </c>
      <c r="C4084">
        <v>91</v>
      </c>
      <c r="D4084">
        <v>30</v>
      </c>
      <c r="E4084">
        <v>31</v>
      </c>
    </row>
    <row r="4085" spans="1:5" x14ac:dyDescent="0.3">
      <c r="A4085" s="1">
        <v>44300.548611111109</v>
      </c>
      <c r="B4085">
        <v>31</v>
      </c>
      <c r="C4085">
        <v>82</v>
      </c>
      <c r="D4085">
        <v>31</v>
      </c>
      <c r="E4085">
        <v>61</v>
      </c>
    </row>
    <row r="4086" spans="1:5" x14ac:dyDescent="0.3">
      <c r="A4086" s="1">
        <v>44300.555555555555</v>
      </c>
      <c r="B4086">
        <v>61</v>
      </c>
      <c r="C4086">
        <v>103</v>
      </c>
      <c r="D4086">
        <v>61</v>
      </c>
      <c r="E4086">
        <v>90</v>
      </c>
    </row>
    <row r="4087" spans="1:5" x14ac:dyDescent="0.3">
      <c r="A4087" s="1">
        <v>44300.5625</v>
      </c>
      <c r="B4087">
        <v>90</v>
      </c>
      <c r="C4087">
        <v>94</v>
      </c>
      <c r="D4087">
        <v>51</v>
      </c>
      <c r="E4087">
        <v>68</v>
      </c>
    </row>
    <row r="4088" spans="1:5" x14ac:dyDescent="0.3">
      <c r="A4088" s="1">
        <v>44300.569444444445</v>
      </c>
      <c r="B4088">
        <v>68</v>
      </c>
      <c r="C4088">
        <v>93</v>
      </c>
      <c r="D4088">
        <v>57</v>
      </c>
      <c r="E4088">
        <v>57</v>
      </c>
    </row>
    <row r="4089" spans="1:5" x14ac:dyDescent="0.3">
      <c r="A4089" s="1">
        <v>44300.576388888891</v>
      </c>
      <c r="B4089">
        <v>54</v>
      </c>
      <c r="C4089">
        <v>54</v>
      </c>
      <c r="D4089">
        <v>21</v>
      </c>
      <c r="E4089">
        <v>23</v>
      </c>
    </row>
    <row r="4090" spans="1:5" x14ac:dyDescent="0.3">
      <c r="A4090" s="1">
        <v>44300.583333333336</v>
      </c>
      <c r="B4090">
        <v>18</v>
      </c>
      <c r="C4090">
        <v>27</v>
      </c>
      <c r="D4090">
        <v>-3</v>
      </c>
      <c r="E4090">
        <v>19</v>
      </c>
    </row>
    <row r="4091" spans="1:5" x14ac:dyDescent="0.3">
      <c r="A4091" s="1">
        <v>44300.590277777781</v>
      </c>
      <c r="B4091">
        <v>21</v>
      </c>
      <c r="C4091">
        <v>56</v>
      </c>
      <c r="D4091">
        <v>13</v>
      </c>
      <c r="E4091">
        <v>55</v>
      </c>
    </row>
    <row r="4092" spans="1:5" x14ac:dyDescent="0.3">
      <c r="A4092" s="1">
        <v>44300.597222222219</v>
      </c>
      <c r="B4092">
        <v>55</v>
      </c>
      <c r="C4092">
        <v>72</v>
      </c>
      <c r="D4092">
        <v>40</v>
      </c>
      <c r="E4092">
        <v>66</v>
      </c>
    </row>
    <row r="4093" spans="1:5" x14ac:dyDescent="0.3">
      <c r="A4093" s="1">
        <v>44300.604166666664</v>
      </c>
      <c r="B4093">
        <v>65</v>
      </c>
      <c r="C4093">
        <v>82</v>
      </c>
      <c r="D4093">
        <v>31</v>
      </c>
      <c r="E4093">
        <v>42</v>
      </c>
    </row>
    <row r="4094" spans="1:5" x14ac:dyDescent="0.3">
      <c r="A4094" s="1">
        <v>44300.611111111109</v>
      </c>
      <c r="B4094">
        <v>40</v>
      </c>
      <c r="C4094">
        <v>45</v>
      </c>
      <c r="D4094">
        <v>8</v>
      </c>
      <c r="E4094">
        <v>9</v>
      </c>
    </row>
    <row r="4095" spans="1:5" x14ac:dyDescent="0.3">
      <c r="A4095" s="1">
        <v>44300.618055555555</v>
      </c>
      <c r="B4095">
        <v>22</v>
      </c>
      <c r="C4095">
        <v>25</v>
      </c>
      <c r="D4095">
        <v>0</v>
      </c>
      <c r="E4095">
        <v>14</v>
      </c>
    </row>
    <row r="4096" spans="1:5" x14ac:dyDescent="0.3">
      <c r="A4096" s="1">
        <v>44300.625</v>
      </c>
      <c r="B4096">
        <v>25</v>
      </c>
      <c r="C4096">
        <v>25</v>
      </c>
      <c r="D4096">
        <v>17</v>
      </c>
      <c r="E4096">
        <v>17</v>
      </c>
    </row>
    <row r="4097" spans="1:5" x14ac:dyDescent="0.3">
      <c r="A4097" s="1">
        <v>44301.361111111109</v>
      </c>
      <c r="B4097">
        <v>230</v>
      </c>
      <c r="C4097">
        <v>230</v>
      </c>
      <c r="D4097">
        <v>145</v>
      </c>
      <c r="E4097">
        <v>145</v>
      </c>
    </row>
    <row r="4098" spans="1:5" x14ac:dyDescent="0.3">
      <c r="A4098" s="1">
        <v>44301.368055555555</v>
      </c>
      <c r="B4098">
        <v>140</v>
      </c>
      <c r="C4098">
        <v>159</v>
      </c>
      <c r="D4098">
        <v>97</v>
      </c>
      <c r="E4098">
        <v>158</v>
      </c>
    </row>
    <row r="4099" spans="1:5" x14ac:dyDescent="0.3">
      <c r="A4099" s="1">
        <v>44301.375</v>
      </c>
      <c r="B4099">
        <v>160</v>
      </c>
      <c r="C4099">
        <v>186</v>
      </c>
      <c r="D4099">
        <v>145</v>
      </c>
      <c r="E4099">
        <v>156</v>
      </c>
    </row>
    <row r="4100" spans="1:5" x14ac:dyDescent="0.3">
      <c r="A4100" s="1">
        <v>44301.381944444445</v>
      </c>
      <c r="B4100">
        <v>153</v>
      </c>
      <c r="C4100">
        <v>157</v>
      </c>
      <c r="D4100">
        <v>133</v>
      </c>
      <c r="E4100">
        <v>146</v>
      </c>
    </row>
    <row r="4101" spans="1:5" x14ac:dyDescent="0.3">
      <c r="A4101" s="1">
        <v>44301.388888888891</v>
      </c>
      <c r="B4101">
        <v>146</v>
      </c>
      <c r="C4101">
        <v>181</v>
      </c>
      <c r="D4101">
        <v>145</v>
      </c>
      <c r="E4101">
        <v>173</v>
      </c>
    </row>
    <row r="4102" spans="1:5" x14ac:dyDescent="0.3">
      <c r="A4102" s="1">
        <v>44301.395833333336</v>
      </c>
      <c r="B4102">
        <v>173</v>
      </c>
      <c r="C4102">
        <v>209</v>
      </c>
      <c r="D4102">
        <v>172</v>
      </c>
      <c r="E4102">
        <v>198</v>
      </c>
    </row>
    <row r="4103" spans="1:5" x14ac:dyDescent="0.3">
      <c r="A4103" s="1">
        <v>44301.402777777781</v>
      </c>
      <c r="B4103">
        <v>198</v>
      </c>
      <c r="C4103">
        <v>262</v>
      </c>
      <c r="D4103">
        <v>194</v>
      </c>
      <c r="E4103">
        <v>245</v>
      </c>
    </row>
    <row r="4104" spans="1:5" x14ac:dyDescent="0.3">
      <c r="A4104" s="1">
        <v>44301.409722222219</v>
      </c>
      <c r="B4104">
        <v>245</v>
      </c>
      <c r="C4104">
        <v>249</v>
      </c>
      <c r="D4104">
        <v>222</v>
      </c>
      <c r="E4104">
        <v>237</v>
      </c>
    </row>
    <row r="4105" spans="1:5" x14ac:dyDescent="0.3">
      <c r="A4105" s="1">
        <v>44301.416666666664</v>
      </c>
      <c r="B4105">
        <v>237</v>
      </c>
      <c r="C4105">
        <v>268</v>
      </c>
      <c r="D4105">
        <v>237</v>
      </c>
      <c r="E4105">
        <v>252</v>
      </c>
    </row>
    <row r="4106" spans="1:5" x14ac:dyDescent="0.3">
      <c r="A4106" s="1">
        <v>44301.423611111109</v>
      </c>
      <c r="B4106">
        <v>249</v>
      </c>
      <c r="C4106">
        <v>255</v>
      </c>
      <c r="D4106">
        <v>219</v>
      </c>
      <c r="E4106">
        <v>219</v>
      </c>
    </row>
    <row r="4107" spans="1:5" x14ac:dyDescent="0.3">
      <c r="A4107" s="1">
        <v>44301.430555555555</v>
      </c>
      <c r="B4107">
        <v>220</v>
      </c>
      <c r="C4107">
        <v>220</v>
      </c>
      <c r="D4107">
        <v>199</v>
      </c>
      <c r="E4107">
        <v>203</v>
      </c>
    </row>
    <row r="4108" spans="1:5" x14ac:dyDescent="0.3">
      <c r="A4108" s="1">
        <v>44301.4375</v>
      </c>
      <c r="B4108">
        <v>203</v>
      </c>
      <c r="C4108">
        <v>242</v>
      </c>
      <c r="D4108">
        <v>191</v>
      </c>
      <c r="E4108">
        <v>239</v>
      </c>
    </row>
    <row r="4109" spans="1:5" x14ac:dyDescent="0.3">
      <c r="A4109" s="1">
        <v>44301.444444444445</v>
      </c>
      <c r="B4109">
        <v>239</v>
      </c>
      <c r="C4109">
        <v>252</v>
      </c>
      <c r="D4109">
        <v>237</v>
      </c>
      <c r="E4109">
        <v>249</v>
      </c>
    </row>
    <row r="4110" spans="1:5" x14ac:dyDescent="0.3">
      <c r="A4110" s="1">
        <v>44301.451388888891</v>
      </c>
      <c r="B4110">
        <v>246</v>
      </c>
      <c r="C4110">
        <v>267</v>
      </c>
      <c r="D4110">
        <v>240</v>
      </c>
      <c r="E4110">
        <v>265</v>
      </c>
    </row>
    <row r="4111" spans="1:5" x14ac:dyDescent="0.3">
      <c r="A4111" s="1">
        <v>44301.458333333336</v>
      </c>
      <c r="B4111">
        <v>264</v>
      </c>
      <c r="C4111">
        <v>283</v>
      </c>
      <c r="D4111">
        <v>262</v>
      </c>
      <c r="E4111">
        <v>280</v>
      </c>
    </row>
    <row r="4112" spans="1:5" x14ac:dyDescent="0.3">
      <c r="A4112" s="1">
        <v>44301.465277777781</v>
      </c>
      <c r="B4112">
        <v>281</v>
      </c>
      <c r="C4112">
        <v>290</v>
      </c>
      <c r="D4112">
        <v>277</v>
      </c>
      <c r="E4112">
        <v>282</v>
      </c>
    </row>
    <row r="4113" spans="1:5" x14ac:dyDescent="0.3">
      <c r="A4113" s="1">
        <v>44301.472222222219</v>
      </c>
      <c r="B4113">
        <v>283</v>
      </c>
      <c r="C4113">
        <v>285</v>
      </c>
      <c r="D4113">
        <v>259</v>
      </c>
      <c r="E4113">
        <v>263</v>
      </c>
    </row>
    <row r="4114" spans="1:5" x14ac:dyDescent="0.3">
      <c r="A4114" s="1">
        <v>44301.479166666664</v>
      </c>
      <c r="B4114">
        <v>263</v>
      </c>
      <c r="C4114">
        <v>275</v>
      </c>
      <c r="D4114">
        <v>248</v>
      </c>
      <c r="E4114">
        <v>255</v>
      </c>
    </row>
    <row r="4115" spans="1:5" x14ac:dyDescent="0.3">
      <c r="A4115" s="1">
        <v>44301.486111111109</v>
      </c>
      <c r="B4115">
        <v>256</v>
      </c>
      <c r="C4115">
        <v>262</v>
      </c>
      <c r="D4115">
        <v>253</v>
      </c>
      <c r="E4115">
        <v>255</v>
      </c>
    </row>
    <row r="4116" spans="1:5" x14ac:dyDescent="0.3">
      <c r="A4116" s="1">
        <v>44301.493055555555</v>
      </c>
      <c r="B4116">
        <v>256</v>
      </c>
      <c r="C4116">
        <v>262</v>
      </c>
      <c r="D4116">
        <v>252</v>
      </c>
      <c r="E4116">
        <v>252</v>
      </c>
    </row>
    <row r="4117" spans="1:5" x14ac:dyDescent="0.3">
      <c r="A4117" s="1">
        <v>44301.5</v>
      </c>
      <c r="B4117">
        <v>252</v>
      </c>
      <c r="C4117">
        <v>256</v>
      </c>
      <c r="D4117">
        <v>220</v>
      </c>
      <c r="E4117">
        <v>221</v>
      </c>
    </row>
    <row r="4118" spans="1:5" x14ac:dyDescent="0.3">
      <c r="A4118" s="1">
        <v>44301.506944444445</v>
      </c>
      <c r="B4118">
        <v>221</v>
      </c>
      <c r="C4118">
        <v>230</v>
      </c>
      <c r="D4118">
        <v>207</v>
      </c>
      <c r="E4118">
        <v>212</v>
      </c>
    </row>
    <row r="4119" spans="1:5" x14ac:dyDescent="0.3">
      <c r="A4119" s="1">
        <v>44301.513888888891</v>
      </c>
      <c r="B4119">
        <v>212</v>
      </c>
      <c r="C4119">
        <v>219</v>
      </c>
      <c r="D4119">
        <v>203</v>
      </c>
      <c r="E4119">
        <v>212</v>
      </c>
    </row>
    <row r="4120" spans="1:5" x14ac:dyDescent="0.3">
      <c r="A4120" s="1">
        <v>44301.520833333336</v>
      </c>
      <c r="B4120">
        <v>211</v>
      </c>
      <c r="C4120">
        <v>227</v>
      </c>
      <c r="D4120">
        <v>197</v>
      </c>
      <c r="E4120">
        <v>225</v>
      </c>
    </row>
    <row r="4121" spans="1:5" x14ac:dyDescent="0.3">
      <c r="A4121" s="1">
        <v>44301.527777777781</v>
      </c>
      <c r="B4121">
        <v>227</v>
      </c>
      <c r="C4121">
        <v>234</v>
      </c>
      <c r="D4121">
        <v>216</v>
      </c>
      <c r="E4121">
        <v>220</v>
      </c>
    </row>
    <row r="4122" spans="1:5" x14ac:dyDescent="0.3">
      <c r="A4122" s="1">
        <v>44301.534722222219</v>
      </c>
      <c r="B4122">
        <v>219</v>
      </c>
      <c r="C4122">
        <v>241</v>
      </c>
      <c r="D4122">
        <v>210</v>
      </c>
      <c r="E4122">
        <v>241</v>
      </c>
    </row>
    <row r="4123" spans="1:5" x14ac:dyDescent="0.3">
      <c r="A4123" s="1">
        <v>44301.541666666664</v>
      </c>
      <c r="B4123">
        <v>241</v>
      </c>
      <c r="C4123">
        <v>264</v>
      </c>
      <c r="D4123">
        <v>240</v>
      </c>
      <c r="E4123">
        <v>244</v>
      </c>
    </row>
    <row r="4124" spans="1:5" x14ac:dyDescent="0.3">
      <c r="A4124" s="1">
        <v>44301.548611111109</v>
      </c>
      <c r="B4124">
        <v>243</v>
      </c>
      <c r="C4124">
        <v>243</v>
      </c>
      <c r="D4124">
        <v>228</v>
      </c>
      <c r="E4124">
        <v>239</v>
      </c>
    </row>
    <row r="4125" spans="1:5" x14ac:dyDescent="0.3">
      <c r="A4125" s="1">
        <v>44301.555555555555</v>
      </c>
      <c r="B4125">
        <v>245</v>
      </c>
      <c r="C4125">
        <v>264</v>
      </c>
      <c r="D4125">
        <v>244</v>
      </c>
      <c r="E4125">
        <v>262</v>
      </c>
    </row>
    <row r="4126" spans="1:5" x14ac:dyDescent="0.3">
      <c r="A4126" s="1">
        <v>44301.5625</v>
      </c>
      <c r="B4126">
        <v>262</v>
      </c>
      <c r="C4126">
        <v>277</v>
      </c>
      <c r="D4126">
        <v>262</v>
      </c>
      <c r="E4126">
        <v>277</v>
      </c>
    </row>
    <row r="4127" spans="1:5" x14ac:dyDescent="0.3">
      <c r="A4127" s="1">
        <v>44301.569444444445</v>
      </c>
      <c r="B4127">
        <v>277</v>
      </c>
      <c r="C4127">
        <v>279</v>
      </c>
      <c r="D4127">
        <v>264</v>
      </c>
      <c r="E4127">
        <v>264</v>
      </c>
    </row>
    <row r="4128" spans="1:5" x14ac:dyDescent="0.3">
      <c r="A4128" s="1">
        <v>44301.576388888891</v>
      </c>
      <c r="B4128">
        <v>267</v>
      </c>
      <c r="C4128">
        <v>270</v>
      </c>
      <c r="D4128">
        <v>245</v>
      </c>
      <c r="E4128">
        <v>252</v>
      </c>
    </row>
    <row r="4129" spans="1:5" x14ac:dyDescent="0.3">
      <c r="A4129" s="1">
        <v>44301.583333333336</v>
      </c>
      <c r="B4129">
        <v>252</v>
      </c>
      <c r="C4129">
        <v>279</v>
      </c>
      <c r="D4129">
        <v>251</v>
      </c>
      <c r="E4129">
        <v>262</v>
      </c>
    </row>
    <row r="4130" spans="1:5" x14ac:dyDescent="0.3">
      <c r="A4130" s="1">
        <v>44301.590277777781</v>
      </c>
      <c r="B4130">
        <v>260</v>
      </c>
      <c r="C4130">
        <v>260</v>
      </c>
      <c r="D4130">
        <v>235</v>
      </c>
      <c r="E4130">
        <v>249</v>
      </c>
    </row>
    <row r="4131" spans="1:5" x14ac:dyDescent="0.3">
      <c r="A4131" s="1">
        <v>44301.597222222219</v>
      </c>
      <c r="B4131">
        <v>250</v>
      </c>
      <c r="C4131">
        <v>252</v>
      </c>
      <c r="D4131">
        <v>213</v>
      </c>
      <c r="E4131">
        <v>219</v>
      </c>
    </row>
    <row r="4132" spans="1:5" x14ac:dyDescent="0.3">
      <c r="A4132" s="1">
        <v>44301.604166666664</v>
      </c>
      <c r="B4132">
        <v>218</v>
      </c>
      <c r="C4132">
        <v>246</v>
      </c>
      <c r="D4132">
        <v>218</v>
      </c>
      <c r="E4132">
        <v>240</v>
      </c>
    </row>
    <row r="4133" spans="1:5" x14ac:dyDescent="0.3">
      <c r="A4133" s="1">
        <v>44301.611111111109</v>
      </c>
      <c r="B4133">
        <v>241</v>
      </c>
      <c r="C4133">
        <v>278</v>
      </c>
      <c r="D4133">
        <v>241</v>
      </c>
      <c r="E4133">
        <v>259</v>
      </c>
    </row>
    <row r="4134" spans="1:5" x14ac:dyDescent="0.3">
      <c r="A4134" s="1">
        <v>44301.618055555555</v>
      </c>
      <c r="B4134">
        <v>265</v>
      </c>
      <c r="C4134">
        <v>276</v>
      </c>
      <c r="D4134">
        <v>254</v>
      </c>
      <c r="E4134">
        <v>264</v>
      </c>
    </row>
    <row r="4135" spans="1:5" x14ac:dyDescent="0.3">
      <c r="A4135" s="1">
        <v>44301.625</v>
      </c>
      <c r="B4135">
        <v>264</v>
      </c>
      <c r="C4135">
        <v>267</v>
      </c>
      <c r="D4135">
        <v>264</v>
      </c>
      <c r="E4135">
        <v>267</v>
      </c>
    </row>
    <row r="4136" spans="1:5" x14ac:dyDescent="0.3">
      <c r="A4136" s="1">
        <v>44302.361111111109</v>
      </c>
      <c r="B4136">
        <v>295</v>
      </c>
      <c r="C4136">
        <v>301</v>
      </c>
      <c r="D4136">
        <v>223</v>
      </c>
      <c r="E4136">
        <v>257</v>
      </c>
    </row>
    <row r="4137" spans="1:5" x14ac:dyDescent="0.3">
      <c r="A4137" s="1">
        <v>44302.368055555555</v>
      </c>
      <c r="B4137">
        <v>260</v>
      </c>
      <c r="C4137">
        <v>264</v>
      </c>
      <c r="D4137">
        <v>208</v>
      </c>
      <c r="E4137">
        <v>208</v>
      </c>
    </row>
    <row r="4138" spans="1:5" x14ac:dyDescent="0.3">
      <c r="A4138" s="1">
        <v>44302.375</v>
      </c>
      <c r="B4138">
        <v>206</v>
      </c>
      <c r="C4138">
        <v>208</v>
      </c>
      <c r="D4138">
        <v>124</v>
      </c>
      <c r="E4138">
        <v>165</v>
      </c>
    </row>
    <row r="4139" spans="1:5" x14ac:dyDescent="0.3">
      <c r="A4139" s="1">
        <v>44302.381944444445</v>
      </c>
      <c r="B4139">
        <v>167</v>
      </c>
      <c r="C4139">
        <v>171</v>
      </c>
      <c r="D4139">
        <v>136</v>
      </c>
      <c r="E4139">
        <v>166</v>
      </c>
    </row>
    <row r="4140" spans="1:5" x14ac:dyDescent="0.3">
      <c r="A4140" s="1">
        <v>44302.388888888891</v>
      </c>
      <c r="B4140">
        <v>165</v>
      </c>
      <c r="C4140">
        <v>173</v>
      </c>
      <c r="D4140">
        <v>137</v>
      </c>
      <c r="E4140">
        <v>137</v>
      </c>
    </row>
    <row r="4141" spans="1:5" x14ac:dyDescent="0.3">
      <c r="A4141" s="1">
        <v>44302.395833333336</v>
      </c>
      <c r="B4141">
        <v>132</v>
      </c>
      <c r="C4141">
        <v>156</v>
      </c>
      <c r="D4141">
        <v>118</v>
      </c>
      <c r="E4141">
        <v>144</v>
      </c>
    </row>
    <row r="4142" spans="1:5" x14ac:dyDescent="0.3">
      <c r="A4142" s="1">
        <v>44302.402777777781</v>
      </c>
      <c r="B4142">
        <v>147</v>
      </c>
      <c r="C4142">
        <v>171</v>
      </c>
      <c r="D4142">
        <v>145</v>
      </c>
      <c r="E4142">
        <v>160</v>
      </c>
    </row>
    <row r="4143" spans="1:5" x14ac:dyDescent="0.3">
      <c r="A4143" s="1">
        <v>44302.409722222219</v>
      </c>
      <c r="B4143">
        <v>160</v>
      </c>
      <c r="C4143">
        <v>166</v>
      </c>
      <c r="D4143">
        <v>136</v>
      </c>
      <c r="E4143">
        <v>166</v>
      </c>
    </row>
    <row r="4144" spans="1:5" x14ac:dyDescent="0.3">
      <c r="A4144" s="1">
        <v>44302.416666666664</v>
      </c>
      <c r="B4144">
        <v>166</v>
      </c>
      <c r="C4144">
        <v>205</v>
      </c>
      <c r="D4144">
        <v>157</v>
      </c>
      <c r="E4144">
        <v>200</v>
      </c>
    </row>
    <row r="4145" spans="1:5" x14ac:dyDescent="0.3">
      <c r="A4145" s="1">
        <v>44302.423611111109</v>
      </c>
      <c r="B4145">
        <v>195</v>
      </c>
      <c r="C4145">
        <v>197</v>
      </c>
      <c r="D4145">
        <v>161</v>
      </c>
      <c r="E4145">
        <v>177</v>
      </c>
    </row>
    <row r="4146" spans="1:5" x14ac:dyDescent="0.3">
      <c r="A4146" s="1">
        <v>44302.430555555555</v>
      </c>
      <c r="B4146">
        <v>175</v>
      </c>
      <c r="C4146">
        <v>177</v>
      </c>
      <c r="D4146">
        <v>134</v>
      </c>
      <c r="E4146">
        <v>138</v>
      </c>
    </row>
    <row r="4147" spans="1:5" x14ac:dyDescent="0.3">
      <c r="A4147" s="1">
        <v>44302.4375</v>
      </c>
      <c r="B4147">
        <v>141</v>
      </c>
      <c r="C4147">
        <v>166</v>
      </c>
      <c r="D4147">
        <v>132</v>
      </c>
      <c r="E4147">
        <v>140</v>
      </c>
    </row>
    <row r="4148" spans="1:5" x14ac:dyDescent="0.3">
      <c r="A4148" s="1">
        <v>44302.444444444445</v>
      </c>
      <c r="B4148">
        <v>140</v>
      </c>
      <c r="C4148">
        <v>150</v>
      </c>
      <c r="D4148">
        <v>120</v>
      </c>
      <c r="E4148">
        <v>150</v>
      </c>
    </row>
    <row r="4149" spans="1:5" x14ac:dyDescent="0.3">
      <c r="A4149" s="1">
        <v>44302.451388888891</v>
      </c>
      <c r="B4149">
        <v>153</v>
      </c>
      <c r="C4149">
        <v>172</v>
      </c>
      <c r="D4149">
        <v>123</v>
      </c>
      <c r="E4149">
        <v>132</v>
      </c>
    </row>
    <row r="4150" spans="1:5" x14ac:dyDescent="0.3">
      <c r="A4150" s="1">
        <v>44302.458333333336</v>
      </c>
      <c r="B4150">
        <v>137</v>
      </c>
      <c r="C4150">
        <v>171</v>
      </c>
      <c r="D4150">
        <v>135</v>
      </c>
      <c r="E4150">
        <v>154</v>
      </c>
    </row>
    <row r="4151" spans="1:5" x14ac:dyDescent="0.3">
      <c r="A4151" s="1">
        <v>44302.465277777781</v>
      </c>
      <c r="B4151">
        <v>153</v>
      </c>
      <c r="C4151">
        <v>159</v>
      </c>
      <c r="D4151">
        <v>148</v>
      </c>
      <c r="E4151">
        <v>151</v>
      </c>
    </row>
    <row r="4152" spans="1:5" x14ac:dyDescent="0.3">
      <c r="A4152" s="1">
        <v>44302.472222222219</v>
      </c>
      <c r="B4152">
        <v>150</v>
      </c>
      <c r="C4152">
        <v>150</v>
      </c>
      <c r="D4152">
        <v>132</v>
      </c>
      <c r="E4152">
        <v>136</v>
      </c>
    </row>
    <row r="4153" spans="1:5" x14ac:dyDescent="0.3">
      <c r="A4153" s="1">
        <v>44302.479166666664</v>
      </c>
      <c r="B4153">
        <v>136</v>
      </c>
      <c r="C4153">
        <v>152</v>
      </c>
      <c r="D4153">
        <v>123</v>
      </c>
      <c r="E4153">
        <v>144</v>
      </c>
    </row>
    <row r="4154" spans="1:5" x14ac:dyDescent="0.3">
      <c r="A4154" s="1">
        <v>44302.486111111109</v>
      </c>
      <c r="B4154">
        <v>143</v>
      </c>
      <c r="C4154">
        <v>145</v>
      </c>
      <c r="D4154">
        <v>129</v>
      </c>
      <c r="E4154">
        <v>132</v>
      </c>
    </row>
    <row r="4155" spans="1:5" x14ac:dyDescent="0.3">
      <c r="A4155" s="1">
        <v>44302.493055555555</v>
      </c>
      <c r="B4155">
        <v>130</v>
      </c>
      <c r="C4155">
        <v>137</v>
      </c>
      <c r="D4155">
        <v>111</v>
      </c>
      <c r="E4155">
        <v>133</v>
      </c>
    </row>
    <row r="4156" spans="1:5" x14ac:dyDescent="0.3">
      <c r="A4156" s="1">
        <v>44302.5</v>
      </c>
      <c r="B4156">
        <v>136</v>
      </c>
      <c r="C4156">
        <v>136</v>
      </c>
      <c r="D4156">
        <v>108</v>
      </c>
      <c r="E4156">
        <v>119</v>
      </c>
    </row>
    <row r="4157" spans="1:5" x14ac:dyDescent="0.3">
      <c r="A4157" s="1">
        <v>44302.506944444445</v>
      </c>
      <c r="B4157">
        <v>118</v>
      </c>
      <c r="C4157">
        <v>139</v>
      </c>
      <c r="D4157">
        <v>115</v>
      </c>
      <c r="E4157">
        <v>132</v>
      </c>
    </row>
    <row r="4158" spans="1:5" x14ac:dyDescent="0.3">
      <c r="A4158" s="1">
        <v>44302.513888888891</v>
      </c>
      <c r="B4158">
        <v>133</v>
      </c>
      <c r="C4158">
        <v>148</v>
      </c>
      <c r="D4158">
        <v>119</v>
      </c>
      <c r="E4158">
        <v>141</v>
      </c>
    </row>
    <row r="4159" spans="1:5" x14ac:dyDescent="0.3">
      <c r="A4159" s="1">
        <v>44302.520833333336</v>
      </c>
      <c r="B4159">
        <v>141</v>
      </c>
      <c r="C4159">
        <v>161</v>
      </c>
      <c r="D4159">
        <v>140</v>
      </c>
      <c r="E4159">
        <v>158</v>
      </c>
    </row>
    <row r="4160" spans="1:5" x14ac:dyDescent="0.3">
      <c r="A4160" s="1">
        <v>44302.527777777781</v>
      </c>
      <c r="B4160">
        <v>158</v>
      </c>
      <c r="C4160">
        <v>163</v>
      </c>
      <c r="D4160">
        <v>151</v>
      </c>
      <c r="E4160">
        <v>158</v>
      </c>
    </row>
    <row r="4161" spans="1:5" x14ac:dyDescent="0.3">
      <c r="A4161" s="1">
        <v>44302.534722222219</v>
      </c>
      <c r="B4161">
        <v>157</v>
      </c>
      <c r="C4161">
        <v>161</v>
      </c>
      <c r="D4161">
        <v>145</v>
      </c>
      <c r="E4161">
        <v>150</v>
      </c>
    </row>
    <row r="4162" spans="1:5" x14ac:dyDescent="0.3">
      <c r="A4162" s="1">
        <v>44302.541666666664</v>
      </c>
      <c r="B4162">
        <v>152</v>
      </c>
      <c r="C4162">
        <v>194</v>
      </c>
      <c r="D4162">
        <v>148</v>
      </c>
      <c r="E4162">
        <v>181</v>
      </c>
    </row>
    <row r="4163" spans="1:5" x14ac:dyDescent="0.3">
      <c r="A4163" s="1">
        <v>44302.548611111109</v>
      </c>
      <c r="B4163">
        <v>183</v>
      </c>
      <c r="C4163">
        <v>210</v>
      </c>
      <c r="D4163">
        <v>181</v>
      </c>
      <c r="E4163">
        <v>201</v>
      </c>
    </row>
    <row r="4164" spans="1:5" x14ac:dyDescent="0.3">
      <c r="A4164" s="1">
        <v>44302.555555555555</v>
      </c>
      <c r="B4164">
        <v>201</v>
      </c>
      <c r="C4164">
        <v>211</v>
      </c>
      <c r="D4164">
        <v>193</v>
      </c>
      <c r="E4164">
        <v>211</v>
      </c>
    </row>
    <row r="4165" spans="1:5" x14ac:dyDescent="0.3">
      <c r="A4165" s="1">
        <v>44302.5625</v>
      </c>
      <c r="B4165">
        <v>212</v>
      </c>
      <c r="C4165">
        <v>223</v>
      </c>
      <c r="D4165">
        <v>210</v>
      </c>
      <c r="E4165">
        <v>215</v>
      </c>
    </row>
    <row r="4166" spans="1:5" x14ac:dyDescent="0.3">
      <c r="A4166" s="1">
        <v>44302.569444444445</v>
      </c>
      <c r="B4166">
        <v>217</v>
      </c>
      <c r="C4166">
        <v>221</v>
      </c>
      <c r="D4166">
        <v>210</v>
      </c>
      <c r="E4166">
        <v>217</v>
      </c>
    </row>
    <row r="4167" spans="1:5" x14ac:dyDescent="0.3">
      <c r="A4167" s="1">
        <v>44302.576388888891</v>
      </c>
      <c r="B4167">
        <v>216</v>
      </c>
      <c r="C4167">
        <v>237</v>
      </c>
      <c r="D4167">
        <v>215</v>
      </c>
      <c r="E4167">
        <v>237</v>
      </c>
    </row>
    <row r="4168" spans="1:5" x14ac:dyDescent="0.3">
      <c r="A4168" s="1">
        <v>44302.583333333336</v>
      </c>
      <c r="B4168">
        <v>237</v>
      </c>
      <c r="C4168">
        <v>246</v>
      </c>
      <c r="D4168">
        <v>230</v>
      </c>
      <c r="E4168">
        <v>233</v>
      </c>
    </row>
    <row r="4169" spans="1:5" x14ac:dyDescent="0.3">
      <c r="A4169" s="1">
        <v>44302.590277777781</v>
      </c>
      <c r="B4169">
        <v>233</v>
      </c>
      <c r="C4169">
        <v>242</v>
      </c>
      <c r="D4169">
        <v>217</v>
      </c>
      <c r="E4169">
        <v>219</v>
      </c>
    </row>
    <row r="4170" spans="1:5" x14ac:dyDescent="0.3">
      <c r="A4170" s="1">
        <v>44302.597222222219</v>
      </c>
      <c r="B4170">
        <v>218</v>
      </c>
      <c r="C4170">
        <v>252</v>
      </c>
      <c r="D4170">
        <v>215</v>
      </c>
      <c r="E4170">
        <v>251</v>
      </c>
    </row>
    <row r="4171" spans="1:5" x14ac:dyDescent="0.3">
      <c r="A4171" s="1">
        <v>44302.604166666664</v>
      </c>
      <c r="B4171">
        <v>251</v>
      </c>
      <c r="C4171">
        <v>265</v>
      </c>
      <c r="D4171">
        <v>244</v>
      </c>
      <c r="E4171">
        <v>263</v>
      </c>
    </row>
    <row r="4172" spans="1:5" x14ac:dyDescent="0.3">
      <c r="A4172" s="1">
        <v>44302.611111111109</v>
      </c>
      <c r="B4172">
        <v>265</v>
      </c>
      <c r="C4172">
        <v>270</v>
      </c>
      <c r="D4172">
        <v>237</v>
      </c>
      <c r="E4172">
        <v>247</v>
      </c>
    </row>
    <row r="4173" spans="1:5" x14ac:dyDescent="0.3">
      <c r="A4173" s="1">
        <v>44302.618055555555</v>
      </c>
      <c r="B4173">
        <v>259</v>
      </c>
      <c r="C4173">
        <v>278</v>
      </c>
      <c r="D4173">
        <v>199</v>
      </c>
      <c r="E4173">
        <v>208</v>
      </c>
    </row>
    <row r="4174" spans="1:5" x14ac:dyDescent="0.3">
      <c r="A4174" s="1">
        <v>44302.625</v>
      </c>
      <c r="B4174">
        <v>217</v>
      </c>
      <c r="C4174">
        <v>217</v>
      </c>
      <c r="D4174">
        <v>213</v>
      </c>
      <c r="E4174">
        <v>213</v>
      </c>
    </row>
    <row r="4175" spans="1:5" x14ac:dyDescent="0.3">
      <c r="A4175" s="1">
        <v>44305.361111111109</v>
      </c>
      <c r="B4175">
        <v>-192</v>
      </c>
      <c r="C4175">
        <v>-92</v>
      </c>
      <c r="D4175">
        <v>-207</v>
      </c>
      <c r="E4175">
        <v>-95</v>
      </c>
    </row>
    <row r="4176" spans="1:5" x14ac:dyDescent="0.3">
      <c r="A4176" s="1">
        <v>44305.368055555555</v>
      </c>
      <c r="B4176">
        <v>-99</v>
      </c>
      <c r="C4176">
        <v>-98</v>
      </c>
      <c r="D4176">
        <v>-158</v>
      </c>
      <c r="E4176">
        <v>-151</v>
      </c>
    </row>
    <row r="4177" spans="1:5" x14ac:dyDescent="0.3">
      <c r="A4177" s="1">
        <v>44305.375</v>
      </c>
      <c r="B4177">
        <v>-153</v>
      </c>
      <c r="C4177">
        <v>-153</v>
      </c>
      <c r="D4177">
        <v>-263</v>
      </c>
      <c r="E4177">
        <v>-248</v>
      </c>
    </row>
    <row r="4178" spans="1:5" x14ac:dyDescent="0.3">
      <c r="A4178" s="1">
        <v>44305.381944444445</v>
      </c>
      <c r="B4178">
        <v>-253</v>
      </c>
      <c r="C4178">
        <v>-158</v>
      </c>
      <c r="D4178">
        <v>-267</v>
      </c>
      <c r="E4178">
        <v>-164</v>
      </c>
    </row>
    <row r="4179" spans="1:5" x14ac:dyDescent="0.3">
      <c r="A4179" s="1">
        <v>44305.388888888891</v>
      </c>
      <c r="B4179">
        <v>-165</v>
      </c>
      <c r="C4179">
        <v>-118</v>
      </c>
      <c r="D4179">
        <v>-167</v>
      </c>
      <c r="E4179">
        <v>-127</v>
      </c>
    </row>
    <row r="4180" spans="1:5" x14ac:dyDescent="0.3">
      <c r="A4180" s="1">
        <v>44305.395833333336</v>
      </c>
      <c r="B4180">
        <v>-132</v>
      </c>
      <c r="C4180">
        <v>-127</v>
      </c>
      <c r="D4180">
        <v>-160</v>
      </c>
      <c r="E4180">
        <v>-145</v>
      </c>
    </row>
    <row r="4181" spans="1:5" x14ac:dyDescent="0.3">
      <c r="A4181" s="1">
        <v>44305.402777777781</v>
      </c>
      <c r="B4181">
        <v>-149</v>
      </c>
      <c r="C4181">
        <v>-149</v>
      </c>
      <c r="D4181">
        <v>-275</v>
      </c>
      <c r="E4181">
        <v>-267</v>
      </c>
    </row>
    <row r="4182" spans="1:5" x14ac:dyDescent="0.3">
      <c r="A4182" s="1">
        <v>44305.409722222219</v>
      </c>
      <c r="B4182">
        <v>-263</v>
      </c>
      <c r="C4182">
        <v>-224</v>
      </c>
      <c r="D4182">
        <v>-270</v>
      </c>
      <c r="E4182">
        <v>-250</v>
      </c>
    </row>
    <row r="4183" spans="1:5" x14ac:dyDescent="0.3">
      <c r="A4183" s="1">
        <v>44305.416666666664</v>
      </c>
      <c r="B4183">
        <v>-247</v>
      </c>
      <c r="C4183">
        <v>-245</v>
      </c>
      <c r="D4183">
        <v>-277</v>
      </c>
      <c r="E4183">
        <v>-247</v>
      </c>
    </row>
    <row r="4184" spans="1:5" x14ac:dyDescent="0.3">
      <c r="A4184" s="1">
        <v>44305.423611111109</v>
      </c>
      <c r="B4184">
        <v>-247</v>
      </c>
      <c r="C4184">
        <v>-227</v>
      </c>
      <c r="D4184">
        <v>-253</v>
      </c>
      <c r="E4184">
        <v>-227</v>
      </c>
    </row>
    <row r="4185" spans="1:5" x14ac:dyDescent="0.3">
      <c r="A4185" s="1">
        <v>44305.430555555555</v>
      </c>
      <c r="B4185">
        <v>-227</v>
      </c>
      <c r="C4185">
        <v>-180</v>
      </c>
      <c r="D4185">
        <v>-228</v>
      </c>
      <c r="E4185">
        <v>-184</v>
      </c>
    </row>
    <row r="4186" spans="1:5" x14ac:dyDescent="0.3">
      <c r="A4186" s="1">
        <v>44305.4375</v>
      </c>
      <c r="B4186">
        <v>-177</v>
      </c>
      <c r="C4186">
        <v>-141</v>
      </c>
      <c r="D4186">
        <v>-187</v>
      </c>
      <c r="E4186">
        <v>-187</v>
      </c>
    </row>
    <row r="4187" spans="1:5" x14ac:dyDescent="0.3">
      <c r="A4187" s="1">
        <v>44305.444444444445</v>
      </c>
      <c r="B4187">
        <v>-186</v>
      </c>
      <c r="C4187">
        <v>-186</v>
      </c>
      <c r="D4187">
        <v>-260</v>
      </c>
      <c r="E4187">
        <v>-215</v>
      </c>
    </row>
    <row r="4188" spans="1:5" x14ac:dyDescent="0.3">
      <c r="A4188" s="1">
        <v>44305.451388888891</v>
      </c>
      <c r="B4188">
        <v>-215</v>
      </c>
      <c r="C4188">
        <v>-176</v>
      </c>
      <c r="D4188">
        <v>-231</v>
      </c>
      <c r="E4188">
        <v>-227</v>
      </c>
    </row>
    <row r="4189" spans="1:5" x14ac:dyDescent="0.3">
      <c r="A4189" s="1">
        <v>44305.458333333336</v>
      </c>
      <c r="B4189">
        <v>-228</v>
      </c>
      <c r="C4189">
        <v>-192</v>
      </c>
      <c r="D4189">
        <v>-246</v>
      </c>
      <c r="E4189">
        <v>-192</v>
      </c>
    </row>
    <row r="4190" spans="1:5" x14ac:dyDescent="0.3">
      <c r="A4190" s="1">
        <v>44305.465277777781</v>
      </c>
      <c r="B4190">
        <v>-192</v>
      </c>
      <c r="C4190">
        <v>-172</v>
      </c>
      <c r="D4190">
        <v>-201</v>
      </c>
      <c r="E4190">
        <v>-185</v>
      </c>
    </row>
    <row r="4191" spans="1:5" x14ac:dyDescent="0.3">
      <c r="A4191" s="1">
        <v>44305.472222222219</v>
      </c>
      <c r="B4191">
        <v>-186</v>
      </c>
      <c r="C4191">
        <v>-184</v>
      </c>
      <c r="D4191">
        <v>-230</v>
      </c>
      <c r="E4191">
        <v>-228</v>
      </c>
    </row>
    <row r="4192" spans="1:5" x14ac:dyDescent="0.3">
      <c r="A4192" s="1">
        <v>44305.479166666664</v>
      </c>
      <c r="B4192">
        <v>-226</v>
      </c>
      <c r="C4192">
        <v>-213</v>
      </c>
      <c r="D4192">
        <v>-251</v>
      </c>
      <c r="E4192">
        <v>-234</v>
      </c>
    </row>
    <row r="4193" spans="1:5" x14ac:dyDescent="0.3">
      <c r="A4193" s="1">
        <v>44305.486111111109</v>
      </c>
      <c r="B4193">
        <v>-236</v>
      </c>
      <c r="C4193">
        <v>-234</v>
      </c>
      <c r="D4193">
        <v>-252</v>
      </c>
      <c r="E4193">
        <v>-240</v>
      </c>
    </row>
    <row r="4194" spans="1:5" x14ac:dyDescent="0.3">
      <c r="A4194" s="1">
        <v>44305.493055555555</v>
      </c>
      <c r="B4194">
        <v>-241</v>
      </c>
      <c r="C4194">
        <v>-233</v>
      </c>
      <c r="D4194">
        <v>-258</v>
      </c>
      <c r="E4194">
        <v>-252</v>
      </c>
    </row>
    <row r="4195" spans="1:5" x14ac:dyDescent="0.3">
      <c r="A4195" s="1">
        <v>44305.5</v>
      </c>
      <c r="B4195">
        <v>-253</v>
      </c>
      <c r="C4195">
        <v>-222</v>
      </c>
      <c r="D4195">
        <v>-259</v>
      </c>
      <c r="E4195">
        <v>-239</v>
      </c>
    </row>
    <row r="4196" spans="1:5" x14ac:dyDescent="0.3">
      <c r="A4196" s="1">
        <v>44305.506944444445</v>
      </c>
      <c r="B4196">
        <v>-239</v>
      </c>
      <c r="C4196">
        <v>-210</v>
      </c>
      <c r="D4196">
        <v>-242</v>
      </c>
      <c r="E4196">
        <v>-215</v>
      </c>
    </row>
    <row r="4197" spans="1:5" x14ac:dyDescent="0.3">
      <c r="A4197" s="1">
        <v>44305.513888888891</v>
      </c>
      <c r="B4197">
        <v>-213</v>
      </c>
      <c r="C4197">
        <v>-201</v>
      </c>
      <c r="D4197">
        <v>-225</v>
      </c>
      <c r="E4197">
        <v>-220</v>
      </c>
    </row>
    <row r="4198" spans="1:5" x14ac:dyDescent="0.3">
      <c r="A4198" s="1">
        <v>44305.520833333336</v>
      </c>
      <c r="B4198">
        <v>-222</v>
      </c>
      <c r="C4198">
        <v>-215</v>
      </c>
      <c r="D4198">
        <v>-243</v>
      </c>
      <c r="E4198">
        <v>-224</v>
      </c>
    </row>
    <row r="4199" spans="1:5" x14ac:dyDescent="0.3">
      <c r="A4199" s="1">
        <v>44305.527777777781</v>
      </c>
      <c r="B4199">
        <v>-224</v>
      </c>
      <c r="C4199">
        <v>-223</v>
      </c>
      <c r="D4199">
        <v>-257</v>
      </c>
      <c r="E4199">
        <v>-250</v>
      </c>
    </row>
    <row r="4200" spans="1:5" x14ac:dyDescent="0.3">
      <c r="A4200" s="1">
        <v>44305.534722222219</v>
      </c>
      <c r="B4200">
        <v>-250</v>
      </c>
      <c r="C4200">
        <v>-231</v>
      </c>
      <c r="D4200">
        <v>-260</v>
      </c>
      <c r="E4200">
        <v>-245</v>
      </c>
    </row>
    <row r="4201" spans="1:5" x14ac:dyDescent="0.3">
      <c r="A4201" s="1">
        <v>44305.541666666664</v>
      </c>
      <c r="B4201">
        <v>-249</v>
      </c>
      <c r="C4201">
        <v>-232</v>
      </c>
      <c r="D4201">
        <v>-271</v>
      </c>
      <c r="E4201">
        <v>-248</v>
      </c>
    </row>
    <row r="4202" spans="1:5" x14ac:dyDescent="0.3">
      <c r="A4202" s="1">
        <v>44305.548611111109</v>
      </c>
      <c r="B4202">
        <v>-247</v>
      </c>
      <c r="C4202">
        <v>-222</v>
      </c>
      <c r="D4202">
        <v>-248</v>
      </c>
      <c r="E4202">
        <v>-226</v>
      </c>
    </row>
    <row r="4203" spans="1:5" x14ac:dyDescent="0.3">
      <c r="A4203" s="1">
        <v>44305.555555555555</v>
      </c>
      <c r="B4203">
        <v>-221</v>
      </c>
      <c r="C4203">
        <v>-197</v>
      </c>
      <c r="D4203">
        <v>-227</v>
      </c>
      <c r="E4203">
        <v>-199</v>
      </c>
    </row>
    <row r="4204" spans="1:5" x14ac:dyDescent="0.3">
      <c r="A4204" s="1">
        <v>44305.5625</v>
      </c>
      <c r="B4204">
        <v>-199</v>
      </c>
      <c r="C4204">
        <v>-196</v>
      </c>
      <c r="D4204">
        <v>-239</v>
      </c>
      <c r="E4204">
        <v>-233</v>
      </c>
    </row>
    <row r="4205" spans="1:5" x14ac:dyDescent="0.3">
      <c r="A4205" s="1">
        <v>44305.569444444445</v>
      </c>
      <c r="B4205">
        <v>-233</v>
      </c>
      <c r="C4205">
        <v>-163</v>
      </c>
      <c r="D4205">
        <v>-233</v>
      </c>
      <c r="E4205">
        <v>-166</v>
      </c>
    </row>
    <row r="4206" spans="1:5" x14ac:dyDescent="0.3">
      <c r="A4206" s="1">
        <v>44305.576388888891</v>
      </c>
      <c r="B4206">
        <v>-163</v>
      </c>
      <c r="C4206">
        <v>-151</v>
      </c>
      <c r="D4206">
        <v>-168</v>
      </c>
      <c r="E4206">
        <v>-164</v>
      </c>
    </row>
    <row r="4207" spans="1:5" x14ac:dyDescent="0.3">
      <c r="A4207" s="1">
        <v>44305.583333333336</v>
      </c>
      <c r="B4207">
        <v>-167</v>
      </c>
      <c r="C4207">
        <v>-160</v>
      </c>
      <c r="D4207">
        <v>-193</v>
      </c>
      <c r="E4207">
        <v>-174</v>
      </c>
    </row>
    <row r="4208" spans="1:5" x14ac:dyDescent="0.3">
      <c r="A4208" s="1">
        <v>44305.590277777781</v>
      </c>
      <c r="B4208">
        <v>-173</v>
      </c>
      <c r="C4208">
        <v>-160</v>
      </c>
      <c r="D4208">
        <v>-233</v>
      </c>
      <c r="E4208">
        <v>-231</v>
      </c>
    </row>
    <row r="4209" spans="1:5" x14ac:dyDescent="0.3">
      <c r="A4209" s="1">
        <v>44305.597222222219</v>
      </c>
      <c r="B4209">
        <v>-228</v>
      </c>
      <c r="C4209">
        <v>-227</v>
      </c>
      <c r="D4209">
        <v>-243</v>
      </c>
      <c r="E4209">
        <v>-236</v>
      </c>
    </row>
    <row r="4210" spans="1:5" x14ac:dyDescent="0.3">
      <c r="A4210" s="1">
        <v>44305.604166666664</v>
      </c>
      <c r="B4210">
        <v>-242</v>
      </c>
      <c r="C4210">
        <v>-210</v>
      </c>
      <c r="D4210">
        <v>-255</v>
      </c>
      <c r="E4210">
        <v>-212</v>
      </c>
    </row>
    <row r="4211" spans="1:5" x14ac:dyDescent="0.3">
      <c r="A4211" s="1">
        <v>44305.611111111109</v>
      </c>
      <c r="B4211">
        <v>-216</v>
      </c>
      <c r="C4211">
        <v>-182</v>
      </c>
      <c r="D4211">
        <v>-216</v>
      </c>
      <c r="E4211">
        <v>-212</v>
      </c>
    </row>
    <row r="4212" spans="1:5" x14ac:dyDescent="0.3">
      <c r="A4212" s="1">
        <v>44305.618055555555</v>
      </c>
      <c r="B4212">
        <v>-216</v>
      </c>
      <c r="C4212">
        <v>-153</v>
      </c>
      <c r="D4212">
        <v>-217</v>
      </c>
      <c r="E4212">
        <v>-159</v>
      </c>
    </row>
    <row r="4213" spans="1:5" x14ac:dyDescent="0.3">
      <c r="A4213" s="1">
        <v>44305.625</v>
      </c>
      <c r="B4213">
        <v>-157</v>
      </c>
      <c r="C4213">
        <v>-155</v>
      </c>
      <c r="D4213">
        <v>-167</v>
      </c>
      <c r="E4213">
        <v>-167</v>
      </c>
    </row>
    <row r="4214" spans="1:5" x14ac:dyDescent="0.3">
      <c r="A4214" s="1">
        <v>44306.361111111109</v>
      </c>
      <c r="B4214">
        <v>-44</v>
      </c>
      <c r="C4214">
        <v>-23</v>
      </c>
      <c r="D4214">
        <v>-61</v>
      </c>
      <c r="E4214">
        <v>-47</v>
      </c>
    </row>
    <row r="4215" spans="1:5" x14ac:dyDescent="0.3">
      <c r="A4215" s="1">
        <v>44306.368055555555</v>
      </c>
      <c r="B4215">
        <v>-47</v>
      </c>
      <c r="C4215">
        <v>-21</v>
      </c>
      <c r="D4215">
        <v>-60</v>
      </c>
      <c r="E4215">
        <v>-51</v>
      </c>
    </row>
    <row r="4216" spans="1:5" x14ac:dyDescent="0.3">
      <c r="A4216" s="1">
        <v>44306.375</v>
      </c>
      <c r="B4216">
        <v>-54</v>
      </c>
      <c r="C4216">
        <v>-35</v>
      </c>
      <c r="D4216">
        <v>-67</v>
      </c>
      <c r="E4216">
        <v>-55</v>
      </c>
    </row>
    <row r="4217" spans="1:5" x14ac:dyDescent="0.3">
      <c r="A4217" s="1">
        <v>44306.381944444445</v>
      </c>
      <c r="B4217">
        <v>-59</v>
      </c>
      <c r="C4217">
        <v>-35</v>
      </c>
      <c r="D4217">
        <v>-70</v>
      </c>
      <c r="E4217">
        <v>-46</v>
      </c>
    </row>
    <row r="4218" spans="1:5" x14ac:dyDescent="0.3">
      <c r="A4218" s="1">
        <v>44306.388888888891</v>
      </c>
      <c r="B4218">
        <v>-48</v>
      </c>
      <c r="C4218">
        <v>-46</v>
      </c>
      <c r="D4218">
        <v>-90</v>
      </c>
      <c r="E4218">
        <v>-83</v>
      </c>
    </row>
    <row r="4219" spans="1:5" x14ac:dyDescent="0.3">
      <c r="A4219" s="1">
        <v>44306.395833333336</v>
      </c>
      <c r="B4219">
        <v>-84</v>
      </c>
      <c r="C4219">
        <v>-83</v>
      </c>
      <c r="D4219">
        <v>-121</v>
      </c>
      <c r="E4219">
        <v>-99</v>
      </c>
    </row>
    <row r="4220" spans="1:5" x14ac:dyDescent="0.3">
      <c r="A4220" s="1">
        <v>44306.402777777781</v>
      </c>
      <c r="B4220">
        <v>-103</v>
      </c>
      <c r="C4220">
        <v>-103</v>
      </c>
      <c r="D4220">
        <v>-154</v>
      </c>
      <c r="E4220">
        <v>-150</v>
      </c>
    </row>
    <row r="4221" spans="1:5" x14ac:dyDescent="0.3">
      <c r="A4221" s="1">
        <v>44306.409722222219</v>
      </c>
      <c r="B4221">
        <v>-153</v>
      </c>
      <c r="C4221">
        <v>-145</v>
      </c>
      <c r="D4221">
        <v>-180</v>
      </c>
      <c r="E4221">
        <v>-150</v>
      </c>
    </row>
    <row r="4222" spans="1:5" x14ac:dyDescent="0.3">
      <c r="A4222" s="1">
        <v>44306.416666666664</v>
      </c>
      <c r="B4222">
        <v>-152</v>
      </c>
      <c r="C4222">
        <v>-150</v>
      </c>
      <c r="D4222">
        <v>-170</v>
      </c>
      <c r="E4222">
        <v>-162</v>
      </c>
    </row>
    <row r="4223" spans="1:5" x14ac:dyDescent="0.3">
      <c r="A4223" s="1">
        <v>44306.423611111109</v>
      </c>
      <c r="B4223">
        <v>-160</v>
      </c>
      <c r="C4223">
        <v>-143</v>
      </c>
      <c r="D4223">
        <v>-168</v>
      </c>
      <c r="E4223">
        <v>-150</v>
      </c>
    </row>
    <row r="4224" spans="1:5" x14ac:dyDescent="0.3">
      <c r="A4224" s="1">
        <v>44306.430555555555</v>
      </c>
      <c r="B4224">
        <v>-145</v>
      </c>
      <c r="C4224">
        <v>-143</v>
      </c>
      <c r="D4224">
        <v>-169</v>
      </c>
      <c r="E4224">
        <v>-164</v>
      </c>
    </row>
    <row r="4225" spans="1:5" x14ac:dyDescent="0.3">
      <c r="A4225" s="1">
        <v>44306.4375</v>
      </c>
      <c r="B4225">
        <v>-163</v>
      </c>
      <c r="C4225">
        <v>-162</v>
      </c>
      <c r="D4225">
        <v>-189</v>
      </c>
      <c r="E4225">
        <v>-186</v>
      </c>
    </row>
    <row r="4226" spans="1:5" x14ac:dyDescent="0.3">
      <c r="A4226" s="1">
        <v>44306.444444444445</v>
      </c>
      <c r="B4226">
        <v>-180</v>
      </c>
      <c r="C4226">
        <v>-169</v>
      </c>
      <c r="D4226">
        <v>-182</v>
      </c>
      <c r="E4226">
        <v>-175</v>
      </c>
    </row>
    <row r="4227" spans="1:5" x14ac:dyDescent="0.3">
      <c r="A4227" s="1">
        <v>44306.451388888891</v>
      </c>
      <c r="B4227">
        <v>-176</v>
      </c>
      <c r="C4227">
        <v>-173</v>
      </c>
      <c r="D4227">
        <v>-185</v>
      </c>
      <c r="E4227">
        <v>-179</v>
      </c>
    </row>
    <row r="4228" spans="1:5" x14ac:dyDescent="0.3">
      <c r="A4228" s="1">
        <v>44306.458333333336</v>
      </c>
      <c r="B4228">
        <v>-177</v>
      </c>
      <c r="C4228">
        <v>-171</v>
      </c>
      <c r="D4228">
        <v>-188</v>
      </c>
      <c r="E4228">
        <v>-185</v>
      </c>
    </row>
    <row r="4229" spans="1:5" x14ac:dyDescent="0.3">
      <c r="A4229" s="1">
        <v>44306.465277777781</v>
      </c>
      <c r="B4229">
        <v>-185</v>
      </c>
      <c r="C4229">
        <v>-166</v>
      </c>
      <c r="D4229">
        <v>-190</v>
      </c>
      <c r="E4229">
        <v>-168</v>
      </c>
    </row>
    <row r="4230" spans="1:5" x14ac:dyDescent="0.3">
      <c r="A4230" s="1">
        <v>44306.472222222219</v>
      </c>
      <c r="B4230">
        <v>-168</v>
      </c>
      <c r="C4230">
        <v>-155</v>
      </c>
      <c r="D4230">
        <v>-172</v>
      </c>
      <c r="E4230">
        <v>-163</v>
      </c>
    </row>
    <row r="4231" spans="1:5" x14ac:dyDescent="0.3">
      <c r="A4231" s="1">
        <v>44306.479166666664</v>
      </c>
      <c r="B4231">
        <v>-163</v>
      </c>
      <c r="C4231">
        <v>-157</v>
      </c>
      <c r="D4231">
        <v>-172</v>
      </c>
      <c r="E4231">
        <v>-172</v>
      </c>
    </row>
    <row r="4232" spans="1:5" x14ac:dyDescent="0.3">
      <c r="A4232" s="1">
        <v>44306.486111111109</v>
      </c>
      <c r="B4232">
        <v>-170</v>
      </c>
      <c r="C4232">
        <v>-170</v>
      </c>
      <c r="D4232">
        <v>-190</v>
      </c>
      <c r="E4232">
        <v>-189</v>
      </c>
    </row>
    <row r="4233" spans="1:5" x14ac:dyDescent="0.3">
      <c r="A4233" s="1">
        <v>44306.493055555555</v>
      </c>
      <c r="B4233">
        <v>-190</v>
      </c>
      <c r="C4233">
        <v>-166</v>
      </c>
      <c r="D4233">
        <v>-191</v>
      </c>
      <c r="E4233">
        <v>-167</v>
      </c>
    </row>
    <row r="4234" spans="1:5" x14ac:dyDescent="0.3">
      <c r="A4234" s="1">
        <v>44306.5</v>
      </c>
      <c r="B4234">
        <v>-171</v>
      </c>
      <c r="C4234">
        <v>-170</v>
      </c>
      <c r="D4234">
        <v>-187</v>
      </c>
      <c r="E4234">
        <v>-185</v>
      </c>
    </row>
    <row r="4235" spans="1:5" x14ac:dyDescent="0.3">
      <c r="A4235" s="1">
        <v>44306.506944444445</v>
      </c>
      <c r="B4235">
        <v>-184</v>
      </c>
      <c r="C4235">
        <v>-174</v>
      </c>
      <c r="D4235">
        <v>-184</v>
      </c>
      <c r="E4235">
        <v>-180</v>
      </c>
    </row>
    <row r="4236" spans="1:5" x14ac:dyDescent="0.3">
      <c r="A4236" s="1">
        <v>44306.513888888891</v>
      </c>
      <c r="B4236">
        <v>-179</v>
      </c>
      <c r="C4236">
        <v>-177</v>
      </c>
      <c r="D4236">
        <v>-189</v>
      </c>
      <c r="E4236">
        <v>-188</v>
      </c>
    </row>
    <row r="4237" spans="1:5" x14ac:dyDescent="0.3">
      <c r="A4237" s="1">
        <v>44306.520833333336</v>
      </c>
      <c r="B4237">
        <v>-190</v>
      </c>
      <c r="C4237">
        <v>-188</v>
      </c>
      <c r="D4237">
        <v>-199</v>
      </c>
      <c r="E4237">
        <v>-195</v>
      </c>
    </row>
    <row r="4238" spans="1:5" x14ac:dyDescent="0.3">
      <c r="A4238" s="1">
        <v>44306.527777777781</v>
      </c>
      <c r="B4238">
        <v>-195</v>
      </c>
      <c r="C4238">
        <v>-191</v>
      </c>
      <c r="D4238">
        <v>-199</v>
      </c>
      <c r="E4238">
        <v>-192</v>
      </c>
    </row>
    <row r="4239" spans="1:5" x14ac:dyDescent="0.3">
      <c r="A4239" s="1">
        <v>44306.534722222219</v>
      </c>
      <c r="B4239">
        <v>-195</v>
      </c>
      <c r="C4239">
        <v>-182</v>
      </c>
      <c r="D4239">
        <v>-195</v>
      </c>
      <c r="E4239">
        <v>-182</v>
      </c>
    </row>
    <row r="4240" spans="1:5" x14ac:dyDescent="0.3">
      <c r="A4240" s="1">
        <v>44306.541666666664</v>
      </c>
      <c r="B4240">
        <v>-183</v>
      </c>
      <c r="C4240">
        <v>-171</v>
      </c>
      <c r="D4240">
        <v>-187</v>
      </c>
      <c r="E4240">
        <v>-175</v>
      </c>
    </row>
    <row r="4241" spans="1:5" x14ac:dyDescent="0.3">
      <c r="A4241" s="1">
        <v>44306.548611111109</v>
      </c>
      <c r="B4241">
        <v>-172</v>
      </c>
      <c r="C4241">
        <v>-171</v>
      </c>
      <c r="D4241">
        <v>-177</v>
      </c>
      <c r="E4241">
        <v>-172</v>
      </c>
    </row>
    <row r="4242" spans="1:5" x14ac:dyDescent="0.3">
      <c r="A4242" s="1">
        <v>44306.555555555555</v>
      </c>
      <c r="B4242">
        <v>-171</v>
      </c>
      <c r="C4242">
        <v>-169</v>
      </c>
      <c r="D4242">
        <v>-180</v>
      </c>
      <c r="E4242">
        <v>-178</v>
      </c>
    </row>
    <row r="4243" spans="1:5" x14ac:dyDescent="0.3">
      <c r="A4243" s="1">
        <v>44306.5625</v>
      </c>
      <c r="B4243">
        <v>-179</v>
      </c>
      <c r="C4243">
        <v>-179</v>
      </c>
      <c r="D4243">
        <v>-195</v>
      </c>
      <c r="E4243">
        <v>-193</v>
      </c>
    </row>
    <row r="4244" spans="1:5" x14ac:dyDescent="0.3">
      <c r="A4244" s="1">
        <v>44306.569444444445</v>
      </c>
      <c r="B4244">
        <v>-193</v>
      </c>
      <c r="C4244">
        <v>-187</v>
      </c>
      <c r="D4244">
        <v>-195</v>
      </c>
      <c r="E4244">
        <v>-187</v>
      </c>
    </row>
    <row r="4245" spans="1:5" x14ac:dyDescent="0.3">
      <c r="A4245" s="1">
        <v>44306.576388888891</v>
      </c>
      <c r="B4245">
        <v>-187</v>
      </c>
      <c r="C4245">
        <v>-177</v>
      </c>
      <c r="D4245">
        <v>-198</v>
      </c>
      <c r="E4245">
        <v>-193</v>
      </c>
    </row>
    <row r="4246" spans="1:5" x14ac:dyDescent="0.3">
      <c r="A4246" s="1">
        <v>44306.583333333336</v>
      </c>
      <c r="B4246">
        <v>-189</v>
      </c>
      <c r="C4246">
        <v>-179</v>
      </c>
      <c r="D4246">
        <v>-190</v>
      </c>
      <c r="E4246">
        <v>-181</v>
      </c>
    </row>
    <row r="4247" spans="1:5" x14ac:dyDescent="0.3">
      <c r="A4247" s="1">
        <v>44306.590277777781</v>
      </c>
      <c r="B4247">
        <v>-181</v>
      </c>
      <c r="C4247">
        <v>-163</v>
      </c>
      <c r="D4247">
        <v>-181</v>
      </c>
      <c r="E4247">
        <v>-168</v>
      </c>
    </row>
    <row r="4248" spans="1:5" x14ac:dyDescent="0.3">
      <c r="A4248" s="1">
        <v>44306.597222222219</v>
      </c>
      <c r="B4248">
        <v>-168</v>
      </c>
      <c r="C4248">
        <v>-158</v>
      </c>
      <c r="D4248">
        <v>-168</v>
      </c>
      <c r="E4248">
        <v>-159</v>
      </c>
    </row>
    <row r="4249" spans="1:5" x14ac:dyDescent="0.3">
      <c r="A4249" s="1">
        <v>44306.604166666664</v>
      </c>
      <c r="B4249">
        <v>-158</v>
      </c>
      <c r="C4249">
        <v>-144</v>
      </c>
      <c r="D4249">
        <v>-165</v>
      </c>
      <c r="E4249">
        <v>-157</v>
      </c>
    </row>
    <row r="4250" spans="1:5" x14ac:dyDescent="0.3">
      <c r="A4250" s="1">
        <v>44306.611111111109</v>
      </c>
      <c r="B4250">
        <v>-156</v>
      </c>
      <c r="C4250">
        <v>-117</v>
      </c>
      <c r="D4250">
        <v>-156</v>
      </c>
      <c r="E4250">
        <v>-117</v>
      </c>
    </row>
    <row r="4251" spans="1:5" x14ac:dyDescent="0.3">
      <c r="A4251" s="1">
        <v>44306.618055555555</v>
      </c>
      <c r="B4251">
        <v>-117</v>
      </c>
      <c r="C4251">
        <v>-108</v>
      </c>
      <c r="D4251">
        <v>-137</v>
      </c>
      <c r="E4251">
        <v>-123</v>
      </c>
    </row>
    <row r="4252" spans="1:5" x14ac:dyDescent="0.3">
      <c r="A4252" s="1">
        <v>44306.625</v>
      </c>
      <c r="B4252">
        <v>-123</v>
      </c>
      <c r="C4252">
        <v>-123</v>
      </c>
      <c r="D4252">
        <v>-127</v>
      </c>
      <c r="E4252">
        <v>-127</v>
      </c>
    </row>
    <row r="4253" spans="1:5" x14ac:dyDescent="0.3">
      <c r="A4253" s="1">
        <v>44307.361111111109</v>
      </c>
      <c r="B4253">
        <v>60</v>
      </c>
      <c r="C4253">
        <v>268</v>
      </c>
      <c r="D4253">
        <v>57</v>
      </c>
      <c r="E4253">
        <v>267</v>
      </c>
    </row>
    <row r="4254" spans="1:5" x14ac:dyDescent="0.3">
      <c r="A4254" s="1">
        <v>44307.368055555555</v>
      </c>
      <c r="B4254">
        <v>275</v>
      </c>
      <c r="C4254">
        <v>288</v>
      </c>
      <c r="D4254">
        <v>247</v>
      </c>
      <c r="E4254">
        <v>261</v>
      </c>
    </row>
    <row r="4255" spans="1:5" x14ac:dyDescent="0.3">
      <c r="A4255" s="1">
        <v>44307.375</v>
      </c>
      <c r="B4255">
        <v>281</v>
      </c>
      <c r="C4255">
        <v>324</v>
      </c>
      <c r="D4255">
        <v>280</v>
      </c>
      <c r="E4255">
        <v>313</v>
      </c>
    </row>
    <row r="4256" spans="1:5" x14ac:dyDescent="0.3">
      <c r="A4256" s="1">
        <v>44307.381944444445</v>
      </c>
      <c r="B4256">
        <v>315</v>
      </c>
      <c r="C4256">
        <v>331</v>
      </c>
      <c r="D4256">
        <v>304</v>
      </c>
      <c r="E4256">
        <v>323</v>
      </c>
    </row>
    <row r="4257" spans="1:5" x14ac:dyDescent="0.3">
      <c r="A4257" s="1">
        <v>44307.388888888891</v>
      </c>
      <c r="B4257">
        <v>324</v>
      </c>
      <c r="C4257">
        <v>359</v>
      </c>
      <c r="D4257">
        <v>320</v>
      </c>
      <c r="E4257">
        <v>343</v>
      </c>
    </row>
    <row r="4258" spans="1:5" x14ac:dyDescent="0.3">
      <c r="A4258" s="1">
        <v>44307.395833333336</v>
      </c>
      <c r="B4258">
        <v>345</v>
      </c>
      <c r="C4258">
        <v>348</v>
      </c>
      <c r="D4258">
        <v>325</v>
      </c>
      <c r="E4258">
        <v>338</v>
      </c>
    </row>
    <row r="4259" spans="1:5" x14ac:dyDescent="0.3">
      <c r="A4259" s="1">
        <v>44307.402777777781</v>
      </c>
      <c r="B4259">
        <v>338</v>
      </c>
      <c r="C4259">
        <v>349</v>
      </c>
      <c r="D4259">
        <v>330</v>
      </c>
      <c r="E4259">
        <v>343</v>
      </c>
    </row>
    <row r="4260" spans="1:5" x14ac:dyDescent="0.3">
      <c r="A4260" s="1">
        <v>44307.409722222219</v>
      </c>
      <c r="B4260">
        <v>343</v>
      </c>
      <c r="C4260">
        <v>343</v>
      </c>
      <c r="D4260">
        <v>326</v>
      </c>
      <c r="E4260">
        <v>332</v>
      </c>
    </row>
    <row r="4261" spans="1:5" x14ac:dyDescent="0.3">
      <c r="A4261" s="1">
        <v>44307.416666666664</v>
      </c>
      <c r="B4261">
        <v>333</v>
      </c>
      <c r="C4261">
        <v>350</v>
      </c>
      <c r="D4261">
        <v>330</v>
      </c>
      <c r="E4261">
        <v>333</v>
      </c>
    </row>
    <row r="4262" spans="1:5" x14ac:dyDescent="0.3">
      <c r="A4262" s="1">
        <v>44307.423611111109</v>
      </c>
      <c r="B4262">
        <v>335</v>
      </c>
      <c r="C4262">
        <v>346</v>
      </c>
      <c r="D4262">
        <v>333</v>
      </c>
      <c r="E4262">
        <v>341</v>
      </c>
    </row>
    <row r="4263" spans="1:5" x14ac:dyDescent="0.3">
      <c r="A4263" s="1">
        <v>44307.430555555555</v>
      </c>
      <c r="B4263">
        <v>341</v>
      </c>
      <c r="C4263">
        <v>341</v>
      </c>
      <c r="D4263">
        <v>313</v>
      </c>
      <c r="E4263">
        <v>320</v>
      </c>
    </row>
    <row r="4264" spans="1:5" x14ac:dyDescent="0.3">
      <c r="A4264" s="1">
        <v>44307.4375</v>
      </c>
      <c r="B4264">
        <v>320</v>
      </c>
      <c r="C4264">
        <v>337</v>
      </c>
      <c r="D4264">
        <v>318</v>
      </c>
      <c r="E4264">
        <v>325</v>
      </c>
    </row>
    <row r="4265" spans="1:5" x14ac:dyDescent="0.3">
      <c r="A4265" s="1">
        <v>44307.444444444445</v>
      </c>
      <c r="B4265">
        <v>325</v>
      </c>
      <c r="C4265">
        <v>338</v>
      </c>
      <c r="D4265">
        <v>324</v>
      </c>
      <c r="E4265">
        <v>338</v>
      </c>
    </row>
    <row r="4266" spans="1:5" x14ac:dyDescent="0.3">
      <c r="A4266" s="1">
        <v>44307.451388888891</v>
      </c>
      <c r="B4266">
        <v>338</v>
      </c>
      <c r="C4266">
        <v>343</v>
      </c>
      <c r="D4266">
        <v>326</v>
      </c>
      <c r="E4266">
        <v>333</v>
      </c>
    </row>
    <row r="4267" spans="1:5" x14ac:dyDescent="0.3">
      <c r="A4267" s="1">
        <v>44307.458333333336</v>
      </c>
      <c r="B4267">
        <v>333</v>
      </c>
      <c r="C4267">
        <v>343</v>
      </c>
      <c r="D4267">
        <v>331</v>
      </c>
      <c r="E4267">
        <v>334</v>
      </c>
    </row>
    <row r="4268" spans="1:5" x14ac:dyDescent="0.3">
      <c r="A4268" s="1">
        <v>44307.465277777781</v>
      </c>
      <c r="B4268">
        <v>334</v>
      </c>
      <c r="C4268">
        <v>341</v>
      </c>
      <c r="D4268">
        <v>332</v>
      </c>
      <c r="E4268">
        <v>337</v>
      </c>
    </row>
    <row r="4269" spans="1:5" x14ac:dyDescent="0.3">
      <c r="A4269" s="1">
        <v>44307.472222222219</v>
      </c>
      <c r="B4269">
        <v>337</v>
      </c>
      <c r="C4269">
        <v>337</v>
      </c>
      <c r="D4269">
        <v>327</v>
      </c>
      <c r="E4269">
        <v>329</v>
      </c>
    </row>
    <row r="4270" spans="1:5" x14ac:dyDescent="0.3">
      <c r="A4270" s="1">
        <v>44307.479166666664</v>
      </c>
      <c r="B4270">
        <v>331</v>
      </c>
      <c r="C4270">
        <v>332</v>
      </c>
      <c r="D4270">
        <v>319</v>
      </c>
      <c r="E4270">
        <v>323</v>
      </c>
    </row>
    <row r="4271" spans="1:5" x14ac:dyDescent="0.3">
      <c r="A4271" s="1">
        <v>44307.486111111109</v>
      </c>
      <c r="B4271">
        <v>323</v>
      </c>
      <c r="C4271">
        <v>331</v>
      </c>
      <c r="D4271">
        <v>321</v>
      </c>
      <c r="E4271">
        <v>329</v>
      </c>
    </row>
    <row r="4272" spans="1:5" x14ac:dyDescent="0.3">
      <c r="A4272" s="1">
        <v>44307.493055555555</v>
      </c>
      <c r="B4272">
        <v>330</v>
      </c>
      <c r="C4272">
        <v>331</v>
      </c>
      <c r="D4272">
        <v>321</v>
      </c>
      <c r="E4272">
        <v>321</v>
      </c>
    </row>
    <row r="4273" spans="1:5" x14ac:dyDescent="0.3">
      <c r="A4273" s="1">
        <v>44307.5</v>
      </c>
      <c r="B4273">
        <v>321</v>
      </c>
      <c r="C4273">
        <v>335</v>
      </c>
      <c r="D4273">
        <v>321</v>
      </c>
      <c r="E4273">
        <v>333</v>
      </c>
    </row>
    <row r="4274" spans="1:5" x14ac:dyDescent="0.3">
      <c r="A4274" s="1">
        <v>44307.506944444445</v>
      </c>
      <c r="B4274">
        <v>333</v>
      </c>
      <c r="C4274">
        <v>341</v>
      </c>
      <c r="D4274">
        <v>329</v>
      </c>
      <c r="E4274">
        <v>341</v>
      </c>
    </row>
    <row r="4275" spans="1:5" x14ac:dyDescent="0.3">
      <c r="A4275" s="1">
        <v>44307.513888888891</v>
      </c>
      <c r="B4275">
        <v>341</v>
      </c>
      <c r="C4275">
        <v>342</v>
      </c>
      <c r="D4275">
        <v>327</v>
      </c>
      <c r="E4275">
        <v>327</v>
      </c>
    </row>
    <row r="4276" spans="1:5" x14ac:dyDescent="0.3">
      <c r="A4276" s="1">
        <v>44307.520833333336</v>
      </c>
      <c r="B4276">
        <v>328</v>
      </c>
      <c r="C4276">
        <v>333</v>
      </c>
      <c r="D4276">
        <v>326</v>
      </c>
      <c r="E4276">
        <v>326</v>
      </c>
    </row>
    <row r="4277" spans="1:5" x14ac:dyDescent="0.3">
      <c r="A4277" s="1">
        <v>44307.527777777781</v>
      </c>
      <c r="B4277">
        <v>326</v>
      </c>
      <c r="C4277">
        <v>330</v>
      </c>
      <c r="D4277">
        <v>321</v>
      </c>
      <c r="E4277">
        <v>328</v>
      </c>
    </row>
    <row r="4278" spans="1:5" x14ac:dyDescent="0.3">
      <c r="A4278" s="1">
        <v>44307.534722222219</v>
      </c>
      <c r="B4278">
        <v>328</v>
      </c>
      <c r="C4278">
        <v>328</v>
      </c>
      <c r="D4278">
        <v>320</v>
      </c>
      <c r="E4278">
        <v>323</v>
      </c>
    </row>
    <row r="4279" spans="1:5" x14ac:dyDescent="0.3">
      <c r="A4279" s="1">
        <v>44307.541666666664</v>
      </c>
      <c r="B4279">
        <v>325</v>
      </c>
      <c r="C4279">
        <v>338</v>
      </c>
      <c r="D4279">
        <v>325</v>
      </c>
      <c r="E4279">
        <v>329</v>
      </c>
    </row>
    <row r="4280" spans="1:5" x14ac:dyDescent="0.3">
      <c r="A4280" s="1">
        <v>44307.548611111109</v>
      </c>
      <c r="B4280">
        <v>329</v>
      </c>
      <c r="C4280">
        <v>335</v>
      </c>
      <c r="D4280">
        <v>322</v>
      </c>
      <c r="E4280">
        <v>333</v>
      </c>
    </row>
    <row r="4281" spans="1:5" x14ac:dyDescent="0.3">
      <c r="A4281" s="1">
        <v>44307.555555555555</v>
      </c>
      <c r="B4281">
        <v>333</v>
      </c>
      <c r="C4281">
        <v>334</v>
      </c>
      <c r="D4281">
        <v>323</v>
      </c>
      <c r="E4281">
        <v>332</v>
      </c>
    </row>
    <row r="4282" spans="1:5" x14ac:dyDescent="0.3">
      <c r="A4282" s="1">
        <v>44307.5625</v>
      </c>
      <c r="B4282">
        <v>329</v>
      </c>
      <c r="C4282">
        <v>335</v>
      </c>
      <c r="D4282">
        <v>325</v>
      </c>
      <c r="E4282">
        <v>333</v>
      </c>
    </row>
    <row r="4283" spans="1:5" x14ac:dyDescent="0.3">
      <c r="A4283" s="1">
        <v>44307.569444444445</v>
      </c>
      <c r="B4283">
        <v>333</v>
      </c>
      <c r="C4283">
        <v>333</v>
      </c>
      <c r="D4283">
        <v>319</v>
      </c>
      <c r="E4283">
        <v>325</v>
      </c>
    </row>
    <row r="4284" spans="1:5" x14ac:dyDescent="0.3">
      <c r="A4284" s="1">
        <v>44307.576388888891</v>
      </c>
      <c r="B4284">
        <v>325</v>
      </c>
      <c r="C4284">
        <v>333</v>
      </c>
      <c r="D4284">
        <v>321</v>
      </c>
      <c r="E4284">
        <v>333</v>
      </c>
    </row>
    <row r="4285" spans="1:5" x14ac:dyDescent="0.3">
      <c r="A4285" s="1">
        <v>44307.583333333336</v>
      </c>
      <c r="B4285">
        <v>333</v>
      </c>
      <c r="C4285">
        <v>335</v>
      </c>
      <c r="D4285">
        <v>327</v>
      </c>
      <c r="E4285">
        <v>332</v>
      </c>
    </row>
    <row r="4286" spans="1:5" x14ac:dyDescent="0.3">
      <c r="A4286" s="1">
        <v>44307.590277777781</v>
      </c>
      <c r="B4286">
        <v>333</v>
      </c>
      <c r="C4286">
        <v>338</v>
      </c>
      <c r="D4286">
        <v>319</v>
      </c>
      <c r="E4286">
        <v>319</v>
      </c>
    </row>
    <row r="4287" spans="1:5" x14ac:dyDescent="0.3">
      <c r="A4287" s="1">
        <v>44307.597222222219</v>
      </c>
      <c r="B4287">
        <v>320</v>
      </c>
      <c r="C4287">
        <v>330</v>
      </c>
      <c r="D4287">
        <v>320</v>
      </c>
      <c r="E4287">
        <v>327</v>
      </c>
    </row>
    <row r="4288" spans="1:5" x14ac:dyDescent="0.3">
      <c r="A4288" s="1">
        <v>44307.604166666664</v>
      </c>
      <c r="B4288">
        <v>326</v>
      </c>
      <c r="C4288">
        <v>357</v>
      </c>
      <c r="D4288">
        <v>326</v>
      </c>
      <c r="E4288">
        <v>346</v>
      </c>
    </row>
    <row r="4289" spans="1:5" x14ac:dyDescent="0.3">
      <c r="A4289" s="1">
        <v>44307.611111111109</v>
      </c>
      <c r="B4289">
        <v>344</v>
      </c>
      <c r="C4289">
        <v>358</v>
      </c>
      <c r="D4289">
        <v>342</v>
      </c>
      <c r="E4289">
        <v>351</v>
      </c>
    </row>
    <row r="4290" spans="1:5" x14ac:dyDescent="0.3">
      <c r="A4290" s="1">
        <v>44307.618055555555</v>
      </c>
      <c r="B4290">
        <v>354</v>
      </c>
      <c r="C4290">
        <v>354</v>
      </c>
      <c r="D4290">
        <v>333</v>
      </c>
      <c r="E4290">
        <v>343</v>
      </c>
    </row>
    <row r="4291" spans="1:5" x14ac:dyDescent="0.3">
      <c r="A4291" s="1">
        <v>44307.625</v>
      </c>
      <c r="B4291">
        <v>344</v>
      </c>
      <c r="C4291">
        <v>344</v>
      </c>
      <c r="D4291">
        <v>336</v>
      </c>
      <c r="E4291">
        <v>336</v>
      </c>
    </row>
    <row r="4292" spans="1:5" x14ac:dyDescent="0.3">
      <c r="A4292" s="1">
        <v>44308.361111111109</v>
      </c>
      <c r="B4292">
        <v>-186</v>
      </c>
      <c r="C4292">
        <v>-150</v>
      </c>
      <c r="D4292">
        <v>-208</v>
      </c>
      <c r="E4292">
        <v>-150</v>
      </c>
    </row>
    <row r="4293" spans="1:5" x14ac:dyDescent="0.3">
      <c r="A4293" s="1">
        <v>44308.368055555555</v>
      </c>
      <c r="B4293">
        <v>-141</v>
      </c>
      <c r="C4293">
        <v>-79</v>
      </c>
      <c r="D4293">
        <v>-146</v>
      </c>
      <c r="E4293">
        <v>-86</v>
      </c>
    </row>
    <row r="4294" spans="1:5" x14ac:dyDescent="0.3">
      <c r="A4294" s="1">
        <v>44308.375</v>
      </c>
      <c r="B4294">
        <v>-88</v>
      </c>
      <c r="C4294">
        <v>-83</v>
      </c>
      <c r="D4294">
        <v>-159</v>
      </c>
      <c r="E4294">
        <v>-86</v>
      </c>
    </row>
    <row r="4295" spans="1:5" x14ac:dyDescent="0.3">
      <c r="A4295" s="1">
        <v>44308.381944444445</v>
      </c>
      <c r="B4295">
        <v>-85</v>
      </c>
      <c r="C4295">
        <v>-69</v>
      </c>
      <c r="D4295">
        <v>-134</v>
      </c>
      <c r="E4295">
        <v>-126</v>
      </c>
    </row>
    <row r="4296" spans="1:5" x14ac:dyDescent="0.3">
      <c r="A4296" s="1">
        <v>44308.388888888891</v>
      </c>
      <c r="B4296">
        <v>-124</v>
      </c>
      <c r="C4296">
        <v>-121</v>
      </c>
      <c r="D4296">
        <v>-146</v>
      </c>
      <c r="E4296">
        <v>-146</v>
      </c>
    </row>
    <row r="4297" spans="1:5" x14ac:dyDescent="0.3">
      <c r="A4297" s="1">
        <v>44308.395833333336</v>
      </c>
      <c r="B4297">
        <v>-142</v>
      </c>
      <c r="C4297">
        <v>-58</v>
      </c>
      <c r="D4297">
        <v>-145</v>
      </c>
      <c r="E4297">
        <v>-60</v>
      </c>
    </row>
    <row r="4298" spans="1:5" x14ac:dyDescent="0.3">
      <c r="A4298" s="1">
        <v>44308.402777777781</v>
      </c>
      <c r="B4298">
        <v>-66</v>
      </c>
      <c r="C4298">
        <v>-56</v>
      </c>
      <c r="D4298">
        <v>-86</v>
      </c>
      <c r="E4298">
        <v>-74</v>
      </c>
    </row>
    <row r="4299" spans="1:5" x14ac:dyDescent="0.3">
      <c r="A4299" s="1">
        <v>44308.409722222219</v>
      </c>
      <c r="B4299">
        <v>-74</v>
      </c>
      <c r="C4299">
        <v>-59</v>
      </c>
      <c r="D4299">
        <v>-80</v>
      </c>
      <c r="E4299">
        <v>-59</v>
      </c>
    </row>
    <row r="4300" spans="1:5" x14ac:dyDescent="0.3">
      <c r="A4300" s="1">
        <v>44308.416666666664</v>
      </c>
      <c r="B4300">
        <v>-57</v>
      </c>
      <c r="C4300">
        <v>6</v>
      </c>
      <c r="D4300">
        <v>-59</v>
      </c>
      <c r="E4300">
        <v>5</v>
      </c>
    </row>
    <row r="4301" spans="1:5" x14ac:dyDescent="0.3">
      <c r="A4301" s="1">
        <v>44308.423611111109</v>
      </c>
      <c r="B4301">
        <v>5</v>
      </c>
      <c r="C4301">
        <v>40</v>
      </c>
      <c r="D4301">
        <v>-5</v>
      </c>
      <c r="E4301">
        <v>34</v>
      </c>
    </row>
    <row r="4302" spans="1:5" x14ac:dyDescent="0.3">
      <c r="A4302" s="1">
        <v>44308.430555555555</v>
      </c>
      <c r="B4302">
        <v>36</v>
      </c>
      <c r="C4302">
        <v>49</v>
      </c>
      <c r="D4302">
        <v>16</v>
      </c>
      <c r="E4302">
        <v>16</v>
      </c>
    </row>
    <row r="4303" spans="1:5" x14ac:dyDescent="0.3">
      <c r="A4303" s="1">
        <v>44308.4375</v>
      </c>
      <c r="B4303">
        <v>12</v>
      </c>
      <c r="C4303">
        <v>59</v>
      </c>
      <c r="D4303">
        <v>4</v>
      </c>
      <c r="E4303">
        <v>34</v>
      </c>
    </row>
    <row r="4304" spans="1:5" x14ac:dyDescent="0.3">
      <c r="A4304" s="1">
        <v>44308.444444444445</v>
      </c>
      <c r="B4304">
        <v>33</v>
      </c>
      <c r="C4304">
        <v>36</v>
      </c>
      <c r="D4304">
        <v>21</v>
      </c>
      <c r="E4304">
        <v>26</v>
      </c>
    </row>
    <row r="4305" spans="1:5" x14ac:dyDescent="0.3">
      <c r="A4305" s="1">
        <v>44308.451388888891</v>
      </c>
      <c r="B4305">
        <v>27</v>
      </c>
      <c r="C4305">
        <v>45</v>
      </c>
      <c r="D4305">
        <v>24</v>
      </c>
      <c r="E4305">
        <v>30</v>
      </c>
    </row>
    <row r="4306" spans="1:5" x14ac:dyDescent="0.3">
      <c r="A4306" s="1">
        <v>44308.458333333336</v>
      </c>
      <c r="B4306">
        <v>30</v>
      </c>
      <c r="C4306">
        <v>38</v>
      </c>
      <c r="D4306">
        <v>16</v>
      </c>
      <c r="E4306">
        <v>16</v>
      </c>
    </row>
    <row r="4307" spans="1:5" x14ac:dyDescent="0.3">
      <c r="A4307" s="1">
        <v>44308.465277777781</v>
      </c>
      <c r="B4307">
        <v>11</v>
      </c>
      <c r="C4307">
        <v>13</v>
      </c>
      <c r="D4307">
        <v>2</v>
      </c>
      <c r="E4307">
        <v>12</v>
      </c>
    </row>
    <row r="4308" spans="1:5" x14ac:dyDescent="0.3">
      <c r="A4308" s="1">
        <v>44308.472222222219</v>
      </c>
      <c r="B4308">
        <v>12</v>
      </c>
      <c r="C4308">
        <v>35</v>
      </c>
      <c r="D4308">
        <v>10</v>
      </c>
      <c r="E4308">
        <v>22</v>
      </c>
    </row>
    <row r="4309" spans="1:5" x14ac:dyDescent="0.3">
      <c r="A4309" s="1">
        <v>44308.479166666664</v>
      </c>
      <c r="B4309">
        <v>20</v>
      </c>
      <c r="C4309">
        <v>68</v>
      </c>
      <c r="D4309">
        <v>20</v>
      </c>
      <c r="E4309">
        <v>63</v>
      </c>
    </row>
    <row r="4310" spans="1:5" x14ac:dyDescent="0.3">
      <c r="A4310" s="1">
        <v>44308.486111111109</v>
      </c>
      <c r="B4310">
        <v>61</v>
      </c>
      <c r="C4310">
        <v>64</v>
      </c>
      <c r="D4310">
        <v>48</v>
      </c>
      <c r="E4310">
        <v>52</v>
      </c>
    </row>
    <row r="4311" spans="1:5" x14ac:dyDescent="0.3">
      <c r="A4311" s="1">
        <v>44308.493055555555</v>
      </c>
      <c r="B4311">
        <v>54</v>
      </c>
      <c r="C4311">
        <v>77</v>
      </c>
      <c r="D4311">
        <v>53</v>
      </c>
      <c r="E4311">
        <v>70</v>
      </c>
    </row>
    <row r="4312" spans="1:5" x14ac:dyDescent="0.3">
      <c r="A4312" s="1">
        <v>44308.5</v>
      </c>
      <c r="B4312">
        <v>73</v>
      </c>
      <c r="C4312">
        <v>79</v>
      </c>
      <c r="D4312">
        <v>-107</v>
      </c>
      <c r="E4312">
        <v>-84</v>
      </c>
    </row>
    <row r="4313" spans="1:5" x14ac:dyDescent="0.3">
      <c r="A4313" s="1">
        <v>44308.506944444445</v>
      </c>
      <c r="B4313">
        <v>-95</v>
      </c>
      <c r="C4313">
        <v>-94</v>
      </c>
      <c r="D4313">
        <v>-180</v>
      </c>
      <c r="E4313">
        <v>-180</v>
      </c>
    </row>
    <row r="4314" spans="1:5" x14ac:dyDescent="0.3">
      <c r="A4314" s="1">
        <v>44308.513888888891</v>
      </c>
      <c r="B4314">
        <v>-182</v>
      </c>
      <c r="C4314">
        <v>-47</v>
      </c>
      <c r="D4314">
        <v>-192</v>
      </c>
      <c r="E4314">
        <v>-51</v>
      </c>
    </row>
    <row r="4315" spans="1:5" x14ac:dyDescent="0.3">
      <c r="A4315" s="1">
        <v>44308.520833333336</v>
      </c>
      <c r="B4315">
        <v>-51</v>
      </c>
      <c r="C4315">
        <v>-43</v>
      </c>
      <c r="D4315">
        <v>-83</v>
      </c>
      <c r="E4315">
        <v>-68</v>
      </c>
    </row>
    <row r="4316" spans="1:5" x14ac:dyDescent="0.3">
      <c r="A4316" s="1">
        <v>44308.527777777781</v>
      </c>
      <c r="B4316">
        <v>-71</v>
      </c>
      <c r="C4316">
        <v>-71</v>
      </c>
      <c r="D4316">
        <v>-195</v>
      </c>
      <c r="E4316">
        <v>-194</v>
      </c>
    </row>
    <row r="4317" spans="1:5" x14ac:dyDescent="0.3">
      <c r="A4317" s="1">
        <v>44308.534722222219</v>
      </c>
      <c r="B4317">
        <v>-194</v>
      </c>
      <c r="C4317">
        <v>-193</v>
      </c>
      <c r="D4317">
        <v>-284</v>
      </c>
      <c r="E4317">
        <v>-273</v>
      </c>
    </row>
    <row r="4318" spans="1:5" x14ac:dyDescent="0.3">
      <c r="A4318" s="1">
        <v>44308.541666666664</v>
      </c>
      <c r="B4318">
        <v>-277</v>
      </c>
      <c r="C4318">
        <v>-240</v>
      </c>
      <c r="D4318">
        <v>-307</v>
      </c>
      <c r="E4318">
        <v>-240</v>
      </c>
    </row>
    <row r="4319" spans="1:5" x14ac:dyDescent="0.3">
      <c r="A4319" s="1">
        <v>44308.548611111109</v>
      </c>
      <c r="B4319">
        <v>-257</v>
      </c>
      <c r="C4319">
        <v>-209</v>
      </c>
      <c r="D4319">
        <v>-258</v>
      </c>
      <c r="E4319">
        <v>-215</v>
      </c>
    </row>
    <row r="4320" spans="1:5" x14ac:dyDescent="0.3">
      <c r="A4320" s="1">
        <v>44308.555555555555</v>
      </c>
      <c r="B4320">
        <v>-214</v>
      </c>
      <c r="C4320">
        <v>-181</v>
      </c>
      <c r="D4320">
        <v>-241</v>
      </c>
      <c r="E4320">
        <v>-185</v>
      </c>
    </row>
    <row r="4321" spans="1:5" x14ac:dyDescent="0.3">
      <c r="A4321" s="1">
        <v>44308.5625</v>
      </c>
      <c r="B4321">
        <v>-185</v>
      </c>
      <c r="C4321">
        <v>-167</v>
      </c>
      <c r="D4321">
        <v>-193</v>
      </c>
      <c r="E4321">
        <v>-173</v>
      </c>
    </row>
    <row r="4322" spans="1:5" x14ac:dyDescent="0.3">
      <c r="A4322" s="1">
        <v>44308.569444444445</v>
      </c>
      <c r="B4322">
        <v>-175</v>
      </c>
      <c r="C4322">
        <v>-128</v>
      </c>
      <c r="D4322">
        <v>-179</v>
      </c>
      <c r="E4322">
        <v>-142</v>
      </c>
    </row>
    <row r="4323" spans="1:5" x14ac:dyDescent="0.3">
      <c r="A4323" s="1">
        <v>44308.576388888891</v>
      </c>
      <c r="B4323">
        <v>-142</v>
      </c>
      <c r="C4323">
        <v>-129</v>
      </c>
      <c r="D4323">
        <v>-162</v>
      </c>
      <c r="E4323">
        <v>-152</v>
      </c>
    </row>
    <row r="4324" spans="1:5" x14ac:dyDescent="0.3">
      <c r="A4324" s="1">
        <v>44308.583333333336</v>
      </c>
      <c r="B4324">
        <v>-155</v>
      </c>
      <c r="C4324">
        <v>-143</v>
      </c>
      <c r="D4324">
        <v>-233</v>
      </c>
      <c r="E4324">
        <v>-231</v>
      </c>
    </row>
    <row r="4325" spans="1:5" x14ac:dyDescent="0.3">
      <c r="A4325" s="1">
        <v>44308.590277777781</v>
      </c>
      <c r="B4325">
        <v>-231</v>
      </c>
      <c r="C4325">
        <v>-211</v>
      </c>
      <c r="D4325">
        <v>-255</v>
      </c>
      <c r="E4325">
        <v>-244</v>
      </c>
    </row>
    <row r="4326" spans="1:5" x14ac:dyDescent="0.3">
      <c r="A4326" s="1">
        <v>44308.597222222219</v>
      </c>
      <c r="B4326">
        <v>-244</v>
      </c>
      <c r="C4326">
        <v>-240</v>
      </c>
      <c r="D4326">
        <v>-261</v>
      </c>
      <c r="E4326">
        <v>-240</v>
      </c>
    </row>
    <row r="4327" spans="1:5" x14ac:dyDescent="0.3">
      <c r="A4327" s="1">
        <v>44308.604166666664</v>
      </c>
      <c r="B4327">
        <v>-238</v>
      </c>
      <c r="C4327">
        <v>-192</v>
      </c>
      <c r="D4327">
        <v>-238</v>
      </c>
      <c r="E4327">
        <v>-226</v>
      </c>
    </row>
    <row r="4328" spans="1:5" x14ac:dyDescent="0.3">
      <c r="A4328" s="1">
        <v>44308.611111111109</v>
      </c>
      <c r="B4328">
        <v>-226</v>
      </c>
      <c r="C4328">
        <v>-178</v>
      </c>
      <c r="D4328">
        <v>-231</v>
      </c>
      <c r="E4328">
        <v>-219</v>
      </c>
    </row>
    <row r="4329" spans="1:5" x14ac:dyDescent="0.3">
      <c r="A4329" s="1">
        <v>44308.618055555555</v>
      </c>
      <c r="B4329">
        <v>-208</v>
      </c>
      <c r="C4329">
        <v>-203</v>
      </c>
      <c r="D4329">
        <v>-232</v>
      </c>
      <c r="E4329">
        <v>-217</v>
      </c>
    </row>
    <row r="4330" spans="1:5" x14ac:dyDescent="0.3">
      <c r="A4330" s="1">
        <v>44308.625</v>
      </c>
      <c r="B4330">
        <v>-223</v>
      </c>
      <c r="C4330">
        <v>-222</v>
      </c>
      <c r="D4330">
        <v>-228</v>
      </c>
      <c r="E4330">
        <v>-222</v>
      </c>
    </row>
    <row r="4331" spans="1:5" x14ac:dyDescent="0.3">
      <c r="A4331" s="1">
        <v>44309.361111111109</v>
      </c>
      <c r="B4331">
        <v>126</v>
      </c>
      <c r="C4331">
        <v>168</v>
      </c>
      <c r="D4331">
        <v>102</v>
      </c>
      <c r="E4331">
        <v>167</v>
      </c>
    </row>
    <row r="4332" spans="1:5" x14ac:dyDescent="0.3">
      <c r="A4332" s="1">
        <v>44309.368055555555</v>
      </c>
      <c r="B4332">
        <v>165</v>
      </c>
      <c r="C4332">
        <v>245</v>
      </c>
      <c r="D4332">
        <v>161</v>
      </c>
      <c r="E4332">
        <v>244</v>
      </c>
    </row>
    <row r="4333" spans="1:5" x14ac:dyDescent="0.3">
      <c r="A4333" s="1">
        <v>44309.375</v>
      </c>
      <c r="B4333">
        <v>241</v>
      </c>
      <c r="C4333">
        <v>253</v>
      </c>
      <c r="D4333">
        <v>236</v>
      </c>
      <c r="E4333">
        <v>252</v>
      </c>
    </row>
    <row r="4334" spans="1:5" x14ac:dyDescent="0.3">
      <c r="A4334" s="1">
        <v>44309.381944444445</v>
      </c>
      <c r="B4334">
        <v>249</v>
      </c>
      <c r="C4334">
        <v>251</v>
      </c>
      <c r="D4334">
        <v>208</v>
      </c>
      <c r="E4334">
        <v>226</v>
      </c>
    </row>
    <row r="4335" spans="1:5" x14ac:dyDescent="0.3">
      <c r="A4335" s="1">
        <v>44309.388888888891</v>
      </c>
      <c r="B4335">
        <v>226</v>
      </c>
      <c r="C4335">
        <v>226</v>
      </c>
      <c r="D4335">
        <v>188</v>
      </c>
      <c r="E4335">
        <v>201</v>
      </c>
    </row>
    <row r="4336" spans="1:5" x14ac:dyDescent="0.3">
      <c r="A4336" s="1">
        <v>44309.395833333336</v>
      </c>
      <c r="B4336">
        <v>201</v>
      </c>
      <c r="C4336">
        <v>271</v>
      </c>
      <c r="D4336">
        <v>197</v>
      </c>
      <c r="E4336">
        <v>258</v>
      </c>
    </row>
    <row r="4337" spans="1:5" x14ac:dyDescent="0.3">
      <c r="A4337" s="1">
        <v>44309.402777777781</v>
      </c>
      <c r="B4337">
        <v>258</v>
      </c>
      <c r="C4337">
        <v>304</v>
      </c>
      <c r="D4337">
        <v>258</v>
      </c>
      <c r="E4337">
        <v>290</v>
      </c>
    </row>
    <row r="4338" spans="1:5" x14ac:dyDescent="0.3">
      <c r="A4338" s="1">
        <v>44309.409722222219</v>
      </c>
      <c r="B4338">
        <v>290</v>
      </c>
      <c r="C4338">
        <v>358</v>
      </c>
      <c r="D4338">
        <v>290</v>
      </c>
      <c r="E4338">
        <v>356</v>
      </c>
    </row>
    <row r="4339" spans="1:5" x14ac:dyDescent="0.3">
      <c r="A4339" s="1">
        <v>44309.416666666664</v>
      </c>
      <c r="B4339">
        <v>356</v>
      </c>
      <c r="C4339">
        <v>356</v>
      </c>
      <c r="D4339">
        <v>321</v>
      </c>
      <c r="E4339">
        <v>321</v>
      </c>
    </row>
    <row r="4340" spans="1:5" x14ac:dyDescent="0.3">
      <c r="A4340" s="1">
        <v>44309.423611111109</v>
      </c>
      <c r="B4340">
        <v>321</v>
      </c>
      <c r="C4340">
        <v>371</v>
      </c>
      <c r="D4340">
        <v>319</v>
      </c>
      <c r="E4340">
        <v>365</v>
      </c>
    </row>
    <row r="4341" spans="1:5" x14ac:dyDescent="0.3">
      <c r="A4341" s="1">
        <v>44309.430555555555</v>
      </c>
      <c r="B4341">
        <v>365</v>
      </c>
      <c r="C4341">
        <v>366</v>
      </c>
      <c r="D4341">
        <v>338</v>
      </c>
      <c r="E4341">
        <v>338</v>
      </c>
    </row>
    <row r="4342" spans="1:5" x14ac:dyDescent="0.3">
      <c r="A4342" s="1">
        <v>44309.4375</v>
      </c>
      <c r="B4342">
        <v>336</v>
      </c>
      <c r="C4342">
        <v>363</v>
      </c>
      <c r="D4342">
        <v>336</v>
      </c>
      <c r="E4342">
        <v>344</v>
      </c>
    </row>
    <row r="4343" spans="1:5" x14ac:dyDescent="0.3">
      <c r="A4343" s="1">
        <v>44309.444444444445</v>
      </c>
      <c r="B4343">
        <v>346</v>
      </c>
      <c r="C4343">
        <v>348</v>
      </c>
      <c r="D4343">
        <v>333</v>
      </c>
      <c r="E4343">
        <v>338</v>
      </c>
    </row>
    <row r="4344" spans="1:5" x14ac:dyDescent="0.3">
      <c r="A4344" s="1">
        <v>44309.451388888891</v>
      </c>
      <c r="B4344">
        <v>338</v>
      </c>
      <c r="C4344">
        <v>347</v>
      </c>
      <c r="D4344">
        <v>327</v>
      </c>
      <c r="E4344">
        <v>344</v>
      </c>
    </row>
    <row r="4345" spans="1:5" x14ac:dyDescent="0.3">
      <c r="A4345" s="1">
        <v>44309.458333333336</v>
      </c>
      <c r="B4345">
        <v>344</v>
      </c>
      <c r="C4345">
        <v>355</v>
      </c>
      <c r="D4345">
        <v>342</v>
      </c>
      <c r="E4345">
        <v>343</v>
      </c>
    </row>
    <row r="4346" spans="1:5" x14ac:dyDescent="0.3">
      <c r="A4346" s="1">
        <v>44309.465277777781</v>
      </c>
      <c r="B4346">
        <v>343</v>
      </c>
      <c r="C4346">
        <v>349</v>
      </c>
      <c r="D4346">
        <v>331</v>
      </c>
      <c r="E4346">
        <v>345</v>
      </c>
    </row>
    <row r="4347" spans="1:5" x14ac:dyDescent="0.3">
      <c r="A4347" s="1">
        <v>44309.472222222219</v>
      </c>
      <c r="B4347">
        <v>345</v>
      </c>
      <c r="C4347">
        <v>347</v>
      </c>
      <c r="D4347">
        <v>333</v>
      </c>
      <c r="E4347">
        <v>333</v>
      </c>
    </row>
    <row r="4348" spans="1:5" x14ac:dyDescent="0.3">
      <c r="A4348" s="1">
        <v>44309.479166666664</v>
      </c>
      <c r="B4348">
        <v>332</v>
      </c>
      <c r="C4348">
        <v>342</v>
      </c>
      <c r="D4348">
        <v>330</v>
      </c>
      <c r="E4348">
        <v>342</v>
      </c>
    </row>
    <row r="4349" spans="1:5" x14ac:dyDescent="0.3">
      <c r="A4349" s="1">
        <v>44309.486111111109</v>
      </c>
      <c r="B4349">
        <v>342</v>
      </c>
      <c r="C4349">
        <v>363</v>
      </c>
      <c r="D4349">
        <v>329</v>
      </c>
      <c r="E4349">
        <v>363</v>
      </c>
    </row>
    <row r="4350" spans="1:5" x14ac:dyDescent="0.3">
      <c r="A4350" s="1">
        <v>44309.493055555555</v>
      </c>
      <c r="B4350">
        <v>366</v>
      </c>
      <c r="C4350">
        <v>371</v>
      </c>
      <c r="D4350">
        <v>352</v>
      </c>
      <c r="E4350">
        <v>352</v>
      </c>
    </row>
    <row r="4351" spans="1:5" x14ac:dyDescent="0.3">
      <c r="A4351" s="1">
        <v>44309.5</v>
      </c>
      <c r="B4351">
        <v>352</v>
      </c>
      <c r="C4351">
        <v>352</v>
      </c>
      <c r="D4351">
        <v>337</v>
      </c>
      <c r="E4351">
        <v>345</v>
      </c>
    </row>
    <row r="4352" spans="1:5" x14ac:dyDescent="0.3">
      <c r="A4352" s="1">
        <v>44309.506944444445</v>
      </c>
      <c r="B4352">
        <v>345</v>
      </c>
      <c r="C4352">
        <v>345</v>
      </c>
      <c r="D4352">
        <v>324</v>
      </c>
      <c r="E4352">
        <v>328</v>
      </c>
    </row>
    <row r="4353" spans="1:5" x14ac:dyDescent="0.3">
      <c r="A4353" s="1">
        <v>44309.513888888891</v>
      </c>
      <c r="B4353">
        <v>328</v>
      </c>
      <c r="C4353">
        <v>331</v>
      </c>
      <c r="D4353">
        <v>324</v>
      </c>
      <c r="E4353">
        <v>331</v>
      </c>
    </row>
    <row r="4354" spans="1:5" x14ac:dyDescent="0.3">
      <c r="A4354" s="1">
        <v>44309.520833333336</v>
      </c>
      <c r="B4354">
        <v>331</v>
      </c>
      <c r="C4354">
        <v>337</v>
      </c>
      <c r="D4354">
        <v>327</v>
      </c>
      <c r="E4354">
        <v>331</v>
      </c>
    </row>
    <row r="4355" spans="1:5" x14ac:dyDescent="0.3">
      <c r="A4355" s="1">
        <v>44309.527777777781</v>
      </c>
      <c r="B4355">
        <v>332</v>
      </c>
      <c r="C4355">
        <v>337</v>
      </c>
      <c r="D4355">
        <v>325</v>
      </c>
      <c r="E4355">
        <v>329</v>
      </c>
    </row>
    <row r="4356" spans="1:5" x14ac:dyDescent="0.3">
      <c r="A4356" s="1">
        <v>44309.534722222219</v>
      </c>
      <c r="B4356">
        <v>330</v>
      </c>
      <c r="C4356">
        <v>330</v>
      </c>
      <c r="D4356">
        <v>318</v>
      </c>
      <c r="E4356">
        <v>325</v>
      </c>
    </row>
    <row r="4357" spans="1:5" x14ac:dyDescent="0.3">
      <c r="A4357" s="1">
        <v>44309.541666666664</v>
      </c>
      <c r="B4357">
        <v>325</v>
      </c>
      <c r="C4357">
        <v>334</v>
      </c>
      <c r="D4357">
        <v>315</v>
      </c>
      <c r="E4357">
        <v>329</v>
      </c>
    </row>
    <row r="4358" spans="1:5" x14ac:dyDescent="0.3">
      <c r="A4358" s="1">
        <v>44309.548611111109</v>
      </c>
      <c r="B4358">
        <v>330</v>
      </c>
      <c r="C4358">
        <v>336</v>
      </c>
      <c r="D4358">
        <v>319</v>
      </c>
      <c r="E4358">
        <v>321</v>
      </c>
    </row>
    <row r="4359" spans="1:5" x14ac:dyDescent="0.3">
      <c r="A4359" s="1">
        <v>44309.555555555555</v>
      </c>
      <c r="B4359">
        <v>320</v>
      </c>
      <c r="C4359">
        <v>322</v>
      </c>
      <c r="D4359">
        <v>296</v>
      </c>
      <c r="E4359">
        <v>300</v>
      </c>
    </row>
    <row r="4360" spans="1:5" x14ac:dyDescent="0.3">
      <c r="A4360" s="1">
        <v>44309.5625</v>
      </c>
      <c r="B4360">
        <v>302</v>
      </c>
      <c r="C4360">
        <v>306</v>
      </c>
      <c r="D4360">
        <v>293</v>
      </c>
      <c r="E4360">
        <v>300</v>
      </c>
    </row>
    <row r="4361" spans="1:5" x14ac:dyDescent="0.3">
      <c r="A4361" s="1">
        <v>44309.569444444445</v>
      </c>
      <c r="B4361">
        <v>300</v>
      </c>
      <c r="C4361">
        <v>314</v>
      </c>
      <c r="D4361">
        <v>298</v>
      </c>
      <c r="E4361">
        <v>304</v>
      </c>
    </row>
    <row r="4362" spans="1:5" x14ac:dyDescent="0.3">
      <c r="A4362" s="1">
        <v>44309.576388888891</v>
      </c>
      <c r="B4362">
        <v>303</v>
      </c>
      <c r="C4362">
        <v>324</v>
      </c>
      <c r="D4362">
        <v>295</v>
      </c>
      <c r="E4362">
        <v>320</v>
      </c>
    </row>
    <row r="4363" spans="1:5" x14ac:dyDescent="0.3">
      <c r="A4363" s="1">
        <v>44309.583333333336</v>
      </c>
      <c r="B4363">
        <v>320</v>
      </c>
      <c r="C4363">
        <v>338</v>
      </c>
      <c r="D4363">
        <v>315</v>
      </c>
      <c r="E4363">
        <v>337</v>
      </c>
    </row>
    <row r="4364" spans="1:5" x14ac:dyDescent="0.3">
      <c r="A4364" s="1">
        <v>44309.590277777781</v>
      </c>
      <c r="B4364">
        <v>335</v>
      </c>
      <c r="C4364">
        <v>348</v>
      </c>
      <c r="D4364">
        <v>331</v>
      </c>
      <c r="E4364">
        <v>343</v>
      </c>
    </row>
    <row r="4365" spans="1:5" x14ac:dyDescent="0.3">
      <c r="A4365" s="1">
        <v>44309.597222222219</v>
      </c>
      <c r="B4365">
        <v>343</v>
      </c>
      <c r="C4365">
        <v>369</v>
      </c>
      <c r="D4365">
        <v>343</v>
      </c>
      <c r="E4365">
        <v>367</v>
      </c>
    </row>
    <row r="4366" spans="1:5" x14ac:dyDescent="0.3">
      <c r="A4366" s="1">
        <v>44309.604166666664</v>
      </c>
      <c r="B4366">
        <v>368</v>
      </c>
      <c r="C4366">
        <v>381</v>
      </c>
      <c r="D4366">
        <v>363</v>
      </c>
      <c r="E4366">
        <v>373</v>
      </c>
    </row>
    <row r="4367" spans="1:5" x14ac:dyDescent="0.3">
      <c r="A4367" s="1">
        <v>44309.611111111109</v>
      </c>
      <c r="B4367">
        <v>373</v>
      </c>
      <c r="C4367">
        <v>373</v>
      </c>
      <c r="D4367">
        <v>330</v>
      </c>
      <c r="E4367">
        <v>342</v>
      </c>
    </row>
    <row r="4368" spans="1:5" x14ac:dyDescent="0.3">
      <c r="A4368" s="1">
        <v>44309.618055555555</v>
      </c>
      <c r="B4368">
        <v>345</v>
      </c>
      <c r="C4368">
        <v>345</v>
      </c>
      <c r="D4368">
        <v>301</v>
      </c>
      <c r="E4368">
        <v>310</v>
      </c>
    </row>
    <row r="4369" spans="1:5" x14ac:dyDescent="0.3">
      <c r="A4369" s="1">
        <v>44309.625</v>
      </c>
      <c r="B4369">
        <v>309</v>
      </c>
      <c r="C4369">
        <v>311</v>
      </c>
      <c r="D4369">
        <v>309</v>
      </c>
      <c r="E4369">
        <v>310</v>
      </c>
    </row>
    <row r="4370" spans="1:5" x14ac:dyDescent="0.3">
      <c r="A4370" s="1">
        <v>44312.361111111109</v>
      </c>
      <c r="B4370">
        <v>162</v>
      </c>
      <c r="C4370">
        <v>174</v>
      </c>
      <c r="D4370">
        <v>146</v>
      </c>
      <c r="E4370">
        <v>146</v>
      </c>
    </row>
    <row r="4371" spans="1:5" x14ac:dyDescent="0.3">
      <c r="A4371" s="1">
        <v>44312.368055555555</v>
      </c>
      <c r="B4371">
        <v>145</v>
      </c>
      <c r="C4371">
        <v>145</v>
      </c>
      <c r="D4371">
        <v>108</v>
      </c>
      <c r="E4371">
        <v>136</v>
      </c>
    </row>
    <row r="4372" spans="1:5" x14ac:dyDescent="0.3">
      <c r="A4372" s="1">
        <v>44312.375</v>
      </c>
      <c r="B4372">
        <v>137</v>
      </c>
      <c r="C4372">
        <v>163</v>
      </c>
      <c r="D4372">
        <v>121</v>
      </c>
      <c r="E4372">
        <v>163</v>
      </c>
    </row>
    <row r="4373" spans="1:5" x14ac:dyDescent="0.3">
      <c r="A4373" s="1">
        <v>44312.381944444445</v>
      </c>
      <c r="B4373">
        <v>165</v>
      </c>
      <c r="C4373">
        <v>165</v>
      </c>
      <c r="D4373">
        <v>106</v>
      </c>
      <c r="E4373">
        <v>117</v>
      </c>
    </row>
    <row r="4374" spans="1:5" x14ac:dyDescent="0.3">
      <c r="A4374" s="1">
        <v>44312.388888888891</v>
      </c>
      <c r="B4374">
        <v>117</v>
      </c>
      <c r="C4374">
        <v>154</v>
      </c>
      <c r="D4374">
        <v>112</v>
      </c>
      <c r="E4374">
        <v>129</v>
      </c>
    </row>
    <row r="4375" spans="1:5" x14ac:dyDescent="0.3">
      <c r="A4375" s="1">
        <v>44312.395833333336</v>
      </c>
      <c r="B4375">
        <v>130</v>
      </c>
      <c r="C4375">
        <v>144</v>
      </c>
      <c r="D4375">
        <v>127</v>
      </c>
      <c r="E4375">
        <v>136</v>
      </c>
    </row>
    <row r="4376" spans="1:5" x14ac:dyDescent="0.3">
      <c r="A4376" s="1">
        <v>44312.402777777781</v>
      </c>
      <c r="B4376">
        <v>134</v>
      </c>
      <c r="C4376">
        <v>134</v>
      </c>
      <c r="D4376">
        <v>81</v>
      </c>
      <c r="E4376">
        <v>81</v>
      </c>
    </row>
    <row r="4377" spans="1:5" x14ac:dyDescent="0.3">
      <c r="A4377" s="1">
        <v>44312.409722222219</v>
      </c>
      <c r="B4377">
        <v>82</v>
      </c>
      <c r="C4377">
        <v>96</v>
      </c>
      <c r="D4377">
        <v>77</v>
      </c>
      <c r="E4377">
        <v>92</v>
      </c>
    </row>
    <row r="4378" spans="1:5" x14ac:dyDescent="0.3">
      <c r="A4378" s="1">
        <v>44312.416666666664</v>
      </c>
      <c r="B4378">
        <v>94</v>
      </c>
      <c r="C4378">
        <v>106</v>
      </c>
      <c r="D4378">
        <v>92</v>
      </c>
      <c r="E4378">
        <v>97</v>
      </c>
    </row>
    <row r="4379" spans="1:5" x14ac:dyDescent="0.3">
      <c r="A4379" s="1">
        <v>44312.423611111109</v>
      </c>
      <c r="B4379">
        <v>96</v>
      </c>
      <c r="C4379">
        <v>101</v>
      </c>
      <c r="D4379">
        <v>80</v>
      </c>
      <c r="E4379">
        <v>86</v>
      </c>
    </row>
    <row r="4380" spans="1:5" x14ac:dyDescent="0.3">
      <c r="A4380" s="1">
        <v>44312.430555555555</v>
      </c>
      <c r="B4380">
        <v>86</v>
      </c>
      <c r="C4380">
        <v>95</v>
      </c>
      <c r="D4380">
        <v>83</v>
      </c>
      <c r="E4380">
        <v>92</v>
      </c>
    </row>
    <row r="4381" spans="1:5" x14ac:dyDescent="0.3">
      <c r="A4381" s="1">
        <v>44312.4375</v>
      </c>
      <c r="B4381">
        <v>96</v>
      </c>
      <c r="C4381">
        <v>96</v>
      </c>
      <c r="D4381">
        <v>78</v>
      </c>
      <c r="E4381">
        <v>80</v>
      </c>
    </row>
    <row r="4382" spans="1:5" x14ac:dyDescent="0.3">
      <c r="A4382" s="1">
        <v>44312.444444444445</v>
      </c>
      <c r="B4382">
        <v>76</v>
      </c>
      <c r="C4382">
        <v>83</v>
      </c>
      <c r="D4382">
        <v>73</v>
      </c>
      <c r="E4382">
        <v>78</v>
      </c>
    </row>
    <row r="4383" spans="1:5" x14ac:dyDescent="0.3">
      <c r="A4383" s="1">
        <v>44312.451388888891</v>
      </c>
      <c r="B4383">
        <v>78</v>
      </c>
      <c r="C4383">
        <v>87</v>
      </c>
      <c r="D4383">
        <v>72</v>
      </c>
      <c r="E4383">
        <v>84</v>
      </c>
    </row>
    <row r="4384" spans="1:5" x14ac:dyDescent="0.3">
      <c r="A4384" s="1">
        <v>44312.458333333336</v>
      </c>
      <c r="B4384">
        <v>84</v>
      </c>
      <c r="C4384">
        <v>84</v>
      </c>
      <c r="D4384">
        <v>48</v>
      </c>
      <c r="E4384">
        <v>48</v>
      </c>
    </row>
    <row r="4385" spans="1:5" x14ac:dyDescent="0.3">
      <c r="A4385" s="1">
        <v>44312.465277777781</v>
      </c>
      <c r="B4385">
        <v>49</v>
      </c>
      <c r="C4385">
        <v>53</v>
      </c>
      <c r="D4385">
        <v>36</v>
      </c>
      <c r="E4385">
        <v>45</v>
      </c>
    </row>
    <row r="4386" spans="1:5" x14ac:dyDescent="0.3">
      <c r="A4386" s="1">
        <v>44312.472222222219</v>
      </c>
      <c r="B4386">
        <v>42</v>
      </c>
      <c r="C4386">
        <v>55</v>
      </c>
      <c r="D4386">
        <v>27</v>
      </c>
      <c r="E4386">
        <v>31</v>
      </c>
    </row>
    <row r="4387" spans="1:5" x14ac:dyDescent="0.3">
      <c r="A4387" s="1">
        <v>44312.479166666664</v>
      </c>
      <c r="B4387">
        <v>32</v>
      </c>
      <c r="C4387">
        <v>55</v>
      </c>
      <c r="D4387">
        <v>23</v>
      </c>
      <c r="E4387">
        <v>50</v>
      </c>
    </row>
    <row r="4388" spans="1:5" x14ac:dyDescent="0.3">
      <c r="A4388" s="1">
        <v>44312.486111111109</v>
      </c>
      <c r="B4388">
        <v>50</v>
      </c>
      <c r="C4388">
        <v>66</v>
      </c>
      <c r="D4388">
        <v>42</v>
      </c>
      <c r="E4388">
        <v>44</v>
      </c>
    </row>
    <row r="4389" spans="1:5" x14ac:dyDescent="0.3">
      <c r="A4389" s="1">
        <v>44312.493055555555</v>
      </c>
      <c r="B4389">
        <v>42</v>
      </c>
      <c r="C4389">
        <v>51</v>
      </c>
      <c r="D4389">
        <v>36</v>
      </c>
      <c r="E4389">
        <v>42</v>
      </c>
    </row>
    <row r="4390" spans="1:5" x14ac:dyDescent="0.3">
      <c r="A4390" s="1">
        <v>44312.5</v>
      </c>
      <c r="B4390">
        <v>42</v>
      </c>
      <c r="C4390">
        <v>49</v>
      </c>
      <c r="D4390">
        <v>34</v>
      </c>
      <c r="E4390">
        <v>41</v>
      </c>
    </row>
    <row r="4391" spans="1:5" x14ac:dyDescent="0.3">
      <c r="A4391" s="1">
        <v>44312.506944444445</v>
      </c>
      <c r="B4391">
        <v>39</v>
      </c>
      <c r="C4391">
        <v>50</v>
      </c>
      <c r="D4391">
        <v>31</v>
      </c>
      <c r="E4391">
        <v>37</v>
      </c>
    </row>
    <row r="4392" spans="1:5" x14ac:dyDescent="0.3">
      <c r="A4392" s="1">
        <v>44312.513888888891</v>
      </c>
      <c r="B4392">
        <v>37</v>
      </c>
      <c r="C4392">
        <v>38</v>
      </c>
      <c r="D4392">
        <v>27</v>
      </c>
      <c r="E4392">
        <v>33</v>
      </c>
    </row>
    <row r="4393" spans="1:5" x14ac:dyDescent="0.3">
      <c r="A4393" s="1">
        <v>44312.520833333336</v>
      </c>
      <c r="B4393">
        <v>32</v>
      </c>
      <c r="C4393">
        <v>35</v>
      </c>
      <c r="D4393">
        <v>17</v>
      </c>
      <c r="E4393">
        <v>22</v>
      </c>
    </row>
    <row r="4394" spans="1:5" x14ac:dyDescent="0.3">
      <c r="A4394" s="1">
        <v>44312.527777777781</v>
      </c>
      <c r="B4394">
        <v>24</v>
      </c>
      <c r="C4394">
        <v>34</v>
      </c>
      <c r="D4394">
        <v>21</v>
      </c>
      <c r="E4394">
        <v>34</v>
      </c>
    </row>
    <row r="4395" spans="1:5" x14ac:dyDescent="0.3">
      <c r="A4395" s="1">
        <v>44312.534722222219</v>
      </c>
      <c r="B4395">
        <v>35</v>
      </c>
      <c r="C4395">
        <v>59</v>
      </c>
      <c r="D4395">
        <v>28</v>
      </c>
      <c r="E4395">
        <v>57</v>
      </c>
    </row>
    <row r="4396" spans="1:5" x14ac:dyDescent="0.3">
      <c r="A4396" s="1">
        <v>44312.541666666664</v>
      </c>
      <c r="B4396">
        <v>57</v>
      </c>
      <c r="C4396">
        <v>59</v>
      </c>
      <c r="D4396">
        <v>41</v>
      </c>
      <c r="E4396">
        <v>42</v>
      </c>
    </row>
    <row r="4397" spans="1:5" x14ac:dyDescent="0.3">
      <c r="A4397" s="1">
        <v>44312.548611111109</v>
      </c>
      <c r="B4397">
        <v>42</v>
      </c>
      <c r="C4397">
        <v>46</v>
      </c>
      <c r="D4397">
        <v>38</v>
      </c>
      <c r="E4397">
        <v>44</v>
      </c>
    </row>
    <row r="4398" spans="1:5" x14ac:dyDescent="0.3">
      <c r="A4398" s="1">
        <v>44312.555555555555</v>
      </c>
      <c r="B4398">
        <v>44</v>
      </c>
      <c r="C4398">
        <v>55</v>
      </c>
      <c r="D4398">
        <v>42</v>
      </c>
      <c r="E4398">
        <v>55</v>
      </c>
    </row>
    <row r="4399" spans="1:5" x14ac:dyDescent="0.3">
      <c r="A4399" s="1">
        <v>44312.5625</v>
      </c>
      <c r="B4399">
        <v>56</v>
      </c>
      <c r="C4399">
        <v>58</v>
      </c>
      <c r="D4399">
        <v>38</v>
      </c>
      <c r="E4399">
        <v>40</v>
      </c>
    </row>
    <row r="4400" spans="1:5" x14ac:dyDescent="0.3">
      <c r="A4400" s="1">
        <v>44312.569444444445</v>
      </c>
      <c r="B4400">
        <v>43</v>
      </c>
      <c r="C4400">
        <v>54</v>
      </c>
      <c r="D4400">
        <v>39</v>
      </c>
      <c r="E4400">
        <v>53</v>
      </c>
    </row>
    <row r="4401" spans="1:5" x14ac:dyDescent="0.3">
      <c r="A4401" s="1">
        <v>44312.576388888891</v>
      </c>
      <c r="B4401">
        <v>53</v>
      </c>
      <c r="C4401">
        <v>55</v>
      </c>
      <c r="D4401">
        <v>45</v>
      </c>
      <c r="E4401">
        <v>53</v>
      </c>
    </row>
    <row r="4402" spans="1:5" x14ac:dyDescent="0.3">
      <c r="A4402" s="1">
        <v>44312.583333333336</v>
      </c>
      <c r="B4402">
        <v>53</v>
      </c>
      <c r="C4402">
        <v>59</v>
      </c>
      <c r="D4402">
        <v>40</v>
      </c>
      <c r="E4402">
        <v>58</v>
      </c>
    </row>
    <row r="4403" spans="1:5" x14ac:dyDescent="0.3">
      <c r="A4403" s="1">
        <v>44312.590277777781</v>
      </c>
      <c r="B4403">
        <v>60</v>
      </c>
      <c r="C4403">
        <v>64</v>
      </c>
      <c r="D4403">
        <v>46</v>
      </c>
      <c r="E4403">
        <v>46</v>
      </c>
    </row>
    <row r="4404" spans="1:5" x14ac:dyDescent="0.3">
      <c r="A4404" s="1">
        <v>44312.597222222219</v>
      </c>
      <c r="B4404">
        <v>48</v>
      </c>
      <c r="C4404">
        <v>55</v>
      </c>
      <c r="D4404">
        <v>-16</v>
      </c>
      <c r="E4404">
        <v>-12</v>
      </c>
    </row>
    <row r="4405" spans="1:5" x14ac:dyDescent="0.3">
      <c r="A4405" s="1">
        <v>44312.604166666664</v>
      </c>
      <c r="B4405">
        <v>-16</v>
      </c>
      <c r="C4405">
        <v>22</v>
      </c>
      <c r="D4405">
        <v>-37</v>
      </c>
      <c r="E4405">
        <v>14</v>
      </c>
    </row>
    <row r="4406" spans="1:5" x14ac:dyDescent="0.3">
      <c r="A4406" s="1">
        <v>44312.611111111109</v>
      </c>
      <c r="B4406">
        <v>14</v>
      </c>
      <c r="C4406">
        <v>26</v>
      </c>
      <c r="D4406">
        <v>-18</v>
      </c>
      <c r="E4406">
        <v>-15</v>
      </c>
    </row>
    <row r="4407" spans="1:5" x14ac:dyDescent="0.3">
      <c r="A4407" s="1">
        <v>44312.618055555555</v>
      </c>
      <c r="B4407">
        <v>-13</v>
      </c>
      <c r="C4407">
        <v>24</v>
      </c>
      <c r="D4407">
        <v>-16</v>
      </c>
      <c r="E4407">
        <v>24</v>
      </c>
    </row>
    <row r="4408" spans="1:5" x14ac:dyDescent="0.3">
      <c r="A4408" s="1">
        <v>44312.625</v>
      </c>
      <c r="B4408">
        <v>26</v>
      </c>
      <c r="C4408">
        <v>26</v>
      </c>
      <c r="D4408">
        <v>24</v>
      </c>
      <c r="E4408">
        <v>25</v>
      </c>
    </row>
    <row r="4409" spans="1:5" x14ac:dyDescent="0.3">
      <c r="A4409" s="1">
        <v>44313.361111111109</v>
      </c>
      <c r="B4409">
        <v>-133</v>
      </c>
      <c r="C4409">
        <v>-78</v>
      </c>
      <c r="D4409">
        <v>-151</v>
      </c>
      <c r="E4409">
        <v>-82</v>
      </c>
    </row>
    <row r="4410" spans="1:5" x14ac:dyDescent="0.3">
      <c r="A4410" s="1">
        <v>44313.368055555555</v>
      </c>
      <c r="B4410">
        <v>-82</v>
      </c>
      <c r="C4410">
        <v>-41</v>
      </c>
      <c r="D4410">
        <v>-91</v>
      </c>
      <c r="E4410">
        <v>-70</v>
      </c>
    </row>
    <row r="4411" spans="1:5" x14ac:dyDescent="0.3">
      <c r="A4411" s="1">
        <v>44313.375</v>
      </c>
      <c r="B4411">
        <v>-66</v>
      </c>
      <c r="C4411">
        <v>-20</v>
      </c>
      <c r="D4411">
        <v>-88</v>
      </c>
      <c r="E4411">
        <v>-51</v>
      </c>
    </row>
    <row r="4412" spans="1:5" x14ac:dyDescent="0.3">
      <c r="A4412" s="1">
        <v>44313.381944444445</v>
      </c>
      <c r="B4412">
        <v>-48</v>
      </c>
      <c r="C4412">
        <v>-25</v>
      </c>
      <c r="D4412">
        <v>-75</v>
      </c>
      <c r="E4412">
        <v>-51</v>
      </c>
    </row>
    <row r="4413" spans="1:5" x14ac:dyDescent="0.3">
      <c r="A4413" s="1">
        <v>44313.388888888891</v>
      </c>
      <c r="B4413">
        <v>-51</v>
      </c>
      <c r="C4413">
        <v>-48</v>
      </c>
      <c r="D4413">
        <v>-94</v>
      </c>
      <c r="E4413">
        <v>-49</v>
      </c>
    </row>
    <row r="4414" spans="1:5" x14ac:dyDescent="0.3">
      <c r="A4414" s="1">
        <v>44313.395833333336</v>
      </c>
      <c r="B4414">
        <v>-42</v>
      </c>
      <c r="C4414">
        <v>-28</v>
      </c>
      <c r="D4414">
        <v>-67</v>
      </c>
      <c r="E4414">
        <v>-61</v>
      </c>
    </row>
    <row r="4415" spans="1:5" x14ac:dyDescent="0.3">
      <c r="A4415" s="1">
        <v>44313.402777777781</v>
      </c>
      <c r="B4415">
        <v>-60</v>
      </c>
      <c r="C4415">
        <v>26</v>
      </c>
      <c r="D4415">
        <v>-60</v>
      </c>
      <c r="E4415">
        <v>22</v>
      </c>
    </row>
    <row r="4416" spans="1:5" x14ac:dyDescent="0.3">
      <c r="A4416" s="1">
        <v>44313.409722222219</v>
      </c>
      <c r="B4416">
        <v>21</v>
      </c>
      <c r="C4416">
        <v>27</v>
      </c>
      <c r="D4416">
        <v>3</v>
      </c>
      <c r="E4416">
        <v>21</v>
      </c>
    </row>
    <row r="4417" spans="1:5" x14ac:dyDescent="0.3">
      <c r="A4417" s="1">
        <v>44313.416666666664</v>
      </c>
      <c r="B4417">
        <v>25</v>
      </c>
      <c r="C4417">
        <v>34</v>
      </c>
      <c r="D4417">
        <v>12</v>
      </c>
      <c r="E4417">
        <v>24</v>
      </c>
    </row>
    <row r="4418" spans="1:5" x14ac:dyDescent="0.3">
      <c r="A4418" s="1">
        <v>44313.423611111109</v>
      </c>
      <c r="B4418">
        <v>23</v>
      </c>
      <c r="C4418">
        <v>43</v>
      </c>
      <c r="D4418">
        <v>21</v>
      </c>
      <c r="E4418">
        <v>29</v>
      </c>
    </row>
    <row r="4419" spans="1:5" x14ac:dyDescent="0.3">
      <c r="A4419" s="1">
        <v>44313.430555555555</v>
      </c>
      <c r="B4419">
        <v>32</v>
      </c>
      <c r="C4419">
        <v>43</v>
      </c>
      <c r="D4419">
        <v>19</v>
      </c>
      <c r="E4419">
        <v>24</v>
      </c>
    </row>
    <row r="4420" spans="1:5" x14ac:dyDescent="0.3">
      <c r="A4420" s="1">
        <v>44313.4375</v>
      </c>
      <c r="B4420">
        <v>23</v>
      </c>
      <c r="C4420">
        <v>27</v>
      </c>
      <c r="D4420">
        <v>2</v>
      </c>
      <c r="E4420">
        <v>23</v>
      </c>
    </row>
    <row r="4421" spans="1:5" x14ac:dyDescent="0.3">
      <c r="A4421" s="1">
        <v>44313.444444444445</v>
      </c>
      <c r="B4421">
        <v>25</v>
      </c>
      <c r="C4421">
        <v>41</v>
      </c>
      <c r="D4421">
        <v>12</v>
      </c>
      <c r="E4421">
        <v>14</v>
      </c>
    </row>
    <row r="4422" spans="1:5" x14ac:dyDescent="0.3">
      <c r="A4422" s="1">
        <v>44313.451388888891</v>
      </c>
      <c r="B4422">
        <v>14</v>
      </c>
      <c r="C4422">
        <v>58</v>
      </c>
      <c r="D4422">
        <v>12</v>
      </c>
      <c r="E4422">
        <v>52</v>
      </c>
    </row>
    <row r="4423" spans="1:5" x14ac:dyDescent="0.3">
      <c r="A4423" s="1">
        <v>44313.458333333336</v>
      </c>
      <c r="B4423">
        <v>51</v>
      </c>
      <c r="C4423">
        <v>79</v>
      </c>
      <c r="D4423">
        <v>51</v>
      </c>
      <c r="E4423">
        <v>79</v>
      </c>
    </row>
    <row r="4424" spans="1:5" x14ac:dyDescent="0.3">
      <c r="A4424" s="1">
        <v>44313.465277777781</v>
      </c>
      <c r="B4424">
        <v>79</v>
      </c>
      <c r="C4424">
        <v>82</v>
      </c>
      <c r="D4424">
        <v>62</v>
      </c>
      <c r="E4424">
        <v>67</v>
      </c>
    </row>
    <row r="4425" spans="1:5" x14ac:dyDescent="0.3">
      <c r="A4425" s="1">
        <v>44313.472222222219</v>
      </c>
      <c r="B4425">
        <v>63</v>
      </c>
      <c r="C4425">
        <v>69</v>
      </c>
      <c r="D4425">
        <v>48</v>
      </c>
      <c r="E4425">
        <v>59</v>
      </c>
    </row>
    <row r="4426" spans="1:5" x14ac:dyDescent="0.3">
      <c r="A4426" s="1">
        <v>44313.479166666664</v>
      </c>
      <c r="B4426">
        <v>58</v>
      </c>
      <c r="C4426">
        <v>68</v>
      </c>
      <c r="D4426">
        <v>34</v>
      </c>
      <c r="E4426">
        <v>38</v>
      </c>
    </row>
    <row r="4427" spans="1:5" x14ac:dyDescent="0.3">
      <c r="A4427" s="1">
        <v>44313.486111111109</v>
      </c>
      <c r="B4427">
        <v>36</v>
      </c>
      <c r="C4427">
        <v>39</v>
      </c>
      <c r="D4427">
        <v>-20</v>
      </c>
      <c r="E4427">
        <v>-17</v>
      </c>
    </row>
    <row r="4428" spans="1:5" x14ac:dyDescent="0.3">
      <c r="A4428" s="1">
        <v>44313.493055555555</v>
      </c>
      <c r="B4428">
        <v>-18</v>
      </c>
      <c r="C4428">
        <v>-17</v>
      </c>
      <c r="D4428">
        <v>-59</v>
      </c>
      <c r="E4428">
        <v>-37</v>
      </c>
    </row>
    <row r="4429" spans="1:5" x14ac:dyDescent="0.3">
      <c r="A4429" s="1">
        <v>44313.5</v>
      </c>
      <c r="B4429">
        <v>-36</v>
      </c>
      <c r="C4429">
        <v>12</v>
      </c>
      <c r="D4429">
        <v>-46</v>
      </c>
      <c r="E4429">
        <v>7</v>
      </c>
    </row>
    <row r="4430" spans="1:5" x14ac:dyDescent="0.3">
      <c r="A4430" s="1">
        <v>44313.506944444445</v>
      </c>
      <c r="B4430">
        <v>7</v>
      </c>
      <c r="C4430">
        <v>27</v>
      </c>
      <c r="D4430">
        <v>6</v>
      </c>
      <c r="E4430">
        <v>24</v>
      </c>
    </row>
    <row r="4431" spans="1:5" x14ac:dyDescent="0.3">
      <c r="A4431" s="1">
        <v>44313.513888888891</v>
      </c>
      <c r="B4431">
        <v>24</v>
      </c>
      <c r="C4431">
        <v>40</v>
      </c>
      <c r="D4431">
        <v>22</v>
      </c>
      <c r="E4431">
        <v>34</v>
      </c>
    </row>
    <row r="4432" spans="1:5" x14ac:dyDescent="0.3">
      <c r="A4432" s="1">
        <v>44313.520833333336</v>
      </c>
      <c r="B4432">
        <v>34</v>
      </c>
      <c r="C4432">
        <v>43</v>
      </c>
      <c r="D4432">
        <v>17</v>
      </c>
      <c r="E4432">
        <v>41</v>
      </c>
    </row>
    <row r="4433" spans="1:5" x14ac:dyDescent="0.3">
      <c r="A4433" s="1">
        <v>44313.527777777781</v>
      </c>
      <c r="B4433">
        <v>42</v>
      </c>
      <c r="C4433">
        <v>47</v>
      </c>
      <c r="D4433">
        <v>9</v>
      </c>
      <c r="E4433">
        <v>17</v>
      </c>
    </row>
    <row r="4434" spans="1:5" x14ac:dyDescent="0.3">
      <c r="A4434" s="1">
        <v>44313.534722222219</v>
      </c>
      <c r="B4434">
        <v>17</v>
      </c>
      <c r="C4434">
        <v>34</v>
      </c>
      <c r="D4434">
        <v>8</v>
      </c>
      <c r="E4434">
        <v>31</v>
      </c>
    </row>
    <row r="4435" spans="1:5" x14ac:dyDescent="0.3">
      <c r="A4435" s="1">
        <v>44313.541666666664</v>
      </c>
      <c r="B4435">
        <v>32</v>
      </c>
      <c r="C4435">
        <v>35</v>
      </c>
      <c r="D4435">
        <v>0</v>
      </c>
      <c r="E4435">
        <v>9</v>
      </c>
    </row>
    <row r="4436" spans="1:5" x14ac:dyDescent="0.3">
      <c r="A4436" s="1">
        <v>44313.548611111109</v>
      </c>
      <c r="B4436">
        <v>13</v>
      </c>
      <c r="C4436">
        <v>38</v>
      </c>
      <c r="D4436">
        <v>13</v>
      </c>
      <c r="E4436">
        <v>38</v>
      </c>
    </row>
    <row r="4437" spans="1:5" x14ac:dyDescent="0.3">
      <c r="A4437" s="1">
        <v>44313.555555555555</v>
      </c>
      <c r="B4437">
        <v>38</v>
      </c>
      <c r="C4437">
        <v>42</v>
      </c>
      <c r="D4437">
        <v>20</v>
      </c>
      <c r="E4437">
        <v>35</v>
      </c>
    </row>
    <row r="4438" spans="1:5" x14ac:dyDescent="0.3">
      <c r="A4438" s="1">
        <v>44313.5625</v>
      </c>
      <c r="B4438">
        <v>35</v>
      </c>
      <c r="C4438">
        <v>67</v>
      </c>
      <c r="D4438">
        <v>32</v>
      </c>
      <c r="E4438">
        <v>65</v>
      </c>
    </row>
    <row r="4439" spans="1:5" x14ac:dyDescent="0.3">
      <c r="A4439" s="1">
        <v>44313.569444444445</v>
      </c>
      <c r="B4439">
        <v>63</v>
      </c>
      <c r="C4439">
        <v>69</v>
      </c>
      <c r="D4439">
        <v>51</v>
      </c>
      <c r="E4439">
        <v>61</v>
      </c>
    </row>
    <row r="4440" spans="1:5" x14ac:dyDescent="0.3">
      <c r="A4440" s="1">
        <v>44313.576388888891</v>
      </c>
      <c r="B4440">
        <v>61</v>
      </c>
      <c r="C4440">
        <v>65</v>
      </c>
      <c r="D4440">
        <v>41</v>
      </c>
      <c r="E4440">
        <v>50</v>
      </c>
    </row>
    <row r="4441" spans="1:5" x14ac:dyDescent="0.3">
      <c r="A4441" s="1">
        <v>44313.583333333336</v>
      </c>
      <c r="B4441">
        <v>48</v>
      </c>
      <c r="C4441">
        <v>60</v>
      </c>
      <c r="D4441">
        <v>29</v>
      </c>
      <c r="E4441">
        <v>30</v>
      </c>
    </row>
    <row r="4442" spans="1:5" x14ac:dyDescent="0.3">
      <c r="A4442" s="1">
        <v>44313.590277777781</v>
      </c>
      <c r="B4442">
        <v>30</v>
      </c>
      <c r="C4442">
        <v>77</v>
      </c>
      <c r="D4442">
        <v>25</v>
      </c>
      <c r="E4442">
        <v>70</v>
      </c>
    </row>
    <row r="4443" spans="1:5" x14ac:dyDescent="0.3">
      <c r="A4443" s="1">
        <v>44313.597222222219</v>
      </c>
      <c r="B4443">
        <v>68</v>
      </c>
      <c r="C4443">
        <v>78</v>
      </c>
      <c r="D4443">
        <v>65</v>
      </c>
      <c r="E4443">
        <v>68</v>
      </c>
    </row>
    <row r="4444" spans="1:5" x14ac:dyDescent="0.3">
      <c r="A4444" s="1">
        <v>44313.604166666664</v>
      </c>
      <c r="B4444">
        <v>68</v>
      </c>
      <c r="C4444">
        <v>91</v>
      </c>
      <c r="D4444">
        <v>65</v>
      </c>
      <c r="E4444">
        <v>84</v>
      </c>
    </row>
    <row r="4445" spans="1:5" x14ac:dyDescent="0.3">
      <c r="A4445" s="1">
        <v>44313.611111111109</v>
      </c>
      <c r="B4445">
        <v>87</v>
      </c>
      <c r="C4445">
        <v>100</v>
      </c>
      <c r="D4445">
        <v>55</v>
      </c>
      <c r="E4445">
        <v>78</v>
      </c>
    </row>
    <row r="4446" spans="1:5" x14ac:dyDescent="0.3">
      <c r="A4446" s="1">
        <v>44313.618055555555</v>
      </c>
      <c r="B4446">
        <v>83</v>
      </c>
      <c r="C4446">
        <v>91</v>
      </c>
      <c r="D4446">
        <v>42</v>
      </c>
      <c r="E4446">
        <v>46</v>
      </c>
    </row>
    <row r="4447" spans="1:5" x14ac:dyDescent="0.3">
      <c r="A4447" s="1">
        <v>44313.625</v>
      </c>
      <c r="B4447">
        <v>49</v>
      </c>
      <c r="C4447">
        <v>52</v>
      </c>
      <c r="D4447">
        <v>47</v>
      </c>
      <c r="E4447">
        <v>52</v>
      </c>
    </row>
    <row r="4448" spans="1:5" x14ac:dyDescent="0.3">
      <c r="A4448" s="1">
        <v>44314.361111111109</v>
      </c>
      <c r="B4448">
        <v>55</v>
      </c>
      <c r="C4448">
        <v>63</v>
      </c>
      <c r="D4448">
        <v>-9</v>
      </c>
      <c r="E4448">
        <v>9</v>
      </c>
    </row>
    <row r="4449" spans="1:5" x14ac:dyDescent="0.3">
      <c r="A4449" s="1">
        <v>44314.368055555555</v>
      </c>
      <c r="B4449">
        <v>9</v>
      </c>
      <c r="C4449">
        <v>34</v>
      </c>
      <c r="D4449">
        <v>-10</v>
      </c>
      <c r="E4449">
        <v>13</v>
      </c>
    </row>
    <row r="4450" spans="1:5" x14ac:dyDescent="0.3">
      <c r="A4450" s="1">
        <v>44314.375</v>
      </c>
      <c r="B4450">
        <v>9</v>
      </c>
      <c r="C4450">
        <v>11</v>
      </c>
      <c r="D4450">
        <v>-53</v>
      </c>
      <c r="E4450">
        <v>-31</v>
      </c>
    </row>
    <row r="4451" spans="1:5" x14ac:dyDescent="0.3">
      <c r="A4451" s="1">
        <v>44314.381944444445</v>
      </c>
      <c r="B4451">
        <v>-30</v>
      </c>
      <c r="C4451">
        <v>17</v>
      </c>
      <c r="D4451">
        <v>-40</v>
      </c>
      <c r="E4451">
        <v>12</v>
      </c>
    </row>
    <row r="4452" spans="1:5" x14ac:dyDescent="0.3">
      <c r="A4452" s="1">
        <v>44314.388888888891</v>
      </c>
      <c r="B4452">
        <v>12</v>
      </c>
      <c r="C4452">
        <v>41</v>
      </c>
      <c r="D4452">
        <v>-11</v>
      </c>
      <c r="E4452">
        <v>36</v>
      </c>
    </row>
    <row r="4453" spans="1:5" x14ac:dyDescent="0.3">
      <c r="A4453" s="1">
        <v>44314.395833333336</v>
      </c>
      <c r="B4453">
        <v>40</v>
      </c>
      <c r="C4453">
        <v>80</v>
      </c>
      <c r="D4453">
        <v>40</v>
      </c>
      <c r="E4453">
        <v>77</v>
      </c>
    </row>
    <row r="4454" spans="1:5" x14ac:dyDescent="0.3">
      <c r="A4454" s="1">
        <v>44314.402777777781</v>
      </c>
      <c r="B4454">
        <v>80</v>
      </c>
      <c r="C4454">
        <v>115</v>
      </c>
      <c r="D4454">
        <v>67</v>
      </c>
      <c r="E4454">
        <v>113</v>
      </c>
    </row>
    <row r="4455" spans="1:5" x14ac:dyDescent="0.3">
      <c r="A4455" s="1">
        <v>44314.409722222219</v>
      </c>
      <c r="B4455">
        <v>112</v>
      </c>
      <c r="C4455">
        <v>114</v>
      </c>
      <c r="D4455">
        <v>84</v>
      </c>
      <c r="E4455">
        <v>105</v>
      </c>
    </row>
    <row r="4456" spans="1:5" x14ac:dyDescent="0.3">
      <c r="A4456" s="1">
        <v>44314.416666666664</v>
      </c>
      <c r="B4456">
        <v>102</v>
      </c>
      <c r="C4456">
        <v>103</v>
      </c>
      <c r="D4456">
        <v>79</v>
      </c>
      <c r="E4456">
        <v>91</v>
      </c>
    </row>
    <row r="4457" spans="1:5" x14ac:dyDescent="0.3">
      <c r="A4457" s="1">
        <v>44314.423611111109</v>
      </c>
      <c r="B4457">
        <v>89</v>
      </c>
      <c r="C4457">
        <v>95</v>
      </c>
      <c r="D4457">
        <v>55</v>
      </c>
      <c r="E4457">
        <v>71</v>
      </c>
    </row>
    <row r="4458" spans="1:5" x14ac:dyDescent="0.3">
      <c r="A4458" s="1">
        <v>44314.430555555555</v>
      </c>
      <c r="B4458">
        <v>71</v>
      </c>
      <c r="C4458">
        <v>73</v>
      </c>
      <c r="D4458">
        <v>50</v>
      </c>
      <c r="E4458">
        <v>57</v>
      </c>
    </row>
    <row r="4459" spans="1:5" x14ac:dyDescent="0.3">
      <c r="A4459" s="1">
        <v>44314.4375</v>
      </c>
      <c r="B4459">
        <v>57</v>
      </c>
      <c r="C4459">
        <v>58</v>
      </c>
      <c r="D4459">
        <v>33</v>
      </c>
      <c r="E4459">
        <v>40</v>
      </c>
    </row>
    <row r="4460" spans="1:5" x14ac:dyDescent="0.3">
      <c r="A4460" s="1">
        <v>44314.444444444445</v>
      </c>
      <c r="B4460">
        <v>32</v>
      </c>
      <c r="C4460">
        <v>47</v>
      </c>
      <c r="D4460">
        <v>30</v>
      </c>
      <c r="E4460">
        <v>35</v>
      </c>
    </row>
    <row r="4461" spans="1:5" x14ac:dyDescent="0.3">
      <c r="A4461" s="1">
        <v>44314.451388888891</v>
      </c>
      <c r="B4461">
        <v>36</v>
      </c>
      <c r="C4461">
        <v>36</v>
      </c>
      <c r="D4461">
        <v>3</v>
      </c>
      <c r="E4461">
        <v>5</v>
      </c>
    </row>
    <row r="4462" spans="1:5" x14ac:dyDescent="0.3">
      <c r="A4462" s="1">
        <v>44314.458333333336</v>
      </c>
      <c r="B4462">
        <v>3</v>
      </c>
      <c r="C4462">
        <v>29</v>
      </c>
      <c r="D4462">
        <v>-11</v>
      </c>
      <c r="E4462">
        <v>24</v>
      </c>
    </row>
    <row r="4463" spans="1:5" x14ac:dyDescent="0.3">
      <c r="A4463" s="1">
        <v>44314.465277777781</v>
      </c>
      <c r="B4463">
        <v>28</v>
      </c>
      <c r="C4463">
        <v>32</v>
      </c>
      <c r="D4463">
        <v>15</v>
      </c>
      <c r="E4463">
        <v>17</v>
      </c>
    </row>
    <row r="4464" spans="1:5" x14ac:dyDescent="0.3">
      <c r="A4464" s="1">
        <v>44314.472222222219</v>
      </c>
      <c r="B4464">
        <v>19</v>
      </c>
      <c r="C4464">
        <v>28</v>
      </c>
      <c r="D4464">
        <v>16</v>
      </c>
      <c r="E4464">
        <v>21</v>
      </c>
    </row>
    <row r="4465" spans="1:5" x14ac:dyDescent="0.3">
      <c r="A4465" s="1">
        <v>44314.479166666664</v>
      </c>
      <c r="B4465">
        <v>21</v>
      </c>
      <c r="C4465">
        <v>25</v>
      </c>
      <c r="D4465">
        <v>1</v>
      </c>
      <c r="E4465">
        <v>8</v>
      </c>
    </row>
    <row r="4466" spans="1:5" x14ac:dyDescent="0.3">
      <c r="A4466" s="1">
        <v>44314.486111111109</v>
      </c>
      <c r="B4466">
        <v>9</v>
      </c>
      <c r="C4466">
        <v>18</v>
      </c>
      <c r="D4466">
        <v>-1</v>
      </c>
      <c r="E4466">
        <v>16</v>
      </c>
    </row>
    <row r="4467" spans="1:5" x14ac:dyDescent="0.3">
      <c r="A4467" s="1">
        <v>44314.493055555555</v>
      </c>
      <c r="B4467">
        <v>16</v>
      </c>
      <c r="C4467">
        <v>17</v>
      </c>
      <c r="D4467">
        <v>-1</v>
      </c>
      <c r="E4467">
        <v>4</v>
      </c>
    </row>
    <row r="4468" spans="1:5" x14ac:dyDescent="0.3">
      <c r="A4468" s="1">
        <v>44314.5</v>
      </c>
      <c r="B4468">
        <v>4</v>
      </c>
      <c r="C4468">
        <v>18</v>
      </c>
      <c r="D4468">
        <v>-4</v>
      </c>
      <c r="E4468">
        <v>-2</v>
      </c>
    </row>
    <row r="4469" spans="1:5" x14ac:dyDescent="0.3">
      <c r="A4469" s="1">
        <v>44314.506944444445</v>
      </c>
      <c r="B4469">
        <v>-2</v>
      </c>
      <c r="C4469">
        <v>8</v>
      </c>
      <c r="D4469">
        <v>-10</v>
      </c>
      <c r="E4469">
        <v>0</v>
      </c>
    </row>
    <row r="4470" spans="1:5" x14ac:dyDescent="0.3">
      <c r="A4470" s="1">
        <v>44314.513888888891</v>
      </c>
      <c r="B4470">
        <v>-2</v>
      </c>
      <c r="C4470">
        <v>19</v>
      </c>
      <c r="D4470">
        <v>-2</v>
      </c>
      <c r="E4470">
        <v>19</v>
      </c>
    </row>
    <row r="4471" spans="1:5" x14ac:dyDescent="0.3">
      <c r="A4471" s="1">
        <v>44314.520833333336</v>
      </c>
      <c r="B4471">
        <v>20</v>
      </c>
      <c r="C4471">
        <v>22</v>
      </c>
      <c r="D4471">
        <v>-4</v>
      </c>
      <c r="E4471">
        <v>-1</v>
      </c>
    </row>
    <row r="4472" spans="1:5" x14ac:dyDescent="0.3">
      <c r="A4472" s="1">
        <v>44314.527777777781</v>
      </c>
      <c r="B4472">
        <v>-2</v>
      </c>
      <c r="C4472">
        <v>-1</v>
      </c>
      <c r="D4472">
        <v>-35</v>
      </c>
      <c r="E4472">
        <v>-31</v>
      </c>
    </row>
    <row r="4473" spans="1:5" x14ac:dyDescent="0.3">
      <c r="A4473" s="1">
        <v>44314.534722222219</v>
      </c>
      <c r="B4473">
        <v>-31</v>
      </c>
      <c r="C4473">
        <v>-28</v>
      </c>
      <c r="D4473">
        <v>-70</v>
      </c>
      <c r="E4473">
        <v>-70</v>
      </c>
    </row>
    <row r="4474" spans="1:5" x14ac:dyDescent="0.3">
      <c r="A4474" s="1">
        <v>44314.541666666664</v>
      </c>
      <c r="B4474">
        <v>-70</v>
      </c>
      <c r="C4474">
        <v>3</v>
      </c>
      <c r="D4474">
        <v>-79</v>
      </c>
      <c r="E4474">
        <v>-57</v>
      </c>
    </row>
    <row r="4475" spans="1:5" x14ac:dyDescent="0.3">
      <c r="A4475" s="1">
        <v>44314.548611111109</v>
      </c>
      <c r="B4475">
        <v>-57</v>
      </c>
      <c r="C4475">
        <v>-36</v>
      </c>
      <c r="D4475">
        <v>-74</v>
      </c>
      <c r="E4475">
        <v>-46</v>
      </c>
    </row>
    <row r="4476" spans="1:5" x14ac:dyDescent="0.3">
      <c r="A4476" s="1">
        <v>44314.555555555555</v>
      </c>
      <c r="B4476">
        <v>-45</v>
      </c>
      <c r="C4476">
        <v>-12</v>
      </c>
      <c r="D4476">
        <v>-45</v>
      </c>
      <c r="E4476">
        <v>-33</v>
      </c>
    </row>
    <row r="4477" spans="1:5" x14ac:dyDescent="0.3">
      <c r="A4477" s="1">
        <v>44314.5625</v>
      </c>
      <c r="B4477">
        <v>-33</v>
      </c>
      <c r="C4477">
        <v>51</v>
      </c>
      <c r="D4477">
        <v>-57</v>
      </c>
      <c r="E4477">
        <v>35</v>
      </c>
    </row>
    <row r="4478" spans="1:5" x14ac:dyDescent="0.3">
      <c r="A4478" s="1">
        <v>44314.569444444445</v>
      </c>
      <c r="B4478">
        <v>40</v>
      </c>
      <c r="C4478">
        <v>76</v>
      </c>
      <c r="D4478">
        <v>10</v>
      </c>
      <c r="E4478">
        <v>11</v>
      </c>
    </row>
    <row r="4479" spans="1:5" x14ac:dyDescent="0.3">
      <c r="A4479" s="1">
        <v>44314.576388888891</v>
      </c>
      <c r="B4479">
        <v>13</v>
      </c>
      <c r="C4479">
        <v>23</v>
      </c>
      <c r="D4479">
        <v>-13</v>
      </c>
      <c r="E4479">
        <v>-3</v>
      </c>
    </row>
    <row r="4480" spans="1:5" x14ac:dyDescent="0.3">
      <c r="A4480" s="1">
        <v>44314.583333333336</v>
      </c>
      <c r="B4480">
        <v>-5</v>
      </c>
      <c r="C4480">
        <v>11</v>
      </c>
      <c r="D4480">
        <v>-10</v>
      </c>
      <c r="E4480">
        <v>8</v>
      </c>
    </row>
    <row r="4481" spans="1:5" x14ac:dyDescent="0.3">
      <c r="A4481" s="1">
        <v>44314.590277777781</v>
      </c>
      <c r="B4481">
        <v>7</v>
      </c>
      <c r="C4481">
        <v>10</v>
      </c>
      <c r="D4481">
        <v>-77</v>
      </c>
      <c r="E4481">
        <v>-39</v>
      </c>
    </row>
    <row r="4482" spans="1:5" x14ac:dyDescent="0.3">
      <c r="A4482" s="1">
        <v>44314.597222222219</v>
      </c>
      <c r="B4482">
        <v>-42</v>
      </c>
      <c r="C4482">
        <v>-19</v>
      </c>
      <c r="D4482">
        <v>-52</v>
      </c>
      <c r="E4482">
        <v>-26</v>
      </c>
    </row>
    <row r="4483" spans="1:5" x14ac:dyDescent="0.3">
      <c r="A4483" s="1">
        <v>44314.604166666664</v>
      </c>
      <c r="B4483">
        <v>-27</v>
      </c>
      <c r="C4483">
        <v>-4</v>
      </c>
      <c r="D4483">
        <v>-61</v>
      </c>
      <c r="E4483">
        <v>-13</v>
      </c>
    </row>
    <row r="4484" spans="1:5" x14ac:dyDescent="0.3">
      <c r="A4484" s="1">
        <v>44314.611111111109</v>
      </c>
      <c r="B4484">
        <v>-12</v>
      </c>
      <c r="C4484">
        <v>18</v>
      </c>
      <c r="D4484">
        <v>-14</v>
      </c>
      <c r="E4484">
        <v>-14</v>
      </c>
    </row>
    <row r="4485" spans="1:5" x14ac:dyDescent="0.3">
      <c r="A4485" s="1">
        <v>44314.618055555555</v>
      </c>
      <c r="B4485">
        <v>-9</v>
      </c>
      <c r="C4485">
        <v>-9</v>
      </c>
      <c r="D4485">
        <v>-59</v>
      </c>
      <c r="E4485">
        <v>-40</v>
      </c>
    </row>
    <row r="4486" spans="1:5" x14ac:dyDescent="0.3">
      <c r="A4486" s="1">
        <v>44314.625</v>
      </c>
      <c r="B4486">
        <v>-39</v>
      </c>
      <c r="C4486">
        <v>-39</v>
      </c>
      <c r="D4486">
        <v>-42</v>
      </c>
      <c r="E4486">
        <v>-40</v>
      </c>
    </row>
    <row r="4487" spans="1:5" x14ac:dyDescent="0.3">
      <c r="A4487" s="1">
        <v>44315.361111111109</v>
      </c>
      <c r="B4487">
        <v>365</v>
      </c>
      <c r="C4487">
        <v>365</v>
      </c>
      <c r="D4487">
        <v>329</v>
      </c>
      <c r="E4487">
        <v>329</v>
      </c>
    </row>
    <row r="4488" spans="1:5" x14ac:dyDescent="0.3">
      <c r="A4488" s="1">
        <v>44315.368055555555</v>
      </c>
      <c r="B4488">
        <v>331</v>
      </c>
      <c r="C4488">
        <v>337</v>
      </c>
      <c r="D4488">
        <v>295</v>
      </c>
      <c r="E4488">
        <v>299</v>
      </c>
    </row>
    <row r="4489" spans="1:5" x14ac:dyDescent="0.3">
      <c r="A4489" s="1">
        <v>44315.375</v>
      </c>
      <c r="B4489">
        <v>298</v>
      </c>
      <c r="C4489">
        <v>302</v>
      </c>
      <c r="D4489">
        <v>277</v>
      </c>
      <c r="E4489">
        <v>293</v>
      </c>
    </row>
    <row r="4490" spans="1:5" x14ac:dyDescent="0.3">
      <c r="A4490" s="1">
        <v>44315.381944444445</v>
      </c>
      <c r="B4490">
        <v>276</v>
      </c>
      <c r="C4490">
        <v>298</v>
      </c>
      <c r="D4490">
        <v>260</v>
      </c>
      <c r="E4490">
        <v>260</v>
      </c>
    </row>
    <row r="4491" spans="1:5" x14ac:dyDescent="0.3">
      <c r="A4491" s="1">
        <v>44315.388888888891</v>
      </c>
      <c r="B4491">
        <v>258</v>
      </c>
      <c r="C4491">
        <v>259</v>
      </c>
      <c r="D4491">
        <v>235</v>
      </c>
      <c r="E4491">
        <v>237</v>
      </c>
    </row>
    <row r="4492" spans="1:5" x14ac:dyDescent="0.3">
      <c r="A4492" s="1">
        <v>44315.395833333336</v>
      </c>
      <c r="B4492">
        <v>238</v>
      </c>
      <c r="C4492">
        <v>257</v>
      </c>
      <c r="D4492">
        <v>185</v>
      </c>
      <c r="E4492">
        <v>185</v>
      </c>
    </row>
    <row r="4493" spans="1:5" x14ac:dyDescent="0.3">
      <c r="A4493" s="1">
        <v>44315.402777777781</v>
      </c>
      <c r="B4493">
        <v>183</v>
      </c>
      <c r="C4493">
        <v>198</v>
      </c>
      <c r="D4493">
        <v>153</v>
      </c>
      <c r="E4493">
        <v>156</v>
      </c>
    </row>
    <row r="4494" spans="1:5" x14ac:dyDescent="0.3">
      <c r="A4494" s="1">
        <v>44315.409722222219</v>
      </c>
      <c r="B4494">
        <v>160</v>
      </c>
      <c r="C4494">
        <v>209</v>
      </c>
      <c r="D4494">
        <v>160</v>
      </c>
      <c r="E4494">
        <v>209</v>
      </c>
    </row>
    <row r="4495" spans="1:5" x14ac:dyDescent="0.3">
      <c r="A4495" s="1">
        <v>44315.416666666664</v>
      </c>
      <c r="B4495">
        <v>209</v>
      </c>
      <c r="C4495">
        <v>238</v>
      </c>
      <c r="D4495">
        <v>201</v>
      </c>
      <c r="E4495">
        <v>237</v>
      </c>
    </row>
    <row r="4496" spans="1:5" x14ac:dyDescent="0.3">
      <c r="A4496" s="1">
        <v>44315.423611111109</v>
      </c>
      <c r="B4496">
        <v>235</v>
      </c>
      <c r="C4496">
        <v>246</v>
      </c>
      <c r="D4496">
        <v>220</v>
      </c>
      <c r="E4496">
        <v>221</v>
      </c>
    </row>
    <row r="4497" spans="1:5" x14ac:dyDescent="0.3">
      <c r="A4497" s="1">
        <v>44315.430555555555</v>
      </c>
      <c r="B4497">
        <v>221</v>
      </c>
      <c r="C4497">
        <v>236</v>
      </c>
      <c r="D4497">
        <v>209</v>
      </c>
      <c r="E4497">
        <v>235</v>
      </c>
    </row>
    <row r="4498" spans="1:5" x14ac:dyDescent="0.3">
      <c r="A4498" s="1">
        <v>44315.4375</v>
      </c>
      <c r="B4498">
        <v>233</v>
      </c>
      <c r="C4498">
        <v>233</v>
      </c>
      <c r="D4498">
        <v>183</v>
      </c>
      <c r="E4498">
        <v>183</v>
      </c>
    </row>
    <row r="4499" spans="1:5" x14ac:dyDescent="0.3">
      <c r="A4499" s="1">
        <v>44315.444444444445</v>
      </c>
      <c r="B4499">
        <v>187</v>
      </c>
      <c r="C4499">
        <v>194</v>
      </c>
      <c r="D4499">
        <v>180</v>
      </c>
      <c r="E4499">
        <v>184</v>
      </c>
    </row>
    <row r="4500" spans="1:5" x14ac:dyDescent="0.3">
      <c r="A4500" s="1">
        <v>44315.451388888891</v>
      </c>
      <c r="B4500">
        <v>178</v>
      </c>
      <c r="C4500">
        <v>194</v>
      </c>
      <c r="D4500">
        <v>167</v>
      </c>
      <c r="E4500">
        <v>169</v>
      </c>
    </row>
    <row r="4501" spans="1:5" x14ac:dyDescent="0.3">
      <c r="A4501" s="1">
        <v>44315.458333333336</v>
      </c>
      <c r="B4501">
        <v>167</v>
      </c>
      <c r="C4501">
        <v>170</v>
      </c>
      <c r="D4501">
        <v>78</v>
      </c>
      <c r="E4501">
        <v>83</v>
      </c>
    </row>
    <row r="4502" spans="1:5" x14ac:dyDescent="0.3">
      <c r="A4502" s="1">
        <v>44315.465277777781</v>
      </c>
      <c r="B4502">
        <v>84</v>
      </c>
      <c r="C4502">
        <v>104</v>
      </c>
      <c r="D4502">
        <v>84</v>
      </c>
      <c r="E4502">
        <v>104</v>
      </c>
    </row>
    <row r="4503" spans="1:5" x14ac:dyDescent="0.3">
      <c r="A4503" s="1">
        <v>44315.472222222219</v>
      </c>
      <c r="B4503">
        <v>104</v>
      </c>
      <c r="C4503">
        <v>112</v>
      </c>
      <c r="D4503">
        <v>70</v>
      </c>
      <c r="E4503">
        <v>88</v>
      </c>
    </row>
    <row r="4504" spans="1:5" x14ac:dyDescent="0.3">
      <c r="A4504" s="1">
        <v>44315.479166666664</v>
      </c>
      <c r="B4504">
        <v>89</v>
      </c>
      <c r="C4504">
        <v>140</v>
      </c>
      <c r="D4504">
        <v>81</v>
      </c>
      <c r="E4504">
        <v>126</v>
      </c>
    </row>
    <row r="4505" spans="1:5" x14ac:dyDescent="0.3">
      <c r="A4505" s="1">
        <v>44315.486111111109</v>
      </c>
      <c r="B4505">
        <v>129</v>
      </c>
      <c r="C4505">
        <v>164</v>
      </c>
      <c r="D4505">
        <v>129</v>
      </c>
      <c r="E4505">
        <v>164</v>
      </c>
    </row>
    <row r="4506" spans="1:5" x14ac:dyDescent="0.3">
      <c r="A4506" s="1">
        <v>44315.493055555555</v>
      </c>
      <c r="B4506">
        <v>168</v>
      </c>
      <c r="C4506">
        <v>184</v>
      </c>
      <c r="D4506">
        <v>160</v>
      </c>
      <c r="E4506">
        <v>177</v>
      </c>
    </row>
    <row r="4507" spans="1:5" x14ac:dyDescent="0.3">
      <c r="A4507" s="1">
        <v>44315.5</v>
      </c>
      <c r="B4507">
        <v>177</v>
      </c>
      <c r="C4507">
        <v>177</v>
      </c>
      <c r="D4507">
        <v>145</v>
      </c>
      <c r="E4507">
        <v>167</v>
      </c>
    </row>
    <row r="4508" spans="1:5" x14ac:dyDescent="0.3">
      <c r="A4508" s="1">
        <v>44315.506944444445</v>
      </c>
      <c r="B4508">
        <v>166</v>
      </c>
      <c r="C4508">
        <v>186</v>
      </c>
      <c r="D4508">
        <v>160</v>
      </c>
      <c r="E4508">
        <v>177</v>
      </c>
    </row>
    <row r="4509" spans="1:5" x14ac:dyDescent="0.3">
      <c r="A4509" s="1">
        <v>44315.513888888891</v>
      </c>
      <c r="B4509">
        <v>179</v>
      </c>
      <c r="C4509">
        <v>196</v>
      </c>
      <c r="D4509">
        <v>173</v>
      </c>
      <c r="E4509">
        <v>191</v>
      </c>
    </row>
    <row r="4510" spans="1:5" x14ac:dyDescent="0.3">
      <c r="A4510" s="1">
        <v>44315.520833333336</v>
      </c>
      <c r="B4510">
        <v>190</v>
      </c>
      <c r="C4510">
        <v>199</v>
      </c>
      <c r="D4510">
        <v>185</v>
      </c>
      <c r="E4510">
        <v>185</v>
      </c>
    </row>
    <row r="4511" spans="1:5" x14ac:dyDescent="0.3">
      <c r="A4511" s="1">
        <v>44315.527777777781</v>
      </c>
      <c r="B4511">
        <v>185</v>
      </c>
      <c r="C4511">
        <v>223</v>
      </c>
      <c r="D4511">
        <v>182</v>
      </c>
      <c r="E4511">
        <v>222</v>
      </c>
    </row>
    <row r="4512" spans="1:5" x14ac:dyDescent="0.3">
      <c r="A4512" s="1">
        <v>44315.534722222219</v>
      </c>
      <c r="B4512">
        <v>222</v>
      </c>
      <c r="C4512">
        <v>226</v>
      </c>
      <c r="D4512">
        <v>213</v>
      </c>
      <c r="E4512">
        <v>214</v>
      </c>
    </row>
    <row r="4513" spans="1:5" x14ac:dyDescent="0.3">
      <c r="A4513" s="1">
        <v>44315.541666666664</v>
      </c>
      <c r="B4513">
        <v>214</v>
      </c>
      <c r="C4513">
        <v>224</v>
      </c>
      <c r="D4513">
        <v>211</v>
      </c>
      <c r="E4513">
        <v>215</v>
      </c>
    </row>
    <row r="4514" spans="1:5" x14ac:dyDescent="0.3">
      <c r="A4514" s="1">
        <v>44315.548611111109</v>
      </c>
      <c r="B4514">
        <v>215</v>
      </c>
      <c r="C4514">
        <v>240</v>
      </c>
      <c r="D4514">
        <v>208</v>
      </c>
      <c r="E4514">
        <v>239</v>
      </c>
    </row>
    <row r="4515" spans="1:5" x14ac:dyDescent="0.3">
      <c r="A4515" s="1">
        <v>44315.555555555555</v>
      </c>
      <c r="B4515">
        <v>239</v>
      </c>
      <c r="C4515">
        <v>249</v>
      </c>
      <c r="D4515">
        <v>237</v>
      </c>
      <c r="E4515">
        <v>248</v>
      </c>
    </row>
    <row r="4516" spans="1:5" x14ac:dyDescent="0.3">
      <c r="A4516" s="1">
        <v>44315.5625</v>
      </c>
      <c r="B4516">
        <v>248</v>
      </c>
      <c r="C4516">
        <v>258</v>
      </c>
      <c r="D4516">
        <v>248</v>
      </c>
      <c r="E4516">
        <v>258</v>
      </c>
    </row>
    <row r="4517" spans="1:5" x14ac:dyDescent="0.3">
      <c r="A4517" s="1">
        <v>44315.569444444445</v>
      </c>
      <c r="B4517">
        <v>258</v>
      </c>
      <c r="C4517">
        <v>301</v>
      </c>
      <c r="D4517">
        <v>254</v>
      </c>
      <c r="E4517">
        <v>277</v>
      </c>
    </row>
    <row r="4518" spans="1:5" x14ac:dyDescent="0.3">
      <c r="A4518" s="1">
        <v>44315.576388888891</v>
      </c>
      <c r="B4518">
        <v>277</v>
      </c>
      <c r="C4518">
        <v>284</v>
      </c>
      <c r="D4518">
        <v>269</v>
      </c>
      <c r="E4518">
        <v>282</v>
      </c>
    </row>
    <row r="4519" spans="1:5" x14ac:dyDescent="0.3">
      <c r="A4519" s="1">
        <v>44315.583333333336</v>
      </c>
      <c r="B4519">
        <v>283</v>
      </c>
      <c r="C4519">
        <v>301</v>
      </c>
      <c r="D4519">
        <v>283</v>
      </c>
      <c r="E4519">
        <v>293</v>
      </c>
    </row>
    <row r="4520" spans="1:5" x14ac:dyDescent="0.3">
      <c r="A4520" s="1">
        <v>44315.590277777781</v>
      </c>
      <c r="B4520">
        <v>293</v>
      </c>
      <c r="C4520">
        <v>296</v>
      </c>
      <c r="D4520">
        <v>272</v>
      </c>
      <c r="E4520">
        <v>273</v>
      </c>
    </row>
    <row r="4521" spans="1:5" x14ac:dyDescent="0.3">
      <c r="A4521" s="1">
        <v>44315.597222222219</v>
      </c>
      <c r="B4521">
        <v>274</v>
      </c>
      <c r="C4521">
        <v>279</v>
      </c>
      <c r="D4521">
        <v>240</v>
      </c>
      <c r="E4521">
        <v>241</v>
      </c>
    </row>
    <row r="4522" spans="1:5" x14ac:dyDescent="0.3">
      <c r="A4522" s="1">
        <v>44315.604166666664</v>
      </c>
      <c r="B4522">
        <v>240</v>
      </c>
      <c r="C4522">
        <v>266</v>
      </c>
      <c r="D4522">
        <v>233</v>
      </c>
      <c r="E4522">
        <v>260</v>
      </c>
    </row>
    <row r="4523" spans="1:5" x14ac:dyDescent="0.3">
      <c r="A4523" s="1">
        <v>44315.611111111109</v>
      </c>
      <c r="B4523">
        <v>260</v>
      </c>
      <c r="C4523">
        <v>283</v>
      </c>
      <c r="D4523">
        <v>259</v>
      </c>
      <c r="E4523">
        <v>276</v>
      </c>
    </row>
    <row r="4524" spans="1:5" x14ac:dyDescent="0.3">
      <c r="A4524" s="1">
        <v>44315.618055555555</v>
      </c>
      <c r="B4524">
        <v>275</v>
      </c>
      <c r="C4524">
        <v>288</v>
      </c>
      <c r="D4524">
        <v>267</v>
      </c>
      <c r="E4524">
        <v>287</v>
      </c>
    </row>
    <row r="4525" spans="1:5" x14ac:dyDescent="0.3">
      <c r="A4525" s="1">
        <v>44315.625</v>
      </c>
      <c r="B4525">
        <v>287</v>
      </c>
      <c r="C4525">
        <v>288</v>
      </c>
      <c r="D4525">
        <v>287</v>
      </c>
      <c r="E4525">
        <v>288</v>
      </c>
    </row>
    <row r="4526" spans="1:5" x14ac:dyDescent="0.3">
      <c r="A4526" s="1">
        <v>44316.361111111109</v>
      </c>
      <c r="B4526">
        <v>-245</v>
      </c>
      <c r="C4526">
        <v>-191</v>
      </c>
      <c r="D4526">
        <v>-245</v>
      </c>
      <c r="E4526">
        <v>-192</v>
      </c>
    </row>
    <row r="4527" spans="1:5" x14ac:dyDescent="0.3">
      <c r="A4527" s="1">
        <v>44316.368055555555</v>
      </c>
      <c r="B4527">
        <v>-184</v>
      </c>
      <c r="C4527">
        <v>-135</v>
      </c>
      <c r="D4527">
        <v>-187</v>
      </c>
      <c r="E4527">
        <v>-176</v>
      </c>
    </row>
    <row r="4528" spans="1:5" x14ac:dyDescent="0.3">
      <c r="A4528" s="1">
        <v>44316.375</v>
      </c>
      <c r="B4528">
        <v>-175</v>
      </c>
      <c r="C4528">
        <v>-147</v>
      </c>
      <c r="D4528">
        <v>-197</v>
      </c>
      <c r="E4528">
        <v>-188</v>
      </c>
    </row>
    <row r="4529" spans="1:5" x14ac:dyDescent="0.3">
      <c r="A4529" s="1">
        <v>44316.381944444445</v>
      </c>
      <c r="B4529">
        <v>-190</v>
      </c>
      <c r="C4529">
        <v>-183</v>
      </c>
      <c r="D4529">
        <v>-233</v>
      </c>
      <c r="E4529">
        <v>-218</v>
      </c>
    </row>
    <row r="4530" spans="1:5" x14ac:dyDescent="0.3">
      <c r="A4530" s="1">
        <v>44316.388888888891</v>
      </c>
      <c r="B4530">
        <v>-218</v>
      </c>
      <c r="C4530">
        <v>-216</v>
      </c>
      <c r="D4530">
        <v>-256</v>
      </c>
      <c r="E4530">
        <v>-225</v>
      </c>
    </row>
    <row r="4531" spans="1:5" x14ac:dyDescent="0.3">
      <c r="A4531" s="1">
        <v>44316.395833333336</v>
      </c>
      <c r="B4531">
        <v>-223</v>
      </c>
      <c r="C4531">
        <v>-218</v>
      </c>
      <c r="D4531">
        <v>-319</v>
      </c>
      <c r="E4531">
        <v>-319</v>
      </c>
    </row>
    <row r="4532" spans="1:5" x14ac:dyDescent="0.3">
      <c r="A4532" s="1">
        <v>44316.402777777781</v>
      </c>
      <c r="B4532">
        <v>-321</v>
      </c>
      <c r="C4532">
        <v>-304</v>
      </c>
      <c r="D4532">
        <v>-324</v>
      </c>
      <c r="E4532">
        <v>-311</v>
      </c>
    </row>
    <row r="4533" spans="1:5" x14ac:dyDescent="0.3">
      <c r="A4533" s="1">
        <v>44316.409722222219</v>
      </c>
      <c r="B4533">
        <v>-311</v>
      </c>
      <c r="C4533">
        <v>-281</v>
      </c>
      <c r="D4533">
        <v>-314</v>
      </c>
      <c r="E4533">
        <v>-289</v>
      </c>
    </row>
    <row r="4534" spans="1:5" x14ac:dyDescent="0.3">
      <c r="A4534" s="1">
        <v>44316.416666666664</v>
      </c>
      <c r="B4534">
        <v>-290</v>
      </c>
      <c r="C4534">
        <v>-280</v>
      </c>
      <c r="D4534">
        <v>-302</v>
      </c>
      <c r="E4534">
        <v>-298</v>
      </c>
    </row>
    <row r="4535" spans="1:5" x14ac:dyDescent="0.3">
      <c r="A4535" s="1">
        <v>44316.423611111109</v>
      </c>
      <c r="B4535">
        <v>-299</v>
      </c>
      <c r="C4535">
        <v>-283</v>
      </c>
      <c r="D4535">
        <v>-309</v>
      </c>
      <c r="E4535">
        <v>-286</v>
      </c>
    </row>
    <row r="4536" spans="1:5" x14ac:dyDescent="0.3">
      <c r="A4536" s="1">
        <v>44316.430555555555</v>
      </c>
      <c r="B4536">
        <v>-286</v>
      </c>
      <c r="C4536">
        <v>-268</v>
      </c>
      <c r="D4536">
        <v>-299</v>
      </c>
      <c r="E4536">
        <v>-299</v>
      </c>
    </row>
    <row r="4537" spans="1:5" x14ac:dyDescent="0.3">
      <c r="A4537" s="1">
        <v>44316.4375</v>
      </c>
      <c r="B4537">
        <v>-299</v>
      </c>
      <c r="C4537">
        <v>-292</v>
      </c>
      <c r="D4537">
        <v>-309</v>
      </c>
      <c r="E4537">
        <v>-297</v>
      </c>
    </row>
    <row r="4538" spans="1:5" x14ac:dyDescent="0.3">
      <c r="A4538" s="1">
        <v>44316.444444444445</v>
      </c>
      <c r="B4538">
        <v>-298</v>
      </c>
      <c r="C4538">
        <v>-271</v>
      </c>
      <c r="D4538">
        <v>-303</v>
      </c>
      <c r="E4538">
        <v>-271</v>
      </c>
    </row>
    <row r="4539" spans="1:5" x14ac:dyDescent="0.3">
      <c r="A4539" s="1">
        <v>44316.451388888891</v>
      </c>
      <c r="B4539">
        <v>-273</v>
      </c>
      <c r="C4539">
        <v>-266</v>
      </c>
      <c r="D4539">
        <v>-291</v>
      </c>
      <c r="E4539">
        <v>-270</v>
      </c>
    </row>
    <row r="4540" spans="1:5" x14ac:dyDescent="0.3">
      <c r="A4540" s="1">
        <v>44316.458333333336</v>
      </c>
      <c r="B4540">
        <v>-270</v>
      </c>
      <c r="C4540">
        <v>-266</v>
      </c>
      <c r="D4540">
        <v>-279</v>
      </c>
      <c r="E4540">
        <v>-274</v>
      </c>
    </row>
    <row r="4541" spans="1:5" x14ac:dyDescent="0.3">
      <c r="A4541" s="1">
        <v>44316.465277777781</v>
      </c>
      <c r="B4541">
        <v>-274</v>
      </c>
      <c r="C4541">
        <v>-266</v>
      </c>
      <c r="D4541">
        <v>-279</v>
      </c>
      <c r="E4541">
        <v>-276</v>
      </c>
    </row>
    <row r="4542" spans="1:5" x14ac:dyDescent="0.3">
      <c r="A4542" s="1">
        <v>44316.472222222219</v>
      </c>
      <c r="B4542">
        <v>-276</v>
      </c>
      <c r="C4542">
        <v>-259</v>
      </c>
      <c r="D4542">
        <v>-277</v>
      </c>
      <c r="E4542">
        <v>-263</v>
      </c>
    </row>
    <row r="4543" spans="1:5" x14ac:dyDescent="0.3">
      <c r="A4543" s="1">
        <v>44316.479166666664</v>
      </c>
      <c r="B4543">
        <v>-264</v>
      </c>
      <c r="C4543">
        <v>-255</v>
      </c>
      <c r="D4543">
        <v>-272</v>
      </c>
      <c r="E4543">
        <v>-270</v>
      </c>
    </row>
    <row r="4544" spans="1:5" x14ac:dyDescent="0.3">
      <c r="A4544" s="1">
        <v>44316.486111111109</v>
      </c>
      <c r="B4544">
        <v>-270</v>
      </c>
      <c r="C4544">
        <v>-252</v>
      </c>
      <c r="D4544">
        <v>-270</v>
      </c>
      <c r="E4544">
        <v>-266</v>
      </c>
    </row>
    <row r="4545" spans="1:5" x14ac:dyDescent="0.3">
      <c r="A4545" s="1">
        <v>44316.493055555555</v>
      </c>
      <c r="B4545">
        <v>-266</v>
      </c>
      <c r="C4545">
        <v>-266</v>
      </c>
      <c r="D4545">
        <v>-287</v>
      </c>
      <c r="E4545">
        <v>-280</v>
      </c>
    </row>
    <row r="4546" spans="1:5" x14ac:dyDescent="0.3">
      <c r="A4546" s="1">
        <v>44316.5</v>
      </c>
      <c r="B4546">
        <v>-280</v>
      </c>
      <c r="C4546">
        <v>-271</v>
      </c>
      <c r="D4546">
        <v>-285</v>
      </c>
      <c r="E4546">
        <v>-275</v>
      </c>
    </row>
    <row r="4547" spans="1:5" x14ac:dyDescent="0.3">
      <c r="A4547" s="1">
        <v>44316.506944444445</v>
      </c>
      <c r="B4547">
        <v>-274</v>
      </c>
      <c r="C4547">
        <v>-274</v>
      </c>
      <c r="D4547">
        <v>-293</v>
      </c>
      <c r="E4547">
        <v>-287</v>
      </c>
    </row>
    <row r="4548" spans="1:5" x14ac:dyDescent="0.3">
      <c r="A4548" s="1">
        <v>44316.513888888891</v>
      </c>
      <c r="B4548">
        <v>-286</v>
      </c>
      <c r="C4548">
        <v>-260</v>
      </c>
      <c r="D4548">
        <v>-286</v>
      </c>
      <c r="E4548">
        <v>-260</v>
      </c>
    </row>
    <row r="4549" spans="1:5" x14ac:dyDescent="0.3">
      <c r="A4549" s="1">
        <v>44316.520833333336</v>
      </c>
      <c r="B4549">
        <v>-260</v>
      </c>
      <c r="C4549">
        <v>-240</v>
      </c>
      <c r="D4549">
        <v>-260</v>
      </c>
      <c r="E4549">
        <v>-246</v>
      </c>
    </row>
    <row r="4550" spans="1:5" x14ac:dyDescent="0.3">
      <c r="A4550" s="1">
        <v>44316.527777777781</v>
      </c>
      <c r="B4550">
        <v>-245</v>
      </c>
      <c r="C4550">
        <v>-241</v>
      </c>
      <c r="D4550">
        <v>-271</v>
      </c>
      <c r="E4550">
        <v>-265</v>
      </c>
    </row>
    <row r="4551" spans="1:5" x14ac:dyDescent="0.3">
      <c r="A4551" s="1">
        <v>44316.534722222219</v>
      </c>
      <c r="B4551">
        <v>-265</v>
      </c>
      <c r="C4551">
        <v>-265</v>
      </c>
      <c r="D4551">
        <v>-306</v>
      </c>
      <c r="E4551">
        <v>-300</v>
      </c>
    </row>
    <row r="4552" spans="1:5" x14ac:dyDescent="0.3">
      <c r="A4552" s="1">
        <v>44316.541666666664</v>
      </c>
      <c r="B4552">
        <v>-296</v>
      </c>
      <c r="C4552">
        <v>-283</v>
      </c>
      <c r="D4552">
        <v>-296</v>
      </c>
      <c r="E4552">
        <v>-292</v>
      </c>
    </row>
    <row r="4553" spans="1:5" x14ac:dyDescent="0.3">
      <c r="A4553" s="1">
        <v>44316.548611111109</v>
      </c>
      <c r="B4553">
        <v>-294</v>
      </c>
      <c r="C4553">
        <v>-258</v>
      </c>
      <c r="D4553">
        <v>-294</v>
      </c>
      <c r="E4553">
        <v>-258</v>
      </c>
    </row>
    <row r="4554" spans="1:5" x14ac:dyDescent="0.3">
      <c r="A4554" s="1">
        <v>44316.555555555555</v>
      </c>
      <c r="B4554">
        <v>-258</v>
      </c>
      <c r="C4554">
        <v>-252</v>
      </c>
      <c r="D4554">
        <v>-266</v>
      </c>
      <c r="E4554">
        <v>-254</v>
      </c>
    </row>
    <row r="4555" spans="1:5" x14ac:dyDescent="0.3">
      <c r="A4555" s="1">
        <v>44316.5625</v>
      </c>
      <c r="B4555">
        <v>-254</v>
      </c>
      <c r="C4555">
        <v>-247</v>
      </c>
      <c r="D4555">
        <v>-257</v>
      </c>
      <c r="E4555">
        <v>-250</v>
      </c>
    </row>
    <row r="4556" spans="1:5" x14ac:dyDescent="0.3">
      <c r="A4556" s="1">
        <v>44316.569444444445</v>
      </c>
      <c r="B4556">
        <v>-255</v>
      </c>
      <c r="C4556">
        <v>-246</v>
      </c>
      <c r="D4556">
        <v>-261</v>
      </c>
      <c r="E4556">
        <v>-258</v>
      </c>
    </row>
    <row r="4557" spans="1:5" x14ac:dyDescent="0.3">
      <c r="A4557" s="1">
        <v>44316.576388888891</v>
      </c>
      <c r="B4557">
        <v>-258</v>
      </c>
      <c r="C4557">
        <v>-243</v>
      </c>
      <c r="D4557">
        <v>-259</v>
      </c>
      <c r="E4557">
        <v>-255</v>
      </c>
    </row>
    <row r="4558" spans="1:5" x14ac:dyDescent="0.3">
      <c r="A4558" s="1">
        <v>44316.583333333336</v>
      </c>
      <c r="B4558">
        <v>-254</v>
      </c>
      <c r="C4558">
        <v>-238</v>
      </c>
      <c r="D4558">
        <v>-260</v>
      </c>
      <c r="E4558">
        <v>-258</v>
      </c>
    </row>
    <row r="4559" spans="1:5" x14ac:dyDescent="0.3">
      <c r="A4559" s="1">
        <v>44316.590277777781</v>
      </c>
      <c r="B4559">
        <v>-258</v>
      </c>
      <c r="C4559">
        <v>-248</v>
      </c>
      <c r="D4559">
        <v>-261</v>
      </c>
      <c r="E4559">
        <v>-260</v>
      </c>
    </row>
    <row r="4560" spans="1:5" x14ac:dyDescent="0.3">
      <c r="A4560" s="1">
        <v>44316.597222222219</v>
      </c>
      <c r="B4560">
        <v>-259</v>
      </c>
      <c r="C4560">
        <v>-219</v>
      </c>
      <c r="D4560">
        <v>-259</v>
      </c>
      <c r="E4560">
        <v>-219</v>
      </c>
    </row>
    <row r="4561" spans="1:5" x14ac:dyDescent="0.3">
      <c r="A4561" s="1">
        <v>44316.604166666664</v>
      </c>
      <c r="B4561">
        <v>-212</v>
      </c>
      <c r="C4561">
        <v>-210</v>
      </c>
      <c r="D4561">
        <v>-237</v>
      </c>
      <c r="E4561">
        <v>-232</v>
      </c>
    </row>
    <row r="4562" spans="1:5" x14ac:dyDescent="0.3">
      <c r="A4562" s="1">
        <v>44316.611111111109</v>
      </c>
      <c r="B4562">
        <v>-235</v>
      </c>
      <c r="C4562">
        <v>-235</v>
      </c>
      <c r="D4562">
        <v>-292</v>
      </c>
      <c r="E4562">
        <v>-238</v>
      </c>
    </row>
    <row r="4563" spans="1:5" x14ac:dyDescent="0.3">
      <c r="A4563" s="1">
        <v>44316.618055555555</v>
      </c>
      <c r="B4563">
        <v>-244</v>
      </c>
      <c r="C4563">
        <v>-214</v>
      </c>
      <c r="D4563">
        <v>-252</v>
      </c>
      <c r="E4563">
        <v>-233</v>
      </c>
    </row>
    <row r="4564" spans="1:5" x14ac:dyDescent="0.3">
      <c r="A4564" s="1">
        <v>44316.625</v>
      </c>
      <c r="B4564">
        <v>-233</v>
      </c>
      <c r="C4564">
        <v>-233</v>
      </c>
      <c r="D4564">
        <v>-239</v>
      </c>
      <c r="E4564">
        <v>-239</v>
      </c>
    </row>
    <row r="4565" spans="1:5" x14ac:dyDescent="0.3">
      <c r="A4565" s="1">
        <v>44319.361111111109</v>
      </c>
      <c r="B4565">
        <v>345</v>
      </c>
      <c r="C4565">
        <v>348</v>
      </c>
      <c r="D4565">
        <v>322</v>
      </c>
      <c r="E4565">
        <v>337</v>
      </c>
    </row>
    <row r="4566" spans="1:5" x14ac:dyDescent="0.3">
      <c r="A4566" s="1">
        <v>44319.368055555555</v>
      </c>
      <c r="B4566">
        <v>337</v>
      </c>
      <c r="C4566">
        <v>339</v>
      </c>
      <c r="D4566">
        <v>299</v>
      </c>
      <c r="E4566">
        <v>308</v>
      </c>
    </row>
    <row r="4567" spans="1:5" x14ac:dyDescent="0.3">
      <c r="A4567" s="1">
        <v>44319.375</v>
      </c>
      <c r="B4567">
        <v>291</v>
      </c>
      <c r="C4567">
        <v>291</v>
      </c>
      <c r="D4567">
        <v>196</v>
      </c>
      <c r="E4567">
        <v>216</v>
      </c>
    </row>
    <row r="4568" spans="1:5" x14ac:dyDescent="0.3">
      <c r="A4568" s="1">
        <v>44319.381944444445</v>
      </c>
      <c r="B4568">
        <v>219</v>
      </c>
      <c r="C4568">
        <v>221</v>
      </c>
      <c r="D4568">
        <v>179</v>
      </c>
      <c r="E4568">
        <v>190</v>
      </c>
    </row>
    <row r="4569" spans="1:5" x14ac:dyDescent="0.3">
      <c r="A4569" s="1">
        <v>44319.388888888891</v>
      </c>
      <c r="B4569">
        <v>190</v>
      </c>
      <c r="C4569">
        <v>198</v>
      </c>
      <c r="D4569">
        <v>149</v>
      </c>
      <c r="E4569">
        <v>173</v>
      </c>
    </row>
    <row r="4570" spans="1:5" x14ac:dyDescent="0.3">
      <c r="A4570" s="1">
        <v>44319.395833333336</v>
      </c>
      <c r="B4570">
        <v>174</v>
      </c>
      <c r="C4570">
        <v>210</v>
      </c>
      <c r="D4570">
        <v>170</v>
      </c>
      <c r="E4570">
        <v>190</v>
      </c>
    </row>
    <row r="4571" spans="1:5" x14ac:dyDescent="0.3">
      <c r="A4571" s="1">
        <v>44319.402777777781</v>
      </c>
      <c r="B4571">
        <v>190</v>
      </c>
      <c r="C4571">
        <v>211</v>
      </c>
      <c r="D4571">
        <v>186</v>
      </c>
      <c r="E4571">
        <v>198</v>
      </c>
    </row>
    <row r="4572" spans="1:5" x14ac:dyDescent="0.3">
      <c r="A4572" s="1">
        <v>44319.409722222219</v>
      </c>
      <c r="B4572">
        <v>198</v>
      </c>
      <c r="C4572">
        <v>203</v>
      </c>
      <c r="D4572">
        <v>161</v>
      </c>
      <c r="E4572">
        <v>197</v>
      </c>
    </row>
    <row r="4573" spans="1:5" x14ac:dyDescent="0.3">
      <c r="A4573" s="1">
        <v>44319.416666666664</v>
      </c>
      <c r="B4573">
        <v>196</v>
      </c>
      <c r="C4573">
        <v>200</v>
      </c>
      <c r="D4573">
        <v>173</v>
      </c>
      <c r="E4573">
        <v>200</v>
      </c>
    </row>
    <row r="4574" spans="1:5" x14ac:dyDescent="0.3">
      <c r="A4574" s="1">
        <v>44319.423611111109</v>
      </c>
      <c r="B4574">
        <v>200</v>
      </c>
      <c r="C4574">
        <v>219</v>
      </c>
      <c r="D4574">
        <v>190</v>
      </c>
      <c r="E4574">
        <v>204</v>
      </c>
    </row>
    <row r="4575" spans="1:5" x14ac:dyDescent="0.3">
      <c r="A4575" s="1">
        <v>44319.430555555555</v>
      </c>
      <c r="B4575">
        <v>204</v>
      </c>
      <c r="C4575">
        <v>223</v>
      </c>
      <c r="D4575">
        <v>183</v>
      </c>
      <c r="E4575">
        <v>185</v>
      </c>
    </row>
    <row r="4576" spans="1:5" x14ac:dyDescent="0.3">
      <c r="A4576" s="1">
        <v>44319.4375</v>
      </c>
      <c r="B4576">
        <v>182</v>
      </c>
      <c r="C4576">
        <v>218</v>
      </c>
      <c r="D4576">
        <v>181</v>
      </c>
      <c r="E4576">
        <v>215</v>
      </c>
    </row>
    <row r="4577" spans="1:5" x14ac:dyDescent="0.3">
      <c r="A4577" s="1">
        <v>44319.444444444445</v>
      </c>
      <c r="B4577">
        <v>216</v>
      </c>
      <c r="C4577">
        <v>227</v>
      </c>
      <c r="D4577">
        <v>199</v>
      </c>
      <c r="E4577">
        <v>219</v>
      </c>
    </row>
    <row r="4578" spans="1:5" x14ac:dyDescent="0.3">
      <c r="A4578" s="1">
        <v>44319.451388888891</v>
      </c>
      <c r="B4578">
        <v>221</v>
      </c>
      <c r="C4578">
        <v>221</v>
      </c>
      <c r="D4578">
        <v>202</v>
      </c>
      <c r="E4578">
        <v>214</v>
      </c>
    </row>
    <row r="4579" spans="1:5" x14ac:dyDescent="0.3">
      <c r="A4579" s="1">
        <v>44319.458333333336</v>
      </c>
      <c r="B4579">
        <v>216</v>
      </c>
      <c r="C4579">
        <v>218</v>
      </c>
      <c r="D4579">
        <v>201</v>
      </c>
      <c r="E4579">
        <v>201</v>
      </c>
    </row>
    <row r="4580" spans="1:5" x14ac:dyDescent="0.3">
      <c r="A4580" s="1">
        <v>44319.465277777781</v>
      </c>
      <c r="B4580">
        <v>201</v>
      </c>
      <c r="C4580">
        <v>207</v>
      </c>
      <c r="D4580">
        <v>190</v>
      </c>
      <c r="E4580">
        <v>205</v>
      </c>
    </row>
    <row r="4581" spans="1:5" x14ac:dyDescent="0.3">
      <c r="A4581" s="1">
        <v>44319.472222222219</v>
      </c>
      <c r="B4581">
        <v>201</v>
      </c>
      <c r="C4581">
        <v>208</v>
      </c>
      <c r="D4581">
        <v>191</v>
      </c>
      <c r="E4581">
        <v>208</v>
      </c>
    </row>
    <row r="4582" spans="1:5" x14ac:dyDescent="0.3">
      <c r="A4582" s="1">
        <v>44319.479166666664</v>
      </c>
      <c r="B4582">
        <v>208</v>
      </c>
      <c r="C4582">
        <v>213</v>
      </c>
      <c r="D4582">
        <v>188</v>
      </c>
      <c r="E4582">
        <v>194</v>
      </c>
    </row>
    <row r="4583" spans="1:5" x14ac:dyDescent="0.3">
      <c r="A4583" s="1">
        <v>44319.486111111109</v>
      </c>
      <c r="B4583">
        <v>199</v>
      </c>
      <c r="C4583">
        <v>212</v>
      </c>
      <c r="D4583">
        <v>192</v>
      </c>
      <c r="E4583">
        <v>208</v>
      </c>
    </row>
    <row r="4584" spans="1:5" x14ac:dyDescent="0.3">
      <c r="A4584" s="1">
        <v>44319.493055555555</v>
      </c>
      <c r="B4584">
        <v>208</v>
      </c>
      <c r="C4584">
        <v>211</v>
      </c>
      <c r="D4584">
        <v>194</v>
      </c>
      <c r="E4584">
        <v>209</v>
      </c>
    </row>
    <row r="4585" spans="1:5" x14ac:dyDescent="0.3">
      <c r="A4585" s="1">
        <v>44319.5</v>
      </c>
      <c r="B4585">
        <v>215</v>
      </c>
      <c r="C4585">
        <v>217</v>
      </c>
      <c r="D4585">
        <v>204</v>
      </c>
      <c r="E4585">
        <v>213</v>
      </c>
    </row>
    <row r="4586" spans="1:5" x14ac:dyDescent="0.3">
      <c r="A4586" s="1">
        <v>44319.506944444445</v>
      </c>
      <c r="B4586">
        <v>213</v>
      </c>
      <c r="C4586">
        <v>218</v>
      </c>
      <c r="D4586">
        <v>203</v>
      </c>
      <c r="E4586">
        <v>216</v>
      </c>
    </row>
    <row r="4587" spans="1:5" x14ac:dyDescent="0.3">
      <c r="A4587" s="1">
        <v>44319.513888888891</v>
      </c>
      <c r="B4587">
        <v>217</v>
      </c>
      <c r="C4587">
        <v>228</v>
      </c>
      <c r="D4587">
        <v>205</v>
      </c>
      <c r="E4587">
        <v>224</v>
      </c>
    </row>
    <row r="4588" spans="1:5" x14ac:dyDescent="0.3">
      <c r="A4588" s="1">
        <v>44319.520833333336</v>
      </c>
      <c r="B4588">
        <v>225</v>
      </c>
      <c r="C4588">
        <v>225</v>
      </c>
      <c r="D4588">
        <v>214</v>
      </c>
      <c r="E4588">
        <v>218</v>
      </c>
    </row>
    <row r="4589" spans="1:5" x14ac:dyDescent="0.3">
      <c r="A4589" s="1">
        <v>44319.527777777781</v>
      </c>
      <c r="B4589">
        <v>218</v>
      </c>
      <c r="C4589">
        <v>230</v>
      </c>
      <c r="D4589">
        <v>218</v>
      </c>
      <c r="E4589">
        <v>227</v>
      </c>
    </row>
    <row r="4590" spans="1:5" x14ac:dyDescent="0.3">
      <c r="A4590" s="1">
        <v>44319.534722222219</v>
      </c>
      <c r="B4590">
        <v>227</v>
      </c>
      <c r="C4590">
        <v>246</v>
      </c>
      <c r="D4590">
        <v>226</v>
      </c>
      <c r="E4590">
        <v>243</v>
      </c>
    </row>
    <row r="4591" spans="1:5" x14ac:dyDescent="0.3">
      <c r="A4591" s="1">
        <v>44319.541666666664</v>
      </c>
      <c r="B4591">
        <v>244</v>
      </c>
      <c r="C4591">
        <v>255</v>
      </c>
      <c r="D4591">
        <v>240</v>
      </c>
      <c r="E4591">
        <v>250</v>
      </c>
    </row>
    <row r="4592" spans="1:5" x14ac:dyDescent="0.3">
      <c r="A4592" s="1">
        <v>44319.548611111109</v>
      </c>
      <c r="B4592">
        <v>250</v>
      </c>
      <c r="C4592">
        <v>253</v>
      </c>
      <c r="D4592">
        <v>236</v>
      </c>
      <c r="E4592">
        <v>241</v>
      </c>
    </row>
    <row r="4593" spans="1:5" x14ac:dyDescent="0.3">
      <c r="A4593" s="1">
        <v>44319.555555555555</v>
      </c>
      <c r="B4593">
        <v>240</v>
      </c>
      <c r="C4593">
        <v>251</v>
      </c>
      <c r="D4593">
        <v>237</v>
      </c>
      <c r="E4593">
        <v>243</v>
      </c>
    </row>
    <row r="4594" spans="1:5" x14ac:dyDescent="0.3">
      <c r="A4594" s="1">
        <v>44319.5625</v>
      </c>
      <c r="B4594">
        <v>243</v>
      </c>
      <c r="C4594">
        <v>255</v>
      </c>
      <c r="D4594">
        <v>243</v>
      </c>
      <c r="E4594">
        <v>250</v>
      </c>
    </row>
    <row r="4595" spans="1:5" x14ac:dyDescent="0.3">
      <c r="A4595" s="1">
        <v>44319.569444444445</v>
      </c>
      <c r="B4595">
        <v>249</v>
      </c>
      <c r="C4595">
        <v>263</v>
      </c>
      <c r="D4595">
        <v>247</v>
      </c>
      <c r="E4595">
        <v>259</v>
      </c>
    </row>
    <row r="4596" spans="1:5" x14ac:dyDescent="0.3">
      <c r="A4596" s="1">
        <v>44319.576388888891</v>
      </c>
      <c r="B4596">
        <v>259</v>
      </c>
      <c r="C4596">
        <v>268</v>
      </c>
      <c r="D4596">
        <v>254</v>
      </c>
      <c r="E4596">
        <v>257</v>
      </c>
    </row>
    <row r="4597" spans="1:5" x14ac:dyDescent="0.3">
      <c r="A4597" s="1">
        <v>44319.583333333336</v>
      </c>
      <c r="B4597">
        <v>257</v>
      </c>
      <c r="C4597">
        <v>259</v>
      </c>
      <c r="D4597">
        <v>245</v>
      </c>
      <c r="E4597">
        <v>249</v>
      </c>
    </row>
    <row r="4598" spans="1:5" x14ac:dyDescent="0.3">
      <c r="A4598" s="1">
        <v>44319.590277777781</v>
      </c>
      <c r="B4598">
        <v>248</v>
      </c>
      <c r="C4598">
        <v>248</v>
      </c>
      <c r="D4598">
        <v>225</v>
      </c>
      <c r="E4598">
        <v>225</v>
      </c>
    </row>
    <row r="4599" spans="1:5" x14ac:dyDescent="0.3">
      <c r="A4599" s="1">
        <v>44319.597222222219</v>
      </c>
      <c r="B4599">
        <v>225</v>
      </c>
      <c r="C4599">
        <v>227</v>
      </c>
      <c r="D4599">
        <v>216</v>
      </c>
      <c r="E4599">
        <v>225</v>
      </c>
    </row>
    <row r="4600" spans="1:5" x14ac:dyDescent="0.3">
      <c r="A4600" s="1">
        <v>44319.604166666664</v>
      </c>
      <c r="B4600">
        <v>227</v>
      </c>
      <c r="C4600">
        <v>229</v>
      </c>
      <c r="D4600">
        <v>211</v>
      </c>
      <c r="E4600">
        <v>213</v>
      </c>
    </row>
    <row r="4601" spans="1:5" x14ac:dyDescent="0.3">
      <c r="A4601" s="1">
        <v>44319.611111111109</v>
      </c>
      <c r="B4601">
        <v>216</v>
      </c>
      <c r="C4601">
        <v>218</v>
      </c>
      <c r="D4601">
        <v>189</v>
      </c>
      <c r="E4601">
        <v>195</v>
      </c>
    </row>
    <row r="4602" spans="1:5" x14ac:dyDescent="0.3">
      <c r="A4602" s="1">
        <v>44319.618055555555</v>
      </c>
      <c r="B4602">
        <v>192</v>
      </c>
      <c r="C4602">
        <v>192</v>
      </c>
      <c r="D4602">
        <v>143</v>
      </c>
      <c r="E4602">
        <v>163</v>
      </c>
    </row>
    <row r="4603" spans="1:5" x14ac:dyDescent="0.3">
      <c r="A4603" s="1">
        <v>44319.625</v>
      </c>
      <c r="B4603">
        <v>164</v>
      </c>
      <c r="C4603">
        <v>166</v>
      </c>
      <c r="D4603">
        <v>164</v>
      </c>
      <c r="E4603">
        <v>165</v>
      </c>
    </row>
    <row r="4604" spans="1:5" x14ac:dyDescent="0.3">
      <c r="A4604" s="1">
        <v>44320.361111111109</v>
      </c>
      <c r="B4604">
        <v>-75</v>
      </c>
      <c r="C4604">
        <v>-75</v>
      </c>
      <c r="D4604">
        <v>-284</v>
      </c>
      <c r="E4604">
        <v>-283</v>
      </c>
    </row>
    <row r="4605" spans="1:5" x14ac:dyDescent="0.3">
      <c r="A4605" s="1">
        <v>44320.368055555555</v>
      </c>
      <c r="B4605">
        <v>-289</v>
      </c>
      <c r="C4605">
        <v>-218</v>
      </c>
      <c r="D4605">
        <v>-319</v>
      </c>
      <c r="E4605">
        <v>-219</v>
      </c>
    </row>
    <row r="4606" spans="1:5" x14ac:dyDescent="0.3">
      <c r="A4606" s="1">
        <v>44320.375</v>
      </c>
      <c r="B4606">
        <v>-216</v>
      </c>
      <c r="C4606">
        <v>-184</v>
      </c>
      <c r="D4606">
        <v>-248</v>
      </c>
      <c r="E4606">
        <v>-193</v>
      </c>
    </row>
    <row r="4607" spans="1:5" x14ac:dyDescent="0.3">
      <c r="A4607" s="1">
        <v>44320.381944444445</v>
      </c>
      <c r="B4607">
        <v>-195</v>
      </c>
      <c r="C4607">
        <v>-142</v>
      </c>
      <c r="D4607">
        <v>-211</v>
      </c>
      <c r="E4607">
        <v>-144</v>
      </c>
    </row>
    <row r="4608" spans="1:5" x14ac:dyDescent="0.3">
      <c r="A4608" s="1">
        <v>44320.388888888891</v>
      </c>
      <c r="B4608">
        <v>-144</v>
      </c>
      <c r="C4608">
        <v>-144</v>
      </c>
      <c r="D4608">
        <v>-179</v>
      </c>
      <c r="E4608">
        <v>-161</v>
      </c>
    </row>
    <row r="4609" spans="1:5" x14ac:dyDescent="0.3">
      <c r="A4609" s="1">
        <v>44320.395833333336</v>
      </c>
      <c r="B4609">
        <v>-163</v>
      </c>
      <c r="C4609">
        <v>-135</v>
      </c>
      <c r="D4609">
        <v>-215</v>
      </c>
      <c r="E4609">
        <v>-135</v>
      </c>
    </row>
    <row r="4610" spans="1:5" x14ac:dyDescent="0.3">
      <c r="A4610" s="1">
        <v>44320.402777777781</v>
      </c>
      <c r="B4610">
        <v>-133</v>
      </c>
      <c r="C4610">
        <v>-131</v>
      </c>
      <c r="D4610">
        <v>-173</v>
      </c>
      <c r="E4610">
        <v>-165</v>
      </c>
    </row>
    <row r="4611" spans="1:5" x14ac:dyDescent="0.3">
      <c r="A4611" s="1">
        <v>44320.409722222219</v>
      </c>
      <c r="B4611">
        <v>-167</v>
      </c>
      <c r="C4611">
        <v>-157</v>
      </c>
      <c r="D4611">
        <v>-203</v>
      </c>
      <c r="E4611">
        <v>-203</v>
      </c>
    </row>
    <row r="4612" spans="1:5" x14ac:dyDescent="0.3">
      <c r="A4612" s="1">
        <v>44320.416666666664</v>
      </c>
      <c r="B4612">
        <v>-203</v>
      </c>
      <c r="C4612">
        <v>-193</v>
      </c>
      <c r="D4612">
        <v>-237</v>
      </c>
      <c r="E4612">
        <v>-196</v>
      </c>
    </row>
    <row r="4613" spans="1:5" x14ac:dyDescent="0.3">
      <c r="A4613" s="1">
        <v>44320.423611111109</v>
      </c>
      <c r="B4613">
        <v>-192</v>
      </c>
      <c r="C4613">
        <v>-191</v>
      </c>
      <c r="D4613">
        <v>-273</v>
      </c>
      <c r="E4613">
        <v>-254</v>
      </c>
    </row>
    <row r="4614" spans="1:5" x14ac:dyDescent="0.3">
      <c r="A4614" s="1">
        <v>44320.430555555555</v>
      </c>
      <c r="B4614">
        <v>-258</v>
      </c>
      <c r="C4614">
        <v>-210</v>
      </c>
      <c r="D4614">
        <v>-269</v>
      </c>
      <c r="E4614">
        <v>-210</v>
      </c>
    </row>
    <row r="4615" spans="1:5" x14ac:dyDescent="0.3">
      <c r="A4615" s="1">
        <v>44320.4375</v>
      </c>
      <c r="B4615">
        <v>-210</v>
      </c>
      <c r="C4615">
        <v>-152</v>
      </c>
      <c r="D4615">
        <v>-211</v>
      </c>
      <c r="E4615">
        <v>-156</v>
      </c>
    </row>
    <row r="4616" spans="1:5" x14ac:dyDescent="0.3">
      <c r="A4616" s="1">
        <v>44320.444444444445</v>
      </c>
      <c r="B4616">
        <v>-155</v>
      </c>
      <c r="C4616">
        <v>-155</v>
      </c>
      <c r="D4616">
        <v>-186</v>
      </c>
      <c r="E4616">
        <v>-186</v>
      </c>
    </row>
    <row r="4617" spans="1:5" x14ac:dyDescent="0.3">
      <c r="A4617" s="1">
        <v>44320.451388888891</v>
      </c>
      <c r="B4617">
        <v>-186</v>
      </c>
      <c r="C4617">
        <v>-186</v>
      </c>
      <c r="D4617">
        <v>-218</v>
      </c>
      <c r="E4617">
        <v>-216</v>
      </c>
    </row>
    <row r="4618" spans="1:5" x14ac:dyDescent="0.3">
      <c r="A4618" s="1">
        <v>44320.458333333336</v>
      </c>
      <c r="B4618">
        <v>-214</v>
      </c>
      <c r="C4618">
        <v>-166</v>
      </c>
      <c r="D4618">
        <v>-214</v>
      </c>
      <c r="E4618">
        <v>-174</v>
      </c>
    </row>
    <row r="4619" spans="1:5" x14ac:dyDescent="0.3">
      <c r="A4619" s="1">
        <v>44320.465277777781</v>
      </c>
      <c r="B4619">
        <v>-168</v>
      </c>
      <c r="C4619">
        <v>-124</v>
      </c>
      <c r="D4619">
        <v>-168</v>
      </c>
      <c r="E4619">
        <v>-125</v>
      </c>
    </row>
    <row r="4620" spans="1:5" x14ac:dyDescent="0.3">
      <c r="A4620" s="1">
        <v>44320.472222222219</v>
      </c>
      <c r="B4620">
        <v>-120</v>
      </c>
      <c r="C4620">
        <v>-113</v>
      </c>
      <c r="D4620">
        <v>-125</v>
      </c>
      <c r="E4620">
        <v>-116</v>
      </c>
    </row>
    <row r="4621" spans="1:5" x14ac:dyDescent="0.3">
      <c r="A4621" s="1">
        <v>44320.479166666664</v>
      </c>
      <c r="B4621">
        <v>-117</v>
      </c>
      <c r="C4621">
        <v>-117</v>
      </c>
      <c r="D4621">
        <v>-147</v>
      </c>
      <c r="E4621">
        <v>-136</v>
      </c>
    </row>
    <row r="4622" spans="1:5" x14ac:dyDescent="0.3">
      <c r="A4622" s="1">
        <v>44320.486111111109</v>
      </c>
      <c r="B4622">
        <v>-136</v>
      </c>
      <c r="C4622">
        <v>-136</v>
      </c>
      <c r="D4622">
        <v>-155</v>
      </c>
      <c r="E4622">
        <v>-146</v>
      </c>
    </row>
    <row r="4623" spans="1:5" x14ac:dyDescent="0.3">
      <c r="A4623" s="1">
        <v>44320.493055555555</v>
      </c>
      <c r="B4623">
        <v>-146</v>
      </c>
      <c r="C4623">
        <v>-131</v>
      </c>
      <c r="D4623">
        <v>-159</v>
      </c>
      <c r="E4623">
        <v>-155</v>
      </c>
    </row>
    <row r="4624" spans="1:5" x14ac:dyDescent="0.3">
      <c r="A4624" s="1">
        <v>44320.5</v>
      </c>
      <c r="B4624">
        <v>-156</v>
      </c>
      <c r="C4624">
        <v>-135</v>
      </c>
      <c r="D4624">
        <v>-164</v>
      </c>
      <c r="E4624">
        <v>-142</v>
      </c>
    </row>
    <row r="4625" spans="1:5" x14ac:dyDescent="0.3">
      <c r="A4625" s="1">
        <v>44320.506944444445</v>
      </c>
      <c r="B4625">
        <v>-143</v>
      </c>
      <c r="C4625">
        <v>-118</v>
      </c>
      <c r="D4625">
        <v>-146</v>
      </c>
      <c r="E4625">
        <v>-123</v>
      </c>
    </row>
    <row r="4626" spans="1:5" x14ac:dyDescent="0.3">
      <c r="A4626" s="1">
        <v>44320.513888888891</v>
      </c>
      <c r="B4626">
        <v>-120</v>
      </c>
      <c r="C4626">
        <v>-91</v>
      </c>
      <c r="D4626">
        <v>-123</v>
      </c>
      <c r="E4626">
        <v>-104</v>
      </c>
    </row>
    <row r="4627" spans="1:5" x14ac:dyDescent="0.3">
      <c r="A4627" s="1">
        <v>44320.520833333336</v>
      </c>
      <c r="B4627">
        <v>-102</v>
      </c>
      <c r="C4627">
        <v>-89</v>
      </c>
      <c r="D4627">
        <v>-111</v>
      </c>
      <c r="E4627">
        <v>-102</v>
      </c>
    </row>
    <row r="4628" spans="1:5" x14ac:dyDescent="0.3">
      <c r="A4628" s="1">
        <v>44320.527777777781</v>
      </c>
      <c r="B4628">
        <v>-101</v>
      </c>
      <c r="C4628">
        <v>-98</v>
      </c>
      <c r="D4628">
        <v>-114</v>
      </c>
      <c r="E4628">
        <v>-105</v>
      </c>
    </row>
    <row r="4629" spans="1:5" x14ac:dyDescent="0.3">
      <c r="A4629" s="1">
        <v>44320.534722222219</v>
      </c>
      <c r="B4629">
        <v>-105</v>
      </c>
      <c r="C4629">
        <v>-91</v>
      </c>
      <c r="D4629">
        <v>-117</v>
      </c>
      <c r="E4629">
        <v>-93</v>
      </c>
    </row>
    <row r="4630" spans="1:5" x14ac:dyDescent="0.3">
      <c r="A4630" s="1">
        <v>44320.541666666664</v>
      </c>
      <c r="B4630">
        <v>-92</v>
      </c>
      <c r="C4630">
        <v>-80</v>
      </c>
      <c r="D4630">
        <v>-113</v>
      </c>
      <c r="E4630">
        <v>-83</v>
      </c>
    </row>
    <row r="4631" spans="1:5" x14ac:dyDescent="0.3">
      <c r="A4631" s="1">
        <v>44320.548611111109</v>
      </c>
      <c r="B4631">
        <v>-81</v>
      </c>
      <c r="C4631">
        <v>-51</v>
      </c>
      <c r="D4631">
        <v>-81</v>
      </c>
      <c r="E4631">
        <v>-66</v>
      </c>
    </row>
    <row r="4632" spans="1:5" x14ac:dyDescent="0.3">
      <c r="A4632" s="1">
        <v>44320.555555555555</v>
      </c>
      <c r="B4632">
        <v>-64</v>
      </c>
      <c r="C4632">
        <v>-60</v>
      </c>
      <c r="D4632">
        <v>-99</v>
      </c>
      <c r="E4632">
        <v>-76</v>
      </c>
    </row>
    <row r="4633" spans="1:5" x14ac:dyDescent="0.3">
      <c r="A4633" s="1">
        <v>44320.5625</v>
      </c>
      <c r="B4633">
        <v>-76</v>
      </c>
      <c r="C4633">
        <v>-59</v>
      </c>
      <c r="D4633">
        <v>-77</v>
      </c>
      <c r="E4633">
        <v>-71</v>
      </c>
    </row>
    <row r="4634" spans="1:5" x14ac:dyDescent="0.3">
      <c r="A4634" s="1">
        <v>44320.569444444445</v>
      </c>
      <c r="B4634">
        <v>-68</v>
      </c>
      <c r="C4634">
        <v>-59</v>
      </c>
      <c r="D4634">
        <v>-86</v>
      </c>
      <c r="E4634">
        <v>-66</v>
      </c>
    </row>
    <row r="4635" spans="1:5" x14ac:dyDescent="0.3">
      <c r="A4635" s="1">
        <v>44320.576388888891</v>
      </c>
      <c r="B4635">
        <v>-66</v>
      </c>
      <c r="C4635">
        <v>-58</v>
      </c>
      <c r="D4635">
        <v>-79</v>
      </c>
      <c r="E4635">
        <v>-79</v>
      </c>
    </row>
    <row r="4636" spans="1:5" x14ac:dyDescent="0.3">
      <c r="A4636" s="1">
        <v>44320.583333333336</v>
      </c>
      <c r="B4636">
        <v>-88</v>
      </c>
      <c r="C4636">
        <v>-71</v>
      </c>
      <c r="D4636">
        <v>-128</v>
      </c>
      <c r="E4636">
        <v>-123</v>
      </c>
    </row>
    <row r="4637" spans="1:5" x14ac:dyDescent="0.3">
      <c r="A4637" s="1">
        <v>44320.590277777781</v>
      </c>
      <c r="B4637">
        <v>-116</v>
      </c>
      <c r="C4637">
        <v>-96</v>
      </c>
      <c r="D4637">
        <v>-122</v>
      </c>
      <c r="E4637">
        <v>-121</v>
      </c>
    </row>
    <row r="4638" spans="1:5" x14ac:dyDescent="0.3">
      <c r="A4638" s="1">
        <v>44320.597222222219</v>
      </c>
      <c r="B4638">
        <v>-123</v>
      </c>
      <c r="C4638">
        <v>-82</v>
      </c>
      <c r="D4638">
        <v>-123</v>
      </c>
      <c r="E4638">
        <v>-82</v>
      </c>
    </row>
    <row r="4639" spans="1:5" x14ac:dyDescent="0.3">
      <c r="A4639" s="1">
        <v>44320.604166666664</v>
      </c>
      <c r="B4639">
        <v>-85</v>
      </c>
      <c r="C4639">
        <v>-48</v>
      </c>
      <c r="D4639">
        <v>-103</v>
      </c>
      <c r="E4639">
        <v>-66</v>
      </c>
    </row>
    <row r="4640" spans="1:5" x14ac:dyDescent="0.3">
      <c r="A4640" s="1">
        <v>44320.611111111109</v>
      </c>
      <c r="B4640">
        <v>-68</v>
      </c>
      <c r="C4640">
        <v>-63</v>
      </c>
      <c r="D4640">
        <v>-98</v>
      </c>
      <c r="E4640">
        <v>-81</v>
      </c>
    </row>
    <row r="4641" spans="1:5" x14ac:dyDescent="0.3">
      <c r="A4641" s="1">
        <v>44320.618055555555</v>
      </c>
      <c r="B4641">
        <v>-81</v>
      </c>
      <c r="C4641">
        <v>-15</v>
      </c>
      <c r="D4641">
        <v>-81</v>
      </c>
      <c r="E4641">
        <v>-15</v>
      </c>
    </row>
    <row r="4642" spans="1:5" x14ac:dyDescent="0.3">
      <c r="A4642" s="1">
        <v>44320.625</v>
      </c>
      <c r="B4642">
        <v>-13</v>
      </c>
      <c r="C4642">
        <v>-13</v>
      </c>
      <c r="D4642">
        <v>-19</v>
      </c>
      <c r="E4642">
        <v>-19</v>
      </c>
    </row>
    <row r="4643" spans="1:5" x14ac:dyDescent="0.3">
      <c r="A4643" s="1">
        <v>44321.361111111109</v>
      </c>
      <c r="B4643">
        <v>6</v>
      </c>
      <c r="C4643">
        <v>35</v>
      </c>
      <c r="D4643">
        <v>-34</v>
      </c>
      <c r="E4643">
        <v>-21</v>
      </c>
    </row>
    <row r="4644" spans="1:5" x14ac:dyDescent="0.3">
      <c r="A4644" s="1">
        <v>44321.368055555555</v>
      </c>
      <c r="B4644">
        <v>-21</v>
      </c>
      <c r="C4644">
        <v>10</v>
      </c>
      <c r="D4644">
        <v>-32</v>
      </c>
      <c r="E4644">
        <v>-18</v>
      </c>
    </row>
    <row r="4645" spans="1:5" x14ac:dyDescent="0.3">
      <c r="A4645" s="1">
        <v>44321.375</v>
      </c>
      <c r="B4645">
        <v>-14</v>
      </c>
      <c r="C4645">
        <v>-14</v>
      </c>
      <c r="D4645">
        <v>-145</v>
      </c>
      <c r="E4645">
        <v>-91</v>
      </c>
    </row>
    <row r="4646" spans="1:5" x14ac:dyDescent="0.3">
      <c r="A4646" s="1">
        <v>44321.381944444445</v>
      </c>
      <c r="B4646">
        <v>-85</v>
      </c>
      <c r="C4646">
        <v>-61</v>
      </c>
      <c r="D4646">
        <v>-98</v>
      </c>
      <c r="E4646">
        <v>-89</v>
      </c>
    </row>
    <row r="4647" spans="1:5" x14ac:dyDescent="0.3">
      <c r="A4647" s="1">
        <v>44321.388888888891</v>
      </c>
      <c r="B4647">
        <v>-99</v>
      </c>
      <c r="C4647">
        <v>-93</v>
      </c>
      <c r="D4647">
        <v>-138</v>
      </c>
      <c r="E4647">
        <v>-113</v>
      </c>
    </row>
    <row r="4648" spans="1:5" x14ac:dyDescent="0.3">
      <c r="A4648" s="1">
        <v>44321.395833333336</v>
      </c>
      <c r="B4648">
        <v>-113</v>
      </c>
      <c r="C4648">
        <v>-99</v>
      </c>
      <c r="D4648">
        <v>-127</v>
      </c>
      <c r="E4648">
        <v>-106</v>
      </c>
    </row>
    <row r="4649" spans="1:5" x14ac:dyDescent="0.3">
      <c r="A4649" s="1">
        <v>44321.402777777781</v>
      </c>
      <c r="B4649">
        <v>-106</v>
      </c>
      <c r="C4649">
        <v>-48</v>
      </c>
      <c r="D4649">
        <v>-109</v>
      </c>
      <c r="E4649">
        <v>-50</v>
      </c>
    </row>
    <row r="4650" spans="1:5" x14ac:dyDescent="0.3">
      <c r="A4650" s="1">
        <v>44321.409722222219</v>
      </c>
      <c r="B4650">
        <v>-50</v>
      </c>
      <c r="C4650">
        <v>-27</v>
      </c>
      <c r="D4650">
        <v>-52</v>
      </c>
      <c r="E4650">
        <v>-27</v>
      </c>
    </row>
    <row r="4651" spans="1:5" x14ac:dyDescent="0.3">
      <c r="A4651" s="1">
        <v>44321.416666666664</v>
      </c>
      <c r="B4651">
        <v>-31</v>
      </c>
      <c r="C4651">
        <v>-4</v>
      </c>
      <c r="D4651">
        <v>-39</v>
      </c>
      <c r="E4651">
        <v>-4</v>
      </c>
    </row>
    <row r="4652" spans="1:5" x14ac:dyDescent="0.3">
      <c r="A4652" s="1">
        <v>44321.423611111109</v>
      </c>
      <c r="B4652">
        <v>-4</v>
      </c>
      <c r="C4652">
        <v>25</v>
      </c>
      <c r="D4652">
        <v>-4</v>
      </c>
      <c r="E4652">
        <v>17</v>
      </c>
    </row>
    <row r="4653" spans="1:5" x14ac:dyDescent="0.3">
      <c r="A4653" s="1">
        <v>44321.430555555555</v>
      </c>
      <c r="B4653">
        <v>18</v>
      </c>
      <c r="C4653">
        <v>32</v>
      </c>
      <c r="D4653">
        <v>16</v>
      </c>
      <c r="E4653">
        <v>26</v>
      </c>
    </row>
    <row r="4654" spans="1:5" x14ac:dyDescent="0.3">
      <c r="A4654" s="1">
        <v>44321.4375</v>
      </c>
      <c r="B4654">
        <v>26</v>
      </c>
      <c r="C4654">
        <v>51</v>
      </c>
      <c r="D4654">
        <v>26</v>
      </c>
      <c r="E4654">
        <v>50</v>
      </c>
    </row>
    <row r="4655" spans="1:5" x14ac:dyDescent="0.3">
      <c r="A4655" s="1">
        <v>44321.444444444445</v>
      </c>
      <c r="B4655">
        <v>48</v>
      </c>
      <c r="C4655">
        <v>75</v>
      </c>
      <c r="D4655">
        <v>46</v>
      </c>
      <c r="E4655">
        <v>70</v>
      </c>
    </row>
    <row r="4656" spans="1:5" x14ac:dyDescent="0.3">
      <c r="A4656" s="1">
        <v>44321.451388888891</v>
      </c>
      <c r="B4656">
        <v>71</v>
      </c>
      <c r="C4656">
        <v>84</v>
      </c>
      <c r="D4656">
        <v>64</v>
      </c>
      <c r="E4656">
        <v>79</v>
      </c>
    </row>
    <row r="4657" spans="1:5" x14ac:dyDescent="0.3">
      <c r="A4657" s="1">
        <v>44321.458333333336</v>
      </c>
      <c r="B4657">
        <v>81</v>
      </c>
      <c r="C4657">
        <v>92</v>
      </c>
      <c r="D4657">
        <v>76</v>
      </c>
      <c r="E4657">
        <v>79</v>
      </c>
    </row>
    <row r="4658" spans="1:5" x14ac:dyDescent="0.3">
      <c r="A4658" s="1">
        <v>44321.465277777781</v>
      </c>
      <c r="B4658">
        <v>80</v>
      </c>
      <c r="C4658">
        <v>80</v>
      </c>
      <c r="D4658">
        <v>66</v>
      </c>
      <c r="E4658">
        <v>69</v>
      </c>
    </row>
    <row r="4659" spans="1:5" x14ac:dyDescent="0.3">
      <c r="A4659" s="1">
        <v>44321.472222222219</v>
      </c>
      <c r="B4659">
        <v>71</v>
      </c>
      <c r="C4659">
        <v>83</v>
      </c>
      <c r="D4659">
        <v>65</v>
      </c>
      <c r="E4659">
        <v>70</v>
      </c>
    </row>
    <row r="4660" spans="1:5" x14ac:dyDescent="0.3">
      <c r="A4660" s="1">
        <v>44321.479166666664</v>
      </c>
      <c r="B4660">
        <v>72</v>
      </c>
      <c r="C4660">
        <v>100</v>
      </c>
      <c r="D4660">
        <v>66</v>
      </c>
      <c r="E4660">
        <v>66</v>
      </c>
    </row>
    <row r="4661" spans="1:5" x14ac:dyDescent="0.3">
      <c r="A4661" s="1">
        <v>44321.486111111109</v>
      </c>
      <c r="B4661">
        <v>67</v>
      </c>
      <c r="C4661">
        <v>67</v>
      </c>
      <c r="D4661">
        <v>54</v>
      </c>
      <c r="E4661">
        <v>65</v>
      </c>
    </row>
    <row r="4662" spans="1:5" x14ac:dyDescent="0.3">
      <c r="A4662" s="1">
        <v>44321.493055555555</v>
      </c>
      <c r="B4662">
        <v>64</v>
      </c>
      <c r="C4662">
        <v>65</v>
      </c>
      <c r="D4662">
        <v>41</v>
      </c>
      <c r="E4662">
        <v>41</v>
      </c>
    </row>
    <row r="4663" spans="1:5" x14ac:dyDescent="0.3">
      <c r="A4663" s="1">
        <v>44321.5</v>
      </c>
      <c r="B4663">
        <v>41</v>
      </c>
      <c r="C4663">
        <v>58</v>
      </c>
      <c r="D4663">
        <v>40</v>
      </c>
      <c r="E4663">
        <v>53</v>
      </c>
    </row>
    <row r="4664" spans="1:5" x14ac:dyDescent="0.3">
      <c r="A4664" s="1">
        <v>44321.506944444445</v>
      </c>
      <c r="B4664">
        <v>52</v>
      </c>
      <c r="C4664">
        <v>63</v>
      </c>
      <c r="D4664">
        <v>51</v>
      </c>
      <c r="E4664">
        <v>63</v>
      </c>
    </row>
    <row r="4665" spans="1:5" x14ac:dyDescent="0.3">
      <c r="A4665" s="1">
        <v>44321.513888888891</v>
      </c>
      <c r="B4665">
        <v>63</v>
      </c>
      <c r="C4665">
        <v>80</v>
      </c>
      <c r="D4665">
        <v>59</v>
      </c>
      <c r="E4665">
        <v>80</v>
      </c>
    </row>
    <row r="4666" spans="1:5" x14ac:dyDescent="0.3">
      <c r="A4666" s="1">
        <v>44321.520833333336</v>
      </c>
      <c r="B4666">
        <v>85</v>
      </c>
      <c r="C4666">
        <v>106</v>
      </c>
      <c r="D4666">
        <v>81</v>
      </c>
      <c r="E4666">
        <v>96</v>
      </c>
    </row>
    <row r="4667" spans="1:5" x14ac:dyDescent="0.3">
      <c r="A4667" s="1">
        <v>44321.527777777781</v>
      </c>
      <c r="B4667">
        <v>93</v>
      </c>
      <c r="C4667">
        <v>106</v>
      </c>
      <c r="D4667">
        <v>88</v>
      </c>
      <c r="E4667">
        <v>102</v>
      </c>
    </row>
    <row r="4668" spans="1:5" x14ac:dyDescent="0.3">
      <c r="A4668" s="1">
        <v>44321.534722222219</v>
      </c>
      <c r="B4668">
        <v>105</v>
      </c>
      <c r="C4668">
        <v>115</v>
      </c>
      <c r="D4668">
        <v>98</v>
      </c>
      <c r="E4668">
        <v>102</v>
      </c>
    </row>
    <row r="4669" spans="1:5" x14ac:dyDescent="0.3">
      <c r="A4669" s="1">
        <v>44321.541666666664</v>
      </c>
      <c r="B4669">
        <v>104</v>
      </c>
      <c r="C4669">
        <v>109</v>
      </c>
      <c r="D4669">
        <v>87</v>
      </c>
      <c r="E4669">
        <v>87</v>
      </c>
    </row>
    <row r="4670" spans="1:5" x14ac:dyDescent="0.3">
      <c r="A4670" s="1">
        <v>44321.548611111109</v>
      </c>
      <c r="B4670">
        <v>87</v>
      </c>
      <c r="C4670">
        <v>112</v>
      </c>
      <c r="D4670">
        <v>85</v>
      </c>
      <c r="E4670">
        <v>105</v>
      </c>
    </row>
    <row r="4671" spans="1:5" x14ac:dyDescent="0.3">
      <c r="A4671" s="1">
        <v>44321.555555555555</v>
      </c>
      <c r="B4671">
        <v>103</v>
      </c>
      <c r="C4671">
        <v>124</v>
      </c>
      <c r="D4671">
        <v>98</v>
      </c>
      <c r="E4671">
        <v>121</v>
      </c>
    </row>
    <row r="4672" spans="1:5" x14ac:dyDescent="0.3">
      <c r="A4672" s="1">
        <v>44321.5625</v>
      </c>
      <c r="B4672">
        <v>122</v>
      </c>
      <c r="C4672">
        <v>130</v>
      </c>
      <c r="D4672">
        <v>119</v>
      </c>
      <c r="E4672">
        <v>119</v>
      </c>
    </row>
    <row r="4673" spans="1:5" x14ac:dyDescent="0.3">
      <c r="A4673" s="1">
        <v>44321.569444444445</v>
      </c>
      <c r="B4673">
        <v>119</v>
      </c>
      <c r="C4673">
        <v>124</v>
      </c>
      <c r="D4673">
        <v>112</v>
      </c>
      <c r="E4673">
        <v>119</v>
      </c>
    </row>
    <row r="4674" spans="1:5" x14ac:dyDescent="0.3">
      <c r="A4674" s="1">
        <v>44321.576388888891</v>
      </c>
      <c r="B4674">
        <v>121</v>
      </c>
      <c r="C4674">
        <v>121</v>
      </c>
      <c r="D4674">
        <v>96</v>
      </c>
      <c r="E4674">
        <v>97</v>
      </c>
    </row>
    <row r="4675" spans="1:5" x14ac:dyDescent="0.3">
      <c r="A4675" s="1">
        <v>44321.583333333336</v>
      </c>
      <c r="B4675">
        <v>98</v>
      </c>
      <c r="C4675">
        <v>109</v>
      </c>
      <c r="D4675">
        <v>80</v>
      </c>
      <c r="E4675">
        <v>93</v>
      </c>
    </row>
    <row r="4676" spans="1:5" x14ac:dyDescent="0.3">
      <c r="A4676" s="1">
        <v>44321.590277777781</v>
      </c>
      <c r="B4676">
        <v>93</v>
      </c>
      <c r="C4676">
        <v>103</v>
      </c>
      <c r="D4676">
        <v>76</v>
      </c>
      <c r="E4676">
        <v>79</v>
      </c>
    </row>
    <row r="4677" spans="1:5" x14ac:dyDescent="0.3">
      <c r="A4677" s="1">
        <v>44321.597222222219</v>
      </c>
      <c r="B4677">
        <v>79</v>
      </c>
      <c r="C4677">
        <v>83</v>
      </c>
      <c r="D4677">
        <v>45</v>
      </c>
      <c r="E4677">
        <v>73</v>
      </c>
    </row>
    <row r="4678" spans="1:5" x14ac:dyDescent="0.3">
      <c r="A4678" s="1">
        <v>44321.604166666664</v>
      </c>
      <c r="B4678">
        <v>71</v>
      </c>
      <c r="C4678">
        <v>71</v>
      </c>
      <c r="D4678">
        <v>57</v>
      </c>
      <c r="E4678">
        <v>60</v>
      </c>
    </row>
    <row r="4679" spans="1:5" x14ac:dyDescent="0.3">
      <c r="A4679" s="1">
        <v>44321.611111111109</v>
      </c>
      <c r="B4679">
        <v>59</v>
      </c>
      <c r="C4679">
        <v>64</v>
      </c>
      <c r="D4679">
        <v>41</v>
      </c>
      <c r="E4679">
        <v>43</v>
      </c>
    </row>
    <row r="4680" spans="1:5" x14ac:dyDescent="0.3">
      <c r="A4680" s="1">
        <v>44321.618055555555</v>
      </c>
      <c r="B4680">
        <v>38</v>
      </c>
      <c r="C4680">
        <v>61</v>
      </c>
      <c r="D4680">
        <v>29</v>
      </c>
      <c r="E4680">
        <v>55</v>
      </c>
    </row>
    <row r="4681" spans="1:5" x14ac:dyDescent="0.3">
      <c r="A4681" s="1">
        <v>44321.625</v>
      </c>
      <c r="B4681">
        <v>51</v>
      </c>
      <c r="C4681">
        <v>53</v>
      </c>
      <c r="D4681">
        <v>51</v>
      </c>
      <c r="E4681">
        <v>51</v>
      </c>
    </row>
    <row r="4682" spans="1:5" x14ac:dyDescent="0.3">
      <c r="A4682" s="1">
        <v>44322.361111111109</v>
      </c>
      <c r="B4682">
        <v>154</v>
      </c>
      <c r="C4682">
        <v>168</v>
      </c>
      <c r="D4682">
        <v>10</v>
      </c>
      <c r="E4682">
        <v>11</v>
      </c>
    </row>
    <row r="4683" spans="1:5" x14ac:dyDescent="0.3">
      <c r="A4683" s="1">
        <v>44322.368055555555</v>
      </c>
      <c r="B4683">
        <v>7</v>
      </c>
      <c r="C4683">
        <v>42</v>
      </c>
      <c r="D4683">
        <v>-21</v>
      </c>
      <c r="E4683">
        <v>-6</v>
      </c>
    </row>
    <row r="4684" spans="1:5" x14ac:dyDescent="0.3">
      <c r="A4684" s="1">
        <v>44322.375</v>
      </c>
      <c r="B4684">
        <v>-17</v>
      </c>
      <c r="C4684">
        <v>-16</v>
      </c>
      <c r="D4684">
        <v>-125</v>
      </c>
      <c r="E4684">
        <v>-125</v>
      </c>
    </row>
    <row r="4685" spans="1:5" x14ac:dyDescent="0.3">
      <c r="A4685" s="1">
        <v>44322.381944444445</v>
      </c>
      <c r="B4685">
        <v>-132</v>
      </c>
      <c r="C4685">
        <v>-99</v>
      </c>
      <c r="D4685">
        <v>-176</v>
      </c>
      <c r="E4685">
        <v>-167</v>
      </c>
    </row>
    <row r="4686" spans="1:5" x14ac:dyDescent="0.3">
      <c r="A4686" s="1">
        <v>44322.388888888891</v>
      </c>
      <c r="B4686">
        <v>-171</v>
      </c>
      <c r="C4686">
        <v>-126</v>
      </c>
      <c r="D4686">
        <v>-179</v>
      </c>
      <c r="E4686">
        <v>-142</v>
      </c>
    </row>
    <row r="4687" spans="1:5" x14ac:dyDescent="0.3">
      <c r="A4687" s="1">
        <v>44322.395833333336</v>
      </c>
      <c r="B4687">
        <v>-158</v>
      </c>
      <c r="C4687">
        <v>-67</v>
      </c>
      <c r="D4687">
        <v>-168</v>
      </c>
      <c r="E4687">
        <v>-86</v>
      </c>
    </row>
    <row r="4688" spans="1:5" x14ac:dyDescent="0.3">
      <c r="A4688" s="1">
        <v>44322.402777777781</v>
      </c>
      <c r="B4688">
        <v>-87</v>
      </c>
      <c r="C4688">
        <v>-77</v>
      </c>
      <c r="D4688">
        <v>-106</v>
      </c>
      <c r="E4688">
        <v>-96</v>
      </c>
    </row>
    <row r="4689" spans="1:5" x14ac:dyDescent="0.3">
      <c r="A4689" s="1">
        <v>44322.409722222219</v>
      </c>
      <c r="B4689">
        <v>-98</v>
      </c>
      <c r="C4689">
        <v>-76</v>
      </c>
      <c r="D4689">
        <v>-103</v>
      </c>
      <c r="E4689">
        <v>-76</v>
      </c>
    </row>
    <row r="4690" spans="1:5" x14ac:dyDescent="0.3">
      <c r="A4690" s="1">
        <v>44322.416666666664</v>
      </c>
      <c r="B4690">
        <v>-76</v>
      </c>
      <c r="C4690">
        <v>-64</v>
      </c>
      <c r="D4690">
        <v>-122</v>
      </c>
      <c r="E4690">
        <v>-121</v>
      </c>
    </row>
    <row r="4691" spans="1:5" x14ac:dyDescent="0.3">
      <c r="A4691" s="1">
        <v>44322.423611111109</v>
      </c>
      <c r="B4691">
        <v>-121</v>
      </c>
      <c r="C4691">
        <v>-78</v>
      </c>
      <c r="D4691">
        <v>-128</v>
      </c>
      <c r="E4691">
        <v>-80</v>
      </c>
    </row>
    <row r="4692" spans="1:5" x14ac:dyDescent="0.3">
      <c r="A4692" s="1">
        <v>44322.430555555555</v>
      </c>
      <c r="B4692">
        <v>-81</v>
      </c>
      <c r="C4692">
        <v>-7</v>
      </c>
      <c r="D4692">
        <v>-82</v>
      </c>
      <c r="E4692">
        <v>-12</v>
      </c>
    </row>
    <row r="4693" spans="1:5" x14ac:dyDescent="0.3">
      <c r="A4693" s="1">
        <v>44322.4375</v>
      </c>
      <c r="B4693">
        <v>-6</v>
      </c>
      <c r="C4693">
        <v>73</v>
      </c>
      <c r="D4693">
        <v>-7</v>
      </c>
      <c r="E4693">
        <v>70</v>
      </c>
    </row>
    <row r="4694" spans="1:5" x14ac:dyDescent="0.3">
      <c r="A4694" s="1">
        <v>44322.444444444445</v>
      </c>
      <c r="B4694">
        <v>73</v>
      </c>
      <c r="C4694">
        <v>116</v>
      </c>
      <c r="D4694">
        <v>71</v>
      </c>
      <c r="E4694">
        <v>115</v>
      </c>
    </row>
    <row r="4695" spans="1:5" x14ac:dyDescent="0.3">
      <c r="A4695" s="1">
        <v>44322.451388888891</v>
      </c>
      <c r="B4695">
        <v>118</v>
      </c>
      <c r="C4695">
        <v>135</v>
      </c>
      <c r="D4695">
        <v>76</v>
      </c>
      <c r="E4695">
        <v>76</v>
      </c>
    </row>
    <row r="4696" spans="1:5" x14ac:dyDescent="0.3">
      <c r="A4696" s="1">
        <v>44322.458333333336</v>
      </c>
      <c r="B4696">
        <v>74</v>
      </c>
      <c r="C4696">
        <v>78</v>
      </c>
      <c r="D4696">
        <v>42</v>
      </c>
      <c r="E4696">
        <v>42</v>
      </c>
    </row>
    <row r="4697" spans="1:5" x14ac:dyDescent="0.3">
      <c r="A4697" s="1">
        <v>44322.465277777781</v>
      </c>
      <c r="B4697">
        <v>44</v>
      </c>
      <c r="C4697">
        <v>57</v>
      </c>
      <c r="D4697">
        <v>29</v>
      </c>
      <c r="E4697">
        <v>57</v>
      </c>
    </row>
    <row r="4698" spans="1:5" x14ac:dyDescent="0.3">
      <c r="A4698" s="1">
        <v>44322.472222222219</v>
      </c>
      <c r="B4698">
        <v>57</v>
      </c>
      <c r="C4698">
        <v>94</v>
      </c>
      <c r="D4698">
        <v>56</v>
      </c>
      <c r="E4698">
        <v>92</v>
      </c>
    </row>
    <row r="4699" spans="1:5" x14ac:dyDescent="0.3">
      <c r="A4699" s="1">
        <v>44322.479166666664</v>
      </c>
      <c r="B4699">
        <v>92</v>
      </c>
      <c r="C4699">
        <v>96</v>
      </c>
      <c r="D4699">
        <v>0</v>
      </c>
      <c r="E4699">
        <v>8</v>
      </c>
    </row>
    <row r="4700" spans="1:5" x14ac:dyDescent="0.3">
      <c r="A4700" s="1">
        <v>44322.486111111109</v>
      </c>
      <c r="B4700">
        <v>5</v>
      </c>
      <c r="C4700">
        <v>39</v>
      </c>
      <c r="D4700">
        <v>5</v>
      </c>
      <c r="E4700">
        <v>25</v>
      </c>
    </row>
    <row r="4701" spans="1:5" x14ac:dyDescent="0.3">
      <c r="A4701" s="1">
        <v>44322.493055555555</v>
      </c>
      <c r="B4701">
        <v>33</v>
      </c>
      <c r="C4701">
        <v>43</v>
      </c>
      <c r="D4701">
        <v>10</v>
      </c>
      <c r="E4701">
        <v>12</v>
      </c>
    </row>
    <row r="4702" spans="1:5" x14ac:dyDescent="0.3">
      <c r="A4702" s="1">
        <v>44322.5</v>
      </c>
      <c r="B4702">
        <v>13</v>
      </c>
      <c r="C4702">
        <v>47</v>
      </c>
      <c r="D4702">
        <v>11</v>
      </c>
      <c r="E4702">
        <v>47</v>
      </c>
    </row>
    <row r="4703" spans="1:5" x14ac:dyDescent="0.3">
      <c r="A4703" s="1">
        <v>44322.506944444445</v>
      </c>
      <c r="B4703">
        <v>48</v>
      </c>
      <c r="C4703">
        <v>57</v>
      </c>
      <c r="D4703">
        <v>10</v>
      </c>
      <c r="E4703">
        <v>16</v>
      </c>
    </row>
    <row r="4704" spans="1:5" x14ac:dyDescent="0.3">
      <c r="A4704" s="1">
        <v>44322.513888888891</v>
      </c>
      <c r="B4704">
        <v>16</v>
      </c>
      <c r="C4704">
        <v>47</v>
      </c>
      <c r="D4704">
        <v>9</v>
      </c>
      <c r="E4704">
        <v>37</v>
      </c>
    </row>
    <row r="4705" spans="1:5" x14ac:dyDescent="0.3">
      <c r="A4705" s="1">
        <v>44322.520833333336</v>
      </c>
      <c r="B4705">
        <v>37</v>
      </c>
      <c r="C4705">
        <v>47</v>
      </c>
      <c r="D4705">
        <v>24</v>
      </c>
      <c r="E4705">
        <v>31</v>
      </c>
    </row>
    <row r="4706" spans="1:5" x14ac:dyDescent="0.3">
      <c r="A4706" s="1">
        <v>44322.527777777781</v>
      </c>
      <c r="B4706">
        <v>34</v>
      </c>
      <c r="C4706">
        <v>45</v>
      </c>
      <c r="D4706">
        <v>24</v>
      </c>
      <c r="E4706">
        <v>40</v>
      </c>
    </row>
    <row r="4707" spans="1:5" x14ac:dyDescent="0.3">
      <c r="A4707" s="1">
        <v>44322.534722222219</v>
      </c>
      <c r="B4707">
        <v>40</v>
      </c>
      <c r="C4707">
        <v>44</v>
      </c>
      <c r="D4707">
        <v>7</v>
      </c>
      <c r="E4707">
        <v>12</v>
      </c>
    </row>
    <row r="4708" spans="1:5" x14ac:dyDescent="0.3">
      <c r="A4708" s="1">
        <v>44322.541666666664</v>
      </c>
      <c r="B4708">
        <v>15</v>
      </c>
      <c r="C4708">
        <v>21</v>
      </c>
      <c r="D4708">
        <v>-1</v>
      </c>
      <c r="E4708">
        <v>19</v>
      </c>
    </row>
    <row r="4709" spans="1:5" x14ac:dyDescent="0.3">
      <c r="A4709" s="1">
        <v>44322.548611111109</v>
      </c>
      <c r="B4709">
        <v>21</v>
      </c>
      <c r="C4709">
        <v>36</v>
      </c>
      <c r="D4709">
        <v>-9</v>
      </c>
      <c r="E4709">
        <v>6</v>
      </c>
    </row>
    <row r="4710" spans="1:5" x14ac:dyDescent="0.3">
      <c r="A4710" s="1">
        <v>44322.555555555555</v>
      </c>
      <c r="B4710">
        <v>6</v>
      </c>
      <c r="C4710">
        <v>8</v>
      </c>
      <c r="D4710">
        <v>-33</v>
      </c>
      <c r="E4710">
        <v>-26</v>
      </c>
    </row>
    <row r="4711" spans="1:5" x14ac:dyDescent="0.3">
      <c r="A4711" s="1">
        <v>44322.5625</v>
      </c>
      <c r="B4711">
        <v>-26</v>
      </c>
      <c r="C4711">
        <v>-21</v>
      </c>
      <c r="D4711">
        <v>-46</v>
      </c>
      <c r="E4711">
        <v>-38</v>
      </c>
    </row>
    <row r="4712" spans="1:5" x14ac:dyDescent="0.3">
      <c r="A4712" s="1">
        <v>44322.569444444445</v>
      </c>
      <c r="B4712">
        <v>-36</v>
      </c>
      <c r="C4712">
        <v>-2</v>
      </c>
      <c r="D4712">
        <v>-45</v>
      </c>
      <c r="E4712">
        <v>-22</v>
      </c>
    </row>
    <row r="4713" spans="1:5" x14ac:dyDescent="0.3">
      <c r="A4713" s="1">
        <v>44322.576388888891</v>
      </c>
      <c r="B4713">
        <v>-22</v>
      </c>
      <c r="C4713">
        <v>16</v>
      </c>
      <c r="D4713">
        <v>-22</v>
      </c>
      <c r="E4713">
        <v>-2</v>
      </c>
    </row>
    <row r="4714" spans="1:5" x14ac:dyDescent="0.3">
      <c r="A4714" s="1">
        <v>44322.583333333336</v>
      </c>
      <c r="B4714">
        <v>-3</v>
      </c>
      <c r="C4714">
        <v>14</v>
      </c>
      <c r="D4714">
        <v>-9</v>
      </c>
      <c r="E4714">
        <v>6</v>
      </c>
    </row>
    <row r="4715" spans="1:5" x14ac:dyDescent="0.3">
      <c r="A4715" s="1">
        <v>44322.590277777781</v>
      </c>
      <c r="B4715">
        <v>9</v>
      </c>
      <c r="C4715">
        <v>41</v>
      </c>
      <c r="D4715">
        <v>9</v>
      </c>
      <c r="E4715">
        <v>30</v>
      </c>
    </row>
    <row r="4716" spans="1:5" x14ac:dyDescent="0.3">
      <c r="A4716" s="1">
        <v>44322.597222222219</v>
      </c>
      <c r="B4716">
        <v>27</v>
      </c>
      <c r="C4716">
        <v>92</v>
      </c>
      <c r="D4716">
        <v>26</v>
      </c>
      <c r="E4716">
        <v>87</v>
      </c>
    </row>
    <row r="4717" spans="1:5" x14ac:dyDescent="0.3">
      <c r="A4717" s="1">
        <v>44322.604166666664</v>
      </c>
      <c r="B4717">
        <v>87</v>
      </c>
      <c r="C4717">
        <v>125</v>
      </c>
      <c r="D4717">
        <v>84</v>
      </c>
      <c r="E4717">
        <v>120</v>
      </c>
    </row>
    <row r="4718" spans="1:5" x14ac:dyDescent="0.3">
      <c r="A4718" s="1">
        <v>44322.611111111109</v>
      </c>
      <c r="B4718">
        <v>133</v>
      </c>
      <c r="C4718">
        <v>166</v>
      </c>
      <c r="D4718">
        <v>125</v>
      </c>
      <c r="E4718">
        <v>166</v>
      </c>
    </row>
    <row r="4719" spans="1:5" x14ac:dyDescent="0.3">
      <c r="A4719" s="1">
        <v>44322.618055555555</v>
      </c>
      <c r="B4719">
        <v>177</v>
      </c>
      <c r="C4719">
        <v>262</v>
      </c>
      <c r="D4719">
        <v>176</v>
      </c>
      <c r="E4719">
        <v>253</v>
      </c>
    </row>
    <row r="4720" spans="1:5" x14ac:dyDescent="0.3">
      <c r="A4720" s="1">
        <v>44322.625</v>
      </c>
      <c r="B4720">
        <v>257</v>
      </c>
      <c r="C4720">
        <v>257</v>
      </c>
      <c r="D4720">
        <v>255</v>
      </c>
      <c r="E4720">
        <v>255</v>
      </c>
    </row>
    <row r="4721" spans="1:5" x14ac:dyDescent="0.3">
      <c r="A4721" s="1">
        <v>44323.361111111109</v>
      </c>
      <c r="B4721">
        <v>21</v>
      </c>
      <c r="C4721">
        <v>165</v>
      </c>
      <c r="D4721">
        <v>14</v>
      </c>
      <c r="E4721">
        <v>158</v>
      </c>
    </row>
    <row r="4722" spans="1:5" x14ac:dyDescent="0.3">
      <c r="A4722" s="1">
        <v>44323.368055555555</v>
      </c>
      <c r="B4722">
        <v>157</v>
      </c>
      <c r="C4722">
        <v>179</v>
      </c>
      <c r="D4722">
        <v>126</v>
      </c>
      <c r="E4722">
        <v>144</v>
      </c>
    </row>
    <row r="4723" spans="1:5" x14ac:dyDescent="0.3">
      <c r="A4723" s="1">
        <v>44323.375</v>
      </c>
      <c r="B4723">
        <v>146</v>
      </c>
      <c r="C4723">
        <v>254</v>
      </c>
      <c r="D4723">
        <v>146</v>
      </c>
      <c r="E4723">
        <v>253</v>
      </c>
    </row>
    <row r="4724" spans="1:5" x14ac:dyDescent="0.3">
      <c r="A4724" s="1">
        <v>44323.381944444445</v>
      </c>
      <c r="B4724">
        <v>252</v>
      </c>
      <c r="C4724">
        <v>294</v>
      </c>
      <c r="D4724">
        <v>252</v>
      </c>
      <c r="E4724">
        <v>273</v>
      </c>
    </row>
    <row r="4725" spans="1:5" x14ac:dyDescent="0.3">
      <c r="A4725" s="1">
        <v>44323.388888888891</v>
      </c>
      <c r="B4725">
        <v>271</v>
      </c>
      <c r="C4725">
        <v>274</v>
      </c>
      <c r="D4725">
        <v>231</v>
      </c>
      <c r="E4725">
        <v>240</v>
      </c>
    </row>
    <row r="4726" spans="1:5" x14ac:dyDescent="0.3">
      <c r="A4726" s="1">
        <v>44323.395833333336</v>
      </c>
      <c r="B4726">
        <v>240</v>
      </c>
      <c r="C4726">
        <v>256</v>
      </c>
      <c r="D4726">
        <v>227</v>
      </c>
      <c r="E4726">
        <v>239</v>
      </c>
    </row>
    <row r="4727" spans="1:5" x14ac:dyDescent="0.3">
      <c r="A4727" s="1">
        <v>44323.402777777781</v>
      </c>
      <c r="B4727">
        <v>239</v>
      </c>
      <c r="C4727">
        <v>256</v>
      </c>
      <c r="D4727">
        <v>231</v>
      </c>
      <c r="E4727">
        <v>233</v>
      </c>
    </row>
    <row r="4728" spans="1:5" x14ac:dyDescent="0.3">
      <c r="A4728" s="1">
        <v>44323.409722222219</v>
      </c>
      <c r="B4728">
        <v>235</v>
      </c>
      <c r="C4728">
        <v>256</v>
      </c>
      <c r="D4728">
        <v>232</v>
      </c>
      <c r="E4728">
        <v>239</v>
      </c>
    </row>
    <row r="4729" spans="1:5" x14ac:dyDescent="0.3">
      <c r="A4729" s="1">
        <v>44323.416666666664</v>
      </c>
      <c r="B4729">
        <v>239</v>
      </c>
      <c r="C4729">
        <v>267</v>
      </c>
      <c r="D4729">
        <v>239</v>
      </c>
      <c r="E4729">
        <v>253</v>
      </c>
    </row>
    <row r="4730" spans="1:5" x14ac:dyDescent="0.3">
      <c r="A4730" s="1">
        <v>44323.423611111109</v>
      </c>
      <c r="B4730">
        <v>248</v>
      </c>
      <c r="C4730">
        <v>261</v>
      </c>
      <c r="D4730">
        <v>234</v>
      </c>
      <c r="E4730">
        <v>243</v>
      </c>
    </row>
    <row r="4731" spans="1:5" x14ac:dyDescent="0.3">
      <c r="A4731" s="1">
        <v>44323.430555555555</v>
      </c>
      <c r="B4731">
        <v>243</v>
      </c>
      <c r="C4731">
        <v>256</v>
      </c>
      <c r="D4731">
        <v>235</v>
      </c>
      <c r="E4731">
        <v>250</v>
      </c>
    </row>
    <row r="4732" spans="1:5" x14ac:dyDescent="0.3">
      <c r="A4732" s="1">
        <v>44323.4375</v>
      </c>
      <c r="B4732">
        <v>249</v>
      </c>
      <c r="C4732">
        <v>278</v>
      </c>
      <c r="D4732">
        <v>247</v>
      </c>
      <c r="E4732">
        <v>268</v>
      </c>
    </row>
    <row r="4733" spans="1:5" x14ac:dyDescent="0.3">
      <c r="A4733" s="1">
        <v>44323.444444444445</v>
      </c>
      <c r="B4733">
        <v>268</v>
      </c>
      <c r="C4733">
        <v>282</v>
      </c>
      <c r="D4733">
        <v>238</v>
      </c>
      <c r="E4733">
        <v>243</v>
      </c>
    </row>
    <row r="4734" spans="1:5" x14ac:dyDescent="0.3">
      <c r="A4734" s="1">
        <v>44323.451388888891</v>
      </c>
      <c r="B4734">
        <v>244</v>
      </c>
      <c r="C4734">
        <v>259</v>
      </c>
      <c r="D4734">
        <v>238</v>
      </c>
      <c r="E4734">
        <v>244</v>
      </c>
    </row>
    <row r="4735" spans="1:5" x14ac:dyDescent="0.3">
      <c r="A4735" s="1">
        <v>44323.458333333336</v>
      </c>
      <c r="B4735">
        <v>245</v>
      </c>
      <c r="C4735">
        <v>265</v>
      </c>
      <c r="D4735">
        <v>240</v>
      </c>
      <c r="E4735">
        <v>264</v>
      </c>
    </row>
    <row r="4736" spans="1:5" x14ac:dyDescent="0.3">
      <c r="A4736" s="1">
        <v>44323.465277777781</v>
      </c>
      <c r="B4736">
        <v>265</v>
      </c>
      <c r="C4736">
        <v>265</v>
      </c>
      <c r="D4736">
        <v>225</v>
      </c>
      <c r="E4736">
        <v>232</v>
      </c>
    </row>
    <row r="4737" spans="1:5" x14ac:dyDescent="0.3">
      <c r="A4737" s="1">
        <v>44323.472222222219</v>
      </c>
      <c r="B4737">
        <v>232</v>
      </c>
      <c r="C4737">
        <v>266</v>
      </c>
      <c r="D4737">
        <v>227</v>
      </c>
      <c r="E4737">
        <v>266</v>
      </c>
    </row>
    <row r="4738" spans="1:5" x14ac:dyDescent="0.3">
      <c r="A4738" s="1">
        <v>44323.479166666664</v>
      </c>
      <c r="B4738">
        <v>266</v>
      </c>
      <c r="C4738">
        <v>270</v>
      </c>
      <c r="D4738">
        <v>251</v>
      </c>
      <c r="E4738">
        <v>252</v>
      </c>
    </row>
    <row r="4739" spans="1:5" x14ac:dyDescent="0.3">
      <c r="A4739" s="1">
        <v>44323.486111111109</v>
      </c>
      <c r="B4739">
        <v>254</v>
      </c>
      <c r="C4739">
        <v>270</v>
      </c>
      <c r="D4739">
        <v>249</v>
      </c>
      <c r="E4739">
        <v>250</v>
      </c>
    </row>
    <row r="4740" spans="1:5" x14ac:dyDescent="0.3">
      <c r="A4740" s="1">
        <v>44323.493055555555</v>
      </c>
      <c r="B4740">
        <v>252</v>
      </c>
      <c r="C4740">
        <v>280</v>
      </c>
      <c r="D4740">
        <v>252</v>
      </c>
      <c r="E4740">
        <v>279</v>
      </c>
    </row>
    <row r="4741" spans="1:5" x14ac:dyDescent="0.3">
      <c r="A4741" s="1">
        <v>44323.5</v>
      </c>
      <c r="B4741">
        <v>279</v>
      </c>
      <c r="C4741">
        <v>297</v>
      </c>
      <c r="D4741">
        <v>273</v>
      </c>
      <c r="E4741">
        <v>277</v>
      </c>
    </row>
    <row r="4742" spans="1:5" x14ac:dyDescent="0.3">
      <c r="A4742" s="1">
        <v>44323.506944444445</v>
      </c>
      <c r="B4742">
        <v>277</v>
      </c>
      <c r="C4742">
        <v>282</v>
      </c>
      <c r="D4742">
        <v>269</v>
      </c>
      <c r="E4742">
        <v>277</v>
      </c>
    </row>
    <row r="4743" spans="1:5" x14ac:dyDescent="0.3">
      <c r="A4743" s="1">
        <v>44323.513888888891</v>
      </c>
      <c r="B4743">
        <v>277</v>
      </c>
      <c r="C4743">
        <v>289</v>
      </c>
      <c r="D4743">
        <v>270</v>
      </c>
      <c r="E4743">
        <v>271</v>
      </c>
    </row>
    <row r="4744" spans="1:5" x14ac:dyDescent="0.3">
      <c r="A4744" s="1">
        <v>44323.520833333336</v>
      </c>
      <c r="B4744">
        <v>271</v>
      </c>
      <c r="C4744">
        <v>295</v>
      </c>
      <c r="D4744">
        <v>271</v>
      </c>
      <c r="E4744">
        <v>294</v>
      </c>
    </row>
    <row r="4745" spans="1:5" x14ac:dyDescent="0.3">
      <c r="A4745" s="1">
        <v>44323.527777777781</v>
      </c>
      <c r="B4745">
        <v>291</v>
      </c>
      <c r="C4745">
        <v>307</v>
      </c>
      <c r="D4745">
        <v>286</v>
      </c>
      <c r="E4745">
        <v>299</v>
      </c>
    </row>
    <row r="4746" spans="1:5" x14ac:dyDescent="0.3">
      <c r="A4746" s="1">
        <v>44323.534722222219</v>
      </c>
      <c r="B4746">
        <v>297</v>
      </c>
      <c r="C4746">
        <v>304</v>
      </c>
      <c r="D4746">
        <v>291</v>
      </c>
      <c r="E4746">
        <v>304</v>
      </c>
    </row>
    <row r="4747" spans="1:5" x14ac:dyDescent="0.3">
      <c r="A4747" s="1">
        <v>44323.541666666664</v>
      </c>
      <c r="B4747">
        <v>304</v>
      </c>
      <c r="C4747">
        <v>309</v>
      </c>
      <c r="D4747">
        <v>277</v>
      </c>
      <c r="E4747">
        <v>306</v>
      </c>
    </row>
    <row r="4748" spans="1:5" x14ac:dyDescent="0.3">
      <c r="A4748" s="1">
        <v>44323.548611111109</v>
      </c>
      <c r="B4748">
        <v>306</v>
      </c>
      <c r="C4748">
        <v>319</v>
      </c>
      <c r="D4748">
        <v>302</v>
      </c>
      <c r="E4748">
        <v>319</v>
      </c>
    </row>
    <row r="4749" spans="1:5" x14ac:dyDescent="0.3">
      <c r="A4749" s="1">
        <v>44323.555555555555</v>
      </c>
      <c r="B4749">
        <v>319</v>
      </c>
      <c r="C4749">
        <v>334</v>
      </c>
      <c r="D4749">
        <v>306</v>
      </c>
      <c r="E4749">
        <v>333</v>
      </c>
    </row>
    <row r="4750" spans="1:5" x14ac:dyDescent="0.3">
      <c r="A4750" s="1">
        <v>44323.5625</v>
      </c>
      <c r="B4750">
        <v>333</v>
      </c>
      <c r="C4750">
        <v>333</v>
      </c>
      <c r="D4750">
        <v>311</v>
      </c>
      <c r="E4750">
        <v>321</v>
      </c>
    </row>
    <row r="4751" spans="1:5" x14ac:dyDescent="0.3">
      <c r="A4751" s="1">
        <v>44323.569444444445</v>
      </c>
      <c r="B4751">
        <v>316</v>
      </c>
      <c r="C4751">
        <v>316</v>
      </c>
      <c r="D4751">
        <v>294</v>
      </c>
      <c r="E4751">
        <v>307</v>
      </c>
    </row>
    <row r="4752" spans="1:5" x14ac:dyDescent="0.3">
      <c r="A4752" s="1">
        <v>44323.576388888891</v>
      </c>
      <c r="B4752">
        <v>306</v>
      </c>
      <c r="C4752">
        <v>308</v>
      </c>
      <c r="D4752">
        <v>284</v>
      </c>
      <c r="E4752">
        <v>297</v>
      </c>
    </row>
    <row r="4753" spans="1:5" x14ac:dyDescent="0.3">
      <c r="A4753" s="1">
        <v>44323.583333333336</v>
      </c>
      <c r="B4753">
        <v>297</v>
      </c>
      <c r="C4753">
        <v>312</v>
      </c>
      <c r="D4753">
        <v>283</v>
      </c>
      <c r="E4753">
        <v>312</v>
      </c>
    </row>
    <row r="4754" spans="1:5" x14ac:dyDescent="0.3">
      <c r="A4754" s="1">
        <v>44323.590277777781</v>
      </c>
      <c r="B4754">
        <v>314</v>
      </c>
      <c r="C4754">
        <v>321</v>
      </c>
      <c r="D4754">
        <v>302</v>
      </c>
      <c r="E4754">
        <v>310</v>
      </c>
    </row>
    <row r="4755" spans="1:5" x14ac:dyDescent="0.3">
      <c r="A4755" s="1">
        <v>44323.597222222219</v>
      </c>
      <c r="B4755">
        <v>310</v>
      </c>
      <c r="C4755">
        <v>325</v>
      </c>
      <c r="D4755">
        <v>308</v>
      </c>
      <c r="E4755">
        <v>319</v>
      </c>
    </row>
    <row r="4756" spans="1:5" x14ac:dyDescent="0.3">
      <c r="A4756" s="1">
        <v>44323.604166666664</v>
      </c>
      <c r="B4756">
        <v>326</v>
      </c>
      <c r="C4756">
        <v>338</v>
      </c>
      <c r="D4756">
        <v>316</v>
      </c>
      <c r="E4756">
        <v>324</v>
      </c>
    </row>
    <row r="4757" spans="1:5" x14ac:dyDescent="0.3">
      <c r="A4757" s="1">
        <v>44323.611111111109</v>
      </c>
      <c r="B4757">
        <v>324</v>
      </c>
      <c r="C4757">
        <v>327</v>
      </c>
      <c r="D4757">
        <v>293</v>
      </c>
      <c r="E4757">
        <v>304</v>
      </c>
    </row>
    <row r="4758" spans="1:5" x14ac:dyDescent="0.3">
      <c r="A4758" s="1">
        <v>44323.618055555555</v>
      </c>
      <c r="B4758">
        <v>311</v>
      </c>
      <c r="C4758">
        <v>324</v>
      </c>
      <c r="D4758">
        <v>294</v>
      </c>
      <c r="E4758">
        <v>294</v>
      </c>
    </row>
    <row r="4759" spans="1:5" x14ac:dyDescent="0.3">
      <c r="A4759" s="1">
        <v>44323.625</v>
      </c>
      <c r="B4759">
        <v>294</v>
      </c>
      <c r="C4759">
        <v>296</v>
      </c>
      <c r="D4759">
        <v>294</v>
      </c>
      <c r="E4759">
        <v>296</v>
      </c>
    </row>
    <row r="4760" spans="1:5" x14ac:dyDescent="0.3">
      <c r="A4760" s="1">
        <v>44326.361111111109</v>
      </c>
      <c r="B4760">
        <v>202</v>
      </c>
      <c r="C4760">
        <v>228</v>
      </c>
      <c r="D4760">
        <v>179</v>
      </c>
      <c r="E4760">
        <v>218</v>
      </c>
    </row>
    <row r="4761" spans="1:5" x14ac:dyDescent="0.3">
      <c r="A4761" s="1">
        <v>44326.368055555555</v>
      </c>
      <c r="B4761">
        <v>216</v>
      </c>
      <c r="C4761">
        <v>227</v>
      </c>
      <c r="D4761">
        <v>185</v>
      </c>
      <c r="E4761">
        <v>225</v>
      </c>
    </row>
    <row r="4762" spans="1:5" x14ac:dyDescent="0.3">
      <c r="A4762" s="1">
        <v>44326.375</v>
      </c>
      <c r="B4762">
        <v>230</v>
      </c>
      <c r="C4762">
        <v>251</v>
      </c>
      <c r="D4762">
        <v>223</v>
      </c>
      <c r="E4762">
        <v>242</v>
      </c>
    </row>
    <row r="4763" spans="1:5" x14ac:dyDescent="0.3">
      <c r="A4763" s="1">
        <v>44326.381944444445</v>
      </c>
      <c r="B4763">
        <v>246</v>
      </c>
      <c r="C4763">
        <v>265</v>
      </c>
      <c r="D4763">
        <v>246</v>
      </c>
      <c r="E4763">
        <v>263</v>
      </c>
    </row>
    <row r="4764" spans="1:5" x14ac:dyDescent="0.3">
      <c r="A4764" s="1">
        <v>44326.388888888891</v>
      </c>
      <c r="B4764">
        <v>265</v>
      </c>
      <c r="C4764">
        <v>267</v>
      </c>
      <c r="D4764">
        <v>225</v>
      </c>
      <c r="E4764">
        <v>228</v>
      </c>
    </row>
    <row r="4765" spans="1:5" x14ac:dyDescent="0.3">
      <c r="A4765" s="1">
        <v>44326.395833333336</v>
      </c>
      <c r="B4765">
        <v>220</v>
      </c>
      <c r="C4765">
        <v>230</v>
      </c>
      <c r="D4765">
        <v>212</v>
      </c>
      <c r="E4765">
        <v>223</v>
      </c>
    </row>
    <row r="4766" spans="1:5" x14ac:dyDescent="0.3">
      <c r="A4766" s="1">
        <v>44326.402777777781</v>
      </c>
      <c r="B4766">
        <v>225</v>
      </c>
      <c r="C4766">
        <v>225</v>
      </c>
      <c r="D4766">
        <v>189</v>
      </c>
      <c r="E4766">
        <v>195</v>
      </c>
    </row>
    <row r="4767" spans="1:5" x14ac:dyDescent="0.3">
      <c r="A4767" s="1">
        <v>44326.409722222219</v>
      </c>
      <c r="B4767">
        <v>196</v>
      </c>
      <c r="C4767">
        <v>232</v>
      </c>
      <c r="D4767">
        <v>189</v>
      </c>
      <c r="E4767">
        <v>224</v>
      </c>
    </row>
    <row r="4768" spans="1:5" x14ac:dyDescent="0.3">
      <c r="A4768" s="1">
        <v>44326.416666666664</v>
      </c>
      <c r="B4768">
        <v>223</v>
      </c>
      <c r="C4768">
        <v>244</v>
      </c>
      <c r="D4768">
        <v>217</v>
      </c>
      <c r="E4768">
        <v>241</v>
      </c>
    </row>
    <row r="4769" spans="1:5" x14ac:dyDescent="0.3">
      <c r="A4769" s="1">
        <v>44326.423611111109</v>
      </c>
      <c r="B4769">
        <v>239</v>
      </c>
      <c r="C4769">
        <v>251</v>
      </c>
      <c r="D4769">
        <v>230</v>
      </c>
      <c r="E4769">
        <v>247</v>
      </c>
    </row>
    <row r="4770" spans="1:5" x14ac:dyDescent="0.3">
      <c r="A4770" s="1">
        <v>44326.430555555555</v>
      </c>
      <c r="B4770">
        <v>255</v>
      </c>
      <c r="C4770">
        <v>271</v>
      </c>
      <c r="D4770">
        <v>254</v>
      </c>
      <c r="E4770">
        <v>262</v>
      </c>
    </row>
    <row r="4771" spans="1:5" x14ac:dyDescent="0.3">
      <c r="A4771" s="1">
        <v>44326.4375</v>
      </c>
      <c r="B4771">
        <v>263</v>
      </c>
      <c r="C4771">
        <v>276</v>
      </c>
      <c r="D4771">
        <v>259</v>
      </c>
      <c r="E4771">
        <v>264</v>
      </c>
    </row>
    <row r="4772" spans="1:5" x14ac:dyDescent="0.3">
      <c r="A4772" s="1">
        <v>44326.444444444445</v>
      </c>
      <c r="B4772">
        <v>259</v>
      </c>
      <c r="C4772">
        <v>274</v>
      </c>
      <c r="D4772">
        <v>259</v>
      </c>
      <c r="E4772">
        <v>265</v>
      </c>
    </row>
    <row r="4773" spans="1:5" x14ac:dyDescent="0.3">
      <c r="A4773" s="1">
        <v>44326.451388888891</v>
      </c>
      <c r="B4773">
        <v>265</v>
      </c>
      <c r="C4773">
        <v>276</v>
      </c>
      <c r="D4773">
        <v>264</v>
      </c>
      <c r="E4773">
        <v>269</v>
      </c>
    </row>
    <row r="4774" spans="1:5" x14ac:dyDescent="0.3">
      <c r="A4774" s="1">
        <v>44326.458333333336</v>
      </c>
      <c r="B4774">
        <v>269</v>
      </c>
      <c r="C4774">
        <v>277</v>
      </c>
      <c r="D4774">
        <v>269</v>
      </c>
      <c r="E4774">
        <v>273</v>
      </c>
    </row>
    <row r="4775" spans="1:5" x14ac:dyDescent="0.3">
      <c r="A4775" s="1">
        <v>44326.465277777781</v>
      </c>
      <c r="B4775">
        <v>273</v>
      </c>
      <c r="C4775">
        <v>288</v>
      </c>
      <c r="D4775">
        <v>272</v>
      </c>
      <c r="E4775">
        <v>284</v>
      </c>
    </row>
    <row r="4776" spans="1:5" x14ac:dyDescent="0.3">
      <c r="A4776" s="1">
        <v>44326.472222222219</v>
      </c>
      <c r="B4776">
        <v>284</v>
      </c>
      <c r="C4776">
        <v>293</v>
      </c>
      <c r="D4776">
        <v>276</v>
      </c>
      <c r="E4776">
        <v>277</v>
      </c>
    </row>
    <row r="4777" spans="1:5" x14ac:dyDescent="0.3">
      <c r="A4777" s="1">
        <v>44326.479166666664</v>
      </c>
      <c r="B4777">
        <v>278</v>
      </c>
      <c r="C4777">
        <v>278</v>
      </c>
      <c r="D4777">
        <v>261</v>
      </c>
      <c r="E4777">
        <v>265</v>
      </c>
    </row>
    <row r="4778" spans="1:5" x14ac:dyDescent="0.3">
      <c r="A4778" s="1">
        <v>44326.486111111109</v>
      </c>
      <c r="B4778">
        <v>263</v>
      </c>
      <c r="C4778">
        <v>264</v>
      </c>
      <c r="D4778">
        <v>242</v>
      </c>
      <c r="E4778">
        <v>245</v>
      </c>
    </row>
    <row r="4779" spans="1:5" x14ac:dyDescent="0.3">
      <c r="A4779" s="1">
        <v>44326.493055555555</v>
      </c>
      <c r="B4779">
        <v>245</v>
      </c>
      <c r="C4779">
        <v>251</v>
      </c>
      <c r="D4779">
        <v>229</v>
      </c>
      <c r="E4779">
        <v>233</v>
      </c>
    </row>
    <row r="4780" spans="1:5" x14ac:dyDescent="0.3">
      <c r="A4780" s="1">
        <v>44326.5</v>
      </c>
      <c r="B4780">
        <v>233</v>
      </c>
      <c r="C4780">
        <v>240</v>
      </c>
      <c r="D4780">
        <v>223</v>
      </c>
      <c r="E4780">
        <v>236</v>
      </c>
    </row>
    <row r="4781" spans="1:5" x14ac:dyDescent="0.3">
      <c r="A4781" s="1">
        <v>44326.506944444445</v>
      </c>
      <c r="B4781">
        <v>235</v>
      </c>
      <c r="C4781">
        <v>241</v>
      </c>
      <c r="D4781">
        <v>226</v>
      </c>
      <c r="E4781">
        <v>228</v>
      </c>
    </row>
    <row r="4782" spans="1:5" x14ac:dyDescent="0.3">
      <c r="A4782" s="1">
        <v>44326.513888888891</v>
      </c>
      <c r="B4782">
        <v>232</v>
      </c>
      <c r="C4782">
        <v>239</v>
      </c>
      <c r="D4782">
        <v>224</v>
      </c>
      <c r="E4782">
        <v>225</v>
      </c>
    </row>
    <row r="4783" spans="1:5" x14ac:dyDescent="0.3">
      <c r="A4783" s="1">
        <v>44326.520833333336</v>
      </c>
      <c r="B4783">
        <v>221</v>
      </c>
      <c r="C4783">
        <v>228</v>
      </c>
      <c r="D4783">
        <v>215</v>
      </c>
      <c r="E4783">
        <v>217</v>
      </c>
    </row>
    <row r="4784" spans="1:5" x14ac:dyDescent="0.3">
      <c r="A4784" s="1">
        <v>44326.527777777781</v>
      </c>
      <c r="B4784">
        <v>217</v>
      </c>
      <c r="C4784">
        <v>228</v>
      </c>
      <c r="D4784">
        <v>215</v>
      </c>
      <c r="E4784">
        <v>225</v>
      </c>
    </row>
    <row r="4785" spans="1:5" x14ac:dyDescent="0.3">
      <c r="A4785" s="1">
        <v>44326.534722222219</v>
      </c>
      <c r="B4785">
        <v>227</v>
      </c>
      <c r="C4785">
        <v>235</v>
      </c>
      <c r="D4785">
        <v>217</v>
      </c>
      <c r="E4785">
        <v>224</v>
      </c>
    </row>
    <row r="4786" spans="1:5" x14ac:dyDescent="0.3">
      <c r="A4786" s="1">
        <v>44326.541666666664</v>
      </c>
      <c r="B4786">
        <v>224</v>
      </c>
      <c r="C4786">
        <v>226</v>
      </c>
      <c r="D4786">
        <v>207</v>
      </c>
      <c r="E4786">
        <v>220</v>
      </c>
    </row>
    <row r="4787" spans="1:5" x14ac:dyDescent="0.3">
      <c r="A4787" s="1">
        <v>44326.548611111109</v>
      </c>
      <c r="B4787">
        <v>221</v>
      </c>
      <c r="C4787">
        <v>228</v>
      </c>
      <c r="D4787">
        <v>162</v>
      </c>
      <c r="E4787">
        <v>165</v>
      </c>
    </row>
    <row r="4788" spans="1:5" x14ac:dyDescent="0.3">
      <c r="A4788" s="1">
        <v>44326.555555555555</v>
      </c>
      <c r="B4788">
        <v>166</v>
      </c>
      <c r="C4788">
        <v>168</v>
      </c>
      <c r="D4788">
        <v>142</v>
      </c>
      <c r="E4788">
        <v>145</v>
      </c>
    </row>
    <row r="4789" spans="1:5" x14ac:dyDescent="0.3">
      <c r="A4789" s="1">
        <v>44326.5625</v>
      </c>
      <c r="B4789">
        <v>142</v>
      </c>
      <c r="C4789">
        <v>142</v>
      </c>
      <c r="D4789">
        <v>117</v>
      </c>
      <c r="E4789">
        <v>127</v>
      </c>
    </row>
    <row r="4790" spans="1:5" x14ac:dyDescent="0.3">
      <c r="A4790" s="1">
        <v>44326.569444444445</v>
      </c>
      <c r="B4790">
        <v>122</v>
      </c>
      <c r="C4790">
        <v>123</v>
      </c>
      <c r="D4790">
        <v>82</v>
      </c>
      <c r="E4790">
        <v>85</v>
      </c>
    </row>
    <row r="4791" spans="1:5" x14ac:dyDescent="0.3">
      <c r="A4791" s="1">
        <v>44326.576388888891</v>
      </c>
      <c r="B4791">
        <v>82</v>
      </c>
      <c r="C4791">
        <v>93</v>
      </c>
      <c r="D4791">
        <v>66</v>
      </c>
      <c r="E4791">
        <v>93</v>
      </c>
    </row>
    <row r="4792" spans="1:5" x14ac:dyDescent="0.3">
      <c r="A4792" s="1">
        <v>44326.583333333336</v>
      </c>
      <c r="B4792">
        <v>92</v>
      </c>
      <c r="C4792">
        <v>105</v>
      </c>
      <c r="D4792">
        <v>70</v>
      </c>
      <c r="E4792">
        <v>85</v>
      </c>
    </row>
    <row r="4793" spans="1:5" x14ac:dyDescent="0.3">
      <c r="A4793" s="1">
        <v>44326.590277777781</v>
      </c>
      <c r="B4793">
        <v>85</v>
      </c>
      <c r="C4793">
        <v>107</v>
      </c>
      <c r="D4793">
        <v>82</v>
      </c>
      <c r="E4793">
        <v>86</v>
      </c>
    </row>
    <row r="4794" spans="1:5" x14ac:dyDescent="0.3">
      <c r="A4794" s="1">
        <v>44326.597222222219</v>
      </c>
      <c r="B4794">
        <v>83</v>
      </c>
      <c r="C4794">
        <v>98</v>
      </c>
      <c r="D4794">
        <v>62</v>
      </c>
      <c r="E4794">
        <v>93</v>
      </c>
    </row>
    <row r="4795" spans="1:5" x14ac:dyDescent="0.3">
      <c r="A4795" s="1">
        <v>44326.604166666664</v>
      </c>
      <c r="B4795">
        <v>93</v>
      </c>
      <c r="C4795">
        <v>107</v>
      </c>
      <c r="D4795">
        <v>79</v>
      </c>
      <c r="E4795">
        <v>95</v>
      </c>
    </row>
    <row r="4796" spans="1:5" x14ac:dyDescent="0.3">
      <c r="A4796" s="1">
        <v>44326.611111111109</v>
      </c>
      <c r="B4796">
        <v>95</v>
      </c>
      <c r="C4796">
        <v>101</v>
      </c>
      <c r="D4796">
        <v>37</v>
      </c>
      <c r="E4796">
        <v>46</v>
      </c>
    </row>
    <row r="4797" spans="1:5" x14ac:dyDescent="0.3">
      <c r="A4797" s="1">
        <v>44326.618055555555</v>
      </c>
      <c r="B4797">
        <v>32</v>
      </c>
      <c r="C4797">
        <v>41</v>
      </c>
      <c r="D4797">
        <v>-53</v>
      </c>
      <c r="E4797">
        <v>-47</v>
      </c>
    </row>
    <row r="4798" spans="1:5" x14ac:dyDescent="0.3">
      <c r="A4798" s="1">
        <v>44326.625</v>
      </c>
      <c r="B4798">
        <v>-43</v>
      </c>
      <c r="C4798">
        <v>-43</v>
      </c>
      <c r="D4798">
        <v>-48</v>
      </c>
      <c r="E4798">
        <v>-48</v>
      </c>
    </row>
    <row r="4799" spans="1:5" x14ac:dyDescent="0.3">
      <c r="A4799" s="1">
        <v>44327.361111111109</v>
      </c>
      <c r="B4799">
        <v>-433</v>
      </c>
      <c r="C4799">
        <v>-397</v>
      </c>
      <c r="D4799">
        <v>-446</v>
      </c>
      <c r="E4799">
        <v>-410</v>
      </c>
    </row>
    <row r="4800" spans="1:5" x14ac:dyDescent="0.3">
      <c r="A4800" s="1">
        <v>44327.368055555555</v>
      </c>
      <c r="B4800">
        <v>-410</v>
      </c>
      <c r="C4800">
        <v>-332</v>
      </c>
      <c r="D4800">
        <v>-415</v>
      </c>
      <c r="E4800">
        <v>-332</v>
      </c>
    </row>
    <row r="4801" spans="1:5" x14ac:dyDescent="0.3">
      <c r="A4801" s="1">
        <v>44327.375</v>
      </c>
      <c r="B4801">
        <v>-332</v>
      </c>
      <c r="C4801">
        <v>-291</v>
      </c>
      <c r="D4801">
        <v>-332</v>
      </c>
      <c r="E4801">
        <v>-308</v>
      </c>
    </row>
    <row r="4802" spans="1:5" x14ac:dyDescent="0.3">
      <c r="A4802" s="1">
        <v>44327.381944444445</v>
      </c>
      <c r="B4802">
        <v>-307</v>
      </c>
      <c r="C4802">
        <v>-303</v>
      </c>
      <c r="D4802">
        <v>-369</v>
      </c>
      <c r="E4802">
        <v>-358</v>
      </c>
    </row>
    <row r="4803" spans="1:5" x14ac:dyDescent="0.3">
      <c r="A4803" s="1">
        <v>44327.388888888891</v>
      </c>
      <c r="B4803">
        <v>-355</v>
      </c>
      <c r="C4803">
        <v>-336</v>
      </c>
      <c r="D4803">
        <v>-410</v>
      </c>
      <c r="E4803">
        <v>-399</v>
      </c>
    </row>
    <row r="4804" spans="1:5" x14ac:dyDescent="0.3">
      <c r="A4804" s="1">
        <v>44327.395833333336</v>
      </c>
      <c r="B4804">
        <v>-410</v>
      </c>
      <c r="C4804">
        <v>-410</v>
      </c>
      <c r="D4804">
        <v>-446</v>
      </c>
      <c r="E4804">
        <v>-446</v>
      </c>
    </row>
    <row r="4805" spans="1:5" x14ac:dyDescent="0.3">
      <c r="A4805" s="1">
        <v>44327.402777777781</v>
      </c>
      <c r="B4805">
        <v>-447</v>
      </c>
      <c r="C4805">
        <v>-436</v>
      </c>
      <c r="D4805">
        <v>-458</v>
      </c>
      <c r="E4805">
        <v>-439</v>
      </c>
    </row>
    <row r="4806" spans="1:5" x14ac:dyDescent="0.3">
      <c r="A4806" s="1">
        <v>44327.409722222219</v>
      </c>
      <c r="B4806">
        <v>-439</v>
      </c>
      <c r="C4806">
        <v>-408</v>
      </c>
      <c r="D4806">
        <v>-442</v>
      </c>
      <c r="E4806">
        <v>-426</v>
      </c>
    </row>
    <row r="4807" spans="1:5" x14ac:dyDescent="0.3">
      <c r="A4807" s="1">
        <v>44327.416666666664</v>
      </c>
      <c r="B4807">
        <v>-426</v>
      </c>
      <c r="C4807">
        <v>-420</v>
      </c>
      <c r="D4807">
        <v>-452</v>
      </c>
      <c r="E4807">
        <v>-444</v>
      </c>
    </row>
    <row r="4808" spans="1:5" x14ac:dyDescent="0.3">
      <c r="A4808" s="1">
        <v>44327.423611111109</v>
      </c>
      <c r="B4808">
        <v>-446</v>
      </c>
      <c r="C4808">
        <v>-387</v>
      </c>
      <c r="D4808">
        <v>-452</v>
      </c>
      <c r="E4808">
        <v>-387</v>
      </c>
    </row>
    <row r="4809" spans="1:5" x14ac:dyDescent="0.3">
      <c r="A4809" s="1">
        <v>44327.430555555555</v>
      </c>
      <c r="B4809">
        <v>-389</v>
      </c>
      <c r="C4809">
        <v>-368</v>
      </c>
      <c r="D4809">
        <v>-391</v>
      </c>
      <c r="E4809">
        <v>-368</v>
      </c>
    </row>
    <row r="4810" spans="1:5" x14ac:dyDescent="0.3">
      <c r="A4810" s="1">
        <v>44327.4375</v>
      </c>
      <c r="B4810">
        <v>-365</v>
      </c>
      <c r="C4810">
        <v>-356</v>
      </c>
      <c r="D4810">
        <v>-373</v>
      </c>
      <c r="E4810">
        <v>-363</v>
      </c>
    </row>
    <row r="4811" spans="1:5" x14ac:dyDescent="0.3">
      <c r="A4811" s="1">
        <v>44327.444444444445</v>
      </c>
      <c r="B4811">
        <v>-365</v>
      </c>
      <c r="C4811">
        <v>-360</v>
      </c>
      <c r="D4811">
        <v>-395</v>
      </c>
      <c r="E4811">
        <v>-360</v>
      </c>
    </row>
    <row r="4812" spans="1:5" x14ac:dyDescent="0.3">
      <c r="A4812" s="1">
        <v>44327.451388888891</v>
      </c>
      <c r="B4812">
        <v>-360</v>
      </c>
      <c r="C4812">
        <v>-346</v>
      </c>
      <c r="D4812">
        <v>-369</v>
      </c>
      <c r="E4812">
        <v>-356</v>
      </c>
    </row>
    <row r="4813" spans="1:5" x14ac:dyDescent="0.3">
      <c r="A4813" s="1">
        <v>44327.458333333336</v>
      </c>
      <c r="B4813">
        <v>-356</v>
      </c>
      <c r="C4813">
        <v>-352</v>
      </c>
      <c r="D4813">
        <v>-366</v>
      </c>
      <c r="E4813">
        <v>-358</v>
      </c>
    </row>
    <row r="4814" spans="1:5" x14ac:dyDescent="0.3">
      <c r="A4814" s="1">
        <v>44327.465277777781</v>
      </c>
      <c r="B4814">
        <v>-362</v>
      </c>
      <c r="C4814">
        <v>-348</v>
      </c>
      <c r="D4814">
        <v>-370</v>
      </c>
      <c r="E4814">
        <v>-351</v>
      </c>
    </row>
    <row r="4815" spans="1:5" x14ac:dyDescent="0.3">
      <c r="A4815" s="1">
        <v>44327.472222222219</v>
      </c>
      <c r="B4815">
        <v>-347</v>
      </c>
      <c r="C4815">
        <v>-347</v>
      </c>
      <c r="D4815">
        <v>-372</v>
      </c>
      <c r="E4815">
        <v>-372</v>
      </c>
    </row>
    <row r="4816" spans="1:5" x14ac:dyDescent="0.3">
      <c r="A4816" s="1">
        <v>44327.479166666664</v>
      </c>
      <c r="B4816">
        <v>-374</v>
      </c>
      <c r="C4816">
        <v>-360</v>
      </c>
      <c r="D4816">
        <v>-382</v>
      </c>
      <c r="E4816">
        <v>-362</v>
      </c>
    </row>
    <row r="4817" spans="1:5" x14ac:dyDescent="0.3">
      <c r="A4817" s="1">
        <v>44327.486111111109</v>
      </c>
      <c r="B4817">
        <v>-362</v>
      </c>
      <c r="C4817">
        <v>-358</v>
      </c>
      <c r="D4817">
        <v>-394</v>
      </c>
      <c r="E4817">
        <v>-386</v>
      </c>
    </row>
    <row r="4818" spans="1:5" x14ac:dyDescent="0.3">
      <c r="A4818" s="1">
        <v>44327.493055555555</v>
      </c>
      <c r="B4818">
        <v>-386</v>
      </c>
      <c r="C4818">
        <v>-386</v>
      </c>
      <c r="D4818">
        <v>-411</v>
      </c>
      <c r="E4818">
        <v>-386</v>
      </c>
    </row>
    <row r="4819" spans="1:5" x14ac:dyDescent="0.3">
      <c r="A4819" s="1">
        <v>44327.5</v>
      </c>
      <c r="B4819">
        <v>-386</v>
      </c>
      <c r="C4819">
        <v>-361</v>
      </c>
      <c r="D4819">
        <v>-388</v>
      </c>
      <c r="E4819">
        <v>-362</v>
      </c>
    </row>
    <row r="4820" spans="1:5" x14ac:dyDescent="0.3">
      <c r="A4820" s="1">
        <v>44327.506944444445</v>
      </c>
      <c r="B4820">
        <v>-359</v>
      </c>
      <c r="C4820">
        <v>-356</v>
      </c>
      <c r="D4820">
        <v>-370</v>
      </c>
      <c r="E4820">
        <v>-361</v>
      </c>
    </row>
    <row r="4821" spans="1:5" x14ac:dyDescent="0.3">
      <c r="A4821" s="1">
        <v>44327.513888888891</v>
      </c>
      <c r="B4821">
        <v>-361</v>
      </c>
      <c r="C4821">
        <v>-332</v>
      </c>
      <c r="D4821">
        <v>-361</v>
      </c>
      <c r="E4821">
        <v>-332</v>
      </c>
    </row>
    <row r="4822" spans="1:5" x14ac:dyDescent="0.3">
      <c r="A4822" s="1">
        <v>44327.520833333336</v>
      </c>
      <c r="B4822">
        <v>-332</v>
      </c>
      <c r="C4822">
        <v>-326</v>
      </c>
      <c r="D4822">
        <v>-334</v>
      </c>
      <c r="E4822">
        <v>-328</v>
      </c>
    </row>
    <row r="4823" spans="1:5" x14ac:dyDescent="0.3">
      <c r="A4823" s="1">
        <v>44327.527777777781</v>
      </c>
      <c r="B4823">
        <v>-328</v>
      </c>
      <c r="C4823">
        <v>-317</v>
      </c>
      <c r="D4823">
        <v>-330</v>
      </c>
      <c r="E4823">
        <v>-328</v>
      </c>
    </row>
    <row r="4824" spans="1:5" x14ac:dyDescent="0.3">
      <c r="A4824" s="1">
        <v>44327.534722222219</v>
      </c>
      <c r="B4824">
        <v>-328</v>
      </c>
      <c r="C4824">
        <v>-321</v>
      </c>
      <c r="D4824">
        <v>-338</v>
      </c>
      <c r="E4824">
        <v>-326</v>
      </c>
    </row>
    <row r="4825" spans="1:5" x14ac:dyDescent="0.3">
      <c r="A4825" s="1">
        <v>44327.541666666664</v>
      </c>
      <c r="B4825">
        <v>-326</v>
      </c>
      <c r="C4825">
        <v>-292</v>
      </c>
      <c r="D4825">
        <v>-333</v>
      </c>
      <c r="E4825">
        <v>-333</v>
      </c>
    </row>
    <row r="4826" spans="1:5" x14ac:dyDescent="0.3">
      <c r="A4826" s="1">
        <v>44327.548611111109</v>
      </c>
      <c r="B4826">
        <v>-334</v>
      </c>
      <c r="C4826">
        <v>-322</v>
      </c>
      <c r="D4826">
        <v>-357</v>
      </c>
      <c r="E4826">
        <v>-351</v>
      </c>
    </row>
    <row r="4827" spans="1:5" x14ac:dyDescent="0.3">
      <c r="A4827" s="1">
        <v>44327.555555555555</v>
      </c>
      <c r="B4827">
        <v>-351</v>
      </c>
      <c r="C4827">
        <v>-310</v>
      </c>
      <c r="D4827">
        <v>-352</v>
      </c>
      <c r="E4827">
        <v>-310</v>
      </c>
    </row>
    <row r="4828" spans="1:5" x14ac:dyDescent="0.3">
      <c r="A4828" s="1">
        <v>44327.5625</v>
      </c>
      <c r="B4828">
        <v>-310</v>
      </c>
      <c r="C4828">
        <v>-310</v>
      </c>
      <c r="D4828">
        <v>-356</v>
      </c>
      <c r="E4828">
        <v>-352</v>
      </c>
    </row>
    <row r="4829" spans="1:5" x14ac:dyDescent="0.3">
      <c r="A4829" s="1">
        <v>44327.569444444445</v>
      </c>
      <c r="B4829">
        <v>-352</v>
      </c>
      <c r="C4829">
        <v>-331</v>
      </c>
      <c r="D4829">
        <v>-362</v>
      </c>
      <c r="E4829">
        <v>-331</v>
      </c>
    </row>
    <row r="4830" spans="1:5" x14ac:dyDescent="0.3">
      <c r="A4830" s="1">
        <v>44327.576388888891</v>
      </c>
      <c r="B4830">
        <v>-333</v>
      </c>
      <c r="C4830">
        <v>-324</v>
      </c>
      <c r="D4830">
        <v>-351</v>
      </c>
      <c r="E4830">
        <v>-342</v>
      </c>
    </row>
    <row r="4831" spans="1:5" x14ac:dyDescent="0.3">
      <c r="A4831" s="1">
        <v>44327.583333333336</v>
      </c>
      <c r="B4831">
        <v>-343</v>
      </c>
      <c r="C4831">
        <v>-325</v>
      </c>
      <c r="D4831">
        <v>-349</v>
      </c>
      <c r="E4831">
        <v>-349</v>
      </c>
    </row>
    <row r="4832" spans="1:5" x14ac:dyDescent="0.3">
      <c r="A4832" s="1">
        <v>44327.590277777781</v>
      </c>
      <c r="B4832">
        <v>-347</v>
      </c>
      <c r="C4832">
        <v>-319</v>
      </c>
      <c r="D4832">
        <v>-358</v>
      </c>
      <c r="E4832">
        <v>-320</v>
      </c>
    </row>
    <row r="4833" spans="1:5" x14ac:dyDescent="0.3">
      <c r="A4833" s="1">
        <v>44327.597222222219</v>
      </c>
      <c r="B4833">
        <v>-317</v>
      </c>
      <c r="C4833">
        <v>-291</v>
      </c>
      <c r="D4833">
        <v>-322</v>
      </c>
      <c r="E4833">
        <v>-303</v>
      </c>
    </row>
    <row r="4834" spans="1:5" x14ac:dyDescent="0.3">
      <c r="A4834" s="1">
        <v>44327.604166666664</v>
      </c>
      <c r="B4834">
        <v>-303</v>
      </c>
      <c r="C4834">
        <v>-302</v>
      </c>
      <c r="D4834">
        <v>-370</v>
      </c>
      <c r="E4834">
        <v>-360</v>
      </c>
    </row>
    <row r="4835" spans="1:5" x14ac:dyDescent="0.3">
      <c r="A4835" s="1">
        <v>44327.611111111109</v>
      </c>
      <c r="B4835">
        <v>-360</v>
      </c>
      <c r="C4835">
        <v>-331</v>
      </c>
      <c r="D4835">
        <v>-361</v>
      </c>
      <c r="E4835">
        <v>-331</v>
      </c>
    </row>
    <row r="4836" spans="1:5" x14ac:dyDescent="0.3">
      <c r="A4836" s="1">
        <v>44327.618055555555</v>
      </c>
      <c r="B4836">
        <v>-341</v>
      </c>
      <c r="C4836">
        <v>-322</v>
      </c>
      <c r="D4836">
        <v>-343</v>
      </c>
      <c r="E4836">
        <v>-328</v>
      </c>
    </row>
    <row r="4837" spans="1:5" x14ac:dyDescent="0.3">
      <c r="A4837" s="1">
        <v>44327.625</v>
      </c>
      <c r="B4837">
        <v>-328</v>
      </c>
      <c r="C4837">
        <v>-328</v>
      </c>
      <c r="D4837">
        <v>-328</v>
      </c>
      <c r="E4837">
        <v>-328</v>
      </c>
    </row>
    <row r="4838" spans="1:5" x14ac:dyDescent="0.3">
      <c r="A4838" s="1">
        <v>44328.361111111109</v>
      </c>
      <c r="B4838">
        <v>-122</v>
      </c>
      <c r="C4838">
        <v>-116</v>
      </c>
      <c r="D4838">
        <v>-279</v>
      </c>
      <c r="E4838">
        <v>-279</v>
      </c>
    </row>
    <row r="4839" spans="1:5" x14ac:dyDescent="0.3">
      <c r="A4839" s="1">
        <v>44328.368055555555</v>
      </c>
      <c r="B4839">
        <v>-280</v>
      </c>
      <c r="C4839">
        <v>-240</v>
      </c>
      <c r="D4839">
        <v>-288</v>
      </c>
      <c r="E4839">
        <v>-260</v>
      </c>
    </row>
    <row r="4840" spans="1:5" x14ac:dyDescent="0.3">
      <c r="A4840" s="1">
        <v>44328.375</v>
      </c>
      <c r="B4840">
        <v>-257</v>
      </c>
      <c r="C4840">
        <v>-206</v>
      </c>
      <c r="D4840">
        <v>-280</v>
      </c>
      <c r="E4840">
        <v>-208</v>
      </c>
    </row>
    <row r="4841" spans="1:5" x14ac:dyDescent="0.3">
      <c r="A4841" s="1">
        <v>44328.381944444445</v>
      </c>
      <c r="B4841">
        <v>-205</v>
      </c>
      <c r="C4841">
        <v>-180</v>
      </c>
      <c r="D4841">
        <v>-222</v>
      </c>
      <c r="E4841">
        <v>-181</v>
      </c>
    </row>
    <row r="4842" spans="1:5" x14ac:dyDescent="0.3">
      <c r="A4842" s="1">
        <v>44328.388888888891</v>
      </c>
      <c r="B4842">
        <v>-183</v>
      </c>
      <c r="C4842">
        <v>-143</v>
      </c>
      <c r="D4842">
        <v>-224</v>
      </c>
      <c r="E4842">
        <v>-224</v>
      </c>
    </row>
    <row r="4843" spans="1:5" x14ac:dyDescent="0.3">
      <c r="A4843" s="1">
        <v>44328.395833333336</v>
      </c>
      <c r="B4843">
        <v>-239</v>
      </c>
      <c r="C4843">
        <v>-237</v>
      </c>
      <c r="D4843">
        <v>-322</v>
      </c>
      <c r="E4843">
        <v>-267</v>
      </c>
    </row>
    <row r="4844" spans="1:5" x14ac:dyDescent="0.3">
      <c r="A4844" s="1">
        <v>44328.402777777781</v>
      </c>
      <c r="B4844">
        <v>-271</v>
      </c>
      <c r="C4844">
        <v>-271</v>
      </c>
      <c r="D4844">
        <v>-300</v>
      </c>
      <c r="E4844">
        <v>-300</v>
      </c>
    </row>
    <row r="4845" spans="1:5" x14ac:dyDescent="0.3">
      <c r="A4845" s="1">
        <v>44328.409722222219</v>
      </c>
      <c r="B4845">
        <v>-300</v>
      </c>
      <c r="C4845">
        <v>-272</v>
      </c>
      <c r="D4845">
        <v>-306</v>
      </c>
      <c r="E4845">
        <v>-272</v>
      </c>
    </row>
    <row r="4846" spans="1:5" x14ac:dyDescent="0.3">
      <c r="A4846" s="1">
        <v>44328.416666666664</v>
      </c>
      <c r="B4846">
        <v>-275</v>
      </c>
      <c r="C4846">
        <v>-242</v>
      </c>
      <c r="D4846">
        <v>-277</v>
      </c>
      <c r="E4846">
        <v>-244</v>
      </c>
    </row>
    <row r="4847" spans="1:5" x14ac:dyDescent="0.3">
      <c r="A4847" s="1">
        <v>44328.423611111109</v>
      </c>
      <c r="B4847">
        <v>-246</v>
      </c>
      <c r="C4847">
        <v>-246</v>
      </c>
      <c r="D4847">
        <v>-285</v>
      </c>
      <c r="E4847">
        <v>-284</v>
      </c>
    </row>
    <row r="4848" spans="1:5" x14ac:dyDescent="0.3">
      <c r="A4848" s="1">
        <v>44328.430555555555</v>
      </c>
      <c r="B4848">
        <v>-284</v>
      </c>
      <c r="C4848">
        <v>-279</v>
      </c>
      <c r="D4848">
        <v>-300</v>
      </c>
      <c r="E4848">
        <v>-279</v>
      </c>
    </row>
    <row r="4849" spans="1:5" x14ac:dyDescent="0.3">
      <c r="A4849" s="1">
        <v>44328.4375</v>
      </c>
      <c r="B4849">
        <v>-279</v>
      </c>
      <c r="C4849">
        <v>-275</v>
      </c>
      <c r="D4849">
        <v>-305</v>
      </c>
      <c r="E4849">
        <v>-298</v>
      </c>
    </row>
    <row r="4850" spans="1:5" x14ac:dyDescent="0.3">
      <c r="A4850" s="1">
        <v>44328.444444444445</v>
      </c>
      <c r="B4850">
        <v>-301</v>
      </c>
      <c r="C4850">
        <v>-262</v>
      </c>
      <c r="D4850">
        <v>-309</v>
      </c>
      <c r="E4850">
        <v>-276</v>
      </c>
    </row>
    <row r="4851" spans="1:5" x14ac:dyDescent="0.3">
      <c r="A4851" s="1">
        <v>44328.451388888891</v>
      </c>
      <c r="B4851">
        <v>-280</v>
      </c>
      <c r="C4851">
        <v>-280</v>
      </c>
      <c r="D4851">
        <v>-351</v>
      </c>
      <c r="E4851">
        <v>-349</v>
      </c>
    </row>
    <row r="4852" spans="1:5" x14ac:dyDescent="0.3">
      <c r="A4852" s="1">
        <v>44328.458333333336</v>
      </c>
      <c r="B4852">
        <v>-349</v>
      </c>
      <c r="C4852">
        <v>-341</v>
      </c>
      <c r="D4852">
        <v>-357</v>
      </c>
      <c r="E4852">
        <v>-349</v>
      </c>
    </row>
    <row r="4853" spans="1:5" x14ac:dyDescent="0.3">
      <c r="A4853" s="1">
        <v>44328.465277777781</v>
      </c>
      <c r="B4853">
        <v>-350</v>
      </c>
      <c r="C4853">
        <v>-350</v>
      </c>
      <c r="D4853">
        <v>-387</v>
      </c>
      <c r="E4853">
        <v>-380</v>
      </c>
    </row>
    <row r="4854" spans="1:5" x14ac:dyDescent="0.3">
      <c r="A4854" s="1">
        <v>44328.472222222219</v>
      </c>
      <c r="B4854">
        <v>-381</v>
      </c>
      <c r="C4854">
        <v>-351</v>
      </c>
      <c r="D4854">
        <v>-382</v>
      </c>
      <c r="E4854">
        <v>-367</v>
      </c>
    </row>
    <row r="4855" spans="1:5" x14ac:dyDescent="0.3">
      <c r="A4855" s="1">
        <v>44328.479166666664</v>
      </c>
      <c r="B4855">
        <v>-371</v>
      </c>
      <c r="C4855">
        <v>-363</v>
      </c>
      <c r="D4855">
        <v>-379</v>
      </c>
      <c r="E4855">
        <v>-379</v>
      </c>
    </row>
    <row r="4856" spans="1:5" x14ac:dyDescent="0.3">
      <c r="A4856" s="1">
        <v>44328.486111111109</v>
      </c>
      <c r="B4856">
        <v>-381</v>
      </c>
      <c r="C4856">
        <v>-374</v>
      </c>
      <c r="D4856">
        <v>-394</v>
      </c>
      <c r="E4856">
        <v>-378</v>
      </c>
    </row>
    <row r="4857" spans="1:5" x14ac:dyDescent="0.3">
      <c r="A4857" s="1">
        <v>44328.493055555555</v>
      </c>
      <c r="B4857">
        <v>-378</v>
      </c>
      <c r="C4857">
        <v>-372</v>
      </c>
      <c r="D4857">
        <v>-386</v>
      </c>
      <c r="E4857">
        <v>-377</v>
      </c>
    </row>
    <row r="4858" spans="1:5" x14ac:dyDescent="0.3">
      <c r="A4858" s="1">
        <v>44328.5</v>
      </c>
      <c r="B4858">
        <v>-382</v>
      </c>
      <c r="C4858">
        <v>-365</v>
      </c>
      <c r="D4858">
        <v>-387</v>
      </c>
      <c r="E4858">
        <v>-372</v>
      </c>
    </row>
    <row r="4859" spans="1:5" x14ac:dyDescent="0.3">
      <c r="A4859" s="1">
        <v>44328.506944444445</v>
      </c>
      <c r="B4859">
        <v>-374</v>
      </c>
      <c r="C4859">
        <v>-363</v>
      </c>
      <c r="D4859">
        <v>-376</v>
      </c>
      <c r="E4859">
        <v>-372</v>
      </c>
    </row>
    <row r="4860" spans="1:5" x14ac:dyDescent="0.3">
      <c r="A4860" s="1">
        <v>44328.513888888891</v>
      </c>
      <c r="B4860">
        <v>-371</v>
      </c>
      <c r="C4860">
        <v>-371</v>
      </c>
      <c r="D4860">
        <v>-384</v>
      </c>
      <c r="E4860">
        <v>-383</v>
      </c>
    </row>
    <row r="4861" spans="1:5" x14ac:dyDescent="0.3">
      <c r="A4861" s="1">
        <v>44328.520833333336</v>
      </c>
      <c r="B4861">
        <v>-384</v>
      </c>
      <c r="C4861">
        <v>-371</v>
      </c>
      <c r="D4861">
        <v>-393</v>
      </c>
      <c r="E4861">
        <v>-371</v>
      </c>
    </row>
    <row r="4862" spans="1:5" x14ac:dyDescent="0.3">
      <c r="A4862" s="1">
        <v>44328.527777777781</v>
      </c>
      <c r="B4862">
        <v>-371</v>
      </c>
      <c r="C4862">
        <v>-371</v>
      </c>
      <c r="D4862">
        <v>-399</v>
      </c>
      <c r="E4862">
        <v>-399</v>
      </c>
    </row>
    <row r="4863" spans="1:5" x14ac:dyDescent="0.3">
      <c r="A4863" s="1">
        <v>44328.534722222219</v>
      </c>
      <c r="B4863">
        <v>-395</v>
      </c>
      <c r="C4863">
        <v>-388</v>
      </c>
      <c r="D4863">
        <v>-401</v>
      </c>
      <c r="E4863">
        <v>-388</v>
      </c>
    </row>
    <row r="4864" spans="1:5" x14ac:dyDescent="0.3">
      <c r="A4864" s="1">
        <v>44328.541666666664</v>
      </c>
      <c r="B4864">
        <v>-390</v>
      </c>
      <c r="C4864">
        <v>-378</v>
      </c>
      <c r="D4864">
        <v>-395</v>
      </c>
      <c r="E4864">
        <v>-391</v>
      </c>
    </row>
    <row r="4865" spans="1:5" x14ac:dyDescent="0.3">
      <c r="A4865" s="1">
        <v>44328.548611111109</v>
      </c>
      <c r="B4865">
        <v>-391</v>
      </c>
      <c r="C4865">
        <v>-391</v>
      </c>
      <c r="D4865">
        <v>-408</v>
      </c>
      <c r="E4865">
        <v>-399</v>
      </c>
    </row>
    <row r="4866" spans="1:5" x14ac:dyDescent="0.3">
      <c r="A4866" s="1">
        <v>44328.555555555555</v>
      </c>
      <c r="B4866">
        <v>-397</v>
      </c>
      <c r="C4866">
        <v>-393</v>
      </c>
      <c r="D4866">
        <v>-411</v>
      </c>
      <c r="E4866">
        <v>-410</v>
      </c>
    </row>
    <row r="4867" spans="1:5" x14ac:dyDescent="0.3">
      <c r="A4867" s="1">
        <v>44328.5625</v>
      </c>
      <c r="B4867">
        <v>-411</v>
      </c>
      <c r="C4867">
        <v>-395</v>
      </c>
      <c r="D4867">
        <v>-412</v>
      </c>
      <c r="E4867">
        <v>-398</v>
      </c>
    </row>
    <row r="4868" spans="1:5" x14ac:dyDescent="0.3">
      <c r="A4868" s="1">
        <v>44328.569444444445</v>
      </c>
      <c r="B4868">
        <v>-398</v>
      </c>
      <c r="C4868">
        <v>-382</v>
      </c>
      <c r="D4868">
        <v>-399</v>
      </c>
      <c r="E4868">
        <v>-384</v>
      </c>
    </row>
    <row r="4869" spans="1:5" x14ac:dyDescent="0.3">
      <c r="A4869" s="1">
        <v>44328.576388888891</v>
      </c>
      <c r="B4869">
        <v>-381</v>
      </c>
      <c r="C4869">
        <v>-368</v>
      </c>
      <c r="D4869">
        <v>-383</v>
      </c>
      <c r="E4869">
        <v>-381</v>
      </c>
    </row>
    <row r="4870" spans="1:5" x14ac:dyDescent="0.3">
      <c r="A4870" s="1">
        <v>44328.583333333336</v>
      </c>
      <c r="B4870">
        <v>-380</v>
      </c>
      <c r="C4870">
        <v>-380</v>
      </c>
      <c r="D4870">
        <v>-397</v>
      </c>
      <c r="E4870">
        <v>-391</v>
      </c>
    </row>
    <row r="4871" spans="1:5" x14ac:dyDescent="0.3">
      <c r="A4871" s="1">
        <v>44328.590277777781</v>
      </c>
      <c r="B4871">
        <v>-391</v>
      </c>
      <c r="C4871">
        <v>-391</v>
      </c>
      <c r="D4871">
        <v>-415</v>
      </c>
      <c r="E4871">
        <v>-414</v>
      </c>
    </row>
    <row r="4872" spans="1:5" x14ac:dyDescent="0.3">
      <c r="A4872" s="1">
        <v>44328.597222222219</v>
      </c>
      <c r="B4872">
        <v>-414</v>
      </c>
      <c r="C4872">
        <v>-412</v>
      </c>
      <c r="D4872">
        <v>-430</v>
      </c>
      <c r="E4872">
        <v>-427</v>
      </c>
    </row>
    <row r="4873" spans="1:5" x14ac:dyDescent="0.3">
      <c r="A4873" s="1">
        <v>44328.604166666664</v>
      </c>
      <c r="B4873">
        <v>-427</v>
      </c>
      <c r="C4873">
        <v>-427</v>
      </c>
      <c r="D4873">
        <v>-436</v>
      </c>
      <c r="E4873">
        <v>-435</v>
      </c>
    </row>
    <row r="4874" spans="1:5" x14ac:dyDescent="0.3">
      <c r="A4874" s="1">
        <v>44328.611111111109</v>
      </c>
      <c r="B4874">
        <v>-435</v>
      </c>
      <c r="C4874">
        <v>-419</v>
      </c>
      <c r="D4874">
        <v>-437</v>
      </c>
      <c r="E4874">
        <v>-429</v>
      </c>
    </row>
    <row r="4875" spans="1:5" x14ac:dyDescent="0.3">
      <c r="A4875" s="1">
        <v>44328.618055555555</v>
      </c>
      <c r="B4875">
        <v>-428</v>
      </c>
      <c r="C4875">
        <v>-425</v>
      </c>
      <c r="D4875">
        <v>-445</v>
      </c>
      <c r="E4875">
        <v>-434</v>
      </c>
    </row>
    <row r="4876" spans="1:5" x14ac:dyDescent="0.3">
      <c r="A4876" s="1">
        <v>44328.625</v>
      </c>
      <c r="B4876">
        <v>-434</v>
      </c>
      <c r="C4876">
        <v>-434</v>
      </c>
      <c r="D4876">
        <v>-435</v>
      </c>
      <c r="E4876">
        <v>-435</v>
      </c>
    </row>
    <row r="4877" spans="1:5" x14ac:dyDescent="0.3">
      <c r="A4877" s="1">
        <v>44329.361111111109</v>
      </c>
      <c r="B4877">
        <v>351</v>
      </c>
      <c r="C4877">
        <v>423</v>
      </c>
      <c r="D4877">
        <v>351</v>
      </c>
      <c r="E4877">
        <v>407</v>
      </c>
    </row>
    <row r="4878" spans="1:5" x14ac:dyDescent="0.3">
      <c r="A4878" s="1">
        <v>44329.368055555555</v>
      </c>
      <c r="B4878">
        <v>413</v>
      </c>
      <c r="C4878">
        <v>443</v>
      </c>
      <c r="D4878">
        <v>413</v>
      </c>
      <c r="E4878">
        <v>434</v>
      </c>
    </row>
    <row r="4879" spans="1:5" x14ac:dyDescent="0.3">
      <c r="A4879" s="1">
        <v>44329.375</v>
      </c>
      <c r="B4879">
        <v>441</v>
      </c>
      <c r="C4879">
        <v>470</v>
      </c>
      <c r="D4879">
        <v>427</v>
      </c>
      <c r="E4879">
        <v>427</v>
      </c>
    </row>
    <row r="4880" spans="1:5" x14ac:dyDescent="0.3">
      <c r="A4880" s="1">
        <v>44329.381944444445</v>
      </c>
      <c r="B4880">
        <v>427</v>
      </c>
      <c r="C4880">
        <v>463</v>
      </c>
      <c r="D4880">
        <v>425</v>
      </c>
      <c r="E4880">
        <v>457</v>
      </c>
    </row>
    <row r="4881" spans="1:5" x14ac:dyDescent="0.3">
      <c r="A4881" s="1">
        <v>44329.388888888891</v>
      </c>
      <c r="B4881">
        <v>456</v>
      </c>
      <c r="C4881">
        <v>472</v>
      </c>
      <c r="D4881">
        <v>452</v>
      </c>
      <c r="E4881">
        <v>459</v>
      </c>
    </row>
    <row r="4882" spans="1:5" x14ac:dyDescent="0.3">
      <c r="A4882" s="1">
        <v>44329.395833333336</v>
      </c>
      <c r="B4882">
        <v>463</v>
      </c>
      <c r="C4882">
        <v>468</v>
      </c>
      <c r="D4882">
        <v>458</v>
      </c>
      <c r="E4882">
        <v>463</v>
      </c>
    </row>
    <row r="4883" spans="1:5" x14ac:dyDescent="0.3">
      <c r="A4883" s="1">
        <v>44329.402777777781</v>
      </c>
      <c r="B4883">
        <v>463</v>
      </c>
      <c r="C4883">
        <v>463</v>
      </c>
      <c r="D4883">
        <v>444</v>
      </c>
      <c r="E4883">
        <v>455</v>
      </c>
    </row>
    <row r="4884" spans="1:5" x14ac:dyDescent="0.3">
      <c r="A4884" s="1">
        <v>44329.409722222219</v>
      </c>
      <c r="B4884">
        <v>455</v>
      </c>
      <c r="C4884">
        <v>466</v>
      </c>
      <c r="D4884">
        <v>437</v>
      </c>
      <c r="E4884">
        <v>449</v>
      </c>
    </row>
    <row r="4885" spans="1:5" x14ac:dyDescent="0.3">
      <c r="A4885" s="1">
        <v>44329.416666666664</v>
      </c>
      <c r="B4885">
        <v>448</v>
      </c>
      <c r="C4885">
        <v>450</v>
      </c>
      <c r="D4885">
        <v>429</v>
      </c>
      <c r="E4885">
        <v>429</v>
      </c>
    </row>
    <row r="4886" spans="1:5" x14ac:dyDescent="0.3">
      <c r="A4886" s="1">
        <v>44329.423611111109</v>
      </c>
      <c r="B4886">
        <v>429</v>
      </c>
      <c r="C4886">
        <v>439</v>
      </c>
      <c r="D4886">
        <v>427</v>
      </c>
      <c r="E4886">
        <v>427</v>
      </c>
    </row>
    <row r="4887" spans="1:5" x14ac:dyDescent="0.3">
      <c r="A4887" s="1">
        <v>44329.430555555555</v>
      </c>
      <c r="B4887">
        <v>427</v>
      </c>
      <c r="C4887">
        <v>427</v>
      </c>
      <c r="D4887">
        <v>406</v>
      </c>
      <c r="E4887">
        <v>407</v>
      </c>
    </row>
    <row r="4888" spans="1:5" x14ac:dyDescent="0.3">
      <c r="A4888" s="1">
        <v>44329.4375</v>
      </c>
      <c r="B4888">
        <v>410</v>
      </c>
      <c r="C4888">
        <v>421</v>
      </c>
      <c r="D4888">
        <v>409</v>
      </c>
      <c r="E4888">
        <v>421</v>
      </c>
    </row>
    <row r="4889" spans="1:5" x14ac:dyDescent="0.3">
      <c r="A4889" s="1">
        <v>44329.444444444445</v>
      </c>
      <c r="B4889">
        <v>421</v>
      </c>
      <c r="C4889">
        <v>421</v>
      </c>
      <c r="D4889">
        <v>369</v>
      </c>
      <c r="E4889">
        <v>396</v>
      </c>
    </row>
    <row r="4890" spans="1:5" x14ac:dyDescent="0.3">
      <c r="A4890" s="1">
        <v>44329.451388888891</v>
      </c>
      <c r="B4890">
        <v>394</v>
      </c>
      <c r="C4890">
        <v>399</v>
      </c>
      <c r="D4890">
        <v>362</v>
      </c>
      <c r="E4890">
        <v>365</v>
      </c>
    </row>
    <row r="4891" spans="1:5" x14ac:dyDescent="0.3">
      <c r="A4891" s="1">
        <v>44329.458333333336</v>
      </c>
      <c r="B4891">
        <v>373</v>
      </c>
      <c r="C4891">
        <v>389</v>
      </c>
      <c r="D4891">
        <v>369</v>
      </c>
      <c r="E4891">
        <v>385</v>
      </c>
    </row>
    <row r="4892" spans="1:5" x14ac:dyDescent="0.3">
      <c r="A4892" s="1">
        <v>44329.465277777781</v>
      </c>
      <c r="B4892">
        <v>386</v>
      </c>
      <c r="C4892">
        <v>407</v>
      </c>
      <c r="D4892">
        <v>386</v>
      </c>
      <c r="E4892">
        <v>401</v>
      </c>
    </row>
    <row r="4893" spans="1:5" x14ac:dyDescent="0.3">
      <c r="A4893" s="1">
        <v>44329.472222222219</v>
      </c>
      <c r="B4893">
        <v>401</v>
      </c>
      <c r="C4893">
        <v>401</v>
      </c>
      <c r="D4893">
        <v>385</v>
      </c>
      <c r="E4893">
        <v>397</v>
      </c>
    </row>
    <row r="4894" spans="1:5" x14ac:dyDescent="0.3">
      <c r="A4894" s="1">
        <v>44329.479166666664</v>
      </c>
      <c r="B4894">
        <v>397</v>
      </c>
      <c r="C4894">
        <v>409</v>
      </c>
      <c r="D4894">
        <v>397</v>
      </c>
      <c r="E4894">
        <v>404</v>
      </c>
    </row>
    <row r="4895" spans="1:5" x14ac:dyDescent="0.3">
      <c r="A4895" s="1">
        <v>44329.486111111109</v>
      </c>
      <c r="B4895">
        <v>404</v>
      </c>
      <c r="C4895">
        <v>404</v>
      </c>
      <c r="D4895">
        <v>391</v>
      </c>
      <c r="E4895">
        <v>399</v>
      </c>
    </row>
    <row r="4896" spans="1:5" x14ac:dyDescent="0.3">
      <c r="A4896" s="1">
        <v>44329.493055555555</v>
      </c>
      <c r="B4896">
        <v>399</v>
      </c>
      <c r="C4896">
        <v>400</v>
      </c>
      <c r="D4896">
        <v>356</v>
      </c>
      <c r="E4896">
        <v>361</v>
      </c>
    </row>
    <row r="4897" spans="1:5" x14ac:dyDescent="0.3">
      <c r="A4897" s="1">
        <v>44329.5</v>
      </c>
      <c r="B4897">
        <v>360</v>
      </c>
      <c r="C4897">
        <v>367</v>
      </c>
      <c r="D4897">
        <v>341</v>
      </c>
      <c r="E4897">
        <v>366</v>
      </c>
    </row>
    <row r="4898" spans="1:5" x14ac:dyDescent="0.3">
      <c r="A4898" s="1">
        <v>44329.506944444445</v>
      </c>
      <c r="B4898">
        <v>367</v>
      </c>
      <c r="C4898">
        <v>381</v>
      </c>
      <c r="D4898">
        <v>352</v>
      </c>
      <c r="E4898">
        <v>352</v>
      </c>
    </row>
    <row r="4899" spans="1:5" x14ac:dyDescent="0.3">
      <c r="A4899" s="1">
        <v>44329.513888888891</v>
      </c>
      <c r="B4899">
        <v>352</v>
      </c>
      <c r="C4899">
        <v>353</v>
      </c>
      <c r="D4899">
        <v>300</v>
      </c>
      <c r="E4899">
        <v>329</v>
      </c>
    </row>
    <row r="4900" spans="1:5" x14ac:dyDescent="0.3">
      <c r="A4900" s="1">
        <v>44329.520833333336</v>
      </c>
      <c r="B4900">
        <v>328</v>
      </c>
      <c r="C4900">
        <v>330</v>
      </c>
      <c r="D4900">
        <v>268</v>
      </c>
      <c r="E4900">
        <v>285</v>
      </c>
    </row>
    <row r="4901" spans="1:5" x14ac:dyDescent="0.3">
      <c r="A4901" s="1">
        <v>44329.527777777781</v>
      </c>
      <c r="B4901">
        <v>287</v>
      </c>
      <c r="C4901">
        <v>295</v>
      </c>
      <c r="D4901">
        <v>266</v>
      </c>
      <c r="E4901">
        <v>266</v>
      </c>
    </row>
    <row r="4902" spans="1:5" x14ac:dyDescent="0.3">
      <c r="A4902" s="1">
        <v>44329.534722222219</v>
      </c>
      <c r="B4902">
        <v>266</v>
      </c>
      <c r="C4902">
        <v>319</v>
      </c>
      <c r="D4902">
        <v>266</v>
      </c>
      <c r="E4902">
        <v>305</v>
      </c>
    </row>
    <row r="4903" spans="1:5" x14ac:dyDescent="0.3">
      <c r="A4903" s="1">
        <v>44329.541666666664</v>
      </c>
      <c r="B4903">
        <v>305</v>
      </c>
      <c r="C4903">
        <v>379</v>
      </c>
      <c r="D4903">
        <v>305</v>
      </c>
      <c r="E4903">
        <v>373</v>
      </c>
    </row>
    <row r="4904" spans="1:5" x14ac:dyDescent="0.3">
      <c r="A4904" s="1">
        <v>44329.548611111109</v>
      </c>
      <c r="B4904">
        <v>373</v>
      </c>
      <c r="C4904">
        <v>375</v>
      </c>
      <c r="D4904">
        <v>361</v>
      </c>
      <c r="E4904">
        <v>361</v>
      </c>
    </row>
    <row r="4905" spans="1:5" x14ac:dyDescent="0.3">
      <c r="A4905" s="1">
        <v>44329.555555555555</v>
      </c>
      <c r="B4905">
        <v>361</v>
      </c>
      <c r="C4905">
        <v>384</v>
      </c>
      <c r="D4905">
        <v>361</v>
      </c>
      <c r="E4905">
        <v>384</v>
      </c>
    </row>
    <row r="4906" spans="1:5" x14ac:dyDescent="0.3">
      <c r="A4906" s="1">
        <v>44329.5625</v>
      </c>
      <c r="B4906">
        <v>383</v>
      </c>
      <c r="C4906">
        <v>404</v>
      </c>
      <c r="D4906">
        <v>383</v>
      </c>
      <c r="E4906">
        <v>398</v>
      </c>
    </row>
    <row r="4907" spans="1:5" x14ac:dyDescent="0.3">
      <c r="A4907" s="1">
        <v>44329.569444444445</v>
      </c>
      <c r="B4907">
        <v>398</v>
      </c>
      <c r="C4907">
        <v>403</v>
      </c>
      <c r="D4907">
        <v>395</v>
      </c>
      <c r="E4907">
        <v>400</v>
      </c>
    </row>
    <row r="4908" spans="1:5" x14ac:dyDescent="0.3">
      <c r="A4908" s="1">
        <v>44329.576388888891</v>
      </c>
      <c r="B4908">
        <v>400</v>
      </c>
      <c r="C4908">
        <v>401</v>
      </c>
      <c r="D4908">
        <v>391</v>
      </c>
      <c r="E4908">
        <v>391</v>
      </c>
    </row>
    <row r="4909" spans="1:5" x14ac:dyDescent="0.3">
      <c r="A4909" s="1">
        <v>44329.583333333336</v>
      </c>
      <c r="B4909">
        <v>391</v>
      </c>
      <c r="C4909">
        <v>407</v>
      </c>
      <c r="D4909">
        <v>391</v>
      </c>
      <c r="E4909">
        <v>407</v>
      </c>
    </row>
    <row r="4910" spans="1:5" x14ac:dyDescent="0.3">
      <c r="A4910" s="1">
        <v>44329.590277777781</v>
      </c>
      <c r="B4910">
        <v>407</v>
      </c>
      <c r="C4910">
        <v>409</v>
      </c>
      <c r="D4910">
        <v>394</v>
      </c>
      <c r="E4910">
        <v>395</v>
      </c>
    </row>
    <row r="4911" spans="1:5" x14ac:dyDescent="0.3">
      <c r="A4911" s="1">
        <v>44329.597222222219</v>
      </c>
      <c r="B4911">
        <v>396</v>
      </c>
      <c r="C4911">
        <v>405</v>
      </c>
      <c r="D4911">
        <v>387</v>
      </c>
      <c r="E4911">
        <v>405</v>
      </c>
    </row>
    <row r="4912" spans="1:5" x14ac:dyDescent="0.3">
      <c r="A4912" s="1">
        <v>44329.604166666664</v>
      </c>
      <c r="B4912">
        <v>405</v>
      </c>
      <c r="C4912">
        <v>411</v>
      </c>
      <c r="D4912">
        <v>405</v>
      </c>
      <c r="E4912">
        <v>409</v>
      </c>
    </row>
    <row r="4913" spans="1:5" x14ac:dyDescent="0.3">
      <c r="A4913" s="1">
        <v>44329.611111111109</v>
      </c>
      <c r="B4913">
        <v>409</v>
      </c>
      <c r="C4913">
        <v>409</v>
      </c>
      <c r="D4913">
        <v>404</v>
      </c>
      <c r="E4913">
        <v>409</v>
      </c>
    </row>
    <row r="4914" spans="1:5" x14ac:dyDescent="0.3">
      <c r="A4914" s="1">
        <v>44329.618055555555</v>
      </c>
      <c r="B4914">
        <v>403</v>
      </c>
      <c r="C4914">
        <v>403</v>
      </c>
      <c r="D4914">
        <v>383</v>
      </c>
      <c r="E4914">
        <v>385</v>
      </c>
    </row>
    <row r="4915" spans="1:5" x14ac:dyDescent="0.3">
      <c r="A4915" s="1">
        <v>44329.625</v>
      </c>
      <c r="B4915">
        <v>384</v>
      </c>
      <c r="C4915">
        <v>385</v>
      </c>
      <c r="D4915">
        <v>384</v>
      </c>
      <c r="E4915">
        <v>385</v>
      </c>
    </row>
    <row r="4916" spans="1:5" x14ac:dyDescent="0.3">
      <c r="A4916" s="1">
        <v>44330.361111111109</v>
      </c>
      <c r="B4916">
        <v>395</v>
      </c>
      <c r="C4916">
        <v>447</v>
      </c>
      <c r="D4916">
        <v>393</v>
      </c>
      <c r="E4916">
        <v>430</v>
      </c>
    </row>
    <row r="4917" spans="1:5" x14ac:dyDescent="0.3">
      <c r="A4917" s="1">
        <v>44330.368055555555</v>
      </c>
      <c r="B4917">
        <v>428</v>
      </c>
      <c r="C4917">
        <v>431</v>
      </c>
      <c r="D4917">
        <v>417</v>
      </c>
      <c r="E4917">
        <v>431</v>
      </c>
    </row>
    <row r="4918" spans="1:5" x14ac:dyDescent="0.3">
      <c r="A4918" s="1">
        <v>44330.375</v>
      </c>
      <c r="B4918">
        <v>435</v>
      </c>
      <c r="C4918">
        <v>439</v>
      </c>
      <c r="D4918">
        <v>393</v>
      </c>
      <c r="E4918">
        <v>393</v>
      </c>
    </row>
    <row r="4919" spans="1:5" x14ac:dyDescent="0.3">
      <c r="A4919" s="1">
        <v>44330.381944444445</v>
      </c>
      <c r="B4919">
        <v>396</v>
      </c>
      <c r="C4919">
        <v>402</v>
      </c>
      <c r="D4919">
        <v>385</v>
      </c>
      <c r="E4919">
        <v>401</v>
      </c>
    </row>
    <row r="4920" spans="1:5" x14ac:dyDescent="0.3">
      <c r="A4920" s="1">
        <v>44330.388888888891</v>
      </c>
      <c r="B4920">
        <v>399</v>
      </c>
      <c r="C4920">
        <v>420</v>
      </c>
      <c r="D4920">
        <v>391</v>
      </c>
      <c r="E4920">
        <v>391</v>
      </c>
    </row>
    <row r="4921" spans="1:5" x14ac:dyDescent="0.3">
      <c r="A4921" s="1">
        <v>44330.395833333336</v>
      </c>
      <c r="B4921">
        <v>396</v>
      </c>
      <c r="C4921">
        <v>401</v>
      </c>
      <c r="D4921">
        <v>362</v>
      </c>
      <c r="E4921">
        <v>363</v>
      </c>
    </row>
    <row r="4922" spans="1:5" x14ac:dyDescent="0.3">
      <c r="A4922" s="1">
        <v>44330.402777777781</v>
      </c>
      <c r="B4922">
        <v>363</v>
      </c>
      <c r="C4922">
        <v>379</v>
      </c>
      <c r="D4922">
        <v>337</v>
      </c>
      <c r="E4922">
        <v>379</v>
      </c>
    </row>
    <row r="4923" spans="1:5" x14ac:dyDescent="0.3">
      <c r="A4923" s="1">
        <v>44330.409722222219</v>
      </c>
      <c r="B4923">
        <v>383</v>
      </c>
      <c r="C4923">
        <v>409</v>
      </c>
      <c r="D4923">
        <v>380</v>
      </c>
      <c r="E4923">
        <v>409</v>
      </c>
    </row>
    <row r="4924" spans="1:5" x14ac:dyDescent="0.3">
      <c r="A4924" s="1">
        <v>44330.416666666664</v>
      </c>
      <c r="B4924">
        <v>407</v>
      </c>
      <c r="C4924">
        <v>411</v>
      </c>
      <c r="D4924">
        <v>393</v>
      </c>
      <c r="E4924">
        <v>402</v>
      </c>
    </row>
    <row r="4925" spans="1:5" x14ac:dyDescent="0.3">
      <c r="A4925" s="1">
        <v>44330.423611111109</v>
      </c>
      <c r="B4925">
        <v>404</v>
      </c>
      <c r="C4925">
        <v>412</v>
      </c>
      <c r="D4925">
        <v>394</v>
      </c>
      <c r="E4925">
        <v>411</v>
      </c>
    </row>
    <row r="4926" spans="1:5" x14ac:dyDescent="0.3">
      <c r="A4926" s="1">
        <v>44330.430555555555</v>
      </c>
      <c r="B4926">
        <v>412</v>
      </c>
      <c r="C4926">
        <v>423</v>
      </c>
      <c r="D4926">
        <v>407</v>
      </c>
      <c r="E4926">
        <v>417</v>
      </c>
    </row>
    <row r="4927" spans="1:5" x14ac:dyDescent="0.3">
      <c r="A4927" s="1">
        <v>44330.4375</v>
      </c>
      <c r="B4927">
        <v>417</v>
      </c>
      <c r="C4927">
        <v>421</v>
      </c>
      <c r="D4927">
        <v>412</v>
      </c>
      <c r="E4927">
        <v>414</v>
      </c>
    </row>
    <row r="4928" spans="1:5" x14ac:dyDescent="0.3">
      <c r="A4928" s="1">
        <v>44330.444444444445</v>
      </c>
      <c r="B4928">
        <v>414</v>
      </c>
      <c r="C4928">
        <v>418</v>
      </c>
      <c r="D4928">
        <v>410</v>
      </c>
      <c r="E4928">
        <v>412</v>
      </c>
    </row>
    <row r="4929" spans="1:5" x14ac:dyDescent="0.3">
      <c r="A4929" s="1">
        <v>44330.451388888891</v>
      </c>
      <c r="B4929">
        <v>412</v>
      </c>
      <c r="C4929">
        <v>412</v>
      </c>
      <c r="D4929">
        <v>393</v>
      </c>
      <c r="E4929">
        <v>399</v>
      </c>
    </row>
    <row r="4930" spans="1:5" x14ac:dyDescent="0.3">
      <c r="A4930" s="1">
        <v>44330.458333333336</v>
      </c>
      <c r="B4930">
        <v>399</v>
      </c>
      <c r="C4930">
        <v>399</v>
      </c>
      <c r="D4930">
        <v>382</v>
      </c>
      <c r="E4930">
        <v>383</v>
      </c>
    </row>
    <row r="4931" spans="1:5" x14ac:dyDescent="0.3">
      <c r="A4931" s="1">
        <v>44330.465277777781</v>
      </c>
      <c r="B4931">
        <v>383</v>
      </c>
      <c r="C4931">
        <v>401</v>
      </c>
      <c r="D4931">
        <v>383</v>
      </c>
      <c r="E4931">
        <v>399</v>
      </c>
    </row>
    <row r="4932" spans="1:5" x14ac:dyDescent="0.3">
      <c r="A4932" s="1">
        <v>44330.472222222219</v>
      </c>
      <c r="B4932">
        <v>399</v>
      </c>
      <c r="C4932">
        <v>412</v>
      </c>
      <c r="D4932">
        <v>398</v>
      </c>
      <c r="E4932">
        <v>411</v>
      </c>
    </row>
    <row r="4933" spans="1:5" x14ac:dyDescent="0.3">
      <c r="A4933" s="1">
        <v>44330.479166666664</v>
      </c>
      <c r="B4933">
        <v>411</v>
      </c>
      <c r="C4933">
        <v>424</v>
      </c>
      <c r="D4933">
        <v>411</v>
      </c>
      <c r="E4933">
        <v>422</v>
      </c>
    </row>
    <row r="4934" spans="1:5" x14ac:dyDescent="0.3">
      <c r="A4934" s="1">
        <v>44330.486111111109</v>
      </c>
      <c r="B4934">
        <v>422</v>
      </c>
      <c r="C4934">
        <v>430</v>
      </c>
      <c r="D4934">
        <v>422</v>
      </c>
      <c r="E4934">
        <v>430</v>
      </c>
    </row>
    <row r="4935" spans="1:5" x14ac:dyDescent="0.3">
      <c r="A4935" s="1">
        <v>44330.493055555555</v>
      </c>
      <c r="B4935">
        <v>428</v>
      </c>
      <c r="C4935">
        <v>431</v>
      </c>
      <c r="D4935">
        <v>423</v>
      </c>
      <c r="E4935">
        <v>429</v>
      </c>
    </row>
    <row r="4936" spans="1:5" x14ac:dyDescent="0.3">
      <c r="A4936" s="1">
        <v>44330.5</v>
      </c>
      <c r="B4936">
        <v>430</v>
      </c>
      <c r="C4936">
        <v>437</v>
      </c>
      <c r="D4936">
        <v>424</v>
      </c>
      <c r="E4936">
        <v>425</v>
      </c>
    </row>
    <row r="4937" spans="1:5" x14ac:dyDescent="0.3">
      <c r="A4937" s="1">
        <v>44330.506944444445</v>
      </c>
      <c r="B4937">
        <v>425</v>
      </c>
      <c r="C4937">
        <v>425</v>
      </c>
      <c r="D4937">
        <v>417</v>
      </c>
      <c r="E4937">
        <v>417</v>
      </c>
    </row>
    <row r="4938" spans="1:5" x14ac:dyDescent="0.3">
      <c r="A4938" s="1">
        <v>44330.513888888891</v>
      </c>
      <c r="B4938">
        <v>417</v>
      </c>
      <c r="C4938">
        <v>429</v>
      </c>
      <c r="D4938">
        <v>416</v>
      </c>
      <c r="E4938">
        <v>420</v>
      </c>
    </row>
    <row r="4939" spans="1:5" x14ac:dyDescent="0.3">
      <c r="A4939" s="1">
        <v>44330.520833333336</v>
      </c>
      <c r="B4939">
        <v>418</v>
      </c>
      <c r="C4939">
        <v>427</v>
      </c>
      <c r="D4939">
        <v>416</v>
      </c>
      <c r="E4939">
        <v>419</v>
      </c>
    </row>
    <row r="4940" spans="1:5" x14ac:dyDescent="0.3">
      <c r="A4940" s="1">
        <v>44330.527777777781</v>
      </c>
      <c r="B4940">
        <v>418</v>
      </c>
      <c r="C4940">
        <v>427</v>
      </c>
      <c r="D4940">
        <v>418</v>
      </c>
      <c r="E4940">
        <v>419</v>
      </c>
    </row>
    <row r="4941" spans="1:5" x14ac:dyDescent="0.3">
      <c r="A4941" s="1">
        <v>44330.534722222219</v>
      </c>
      <c r="B4941">
        <v>417</v>
      </c>
      <c r="C4941">
        <v>420</v>
      </c>
      <c r="D4941">
        <v>411</v>
      </c>
      <c r="E4941">
        <v>411</v>
      </c>
    </row>
    <row r="4942" spans="1:5" x14ac:dyDescent="0.3">
      <c r="A4942" s="1">
        <v>44330.541666666664</v>
      </c>
      <c r="B4942">
        <v>413</v>
      </c>
      <c r="C4942">
        <v>417</v>
      </c>
      <c r="D4942">
        <v>405</v>
      </c>
      <c r="E4942">
        <v>412</v>
      </c>
    </row>
    <row r="4943" spans="1:5" x14ac:dyDescent="0.3">
      <c r="A4943" s="1">
        <v>44330.548611111109</v>
      </c>
      <c r="B4943">
        <v>411</v>
      </c>
      <c r="C4943">
        <v>427</v>
      </c>
      <c r="D4943">
        <v>411</v>
      </c>
      <c r="E4943">
        <v>414</v>
      </c>
    </row>
    <row r="4944" spans="1:5" x14ac:dyDescent="0.3">
      <c r="A4944" s="1">
        <v>44330.555555555555</v>
      </c>
      <c r="B4944">
        <v>412</v>
      </c>
      <c r="C4944">
        <v>412</v>
      </c>
      <c r="D4944">
        <v>397</v>
      </c>
      <c r="E4944">
        <v>397</v>
      </c>
    </row>
    <row r="4945" spans="1:5" x14ac:dyDescent="0.3">
      <c r="A4945" s="1">
        <v>44330.5625</v>
      </c>
      <c r="B4945">
        <v>397</v>
      </c>
      <c r="C4945">
        <v>409</v>
      </c>
      <c r="D4945">
        <v>397</v>
      </c>
      <c r="E4945">
        <v>406</v>
      </c>
    </row>
    <row r="4946" spans="1:5" x14ac:dyDescent="0.3">
      <c r="A4946" s="1">
        <v>44330.569444444445</v>
      </c>
      <c r="B4946">
        <v>406</v>
      </c>
      <c r="C4946">
        <v>414</v>
      </c>
      <c r="D4946">
        <v>402</v>
      </c>
      <c r="E4946">
        <v>413</v>
      </c>
    </row>
    <row r="4947" spans="1:5" x14ac:dyDescent="0.3">
      <c r="A4947" s="1">
        <v>44330.576388888891</v>
      </c>
      <c r="B4947">
        <v>412</v>
      </c>
      <c r="C4947">
        <v>419</v>
      </c>
      <c r="D4947">
        <v>409</v>
      </c>
      <c r="E4947">
        <v>413</v>
      </c>
    </row>
    <row r="4948" spans="1:5" x14ac:dyDescent="0.3">
      <c r="A4948" s="1">
        <v>44330.583333333336</v>
      </c>
      <c r="B4948">
        <v>412</v>
      </c>
      <c r="C4948">
        <v>421</v>
      </c>
      <c r="D4948">
        <v>407</v>
      </c>
      <c r="E4948">
        <v>421</v>
      </c>
    </row>
    <row r="4949" spans="1:5" x14ac:dyDescent="0.3">
      <c r="A4949" s="1">
        <v>44330.590277777781</v>
      </c>
      <c r="B4949">
        <v>421</v>
      </c>
      <c r="C4949">
        <v>427</v>
      </c>
      <c r="D4949">
        <v>418</v>
      </c>
      <c r="E4949">
        <v>422</v>
      </c>
    </row>
    <row r="4950" spans="1:5" x14ac:dyDescent="0.3">
      <c r="A4950" s="1">
        <v>44330.597222222219</v>
      </c>
      <c r="B4950">
        <v>419</v>
      </c>
      <c r="C4950">
        <v>423</v>
      </c>
      <c r="D4950">
        <v>402</v>
      </c>
      <c r="E4950">
        <v>403</v>
      </c>
    </row>
    <row r="4951" spans="1:5" x14ac:dyDescent="0.3">
      <c r="A4951" s="1">
        <v>44330.604166666664</v>
      </c>
      <c r="B4951">
        <v>406</v>
      </c>
      <c r="C4951">
        <v>410</v>
      </c>
      <c r="D4951">
        <v>377</v>
      </c>
      <c r="E4951">
        <v>379</v>
      </c>
    </row>
    <row r="4952" spans="1:5" x14ac:dyDescent="0.3">
      <c r="A4952" s="1">
        <v>44330.611111111109</v>
      </c>
      <c r="B4952">
        <v>383</v>
      </c>
      <c r="C4952">
        <v>397</v>
      </c>
      <c r="D4952">
        <v>377</v>
      </c>
      <c r="E4952">
        <v>397</v>
      </c>
    </row>
    <row r="4953" spans="1:5" x14ac:dyDescent="0.3">
      <c r="A4953" s="1">
        <v>44330.618055555555</v>
      </c>
      <c r="B4953">
        <v>393</v>
      </c>
      <c r="C4953">
        <v>408</v>
      </c>
      <c r="D4953">
        <v>361</v>
      </c>
      <c r="E4953">
        <v>361</v>
      </c>
    </row>
    <row r="4954" spans="1:5" x14ac:dyDescent="0.3">
      <c r="A4954" s="1">
        <v>44330.625</v>
      </c>
      <c r="B4954">
        <v>361</v>
      </c>
      <c r="C4954">
        <v>361</v>
      </c>
      <c r="D4954">
        <v>361</v>
      </c>
      <c r="E4954">
        <v>361</v>
      </c>
    </row>
    <row r="4955" spans="1:5" x14ac:dyDescent="0.3">
      <c r="A4955" s="1">
        <v>44333.361111111109</v>
      </c>
      <c r="B4955">
        <v>19</v>
      </c>
      <c r="C4955">
        <v>35</v>
      </c>
      <c r="D4955">
        <v>-204</v>
      </c>
      <c r="E4955">
        <v>-202</v>
      </c>
    </row>
    <row r="4956" spans="1:5" x14ac:dyDescent="0.3">
      <c r="A4956" s="1">
        <v>44333.368055555555</v>
      </c>
      <c r="B4956">
        <v>-210</v>
      </c>
      <c r="C4956">
        <v>-190</v>
      </c>
      <c r="D4956">
        <v>-256</v>
      </c>
      <c r="E4956">
        <v>-207</v>
      </c>
    </row>
    <row r="4957" spans="1:5" x14ac:dyDescent="0.3">
      <c r="A4957" s="1">
        <v>44333.375</v>
      </c>
      <c r="B4957">
        <v>-207</v>
      </c>
      <c r="C4957">
        <v>-111</v>
      </c>
      <c r="D4957">
        <v>-229</v>
      </c>
      <c r="E4957">
        <v>-156</v>
      </c>
    </row>
    <row r="4958" spans="1:5" x14ac:dyDescent="0.3">
      <c r="A4958" s="1">
        <v>44333.381944444445</v>
      </c>
      <c r="B4958">
        <v>-164</v>
      </c>
      <c r="C4958">
        <v>-70</v>
      </c>
      <c r="D4958">
        <v>-195</v>
      </c>
      <c r="E4958">
        <v>-85</v>
      </c>
    </row>
    <row r="4959" spans="1:5" x14ac:dyDescent="0.3">
      <c r="A4959" s="1">
        <v>44333.388888888891</v>
      </c>
      <c r="B4959">
        <v>-84</v>
      </c>
      <c r="C4959">
        <v>-77</v>
      </c>
      <c r="D4959">
        <v>-227</v>
      </c>
      <c r="E4959">
        <v>-227</v>
      </c>
    </row>
    <row r="4960" spans="1:5" x14ac:dyDescent="0.3">
      <c r="A4960" s="1">
        <v>44333.395833333336</v>
      </c>
      <c r="B4960">
        <v>-232</v>
      </c>
      <c r="C4960">
        <v>-166</v>
      </c>
      <c r="D4960">
        <v>-289</v>
      </c>
      <c r="E4960">
        <v>-172</v>
      </c>
    </row>
    <row r="4961" spans="1:5" x14ac:dyDescent="0.3">
      <c r="A4961" s="1">
        <v>44333.402777777781</v>
      </c>
      <c r="B4961">
        <v>-168</v>
      </c>
      <c r="C4961">
        <v>-162</v>
      </c>
      <c r="D4961">
        <v>-188</v>
      </c>
      <c r="E4961">
        <v>-173</v>
      </c>
    </row>
    <row r="4962" spans="1:5" x14ac:dyDescent="0.3">
      <c r="A4962" s="1">
        <v>44333.409722222219</v>
      </c>
      <c r="B4962">
        <v>-158</v>
      </c>
      <c r="C4962">
        <v>-148</v>
      </c>
      <c r="D4962">
        <v>-173</v>
      </c>
      <c r="E4962">
        <v>-168</v>
      </c>
    </row>
    <row r="4963" spans="1:5" x14ac:dyDescent="0.3">
      <c r="A4963" s="1">
        <v>44333.416666666664</v>
      </c>
      <c r="B4963">
        <v>-172</v>
      </c>
      <c r="C4963">
        <v>-169</v>
      </c>
      <c r="D4963">
        <v>-265</v>
      </c>
      <c r="E4963">
        <v>-229</v>
      </c>
    </row>
    <row r="4964" spans="1:5" x14ac:dyDescent="0.3">
      <c r="A4964" s="1">
        <v>44333.423611111109</v>
      </c>
      <c r="B4964">
        <v>-230</v>
      </c>
      <c r="C4964">
        <v>-177</v>
      </c>
      <c r="D4964">
        <v>-243</v>
      </c>
      <c r="E4964">
        <v>-202</v>
      </c>
    </row>
    <row r="4965" spans="1:5" x14ac:dyDescent="0.3">
      <c r="A4965" s="1">
        <v>44333.430555555555</v>
      </c>
      <c r="B4965">
        <v>-198</v>
      </c>
      <c r="C4965">
        <v>-170</v>
      </c>
      <c r="D4965">
        <v>-218</v>
      </c>
      <c r="E4965">
        <v>-218</v>
      </c>
    </row>
    <row r="4966" spans="1:5" x14ac:dyDescent="0.3">
      <c r="A4966" s="1">
        <v>44333.4375</v>
      </c>
      <c r="B4966">
        <v>-221</v>
      </c>
      <c r="C4966">
        <v>-171</v>
      </c>
      <c r="D4966">
        <v>-237</v>
      </c>
      <c r="E4966">
        <v>-182</v>
      </c>
    </row>
    <row r="4967" spans="1:5" x14ac:dyDescent="0.3">
      <c r="A4967" s="1">
        <v>44333.444444444445</v>
      </c>
      <c r="B4967">
        <v>-184</v>
      </c>
      <c r="C4967">
        <v>-138</v>
      </c>
      <c r="D4967">
        <v>-194</v>
      </c>
      <c r="E4967">
        <v>-162</v>
      </c>
    </row>
    <row r="4968" spans="1:5" x14ac:dyDescent="0.3">
      <c r="A4968" s="1">
        <v>44333.451388888891</v>
      </c>
      <c r="B4968">
        <v>-161</v>
      </c>
      <c r="C4968">
        <v>-154</v>
      </c>
      <c r="D4968">
        <v>-201</v>
      </c>
      <c r="E4968">
        <v>-171</v>
      </c>
    </row>
    <row r="4969" spans="1:5" x14ac:dyDescent="0.3">
      <c r="A4969" s="1">
        <v>44333.458333333336</v>
      </c>
      <c r="B4969">
        <v>-176</v>
      </c>
      <c r="C4969">
        <v>-158</v>
      </c>
      <c r="D4969">
        <v>-190</v>
      </c>
      <c r="E4969">
        <v>-176</v>
      </c>
    </row>
    <row r="4970" spans="1:5" x14ac:dyDescent="0.3">
      <c r="A4970" s="1">
        <v>44333.465277777781</v>
      </c>
      <c r="B4970">
        <v>-177</v>
      </c>
      <c r="C4970">
        <v>-106</v>
      </c>
      <c r="D4970">
        <v>-177</v>
      </c>
      <c r="E4970">
        <v>-116</v>
      </c>
    </row>
    <row r="4971" spans="1:5" x14ac:dyDescent="0.3">
      <c r="A4971" s="1">
        <v>44333.472222222219</v>
      </c>
      <c r="B4971">
        <v>-120</v>
      </c>
      <c r="C4971">
        <v>-77</v>
      </c>
      <c r="D4971">
        <v>-122</v>
      </c>
      <c r="E4971">
        <v>-79</v>
      </c>
    </row>
    <row r="4972" spans="1:5" x14ac:dyDescent="0.3">
      <c r="A4972" s="1">
        <v>44333.479166666664</v>
      </c>
      <c r="B4972">
        <v>-79</v>
      </c>
      <c r="C4972">
        <v>-64</v>
      </c>
      <c r="D4972">
        <v>-89</v>
      </c>
      <c r="E4972">
        <v>-64</v>
      </c>
    </row>
    <row r="4973" spans="1:5" x14ac:dyDescent="0.3">
      <c r="A4973" s="1">
        <v>44333.486111111109</v>
      </c>
      <c r="B4973">
        <v>-63</v>
      </c>
      <c r="C4973">
        <v>-48</v>
      </c>
      <c r="D4973">
        <v>-82</v>
      </c>
      <c r="E4973">
        <v>-81</v>
      </c>
    </row>
    <row r="4974" spans="1:5" x14ac:dyDescent="0.3">
      <c r="A4974" s="1">
        <v>44333.493055555555</v>
      </c>
      <c r="B4974">
        <v>-80</v>
      </c>
      <c r="C4974">
        <v>-68</v>
      </c>
      <c r="D4974">
        <v>-105</v>
      </c>
      <c r="E4974">
        <v>-95</v>
      </c>
    </row>
    <row r="4975" spans="1:5" x14ac:dyDescent="0.3">
      <c r="A4975" s="1">
        <v>44333.5</v>
      </c>
      <c r="B4975">
        <v>-95</v>
      </c>
      <c r="C4975">
        <v>-72</v>
      </c>
      <c r="D4975">
        <v>-100</v>
      </c>
      <c r="E4975">
        <v>-100</v>
      </c>
    </row>
    <row r="4976" spans="1:5" x14ac:dyDescent="0.3">
      <c r="A4976" s="1">
        <v>44333.506944444445</v>
      </c>
      <c r="B4976">
        <v>-100</v>
      </c>
      <c r="C4976">
        <v>-97</v>
      </c>
      <c r="D4976">
        <v>-141</v>
      </c>
      <c r="E4976">
        <v>-139</v>
      </c>
    </row>
    <row r="4977" spans="1:5" x14ac:dyDescent="0.3">
      <c r="A4977" s="1">
        <v>44333.513888888891</v>
      </c>
      <c r="B4977">
        <v>-136</v>
      </c>
      <c r="C4977">
        <v>-116</v>
      </c>
      <c r="D4977">
        <v>-153</v>
      </c>
      <c r="E4977">
        <v>-124</v>
      </c>
    </row>
    <row r="4978" spans="1:5" x14ac:dyDescent="0.3">
      <c r="A4978" s="1">
        <v>44333.520833333336</v>
      </c>
      <c r="B4978">
        <v>-127</v>
      </c>
      <c r="C4978">
        <v>-110</v>
      </c>
      <c r="D4978">
        <v>-145</v>
      </c>
      <c r="E4978">
        <v>-119</v>
      </c>
    </row>
    <row r="4979" spans="1:5" x14ac:dyDescent="0.3">
      <c r="A4979" s="1">
        <v>44333.527777777781</v>
      </c>
      <c r="B4979">
        <v>-119</v>
      </c>
      <c r="C4979">
        <v>-101</v>
      </c>
      <c r="D4979">
        <v>-167</v>
      </c>
      <c r="E4979">
        <v>-104</v>
      </c>
    </row>
    <row r="4980" spans="1:5" x14ac:dyDescent="0.3">
      <c r="A4980" s="1">
        <v>44333.534722222219</v>
      </c>
      <c r="B4980">
        <v>-104</v>
      </c>
      <c r="C4980">
        <v>-99</v>
      </c>
      <c r="D4980">
        <v>-123</v>
      </c>
      <c r="E4980">
        <v>-103</v>
      </c>
    </row>
    <row r="4981" spans="1:5" x14ac:dyDescent="0.3">
      <c r="A4981" s="1">
        <v>44333.541666666664</v>
      </c>
      <c r="B4981">
        <v>-102</v>
      </c>
      <c r="C4981">
        <v>-81</v>
      </c>
      <c r="D4981">
        <v>-116</v>
      </c>
      <c r="E4981">
        <v>-86</v>
      </c>
    </row>
    <row r="4982" spans="1:5" x14ac:dyDescent="0.3">
      <c r="A4982" s="1">
        <v>44333.548611111109</v>
      </c>
      <c r="B4982">
        <v>-87</v>
      </c>
      <c r="C4982">
        <v>-79</v>
      </c>
      <c r="D4982">
        <v>-103</v>
      </c>
      <c r="E4982">
        <v>-88</v>
      </c>
    </row>
    <row r="4983" spans="1:5" x14ac:dyDescent="0.3">
      <c r="A4983" s="1">
        <v>44333.555555555555</v>
      </c>
      <c r="B4983">
        <v>-91</v>
      </c>
      <c r="C4983">
        <v>-79</v>
      </c>
      <c r="D4983">
        <v>-97</v>
      </c>
      <c r="E4983">
        <v>-81</v>
      </c>
    </row>
    <row r="4984" spans="1:5" x14ac:dyDescent="0.3">
      <c r="A4984" s="1">
        <v>44333.5625</v>
      </c>
      <c r="B4984">
        <v>-82</v>
      </c>
      <c r="C4984">
        <v>-53</v>
      </c>
      <c r="D4984">
        <v>-104</v>
      </c>
      <c r="E4984">
        <v>-103</v>
      </c>
    </row>
    <row r="4985" spans="1:5" x14ac:dyDescent="0.3">
      <c r="A4985" s="1">
        <v>44333.569444444445</v>
      </c>
      <c r="B4985">
        <v>-102</v>
      </c>
      <c r="C4985">
        <v>-82</v>
      </c>
      <c r="D4985">
        <v>-102</v>
      </c>
      <c r="E4985">
        <v>-82</v>
      </c>
    </row>
    <row r="4986" spans="1:5" x14ac:dyDescent="0.3">
      <c r="A4986" s="1">
        <v>44333.576388888891</v>
      </c>
      <c r="B4986">
        <v>-80</v>
      </c>
      <c r="C4986">
        <v>-25</v>
      </c>
      <c r="D4986">
        <v>-80</v>
      </c>
      <c r="E4986">
        <v>-26</v>
      </c>
    </row>
    <row r="4987" spans="1:5" x14ac:dyDescent="0.3">
      <c r="A4987" s="1">
        <v>44333.583333333336</v>
      </c>
      <c r="B4987">
        <v>-26</v>
      </c>
      <c r="C4987">
        <v>1</v>
      </c>
      <c r="D4987">
        <v>-40</v>
      </c>
      <c r="E4987">
        <v>-6</v>
      </c>
    </row>
    <row r="4988" spans="1:5" x14ac:dyDescent="0.3">
      <c r="A4988" s="1">
        <v>44333.590277777781</v>
      </c>
      <c r="B4988">
        <v>-8</v>
      </c>
      <c r="C4988">
        <v>-6</v>
      </c>
      <c r="D4988">
        <v>-56</v>
      </c>
      <c r="E4988">
        <v>-44</v>
      </c>
    </row>
    <row r="4989" spans="1:5" x14ac:dyDescent="0.3">
      <c r="A4989" s="1">
        <v>44333.597222222219</v>
      </c>
      <c r="B4989">
        <v>-46</v>
      </c>
      <c r="C4989">
        <v>-42</v>
      </c>
      <c r="D4989">
        <v>-70</v>
      </c>
      <c r="E4989">
        <v>-55</v>
      </c>
    </row>
    <row r="4990" spans="1:5" x14ac:dyDescent="0.3">
      <c r="A4990" s="1">
        <v>44333.604166666664</v>
      </c>
      <c r="B4990">
        <v>-58</v>
      </c>
      <c r="C4990">
        <v>-58</v>
      </c>
      <c r="D4990">
        <v>-112</v>
      </c>
      <c r="E4990">
        <v>-89</v>
      </c>
    </row>
    <row r="4991" spans="1:5" x14ac:dyDescent="0.3">
      <c r="A4991" s="1">
        <v>44333.611111111109</v>
      </c>
      <c r="B4991">
        <v>-88</v>
      </c>
      <c r="C4991">
        <v>-37</v>
      </c>
      <c r="D4991">
        <v>-88</v>
      </c>
      <c r="E4991">
        <v>-68</v>
      </c>
    </row>
    <row r="4992" spans="1:5" x14ac:dyDescent="0.3">
      <c r="A4992" s="1">
        <v>44333.618055555555</v>
      </c>
      <c r="B4992">
        <v>-74</v>
      </c>
      <c r="C4992">
        <v>-59</v>
      </c>
      <c r="D4992">
        <v>-105</v>
      </c>
      <c r="E4992">
        <v>-93</v>
      </c>
    </row>
    <row r="4993" spans="1:5" x14ac:dyDescent="0.3">
      <c r="A4993" s="1">
        <v>44333.625</v>
      </c>
      <c r="B4993">
        <v>-89</v>
      </c>
      <c r="C4993">
        <v>-89</v>
      </c>
      <c r="D4993">
        <v>-95</v>
      </c>
      <c r="E4993">
        <v>-95</v>
      </c>
    </row>
    <row r="4994" spans="1:5" x14ac:dyDescent="0.3">
      <c r="A4994" s="1">
        <v>44334.361111111109</v>
      </c>
      <c r="B4994">
        <v>-40</v>
      </c>
      <c r="C4994">
        <v>-16</v>
      </c>
      <c r="D4994">
        <v>-108</v>
      </c>
      <c r="E4994">
        <v>-105</v>
      </c>
    </row>
    <row r="4995" spans="1:5" x14ac:dyDescent="0.3">
      <c r="A4995" s="1">
        <v>44334.368055555555</v>
      </c>
      <c r="B4995">
        <v>-97</v>
      </c>
      <c r="C4995">
        <v>-31</v>
      </c>
      <c r="D4995">
        <v>-125</v>
      </c>
      <c r="E4995">
        <v>-100</v>
      </c>
    </row>
    <row r="4996" spans="1:5" x14ac:dyDescent="0.3">
      <c r="A4996" s="1">
        <v>44334.375</v>
      </c>
      <c r="B4996">
        <v>-100</v>
      </c>
      <c r="C4996">
        <v>-95</v>
      </c>
      <c r="D4996">
        <v>-163</v>
      </c>
      <c r="E4996">
        <v>-99</v>
      </c>
    </row>
    <row r="4997" spans="1:5" x14ac:dyDescent="0.3">
      <c r="A4997" s="1">
        <v>44334.381944444445</v>
      </c>
      <c r="B4997">
        <v>-98</v>
      </c>
      <c r="C4997">
        <v>-89</v>
      </c>
      <c r="D4997">
        <v>-129</v>
      </c>
      <c r="E4997">
        <v>-103</v>
      </c>
    </row>
    <row r="4998" spans="1:5" x14ac:dyDescent="0.3">
      <c r="A4998" s="1">
        <v>44334.388888888891</v>
      </c>
      <c r="B4998">
        <v>-103</v>
      </c>
      <c r="C4998">
        <v>-42</v>
      </c>
      <c r="D4998">
        <v>-109</v>
      </c>
      <c r="E4998">
        <v>-68</v>
      </c>
    </row>
    <row r="4999" spans="1:5" x14ac:dyDescent="0.3">
      <c r="A4999" s="1">
        <v>44334.395833333336</v>
      </c>
      <c r="B4999">
        <v>-72</v>
      </c>
      <c r="C4999">
        <v>-58</v>
      </c>
      <c r="D4999">
        <v>-99</v>
      </c>
      <c r="E4999">
        <v>-99</v>
      </c>
    </row>
    <row r="5000" spans="1:5" x14ac:dyDescent="0.3">
      <c r="A5000" s="1">
        <v>44334.402777777781</v>
      </c>
      <c r="B5000">
        <v>-97</v>
      </c>
      <c r="C5000">
        <v>-45</v>
      </c>
      <c r="D5000">
        <v>-106</v>
      </c>
      <c r="E5000">
        <v>-47</v>
      </c>
    </row>
    <row r="5001" spans="1:5" x14ac:dyDescent="0.3">
      <c r="A5001" s="1">
        <v>44334.409722222219</v>
      </c>
      <c r="B5001">
        <v>-42</v>
      </c>
      <c r="C5001">
        <v>-28</v>
      </c>
      <c r="D5001">
        <v>-73</v>
      </c>
      <c r="E5001">
        <v>-53</v>
      </c>
    </row>
    <row r="5002" spans="1:5" x14ac:dyDescent="0.3">
      <c r="A5002" s="1">
        <v>44334.416666666664</v>
      </c>
      <c r="B5002">
        <v>-55</v>
      </c>
      <c r="C5002">
        <v>-55</v>
      </c>
      <c r="D5002">
        <v>-106</v>
      </c>
      <c r="E5002">
        <v>-98</v>
      </c>
    </row>
    <row r="5003" spans="1:5" x14ac:dyDescent="0.3">
      <c r="A5003" s="1">
        <v>44334.423611111109</v>
      </c>
      <c r="B5003">
        <v>-97</v>
      </c>
      <c r="C5003">
        <v>-72</v>
      </c>
      <c r="D5003">
        <v>-97</v>
      </c>
      <c r="E5003">
        <v>-87</v>
      </c>
    </row>
    <row r="5004" spans="1:5" x14ac:dyDescent="0.3">
      <c r="A5004" s="1">
        <v>44334.430555555555</v>
      </c>
      <c r="B5004">
        <v>-89</v>
      </c>
      <c r="C5004">
        <v>-69</v>
      </c>
      <c r="D5004">
        <v>-93</v>
      </c>
      <c r="E5004">
        <v>-78</v>
      </c>
    </row>
    <row r="5005" spans="1:5" x14ac:dyDescent="0.3">
      <c r="A5005" s="1">
        <v>44334.4375</v>
      </c>
      <c r="B5005">
        <v>-78</v>
      </c>
      <c r="C5005">
        <v>-77</v>
      </c>
      <c r="D5005">
        <v>-123</v>
      </c>
      <c r="E5005">
        <v>-90</v>
      </c>
    </row>
    <row r="5006" spans="1:5" x14ac:dyDescent="0.3">
      <c r="A5006" s="1">
        <v>44334.444444444445</v>
      </c>
      <c r="B5006">
        <v>-86</v>
      </c>
      <c r="C5006">
        <v>-75</v>
      </c>
      <c r="D5006">
        <v>-112</v>
      </c>
      <c r="E5006">
        <v>-75</v>
      </c>
    </row>
    <row r="5007" spans="1:5" x14ac:dyDescent="0.3">
      <c r="A5007" s="1">
        <v>44334.451388888891</v>
      </c>
      <c r="B5007">
        <v>-75</v>
      </c>
      <c r="C5007">
        <v>-75</v>
      </c>
      <c r="D5007">
        <v>-146</v>
      </c>
      <c r="E5007">
        <v>-146</v>
      </c>
    </row>
    <row r="5008" spans="1:5" x14ac:dyDescent="0.3">
      <c r="A5008" s="1">
        <v>44334.458333333336</v>
      </c>
      <c r="B5008">
        <v>-146</v>
      </c>
      <c r="C5008">
        <v>-113</v>
      </c>
      <c r="D5008">
        <v>-154</v>
      </c>
      <c r="E5008">
        <v>-118</v>
      </c>
    </row>
    <row r="5009" spans="1:5" x14ac:dyDescent="0.3">
      <c r="A5009" s="1">
        <v>44334.465277777781</v>
      </c>
      <c r="B5009">
        <v>-120</v>
      </c>
      <c r="C5009">
        <v>-106</v>
      </c>
      <c r="D5009">
        <v>-124</v>
      </c>
      <c r="E5009">
        <v>-115</v>
      </c>
    </row>
    <row r="5010" spans="1:5" x14ac:dyDescent="0.3">
      <c r="A5010" s="1">
        <v>44334.472222222219</v>
      </c>
      <c r="B5010">
        <v>-116</v>
      </c>
      <c r="C5010">
        <v>-80</v>
      </c>
      <c r="D5010">
        <v>-120</v>
      </c>
      <c r="E5010">
        <v>-84</v>
      </c>
    </row>
    <row r="5011" spans="1:5" x14ac:dyDescent="0.3">
      <c r="A5011" s="1">
        <v>44334.479166666664</v>
      </c>
      <c r="B5011">
        <v>-85</v>
      </c>
      <c r="C5011">
        <v>-84</v>
      </c>
      <c r="D5011">
        <v>-105</v>
      </c>
      <c r="E5011">
        <v>-103</v>
      </c>
    </row>
    <row r="5012" spans="1:5" x14ac:dyDescent="0.3">
      <c r="A5012" s="1">
        <v>44334.486111111109</v>
      </c>
      <c r="B5012">
        <v>-103</v>
      </c>
      <c r="C5012">
        <v>-86</v>
      </c>
      <c r="D5012">
        <v>-103</v>
      </c>
      <c r="E5012">
        <v>-89</v>
      </c>
    </row>
    <row r="5013" spans="1:5" x14ac:dyDescent="0.3">
      <c r="A5013" s="1">
        <v>44334.493055555555</v>
      </c>
      <c r="B5013">
        <v>-89</v>
      </c>
      <c r="C5013">
        <v>-69</v>
      </c>
      <c r="D5013">
        <v>-105</v>
      </c>
      <c r="E5013">
        <v>-102</v>
      </c>
    </row>
    <row r="5014" spans="1:5" x14ac:dyDescent="0.3">
      <c r="A5014" s="1">
        <v>44334.5</v>
      </c>
      <c r="B5014">
        <v>-101</v>
      </c>
      <c r="C5014">
        <v>-88</v>
      </c>
      <c r="D5014">
        <v>-134</v>
      </c>
      <c r="E5014">
        <v>-115</v>
      </c>
    </row>
    <row r="5015" spans="1:5" x14ac:dyDescent="0.3">
      <c r="A5015" s="1">
        <v>44334.506944444445</v>
      </c>
      <c r="B5015">
        <v>-109</v>
      </c>
      <c r="C5015">
        <v>-91</v>
      </c>
      <c r="D5015">
        <v>-115</v>
      </c>
      <c r="E5015">
        <v>-100</v>
      </c>
    </row>
    <row r="5016" spans="1:5" x14ac:dyDescent="0.3">
      <c r="A5016" s="1">
        <v>44334.513888888891</v>
      </c>
      <c r="B5016">
        <v>-98</v>
      </c>
      <c r="C5016">
        <v>-58</v>
      </c>
      <c r="D5016">
        <v>-99</v>
      </c>
      <c r="E5016">
        <v>-61</v>
      </c>
    </row>
    <row r="5017" spans="1:5" x14ac:dyDescent="0.3">
      <c r="A5017" s="1">
        <v>44334.520833333336</v>
      </c>
      <c r="B5017">
        <v>-55</v>
      </c>
      <c r="C5017">
        <v>-54</v>
      </c>
      <c r="D5017">
        <v>-81</v>
      </c>
      <c r="E5017">
        <v>-75</v>
      </c>
    </row>
    <row r="5018" spans="1:5" x14ac:dyDescent="0.3">
      <c r="A5018" s="1">
        <v>44334.527777777781</v>
      </c>
      <c r="B5018">
        <v>-72</v>
      </c>
      <c r="C5018">
        <v>-56</v>
      </c>
      <c r="D5018">
        <v>-83</v>
      </c>
      <c r="E5018">
        <v>-77</v>
      </c>
    </row>
    <row r="5019" spans="1:5" x14ac:dyDescent="0.3">
      <c r="A5019" s="1">
        <v>44334.534722222219</v>
      </c>
      <c r="B5019">
        <v>-77</v>
      </c>
      <c r="C5019">
        <v>-61</v>
      </c>
      <c r="D5019">
        <v>-81</v>
      </c>
      <c r="E5019">
        <v>-79</v>
      </c>
    </row>
    <row r="5020" spans="1:5" x14ac:dyDescent="0.3">
      <c r="A5020" s="1">
        <v>44334.541666666664</v>
      </c>
      <c r="B5020">
        <v>-79</v>
      </c>
      <c r="C5020">
        <v>-62</v>
      </c>
      <c r="D5020">
        <v>-87</v>
      </c>
      <c r="E5020">
        <v>-71</v>
      </c>
    </row>
    <row r="5021" spans="1:5" x14ac:dyDescent="0.3">
      <c r="A5021" s="1">
        <v>44334.548611111109</v>
      </c>
      <c r="B5021">
        <v>-71</v>
      </c>
      <c r="C5021">
        <v>-68</v>
      </c>
      <c r="D5021">
        <v>-105</v>
      </c>
      <c r="E5021">
        <v>-105</v>
      </c>
    </row>
    <row r="5022" spans="1:5" x14ac:dyDescent="0.3">
      <c r="A5022" s="1">
        <v>44334.555555555555</v>
      </c>
      <c r="B5022">
        <v>-104</v>
      </c>
      <c r="C5022">
        <v>-103</v>
      </c>
      <c r="D5022">
        <v>-144</v>
      </c>
      <c r="E5022">
        <v>-137</v>
      </c>
    </row>
    <row r="5023" spans="1:5" x14ac:dyDescent="0.3">
      <c r="A5023" s="1">
        <v>44334.5625</v>
      </c>
      <c r="B5023">
        <v>-135</v>
      </c>
      <c r="C5023">
        <v>-131</v>
      </c>
      <c r="D5023">
        <v>-205</v>
      </c>
      <c r="E5023">
        <v>-201</v>
      </c>
    </row>
    <row r="5024" spans="1:5" x14ac:dyDescent="0.3">
      <c r="A5024" s="1">
        <v>44334.569444444445</v>
      </c>
      <c r="B5024">
        <v>-201</v>
      </c>
      <c r="C5024">
        <v>-195</v>
      </c>
      <c r="D5024">
        <v>-234</v>
      </c>
      <c r="E5024">
        <v>-224</v>
      </c>
    </row>
    <row r="5025" spans="1:5" x14ac:dyDescent="0.3">
      <c r="A5025" s="1">
        <v>44334.576388888891</v>
      </c>
      <c r="B5025">
        <v>-223</v>
      </c>
      <c r="C5025">
        <v>-147</v>
      </c>
      <c r="D5025">
        <v>-223</v>
      </c>
      <c r="E5025">
        <v>-147</v>
      </c>
    </row>
    <row r="5026" spans="1:5" x14ac:dyDescent="0.3">
      <c r="A5026" s="1">
        <v>44334.583333333336</v>
      </c>
      <c r="B5026">
        <v>-145</v>
      </c>
      <c r="C5026">
        <v>-139</v>
      </c>
      <c r="D5026">
        <v>-157</v>
      </c>
      <c r="E5026">
        <v>-142</v>
      </c>
    </row>
    <row r="5027" spans="1:5" x14ac:dyDescent="0.3">
      <c r="A5027" s="1">
        <v>44334.590277777781</v>
      </c>
      <c r="B5027">
        <v>-139</v>
      </c>
      <c r="C5027">
        <v>-135</v>
      </c>
      <c r="D5027">
        <v>-185</v>
      </c>
      <c r="E5027">
        <v>-138</v>
      </c>
    </row>
    <row r="5028" spans="1:5" x14ac:dyDescent="0.3">
      <c r="A5028" s="1">
        <v>44334.597222222219</v>
      </c>
      <c r="B5028">
        <v>-136</v>
      </c>
      <c r="C5028">
        <v>-126</v>
      </c>
      <c r="D5028">
        <v>-144</v>
      </c>
      <c r="E5028">
        <v>-127</v>
      </c>
    </row>
    <row r="5029" spans="1:5" x14ac:dyDescent="0.3">
      <c r="A5029" s="1">
        <v>44334.604166666664</v>
      </c>
      <c r="B5029">
        <v>-130</v>
      </c>
      <c r="C5029">
        <v>-117</v>
      </c>
      <c r="D5029">
        <v>-139</v>
      </c>
      <c r="E5029">
        <v>-127</v>
      </c>
    </row>
    <row r="5030" spans="1:5" x14ac:dyDescent="0.3">
      <c r="A5030" s="1">
        <v>44334.611111111109</v>
      </c>
      <c r="B5030">
        <v>-125</v>
      </c>
      <c r="C5030">
        <v>-105</v>
      </c>
      <c r="D5030">
        <v>-212</v>
      </c>
      <c r="E5030">
        <v>-205</v>
      </c>
    </row>
    <row r="5031" spans="1:5" x14ac:dyDescent="0.3">
      <c r="A5031" s="1">
        <v>44334.618055555555</v>
      </c>
      <c r="B5031">
        <v>-220</v>
      </c>
      <c r="C5031">
        <v>-217</v>
      </c>
      <c r="D5031">
        <v>-300</v>
      </c>
      <c r="E5031">
        <v>-292</v>
      </c>
    </row>
    <row r="5032" spans="1:5" x14ac:dyDescent="0.3">
      <c r="A5032" s="1">
        <v>44334.625</v>
      </c>
      <c r="B5032">
        <v>-293</v>
      </c>
      <c r="C5032">
        <v>-293</v>
      </c>
      <c r="D5032">
        <v>-297</v>
      </c>
      <c r="E5032">
        <v>-293</v>
      </c>
    </row>
    <row r="5033" spans="1:5" x14ac:dyDescent="0.3">
      <c r="A5033" s="1">
        <v>44335.361111111109</v>
      </c>
      <c r="B5033">
        <v>-487</v>
      </c>
      <c r="C5033">
        <v>-449</v>
      </c>
      <c r="D5033">
        <v>-487</v>
      </c>
      <c r="E5033">
        <v>-467</v>
      </c>
    </row>
    <row r="5034" spans="1:5" x14ac:dyDescent="0.3">
      <c r="A5034" s="1">
        <v>44335.368055555555</v>
      </c>
      <c r="B5034">
        <v>-467</v>
      </c>
      <c r="C5034">
        <v>-446</v>
      </c>
      <c r="D5034">
        <v>-467</v>
      </c>
      <c r="E5034">
        <v>-455</v>
      </c>
    </row>
    <row r="5035" spans="1:5" x14ac:dyDescent="0.3">
      <c r="A5035" s="1">
        <v>44335.375</v>
      </c>
      <c r="B5035">
        <v>-459</v>
      </c>
      <c r="C5035">
        <v>-453</v>
      </c>
      <c r="D5035">
        <v>-476</v>
      </c>
      <c r="E5035">
        <v>-476</v>
      </c>
    </row>
    <row r="5036" spans="1:5" x14ac:dyDescent="0.3">
      <c r="A5036" s="1">
        <v>44335.381944444445</v>
      </c>
      <c r="B5036">
        <v>-474</v>
      </c>
      <c r="C5036">
        <v>-471</v>
      </c>
      <c r="D5036">
        <v>-481</v>
      </c>
      <c r="E5036">
        <v>-474</v>
      </c>
    </row>
    <row r="5037" spans="1:5" x14ac:dyDescent="0.3">
      <c r="A5037" s="1">
        <v>44335.388888888891</v>
      </c>
      <c r="B5037">
        <v>-474</v>
      </c>
      <c r="C5037">
        <v>-455</v>
      </c>
      <c r="D5037">
        <v>-475</v>
      </c>
      <c r="E5037">
        <v>-457</v>
      </c>
    </row>
    <row r="5038" spans="1:5" x14ac:dyDescent="0.3">
      <c r="A5038" s="1">
        <v>44335.395833333336</v>
      </c>
      <c r="B5038">
        <v>-455</v>
      </c>
      <c r="C5038">
        <v>-455</v>
      </c>
      <c r="D5038">
        <v>-474</v>
      </c>
      <c r="E5038">
        <v>-474</v>
      </c>
    </row>
    <row r="5039" spans="1:5" x14ac:dyDescent="0.3">
      <c r="A5039" s="1">
        <v>44335.402777777781</v>
      </c>
      <c r="B5039">
        <v>-475</v>
      </c>
      <c r="C5039">
        <v>-449</v>
      </c>
      <c r="D5039">
        <v>-481</v>
      </c>
      <c r="E5039">
        <v>-451</v>
      </c>
    </row>
    <row r="5040" spans="1:5" x14ac:dyDescent="0.3">
      <c r="A5040" s="1">
        <v>44335.409722222219</v>
      </c>
      <c r="B5040">
        <v>-451</v>
      </c>
      <c r="C5040">
        <v>-433</v>
      </c>
      <c r="D5040">
        <v>-451</v>
      </c>
      <c r="E5040">
        <v>-439</v>
      </c>
    </row>
    <row r="5041" spans="1:5" x14ac:dyDescent="0.3">
      <c r="A5041" s="1">
        <v>44335.416666666664</v>
      </c>
      <c r="B5041">
        <v>-437</v>
      </c>
      <c r="C5041">
        <v>-419</v>
      </c>
      <c r="D5041">
        <v>-455</v>
      </c>
      <c r="E5041">
        <v>-420</v>
      </c>
    </row>
    <row r="5042" spans="1:5" x14ac:dyDescent="0.3">
      <c r="A5042" s="1">
        <v>44335.423611111109</v>
      </c>
      <c r="B5042">
        <v>-419</v>
      </c>
      <c r="C5042">
        <v>-408</v>
      </c>
      <c r="D5042">
        <v>-420</v>
      </c>
      <c r="E5042">
        <v>-418</v>
      </c>
    </row>
    <row r="5043" spans="1:5" x14ac:dyDescent="0.3">
      <c r="A5043" s="1">
        <v>44335.430555555555</v>
      </c>
      <c r="B5043">
        <v>-417</v>
      </c>
      <c r="C5043">
        <v>-400</v>
      </c>
      <c r="D5043">
        <v>-418</v>
      </c>
      <c r="E5043">
        <v>-403</v>
      </c>
    </row>
    <row r="5044" spans="1:5" x14ac:dyDescent="0.3">
      <c r="A5044" s="1">
        <v>44335.4375</v>
      </c>
      <c r="B5044">
        <v>-402</v>
      </c>
      <c r="C5044">
        <v>-402</v>
      </c>
      <c r="D5044">
        <v>-420</v>
      </c>
      <c r="E5044">
        <v>-417</v>
      </c>
    </row>
    <row r="5045" spans="1:5" x14ac:dyDescent="0.3">
      <c r="A5045" s="1">
        <v>44335.444444444445</v>
      </c>
      <c r="B5045">
        <v>-417</v>
      </c>
      <c r="C5045">
        <v>-416</v>
      </c>
      <c r="D5045">
        <v>-435</v>
      </c>
      <c r="E5045">
        <v>-428</v>
      </c>
    </row>
    <row r="5046" spans="1:5" x14ac:dyDescent="0.3">
      <c r="A5046" s="1">
        <v>44335.451388888891</v>
      </c>
      <c r="B5046">
        <v>-425</v>
      </c>
      <c r="C5046">
        <v>-407</v>
      </c>
      <c r="D5046">
        <v>-431</v>
      </c>
      <c r="E5046">
        <v>-407</v>
      </c>
    </row>
    <row r="5047" spans="1:5" x14ac:dyDescent="0.3">
      <c r="A5047" s="1">
        <v>44335.458333333336</v>
      </c>
      <c r="B5047">
        <v>-410</v>
      </c>
      <c r="C5047">
        <v>-403</v>
      </c>
      <c r="D5047">
        <v>-420</v>
      </c>
      <c r="E5047">
        <v>-407</v>
      </c>
    </row>
    <row r="5048" spans="1:5" x14ac:dyDescent="0.3">
      <c r="A5048" s="1">
        <v>44335.465277777781</v>
      </c>
      <c r="B5048">
        <v>-406</v>
      </c>
      <c r="C5048">
        <v>-380</v>
      </c>
      <c r="D5048">
        <v>-406</v>
      </c>
      <c r="E5048">
        <v>-380</v>
      </c>
    </row>
    <row r="5049" spans="1:5" x14ac:dyDescent="0.3">
      <c r="A5049" s="1">
        <v>44335.472222222219</v>
      </c>
      <c r="B5049">
        <v>-380</v>
      </c>
      <c r="C5049">
        <v>-379</v>
      </c>
      <c r="D5049">
        <v>-389</v>
      </c>
      <c r="E5049">
        <v>-388</v>
      </c>
    </row>
    <row r="5050" spans="1:5" x14ac:dyDescent="0.3">
      <c r="A5050" s="1">
        <v>44335.479166666664</v>
      </c>
      <c r="B5050">
        <v>-390</v>
      </c>
      <c r="C5050">
        <v>-376</v>
      </c>
      <c r="D5050">
        <v>-392</v>
      </c>
      <c r="E5050">
        <v>-383</v>
      </c>
    </row>
    <row r="5051" spans="1:5" x14ac:dyDescent="0.3">
      <c r="A5051" s="1">
        <v>44335.486111111109</v>
      </c>
      <c r="B5051">
        <v>-383</v>
      </c>
      <c r="C5051">
        <v>-369</v>
      </c>
      <c r="D5051">
        <v>-383</v>
      </c>
      <c r="E5051">
        <v>-374</v>
      </c>
    </row>
    <row r="5052" spans="1:5" x14ac:dyDescent="0.3">
      <c r="A5052" s="1">
        <v>44335.493055555555</v>
      </c>
      <c r="B5052">
        <v>-376</v>
      </c>
      <c r="C5052">
        <v>-360</v>
      </c>
      <c r="D5052">
        <v>-382</v>
      </c>
      <c r="E5052">
        <v>-360</v>
      </c>
    </row>
    <row r="5053" spans="1:5" x14ac:dyDescent="0.3">
      <c r="A5053" s="1">
        <v>44335.5</v>
      </c>
      <c r="B5053">
        <v>-359</v>
      </c>
      <c r="C5053">
        <v>-338</v>
      </c>
      <c r="D5053">
        <v>-365</v>
      </c>
      <c r="E5053">
        <v>-341</v>
      </c>
    </row>
    <row r="5054" spans="1:5" x14ac:dyDescent="0.3">
      <c r="A5054" s="1">
        <v>44335.506944444445</v>
      </c>
      <c r="B5054">
        <v>-342</v>
      </c>
      <c r="C5054">
        <v>-322</v>
      </c>
      <c r="D5054">
        <v>-342</v>
      </c>
      <c r="E5054">
        <v>-325</v>
      </c>
    </row>
    <row r="5055" spans="1:5" x14ac:dyDescent="0.3">
      <c r="A5055" s="1">
        <v>44335.513888888891</v>
      </c>
      <c r="B5055">
        <v>-323</v>
      </c>
      <c r="C5055">
        <v>-322</v>
      </c>
      <c r="D5055">
        <v>-336</v>
      </c>
      <c r="E5055">
        <v>-330</v>
      </c>
    </row>
    <row r="5056" spans="1:5" x14ac:dyDescent="0.3">
      <c r="A5056" s="1">
        <v>44335.520833333336</v>
      </c>
      <c r="B5056">
        <v>-330</v>
      </c>
      <c r="C5056">
        <v>-327</v>
      </c>
      <c r="D5056">
        <v>-363</v>
      </c>
      <c r="E5056">
        <v>-350</v>
      </c>
    </row>
    <row r="5057" spans="1:5" x14ac:dyDescent="0.3">
      <c r="A5057" s="1">
        <v>44335.527777777781</v>
      </c>
      <c r="B5057">
        <v>-347</v>
      </c>
      <c r="C5057">
        <v>-339</v>
      </c>
      <c r="D5057">
        <v>-355</v>
      </c>
      <c r="E5057">
        <v>-341</v>
      </c>
    </row>
    <row r="5058" spans="1:5" x14ac:dyDescent="0.3">
      <c r="A5058" s="1">
        <v>44335.534722222219</v>
      </c>
      <c r="B5058">
        <v>-341</v>
      </c>
      <c r="C5058">
        <v>-316</v>
      </c>
      <c r="D5058">
        <v>-345</v>
      </c>
      <c r="E5058">
        <v>-329</v>
      </c>
    </row>
    <row r="5059" spans="1:5" x14ac:dyDescent="0.3">
      <c r="A5059" s="1">
        <v>44335.541666666664</v>
      </c>
      <c r="B5059">
        <v>-330</v>
      </c>
      <c r="C5059">
        <v>-307</v>
      </c>
      <c r="D5059">
        <v>-391</v>
      </c>
      <c r="E5059">
        <v>-385</v>
      </c>
    </row>
    <row r="5060" spans="1:5" x14ac:dyDescent="0.3">
      <c r="A5060" s="1">
        <v>44335.548611111109</v>
      </c>
      <c r="B5060">
        <v>-385</v>
      </c>
      <c r="C5060">
        <v>-385</v>
      </c>
      <c r="D5060">
        <v>-397</v>
      </c>
      <c r="E5060">
        <v>-387</v>
      </c>
    </row>
    <row r="5061" spans="1:5" x14ac:dyDescent="0.3">
      <c r="A5061" s="1">
        <v>44335.555555555555</v>
      </c>
      <c r="B5061">
        <v>-385</v>
      </c>
      <c r="C5061">
        <v>-291</v>
      </c>
      <c r="D5061">
        <v>-385</v>
      </c>
      <c r="E5061">
        <v>-298</v>
      </c>
    </row>
    <row r="5062" spans="1:5" x14ac:dyDescent="0.3">
      <c r="A5062" s="1">
        <v>44335.5625</v>
      </c>
      <c r="B5062">
        <v>-300</v>
      </c>
      <c r="C5062">
        <v>-283</v>
      </c>
      <c r="D5062">
        <v>-367</v>
      </c>
      <c r="E5062">
        <v>-367</v>
      </c>
    </row>
    <row r="5063" spans="1:5" x14ac:dyDescent="0.3">
      <c r="A5063" s="1">
        <v>44335.569444444445</v>
      </c>
      <c r="B5063">
        <v>-365</v>
      </c>
      <c r="C5063">
        <v>-365</v>
      </c>
      <c r="D5063">
        <v>-393</v>
      </c>
      <c r="E5063">
        <v>-381</v>
      </c>
    </row>
    <row r="5064" spans="1:5" x14ac:dyDescent="0.3">
      <c r="A5064" s="1">
        <v>44335.576388888891</v>
      </c>
      <c r="B5064">
        <v>-377</v>
      </c>
      <c r="C5064">
        <v>-351</v>
      </c>
      <c r="D5064">
        <v>-395</v>
      </c>
      <c r="E5064">
        <v>-372</v>
      </c>
    </row>
    <row r="5065" spans="1:5" x14ac:dyDescent="0.3">
      <c r="A5065" s="1">
        <v>44335.583333333336</v>
      </c>
      <c r="B5065">
        <v>-378</v>
      </c>
      <c r="C5065">
        <v>-366</v>
      </c>
      <c r="D5065">
        <v>-403</v>
      </c>
      <c r="E5065">
        <v>-366</v>
      </c>
    </row>
    <row r="5066" spans="1:5" x14ac:dyDescent="0.3">
      <c r="A5066" s="1">
        <v>44335.590277777781</v>
      </c>
      <c r="B5066">
        <v>-367</v>
      </c>
      <c r="C5066">
        <v>-323</v>
      </c>
      <c r="D5066">
        <v>-367</v>
      </c>
      <c r="E5066">
        <v>-334</v>
      </c>
    </row>
    <row r="5067" spans="1:5" x14ac:dyDescent="0.3">
      <c r="A5067" s="1">
        <v>44335.597222222219</v>
      </c>
      <c r="B5067">
        <v>-334</v>
      </c>
      <c r="C5067">
        <v>-283</v>
      </c>
      <c r="D5067">
        <v>-341</v>
      </c>
      <c r="E5067">
        <v>-287</v>
      </c>
    </row>
    <row r="5068" spans="1:5" x14ac:dyDescent="0.3">
      <c r="A5068" s="1">
        <v>44335.604166666664</v>
      </c>
      <c r="B5068">
        <v>-285</v>
      </c>
      <c r="C5068">
        <v>-285</v>
      </c>
      <c r="D5068">
        <v>-339</v>
      </c>
      <c r="E5068">
        <v>-319</v>
      </c>
    </row>
    <row r="5069" spans="1:5" x14ac:dyDescent="0.3">
      <c r="A5069" s="1">
        <v>44335.611111111109</v>
      </c>
      <c r="B5069">
        <v>-321</v>
      </c>
      <c r="C5069">
        <v>-320</v>
      </c>
      <c r="D5069">
        <v>-354</v>
      </c>
      <c r="E5069">
        <v>-341</v>
      </c>
    </row>
    <row r="5070" spans="1:5" x14ac:dyDescent="0.3">
      <c r="A5070" s="1">
        <v>44335.618055555555</v>
      </c>
      <c r="B5070">
        <v>-317</v>
      </c>
      <c r="C5070">
        <v>-205</v>
      </c>
      <c r="D5070">
        <v>-319</v>
      </c>
      <c r="E5070">
        <v>-212</v>
      </c>
    </row>
    <row r="5071" spans="1:5" x14ac:dyDescent="0.3">
      <c r="A5071" s="1">
        <v>44335.625</v>
      </c>
      <c r="B5071">
        <v>-213</v>
      </c>
      <c r="C5071">
        <v>-213</v>
      </c>
      <c r="D5071">
        <v>-215</v>
      </c>
      <c r="E5071">
        <v>-215</v>
      </c>
    </row>
    <row r="5072" spans="1:5" x14ac:dyDescent="0.3">
      <c r="A5072" s="1">
        <v>44336.361111111109</v>
      </c>
      <c r="B5072">
        <v>42</v>
      </c>
      <c r="C5072">
        <v>122</v>
      </c>
      <c r="D5072">
        <v>22</v>
      </c>
      <c r="E5072">
        <v>112</v>
      </c>
    </row>
    <row r="5073" spans="1:5" x14ac:dyDescent="0.3">
      <c r="A5073" s="1">
        <v>44336.368055555555</v>
      </c>
      <c r="B5073">
        <v>116</v>
      </c>
      <c r="C5073">
        <v>128</v>
      </c>
      <c r="D5073">
        <v>69</v>
      </c>
      <c r="E5073">
        <v>114</v>
      </c>
    </row>
    <row r="5074" spans="1:5" x14ac:dyDescent="0.3">
      <c r="A5074" s="1">
        <v>44336.375</v>
      </c>
      <c r="B5074">
        <v>111</v>
      </c>
      <c r="C5074">
        <v>168</v>
      </c>
      <c r="D5074">
        <v>94</v>
      </c>
      <c r="E5074">
        <v>112</v>
      </c>
    </row>
    <row r="5075" spans="1:5" x14ac:dyDescent="0.3">
      <c r="A5075" s="1">
        <v>44336.381944444445</v>
      </c>
      <c r="B5075">
        <v>111</v>
      </c>
      <c r="C5075">
        <v>122</v>
      </c>
      <c r="D5075">
        <v>92</v>
      </c>
      <c r="E5075">
        <v>111</v>
      </c>
    </row>
    <row r="5076" spans="1:5" x14ac:dyDescent="0.3">
      <c r="A5076" s="1">
        <v>44336.388888888891</v>
      </c>
      <c r="B5076">
        <v>114</v>
      </c>
      <c r="C5076">
        <v>125</v>
      </c>
      <c r="D5076">
        <v>94</v>
      </c>
      <c r="E5076">
        <v>114</v>
      </c>
    </row>
    <row r="5077" spans="1:5" x14ac:dyDescent="0.3">
      <c r="A5077" s="1">
        <v>44336.395833333336</v>
      </c>
      <c r="B5077">
        <v>112</v>
      </c>
      <c r="C5077">
        <v>122</v>
      </c>
      <c r="D5077">
        <v>92</v>
      </c>
      <c r="E5077">
        <v>110</v>
      </c>
    </row>
    <row r="5078" spans="1:5" x14ac:dyDescent="0.3">
      <c r="A5078" s="1">
        <v>44336.402777777781</v>
      </c>
      <c r="B5078">
        <v>110</v>
      </c>
      <c r="C5078">
        <v>157</v>
      </c>
      <c r="D5078">
        <v>109</v>
      </c>
      <c r="E5078">
        <v>146</v>
      </c>
    </row>
    <row r="5079" spans="1:5" x14ac:dyDescent="0.3">
      <c r="A5079" s="1">
        <v>44336.409722222219</v>
      </c>
      <c r="B5079">
        <v>141</v>
      </c>
      <c r="C5079">
        <v>160</v>
      </c>
      <c r="D5079">
        <v>139</v>
      </c>
      <c r="E5079">
        <v>156</v>
      </c>
    </row>
    <row r="5080" spans="1:5" x14ac:dyDescent="0.3">
      <c r="A5080" s="1">
        <v>44336.416666666664</v>
      </c>
      <c r="B5080">
        <v>161</v>
      </c>
      <c r="C5080">
        <v>199</v>
      </c>
      <c r="D5080">
        <v>161</v>
      </c>
      <c r="E5080">
        <v>196</v>
      </c>
    </row>
    <row r="5081" spans="1:5" x14ac:dyDescent="0.3">
      <c r="A5081" s="1">
        <v>44336.423611111109</v>
      </c>
      <c r="B5081">
        <v>198</v>
      </c>
      <c r="C5081">
        <v>205</v>
      </c>
      <c r="D5081">
        <v>175</v>
      </c>
      <c r="E5081">
        <v>178</v>
      </c>
    </row>
    <row r="5082" spans="1:5" x14ac:dyDescent="0.3">
      <c r="A5082" s="1">
        <v>44336.430555555555</v>
      </c>
      <c r="B5082">
        <v>178</v>
      </c>
      <c r="C5082">
        <v>194</v>
      </c>
      <c r="D5082">
        <v>174</v>
      </c>
      <c r="E5082">
        <v>186</v>
      </c>
    </row>
    <row r="5083" spans="1:5" x14ac:dyDescent="0.3">
      <c r="A5083" s="1">
        <v>44336.4375</v>
      </c>
      <c r="B5083">
        <v>188</v>
      </c>
      <c r="C5083">
        <v>265</v>
      </c>
      <c r="D5083">
        <v>187</v>
      </c>
      <c r="E5083">
        <v>257</v>
      </c>
    </row>
    <row r="5084" spans="1:5" x14ac:dyDescent="0.3">
      <c r="A5084" s="1">
        <v>44336.444444444445</v>
      </c>
      <c r="B5084">
        <v>260</v>
      </c>
      <c r="C5084">
        <v>277</v>
      </c>
      <c r="D5084">
        <v>244</v>
      </c>
      <c r="E5084">
        <v>277</v>
      </c>
    </row>
    <row r="5085" spans="1:5" x14ac:dyDescent="0.3">
      <c r="A5085" s="1">
        <v>44336.451388888891</v>
      </c>
      <c r="B5085">
        <v>278</v>
      </c>
      <c r="C5085">
        <v>281</v>
      </c>
      <c r="D5085">
        <v>248</v>
      </c>
      <c r="E5085">
        <v>257</v>
      </c>
    </row>
    <row r="5086" spans="1:5" x14ac:dyDescent="0.3">
      <c r="A5086" s="1">
        <v>44336.458333333336</v>
      </c>
      <c r="B5086">
        <v>257</v>
      </c>
      <c r="C5086">
        <v>257</v>
      </c>
      <c r="D5086">
        <v>223</v>
      </c>
      <c r="E5086">
        <v>236</v>
      </c>
    </row>
    <row r="5087" spans="1:5" x14ac:dyDescent="0.3">
      <c r="A5087" s="1">
        <v>44336.465277777781</v>
      </c>
      <c r="B5087">
        <v>236</v>
      </c>
      <c r="C5087">
        <v>255</v>
      </c>
      <c r="D5087">
        <v>214</v>
      </c>
      <c r="E5087">
        <v>215</v>
      </c>
    </row>
    <row r="5088" spans="1:5" x14ac:dyDescent="0.3">
      <c r="A5088" s="1">
        <v>44336.472222222219</v>
      </c>
      <c r="B5088">
        <v>216</v>
      </c>
      <c r="C5088">
        <v>217</v>
      </c>
      <c r="D5088">
        <v>169</v>
      </c>
      <c r="E5088">
        <v>171</v>
      </c>
    </row>
    <row r="5089" spans="1:5" x14ac:dyDescent="0.3">
      <c r="A5089" s="1">
        <v>44336.479166666664</v>
      </c>
      <c r="B5089">
        <v>171</v>
      </c>
      <c r="C5089">
        <v>191</v>
      </c>
      <c r="D5089">
        <v>154</v>
      </c>
      <c r="E5089">
        <v>156</v>
      </c>
    </row>
    <row r="5090" spans="1:5" x14ac:dyDescent="0.3">
      <c r="A5090" s="1">
        <v>44336.486111111109</v>
      </c>
      <c r="B5090">
        <v>152</v>
      </c>
      <c r="C5090">
        <v>154</v>
      </c>
      <c r="D5090">
        <v>141</v>
      </c>
      <c r="E5090">
        <v>153</v>
      </c>
    </row>
    <row r="5091" spans="1:5" x14ac:dyDescent="0.3">
      <c r="A5091" s="1">
        <v>44336.493055555555</v>
      </c>
      <c r="B5091">
        <v>155</v>
      </c>
      <c r="C5091">
        <v>182</v>
      </c>
      <c r="D5091">
        <v>153</v>
      </c>
      <c r="E5091">
        <v>182</v>
      </c>
    </row>
    <row r="5092" spans="1:5" x14ac:dyDescent="0.3">
      <c r="A5092" s="1">
        <v>44336.5</v>
      </c>
      <c r="B5092">
        <v>182</v>
      </c>
      <c r="C5092">
        <v>200</v>
      </c>
      <c r="D5092">
        <v>176</v>
      </c>
      <c r="E5092">
        <v>200</v>
      </c>
    </row>
    <row r="5093" spans="1:5" x14ac:dyDescent="0.3">
      <c r="A5093" s="1">
        <v>44336.506944444445</v>
      </c>
      <c r="B5093">
        <v>200</v>
      </c>
      <c r="C5093">
        <v>225</v>
      </c>
      <c r="D5093">
        <v>198</v>
      </c>
      <c r="E5093">
        <v>220</v>
      </c>
    </row>
    <row r="5094" spans="1:5" x14ac:dyDescent="0.3">
      <c r="A5094" s="1">
        <v>44336.513888888891</v>
      </c>
      <c r="B5094">
        <v>223</v>
      </c>
      <c r="C5094">
        <v>229</v>
      </c>
      <c r="D5094">
        <v>217</v>
      </c>
      <c r="E5094">
        <v>225</v>
      </c>
    </row>
    <row r="5095" spans="1:5" x14ac:dyDescent="0.3">
      <c r="A5095" s="1">
        <v>44336.520833333336</v>
      </c>
      <c r="B5095">
        <v>225</v>
      </c>
      <c r="C5095">
        <v>234</v>
      </c>
      <c r="D5095">
        <v>214</v>
      </c>
      <c r="E5095">
        <v>231</v>
      </c>
    </row>
    <row r="5096" spans="1:5" x14ac:dyDescent="0.3">
      <c r="A5096" s="1">
        <v>44336.527777777781</v>
      </c>
      <c r="B5096">
        <v>231</v>
      </c>
      <c r="C5096">
        <v>234</v>
      </c>
      <c r="D5096">
        <v>213</v>
      </c>
      <c r="E5096">
        <v>219</v>
      </c>
    </row>
    <row r="5097" spans="1:5" x14ac:dyDescent="0.3">
      <c r="A5097" s="1">
        <v>44336.534722222219</v>
      </c>
      <c r="B5097">
        <v>220</v>
      </c>
      <c r="C5097">
        <v>226</v>
      </c>
      <c r="D5097">
        <v>188</v>
      </c>
      <c r="E5097">
        <v>202</v>
      </c>
    </row>
    <row r="5098" spans="1:5" x14ac:dyDescent="0.3">
      <c r="A5098" s="1">
        <v>44336.541666666664</v>
      </c>
      <c r="B5098">
        <v>202</v>
      </c>
      <c r="C5098">
        <v>223</v>
      </c>
      <c r="D5098">
        <v>201</v>
      </c>
      <c r="E5098">
        <v>220</v>
      </c>
    </row>
    <row r="5099" spans="1:5" x14ac:dyDescent="0.3">
      <c r="A5099" s="1">
        <v>44336.548611111109</v>
      </c>
      <c r="B5099">
        <v>220</v>
      </c>
      <c r="C5099">
        <v>234</v>
      </c>
      <c r="D5099">
        <v>214</v>
      </c>
      <c r="E5099">
        <v>231</v>
      </c>
    </row>
    <row r="5100" spans="1:5" x14ac:dyDescent="0.3">
      <c r="A5100" s="1">
        <v>44336.555555555555</v>
      </c>
      <c r="B5100">
        <v>233</v>
      </c>
      <c r="C5100">
        <v>235</v>
      </c>
      <c r="D5100">
        <v>217</v>
      </c>
      <c r="E5100">
        <v>235</v>
      </c>
    </row>
    <row r="5101" spans="1:5" x14ac:dyDescent="0.3">
      <c r="A5101" s="1">
        <v>44336.5625</v>
      </c>
      <c r="B5101">
        <v>239</v>
      </c>
      <c r="C5101">
        <v>246</v>
      </c>
      <c r="D5101">
        <v>231</v>
      </c>
      <c r="E5101">
        <v>245</v>
      </c>
    </row>
    <row r="5102" spans="1:5" x14ac:dyDescent="0.3">
      <c r="A5102" s="1">
        <v>44336.569444444445</v>
      </c>
      <c r="B5102">
        <v>244</v>
      </c>
      <c r="C5102">
        <v>261</v>
      </c>
      <c r="D5102">
        <v>244</v>
      </c>
      <c r="E5102">
        <v>251</v>
      </c>
    </row>
    <row r="5103" spans="1:5" x14ac:dyDescent="0.3">
      <c r="A5103" s="1">
        <v>44336.576388888891</v>
      </c>
      <c r="B5103">
        <v>251</v>
      </c>
      <c r="C5103">
        <v>253</v>
      </c>
      <c r="D5103">
        <v>239</v>
      </c>
      <c r="E5103">
        <v>241</v>
      </c>
    </row>
    <row r="5104" spans="1:5" x14ac:dyDescent="0.3">
      <c r="A5104" s="1">
        <v>44336.583333333336</v>
      </c>
      <c r="B5104">
        <v>240</v>
      </c>
      <c r="C5104">
        <v>249</v>
      </c>
      <c r="D5104">
        <v>236</v>
      </c>
      <c r="E5104">
        <v>243</v>
      </c>
    </row>
    <row r="5105" spans="1:5" x14ac:dyDescent="0.3">
      <c r="A5105" s="1">
        <v>44336.590277777781</v>
      </c>
      <c r="B5105">
        <v>244</v>
      </c>
      <c r="C5105">
        <v>312</v>
      </c>
      <c r="D5105">
        <v>244</v>
      </c>
      <c r="E5105">
        <v>300</v>
      </c>
    </row>
    <row r="5106" spans="1:5" x14ac:dyDescent="0.3">
      <c r="A5106" s="1">
        <v>44336.597222222219</v>
      </c>
      <c r="B5106">
        <v>300</v>
      </c>
      <c r="C5106">
        <v>345</v>
      </c>
      <c r="D5106">
        <v>295</v>
      </c>
      <c r="E5106">
        <v>334</v>
      </c>
    </row>
    <row r="5107" spans="1:5" x14ac:dyDescent="0.3">
      <c r="A5107" s="1">
        <v>44336.604166666664</v>
      </c>
      <c r="B5107">
        <v>338</v>
      </c>
      <c r="C5107">
        <v>341</v>
      </c>
      <c r="D5107">
        <v>270</v>
      </c>
      <c r="E5107">
        <v>270</v>
      </c>
    </row>
    <row r="5108" spans="1:5" x14ac:dyDescent="0.3">
      <c r="A5108" s="1">
        <v>44336.611111111109</v>
      </c>
      <c r="B5108">
        <v>270</v>
      </c>
      <c r="C5108">
        <v>298</v>
      </c>
      <c r="D5108">
        <v>229</v>
      </c>
      <c r="E5108">
        <v>229</v>
      </c>
    </row>
    <row r="5109" spans="1:5" x14ac:dyDescent="0.3">
      <c r="A5109" s="1">
        <v>44336.618055555555</v>
      </c>
      <c r="B5109">
        <v>228</v>
      </c>
      <c r="C5109">
        <v>245</v>
      </c>
      <c r="D5109">
        <v>193</v>
      </c>
      <c r="E5109">
        <v>204</v>
      </c>
    </row>
    <row r="5110" spans="1:5" x14ac:dyDescent="0.3">
      <c r="A5110" s="1">
        <v>44336.625</v>
      </c>
      <c r="B5110">
        <v>205</v>
      </c>
      <c r="C5110">
        <v>207</v>
      </c>
      <c r="D5110">
        <v>203</v>
      </c>
      <c r="E5110">
        <v>203</v>
      </c>
    </row>
    <row r="5111" spans="1:5" x14ac:dyDescent="0.3">
      <c r="A5111" s="1">
        <v>44337.361111111109</v>
      </c>
      <c r="B5111">
        <v>406</v>
      </c>
      <c r="C5111">
        <v>412</v>
      </c>
      <c r="D5111">
        <v>375</v>
      </c>
      <c r="E5111">
        <v>380</v>
      </c>
    </row>
    <row r="5112" spans="1:5" x14ac:dyDescent="0.3">
      <c r="A5112" s="1">
        <v>44337.368055555555</v>
      </c>
      <c r="B5112">
        <v>380</v>
      </c>
      <c r="C5112">
        <v>414</v>
      </c>
      <c r="D5112">
        <v>371</v>
      </c>
      <c r="E5112">
        <v>414</v>
      </c>
    </row>
    <row r="5113" spans="1:5" x14ac:dyDescent="0.3">
      <c r="A5113" s="1">
        <v>44337.375</v>
      </c>
      <c r="B5113">
        <v>413</v>
      </c>
      <c r="C5113">
        <v>413</v>
      </c>
      <c r="D5113">
        <v>345</v>
      </c>
      <c r="E5113">
        <v>346</v>
      </c>
    </row>
    <row r="5114" spans="1:5" x14ac:dyDescent="0.3">
      <c r="A5114" s="1">
        <v>44337.381944444445</v>
      </c>
      <c r="B5114">
        <v>358</v>
      </c>
      <c r="C5114">
        <v>367</v>
      </c>
      <c r="D5114">
        <v>323</v>
      </c>
      <c r="E5114">
        <v>323</v>
      </c>
    </row>
    <row r="5115" spans="1:5" x14ac:dyDescent="0.3">
      <c r="A5115" s="1">
        <v>44337.388888888891</v>
      </c>
      <c r="B5115">
        <v>325</v>
      </c>
      <c r="C5115">
        <v>334</v>
      </c>
      <c r="D5115">
        <v>287</v>
      </c>
      <c r="E5115">
        <v>289</v>
      </c>
    </row>
    <row r="5116" spans="1:5" x14ac:dyDescent="0.3">
      <c r="A5116" s="1">
        <v>44337.395833333336</v>
      </c>
      <c r="B5116">
        <v>288</v>
      </c>
      <c r="C5116">
        <v>315</v>
      </c>
      <c r="D5116">
        <v>253</v>
      </c>
      <c r="E5116">
        <v>257</v>
      </c>
    </row>
    <row r="5117" spans="1:5" x14ac:dyDescent="0.3">
      <c r="A5117" s="1">
        <v>44337.402777777781</v>
      </c>
      <c r="B5117">
        <v>257</v>
      </c>
      <c r="C5117">
        <v>273</v>
      </c>
      <c r="D5117">
        <v>248</v>
      </c>
      <c r="E5117">
        <v>271</v>
      </c>
    </row>
    <row r="5118" spans="1:5" x14ac:dyDescent="0.3">
      <c r="A5118" s="1">
        <v>44337.409722222219</v>
      </c>
      <c r="B5118">
        <v>274</v>
      </c>
      <c r="C5118">
        <v>296</v>
      </c>
      <c r="D5118">
        <v>273</v>
      </c>
      <c r="E5118">
        <v>294</v>
      </c>
    </row>
    <row r="5119" spans="1:5" x14ac:dyDescent="0.3">
      <c r="A5119" s="1">
        <v>44337.416666666664</v>
      </c>
      <c r="B5119">
        <v>295</v>
      </c>
      <c r="C5119">
        <v>308</v>
      </c>
      <c r="D5119">
        <v>288</v>
      </c>
      <c r="E5119">
        <v>305</v>
      </c>
    </row>
    <row r="5120" spans="1:5" x14ac:dyDescent="0.3">
      <c r="A5120" s="1">
        <v>44337.423611111109</v>
      </c>
      <c r="B5120">
        <v>305</v>
      </c>
      <c r="C5120">
        <v>315</v>
      </c>
      <c r="D5120">
        <v>290</v>
      </c>
      <c r="E5120">
        <v>293</v>
      </c>
    </row>
    <row r="5121" spans="1:5" x14ac:dyDescent="0.3">
      <c r="A5121" s="1">
        <v>44337.430555555555</v>
      </c>
      <c r="B5121">
        <v>290</v>
      </c>
      <c r="C5121">
        <v>320</v>
      </c>
      <c r="D5121">
        <v>220</v>
      </c>
      <c r="E5121">
        <v>220</v>
      </c>
    </row>
    <row r="5122" spans="1:5" x14ac:dyDescent="0.3">
      <c r="A5122" s="1">
        <v>44337.4375</v>
      </c>
      <c r="B5122">
        <v>223</v>
      </c>
      <c r="C5122">
        <v>259</v>
      </c>
      <c r="D5122">
        <v>218</v>
      </c>
      <c r="E5122">
        <v>240</v>
      </c>
    </row>
    <row r="5123" spans="1:5" x14ac:dyDescent="0.3">
      <c r="A5123" s="1">
        <v>44337.444444444445</v>
      </c>
      <c r="B5123">
        <v>244</v>
      </c>
      <c r="C5123">
        <v>254</v>
      </c>
      <c r="D5123">
        <v>215</v>
      </c>
      <c r="E5123">
        <v>223</v>
      </c>
    </row>
    <row r="5124" spans="1:5" x14ac:dyDescent="0.3">
      <c r="A5124" s="1">
        <v>44337.451388888891</v>
      </c>
      <c r="B5124">
        <v>223</v>
      </c>
      <c r="C5124">
        <v>230</v>
      </c>
      <c r="D5124">
        <v>169</v>
      </c>
      <c r="E5124">
        <v>170</v>
      </c>
    </row>
    <row r="5125" spans="1:5" x14ac:dyDescent="0.3">
      <c r="A5125" s="1">
        <v>44337.458333333336</v>
      </c>
      <c r="B5125">
        <v>168</v>
      </c>
      <c r="C5125">
        <v>191</v>
      </c>
      <c r="D5125">
        <v>80</v>
      </c>
      <c r="E5125">
        <v>80</v>
      </c>
    </row>
    <row r="5126" spans="1:5" x14ac:dyDescent="0.3">
      <c r="A5126" s="1">
        <v>44337.465277777781</v>
      </c>
      <c r="B5126">
        <v>79</v>
      </c>
      <c r="C5126">
        <v>120</v>
      </c>
      <c r="D5126">
        <v>79</v>
      </c>
      <c r="E5126">
        <v>116</v>
      </c>
    </row>
    <row r="5127" spans="1:5" x14ac:dyDescent="0.3">
      <c r="A5127" s="1">
        <v>44337.472222222219</v>
      </c>
      <c r="B5127">
        <v>118</v>
      </c>
      <c r="C5127">
        <v>128</v>
      </c>
      <c r="D5127">
        <v>92</v>
      </c>
      <c r="E5127">
        <v>101</v>
      </c>
    </row>
    <row r="5128" spans="1:5" x14ac:dyDescent="0.3">
      <c r="A5128" s="1">
        <v>44337.479166666664</v>
      </c>
      <c r="B5128">
        <v>101</v>
      </c>
      <c r="C5128">
        <v>120</v>
      </c>
      <c r="D5128">
        <v>86</v>
      </c>
      <c r="E5128">
        <v>87</v>
      </c>
    </row>
    <row r="5129" spans="1:5" x14ac:dyDescent="0.3">
      <c r="A5129" s="1">
        <v>44337.486111111109</v>
      </c>
      <c r="B5129">
        <v>90</v>
      </c>
      <c r="C5129">
        <v>112</v>
      </c>
      <c r="D5129">
        <v>43</v>
      </c>
      <c r="E5129">
        <v>49</v>
      </c>
    </row>
    <row r="5130" spans="1:5" x14ac:dyDescent="0.3">
      <c r="A5130" s="1">
        <v>44337.493055555555</v>
      </c>
      <c r="B5130">
        <v>46</v>
      </c>
      <c r="C5130">
        <v>46</v>
      </c>
      <c r="D5130">
        <v>-22</v>
      </c>
      <c r="E5130">
        <v>18</v>
      </c>
    </row>
    <row r="5131" spans="1:5" x14ac:dyDescent="0.3">
      <c r="A5131" s="1">
        <v>44337.5</v>
      </c>
      <c r="B5131">
        <v>18</v>
      </c>
      <c r="C5131">
        <v>70</v>
      </c>
      <c r="D5131">
        <v>15</v>
      </c>
      <c r="E5131">
        <v>64</v>
      </c>
    </row>
    <row r="5132" spans="1:5" x14ac:dyDescent="0.3">
      <c r="A5132" s="1">
        <v>44337.506944444445</v>
      </c>
      <c r="B5132">
        <v>64</v>
      </c>
      <c r="C5132">
        <v>66</v>
      </c>
      <c r="D5132">
        <v>43</v>
      </c>
      <c r="E5132">
        <v>51</v>
      </c>
    </row>
    <row r="5133" spans="1:5" x14ac:dyDescent="0.3">
      <c r="A5133" s="1">
        <v>44337.513888888891</v>
      </c>
      <c r="B5133">
        <v>52</v>
      </c>
      <c r="C5133">
        <v>101</v>
      </c>
      <c r="D5133">
        <v>48</v>
      </c>
      <c r="E5133">
        <v>99</v>
      </c>
    </row>
    <row r="5134" spans="1:5" x14ac:dyDescent="0.3">
      <c r="A5134" s="1">
        <v>44337.520833333336</v>
      </c>
      <c r="B5134">
        <v>100</v>
      </c>
      <c r="C5134">
        <v>150</v>
      </c>
      <c r="D5134">
        <v>99</v>
      </c>
      <c r="E5134">
        <v>143</v>
      </c>
    </row>
    <row r="5135" spans="1:5" x14ac:dyDescent="0.3">
      <c r="A5135" s="1">
        <v>44337.527777777781</v>
      </c>
      <c r="B5135">
        <v>143</v>
      </c>
      <c r="C5135">
        <v>147</v>
      </c>
      <c r="D5135">
        <v>114</v>
      </c>
      <c r="E5135">
        <v>128</v>
      </c>
    </row>
    <row r="5136" spans="1:5" x14ac:dyDescent="0.3">
      <c r="A5136" s="1">
        <v>44337.534722222219</v>
      </c>
      <c r="B5136">
        <v>131</v>
      </c>
      <c r="C5136">
        <v>144</v>
      </c>
      <c r="D5136">
        <v>128</v>
      </c>
      <c r="E5136">
        <v>133</v>
      </c>
    </row>
    <row r="5137" spans="1:5" x14ac:dyDescent="0.3">
      <c r="A5137" s="1">
        <v>44337.541666666664</v>
      </c>
      <c r="B5137">
        <v>142</v>
      </c>
      <c r="C5137">
        <v>173</v>
      </c>
      <c r="D5137">
        <v>127</v>
      </c>
      <c r="E5137">
        <v>162</v>
      </c>
    </row>
    <row r="5138" spans="1:5" x14ac:dyDescent="0.3">
      <c r="A5138" s="1">
        <v>44337.548611111109</v>
      </c>
      <c r="B5138">
        <v>160</v>
      </c>
      <c r="C5138">
        <v>173</v>
      </c>
      <c r="D5138">
        <v>153</v>
      </c>
      <c r="E5138">
        <v>154</v>
      </c>
    </row>
    <row r="5139" spans="1:5" x14ac:dyDescent="0.3">
      <c r="A5139" s="1">
        <v>44337.555555555555</v>
      </c>
      <c r="B5139">
        <v>151</v>
      </c>
      <c r="C5139">
        <v>151</v>
      </c>
      <c r="D5139">
        <v>118</v>
      </c>
      <c r="E5139">
        <v>122</v>
      </c>
    </row>
    <row r="5140" spans="1:5" x14ac:dyDescent="0.3">
      <c r="A5140" s="1">
        <v>44337.5625</v>
      </c>
      <c r="B5140">
        <v>121</v>
      </c>
      <c r="C5140">
        <v>137</v>
      </c>
      <c r="D5140">
        <v>74</v>
      </c>
      <c r="E5140">
        <v>79</v>
      </c>
    </row>
    <row r="5141" spans="1:5" x14ac:dyDescent="0.3">
      <c r="A5141" s="1">
        <v>44337.569444444445</v>
      </c>
      <c r="B5141">
        <v>78</v>
      </c>
      <c r="C5141">
        <v>127</v>
      </c>
      <c r="D5141">
        <v>68</v>
      </c>
      <c r="E5141">
        <v>118</v>
      </c>
    </row>
    <row r="5142" spans="1:5" x14ac:dyDescent="0.3">
      <c r="A5142" s="1">
        <v>44337.576388888891</v>
      </c>
      <c r="B5142">
        <v>117</v>
      </c>
      <c r="C5142">
        <v>160</v>
      </c>
      <c r="D5142">
        <v>117</v>
      </c>
      <c r="E5142">
        <v>151</v>
      </c>
    </row>
    <row r="5143" spans="1:5" x14ac:dyDescent="0.3">
      <c r="A5143" s="1">
        <v>44337.583333333336</v>
      </c>
      <c r="B5143">
        <v>152</v>
      </c>
      <c r="C5143">
        <v>156</v>
      </c>
      <c r="D5143">
        <v>103</v>
      </c>
      <c r="E5143">
        <v>123</v>
      </c>
    </row>
    <row r="5144" spans="1:5" x14ac:dyDescent="0.3">
      <c r="A5144" s="1">
        <v>44337.590277777781</v>
      </c>
      <c r="B5144">
        <v>121</v>
      </c>
      <c r="C5144">
        <v>176</v>
      </c>
      <c r="D5144">
        <v>118</v>
      </c>
      <c r="E5144">
        <v>164</v>
      </c>
    </row>
    <row r="5145" spans="1:5" x14ac:dyDescent="0.3">
      <c r="A5145" s="1">
        <v>44337.597222222219</v>
      </c>
      <c r="B5145">
        <v>166</v>
      </c>
      <c r="C5145">
        <v>185</v>
      </c>
      <c r="D5145">
        <v>158</v>
      </c>
      <c r="E5145">
        <v>172</v>
      </c>
    </row>
    <row r="5146" spans="1:5" x14ac:dyDescent="0.3">
      <c r="A5146" s="1">
        <v>44337.604166666664</v>
      </c>
      <c r="B5146">
        <v>163</v>
      </c>
      <c r="C5146">
        <v>164</v>
      </c>
      <c r="D5146">
        <v>118</v>
      </c>
      <c r="E5146">
        <v>126</v>
      </c>
    </row>
    <row r="5147" spans="1:5" x14ac:dyDescent="0.3">
      <c r="A5147" s="1">
        <v>44337.611111111109</v>
      </c>
      <c r="B5147">
        <v>123</v>
      </c>
      <c r="C5147">
        <v>132</v>
      </c>
      <c r="D5147">
        <v>42</v>
      </c>
      <c r="E5147">
        <v>101</v>
      </c>
    </row>
    <row r="5148" spans="1:5" x14ac:dyDescent="0.3">
      <c r="A5148" s="1">
        <v>44337.618055555555</v>
      </c>
      <c r="B5148">
        <v>91</v>
      </c>
      <c r="C5148">
        <v>137</v>
      </c>
      <c r="D5148">
        <v>37</v>
      </c>
      <c r="E5148">
        <v>77</v>
      </c>
    </row>
    <row r="5149" spans="1:5" x14ac:dyDescent="0.3">
      <c r="A5149" s="1">
        <v>44337.625</v>
      </c>
      <c r="B5149">
        <v>70</v>
      </c>
      <c r="C5149">
        <v>72</v>
      </c>
      <c r="D5149">
        <v>65</v>
      </c>
      <c r="E5149">
        <v>65</v>
      </c>
    </row>
    <row r="5150" spans="1:5" x14ac:dyDescent="0.3">
      <c r="A5150" s="1">
        <v>44340.361111111109</v>
      </c>
      <c r="B5150">
        <v>269</v>
      </c>
      <c r="C5150">
        <v>308</v>
      </c>
      <c r="D5150">
        <v>219</v>
      </c>
      <c r="E5150">
        <v>267</v>
      </c>
    </row>
    <row r="5151" spans="1:5" x14ac:dyDescent="0.3">
      <c r="A5151" s="1">
        <v>44340.368055555555</v>
      </c>
      <c r="B5151">
        <v>257</v>
      </c>
      <c r="C5151">
        <v>321</v>
      </c>
      <c r="D5151">
        <v>230</v>
      </c>
      <c r="E5151">
        <v>321</v>
      </c>
    </row>
    <row r="5152" spans="1:5" x14ac:dyDescent="0.3">
      <c r="A5152" s="1">
        <v>44340.375</v>
      </c>
      <c r="B5152">
        <v>321</v>
      </c>
      <c r="C5152">
        <v>344</v>
      </c>
      <c r="D5152">
        <v>315</v>
      </c>
      <c r="E5152">
        <v>329</v>
      </c>
    </row>
    <row r="5153" spans="1:5" x14ac:dyDescent="0.3">
      <c r="A5153" s="1">
        <v>44340.381944444445</v>
      </c>
      <c r="B5153">
        <v>326</v>
      </c>
      <c r="C5153">
        <v>327</v>
      </c>
      <c r="D5153">
        <v>263</v>
      </c>
      <c r="E5153">
        <v>314</v>
      </c>
    </row>
    <row r="5154" spans="1:5" x14ac:dyDescent="0.3">
      <c r="A5154" s="1">
        <v>44340.388888888891</v>
      </c>
      <c r="B5154">
        <v>311</v>
      </c>
      <c r="C5154">
        <v>341</v>
      </c>
      <c r="D5154">
        <v>300</v>
      </c>
      <c r="E5154">
        <v>303</v>
      </c>
    </row>
    <row r="5155" spans="1:5" x14ac:dyDescent="0.3">
      <c r="A5155" s="1">
        <v>44340.395833333336</v>
      </c>
      <c r="B5155">
        <v>299</v>
      </c>
      <c r="C5155">
        <v>357</v>
      </c>
      <c r="D5155">
        <v>299</v>
      </c>
      <c r="E5155">
        <v>344</v>
      </c>
    </row>
    <row r="5156" spans="1:5" x14ac:dyDescent="0.3">
      <c r="A5156" s="1">
        <v>44340.402777777781</v>
      </c>
      <c r="B5156">
        <v>343</v>
      </c>
      <c r="C5156">
        <v>376</v>
      </c>
      <c r="D5156">
        <v>332</v>
      </c>
      <c r="E5156">
        <v>336</v>
      </c>
    </row>
    <row r="5157" spans="1:5" x14ac:dyDescent="0.3">
      <c r="A5157" s="1">
        <v>44340.409722222219</v>
      </c>
      <c r="B5157">
        <v>337</v>
      </c>
      <c r="C5157">
        <v>356</v>
      </c>
      <c r="D5157">
        <v>329</v>
      </c>
      <c r="E5157">
        <v>329</v>
      </c>
    </row>
    <row r="5158" spans="1:5" x14ac:dyDescent="0.3">
      <c r="A5158" s="1">
        <v>44340.416666666664</v>
      </c>
      <c r="B5158">
        <v>325</v>
      </c>
      <c r="C5158">
        <v>337</v>
      </c>
      <c r="D5158">
        <v>309</v>
      </c>
      <c r="E5158">
        <v>312</v>
      </c>
    </row>
    <row r="5159" spans="1:5" x14ac:dyDescent="0.3">
      <c r="A5159" s="1">
        <v>44340.423611111109</v>
      </c>
      <c r="B5159">
        <v>311</v>
      </c>
      <c r="C5159">
        <v>315</v>
      </c>
      <c r="D5159">
        <v>282</v>
      </c>
      <c r="E5159">
        <v>311</v>
      </c>
    </row>
    <row r="5160" spans="1:5" x14ac:dyDescent="0.3">
      <c r="A5160" s="1">
        <v>44340.430555555555</v>
      </c>
      <c r="B5160">
        <v>313</v>
      </c>
      <c r="C5160">
        <v>337</v>
      </c>
      <c r="D5160">
        <v>309</v>
      </c>
      <c r="E5160">
        <v>336</v>
      </c>
    </row>
    <row r="5161" spans="1:5" x14ac:dyDescent="0.3">
      <c r="A5161" s="1">
        <v>44340.4375</v>
      </c>
      <c r="B5161">
        <v>336</v>
      </c>
      <c r="C5161">
        <v>336</v>
      </c>
      <c r="D5161">
        <v>313</v>
      </c>
      <c r="E5161">
        <v>321</v>
      </c>
    </row>
    <row r="5162" spans="1:5" x14ac:dyDescent="0.3">
      <c r="A5162" s="1">
        <v>44340.444444444445</v>
      </c>
      <c r="B5162">
        <v>323</v>
      </c>
      <c r="C5162">
        <v>330</v>
      </c>
      <c r="D5162">
        <v>303</v>
      </c>
      <c r="E5162">
        <v>303</v>
      </c>
    </row>
    <row r="5163" spans="1:5" x14ac:dyDescent="0.3">
      <c r="A5163" s="1">
        <v>44340.451388888891</v>
      </c>
      <c r="B5163">
        <v>301</v>
      </c>
      <c r="C5163">
        <v>301</v>
      </c>
      <c r="D5163">
        <v>270</v>
      </c>
      <c r="E5163">
        <v>271</v>
      </c>
    </row>
    <row r="5164" spans="1:5" x14ac:dyDescent="0.3">
      <c r="A5164" s="1">
        <v>44340.458333333336</v>
      </c>
      <c r="B5164">
        <v>272</v>
      </c>
      <c r="C5164">
        <v>281</v>
      </c>
      <c r="D5164">
        <v>243</v>
      </c>
      <c r="E5164">
        <v>243</v>
      </c>
    </row>
    <row r="5165" spans="1:5" x14ac:dyDescent="0.3">
      <c r="A5165" s="1">
        <v>44340.465277777781</v>
      </c>
      <c r="B5165">
        <v>243</v>
      </c>
      <c r="C5165">
        <v>274</v>
      </c>
      <c r="D5165">
        <v>243</v>
      </c>
      <c r="E5165">
        <v>266</v>
      </c>
    </row>
    <row r="5166" spans="1:5" x14ac:dyDescent="0.3">
      <c r="A5166" s="1">
        <v>44340.472222222219</v>
      </c>
      <c r="B5166">
        <v>264</v>
      </c>
      <c r="C5166">
        <v>268</v>
      </c>
      <c r="D5166">
        <v>228</v>
      </c>
      <c r="E5166">
        <v>232</v>
      </c>
    </row>
    <row r="5167" spans="1:5" x14ac:dyDescent="0.3">
      <c r="A5167" s="1">
        <v>44340.479166666664</v>
      </c>
      <c r="B5167">
        <v>231</v>
      </c>
      <c r="C5167">
        <v>271</v>
      </c>
      <c r="D5167">
        <v>231</v>
      </c>
      <c r="E5167">
        <v>267</v>
      </c>
    </row>
    <row r="5168" spans="1:5" x14ac:dyDescent="0.3">
      <c r="A5168" s="1">
        <v>44340.486111111109</v>
      </c>
      <c r="B5168">
        <v>268</v>
      </c>
      <c r="C5168">
        <v>302</v>
      </c>
      <c r="D5168">
        <v>262</v>
      </c>
      <c r="E5168">
        <v>296</v>
      </c>
    </row>
    <row r="5169" spans="1:5" x14ac:dyDescent="0.3">
      <c r="A5169" s="1">
        <v>44340.493055555555</v>
      </c>
      <c r="B5169">
        <v>299</v>
      </c>
      <c r="C5169">
        <v>314</v>
      </c>
      <c r="D5169">
        <v>284</v>
      </c>
      <c r="E5169">
        <v>288</v>
      </c>
    </row>
    <row r="5170" spans="1:5" x14ac:dyDescent="0.3">
      <c r="A5170" s="1">
        <v>44340.5</v>
      </c>
      <c r="B5170">
        <v>288</v>
      </c>
      <c r="C5170">
        <v>309</v>
      </c>
      <c r="D5170">
        <v>282</v>
      </c>
      <c r="E5170">
        <v>292</v>
      </c>
    </row>
    <row r="5171" spans="1:5" x14ac:dyDescent="0.3">
      <c r="A5171" s="1">
        <v>44340.506944444445</v>
      </c>
      <c r="B5171">
        <v>290</v>
      </c>
      <c r="C5171">
        <v>296</v>
      </c>
      <c r="D5171">
        <v>279</v>
      </c>
      <c r="E5171">
        <v>295</v>
      </c>
    </row>
    <row r="5172" spans="1:5" x14ac:dyDescent="0.3">
      <c r="A5172" s="1">
        <v>44340.513888888891</v>
      </c>
      <c r="B5172">
        <v>295</v>
      </c>
      <c r="C5172">
        <v>305</v>
      </c>
      <c r="D5172">
        <v>282</v>
      </c>
      <c r="E5172">
        <v>305</v>
      </c>
    </row>
    <row r="5173" spans="1:5" x14ac:dyDescent="0.3">
      <c r="A5173" s="1">
        <v>44340.520833333336</v>
      </c>
      <c r="B5173">
        <v>305</v>
      </c>
      <c r="C5173">
        <v>325</v>
      </c>
      <c r="D5173">
        <v>305</v>
      </c>
      <c r="E5173">
        <v>321</v>
      </c>
    </row>
    <row r="5174" spans="1:5" x14ac:dyDescent="0.3">
      <c r="A5174" s="1">
        <v>44340.527777777781</v>
      </c>
      <c r="B5174">
        <v>321</v>
      </c>
      <c r="C5174">
        <v>328</v>
      </c>
      <c r="D5174">
        <v>315</v>
      </c>
      <c r="E5174">
        <v>325</v>
      </c>
    </row>
    <row r="5175" spans="1:5" x14ac:dyDescent="0.3">
      <c r="A5175" s="1">
        <v>44340.534722222219</v>
      </c>
      <c r="B5175">
        <v>325</v>
      </c>
      <c r="C5175">
        <v>331</v>
      </c>
      <c r="D5175">
        <v>314</v>
      </c>
      <c r="E5175">
        <v>330</v>
      </c>
    </row>
    <row r="5176" spans="1:5" x14ac:dyDescent="0.3">
      <c r="A5176" s="1">
        <v>44340.541666666664</v>
      </c>
      <c r="B5176">
        <v>329</v>
      </c>
      <c r="C5176">
        <v>334</v>
      </c>
      <c r="D5176">
        <v>321</v>
      </c>
      <c r="E5176">
        <v>322</v>
      </c>
    </row>
    <row r="5177" spans="1:5" x14ac:dyDescent="0.3">
      <c r="A5177" s="1">
        <v>44340.548611111109</v>
      </c>
      <c r="B5177">
        <v>322</v>
      </c>
      <c r="C5177">
        <v>346</v>
      </c>
      <c r="D5177">
        <v>320</v>
      </c>
      <c r="E5177">
        <v>344</v>
      </c>
    </row>
    <row r="5178" spans="1:5" x14ac:dyDescent="0.3">
      <c r="A5178" s="1">
        <v>44340.555555555555</v>
      </c>
      <c r="B5178">
        <v>342</v>
      </c>
      <c r="C5178">
        <v>345</v>
      </c>
      <c r="D5178">
        <v>335</v>
      </c>
      <c r="E5178">
        <v>338</v>
      </c>
    </row>
    <row r="5179" spans="1:5" x14ac:dyDescent="0.3">
      <c r="A5179" s="1">
        <v>44340.5625</v>
      </c>
      <c r="B5179">
        <v>339</v>
      </c>
      <c r="C5179">
        <v>345</v>
      </c>
      <c r="D5179">
        <v>336</v>
      </c>
      <c r="E5179">
        <v>345</v>
      </c>
    </row>
    <row r="5180" spans="1:5" x14ac:dyDescent="0.3">
      <c r="A5180" s="1">
        <v>44340.569444444445</v>
      </c>
      <c r="B5180">
        <v>343</v>
      </c>
      <c r="C5180">
        <v>350</v>
      </c>
      <c r="D5180">
        <v>339</v>
      </c>
      <c r="E5180">
        <v>347</v>
      </c>
    </row>
    <row r="5181" spans="1:5" x14ac:dyDescent="0.3">
      <c r="A5181" s="1">
        <v>44340.576388888891</v>
      </c>
      <c r="B5181">
        <v>346</v>
      </c>
      <c r="C5181">
        <v>346</v>
      </c>
      <c r="D5181">
        <v>321</v>
      </c>
      <c r="E5181">
        <v>334</v>
      </c>
    </row>
    <row r="5182" spans="1:5" x14ac:dyDescent="0.3">
      <c r="A5182" s="1">
        <v>44340.583333333336</v>
      </c>
      <c r="B5182">
        <v>329</v>
      </c>
      <c r="C5182">
        <v>347</v>
      </c>
      <c r="D5182">
        <v>326</v>
      </c>
      <c r="E5182">
        <v>347</v>
      </c>
    </row>
    <row r="5183" spans="1:5" x14ac:dyDescent="0.3">
      <c r="A5183" s="1">
        <v>44340.590277777781</v>
      </c>
      <c r="B5183">
        <v>347</v>
      </c>
      <c r="C5183">
        <v>352</v>
      </c>
      <c r="D5183">
        <v>327</v>
      </c>
      <c r="E5183">
        <v>327</v>
      </c>
    </row>
    <row r="5184" spans="1:5" x14ac:dyDescent="0.3">
      <c r="A5184" s="1">
        <v>44340.597222222219</v>
      </c>
      <c r="B5184">
        <v>324</v>
      </c>
      <c r="C5184">
        <v>338</v>
      </c>
      <c r="D5184">
        <v>315</v>
      </c>
      <c r="E5184">
        <v>338</v>
      </c>
    </row>
    <row r="5185" spans="1:5" x14ac:dyDescent="0.3">
      <c r="A5185" s="1">
        <v>44340.604166666664</v>
      </c>
      <c r="B5185">
        <v>337</v>
      </c>
      <c r="C5185">
        <v>343</v>
      </c>
      <c r="D5185">
        <v>323</v>
      </c>
      <c r="E5185">
        <v>329</v>
      </c>
    </row>
    <row r="5186" spans="1:5" x14ac:dyDescent="0.3">
      <c r="A5186" s="1">
        <v>44340.611111111109</v>
      </c>
      <c r="B5186">
        <v>327</v>
      </c>
      <c r="C5186">
        <v>336</v>
      </c>
      <c r="D5186">
        <v>316</v>
      </c>
      <c r="E5186">
        <v>321</v>
      </c>
    </row>
    <row r="5187" spans="1:5" x14ac:dyDescent="0.3">
      <c r="A5187" s="1">
        <v>44340.618055555555</v>
      </c>
      <c r="B5187">
        <v>314</v>
      </c>
      <c r="C5187">
        <v>317</v>
      </c>
      <c r="D5187">
        <v>229</v>
      </c>
      <c r="E5187">
        <v>238</v>
      </c>
    </row>
    <row r="5188" spans="1:5" x14ac:dyDescent="0.3">
      <c r="A5188" s="1">
        <v>44340.625</v>
      </c>
      <c r="B5188">
        <v>241</v>
      </c>
      <c r="C5188">
        <v>242</v>
      </c>
      <c r="D5188">
        <v>240</v>
      </c>
      <c r="E5188">
        <v>240</v>
      </c>
    </row>
    <row r="5189" spans="1:5" x14ac:dyDescent="0.3">
      <c r="A5189" s="1">
        <v>44341.361111111109</v>
      </c>
      <c r="B5189">
        <v>164</v>
      </c>
      <c r="C5189">
        <v>188</v>
      </c>
      <c r="D5189">
        <v>97</v>
      </c>
      <c r="E5189">
        <v>99</v>
      </c>
    </row>
    <row r="5190" spans="1:5" x14ac:dyDescent="0.3">
      <c r="A5190" s="1">
        <v>44341.368055555555</v>
      </c>
      <c r="B5190">
        <v>95</v>
      </c>
      <c r="C5190">
        <v>95</v>
      </c>
      <c r="D5190">
        <v>39</v>
      </c>
      <c r="E5190">
        <v>46</v>
      </c>
    </row>
    <row r="5191" spans="1:5" x14ac:dyDescent="0.3">
      <c r="A5191" s="1">
        <v>44341.375</v>
      </c>
      <c r="B5191">
        <v>45</v>
      </c>
      <c r="C5191">
        <v>73</v>
      </c>
      <c r="D5191">
        <v>26</v>
      </c>
      <c r="E5191">
        <v>69</v>
      </c>
    </row>
    <row r="5192" spans="1:5" x14ac:dyDescent="0.3">
      <c r="A5192" s="1">
        <v>44341.381944444445</v>
      </c>
      <c r="B5192">
        <v>77</v>
      </c>
      <c r="C5192">
        <v>79</v>
      </c>
      <c r="D5192">
        <v>21</v>
      </c>
      <c r="E5192">
        <v>24</v>
      </c>
    </row>
    <row r="5193" spans="1:5" x14ac:dyDescent="0.3">
      <c r="A5193" s="1">
        <v>44341.388888888891</v>
      </c>
      <c r="B5193">
        <v>31</v>
      </c>
      <c r="C5193">
        <v>40</v>
      </c>
      <c r="D5193">
        <v>-5</v>
      </c>
      <c r="E5193">
        <v>14</v>
      </c>
    </row>
    <row r="5194" spans="1:5" x14ac:dyDescent="0.3">
      <c r="A5194" s="1">
        <v>44341.395833333336</v>
      </c>
      <c r="B5194">
        <v>19</v>
      </c>
      <c r="C5194">
        <v>21</v>
      </c>
      <c r="D5194">
        <v>-40</v>
      </c>
      <c r="E5194">
        <v>7</v>
      </c>
    </row>
    <row r="5195" spans="1:5" x14ac:dyDescent="0.3">
      <c r="A5195" s="1">
        <v>44341.402777777781</v>
      </c>
      <c r="B5195">
        <v>8</v>
      </c>
      <c r="C5195">
        <v>36</v>
      </c>
      <c r="D5195">
        <v>-14</v>
      </c>
      <c r="E5195">
        <v>27</v>
      </c>
    </row>
    <row r="5196" spans="1:5" x14ac:dyDescent="0.3">
      <c r="A5196" s="1">
        <v>44341.409722222219</v>
      </c>
      <c r="B5196">
        <v>26</v>
      </c>
      <c r="C5196">
        <v>37</v>
      </c>
      <c r="D5196">
        <v>6</v>
      </c>
      <c r="E5196">
        <v>16</v>
      </c>
    </row>
    <row r="5197" spans="1:5" x14ac:dyDescent="0.3">
      <c r="A5197" s="1">
        <v>44341.416666666664</v>
      </c>
      <c r="B5197">
        <v>17</v>
      </c>
      <c r="C5197">
        <v>18</v>
      </c>
      <c r="D5197">
        <v>-92</v>
      </c>
      <c r="E5197">
        <v>-63</v>
      </c>
    </row>
    <row r="5198" spans="1:5" x14ac:dyDescent="0.3">
      <c r="A5198" s="1">
        <v>44341.423611111109</v>
      </c>
      <c r="B5198">
        <v>-63</v>
      </c>
      <c r="C5198">
        <v>-28</v>
      </c>
      <c r="D5198">
        <v>-89</v>
      </c>
      <c r="E5198">
        <v>-78</v>
      </c>
    </row>
    <row r="5199" spans="1:5" x14ac:dyDescent="0.3">
      <c r="A5199" s="1">
        <v>44341.430555555555</v>
      </c>
      <c r="B5199">
        <v>-80</v>
      </c>
      <c r="C5199">
        <v>-67</v>
      </c>
      <c r="D5199">
        <v>-125</v>
      </c>
      <c r="E5199">
        <v>-120</v>
      </c>
    </row>
    <row r="5200" spans="1:5" x14ac:dyDescent="0.3">
      <c r="A5200" s="1">
        <v>44341.4375</v>
      </c>
      <c r="B5200">
        <v>-122</v>
      </c>
      <c r="C5200">
        <v>-118</v>
      </c>
      <c r="D5200">
        <v>-165</v>
      </c>
      <c r="E5200">
        <v>-140</v>
      </c>
    </row>
    <row r="5201" spans="1:5" x14ac:dyDescent="0.3">
      <c r="A5201" s="1">
        <v>44341.444444444445</v>
      </c>
      <c r="B5201">
        <v>-139</v>
      </c>
      <c r="C5201">
        <v>-99</v>
      </c>
      <c r="D5201">
        <v>-141</v>
      </c>
      <c r="E5201">
        <v>-111</v>
      </c>
    </row>
    <row r="5202" spans="1:5" x14ac:dyDescent="0.3">
      <c r="A5202" s="1">
        <v>44341.451388888891</v>
      </c>
      <c r="B5202">
        <v>-111</v>
      </c>
      <c r="C5202">
        <v>-80</v>
      </c>
      <c r="D5202">
        <v>-126</v>
      </c>
      <c r="E5202">
        <v>-80</v>
      </c>
    </row>
    <row r="5203" spans="1:5" x14ac:dyDescent="0.3">
      <c r="A5203" s="1">
        <v>44341.458333333336</v>
      </c>
      <c r="B5203">
        <v>-80</v>
      </c>
      <c r="C5203">
        <v>-26</v>
      </c>
      <c r="D5203">
        <v>-87</v>
      </c>
      <c r="E5203">
        <v>-26</v>
      </c>
    </row>
    <row r="5204" spans="1:5" x14ac:dyDescent="0.3">
      <c r="A5204" s="1">
        <v>44341.465277777781</v>
      </c>
      <c r="B5204">
        <v>-20</v>
      </c>
      <c r="C5204">
        <v>1</v>
      </c>
      <c r="D5204">
        <v>-29</v>
      </c>
      <c r="E5204">
        <v>1</v>
      </c>
    </row>
    <row r="5205" spans="1:5" x14ac:dyDescent="0.3">
      <c r="A5205" s="1">
        <v>44341.472222222219</v>
      </c>
      <c r="B5205">
        <v>1</v>
      </c>
      <c r="C5205">
        <v>16</v>
      </c>
      <c r="D5205">
        <v>-4</v>
      </c>
      <c r="E5205">
        <v>12</v>
      </c>
    </row>
    <row r="5206" spans="1:5" x14ac:dyDescent="0.3">
      <c r="A5206" s="1">
        <v>44341.479166666664</v>
      </c>
      <c r="B5206">
        <v>15</v>
      </c>
      <c r="C5206">
        <v>27</v>
      </c>
      <c r="D5206">
        <v>-2</v>
      </c>
      <c r="E5206">
        <v>3</v>
      </c>
    </row>
    <row r="5207" spans="1:5" x14ac:dyDescent="0.3">
      <c r="A5207" s="1">
        <v>44341.486111111109</v>
      </c>
      <c r="B5207">
        <v>12</v>
      </c>
      <c r="C5207">
        <v>32</v>
      </c>
      <c r="D5207">
        <v>3</v>
      </c>
      <c r="E5207">
        <v>19</v>
      </c>
    </row>
    <row r="5208" spans="1:5" x14ac:dyDescent="0.3">
      <c r="A5208" s="1">
        <v>44341.493055555555</v>
      </c>
      <c r="B5208">
        <v>15</v>
      </c>
      <c r="C5208">
        <v>25</v>
      </c>
      <c r="D5208">
        <v>0</v>
      </c>
      <c r="E5208">
        <v>8</v>
      </c>
    </row>
    <row r="5209" spans="1:5" x14ac:dyDescent="0.3">
      <c r="A5209" s="1">
        <v>44341.5</v>
      </c>
      <c r="B5209">
        <v>8</v>
      </c>
      <c r="C5209">
        <v>8</v>
      </c>
      <c r="D5209">
        <v>-76</v>
      </c>
      <c r="E5209">
        <v>-63</v>
      </c>
    </row>
    <row r="5210" spans="1:5" x14ac:dyDescent="0.3">
      <c r="A5210" s="1">
        <v>44341.506944444445</v>
      </c>
      <c r="B5210">
        <v>-64</v>
      </c>
      <c r="C5210">
        <v>-17</v>
      </c>
      <c r="D5210">
        <v>-68</v>
      </c>
      <c r="E5210">
        <v>-28</v>
      </c>
    </row>
    <row r="5211" spans="1:5" x14ac:dyDescent="0.3">
      <c r="A5211" s="1">
        <v>44341.513888888891</v>
      </c>
      <c r="B5211">
        <v>-28</v>
      </c>
      <c r="C5211">
        <v>-6</v>
      </c>
      <c r="D5211">
        <v>-35</v>
      </c>
      <c r="E5211">
        <v>-16</v>
      </c>
    </row>
    <row r="5212" spans="1:5" x14ac:dyDescent="0.3">
      <c r="A5212" s="1">
        <v>44341.520833333336</v>
      </c>
      <c r="B5212">
        <v>-16</v>
      </c>
      <c r="C5212">
        <v>-9</v>
      </c>
      <c r="D5212">
        <v>-34</v>
      </c>
      <c r="E5212">
        <v>-11</v>
      </c>
    </row>
    <row r="5213" spans="1:5" x14ac:dyDescent="0.3">
      <c r="A5213" s="1">
        <v>44341.527777777781</v>
      </c>
      <c r="B5213">
        <v>-11</v>
      </c>
      <c r="C5213">
        <v>-9</v>
      </c>
      <c r="D5213">
        <v>-65</v>
      </c>
      <c r="E5213">
        <v>-56</v>
      </c>
    </row>
    <row r="5214" spans="1:5" x14ac:dyDescent="0.3">
      <c r="A5214" s="1">
        <v>44341.534722222219</v>
      </c>
      <c r="B5214">
        <v>-54</v>
      </c>
      <c r="C5214">
        <v>-38</v>
      </c>
      <c r="D5214">
        <v>-65</v>
      </c>
      <c r="E5214">
        <v>-58</v>
      </c>
    </row>
    <row r="5215" spans="1:5" x14ac:dyDescent="0.3">
      <c r="A5215" s="1">
        <v>44341.541666666664</v>
      </c>
      <c r="B5215">
        <v>-52</v>
      </c>
      <c r="C5215">
        <v>-51</v>
      </c>
      <c r="D5215">
        <v>-110</v>
      </c>
      <c r="E5215">
        <v>-93</v>
      </c>
    </row>
    <row r="5216" spans="1:5" x14ac:dyDescent="0.3">
      <c r="A5216" s="1">
        <v>44341.548611111109</v>
      </c>
      <c r="B5216">
        <v>-90</v>
      </c>
      <c r="C5216">
        <v>-81</v>
      </c>
      <c r="D5216">
        <v>-101</v>
      </c>
      <c r="E5216">
        <v>-101</v>
      </c>
    </row>
    <row r="5217" spans="1:5" x14ac:dyDescent="0.3">
      <c r="A5217" s="1">
        <v>44341.555555555555</v>
      </c>
      <c r="B5217">
        <v>-102</v>
      </c>
      <c r="C5217">
        <v>-87</v>
      </c>
      <c r="D5217">
        <v>-110</v>
      </c>
      <c r="E5217">
        <v>-107</v>
      </c>
    </row>
    <row r="5218" spans="1:5" x14ac:dyDescent="0.3">
      <c r="A5218" s="1">
        <v>44341.5625</v>
      </c>
      <c r="B5218">
        <v>-116</v>
      </c>
      <c r="C5218">
        <v>-73</v>
      </c>
      <c r="D5218">
        <v>-117</v>
      </c>
      <c r="E5218">
        <v>-73</v>
      </c>
    </row>
    <row r="5219" spans="1:5" x14ac:dyDescent="0.3">
      <c r="A5219" s="1">
        <v>44341.569444444445</v>
      </c>
      <c r="B5219">
        <v>-72</v>
      </c>
      <c r="C5219">
        <v>-65</v>
      </c>
      <c r="D5219">
        <v>-97</v>
      </c>
      <c r="E5219">
        <v>-94</v>
      </c>
    </row>
    <row r="5220" spans="1:5" x14ac:dyDescent="0.3">
      <c r="A5220" s="1">
        <v>44341.576388888891</v>
      </c>
      <c r="B5220">
        <v>-100</v>
      </c>
      <c r="C5220">
        <v>-94</v>
      </c>
      <c r="D5220">
        <v>-126</v>
      </c>
      <c r="E5220">
        <v>-122</v>
      </c>
    </row>
    <row r="5221" spans="1:5" x14ac:dyDescent="0.3">
      <c r="A5221" s="1">
        <v>44341.583333333336</v>
      </c>
      <c r="B5221">
        <v>-127</v>
      </c>
      <c r="C5221">
        <v>-127</v>
      </c>
      <c r="D5221">
        <v>-176</v>
      </c>
      <c r="E5221">
        <v>-168</v>
      </c>
    </row>
    <row r="5222" spans="1:5" x14ac:dyDescent="0.3">
      <c r="A5222" s="1">
        <v>44341.590277777781</v>
      </c>
      <c r="B5222">
        <v>-168</v>
      </c>
      <c r="C5222">
        <v>-140</v>
      </c>
      <c r="D5222">
        <v>-169</v>
      </c>
      <c r="E5222">
        <v>-140</v>
      </c>
    </row>
    <row r="5223" spans="1:5" x14ac:dyDescent="0.3">
      <c r="A5223" s="1">
        <v>44341.597222222219</v>
      </c>
      <c r="B5223">
        <v>-140</v>
      </c>
      <c r="C5223">
        <v>-108</v>
      </c>
      <c r="D5223">
        <v>-147</v>
      </c>
      <c r="E5223">
        <v>-135</v>
      </c>
    </row>
    <row r="5224" spans="1:5" x14ac:dyDescent="0.3">
      <c r="A5224" s="1">
        <v>44341.604166666664</v>
      </c>
      <c r="B5224">
        <v>-136</v>
      </c>
      <c r="C5224">
        <v>-128</v>
      </c>
      <c r="D5224">
        <v>-170</v>
      </c>
      <c r="E5224">
        <v>-138</v>
      </c>
    </row>
    <row r="5225" spans="1:5" x14ac:dyDescent="0.3">
      <c r="A5225" s="1">
        <v>44341.611111111109</v>
      </c>
      <c r="B5225">
        <v>-138</v>
      </c>
      <c r="C5225">
        <v>-136</v>
      </c>
      <c r="D5225">
        <v>-171</v>
      </c>
      <c r="E5225">
        <v>-169</v>
      </c>
    </row>
    <row r="5226" spans="1:5" x14ac:dyDescent="0.3">
      <c r="A5226" s="1">
        <v>44341.618055555555</v>
      </c>
      <c r="B5226">
        <v>-164</v>
      </c>
      <c r="C5226">
        <v>-152</v>
      </c>
      <c r="D5226">
        <v>-210</v>
      </c>
      <c r="E5226">
        <v>-159</v>
      </c>
    </row>
    <row r="5227" spans="1:5" x14ac:dyDescent="0.3">
      <c r="A5227" s="1">
        <v>44341.625</v>
      </c>
      <c r="B5227">
        <v>-160</v>
      </c>
      <c r="C5227">
        <v>-159</v>
      </c>
      <c r="D5227">
        <v>-165</v>
      </c>
      <c r="E5227">
        <v>-165</v>
      </c>
    </row>
    <row r="5228" spans="1:5" x14ac:dyDescent="0.3">
      <c r="A5228" s="1">
        <v>44342.361111111109</v>
      </c>
      <c r="B5228">
        <v>139</v>
      </c>
      <c r="C5228">
        <v>173</v>
      </c>
      <c r="D5228">
        <v>19</v>
      </c>
      <c r="E5228">
        <v>21</v>
      </c>
    </row>
    <row r="5229" spans="1:5" x14ac:dyDescent="0.3">
      <c r="A5229" s="1">
        <v>44342.368055555555</v>
      </c>
      <c r="B5229">
        <v>11</v>
      </c>
      <c r="C5229">
        <v>98</v>
      </c>
      <c r="D5229">
        <v>-6</v>
      </c>
      <c r="E5229">
        <v>-3</v>
      </c>
    </row>
    <row r="5230" spans="1:5" x14ac:dyDescent="0.3">
      <c r="A5230" s="1">
        <v>44342.375</v>
      </c>
      <c r="B5230">
        <v>0</v>
      </c>
      <c r="C5230">
        <v>49</v>
      </c>
      <c r="D5230">
        <v>-6</v>
      </c>
      <c r="E5230">
        <v>39</v>
      </c>
    </row>
    <row r="5231" spans="1:5" x14ac:dyDescent="0.3">
      <c r="A5231" s="1">
        <v>44342.381944444445</v>
      </c>
      <c r="B5231">
        <v>49</v>
      </c>
      <c r="C5231">
        <v>120</v>
      </c>
      <c r="D5231">
        <v>46</v>
      </c>
      <c r="E5231">
        <v>120</v>
      </c>
    </row>
    <row r="5232" spans="1:5" x14ac:dyDescent="0.3">
      <c r="A5232" s="1">
        <v>44342.388888888891</v>
      </c>
      <c r="B5232">
        <v>120</v>
      </c>
      <c r="C5232">
        <v>173</v>
      </c>
      <c r="D5232">
        <v>98</v>
      </c>
      <c r="E5232">
        <v>101</v>
      </c>
    </row>
    <row r="5233" spans="1:5" x14ac:dyDescent="0.3">
      <c r="A5233" s="1">
        <v>44342.395833333336</v>
      </c>
      <c r="B5233">
        <v>101</v>
      </c>
      <c r="C5233">
        <v>115</v>
      </c>
      <c r="D5233">
        <v>95</v>
      </c>
      <c r="E5233">
        <v>112</v>
      </c>
    </row>
    <row r="5234" spans="1:5" x14ac:dyDescent="0.3">
      <c r="A5234" s="1">
        <v>44342.402777777781</v>
      </c>
      <c r="B5234">
        <v>118</v>
      </c>
      <c r="C5234">
        <v>132</v>
      </c>
      <c r="D5234">
        <v>110</v>
      </c>
      <c r="E5234">
        <v>118</v>
      </c>
    </row>
    <row r="5235" spans="1:5" x14ac:dyDescent="0.3">
      <c r="A5235" s="1">
        <v>44342.409722222219</v>
      </c>
      <c r="B5235">
        <v>118</v>
      </c>
      <c r="C5235">
        <v>123</v>
      </c>
      <c r="D5235">
        <v>82</v>
      </c>
      <c r="E5235">
        <v>105</v>
      </c>
    </row>
    <row r="5236" spans="1:5" x14ac:dyDescent="0.3">
      <c r="A5236" s="1">
        <v>44342.416666666664</v>
      </c>
      <c r="B5236">
        <v>114</v>
      </c>
      <c r="C5236">
        <v>177</v>
      </c>
      <c r="D5236">
        <v>112</v>
      </c>
      <c r="E5236">
        <v>174</v>
      </c>
    </row>
    <row r="5237" spans="1:5" x14ac:dyDescent="0.3">
      <c r="A5237" s="1">
        <v>44342.423611111109</v>
      </c>
      <c r="B5237">
        <v>168</v>
      </c>
      <c r="C5237">
        <v>168</v>
      </c>
      <c r="D5237">
        <v>107</v>
      </c>
      <c r="E5237">
        <v>111</v>
      </c>
    </row>
    <row r="5238" spans="1:5" x14ac:dyDescent="0.3">
      <c r="A5238" s="1">
        <v>44342.430555555555</v>
      </c>
      <c r="B5238">
        <v>115</v>
      </c>
      <c r="C5238">
        <v>115</v>
      </c>
      <c r="D5238">
        <v>75</v>
      </c>
      <c r="E5238">
        <v>96</v>
      </c>
    </row>
    <row r="5239" spans="1:5" x14ac:dyDescent="0.3">
      <c r="A5239" s="1">
        <v>44342.4375</v>
      </c>
      <c r="B5239">
        <v>98</v>
      </c>
      <c r="C5239">
        <v>124</v>
      </c>
      <c r="D5239">
        <v>79</v>
      </c>
      <c r="E5239">
        <v>103</v>
      </c>
    </row>
    <row r="5240" spans="1:5" x14ac:dyDescent="0.3">
      <c r="A5240" s="1">
        <v>44342.444444444445</v>
      </c>
      <c r="B5240">
        <v>103</v>
      </c>
      <c r="C5240">
        <v>146</v>
      </c>
      <c r="D5240">
        <v>84</v>
      </c>
      <c r="E5240">
        <v>141</v>
      </c>
    </row>
    <row r="5241" spans="1:5" x14ac:dyDescent="0.3">
      <c r="A5241" s="1">
        <v>44342.451388888891</v>
      </c>
      <c r="B5241">
        <v>142</v>
      </c>
      <c r="C5241">
        <v>155</v>
      </c>
      <c r="D5241">
        <v>135</v>
      </c>
      <c r="E5241">
        <v>140</v>
      </c>
    </row>
    <row r="5242" spans="1:5" x14ac:dyDescent="0.3">
      <c r="A5242" s="1">
        <v>44342.458333333336</v>
      </c>
      <c r="B5242">
        <v>143</v>
      </c>
      <c r="C5242">
        <v>175</v>
      </c>
      <c r="D5242">
        <v>141</v>
      </c>
      <c r="E5242">
        <v>175</v>
      </c>
    </row>
    <row r="5243" spans="1:5" x14ac:dyDescent="0.3">
      <c r="A5243" s="1">
        <v>44342.465277777781</v>
      </c>
      <c r="B5243">
        <v>175</v>
      </c>
      <c r="C5243">
        <v>177</v>
      </c>
      <c r="D5243">
        <v>162</v>
      </c>
      <c r="E5243">
        <v>167</v>
      </c>
    </row>
    <row r="5244" spans="1:5" x14ac:dyDescent="0.3">
      <c r="A5244" s="1">
        <v>44342.472222222219</v>
      </c>
      <c r="B5244">
        <v>169</v>
      </c>
      <c r="C5244">
        <v>180</v>
      </c>
      <c r="D5244">
        <v>166</v>
      </c>
      <c r="E5244">
        <v>171</v>
      </c>
    </row>
    <row r="5245" spans="1:5" x14ac:dyDescent="0.3">
      <c r="A5245" s="1">
        <v>44342.479166666664</v>
      </c>
      <c r="B5245">
        <v>173</v>
      </c>
      <c r="C5245">
        <v>188</v>
      </c>
      <c r="D5245">
        <v>171</v>
      </c>
      <c r="E5245">
        <v>177</v>
      </c>
    </row>
    <row r="5246" spans="1:5" x14ac:dyDescent="0.3">
      <c r="A5246" s="1">
        <v>44342.486111111109</v>
      </c>
      <c r="B5246">
        <v>179</v>
      </c>
      <c r="C5246">
        <v>209</v>
      </c>
      <c r="D5246">
        <v>174</v>
      </c>
      <c r="E5246">
        <v>201</v>
      </c>
    </row>
    <row r="5247" spans="1:5" x14ac:dyDescent="0.3">
      <c r="A5247" s="1">
        <v>44342.493055555555</v>
      </c>
      <c r="B5247">
        <v>200</v>
      </c>
      <c r="C5247">
        <v>202</v>
      </c>
      <c r="D5247">
        <v>187</v>
      </c>
      <c r="E5247">
        <v>195</v>
      </c>
    </row>
    <row r="5248" spans="1:5" x14ac:dyDescent="0.3">
      <c r="A5248" s="1">
        <v>44342.5</v>
      </c>
      <c r="B5248">
        <v>193</v>
      </c>
      <c r="C5248">
        <v>212</v>
      </c>
      <c r="D5248">
        <v>180</v>
      </c>
      <c r="E5248">
        <v>181</v>
      </c>
    </row>
    <row r="5249" spans="1:5" x14ac:dyDescent="0.3">
      <c r="A5249" s="1">
        <v>44342.506944444445</v>
      </c>
      <c r="B5249">
        <v>181</v>
      </c>
      <c r="C5249">
        <v>189</v>
      </c>
      <c r="D5249">
        <v>163</v>
      </c>
      <c r="E5249">
        <v>171</v>
      </c>
    </row>
    <row r="5250" spans="1:5" x14ac:dyDescent="0.3">
      <c r="A5250" s="1">
        <v>44342.513888888891</v>
      </c>
      <c r="B5250">
        <v>171</v>
      </c>
      <c r="C5250">
        <v>181</v>
      </c>
      <c r="D5250">
        <v>167</v>
      </c>
      <c r="E5250">
        <v>167</v>
      </c>
    </row>
    <row r="5251" spans="1:5" x14ac:dyDescent="0.3">
      <c r="A5251" s="1">
        <v>44342.520833333336</v>
      </c>
      <c r="B5251">
        <v>167</v>
      </c>
      <c r="C5251">
        <v>167</v>
      </c>
      <c r="D5251">
        <v>139</v>
      </c>
      <c r="E5251">
        <v>146</v>
      </c>
    </row>
    <row r="5252" spans="1:5" x14ac:dyDescent="0.3">
      <c r="A5252" s="1">
        <v>44342.527777777781</v>
      </c>
      <c r="B5252">
        <v>146</v>
      </c>
      <c r="C5252">
        <v>150</v>
      </c>
      <c r="D5252">
        <v>95</v>
      </c>
      <c r="E5252">
        <v>95</v>
      </c>
    </row>
    <row r="5253" spans="1:5" x14ac:dyDescent="0.3">
      <c r="A5253" s="1">
        <v>44342.534722222219</v>
      </c>
      <c r="B5253">
        <v>94</v>
      </c>
      <c r="C5253">
        <v>109</v>
      </c>
      <c r="D5253">
        <v>80</v>
      </c>
      <c r="E5253">
        <v>104</v>
      </c>
    </row>
    <row r="5254" spans="1:5" x14ac:dyDescent="0.3">
      <c r="A5254" s="1">
        <v>44342.541666666664</v>
      </c>
      <c r="B5254">
        <v>108</v>
      </c>
      <c r="C5254">
        <v>143</v>
      </c>
      <c r="D5254">
        <v>104</v>
      </c>
      <c r="E5254">
        <v>142</v>
      </c>
    </row>
    <row r="5255" spans="1:5" x14ac:dyDescent="0.3">
      <c r="A5255" s="1">
        <v>44342.548611111109</v>
      </c>
      <c r="B5255">
        <v>147</v>
      </c>
      <c r="C5255">
        <v>152</v>
      </c>
      <c r="D5255">
        <v>139</v>
      </c>
      <c r="E5255">
        <v>147</v>
      </c>
    </row>
    <row r="5256" spans="1:5" x14ac:dyDescent="0.3">
      <c r="A5256" s="1">
        <v>44342.555555555555</v>
      </c>
      <c r="B5256">
        <v>147</v>
      </c>
      <c r="C5256">
        <v>162</v>
      </c>
      <c r="D5256">
        <v>146</v>
      </c>
      <c r="E5256">
        <v>162</v>
      </c>
    </row>
    <row r="5257" spans="1:5" x14ac:dyDescent="0.3">
      <c r="A5257" s="1">
        <v>44342.5625</v>
      </c>
      <c r="B5257">
        <v>163</v>
      </c>
      <c r="C5257">
        <v>165</v>
      </c>
      <c r="D5257">
        <v>140</v>
      </c>
      <c r="E5257">
        <v>144</v>
      </c>
    </row>
    <row r="5258" spans="1:5" x14ac:dyDescent="0.3">
      <c r="A5258" s="1">
        <v>44342.569444444445</v>
      </c>
      <c r="B5258">
        <v>145</v>
      </c>
      <c r="C5258">
        <v>162</v>
      </c>
      <c r="D5258">
        <v>145</v>
      </c>
      <c r="E5258">
        <v>151</v>
      </c>
    </row>
    <row r="5259" spans="1:5" x14ac:dyDescent="0.3">
      <c r="A5259" s="1">
        <v>44342.576388888891</v>
      </c>
      <c r="B5259">
        <v>155</v>
      </c>
      <c r="C5259">
        <v>156</v>
      </c>
      <c r="D5259">
        <v>109</v>
      </c>
      <c r="E5259">
        <v>116</v>
      </c>
    </row>
    <row r="5260" spans="1:5" x14ac:dyDescent="0.3">
      <c r="A5260" s="1">
        <v>44342.583333333336</v>
      </c>
      <c r="B5260">
        <v>112</v>
      </c>
      <c r="C5260">
        <v>137</v>
      </c>
      <c r="D5260">
        <v>102</v>
      </c>
      <c r="E5260">
        <v>113</v>
      </c>
    </row>
    <row r="5261" spans="1:5" x14ac:dyDescent="0.3">
      <c r="A5261" s="1">
        <v>44342.590277777781</v>
      </c>
      <c r="B5261">
        <v>110</v>
      </c>
      <c r="C5261">
        <v>133</v>
      </c>
      <c r="D5261">
        <v>103</v>
      </c>
      <c r="E5261">
        <v>133</v>
      </c>
    </row>
    <row r="5262" spans="1:5" x14ac:dyDescent="0.3">
      <c r="A5262" s="1">
        <v>44342.597222222219</v>
      </c>
      <c r="B5262">
        <v>136</v>
      </c>
      <c r="C5262">
        <v>152</v>
      </c>
      <c r="D5262">
        <v>130</v>
      </c>
      <c r="E5262">
        <v>134</v>
      </c>
    </row>
    <row r="5263" spans="1:5" x14ac:dyDescent="0.3">
      <c r="A5263" s="1">
        <v>44342.604166666664</v>
      </c>
      <c r="B5263">
        <v>134</v>
      </c>
      <c r="C5263">
        <v>150</v>
      </c>
      <c r="D5263">
        <v>131</v>
      </c>
      <c r="E5263">
        <v>146</v>
      </c>
    </row>
    <row r="5264" spans="1:5" x14ac:dyDescent="0.3">
      <c r="A5264" s="1">
        <v>44342.611111111109</v>
      </c>
      <c r="B5264">
        <v>147</v>
      </c>
      <c r="C5264">
        <v>172</v>
      </c>
      <c r="D5264">
        <v>138</v>
      </c>
      <c r="E5264">
        <v>150</v>
      </c>
    </row>
    <row r="5265" spans="1:5" x14ac:dyDescent="0.3">
      <c r="A5265" s="1">
        <v>44342.618055555555</v>
      </c>
      <c r="B5265">
        <v>138</v>
      </c>
      <c r="C5265">
        <v>156</v>
      </c>
      <c r="D5265">
        <v>116</v>
      </c>
      <c r="E5265">
        <v>156</v>
      </c>
    </row>
    <row r="5266" spans="1:5" x14ac:dyDescent="0.3">
      <c r="A5266" s="1">
        <v>44342.625</v>
      </c>
      <c r="B5266">
        <v>156</v>
      </c>
      <c r="C5266">
        <v>156</v>
      </c>
      <c r="D5266">
        <v>150</v>
      </c>
      <c r="E5266">
        <v>150</v>
      </c>
    </row>
    <row r="5267" spans="1:5" x14ac:dyDescent="0.3">
      <c r="A5267" s="1">
        <v>44343.361111111109</v>
      </c>
      <c r="B5267">
        <v>240</v>
      </c>
      <c r="C5267">
        <v>299</v>
      </c>
      <c r="D5267">
        <v>223</v>
      </c>
      <c r="E5267">
        <v>247</v>
      </c>
    </row>
    <row r="5268" spans="1:5" x14ac:dyDescent="0.3">
      <c r="A5268" s="1">
        <v>44343.368055555555</v>
      </c>
      <c r="B5268">
        <v>256</v>
      </c>
      <c r="C5268">
        <v>283</v>
      </c>
      <c r="D5268">
        <v>225</v>
      </c>
      <c r="E5268">
        <v>227</v>
      </c>
    </row>
    <row r="5269" spans="1:5" x14ac:dyDescent="0.3">
      <c r="A5269" s="1">
        <v>44343.375</v>
      </c>
      <c r="B5269">
        <v>222</v>
      </c>
      <c r="C5269">
        <v>245</v>
      </c>
      <c r="D5269">
        <v>181</v>
      </c>
      <c r="E5269">
        <v>234</v>
      </c>
    </row>
    <row r="5270" spans="1:5" x14ac:dyDescent="0.3">
      <c r="A5270" s="1">
        <v>44343.381944444445</v>
      </c>
      <c r="B5270">
        <v>234</v>
      </c>
      <c r="C5270">
        <v>269</v>
      </c>
      <c r="D5270">
        <v>234</v>
      </c>
      <c r="E5270">
        <v>249</v>
      </c>
    </row>
    <row r="5271" spans="1:5" x14ac:dyDescent="0.3">
      <c r="A5271" s="1">
        <v>44343.388888888891</v>
      </c>
      <c r="B5271">
        <v>249</v>
      </c>
      <c r="C5271">
        <v>249</v>
      </c>
      <c r="D5271">
        <v>217</v>
      </c>
      <c r="E5271">
        <v>240</v>
      </c>
    </row>
    <row r="5272" spans="1:5" x14ac:dyDescent="0.3">
      <c r="A5272" s="1">
        <v>44343.395833333336</v>
      </c>
      <c r="B5272">
        <v>240</v>
      </c>
      <c r="C5272">
        <v>242</v>
      </c>
      <c r="D5272">
        <v>209</v>
      </c>
      <c r="E5272">
        <v>216</v>
      </c>
    </row>
    <row r="5273" spans="1:5" x14ac:dyDescent="0.3">
      <c r="A5273" s="1">
        <v>44343.402777777781</v>
      </c>
      <c r="B5273">
        <v>218</v>
      </c>
      <c r="C5273">
        <v>247</v>
      </c>
      <c r="D5273">
        <v>216</v>
      </c>
      <c r="E5273">
        <v>233</v>
      </c>
    </row>
    <row r="5274" spans="1:5" x14ac:dyDescent="0.3">
      <c r="A5274" s="1">
        <v>44343.409722222219</v>
      </c>
      <c r="B5274">
        <v>235</v>
      </c>
      <c r="C5274">
        <v>241</v>
      </c>
      <c r="D5274">
        <v>174</v>
      </c>
      <c r="E5274">
        <v>218</v>
      </c>
    </row>
    <row r="5275" spans="1:5" x14ac:dyDescent="0.3">
      <c r="A5275" s="1">
        <v>44343.416666666664</v>
      </c>
      <c r="B5275">
        <v>218</v>
      </c>
      <c r="C5275">
        <v>227</v>
      </c>
      <c r="D5275">
        <v>183</v>
      </c>
      <c r="E5275">
        <v>187</v>
      </c>
    </row>
    <row r="5276" spans="1:5" x14ac:dyDescent="0.3">
      <c r="A5276" s="1">
        <v>44343.423611111109</v>
      </c>
      <c r="B5276">
        <v>189</v>
      </c>
      <c r="C5276">
        <v>195</v>
      </c>
      <c r="D5276">
        <v>179</v>
      </c>
      <c r="E5276">
        <v>190</v>
      </c>
    </row>
    <row r="5277" spans="1:5" x14ac:dyDescent="0.3">
      <c r="A5277" s="1">
        <v>44343.430555555555</v>
      </c>
      <c r="B5277">
        <v>190</v>
      </c>
      <c r="C5277">
        <v>201</v>
      </c>
      <c r="D5277">
        <v>173</v>
      </c>
      <c r="E5277">
        <v>173</v>
      </c>
    </row>
    <row r="5278" spans="1:5" x14ac:dyDescent="0.3">
      <c r="A5278" s="1">
        <v>44343.4375</v>
      </c>
      <c r="B5278">
        <v>160</v>
      </c>
      <c r="C5278">
        <v>199</v>
      </c>
      <c r="D5278">
        <v>141</v>
      </c>
      <c r="E5278">
        <v>197</v>
      </c>
    </row>
    <row r="5279" spans="1:5" x14ac:dyDescent="0.3">
      <c r="A5279" s="1">
        <v>44343.444444444445</v>
      </c>
      <c r="B5279">
        <v>197</v>
      </c>
      <c r="C5279">
        <v>210</v>
      </c>
      <c r="D5279">
        <v>191</v>
      </c>
      <c r="E5279">
        <v>196</v>
      </c>
    </row>
    <row r="5280" spans="1:5" x14ac:dyDescent="0.3">
      <c r="A5280" s="1">
        <v>44343.451388888891</v>
      </c>
      <c r="B5280">
        <v>200</v>
      </c>
      <c r="C5280">
        <v>231</v>
      </c>
      <c r="D5280">
        <v>190</v>
      </c>
      <c r="E5280">
        <v>224</v>
      </c>
    </row>
    <row r="5281" spans="1:5" x14ac:dyDescent="0.3">
      <c r="A5281" s="1">
        <v>44343.458333333336</v>
      </c>
      <c r="B5281">
        <v>225</v>
      </c>
      <c r="C5281">
        <v>244</v>
      </c>
      <c r="D5281">
        <v>221</v>
      </c>
      <c r="E5281">
        <v>233</v>
      </c>
    </row>
    <row r="5282" spans="1:5" x14ac:dyDescent="0.3">
      <c r="A5282" s="1">
        <v>44343.465277777781</v>
      </c>
      <c r="B5282">
        <v>234</v>
      </c>
      <c r="C5282">
        <v>246</v>
      </c>
      <c r="D5282">
        <v>229</v>
      </c>
      <c r="E5282">
        <v>234</v>
      </c>
    </row>
    <row r="5283" spans="1:5" x14ac:dyDescent="0.3">
      <c r="A5283" s="1">
        <v>44343.472222222219</v>
      </c>
      <c r="B5283">
        <v>234</v>
      </c>
      <c r="C5283">
        <v>245</v>
      </c>
      <c r="D5283">
        <v>226</v>
      </c>
      <c r="E5283">
        <v>232</v>
      </c>
    </row>
    <row r="5284" spans="1:5" x14ac:dyDescent="0.3">
      <c r="A5284" s="1">
        <v>44343.479166666664</v>
      </c>
      <c r="B5284">
        <v>231</v>
      </c>
      <c r="C5284">
        <v>259</v>
      </c>
      <c r="D5284">
        <v>231</v>
      </c>
      <c r="E5284">
        <v>249</v>
      </c>
    </row>
    <row r="5285" spans="1:5" x14ac:dyDescent="0.3">
      <c r="A5285" s="1">
        <v>44343.486111111109</v>
      </c>
      <c r="B5285">
        <v>249</v>
      </c>
      <c r="C5285">
        <v>249</v>
      </c>
      <c r="D5285">
        <v>218</v>
      </c>
      <c r="E5285">
        <v>218</v>
      </c>
    </row>
    <row r="5286" spans="1:5" x14ac:dyDescent="0.3">
      <c r="A5286" s="1">
        <v>44343.493055555555</v>
      </c>
      <c r="B5286">
        <v>220</v>
      </c>
      <c r="C5286">
        <v>236</v>
      </c>
      <c r="D5286">
        <v>219</v>
      </c>
      <c r="E5286">
        <v>219</v>
      </c>
    </row>
    <row r="5287" spans="1:5" x14ac:dyDescent="0.3">
      <c r="A5287" s="1">
        <v>44343.5</v>
      </c>
      <c r="B5287">
        <v>219</v>
      </c>
      <c r="C5287">
        <v>245</v>
      </c>
      <c r="D5287">
        <v>217</v>
      </c>
      <c r="E5287">
        <v>243</v>
      </c>
    </row>
    <row r="5288" spans="1:5" x14ac:dyDescent="0.3">
      <c r="A5288" s="1">
        <v>44343.506944444445</v>
      </c>
      <c r="B5288">
        <v>243</v>
      </c>
      <c r="C5288">
        <v>254</v>
      </c>
      <c r="D5288">
        <v>230</v>
      </c>
      <c r="E5288">
        <v>239</v>
      </c>
    </row>
    <row r="5289" spans="1:5" x14ac:dyDescent="0.3">
      <c r="A5289" s="1">
        <v>44343.513888888891</v>
      </c>
      <c r="B5289">
        <v>239</v>
      </c>
      <c r="C5289">
        <v>242</v>
      </c>
      <c r="D5289">
        <v>226</v>
      </c>
      <c r="E5289">
        <v>237</v>
      </c>
    </row>
    <row r="5290" spans="1:5" x14ac:dyDescent="0.3">
      <c r="A5290" s="1">
        <v>44343.520833333336</v>
      </c>
      <c r="B5290">
        <v>238</v>
      </c>
      <c r="C5290">
        <v>241</v>
      </c>
      <c r="D5290">
        <v>191</v>
      </c>
      <c r="E5290">
        <v>207</v>
      </c>
    </row>
    <row r="5291" spans="1:5" x14ac:dyDescent="0.3">
      <c r="A5291" s="1">
        <v>44343.527777777781</v>
      </c>
      <c r="B5291">
        <v>209</v>
      </c>
      <c r="C5291">
        <v>230</v>
      </c>
      <c r="D5291">
        <v>200</v>
      </c>
      <c r="E5291">
        <v>226</v>
      </c>
    </row>
    <row r="5292" spans="1:5" x14ac:dyDescent="0.3">
      <c r="A5292" s="1">
        <v>44343.534722222219</v>
      </c>
      <c r="B5292">
        <v>226</v>
      </c>
      <c r="C5292">
        <v>230</v>
      </c>
      <c r="D5292">
        <v>215</v>
      </c>
      <c r="E5292">
        <v>220</v>
      </c>
    </row>
    <row r="5293" spans="1:5" x14ac:dyDescent="0.3">
      <c r="A5293" s="1">
        <v>44343.541666666664</v>
      </c>
      <c r="B5293">
        <v>223</v>
      </c>
      <c r="C5293">
        <v>230</v>
      </c>
      <c r="D5293">
        <v>180</v>
      </c>
      <c r="E5293">
        <v>183</v>
      </c>
    </row>
    <row r="5294" spans="1:5" x14ac:dyDescent="0.3">
      <c r="A5294" s="1">
        <v>44343.548611111109</v>
      </c>
      <c r="B5294">
        <v>180</v>
      </c>
      <c r="C5294">
        <v>183</v>
      </c>
      <c r="D5294">
        <v>149</v>
      </c>
      <c r="E5294">
        <v>167</v>
      </c>
    </row>
    <row r="5295" spans="1:5" x14ac:dyDescent="0.3">
      <c r="A5295" s="1">
        <v>44343.555555555555</v>
      </c>
      <c r="B5295">
        <v>167</v>
      </c>
      <c r="C5295">
        <v>186</v>
      </c>
      <c r="D5295">
        <v>156</v>
      </c>
      <c r="E5295">
        <v>186</v>
      </c>
    </row>
    <row r="5296" spans="1:5" x14ac:dyDescent="0.3">
      <c r="A5296" s="1">
        <v>44343.5625</v>
      </c>
      <c r="B5296">
        <v>188</v>
      </c>
      <c r="C5296">
        <v>189</v>
      </c>
      <c r="D5296">
        <v>158</v>
      </c>
      <c r="E5296">
        <v>165</v>
      </c>
    </row>
    <row r="5297" spans="1:5" x14ac:dyDescent="0.3">
      <c r="A5297" s="1">
        <v>44343.569444444445</v>
      </c>
      <c r="B5297">
        <v>165</v>
      </c>
      <c r="C5297">
        <v>173</v>
      </c>
      <c r="D5297">
        <v>150</v>
      </c>
      <c r="E5297">
        <v>163</v>
      </c>
    </row>
    <row r="5298" spans="1:5" x14ac:dyDescent="0.3">
      <c r="A5298" s="1">
        <v>44343.576388888891</v>
      </c>
      <c r="B5298">
        <v>166</v>
      </c>
      <c r="C5298">
        <v>183</v>
      </c>
      <c r="D5298">
        <v>164</v>
      </c>
      <c r="E5298">
        <v>176</v>
      </c>
    </row>
    <row r="5299" spans="1:5" x14ac:dyDescent="0.3">
      <c r="A5299" s="1">
        <v>44343.583333333336</v>
      </c>
      <c r="B5299">
        <v>177</v>
      </c>
      <c r="C5299">
        <v>177</v>
      </c>
      <c r="D5299">
        <v>124</v>
      </c>
      <c r="E5299">
        <v>138</v>
      </c>
    </row>
    <row r="5300" spans="1:5" x14ac:dyDescent="0.3">
      <c r="A5300" s="1">
        <v>44343.590277777781</v>
      </c>
      <c r="B5300">
        <v>139</v>
      </c>
      <c r="C5300">
        <v>170</v>
      </c>
      <c r="D5300">
        <v>139</v>
      </c>
      <c r="E5300">
        <v>169</v>
      </c>
    </row>
    <row r="5301" spans="1:5" x14ac:dyDescent="0.3">
      <c r="A5301" s="1">
        <v>44343.597222222219</v>
      </c>
      <c r="B5301">
        <v>168</v>
      </c>
      <c r="C5301">
        <v>168</v>
      </c>
      <c r="D5301">
        <v>152</v>
      </c>
      <c r="E5301">
        <v>156</v>
      </c>
    </row>
    <row r="5302" spans="1:5" x14ac:dyDescent="0.3">
      <c r="A5302" s="1">
        <v>44343.604166666664</v>
      </c>
      <c r="B5302">
        <v>156</v>
      </c>
      <c r="C5302">
        <v>165</v>
      </c>
      <c r="D5302">
        <v>137</v>
      </c>
      <c r="E5302">
        <v>150</v>
      </c>
    </row>
    <row r="5303" spans="1:5" x14ac:dyDescent="0.3">
      <c r="A5303" s="1">
        <v>44343.611111111109</v>
      </c>
      <c r="B5303">
        <v>150</v>
      </c>
      <c r="C5303">
        <v>165</v>
      </c>
      <c r="D5303">
        <v>139</v>
      </c>
      <c r="E5303">
        <v>149</v>
      </c>
    </row>
    <row r="5304" spans="1:5" x14ac:dyDescent="0.3">
      <c r="A5304" s="1">
        <v>44343.618055555555</v>
      </c>
      <c r="B5304">
        <v>130</v>
      </c>
      <c r="C5304">
        <v>188</v>
      </c>
      <c r="D5304">
        <v>130</v>
      </c>
      <c r="E5304">
        <v>149</v>
      </c>
    </row>
    <row r="5305" spans="1:5" x14ac:dyDescent="0.3">
      <c r="A5305" s="1">
        <v>44343.625</v>
      </c>
      <c r="B5305">
        <v>151</v>
      </c>
      <c r="C5305">
        <v>158</v>
      </c>
      <c r="D5305">
        <v>151</v>
      </c>
      <c r="E5305">
        <v>158</v>
      </c>
    </row>
    <row r="5306" spans="1:5" x14ac:dyDescent="0.3">
      <c r="A5306" s="1">
        <v>44344.361111111109</v>
      </c>
      <c r="B5306">
        <v>140</v>
      </c>
      <c r="C5306">
        <v>140</v>
      </c>
      <c r="D5306">
        <v>59</v>
      </c>
      <c r="E5306">
        <v>90</v>
      </c>
    </row>
    <row r="5307" spans="1:5" x14ac:dyDescent="0.3">
      <c r="A5307" s="1">
        <v>44344.368055555555</v>
      </c>
      <c r="B5307">
        <v>91</v>
      </c>
      <c r="C5307">
        <v>142</v>
      </c>
      <c r="D5307">
        <v>77</v>
      </c>
      <c r="E5307">
        <v>139</v>
      </c>
    </row>
    <row r="5308" spans="1:5" x14ac:dyDescent="0.3">
      <c r="A5308" s="1">
        <v>44344.375</v>
      </c>
      <c r="B5308">
        <v>143</v>
      </c>
      <c r="C5308">
        <v>155</v>
      </c>
      <c r="D5308">
        <v>59</v>
      </c>
      <c r="E5308">
        <v>62</v>
      </c>
    </row>
    <row r="5309" spans="1:5" x14ac:dyDescent="0.3">
      <c r="A5309" s="1">
        <v>44344.381944444445</v>
      </c>
      <c r="B5309">
        <v>59</v>
      </c>
      <c r="C5309">
        <v>61</v>
      </c>
      <c r="D5309">
        <v>10</v>
      </c>
      <c r="E5309">
        <v>10</v>
      </c>
    </row>
    <row r="5310" spans="1:5" x14ac:dyDescent="0.3">
      <c r="A5310" s="1">
        <v>44344.388888888891</v>
      </c>
      <c r="B5310">
        <v>6</v>
      </c>
      <c r="C5310">
        <v>19</v>
      </c>
      <c r="D5310">
        <v>-15</v>
      </c>
      <c r="E5310">
        <v>-4</v>
      </c>
    </row>
    <row r="5311" spans="1:5" x14ac:dyDescent="0.3">
      <c r="A5311" s="1">
        <v>44344.395833333336</v>
      </c>
      <c r="B5311">
        <v>-1</v>
      </c>
      <c r="C5311">
        <v>60</v>
      </c>
      <c r="D5311">
        <v>-3</v>
      </c>
      <c r="E5311">
        <v>23</v>
      </c>
    </row>
    <row r="5312" spans="1:5" x14ac:dyDescent="0.3">
      <c r="A5312" s="1">
        <v>44344.402777777781</v>
      </c>
      <c r="B5312">
        <v>25</v>
      </c>
      <c r="C5312">
        <v>55</v>
      </c>
      <c r="D5312">
        <v>25</v>
      </c>
      <c r="E5312">
        <v>37</v>
      </c>
    </row>
    <row r="5313" spans="1:5" x14ac:dyDescent="0.3">
      <c r="A5313" s="1">
        <v>44344.409722222219</v>
      </c>
      <c r="B5313">
        <v>35</v>
      </c>
      <c r="C5313">
        <v>63</v>
      </c>
      <c r="D5313">
        <v>31</v>
      </c>
      <c r="E5313">
        <v>58</v>
      </c>
    </row>
    <row r="5314" spans="1:5" x14ac:dyDescent="0.3">
      <c r="A5314" s="1">
        <v>44344.416666666664</v>
      </c>
      <c r="B5314">
        <v>58</v>
      </c>
      <c r="C5314">
        <v>96</v>
      </c>
      <c r="D5314">
        <v>57</v>
      </c>
      <c r="E5314">
        <v>93</v>
      </c>
    </row>
    <row r="5315" spans="1:5" x14ac:dyDescent="0.3">
      <c r="A5315" s="1">
        <v>44344.423611111109</v>
      </c>
      <c r="B5315">
        <v>93</v>
      </c>
      <c r="C5315">
        <v>114</v>
      </c>
      <c r="D5315">
        <v>88</v>
      </c>
      <c r="E5315">
        <v>109</v>
      </c>
    </row>
    <row r="5316" spans="1:5" x14ac:dyDescent="0.3">
      <c r="A5316" s="1">
        <v>44344.430555555555</v>
      </c>
      <c r="B5316">
        <v>110</v>
      </c>
      <c r="C5316">
        <v>126</v>
      </c>
      <c r="D5316">
        <v>101</v>
      </c>
      <c r="E5316">
        <v>103</v>
      </c>
    </row>
    <row r="5317" spans="1:5" x14ac:dyDescent="0.3">
      <c r="A5317" s="1">
        <v>44344.4375</v>
      </c>
      <c r="B5317">
        <v>107</v>
      </c>
      <c r="C5317">
        <v>122</v>
      </c>
      <c r="D5317">
        <v>92</v>
      </c>
      <c r="E5317">
        <v>122</v>
      </c>
    </row>
    <row r="5318" spans="1:5" x14ac:dyDescent="0.3">
      <c r="A5318" s="1">
        <v>44344.444444444445</v>
      </c>
      <c r="B5318">
        <v>122</v>
      </c>
      <c r="C5318">
        <v>122</v>
      </c>
      <c r="D5318">
        <v>99</v>
      </c>
      <c r="E5318">
        <v>112</v>
      </c>
    </row>
    <row r="5319" spans="1:5" x14ac:dyDescent="0.3">
      <c r="A5319" s="1">
        <v>44344.451388888891</v>
      </c>
      <c r="B5319">
        <v>111</v>
      </c>
      <c r="C5319">
        <v>124</v>
      </c>
      <c r="D5319">
        <v>101</v>
      </c>
      <c r="E5319">
        <v>117</v>
      </c>
    </row>
    <row r="5320" spans="1:5" x14ac:dyDescent="0.3">
      <c r="A5320" s="1">
        <v>44344.458333333336</v>
      </c>
      <c r="B5320">
        <v>117</v>
      </c>
      <c r="C5320">
        <v>125</v>
      </c>
      <c r="D5320">
        <v>104</v>
      </c>
      <c r="E5320">
        <v>120</v>
      </c>
    </row>
    <row r="5321" spans="1:5" x14ac:dyDescent="0.3">
      <c r="A5321" s="1">
        <v>44344.465277777781</v>
      </c>
      <c r="B5321">
        <v>120</v>
      </c>
      <c r="C5321">
        <v>142</v>
      </c>
      <c r="D5321">
        <v>112</v>
      </c>
      <c r="E5321">
        <v>140</v>
      </c>
    </row>
    <row r="5322" spans="1:5" x14ac:dyDescent="0.3">
      <c r="A5322" s="1">
        <v>44344.472222222219</v>
      </c>
      <c r="B5322">
        <v>143</v>
      </c>
      <c r="C5322">
        <v>152</v>
      </c>
      <c r="D5322">
        <v>133</v>
      </c>
      <c r="E5322">
        <v>139</v>
      </c>
    </row>
    <row r="5323" spans="1:5" x14ac:dyDescent="0.3">
      <c r="A5323" s="1">
        <v>44344.479166666664</v>
      </c>
      <c r="B5323">
        <v>139</v>
      </c>
      <c r="C5323">
        <v>143</v>
      </c>
      <c r="D5323">
        <v>123</v>
      </c>
      <c r="E5323">
        <v>130</v>
      </c>
    </row>
    <row r="5324" spans="1:5" x14ac:dyDescent="0.3">
      <c r="A5324" s="1">
        <v>44344.486111111109</v>
      </c>
      <c r="B5324">
        <v>132</v>
      </c>
      <c r="C5324">
        <v>133</v>
      </c>
      <c r="D5324">
        <v>92</v>
      </c>
      <c r="E5324">
        <v>97</v>
      </c>
    </row>
    <row r="5325" spans="1:5" x14ac:dyDescent="0.3">
      <c r="A5325" s="1">
        <v>44344.493055555555</v>
      </c>
      <c r="B5325">
        <v>97</v>
      </c>
      <c r="C5325">
        <v>99</v>
      </c>
      <c r="D5325">
        <v>73</v>
      </c>
      <c r="E5325">
        <v>78</v>
      </c>
    </row>
    <row r="5326" spans="1:5" x14ac:dyDescent="0.3">
      <c r="A5326" s="1">
        <v>44344.5</v>
      </c>
      <c r="B5326">
        <v>76</v>
      </c>
      <c r="C5326">
        <v>106</v>
      </c>
      <c r="D5326">
        <v>73</v>
      </c>
      <c r="E5326">
        <v>89</v>
      </c>
    </row>
    <row r="5327" spans="1:5" x14ac:dyDescent="0.3">
      <c r="A5327" s="1">
        <v>44344.506944444445</v>
      </c>
      <c r="B5327">
        <v>88</v>
      </c>
      <c r="C5327">
        <v>120</v>
      </c>
      <c r="D5327">
        <v>80</v>
      </c>
      <c r="E5327">
        <v>120</v>
      </c>
    </row>
    <row r="5328" spans="1:5" x14ac:dyDescent="0.3">
      <c r="A5328" s="1">
        <v>44344.513888888891</v>
      </c>
      <c r="B5328">
        <v>121</v>
      </c>
      <c r="C5328">
        <v>149</v>
      </c>
      <c r="D5328">
        <v>116</v>
      </c>
      <c r="E5328">
        <v>149</v>
      </c>
    </row>
    <row r="5329" spans="1:5" x14ac:dyDescent="0.3">
      <c r="A5329" s="1">
        <v>44344.520833333336</v>
      </c>
      <c r="B5329">
        <v>147</v>
      </c>
      <c r="C5329">
        <v>159</v>
      </c>
      <c r="D5329">
        <v>140</v>
      </c>
      <c r="E5329">
        <v>151</v>
      </c>
    </row>
    <row r="5330" spans="1:5" x14ac:dyDescent="0.3">
      <c r="A5330" s="1">
        <v>44344.527777777781</v>
      </c>
      <c r="B5330">
        <v>152</v>
      </c>
      <c r="C5330">
        <v>181</v>
      </c>
      <c r="D5330">
        <v>141</v>
      </c>
      <c r="E5330">
        <v>177</v>
      </c>
    </row>
    <row r="5331" spans="1:5" x14ac:dyDescent="0.3">
      <c r="A5331" s="1">
        <v>44344.534722222219</v>
      </c>
      <c r="B5331">
        <v>177</v>
      </c>
      <c r="C5331">
        <v>177</v>
      </c>
      <c r="D5331">
        <v>153</v>
      </c>
      <c r="E5331">
        <v>155</v>
      </c>
    </row>
    <row r="5332" spans="1:5" x14ac:dyDescent="0.3">
      <c r="A5332" s="1">
        <v>44344.541666666664</v>
      </c>
      <c r="B5332">
        <v>155</v>
      </c>
      <c r="C5332">
        <v>165</v>
      </c>
      <c r="D5332">
        <v>133</v>
      </c>
      <c r="E5332">
        <v>139</v>
      </c>
    </row>
    <row r="5333" spans="1:5" x14ac:dyDescent="0.3">
      <c r="A5333" s="1">
        <v>44344.548611111109</v>
      </c>
      <c r="B5333">
        <v>139</v>
      </c>
      <c r="C5333">
        <v>139</v>
      </c>
      <c r="D5333">
        <v>105</v>
      </c>
      <c r="E5333">
        <v>132</v>
      </c>
    </row>
    <row r="5334" spans="1:5" x14ac:dyDescent="0.3">
      <c r="A5334" s="1">
        <v>44344.555555555555</v>
      </c>
      <c r="B5334">
        <v>132</v>
      </c>
      <c r="C5334">
        <v>141</v>
      </c>
      <c r="D5334">
        <v>123</v>
      </c>
      <c r="E5334">
        <v>138</v>
      </c>
    </row>
    <row r="5335" spans="1:5" x14ac:dyDescent="0.3">
      <c r="A5335" s="1">
        <v>44344.5625</v>
      </c>
      <c r="B5335">
        <v>137</v>
      </c>
      <c r="C5335">
        <v>142</v>
      </c>
      <c r="D5335">
        <v>127</v>
      </c>
      <c r="E5335">
        <v>129</v>
      </c>
    </row>
    <row r="5336" spans="1:5" x14ac:dyDescent="0.3">
      <c r="A5336" s="1">
        <v>44344.569444444445</v>
      </c>
      <c r="B5336">
        <v>129</v>
      </c>
      <c r="C5336">
        <v>139</v>
      </c>
      <c r="D5336">
        <v>126</v>
      </c>
      <c r="E5336">
        <v>132</v>
      </c>
    </row>
    <row r="5337" spans="1:5" x14ac:dyDescent="0.3">
      <c r="A5337" s="1">
        <v>44344.576388888891</v>
      </c>
      <c r="B5337">
        <v>132</v>
      </c>
      <c r="C5337">
        <v>155</v>
      </c>
      <c r="D5337">
        <v>129</v>
      </c>
      <c r="E5337">
        <v>135</v>
      </c>
    </row>
    <row r="5338" spans="1:5" x14ac:dyDescent="0.3">
      <c r="A5338" s="1">
        <v>44344.583333333336</v>
      </c>
      <c r="B5338">
        <v>134</v>
      </c>
      <c r="C5338">
        <v>158</v>
      </c>
      <c r="D5338">
        <v>130</v>
      </c>
      <c r="E5338">
        <v>153</v>
      </c>
    </row>
    <row r="5339" spans="1:5" x14ac:dyDescent="0.3">
      <c r="A5339" s="1">
        <v>44344.590277777781</v>
      </c>
      <c r="B5339">
        <v>154</v>
      </c>
      <c r="C5339">
        <v>154</v>
      </c>
      <c r="D5339">
        <v>116</v>
      </c>
      <c r="E5339">
        <v>126</v>
      </c>
    </row>
    <row r="5340" spans="1:5" x14ac:dyDescent="0.3">
      <c r="A5340" s="1">
        <v>44344.597222222219</v>
      </c>
      <c r="B5340">
        <v>126</v>
      </c>
      <c r="C5340">
        <v>146</v>
      </c>
      <c r="D5340">
        <v>116</v>
      </c>
      <c r="E5340">
        <v>129</v>
      </c>
    </row>
    <row r="5341" spans="1:5" x14ac:dyDescent="0.3">
      <c r="A5341" s="1">
        <v>44344.604166666664</v>
      </c>
      <c r="B5341">
        <v>116</v>
      </c>
      <c r="C5341">
        <v>172</v>
      </c>
      <c r="D5341">
        <v>100</v>
      </c>
      <c r="E5341">
        <v>163</v>
      </c>
    </row>
    <row r="5342" spans="1:5" x14ac:dyDescent="0.3">
      <c r="A5342" s="1">
        <v>44344.611111111109</v>
      </c>
      <c r="B5342">
        <v>161</v>
      </c>
      <c r="C5342">
        <v>165</v>
      </c>
      <c r="D5342">
        <v>116</v>
      </c>
      <c r="E5342">
        <v>156</v>
      </c>
    </row>
    <row r="5343" spans="1:5" x14ac:dyDescent="0.3">
      <c r="A5343" s="1">
        <v>44344.618055555555</v>
      </c>
      <c r="B5343">
        <v>162</v>
      </c>
      <c r="C5343">
        <v>167</v>
      </c>
      <c r="D5343">
        <v>65</v>
      </c>
      <c r="E5343">
        <v>77</v>
      </c>
    </row>
    <row r="5344" spans="1:5" x14ac:dyDescent="0.3">
      <c r="A5344" s="1">
        <v>44344.625</v>
      </c>
      <c r="B5344">
        <v>83</v>
      </c>
      <c r="C5344">
        <v>83</v>
      </c>
      <c r="D5344">
        <v>77</v>
      </c>
      <c r="E5344">
        <v>77</v>
      </c>
    </row>
    <row r="5345" spans="1:5" x14ac:dyDescent="0.3">
      <c r="A5345" s="1">
        <v>44348.361111111109</v>
      </c>
      <c r="B5345">
        <v>311</v>
      </c>
      <c r="C5345">
        <v>311</v>
      </c>
      <c r="D5345">
        <v>224</v>
      </c>
      <c r="E5345">
        <v>225</v>
      </c>
    </row>
    <row r="5346" spans="1:5" x14ac:dyDescent="0.3">
      <c r="A5346" s="1">
        <v>44348.368055555555</v>
      </c>
      <c r="B5346">
        <v>225</v>
      </c>
      <c r="C5346">
        <v>243</v>
      </c>
      <c r="D5346">
        <v>214</v>
      </c>
      <c r="E5346">
        <v>243</v>
      </c>
    </row>
    <row r="5347" spans="1:5" x14ac:dyDescent="0.3">
      <c r="A5347" s="1">
        <v>44348.375</v>
      </c>
      <c r="B5347">
        <v>242</v>
      </c>
      <c r="C5347">
        <v>257</v>
      </c>
      <c r="D5347">
        <v>197</v>
      </c>
      <c r="E5347">
        <v>201</v>
      </c>
    </row>
    <row r="5348" spans="1:5" x14ac:dyDescent="0.3">
      <c r="A5348" s="1">
        <v>44348.381944444445</v>
      </c>
      <c r="B5348">
        <v>195</v>
      </c>
      <c r="C5348">
        <v>195</v>
      </c>
      <c r="D5348">
        <v>120</v>
      </c>
      <c r="E5348">
        <v>132</v>
      </c>
    </row>
    <row r="5349" spans="1:5" x14ac:dyDescent="0.3">
      <c r="A5349" s="1">
        <v>44348.388888888891</v>
      </c>
      <c r="B5349">
        <v>132</v>
      </c>
      <c r="C5349">
        <v>135</v>
      </c>
      <c r="D5349">
        <v>109</v>
      </c>
      <c r="E5349">
        <v>129</v>
      </c>
    </row>
    <row r="5350" spans="1:5" x14ac:dyDescent="0.3">
      <c r="A5350" s="1">
        <v>44348.395833333336</v>
      </c>
      <c r="B5350">
        <v>128</v>
      </c>
      <c r="C5350">
        <v>128</v>
      </c>
      <c r="D5350">
        <v>81</v>
      </c>
      <c r="E5350">
        <v>87</v>
      </c>
    </row>
    <row r="5351" spans="1:5" x14ac:dyDescent="0.3">
      <c r="A5351" s="1">
        <v>44348.402777777781</v>
      </c>
      <c r="B5351">
        <v>88</v>
      </c>
      <c r="C5351">
        <v>125</v>
      </c>
      <c r="D5351">
        <v>83</v>
      </c>
      <c r="E5351">
        <v>83</v>
      </c>
    </row>
    <row r="5352" spans="1:5" x14ac:dyDescent="0.3">
      <c r="A5352" s="1">
        <v>44348.409722222219</v>
      </c>
      <c r="B5352">
        <v>84</v>
      </c>
      <c r="C5352">
        <v>90</v>
      </c>
      <c r="D5352">
        <v>57</v>
      </c>
      <c r="E5352">
        <v>80</v>
      </c>
    </row>
    <row r="5353" spans="1:5" x14ac:dyDescent="0.3">
      <c r="A5353" s="1">
        <v>44348.416666666664</v>
      </c>
      <c r="B5353">
        <v>81</v>
      </c>
      <c r="C5353">
        <v>96</v>
      </c>
      <c r="D5353">
        <v>72</v>
      </c>
      <c r="E5353">
        <v>75</v>
      </c>
    </row>
    <row r="5354" spans="1:5" x14ac:dyDescent="0.3">
      <c r="A5354" s="1">
        <v>44348.423611111109</v>
      </c>
      <c r="B5354">
        <v>75</v>
      </c>
      <c r="C5354">
        <v>111</v>
      </c>
      <c r="D5354">
        <v>74</v>
      </c>
      <c r="E5354">
        <v>103</v>
      </c>
    </row>
    <row r="5355" spans="1:5" x14ac:dyDescent="0.3">
      <c r="A5355" s="1">
        <v>44348.430555555555</v>
      </c>
      <c r="B5355">
        <v>102</v>
      </c>
      <c r="C5355">
        <v>118</v>
      </c>
      <c r="D5355">
        <v>102</v>
      </c>
      <c r="E5355">
        <v>111</v>
      </c>
    </row>
    <row r="5356" spans="1:5" x14ac:dyDescent="0.3">
      <c r="A5356" s="1">
        <v>44348.4375</v>
      </c>
      <c r="B5356">
        <v>111</v>
      </c>
      <c r="C5356">
        <v>133</v>
      </c>
      <c r="D5356">
        <v>93</v>
      </c>
      <c r="E5356">
        <v>129</v>
      </c>
    </row>
    <row r="5357" spans="1:5" x14ac:dyDescent="0.3">
      <c r="A5357" s="1">
        <v>44348.444444444445</v>
      </c>
      <c r="B5357">
        <v>129</v>
      </c>
      <c r="C5357">
        <v>133</v>
      </c>
      <c r="D5357">
        <v>109</v>
      </c>
      <c r="E5357">
        <v>110</v>
      </c>
    </row>
    <row r="5358" spans="1:5" x14ac:dyDescent="0.3">
      <c r="A5358" s="1">
        <v>44348.451388888891</v>
      </c>
      <c r="B5358">
        <v>108</v>
      </c>
      <c r="C5358">
        <v>124</v>
      </c>
      <c r="D5358">
        <v>103</v>
      </c>
      <c r="E5358">
        <v>119</v>
      </c>
    </row>
    <row r="5359" spans="1:5" x14ac:dyDescent="0.3">
      <c r="A5359" s="1">
        <v>44348.458333333336</v>
      </c>
      <c r="B5359">
        <v>119</v>
      </c>
      <c r="C5359">
        <v>127</v>
      </c>
      <c r="D5359">
        <v>99</v>
      </c>
      <c r="E5359">
        <v>104</v>
      </c>
    </row>
    <row r="5360" spans="1:5" x14ac:dyDescent="0.3">
      <c r="A5360" s="1">
        <v>44348.465277777781</v>
      </c>
      <c r="B5360">
        <v>103</v>
      </c>
      <c r="C5360">
        <v>109</v>
      </c>
      <c r="D5360">
        <v>83</v>
      </c>
      <c r="E5360">
        <v>84</v>
      </c>
    </row>
    <row r="5361" spans="1:5" x14ac:dyDescent="0.3">
      <c r="A5361" s="1">
        <v>44348.472222222219</v>
      </c>
      <c r="B5361">
        <v>90</v>
      </c>
      <c r="C5361">
        <v>97</v>
      </c>
      <c r="D5361">
        <v>84</v>
      </c>
      <c r="E5361">
        <v>86</v>
      </c>
    </row>
    <row r="5362" spans="1:5" x14ac:dyDescent="0.3">
      <c r="A5362" s="1">
        <v>44348.479166666664</v>
      </c>
      <c r="B5362">
        <v>86</v>
      </c>
      <c r="C5362">
        <v>89</v>
      </c>
      <c r="D5362">
        <v>79</v>
      </c>
      <c r="E5362">
        <v>89</v>
      </c>
    </row>
    <row r="5363" spans="1:5" x14ac:dyDescent="0.3">
      <c r="A5363" s="1">
        <v>44348.486111111109</v>
      </c>
      <c r="B5363">
        <v>87</v>
      </c>
      <c r="C5363">
        <v>97</v>
      </c>
      <c r="D5363">
        <v>75</v>
      </c>
      <c r="E5363">
        <v>77</v>
      </c>
    </row>
    <row r="5364" spans="1:5" x14ac:dyDescent="0.3">
      <c r="A5364" s="1">
        <v>44348.493055555555</v>
      </c>
      <c r="B5364">
        <v>79</v>
      </c>
      <c r="C5364">
        <v>79</v>
      </c>
      <c r="D5364">
        <v>48</v>
      </c>
      <c r="E5364">
        <v>48</v>
      </c>
    </row>
    <row r="5365" spans="1:5" x14ac:dyDescent="0.3">
      <c r="A5365" s="1">
        <v>44348.5</v>
      </c>
      <c r="B5365">
        <v>50</v>
      </c>
      <c r="C5365">
        <v>58</v>
      </c>
      <c r="D5365">
        <v>26</v>
      </c>
      <c r="E5365">
        <v>31</v>
      </c>
    </row>
    <row r="5366" spans="1:5" x14ac:dyDescent="0.3">
      <c r="A5366" s="1">
        <v>44348.506944444445</v>
      </c>
      <c r="B5366">
        <v>33</v>
      </c>
      <c r="C5366">
        <v>33</v>
      </c>
      <c r="D5366">
        <v>-1</v>
      </c>
      <c r="E5366">
        <v>-1</v>
      </c>
    </row>
    <row r="5367" spans="1:5" x14ac:dyDescent="0.3">
      <c r="A5367" s="1">
        <v>44348.513888888891</v>
      </c>
      <c r="B5367">
        <v>-1</v>
      </c>
      <c r="C5367">
        <v>14</v>
      </c>
      <c r="D5367">
        <v>-6</v>
      </c>
      <c r="E5367">
        <v>-6</v>
      </c>
    </row>
    <row r="5368" spans="1:5" x14ac:dyDescent="0.3">
      <c r="A5368" s="1">
        <v>44348.520833333336</v>
      </c>
      <c r="B5368">
        <v>-11</v>
      </c>
      <c r="C5368">
        <v>15</v>
      </c>
      <c r="D5368">
        <v>-17</v>
      </c>
      <c r="E5368">
        <v>14</v>
      </c>
    </row>
    <row r="5369" spans="1:5" x14ac:dyDescent="0.3">
      <c r="A5369" s="1">
        <v>44348.527777777781</v>
      </c>
      <c r="B5369">
        <v>11</v>
      </c>
      <c r="C5369">
        <v>11</v>
      </c>
      <c r="D5369">
        <v>-9</v>
      </c>
      <c r="E5369">
        <v>9</v>
      </c>
    </row>
    <row r="5370" spans="1:5" x14ac:dyDescent="0.3">
      <c r="A5370" s="1">
        <v>44348.534722222219</v>
      </c>
      <c r="B5370">
        <v>9</v>
      </c>
      <c r="C5370">
        <v>15</v>
      </c>
      <c r="D5370">
        <v>-5</v>
      </c>
      <c r="E5370">
        <v>15</v>
      </c>
    </row>
    <row r="5371" spans="1:5" x14ac:dyDescent="0.3">
      <c r="A5371" s="1">
        <v>44348.541666666664</v>
      </c>
      <c r="B5371">
        <v>15</v>
      </c>
      <c r="C5371">
        <v>38</v>
      </c>
      <c r="D5371">
        <v>9</v>
      </c>
      <c r="E5371">
        <v>16</v>
      </c>
    </row>
    <row r="5372" spans="1:5" x14ac:dyDescent="0.3">
      <c r="A5372" s="1">
        <v>44348.548611111109</v>
      </c>
      <c r="B5372">
        <v>14</v>
      </c>
      <c r="C5372">
        <v>40</v>
      </c>
      <c r="D5372">
        <v>12</v>
      </c>
      <c r="E5372">
        <v>40</v>
      </c>
    </row>
    <row r="5373" spans="1:5" x14ac:dyDescent="0.3">
      <c r="A5373" s="1">
        <v>44348.555555555555</v>
      </c>
      <c r="B5373">
        <v>42</v>
      </c>
      <c r="C5373">
        <v>72</v>
      </c>
      <c r="D5373">
        <v>40</v>
      </c>
      <c r="E5373">
        <v>69</v>
      </c>
    </row>
    <row r="5374" spans="1:5" x14ac:dyDescent="0.3">
      <c r="A5374" s="1">
        <v>44348.5625</v>
      </c>
      <c r="B5374">
        <v>69</v>
      </c>
      <c r="C5374">
        <v>86</v>
      </c>
      <c r="D5374">
        <v>66</v>
      </c>
      <c r="E5374">
        <v>84</v>
      </c>
    </row>
    <row r="5375" spans="1:5" x14ac:dyDescent="0.3">
      <c r="A5375" s="1">
        <v>44348.569444444445</v>
      </c>
      <c r="B5375">
        <v>83</v>
      </c>
      <c r="C5375">
        <v>89</v>
      </c>
      <c r="D5375">
        <v>78</v>
      </c>
      <c r="E5375">
        <v>84</v>
      </c>
    </row>
    <row r="5376" spans="1:5" x14ac:dyDescent="0.3">
      <c r="A5376" s="1">
        <v>44348.576388888891</v>
      </c>
      <c r="B5376">
        <v>84</v>
      </c>
      <c r="C5376">
        <v>92</v>
      </c>
      <c r="D5376">
        <v>81</v>
      </c>
      <c r="E5376">
        <v>90</v>
      </c>
    </row>
    <row r="5377" spans="1:5" x14ac:dyDescent="0.3">
      <c r="A5377" s="1">
        <v>44348.583333333336</v>
      </c>
      <c r="B5377">
        <v>89</v>
      </c>
      <c r="C5377">
        <v>99</v>
      </c>
      <c r="D5377">
        <v>80</v>
      </c>
      <c r="E5377">
        <v>82</v>
      </c>
    </row>
    <row r="5378" spans="1:5" x14ac:dyDescent="0.3">
      <c r="A5378" s="1">
        <v>44348.590277777781</v>
      </c>
      <c r="B5378">
        <v>78</v>
      </c>
      <c r="C5378">
        <v>83</v>
      </c>
      <c r="D5378">
        <v>68</v>
      </c>
      <c r="E5378">
        <v>78</v>
      </c>
    </row>
    <row r="5379" spans="1:5" x14ac:dyDescent="0.3">
      <c r="A5379" s="1">
        <v>44348.597222222219</v>
      </c>
      <c r="B5379">
        <v>78</v>
      </c>
      <c r="C5379">
        <v>93</v>
      </c>
      <c r="D5379">
        <v>74</v>
      </c>
      <c r="E5379">
        <v>76</v>
      </c>
    </row>
    <row r="5380" spans="1:5" x14ac:dyDescent="0.3">
      <c r="A5380" s="1">
        <v>44348.604166666664</v>
      </c>
      <c r="B5380">
        <v>74</v>
      </c>
      <c r="C5380">
        <v>74</v>
      </c>
      <c r="D5380">
        <v>40</v>
      </c>
      <c r="E5380">
        <v>46</v>
      </c>
    </row>
    <row r="5381" spans="1:5" x14ac:dyDescent="0.3">
      <c r="A5381" s="1">
        <v>44348.611111111109</v>
      </c>
      <c r="B5381">
        <v>46</v>
      </c>
      <c r="C5381">
        <v>69</v>
      </c>
      <c r="D5381">
        <v>44</v>
      </c>
      <c r="E5381">
        <v>69</v>
      </c>
    </row>
    <row r="5382" spans="1:5" x14ac:dyDescent="0.3">
      <c r="A5382" s="1">
        <v>44348.618055555555</v>
      </c>
      <c r="B5382">
        <v>69</v>
      </c>
      <c r="C5382">
        <v>82</v>
      </c>
      <c r="D5382">
        <v>53</v>
      </c>
      <c r="E5382">
        <v>66</v>
      </c>
    </row>
    <row r="5383" spans="1:5" x14ac:dyDescent="0.3">
      <c r="A5383" s="1">
        <v>44348.625</v>
      </c>
      <c r="B5383">
        <v>68</v>
      </c>
      <c r="C5383">
        <v>69</v>
      </c>
      <c r="D5383">
        <v>67</v>
      </c>
      <c r="E5383">
        <v>67</v>
      </c>
    </row>
    <row r="5384" spans="1:5" x14ac:dyDescent="0.3">
      <c r="A5384" s="1">
        <v>44349.361111111109</v>
      </c>
      <c r="B5384">
        <v>-143</v>
      </c>
      <c r="C5384">
        <v>21</v>
      </c>
      <c r="D5384">
        <v>-151</v>
      </c>
      <c r="E5384">
        <v>21</v>
      </c>
    </row>
    <row r="5385" spans="1:5" x14ac:dyDescent="0.3">
      <c r="A5385" s="1">
        <v>44349.368055555555</v>
      </c>
      <c r="B5385">
        <v>26</v>
      </c>
      <c r="C5385">
        <v>43</v>
      </c>
      <c r="D5385">
        <v>-17</v>
      </c>
      <c r="E5385">
        <v>5</v>
      </c>
    </row>
    <row r="5386" spans="1:5" x14ac:dyDescent="0.3">
      <c r="A5386" s="1">
        <v>44349.375</v>
      </c>
      <c r="B5386">
        <v>10</v>
      </c>
      <c r="C5386">
        <v>33</v>
      </c>
      <c r="D5386">
        <v>-6</v>
      </c>
      <c r="E5386">
        <v>26</v>
      </c>
    </row>
    <row r="5387" spans="1:5" x14ac:dyDescent="0.3">
      <c r="A5387" s="1">
        <v>44349.381944444445</v>
      </c>
      <c r="B5387">
        <v>32</v>
      </c>
      <c r="C5387">
        <v>75</v>
      </c>
      <c r="D5387">
        <v>32</v>
      </c>
      <c r="E5387">
        <v>56</v>
      </c>
    </row>
    <row r="5388" spans="1:5" x14ac:dyDescent="0.3">
      <c r="A5388" s="1">
        <v>44349.388888888891</v>
      </c>
      <c r="B5388">
        <v>55</v>
      </c>
      <c r="C5388">
        <v>84</v>
      </c>
      <c r="D5388">
        <v>46</v>
      </c>
      <c r="E5388">
        <v>54</v>
      </c>
    </row>
    <row r="5389" spans="1:5" x14ac:dyDescent="0.3">
      <c r="A5389" s="1">
        <v>44349.395833333336</v>
      </c>
      <c r="B5389">
        <v>57</v>
      </c>
      <c r="C5389">
        <v>71</v>
      </c>
      <c r="D5389">
        <v>11</v>
      </c>
      <c r="E5389">
        <v>15</v>
      </c>
    </row>
    <row r="5390" spans="1:5" x14ac:dyDescent="0.3">
      <c r="A5390" s="1">
        <v>44349.402777777781</v>
      </c>
      <c r="B5390">
        <v>15</v>
      </c>
      <c r="C5390">
        <v>40</v>
      </c>
      <c r="D5390">
        <v>15</v>
      </c>
      <c r="E5390">
        <v>36</v>
      </c>
    </row>
    <row r="5391" spans="1:5" x14ac:dyDescent="0.3">
      <c r="A5391" s="1">
        <v>44349.409722222219</v>
      </c>
      <c r="B5391">
        <v>36</v>
      </c>
      <c r="C5391">
        <v>44</v>
      </c>
      <c r="D5391">
        <v>18</v>
      </c>
      <c r="E5391">
        <v>44</v>
      </c>
    </row>
    <row r="5392" spans="1:5" x14ac:dyDescent="0.3">
      <c r="A5392" s="1">
        <v>44349.416666666664</v>
      </c>
      <c r="B5392">
        <v>65</v>
      </c>
      <c r="C5392">
        <v>80</v>
      </c>
      <c r="D5392">
        <v>36</v>
      </c>
      <c r="E5392">
        <v>73</v>
      </c>
    </row>
    <row r="5393" spans="1:5" x14ac:dyDescent="0.3">
      <c r="A5393" s="1">
        <v>44349.423611111109</v>
      </c>
      <c r="B5393">
        <v>68</v>
      </c>
      <c r="C5393">
        <v>105</v>
      </c>
      <c r="D5393">
        <v>60</v>
      </c>
      <c r="E5393">
        <v>103</v>
      </c>
    </row>
    <row r="5394" spans="1:5" x14ac:dyDescent="0.3">
      <c r="A5394" s="1">
        <v>44349.430555555555</v>
      </c>
      <c r="B5394">
        <v>106</v>
      </c>
      <c r="C5394">
        <v>109</v>
      </c>
      <c r="D5394">
        <v>85</v>
      </c>
      <c r="E5394">
        <v>91</v>
      </c>
    </row>
    <row r="5395" spans="1:5" x14ac:dyDescent="0.3">
      <c r="A5395" s="1">
        <v>44349.4375</v>
      </c>
      <c r="B5395">
        <v>93</v>
      </c>
      <c r="C5395">
        <v>101</v>
      </c>
      <c r="D5395">
        <v>81</v>
      </c>
      <c r="E5395">
        <v>86</v>
      </c>
    </row>
    <row r="5396" spans="1:5" x14ac:dyDescent="0.3">
      <c r="A5396" s="1">
        <v>44349.444444444445</v>
      </c>
      <c r="B5396">
        <v>86</v>
      </c>
      <c r="C5396">
        <v>86</v>
      </c>
      <c r="D5396">
        <v>70</v>
      </c>
      <c r="E5396">
        <v>75</v>
      </c>
    </row>
    <row r="5397" spans="1:5" x14ac:dyDescent="0.3">
      <c r="A5397" s="1">
        <v>44349.451388888891</v>
      </c>
      <c r="B5397">
        <v>75</v>
      </c>
      <c r="C5397">
        <v>84</v>
      </c>
      <c r="D5397">
        <v>55</v>
      </c>
      <c r="E5397">
        <v>55</v>
      </c>
    </row>
    <row r="5398" spans="1:5" x14ac:dyDescent="0.3">
      <c r="A5398" s="1">
        <v>44349.458333333336</v>
      </c>
      <c r="B5398">
        <v>55</v>
      </c>
      <c r="C5398">
        <v>68</v>
      </c>
      <c r="D5398">
        <v>39</v>
      </c>
      <c r="E5398">
        <v>59</v>
      </c>
    </row>
    <row r="5399" spans="1:5" x14ac:dyDescent="0.3">
      <c r="A5399" s="1">
        <v>44349.465277777781</v>
      </c>
      <c r="B5399">
        <v>64</v>
      </c>
      <c r="C5399">
        <v>64</v>
      </c>
      <c r="D5399">
        <v>49</v>
      </c>
      <c r="E5399">
        <v>53</v>
      </c>
    </row>
    <row r="5400" spans="1:5" x14ac:dyDescent="0.3">
      <c r="A5400" s="1">
        <v>44349.472222222219</v>
      </c>
      <c r="B5400">
        <v>51</v>
      </c>
      <c r="C5400">
        <v>54</v>
      </c>
      <c r="D5400">
        <v>11</v>
      </c>
      <c r="E5400">
        <v>16</v>
      </c>
    </row>
    <row r="5401" spans="1:5" x14ac:dyDescent="0.3">
      <c r="A5401" s="1">
        <v>44349.479166666664</v>
      </c>
      <c r="B5401">
        <v>15</v>
      </c>
      <c r="C5401">
        <v>22</v>
      </c>
      <c r="D5401">
        <v>-13</v>
      </c>
      <c r="E5401">
        <v>8</v>
      </c>
    </row>
    <row r="5402" spans="1:5" x14ac:dyDescent="0.3">
      <c r="A5402" s="1">
        <v>44349.486111111109</v>
      </c>
      <c r="B5402">
        <v>5</v>
      </c>
      <c r="C5402">
        <v>19</v>
      </c>
      <c r="D5402">
        <v>-1</v>
      </c>
      <c r="E5402">
        <v>15</v>
      </c>
    </row>
    <row r="5403" spans="1:5" x14ac:dyDescent="0.3">
      <c r="A5403" s="1">
        <v>44349.493055555555</v>
      </c>
      <c r="B5403">
        <v>16</v>
      </c>
      <c r="C5403">
        <v>31</v>
      </c>
      <c r="D5403">
        <v>14</v>
      </c>
      <c r="E5403">
        <v>29</v>
      </c>
    </row>
    <row r="5404" spans="1:5" x14ac:dyDescent="0.3">
      <c r="A5404" s="1">
        <v>44349.5</v>
      </c>
      <c r="B5404">
        <v>28</v>
      </c>
      <c r="C5404">
        <v>31</v>
      </c>
      <c r="D5404">
        <v>12</v>
      </c>
      <c r="E5404">
        <v>26</v>
      </c>
    </row>
    <row r="5405" spans="1:5" x14ac:dyDescent="0.3">
      <c r="A5405" s="1">
        <v>44349.506944444445</v>
      </c>
      <c r="B5405">
        <v>26</v>
      </c>
      <c r="C5405">
        <v>36</v>
      </c>
      <c r="D5405">
        <v>-3</v>
      </c>
      <c r="E5405">
        <v>11</v>
      </c>
    </row>
    <row r="5406" spans="1:5" x14ac:dyDescent="0.3">
      <c r="A5406" s="1">
        <v>44349.513888888891</v>
      </c>
      <c r="B5406">
        <v>11</v>
      </c>
      <c r="C5406">
        <v>11</v>
      </c>
      <c r="D5406">
        <v>-35</v>
      </c>
      <c r="E5406">
        <v>-19</v>
      </c>
    </row>
    <row r="5407" spans="1:5" x14ac:dyDescent="0.3">
      <c r="A5407" s="1">
        <v>44349.520833333336</v>
      </c>
      <c r="B5407">
        <v>-18</v>
      </c>
      <c r="C5407">
        <v>20</v>
      </c>
      <c r="D5407">
        <v>-22</v>
      </c>
      <c r="E5407">
        <v>19</v>
      </c>
    </row>
    <row r="5408" spans="1:5" x14ac:dyDescent="0.3">
      <c r="A5408" s="1">
        <v>44349.527777777781</v>
      </c>
      <c r="B5408">
        <v>22</v>
      </c>
      <c r="C5408">
        <v>22</v>
      </c>
      <c r="D5408">
        <v>-10</v>
      </c>
      <c r="E5408">
        <v>-7</v>
      </c>
    </row>
    <row r="5409" spans="1:5" x14ac:dyDescent="0.3">
      <c r="A5409" s="1">
        <v>44349.534722222219</v>
      </c>
      <c r="B5409">
        <v>-2</v>
      </c>
      <c r="C5409">
        <v>23</v>
      </c>
      <c r="D5409">
        <v>-2</v>
      </c>
      <c r="E5409">
        <v>13</v>
      </c>
    </row>
    <row r="5410" spans="1:5" x14ac:dyDescent="0.3">
      <c r="A5410" s="1">
        <v>44349.541666666664</v>
      </c>
      <c r="B5410">
        <v>11</v>
      </c>
      <c r="C5410">
        <v>34</v>
      </c>
      <c r="D5410">
        <v>4</v>
      </c>
      <c r="E5410">
        <v>4</v>
      </c>
    </row>
    <row r="5411" spans="1:5" x14ac:dyDescent="0.3">
      <c r="A5411" s="1">
        <v>44349.548611111109</v>
      </c>
      <c r="B5411">
        <v>6</v>
      </c>
      <c r="C5411">
        <v>21</v>
      </c>
      <c r="D5411">
        <v>-5</v>
      </c>
      <c r="E5411">
        <v>19</v>
      </c>
    </row>
    <row r="5412" spans="1:5" x14ac:dyDescent="0.3">
      <c r="A5412" s="1">
        <v>44349.555555555555</v>
      </c>
      <c r="B5412">
        <v>19</v>
      </c>
      <c r="C5412">
        <v>35</v>
      </c>
      <c r="D5412">
        <v>19</v>
      </c>
      <c r="E5412">
        <v>25</v>
      </c>
    </row>
    <row r="5413" spans="1:5" x14ac:dyDescent="0.3">
      <c r="A5413" s="1">
        <v>44349.5625</v>
      </c>
      <c r="B5413">
        <v>29</v>
      </c>
      <c r="C5413">
        <v>32</v>
      </c>
      <c r="D5413">
        <v>14</v>
      </c>
      <c r="E5413">
        <v>17</v>
      </c>
    </row>
    <row r="5414" spans="1:5" x14ac:dyDescent="0.3">
      <c r="A5414" s="1">
        <v>44349.569444444445</v>
      </c>
      <c r="B5414">
        <v>17</v>
      </c>
      <c r="C5414">
        <v>25</v>
      </c>
      <c r="D5414">
        <v>13</v>
      </c>
      <c r="E5414">
        <v>23</v>
      </c>
    </row>
    <row r="5415" spans="1:5" x14ac:dyDescent="0.3">
      <c r="A5415" s="1">
        <v>44349.576388888891</v>
      </c>
      <c r="B5415">
        <v>23</v>
      </c>
      <c r="C5415">
        <v>23</v>
      </c>
      <c r="D5415">
        <v>7</v>
      </c>
      <c r="E5415">
        <v>18</v>
      </c>
    </row>
    <row r="5416" spans="1:5" x14ac:dyDescent="0.3">
      <c r="A5416" s="1">
        <v>44349.583333333336</v>
      </c>
      <c r="B5416">
        <v>17</v>
      </c>
      <c r="C5416">
        <v>32</v>
      </c>
      <c r="D5416">
        <v>10</v>
      </c>
      <c r="E5416">
        <v>11</v>
      </c>
    </row>
    <row r="5417" spans="1:5" x14ac:dyDescent="0.3">
      <c r="A5417" s="1">
        <v>44349.590277777781</v>
      </c>
      <c r="B5417">
        <v>11</v>
      </c>
      <c r="C5417">
        <v>19</v>
      </c>
      <c r="D5417">
        <v>8</v>
      </c>
      <c r="E5417">
        <v>9</v>
      </c>
    </row>
    <row r="5418" spans="1:5" x14ac:dyDescent="0.3">
      <c r="A5418" s="1">
        <v>44349.597222222219</v>
      </c>
      <c r="B5418">
        <v>7</v>
      </c>
      <c r="C5418">
        <v>7</v>
      </c>
      <c r="D5418">
        <v>-17</v>
      </c>
      <c r="E5418">
        <v>-15</v>
      </c>
    </row>
    <row r="5419" spans="1:5" x14ac:dyDescent="0.3">
      <c r="A5419" s="1">
        <v>44349.604166666664</v>
      </c>
      <c r="B5419">
        <v>-17</v>
      </c>
      <c r="C5419">
        <v>-5</v>
      </c>
      <c r="D5419">
        <v>-29</v>
      </c>
      <c r="E5419">
        <v>-18</v>
      </c>
    </row>
    <row r="5420" spans="1:5" x14ac:dyDescent="0.3">
      <c r="A5420" s="1">
        <v>44349.611111111109</v>
      </c>
      <c r="B5420">
        <v>-18</v>
      </c>
      <c r="C5420">
        <v>-9</v>
      </c>
      <c r="D5420">
        <v>-24</v>
      </c>
      <c r="E5420">
        <v>-16</v>
      </c>
    </row>
    <row r="5421" spans="1:5" x14ac:dyDescent="0.3">
      <c r="A5421" s="1">
        <v>44349.618055555555</v>
      </c>
      <c r="B5421">
        <v>-16</v>
      </c>
      <c r="C5421">
        <v>30</v>
      </c>
      <c r="D5421">
        <v>-26</v>
      </c>
      <c r="E5421">
        <v>27</v>
      </c>
    </row>
    <row r="5422" spans="1:5" x14ac:dyDescent="0.3">
      <c r="A5422" s="1">
        <v>44349.625</v>
      </c>
      <c r="B5422">
        <v>27</v>
      </c>
      <c r="C5422">
        <v>27</v>
      </c>
      <c r="D5422">
        <v>20</v>
      </c>
      <c r="E5422">
        <v>20</v>
      </c>
    </row>
    <row r="5423" spans="1:5" x14ac:dyDescent="0.3">
      <c r="A5423" s="1">
        <v>44350.361111111109</v>
      </c>
      <c r="B5423">
        <v>-376</v>
      </c>
      <c r="C5423">
        <v>-356</v>
      </c>
      <c r="D5423">
        <v>-403</v>
      </c>
      <c r="E5423">
        <v>-394</v>
      </c>
    </row>
    <row r="5424" spans="1:5" x14ac:dyDescent="0.3">
      <c r="A5424" s="1">
        <v>44350.368055555555</v>
      </c>
      <c r="B5424">
        <v>-385</v>
      </c>
      <c r="C5424">
        <v>-302</v>
      </c>
      <c r="D5424">
        <v>-390</v>
      </c>
      <c r="E5424">
        <v>-304</v>
      </c>
    </row>
    <row r="5425" spans="1:5" x14ac:dyDescent="0.3">
      <c r="A5425" s="1">
        <v>44350.375</v>
      </c>
      <c r="B5425">
        <v>-306</v>
      </c>
      <c r="C5425">
        <v>-241</v>
      </c>
      <c r="D5425">
        <v>-320</v>
      </c>
      <c r="E5425">
        <v>-257</v>
      </c>
    </row>
    <row r="5426" spans="1:5" x14ac:dyDescent="0.3">
      <c r="A5426" s="1">
        <v>44350.381944444445</v>
      </c>
      <c r="B5426">
        <v>-254</v>
      </c>
      <c r="C5426">
        <v>-231</v>
      </c>
      <c r="D5426">
        <v>-258</v>
      </c>
      <c r="E5426">
        <v>-234</v>
      </c>
    </row>
    <row r="5427" spans="1:5" x14ac:dyDescent="0.3">
      <c r="A5427" s="1">
        <v>44350.388888888891</v>
      </c>
      <c r="B5427">
        <v>-228</v>
      </c>
      <c r="C5427">
        <v>-224</v>
      </c>
      <c r="D5427">
        <v>-257</v>
      </c>
      <c r="E5427">
        <v>-251</v>
      </c>
    </row>
    <row r="5428" spans="1:5" x14ac:dyDescent="0.3">
      <c r="A5428" s="1">
        <v>44350.395833333336</v>
      </c>
      <c r="B5428">
        <v>-252</v>
      </c>
      <c r="C5428">
        <v>-217</v>
      </c>
      <c r="D5428">
        <v>-252</v>
      </c>
      <c r="E5428">
        <v>-236</v>
      </c>
    </row>
    <row r="5429" spans="1:5" x14ac:dyDescent="0.3">
      <c r="A5429" s="1">
        <v>44350.402777777781</v>
      </c>
      <c r="B5429">
        <v>-236</v>
      </c>
      <c r="C5429">
        <v>-161</v>
      </c>
      <c r="D5429">
        <v>-238</v>
      </c>
      <c r="E5429">
        <v>-161</v>
      </c>
    </row>
    <row r="5430" spans="1:5" x14ac:dyDescent="0.3">
      <c r="A5430" s="1">
        <v>44350.409722222219</v>
      </c>
      <c r="B5430">
        <v>-159</v>
      </c>
      <c r="C5430">
        <v>-83</v>
      </c>
      <c r="D5430">
        <v>-159</v>
      </c>
      <c r="E5430">
        <v>-84</v>
      </c>
    </row>
    <row r="5431" spans="1:5" x14ac:dyDescent="0.3">
      <c r="A5431" s="1">
        <v>44350.416666666664</v>
      </c>
      <c r="B5431">
        <v>-81</v>
      </c>
      <c r="C5431">
        <v>-14</v>
      </c>
      <c r="D5431">
        <v>-101</v>
      </c>
      <c r="E5431">
        <v>-16</v>
      </c>
    </row>
    <row r="5432" spans="1:5" x14ac:dyDescent="0.3">
      <c r="A5432" s="1">
        <v>44350.423611111109</v>
      </c>
      <c r="B5432">
        <v>-16</v>
      </c>
      <c r="C5432">
        <v>-4</v>
      </c>
      <c r="D5432">
        <v>-31</v>
      </c>
      <c r="E5432">
        <v>-26</v>
      </c>
    </row>
    <row r="5433" spans="1:5" x14ac:dyDescent="0.3">
      <c r="A5433" s="1">
        <v>44350.430555555555</v>
      </c>
      <c r="B5433">
        <v>-26</v>
      </c>
      <c r="C5433">
        <v>11</v>
      </c>
      <c r="D5433">
        <v>-31</v>
      </c>
      <c r="E5433">
        <v>1</v>
      </c>
    </row>
    <row r="5434" spans="1:5" x14ac:dyDescent="0.3">
      <c r="A5434" s="1">
        <v>44350.4375</v>
      </c>
      <c r="B5434">
        <v>-2</v>
      </c>
      <c r="C5434">
        <v>4</v>
      </c>
      <c r="D5434">
        <v>-19</v>
      </c>
      <c r="E5434">
        <v>-18</v>
      </c>
    </row>
    <row r="5435" spans="1:5" x14ac:dyDescent="0.3">
      <c r="A5435" s="1">
        <v>44350.444444444445</v>
      </c>
      <c r="B5435">
        <v>-18</v>
      </c>
      <c r="C5435">
        <v>26</v>
      </c>
      <c r="D5435">
        <v>-19</v>
      </c>
      <c r="E5435">
        <v>-7</v>
      </c>
    </row>
    <row r="5436" spans="1:5" x14ac:dyDescent="0.3">
      <c r="A5436" s="1">
        <v>44350.451388888891</v>
      </c>
      <c r="B5436">
        <v>-7</v>
      </c>
      <c r="C5436">
        <v>7</v>
      </c>
      <c r="D5436">
        <v>-12</v>
      </c>
      <c r="E5436">
        <v>3</v>
      </c>
    </row>
    <row r="5437" spans="1:5" x14ac:dyDescent="0.3">
      <c r="A5437" s="1">
        <v>44350.458333333336</v>
      </c>
      <c r="B5437">
        <v>7</v>
      </c>
      <c r="C5437">
        <v>23</v>
      </c>
      <c r="D5437">
        <v>-5</v>
      </c>
      <c r="E5437">
        <v>18</v>
      </c>
    </row>
    <row r="5438" spans="1:5" x14ac:dyDescent="0.3">
      <c r="A5438" s="1">
        <v>44350.465277777781</v>
      </c>
      <c r="B5438">
        <v>16</v>
      </c>
      <c r="C5438">
        <v>17</v>
      </c>
      <c r="D5438">
        <v>-7</v>
      </c>
      <c r="E5438">
        <v>-7</v>
      </c>
    </row>
    <row r="5439" spans="1:5" x14ac:dyDescent="0.3">
      <c r="A5439" s="1">
        <v>44350.472222222219</v>
      </c>
      <c r="B5439">
        <v>-6</v>
      </c>
      <c r="C5439">
        <v>-6</v>
      </c>
      <c r="D5439">
        <v>-25</v>
      </c>
      <c r="E5439">
        <v>-8</v>
      </c>
    </row>
    <row r="5440" spans="1:5" x14ac:dyDescent="0.3">
      <c r="A5440" s="1">
        <v>44350.479166666664</v>
      </c>
      <c r="B5440">
        <v>-8</v>
      </c>
      <c r="C5440">
        <v>-3</v>
      </c>
      <c r="D5440">
        <v>-18</v>
      </c>
      <c r="E5440">
        <v>-6</v>
      </c>
    </row>
    <row r="5441" spans="1:5" x14ac:dyDescent="0.3">
      <c r="A5441" s="1">
        <v>44350.486111111109</v>
      </c>
      <c r="B5441">
        <v>-6</v>
      </c>
      <c r="C5441">
        <v>9</v>
      </c>
      <c r="D5441">
        <v>-12</v>
      </c>
      <c r="E5441">
        <v>-11</v>
      </c>
    </row>
    <row r="5442" spans="1:5" x14ac:dyDescent="0.3">
      <c r="A5442" s="1">
        <v>44350.493055555555</v>
      </c>
      <c r="B5442">
        <v>-13</v>
      </c>
      <c r="C5442">
        <v>-13</v>
      </c>
      <c r="D5442">
        <v>-47</v>
      </c>
      <c r="E5442">
        <v>-36</v>
      </c>
    </row>
    <row r="5443" spans="1:5" x14ac:dyDescent="0.3">
      <c r="A5443" s="1">
        <v>44350.5</v>
      </c>
      <c r="B5443">
        <v>-35</v>
      </c>
      <c r="C5443">
        <v>-23</v>
      </c>
      <c r="D5443">
        <v>-57</v>
      </c>
      <c r="E5443">
        <v>-49</v>
      </c>
    </row>
    <row r="5444" spans="1:5" x14ac:dyDescent="0.3">
      <c r="A5444" s="1">
        <v>44350.506944444445</v>
      </c>
      <c r="B5444">
        <v>-37</v>
      </c>
      <c r="C5444">
        <v>-27</v>
      </c>
      <c r="D5444">
        <v>-46</v>
      </c>
      <c r="E5444">
        <v>-28</v>
      </c>
    </row>
    <row r="5445" spans="1:5" x14ac:dyDescent="0.3">
      <c r="A5445" s="1">
        <v>44350.513888888891</v>
      </c>
      <c r="B5445">
        <v>-28</v>
      </c>
      <c r="C5445">
        <v>8</v>
      </c>
      <c r="D5445">
        <v>-32</v>
      </c>
      <c r="E5445">
        <v>6</v>
      </c>
    </row>
    <row r="5446" spans="1:5" x14ac:dyDescent="0.3">
      <c r="A5446" s="1">
        <v>44350.520833333336</v>
      </c>
      <c r="B5446">
        <v>1</v>
      </c>
      <c r="C5446">
        <v>14</v>
      </c>
      <c r="D5446">
        <v>0</v>
      </c>
      <c r="E5446">
        <v>14</v>
      </c>
    </row>
    <row r="5447" spans="1:5" x14ac:dyDescent="0.3">
      <c r="A5447" s="1">
        <v>44350.527777777781</v>
      </c>
      <c r="B5447">
        <v>15</v>
      </c>
      <c r="C5447">
        <v>16</v>
      </c>
      <c r="D5447">
        <v>10</v>
      </c>
      <c r="E5447">
        <v>15</v>
      </c>
    </row>
    <row r="5448" spans="1:5" x14ac:dyDescent="0.3">
      <c r="A5448" s="1">
        <v>44350.534722222219</v>
      </c>
      <c r="B5448">
        <v>17</v>
      </c>
      <c r="C5448">
        <v>21</v>
      </c>
      <c r="D5448">
        <v>12</v>
      </c>
      <c r="E5448">
        <v>14</v>
      </c>
    </row>
    <row r="5449" spans="1:5" x14ac:dyDescent="0.3">
      <c r="A5449" s="1">
        <v>44350.541666666664</v>
      </c>
      <c r="B5449">
        <v>15</v>
      </c>
      <c r="C5449">
        <v>16</v>
      </c>
      <c r="D5449">
        <v>-6</v>
      </c>
      <c r="E5449">
        <v>-2</v>
      </c>
    </row>
    <row r="5450" spans="1:5" x14ac:dyDescent="0.3">
      <c r="A5450" s="1">
        <v>44350.548611111109</v>
      </c>
      <c r="B5450">
        <v>-2</v>
      </c>
      <c r="C5450">
        <v>-1</v>
      </c>
      <c r="D5450">
        <v>-19</v>
      </c>
      <c r="E5450">
        <v>-12</v>
      </c>
    </row>
    <row r="5451" spans="1:5" x14ac:dyDescent="0.3">
      <c r="A5451" s="1">
        <v>44350.555555555555</v>
      </c>
      <c r="B5451">
        <v>-11</v>
      </c>
      <c r="C5451">
        <v>-3</v>
      </c>
      <c r="D5451">
        <v>-25</v>
      </c>
      <c r="E5451">
        <v>-11</v>
      </c>
    </row>
    <row r="5452" spans="1:5" x14ac:dyDescent="0.3">
      <c r="A5452" s="1">
        <v>44350.5625</v>
      </c>
      <c r="B5452">
        <v>-11</v>
      </c>
      <c r="C5452">
        <v>-2</v>
      </c>
      <c r="D5452">
        <v>-24</v>
      </c>
      <c r="E5452">
        <v>-24</v>
      </c>
    </row>
    <row r="5453" spans="1:5" x14ac:dyDescent="0.3">
      <c r="A5453" s="1">
        <v>44350.569444444445</v>
      </c>
      <c r="B5453">
        <v>-24</v>
      </c>
      <c r="C5453">
        <v>-16</v>
      </c>
      <c r="D5453">
        <v>-31</v>
      </c>
      <c r="E5453">
        <v>-16</v>
      </c>
    </row>
    <row r="5454" spans="1:5" x14ac:dyDescent="0.3">
      <c r="A5454" s="1">
        <v>44350.576388888891</v>
      </c>
      <c r="B5454">
        <v>-16</v>
      </c>
      <c r="C5454">
        <v>-15</v>
      </c>
      <c r="D5454">
        <v>-43</v>
      </c>
      <c r="E5454">
        <v>-40</v>
      </c>
    </row>
    <row r="5455" spans="1:5" x14ac:dyDescent="0.3">
      <c r="A5455" s="1">
        <v>44350.583333333336</v>
      </c>
      <c r="B5455">
        <v>-41</v>
      </c>
      <c r="C5455">
        <v>-35</v>
      </c>
      <c r="D5455">
        <v>-59</v>
      </c>
      <c r="E5455">
        <v>-51</v>
      </c>
    </row>
    <row r="5456" spans="1:5" x14ac:dyDescent="0.3">
      <c r="A5456" s="1">
        <v>44350.590277777781</v>
      </c>
      <c r="B5456">
        <v>-53</v>
      </c>
      <c r="C5456">
        <v>-22</v>
      </c>
      <c r="D5456">
        <v>-60</v>
      </c>
      <c r="E5456">
        <v>-37</v>
      </c>
    </row>
    <row r="5457" spans="1:5" x14ac:dyDescent="0.3">
      <c r="A5457" s="1">
        <v>44350.597222222219</v>
      </c>
      <c r="B5457">
        <v>-51</v>
      </c>
      <c r="C5457">
        <v>-27</v>
      </c>
      <c r="D5457">
        <v>-55</v>
      </c>
      <c r="E5457">
        <v>-27</v>
      </c>
    </row>
    <row r="5458" spans="1:5" x14ac:dyDescent="0.3">
      <c r="A5458" s="1">
        <v>44350.604166666664</v>
      </c>
      <c r="B5458">
        <v>-26</v>
      </c>
      <c r="C5458">
        <v>15</v>
      </c>
      <c r="D5458">
        <v>-35</v>
      </c>
      <c r="E5458">
        <v>14</v>
      </c>
    </row>
    <row r="5459" spans="1:5" x14ac:dyDescent="0.3">
      <c r="A5459" s="1">
        <v>44350.611111111109</v>
      </c>
      <c r="B5459">
        <v>12</v>
      </c>
      <c r="C5459">
        <v>15</v>
      </c>
      <c r="D5459">
        <v>-24</v>
      </c>
      <c r="E5459">
        <v>-11</v>
      </c>
    </row>
    <row r="5460" spans="1:5" x14ac:dyDescent="0.3">
      <c r="A5460" s="1">
        <v>44350.618055555555</v>
      </c>
      <c r="B5460">
        <v>-11</v>
      </c>
      <c r="C5460">
        <v>5</v>
      </c>
      <c r="D5460">
        <v>-34</v>
      </c>
      <c r="E5460">
        <v>-14</v>
      </c>
    </row>
    <row r="5461" spans="1:5" x14ac:dyDescent="0.3">
      <c r="A5461" s="1">
        <v>44350.625</v>
      </c>
      <c r="B5461">
        <v>-16</v>
      </c>
      <c r="C5461">
        <v>-14</v>
      </c>
      <c r="D5461">
        <v>-16</v>
      </c>
      <c r="E5461">
        <v>-14</v>
      </c>
    </row>
    <row r="5462" spans="1:5" x14ac:dyDescent="0.3">
      <c r="A5462" s="1">
        <v>44351.361111111109</v>
      </c>
      <c r="B5462">
        <v>284</v>
      </c>
      <c r="C5462">
        <v>333</v>
      </c>
      <c r="D5462">
        <v>173</v>
      </c>
      <c r="E5462">
        <v>185</v>
      </c>
    </row>
    <row r="5463" spans="1:5" x14ac:dyDescent="0.3">
      <c r="A5463" s="1">
        <v>44351.368055555555</v>
      </c>
      <c r="B5463">
        <v>182</v>
      </c>
      <c r="C5463">
        <v>182</v>
      </c>
      <c r="D5463">
        <v>102</v>
      </c>
      <c r="E5463">
        <v>118</v>
      </c>
    </row>
    <row r="5464" spans="1:5" x14ac:dyDescent="0.3">
      <c r="A5464" s="1">
        <v>44351.375</v>
      </c>
      <c r="B5464">
        <v>132</v>
      </c>
      <c r="C5464">
        <v>134</v>
      </c>
      <c r="D5464">
        <v>81</v>
      </c>
      <c r="E5464">
        <v>90</v>
      </c>
    </row>
    <row r="5465" spans="1:5" x14ac:dyDescent="0.3">
      <c r="A5465" s="1">
        <v>44351.381944444445</v>
      </c>
      <c r="B5465">
        <v>81</v>
      </c>
      <c r="C5465">
        <v>100</v>
      </c>
      <c r="D5465">
        <v>61</v>
      </c>
      <c r="E5465">
        <v>68</v>
      </c>
    </row>
    <row r="5466" spans="1:5" x14ac:dyDescent="0.3">
      <c r="A5466" s="1">
        <v>44351.388888888891</v>
      </c>
      <c r="B5466">
        <v>63</v>
      </c>
      <c r="C5466">
        <v>76</v>
      </c>
      <c r="D5466">
        <v>27</v>
      </c>
      <c r="E5466">
        <v>53</v>
      </c>
    </row>
    <row r="5467" spans="1:5" x14ac:dyDescent="0.3">
      <c r="A5467" s="1">
        <v>44351.395833333336</v>
      </c>
      <c r="B5467">
        <v>57</v>
      </c>
      <c r="C5467">
        <v>91</v>
      </c>
      <c r="D5467">
        <v>57</v>
      </c>
      <c r="E5467">
        <v>70</v>
      </c>
    </row>
    <row r="5468" spans="1:5" x14ac:dyDescent="0.3">
      <c r="A5468" s="1">
        <v>44351.402777777781</v>
      </c>
      <c r="B5468">
        <v>71</v>
      </c>
      <c r="C5468">
        <v>99</v>
      </c>
      <c r="D5468">
        <v>47</v>
      </c>
      <c r="E5468">
        <v>98</v>
      </c>
    </row>
    <row r="5469" spans="1:5" x14ac:dyDescent="0.3">
      <c r="A5469" s="1">
        <v>44351.409722222219</v>
      </c>
      <c r="B5469">
        <v>97</v>
      </c>
      <c r="C5469">
        <v>118</v>
      </c>
      <c r="D5469">
        <v>88</v>
      </c>
      <c r="E5469">
        <v>115</v>
      </c>
    </row>
    <row r="5470" spans="1:5" x14ac:dyDescent="0.3">
      <c r="A5470" s="1">
        <v>44351.416666666664</v>
      </c>
      <c r="B5470">
        <v>118</v>
      </c>
      <c r="C5470">
        <v>128</v>
      </c>
      <c r="D5470">
        <v>111</v>
      </c>
      <c r="E5470">
        <v>124</v>
      </c>
    </row>
    <row r="5471" spans="1:5" x14ac:dyDescent="0.3">
      <c r="A5471" s="1">
        <v>44351.423611111109</v>
      </c>
      <c r="B5471">
        <v>127</v>
      </c>
      <c r="C5471">
        <v>127</v>
      </c>
      <c r="D5471">
        <v>79</v>
      </c>
      <c r="E5471">
        <v>83</v>
      </c>
    </row>
    <row r="5472" spans="1:5" x14ac:dyDescent="0.3">
      <c r="A5472" s="1">
        <v>44351.430555555555</v>
      </c>
      <c r="B5472">
        <v>85</v>
      </c>
      <c r="C5472">
        <v>85</v>
      </c>
      <c r="D5472">
        <v>56</v>
      </c>
      <c r="E5472">
        <v>69</v>
      </c>
    </row>
    <row r="5473" spans="1:5" x14ac:dyDescent="0.3">
      <c r="A5473" s="1">
        <v>44351.4375</v>
      </c>
      <c r="B5473">
        <v>69</v>
      </c>
      <c r="C5473">
        <v>81</v>
      </c>
      <c r="D5473">
        <v>47</v>
      </c>
      <c r="E5473">
        <v>48</v>
      </c>
    </row>
    <row r="5474" spans="1:5" x14ac:dyDescent="0.3">
      <c r="A5474" s="1">
        <v>44351.444444444445</v>
      </c>
      <c r="B5474">
        <v>48</v>
      </c>
      <c r="C5474">
        <v>52</v>
      </c>
      <c r="D5474">
        <v>24</v>
      </c>
      <c r="E5474">
        <v>28</v>
      </c>
    </row>
    <row r="5475" spans="1:5" x14ac:dyDescent="0.3">
      <c r="A5475" s="1">
        <v>44351.451388888891</v>
      </c>
      <c r="B5475">
        <v>28</v>
      </c>
      <c r="C5475">
        <v>29</v>
      </c>
      <c r="D5475">
        <v>9</v>
      </c>
      <c r="E5475">
        <v>23</v>
      </c>
    </row>
    <row r="5476" spans="1:5" x14ac:dyDescent="0.3">
      <c r="A5476" s="1">
        <v>44351.458333333336</v>
      </c>
      <c r="B5476">
        <v>23</v>
      </c>
      <c r="C5476">
        <v>37</v>
      </c>
      <c r="D5476">
        <v>1</v>
      </c>
      <c r="E5476">
        <v>4</v>
      </c>
    </row>
    <row r="5477" spans="1:5" x14ac:dyDescent="0.3">
      <c r="A5477" s="1">
        <v>44351.465277777781</v>
      </c>
      <c r="B5477">
        <v>1</v>
      </c>
      <c r="C5477">
        <v>18</v>
      </c>
      <c r="D5477">
        <v>-1</v>
      </c>
      <c r="E5477">
        <v>9</v>
      </c>
    </row>
    <row r="5478" spans="1:5" x14ac:dyDescent="0.3">
      <c r="A5478" s="1">
        <v>44351.472222222219</v>
      </c>
      <c r="B5478">
        <v>6</v>
      </c>
      <c r="C5478">
        <v>20</v>
      </c>
      <c r="D5478">
        <v>-7</v>
      </c>
      <c r="E5478">
        <v>12</v>
      </c>
    </row>
    <row r="5479" spans="1:5" x14ac:dyDescent="0.3">
      <c r="A5479" s="1">
        <v>44351.479166666664</v>
      </c>
      <c r="B5479">
        <v>8</v>
      </c>
      <c r="C5479">
        <v>39</v>
      </c>
      <c r="D5479">
        <v>8</v>
      </c>
      <c r="E5479">
        <v>33</v>
      </c>
    </row>
    <row r="5480" spans="1:5" x14ac:dyDescent="0.3">
      <c r="A5480" s="1">
        <v>44351.486111111109</v>
      </c>
      <c r="B5480">
        <v>30</v>
      </c>
      <c r="C5480">
        <v>39</v>
      </c>
      <c r="D5480">
        <v>30</v>
      </c>
      <c r="E5480">
        <v>34</v>
      </c>
    </row>
    <row r="5481" spans="1:5" x14ac:dyDescent="0.3">
      <c r="A5481" s="1">
        <v>44351.493055555555</v>
      </c>
      <c r="B5481">
        <v>34</v>
      </c>
      <c r="C5481">
        <v>61</v>
      </c>
      <c r="D5481">
        <v>34</v>
      </c>
      <c r="E5481">
        <v>54</v>
      </c>
    </row>
    <row r="5482" spans="1:5" x14ac:dyDescent="0.3">
      <c r="A5482" s="1">
        <v>44351.5</v>
      </c>
      <c r="B5482">
        <v>56</v>
      </c>
      <c r="C5482">
        <v>72</v>
      </c>
      <c r="D5482">
        <v>55</v>
      </c>
      <c r="E5482">
        <v>66</v>
      </c>
    </row>
    <row r="5483" spans="1:5" x14ac:dyDescent="0.3">
      <c r="A5483" s="1">
        <v>44351.506944444445</v>
      </c>
      <c r="B5483">
        <v>69</v>
      </c>
      <c r="C5483">
        <v>72</v>
      </c>
      <c r="D5483">
        <v>46</v>
      </c>
      <c r="E5483">
        <v>47</v>
      </c>
    </row>
    <row r="5484" spans="1:5" x14ac:dyDescent="0.3">
      <c r="A5484" s="1">
        <v>44351.513888888891</v>
      </c>
      <c r="B5484">
        <v>47</v>
      </c>
      <c r="C5484">
        <v>53</v>
      </c>
      <c r="D5484">
        <v>35</v>
      </c>
      <c r="E5484">
        <v>45</v>
      </c>
    </row>
    <row r="5485" spans="1:5" x14ac:dyDescent="0.3">
      <c r="A5485" s="1">
        <v>44351.520833333336</v>
      </c>
      <c r="B5485">
        <v>43</v>
      </c>
      <c r="C5485">
        <v>74</v>
      </c>
      <c r="D5485">
        <v>43</v>
      </c>
      <c r="E5485">
        <v>74</v>
      </c>
    </row>
    <row r="5486" spans="1:5" x14ac:dyDescent="0.3">
      <c r="A5486" s="1">
        <v>44351.527777777781</v>
      </c>
      <c r="B5486">
        <v>74</v>
      </c>
      <c r="C5486">
        <v>105</v>
      </c>
      <c r="D5486">
        <v>70</v>
      </c>
      <c r="E5486">
        <v>104</v>
      </c>
    </row>
    <row r="5487" spans="1:5" x14ac:dyDescent="0.3">
      <c r="A5487" s="1">
        <v>44351.534722222219</v>
      </c>
      <c r="B5487">
        <v>104</v>
      </c>
      <c r="C5487">
        <v>107</v>
      </c>
      <c r="D5487">
        <v>85</v>
      </c>
      <c r="E5487">
        <v>98</v>
      </c>
    </row>
    <row r="5488" spans="1:5" x14ac:dyDescent="0.3">
      <c r="A5488" s="1">
        <v>44351.541666666664</v>
      </c>
      <c r="B5488">
        <v>97</v>
      </c>
      <c r="C5488">
        <v>121</v>
      </c>
      <c r="D5488">
        <v>97</v>
      </c>
      <c r="E5488">
        <v>109</v>
      </c>
    </row>
    <row r="5489" spans="1:5" x14ac:dyDescent="0.3">
      <c r="A5489" s="1">
        <v>44351.548611111109</v>
      </c>
      <c r="B5489">
        <v>112</v>
      </c>
      <c r="C5489">
        <v>126</v>
      </c>
      <c r="D5489">
        <v>107</v>
      </c>
      <c r="E5489">
        <v>114</v>
      </c>
    </row>
    <row r="5490" spans="1:5" x14ac:dyDescent="0.3">
      <c r="A5490" s="1">
        <v>44351.555555555555</v>
      </c>
      <c r="B5490">
        <v>114</v>
      </c>
      <c r="C5490">
        <v>153</v>
      </c>
      <c r="D5490">
        <v>114</v>
      </c>
      <c r="E5490">
        <v>152</v>
      </c>
    </row>
    <row r="5491" spans="1:5" x14ac:dyDescent="0.3">
      <c r="A5491" s="1">
        <v>44351.5625</v>
      </c>
      <c r="B5491">
        <v>152</v>
      </c>
      <c r="C5491">
        <v>175</v>
      </c>
      <c r="D5491">
        <v>145</v>
      </c>
      <c r="E5491">
        <v>175</v>
      </c>
    </row>
    <row r="5492" spans="1:5" x14ac:dyDescent="0.3">
      <c r="A5492" s="1">
        <v>44351.569444444445</v>
      </c>
      <c r="B5492">
        <v>175</v>
      </c>
      <c r="C5492">
        <v>182</v>
      </c>
      <c r="D5492">
        <v>150</v>
      </c>
      <c r="E5492">
        <v>150</v>
      </c>
    </row>
    <row r="5493" spans="1:5" x14ac:dyDescent="0.3">
      <c r="A5493" s="1">
        <v>44351.576388888891</v>
      </c>
      <c r="B5493">
        <v>146</v>
      </c>
      <c r="C5493">
        <v>166</v>
      </c>
      <c r="D5493">
        <v>142</v>
      </c>
      <c r="E5493">
        <v>163</v>
      </c>
    </row>
    <row r="5494" spans="1:5" x14ac:dyDescent="0.3">
      <c r="A5494" s="1">
        <v>44351.583333333336</v>
      </c>
      <c r="B5494">
        <v>165</v>
      </c>
      <c r="C5494">
        <v>169</v>
      </c>
      <c r="D5494">
        <v>143</v>
      </c>
      <c r="E5494">
        <v>148</v>
      </c>
    </row>
    <row r="5495" spans="1:5" x14ac:dyDescent="0.3">
      <c r="A5495" s="1">
        <v>44351.590277777781</v>
      </c>
      <c r="B5495">
        <v>148</v>
      </c>
      <c r="C5495">
        <v>161</v>
      </c>
      <c r="D5495">
        <v>143</v>
      </c>
      <c r="E5495">
        <v>161</v>
      </c>
    </row>
    <row r="5496" spans="1:5" x14ac:dyDescent="0.3">
      <c r="A5496" s="1">
        <v>44351.597222222219</v>
      </c>
      <c r="B5496">
        <v>161</v>
      </c>
      <c r="C5496">
        <v>181</v>
      </c>
      <c r="D5496">
        <v>156</v>
      </c>
      <c r="E5496">
        <v>179</v>
      </c>
    </row>
    <row r="5497" spans="1:5" x14ac:dyDescent="0.3">
      <c r="A5497" s="1">
        <v>44351.604166666664</v>
      </c>
      <c r="B5497">
        <v>182</v>
      </c>
      <c r="C5497">
        <v>191</v>
      </c>
      <c r="D5497">
        <v>172</v>
      </c>
      <c r="E5497">
        <v>182</v>
      </c>
    </row>
    <row r="5498" spans="1:5" x14ac:dyDescent="0.3">
      <c r="A5498" s="1">
        <v>44351.611111111109</v>
      </c>
      <c r="B5498">
        <v>183</v>
      </c>
      <c r="C5498">
        <v>212</v>
      </c>
      <c r="D5498">
        <v>180</v>
      </c>
      <c r="E5498">
        <v>205</v>
      </c>
    </row>
    <row r="5499" spans="1:5" x14ac:dyDescent="0.3">
      <c r="A5499" s="1">
        <v>44351.618055555555</v>
      </c>
      <c r="B5499">
        <v>210</v>
      </c>
      <c r="C5499">
        <v>216</v>
      </c>
      <c r="D5499">
        <v>166</v>
      </c>
      <c r="E5499">
        <v>182</v>
      </c>
    </row>
    <row r="5500" spans="1:5" x14ac:dyDescent="0.3">
      <c r="A5500" s="1">
        <v>44351.625</v>
      </c>
      <c r="B5500">
        <v>181</v>
      </c>
      <c r="C5500">
        <v>181</v>
      </c>
      <c r="D5500">
        <v>176</v>
      </c>
      <c r="E5500">
        <v>177</v>
      </c>
    </row>
    <row r="5501" spans="1:5" x14ac:dyDescent="0.3">
      <c r="A5501" s="1">
        <v>44354.361111111109</v>
      </c>
      <c r="B5501">
        <v>76</v>
      </c>
      <c r="C5501">
        <v>128</v>
      </c>
      <c r="D5501">
        <v>26</v>
      </c>
      <c r="E5501">
        <v>39</v>
      </c>
    </row>
    <row r="5502" spans="1:5" x14ac:dyDescent="0.3">
      <c r="A5502" s="1">
        <v>44354.368055555555</v>
      </c>
      <c r="B5502">
        <v>39</v>
      </c>
      <c r="C5502">
        <v>46</v>
      </c>
      <c r="D5502">
        <v>-44</v>
      </c>
      <c r="E5502">
        <v>-18</v>
      </c>
    </row>
    <row r="5503" spans="1:5" x14ac:dyDescent="0.3">
      <c r="A5503" s="1">
        <v>44354.375</v>
      </c>
      <c r="B5503">
        <v>-15</v>
      </c>
      <c r="C5503">
        <v>-15</v>
      </c>
      <c r="D5503">
        <v>-94</v>
      </c>
      <c r="E5503">
        <v>-83</v>
      </c>
    </row>
    <row r="5504" spans="1:5" x14ac:dyDescent="0.3">
      <c r="A5504" s="1">
        <v>44354.381944444445</v>
      </c>
      <c r="B5504">
        <v>-83</v>
      </c>
      <c r="C5504">
        <v>-70</v>
      </c>
      <c r="D5504">
        <v>-103</v>
      </c>
      <c r="E5504">
        <v>-102</v>
      </c>
    </row>
    <row r="5505" spans="1:5" x14ac:dyDescent="0.3">
      <c r="A5505" s="1">
        <v>44354.388888888891</v>
      </c>
      <c r="B5505">
        <v>-98</v>
      </c>
      <c r="C5505">
        <v>-81</v>
      </c>
      <c r="D5505">
        <v>-114</v>
      </c>
      <c r="E5505">
        <v>-114</v>
      </c>
    </row>
    <row r="5506" spans="1:5" x14ac:dyDescent="0.3">
      <c r="A5506" s="1">
        <v>44354.395833333336</v>
      </c>
      <c r="B5506">
        <v>-113</v>
      </c>
      <c r="C5506">
        <v>-113</v>
      </c>
      <c r="D5506">
        <v>-142</v>
      </c>
      <c r="E5506">
        <v>-123</v>
      </c>
    </row>
    <row r="5507" spans="1:5" x14ac:dyDescent="0.3">
      <c r="A5507" s="1">
        <v>44354.402777777781</v>
      </c>
      <c r="B5507">
        <v>-122</v>
      </c>
      <c r="C5507">
        <v>-110</v>
      </c>
      <c r="D5507">
        <v>-143</v>
      </c>
      <c r="E5507">
        <v>-142</v>
      </c>
    </row>
    <row r="5508" spans="1:5" x14ac:dyDescent="0.3">
      <c r="A5508" s="1">
        <v>44354.409722222219</v>
      </c>
      <c r="B5508">
        <v>-141</v>
      </c>
      <c r="C5508">
        <v>-123</v>
      </c>
      <c r="D5508">
        <v>-155</v>
      </c>
      <c r="E5508">
        <v>-128</v>
      </c>
    </row>
    <row r="5509" spans="1:5" x14ac:dyDescent="0.3">
      <c r="A5509" s="1">
        <v>44354.416666666664</v>
      </c>
      <c r="B5509">
        <v>-127</v>
      </c>
      <c r="C5509">
        <v>-112</v>
      </c>
      <c r="D5509">
        <v>-154</v>
      </c>
      <c r="E5509">
        <v>-149</v>
      </c>
    </row>
    <row r="5510" spans="1:5" x14ac:dyDescent="0.3">
      <c r="A5510" s="1">
        <v>44354.423611111109</v>
      </c>
      <c r="B5510">
        <v>-151</v>
      </c>
      <c r="C5510">
        <v>-123</v>
      </c>
      <c r="D5510">
        <v>-151</v>
      </c>
      <c r="E5510">
        <v>-128</v>
      </c>
    </row>
    <row r="5511" spans="1:5" x14ac:dyDescent="0.3">
      <c r="A5511" s="1">
        <v>44354.430555555555</v>
      </c>
      <c r="B5511">
        <v>-130</v>
      </c>
      <c r="C5511">
        <v>-130</v>
      </c>
      <c r="D5511">
        <v>-162</v>
      </c>
      <c r="E5511">
        <v>-158</v>
      </c>
    </row>
    <row r="5512" spans="1:5" x14ac:dyDescent="0.3">
      <c r="A5512" s="1">
        <v>44354.4375</v>
      </c>
      <c r="B5512">
        <v>-158</v>
      </c>
      <c r="C5512">
        <v>-157</v>
      </c>
      <c r="D5512">
        <v>-195</v>
      </c>
      <c r="E5512">
        <v>-186</v>
      </c>
    </row>
    <row r="5513" spans="1:5" x14ac:dyDescent="0.3">
      <c r="A5513" s="1">
        <v>44354.444444444445</v>
      </c>
      <c r="B5513">
        <v>-186</v>
      </c>
      <c r="C5513">
        <v>-164</v>
      </c>
      <c r="D5513">
        <v>-191</v>
      </c>
      <c r="E5513">
        <v>-181</v>
      </c>
    </row>
    <row r="5514" spans="1:5" x14ac:dyDescent="0.3">
      <c r="A5514" s="1">
        <v>44354.451388888891</v>
      </c>
      <c r="B5514">
        <v>-180</v>
      </c>
      <c r="C5514">
        <v>-174</v>
      </c>
      <c r="D5514">
        <v>-197</v>
      </c>
      <c r="E5514">
        <v>-176</v>
      </c>
    </row>
    <row r="5515" spans="1:5" x14ac:dyDescent="0.3">
      <c r="A5515" s="1">
        <v>44354.458333333336</v>
      </c>
      <c r="B5515">
        <v>-176</v>
      </c>
      <c r="C5515">
        <v>-161</v>
      </c>
      <c r="D5515">
        <v>-184</v>
      </c>
      <c r="E5515">
        <v>-172</v>
      </c>
    </row>
    <row r="5516" spans="1:5" x14ac:dyDescent="0.3">
      <c r="A5516" s="1">
        <v>44354.465277777781</v>
      </c>
      <c r="B5516">
        <v>-171</v>
      </c>
      <c r="C5516">
        <v>-160</v>
      </c>
      <c r="D5516">
        <v>-172</v>
      </c>
      <c r="E5516">
        <v>-170</v>
      </c>
    </row>
    <row r="5517" spans="1:5" x14ac:dyDescent="0.3">
      <c r="A5517" s="1">
        <v>44354.472222222219</v>
      </c>
      <c r="B5517">
        <v>-175</v>
      </c>
      <c r="C5517">
        <v>-167</v>
      </c>
      <c r="D5517">
        <v>-197</v>
      </c>
      <c r="E5517">
        <v>-197</v>
      </c>
    </row>
    <row r="5518" spans="1:5" x14ac:dyDescent="0.3">
      <c r="A5518" s="1">
        <v>44354.479166666664</v>
      </c>
      <c r="B5518">
        <v>-195</v>
      </c>
      <c r="C5518">
        <v>-176</v>
      </c>
      <c r="D5518">
        <v>-198</v>
      </c>
      <c r="E5518">
        <v>-178</v>
      </c>
    </row>
    <row r="5519" spans="1:5" x14ac:dyDescent="0.3">
      <c r="A5519" s="1">
        <v>44354.486111111109</v>
      </c>
      <c r="B5519">
        <v>-178</v>
      </c>
      <c r="C5519">
        <v>-159</v>
      </c>
      <c r="D5519">
        <v>-178</v>
      </c>
      <c r="E5519">
        <v>-163</v>
      </c>
    </row>
    <row r="5520" spans="1:5" x14ac:dyDescent="0.3">
      <c r="A5520" s="1">
        <v>44354.493055555555</v>
      </c>
      <c r="B5520">
        <v>-162</v>
      </c>
      <c r="C5520">
        <v>-151</v>
      </c>
      <c r="D5520">
        <v>-167</v>
      </c>
      <c r="E5520">
        <v>-166</v>
      </c>
    </row>
    <row r="5521" spans="1:5" x14ac:dyDescent="0.3">
      <c r="A5521" s="1">
        <v>44354.5</v>
      </c>
      <c r="B5521">
        <v>-166</v>
      </c>
      <c r="C5521">
        <v>-155</v>
      </c>
      <c r="D5521">
        <v>-183</v>
      </c>
      <c r="E5521">
        <v>-180</v>
      </c>
    </row>
    <row r="5522" spans="1:5" x14ac:dyDescent="0.3">
      <c r="A5522" s="1">
        <v>44354.506944444445</v>
      </c>
      <c r="B5522">
        <v>-179</v>
      </c>
      <c r="C5522">
        <v>-165</v>
      </c>
      <c r="D5522">
        <v>-186</v>
      </c>
      <c r="E5522">
        <v>-173</v>
      </c>
    </row>
    <row r="5523" spans="1:5" x14ac:dyDescent="0.3">
      <c r="A5523" s="1">
        <v>44354.513888888891</v>
      </c>
      <c r="B5523">
        <v>-173</v>
      </c>
      <c r="C5523">
        <v>-153</v>
      </c>
      <c r="D5523">
        <v>-188</v>
      </c>
      <c r="E5523">
        <v>-182</v>
      </c>
    </row>
    <row r="5524" spans="1:5" x14ac:dyDescent="0.3">
      <c r="A5524" s="1">
        <v>44354.520833333336</v>
      </c>
      <c r="B5524">
        <v>-181</v>
      </c>
      <c r="C5524">
        <v>-178</v>
      </c>
      <c r="D5524">
        <v>-199</v>
      </c>
      <c r="E5524">
        <v>-190</v>
      </c>
    </row>
    <row r="5525" spans="1:5" x14ac:dyDescent="0.3">
      <c r="A5525" s="1">
        <v>44354.527777777781</v>
      </c>
      <c r="B5525">
        <v>-190</v>
      </c>
      <c r="C5525">
        <v>-190</v>
      </c>
      <c r="D5525">
        <v>-207</v>
      </c>
      <c r="E5525">
        <v>-198</v>
      </c>
    </row>
    <row r="5526" spans="1:5" x14ac:dyDescent="0.3">
      <c r="A5526" s="1">
        <v>44354.534722222219</v>
      </c>
      <c r="B5526">
        <v>-200</v>
      </c>
      <c r="C5526">
        <v>-189</v>
      </c>
      <c r="D5526">
        <v>-212</v>
      </c>
      <c r="E5526">
        <v>-210</v>
      </c>
    </row>
    <row r="5527" spans="1:5" x14ac:dyDescent="0.3">
      <c r="A5527" s="1">
        <v>44354.541666666664</v>
      </c>
      <c r="B5527">
        <v>-216</v>
      </c>
      <c r="C5527">
        <v>-203</v>
      </c>
      <c r="D5527">
        <v>-223</v>
      </c>
      <c r="E5527">
        <v>-205</v>
      </c>
    </row>
    <row r="5528" spans="1:5" x14ac:dyDescent="0.3">
      <c r="A5528" s="1">
        <v>44354.548611111109</v>
      </c>
      <c r="B5528">
        <v>-205</v>
      </c>
      <c r="C5528">
        <v>-203</v>
      </c>
      <c r="D5528">
        <v>-211</v>
      </c>
      <c r="E5528">
        <v>-210</v>
      </c>
    </row>
    <row r="5529" spans="1:5" x14ac:dyDescent="0.3">
      <c r="A5529" s="1">
        <v>44354.555555555555</v>
      </c>
      <c r="B5529">
        <v>-210</v>
      </c>
      <c r="C5529">
        <v>-208</v>
      </c>
      <c r="D5529">
        <v>-220</v>
      </c>
      <c r="E5529">
        <v>-212</v>
      </c>
    </row>
    <row r="5530" spans="1:5" x14ac:dyDescent="0.3">
      <c r="A5530" s="1">
        <v>44354.5625</v>
      </c>
      <c r="B5530">
        <v>-212</v>
      </c>
      <c r="C5530">
        <v>-189</v>
      </c>
      <c r="D5530">
        <v>-214</v>
      </c>
      <c r="E5530">
        <v>-194</v>
      </c>
    </row>
    <row r="5531" spans="1:5" x14ac:dyDescent="0.3">
      <c r="A5531" s="1">
        <v>44354.569444444445</v>
      </c>
      <c r="B5531">
        <v>-193</v>
      </c>
      <c r="C5531">
        <v>-178</v>
      </c>
      <c r="D5531">
        <v>-193</v>
      </c>
      <c r="E5531">
        <v>-184</v>
      </c>
    </row>
    <row r="5532" spans="1:5" x14ac:dyDescent="0.3">
      <c r="A5532" s="1">
        <v>44354.576388888891</v>
      </c>
      <c r="B5532">
        <v>-186</v>
      </c>
      <c r="C5532">
        <v>-180</v>
      </c>
      <c r="D5532">
        <v>-205</v>
      </c>
      <c r="E5532">
        <v>-202</v>
      </c>
    </row>
    <row r="5533" spans="1:5" x14ac:dyDescent="0.3">
      <c r="A5533" s="1">
        <v>44354.583333333336</v>
      </c>
      <c r="B5533">
        <v>-202</v>
      </c>
      <c r="C5533">
        <v>-182</v>
      </c>
      <c r="D5533">
        <v>-202</v>
      </c>
      <c r="E5533">
        <v>-184</v>
      </c>
    </row>
    <row r="5534" spans="1:5" x14ac:dyDescent="0.3">
      <c r="A5534" s="1">
        <v>44354.590277777781</v>
      </c>
      <c r="B5534">
        <v>-184</v>
      </c>
      <c r="C5534">
        <v>-162</v>
      </c>
      <c r="D5534">
        <v>-184</v>
      </c>
      <c r="E5534">
        <v>-162</v>
      </c>
    </row>
    <row r="5535" spans="1:5" x14ac:dyDescent="0.3">
      <c r="A5535" s="1">
        <v>44354.597222222219</v>
      </c>
      <c r="B5535">
        <v>-162</v>
      </c>
      <c r="C5535">
        <v>-162</v>
      </c>
      <c r="D5535">
        <v>-177</v>
      </c>
      <c r="E5535">
        <v>-170</v>
      </c>
    </row>
    <row r="5536" spans="1:5" x14ac:dyDescent="0.3">
      <c r="A5536" s="1">
        <v>44354.604166666664</v>
      </c>
      <c r="B5536">
        <v>-168</v>
      </c>
      <c r="C5536">
        <v>-164</v>
      </c>
      <c r="D5536">
        <v>-207</v>
      </c>
      <c r="E5536">
        <v>-200</v>
      </c>
    </row>
    <row r="5537" spans="1:5" x14ac:dyDescent="0.3">
      <c r="A5537" s="1">
        <v>44354.611111111109</v>
      </c>
      <c r="B5537">
        <v>-202</v>
      </c>
      <c r="C5537">
        <v>-184</v>
      </c>
      <c r="D5537">
        <v>-202</v>
      </c>
      <c r="E5537">
        <v>-188</v>
      </c>
    </row>
    <row r="5538" spans="1:5" x14ac:dyDescent="0.3">
      <c r="A5538" s="1">
        <v>44354.618055555555</v>
      </c>
      <c r="B5538">
        <v>-175</v>
      </c>
      <c r="C5538">
        <v>-153</v>
      </c>
      <c r="D5538">
        <v>-176</v>
      </c>
      <c r="E5538">
        <v>-160</v>
      </c>
    </row>
    <row r="5539" spans="1:5" x14ac:dyDescent="0.3">
      <c r="A5539" s="1">
        <v>44354.625</v>
      </c>
      <c r="B5539">
        <v>-161</v>
      </c>
      <c r="C5539">
        <v>-161</v>
      </c>
      <c r="D5539">
        <v>-167</v>
      </c>
      <c r="E5539">
        <v>-167</v>
      </c>
    </row>
    <row r="5540" spans="1:5" x14ac:dyDescent="0.3">
      <c r="A5540" s="1">
        <v>44355.361111111109</v>
      </c>
      <c r="B5540">
        <v>-44</v>
      </c>
      <c r="C5540">
        <v>-29</v>
      </c>
      <c r="D5540">
        <v>-84</v>
      </c>
      <c r="E5540">
        <v>-81</v>
      </c>
    </row>
    <row r="5541" spans="1:5" x14ac:dyDescent="0.3">
      <c r="A5541" s="1">
        <v>44355.368055555555</v>
      </c>
      <c r="B5541">
        <v>-90</v>
      </c>
      <c r="C5541">
        <v>-87</v>
      </c>
      <c r="D5541">
        <v>-156</v>
      </c>
      <c r="E5541">
        <v>-143</v>
      </c>
    </row>
    <row r="5542" spans="1:5" x14ac:dyDescent="0.3">
      <c r="A5542" s="1">
        <v>44355.375</v>
      </c>
      <c r="B5542">
        <v>-133</v>
      </c>
      <c r="C5542">
        <v>-117</v>
      </c>
      <c r="D5542">
        <v>-138</v>
      </c>
      <c r="E5542">
        <v>-125</v>
      </c>
    </row>
    <row r="5543" spans="1:5" x14ac:dyDescent="0.3">
      <c r="A5543" s="1">
        <v>44355.381944444445</v>
      </c>
      <c r="B5543">
        <v>-125</v>
      </c>
      <c r="C5543">
        <v>-97</v>
      </c>
      <c r="D5543">
        <v>-125</v>
      </c>
      <c r="E5543">
        <v>-117</v>
      </c>
    </row>
    <row r="5544" spans="1:5" x14ac:dyDescent="0.3">
      <c r="A5544" s="1">
        <v>44355.388888888891</v>
      </c>
      <c r="B5544">
        <v>-117</v>
      </c>
      <c r="C5544">
        <v>-77</v>
      </c>
      <c r="D5544">
        <v>-122</v>
      </c>
      <c r="E5544">
        <v>-82</v>
      </c>
    </row>
    <row r="5545" spans="1:5" x14ac:dyDescent="0.3">
      <c r="A5545" s="1">
        <v>44355.395833333336</v>
      </c>
      <c r="B5545">
        <v>-75</v>
      </c>
      <c r="C5545">
        <v>-62</v>
      </c>
      <c r="D5545">
        <v>-94</v>
      </c>
      <c r="E5545">
        <v>-62</v>
      </c>
    </row>
    <row r="5546" spans="1:5" x14ac:dyDescent="0.3">
      <c r="A5546" s="1">
        <v>44355.402777777781</v>
      </c>
      <c r="B5546">
        <v>-63</v>
      </c>
      <c r="C5546">
        <v>-36</v>
      </c>
      <c r="D5546">
        <v>-63</v>
      </c>
      <c r="E5546">
        <v>-55</v>
      </c>
    </row>
    <row r="5547" spans="1:5" x14ac:dyDescent="0.3">
      <c r="A5547" s="1">
        <v>44355.409722222219</v>
      </c>
      <c r="B5547">
        <v>-55</v>
      </c>
      <c r="C5547">
        <v>-37</v>
      </c>
      <c r="D5547">
        <v>-67</v>
      </c>
      <c r="E5547">
        <v>-55</v>
      </c>
    </row>
    <row r="5548" spans="1:5" x14ac:dyDescent="0.3">
      <c r="A5548" s="1">
        <v>44355.416666666664</v>
      </c>
      <c r="B5548">
        <v>-57</v>
      </c>
      <c r="C5548">
        <v>-18</v>
      </c>
      <c r="D5548">
        <v>-57</v>
      </c>
      <c r="E5548">
        <v>-26</v>
      </c>
    </row>
    <row r="5549" spans="1:5" x14ac:dyDescent="0.3">
      <c r="A5549" s="1">
        <v>44355.423611111109</v>
      </c>
      <c r="B5549">
        <v>-28</v>
      </c>
      <c r="C5549">
        <v>-28</v>
      </c>
      <c r="D5549">
        <v>-129</v>
      </c>
      <c r="E5549">
        <v>-129</v>
      </c>
    </row>
    <row r="5550" spans="1:5" x14ac:dyDescent="0.3">
      <c r="A5550" s="1">
        <v>44355.430555555555</v>
      </c>
      <c r="B5550">
        <v>-137</v>
      </c>
      <c r="C5550">
        <v>-132</v>
      </c>
      <c r="D5550">
        <v>-190</v>
      </c>
      <c r="E5550">
        <v>-144</v>
      </c>
    </row>
    <row r="5551" spans="1:5" x14ac:dyDescent="0.3">
      <c r="A5551" s="1">
        <v>44355.4375</v>
      </c>
      <c r="B5551">
        <v>-144</v>
      </c>
      <c r="C5551">
        <v>-86</v>
      </c>
      <c r="D5551">
        <v>-144</v>
      </c>
      <c r="E5551">
        <v>-90</v>
      </c>
    </row>
    <row r="5552" spans="1:5" x14ac:dyDescent="0.3">
      <c r="A5552" s="1">
        <v>44355.444444444445</v>
      </c>
      <c r="B5552">
        <v>-86</v>
      </c>
      <c r="C5552">
        <v>18</v>
      </c>
      <c r="D5552">
        <v>-88</v>
      </c>
      <c r="E5552">
        <v>16</v>
      </c>
    </row>
    <row r="5553" spans="1:5" x14ac:dyDescent="0.3">
      <c r="A5553" s="1">
        <v>44355.451388888891</v>
      </c>
      <c r="B5553">
        <v>14</v>
      </c>
      <c r="C5553">
        <v>42</v>
      </c>
      <c r="D5553">
        <v>6</v>
      </c>
      <c r="E5553">
        <v>41</v>
      </c>
    </row>
    <row r="5554" spans="1:5" x14ac:dyDescent="0.3">
      <c r="A5554" s="1">
        <v>44355.458333333336</v>
      </c>
      <c r="B5554">
        <v>41</v>
      </c>
      <c r="C5554">
        <v>81</v>
      </c>
      <c r="D5554">
        <v>39</v>
      </c>
      <c r="E5554">
        <v>81</v>
      </c>
    </row>
    <row r="5555" spans="1:5" x14ac:dyDescent="0.3">
      <c r="A5555" s="1">
        <v>44355.465277777781</v>
      </c>
      <c r="B5555">
        <v>81</v>
      </c>
      <c r="C5555">
        <v>95</v>
      </c>
      <c r="D5555">
        <v>73</v>
      </c>
      <c r="E5555">
        <v>85</v>
      </c>
    </row>
    <row r="5556" spans="1:5" x14ac:dyDescent="0.3">
      <c r="A5556" s="1">
        <v>44355.472222222219</v>
      </c>
      <c r="B5556">
        <v>85</v>
      </c>
      <c r="C5556">
        <v>107</v>
      </c>
      <c r="D5556">
        <v>71</v>
      </c>
      <c r="E5556">
        <v>102</v>
      </c>
    </row>
    <row r="5557" spans="1:5" x14ac:dyDescent="0.3">
      <c r="A5557" s="1">
        <v>44355.479166666664</v>
      </c>
      <c r="B5557">
        <v>92</v>
      </c>
      <c r="C5557">
        <v>103</v>
      </c>
      <c r="D5557">
        <v>90</v>
      </c>
      <c r="E5557">
        <v>93</v>
      </c>
    </row>
    <row r="5558" spans="1:5" x14ac:dyDescent="0.3">
      <c r="A5558" s="1">
        <v>44355.486111111109</v>
      </c>
      <c r="B5558">
        <v>96</v>
      </c>
      <c r="C5558">
        <v>100</v>
      </c>
      <c r="D5558">
        <v>60</v>
      </c>
      <c r="E5558">
        <v>73</v>
      </c>
    </row>
    <row r="5559" spans="1:5" x14ac:dyDescent="0.3">
      <c r="A5559" s="1">
        <v>44355.493055555555</v>
      </c>
      <c r="B5559">
        <v>77</v>
      </c>
      <c r="C5559">
        <v>90</v>
      </c>
      <c r="D5559">
        <v>62</v>
      </c>
      <c r="E5559">
        <v>70</v>
      </c>
    </row>
    <row r="5560" spans="1:5" x14ac:dyDescent="0.3">
      <c r="A5560" s="1">
        <v>44355.5</v>
      </c>
      <c r="B5560">
        <v>71</v>
      </c>
      <c r="C5560">
        <v>91</v>
      </c>
      <c r="D5560">
        <v>65</v>
      </c>
      <c r="E5560">
        <v>90</v>
      </c>
    </row>
    <row r="5561" spans="1:5" x14ac:dyDescent="0.3">
      <c r="A5561" s="1">
        <v>44355.506944444445</v>
      </c>
      <c r="B5561">
        <v>91</v>
      </c>
      <c r="C5561">
        <v>99</v>
      </c>
      <c r="D5561">
        <v>84</v>
      </c>
      <c r="E5561">
        <v>95</v>
      </c>
    </row>
    <row r="5562" spans="1:5" x14ac:dyDescent="0.3">
      <c r="A5562" s="1">
        <v>44355.513888888891</v>
      </c>
      <c r="B5562">
        <v>95</v>
      </c>
      <c r="C5562">
        <v>102</v>
      </c>
      <c r="D5562">
        <v>71</v>
      </c>
      <c r="E5562">
        <v>71</v>
      </c>
    </row>
    <row r="5563" spans="1:5" x14ac:dyDescent="0.3">
      <c r="A5563" s="1">
        <v>44355.520833333336</v>
      </c>
      <c r="B5563">
        <v>67</v>
      </c>
      <c r="C5563">
        <v>86</v>
      </c>
      <c r="D5563">
        <v>66</v>
      </c>
      <c r="E5563">
        <v>83</v>
      </c>
    </row>
    <row r="5564" spans="1:5" x14ac:dyDescent="0.3">
      <c r="A5564" s="1">
        <v>44355.527777777781</v>
      </c>
      <c r="B5564">
        <v>83</v>
      </c>
      <c r="C5564">
        <v>99</v>
      </c>
      <c r="D5564">
        <v>72</v>
      </c>
      <c r="E5564">
        <v>72</v>
      </c>
    </row>
    <row r="5565" spans="1:5" x14ac:dyDescent="0.3">
      <c r="A5565" s="1">
        <v>44355.534722222219</v>
      </c>
      <c r="B5565">
        <v>72</v>
      </c>
      <c r="C5565">
        <v>72</v>
      </c>
      <c r="D5565">
        <v>59</v>
      </c>
      <c r="E5565">
        <v>62</v>
      </c>
    </row>
    <row r="5566" spans="1:5" x14ac:dyDescent="0.3">
      <c r="A5566" s="1">
        <v>44355.541666666664</v>
      </c>
      <c r="B5566">
        <v>64</v>
      </c>
      <c r="C5566">
        <v>78</v>
      </c>
      <c r="D5566">
        <v>61</v>
      </c>
      <c r="E5566">
        <v>76</v>
      </c>
    </row>
    <row r="5567" spans="1:5" x14ac:dyDescent="0.3">
      <c r="A5567" s="1">
        <v>44355.548611111109</v>
      </c>
      <c r="B5567">
        <v>79</v>
      </c>
      <c r="C5567">
        <v>84</v>
      </c>
      <c r="D5567">
        <v>70</v>
      </c>
      <c r="E5567">
        <v>73</v>
      </c>
    </row>
    <row r="5568" spans="1:5" x14ac:dyDescent="0.3">
      <c r="A5568" s="1">
        <v>44355.555555555555</v>
      </c>
      <c r="B5568">
        <v>74</v>
      </c>
      <c r="C5568">
        <v>100</v>
      </c>
      <c r="D5568">
        <v>74</v>
      </c>
      <c r="E5568">
        <v>98</v>
      </c>
    </row>
    <row r="5569" spans="1:5" x14ac:dyDescent="0.3">
      <c r="A5569" s="1">
        <v>44355.5625</v>
      </c>
      <c r="B5569">
        <v>93</v>
      </c>
      <c r="C5569">
        <v>99</v>
      </c>
      <c r="D5569">
        <v>66</v>
      </c>
      <c r="E5569">
        <v>78</v>
      </c>
    </row>
    <row r="5570" spans="1:5" x14ac:dyDescent="0.3">
      <c r="A5570" s="1">
        <v>44355.569444444445</v>
      </c>
      <c r="B5570">
        <v>73</v>
      </c>
      <c r="C5570">
        <v>76</v>
      </c>
      <c r="D5570">
        <v>51</v>
      </c>
      <c r="E5570">
        <v>64</v>
      </c>
    </row>
    <row r="5571" spans="1:5" x14ac:dyDescent="0.3">
      <c r="A5571" s="1">
        <v>44355.576388888891</v>
      </c>
      <c r="B5571">
        <v>62</v>
      </c>
      <c r="C5571">
        <v>90</v>
      </c>
      <c r="D5571">
        <v>58</v>
      </c>
      <c r="E5571">
        <v>80</v>
      </c>
    </row>
    <row r="5572" spans="1:5" x14ac:dyDescent="0.3">
      <c r="A5572" s="1">
        <v>44355.583333333336</v>
      </c>
      <c r="B5572">
        <v>80</v>
      </c>
      <c r="C5572">
        <v>107</v>
      </c>
      <c r="D5572">
        <v>77</v>
      </c>
      <c r="E5572">
        <v>107</v>
      </c>
    </row>
    <row r="5573" spans="1:5" x14ac:dyDescent="0.3">
      <c r="A5573" s="1">
        <v>44355.590277777781</v>
      </c>
      <c r="B5573">
        <v>108</v>
      </c>
      <c r="C5573">
        <v>110</v>
      </c>
      <c r="D5573">
        <v>97</v>
      </c>
      <c r="E5573">
        <v>108</v>
      </c>
    </row>
    <row r="5574" spans="1:5" x14ac:dyDescent="0.3">
      <c r="A5574" s="1">
        <v>44355.597222222219</v>
      </c>
      <c r="B5574">
        <v>108</v>
      </c>
      <c r="C5574">
        <v>112</v>
      </c>
      <c r="D5574">
        <v>98</v>
      </c>
      <c r="E5574">
        <v>106</v>
      </c>
    </row>
    <row r="5575" spans="1:5" x14ac:dyDescent="0.3">
      <c r="A5575" s="1">
        <v>44355.604166666664</v>
      </c>
      <c r="B5575">
        <v>104</v>
      </c>
      <c r="C5575">
        <v>111</v>
      </c>
      <c r="D5575">
        <v>94</v>
      </c>
      <c r="E5575">
        <v>101</v>
      </c>
    </row>
    <row r="5576" spans="1:5" x14ac:dyDescent="0.3">
      <c r="A5576" s="1">
        <v>44355.611111111109</v>
      </c>
      <c r="B5576">
        <v>103</v>
      </c>
      <c r="C5576">
        <v>103</v>
      </c>
      <c r="D5576">
        <v>64</v>
      </c>
      <c r="E5576">
        <v>64</v>
      </c>
    </row>
    <row r="5577" spans="1:5" x14ac:dyDescent="0.3">
      <c r="A5577" s="1">
        <v>44355.618055555555</v>
      </c>
      <c r="B5577">
        <v>63</v>
      </c>
      <c r="C5577">
        <v>128</v>
      </c>
      <c r="D5577">
        <v>63</v>
      </c>
      <c r="E5577">
        <v>71</v>
      </c>
    </row>
    <row r="5578" spans="1:5" x14ac:dyDescent="0.3">
      <c r="A5578" s="1">
        <v>44355.625</v>
      </c>
      <c r="B5578">
        <v>75</v>
      </c>
      <c r="C5578">
        <v>76</v>
      </c>
      <c r="D5578">
        <v>73</v>
      </c>
      <c r="E5578">
        <v>73</v>
      </c>
    </row>
    <row r="5579" spans="1:5" x14ac:dyDescent="0.3">
      <c r="A5579" s="1">
        <v>44356.361111111109</v>
      </c>
      <c r="B5579">
        <v>-64</v>
      </c>
      <c r="C5579">
        <v>-12</v>
      </c>
      <c r="D5579">
        <v>-84</v>
      </c>
      <c r="E5579">
        <v>-45</v>
      </c>
    </row>
    <row r="5580" spans="1:5" x14ac:dyDescent="0.3">
      <c r="A5580" s="1">
        <v>44356.368055555555</v>
      </c>
      <c r="B5580">
        <v>-62</v>
      </c>
      <c r="C5580">
        <v>-28</v>
      </c>
      <c r="D5580">
        <v>-81</v>
      </c>
      <c r="E5580">
        <v>-55</v>
      </c>
    </row>
    <row r="5581" spans="1:5" x14ac:dyDescent="0.3">
      <c r="A5581" s="1">
        <v>44356.375</v>
      </c>
      <c r="B5581">
        <v>-43</v>
      </c>
      <c r="C5581">
        <v>-20</v>
      </c>
      <c r="D5581">
        <v>-51</v>
      </c>
      <c r="E5581">
        <v>-39</v>
      </c>
    </row>
    <row r="5582" spans="1:5" x14ac:dyDescent="0.3">
      <c r="A5582" s="1">
        <v>44356.381944444445</v>
      </c>
      <c r="B5582">
        <v>-39</v>
      </c>
      <c r="C5582">
        <v>-37</v>
      </c>
      <c r="D5582">
        <v>-56</v>
      </c>
      <c r="E5582">
        <v>-44</v>
      </c>
    </row>
    <row r="5583" spans="1:5" x14ac:dyDescent="0.3">
      <c r="A5583" s="1">
        <v>44356.388888888891</v>
      </c>
      <c r="B5583">
        <v>-39</v>
      </c>
      <c r="C5583">
        <v>-16</v>
      </c>
      <c r="D5583">
        <v>-42</v>
      </c>
      <c r="E5583">
        <v>-39</v>
      </c>
    </row>
    <row r="5584" spans="1:5" x14ac:dyDescent="0.3">
      <c r="A5584" s="1">
        <v>44356.395833333336</v>
      </c>
      <c r="B5584">
        <v>-41</v>
      </c>
      <c r="C5584">
        <v>-8</v>
      </c>
      <c r="D5584">
        <v>-43</v>
      </c>
      <c r="E5584">
        <v>-15</v>
      </c>
    </row>
    <row r="5585" spans="1:5" x14ac:dyDescent="0.3">
      <c r="A5585" s="1">
        <v>44356.402777777781</v>
      </c>
      <c r="B5585">
        <v>-16</v>
      </c>
      <c r="C5585">
        <v>-9</v>
      </c>
      <c r="D5585">
        <v>-49</v>
      </c>
      <c r="E5585">
        <v>-48</v>
      </c>
    </row>
    <row r="5586" spans="1:5" x14ac:dyDescent="0.3">
      <c r="A5586" s="1">
        <v>44356.409722222219</v>
      </c>
      <c r="B5586">
        <v>-49</v>
      </c>
      <c r="C5586">
        <v>-22</v>
      </c>
      <c r="D5586">
        <v>-51</v>
      </c>
      <c r="E5586">
        <v>-31</v>
      </c>
    </row>
    <row r="5587" spans="1:5" x14ac:dyDescent="0.3">
      <c r="A5587" s="1">
        <v>44356.416666666664</v>
      </c>
      <c r="B5587">
        <v>-29</v>
      </c>
      <c r="C5587">
        <v>-17</v>
      </c>
      <c r="D5587">
        <v>-36</v>
      </c>
      <c r="E5587">
        <v>-19</v>
      </c>
    </row>
    <row r="5588" spans="1:5" x14ac:dyDescent="0.3">
      <c r="A5588" s="1">
        <v>44356.423611111109</v>
      </c>
      <c r="B5588">
        <v>-16</v>
      </c>
      <c r="C5588">
        <v>4</v>
      </c>
      <c r="D5588">
        <v>-18</v>
      </c>
      <c r="E5588">
        <v>0</v>
      </c>
    </row>
    <row r="5589" spans="1:5" x14ac:dyDescent="0.3">
      <c r="A5589" s="1">
        <v>44356.430555555555</v>
      </c>
      <c r="B5589">
        <v>0</v>
      </c>
      <c r="C5589">
        <v>4</v>
      </c>
      <c r="D5589">
        <v>-30</v>
      </c>
      <c r="E5589">
        <v>-23</v>
      </c>
    </row>
    <row r="5590" spans="1:5" x14ac:dyDescent="0.3">
      <c r="A5590" s="1">
        <v>44356.4375</v>
      </c>
      <c r="B5590">
        <v>-21</v>
      </c>
      <c r="C5590">
        <v>-21</v>
      </c>
      <c r="D5590">
        <v>-48</v>
      </c>
      <c r="E5590">
        <v>-38</v>
      </c>
    </row>
    <row r="5591" spans="1:5" x14ac:dyDescent="0.3">
      <c r="A5591" s="1">
        <v>44356.444444444445</v>
      </c>
      <c r="B5591">
        <v>-37</v>
      </c>
      <c r="C5591">
        <v>-32</v>
      </c>
      <c r="D5591">
        <v>-47</v>
      </c>
      <c r="E5591">
        <v>-40</v>
      </c>
    </row>
    <row r="5592" spans="1:5" x14ac:dyDescent="0.3">
      <c r="A5592" s="1">
        <v>44356.451388888891</v>
      </c>
      <c r="B5592">
        <v>-40</v>
      </c>
      <c r="C5592">
        <v>-37</v>
      </c>
      <c r="D5592">
        <v>-85</v>
      </c>
      <c r="E5592">
        <v>-75</v>
      </c>
    </row>
    <row r="5593" spans="1:5" x14ac:dyDescent="0.3">
      <c r="A5593" s="1">
        <v>44356.458333333336</v>
      </c>
      <c r="B5593">
        <v>-75</v>
      </c>
      <c r="C5593">
        <v>-61</v>
      </c>
      <c r="D5593">
        <v>-80</v>
      </c>
      <c r="E5593">
        <v>-72</v>
      </c>
    </row>
    <row r="5594" spans="1:5" x14ac:dyDescent="0.3">
      <c r="A5594" s="1">
        <v>44356.465277777781</v>
      </c>
      <c r="B5594">
        <v>-75</v>
      </c>
      <c r="C5594">
        <v>-65</v>
      </c>
      <c r="D5594">
        <v>-82</v>
      </c>
      <c r="E5594">
        <v>-73</v>
      </c>
    </row>
    <row r="5595" spans="1:5" x14ac:dyDescent="0.3">
      <c r="A5595" s="1">
        <v>44356.472222222219</v>
      </c>
      <c r="B5595">
        <v>-72</v>
      </c>
      <c r="C5595">
        <v>-58</v>
      </c>
      <c r="D5595">
        <v>-75</v>
      </c>
      <c r="E5595">
        <v>-72</v>
      </c>
    </row>
    <row r="5596" spans="1:5" x14ac:dyDescent="0.3">
      <c r="A5596" s="1">
        <v>44356.479166666664</v>
      </c>
      <c r="B5596">
        <v>-72</v>
      </c>
      <c r="C5596">
        <v>-60</v>
      </c>
      <c r="D5596">
        <v>-79</v>
      </c>
      <c r="E5596">
        <v>-62</v>
      </c>
    </row>
    <row r="5597" spans="1:5" x14ac:dyDescent="0.3">
      <c r="A5597" s="1">
        <v>44356.486111111109</v>
      </c>
      <c r="B5597">
        <v>-62</v>
      </c>
      <c r="C5597">
        <v>-51</v>
      </c>
      <c r="D5597">
        <v>-72</v>
      </c>
      <c r="E5597">
        <v>-72</v>
      </c>
    </row>
    <row r="5598" spans="1:5" x14ac:dyDescent="0.3">
      <c r="A5598" s="1">
        <v>44356.493055555555</v>
      </c>
      <c r="B5598">
        <v>-69</v>
      </c>
      <c r="C5598">
        <v>-59</v>
      </c>
      <c r="D5598">
        <v>-74</v>
      </c>
      <c r="E5598">
        <v>-59</v>
      </c>
    </row>
    <row r="5599" spans="1:5" x14ac:dyDescent="0.3">
      <c r="A5599" s="1">
        <v>44356.5</v>
      </c>
      <c r="B5599">
        <v>-57</v>
      </c>
      <c r="C5599">
        <v>-36</v>
      </c>
      <c r="D5599">
        <v>-59</v>
      </c>
      <c r="E5599">
        <v>-51</v>
      </c>
    </row>
    <row r="5600" spans="1:5" x14ac:dyDescent="0.3">
      <c r="A5600" s="1">
        <v>44356.506944444445</v>
      </c>
      <c r="B5600">
        <v>-50</v>
      </c>
      <c r="C5600">
        <v>-45</v>
      </c>
      <c r="D5600">
        <v>-60</v>
      </c>
      <c r="E5600">
        <v>-46</v>
      </c>
    </row>
    <row r="5601" spans="1:5" x14ac:dyDescent="0.3">
      <c r="A5601" s="1">
        <v>44356.513888888891</v>
      </c>
      <c r="B5601">
        <v>-46</v>
      </c>
      <c r="C5601">
        <v>-44</v>
      </c>
      <c r="D5601">
        <v>-58</v>
      </c>
      <c r="E5601">
        <v>-58</v>
      </c>
    </row>
    <row r="5602" spans="1:5" x14ac:dyDescent="0.3">
      <c r="A5602" s="1">
        <v>44356.520833333336</v>
      </c>
      <c r="B5602">
        <v>-55</v>
      </c>
      <c r="C5602">
        <v>-54</v>
      </c>
      <c r="D5602">
        <v>-82</v>
      </c>
      <c r="E5602">
        <v>-82</v>
      </c>
    </row>
    <row r="5603" spans="1:5" x14ac:dyDescent="0.3">
      <c r="A5603" s="1">
        <v>44356.527777777781</v>
      </c>
      <c r="B5603">
        <v>-80</v>
      </c>
      <c r="C5603">
        <v>-75</v>
      </c>
      <c r="D5603">
        <v>-88</v>
      </c>
      <c r="E5603">
        <v>-78</v>
      </c>
    </row>
    <row r="5604" spans="1:5" x14ac:dyDescent="0.3">
      <c r="A5604" s="1">
        <v>44356.534722222219</v>
      </c>
      <c r="B5604">
        <v>-78</v>
      </c>
      <c r="C5604">
        <v>-73</v>
      </c>
      <c r="D5604">
        <v>-79</v>
      </c>
      <c r="E5604">
        <v>-78</v>
      </c>
    </row>
    <row r="5605" spans="1:5" x14ac:dyDescent="0.3">
      <c r="A5605" s="1">
        <v>44356.541666666664</v>
      </c>
      <c r="B5605">
        <v>-78</v>
      </c>
      <c r="C5605">
        <v>-63</v>
      </c>
      <c r="D5605">
        <v>-78</v>
      </c>
      <c r="E5605">
        <v>-71</v>
      </c>
    </row>
    <row r="5606" spans="1:5" x14ac:dyDescent="0.3">
      <c r="A5606" s="1">
        <v>44356.548611111109</v>
      </c>
      <c r="B5606">
        <v>-71</v>
      </c>
      <c r="C5606">
        <v>-63</v>
      </c>
      <c r="D5606">
        <v>-83</v>
      </c>
      <c r="E5606">
        <v>-80</v>
      </c>
    </row>
    <row r="5607" spans="1:5" x14ac:dyDescent="0.3">
      <c r="A5607" s="1">
        <v>44356.555555555555</v>
      </c>
      <c r="B5607">
        <v>-81</v>
      </c>
      <c r="C5607">
        <v>-50</v>
      </c>
      <c r="D5607">
        <v>-82</v>
      </c>
      <c r="E5607">
        <v>-53</v>
      </c>
    </row>
    <row r="5608" spans="1:5" x14ac:dyDescent="0.3">
      <c r="A5608" s="1">
        <v>44356.5625</v>
      </c>
      <c r="B5608">
        <v>-53</v>
      </c>
      <c r="C5608">
        <v>-45</v>
      </c>
      <c r="D5608">
        <v>-68</v>
      </c>
      <c r="E5608">
        <v>-66</v>
      </c>
    </row>
    <row r="5609" spans="1:5" x14ac:dyDescent="0.3">
      <c r="A5609" s="1">
        <v>44356.569444444445</v>
      </c>
      <c r="B5609">
        <v>-66</v>
      </c>
      <c r="C5609">
        <v>-65</v>
      </c>
      <c r="D5609">
        <v>-85</v>
      </c>
      <c r="E5609">
        <v>-77</v>
      </c>
    </row>
    <row r="5610" spans="1:5" x14ac:dyDescent="0.3">
      <c r="A5610" s="1">
        <v>44356.576388888891</v>
      </c>
      <c r="B5610">
        <v>-77</v>
      </c>
      <c r="C5610">
        <v>-74</v>
      </c>
      <c r="D5610">
        <v>-95</v>
      </c>
      <c r="E5610">
        <v>-88</v>
      </c>
    </row>
    <row r="5611" spans="1:5" x14ac:dyDescent="0.3">
      <c r="A5611" s="1">
        <v>44356.583333333336</v>
      </c>
      <c r="B5611">
        <v>-87</v>
      </c>
      <c r="C5611">
        <v>-84</v>
      </c>
      <c r="D5611">
        <v>-96</v>
      </c>
      <c r="E5611">
        <v>-89</v>
      </c>
    </row>
    <row r="5612" spans="1:5" x14ac:dyDescent="0.3">
      <c r="A5612" s="1">
        <v>44356.590277777781</v>
      </c>
      <c r="B5612">
        <v>-87</v>
      </c>
      <c r="C5612">
        <v>-83</v>
      </c>
      <c r="D5612">
        <v>-96</v>
      </c>
      <c r="E5612">
        <v>-92</v>
      </c>
    </row>
    <row r="5613" spans="1:5" x14ac:dyDescent="0.3">
      <c r="A5613" s="1">
        <v>44356.597222222219</v>
      </c>
      <c r="B5613">
        <v>-91</v>
      </c>
      <c r="C5613">
        <v>-85</v>
      </c>
      <c r="D5613">
        <v>-114</v>
      </c>
      <c r="E5613">
        <v>-114</v>
      </c>
    </row>
    <row r="5614" spans="1:5" x14ac:dyDescent="0.3">
      <c r="A5614" s="1">
        <v>44356.604166666664</v>
      </c>
      <c r="B5614">
        <v>-114</v>
      </c>
      <c r="C5614">
        <v>-104</v>
      </c>
      <c r="D5614">
        <v>-120</v>
      </c>
      <c r="E5614">
        <v>-111</v>
      </c>
    </row>
    <row r="5615" spans="1:5" x14ac:dyDescent="0.3">
      <c r="A5615" s="1">
        <v>44356.611111111109</v>
      </c>
      <c r="B5615">
        <v>-112</v>
      </c>
      <c r="C5615">
        <v>-110</v>
      </c>
      <c r="D5615">
        <v>-144</v>
      </c>
      <c r="E5615">
        <v>-143</v>
      </c>
    </row>
    <row r="5616" spans="1:5" x14ac:dyDescent="0.3">
      <c r="A5616" s="1">
        <v>44356.618055555555</v>
      </c>
      <c r="B5616">
        <v>-143</v>
      </c>
      <c r="C5616">
        <v>-120</v>
      </c>
      <c r="D5616">
        <v>-164</v>
      </c>
      <c r="E5616">
        <v>-161</v>
      </c>
    </row>
    <row r="5617" spans="1:5" x14ac:dyDescent="0.3">
      <c r="A5617" s="1">
        <v>44356.625</v>
      </c>
      <c r="B5617">
        <v>-154</v>
      </c>
      <c r="C5617">
        <v>-154</v>
      </c>
      <c r="D5617">
        <v>-162</v>
      </c>
      <c r="E5617">
        <v>-162</v>
      </c>
    </row>
    <row r="5618" spans="1:5" x14ac:dyDescent="0.3">
      <c r="A5618" s="1">
        <v>44357.361111111109</v>
      </c>
      <c r="B5618">
        <v>401</v>
      </c>
      <c r="C5618">
        <v>401</v>
      </c>
      <c r="D5618">
        <v>285</v>
      </c>
      <c r="E5618">
        <v>285</v>
      </c>
    </row>
    <row r="5619" spans="1:5" x14ac:dyDescent="0.3">
      <c r="A5619" s="1">
        <v>44357.368055555555</v>
      </c>
      <c r="B5619">
        <v>285</v>
      </c>
      <c r="C5619">
        <v>293</v>
      </c>
      <c r="D5619">
        <v>238</v>
      </c>
      <c r="E5619">
        <v>243</v>
      </c>
    </row>
    <row r="5620" spans="1:5" x14ac:dyDescent="0.3">
      <c r="A5620" s="1">
        <v>44357.375</v>
      </c>
      <c r="B5620">
        <v>247</v>
      </c>
      <c r="C5620">
        <v>271</v>
      </c>
      <c r="D5620">
        <v>217</v>
      </c>
      <c r="E5620">
        <v>226</v>
      </c>
    </row>
    <row r="5621" spans="1:5" x14ac:dyDescent="0.3">
      <c r="A5621" s="1">
        <v>44357.381944444445</v>
      </c>
      <c r="B5621">
        <v>226</v>
      </c>
      <c r="C5621">
        <v>226</v>
      </c>
      <c r="D5621">
        <v>151</v>
      </c>
      <c r="E5621">
        <v>164</v>
      </c>
    </row>
    <row r="5622" spans="1:5" x14ac:dyDescent="0.3">
      <c r="A5622" s="1">
        <v>44357.388888888891</v>
      </c>
      <c r="B5622">
        <v>171</v>
      </c>
      <c r="C5622">
        <v>174</v>
      </c>
      <c r="D5622">
        <v>112</v>
      </c>
      <c r="E5622">
        <v>112</v>
      </c>
    </row>
    <row r="5623" spans="1:5" x14ac:dyDescent="0.3">
      <c r="A5623" s="1">
        <v>44357.395833333336</v>
      </c>
      <c r="B5623">
        <v>116</v>
      </c>
      <c r="C5623">
        <v>122</v>
      </c>
      <c r="D5623">
        <v>71</v>
      </c>
      <c r="E5623">
        <v>72</v>
      </c>
    </row>
    <row r="5624" spans="1:5" x14ac:dyDescent="0.3">
      <c r="A5624" s="1">
        <v>44357.402777777781</v>
      </c>
      <c r="B5624">
        <v>64</v>
      </c>
      <c r="C5624">
        <v>65</v>
      </c>
      <c r="D5624">
        <v>7</v>
      </c>
      <c r="E5624">
        <v>7</v>
      </c>
    </row>
    <row r="5625" spans="1:5" x14ac:dyDescent="0.3">
      <c r="A5625" s="1">
        <v>44357.409722222219</v>
      </c>
      <c r="B5625">
        <v>3</v>
      </c>
      <c r="C5625">
        <v>17</v>
      </c>
      <c r="D5625">
        <v>-56</v>
      </c>
      <c r="E5625">
        <v>-17</v>
      </c>
    </row>
    <row r="5626" spans="1:5" x14ac:dyDescent="0.3">
      <c r="A5626" s="1">
        <v>44357.416666666664</v>
      </c>
      <c r="B5626">
        <v>-16</v>
      </c>
      <c r="C5626">
        <v>42</v>
      </c>
      <c r="D5626">
        <v>-28</v>
      </c>
      <c r="E5626">
        <v>42</v>
      </c>
    </row>
    <row r="5627" spans="1:5" x14ac:dyDescent="0.3">
      <c r="A5627" s="1">
        <v>44357.423611111109</v>
      </c>
      <c r="B5627">
        <v>41</v>
      </c>
      <c r="C5627">
        <v>61</v>
      </c>
      <c r="D5627">
        <v>29</v>
      </c>
      <c r="E5627">
        <v>55</v>
      </c>
    </row>
    <row r="5628" spans="1:5" x14ac:dyDescent="0.3">
      <c r="A5628" s="1">
        <v>44357.430555555555</v>
      </c>
      <c r="B5628">
        <v>54</v>
      </c>
      <c r="C5628">
        <v>61</v>
      </c>
      <c r="D5628">
        <v>41</v>
      </c>
      <c r="E5628">
        <v>59</v>
      </c>
    </row>
    <row r="5629" spans="1:5" x14ac:dyDescent="0.3">
      <c r="A5629" s="1">
        <v>44357.4375</v>
      </c>
      <c r="B5629">
        <v>62</v>
      </c>
      <c r="C5629">
        <v>81</v>
      </c>
      <c r="D5629">
        <v>57</v>
      </c>
      <c r="E5629">
        <v>81</v>
      </c>
    </row>
    <row r="5630" spans="1:5" x14ac:dyDescent="0.3">
      <c r="A5630" s="1">
        <v>44357.444444444445</v>
      </c>
      <c r="B5630">
        <v>79</v>
      </c>
      <c r="C5630">
        <v>80</v>
      </c>
      <c r="D5630">
        <v>36</v>
      </c>
      <c r="E5630">
        <v>80</v>
      </c>
    </row>
    <row r="5631" spans="1:5" x14ac:dyDescent="0.3">
      <c r="A5631" s="1">
        <v>44357.451388888891</v>
      </c>
      <c r="B5631">
        <v>84</v>
      </c>
      <c r="C5631">
        <v>89</v>
      </c>
      <c r="D5631">
        <v>77</v>
      </c>
      <c r="E5631">
        <v>88</v>
      </c>
    </row>
    <row r="5632" spans="1:5" x14ac:dyDescent="0.3">
      <c r="A5632" s="1">
        <v>44357.458333333336</v>
      </c>
      <c r="B5632">
        <v>87</v>
      </c>
      <c r="C5632">
        <v>95</v>
      </c>
      <c r="D5632">
        <v>55</v>
      </c>
      <c r="E5632">
        <v>60</v>
      </c>
    </row>
    <row r="5633" spans="1:5" x14ac:dyDescent="0.3">
      <c r="A5633" s="1">
        <v>44357.465277777781</v>
      </c>
      <c r="B5633">
        <v>63</v>
      </c>
      <c r="C5633">
        <v>77</v>
      </c>
      <c r="D5633">
        <v>40</v>
      </c>
      <c r="E5633">
        <v>77</v>
      </c>
    </row>
    <row r="5634" spans="1:5" x14ac:dyDescent="0.3">
      <c r="A5634" s="1">
        <v>44357.472222222219</v>
      </c>
      <c r="B5634">
        <v>77</v>
      </c>
      <c r="C5634">
        <v>84</v>
      </c>
      <c r="D5634">
        <v>73</v>
      </c>
      <c r="E5634">
        <v>75</v>
      </c>
    </row>
    <row r="5635" spans="1:5" x14ac:dyDescent="0.3">
      <c r="A5635" s="1">
        <v>44357.479166666664</v>
      </c>
      <c r="B5635">
        <v>80</v>
      </c>
      <c r="C5635">
        <v>118</v>
      </c>
      <c r="D5635">
        <v>78</v>
      </c>
      <c r="E5635">
        <v>118</v>
      </c>
    </row>
    <row r="5636" spans="1:5" x14ac:dyDescent="0.3">
      <c r="A5636" s="1">
        <v>44357.486111111109</v>
      </c>
      <c r="B5636">
        <v>118</v>
      </c>
      <c r="C5636">
        <v>118</v>
      </c>
      <c r="D5636">
        <v>97</v>
      </c>
      <c r="E5636">
        <v>101</v>
      </c>
    </row>
    <row r="5637" spans="1:5" x14ac:dyDescent="0.3">
      <c r="A5637" s="1">
        <v>44357.493055555555</v>
      </c>
      <c r="B5637">
        <v>105</v>
      </c>
      <c r="C5637">
        <v>124</v>
      </c>
      <c r="D5637">
        <v>100</v>
      </c>
      <c r="E5637">
        <v>124</v>
      </c>
    </row>
    <row r="5638" spans="1:5" x14ac:dyDescent="0.3">
      <c r="A5638" s="1">
        <v>44357.5</v>
      </c>
      <c r="B5638">
        <v>125</v>
      </c>
      <c r="C5638">
        <v>153</v>
      </c>
      <c r="D5638">
        <v>120</v>
      </c>
      <c r="E5638">
        <v>153</v>
      </c>
    </row>
    <row r="5639" spans="1:5" x14ac:dyDescent="0.3">
      <c r="A5639" s="1">
        <v>44357.506944444445</v>
      </c>
      <c r="B5639">
        <v>153</v>
      </c>
      <c r="C5639">
        <v>164</v>
      </c>
      <c r="D5639">
        <v>130</v>
      </c>
      <c r="E5639">
        <v>139</v>
      </c>
    </row>
    <row r="5640" spans="1:5" x14ac:dyDescent="0.3">
      <c r="A5640" s="1">
        <v>44357.513888888891</v>
      </c>
      <c r="B5640">
        <v>139</v>
      </c>
      <c r="C5640">
        <v>144</v>
      </c>
      <c r="D5640">
        <v>115</v>
      </c>
      <c r="E5640">
        <v>115</v>
      </c>
    </row>
    <row r="5641" spans="1:5" x14ac:dyDescent="0.3">
      <c r="A5641" s="1">
        <v>44357.520833333336</v>
      </c>
      <c r="B5641">
        <v>115</v>
      </c>
      <c r="C5641">
        <v>125</v>
      </c>
      <c r="D5641">
        <v>110</v>
      </c>
      <c r="E5641">
        <v>124</v>
      </c>
    </row>
    <row r="5642" spans="1:5" x14ac:dyDescent="0.3">
      <c r="A5642" s="1">
        <v>44357.527777777781</v>
      </c>
      <c r="B5642">
        <v>122</v>
      </c>
      <c r="C5642">
        <v>137</v>
      </c>
      <c r="D5642">
        <v>116</v>
      </c>
      <c r="E5642">
        <v>136</v>
      </c>
    </row>
    <row r="5643" spans="1:5" x14ac:dyDescent="0.3">
      <c r="A5643" s="1">
        <v>44357.534722222219</v>
      </c>
      <c r="B5643">
        <v>134</v>
      </c>
      <c r="C5643">
        <v>134</v>
      </c>
      <c r="D5643">
        <v>118</v>
      </c>
      <c r="E5643">
        <v>121</v>
      </c>
    </row>
    <row r="5644" spans="1:5" x14ac:dyDescent="0.3">
      <c r="A5644" s="1">
        <v>44357.541666666664</v>
      </c>
      <c r="B5644">
        <v>121</v>
      </c>
      <c r="C5644">
        <v>135</v>
      </c>
      <c r="D5644">
        <v>120</v>
      </c>
      <c r="E5644">
        <v>133</v>
      </c>
    </row>
    <row r="5645" spans="1:5" x14ac:dyDescent="0.3">
      <c r="A5645" s="1">
        <v>44357.548611111109</v>
      </c>
      <c r="B5645">
        <v>129</v>
      </c>
      <c r="C5645">
        <v>133</v>
      </c>
      <c r="D5645">
        <v>115</v>
      </c>
      <c r="E5645">
        <v>126</v>
      </c>
    </row>
    <row r="5646" spans="1:5" x14ac:dyDescent="0.3">
      <c r="A5646" s="1">
        <v>44357.555555555555</v>
      </c>
      <c r="B5646">
        <v>130</v>
      </c>
      <c r="C5646">
        <v>130</v>
      </c>
      <c r="D5646">
        <v>99</v>
      </c>
      <c r="E5646">
        <v>99</v>
      </c>
    </row>
    <row r="5647" spans="1:5" x14ac:dyDescent="0.3">
      <c r="A5647" s="1">
        <v>44357.5625</v>
      </c>
      <c r="B5647">
        <v>101</v>
      </c>
      <c r="C5647">
        <v>106</v>
      </c>
      <c r="D5647">
        <v>98</v>
      </c>
      <c r="E5647">
        <v>98</v>
      </c>
    </row>
    <row r="5648" spans="1:5" x14ac:dyDescent="0.3">
      <c r="A5648" s="1">
        <v>44357.569444444445</v>
      </c>
      <c r="B5648">
        <v>98</v>
      </c>
      <c r="C5648">
        <v>106</v>
      </c>
      <c r="D5648">
        <v>94</v>
      </c>
      <c r="E5648">
        <v>98</v>
      </c>
    </row>
    <row r="5649" spans="1:5" x14ac:dyDescent="0.3">
      <c r="A5649" s="1">
        <v>44357.576388888891</v>
      </c>
      <c r="B5649">
        <v>98</v>
      </c>
      <c r="C5649">
        <v>113</v>
      </c>
      <c r="D5649">
        <v>98</v>
      </c>
      <c r="E5649">
        <v>109</v>
      </c>
    </row>
    <row r="5650" spans="1:5" x14ac:dyDescent="0.3">
      <c r="A5650" s="1">
        <v>44357.583333333336</v>
      </c>
      <c r="B5650">
        <v>109</v>
      </c>
      <c r="C5650">
        <v>110</v>
      </c>
      <c r="D5650">
        <v>81</v>
      </c>
      <c r="E5650">
        <v>86</v>
      </c>
    </row>
    <row r="5651" spans="1:5" x14ac:dyDescent="0.3">
      <c r="A5651" s="1">
        <v>44357.590277777781</v>
      </c>
      <c r="B5651">
        <v>86</v>
      </c>
      <c r="C5651">
        <v>105</v>
      </c>
      <c r="D5651">
        <v>86</v>
      </c>
      <c r="E5651">
        <v>99</v>
      </c>
    </row>
    <row r="5652" spans="1:5" x14ac:dyDescent="0.3">
      <c r="A5652" s="1">
        <v>44357.597222222219</v>
      </c>
      <c r="B5652">
        <v>101</v>
      </c>
      <c r="C5652">
        <v>106</v>
      </c>
      <c r="D5652">
        <v>91</v>
      </c>
      <c r="E5652">
        <v>91</v>
      </c>
    </row>
    <row r="5653" spans="1:5" x14ac:dyDescent="0.3">
      <c r="A5653" s="1">
        <v>44357.604166666664</v>
      </c>
      <c r="B5653">
        <v>90</v>
      </c>
      <c r="C5653">
        <v>106</v>
      </c>
      <c r="D5653">
        <v>83</v>
      </c>
      <c r="E5653">
        <v>101</v>
      </c>
    </row>
    <row r="5654" spans="1:5" x14ac:dyDescent="0.3">
      <c r="A5654" s="1">
        <v>44357.611111111109</v>
      </c>
      <c r="B5654">
        <v>100</v>
      </c>
      <c r="C5654">
        <v>102</v>
      </c>
      <c r="D5654">
        <v>77</v>
      </c>
      <c r="E5654">
        <v>77</v>
      </c>
    </row>
    <row r="5655" spans="1:5" x14ac:dyDescent="0.3">
      <c r="A5655" s="1">
        <v>44357.618055555555</v>
      </c>
      <c r="B5655">
        <v>80</v>
      </c>
      <c r="C5655">
        <v>100</v>
      </c>
      <c r="D5655">
        <v>57</v>
      </c>
      <c r="E5655">
        <v>59</v>
      </c>
    </row>
    <row r="5656" spans="1:5" x14ac:dyDescent="0.3">
      <c r="A5656" s="1">
        <v>44357.625</v>
      </c>
      <c r="B5656">
        <v>62</v>
      </c>
      <c r="C5656">
        <v>62</v>
      </c>
      <c r="D5656">
        <v>61</v>
      </c>
      <c r="E5656">
        <v>61</v>
      </c>
    </row>
    <row r="5657" spans="1:5" x14ac:dyDescent="0.3">
      <c r="A5657" s="1">
        <v>44358.361111111109</v>
      </c>
      <c r="B5657">
        <v>198</v>
      </c>
      <c r="C5657">
        <v>203</v>
      </c>
      <c r="D5657">
        <v>158</v>
      </c>
      <c r="E5657">
        <v>159</v>
      </c>
    </row>
    <row r="5658" spans="1:5" x14ac:dyDescent="0.3">
      <c r="A5658" s="1">
        <v>44358.368055555555</v>
      </c>
      <c r="B5658">
        <v>161</v>
      </c>
      <c r="C5658">
        <v>180</v>
      </c>
      <c r="D5658">
        <v>146</v>
      </c>
      <c r="E5658">
        <v>173</v>
      </c>
    </row>
    <row r="5659" spans="1:5" x14ac:dyDescent="0.3">
      <c r="A5659" s="1">
        <v>44358.375</v>
      </c>
      <c r="B5659">
        <v>182</v>
      </c>
      <c r="C5659">
        <v>186</v>
      </c>
      <c r="D5659">
        <v>140</v>
      </c>
      <c r="E5659">
        <v>153</v>
      </c>
    </row>
    <row r="5660" spans="1:5" x14ac:dyDescent="0.3">
      <c r="A5660" s="1">
        <v>44358.381944444445</v>
      </c>
      <c r="B5660">
        <v>154</v>
      </c>
      <c r="C5660">
        <v>154</v>
      </c>
      <c r="D5660">
        <v>99</v>
      </c>
      <c r="E5660">
        <v>104</v>
      </c>
    </row>
    <row r="5661" spans="1:5" x14ac:dyDescent="0.3">
      <c r="A5661" s="1">
        <v>44358.388888888891</v>
      </c>
      <c r="B5661">
        <v>104</v>
      </c>
      <c r="C5661">
        <v>111</v>
      </c>
      <c r="D5661">
        <v>56</v>
      </c>
      <c r="E5661">
        <v>90</v>
      </c>
    </row>
    <row r="5662" spans="1:5" x14ac:dyDescent="0.3">
      <c r="A5662" s="1">
        <v>44358.395833333336</v>
      </c>
      <c r="B5662">
        <v>92</v>
      </c>
      <c r="C5662">
        <v>95</v>
      </c>
      <c r="D5662">
        <v>48</v>
      </c>
      <c r="E5662">
        <v>51</v>
      </c>
    </row>
    <row r="5663" spans="1:5" x14ac:dyDescent="0.3">
      <c r="A5663" s="1">
        <v>44358.402777777781</v>
      </c>
      <c r="B5663">
        <v>53</v>
      </c>
      <c r="C5663">
        <v>89</v>
      </c>
      <c r="D5663">
        <v>45</v>
      </c>
      <c r="E5663">
        <v>45</v>
      </c>
    </row>
    <row r="5664" spans="1:5" x14ac:dyDescent="0.3">
      <c r="A5664" s="1">
        <v>44358.409722222219</v>
      </c>
      <c r="B5664">
        <v>43</v>
      </c>
      <c r="C5664">
        <v>69</v>
      </c>
      <c r="D5664">
        <v>41</v>
      </c>
      <c r="E5664">
        <v>50</v>
      </c>
    </row>
    <row r="5665" spans="1:5" x14ac:dyDescent="0.3">
      <c r="A5665" s="1">
        <v>44358.416666666664</v>
      </c>
      <c r="B5665">
        <v>53</v>
      </c>
      <c r="C5665">
        <v>61</v>
      </c>
      <c r="D5665">
        <v>35</v>
      </c>
      <c r="E5665">
        <v>61</v>
      </c>
    </row>
    <row r="5666" spans="1:5" x14ac:dyDescent="0.3">
      <c r="A5666" s="1">
        <v>44358.423611111109</v>
      </c>
      <c r="B5666">
        <v>62</v>
      </c>
      <c r="C5666">
        <v>62</v>
      </c>
      <c r="D5666">
        <v>-11</v>
      </c>
      <c r="E5666">
        <v>-11</v>
      </c>
    </row>
    <row r="5667" spans="1:5" x14ac:dyDescent="0.3">
      <c r="A5667" s="1">
        <v>44358.430555555555</v>
      </c>
      <c r="B5667">
        <v>-17</v>
      </c>
      <c r="C5667">
        <v>31</v>
      </c>
      <c r="D5667">
        <v>-21</v>
      </c>
      <c r="E5667">
        <v>25</v>
      </c>
    </row>
    <row r="5668" spans="1:5" x14ac:dyDescent="0.3">
      <c r="A5668" s="1">
        <v>44358.4375</v>
      </c>
      <c r="B5668">
        <v>28</v>
      </c>
      <c r="C5668">
        <v>59</v>
      </c>
      <c r="D5668">
        <v>25</v>
      </c>
      <c r="E5668">
        <v>51</v>
      </c>
    </row>
    <row r="5669" spans="1:5" x14ac:dyDescent="0.3">
      <c r="A5669" s="1">
        <v>44358.444444444445</v>
      </c>
      <c r="B5669">
        <v>51</v>
      </c>
      <c r="C5669">
        <v>51</v>
      </c>
      <c r="D5669">
        <v>25</v>
      </c>
      <c r="E5669">
        <v>33</v>
      </c>
    </row>
    <row r="5670" spans="1:5" x14ac:dyDescent="0.3">
      <c r="A5670" s="1">
        <v>44358.451388888891</v>
      </c>
      <c r="B5670">
        <v>35</v>
      </c>
      <c r="C5670">
        <v>43</v>
      </c>
      <c r="D5670">
        <v>25</v>
      </c>
      <c r="E5670">
        <v>33</v>
      </c>
    </row>
    <row r="5671" spans="1:5" x14ac:dyDescent="0.3">
      <c r="A5671" s="1">
        <v>44358.458333333336</v>
      </c>
      <c r="B5671">
        <v>33</v>
      </c>
      <c r="C5671">
        <v>47</v>
      </c>
      <c r="D5671">
        <v>32</v>
      </c>
      <c r="E5671">
        <v>32</v>
      </c>
    </row>
    <row r="5672" spans="1:5" x14ac:dyDescent="0.3">
      <c r="A5672" s="1">
        <v>44358.465277777781</v>
      </c>
      <c r="B5672">
        <v>33</v>
      </c>
      <c r="C5672">
        <v>40</v>
      </c>
      <c r="D5672">
        <v>14</v>
      </c>
      <c r="E5672">
        <v>14</v>
      </c>
    </row>
    <row r="5673" spans="1:5" x14ac:dyDescent="0.3">
      <c r="A5673" s="1">
        <v>44358.472222222219</v>
      </c>
      <c r="B5673">
        <v>14</v>
      </c>
      <c r="C5673">
        <v>14</v>
      </c>
      <c r="D5673">
        <v>-27</v>
      </c>
      <c r="E5673">
        <v>-26</v>
      </c>
    </row>
    <row r="5674" spans="1:5" x14ac:dyDescent="0.3">
      <c r="A5674" s="1">
        <v>44358.479166666664</v>
      </c>
      <c r="B5674">
        <v>-25</v>
      </c>
      <c r="C5674">
        <v>-17</v>
      </c>
      <c r="D5674">
        <v>-30</v>
      </c>
      <c r="E5674">
        <v>-27</v>
      </c>
    </row>
    <row r="5675" spans="1:5" x14ac:dyDescent="0.3">
      <c r="A5675" s="1">
        <v>44358.486111111109</v>
      </c>
      <c r="B5675">
        <v>-27</v>
      </c>
      <c r="C5675">
        <v>2</v>
      </c>
      <c r="D5675">
        <v>-36</v>
      </c>
      <c r="E5675">
        <v>2</v>
      </c>
    </row>
    <row r="5676" spans="1:5" x14ac:dyDescent="0.3">
      <c r="A5676" s="1">
        <v>44358.493055555555</v>
      </c>
      <c r="B5676">
        <v>1</v>
      </c>
      <c r="C5676">
        <v>24</v>
      </c>
      <c r="D5676">
        <v>-1</v>
      </c>
      <c r="E5676">
        <v>22</v>
      </c>
    </row>
    <row r="5677" spans="1:5" x14ac:dyDescent="0.3">
      <c r="A5677" s="1">
        <v>44358.5</v>
      </c>
      <c r="B5677">
        <v>23</v>
      </c>
      <c r="C5677">
        <v>46</v>
      </c>
      <c r="D5677">
        <v>21</v>
      </c>
      <c r="E5677">
        <v>46</v>
      </c>
    </row>
    <row r="5678" spans="1:5" x14ac:dyDescent="0.3">
      <c r="A5678" s="1">
        <v>44358.506944444445</v>
      </c>
      <c r="B5678">
        <v>45</v>
      </c>
      <c r="C5678">
        <v>55</v>
      </c>
      <c r="D5678">
        <v>43</v>
      </c>
      <c r="E5678">
        <v>46</v>
      </c>
    </row>
    <row r="5679" spans="1:5" x14ac:dyDescent="0.3">
      <c r="A5679" s="1">
        <v>44358.513888888891</v>
      </c>
      <c r="B5679">
        <v>46</v>
      </c>
      <c r="C5679">
        <v>53</v>
      </c>
      <c r="D5679">
        <v>40</v>
      </c>
      <c r="E5679">
        <v>47</v>
      </c>
    </row>
    <row r="5680" spans="1:5" x14ac:dyDescent="0.3">
      <c r="A5680" s="1">
        <v>44358.520833333336</v>
      </c>
      <c r="B5680">
        <v>47</v>
      </c>
      <c r="C5680">
        <v>48</v>
      </c>
      <c r="D5680">
        <v>28</v>
      </c>
      <c r="E5680">
        <v>33</v>
      </c>
    </row>
    <row r="5681" spans="1:5" x14ac:dyDescent="0.3">
      <c r="A5681" s="1">
        <v>44358.527777777781</v>
      </c>
      <c r="B5681">
        <v>34</v>
      </c>
      <c r="C5681">
        <v>60</v>
      </c>
      <c r="D5681">
        <v>34</v>
      </c>
      <c r="E5681">
        <v>59</v>
      </c>
    </row>
    <row r="5682" spans="1:5" x14ac:dyDescent="0.3">
      <c r="A5682" s="1">
        <v>44358.534722222219</v>
      </c>
      <c r="B5682">
        <v>58</v>
      </c>
      <c r="C5682">
        <v>71</v>
      </c>
      <c r="D5682">
        <v>57</v>
      </c>
      <c r="E5682">
        <v>69</v>
      </c>
    </row>
    <row r="5683" spans="1:5" x14ac:dyDescent="0.3">
      <c r="A5683" s="1">
        <v>44358.541666666664</v>
      </c>
      <c r="B5683">
        <v>69</v>
      </c>
      <c r="C5683">
        <v>93</v>
      </c>
      <c r="D5683">
        <v>69</v>
      </c>
      <c r="E5683">
        <v>83</v>
      </c>
    </row>
    <row r="5684" spans="1:5" x14ac:dyDescent="0.3">
      <c r="A5684" s="1">
        <v>44358.548611111109</v>
      </c>
      <c r="B5684">
        <v>84</v>
      </c>
      <c r="C5684">
        <v>86</v>
      </c>
      <c r="D5684">
        <v>65</v>
      </c>
      <c r="E5684">
        <v>76</v>
      </c>
    </row>
    <row r="5685" spans="1:5" x14ac:dyDescent="0.3">
      <c r="A5685" s="1">
        <v>44358.555555555555</v>
      </c>
      <c r="B5685">
        <v>79</v>
      </c>
      <c r="C5685">
        <v>107</v>
      </c>
      <c r="D5685">
        <v>78</v>
      </c>
      <c r="E5685">
        <v>107</v>
      </c>
    </row>
    <row r="5686" spans="1:5" x14ac:dyDescent="0.3">
      <c r="A5686" s="1">
        <v>44358.5625</v>
      </c>
      <c r="B5686">
        <v>107</v>
      </c>
      <c r="C5686">
        <v>116</v>
      </c>
      <c r="D5686">
        <v>99</v>
      </c>
      <c r="E5686">
        <v>100</v>
      </c>
    </row>
    <row r="5687" spans="1:5" x14ac:dyDescent="0.3">
      <c r="A5687" s="1">
        <v>44358.569444444445</v>
      </c>
      <c r="B5687">
        <v>98</v>
      </c>
      <c r="C5687">
        <v>99</v>
      </c>
      <c r="D5687">
        <v>88</v>
      </c>
      <c r="E5687">
        <v>98</v>
      </c>
    </row>
    <row r="5688" spans="1:5" x14ac:dyDescent="0.3">
      <c r="A5688" s="1">
        <v>44358.576388888891</v>
      </c>
      <c r="B5688">
        <v>99</v>
      </c>
      <c r="C5688">
        <v>103</v>
      </c>
      <c r="D5688">
        <v>77</v>
      </c>
      <c r="E5688">
        <v>102</v>
      </c>
    </row>
    <row r="5689" spans="1:5" x14ac:dyDescent="0.3">
      <c r="A5689" s="1">
        <v>44358.583333333336</v>
      </c>
      <c r="B5689">
        <v>101</v>
      </c>
      <c r="C5689">
        <v>106</v>
      </c>
      <c r="D5689">
        <v>91</v>
      </c>
      <c r="E5689">
        <v>104</v>
      </c>
    </row>
    <row r="5690" spans="1:5" x14ac:dyDescent="0.3">
      <c r="A5690" s="1">
        <v>44358.590277777781</v>
      </c>
      <c r="B5690">
        <v>105</v>
      </c>
      <c r="C5690">
        <v>116</v>
      </c>
      <c r="D5690">
        <v>93</v>
      </c>
      <c r="E5690">
        <v>113</v>
      </c>
    </row>
    <row r="5691" spans="1:5" x14ac:dyDescent="0.3">
      <c r="A5691" s="1">
        <v>44358.597222222219</v>
      </c>
      <c r="B5691">
        <v>113</v>
      </c>
      <c r="C5691">
        <v>113</v>
      </c>
      <c r="D5691">
        <v>79</v>
      </c>
      <c r="E5691">
        <v>83</v>
      </c>
    </row>
    <row r="5692" spans="1:5" x14ac:dyDescent="0.3">
      <c r="A5692" s="1">
        <v>44358.604166666664</v>
      </c>
      <c r="B5692">
        <v>82</v>
      </c>
      <c r="C5692">
        <v>103</v>
      </c>
      <c r="D5692">
        <v>79</v>
      </c>
      <c r="E5692">
        <v>83</v>
      </c>
    </row>
    <row r="5693" spans="1:5" x14ac:dyDescent="0.3">
      <c r="A5693" s="1">
        <v>44358.611111111109</v>
      </c>
      <c r="B5693">
        <v>80</v>
      </c>
      <c r="C5693">
        <v>107</v>
      </c>
      <c r="D5693">
        <v>70</v>
      </c>
      <c r="E5693">
        <v>100</v>
      </c>
    </row>
    <row r="5694" spans="1:5" x14ac:dyDescent="0.3">
      <c r="A5694" s="1">
        <v>44358.618055555555</v>
      </c>
      <c r="B5694">
        <v>121</v>
      </c>
      <c r="C5694">
        <v>206</v>
      </c>
      <c r="D5694">
        <v>121</v>
      </c>
      <c r="E5694">
        <v>199</v>
      </c>
    </row>
    <row r="5695" spans="1:5" x14ac:dyDescent="0.3">
      <c r="A5695" s="1">
        <v>44358.625</v>
      </c>
      <c r="B5695">
        <v>202</v>
      </c>
      <c r="C5695">
        <v>203</v>
      </c>
      <c r="D5695">
        <v>200</v>
      </c>
      <c r="E5695">
        <v>203</v>
      </c>
    </row>
    <row r="5696" spans="1:5" x14ac:dyDescent="0.3">
      <c r="A5696" s="1">
        <v>44361.361111111109</v>
      </c>
      <c r="B5696">
        <v>-182</v>
      </c>
      <c r="C5696">
        <v>-180</v>
      </c>
      <c r="D5696">
        <v>-214</v>
      </c>
      <c r="E5696">
        <v>-214</v>
      </c>
    </row>
    <row r="5697" spans="1:5" x14ac:dyDescent="0.3">
      <c r="A5697" s="1">
        <v>44361.368055555555</v>
      </c>
      <c r="B5697">
        <v>-226</v>
      </c>
      <c r="C5697">
        <v>-226</v>
      </c>
      <c r="D5697">
        <v>-273</v>
      </c>
      <c r="E5697">
        <v>-251</v>
      </c>
    </row>
    <row r="5698" spans="1:5" x14ac:dyDescent="0.3">
      <c r="A5698" s="1">
        <v>44361.375</v>
      </c>
      <c r="B5698">
        <v>-251</v>
      </c>
      <c r="C5698">
        <v>-251</v>
      </c>
      <c r="D5698">
        <v>-278</v>
      </c>
      <c r="E5698">
        <v>-270</v>
      </c>
    </row>
    <row r="5699" spans="1:5" x14ac:dyDescent="0.3">
      <c r="A5699" s="1">
        <v>44361.381944444445</v>
      </c>
      <c r="B5699">
        <v>-270</v>
      </c>
      <c r="C5699">
        <v>-257</v>
      </c>
      <c r="D5699">
        <v>-271</v>
      </c>
      <c r="E5699">
        <v>-262</v>
      </c>
    </row>
    <row r="5700" spans="1:5" x14ac:dyDescent="0.3">
      <c r="A5700" s="1">
        <v>44361.388888888891</v>
      </c>
      <c r="B5700">
        <v>-262</v>
      </c>
      <c r="C5700">
        <v>-246</v>
      </c>
      <c r="D5700">
        <v>-273</v>
      </c>
      <c r="E5700">
        <v>-268</v>
      </c>
    </row>
    <row r="5701" spans="1:5" x14ac:dyDescent="0.3">
      <c r="A5701" s="1">
        <v>44361.395833333336</v>
      </c>
      <c r="B5701">
        <v>-269</v>
      </c>
      <c r="C5701">
        <v>-260</v>
      </c>
      <c r="D5701">
        <v>-298</v>
      </c>
      <c r="E5701">
        <v>-260</v>
      </c>
    </row>
    <row r="5702" spans="1:5" x14ac:dyDescent="0.3">
      <c r="A5702" s="1">
        <v>44361.402777777781</v>
      </c>
      <c r="B5702">
        <v>-260</v>
      </c>
      <c r="C5702">
        <v>-253</v>
      </c>
      <c r="D5702">
        <v>-287</v>
      </c>
      <c r="E5702">
        <v>-287</v>
      </c>
    </row>
    <row r="5703" spans="1:5" x14ac:dyDescent="0.3">
      <c r="A5703" s="1">
        <v>44361.409722222219</v>
      </c>
      <c r="B5703">
        <v>-287</v>
      </c>
      <c r="C5703">
        <v>-257</v>
      </c>
      <c r="D5703">
        <v>-287</v>
      </c>
      <c r="E5703">
        <v>-257</v>
      </c>
    </row>
    <row r="5704" spans="1:5" x14ac:dyDescent="0.3">
      <c r="A5704" s="1">
        <v>44361.416666666664</v>
      </c>
      <c r="B5704">
        <v>-255</v>
      </c>
      <c r="C5704">
        <v>-224</v>
      </c>
      <c r="D5704">
        <v>-263</v>
      </c>
      <c r="E5704">
        <v>-239</v>
      </c>
    </row>
    <row r="5705" spans="1:5" x14ac:dyDescent="0.3">
      <c r="A5705" s="1">
        <v>44361.423611111109</v>
      </c>
      <c r="B5705">
        <v>-241</v>
      </c>
      <c r="C5705">
        <v>-233</v>
      </c>
      <c r="D5705">
        <v>-257</v>
      </c>
      <c r="E5705">
        <v>-254</v>
      </c>
    </row>
    <row r="5706" spans="1:5" x14ac:dyDescent="0.3">
      <c r="A5706" s="1">
        <v>44361.430555555555</v>
      </c>
      <c r="B5706">
        <v>-251</v>
      </c>
      <c r="C5706">
        <v>-248</v>
      </c>
      <c r="D5706">
        <v>-276</v>
      </c>
      <c r="E5706">
        <v>-271</v>
      </c>
    </row>
    <row r="5707" spans="1:5" x14ac:dyDescent="0.3">
      <c r="A5707" s="1">
        <v>44361.4375</v>
      </c>
      <c r="B5707">
        <v>-268</v>
      </c>
      <c r="C5707">
        <v>-264</v>
      </c>
      <c r="D5707">
        <v>-281</v>
      </c>
      <c r="E5707">
        <v>-271</v>
      </c>
    </row>
    <row r="5708" spans="1:5" x14ac:dyDescent="0.3">
      <c r="A5708" s="1">
        <v>44361.444444444445</v>
      </c>
      <c r="B5708">
        <v>-270</v>
      </c>
      <c r="C5708">
        <v>-266</v>
      </c>
      <c r="D5708">
        <v>-277</v>
      </c>
      <c r="E5708">
        <v>-266</v>
      </c>
    </row>
    <row r="5709" spans="1:5" x14ac:dyDescent="0.3">
      <c r="A5709" s="1">
        <v>44361.451388888891</v>
      </c>
      <c r="B5709">
        <v>-266</v>
      </c>
      <c r="C5709">
        <v>-250</v>
      </c>
      <c r="D5709">
        <v>-271</v>
      </c>
      <c r="E5709">
        <v>-262</v>
      </c>
    </row>
    <row r="5710" spans="1:5" x14ac:dyDescent="0.3">
      <c r="A5710" s="1">
        <v>44361.458333333336</v>
      </c>
      <c r="B5710">
        <v>-260</v>
      </c>
      <c r="C5710">
        <v>-259</v>
      </c>
      <c r="D5710">
        <v>-277</v>
      </c>
      <c r="E5710">
        <v>-265</v>
      </c>
    </row>
    <row r="5711" spans="1:5" x14ac:dyDescent="0.3">
      <c r="A5711" s="1">
        <v>44361.465277777781</v>
      </c>
      <c r="B5711">
        <v>-264</v>
      </c>
      <c r="C5711">
        <v>-255</v>
      </c>
      <c r="D5711">
        <v>-267</v>
      </c>
      <c r="E5711">
        <v>-259</v>
      </c>
    </row>
    <row r="5712" spans="1:5" x14ac:dyDescent="0.3">
      <c r="A5712" s="1">
        <v>44361.472222222219</v>
      </c>
      <c r="B5712">
        <v>-259</v>
      </c>
      <c r="C5712">
        <v>-259</v>
      </c>
      <c r="D5712">
        <v>-273</v>
      </c>
      <c r="E5712">
        <v>-268</v>
      </c>
    </row>
    <row r="5713" spans="1:5" x14ac:dyDescent="0.3">
      <c r="A5713" s="1">
        <v>44361.479166666664</v>
      </c>
      <c r="B5713">
        <v>-268</v>
      </c>
      <c r="C5713">
        <v>-261</v>
      </c>
      <c r="D5713">
        <v>-278</v>
      </c>
      <c r="E5713">
        <v>-271</v>
      </c>
    </row>
    <row r="5714" spans="1:5" x14ac:dyDescent="0.3">
      <c r="A5714" s="1">
        <v>44361.486111111109</v>
      </c>
      <c r="B5714">
        <v>-271</v>
      </c>
      <c r="C5714">
        <v>-262</v>
      </c>
      <c r="D5714">
        <v>-271</v>
      </c>
      <c r="E5714">
        <v>-267</v>
      </c>
    </row>
    <row r="5715" spans="1:5" x14ac:dyDescent="0.3">
      <c r="A5715" s="1">
        <v>44361.493055555555</v>
      </c>
      <c r="B5715">
        <v>-266</v>
      </c>
      <c r="C5715">
        <v>-265</v>
      </c>
      <c r="D5715">
        <v>-277</v>
      </c>
      <c r="E5715">
        <v>-270</v>
      </c>
    </row>
    <row r="5716" spans="1:5" x14ac:dyDescent="0.3">
      <c r="A5716" s="1">
        <v>44361.5</v>
      </c>
      <c r="B5716">
        <v>-270</v>
      </c>
      <c r="C5716">
        <v>-268</v>
      </c>
      <c r="D5716">
        <v>-275</v>
      </c>
      <c r="E5716">
        <v>-273</v>
      </c>
    </row>
    <row r="5717" spans="1:5" x14ac:dyDescent="0.3">
      <c r="A5717" s="1">
        <v>44361.506944444445</v>
      </c>
      <c r="B5717">
        <v>-272</v>
      </c>
      <c r="C5717">
        <v>-258</v>
      </c>
      <c r="D5717">
        <v>-274</v>
      </c>
      <c r="E5717">
        <v>-265</v>
      </c>
    </row>
    <row r="5718" spans="1:5" x14ac:dyDescent="0.3">
      <c r="A5718" s="1">
        <v>44361.513888888891</v>
      </c>
      <c r="B5718">
        <v>-265</v>
      </c>
      <c r="C5718">
        <v>-263</v>
      </c>
      <c r="D5718">
        <v>-272</v>
      </c>
      <c r="E5718">
        <v>-264</v>
      </c>
    </row>
    <row r="5719" spans="1:5" x14ac:dyDescent="0.3">
      <c r="A5719" s="1">
        <v>44361.520833333336</v>
      </c>
      <c r="B5719">
        <v>-264</v>
      </c>
      <c r="C5719">
        <v>-260</v>
      </c>
      <c r="D5719">
        <v>-268</v>
      </c>
      <c r="E5719">
        <v>-262</v>
      </c>
    </row>
    <row r="5720" spans="1:5" x14ac:dyDescent="0.3">
      <c r="A5720" s="1">
        <v>44361.527777777781</v>
      </c>
      <c r="B5720">
        <v>-261</v>
      </c>
      <c r="C5720">
        <v>-259</v>
      </c>
      <c r="D5720">
        <v>-272</v>
      </c>
      <c r="E5720">
        <v>-271</v>
      </c>
    </row>
    <row r="5721" spans="1:5" x14ac:dyDescent="0.3">
      <c r="A5721" s="1">
        <v>44361.534722222219</v>
      </c>
      <c r="B5721">
        <v>-271</v>
      </c>
      <c r="C5721">
        <v>-264</v>
      </c>
      <c r="D5721">
        <v>-278</v>
      </c>
      <c r="E5721">
        <v>-277</v>
      </c>
    </row>
    <row r="5722" spans="1:5" x14ac:dyDescent="0.3">
      <c r="A5722" s="1">
        <v>44361.541666666664</v>
      </c>
      <c r="B5722">
        <v>-277</v>
      </c>
      <c r="C5722">
        <v>-268</v>
      </c>
      <c r="D5722">
        <v>-279</v>
      </c>
      <c r="E5722">
        <v>-276</v>
      </c>
    </row>
    <row r="5723" spans="1:5" x14ac:dyDescent="0.3">
      <c r="A5723" s="1">
        <v>44361.548611111109</v>
      </c>
      <c r="B5723">
        <v>-274</v>
      </c>
      <c r="C5723">
        <v>-268</v>
      </c>
      <c r="D5723">
        <v>-276</v>
      </c>
      <c r="E5723">
        <v>-268</v>
      </c>
    </row>
    <row r="5724" spans="1:5" x14ac:dyDescent="0.3">
      <c r="A5724" s="1">
        <v>44361.555555555555</v>
      </c>
      <c r="B5724">
        <v>-267</v>
      </c>
      <c r="C5724">
        <v>-264</v>
      </c>
      <c r="D5724">
        <v>-277</v>
      </c>
      <c r="E5724">
        <v>-272</v>
      </c>
    </row>
    <row r="5725" spans="1:5" x14ac:dyDescent="0.3">
      <c r="A5725" s="1">
        <v>44361.5625</v>
      </c>
      <c r="B5725">
        <v>-272</v>
      </c>
      <c r="C5725">
        <v>-262</v>
      </c>
      <c r="D5725">
        <v>-279</v>
      </c>
      <c r="E5725">
        <v>-278</v>
      </c>
    </row>
    <row r="5726" spans="1:5" x14ac:dyDescent="0.3">
      <c r="A5726" s="1">
        <v>44361.569444444445</v>
      </c>
      <c r="B5726">
        <v>-273</v>
      </c>
      <c r="C5726">
        <v>-254</v>
      </c>
      <c r="D5726">
        <v>-273</v>
      </c>
      <c r="E5726">
        <v>-256</v>
      </c>
    </row>
    <row r="5727" spans="1:5" x14ac:dyDescent="0.3">
      <c r="A5727" s="1">
        <v>44361.576388888891</v>
      </c>
      <c r="B5727">
        <v>-256</v>
      </c>
      <c r="C5727">
        <v>-234</v>
      </c>
      <c r="D5727">
        <v>-256</v>
      </c>
      <c r="E5727">
        <v>-234</v>
      </c>
    </row>
    <row r="5728" spans="1:5" x14ac:dyDescent="0.3">
      <c r="A5728" s="1">
        <v>44361.583333333336</v>
      </c>
      <c r="B5728">
        <v>-234</v>
      </c>
      <c r="C5728">
        <v>-232</v>
      </c>
      <c r="D5728">
        <v>-244</v>
      </c>
      <c r="E5728">
        <v>-240</v>
      </c>
    </row>
    <row r="5729" spans="1:5" x14ac:dyDescent="0.3">
      <c r="A5729" s="1">
        <v>44361.590277777781</v>
      </c>
      <c r="B5729">
        <v>-240</v>
      </c>
      <c r="C5729">
        <v>-224</v>
      </c>
      <c r="D5729">
        <v>-244</v>
      </c>
      <c r="E5729">
        <v>-232</v>
      </c>
    </row>
    <row r="5730" spans="1:5" x14ac:dyDescent="0.3">
      <c r="A5730" s="1">
        <v>44361.597222222219</v>
      </c>
      <c r="B5730">
        <v>-231</v>
      </c>
      <c r="C5730">
        <v>-221</v>
      </c>
      <c r="D5730">
        <v>-237</v>
      </c>
      <c r="E5730">
        <v>-221</v>
      </c>
    </row>
    <row r="5731" spans="1:5" x14ac:dyDescent="0.3">
      <c r="A5731" s="1">
        <v>44361.604166666664</v>
      </c>
      <c r="B5731">
        <v>-221</v>
      </c>
      <c r="C5731">
        <v>-208</v>
      </c>
      <c r="D5731">
        <v>-222</v>
      </c>
      <c r="E5731">
        <v>-208</v>
      </c>
    </row>
    <row r="5732" spans="1:5" x14ac:dyDescent="0.3">
      <c r="A5732" s="1">
        <v>44361.611111111109</v>
      </c>
      <c r="B5732">
        <v>-208</v>
      </c>
      <c r="C5732">
        <v>-185</v>
      </c>
      <c r="D5732">
        <v>-209</v>
      </c>
      <c r="E5732">
        <v>-185</v>
      </c>
    </row>
    <row r="5733" spans="1:5" x14ac:dyDescent="0.3">
      <c r="A5733" s="1">
        <v>44361.618055555555</v>
      </c>
      <c r="B5733">
        <v>-181</v>
      </c>
      <c r="C5733">
        <v>-122</v>
      </c>
      <c r="D5733">
        <v>-186</v>
      </c>
      <c r="E5733">
        <v>-122</v>
      </c>
    </row>
    <row r="5734" spans="1:5" x14ac:dyDescent="0.3">
      <c r="A5734" s="1">
        <v>44361.625</v>
      </c>
      <c r="B5734">
        <v>-121</v>
      </c>
      <c r="C5734">
        <v>-121</v>
      </c>
      <c r="D5734">
        <v>-124</v>
      </c>
      <c r="E5734">
        <v>-123</v>
      </c>
    </row>
    <row r="5735" spans="1:5" x14ac:dyDescent="0.3">
      <c r="A5735" s="1">
        <v>44362.361111111109</v>
      </c>
      <c r="B5735">
        <v>20</v>
      </c>
      <c r="C5735">
        <v>20</v>
      </c>
      <c r="D5735">
        <v>-107</v>
      </c>
      <c r="E5735">
        <v>-103</v>
      </c>
    </row>
    <row r="5736" spans="1:5" x14ac:dyDescent="0.3">
      <c r="A5736" s="1">
        <v>44362.368055555555</v>
      </c>
      <c r="B5736">
        <v>-98</v>
      </c>
      <c r="C5736">
        <v>-62</v>
      </c>
      <c r="D5736">
        <v>-117</v>
      </c>
      <c r="E5736">
        <v>-73</v>
      </c>
    </row>
    <row r="5737" spans="1:5" x14ac:dyDescent="0.3">
      <c r="A5737" s="1">
        <v>44362.375</v>
      </c>
      <c r="B5737">
        <v>-61</v>
      </c>
      <c r="C5737">
        <v>-35</v>
      </c>
      <c r="D5737">
        <v>-94</v>
      </c>
      <c r="E5737">
        <v>-84</v>
      </c>
    </row>
    <row r="5738" spans="1:5" x14ac:dyDescent="0.3">
      <c r="A5738" s="1">
        <v>44362.381944444445</v>
      </c>
      <c r="B5738">
        <v>-77</v>
      </c>
      <c r="C5738">
        <v>-69</v>
      </c>
      <c r="D5738">
        <v>-103</v>
      </c>
      <c r="E5738">
        <v>-86</v>
      </c>
    </row>
    <row r="5739" spans="1:5" x14ac:dyDescent="0.3">
      <c r="A5739" s="1">
        <v>44362.388888888891</v>
      </c>
      <c r="B5739">
        <v>-86</v>
      </c>
      <c r="C5739">
        <v>-51</v>
      </c>
      <c r="D5739">
        <v>-95</v>
      </c>
      <c r="E5739">
        <v>-52</v>
      </c>
    </row>
    <row r="5740" spans="1:5" x14ac:dyDescent="0.3">
      <c r="A5740" s="1">
        <v>44362.395833333336</v>
      </c>
      <c r="B5740">
        <v>-47</v>
      </c>
      <c r="C5740">
        <v>-40</v>
      </c>
      <c r="D5740">
        <v>-68</v>
      </c>
      <c r="E5740">
        <v>-64</v>
      </c>
    </row>
    <row r="5741" spans="1:5" x14ac:dyDescent="0.3">
      <c r="A5741" s="1">
        <v>44362.402777777781</v>
      </c>
      <c r="B5741">
        <v>-65</v>
      </c>
      <c r="C5741">
        <v>-41</v>
      </c>
      <c r="D5741">
        <v>-92</v>
      </c>
      <c r="E5741">
        <v>-88</v>
      </c>
    </row>
    <row r="5742" spans="1:5" x14ac:dyDescent="0.3">
      <c r="A5742" s="1">
        <v>44362.409722222219</v>
      </c>
      <c r="B5742">
        <v>-76</v>
      </c>
      <c r="C5742">
        <v>-58</v>
      </c>
      <c r="D5742">
        <v>-91</v>
      </c>
      <c r="E5742">
        <v>-80</v>
      </c>
    </row>
    <row r="5743" spans="1:5" x14ac:dyDescent="0.3">
      <c r="A5743" s="1">
        <v>44362.416666666664</v>
      </c>
      <c r="B5743">
        <v>-81</v>
      </c>
      <c r="C5743">
        <v>-77</v>
      </c>
      <c r="D5743">
        <v>-111</v>
      </c>
      <c r="E5743">
        <v>-107</v>
      </c>
    </row>
    <row r="5744" spans="1:5" x14ac:dyDescent="0.3">
      <c r="A5744" s="1">
        <v>44362.423611111109</v>
      </c>
      <c r="B5744">
        <v>-107</v>
      </c>
      <c r="C5744">
        <v>-54</v>
      </c>
      <c r="D5744">
        <v>-116</v>
      </c>
      <c r="E5744">
        <v>-54</v>
      </c>
    </row>
    <row r="5745" spans="1:5" x14ac:dyDescent="0.3">
      <c r="A5745" s="1">
        <v>44362.430555555555</v>
      </c>
      <c r="B5745">
        <v>-56</v>
      </c>
      <c r="C5745">
        <v>-29</v>
      </c>
      <c r="D5745">
        <v>-84</v>
      </c>
      <c r="E5745">
        <v>-80</v>
      </c>
    </row>
    <row r="5746" spans="1:5" x14ac:dyDescent="0.3">
      <c r="A5746" s="1">
        <v>44362.4375</v>
      </c>
      <c r="B5746">
        <v>-81</v>
      </c>
      <c r="C5746">
        <v>-81</v>
      </c>
      <c r="D5746">
        <v>-154</v>
      </c>
      <c r="E5746">
        <v>-154</v>
      </c>
    </row>
    <row r="5747" spans="1:5" x14ac:dyDescent="0.3">
      <c r="A5747" s="1">
        <v>44362.444444444445</v>
      </c>
      <c r="B5747">
        <v>-153</v>
      </c>
      <c r="C5747">
        <v>-124</v>
      </c>
      <c r="D5747">
        <v>-155</v>
      </c>
      <c r="E5747">
        <v>-129</v>
      </c>
    </row>
    <row r="5748" spans="1:5" x14ac:dyDescent="0.3">
      <c r="A5748" s="1">
        <v>44362.451388888891</v>
      </c>
      <c r="B5748">
        <v>-132</v>
      </c>
      <c r="C5748">
        <v>-132</v>
      </c>
      <c r="D5748">
        <v>-167</v>
      </c>
      <c r="E5748">
        <v>-154</v>
      </c>
    </row>
    <row r="5749" spans="1:5" x14ac:dyDescent="0.3">
      <c r="A5749" s="1">
        <v>44362.458333333336</v>
      </c>
      <c r="B5749">
        <v>-150</v>
      </c>
      <c r="C5749">
        <v>-118</v>
      </c>
      <c r="D5749">
        <v>-150</v>
      </c>
      <c r="E5749">
        <v>-121</v>
      </c>
    </row>
    <row r="5750" spans="1:5" x14ac:dyDescent="0.3">
      <c r="A5750" s="1">
        <v>44362.465277777781</v>
      </c>
      <c r="B5750">
        <v>-117</v>
      </c>
      <c r="C5750">
        <v>-85</v>
      </c>
      <c r="D5750">
        <v>-117</v>
      </c>
      <c r="E5750">
        <v>-87</v>
      </c>
    </row>
    <row r="5751" spans="1:5" x14ac:dyDescent="0.3">
      <c r="A5751" s="1">
        <v>44362.472222222219</v>
      </c>
      <c r="B5751">
        <v>-88</v>
      </c>
      <c r="C5751">
        <v>-53</v>
      </c>
      <c r="D5751">
        <v>-90</v>
      </c>
      <c r="E5751">
        <v>-57</v>
      </c>
    </row>
    <row r="5752" spans="1:5" x14ac:dyDescent="0.3">
      <c r="A5752" s="1">
        <v>44362.479166666664</v>
      </c>
      <c r="B5752">
        <v>-56</v>
      </c>
      <c r="C5752">
        <v>-12</v>
      </c>
      <c r="D5752">
        <v>-59</v>
      </c>
      <c r="E5752">
        <v>-28</v>
      </c>
    </row>
    <row r="5753" spans="1:5" x14ac:dyDescent="0.3">
      <c r="A5753" s="1">
        <v>44362.486111111109</v>
      </c>
      <c r="B5753">
        <v>-28</v>
      </c>
      <c r="C5753">
        <v>-8</v>
      </c>
      <c r="D5753">
        <v>-46</v>
      </c>
      <c r="E5753">
        <v>-14</v>
      </c>
    </row>
    <row r="5754" spans="1:5" x14ac:dyDescent="0.3">
      <c r="A5754" s="1">
        <v>44362.493055555555</v>
      </c>
      <c r="B5754">
        <v>-16</v>
      </c>
      <c r="C5754">
        <v>-10</v>
      </c>
      <c r="D5754">
        <v>-28</v>
      </c>
      <c r="E5754">
        <v>-10</v>
      </c>
    </row>
    <row r="5755" spans="1:5" x14ac:dyDescent="0.3">
      <c r="A5755" s="1">
        <v>44362.5</v>
      </c>
      <c r="B5755">
        <v>-11</v>
      </c>
      <c r="C5755">
        <v>2</v>
      </c>
      <c r="D5755">
        <v>-18</v>
      </c>
      <c r="E5755">
        <v>-2</v>
      </c>
    </row>
    <row r="5756" spans="1:5" x14ac:dyDescent="0.3">
      <c r="A5756" s="1">
        <v>44362.506944444445</v>
      </c>
      <c r="B5756">
        <v>-2</v>
      </c>
      <c r="C5756">
        <v>-2</v>
      </c>
      <c r="D5756">
        <v>-26</v>
      </c>
      <c r="E5756">
        <v>-20</v>
      </c>
    </row>
    <row r="5757" spans="1:5" x14ac:dyDescent="0.3">
      <c r="A5757" s="1">
        <v>44362.513888888891</v>
      </c>
      <c r="B5757">
        <v>-21</v>
      </c>
      <c r="C5757">
        <v>-10</v>
      </c>
      <c r="D5757">
        <v>-26</v>
      </c>
      <c r="E5757">
        <v>-19</v>
      </c>
    </row>
    <row r="5758" spans="1:5" x14ac:dyDescent="0.3">
      <c r="A5758" s="1">
        <v>44362.520833333336</v>
      </c>
      <c r="B5758">
        <v>-16</v>
      </c>
      <c r="C5758">
        <v>3</v>
      </c>
      <c r="D5758">
        <v>-18</v>
      </c>
      <c r="E5758">
        <v>-2</v>
      </c>
    </row>
    <row r="5759" spans="1:5" x14ac:dyDescent="0.3">
      <c r="A5759" s="1">
        <v>44362.527777777781</v>
      </c>
      <c r="B5759">
        <v>-2</v>
      </c>
      <c r="C5759">
        <v>40</v>
      </c>
      <c r="D5759">
        <v>-2</v>
      </c>
      <c r="E5759">
        <v>37</v>
      </c>
    </row>
    <row r="5760" spans="1:5" x14ac:dyDescent="0.3">
      <c r="A5760" s="1">
        <v>44362.534722222219</v>
      </c>
      <c r="B5760">
        <v>44</v>
      </c>
      <c r="C5760">
        <v>73</v>
      </c>
      <c r="D5760">
        <v>37</v>
      </c>
      <c r="E5760">
        <v>69</v>
      </c>
    </row>
    <row r="5761" spans="1:5" x14ac:dyDescent="0.3">
      <c r="A5761" s="1">
        <v>44362.541666666664</v>
      </c>
      <c r="B5761">
        <v>73</v>
      </c>
      <c r="C5761">
        <v>104</v>
      </c>
      <c r="D5761">
        <v>72</v>
      </c>
      <c r="E5761">
        <v>99</v>
      </c>
    </row>
    <row r="5762" spans="1:5" x14ac:dyDescent="0.3">
      <c r="A5762" s="1">
        <v>44362.548611111109</v>
      </c>
      <c r="B5762">
        <v>97</v>
      </c>
      <c r="C5762">
        <v>97</v>
      </c>
      <c r="D5762">
        <v>77</v>
      </c>
      <c r="E5762">
        <v>89</v>
      </c>
    </row>
    <row r="5763" spans="1:5" x14ac:dyDescent="0.3">
      <c r="A5763" s="1">
        <v>44362.555555555555</v>
      </c>
      <c r="B5763">
        <v>89</v>
      </c>
      <c r="C5763">
        <v>92</v>
      </c>
      <c r="D5763">
        <v>76</v>
      </c>
      <c r="E5763">
        <v>87</v>
      </c>
    </row>
    <row r="5764" spans="1:5" x14ac:dyDescent="0.3">
      <c r="A5764" s="1">
        <v>44362.5625</v>
      </c>
      <c r="B5764">
        <v>87</v>
      </c>
      <c r="C5764">
        <v>91</v>
      </c>
      <c r="D5764">
        <v>77</v>
      </c>
      <c r="E5764">
        <v>89</v>
      </c>
    </row>
    <row r="5765" spans="1:5" x14ac:dyDescent="0.3">
      <c r="A5765" s="1">
        <v>44362.569444444445</v>
      </c>
      <c r="B5765">
        <v>91</v>
      </c>
      <c r="C5765">
        <v>107</v>
      </c>
      <c r="D5765">
        <v>79</v>
      </c>
      <c r="E5765">
        <v>107</v>
      </c>
    </row>
    <row r="5766" spans="1:5" x14ac:dyDescent="0.3">
      <c r="A5766" s="1">
        <v>44362.576388888891</v>
      </c>
      <c r="B5766">
        <v>107</v>
      </c>
      <c r="C5766">
        <v>115</v>
      </c>
      <c r="D5766">
        <v>101</v>
      </c>
      <c r="E5766">
        <v>107</v>
      </c>
    </row>
    <row r="5767" spans="1:5" x14ac:dyDescent="0.3">
      <c r="A5767" s="1">
        <v>44362.583333333336</v>
      </c>
      <c r="B5767">
        <v>103</v>
      </c>
      <c r="C5767">
        <v>103</v>
      </c>
      <c r="D5767">
        <v>75</v>
      </c>
      <c r="E5767">
        <v>87</v>
      </c>
    </row>
    <row r="5768" spans="1:5" x14ac:dyDescent="0.3">
      <c r="A5768" s="1">
        <v>44362.590277777781</v>
      </c>
      <c r="B5768">
        <v>86</v>
      </c>
      <c r="C5768">
        <v>92</v>
      </c>
      <c r="D5768">
        <v>83</v>
      </c>
      <c r="E5768">
        <v>85</v>
      </c>
    </row>
    <row r="5769" spans="1:5" x14ac:dyDescent="0.3">
      <c r="A5769" s="1">
        <v>44362.597222222219</v>
      </c>
      <c r="B5769">
        <v>88</v>
      </c>
      <c r="C5769">
        <v>92</v>
      </c>
      <c r="D5769">
        <v>44</v>
      </c>
      <c r="E5769">
        <v>53</v>
      </c>
    </row>
    <row r="5770" spans="1:5" x14ac:dyDescent="0.3">
      <c r="A5770" s="1">
        <v>44362.604166666664</v>
      </c>
      <c r="B5770">
        <v>53</v>
      </c>
      <c r="C5770">
        <v>54</v>
      </c>
      <c r="D5770">
        <v>28</v>
      </c>
      <c r="E5770">
        <v>45</v>
      </c>
    </row>
    <row r="5771" spans="1:5" x14ac:dyDescent="0.3">
      <c r="A5771" s="1">
        <v>44362.611111111109</v>
      </c>
      <c r="B5771">
        <v>48</v>
      </c>
      <c r="C5771">
        <v>78</v>
      </c>
      <c r="D5771">
        <v>44</v>
      </c>
      <c r="E5771">
        <v>78</v>
      </c>
    </row>
    <row r="5772" spans="1:5" x14ac:dyDescent="0.3">
      <c r="A5772" s="1">
        <v>44362.618055555555</v>
      </c>
      <c r="B5772">
        <v>70</v>
      </c>
      <c r="C5772">
        <v>70</v>
      </c>
      <c r="D5772">
        <v>32</v>
      </c>
      <c r="E5772">
        <v>59</v>
      </c>
    </row>
    <row r="5773" spans="1:5" x14ac:dyDescent="0.3">
      <c r="A5773" s="1">
        <v>44362.625</v>
      </c>
      <c r="B5773">
        <v>63</v>
      </c>
      <c r="C5773">
        <v>63</v>
      </c>
      <c r="D5773">
        <v>52</v>
      </c>
      <c r="E5773">
        <v>53</v>
      </c>
    </row>
    <row r="5774" spans="1:5" x14ac:dyDescent="0.3">
      <c r="A5774" s="1">
        <v>44363.361111111109</v>
      </c>
      <c r="B5774">
        <v>-23</v>
      </c>
      <c r="C5774">
        <v>-19</v>
      </c>
      <c r="D5774">
        <v>-121</v>
      </c>
      <c r="E5774">
        <v>-115</v>
      </c>
    </row>
    <row r="5775" spans="1:5" x14ac:dyDescent="0.3">
      <c r="A5775" s="1">
        <v>44363.368055555555</v>
      </c>
      <c r="B5775">
        <v>-120</v>
      </c>
      <c r="C5775">
        <v>-105</v>
      </c>
      <c r="D5775">
        <v>-153</v>
      </c>
      <c r="E5775">
        <v>-138</v>
      </c>
    </row>
    <row r="5776" spans="1:5" x14ac:dyDescent="0.3">
      <c r="A5776" s="1">
        <v>44363.375</v>
      </c>
      <c r="B5776">
        <v>-138</v>
      </c>
      <c r="C5776">
        <v>-112</v>
      </c>
      <c r="D5776">
        <v>-150</v>
      </c>
      <c r="E5776">
        <v>-144</v>
      </c>
    </row>
    <row r="5777" spans="1:5" x14ac:dyDescent="0.3">
      <c r="A5777" s="1">
        <v>44363.381944444445</v>
      </c>
      <c r="B5777">
        <v>-154</v>
      </c>
      <c r="C5777">
        <v>-154</v>
      </c>
      <c r="D5777">
        <v>-188</v>
      </c>
      <c r="E5777">
        <v>-169</v>
      </c>
    </row>
    <row r="5778" spans="1:5" x14ac:dyDescent="0.3">
      <c r="A5778" s="1">
        <v>44363.388888888891</v>
      </c>
      <c r="B5778">
        <v>-168</v>
      </c>
      <c r="C5778">
        <v>-150</v>
      </c>
      <c r="D5778">
        <v>-186</v>
      </c>
      <c r="E5778">
        <v>-154</v>
      </c>
    </row>
    <row r="5779" spans="1:5" x14ac:dyDescent="0.3">
      <c r="A5779" s="1">
        <v>44363.395833333336</v>
      </c>
      <c r="B5779">
        <v>-149</v>
      </c>
      <c r="C5779">
        <v>-131</v>
      </c>
      <c r="D5779">
        <v>-164</v>
      </c>
      <c r="E5779">
        <v>-138</v>
      </c>
    </row>
    <row r="5780" spans="1:5" x14ac:dyDescent="0.3">
      <c r="A5780" s="1">
        <v>44363.402777777781</v>
      </c>
      <c r="B5780">
        <v>-130</v>
      </c>
      <c r="C5780">
        <v>-128</v>
      </c>
      <c r="D5780">
        <v>-168</v>
      </c>
      <c r="E5780">
        <v>-168</v>
      </c>
    </row>
    <row r="5781" spans="1:5" x14ac:dyDescent="0.3">
      <c r="A5781" s="1">
        <v>44363.409722222219</v>
      </c>
      <c r="B5781">
        <v>-166</v>
      </c>
      <c r="C5781">
        <v>-148</v>
      </c>
      <c r="D5781">
        <v>-180</v>
      </c>
      <c r="E5781">
        <v>-152</v>
      </c>
    </row>
    <row r="5782" spans="1:5" x14ac:dyDescent="0.3">
      <c r="A5782" s="1">
        <v>44363.416666666664</v>
      </c>
      <c r="B5782">
        <v>-150</v>
      </c>
      <c r="C5782">
        <v>-130</v>
      </c>
      <c r="D5782">
        <v>-159</v>
      </c>
      <c r="E5782">
        <v>-159</v>
      </c>
    </row>
    <row r="5783" spans="1:5" x14ac:dyDescent="0.3">
      <c r="A5783" s="1">
        <v>44363.423611111109</v>
      </c>
      <c r="B5783">
        <v>-162</v>
      </c>
      <c r="C5783">
        <v>-91</v>
      </c>
      <c r="D5783">
        <v>-162</v>
      </c>
      <c r="E5783">
        <v>-93</v>
      </c>
    </row>
    <row r="5784" spans="1:5" x14ac:dyDescent="0.3">
      <c r="A5784" s="1">
        <v>44363.430555555555</v>
      </c>
      <c r="B5784">
        <v>-93</v>
      </c>
      <c r="C5784">
        <v>-54</v>
      </c>
      <c r="D5784">
        <v>-93</v>
      </c>
      <c r="E5784">
        <v>-59</v>
      </c>
    </row>
    <row r="5785" spans="1:5" x14ac:dyDescent="0.3">
      <c r="A5785" s="1">
        <v>44363.4375</v>
      </c>
      <c r="B5785">
        <v>-60</v>
      </c>
      <c r="C5785">
        <v>-45</v>
      </c>
      <c r="D5785">
        <v>-73</v>
      </c>
      <c r="E5785">
        <v>-59</v>
      </c>
    </row>
    <row r="5786" spans="1:5" x14ac:dyDescent="0.3">
      <c r="A5786" s="1">
        <v>44363.444444444445</v>
      </c>
      <c r="B5786">
        <v>-60</v>
      </c>
      <c r="C5786">
        <v>-55</v>
      </c>
      <c r="D5786">
        <v>-71</v>
      </c>
      <c r="E5786">
        <v>-55</v>
      </c>
    </row>
    <row r="5787" spans="1:5" x14ac:dyDescent="0.3">
      <c r="A5787" s="1">
        <v>44363.451388888891</v>
      </c>
      <c r="B5787">
        <v>-55</v>
      </c>
      <c r="C5787">
        <v>-19</v>
      </c>
      <c r="D5787">
        <v>-56</v>
      </c>
      <c r="E5787">
        <v>-30</v>
      </c>
    </row>
    <row r="5788" spans="1:5" x14ac:dyDescent="0.3">
      <c r="A5788" s="1">
        <v>44363.458333333336</v>
      </c>
      <c r="B5788">
        <v>-30</v>
      </c>
      <c r="C5788">
        <v>-24</v>
      </c>
      <c r="D5788">
        <v>-66</v>
      </c>
      <c r="E5788">
        <v>-65</v>
      </c>
    </row>
    <row r="5789" spans="1:5" x14ac:dyDescent="0.3">
      <c r="A5789" s="1">
        <v>44363.465277777781</v>
      </c>
      <c r="B5789">
        <v>-63</v>
      </c>
      <c r="C5789">
        <v>-63</v>
      </c>
      <c r="D5789">
        <v>-131</v>
      </c>
      <c r="E5789">
        <v>-127</v>
      </c>
    </row>
    <row r="5790" spans="1:5" x14ac:dyDescent="0.3">
      <c r="A5790" s="1">
        <v>44363.472222222219</v>
      </c>
      <c r="B5790">
        <v>-128</v>
      </c>
      <c r="C5790">
        <v>-124</v>
      </c>
      <c r="D5790">
        <v>-180</v>
      </c>
      <c r="E5790">
        <v>-170</v>
      </c>
    </row>
    <row r="5791" spans="1:5" x14ac:dyDescent="0.3">
      <c r="A5791" s="1">
        <v>44363.479166666664</v>
      </c>
      <c r="B5791">
        <v>-169</v>
      </c>
      <c r="C5791">
        <v>-153</v>
      </c>
      <c r="D5791">
        <v>-208</v>
      </c>
      <c r="E5791">
        <v>-208</v>
      </c>
    </row>
    <row r="5792" spans="1:5" x14ac:dyDescent="0.3">
      <c r="A5792" s="1">
        <v>44363.486111111109</v>
      </c>
      <c r="B5792">
        <v>-208</v>
      </c>
      <c r="C5792">
        <v>-190</v>
      </c>
      <c r="D5792">
        <v>-222</v>
      </c>
      <c r="E5792">
        <v>-206</v>
      </c>
    </row>
    <row r="5793" spans="1:5" x14ac:dyDescent="0.3">
      <c r="A5793" s="1">
        <v>44363.493055555555</v>
      </c>
      <c r="B5793">
        <v>-207</v>
      </c>
      <c r="C5793">
        <v>-195</v>
      </c>
      <c r="D5793">
        <v>-216</v>
      </c>
      <c r="E5793">
        <v>-201</v>
      </c>
    </row>
    <row r="5794" spans="1:5" x14ac:dyDescent="0.3">
      <c r="A5794" s="1">
        <v>44363.5</v>
      </c>
      <c r="B5794">
        <v>-201</v>
      </c>
      <c r="C5794">
        <v>-201</v>
      </c>
      <c r="D5794">
        <v>-225</v>
      </c>
      <c r="E5794">
        <v>-221</v>
      </c>
    </row>
    <row r="5795" spans="1:5" x14ac:dyDescent="0.3">
      <c r="A5795" s="1">
        <v>44363.506944444445</v>
      </c>
      <c r="B5795">
        <v>-220</v>
      </c>
      <c r="C5795">
        <v>-202</v>
      </c>
      <c r="D5795">
        <v>-224</v>
      </c>
      <c r="E5795">
        <v>-216</v>
      </c>
    </row>
    <row r="5796" spans="1:5" x14ac:dyDescent="0.3">
      <c r="A5796" s="1">
        <v>44363.513888888891</v>
      </c>
      <c r="B5796">
        <v>-213</v>
      </c>
      <c r="C5796">
        <v>-213</v>
      </c>
      <c r="D5796">
        <v>-242</v>
      </c>
      <c r="E5796">
        <v>-242</v>
      </c>
    </row>
    <row r="5797" spans="1:5" x14ac:dyDescent="0.3">
      <c r="A5797" s="1">
        <v>44363.520833333336</v>
      </c>
      <c r="B5797">
        <v>-245</v>
      </c>
      <c r="C5797">
        <v>-215</v>
      </c>
      <c r="D5797">
        <v>-247</v>
      </c>
      <c r="E5797">
        <v>-217</v>
      </c>
    </row>
    <row r="5798" spans="1:5" x14ac:dyDescent="0.3">
      <c r="A5798" s="1">
        <v>44363.527777777781</v>
      </c>
      <c r="B5798">
        <v>-216</v>
      </c>
      <c r="C5798">
        <v>-213</v>
      </c>
      <c r="D5798">
        <v>-247</v>
      </c>
      <c r="E5798">
        <v>-247</v>
      </c>
    </row>
    <row r="5799" spans="1:5" x14ac:dyDescent="0.3">
      <c r="A5799" s="1">
        <v>44363.534722222219</v>
      </c>
      <c r="B5799">
        <v>-252</v>
      </c>
      <c r="C5799">
        <v>-237</v>
      </c>
      <c r="D5799">
        <v>-269</v>
      </c>
      <c r="E5799">
        <v>-250</v>
      </c>
    </row>
    <row r="5800" spans="1:5" x14ac:dyDescent="0.3">
      <c r="A5800" s="1">
        <v>44363.541666666664</v>
      </c>
      <c r="B5800">
        <v>-314</v>
      </c>
      <c r="C5800">
        <v>-291</v>
      </c>
      <c r="D5800">
        <v>-404</v>
      </c>
      <c r="E5800">
        <v>-309</v>
      </c>
    </row>
    <row r="5801" spans="1:5" x14ac:dyDescent="0.3">
      <c r="A5801" s="1">
        <v>44363.548611111109</v>
      </c>
      <c r="B5801">
        <v>-301</v>
      </c>
      <c r="C5801">
        <v>-290</v>
      </c>
      <c r="D5801">
        <v>-370</v>
      </c>
      <c r="E5801">
        <v>-370</v>
      </c>
    </row>
    <row r="5802" spans="1:5" x14ac:dyDescent="0.3">
      <c r="A5802" s="1">
        <v>44363.555555555555</v>
      </c>
      <c r="B5802">
        <v>-367</v>
      </c>
      <c r="C5802">
        <v>-315</v>
      </c>
      <c r="D5802">
        <v>-374</v>
      </c>
      <c r="E5802">
        <v>-318</v>
      </c>
    </row>
    <row r="5803" spans="1:5" x14ac:dyDescent="0.3">
      <c r="A5803" s="1">
        <v>44363.5625</v>
      </c>
      <c r="B5803">
        <v>-335</v>
      </c>
      <c r="C5803">
        <v>-309</v>
      </c>
      <c r="D5803">
        <v>-358</v>
      </c>
      <c r="E5803">
        <v>-340</v>
      </c>
    </row>
    <row r="5804" spans="1:5" x14ac:dyDescent="0.3">
      <c r="A5804" s="1">
        <v>44363.569444444445</v>
      </c>
      <c r="B5804">
        <v>-338</v>
      </c>
      <c r="C5804">
        <v>-338</v>
      </c>
      <c r="D5804">
        <v>-378</v>
      </c>
      <c r="E5804">
        <v>-378</v>
      </c>
    </row>
    <row r="5805" spans="1:5" x14ac:dyDescent="0.3">
      <c r="A5805" s="1">
        <v>44363.576388888891</v>
      </c>
      <c r="B5805">
        <v>-376</v>
      </c>
      <c r="C5805">
        <v>-301</v>
      </c>
      <c r="D5805">
        <v>-381</v>
      </c>
      <c r="E5805">
        <v>-301</v>
      </c>
    </row>
    <row r="5806" spans="1:5" x14ac:dyDescent="0.3">
      <c r="A5806" s="1">
        <v>44363.583333333336</v>
      </c>
      <c r="B5806">
        <v>-302</v>
      </c>
      <c r="C5806">
        <v>-272</v>
      </c>
      <c r="D5806">
        <v>-313</v>
      </c>
      <c r="E5806">
        <v>-274</v>
      </c>
    </row>
    <row r="5807" spans="1:5" x14ac:dyDescent="0.3">
      <c r="A5807" s="1">
        <v>44363.590277777781</v>
      </c>
      <c r="B5807">
        <v>-273</v>
      </c>
      <c r="C5807">
        <v>-222</v>
      </c>
      <c r="D5807">
        <v>-275</v>
      </c>
      <c r="E5807">
        <v>-222</v>
      </c>
    </row>
    <row r="5808" spans="1:5" x14ac:dyDescent="0.3">
      <c r="A5808" s="1">
        <v>44363.597222222219</v>
      </c>
      <c r="B5808">
        <v>-220</v>
      </c>
      <c r="C5808">
        <v>-183</v>
      </c>
      <c r="D5808">
        <v>-229</v>
      </c>
      <c r="E5808">
        <v>-229</v>
      </c>
    </row>
    <row r="5809" spans="1:5" x14ac:dyDescent="0.3">
      <c r="A5809" s="1">
        <v>44363.604166666664</v>
      </c>
      <c r="B5809">
        <v>-231</v>
      </c>
      <c r="C5809">
        <v>-231</v>
      </c>
      <c r="D5809">
        <v>-275</v>
      </c>
      <c r="E5809">
        <v>-239</v>
      </c>
    </row>
    <row r="5810" spans="1:5" x14ac:dyDescent="0.3">
      <c r="A5810" s="1">
        <v>44363.611111111109</v>
      </c>
      <c r="B5810">
        <v>-233</v>
      </c>
      <c r="C5810">
        <v>-202</v>
      </c>
      <c r="D5810">
        <v>-276</v>
      </c>
      <c r="E5810">
        <v>-270</v>
      </c>
    </row>
    <row r="5811" spans="1:5" x14ac:dyDescent="0.3">
      <c r="A5811" s="1">
        <v>44363.618055555555</v>
      </c>
      <c r="B5811">
        <v>-276</v>
      </c>
      <c r="C5811">
        <v>-273</v>
      </c>
      <c r="D5811">
        <v>-307</v>
      </c>
      <c r="E5811">
        <v>-306</v>
      </c>
    </row>
    <row r="5812" spans="1:5" x14ac:dyDescent="0.3">
      <c r="A5812" s="1">
        <v>44363.625</v>
      </c>
      <c r="B5812">
        <v>-307</v>
      </c>
      <c r="C5812">
        <v>-305</v>
      </c>
      <c r="D5812">
        <v>-307</v>
      </c>
      <c r="E5812">
        <v>-305</v>
      </c>
    </row>
    <row r="5813" spans="1:5" x14ac:dyDescent="0.3">
      <c r="A5813" s="1">
        <v>44364.361111111109</v>
      </c>
      <c r="B5813">
        <v>120</v>
      </c>
      <c r="C5813">
        <v>120</v>
      </c>
      <c r="D5813">
        <v>-201</v>
      </c>
      <c r="E5813">
        <v>-195</v>
      </c>
    </row>
    <row r="5814" spans="1:5" x14ac:dyDescent="0.3">
      <c r="A5814" s="1">
        <v>44364.368055555555</v>
      </c>
      <c r="B5814">
        <v>-202</v>
      </c>
      <c r="C5814">
        <v>-183</v>
      </c>
      <c r="D5814">
        <v>-214</v>
      </c>
      <c r="E5814">
        <v>-197</v>
      </c>
    </row>
    <row r="5815" spans="1:5" x14ac:dyDescent="0.3">
      <c r="A5815" s="1">
        <v>44364.375</v>
      </c>
      <c r="B5815">
        <v>-201</v>
      </c>
      <c r="C5815">
        <v>-156</v>
      </c>
      <c r="D5815">
        <v>-233</v>
      </c>
      <c r="E5815">
        <v>-233</v>
      </c>
    </row>
    <row r="5816" spans="1:5" x14ac:dyDescent="0.3">
      <c r="A5816" s="1">
        <v>44364.381944444445</v>
      </c>
      <c r="B5816">
        <v>-234</v>
      </c>
      <c r="C5816">
        <v>-212</v>
      </c>
      <c r="D5816">
        <v>-248</v>
      </c>
      <c r="E5816">
        <v>-212</v>
      </c>
    </row>
    <row r="5817" spans="1:5" x14ac:dyDescent="0.3">
      <c r="A5817" s="1">
        <v>44364.388888888891</v>
      </c>
      <c r="B5817">
        <v>-208</v>
      </c>
      <c r="C5817">
        <v>-177</v>
      </c>
      <c r="D5817">
        <v>-213</v>
      </c>
      <c r="E5817">
        <v>-190</v>
      </c>
    </row>
    <row r="5818" spans="1:5" x14ac:dyDescent="0.3">
      <c r="A5818" s="1">
        <v>44364.395833333336</v>
      </c>
      <c r="B5818">
        <v>-190</v>
      </c>
      <c r="C5818">
        <v>-107</v>
      </c>
      <c r="D5818">
        <v>-190</v>
      </c>
      <c r="E5818">
        <v>-118</v>
      </c>
    </row>
    <row r="5819" spans="1:5" x14ac:dyDescent="0.3">
      <c r="A5819" s="1">
        <v>44364.402777777781</v>
      </c>
      <c r="B5819">
        <v>-119</v>
      </c>
      <c r="C5819">
        <v>-109</v>
      </c>
      <c r="D5819">
        <v>-143</v>
      </c>
      <c r="E5819">
        <v>-134</v>
      </c>
    </row>
    <row r="5820" spans="1:5" x14ac:dyDescent="0.3">
      <c r="A5820" s="1">
        <v>44364.409722222219</v>
      </c>
      <c r="B5820">
        <v>-130</v>
      </c>
      <c r="C5820">
        <v>-122</v>
      </c>
      <c r="D5820">
        <v>-137</v>
      </c>
      <c r="E5820">
        <v>-135</v>
      </c>
    </row>
    <row r="5821" spans="1:5" x14ac:dyDescent="0.3">
      <c r="A5821" s="1">
        <v>44364.416666666664</v>
      </c>
      <c r="B5821">
        <v>-135</v>
      </c>
      <c r="C5821">
        <v>-131</v>
      </c>
      <c r="D5821">
        <v>-151</v>
      </c>
      <c r="E5821">
        <v>-151</v>
      </c>
    </row>
    <row r="5822" spans="1:5" x14ac:dyDescent="0.3">
      <c r="A5822" s="1">
        <v>44364.423611111109</v>
      </c>
      <c r="B5822">
        <v>-155</v>
      </c>
      <c r="C5822">
        <v>-152</v>
      </c>
      <c r="D5822">
        <v>-169</v>
      </c>
      <c r="E5822">
        <v>-157</v>
      </c>
    </row>
    <row r="5823" spans="1:5" x14ac:dyDescent="0.3">
      <c r="A5823" s="1">
        <v>44364.430555555555</v>
      </c>
      <c r="B5823">
        <v>-156</v>
      </c>
      <c r="C5823">
        <v>-143</v>
      </c>
      <c r="D5823">
        <v>-159</v>
      </c>
      <c r="E5823">
        <v>-143</v>
      </c>
    </row>
    <row r="5824" spans="1:5" x14ac:dyDescent="0.3">
      <c r="A5824" s="1">
        <v>44364.4375</v>
      </c>
      <c r="B5824">
        <v>-143</v>
      </c>
      <c r="C5824">
        <v>-119</v>
      </c>
      <c r="D5824">
        <v>-145</v>
      </c>
      <c r="E5824">
        <v>-131</v>
      </c>
    </row>
    <row r="5825" spans="1:5" x14ac:dyDescent="0.3">
      <c r="A5825" s="1">
        <v>44364.444444444445</v>
      </c>
      <c r="B5825">
        <v>-131</v>
      </c>
      <c r="C5825">
        <v>-108</v>
      </c>
      <c r="D5825">
        <v>-138</v>
      </c>
      <c r="E5825">
        <v>-109</v>
      </c>
    </row>
    <row r="5826" spans="1:5" x14ac:dyDescent="0.3">
      <c r="A5826" s="1">
        <v>44364.451388888891</v>
      </c>
      <c r="B5826">
        <v>-108</v>
      </c>
      <c r="C5826">
        <v>-108</v>
      </c>
      <c r="D5826">
        <v>-151</v>
      </c>
      <c r="E5826">
        <v>-149</v>
      </c>
    </row>
    <row r="5827" spans="1:5" x14ac:dyDescent="0.3">
      <c r="A5827" s="1">
        <v>44364.458333333336</v>
      </c>
      <c r="B5827">
        <v>-147</v>
      </c>
      <c r="C5827">
        <v>-147</v>
      </c>
      <c r="D5827">
        <v>-172</v>
      </c>
      <c r="E5827">
        <v>-170</v>
      </c>
    </row>
    <row r="5828" spans="1:5" x14ac:dyDescent="0.3">
      <c r="A5828" s="1">
        <v>44364.465277777781</v>
      </c>
      <c r="B5828">
        <v>-168</v>
      </c>
      <c r="C5828">
        <v>-152</v>
      </c>
      <c r="D5828">
        <v>-201</v>
      </c>
      <c r="E5828">
        <v>-199</v>
      </c>
    </row>
    <row r="5829" spans="1:5" x14ac:dyDescent="0.3">
      <c r="A5829" s="1">
        <v>44364.472222222219</v>
      </c>
      <c r="B5829">
        <v>-204</v>
      </c>
      <c r="C5829">
        <v>-204</v>
      </c>
      <c r="D5829">
        <v>-225</v>
      </c>
      <c r="E5829">
        <v>-215</v>
      </c>
    </row>
    <row r="5830" spans="1:5" x14ac:dyDescent="0.3">
      <c r="A5830" s="1">
        <v>44364.479166666664</v>
      </c>
      <c r="B5830">
        <v>-217</v>
      </c>
      <c r="C5830">
        <v>-207</v>
      </c>
      <c r="D5830">
        <v>-228</v>
      </c>
      <c r="E5830">
        <v>-209</v>
      </c>
    </row>
    <row r="5831" spans="1:5" x14ac:dyDescent="0.3">
      <c r="A5831" s="1">
        <v>44364.486111111109</v>
      </c>
      <c r="B5831">
        <v>-208</v>
      </c>
      <c r="C5831">
        <v>-204</v>
      </c>
      <c r="D5831">
        <v>-216</v>
      </c>
      <c r="E5831">
        <v>-215</v>
      </c>
    </row>
    <row r="5832" spans="1:5" x14ac:dyDescent="0.3">
      <c r="A5832" s="1">
        <v>44364.493055555555</v>
      </c>
      <c r="B5832">
        <v>-215</v>
      </c>
      <c r="C5832">
        <v>-175</v>
      </c>
      <c r="D5832">
        <v>-215</v>
      </c>
      <c r="E5832">
        <v>-178</v>
      </c>
    </row>
    <row r="5833" spans="1:5" x14ac:dyDescent="0.3">
      <c r="A5833" s="1">
        <v>44364.5</v>
      </c>
      <c r="B5833">
        <v>-176</v>
      </c>
      <c r="C5833">
        <v>-152</v>
      </c>
      <c r="D5833">
        <v>-176</v>
      </c>
      <c r="E5833">
        <v>-152</v>
      </c>
    </row>
    <row r="5834" spans="1:5" x14ac:dyDescent="0.3">
      <c r="A5834" s="1">
        <v>44364.506944444445</v>
      </c>
      <c r="B5834">
        <v>-152</v>
      </c>
      <c r="C5834">
        <v>-149</v>
      </c>
      <c r="D5834">
        <v>-159</v>
      </c>
      <c r="E5834">
        <v>-157</v>
      </c>
    </row>
    <row r="5835" spans="1:5" x14ac:dyDescent="0.3">
      <c r="A5835" s="1">
        <v>44364.513888888891</v>
      </c>
      <c r="B5835">
        <v>-157</v>
      </c>
      <c r="C5835">
        <v>-130</v>
      </c>
      <c r="D5835">
        <v>-160</v>
      </c>
      <c r="E5835">
        <v>-131</v>
      </c>
    </row>
    <row r="5836" spans="1:5" x14ac:dyDescent="0.3">
      <c r="A5836" s="1">
        <v>44364.520833333336</v>
      </c>
      <c r="B5836">
        <v>-131</v>
      </c>
      <c r="C5836">
        <v>-125</v>
      </c>
      <c r="D5836">
        <v>-134</v>
      </c>
      <c r="E5836">
        <v>-132</v>
      </c>
    </row>
    <row r="5837" spans="1:5" x14ac:dyDescent="0.3">
      <c r="A5837" s="1">
        <v>44364.527777777781</v>
      </c>
      <c r="B5837">
        <v>-132</v>
      </c>
      <c r="C5837">
        <v>-131</v>
      </c>
      <c r="D5837">
        <v>-149</v>
      </c>
      <c r="E5837">
        <v>-149</v>
      </c>
    </row>
    <row r="5838" spans="1:5" x14ac:dyDescent="0.3">
      <c r="A5838" s="1">
        <v>44364.534722222219</v>
      </c>
      <c r="B5838">
        <v>-147</v>
      </c>
      <c r="C5838">
        <v>-147</v>
      </c>
      <c r="D5838">
        <v>-163</v>
      </c>
      <c r="E5838">
        <v>-158</v>
      </c>
    </row>
    <row r="5839" spans="1:5" x14ac:dyDescent="0.3">
      <c r="A5839" s="1">
        <v>44364.541666666664</v>
      </c>
      <c r="B5839">
        <v>-158</v>
      </c>
      <c r="C5839">
        <v>-151</v>
      </c>
      <c r="D5839">
        <v>-165</v>
      </c>
      <c r="E5839">
        <v>-165</v>
      </c>
    </row>
    <row r="5840" spans="1:5" x14ac:dyDescent="0.3">
      <c r="A5840" s="1">
        <v>44364.548611111109</v>
      </c>
      <c r="B5840">
        <v>-164</v>
      </c>
      <c r="C5840">
        <v>-147</v>
      </c>
      <c r="D5840">
        <v>-166</v>
      </c>
      <c r="E5840">
        <v>-152</v>
      </c>
    </row>
    <row r="5841" spans="1:5" x14ac:dyDescent="0.3">
      <c r="A5841" s="1">
        <v>44364.555555555555</v>
      </c>
      <c r="B5841">
        <v>-152</v>
      </c>
      <c r="C5841">
        <v>-143</v>
      </c>
      <c r="D5841">
        <v>-162</v>
      </c>
      <c r="E5841">
        <v>-148</v>
      </c>
    </row>
    <row r="5842" spans="1:5" x14ac:dyDescent="0.3">
      <c r="A5842" s="1">
        <v>44364.5625</v>
      </c>
      <c r="B5842">
        <v>-148</v>
      </c>
      <c r="C5842">
        <v>-147</v>
      </c>
      <c r="D5842">
        <v>-162</v>
      </c>
      <c r="E5842">
        <v>-162</v>
      </c>
    </row>
    <row r="5843" spans="1:5" x14ac:dyDescent="0.3">
      <c r="A5843" s="1">
        <v>44364.569444444445</v>
      </c>
      <c r="B5843">
        <v>-161</v>
      </c>
      <c r="C5843">
        <v>-140</v>
      </c>
      <c r="D5843">
        <v>-162</v>
      </c>
      <c r="E5843">
        <v>-153</v>
      </c>
    </row>
    <row r="5844" spans="1:5" x14ac:dyDescent="0.3">
      <c r="A5844" s="1">
        <v>44364.576388888891</v>
      </c>
      <c r="B5844">
        <v>-153</v>
      </c>
      <c r="C5844">
        <v>-136</v>
      </c>
      <c r="D5844">
        <v>-163</v>
      </c>
      <c r="E5844">
        <v>-146</v>
      </c>
    </row>
    <row r="5845" spans="1:5" x14ac:dyDescent="0.3">
      <c r="A5845" s="1">
        <v>44364.583333333336</v>
      </c>
      <c r="B5845">
        <v>-143</v>
      </c>
      <c r="C5845">
        <v>-129</v>
      </c>
      <c r="D5845">
        <v>-158</v>
      </c>
      <c r="E5845">
        <v>-136</v>
      </c>
    </row>
    <row r="5846" spans="1:5" x14ac:dyDescent="0.3">
      <c r="A5846" s="1">
        <v>44364.590277777781</v>
      </c>
      <c r="B5846">
        <v>-136</v>
      </c>
      <c r="C5846">
        <v>-110</v>
      </c>
      <c r="D5846">
        <v>-137</v>
      </c>
      <c r="E5846">
        <v>-113</v>
      </c>
    </row>
    <row r="5847" spans="1:5" x14ac:dyDescent="0.3">
      <c r="A5847" s="1">
        <v>44364.597222222219</v>
      </c>
      <c r="B5847">
        <v>-110</v>
      </c>
      <c r="C5847">
        <v>-106</v>
      </c>
      <c r="D5847">
        <v>-119</v>
      </c>
      <c r="E5847">
        <v>-119</v>
      </c>
    </row>
    <row r="5848" spans="1:5" x14ac:dyDescent="0.3">
      <c r="A5848" s="1">
        <v>44364.604166666664</v>
      </c>
      <c r="B5848">
        <v>-117</v>
      </c>
      <c r="C5848">
        <v>-87</v>
      </c>
      <c r="D5848">
        <v>-120</v>
      </c>
      <c r="E5848">
        <v>-87</v>
      </c>
    </row>
    <row r="5849" spans="1:5" x14ac:dyDescent="0.3">
      <c r="A5849" s="1">
        <v>44364.611111111109</v>
      </c>
      <c r="B5849">
        <v>-89</v>
      </c>
      <c r="C5849">
        <v>-86</v>
      </c>
      <c r="D5849">
        <v>-111</v>
      </c>
      <c r="E5849">
        <v>-96</v>
      </c>
    </row>
    <row r="5850" spans="1:5" x14ac:dyDescent="0.3">
      <c r="A5850" s="1">
        <v>44364.618055555555</v>
      </c>
      <c r="B5850">
        <v>-95</v>
      </c>
      <c r="C5850">
        <v>-95</v>
      </c>
      <c r="D5850">
        <v>-145</v>
      </c>
      <c r="E5850">
        <v>-145</v>
      </c>
    </row>
    <row r="5851" spans="1:5" x14ac:dyDescent="0.3">
      <c r="A5851" s="1">
        <v>44364.625</v>
      </c>
      <c r="B5851">
        <v>-141</v>
      </c>
      <c r="C5851">
        <v>-139</v>
      </c>
      <c r="D5851">
        <v>-142</v>
      </c>
      <c r="E5851">
        <v>-142</v>
      </c>
    </row>
    <row r="5852" spans="1:5" x14ac:dyDescent="0.3">
      <c r="A5852" s="1">
        <v>44365.361111111109</v>
      </c>
      <c r="B5852">
        <v>-423</v>
      </c>
      <c r="C5852">
        <v>-361</v>
      </c>
      <c r="D5852">
        <v>-429</v>
      </c>
      <c r="E5852">
        <v>-365</v>
      </c>
    </row>
    <row r="5853" spans="1:5" x14ac:dyDescent="0.3">
      <c r="A5853" s="1">
        <v>44365.368055555555</v>
      </c>
      <c r="B5853">
        <v>-365</v>
      </c>
      <c r="C5853">
        <v>-365</v>
      </c>
      <c r="D5853">
        <v>-439</v>
      </c>
      <c r="E5853">
        <v>-397</v>
      </c>
    </row>
    <row r="5854" spans="1:5" x14ac:dyDescent="0.3">
      <c r="A5854" s="1">
        <v>44365.375</v>
      </c>
      <c r="B5854">
        <v>-388</v>
      </c>
      <c r="C5854">
        <v>-377</v>
      </c>
      <c r="D5854">
        <v>-417</v>
      </c>
      <c r="E5854">
        <v>-383</v>
      </c>
    </row>
    <row r="5855" spans="1:5" x14ac:dyDescent="0.3">
      <c r="A5855" s="1">
        <v>44365.381944444445</v>
      </c>
      <c r="B5855">
        <v>-375</v>
      </c>
      <c r="C5855">
        <v>-371</v>
      </c>
      <c r="D5855">
        <v>-399</v>
      </c>
      <c r="E5855">
        <v>-399</v>
      </c>
    </row>
    <row r="5856" spans="1:5" x14ac:dyDescent="0.3">
      <c r="A5856" s="1">
        <v>44365.388888888891</v>
      </c>
      <c r="B5856">
        <v>-399</v>
      </c>
      <c r="C5856">
        <v>-391</v>
      </c>
      <c r="D5856">
        <v>-410</v>
      </c>
      <c r="E5856">
        <v>-395</v>
      </c>
    </row>
    <row r="5857" spans="1:5" x14ac:dyDescent="0.3">
      <c r="A5857" s="1">
        <v>44365.395833333336</v>
      </c>
      <c r="B5857">
        <v>-395</v>
      </c>
      <c r="C5857">
        <v>-376</v>
      </c>
      <c r="D5857">
        <v>-415</v>
      </c>
      <c r="E5857">
        <v>-376</v>
      </c>
    </row>
    <row r="5858" spans="1:5" x14ac:dyDescent="0.3">
      <c r="A5858" s="1">
        <v>44365.402777777781</v>
      </c>
      <c r="B5858">
        <v>-375</v>
      </c>
      <c r="C5858">
        <v>-373</v>
      </c>
      <c r="D5858">
        <v>-397</v>
      </c>
      <c r="E5858">
        <v>-393</v>
      </c>
    </row>
    <row r="5859" spans="1:5" x14ac:dyDescent="0.3">
      <c r="A5859" s="1">
        <v>44365.409722222219</v>
      </c>
      <c r="B5859">
        <v>-394</v>
      </c>
      <c r="C5859">
        <v>-394</v>
      </c>
      <c r="D5859">
        <v>-413</v>
      </c>
      <c r="E5859">
        <v>-395</v>
      </c>
    </row>
    <row r="5860" spans="1:5" x14ac:dyDescent="0.3">
      <c r="A5860" s="1">
        <v>44365.416666666664</v>
      </c>
      <c r="B5860">
        <v>-395</v>
      </c>
      <c r="C5860">
        <v>-388</v>
      </c>
      <c r="D5860">
        <v>-408</v>
      </c>
      <c r="E5860">
        <v>-408</v>
      </c>
    </row>
    <row r="5861" spans="1:5" x14ac:dyDescent="0.3">
      <c r="A5861" s="1">
        <v>44365.423611111109</v>
      </c>
      <c r="B5861">
        <v>-408</v>
      </c>
      <c r="C5861">
        <v>-408</v>
      </c>
      <c r="D5861">
        <v>-423</v>
      </c>
      <c r="E5861">
        <v>-420</v>
      </c>
    </row>
    <row r="5862" spans="1:5" x14ac:dyDescent="0.3">
      <c r="A5862" s="1">
        <v>44365.430555555555</v>
      </c>
      <c r="B5862">
        <v>-422</v>
      </c>
      <c r="C5862">
        <v>-409</v>
      </c>
      <c r="D5862">
        <v>-422</v>
      </c>
      <c r="E5862">
        <v>-413</v>
      </c>
    </row>
    <row r="5863" spans="1:5" x14ac:dyDescent="0.3">
      <c r="A5863" s="1">
        <v>44365.4375</v>
      </c>
      <c r="B5863">
        <v>-413</v>
      </c>
      <c r="C5863">
        <v>-359</v>
      </c>
      <c r="D5863">
        <v>-415</v>
      </c>
      <c r="E5863">
        <v>-364</v>
      </c>
    </row>
    <row r="5864" spans="1:5" x14ac:dyDescent="0.3">
      <c r="A5864" s="1">
        <v>44365.444444444445</v>
      </c>
      <c r="B5864">
        <v>-361</v>
      </c>
      <c r="C5864">
        <v>-359</v>
      </c>
      <c r="D5864">
        <v>-377</v>
      </c>
      <c r="E5864">
        <v>-364</v>
      </c>
    </row>
    <row r="5865" spans="1:5" x14ac:dyDescent="0.3">
      <c r="A5865" s="1">
        <v>44365.451388888891</v>
      </c>
      <c r="B5865">
        <v>-363</v>
      </c>
      <c r="C5865">
        <v>-353</v>
      </c>
      <c r="D5865">
        <v>-366</v>
      </c>
      <c r="E5865">
        <v>-358</v>
      </c>
    </row>
    <row r="5866" spans="1:5" x14ac:dyDescent="0.3">
      <c r="A5866" s="1">
        <v>44365.458333333336</v>
      </c>
      <c r="B5866">
        <v>-359</v>
      </c>
      <c r="C5866">
        <v>-342</v>
      </c>
      <c r="D5866">
        <v>-370</v>
      </c>
      <c r="E5866">
        <v>-343</v>
      </c>
    </row>
    <row r="5867" spans="1:5" x14ac:dyDescent="0.3">
      <c r="A5867" s="1">
        <v>44365.465277777781</v>
      </c>
      <c r="B5867">
        <v>-344</v>
      </c>
      <c r="C5867">
        <v>-339</v>
      </c>
      <c r="D5867">
        <v>-350</v>
      </c>
      <c r="E5867">
        <v>-344</v>
      </c>
    </row>
    <row r="5868" spans="1:5" x14ac:dyDescent="0.3">
      <c r="A5868" s="1">
        <v>44365.472222222219</v>
      </c>
      <c r="B5868">
        <v>-343</v>
      </c>
      <c r="C5868">
        <v>-338</v>
      </c>
      <c r="D5868">
        <v>-351</v>
      </c>
      <c r="E5868">
        <v>-343</v>
      </c>
    </row>
    <row r="5869" spans="1:5" x14ac:dyDescent="0.3">
      <c r="A5869" s="1">
        <v>44365.479166666664</v>
      </c>
      <c r="B5869">
        <v>-343</v>
      </c>
      <c r="C5869">
        <v>-339</v>
      </c>
      <c r="D5869">
        <v>-355</v>
      </c>
      <c r="E5869">
        <v>-355</v>
      </c>
    </row>
    <row r="5870" spans="1:5" x14ac:dyDescent="0.3">
      <c r="A5870" s="1">
        <v>44365.486111111109</v>
      </c>
      <c r="B5870">
        <v>-357</v>
      </c>
      <c r="C5870">
        <v>-356</v>
      </c>
      <c r="D5870">
        <v>-374</v>
      </c>
      <c r="E5870">
        <v>-373</v>
      </c>
    </row>
    <row r="5871" spans="1:5" x14ac:dyDescent="0.3">
      <c r="A5871" s="1">
        <v>44365.493055555555</v>
      </c>
      <c r="B5871">
        <v>-373</v>
      </c>
      <c r="C5871">
        <v>-359</v>
      </c>
      <c r="D5871">
        <v>-373</v>
      </c>
      <c r="E5871">
        <v>-363</v>
      </c>
    </row>
    <row r="5872" spans="1:5" x14ac:dyDescent="0.3">
      <c r="A5872" s="1">
        <v>44365.5</v>
      </c>
      <c r="B5872">
        <v>-363</v>
      </c>
      <c r="C5872">
        <v>-360</v>
      </c>
      <c r="D5872">
        <v>-369</v>
      </c>
      <c r="E5872">
        <v>-362</v>
      </c>
    </row>
    <row r="5873" spans="1:5" x14ac:dyDescent="0.3">
      <c r="A5873" s="1">
        <v>44365.506944444445</v>
      </c>
      <c r="B5873">
        <v>-362</v>
      </c>
      <c r="C5873">
        <v>-343</v>
      </c>
      <c r="D5873">
        <v>-362</v>
      </c>
      <c r="E5873">
        <v>-351</v>
      </c>
    </row>
    <row r="5874" spans="1:5" x14ac:dyDescent="0.3">
      <c r="A5874" s="1">
        <v>44365.513888888891</v>
      </c>
      <c r="B5874">
        <v>-351</v>
      </c>
      <c r="C5874">
        <v>-351</v>
      </c>
      <c r="D5874">
        <v>-375</v>
      </c>
      <c r="E5874">
        <v>-373</v>
      </c>
    </row>
    <row r="5875" spans="1:5" x14ac:dyDescent="0.3">
      <c r="A5875" s="1">
        <v>44365.520833333336</v>
      </c>
      <c r="B5875">
        <v>-375</v>
      </c>
      <c r="C5875">
        <v>-356</v>
      </c>
      <c r="D5875">
        <v>-375</v>
      </c>
      <c r="E5875">
        <v>-364</v>
      </c>
    </row>
    <row r="5876" spans="1:5" x14ac:dyDescent="0.3">
      <c r="A5876" s="1">
        <v>44365.527777777781</v>
      </c>
      <c r="B5876">
        <v>-363</v>
      </c>
      <c r="C5876">
        <v>-355</v>
      </c>
      <c r="D5876">
        <v>-403</v>
      </c>
      <c r="E5876">
        <v>-402</v>
      </c>
    </row>
    <row r="5877" spans="1:5" x14ac:dyDescent="0.3">
      <c r="A5877" s="1">
        <v>44365.534722222219</v>
      </c>
      <c r="B5877">
        <v>-402</v>
      </c>
      <c r="C5877">
        <v>-381</v>
      </c>
      <c r="D5877">
        <v>-406</v>
      </c>
      <c r="E5877">
        <v>-383</v>
      </c>
    </row>
    <row r="5878" spans="1:5" x14ac:dyDescent="0.3">
      <c r="A5878" s="1">
        <v>44365.541666666664</v>
      </c>
      <c r="B5878">
        <v>-381</v>
      </c>
      <c r="C5878">
        <v>-359</v>
      </c>
      <c r="D5878">
        <v>-391</v>
      </c>
      <c r="E5878">
        <v>-375</v>
      </c>
    </row>
    <row r="5879" spans="1:5" x14ac:dyDescent="0.3">
      <c r="A5879" s="1">
        <v>44365.548611111109</v>
      </c>
      <c r="B5879">
        <v>-375</v>
      </c>
      <c r="C5879">
        <v>-366</v>
      </c>
      <c r="D5879">
        <v>-383</v>
      </c>
      <c r="E5879">
        <v>-367</v>
      </c>
    </row>
    <row r="5880" spans="1:5" x14ac:dyDescent="0.3">
      <c r="A5880" s="1">
        <v>44365.555555555555</v>
      </c>
      <c r="B5880">
        <v>-367</v>
      </c>
      <c r="C5880">
        <v>-359</v>
      </c>
      <c r="D5880">
        <v>-369</v>
      </c>
      <c r="E5880">
        <v>-359</v>
      </c>
    </row>
    <row r="5881" spans="1:5" x14ac:dyDescent="0.3">
      <c r="A5881" s="1">
        <v>44365.5625</v>
      </c>
      <c r="B5881">
        <v>-359</v>
      </c>
      <c r="C5881">
        <v>-355</v>
      </c>
      <c r="D5881">
        <v>-380</v>
      </c>
      <c r="E5881">
        <v>-380</v>
      </c>
    </row>
    <row r="5882" spans="1:5" x14ac:dyDescent="0.3">
      <c r="A5882" s="1">
        <v>44365.569444444445</v>
      </c>
      <c r="B5882">
        <v>-377</v>
      </c>
      <c r="C5882">
        <v>-376</v>
      </c>
      <c r="D5882">
        <v>-386</v>
      </c>
      <c r="E5882">
        <v>-384</v>
      </c>
    </row>
    <row r="5883" spans="1:5" x14ac:dyDescent="0.3">
      <c r="A5883" s="1">
        <v>44365.576388888891</v>
      </c>
      <c r="B5883">
        <v>-382</v>
      </c>
      <c r="C5883">
        <v>-375</v>
      </c>
      <c r="D5883">
        <v>-402</v>
      </c>
      <c r="E5883">
        <v>-399</v>
      </c>
    </row>
    <row r="5884" spans="1:5" x14ac:dyDescent="0.3">
      <c r="A5884" s="1">
        <v>44365.583333333336</v>
      </c>
      <c r="B5884">
        <v>-399</v>
      </c>
      <c r="C5884">
        <v>-377</v>
      </c>
      <c r="D5884">
        <v>-399</v>
      </c>
      <c r="E5884">
        <v>-397</v>
      </c>
    </row>
    <row r="5885" spans="1:5" x14ac:dyDescent="0.3">
      <c r="A5885" s="1">
        <v>44365.590277777781</v>
      </c>
      <c r="B5885">
        <v>-397</v>
      </c>
      <c r="C5885">
        <v>-366</v>
      </c>
      <c r="D5885">
        <v>-397</v>
      </c>
      <c r="E5885">
        <v>-366</v>
      </c>
    </row>
    <row r="5886" spans="1:5" x14ac:dyDescent="0.3">
      <c r="A5886" s="1">
        <v>44365.597222222219</v>
      </c>
      <c r="B5886">
        <v>-367</v>
      </c>
      <c r="C5886">
        <v>-347</v>
      </c>
      <c r="D5886">
        <v>-367</v>
      </c>
      <c r="E5886">
        <v>-357</v>
      </c>
    </row>
    <row r="5887" spans="1:5" x14ac:dyDescent="0.3">
      <c r="A5887" s="1">
        <v>44365.604166666664</v>
      </c>
      <c r="B5887">
        <v>-357</v>
      </c>
      <c r="C5887">
        <v>-357</v>
      </c>
      <c r="D5887">
        <v>-379</v>
      </c>
      <c r="E5887">
        <v>-370</v>
      </c>
    </row>
    <row r="5888" spans="1:5" x14ac:dyDescent="0.3">
      <c r="A5888" s="1">
        <v>44365.611111111109</v>
      </c>
      <c r="B5888">
        <v>-375</v>
      </c>
      <c r="C5888">
        <v>-353</v>
      </c>
      <c r="D5888">
        <v>-384</v>
      </c>
      <c r="E5888">
        <v>-384</v>
      </c>
    </row>
    <row r="5889" spans="1:5" x14ac:dyDescent="0.3">
      <c r="A5889" s="1">
        <v>44365.618055555555</v>
      </c>
      <c r="B5889">
        <v>-383</v>
      </c>
      <c r="C5889">
        <v>-361</v>
      </c>
      <c r="D5889">
        <v>-405</v>
      </c>
      <c r="E5889">
        <v>-402</v>
      </c>
    </row>
    <row r="5890" spans="1:5" x14ac:dyDescent="0.3">
      <c r="A5890" s="1">
        <v>44365.625</v>
      </c>
      <c r="B5890">
        <v>-400</v>
      </c>
      <c r="C5890">
        <v>-399</v>
      </c>
      <c r="D5890">
        <v>-401</v>
      </c>
      <c r="E5890">
        <v>-401</v>
      </c>
    </row>
    <row r="5891" spans="1:5" x14ac:dyDescent="0.3">
      <c r="A5891" s="1">
        <v>44368.361111111109</v>
      </c>
      <c r="B5891">
        <v>285</v>
      </c>
      <c r="C5891">
        <v>339</v>
      </c>
      <c r="D5891">
        <v>275</v>
      </c>
      <c r="E5891">
        <v>329</v>
      </c>
    </row>
    <row r="5892" spans="1:5" x14ac:dyDescent="0.3">
      <c r="A5892" s="1">
        <v>44368.368055555555</v>
      </c>
      <c r="B5892">
        <v>323</v>
      </c>
      <c r="C5892">
        <v>416</v>
      </c>
      <c r="D5892">
        <v>319</v>
      </c>
      <c r="E5892">
        <v>404</v>
      </c>
    </row>
    <row r="5893" spans="1:5" x14ac:dyDescent="0.3">
      <c r="A5893" s="1">
        <v>44368.375</v>
      </c>
      <c r="B5893">
        <v>404</v>
      </c>
      <c r="C5893">
        <v>442</v>
      </c>
      <c r="D5893">
        <v>401</v>
      </c>
      <c r="E5893">
        <v>431</v>
      </c>
    </row>
    <row r="5894" spans="1:5" x14ac:dyDescent="0.3">
      <c r="A5894" s="1">
        <v>44368.381944444445</v>
      </c>
      <c r="B5894">
        <v>427</v>
      </c>
      <c r="C5894">
        <v>432</v>
      </c>
      <c r="D5894">
        <v>407</v>
      </c>
      <c r="E5894">
        <v>423</v>
      </c>
    </row>
    <row r="5895" spans="1:5" x14ac:dyDescent="0.3">
      <c r="A5895" s="1">
        <v>44368.388888888891</v>
      </c>
      <c r="B5895">
        <v>421</v>
      </c>
      <c r="C5895">
        <v>440</v>
      </c>
      <c r="D5895">
        <v>414</v>
      </c>
      <c r="E5895">
        <v>440</v>
      </c>
    </row>
    <row r="5896" spans="1:5" x14ac:dyDescent="0.3">
      <c r="A5896" s="1">
        <v>44368.395833333336</v>
      </c>
      <c r="B5896">
        <v>437</v>
      </c>
      <c r="C5896">
        <v>451</v>
      </c>
      <c r="D5896">
        <v>435</v>
      </c>
      <c r="E5896">
        <v>449</v>
      </c>
    </row>
    <row r="5897" spans="1:5" x14ac:dyDescent="0.3">
      <c r="A5897" s="1">
        <v>44368.402777777781</v>
      </c>
      <c r="B5897">
        <v>449</v>
      </c>
      <c r="C5897">
        <v>459</v>
      </c>
      <c r="D5897">
        <v>447</v>
      </c>
      <c r="E5897">
        <v>459</v>
      </c>
    </row>
    <row r="5898" spans="1:5" x14ac:dyDescent="0.3">
      <c r="A5898" s="1">
        <v>44368.409722222219</v>
      </c>
      <c r="B5898">
        <v>457</v>
      </c>
      <c r="C5898">
        <v>459</v>
      </c>
      <c r="D5898">
        <v>451</v>
      </c>
      <c r="E5898">
        <v>459</v>
      </c>
    </row>
    <row r="5899" spans="1:5" x14ac:dyDescent="0.3">
      <c r="A5899" s="1">
        <v>44368.416666666664</v>
      </c>
      <c r="B5899">
        <v>460</v>
      </c>
      <c r="C5899">
        <v>462</v>
      </c>
      <c r="D5899">
        <v>453</v>
      </c>
      <c r="E5899">
        <v>458</v>
      </c>
    </row>
    <row r="5900" spans="1:5" x14ac:dyDescent="0.3">
      <c r="A5900" s="1">
        <v>44368.423611111109</v>
      </c>
      <c r="B5900">
        <v>459</v>
      </c>
      <c r="C5900">
        <v>461</v>
      </c>
      <c r="D5900">
        <v>449</v>
      </c>
      <c r="E5900">
        <v>459</v>
      </c>
    </row>
    <row r="5901" spans="1:5" x14ac:dyDescent="0.3">
      <c r="A5901" s="1">
        <v>44368.430555555555</v>
      </c>
      <c r="B5901">
        <v>459</v>
      </c>
      <c r="C5901">
        <v>462</v>
      </c>
      <c r="D5901">
        <v>455</v>
      </c>
      <c r="E5901">
        <v>458</v>
      </c>
    </row>
    <row r="5902" spans="1:5" x14ac:dyDescent="0.3">
      <c r="A5902" s="1">
        <v>44368.4375</v>
      </c>
      <c r="B5902">
        <v>458</v>
      </c>
      <c r="C5902">
        <v>465</v>
      </c>
      <c r="D5902">
        <v>456</v>
      </c>
      <c r="E5902">
        <v>464</v>
      </c>
    </row>
    <row r="5903" spans="1:5" x14ac:dyDescent="0.3">
      <c r="A5903" s="1">
        <v>44368.444444444445</v>
      </c>
      <c r="B5903">
        <v>465</v>
      </c>
      <c r="C5903">
        <v>467</v>
      </c>
      <c r="D5903">
        <v>462</v>
      </c>
      <c r="E5903">
        <v>463</v>
      </c>
    </row>
    <row r="5904" spans="1:5" x14ac:dyDescent="0.3">
      <c r="A5904" s="1">
        <v>44368.451388888891</v>
      </c>
      <c r="B5904">
        <v>462</v>
      </c>
      <c r="C5904">
        <v>464</v>
      </c>
      <c r="D5904">
        <v>453</v>
      </c>
      <c r="E5904">
        <v>454</v>
      </c>
    </row>
    <row r="5905" spans="1:5" x14ac:dyDescent="0.3">
      <c r="A5905" s="1">
        <v>44368.458333333336</v>
      </c>
      <c r="B5905">
        <v>455</v>
      </c>
      <c r="C5905">
        <v>461</v>
      </c>
      <c r="D5905">
        <v>453</v>
      </c>
      <c r="E5905">
        <v>457</v>
      </c>
    </row>
    <row r="5906" spans="1:5" x14ac:dyDescent="0.3">
      <c r="A5906" s="1">
        <v>44368.465277777781</v>
      </c>
      <c r="B5906">
        <v>457</v>
      </c>
      <c r="C5906">
        <v>459</v>
      </c>
      <c r="D5906">
        <v>451</v>
      </c>
      <c r="E5906">
        <v>457</v>
      </c>
    </row>
    <row r="5907" spans="1:5" x14ac:dyDescent="0.3">
      <c r="A5907" s="1">
        <v>44368.472222222219</v>
      </c>
      <c r="B5907">
        <v>457</v>
      </c>
      <c r="C5907">
        <v>459</v>
      </c>
      <c r="D5907">
        <v>451</v>
      </c>
      <c r="E5907">
        <v>451</v>
      </c>
    </row>
    <row r="5908" spans="1:5" x14ac:dyDescent="0.3">
      <c r="A5908" s="1">
        <v>44368.479166666664</v>
      </c>
      <c r="B5908">
        <v>451</v>
      </c>
      <c r="C5908">
        <v>463</v>
      </c>
      <c r="D5908">
        <v>451</v>
      </c>
      <c r="E5908">
        <v>463</v>
      </c>
    </row>
    <row r="5909" spans="1:5" x14ac:dyDescent="0.3">
      <c r="A5909" s="1">
        <v>44368.486111111109</v>
      </c>
      <c r="B5909">
        <v>463</v>
      </c>
      <c r="C5909">
        <v>463</v>
      </c>
      <c r="D5909">
        <v>451</v>
      </c>
      <c r="E5909">
        <v>453</v>
      </c>
    </row>
    <row r="5910" spans="1:5" x14ac:dyDescent="0.3">
      <c r="A5910" s="1">
        <v>44368.493055555555</v>
      </c>
      <c r="B5910">
        <v>453</v>
      </c>
      <c r="C5910">
        <v>459</v>
      </c>
      <c r="D5910">
        <v>453</v>
      </c>
      <c r="E5910">
        <v>454</v>
      </c>
    </row>
    <row r="5911" spans="1:5" x14ac:dyDescent="0.3">
      <c r="A5911" s="1">
        <v>44368.5</v>
      </c>
      <c r="B5911">
        <v>454</v>
      </c>
      <c r="C5911">
        <v>459</v>
      </c>
      <c r="D5911">
        <v>454</v>
      </c>
      <c r="E5911">
        <v>459</v>
      </c>
    </row>
    <row r="5912" spans="1:5" x14ac:dyDescent="0.3">
      <c r="A5912" s="1">
        <v>44368.506944444445</v>
      </c>
      <c r="B5912">
        <v>459</v>
      </c>
      <c r="C5912">
        <v>463</v>
      </c>
      <c r="D5912">
        <v>459</v>
      </c>
      <c r="E5912">
        <v>461</v>
      </c>
    </row>
    <row r="5913" spans="1:5" x14ac:dyDescent="0.3">
      <c r="A5913" s="1">
        <v>44368.513888888891</v>
      </c>
      <c r="B5913">
        <v>461</v>
      </c>
      <c r="C5913">
        <v>463</v>
      </c>
      <c r="D5913">
        <v>461</v>
      </c>
      <c r="E5913">
        <v>461</v>
      </c>
    </row>
    <row r="5914" spans="1:5" x14ac:dyDescent="0.3">
      <c r="A5914" s="1">
        <v>44368.520833333336</v>
      </c>
      <c r="B5914">
        <v>461</v>
      </c>
      <c r="C5914">
        <v>463</v>
      </c>
      <c r="D5914">
        <v>461</v>
      </c>
      <c r="E5914">
        <v>463</v>
      </c>
    </row>
    <row r="5915" spans="1:5" x14ac:dyDescent="0.3">
      <c r="A5915" s="1">
        <v>44368.527777777781</v>
      </c>
      <c r="B5915">
        <v>463</v>
      </c>
      <c r="C5915">
        <v>465</v>
      </c>
      <c r="D5915">
        <v>461</v>
      </c>
      <c r="E5915">
        <v>465</v>
      </c>
    </row>
    <row r="5916" spans="1:5" x14ac:dyDescent="0.3">
      <c r="A5916" s="1">
        <v>44368.534722222219</v>
      </c>
      <c r="B5916">
        <v>465</v>
      </c>
      <c r="C5916">
        <v>465</v>
      </c>
      <c r="D5916">
        <v>457</v>
      </c>
      <c r="E5916">
        <v>457</v>
      </c>
    </row>
    <row r="5917" spans="1:5" x14ac:dyDescent="0.3">
      <c r="A5917" s="1">
        <v>44368.541666666664</v>
      </c>
      <c r="B5917">
        <v>457</v>
      </c>
      <c r="C5917">
        <v>465</v>
      </c>
      <c r="D5917">
        <v>457</v>
      </c>
      <c r="E5917">
        <v>463</v>
      </c>
    </row>
    <row r="5918" spans="1:5" x14ac:dyDescent="0.3">
      <c r="A5918" s="1">
        <v>44368.548611111109</v>
      </c>
      <c r="B5918">
        <v>463</v>
      </c>
      <c r="C5918">
        <v>471</v>
      </c>
      <c r="D5918">
        <v>463</v>
      </c>
      <c r="E5918">
        <v>471</v>
      </c>
    </row>
    <row r="5919" spans="1:5" x14ac:dyDescent="0.3">
      <c r="A5919" s="1">
        <v>44368.555555555555</v>
      </c>
      <c r="B5919">
        <v>471</v>
      </c>
      <c r="C5919">
        <v>473</v>
      </c>
      <c r="D5919">
        <v>467</v>
      </c>
      <c r="E5919">
        <v>472</v>
      </c>
    </row>
    <row r="5920" spans="1:5" x14ac:dyDescent="0.3">
      <c r="A5920" s="1">
        <v>44368.5625</v>
      </c>
      <c r="B5920">
        <v>471</v>
      </c>
      <c r="C5920">
        <v>471</v>
      </c>
      <c r="D5920">
        <v>465</v>
      </c>
      <c r="E5920">
        <v>467</v>
      </c>
    </row>
    <row r="5921" spans="1:5" x14ac:dyDescent="0.3">
      <c r="A5921" s="1">
        <v>44368.569444444445</v>
      </c>
      <c r="B5921">
        <v>467</v>
      </c>
      <c r="C5921">
        <v>471</v>
      </c>
      <c r="D5921">
        <v>465</v>
      </c>
      <c r="E5921">
        <v>467</v>
      </c>
    </row>
    <row r="5922" spans="1:5" x14ac:dyDescent="0.3">
      <c r="A5922" s="1">
        <v>44368.576388888891</v>
      </c>
      <c r="B5922">
        <v>467</v>
      </c>
      <c r="C5922">
        <v>469</v>
      </c>
      <c r="D5922">
        <v>464</v>
      </c>
      <c r="E5922">
        <v>465</v>
      </c>
    </row>
    <row r="5923" spans="1:5" x14ac:dyDescent="0.3">
      <c r="A5923" s="1">
        <v>44368.583333333336</v>
      </c>
      <c r="B5923">
        <v>465</v>
      </c>
      <c r="C5923">
        <v>469</v>
      </c>
      <c r="D5923">
        <v>465</v>
      </c>
      <c r="E5923">
        <v>467</v>
      </c>
    </row>
    <row r="5924" spans="1:5" x14ac:dyDescent="0.3">
      <c r="A5924" s="1">
        <v>44368.590277777781</v>
      </c>
      <c r="B5924">
        <v>465</v>
      </c>
      <c r="C5924">
        <v>468</v>
      </c>
      <c r="D5924">
        <v>459</v>
      </c>
      <c r="E5924">
        <v>464</v>
      </c>
    </row>
    <row r="5925" spans="1:5" x14ac:dyDescent="0.3">
      <c r="A5925" s="1">
        <v>44368.597222222219</v>
      </c>
      <c r="B5925">
        <v>464</v>
      </c>
      <c r="C5925">
        <v>464</v>
      </c>
      <c r="D5925">
        <v>457</v>
      </c>
      <c r="E5925">
        <v>459</v>
      </c>
    </row>
    <row r="5926" spans="1:5" x14ac:dyDescent="0.3">
      <c r="A5926" s="1">
        <v>44368.604166666664</v>
      </c>
      <c r="B5926">
        <v>459</v>
      </c>
      <c r="C5926">
        <v>466</v>
      </c>
      <c r="D5926">
        <v>457</v>
      </c>
      <c r="E5926">
        <v>462</v>
      </c>
    </row>
    <row r="5927" spans="1:5" x14ac:dyDescent="0.3">
      <c r="A5927" s="1">
        <v>44368.611111111109</v>
      </c>
      <c r="B5927">
        <v>462</v>
      </c>
      <c r="C5927">
        <v>467</v>
      </c>
      <c r="D5927">
        <v>455</v>
      </c>
      <c r="E5927">
        <v>459</v>
      </c>
    </row>
    <row r="5928" spans="1:5" x14ac:dyDescent="0.3">
      <c r="A5928" s="1">
        <v>44368.618055555555</v>
      </c>
      <c r="B5928">
        <v>460</v>
      </c>
      <c r="C5928">
        <v>463</v>
      </c>
      <c r="D5928">
        <v>451</v>
      </c>
      <c r="E5928">
        <v>459</v>
      </c>
    </row>
    <row r="5929" spans="1:5" x14ac:dyDescent="0.3">
      <c r="A5929" s="1">
        <v>44368.625</v>
      </c>
      <c r="B5929">
        <v>460</v>
      </c>
      <c r="C5929">
        <v>460</v>
      </c>
      <c r="D5929">
        <v>459</v>
      </c>
      <c r="E5929">
        <v>459</v>
      </c>
    </row>
    <row r="5930" spans="1:5" x14ac:dyDescent="0.3">
      <c r="A5930" s="1">
        <v>44369.361111111109</v>
      </c>
      <c r="B5930">
        <v>-238</v>
      </c>
      <c r="C5930">
        <v>-116</v>
      </c>
      <c r="D5930">
        <v>-246</v>
      </c>
      <c r="E5930">
        <v>-158</v>
      </c>
    </row>
    <row r="5931" spans="1:5" x14ac:dyDescent="0.3">
      <c r="A5931" s="1">
        <v>44369.368055555555</v>
      </c>
      <c r="B5931">
        <v>-161</v>
      </c>
      <c r="C5931">
        <v>-159</v>
      </c>
      <c r="D5931">
        <v>-235</v>
      </c>
      <c r="E5931">
        <v>-209</v>
      </c>
    </row>
    <row r="5932" spans="1:5" x14ac:dyDescent="0.3">
      <c r="A5932" s="1">
        <v>44369.375</v>
      </c>
      <c r="B5932">
        <v>-209</v>
      </c>
      <c r="C5932">
        <v>-128</v>
      </c>
      <c r="D5932">
        <v>-226</v>
      </c>
      <c r="E5932">
        <v>-133</v>
      </c>
    </row>
    <row r="5933" spans="1:5" x14ac:dyDescent="0.3">
      <c r="A5933" s="1">
        <v>44369.381944444445</v>
      </c>
      <c r="B5933">
        <v>-128</v>
      </c>
      <c r="C5933">
        <v>-70</v>
      </c>
      <c r="D5933">
        <v>-170</v>
      </c>
      <c r="E5933">
        <v>-108</v>
      </c>
    </row>
    <row r="5934" spans="1:5" x14ac:dyDescent="0.3">
      <c r="A5934" s="1">
        <v>44369.388888888891</v>
      </c>
      <c r="B5934">
        <v>-111</v>
      </c>
      <c r="C5934">
        <v>-63</v>
      </c>
      <c r="D5934">
        <v>-123</v>
      </c>
      <c r="E5934">
        <v>-67</v>
      </c>
    </row>
    <row r="5935" spans="1:5" x14ac:dyDescent="0.3">
      <c r="A5935" s="1">
        <v>44369.395833333336</v>
      </c>
      <c r="B5935">
        <v>-71</v>
      </c>
      <c r="C5935">
        <v>-38</v>
      </c>
      <c r="D5935">
        <v>-76</v>
      </c>
      <c r="E5935">
        <v>-40</v>
      </c>
    </row>
    <row r="5936" spans="1:5" x14ac:dyDescent="0.3">
      <c r="A5936" s="1">
        <v>44369.402777777781</v>
      </c>
      <c r="B5936">
        <v>-31</v>
      </c>
      <c r="C5936">
        <v>2</v>
      </c>
      <c r="D5936">
        <v>-32</v>
      </c>
      <c r="E5936">
        <v>2</v>
      </c>
    </row>
    <row r="5937" spans="1:5" x14ac:dyDescent="0.3">
      <c r="A5937" s="1">
        <v>44369.409722222219</v>
      </c>
      <c r="B5937">
        <v>11</v>
      </c>
      <c r="C5937">
        <v>42</v>
      </c>
      <c r="D5937">
        <v>0</v>
      </c>
      <c r="E5937">
        <v>38</v>
      </c>
    </row>
    <row r="5938" spans="1:5" x14ac:dyDescent="0.3">
      <c r="A5938" s="1">
        <v>44369.416666666664</v>
      </c>
      <c r="B5938">
        <v>37</v>
      </c>
      <c r="C5938">
        <v>81</v>
      </c>
      <c r="D5938">
        <v>19</v>
      </c>
      <c r="E5938">
        <v>66</v>
      </c>
    </row>
    <row r="5939" spans="1:5" x14ac:dyDescent="0.3">
      <c r="A5939" s="1">
        <v>44369.423611111109</v>
      </c>
      <c r="B5939">
        <v>70</v>
      </c>
      <c r="C5939">
        <v>176</v>
      </c>
      <c r="D5939">
        <v>70</v>
      </c>
      <c r="E5939">
        <v>151</v>
      </c>
    </row>
    <row r="5940" spans="1:5" x14ac:dyDescent="0.3">
      <c r="A5940" s="1">
        <v>44369.430555555555</v>
      </c>
      <c r="B5940">
        <v>149</v>
      </c>
      <c r="C5940">
        <v>157</v>
      </c>
      <c r="D5940">
        <v>103</v>
      </c>
      <c r="E5940">
        <v>106</v>
      </c>
    </row>
    <row r="5941" spans="1:5" x14ac:dyDescent="0.3">
      <c r="A5941" s="1">
        <v>44369.4375</v>
      </c>
      <c r="B5941">
        <v>107</v>
      </c>
      <c r="C5941">
        <v>118</v>
      </c>
      <c r="D5941">
        <v>31</v>
      </c>
      <c r="E5941">
        <v>37</v>
      </c>
    </row>
    <row r="5942" spans="1:5" x14ac:dyDescent="0.3">
      <c r="A5942" s="1">
        <v>44369.444444444445</v>
      </c>
      <c r="B5942">
        <v>36</v>
      </c>
      <c r="C5942">
        <v>60</v>
      </c>
      <c r="D5942">
        <v>35</v>
      </c>
      <c r="E5942">
        <v>42</v>
      </c>
    </row>
    <row r="5943" spans="1:5" x14ac:dyDescent="0.3">
      <c r="A5943" s="1">
        <v>44369.451388888891</v>
      </c>
      <c r="B5943">
        <v>42</v>
      </c>
      <c r="C5943">
        <v>42</v>
      </c>
      <c r="D5943">
        <v>16</v>
      </c>
      <c r="E5943">
        <v>24</v>
      </c>
    </row>
    <row r="5944" spans="1:5" x14ac:dyDescent="0.3">
      <c r="A5944" s="1">
        <v>44369.458333333336</v>
      </c>
      <c r="B5944">
        <v>27</v>
      </c>
      <c r="C5944">
        <v>84</v>
      </c>
      <c r="D5944">
        <v>23</v>
      </c>
      <c r="E5944">
        <v>54</v>
      </c>
    </row>
    <row r="5945" spans="1:5" x14ac:dyDescent="0.3">
      <c r="A5945" s="1">
        <v>44369.465277777781</v>
      </c>
      <c r="B5945">
        <v>52</v>
      </c>
      <c r="C5945">
        <v>55</v>
      </c>
      <c r="D5945">
        <v>30</v>
      </c>
      <c r="E5945">
        <v>30</v>
      </c>
    </row>
    <row r="5946" spans="1:5" x14ac:dyDescent="0.3">
      <c r="A5946" s="1">
        <v>44369.472222222219</v>
      </c>
      <c r="B5946">
        <v>29</v>
      </c>
      <c r="C5946">
        <v>38</v>
      </c>
      <c r="D5946">
        <v>7</v>
      </c>
      <c r="E5946">
        <v>32</v>
      </c>
    </row>
    <row r="5947" spans="1:5" x14ac:dyDescent="0.3">
      <c r="A5947" s="1">
        <v>44369.479166666664</v>
      </c>
      <c r="B5947">
        <v>30</v>
      </c>
      <c r="C5947">
        <v>35</v>
      </c>
      <c r="D5947">
        <v>-28</v>
      </c>
      <c r="E5947">
        <v>-24</v>
      </c>
    </row>
    <row r="5948" spans="1:5" x14ac:dyDescent="0.3">
      <c r="A5948" s="1">
        <v>44369.486111111109</v>
      </c>
      <c r="B5948">
        <v>-24</v>
      </c>
      <c r="C5948">
        <v>13</v>
      </c>
      <c r="D5948">
        <v>-28</v>
      </c>
      <c r="E5948">
        <v>13</v>
      </c>
    </row>
    <row r="5949" spans="1:5" x14ac:dyDescent="0.3">
      <c r="A5949" s="1">
        <v>44369.493055555555</v>
      </c>
      <c r="B5949">
        <v>12</v>
      </c>
      <c r="C5949">
        <v>21</v>
      </c>
      <c r="D5949">
        <v>-11</v>
      </c>
      <c r="E5949">
        <v>-9</v>
      </c>
    </row>
    <row r="5950" spans="1:5" x14ac:dyDescent="0.3">
      <c r="A5950" s="1">
        <v>44369.5</v>
      </c>
      <c r="B5950">
        <v>-8</v>
      </c>
      <c r="C5950">
        <v>31</v>
      </c>
      <c r="D5950">
        <v>-10</v>
      </c>
      <c r="E5950">
        <v>27</v>
      </c>
    </row>
    <row r="5951" spans="1:5" x14ac:dyDescent="0.3">
      <c r="A5951" s="1">
        <v>44369.506944444445</v>
      </c>
      <c r="B5951">
        <v>32</v>
      </c>
      <c r="C5951">
        <v>55</v>
      </c>
      <c r="D5951">
        <v>10</v>
      </c>
      <c r="E5951">
        <v>10</v>
      </c>
    </row>
    <row r="5952" spans="1:5" x14ac:dyDescent="0.3">
      <c r="A5952" s="1">
        <v>44369.513888888891</v>
      </c>
      <c r="B5952">
        <v>11</v>
      </c>
      <c r="C5952">
        <v>52</v>
      </c>
      <c r="D5952">
        <v>11</v>
      </c>
      <c r="E5952">
        <v>48</v>
      </c>
    </row>
    <row r="5953" spans="1:5" x14ac:dyDescent="0.3">
      <c r="A5953" s="1">
        <v>44369.520833333336</v>
      </c>
      <c r="B5953">
        <v>46</v>
      </c>
      <c r="C5953">
        <v>46</v>
      </c>
      <c r="D5953">
        <v>22</v>
      </c>
      <c r="E5953">
        <v>27</v>
      </c>
    </row>
    <row r="5954" spans="1:5" x14ac:dyDescent="0.3">
      <c r="A5954" s="1">
        <v>44369.527777777781</v>
      </c>
      <c r="B5954">
        <v>27</v>
      </c>
      <c r="C5954">
        <v>71</v>
      </c>
      <c r="D5954">
        <v>27</v>
      </c>
      <c r="E5954">
        <v>71</v>
      </c>
    </row>
    <row r="5955" spans="1:5" x14ac:dyDescent="0.3">
      <c r="A5955" s="1">
        <v>44369.534722222219</v>
      </c>
      <c r="B5955">
        <v>69</v>
      </c>
      <c r="C5955">
        <v>78</v>
      </c>
      <c r="D5955">
        <v>60</v>
      </c>
      <c r="E5955">
        <v>62</v>
      </c>
    </row>
    <row r="5956" spans="1:5" x14ac:dyDescent="0.3">
      <c r="A5956" s="1">
        <v>44369.541666666664</v>
      </c>
      <c r="B5956">
        <v>62</v>
      </c>
      <c r="C5956">
        <v>69</v>
      </c>
      <c r="D5956">
        <v>17</v>
      </c>
      <c r="E5956">
        <v>24</v>
      </c>
    </row>
    <row r="5957" spans="1:5" x14ac:dyDescent="0.3">
      <c r="A5957" s="1">
        <v>44369.548611111109</v>
      </c>
      <c r="B5957">
        <v>20</v>
      </c>
      <c r="C5957">
        <v>24</v>
      </c>
      <c r="D5957">
        <v>4</v>
      </c>
      <c r="E5957">
        <v>16</v>
      </c>
    </row>
    <row r="5958" spans="1:5" x14ac:dyDescent="0.3">
      <c r="A5958" s="1">
        <v>44369.555555555555</v>
      </c>
      <c r="B5958">
        <v>18</v>
      </c>
      <c r="C5958">
        <v>36</v>
      </c>
      <c r="D5958">
        <v>16</v>
      </c>
      <c r="E5958">
        <v>29</v>
      </c>
    </row>
    <row r="5959" spans="1:5" x14ac:dyDescent="0.3">
      <c r="A5959" s="1">
        <v>44369.5625</v>
      </c>
      <c r="B5959">
        <v>22</v>
      </c>
      <c r="C5959">
        <v>84</v>
      </c>
      <c r="D5959">
        <v>22</v>
      </c>
      <c r="E5959">
        <v>84</v>
      </c>
    </row>
    <row r="5960" spans="1:5" x14ac:dyDescent="0.3">
      <c r="A5960" s="1">
        <v>44369.569444444445</v>
      </c>
      <c r="B5960">
        <v>92</v>
      </c>
      <c r="C5960">
        <v>101</v>
      </c>
      <c r="D5960">
        <v>61</v>
      </c>
      <c r="E5960">
        <v>61</v>
      </c>
    </row>
    <row r="5961" spans="1:5" x14ac:dyDescent="0.3">
      <c r="A5961" s="1">
        <v>44369.576388888891</v>
      </c>
      <c r="B5961">
        <v>62</v>
      </c>
      <c r="C5961">
        <v>93</v>
      </c>
      <c r="D5961">
        <v>50</v>
      </c>
      <c r="E5961">
        <v>73</v>
      </c>
    </row>
    <row r="5962" spans="1:5" x14ac:dyDescent="0.3">
      <c r="A5962" s="1">
        <v>44369.583333333336</v>
      </c>
      <c r="B5962">
        <v>74</v>
      </c>
      <c r="C5962">
        <v>130</v>
      </c>
      <c r="D5962">
        <v>69</v>
      </c>
      <c r="E5962">
        <v>121</v>
      </c>
    </row>
    <row r="5963" spans="1:5" x14ac:dyDescent="0.3">
      <c r="A5963" s="1">
        <v>44369.590277777781</v>
      </c>
      <c r="B5963">
        <v>123</v>
      </c>
      <c r="C5963">
        <v>150</v>
      </c>
      <c r="D5963">
        <v>112</v>
      </c>
      <c r="E5963">
        <v>129</v>
      </c>
    </row>
    <row r="5964" spans="1:5" x14ac:dyDescent="0.3">
      <c r="A5964" s="1">
        <v>44369.597222222219</v>
      </c>
      <c r="B5964">
        <v>129</v>
      </c>
      <c r="C5964">
        <v>202</v>
      </c>
      <c r="D5964">
        <v>129</v>
      </c>
      <c r="E5964">
        <v>196</v>
      </c>
    </row>
    <row r="5965" spans="1:5" x14ac:dyDescent="0.3">
      <c r="A5965" s="1">
        <v>44369.604166666664</v>
      </c>
      <c r="B5965">
        <v>199</v>
      </c>
      <c r="C5965">
        <v>214</v>
      </c>
      <c r="D5965">
        <v>140</v>
      </c>
      <c r="E5965">
        <v>143</v>
      </c>
    </row>
    <row r="5966" spans="1:5" x14ac:dyDescent="0.3">
      <c r="A5966" s="1">
        <v>44369.611111111109</v>
      </c>
      <c r="B5966">
        <v>145</v>
      </c>
      <c r="C5966">
        <v>162</v>
      </c>
      <c r="D5966">
        <v>96</v>
      </c>
      <c r="E5966">
        <v>98</v>
      </c>
    </row>
    <row r="5967" spans="1:5" x14ac:dyDescent="0.3">
      <c r="A5967" s="1">
        <v>44369.618055555555</v>
      </c>
      <c r="B5967">
        <v>85</v>
      </c>
      <c r="C5967">
        <v>101</v>
      </c>
      <c r="D5967">
        <v>22</v>
      </c>
      <c r="E5967">
        <v>24</v>
      </c>
    </row>
    <row r="5968" spans="1:5" x14ac:dyDescent="0.3">
      <c r="A5968" s="1">
        <v>44369.625</v>
      </c>
      <c r="B5968">
        <v>23</v>
      </c>
      <c r="C5968">
        <v>27</v>
      </c>
      <c r="D5968">
        <v>21</v>
      </c>
      <c r="E5968">
        <v>25</v>
      </c>
    </row>
    <row r="5969" spans="1:5" x14ac:dyDescent="0.3">
      <c r="A5969" s="1">
        <v>44370.361111111109</v>
      </c>
      <c r="B5969">
        <v>-116</v>
      </c>
      <c r="C5969">
        <v>-22</v>
      </c>
      <c r="D5969">
        <v>-121</v>
      </c>
      <c r="E5969">
        <v>-55</v>
      </c>
    </row>
    <row r="5970" spans="1:5" x14ac:dyDescent="0.3">
      <c r="A5970" s="1">
        <v>44370.368055555555</v>
      </c>
      <c r="B5970">
        <v>-61</v>
      </c>
      <c r="C5970">
        <v>-30</v>
      </c>
      <c r="D5970">
        <v>-86</v>
      </c>
      <c r="E5970">
        <v>-36</v>
      </c>
    </row>
    <row r="5971" spans="1:5" x14ac:dyDescent="0.3">
      <c r="A5971" s="1">
        <v>44370.375</v>
      </c>
      <c r="B5971">
        <v>-36</v>
      </c>
      <c r="C5971">
        <v>36</v>
      </c>
      <c r="D5971">
        <v>-69</v>
      </c>
      <c r="E5971">
        <v>36</v>
      </c>
    </row>
    <row r="5972" spans="1:5" x14ac:dyDescent="0.3">
      <c r="A5972" s="1">
        <v>44370.381944444445</v>
      </c>
      <c r="B5972">
        <v>34</v>
      </c>
      <c r="C5972">
        <v>103</v>
      </c>
      <c r="D5972">
        <v>23</v>
      </c>
      <c r="E5972">
        <v>101</v>
      </c>
    </row>
    <row r="5973" spans="1:5" x14ac:dyDescent="0.3">
      <c r="A5973" s="1">
        <v>44370.388888888891</v>
      </c>
      <c r="B5973">
        <v>105</v>
      </c>
      <c r="C5973">
        <v>114</v>
      </c>
      <c r="D5973">
        <v>68</v>
      </c>
      <c r="E5973">
        <v>69</v>
      </c>
    </row>
    <row r="5974" spans="1:5" x14ac:dyDescent="0.3">
      <c r="A5974" s="1">
        <v>44370.395833333336</v>
      </c>
      <c r="B5974">
        <v>68</v>
      </c>
      <c r="C5974">
        <v>74</v>
      </c>
      <c r="D5974">
        <v>27</v>
      </c>
      <c r="E5974">
        <v>57</v>
      </c>
    </row>
    <row r="5975" spans="1:5" x14ac:dyDescent="0.3">
      <c r="A5975" s="1">
        <v>44370.402777777781</v>
      </c>
      <c r="B5975">
        <v>56</v>
      </c>
      <c r="C5975">
        <v>57</v>
      </c>
      <c r="D5975">
        <v>21</v>
      </c>
      <c r="E5975">
        <v>28</v>
      </c>
    </row>
    <row r="5976" spans="1:5" x14ac:dyDescent="0.3">
      <c r="A5976" s="1">
        <v>44370.409722222219</v>
      </c>
      <c r="B5976">
        <v>20</v>
      </c>
      <c r="C5976">
        <v>114</v>
      </c>
      <c r="D5976">
        <v>11</v>
      </c>
      <c r="E5976">
        <v>112</v>
      </c>
    </row>
    <row r="5977" spans="1:5" x14ac:dyDescent="0.3">
      <c r="A5977" s="1">
        <v>44370.416666666664</v>
      </c>
      <c r="B5977">
        <v>112</v>
      </c>
      <c r="C5977">
        <v>118</v>
      </c>
      <c r="D5977">
        <v>56</v>
      </c>
      <c r="E5977">
        <v>59</v>
      </c>
    </row>
    <row r="5978" spans="1:5" x14ac:dyDescent="0.3">
      <c r="A5978" s="1">
        <v>44370.423611111109</v>
      </c>
      <c r="B5978">
        <v>59</v>
      </c>
      <c r="C5978">
        <v>63</v>
      </c>
      <c r="D5978">
        <v>28</v>
      </c>
      <c r="E5978">
        <v>44</v>
      </c>
    </row>
    <row r="5979" spans="1:5" x14ac:dyDescent="0.3">
      <c r="A5979" s="1">
        <v>44370.430555555555</v>
      </c>
      <c r="B5979">
        <v>41</v>
      </c>
      <c r="C5979">
        <v>67</v>
      </c>
      <c r="D5979">
        <v>28</v>
      </c>
      <c r="E5979">
        <v>54</v>
      </c>
    </row>
    <row r="5980" spans="1:5" x14ac:dyDescent="0.3">
      <c r="A5980" s="1">
        <v>44370.4375</v>
      </c>
      <c r="B5980">
        <v>54</v>
      </c>
      <c r="C5980">
        <v>61</v>
      </c>
      <c r="D5980">
        <v>18</v>
      </c>
      <c r="E5980">
        <v>25</v>
      </c>
    </row>
    <row r="5981" spans="1:5" x14ac:dyDescent="0.3">
      <c r="A5981" s="1">
        <v>44370.444444444445</v>
      </c>
      <c r="B5981">
        <v>21</v>
      </c>
      <c r="C5981">
        <v>41</v>
      </c>
      <c r="D5981">
        <v>19</v>
      </c>
      <c r="E5981">
        <v>32</v>
      </c>
    </row>
    <row r="5982" spans="1:5" x14ac:dyDescent="0.3">
      <c r="A5982" s="1">
        <v>44370.451388888891</v>
      </c>
      <c r="B5982">
        <v>29</v>
      </c>
      <c r="C5982">
        <v>43</v>
      </c>
      <c r="D5982">
        <v>24</v>
      </c>
      <c r="E5982">
        <v>42</v>
      </c>
    </row>
    <row r="5983" spans="1:5" x14ac:dyDescent="0.3">
      <c r="A5983" s="1">
        <v>44370.458333333336</v>
      </c>
      <c r="B5983">
        <v>42</v>
      </c>
      <c r="C5983">
        <v>55</v>
      </c>
      <c r="D5983">
        <v>29</v>
      </c>
      <c r="E5983">
        <v>46</v>
      </c>
    </row>
    <row r="5984" spans="1:5" x14ac:dyDescent="0.3">
      <c r="A5984" s="1">
        <v>44370.465277777781</v>
      </c>
      <c r="B5984">
        <v>47</v>
      </c>
      <c r="C5984">
        <v>68</v>
      </c>
      <c r="D5984">
        <v>43</v>
      </c>
      <c r="E5984">
        <v>55</v>
      </c>
    </row>
    <row r="5985" spans="1:5" x14ac:dyDescent="0.3">
      <c r="A5985" s="1">
        <v>44370.472222222219</v>
      </c>
      <c r="B5985">
        <v>57</v>
      </c>
      <c r="C5985">
        <v>68</v>
      </c>
      <c r="D5985">
        <v>53</v>
      </c>
      <c r="E5985">
        <v>62</v>
      </c>
    </row>
    <row r="5986" spans="1:5" x14ac:dyDescent="0.3">
      <c r="A5986" s="1">
        <v>44370.479166666664</v>
      </c>
      <c r="B5986">
        <v>60</v>
      </c>
      <c r="C5986">
        <v>68</v>
      </c>
      <c r="D5986">
        <v>40</v>
      </c>
      <c r="E5986">
        <v>40</v>
      </c>
    </row>
    <row r="5987" spans="1:5" x14ac:dyDescent="0.3">
      <c r="A5987" s="1">
        <v>44370.486111111109</v>
      </c>
      <c r="B5987">
        <v>30</v>
      </c>
      <c r="C5987">
        <v>43</v>
      </c>
      <c r="D5987">
        <v>23</v>
      </c>
      <c r="E5987">
        <v>25</v>
      </c>
    </row>
    <row r="5988" spans="1:5" x14ac:dyDescent="0.3">
      <c r="A5988" s="1">
        <v>44370.493055555555</v>
      </c>
      <c r="B5988">
        <v>28</v>
      </c>
      <c r="C5988">
        <v>37</v>
      </c>
      <c r="D5988">
        <v>19</v>
      </c>
      <c r="E5988">
        <v>29</v>
      </c>
    </row>
    <row r="5989" spans="1:5" x14ac:dyDescent="0.3">
      <c r="A5989" s="1">
        <v>44370.5</v>
      </c>
      <c r="B5989">
        <v>29</v>
      </c>
      <c r="C5989">
        <v>53</v>
      </c>
      <c r="D5989">
        <v>26</v>
      </c>
      <c r="E5989">
        <v>48</v>
      </c>
    </row>
    <row r="5990" spans="1:5" x14ac:dyDescent="0.3">
      <c r="A5990" s="1">
        <v>44370.506944444445</v>
      </c>
      <c r="B5990">
        <v>48</v>
      </c>
      <c r="C5990">
        <v>72</v>
      </c>
      <c r="D5990">
        <v>40</v>
      </c>
      <c r="E5990">
        <v>59</v>
      </c>
    </row>
    <row r="5991" spans="1:5" x14ac:dyDescent="0.3">
      <c r="A5991" s="1">
        <v>44370.513888888891</v>
      </c>
      <c r="B5991">
        <v>58</v>
      </c>
      <c r="C5991">
        <v>78</v>
      </c>
      <c r="D5991">
        <v>58</v>
      </c>
      <c r="E5991">
        <v>76</v>
      </c>
    </row>
    <row r="5992" spans="1:5" x14ac:dyDescent="0.3">
      <c r="A5992" s="1">
        <v>44370.520833333336</v>
      </c>
      <c r="B5992">
        <v>75</v>
      </c>
      <c r="C5992">
        <v>79</v>
      </c>
      <c r="D5992">
        <v>64</v>
      </c>
      <c r="E5992">
        <v>66</v>
      </c>
    </row>
    <row r="5993" spans="1:5" x14ac:dyDescent="0.3">
      <c r="A5993" s="1">
        <v>44370.527777777781</v>
      </c>
      <c r="B5993">
        <v>62</v>
      </c>
      <c r="C5993">
        <v>77</v>
      </c>
      <c r="D5993">
        <v>59</v>
      </c>
      <c r="E5993">
        <v>69</v>
      </c>
    </row>
    <row r="5994" spans="1:5" x14ac:dyDescent="0.3">
      <c r="A5994" s="1">
        <v>44370.534722222219</v>
      </c>
      <c r="B5994">
        <v>69</v>
      </c>
      <c r="C5994">
        <v>76</v>
      </c>
      <c r="D5994">
        <v>64</v>
      </c>
      <c r="E5994">
        <v>74</v>
      </c>
    </row>
    <row r="5995" spans="1:5" x14ac:dyDescent="0.3">
      <c r="A5995" s="1">
        <v>44370.541666666664</v>
      </c>
      <c r="B5995">
        <v>74</v>
      </c>
      <c r="C5995">
        <v>78</v>
      </c>
      <c r="D5995">
        <v>54</v>
      </c>
      <c r="E5995">
        <v>64</v>
      </c>
    </row>
    <row r="5996" spans="1:5" x14ac:dyDescent="0.3">
      <c r="A5996" s="1">
        <v>44370.548611111109</v>
      </c>
      <c r="B5996">
        <v>64</v>
      </c>
      <c r="C5996">
        <v>78</v>
      </c>
      <c r="D5996">
        <v>59</v>
      </c>
      <c r="E5996">
        <v>74</v>
      </c>
    </row>
    <row r="5997" spans="1:5" x14ac:dyDescent="0.3">
      <c r="A5997" s="1">
        <v>44370.555555555555</v>
      </c>
      <c r="B5997">
        <v>74</v>
      </c>
      <c r="C5997">
        <v>76</v>
      </c>
      <c r="D5997">
        <v>56</v>
      </c>
      <c r="E5997">
        <v>58</v>
      </c>
    </row>
    <row r="5998" spans="1:5" x14ac:dyDescent="0.3">
      <c r="A5998" s="1">
        <v>44370.5625</v>
      </c>
      <c r="B5998">
        <v>56</v>
      </c>
      <c r="C5998">
        <v>56</v>
      </c>
      <c r="D5998">
        <v>42</v>
      </c>
      <c r="E5998">
        <v>52</v>
      </c>
    </row>
    <row r="5999" spans="1:5" x14ac:dyDescent="0.3">
      <c r="A5999" s="1">
        <v>44370.569444444445</v>
      </c>
      <c r="B5999">
        <v>53</v>
      </c>
      <c r="C5999">
        <v>53</v>
      </c>
      <c r="D5999">
        <v>25</v>
      </c>
      <c r="E5999">
        <v>30</v>
      </c>
    </row>
    <row r="6000" spans="1:5" x14ac:dyDescent="0.3">
      <c r="A6000" s="1">
        <v>44370.576388888891</v>
      </c>
      <c r="B6000">
        <v>30</v>
      </c>
      <c r="C6000">
        <v>53</v>
      </c>
      <c r="D6000">
        <v>27</v>
      </c>
      <c r="E6000">
        <v>52</v>
      </c>
    </row>
    <row r="6001" spans="1:5" x14ac:dyDescent="0.3">
      <c r="A6001" s="1">
        <v>44370.583333333336</v>
      </c>
      <c r="B6001">
        <v>48</v>
      </c>
      <c r="C6001">
        <v>58</v>
      </c>
      <c r="D6001">
        <v>46</v>
      </c>
      <c r="E6001">
        <v>47</v>
      </c>
    </row>
    <row r="6002" spans="1:5" x14ac:dyDescent="0.3">
      <c r="A6002" s="1">
        <v>44370.590277777781</v>
      </c>
      <c r="B6002">
        <v>47</v>
      </c>
      <c r="C6002">
        <v>59</v>
      </c>
      <c r="D6002">
        <v>40</v>
      </c>
      <c r="E6002">
        <v>40</v>
      </c>
    </row>
    <row r="6003" spans="1:5" x14ac:dyDescent="0.3">
      <c r="A6003" s="1">
        <v>44370.597222222219</v>
      </c>
      <c r="B6003">
        <v>40</v>
      </c>
      <c r="C6003">
        <v>85</v>
      </c>
      <c r="D6003">
        <v>40</v>
      </c>
      <c r="E6003">
        <v>83</v>
      </c>
    </row>
    <row r="6004" spans="1:5" x14ac:dyDescent="0.3">
      <c r="A6004" s="1">
        <v>44370.604166666664</v>
      </c>
      <c r="B6004">
        <v>79</v>
      </c>
      <c r="C6004">
        <v>83</v>
      </c>
      <c r="D6004">
        <v>50</v>
      </c>
      <c r="E6004">
        <v>59</v>
      </c>
    </row>
    <row r="6005" spans="1:5" x14ac:dyDescent="0.3">
      <c r="A6005" s="1">
        <v>44370.611111111109</v>
      </c>
      <c r="B6005">
        <v>58</v>
      </c>
      <c r="C6005">
        <v>63</v>
      </c>
      <c r="D6005">
        <v>-14</v>
      </c>
      <c r="E6005">
        <v>-14</v>
      </c>
    </row>
    <row r="6006" spans="1:5" x14ac:dyDescent="0.3">
      <c r="A6006" s="1">
        <v>44370.618055555555</v>
      </c>
      <c r="B6006">
        <v>-22</v>
      </c>
      <c r="C6006">
        <v>-22</v>
      </c>
      <c r="D6006">
        <v>-102</v>
      </c>
      <c r="E6006">
        <v>-102</v>
      </c>
    </row>
    <row r="6007" spans="1:5" x14ac:dyDescent="0.3">
      <c r="A6007" s="1">
        <v>44370.625</v>
      </c>
      <c r="B6007">
        <v>-91</v>
      </c>
      <c r="C6007">
        <v>-91</v>
      </c>
      <c r="D6007">
        <v>-97</v>
      </c>
      <c r="E6007">
        <v>-97</v>
      </c>
    </row>
    <row r="6008" spans="1:5" x14ac:dyDescent="0.3">
      <c r="A6008" s="1">
        <v>44371.361111111109</v>
      </c>
      <c r="B6008">
        <v>164</v>
      </c>
      <c r="C6008">
        <v>287</v>
      </c>
      <c r="D6008">
        <v>164</v>
      </c>
      <c r="E6008">
        <v>265</v>
      </c>
    </row>
    <row r="6009" spans="1:5" x14ac:dyDescent="0.3">
      <c r="A6009" s="1">
        <v>44371.368055555555</v>
      </c>
      <c r="B6009">
        <v>267</v>
      </c>
      <c r="C6009">
        <v>271</v>
      </c>
      <c r="D6009">
        <v>161</v>
      </c>
      <c r="E6009">
        <v>164</v>
      </c>
    </row>
    <row r="6010" spans="1:5" x14ac:dyDescent="0.3">
      <c r="A6010" s="1">
        <v>44371.375</v>
      </c>
      <c r="B6010">
        <v>171</v>
      </c>
      <c r="C6010">
        <v>185</v>
      </c>
      <c r="D6010">
        <v>120</v>
      </c>
      <c r="E6010">
        <v>134</v>
      </c>
    </row>
    <row r="6011" spans="1:5" x14ac:dyDescent="0.3">
      <c r="A6011" s="1">
        <v>44371.381944444445</v>
      </c>
      <c r="B6011">
        <v>134</v>
      </c>
      <c r="C6011">
        <v>206</v>
      </c>
      <c r="D6011">
        <v>131</v>
      </c>
      <c r="E6011">
        <v>203</v>
      </c>
    </row>
    <row r="6012" spans="1:5" x14ac:dyDescent="0.3">
      <c r="A6012" s="1">
        <v>44371.388888888891</v>
      </c>
      <c r="B6012">
        <v>203</v>
      </c>
      <c r="C6012">
        <v>284</v>
      </c>
      <c r="D6012">
        <v>200</v>
      </c>
      <c r="E6012">
        <v>272</v>
      </c>
    </row>
    <row r="6013" spans="1:5" x14ac:dyDescent="0.3">
      <c r="A6013" s="1">
        <v>44371.395833333336</v>
      </c>
      <c r="B6013">
        <v>273</v>
      </c>
      <c r="C6013">
        <v>277</v>
      </c>
      <c r="D6013">
        <v>242</v>
      </c>
      <c r="E6013">
        <v>245</v>
      </c>
    </row>
    <row r="6014" spans="1:5" x14ac:dyDescent="0.3">
      <c r="A6014" s="1">
        <v>44371.402777777781</v>
      </c>
      <c r="B6014">
        <v>244</v>
      </c>
      <c r="C6014">
        <v>270</v>
      </c>
      <c r="D6014">
        <v>242</v>
      </c>
      <c r="E6014">
        <v>266</v>
      </c>
    </row>
    <row r="6015" spans="1:5" x14ac:dyDescent="0.3">
      <c r="A6015" s="1">
        <v>44371.409722222219</v>
      </c>
      <c r="B6015">
        <v>268</v>
      </c>
      <c r="C6015">
        <v>280</v>
      </c>
      <c r="D6015">
        <v>176</v>
      </c>
      <c r="E6015">
        <v>184</v>
      </c>
    </row>
    <row r="6016" spans="1:5" x14ac:dyDescent="0.3">
      <c r="A6016" s="1">
        <v>44371.416666666664</v>
      </c>
      <c r="B6016">
        <v>187</v>
      </c>
      <c r="C6016">
        <v>220</v>
      </c>
      <c r="D6016">
        <v>187</v>
      </c>
      <c r="E6016">
        <v>220</v>
      </c>
    </row>
    <row r="6017" spans="1:5" x14ac:dyDescent="0.3">
      <c r="A6017" s="1">
        <v>44371.423611111109</v>
      </c>
      <c r="B6017">
        <v>218</v>
      </c>
      <c r="C6017">
        <v>225</v>
      </c>
      <c r="D6017">
        <v>161</v>
      </c>
      <c r="E6017">
        <v>161</v>
      </c>
    </row>
    <row r="6018" spans="1:5" x14ac:dyDescent="0.3">
      <c r="A6018" s="1">
        <v>44371.430555555555</v>
      </c>
      <c r="B6018">
        <v>161</v>
      </c>
      <c r="C6018">
        <v>169</v>
      </c>
      <c r="D6018">
        <v>135</v>
      </c>
      <c r="E6018">
        <v>154</v>
      </c>
    </row>
    <row r="6019" spans="1:5" x14ac:dyDescent="0.3">
      <c r="A6019" s="1">
        <v>44371.4375</v>
      </c>
      <c r="B6019">
        <v>154</v>
      </c>
      <c r="C6019">
        <v>187</v>
      </c>
      <c r="D6019">
        <v>152</v>
      </c>
      <c r="E6019">
        <v>171</v>
      </c>
    </row>
    <row r="6020" spans="1:5" x14ac:dyDescent="0.3">
      <c r="A6020" s="1">
        <v>44371.444444444445</v>
      </c>
      <c r="B6020">
        <v>171</v>
      </c>
      <c r="C6020">
        <v>182</v>
      </c>
      <c r="D6020">
        <v>157</v>
      </c>
      <c r="E6020">
        <v>182</v>
      </c>
    </row>
    <row r="6021" spans="1:5" x14ac:dyDescent="0.3">
      <c r="A6021" s="1">
        <v>44371.451388888891</v>
      </c>
      <c r="B6021">
        <v>181</v>
      </c>
      <c r="C6021">
        <v>184</v>
      </c>
      <c r="D6021">
        <v>136</v>
      </c>
      <c r="E6021">
        <v>137</v>
      </c>
    </row>
    <row r="6022" spans="1:5" x14ac:dyDescent="0.3">
      <c r="A6022" s="1">
        <v>44371.458333333336</v>
      </c>
      <c r="B6022">
        <v>135</v>
      </c>
      <c r="C6022">
        <v>155</v>
      </c>
      <c r="D6022">
        <v>123</v>
      </c>
      <c r="E6022">
        <v>124</v>
      </c>
    </row>
    <row r="6023" spans="1:5" x14ac:dyDescent="0.3">
      <c r="A6023" s="1">
        <v>44371.465277777781</v>
      </c>
      <c r="B6023">
        <v>125</v>
      </c>
      <c r="C6023">
        <v>134</v>
      </c>
      <c r="D6023">
        <v>111</v>
      </c>
      <c r="E6023">
        <v>123</v>
      </c>
    </row>
    <row r="6024" spans="1:5" x14ac:dyDescent="0.3">
      <c r="A6024" s="1">
        <v>44371.472222222219</v>
      </c>
      <c r="B6024">
        <v>130</v>
      </c>
      <c r="C6024">
        <v>169</v>
      </c>
      <c r="D6024">
        <v>129</v>
      </c>
      <c r="E6024">
        <v>157</v>
      </c>
    </row>
    <row r="6025" spans="1:5" x14ac:dyDescent="0.3">
      <c r="A6025" s="1">
        <v>44371.479166666664</v>
      </c>
      <c r="B6025">
        <v>157</v>
      </c>
      <c r="C6025">
        <v>200</v>
      </c>
      <c r="D6025">
        <v>145</v>
      </c>
      <c r="E6025">
        <v>198</v>
      </c>
    </row>
    <row r="6026" spans="1:5" x14ac:dyDescent="0.3">
      <c r="A6026" s="1">
        <v>44371.486111111109</v>
      </c>
      <c r="B6026">
        <v>198</v>
      </c>
      <c r="C6026">
        <v>262</v>
      </c>
      <c r="D6026">
        <v>198</v>
      </c>
      <c r="E6026">
        <v>262</v>
      </c>
    </row>
    <row r="6027" spans="1:5" x14ac:dyDescent="0.3">
      <c r="A6027" s="1">
        <v>44371.493055555555</v>
      </c>
      <c r="B6027">
        <v>262</v>
      </c>
      <c r="C6027">
        <v>282</v>
      </c>
      <c r="D6027">
        <v>262</v>
      </c>
      <c r="E6027">
        <v>276</v>
      </c>
    </row>
    <row r="6028" spans="1:5" x14ac:dyDescent="0.3">
      <c r="A6028" s="1">
        <v>44371.5</v>
      </c>
      <c r="B6028">
        <v>276</v>
      </c>
      <c r="C6028">
        <v>289</v>
      </c>
      <c r="D6028">
        <v>272</v>
      </c>
      <c r="E6028">
        <v>289</v>
      </c>
    </row>
    <row r="6029" spans="1:5" x14ac:dyDescent="0.3">
      <c r="A6029" s="1">
        <v>44371.506944444445</v>
      </c>
      <c r="B6029">
        <v>289</v>
      </c>
      <c r="C6029">
        <v>303</v>
      </c>
      <c r="D6029">
        <v>285</v>
      </c>
      <c r="E6029">
        <v>287</v>
      </c>
    </row>
    <row r="6030" spans="1:5" x14ac:dyDescent="0.3">
      <c r="A6030" s="1">
        <v>44371.513888888891</v>
      </c>
      <c r="B6030">
        <v>286</v>
      </c>
      <c r="C6030">
        <v>290</v>
      </c>
      <c r="D6030">
        <v>264</v>
      </c>
      <c r="E6030">
        <v>265</v>
      </c>
    </row>
    <row r="6031" spans="1:5" x14ac:dyDescent="0.3">
      <c r="A6031" s="1">
        <v>44371.520833333336</v>
      </c>
      <c r="B6031">
        <v>265</v>
      </c>
      <c r="C6031">
        <v>274</v>
      </c>
      <c r="D6031">
        <v>260</v>
      </c>
      <c r="E6031">
        <v>274</v>
      </c>
    </row>
    <row r="6032" spans="1:5" x14ac:dyDescent="0.3">
      <c r="A6032" s="1">
        <v>44371.527777777781</v>
      </c>
      <c r="B6032">
        <v>274</v>
      </c>
      <c r="C6032">
        <v>289</v>
      </c>
      <c r="D6032">
        <v>272</v>
      </c>
      <c r="E6032">
        <v>280</v>
      </c>
    </row>
    <row r="6033" spans="1:5" x14ac:dyDescent="0.3">
      <c r="A6033" s="1">
        <v>44371.534722222219</v>
      </c>
      <c r="B6033">
        <v>280</v>
      </c>
      <c r="C6033">
        <v>295</v>
      </c>
      <c r="D6033">
        <v>280</v>
      </c>
      <c r="E6033">
        <v>292</v>
      </c>
    </row>
    <row r="6034" spans="1:5" x14ac:dyDescent="0.3">
      <c r="A6034" s="1">
        <v>44371.541666666664</v>
      </c>
      <c r="B6034">
        <v>292</v>
      </c>
      <c r="C6034">
        <v>307</v>
      </c>
      <c r="D6034">
        <v>285</v>
      </c>
      <c r="E6034">
        <v>304</v>
      </c>
    </row>
    <row r="6035" spans="1:5" x14ac:dyDescent="0.3">
      <c r="A6035" s="1">
        <v>44371.548611111109</v>
      </c>
      <c r="B6035">
        <v>302</v>
      </c>
      <c r="C6035">
        <v>303</v>
      </c>
      <c r="D6035">
        <v>283</v>
      </c>
      <c r="E6035">
        <v>291</v>
      </c>
    </row>
    <row r="6036" spans="1:5" x14ac:dyDescent="0.3">
      <c r="A6036" s="1">
        <v>44371.555555555555</v>
      </c>
      <c r="B6036">
        <v>290</v>
      </c>
      <c r="C6036">
        <v>306</v>
      </c>
      <c r="D6036">
        <v>290</v>
      </c>
      <c r="E6036">
        <v>297</v>
      </c>
    </row>
    <row r="6037" spans="1:5" x14ac:dyDescent="0.3">
      <c r="A6037" s="1">
        <v>44371.5625</v>
      </c>
      <c r="B6037">
        <v>299</v>
      </c>
      <c r="C6037">
        <v>315</v>
      </c>
      <c r="D6037">
        <v>298</v>
      </c>
      <c r="E6037">
        <v>313</v>
      </c>
    </row>
    <row r="6038" spans="1:5" x14ac:dyDescent="0.3">
      <c r="A6038" s="1">
        <v>44371.569444444445</v>
      </c>
      <c r="B6038">
        <v>314</v>
      </c>
      <c r="C6038">
        <v>316</v>
      </c>
      <c r="D6038">
        <v>290</v>
      </c>
      <c r="E6038">
        <v>290</v>
      </c>
    </row>
    <row r="6039" spans="1:5" x14ac:dyDescent="0.3">
      <c r="A6039" s="1">
        <v>44371.576388888891</v>
      </c>
      <c r="B6039">
        <v>287</v>
      </c>
      <c r="C6039">
        <v>311</v>
      </c>
      <c r="D6039">
        <v>287</v>
      </c>
      <c r="E6039">
        <v>299</v>
      </c>
    </row>
    <row r="6040" spans="1:5" x14ac:dyDescent="0.3">
      <c r="A6040" s="1">
        <v>44371.583333333336</v>
      </c>
      <c r="B6040">
        <v>299</v>
      </c>
      <c r="C6040">
        <v>308</v>
      </c>
      <c r="D6040">
        <v>287</v>
      </c>
      <c r="E6040">
        <v>291</v>
      </c>
    </row>
    <row r="6041" spans="1:5" x14ac:dyDescent="0.3">
      <c r="A6041" s="1">
        <v>44371.590277777781</v>
      </c>
      <c r="B6041">
        <v>290</v>
      </c>
      <c r="C6041">
        <v>295</v>
      </c>
      <c r="D6041">
        <v>283</v>
      </c>
      <c r="E6041">
        <v>293</v>
      </c>
    </row>
    <row r="6042" spans="1:5" x14ac:dyDescent="0.3">
      <c r="A6042" s="1">
        <v>44371.597222222219</v>
      </c>
      <c r="B6042">
        <v>292</v>
      </c>
      <c r="C6042">
        <v>296</v>
      </c>
      <c r="D6042">
        <v>272</v>
      </c>
      <c r="E6042">
        <v>277</v>
      </c>
    </row>
    <row r="6043" spans="1:5" x14ac:dyDescent="0.3">
      <c r="A6043" s="1">
        <v>44371.604166666664</v>
      </c>
      <c r="B6043">
        <v>278</v>
      </c>
      <c r="C6043">
        <v>306</v>
      </c>
      <c r="D6043">
        <v>269</v>
      </c>
      <c r="E6043">
        <v>280</v>
      </c>
    </row>
    <row r="6044" spans="1:5" x14ac:dyDescent="0.3">
      <c r="A6044" s="1">
        <v>44371.611111111109</v>
      </c>
      <c r="B6044">
        <v>282</v>
      </c>
      <c r="C6044">
        <v>303</v>
      </c>
      <c r="D6044">
        <v>282</v>
      </c>
      <c r="E6044">
        <v>290</v>
      </c>
    </row>
    <row r="6045" spans="1:5" x14ac:dyDescent="0.3">
      <c r="A6045" s="1">
        <v>44371.618055555555</v>
      </c>
      <c r="B6045">
        <v>291</v>
      </c>
      <c r="C6045">
        <v>302</v>
      </c>
      <c r="D6045">
        <v>251</v>
      </c>
      <c r="E6045">
        <v>255</v>
      </c>
    </row>
    <row r="6046" spans="1:5" x14ac:dyDescent="0.3">
      <c r="A6046" s="1">
        <v>44371.625</v>
      </c>
      <c r="B6046">
        <v>262</v>
      </c>
      <c r="C6046">
        <v>264</v>
      </c>
      <c r="D6046">
        <v>255</v>
      </c>
      <c r="E6046">
        <v>255</v>
      </c>
    </row>
    <row r="6047" spans="1:5" x14ac:dyDescent="0.3">
      <c r="A6047" s="1">
        <v>44372.361111111109</v>
      </c>
      <c r="B6047">
        <v>191</v>
      </c>
      <c r="C6047">
        <v>233</v>
      </c>
      <c r="D6047">
        <v>172</v>
      </c>
      <c r="E6047">
        <v>183</v>
      </c>
    </row>
    <row r="6048" spans="1:5" x14ac:dyDescent="0.3">
      <c r="A6048" s="1">
        <v>44372.368055555555</v>
      </c>
      <c r="B6048">
        <v>182</v>
      </c>
      <c r="C6048">
        <v>266</v>
      </c>
      <c r="D6048">
        <v>180</v>
      </c>
      <c r="E6048">
        <v>254</v>
      </c>
    </row>
    <row r="6049" spans="1:5" x14ac:dyDescent="0.3">
      <c r="A6049" s="1">
        <v>44372.375</v>
      </c>
      <c r="B6049">
        <v>255</v>
      </c>
      <c r="C6049">
        <v>294</v>
      </c>
      <c r="D6049">
        <v>226</v>
      </c>
      <c r="E6049">
        <v>290</v>
      </c>
    </row>
    <row r="6050" spans="1:5" x14ac:dyDescent="0.3">
      <c r="A6050" s="1">
        <v>44372.381944444445</v>
      </c>
      <c r="B6050">
        <v>296</v>
      </c>
      <c r="C6050">
        <v>325</v>
      </c>
      <c r="D6050">
        <v>296</v>
      </c>
      <c r="E6050">
        <v>309</v>
      </c>
    </row>
    <row r="6051" spans="1:5" x14ac:dyDescent="0.3">
      <c r="A6051" s="1">
        <v>44372.388888888891</v>
      </c>
      <c r="B6051">
        <v>308</v>
      </c>
      <c r="C6051">
        <v>315</v>
      </c>
      <c r="D6051">
        <v>299</v>
      </c>
      <c r="E6051">
        <v>299</v>
      </c>
    </row>
    <row r="6052" spans="1:5" x14ac:dyDescent="0.3">
      <c r="A6052" s="1">
        <v>44372.395833333336</v>
      </c>
      <c r="B6052">
        <v>301</v>
      </c>
      <c r="C6052">
        <v>319</v>
      </c>
      <c r="D6052">
        <v>280</v>
      </c>
      <c r="E6052">
        <v>280</v>
      </c>
    </row>
    <row r="6053" spans="1:5" x14ac:dyDescent="0.3">
      <c r="A6053" s="1">
        <v>44372.402777777781</v>
      </c>
      <c r="B6053">
        <v>280</v>
      </c>
      <c r="C6053">
        <v>285</v>
      </c>
      <c r="D6053">
        <v>261</v>
      </c>
      <c r="E6053">
        <v>274</v>
      </c>
    </row>
    <row r="6054" spans="1:5" x14ac:dyDescent="0.3">
      <c r="A6054" s="1">
        <v>44372.409722222219</v>
      </c>
      <c r="B6054">
        <v>270</v>
      </c>
      <c r="C6054">
        <v>275</v>
      </c>
      <c r="D6054">
        <v>247</v>
      </c>
      <c r="E6054">
        <v>249</v>
      </c>
    </row>
    <row r="6055" spans="1:5" x14ac:dyDescent="0.3">
      <c r="A6055" s="1">
        <v>44372.416666666664</v>
      </c>
      <c r="B6055">
        <v>247</v>
      </c>
      <c r="C6055">
        <v>266</v>
      </c>
      <c r="D6055">
        <v>245</v>
      </c>
      <c r="E6055">
        <v>248</v>
      </c>
    </row>
    <row r="6056" spans="1:5" x14ac:dyDescent="0.3">
      <c r="A6056" s="1">
        <v>44372.423611111109</v>
      </c>
      <c r="B6056">
        <v>246</v>
      </c>
      <c r="C6056">
        <v>285</v>
      </c>
      <c r="D6056">
        <v>241</v>
      </c>
      <c r="E6056">
        <v>279</v>
      </c>
    </row>
    <row r="6057" spans="1:5" x14ac:dyDescent="0.3">
      <c r="A6057" s="1">
        <v>44372.430555555555</v>
      </c>
      <c r="B6057">
        <v>277</v>
      </c>
      <c r="C6057">
        <v>293</v>
      </c>
      <c r="D6057">
        <v>275</v>
      </c>
      <c r="E6057">
        <v>290</v>
      </c>
    </row>
    <row r="6058" spans="1:5" x14ac:dyDescent="0.3">
      <c r="A6058" s="1">
        <v>44372.4375</v>
      </c>
      <c r="B6058">
        <v>293</v>
      </c>
      <c r="C6058">
        <v>303</v>
      </c>
      <c r="D6058">
        <v>278</v>
      </c>
      <c r="E6058">
        <v>294</v>
      </c>
    </row>
    <row r="6059" spans="1:5" x14ac:dyDescent="0.3">
      <c r="A6059" s="1">
        <v>44372.444444444445</v>
      </c>
      <c r="B6059">
        <v>294</v>
      </c>
      <c r="C6059">
        <v>296</v>
      </c>
      <c r="D6059">
        <v>281</v>
      </c>
      <c r="E6059">
        <v>289</v>
      </c>
    </row>
    <row r="6060" spans="1:5" x14ac:dyDescent="0.3">
      <c r="A6060" s="1">
        <v>44372.451388888891</v>
      </c>
      <c r="B6060">
        <v>288</v>
      </c>
      <c r="C6060">
        <v>294</v>
      </c>
      <c r="D6060">
        <v>280</v>
      </c>
      <c r="E6060">
        <v>290</v>
      </c>
    </row>
    <row r="6061" spans="1:5" x14ac:dyDescent="0.3">
      <c r="A6061" s="1">
        <v>44372.458333333336</v>
      </c>
      <c r="B6061">
        <v>291</v>
      </c>
      <c r="C6061">
        <v>313</v>
      </c>
      <c r="D6061">
        <v>285</v>
      </c>
      <c r="E6061">
        <v>313</v>
      </c>
    </row>
    <row r="6062" spans="1:5" x14ac:dyDescent="0.3">
      <c r="A6062" s="1">
        <v>44372.465277777781</v>
      </c>
      <c r="B6062">
        <v>313</v>
      </c>
      <c r="C6062">
        <v>323</v>
      </c>
      <c r="D6062">
        <v>307</v>
      </c>
      <c r="E6062">
        <v>318</v>
      </c>
    </row>
    <row r="6063" spans="1:5" x14ac:dyDescent="0.3">
      <c r="A6063" s="1">
        <v>44372.472222222219</v>
      </c>
      <c r="B6063">
        <v>318</v>
      </c>
      <c r="C6063">
        <v>322</v>
      </c>
      <c r="D6063">
        <v>294</v>
      </c>
      <c r="E6063">
        <v>294</v>
      </c>
    </row>
    <row r="6064" spans="1:5" x14ac:dyDescent="0.3">
      <c r="A6064" s="1">
        <v>44372.479166666664</v>
      </c>
      <c r="B6064">
        <v>294</v>
      </c>
      <c r="C6064">
        <v>311</v>
      </c>
      <c r="D6064">
        <v>293</v>
      </c>
      <c r="E6064">
        <v>304</v>
      </c>
    </row>
    <row r="6065" spans="1:5" x14ac:dyDescent="0.3">
      <c r="A6065" s="1">
        <v>44372.486111111109</v>
      </c>
      <c r="B6065">
        <v>304</v>
      </c>
      <c r="C6065">
        <v>311</v>
      </c>
      <c r="D6065">
        <v>302</v>
      </c>
      <c r="E6065">
        <v>304</v>
      </c>
    </row>
    <row r="6066" spans="1:5" x14ac:dyDescent="0.3">
      <c r="A6066" s="1">
        <v>44372.493055555555</v>
      </c>
      <c r="B6066">
        <v>304</v>
      </c>
      <c r="C6066">
        <v>307</v>
      </c>
      <c r="D6066">
        <v>284</v>
      </c>
      <c r="E6066">
        <v>287</v>
      </c>
    </row>
    <row r="6067" spans="1:5" x14ac:dyDescent="0.3">
      <c r="A6067" s="1">
        <v>44372.5</v>
      </c>
      <c r="B6067">
        <v>290</v>
      </c>
      <c r="C6067">
        <v>295</v>
      </c>
      <c r="D6067">
        <v>280</v>
      </c>
      <c r="E6067">
        <v>285</v>
      </c>
    </row>
    <row r="6068" spans="1:5" x14ac:dyDescent="0.3">
      <c r="A6068" s="1">
        <v>44372.506944444445</v>
      </c>
      <c r="B6068">
        <v>284</v>
      </c>
      <c r="C6068">
        <v>292</v>
      </c>
      <c r="D6068">
        <v>272</v>
      </c>
      <c r="E6068">
        <v>292</v>
      </c>
    </row>
    <row r="6069" spans="1:5" x14ac:dyDescent="0.3">
      <c r="A6069" s="1">
        <v>44372.513888888891</v>
      </c>
      <c r="B6069">
        <v>290</v>
      </c>
      <c r="C6069">
        <v>297</v>
      </c>
      <c r="D6069">
        <v>280</v>
      </c>
      <c r="E6069">
        <v>292</v>
      </c>
    </row>
    <row r="6070" spans="1:5" x14ac:dyDescent="0.3">
      <c r="A6070" s="1">
        <v>44372.520833333336</v>
      </c>
      <c r="B6070">
        <v>292</v>
      </c>
      <c r="C6070">
        <v>293</v>
      </c>
      <c r="D6070">
        <v>275</v>
      </c>
      <c r="E6070">
        <v>286</v>
      </c>
    </row>
    <row r="6071" spans="1:5" x14ac:dyDescent="0.3">
      <c r="A6071" s="1">
        <v>44372.527777777781</v>
      </c>
      <c r="B6071">
        <v>287</v>
      </c>
      <c r="C6071">
        <v>301</v>
      </c>
      <c r="D6071">
        <v>283</v>
      </c>
      <c r="E6071">
        <v>298</v>
      </c>
    </row>
    <row r="6072" spans="1:5" x14ac:dyDescent="0.3">
      <c r="A6072" s="1">
        <v>44372.534722222219</v>
      </c>
      <c r="B6072">
        <v>298</v>
      </c>
      <c r="C6072">
        <v>303</v>
      </c>
      <c r="D6072">
        <v>288</v>
      </c>
      <c r="E6072">
        <v>300</v>
      </c>
    </row>
    <row r="6073" spans="1:5" x14ac:dyDescent="0.3">
      <c r="A6073" s="1">
        <v>44372.541666666664</v>
      </c>
      <c r="B6073">
        <v>300</v>
      </c>
      <c r="C6073">
        <v>310</v>
      </c>
      <c r="D6073">
        <v>295</v>
      </c>
      <c r="E6073">
        <v>302</v>
      </c>
    </row>
    <row r="6074" spans="1:5" x14ac:dyDescent="0.3">
      <c r="A6074" s="1">
        <v>44372.548611111109</v>
      </c>
      <c r="B6074">
        <v>305</v>
      </c>
      <c r="C6074">
        <v>305</v>
      </c>
      <c r="D6074">
        <v>294</v>
      </c>
      <c r="E6074">
        <v>302</v>
      </c>
    </row>
    <row r="6075" spans="1:5" x14ac:dyDescent="0.3">
      <c r="A6075" s="1">
        <v>44372.555555555555</v>
      </c>
      <c r="B6075">
        <v>301</v>
      </c>
      <c r="C6075">
        <v>317</v>
      </c>
      <c r="D6075">
        <v>301</v>
      </c>
      <c r="E6075">
        <v>317</v>
      </c>
    </row>
    <row r="6076" spans="1:5" x14ac:dyDescent="0.3">
      <c r="A6076" s="1">
        <v>44372.5625</v>
      </c>
      <c r="B6076">
        <v>315</v>
      </c>
      <c r="C6076">
        <v>321</v>
      </c>
      <c r="D6076">
        <v>307</v>
      </c>
      <c r="E6076">
        <v>307</v>
      </c>
    </row>
    <row r="6077" spans="1:5" x14ac:dyDescent="0.3">
      <c r="A6077" s="1">
        <v>44372.569444444445</v>
      </c>
      <c r="B6077">
        <v>307</v>
      </c>
      <c r="C6077">
        <v>318</v>
      </c>
      <c r="D6077">
        <v>303</v>
      </c>
      <c r="E6077">
        <v>303</v>
      </c>
    </row>
    <row r="6078" spans="1:5" x14ac:dyDescent="0.3">
      <c r="A6078" s="1">
        <v>44372.576388888891</v>
      </c>
      <c r="B6078">
        <v>303</v>
      </c>
      <c r="C6078">
        <v>310</v>
      </c>
      <c r="D6078">
        <v>299</v>
      </c>
      <c r="E6078">
        <v>306</v>
      </c>
    </row>
    <row r="6079" spans="1:5" x14ac:dyDescent="0.3">
      <c r="A6079" s="1">
        <v>44372.583333333336</v>
      </c>
      <c r="B6079">
        <v>311</v>
      </c>
      <c r="C6079">
        <v>333</v>
      </c>
      <c r="D6079">
        <v>309</v>
      </c>
      <c r="E6079">
        <v>330</v>
      </c>
    </row>
    <row r="6080" spans="1:5" x14ac:dyDescent="0.3">
      <c r="A6080" s="1">
        <v>44372.590277777781</v>
      </c>
      <c r="B6080">
        <v>330</v>
      </c>
      <c r="C6080">
        <v>343</v>
      </c>
      <c r="D6080">
        <v>326</v>
      </c>
      <c r="E6080">
        <v>339</v>
      </c>
    </row>
    <row r="6081" spans="1:5" x14ac:dyDescent="0.3">
      <c r="A6081" s="1">
        <v>44372.597222222219</v>
      </c>
      <c r="B6081">
        <v>337</v>
      </c>
      <c r="C6081">
        <v>337</v>
      </c>
      <c r="D6081">
        <v>308</v>
      </c>
      <c r="E6081">
        <v>315</v>
      </c>
    </row>
    <row r="6082" spans="1:5" x14ac:dyDescent="0.3">
      <c r="A6082" s="1">
        <v>44372.604166666664</v>
      </c>
      <c r="B6082">
        <v>315</v>
      </c>
      <c r="C6082">
        <v>326</v>
      </c>
      <c r="D6082">
        <v>305</v>
      </c>
      <c r="E6082">
        <v>325</v>
      </c>
    </row>
    <row r="6083" spans="1:5" x14ac:dyDescent="0.3">
      <c r="A6083" s="1">
        <v>44372.611111111109</v>
      </c>
      <c r="B6083">
        <v>324</v>
      </c>
      <c r="C6083">
        <v>330</v>
      </c>
      <c r="D6083">
        <v>302</v>
      </c>
      <c r="E6083">
        <v>305</v>
      </c>
    </row>
    <row r="6084" spans="1:5" x14ac:dyDescent="0.3">
      <c r="A6084" s="1">
        <v>44372.618055555555</v>
      </c>
      <c r="B6084">
        <v>305</v>
      </c>
      <c r="C6084">
        <v>320</v>
      </c>
      <c r="D6084">
        <v>274</v>
      </c>
      <c r="E6084">
        <v>296</v>
      </c>
    </row>
    <row r="6085" spans="1:5" x14ac:dyDescent="0.3">
      <c r="A6085" s="1">
        <v>44372.625</v>
      </c>
      <c r="B6085">
        <v>298</v>
      </c>
      <c r="C6085">
        <v>302</v>
      </c>
      <c r="D6085">
        <v>298</v>
      </c>
      <c r="E6085">
        <v>298</v>
      </c>
    </row>
    <row r="6086" spans="1:5" x14ac:dyDescent="0.3">
      <c r="A6086" s="1">
        <v>44375.361111111109</v>
      </c>
      <c r="B6086">
        <v>-167</v>
      </c>
      <c r="C6086">
        <v>-158</v>
      </c>
      <c r="D6086">
        <v>-208</v>
      </c>
      <c r="E6086">
        <v>-193</v>
      </c>
    </row>
    <row r="6087" spans="1:5" x14ac:dyDescent="0.3">
      <c r="A6087" s="1">
        <v>44375.368055555555</v>
      </c>
      <c r="B6087">
        <v>-196</v>
      </c>
      <c r="C6087">
        <v>-122</v>
      </c>
      <c r="D6087">
        <v>-199</v>
      </c>
      <c r="E6087">
        <v>-124</v>
      </c>
    </row>
    <row r="6088" spans="1:5" x14ac:dyDescent="0.3">
      <c r="A6088" s="1">
        <v>44375.375</v>
      </c>
      <c r="B6088">
        <v>-123</v>
      </c>
      <c r="C6088">
        <v>-121</v>
      </c>
      <c r="D6088">
        <v>-152</v>
      </c>
      <c r="E6088">
        <v>-146</v>
      </c>
    </row>
    <row r="6089" spans="1:5" x14ac:dyDescent="0.3">
      <c r="A6089" s="1">
        <v>44375.381944444445</v>
      </c>
      <c r="B6089">
        <v>-146</v>
      </c>
      <c r="C6089">
        <v>-124</v>
      </c>
      <c r="D6089">
        <v>-154</v>
      </c>
      <c r="E6089">
        <v>-125</v>
      </c>
    </row>
    <row r="6090" spans="1:5" x14ac:dyDescent="0.3">
      <c r="A6090" s="1">
        <v>44375.388888888891</v>
      </c>
      <c r="B6090">
        <v>-124</v>
      </c>
      <c r="C6090">
        <v>-90</v>
      </c>
      <c r="D6090">
        <v>-134</v>
      </c>
      <c r="E6090">
        <v>-98</v>
      </c>
    </row>
    <row r="6091" spans="1:5" x14ac:dyDescent="0.3">
      <c r="A6091" s="1">
        <v>44375.395833333336</v>
      </c>
      <c r="B6091">
        <v>-98</v>
      </c>
      <c r="C6091">
        <v>-98</v>
      </c>
      <c r="D6091">
        <v>-143</v>
      </c>
      <c r="E6091">
        <v>-136</v>
      </c>
    </row>
    <row r="6092" spans="1:5" x14ac:dyDescent="0.3">
      <c r="A6092" s="1">
        <v>44375.402777777781</v>
      </c>
      <c r="B6092">
        <v>-136</v>
      </c>
      <c r="C6092">
        <v>-117</v>
      </c>
      <c r="D6092">
        <v>-137</v>
      </c>
      <c r="E6092">
        <v>-121</v>
      </c>
    </row>
    <row r="6093" spans="1:5" x14ac:dyDescent="0.3">
      <c r="A6093" s="1">
        <v>44375.409722222219</v>
      </c>
      <c r="B6093">
        <v>-121</v>
      </c>
      <c r="C6093">
        <v>-111</v>
      </c>
      <c r="D6093">
        <v>-127</v>
      </c>
      <c r="E6093">
        <v>-127</v>
      </c>
    </row>
    <row r="6094" spans="1:5" x14ac:dyDescent="0.3">
      <c r="A6094" s="1">
        <v>44375.416666666664</v>
      </c>
      <c r="B6094">
        <v>-127</v>
      </c>
      <c r="C6094">
        <v>-105</v>
      </c>
      <c r="D6094">
        <v>-137</v>
      </c>
      <c r="E6094">
        <v>-132</v>
      </c>
    </row>
    <row r="6095" spans="1:5" x14ac:dyDescent="0.3">
      <c r="A6095" s="1">
        <v>44375.423611111109</v>
      </c>
      <c r="B6095">
        <v>-131</v>
      </c>
      <c r="C6095">
        <v>-131</v>
      </c>
      <c r="D6095">
        <v>-151</v>
      </c>
      <c r="E6095">
        <v>-146</v>
      </c>
    </row>
    <row r="6096" spans="1:5" x14ac:dyDescent="0.3">
      <c r="A6096" s="1">
        <v>44375.430555555555</v>
      </c>
      <c r="B6096">
        <v>-146</v>
      </c>
      <c r="C6096">
        <v>-142</v>
      </c>
      <c r="D6096">
        <v>-173</v>
      </c>
      <c r="E6096">
        <v>-160</v>
      </c>
    </row>
    <row r="6097" spans="1:5" x14ac:dyDescent="0.3">
      <c r="A6097" s="1">
        <v>44375.4375</v>
      </c>
      <c r="B6097">
        <v>-161</v>
      </c>
      <c r="C6097">
        <v>-149</v>
      </c>
      <c r="D6097">
        <v>-161</v>
      </c>
      <c r="E6097">
        <v>-153</v>
      </c>
    </row>
    <row r="6098" spans="1:5" x14ac:dyDescent="0.3">
      <c r="A6098" s="1">
        <v>44375.444444444445</v>
      </c>
      <c r="B6098">
        <v>-155</v>
      </c>
      <c r="C6098">
        <v>-128</v>
      </c>
      <c r="D6098">
        <v>-158</v>
      </c>
      <c r="E6098">
        <v>-129</v>
      </c>
    </row>
    <row r="6099" spans="1:5" x14ac:dyDescent="0.3">
      <c r="A6099" s="1">
        <v>44375.451388888891</v>
      </c>
      <c r="B6099">
        <v>-130</v>
      </c>
      <c r="C6099">
        <v>-94</v>
      </c>
      <c r="D6099">
        <v>-131</v>
      </c>
      <c r="E6099">
        <v>-95</v>
      </c>
    </row>
    <row r="6100" spans="1:5" x14ac:dyDescent="0.3">
      <c r="A6100" s="1">
        <v>44375.458333333336</v>
      </c>
      <c r="B6100">
        <v>-95</v>
      </c>
      <c r="C6100">
        <v>-86</v>
      </c>
      <c r="D6100">
        <v>-98</v>
      </c>
      <c r="E6100">
        <v>-88</v>
      </c>
    </row>
    <row r="6101" spans="1:5" x14ac:dyDescent="0.3">
      <c r="A6101" s="1">
        <v>44375.465277777781</v>
      </c>
      <c r="B6101">
        <v>-89</v>
      </c>
      <c r="C6101">
        <v>-81</v>
      </c>
      <c r="D6101">
        <v>-105</v>
      </c>
      <c r="E6101">
        <v>-103</v>
      </c>
    </row>
    <row r="6102" spans="1:5" x14ac:dyDescent="0.3">
      <c r="A6102" s="1">
        <v>44375.472222222219</v>
      </c>
      <c r="B6102">
        <v>-103</v>
      </c>
      <c r="C6102">
        <v>-103</v>
      </c>
      <c r="D6102">
        <v>-148</v>
      </c>
      <c r="E6102">
        <v>-148</v>
      </c>
    </row>
    <row r="6103" spans="1:5" x14ac:dyDescent="0.3">
      <c r="A6103" s="1">
        <v>44375.479166666664</v>
      </c>
      <c r="B6103">
        <v>-145</v>
      </c>
      <c r="C6103">
        <v>-143</v>
      </c>
      <c r="D6103">
        <v>-157</v>
      </c>
      <c r="E6103">
        <v>-153</v>
      </c>
    </row>
    <row r="6104" spans="1:5" x14ac:dyDescent="0.3">
      <c r="A6104" s="1">
        <v>44375.486111111109</v>
      </c>
      <c r="B6104">
        <v>-151</v>
      </c>
      <c r="C6104">
        <v>-148</v>
      </c>
      <c r="D6104">
        <v>-162</v>
      </c>
      <c r="E6104">
        <v>-153</v>
      </c>
    </row>
    <row r="6105" spans="1:5" x14ac:dyDescent="0.3">
      <c r="A6105" s="1">
        <v>44375.493055555555</v>
      </c>
      <c r="B6105">
        <v>-154</v>
      </c>
      <c r="C6105">
        <v>-143</v>
      </c>
      <c r="D6105">
        <v>-162</v>
      </c>
      <c r="E6105">
        <v>-161</v>
      </c>
    </row>
    <row r="6106" spans="1:5" x14ac:dyDescent="0.3">
      <c r="A6106" s="1">
        <v>44375.5</v>
      </c>
      <c r="B6106">
        <v>-164</v>
      </c>
      <c r="C6106">
        <v>-152</v>
      </c>
      <c r="D6106">
        <v>-169</v>
      </c>
      <c r="E6106">
        <v>-154</v>
      </c>
    </row>
    <row r="6107" spans="1:5" x14ac:dyDescent="0.3">
      <c r="A6107" s="1">
        <v>44375.506944444445</v>
      </c>
      <c r="B6107">
        <v>-154</v>
      </c>
      <c r="C6107">
        <v>-153</v>
      </c>
      <c r="D6107">
        <v>-187</v>
      </c>
      <c r="E6107">
        <v>-175</v>
      </c>
    </row>
    <row r="6108" spans="1:5" x14ac:dyDescent="0.3">
      <c r="A6108" s="1">
        <v>44375.513888888891</v>
      </c>
      <c r="B6108">
        <v>-174</v>
      </c>
      <c r="C6108">
        <v>-155</v>
      </c>
      <c r="D6108">
        <v>-175</v>
      </c>
      <c r="E6108">
        <v>-163</v>
      </c>
    </row>
    <row r="6109" spans="1:5" x14ac:dyDescent="0.3">
      <c r="A6109" s="1">
        <v>44375.520833333336</v>
      </c>
      <c r="B6109">
        <v>-164</v>
      </c>
      <c r="C6109">
        <v>-155</v>
      </c>
      <c r="D6109">
        <v>-170</v>
      </c>
      <c r="E6109">
        <v>-160</v>
      </c>
    </row>
    <row r="6110" spans="1:5" x14ac:dyDescent="0.3">
      <c r="A6110" s="1">
        <v>44375.527777777781</v>
      </c>
      <c r="B6110">
        <v>-160</v>
      </c>
      <c r="C6110">
        <v>-138</v>
      </c>
      <c r="D6110">
        <v>-160</v>
      </c>
      <c r="E6110">
        <v>-138</v>
      </c>
    </row>
    <row r="6111" spans="1:5" x14ac:dyDescent="0.3">
      <c r="A6111" s="1">
        <v>44375.534722222219</v>
      </c>
      <c r="B6111">
        <v>-136</v>
      </c>
      <c r="C6111">
        <v>-118</v>
      </c>
      <c r="D6111">
        <v>-139</v>
      </c>
      <c r="E6111">
        <v>-118</v>
      </c>
    </row>
    <row r="6112" spans="1:5" x14ac:dyDescent="0.3">
      <c r="A6112" s="1">
        <v>44375.541666666664</v>
      </c>
      <c r="B6112">
        <v>-117</v>
      </c>
      <c r="C6112">
        <v>-105</v>
      </c>
      <c r="D6112">
        <v>-120</v>
      </c>
      <c r="E6112">
        <v>-111</v>
      </c>
    </row>
    <row r="6113" spans="1:5" x14ac:dyDescent="0.3">
      <c r="A6113" s="1">
        <v>44375.548611111109</v>
      </c>
      <c r="B6113">
        <v>-111</v>
      </c>
      <c r="C6113">
        <v>-103</v>
      </c>
      <c r="D6113">
        <v>-113</v>
      </c>
      <c r="E6113">
        <v>-104</v>
      </c>
    </row>
    <row r="6114" spans="1:5" x14ac:dyDescent="0.3">
      <c r="A6114" s="1">
        <v>44375.555555555555</v>
      </c>
      <c r="B6114">
        <v>-103</v>
      </c>
      <c r="C6114">
        <v>-94</v>
      </c>
      <c r="D6114">
        <v>-108</v>
      </c>
      <c r="E6114">
        <v>-98</v>
      </c>
    </row>
    <row r="6115" spans="1:5" x14ac:dyDescent="0.3">
      <c r="A6115" s="1">
        <v>44375.5625</v>
      </c>
      <c r="B6115">
        <v>-98</v>
      </c>
      <c r="C6115">
        <v>-98</v>
      </c>
      <c r="D6115">
        <v>-115</v>
      </c>
      <c r="E6115">
        <v>-110</v>
      </c>
    </row>
    <row r="6116" spans="1:5" x14ac:dyDescent="0.3">
      <c r="A6116" s="1">
        <v>44375.569444444445</v>
      </c>
      <c r="B6116">
        <v>-110</v>
      </c>
      <c r="C6116">
        <v>-93</v>
      </c>
      <c r="D6116">
        <v>-114</v>
      </c>
      <c r="E6116">
        <v>-107</v>
      </c>
    </row>
    <row r="6117" spans="1:5" x14ac:dyDescent="0.3">
      <c r="A6117" s="1">
        <v>44375.576388888891</v>
      </c>
      <c r="B6117">
        <v>-105</v>
      </c>
      <c r="C6117">
        <v>-97</v>
      </c>
      <c r="D6117">
        <v>-141</v>
      </c>
      <c r="E6117">
        <v>-140</v>
      </c>
    </row>
    <row r="6118" spans="1:5" x14ac:dyDescent="0.3">
      <c r="A6118" s="1">
        <v>44375.583333333336</v>
      </c>
      <c r="B6118">
        <v>-142</v>
      </c>
      <c r="C6118">
        <v>-135</v>
      </c>
      <c r="D6118">
        <v>-155</v>
      </c>
      <c r="E6118">
        <v>-152</v>
      </c>
    </row>
    <row r="6119" spans="1:5" x14ac:dyDescent="0.3">
      <c r="A6119" s="1">
        <v>44375.590277777781</v>
      </c>
      <c r="B6119">
        <v>-150</v>
      </c>
      <c r="C6119">
        <v>-129</v>
      </c>
      <c r="D6119">
        <v>-158</v>
      </c>
      <c r="E6119">
        <v>-133</v>
      </c>
    </row>
    <row r="6120" spans="1:5" x14ac:dyDescent="0.3">
      <c r="A6120" s="1">
        <v>44375.597222222219</v>
      </c>
      <c r="B6120">
        <v>-133</v>
      </c>
      <c r="C6120">
        <v>-121</v>
      </c>
      <c r="D6120">
        <v>-138</v>
      </c>
      <c r="E6120">
        <v>-129</v>
      </c>
    </row>
    <row r="6121" spans="1:5" x14ac:dyDescent="0.3">
      <c r="A6121" s="1">
        <v>44375.604166666664</v>
      </c>
      <c r="B6121">
        <v>-126</v>
      </c>
      <c r="C6121">
        <v>-123</v>
      </c>
      <c r="D6121">
        <v>-137</v>
      </c>
      <c r="E6121">
        <v>-129</v>
      </c>
    </row>
    <row r="6122" spans="1:5" x14ac:dyDescent="0.3">
      <c r="A6122" s="1">
        <v>44375.611111111109</v>
      </c>
      <c r="B6122">
        <v>-129</v>
      </c>
      <c r="C6122">
        <v>-118</v>
      </c>
      <c r="D6122">
        <v>-133</v>
      </c>
      <c r="E6122">
        <v>-118</v>
      </c>
    </row>
    <row r="6123" spans="1:5" x14ac:dyDescent="0.3">
      <c r="A6123" s="1">
        <v>44375.618055555555</v>
      </c>
      <c r="B6123">
        <v>-114</v>
      </c>
      <c r="C6123">
        <v>-90</v>
      </c>
      <c r="D6123">
        <v>-119</v>
      </c>
      <c r="E6123">
        <v>-97</v>
      </c>
    </row>
    <row r="6124" spans="1:5" x14ac:dyDescent="0.3">
      <c r="A6124" s="1">
        <v>44375.625</v>
      </c>
      <c r="B6124">
        <v>-95</v>
      </c>
      <c r="C6124">
        <v>-91</v>
      </c>
      <c r="D6124">
        <v>-95</v>
      </c>
      <c r="E6124">
        <v>-91</v>
      </c>
    </row>
    <row r="6125" spans="1:5" x14ac:dyDescent="0.3">
      <c r="A6125" s="1">
        <v>44376.361111111109</v>
      </c>
      <c r="B6125">
        <v>263</v>
      </c>
      <c r="C6125">
        <v>264</v>
      </c>
      <c r="D6125">
        <v>163</v>
      </c>
      <c r="E6125">
        <v>247</v>
      </c>
    </row>
    <row r="6126" spans="1:5" x14ac:dyDescent="0.3">
      <c r="A6126" s="1">
        <v>44376.368055555555</v>
      </c>
      <c r="B6126">
        <v>246</v>
      </c>
      <c r="C6126">
        <v>252</v>
      </c>
      <c r="D6126">
        <v>187</v>
      </c>
      <c r="E6126">
        <v>195</v>
      </c>
    </row>
    <row r="6127" spans="1:5" x14ac:dyDescent="0.3">
      <c r="A6127" s="1">
        <v>44376.375</v>
      </c>
      <c r="B6127">
        <v>197</v>
      </c>
      <c r="C6127">
        <v>228</v>
      </c>
      <c r="D6127">
        <v>157</v>
      </c>
      <c r="E6127">
        <v>221</v>
      </c>
    </row>
    <row r="6128" spans="1:5" x14ac:dyDescent="0.3">
      <c r="A6128" s="1">
        <v>44376.381944444445</v>
      </c>
      <c r="B6128">
        <v>219</v>
      </c>
      <c r="C6128">
        <v>237</v>
      </c>
      <c r="D6128">
        <v>189</v>
      </c>
      <c r="E6128">
        <v>204</v>
      </c>
    </row>
    <row r="6129" spans="1:5" x14ac:dyDescent="0.3">
      <c r="A6129" s="1">
        <v>44376.388888888891</v>
      </c>
      <c r="B6129">
        <v>209</v>
      </c>
      <c r="C6129">
        <v>218</v>
      </c>
      <c r="D6129">
        <v>200</v>
      </c>
      <c r="E6129">
        <v>211</v>
      </c>
    </row>
    <row r="6130" spans="1:5" x14ac:dyDescent="0.3">
      <c r="A6130" s="1">
        <v>44376.395833333336</v>
      </c>
      <c r="B6130">
        <v>210</v>
      </c>
      <c r="C6130">
        <v>241</v>
      </c>
      <c r="D6130">
        <v>203</v>
      </c>
      <c r="E6130">
        <v>214</v>
      </c>
    </row>
    <row r="6131" spans="1:5" x14ac:dyDescent="0.3">
      <c r="A6131" s="1">
        <v>44376.402777777781</v>
      </c>
      <c r="B6131">
        <v>213</v>
      </c>
      <c r="C6131">
        <v>217</v>
      </c>
      <c r="D6131">
        <v>163</v>
      </c>
      <c r="E6131">
        <v>165</v>
      </c>
    </row>
    <row r="6132" spans="1:5" x14ac:dyDescent="0.3">
      <c r="A6132" s="1">
        <v>44376.409722222219</v>
      </c>
      <c r="B6132">
        <v>163</v>
      </c>
      <c r="C6132">
        <v>197</v>
      </c>
      <c r="D6132">
        <v>153</v>
      </c>
      <c r="E6132">
        <v>165</v>
      </c>
    </row>
    <row r="6133" spans="1:5" x14ac:dyDescent="0.3">
      <c r="A6133" s="1">
        <v>44376.416666666664</v>
      </c>
      <c r="B6133">
        <v>164</v>
      </c>
      <c r="C6133">
        <v>206</v>
      </c>
      <c r="D6133">
        <v>141</v>
      </c>
      <c r="E6133">
        <v>185</v>
      </c>
    </row>
    <row r="6134" spans="1:5" x14ac:dyDescent="0.3">
      <c r="A6134" s="1">
        <v>44376.423611111109</v>
      </c>
      <c r="B6134">
        <v>183</v>
      </c>
      <c r="C6134">
        <v>207</v>
      </c>
      <c r="D6134">
        <v>183</v>
      </c>
      <c r="E6134">
        <v>195</v>
      </c>
    </row>
    <row r="6135" spans="1:5" x14ac:dyDescent="0.3">
      <c r="A6135" s="1">
        <v>44376.430555555555</v>
      </c>
      <c r="B6135">
        <v>197</v>
      </c>
      <c r="C6135">
        <v>203</v>
      </c>
      <c r="D6135">
        <v>161</v>
      </c>
      <c r="E6135">
        <v>170</v>
      </c>
    </row>
    <row r="6136" spans="1:5" x14ac:dyDescent="0.3">
      <c r="A6136" s="1">
        <v>44376.4375</v>
      </c>
      <c r="B6136">
        <v>170</v>
      </c>
      <c r="C6136">
        <v>173</v>
      </c>
      <c r="D6136">
        <v>124</v>
      </c>
      <c r="E6136">
        <v>129</v>
      </c>
    </row>
    <row r="6137" spans="1:5" x14ac:dyDescent="0.3">
      <c r="A6137" s="1">
        <v>44376.444444444445</v>
      </c>
      <c r="B6137">
        <v>128</v>
      </c>
      <c r="C6137">
        <v>137</v>
      </c>
      <c r="D6137">
        <v>97</v>
      </c>
      <c r="E6137">
        <v>97</v>
      </c>
    </row>
    <row r="6138" spans="1:5" x14ac:dyDescent="0.3">
      <c r="A6138" s="1">
        <v>44376.451388888891</v>
      </c>
      <c r="B6138">
        <v>97</v>
      </c>
      <c r="C6138">
        <v>114</v>
      </c>
      <c r="D6138">
        <v>92</v>
      </c>
      <c r="E6138">
        <v>105</v>
      </c>
    </row>
    <row r="6139" spans="1:5" x14ac:dyDescent="0.3">
      <c r="A6139" s="1">
        <v>44376.458333333336</v>
      </c>
      <c r="B6139">
        <v>99</v>
      </c>
      <c r="C6139">
        <v>107</v>
      </c>
      <c r="D6139">
        <v>85</v>
      </c>
      <c r="E6139">
        <v>85</v>
      </c>
    </row>
    <row r="6140" spans="1:5" x14ac:dyDescent="0.3">
      <c r="A6140" s="1">
        <v>44376.465277777781</v>
      </c>
      <c r="B6140">
        <v>91</v>
      </c>
      <c r="C6140">
        <v>100</v>
      </c>
      <c r="D6140">
        <v>73</v>
      </c>
      <c r="E6140">
        <v>85</v>
      </c>
    </row>
    <row r="6141" spans="1:5" x14ac:dyDescent="0.3">
      <c r="A6141" s="1">
        <v>44376.472222222219</v>
      </c>
      <c r="B6141">
        <v>85</v>
      </c>
      <c r="C6141">
        <v>100</v>
      </c>
      <c r="D6141">
        <v>45</v>
      </c>
      <c r="E6141">
        <v>57</v>
      </c>
    </row>
    <row r="6142" spans="1:5" x14ac:dyDescent="0.3">
      <c r="A6142" s="1">
        <v>44376.479166666664</v>
      </c>
      <c r="B6142">
        <v>53</v>
      </c>
      <c r="C6142">
        <v>54</v>
      </c>
      <c r="D6142">
        <v>20</v>
      </c>
      <c r="E6142">
        <v>49</v>
      </c>
    </row>
    <row r="6143" spans="1:5" x14ac:dyDescent="0.3">
      <c r="A6143" s="1">
        <v>44376.486111111109</v>
      </c>
      <c r="B6143">
        <v>49</v>
      </c>
      <c r="C6143">
        <v>53</v>
      </c>
      <c r="D6143">
        <v>26</v>
      </c>
      <c r="E6143">
        <v>43</v>
      </c>
    </row>
    <row r="6144" spans="1:5" x14ac:dyDescent="0.3">
      <c r="A6144" s="1">
        <v>44376.493055555555</v>
      </c>
      <c r="B6144">
        <v>44</v>
      </c>
      <c r="C6144">
        <v>49</v>
      </c>
      <c r="D6144">
        <v>21</v>
      </c>
      <c r="E6144">
        <v>22</v>
      </c>
    </row>
    <row r="6145" spans="1:5" x14ac:dyDescent="0.3">
      <c r="A6145" s="1">
        <v>44376.5</v>
      </c>
      <c r="B6145">
        <v>22</v>
      </c>
      <c r="C6145">
        <v>31</v>
      </c>
      <c r="D6145">
        <v>9</v>
      </c>
      <c r="E6145">
        <v>27</v>
      </c>
    </row>
    <row r="6146" spans="1:5" x14ac:dyDescent="0.3">
      <c r="A6146" s="1">
        <v>44376.506944444445</v>
      </c>
      <c r="B6146">
        <v>29</v>
      </c>
      <c r="C6146">
        <v>30</v>
      </c>
      <c r="D6146">
        <v>18</v>
      </c>
      <c r="E6146">
        <v>20</v>
      </c>
    </row>
    <row r="6147" spans="1:5" x14ac:dyDescent="0.3">
      <c r="A6147" s="1">
        <v>44376.513888888891</v>
      </c>
      <c r="B6147">
        <v>19</v>
      </c>
      <c r="C6147">
        <v>24</v>
      </c>
      <c r="D6147">
        <v>4</v>
      </c>
      <c r="E6147">
        <v>10</v>
      </c>
    </row>
    <row r="6148" spans="1:5" x14ac:dyDescent="0.3">
      <c r="A6148" s="1">
        <v>44376.520833333336</v>
      </c>
      <c r="B6148">
        <v>10</v>
      </c>
      <c r="C6148">
        <v>14</v>
      </c>
      <c r="D6148">
        <v>-16</v>
      </c>
      <c r="E6148">
        <v>-16</v>
      </c>
    </row>
    <row r="6149" spans="1:5" x14ac:dyDescent="0.3">
      <c r="A6149" s="1">
        <v>44376.527777777781</v>
      </c>
      <c r="B6149">
        <v>-16</v>
      </c>
      <c r="C6149">
        <v>12</v>
      </c>
      <c r="D6149">
        <v>-24</v>
      </c>
      <c r="E6149">
        <v>6</v>
      </c>
    </row>
    <row r="6150" spans="1:5" x14ac:dyDescent="0.3">
      <c r="A6150" s="1">
        <v>44376.534722222219</v>
      </c>
      <c r="B6150">
        <v>6</v>
      </c>
      <c r="C6150">
        <v>12</v>
      </c>
      <c r="D6150">
        <v>3</v>
      </c>
      <c r="E6150">
        <v>7</v>
      </c>
    </row>
    <row r="6151" spans="1:5" x14ac:dyDescent="0.3">
      <c r="A6151" s="1">
        <v>44376.541666666664</v>
      </c>
      <c r="B6151">
        <v>7</v>
      </c>
      <c r="C6151">
        <v>23</v>
      </c>
      <c r="D6151">
        <v>-13</v>
      </c>
      <c r="E6151">
        <v>20</v>
      </c>
    </row>
    <row r="6152" spans="1:5" x14ac:dyDescent="0.3">
      <c r="A6152" s="1">
        <v>44376.548611111109</v>
      </c>
      <c r="B6152">
        <v>21</v>
      </c>
      <c r="C6152">
        <v>27</v>
      </c>
      <c r="D6152">
        <v>2</v>
      </c>
      <c r="E6152">
        <v>8</v>
      </c>
    </row>
    <row r="6153" spans="1:5" x14ac:dyDescent="0.3">
      <c r="A6153" s="1">
        <v>44376.555555555555</v>
      </c>
      <c r="B6153">
        <v>8</v>
      </c>
      <c r="C6153">
        <v>10</v>
      </c>
      <c r="D6153">
        <v>-11</v>
      </c>
      <c r="E6153">
        <v>-10</v>
      </c>
    </row>
    <row r="6154" spans="1:5" x14ac:dyDescent="0.3">
      <c r="A6154" s="1">
        <v>44376.5625</v>
      </c>
      <c r="B6154">
        <v>-10</v>
      </c>
      <c r="C6154">
        <v>-2</v>
      </c>
      <c r="D6154">
        <v>-63</v>
      </c>
      <c r="E6154">
        <v>-63</v>
      </c>
    </row>
    <row r="6155" spans="1:5" x14ac:dyDescent="0.3">
      <c r="A6155" s="1">
        <v>44376.569444444445</v>
      </c>
      <c r="B6155">
        <v>-62</v>
      </c>
      <c r="C6155">
        <v>-62</v>
      </c>
      <c r="D6155">
        <v>-88</v>
      </c>
      <c r="E6155">
        <v>-83</v>
      </c>
    </row>
    <row r="6156" spans="1:5" x14ac:dyDescent="0.3">
      <c r="A6156" s="1">
        <v>44376.576388888891</v>
      </c>
      <c r="B6156">
        <v>-82</v>
      </c>
      <c r="C6156">
        <v>-56</v>
      </c>
      <c r="D6156">
        <v>-83</v>
      </c>
      <c r="E6156">
        <v>-62</v>
      </c>
    </row>
    <row r="6157" spans="1:5" x14ac:dyDescent="0.3">
      <c r="A6157" s="1">
        <v>44376.583333333336</v>
      </c>
      <c r="B6157">
        <v>-60</v>
      </c>
      <c r="C6157">
        <v>-45</v>
      </c>
      <c r="D6157">
        <v>-69</v>
      </c>
      <c r="E6157">
        <v>-57</v>
      </c>
    </row>
    <row r="6158" spans="1:5" x14ac:dyDescent="0.3">
      <c r="A6158" s="1">
        <v>44376.590277777781</v>
      </c>
      <c r="B6158">
        <v>-57</v>
      </c>
      <c r="C6158">
        <v>-19</v>
      </c>
      <c r="D6158">
        <v>-57</v>
      </c>
      <c r="E6158">
        <v>-19</v>
      </c>
    </row>
    <row r="6159" spans="1:5" x14ac:dyDescent="0.3">
      <c r="A6159" s="1">
        <v>44376.597222222219</v>
      </c>
      <c r="B6159">
        <v>-19</v>
      </c>
      <c r="C6159">
        <v>-4</v>
      </c>
      <c r="D6159">
        <v>-26</v>
      </c>
      <c r="E6159">
        <v>-14</v>
      </c>
    </row>
    <row r="6160" spans="1:5" x14ac:dyDescent="0.3">
      <c r="A6160" s="1">
        <v>44376.604166666664</v>
      </c>
      <c r="B6160">
        <v>-17</v>
      </c>
      <c r="C6160">
        <v>-17</v>
      </c>
      <c r="D6160">
        <v>-42</v>
      </c>
      <c r="E6160">
        <v>-34</v>
      </c>
    </row>
    <row r="6161" spans="1:5" x14ac:dyDescent="0.3">
      <c r="A6161" s="1">
        <v>44376.611111111109</v>
      </c>
      <c r="B6161">
        <v>-33</v>
      </c>
      <c r="C6161">
        <v>-33</v>
      </c>
      <c r="D6161">
        <v>-55</v>
      </c>
      <c r="E6161">
        <v>-55</v>
      </c>
    </row>
    <row r="6162" spans="1:5" x14ac:dyDescent="0.3">
      <c r="A6162" s="1">
        <v>44376.618055555555</v>
      </c>
      <c r="B6162">
        <v>-56</v>
      </c>
      <c r="C6162">
        <v>-22</v>
      </c>
      <c r="D6162">
        <v>-58</v>
      </c>
      <c r="E6162">
        <v>-49</v>
      </c>
    </row>
    <row r="6163" spans="1:5" x14ac:dyDescent="0.3">
      <c r="A6163" s="1">
        <v>44376.625</v>
      </c>
      <c r="B6163">
        <v>-43</v>
      </c>
      <c r="C6163">
        <v>-40</v>
      </c>
      <c r="D6163">
        <v>-46</v>
      </c>
      <c r="E6163">
        <v>-46</v>
      </c>
    </row>
    <row r="6164" spans="1:5" x14ac:dyDescent="0.3">
      <c r="A6164" s="1">
        <v>44377.361111111109</v>
      </c>
      <c r="B6164">
        <v>31</v>
      </c>
      <c r="C6164">
        <v>113</v>
      </c>
      <c r="D6164">
        <v>-68</v>
      </c>
      <c r="E6164">
        <v>-61</v>
      </c>
    </row>
    <row r="6165" spans="1:5" x14ac:dyDescent="0.3">
      <c r="A6165" s="1">
        <v>44377.368055555555</v>
      </c>
      <c r="B6165">
        <v>-57</v>
      </c>
      <c r="C6165">
        <v>-6</v>
      </c>
      <c r="D6165">
        <v>-59</v>
      </c>
      <c r="E6165">
        <v>-20</v>
      </c>
    </row>
    <row r="6166" spans="1:5" x14ac:dyDescent="0.3">
      <c r="A6166" s="1">
        <v>44377.375</v>
      </c>
      <c r="B6166">
        <v>-11</v>
      </c>
      <c r="C6166">
        <v>26</v>
      </c>
      <c r="D6166">
        <v>-25</v>
      </c>
      <c r="E6166">
        <v>21</v>
      </c>
    </row>
    <row r="6167" spans="1:5" x14ac:dyDescent="0.3">
      <c r="A6167" s="1">
        <v>44377.381944444445</v>
      </c>
      <c r="B6167">
        <v>23</v>
      </c>
      <c r="C6167">
        <v>52</v>
      </c>
      <c r="D6167">
        <v>-15</v>
      </c>
      <c r="E6167">
        <v>-4</v>
      </c>
    </row>
    <row r="6168" spans="1:5" x14ac:dyDescent="0.3">
      <c r="A6168" s="1">
        <v>44377.388888888891</v>
      </c>
      <c r="B6168">
        <v>-1</v>
      </c>
      <c r="C6168">
        <v>13</v>
      </c>
      <c r="D6168">
        <v>-24</v>
      </c>
      <c r="E6168">
        <v>-21</v>
      </c>
    </row>
    <row r="6169" spans="1:5" x14ac:dyDescent="0.3">
      <c r="A6169" s="1">
        <v>44377.395833333336</v>
      </c>
      <c r="B6169">
        <v>-19</v>
      </c>
      <c r="C6169">
        <v>78</v>
      </c>
      <c r="D6169">
        <v>-20</v>
      </c>
      <c r="E6169">
        <v>69</v>
      </c>
    </row>
    <row r="6170" spans="1:5" x14ac:dyDescent="0.3">
      <c r="A6170" s="1">
        <v>44377.402777777781</v>
      </c>
      <c r="B6170">
        <v>69</v>
      </c>
      <c r="C6170">
        <v>80</v>
      </c>
      <c r="D6170">
        <v>50</v>
      </c>
      <c r="E6170">
        <v>80</v>
      </c>
    </row>
    <row r="6171" spans="1:5" x14ac:dyDescent="0.3">
      <c r="A6171" s="1">
        <v>44377.409722222219</v>
      </c>
      <c r="B6171">
        <v>77</v>
      </c>
      <c r="C6171">
        <v>80</v>
      </c>
      <c r="D6171">
        <v>39</v>
      </c>
      <c r="E6171">
        <v>53</v>
      </c>
    </row>
    <row r="6172" spans="1:5" x14ac:dyDescent="0.3">
      <c r="A6172" s="1">
        <v>44377.416666666664</v>
      </c>
      <c r="B6172">
        <v>57</v>
      </c>
      <c r="C6172">
        <v>61</v>
      </c>
      <c r="D6172">
        <v>8</v>
      </c>
      <c r="E6172">
        <v>20</v>
      </c>
    </row>
    <row r="6173" spans="1:5" x14ac:dyDescent="0.3">
      <c r="A6173" s="1">
        <v>44377.423611111109</v>
      </c>
      <c r="B6173">
        <v>16</v>
      </c>
      <c r="C6173">
        <v>19</v>
      </c>
      <c r="D6173">
        <v>-10</v>
      </c>
      <c r="E6173">
        <v>13</v>
      </c>
    </row>
    <row r="6174" spans="1:5" x14ac:dyDescent="0.3">
      <c r="A6174" s="1">
        <v>44377.430555555555</v>
      </c>
      <c r="B6174">
        <v>14</v>
      </c>
      <c r="C6174">
        <v>53</v>
      </c>
      <c r="D6174">
        <v>9</v>
      </c>
      <c r="E6174">
        <v>28</v>
      </c>
    </row>
    <row r="6175" spans="1:5" x14ac:dyDescent="0.3">
      <c r="A6175" s="1">
        <v>44377.4375</v>
      </c>
      <c r="B6175">
        <v>26</v>
      </c>
      <c r="C6175">
        <v>31</v>
      </c>
      <c r="D6175">
        <v>17</v>
      </c>
      <c r="E6175">
        <v>27</v>
      </c>
    </row>
    <row r="6176" spans="1:5" x14ac:dyDescent="0.3">
      <c r="A6176" s="1">
        <v>44377.444444444445</v>
      </c>
      <c r="B6176">
        <v>30</v>
      </c>
      <c r="C6176">
        <v>49</v>
      </c>
      <c r="D6176">
        <v>17</v>
      </c>
      <c r="E6176">
        <v>34</v>
      </c>
    </row>
    <row r="6177" spans="1:5" x14ac:dyDescent="0.3">
      <c r="A6177" s="1">
        <v>44377.451388888891</v>
      </c>
      <c r="B6177">
        <v>30</v>
      </c>
      <c r="C6177">
        <v>44</v>
      </c>
      <c r="D6177">
        <v>23</v>
      </c>
      <c r="E6177">
        <v>26</v>
      </c>
    </row>
    <row r="6178" spans="1:5" x14ac:dyDescent="0.3">
      <c r="A6178" s="1">
        <v>44377.458333333336</v>
      </c>
      <c r="B6178">
        <v>26</v>
      </c>
      <c r="C6178">
        <v>40</v>
      </c>
      <c r="D6178">
        <v>12</v>
      </c>
      <c r="E6178">
        <v>13</v>
      </c>
    </row>
    <row r="6179" spans="1:5" x14ac:dyDescent="0.3">
      <c r="A6179" s="1">
        <v>44377.465277777781</v>
      </c>
      <c r="B6179">
        <v>13</v>
      </c>
      <c r="C6179">
        <v>36</v>
      </c>
      <c r="D6179">
        <v>9</v>
      </c>
      <c r="E6179">
        <v>33</v>
      </c>
    </row>
    <row r="6180" spans="1:5" x14ac:dyDescent="0.3">
      <c r="A6180" s="1">
        <v>44377.472222222219</v>
      </c>
      <c r="B6180">
        <v>32</v>
      </c>
      <c r="C6180">
        <v>46</v>
      </c>
      <c r="D6180">
        <v>23</v>
      </c>
      <c r="E6180">
        <v>42</v>
      </c>
    </row>
    <row r="6181" spans="1:5" x14ac:dyDescent="0.3">
      <c r="A6181" s="1">
        <v>44377.479166666664</v>
      </c>
      <c r="B6181">
        <v>38</v>
      </c>
      <c r="C6181">
        <v>76</v>
      </c>
      <c r="D6181">
        <v>30</v>
      </c>
      <c r="E6181">
        <v>76</v>
      </c>
    </row>
    <row r="6182" spans="1:5" x14ac:dyDescent="0.3">
      <c r="A6182" s="1">
        <v>44377.486111111109</v>
      </c>
      <c r="B6182">
        <v>77</v>
      </c>
      <c r="C6182">
        <v>81</v>
      </c>
      <c r="D6182">
        <v>58</v>
      </c>
      <c r="E6182">
        <v>58</v>
      </c>
    </row>
    <row r="6183" spans="1:5" x14ac:dyDescent="0.3">
      <c r="A6183" s="1">
        <v>44377.493055555555</v>
      </c>
      <c r="B6183">
        <v>55</v>
      </c>
      <c r="C6183">
        <v>63</v>
      </c>
      <c r="D6183">
        <v>35</v>
      </c>
      <c r="E6183">
        <v>36</v>
      </c>
    </row>
    <row r="6184" spans="1:5" x14ac:dyDescent="0.3">
      <c r="A6184" s="1">
        <v>44377.5</v>
      </c>
      <c r="B6184">
        <v>36</v>
      </c>
      <c r="C6184">
        <v>38</v>
      </c>
      <c r="D6184">
        <v>14</v>
      </c>
      <c r="E6184">
        <v>17</v>
      </c>
    </row>
    <row r="6185" spans="1:5" x14ac:dyDescent="0.3">
      <c r="A6185" s="1">
        <v>44377.506944444445</v>
      </c>
      <c r="B6185">
        <v>17</v>
      </c>
      <c r="C6185">
        <v>18</v>
      </c>
      <c r="D6185">
        <v>-20</v>
      </c>
      <c r="E6185">
        <v>-20</v>
      </c>
    </row>
    <row r="6186" spans="1:5" x14ac:dyDescent="0.3">
      <c r="A6186" s="1">
        <v>44377.513888888891</v>
      </c>
      <c r="B6186">
        <v>-19</v>
      </c>
      <c r="C6186">
        <v>-19</v>
      </c>
      <c r="D6186">
        <v>-33</v>
      </c>
      <c r="E6186">
        <v>-30</v>
      </c>
    </row>
    <row r="6187" spans="1:5" x14ac:dyDescent="0.3">
      <c r="A6187" s="1">
        <v>44377.520833333336</v>
      </c>
      <c r="B6187">
        <v>-30</v>
      </c>
      <c r="C6187">
        <v>-30</v>
      </c>
      <c r="D6187">
        <v>-50</v>
      </c>
      <c r="E6187">
        <v>-43</v>
      </c>
    </row>
    <row r="6188" spans="1:5" x14ac:dyDescent="0.3">
      <c r="A6188" s="1">
        <v>44377.527777777781</v>
      </c>
      <c r="B6188">
        <v>-44</v>
      </c>
      <c r="C6188">
        <v>-40</v>
      </c>
      <c r="D6188">
        <v>-62</v>
      </c>
      <c r="E6188">
        <v>-41</v>
      </c>
    </row>
    <row r="6189" spans="1:5" x14ac:dyDescent="0.3">
      <c r="A6189" s="1">
        <v>44377.534722222219</v>
      </c>
      <c r="B6189">
        <v>-42</v>
      </c>
      <c r="C6189">
        <v>-15</v>
      </c>
      <c r="D6189">
        <v>-46</v>
      </c>
      <c r="E6189">
        <v>-24</v>
      </c>
    </row>
    <row r="6190" spans="1:5" x14ac:dyDescent="0.3">
      <c r="A6190" s="1">
        <v>44377.541666666664</v>
      </c>
      <c r="B6190">
        <v>-23</v>
      </c>
      <c r="C6190">
        <v>-18</v>
      </c>
      <c r="D6190">
        <v>-31</v>
      </c>
      <c r="E6190">
        <v>-23</v>
      </c>
    </row>
    <row r="6191" spans="1:5" x14ac:dyDescent="0.3">
      <c r="A6191" s="1">
        <v>44377.548611111109</v>
      </c>
      <c r="B6191">
        <v>-22</v>
      </c>
      <c r="C6191">
        <v>9</v>
      </c>
      <c r="D6191">
        <v>-28</v>
      </c>
      <c r="E6191">
        <v>6</v>
      </c>
    </row>
    <row r="6192" spans="1:5" x14ac:dyDescent="0.3">
      <c r="A6192" s="1">
        <v>44377.555555555555</v>
      </c>
      <c r="B6192">
        <v>5</v>
      </c>
      <c r="C6192">
        <v>14</v>
      </c>
      <c r="D6192">
        <v>0</v>
      </c>
      <c r="E6192">
        <v>8</v>
      </c>
    </row>
    <row r="6193" spans="1:5" x14ac:dyDescent="0.3">
      <c r="A6193" s="1">
        <v>44377.5625</v>
      </c>
      <c r="B6193">
        <v>10</v>
      </c>
      <c r="C6193">
        <v>15</v>
      </c>
      <c r="D6193">
        <v>3</v>
      </c>
      <c r="E6193">
        <v>14</v>
      </c>
    </row>
    <row r="6194" spans="1:5" x14ac:dyDescent="0.3">
      <c r="A6194" s="1">
        <v>44377.569444444445</v>
      </c>
      <c r="B6194">
        <v>12</v>
      </c>
      <c r="C6194">
        <v>29</v>
      </c>
      <c r="D6194">
        <v>10</v>
      </c>
      <c r="E6194">
        <v>23</v>
      </c>
    </row>
    <row r="6195" spans="1:5" x14ac:dyDescent="0.3">
      <c r="A6195" s="1">
        <v>44377.576388888891</v>
      </c>
      <c r="B6195">
        <v>23</v>
      </c>
      <c r="C6195">
        <v>36</v>
      </c>
      <c r="D6195">
        <v>5</v>
      </c>
      <c r="E6195">
        <v>31</v>
      </c>
    </row>
    <row r="6196" spans="1:5" x14ac:dyDescent="0.3">
      <c r="A6196" s="1">
        <v>44377.583333333336</v>
      </c>
      <c r="B6196">
        <v>31</v>
      </c>
      <c r="C6196">
        <v>36</v>
      </c>
      <c r="D6196">
        <v>5</v>
      </c>
      <c r="E6196">
        <v>14</v>
      </c>
    </row>
    <row r="6197" spans="1:5" x14ac:dyDescent="0.3">
      <c r="A6197" s="1">
        <v>44377.590277777781</v>
      </c>
      <c r="B6197">
        <v>18</v>
      </c>
      <c r="C6197">
        <v>26</v>
      </c>
      <c r="D6197">
        <v>17</v>
      </c>
      <c r="E6197">
        <v>23</v>
      </c>
    </row>
    <row r="6198" spans="1:5" x14ac:dyDescent="0.3">
      <c r="A6198" s="1">
        <v>44377.597222222219</v>
      </c>
      <c r="B6198">
        <v>23</v>
      </c>
      <c r="C6198">
        <v>45</v>
      </c>
      <c r="D6198">
        <v>23</v>
      </c>
      <c r="E6198">
        <v>40</v>
      </c>
    </row>
    <row r="6199" spans="1:5" x14ac:dyDescent="0.3">
      <c r="A6199" s="1">
        <v>44377.604166666664</v>
      </c>
      <c r="B6199">
        <v>33</v>
      </c>
      <c r="C6199">
        <v>72</v>
      </c>
      <c r="D6199">
        <v>20</v>
      </c>
      <c r="E6199">
        <v>72</v>
      </c>
    </row>
    <row r="6200" spans="1:5" x14ac:dyDescent="0.3">
      <c r="A6200" s="1">
        <v>44377.611111111109</v>
      </c>
      <c r="B6200">
        <v>71</v>
      </c>
      <c r="C6200">
        <v>117</v>
      </c>
      <c r="D6200">
        <v>43</v>
      </c>
      <c r="E6200">
        <v>71</v>
      </c>
    </row>
    <row r="6201" spans="1:5" x14ac:dyDescent="0.3">
      <c r="A6201" s="1">
        <v>44377.618055555555</v>
      </c>
      <c r="B6201">
        <v>62</v>
      </c>
      <c r="C6201">
        <v>131</v>
      </c>
      <c r="D6201">
        <v>59</v>
      </c>
      <c r="E6201">
        <v>81</v>
      </c>
    </row>
    <row r="6202" spans="1:5" x14ac:dyDescent="0.3">
      <c r="A6202" s="1">
        <v>44377.625</v>
      </c>
      <c r="B6202">
        <v>81</v>
      </c>
      <c r="C6202">
        <v>86</v>
      </c>
      <c r="D6202">
        <v>81</v>
      </c>
      <c r="E6202">
        <v>86</v>
      </c>
    </row>
    <row r="6203" spans="1:5" x14ac:dyDescent="0.3">
      <c r="A6203" s="1">
        <v>44378.361111111109</v>
      </c>
      <c r="B6203">
        <v>177</v>
      </c>
      <c r="C6203">
        <v>301</v>
      </c>
      <c r="D6203">
        <v>177</v>
      </c>
      <c r="E6203">
        <v>288</v>
      </c>
    </row>
    <row r="6204" spans="1:5" x14ac:dyDescent="0.3">
      <c r="A6204" s="1">
        <v>44378.368055555555</v>
      </c>
      <c r="B6204">
        <v>290</v>
      </c>
      <c r="C6204">
        <v>308</v>
      </c>
      <c r="D6204">
        <v>268</v>
      </c>
      <c r="E6204">
        <v>279</v>
      </c>
    </row>
    <row r="6205" spans="1:5" x14ac:dyDescent="0.3">
      <c r="A6205" s="1">
        <v>44378.375</v>
      </c>
      <c r="B6205">
        <v>274</v>
      </c>
      <c r="C6205">
        <v>327</v>
      </c>
      <c r="D6205">
        <v>257</v>
      </c>
      <c r="E6205">
        <v>319</v>
      </c>
    </row>
    <row r="6206" spans="1:5" x14ac:dyDescent="0.3">
      <c r="A6206" s="1">
        <v>44378.381944444445</v>
      </c>
      <c r="B6206">
        <v>323</v>
      </c>
      <c r="C6206">
        <v>324</v>
      </c>
      <c r="D6206">
        <v>304</v>
      </c>
      <c r="E6206">
        <v>324</v>
      </c>
    </row>
    <row r="6207" spans="1:5" x14ac:dyDescent="0.3">
      <c r="A6207" s="1">
        <v>44378.388888888891</v>
      </c>
      <c r="B6207">
        <v>324</v>
      </c>
      <c r="C6207">
        <v>326</v>
      </c>
      <c r="D6207">
        <v>268</v>
      </c>
      <c r="E6207">
        <v>273</v>
      </c>
    </row>
    <row r="6208" spans="1:5" x14ac:dyDescent="0.3">
      <c r="A6208" s="1">
        <v>44378.395833333336</v>
      </c>
      <c r="B6208">
        <v>273</v>
      </c>
      <c r="C6208">
        <v>312</v>
      </c>
      <c r="D6208">
        <v>272</v>
      </c>
      <c r="E6208">
        <v>311</v>
      </c>
    </row>
    <row r="6209" spans="1:5" x14ac:dyDescent="0.3">
      <c r="A6209" s="1">
        <v>44378.402777777781</v>
      </c>
      <c r="B6209">
        <v>307</v>
      </c>
      <c r="C6209">
        <v>314</v>
      </c>
      <c r="D6209">
        <v>297</v>
      </c>
      <c r="E6209">
        <v>298</v>
      </c>
    </row>
    <row r="6210" spans="1:5" x14ac:dyDescent="0.3">
      <c r="A6210" s="1">
        <v>44378.409722222219</v>
      </c>
      <c r="B6210">
        <v>298</v>
      </c>
      <c r="C6210">
        <v>311</v>
      </c>
      <c r="D6210">
        <v>279</v>
      </c>
      <c r="E6210">
        <v>281</v>
      </c>
    </row>
    <row r="6211" spans="1:5" x14ac:dyDescent="0.3">
      <c r="A6211" s="1">
        <v>44378.416666666664</v>
      </c>
      <c r="B6211">
        <v>281</v>
      </c>
      <c r="C6211">
        <v>325</v>
      </c>
      <c r="D6211">
        <v>278</v>
      </c>
      <c r="E6211">
        <v>319</v>
      </c>
    </row>
    <row r="6212" spans="1:5" x14ac:dyDescent="0.3">
      <c r="A6212" s="1">
        <v>44378.423611111109</v>
      </c>
      <c r="B6212">
        <v>316</v>
      </c>
      <c r="C6212">
        <v>317</v>
      </c>
      <c r="D6212">
        <v>286</v>
      </c>
      <c r="E6212">
        <v>286</v>
      </c>
    </row>
    <row r="6213" spans="1:5" x14ac:dyDescent="0.3">
      <c r="A6213" s="1">
        <v>44378.430555555555</v>
      </c>
      <c r="B6213">
        <v>285</v>
      </c>
      <c r="C6213">
        <v>295</v>
      </c>
      <c r="D6213">
        <v>279</v>
      </c>
      <c r="E6213">
        <v>295</v>
      </c>
    </row>
    <row r="6214" spans="1:5" x14ac:dyDescent="0.3">
      <c r="A6214" s="1">
        <v>44378.4375</v>
      </c>
      <c r="B6214">
        <v>296</v>
      </c>
      <c r="C6214">
        <v>309</v>
      </c>
      <c r="D6214">
        <v>291</v>
      </c>
      <c r="E6214">
        <v>309</v>
      </c>
    </row>
    <row r="6215" spans="1:5" x14ac:dyDescent="0.3">
      <c r="A6215" s="1">
        <v>44378.444444444445</v>
      </c>
      <c r="B6215">
        <v>309</v>
      </c>
      <c r="C6215">
        <v>309</v>
      </c>
      <c r="D6215">
        <v>295</v>
      </c>
      <c r="E6215">
        <v>304</v>
      </c>
    </row>
    <row r="6216" spans="1:5" x14ac:dyDescent="0.3">
      <c r="A6216" s="1">
        <v>44378.451388888891</v>
      </c>
      <c r="B6216">
        <v>306</v>
      </c>
      <c r="C6216">
        <v>312</v>
      </c>
      <c r="D6216">
        <v>301</v>
      </c>
      <c r="E6216">
        <v>306</v>
      </c>
    </row>
    <row r="6217" spans="1:5" x14ac:dyDescent="0.3">
      <c r="A6217" s="1">
        <v>44378.458333333336</v>
      </c>
      <c r="B6217">
        <v>306</v>
      </c>
      <c r="C6217">
        <v>315</v>
      </c>
      <c r="D6217">
        <v>306</v>
      </c>
      <c r="E6217">
        <v>309</v>
      </c>
    </row>
    <row r="6218" spans="1:5" x14ac:dyDescent="0.3">
      <c r="A6218" s="1">
        <v>44378.465277777781</v>
      </c>
      <c r="B6218">
        <v>309</v>
      </c>
      <c r="C6218">
        <v>310</v>
      </c>
      <c r="D6218">
        <v>295</v>
      </c>
      <c r="E6218">
        <v>301</v>
      </c>
    </row>
    <row r="6219" spans="1:5" x14ac:dyDescent="0.3">
      <c r="A6219" s="1">
        <v>44378.472222222219</v>
      </c>
      <c r="B6219">
        <v>301</v>
      </c>
      <c r="C6219">
        <v>309</v>
      </c>
      <c r="D6219">
        <v>295</v>
      </c>
      <c r="E6219">
        <v>301</v>
      </c>
    </row>
    <row r="6220" spans="1:5" x14ac:dyDescent="0.3">
      <c r="A6220" s="1">
        <v>44378.479166666664</v>
      </c>
      <c r="B6220">
        <v>300</v>
      </c>
      <c r="C6220">
        <v>315</v>
      </c>
      <c r="D6220">
        <v>300</v>
      </c>
      <c r="E6220">
        <v>306</v>
      </c>
    </row>
    <row r="6221" spans="1:5" x14ac:dyDescent="0.3">
      <c r="A6221" s="1">
        <v>44378.486111111109</v>
      </c>
      <c r="B6221">
        <v>305</v>
      </c>
      <c r="C6221">
        <v>315</v>
      </c>
      <c r="D6221">
        <v>304</v>
      </c>
      <c r="E6221">
        <v>311</v>
      </c>
    </row>
    <row r="6222" spans="1:5" x14ac:dyDescent="0.3">
      <c r="A6222" s="1">
        <v>44378.493055555555</v>
      </c>
      <c r="B6222">
        <v>310</v>
      </c>
      <c r="C6222">
        <v>324</v>
      </c>
      <c r="D6222">
        <v>309</v>
      </c>
      <c r="E6222">
        <v>310</v>
      </c>
    </row>
    <row r="6223" spans="1:5" x14ac:dyDescent="0.3">
      <c r="A6223" s="1">
        <v>44378.5</v>
      </c>
      <c r="B6223">
        <v>310</v>
      </c>
      <c r="C6223">
        <v>325</v>
      </c>
      <c r="D6223">
        <v>305</v>
      </c>
      <c r="E6223">
        <v>324</v>
      </c>
    </row>
    <row r="6224" spans="1:5" x14ac:dyDescent="0.3">
      <c r="A6224" s="1">
        <v>44378.506944444445</v>
      </c>
      <c r="B6224">
        <v>324</v>
      </c>
      <c r="C6224">
        <v>330</v>
      </c>
      <c r="D6224">
        <v>318</v>
      </c>
      <c r="E6224">
        <v>328</v>
      </c>
    </row>
    <row r="6225" spans="1:5" x14ac:dyDescent="0.3">
      <c r="A6225" s="1">
        <v>44378.513888888891</v>
      </c>
      <c r="B6225">
        <v>328</v>
      </c>
      <c r="C6225">
        <v>331</v>
      </c>
      <c r="D6225">
        <v>317</v>
      </c>
      <c r="E6225">
        <v>323</v>
      </c>
    </row>
    <row r="6226" spans="1:5" x14ac:dyDescent="0.3">
      <c r="A6226" s="1">
        <v>44378.520833333336</v>
      </c>
      <c r="B6226">
        <v>321</v>
      </c>
      <c r="C6226">
        <v>328</v>
      </c>
      <c r="D6226">
        <v>317</v>
      </c>
      <c r="E6226">
        <v>324</v>
      </c>
    </row>
    <row r="6227" spans="1:5" x14ac:dyDescent="0.3">
      <c r="A6227" s="1">
        <v>44378.527777777781</v>
      </c>
      <c r="B6227">
        <v>325</v>
      </c>
      <c r="C6227">
        <v>327</v>
      </c>
      <c r="D6227">
        <v>316</v>
      </c>
      <c r="E6227">
        <v>326</v>
      </c>
    </row>
    <row r="6228" spans="1:5" x14ac:dyDescent="0.3">
      <c r="A6228" s="1">
        <v>44378.534722222219</v>
      </c>
      <c r="B6228">
        <v>325</v>
      </c>
      <c r="C6228">
        <v>329</v>
      </c>
      <c r="D6228">
        <v>310</v>
      </c>
      <c r="E6228">
        <v>311</v>
      </c>
    </row>
    <row r="6229" spans="1:5" x14ac:dyDescent="0.3">
      <c r="A6229" s="1">
        <v>44378.541666666664</v>
      </c>
      <c r="B6229">
        <v>310</v>
      </c>
      <c r="C6229">
        <v>317</v>
      </c>
      <c r="D6229">
        <v>306</v>
      </c>
      <c r="E6229">
        <v>309</v>
      </c>
    </row>
    <row r="6230" spans="1:5" x14ac:dyDescent="0.3">
      <c r="A6230" s="1">
        <v>44378.548611111109</v>
      </c>
      <c r="B6230">
        <v>309</v>
      </c>
      <c r="C6230">
        <v>312</v>
      </c>
      <c r="D6230">
        <v>300</v>
      </c>
      <c r="E6230">
        <v>311</v>
      </c>
    </row>
    <row r="6231" spans="1:5" x14ac:dyDescent="0.3">
      <c r="A6231" s="1">
        <v>44378.555555555555</v>
      </c>
      <c r="B6231">
        <v>312</v>
      </c>
      <c r="C6231">
        <v>320</v>
      </c>
      <c r="D6231">
        <v>307</v>
      </c>
      <c r="E6231">
        <v>314</v>
      </c>
    </row>
    <row r="6232" spans="1:5" x14ac:dyDescent="0.3">
      <c r="A6232" s="1">
        <v>44378.5625</v>
      </c>
      <c r="B6232">
        <v>314</v>
      </c>
      <c r="C6232">
        <v>327</v>
      </c>
      <c r="D6232">
        <v>314</v>
      </c>
      <c r="E6232">
        <v>324</v>
      </c>
    </row>
    <row r="6233" spans="1:5" x14ac:dyDescent="0.3">
      <c r="A6233" s="1">
        <v>44378.569444444445</v>
      </c>
      <c r="B6233">
        <v>324</v>
      </c>
      <c r="C6233">
        <v>329</v>
      </c>
      <c r="D6233">
        <v>311</v>
      </c>
      <c r="E6233">
        <v>317</v>
      </c>
    </row>
    <row r="6234" spans="1:5" x14ac:dyDescent="0.3">
      <c r="A6234" s="1">
        <v>44378.576388888891</v>
      </c>
      <c r="B6234">
        <v>317</v>
      </c>
      <c r="C6234">
        <v>333</v>
      </c>
      <c r="D6234">
        <v>312</v>
      </c>
      <c r="E6234">
        <v>333</v>
      </c>
    </row>
    <row r="6235" spans="1:5" x14ac:dyDescent="0.3">
      <c r="A6235" s="1">
        <v>44378.583333333336</v>
      </c>
      <c r="B6235">
        <v>331</v>
      </c>
      <c r="C6235">
        <v>337</v>
      </c>
      <c r="D6235">
        <v>319</v>
      </c>
      <c r="E6235">
        <v>327</v>
      </c>
    </row>
    <row r="6236" spans="1:5" x14ac:dyDescent="0.3">
      <c r="A6236" s="1">
        <v>44378.590277777781</v>
      </c>
      <c r="B6236">
        <v>328</v>
      </c>
      <c r="C6236">
        <v>330</v>
      </c>
      <c r="D6236">
        <v>322</v>
      </c>
      <c r="E6236">
        <v>329</v>
      </c>
    </row>
    <row r="6237" spans="1:5" x14ac:dyDescent="0.3">
      <c r="A6237" s="1">
        <v>44378.597222222219</v>
      </c>
      <c r="B6237">
        <v>329</v>
      </c>
      <c r="C6237">
        <v>335</v>
      </c>
      <c r="D6237">
        <v>324</v>
      </c>
      <c r="E6237">
        <v>328</v>
      </c>
    </row>
    <row r="6238" spans="1:5" x14ac:dyDescent="0.3">
      <c r="A6238" s="1">
        <v>44378.604166666664</v>
      </c>
      <c r="B6238">
        <v>329</v>
      </c>
      <c r="C6238">
        <v>333</v>
      </c>
      <c r="D6238">
        <v>323</v>
      </c>
      <c r="E6238">
        <v>329</v>
      </c>
    </row>
    <row r="6239" spans="1:5" x14ac:dyDescent="0.3">
      <c r="A6239" s="1">
        <v>44378.611111111109</v>
      </c>
      <c r="B6239">
        <v>330</v>
      </c>
      <c r="C6239">
        <v>330</v>
      </c>
      <c r="D6239">
        <v>310</v>
      </c>
      <c r="E6239">
        <v>315</v>
      </c>
    </row>
    <row r="6240" spans="1:5" x14ac:dyDescent="0.3">
      <c r="A6240" s="1">
        <v>44378.618055555555</v>
      </c>
      <c r="B6240">
        <v>324</v>
      </c>
      <c r="C6240">
        <v>325</v>
      </c>
      <c r="D6240">
        <v>295</v>
      </c>
      <c r="E6240">
        <v>307</v>
      </c>
    </row>
    <row r="6241" spans="1:5" x14ac:dyDescent="0.3">
      <c r="A6241" s="1">
        <v>44378.625</v>
      </c>
      <c r="B6241">
        <v>305</v>
      </c>
      <c r="C6241">
        <v>307</v>
      </c>
      <c r="D6241">
        <v>305</v>
      </c>
      <c r="E6241">
        <v>306</v>
      </c>
    </row>
    <row r="6242" spans="1:5" x14ac:dyDescent="0.3">
      <c r="A6242" s="1">
        <v>44379.361111111109</v>
      </c>
      <c r="B6242">
        <v>-40</v>
      </c>
      <c r="C6242">
        <v>-30</v>
      </c>
      <c r="D6242">
        <v>-63</v>
      </c>
      <c r="E6242">
        <v>-42</v>
      </c>
    </row>
    <row r="6243" spans="1:5" x14ac:dyDescent="0.3">
      <c r="A6243" s="1">
        <v>44379.368055555555</v>
      </c>
      <c r="B6243">
        <v>-41</v>
      </c>
      <c r="C6243">
        <v>-26</v>
      </c>
      <c r="D6243">
        <v>-56</v>
      </c>
      <c r="E6243">
        <v>-55</v>
      </c>
    </row>
    <row r="6244" spans="1:5" x14ac:dyDescent="0.3">
      <c r="A6244" s="1">
        <v>44379.375</v>
      </c>
      <c r="B6244">
        <v>-55</v>
      </c>
      <c r="C6244">
        <v>-7</v>
      </c>
      <c r="D6244">
        <v>-66</v>
      </c>
      <c r="E6244">
        <v>-40</v>
      </c>
    </row>
    <row r="6245" spans="1:5" x14ac:dyDescent="0.3">
      <c r="A6245" s="1">
        <v>44379.381944444445</v>
      </c>
      <c r="B6245">
        <v>-41</v>
      </c>
      <c r="C6245">
        <v>-30</v>
      </c>
      <c r="D6245">
        <v>-70</v>
      </c>
      <c r="E6245">
        <v>-45</v>
      </c>
    </row>
    <row r="6246" spans="1:5" x14ac:dyDescent="0.3">
      <c r="A6246" s="1">
        <v>44379.388888888891</v>
      </c>
      <c r="B6246">
        <v>-47</v>
      </c>
      <c r="C6246">
        <v>-21</v>
      </c>
      <c r="D6246">
        <v>-61</v>
      </c>
      <c r="E6246">
        <v>-36</v>
      </c>
    </row>
    <row r="6247" spans="1:5" x14ac:dyDescent="0.3">
      <c r="A6247" s="1">
        <v>44379.395833333336</v>
      </c>
      <c r="B6247">
        <v>-35</v>
      </c>
      <c r="C6247">
        <v>3</v>
      </c>
      <c r="D6247">
        <v>-35</v>
      </c>
      <c r="E6247">
        <v>-21</v>
      </c>
    </row>
    <row r="6248" spans="1:5" x14ac:dyDescent="0.3">
      <c r="A6248" s="1">
        <v>44379.402777777781</v>
      </c>
      <c r="B6248">
        <v>-21</v>
      </c>
      <c r="C6248">
        <v>-8</v>
      </c>
      <c r="D6248">
        <v>-29</v>
      </c>
      <c r="E6248">
        <v>-12</v>
      </c>
    </row>
    <row r="6249" spans="1:5" x14ac:dyDescent="0.3">
      <c r="A6249" s="1">
        <v>44379.409722222219</v>
      </c>
      <c r="B6249">
        <v>-11</v>
      </c>
      <c r="C6249">
        <v>10</v>
      </c>
      <c r="D6249">
        <v>-20</v>
      </c>
      <c r="E6249">
        <v>10</v>
      </c>
    </row>
    <row r="6250" spans="1:5" x14ac:dyDescent="0.3">
      <c r="A6250" s="1">
        <v>44379.416666666664</v>
      </c>
      <c r="B6250">
        <v>10</v>
      </c>
      <c r="C6250">
        <v>12</v>
      </c>
      <c r="D6250">
        <v>-17</v>
      </c>
      <c r="E6250">
        <v>-12</v>
      </c>
    </row>
    <row r="6251" spans="1:5" x14ac:dyDescent="0.3">
      <c r="A6251" s="1">
        <v>44379.423611111109</v>
      </c>
      <c r="B6251">
        <v>-8</v>
      </c>
      <c r="C6251">
        <v>20</v>
      </c>
      <c r="D6251">
        <v>-11</v>
      </c>
      <c r="E6251">
        <v>14</v>
      </c>
    </row>
    <row r="6252" spans="1:5" x14ac:dyDescent="0.3">
      <c r="A6252" s="1">
        <v>44379.430555555555</v>
      </c>
      <c r="B6252">
        <v>14</v>
      </c>
      <c r="C6252">
        <v>54</v>
      </c>
      <c r="D6252">
        <v>13</v>
      </c>
      <c r="E6252">
        <v>52</v>
      </c>
    </row>
    <row r="6253" spans="1:5" x14ac:dyDescent="0.3">
      <c r="A6253" s="1">
        <v>44379.4375</v>
      </c>
      <c r="B6253">
        <v>53</v>
      </c>
      <c r="C6253">
        <v>53</v>
      </c>
      <c r="D6253">
        <v>12</v>
      </c>
      <c r="E6253">
        <v>16</v>
      </c>
    </row>
    <row r="6254" spans="1:5" x14ac:dyDescent="0.3">
      <c r="A6254" s="1">
        <v>44379.444444444445</v>
      </c>
      <c r="B6254">
        <v>15</v>
      </c>
      <c r="C6254">
        <v>18</v>
      </c>
      <c r="D6254">
        <v>-8</v>
      </c>
      <c r="E6254">
        <v>10</v>
      </c>
    </row>
    <row r="6255" spans="1:5" x14ac:dyDescent="0.3">
      <c r="A6255" s="1">
        <v>44379.451388888891</v>
      </c>
      <c r="B6255">
        <v>10</v>
      </c>
      <c r="C6255">
        <v>34</v>
      </c>
      <c r="D6255">
        <v>8</v>
      </c>
      <c r="E6255">
        <v>30</v>
      </c>
    </row>
    <row r="6256" spans="1:5" x14ac:dyDescent="0.3">
      <c r="A6256" s="1">
        <v>44379.458333333336</v>
      </c>
      <c r="B6256">
        <v>30</v>
      </c>
      <c r="C6256">
        <v>32</v>
      </c>
      <c r="D6256">
        <v>21</v>
      </c>
      <c r="E6256">
        <v>32</v>
      </c>
    </row>
    <row r="6257" spans="1:5" x14ac:dyDescent="0.3">
      <c r="A6257" s="1">
        <v>44379.465277777781</v>
      </c>
      <c r="B6257">
        <v>30</v>
      </c>
      <c r="C6257">
        <v>34</v>
      </c>
      <c r="D6257">
        <v>-1</v>
      </c>
      <c r="E6257">
        <v>10</v>
      </c>
    </row>
    <row r="6258" spans="1:5" x14ac:dyDescent="0.3">
      <c r="A6258" s="1">
        <v>44379.472222222219</v>
      </c>
      <c r="B6258">
        <v>8</v>
      </c>
      <c r="C6258">
        <v>9</v>
      </c>
      <c r="D6258">
        <v>-14</v>
      </c>
      <c r="E6258">
        <v>5</v>
      </c>
    </row>
    <row r="6259" spans="1:5" x14ac:dyDescent="0.3">
      <c r="A6259" s="1">
        <v>44379.479166666664</v>
      </c>
      <c r="B6259">
        <v>3</v>
      </c>
      <c r="C6259">
        <v>40</v>
      </c>
      <c r="D6259">
        <v>-9</v>
      </c>
      <c r="E6259">
        <v>34</v>
      </c>
    </row>
    <row r="6260" spans="1:5" x14ac:dyDescent="0.3">
      <c r="A6260" s="1">
        <v>44379.486111111109</v>
      </c>
      <c r="B6260">
        <v>34</v>
      </c>
      <c r="C6260">
        <v>87</v>
      </c>
      <c r="D6260">
        <v>33</v>
      </c>
      <c r="E6260">
        <v>84</v>
      </c>
    </row>
    <row r="6261" spans="1:5" x14ac:dyDescent="0.3">
      <c r="A6261" s="1">
        <v>44379.493055555555</v>
      </c>
      <c r="B6261">
        <v>85</v>
      </c>
      <c r="C6261">
        <v>99</v>
      </c>
      <c r="D6261">
        <v>81</v>
      </c>
      <c r="E6261">
        <v>92</v>
      </c>
    </row>
    <row r="6262" spans="1:5" x14ac:dyDescent="0.3">
      <c r="A6262" s="1">
        <v>44379.5</v>
      </c>
      <c r="B6262">
        <v>92</v>
      </c>
      <c r="C6262">
        <v>125</v>
      </c>
      <c r="D6262">
        <v>90</v>
      </c>
      <c r="E6262">
        <v>117</v>
      </c>
    </row>
    <row r="6263" spans="1:5" x14ac:dyDescent="0.3">
      <c r="A6263" s="1">
        <v>44379.506944444445</v>
      </c>
      <c r="B6263">
        <v>119</v>
      </c>
      <c r="C6263">
        <v>120</v>
      </c>
      <c r="D6263">
        <v>91</v>
      </c>
      <c r="E6263">
        <v>101</v>
      </c>
    </row>
    <row r="6264" spans="1:5" x14ac:dyDescent="0.3">
      <c r="A6264" s="1">
        <v>44379.513888888891</v>
      </c>
      <c r="B6264">
        <v>101</v>
      </c>
      <c r="C6264">
        <v>106</v>
      </c>
      <c r="D6264">
        <v>94</v>
      </c>
      <c r="E6264">
        <v>99</v>
      </c>
    </row>
    <row r="6265" spans="1:5" x14ac:dyDescent="0.3">
      <c r="A6265" s="1">
        <v>44379.520833333336</v>
      </c>
      <c r="B6265">
        <v>97</v>
      </c>
      <c r="C6265">
        <v>106</v>
      </c>
      <c r="D6265">
        <v>70</v>
      </c>
      <c r="E6265">
        <v>106</v>
      </c>
    </row>
    <row r="6266" spans="1:5" x14ac:dyDescent="0.3">
      <c r="A6266" s="1">
        <v>44379.527777777781</v>
      </c>
      <c r="B6266">
        <v>106</v>
      </c>
      <c r="C6266">
        <v>121</v>
      </c>
      <c r="D6266">
        <v>104</v>
      </c>
      <c r="E6266">
        <v>115</v>
      </c>
    </row>
    <row r="6267" spans="1:5" x14ac:dyDescent="0.3">
      <c r="A6267" s="1">
        <v>44379.534722222219</v>
      </c>
      <c r="B6267">
        <v>111</v>
      </c>
      <c r="C6267">
        <v>114</v>
      </c>
      <c r="D6267">
        <v>75</v>
      </c>
      <c r="E6267">
        <v>79</v>
      </c>
    </row>
    <row r="6268" spans="1:5" x14ac:dyDescent="0.3">
      <c r="A6268" s="1">
        <v>44379.541666666664</v>
      </c>
      <c r="B6268">
        <v>81</v>
      </c>
      <c r="C6268">
        <v>109</v>
      </c>
      <c r="D6268">
        <v>79</v>
      </c>
      <c r="E6268">
        <v>107</v>
      </c>
    </row>
    <row r="6269" spans="1:5" x14ac:dyDescent="0.3">
      <c r="A6269" s="1">
        <v>44379.548611111109</v>
      </c>
      <c r="B6269">
        <v>110</v>
      </c>
      <c r="C6269">
        <v>116</v>
      </c>
      <c r="D6269">
        <v>94</v>
      </c>
      <c r="E6269">
        <v>116</v>
      </c>
    </row>
    <row r="6270" spans="1:5" x14ac:dyDescent="0.3">
      <c r="A6270" s="1">
        <v>44379.555555555555</v>
      </c>
      <c r="B6270">
        <v>114</v>
      </c>
      <c r="C6270">
        <v>117</v>
      </c>
      <c r="D6270">
        <v>103</v>
      </c>
      <c r="E6270">
        <v>111</v>
      </c>
    </row>
    <row r="6271" spans="1:5" x14ac:dyDescent="0.3">
      <c r="A6271" s="1">
        <v>44379.5625</v>
      </c>
      <c r="B6271">
        <v>111</v>
      </c>
      <c r="C6271">
        <v>112</v>
      </c>
      <c r="D6271">
        <v>99</v>
      </c>
      <c r="E6271">
        <v>110</v>
      </c>
    </row>
    <row r="6272" spans="1:5" x14ac:dyDescent="0.3">
      <c r="A6272" s="1">
        <v>44379.569444444445</v>
      </c>
      <c r="B6272">
        <v>112</v>
      </c>
      <c r="C6272">
        <v>122</v>
      </c>
      <c r="D6272">
        <v>98</v>
      </c>
      <c r="E6272">
        <v>106</v>
      </c>
    </row>
    <row r="6273" spans="1:5" x14ac:dyDescent="0.3">
      <c r="A6273" s="1">
        <v>44379.576388888891</v>
      </c>
      <c r="B6273">
        <v>106</v>
      </c>
      <c r="C6273">
        <v>115</v>
      </c>
      <c r="D6273">
        <v>91</v>
      </c>
      <c r="E6273">
        <v>91</v>
      </c>
    </row>
    <row r="6274" spans="1:5" x14ac:dyDescent="0.3">
      <c r="A6274" s="1">
        <v>44379.583333333336</v>
      </c>
      <c r="B6274">
        <v>91</v>
      </c>
      <c r="C6274">
        <v>132</v>
      </c>
      <c r="D6274">
        <v>90</v>
      </c>
      <c r="E6274">
        <v>130</v>
      </c>
    </row>
    <row r="6275" spans="1:5" x14ac:dyDescent="0.3">
      <c r="A6275" s="1">
        <v>44379.590277777781</v>
      </c>
      <c r="B6275">
        <v>130</v>
      </c>
      <c r="C6275">
        <v>143</v>
      </c>
      <c r="D6275">
        <v>113</v>
      </c>
      <c r="E6275">
        <v>114</v>
      </c>
    </row>
    <row r="6276" spans="1:5" x14ac:dyDescent="0.3">
      <c r="A6276" s="1">
        <v>44379.597222222219</v>
      </c>
      <c r="B6276">
        <v>114</v>
      </c>
      <c r="C6276">
        <v>124</v>
      </c>
      <c r="D6276">
        <v>107</v>
      </c>
      <c r="E6276">
        <v>116</v>
      </c>
    </row>
    <row r="6277" spans="1:5" x14ac:dyDescent="0.3">
      <c r="A6277" s="1">
        <v>44379.604166666664</v>
      </c>
      <c r="B6277">
        <v>116</v>
      </c>
      <c r="C6277">
        <v>131</v>
      </c>
      <c r="D6277">
        <v>99</v>
      </c>
      <c r="E6277">
        <v>125</v>
      </c>
    </row>
    <row r="6278" spans="1:5" x14ac:dyDescent="0.3">
      <c r="A6278" s="1">
        <v>44379.611111111109</v>
      </c>
      <c r="B6278">
        <v>126</v>
      </c>
      <c r="C6278">
        <v>138</v>
      </c>
      <c r="D6278">
        <v>104</v>
      </c>
      <c r="E6278">
        <v>128</v>
      </c>
    </row>
    <row r="6279" spans="1:5" x14ac:dyDescent="0.3">
      <c r="A6279" s="1">
        <v>44379.618055555555</v>
      </c>
      <c r="B6279">
        <v>128</v>
      </c>
      <c r="C6279">
        <v>173</v>
      </c>
      <c r="D6279">
        <v>87</v>
      </c>
      <c r="E6279">
        <v>110</v>
      </c>
    </row>
    <row r="6280" spans="1:5" x14ac:dyDescent="0.3">
      <c r="A6280" s="1">
        <v>44379.625</v>
      </c>
      <c r="B6280">
        <v>109</v>
      </c>
      <c r="C6280">
        <v>111</v>
      </c>
      <c r="D6280">
        <v>107</v>
      </c>
      <c r="E6280">
        <v>107</v>
      </c>
    </row>
    <row r="6281" spans="1:5" x14ac:dyDescent="0.3">
      <c r="A6281" s="1">
        <v>44383.361111111109</v>
      </c>
      <c r="B6281">
        <v>-280</v>
      </c>
      <c r="C6281">
        <v>-278</v>
      </c>
      <c r="D6281">
        <v>-303</v>
      </c>
      <c r="E6281">
        <v>-296</v>
      </c>
    </row>
    <row r="6282" spans="1:5" x14ac:dyDescent="0.3">
      <c r="A6282" s="1">
        <v>44383.368055555555</v>
      </c>
      <c r="B6282">
        <v>-294</v>
      </c>
      <c r="C6282">
        <v>-291</v>
      </c>
      <c r="D6282">
        <v>-333</v>
      </c>
      <c r="E6282">
        <v>-329</v>
      </c>
    </row>
    <row r="6283" spans="1:5" x14ac:dyDescent="0.3">
      <c r="A6283" s="1">
        <v>44383.375</v>
      </c>
      <c r="B6283">
        <v>-336</v>
      </c>
      <c r="C6283">
        <v>-326</v>
      </c>
      <c r="D6283">
        <v>-351</v>
      </c>
      <c r="E6283">
        <v>-340</v>
      </c>
    </row>
    <row r="6284" spans="1:5" x14ac:dyDescent="0.3">
      <c r="A6284" s="1">
        <v>44383.381944444445</v>
      </c>
      <c r="B6284">
        <v>-339</v>
      </c>
      <c r="C6284">
        <v>-336</v>
      </c>
      <c r="D6284">
        <v>-353</v>
      </c>
      <c r="E6284">
        <v>-351</v>
      </c>
    </row>
    <row r="6285" spans="1:5" x14ac:dyDescent="0.3">
      <c r="A6285" s="1">
        <v>44383.388888888891</v>
      </c>
      <c r="B6285">
        <v>-351</v>
      </c>
      <c r="C6285">
        <v>-351</v>
      </c>
      <c r="D6285">
        <v>-372</v>
      </c>
      <c r="E6285">
        <v>-361</v>
      </c>
    </row>
    <row r="6286" spans="1:5" x14ac:dyDescent="0.3">
      <c r="A6286" s="1">
        <v>44383.395833333336</v>
      </c>
      <c r="B6286">
        <v>-365</v>
      </c>
      <c r="C6286">
        <v>-357</v>
      </c>
      <c r="D6286">
        <v>-383</v>
      </c>
      <c r="E6286">
        <v>-357</v>
      </c>
    </row>
    <row r="6287" spans="1:5" x14ac:dyDescent="0.3">
      <c r="A6287" s="1">
        <v>44383.402777777781</v>
      </c>
      <c r="B6287">
        <v>-359</v>
      </c>
      <c r="C6287">
        <v>-356</v>
      </c>
      <c r="D6287">
        <v>-375</v>
      </c>
      <c r="E6287">
        <v>-375</v>
      </c>
    </row>
    <row r="6288" spans="1:5" x14ac:dyDescent="0.3">
      <c r="A6288" s="1">
        <v>44383.409722222219</v>
      </c>
      <c r="B6288">
        <v>-376</v>
      </c>
      <c r="C6288">
        <v>-369</v>
      </c>
      <c r="D6288">
        <v>-382</v>
      </c>
      <c r="E6288">
        <v>-375</v>
      </c>
    </row>
    <row r="6289" spans="1:5" x14ac:dyDescent="0.3">
      <c r="A6289" s="1">
        <v>44383.416666666664</v>
      </c>
      <c r="B6289">
        <v>-379</v>
      </c>
      <c r="C6289">
        <v>-357</v>
      </c>
      <c r="D6289">
        <v>-391</v>
      </c>
      <c r="E6289">
        <v>-357</v>
      </c>
    </row>
    <row r="6290" spans="1:5" x14ac:dyDescent="0.3">
      <c r="A6290" s="1">
        <v>44383.423611111109</v>
      </c>
      <c r="B6290">
        <v>-359</v>
      </c>
      <c r="C6290">
        <v>-359</v>
      </c>
      <c r="D6290">
        <v>-381</v>
      </c>
      <c r="E6290">
        <v>-378</v>
      </c>
    </row>
    <row r="6291" spans="1:5" x14ac:dyDescent="0.3">
      <c r="A6291" s="1">
        <v>44383.430555555555</v>
      </c>
      <c r="B6291">
        <v>-378</v>
      </c>
      <c r="C6291">
        <v>-370</v>
      </c>
      <c r="D6291">
        <v>-383</v>
      </c>
      <c r="E6291">
        <v>-374</v>
      </c>
    </row>
    <row r="6292" spans="1:5" x14ac:dyDescent="0.3">
      <c r="A6292" s="1">
        <v>44383.4375</v>
      </c>
      <c r="B6292">
        <v>-374</v>
      </c>
      <c r="C6292">
        <v>-342</v>
      </c>
      <c r="D6292">
        <v>-374</v>
      </c>
      <c r="E6292">
        <v>-351</v>
      </c>
    </row>
    <row r="6293" spans="1:5" x14ac:dyDescent="0.3">
      <c r="A6293" s="1">
        <v>44383.444444444445</v>
      </c>
      <c r="B6293">
        <v>-351</v>
      </c>
      <c r="C6293">
        <v>-333</v>
      </c>
      <c r="D6293">
        <v>-356</v>
      </c>
      <c r="E6293">
        <v>-350</v>
      </c>
    </row>
    <row r="6294" spans="1:5" x14ac:dyDescent="0.3">
      <c r="A6294" s="1">
        <v>44383.451388888891</v>
      </c>
      <c r="B6294">
        <v>-349</v>
      </c>
      <c r="C6294">
        <v>-338</v>
      </c>
      <c r="D6294">
        <v>-351</v>
      </c>
      <c r="E6294">
        <v>-342</v>
      </c>
    </row>
    <row r="6295" spans="1:5" x14ac:dyDescent="0.3">
      <c r="A6295" s="1">
        <v>44383.458333333336</v>
      </c>
      <c r="B6295">
        <v>-346</v>
      </c>
      <c r="C6295">
        <v>-343</v>
      </c>
      <c r="D6295">
        <v>-357</v>
      </c>
      <c r="E6295">
        <v>-356</v>
      </c>
    </row>
    <row r="6296" spans="1:5" x14ac:dyDescent="0.3">
      <c r="A6296" s="1">
        <v>44383.465277777781</v>
      </c>
      <c r="B6296">
        <v>-355</v>
      </c>
      <c r="C6296">
        <v>-345</v>
      </c>
      <c r="D6296">
        <v>-357</v>
      </c>
      <c r="E6296">
        <v>-345</v>
      </c>
    </row>
    <row r="6297" spans="1:5" x14ac:dyDescent="0.3">
      <c r="A6297" s="1">
        <v>44383.472222222219</v>
      </c>
      <c r="B6297">
        <v>-348</v>
      </c>
      <c r="C6297">
        <v>-327</v>
      </c>
      <c r="D6297">
        <v>-352</v>
      </c>
      <c r="E6297">
        <v>-327</v>
      </c>
    </row>
    <row r="6298" spans="1:5" x14ac:dyDescent="0.3">
      <c r="A6298" s="1">
        <v>44383.479166666664</v>
      </c>
      <c r="B6298">
        <v>-331</v>
      </c>
      <c r="C6298">
        <v>-331</v>
      </c>
      <c r="D6298">
        <v>-345</v>
      </c>
      <c r="E6298">
        <v>-338</v>
      </c>
    </row>
    <row r="6299" spans="1:5" x14ac:dyDescent="0.3">
      <c r="A6299" s="1">
        <v>44383.486111111109</v>
      </c>
      <c r="B6299">
        <v>-338</v>
      </c>
      <c r="C6299">
        <v>-334</v>
      </c>
      <c r="D6299">
        <v>-347</v>
      </c>
      <c r="E6299">
        <v>-344</v>
      </c>
    </row>
    <row r="6300" spans="1:5" x14ac:dyDescent="0.3">
      <c r="A6300" s="1">
        <v>44383.493055555555</v>
      </c>
      <c r="B6300">
        <v>-344</v>
      </c>
      <c r="C6300">
        <v>-334</v>
      </c>
      <c r="D6300">
        <v>-344</v>
      </c>
      <c r="E6300">
        <v>-339</v>
      </c>
    </row>
    <row r="6301" spans="1:5" x14ac:dyDescent="0.3">
      <c r="A6301" s="1">
        <v>44383.5</v>
      </c>
      <c r="B6301">
        <v>-336</v>
      </c>
      <c r="C6301">
        <v>-317</v>
      </c>
      <c r="D6301">
        <v>-339</v>
      </c>
      <c r="E6301">
        <v>-318</v>
      </c>
    </row>
    <row r="6302" spans="1:5" x14ac:dyDescent="0.3">
      <c r="A6302" s="1">
        <v>44383.506944444445</v>
      </c>
      <c r="B6302">
        <v>-318</v>
      </c>
      <c r="C6302">
        <v>-308</v>
      </c>
      <c r="D6302">
        <v>-320</v>
      </c>
      <c r="E6302">
        <v>-308</v>
      </c>
    </row>
    <row r="6303" spans="1:5" x14ac:dyDescent="0.3">
      <c r="A6303" s="1">
        <v>44383.513888888891</v>
      </c>
      <c r="B6303">
        <v>-308</v>
      </c>
      <c r="C6303">
        <v>-308</v>
      </c>
      <c r="D6303">
        <v>-326</v>
      </c>
      <c r="E6303">
        <v>-324</v>
      </c>
    </row>
    <row r="6304" spans="1:5" x14ac:dyDescent="0.3">
      <c r="A6304" s="1">
        <v>44383.520833333336</v>
      </c>
      <c r="B6304">
        <v>-328</v>
      </c>
      <c r="C6304">
        <v>-324</v>
      </c>
      <c r="D6304">
        <v>-348</v>
      </c>
      <c r="E6304">
        <v>-348</v>
      </c>
    </row>
    <row r="6305" spans="1:5" x14ac:dyDescent="0.3">
      <c r="A6305" s="1">
        <v>44383.527777777781</v>
      </c>
      <c r="B6305">
        <v>-348</v>
      </c>
      <c r="C6305">
        <v>-332</v>
      </c>
      <c r="D6305">
        <v>-348</v>
      </c>
      <c r="E6305">
        <v>-334</v>
      </c>
    </row>
    <row r="6306" spans="1:5" x14ac:dyDescent="0.3">
      <c r="A6306" s="1">
        <v>44383.534722222219</v>
      </c>
      <c r="B6306">
        <v>-334</v>
      </c>
      <c r="C6306">
        <v>-321</v>
      </c>
      <c r="D6306">
        <v>-334</v>
      </c>
      <c r="E6306">
        <v>-323</v>
      </c>
    </row>
    <row r="6307" spans="1:5" x14ac:dyDescent="0.3">
      <c r="A6307" s="1">
        <v>44383.541666666664</v>
      </c>
      <c r="B6307">
        <v>-323</v>
      </c>
      <c r="C6307">
        <v>-296</v>
      </c>
      <c r="D6307">
        <v>-324</v>
      </c>
      <c r="E6307">
        <v>-299</v>
      </c>
    </row>
    <row r="6308" spans="1:5" x14ac:dyDescent="0.3">
      <c r="A6308" s="1">
        <v>44383.548611111109</v>
      </c>
      <c r="B6308">
        <v>-298</v>
      </c>
      <c r="C6308">
        <v>-294</v>
      </c>
      <c r="D6308">
        <v>-305</v>
      </c>
      <c r="E6308">
        <v>-298</v>
      </c>
    </row>
    <row r="6309" spans="1:5" x14ac:dyDescent="0.3">
      <c r="A6309" s="1">
        <v>44383.555555555555</v>
      </c>
      <c r="B6309">
        <v>-298</v>
      </c>
      <c r="C6309">
        <v>-273</v>
      </c>
      <c r="D6309">
        <v>-298</v>
      </c>
      <c r="E6309">
        <v>-274</v>
      </c>
    </row>
    <row r="6310" spans="1:5" x14ac:dyDescent="0.3">
      <c r="A6310" s="1">
        <v>44383.5625</v>
      </c>
      <c r="B6310">
        <v>-274</v>
      </c>
      <c r="C6310">
        <v>-253</v>
      </c>
      <c r="D6310">
        <v>-274</v>
      </c>
      <c r="E6310">
        <v>-263</v>
      </c>
    </row>
    <row r="6311" spans="1:5" x14ac:dyDescent="0.3">
      <c r="A6311" s="1">
        <v>44383.569444444445</v>
      </c>
      <c r="B6311">
        <v>-263</v>
      </c>
      <c r="C6311">
        <v>-263</v>
      </c>
      <c r="D6311">
        <v>-277</v>
      </c>
      <c r="E6311">
        <v>-276</v>
      </c>
    </row>
    <row r="6312" spans="1:5" x14ac:dyDescent="0.3">
      <c r="A6312" s="1">
        <v>44383.576388888891</v>
      </c>
      <c r="B6312">
        <v>-277</v>
      </c>
      <c r="C6312">
        <v>-273</v>
      </c>
      <c r="D6312">
        <v>-295</v>
      </c>
      <c r="E6312">
        <v>-293</v>
      </c>
    </row>
    <row r="6313" spans="1:5" x14ac:dyDescent="0.3">
      <c r="A6313" s="1">
        <v>44383.583333333336</v>
      </c>
      <c r="B6313">
        <v>-293</v>
      </c>
      <c r="C6313">
        <v>-246</v>
      </c>
      <c r="D6313">
        <v>-293</v>
      </c>
      <c r="E6313">
        <v>-246</v>
      </c>
    </row>
    <row r="6314" spans="1:5" x14ac:dyDescent="0.3">
      <c r="A6314" s="1">
        <v>44383.590277777781</v>
      </c>
      <c r="B6314">
        <v>-247</v>
      </c>
      <c r="C6314">
        <v>-237</v>
      </c>
      <c r="D6314">
        <v>-251</v>
      </c>
      <c r="E6314">
        <v>-250</v>
      </c>
    </row>
    <row r="6315" spans="1:5" x14ac:dyDescent="0.3">
      <c r="A6315" s="1">
        <v>44383.597222222219</v>
      </c>
      <c r="B6315">
        <v>-250</v>
      </c>
      <c r="C6315">
        <v>-229</v>
      </c>
      <c r="D6315">
        <v>-257</v>
      </c>
      <c r="E6315">
        <v>-231</v>
      </c>
    </row>
    <row r="6316" spans="1:5" x14ac:dyDescent="0.3">
      <c r="A6316" s="1">
        <v>44383.604166666664</v>
      </c>
      <c r="B6316">
        <v>-227</v>
      </c>
      <c r="C6316">
        <v>-205</v>
      </c>
      <c r="D6316">
        <v>-240</v>
      </c>
      <c r="E6316">
        <v>-205</v>
      </c>
    </row>
    <row r="6317" spans="1:5" x14ac:dyDescent="0.3">
      <c r="A6317" s="1">
        <v>44383.611111111109</v>
      </c>
      <c r="B6317">
        <v>-204</v>
      </c>
      <c r="C6317">
        <v>-187</v>
      </c>
      <c r="D6317">
        <v>-216</v>
      </c>
      <c r="E6317">
        <v>-191</v>
      </c>
    </row>
    <row r="6318" spans="1:5" x14ac:dyDescent="0.3">
      <c r="A6318" s="1">
        <v>44383.618055555555</v>
      </c>
      <c r="B6318">
        <v>-191</v>
      </c>
      <c r="C6318">
        <v>-181</v>
      </c>
      <c r="D6318">
        <v>-205</v>
      </c>
      <c r="E6318">
        <v>-202</v>
      </c>
    </row>
    <row r="6319" spans="1:5" x14ac:dyDescent="0.3">
      <c r="A6319" s="1">
        <v>44383.625</v>
      </c>
      <c r="B6319">
        <v>-201</v>
      </c>
      <c r="C6319">
        <v>-197</v>
      </c>
      <c r="D6319">
        <v>-201</v>
      </c>
      <c r="E6319">
        <v>-197</v>
      </c>
    </row>
    <row r="6320" spans="1:5" x14ac:dyDescent="0.3">
      <c r="A6320" s="1">
        <v>44384.361111111109</v>
      </c>
      <c r="B6320">
        <v>178</v>
      </c>
      <c r="C6320">
        <v>189</v>
      </c>
      <c r="D6320">
        <v>12</v>
      </c>
      <c r="E6320">
        <v>99</v>
      </c>
    </row>
    <row r="6321" spans="1:5" x14ac:dyDescent="0.3">
      <c r="A6321" s="1">
        <v>44384.368055555555</v>
      </c>
      <c r="B6321">
        <v>81</v>
      </c>
      <c r="C6321">
        <v>95</v>
      </c>
      <c r="D6321">
        <v>-20</v>
      </c>
      <c r="E6321">
        <v>-2</v>
      </c>
    </row>
    <row r="6322" spans="1:5" x14ac:dyDescent="0.3">
      <c r="A6322" s="1">
        <v>44384.375</v>
      </c>
      <c r="B6322">
        <v>-4</v>
      </c>
      <c r="C6322">
        <v>16</v>
      </c>
      <c r="D6322">
        <v>-25</v>
      </c>
      <c r="E6322">
        <v>-10</v>
      </c>
    </row>
    <row r="6323" spans="1:5" x14ac:dyDescent="0.3">
      <c r="A6323" s="1">
        <v>44384.381944444445</v>
      </c>
      <c r="B6323">
        <v>-8</v>
      </c>
      <c r="C6323">
        <v>16</v>
      </c>
      <c r="D6323">
        <v>-26</v>
      </c>
      <c r="E6323">
        <v>13</v>
      </c>
    </row>
    <row r="6324" spans="1:5" x14ac:dyDescent="0.3">
      <c r="A6324" s="1">
        <v>44384.388888888891</v>
      </c>
      <c r="B6324">
        <v>12</v>
      </c>
      <c r="C6324">
        <v>12</v>
      </c>
      <c r="D6324">
        <v>-76</v>
      </c>
      <c r="E6324">
        <v>-75</v>
      </c>
    </row>
    <row r="6325" spans="1:5" x14ac:dyDescent="0.3">
      <c r="A6325" s="1">
        <v>44384.395833333336</v>
      </c>
      <c r="B6325">
        <v>-76</v>
      </c>
      <c r="C6325">
        <v>-74</v>
      </c>
      <c r="D6325">
        <v>-105</v>
      </c>
      <c r="E6325">
        <v>-91</v>
      </c>
    </row>
    <row r="6326" spans="1:5" x14ac:dyDescent="0.3">
      <c r="A6326" s="1">
        <v>44384.402777777781</v>
      </c>
      <c r="B6326">
        <v>-91</v>
      </c>
      <c r="C6326">
        <v>-43</v>
      </c>
      <c r="D6326">
        <v>-105</v>
      </c>
      <c r="E6326">
        <v>-45</v>
      </c>
    </row>
    <row r="6327" spans="1:5" x14ac:dyDescent="0.3">
      <c r="A6327" s="1">
        <v>44384.409722222219</v>
      </c>
      <c r="B6327">
        <v>-54</v>
      </c>
      <c r="C6327">
        <v>-43</v>
      </c>
      <c r="D6327">
        <v>-68</v>
      </c>
      <c r="E6327">
        <v>-52</v>
      </c>
    </row>
    <row r="6328" spans="1:5" x14ac:dyDescent="0.3">
      <c r="A6328" s="1">
        <v>44384.416666666664</v>
      </c>
      <c r="B6328">
        <v>-52</v>
      </c>
      <c r="C6328">
        <v>-8</v>
      </c>
      <c r="D6328">
        <v>-54</v>
      </c>
      <c r="E6328">
        <v>-18</v>
      </c>
    </row>
    <row r="6329" spans="1:5" x14ac:dyDescent="0.3">
      <c r="A6329" s="1">
        <v>44384.423611111109</v>
      </c>
      <c r="B6329">
        <v>-17</v>
      </c>
      <c r="C6329">
        <v>33</v>
      </c>
      <c r="D6329">
        <v>-19</v>
      </c>
      <c r="E6329">
        <v>28</v>
      </c>
    </row>
    <row r="6330" spans="1:5" x14ac:dyDescent="0.3">
      <c r="A6330" s="1">
        <v>44384.430555555555</v>
      </c>
      <c r="B6330">
        <v>31</v>
      </c>
      <c r="C6330">
        <v>87</v>
      </c>
      <c r="D6330">
        <v>29</v>
      </c>
      <c r="E6330">
        <v>86</v>
      </c>
    </row>
    <row r="6331" spans="1:5" x14ac:dyDescent="0.3">
      <c r="A6331" s="1">
        <v>44384.4375</v>
      </c>
      <c r="B6331">
        <v>86</v>
      </c>
      <c r="C6331">
        <v>143</v>
      </c>
      <c r="D6331">
        <v>83</v>
      </c>
      <c r="E6331">
        <v>134</v>
      </c>
    </row>
    <row r="6332" spans="1:5" x14ac:dyDescent="0.3">
      <c r="A6332" s="1">
        <v>44384.444444444445</v>
      </c>
      <c r="B6332">
        <v>134</v>
      </c>
      <c r="C6332">
        <v>139</v>
      </c>
      <c r="D6332">
        <v>105</v>
      </c>
      <c r="E6332">
        <v>106</v>
      </c>
    </row>
    <row r="6333" spans="1:5" x14ac:dyDescent="0.3">
      <c r="A6333" s="1">
        <v>44384.451388888891</v>
      </c>
      <c r="B6333">
        <v>106</v>
      </c>
      <c r="C6333">
        <v>118</v>
      </c>
      <c r="D6333">
        <v>54</v>
      </c>
      <c r="E6333">
        <v>58</v>
      </c>
    </row>
    <row r="6334" spans="1:5" x14ac:dyDescent="0.3">
      <c r="A6334" s="1">
        <v>44384.458333333336</v>
      </c>
      <c r="B6334">
        <v>60</v>
      </c>
      <c r="C6334">
        <v>113</v>
      </c>
      <c r="D6334">
        <v>60</v>
      </c>
      <c r="E6334">
        <v>111</v>
      </c>
    </row>
    <row r="6335" spans="1:5" x14ac:dyDescent="0.3">
      <c r="A6335" s="1">
        <v>44384.465277777781</v>
      </c>
      <c r="B6335">
        <v>111</v>
      </c>
      <c r="C6335">
        <v>135</v>
      </c>
      <c r="D6335">
        <v>106</v>
      </c>
      <c r="E6335">
        <v>135</v>
      </c>
    </row>
    <row r="6336" spans="1:5" x14ac:dyDescent="0.3">
      <c r="A6336" s="1">
        <v>44384.472222222219</v>
      </c>
      <c r="B6336">
        <v>137</v>
      </c>
      <c r="C6336">
        <v>149</v>
      </c>
      <c r="D6336">
        <v>125</v>
      </c>
      <c r="E6336">
        <v>130</v>
      </c>
    </row>
    <row r="6337" spans="1:5" x14ac:dyDescent="0.3">
      <c r="A6337" s="1">
        <v>44384.479166666664</v>
      </c>
      <c r="B6337">
        <v>132</v>
      </c>
      <c r="C6337">
        <v>151</v>
      </c>
      <c r="D6337">
        <v>127</v>
      </c>
      <c r="E6337">
        <v>144</v>
      </c>
    </row>
    <row r="6338" spans="1:5" x14ac:dyDescent="0.3">
      <c r="A6338" s="1">
        <v>44384.486111111109</v>
      </c>
      <c r="B6338">
        <v>143</v>
      </c>
      <c r="C6338">
        <v>146</v>
      </c>
      <c r="D6338">
        <v>106</v>
      </c>
      <c r="E6338">
        <v>130</v>
      </c>
    </row>
    <row r="6339" spans="1:5" x14ac:dyDescent="0.3">
      <c r="A6339" s="1">
        <v>44384.493055555555</v>
      </c>
      <c r="B6339">
        <v>130</v>
      </c>
      <c r="C6339">
        <v>141</v>
      </c>
      <c r="D6339">
        <v>129</v>
      </c>
      <c r="E6339">
        <v>132</v>
      </c>
    </row>
    <row r="6340" spans="1:5" x14ac:dyDescent="0.3">
      <c r="A6340" s="1">
        <v>44384.5</v>
      </c>
      <c r="B6340">
        <v>133</v>
      </c>
      <c r="C6340">
        <v>139</v>
      </c>
      <c r="D6340">
        <v>129</v>
      </c>
      <c r="E6340">
        <v>129</v>
      </c>
    </row>
    <row r="6341" spans="1:5" x14ac:dyDescent="0.3">
      <c r="A6341" s="1">
        <v>44384.506944444445</v>
      </c>
      <c r="B6341">
        <v>128</v>
      </c>
      <c r="C6341">
        <v>128</v>
      </c>
      <c r="D6341">
        <v>106</v>
      </c>
      <c r="E6341">
        <v>111</v>
      </c>
    </row>
    <row r="6342" spans="1:5" x14ac:dyDescent="0.3">
      <c r="A6342" s="1">
        <v>44384.513888888891</v>
      </c>
      <c r="B6342">
        <v>111</v>
      </c>
      <c r="C6342">
        <v>111</v>
      </c>
      <c r="D6342">
        <v>78</v>
      </c>
      <c r="E6342">
        <v>80</v>
      </c>
    </row>
    <row r="6343" spans="1:5" x14ac:dyDescent="0.3">
      <c r="A6343" s="1">
        <v>44384.520833333336</v>
      </c>
      <c r="B6343">
        <v>80</v>
      </c>
      <c r="C6343">
        <v>102</v>
      </c>
      <c r="D6343">
        <v>71</v>
      </c>
      <c r="E6343">
        <v>102</v>
      </c>
    </row>
    <row r="6344" spans="1:5" x14ac:dyDescent="0.3">
      <c r="A6344" s="1">
        <v>44384.527777777781</v>
      </c>
      <c r="B6344">
        <v>103</v>
      </c>
      <c r="C6344">
        <v>139</v>
      </c>
      <c r="D6344">
        <v>103</v>
      </c>
      <c r="E6344">
        <v>139</v>
      </c>
    </row>
    <row r="6345" spans="1:5" x14ac:dyDescent="0.3">
      <c r="A6345" s="1">
        <v>44384.534722222219</v>
      </c>
      <c r="B6345">
        <v>140</v>
      </c>
      <c r="C6345">
        <v>145</v>
      </c>
      <c r="D6345">
        <v>113</v>
      </c>
      <c r="E6345">
        <v>113</v>
      </c>
    </row>
    <row r="6346" spans="1:5" x14ac:dyDescent="0.3">
      <c r="A6346" s="1">
        <v>44384.541666666664</v>
      </c>
      <c r="B6346">
        <v>117</v>
      </c>
      <c r="C6346">
        <v>164</v>
      </c>
      <c r="D6346">
        <v>117</v>
      </c>
      <c r="E6346">
        <v>144</v>
      </c>
    </row>
    <row r="6347" spans="1:5" x14ac:dyDescent="0.3">
      <c r="A6347" s="1">
        <v>44384.548611111109</v>
      </c>
      <c r="B6347">
        <v>146</v>
      </c>
      <c r="C6347">
        <v>152</v>
      </c>
      <c r="D6347">
        <v>119</v>
      </c>
      <c r="E6347">
        <v>137</v>
      </c>
    </row>
    <row r="6348" spans="1:5" x14ac:dyDescent="0.3">
      <c r="A6348" s="1">
        <v>44384.555555555555</v>
      </c>
      <c r="B6348">
        <v>143</v>
      </c>
      <c r="C6348">
        <v>147</v>
      </c>
      <c r="D6348">
        <v>112</v>
      </c>
      <c r="E6348">
        <v>114</v>
      </c>
    </row>
    <row r="6349" spans="1:5" x14ac:dyDescent="0.3">
      <c r="A6349" s="1">
        <v>44384.5625</v>
      </c>
      <c r="B6349">
        <v>104</v>
      </c>
      <c r="C6349">
        <v>115</v>
      </c>
      <c r="D6349">
        <v>91</v>
      </c>
      <c r="E6349">
        <v>94</v>
      </c>
    </row>
    <row r="6350" spans="1:5" x14ac:dyDescent="0.3">
      <c r="A6350" s="1">
        <v>44384.569444444445</v>
      </c>
      <c r="B6350">
        <v>95</v>
      </c>
      <c r="C6350">
        <v>133</v>
      </c>
      <c r="D6350">
        <v>94</v>
      </c>
      <c r="E6350">
        <v>133</v>
      </c>
    </row>
    <row r="6351" spans="1:5" x14ac:dyDescent="0.3">
      <c r="A6351" s="1">
        <v>44384.576388888891</v>
      </c>
      <c r="B6351">
        <v>133</v>
      </c>
      <c r="C6351">
        <v>149</v>
      </c>
      <c r="D6351">
        <v>126</v>
      </c>
      <c r="E6351">
        <v>147</v>
      </c>
    </row>
    <row r="6352" spans="1:5" x14ac:dyDescent="0.3">
      <c r="A6352" s="1">
        <v>44384.583333333336</v>
      </c>
      <c r="B6352">
        <v>148</v>
      </c>
      <c r="C6352">
        <v>160</v>
      </c>
      <c r="D6352">
        <v>147</v>
      </c>
      <c r="E6352">
        <v>160</v>
      </c>
    </row>
    <row r="6353" spans="1:5" x14ac:dyDescent="0.3">
      <c r="A6353" s="1">
        <v>44384.590277777781</v>
      </c>
      <c r="B6353">
        <v>160</v>
      </c>
      <c r="C6353">
        <v>176</v>
      </c>
      <c r="D6353">
        <v>158</v>
      </c>
      <c r="E6353">
        <v>160</v>
      </c>
    </row>
    <row r="6354" spans="1:5" x14ac:dyDescent="0.3">
      <c r="A6354" s="1">
        <v>44384.597222222219</v>
      </c>
      <c r="B6354">
        <v>162</v>
      </c>
      <c r="C6354">
        <v>175</v>
      </c>
      <c r="D6354">
        <v>162</v>
      </c>
      <c r="E6354">
        <v>175</v>
      </c>
    </row>
    <row r="6355" spans="1:5" x14ac:dyDescent="0.3">
      <c r="A6355" s="1">
        <v>44384.604166666664</v>
      </c>
      <c r="B6355">
        <v>177</v>
      </c>
      <c r="C6355">
        <v>183</v>
      </c>
      <c r="D6355">
        <v>160</v>
      </c>
      <c r="E6355">
        <v>172</v>
      </c>
    </row>
    <row r="6356" spans="1:5" x14ac:dyDescent="0.3">
      <c r="A6356" s="1">
        <v>44384.611111111109</v>
      </c>
      <c r="B6356">
        <v>173</v>
      </c>
      <c r="C6356">
        <v>178</v>
      </c>
      <c r="D6356">
        <v>164</v>
      </c>
      <c r="E6356">
        <v>166</v>
      </c>
    </row>
    <row r="6357" spans="1:5" x14ac:dyDescent="0.3">
      <c r="A6357" s="1">
        <v>44384.618055555555</v>
      </c>
      <c r="B6357">
        <v>173</v>
      </c>
      <c r="C6357">
        <v>184</v>
      </c>
      <c r="D6357">
        <v>152</v>
      </c>
      <c r="E6357">
        <v>165</v>
      </c>
    </row>
    <row r="6358" spans="1:5" x14ac:dyDescent="0.3">
      <c r="A6358" s="1">
        <v>44384.625</v>
      </c>
      <c r="B6358">
        <v>167</v>
      </c>
      <c r="C6358">
        <v>167</v>
      </c>
      <c r="D6358">
        <v>163</v>
      </c>
      <c r="E6358">
        <v>163</v>
      </c>
    </row>
    <row r="6359" spans="1:5" x14ac:dyDescent="0.3">
      <c r="A6359" s="1">
        <v>44385.361111111109</v>
      </c>
      <c r="B6359">
        <v>-450</v>
      </c>
      <c r="C6359">
        <v>-416</v>
      </c>
      <c r="D6359">
        <v>-450</v>
      </c>
      <c r="E6359">
        <v>-419</v>
      </c>
    </row>
    <row r="6360" spans="1:5" x14ac:dyDescent="0.3">
      <c r="A6360" s="1">
        <v>44385.368055555555</v>
      </c>
      <c r="B6360">
        <v>-415</v>
      </c>
      <c r="C6360">
        <v>-365</v>
      </c>
      <c r="D6360">
        <v>-416</v>
      </c>
      <c r="E6360">
        <v>-365</v>
      </c>
    </row>
    <row r="6361" spans="1:5" x14ac:dyDescent="0.3">
      <c r="A6361" s="1">
        <v>44385.375</v>
      </c>
      <c r="B6361">
        <v>-368</v>
      </c>
      <c r="C6361">
        <v>-368</v>
      </c>
      <c r="D6361">
        <v>-409</v>
      </c>
      <c r="E6361">
        <v>-408</v>
      </c>
    </row>
    <row r="6362" spans="1:5" x14ac:dyDescent="0.3">
      <c r="A6362" s="1">
        <v>44385.381944444445</v>
      </c>
      <c r="B6362">
        <v>-410</v>
      </c>
      <c r="C6362">
        <v>-402</v>
      </c>
      <c r="D6362">
        <v>-449</v>
      </c>
      <c r="E6362">
        <v>-448</v>
      </c>
    </row>
    <row r="6363" spans="1:5" x14ac:dyDescent="0.3">
      <c r="A6363" s="1">
        <v>44385.388888888891</v>
      </c>
      <c r="B6363">
        <v>-448</v>
      </c>
      <c r="C6363">
        <v>-424</v>
      </c>
      <c r="D6363">
        <v>-451</v>
      </c>
      <c r="E6363">
        <v>-424</v>
      </c>
    </row>
    <row r="6364" spans="1:5" x14ac:dyDescent="0.3">
      <c r="A6364" s="1">
        <v>44385.395833333336</v>
      </c>
      <c r="B6364">
        <v>-423</v>
      </c>
      <c r="C6364">
        <v>-420</v>
      </c>
      <c r="D6364">
        <v>-446</v>
      </c>
      <c r="E6364">
        <v>-435</v>
      </c>
    </row>
    <row r="6365" spans="1:5" x14ac:dyDescent="0.3">
      <c r="A6365" s="1">
        <v>44385.402777777781</v>
      </c>
      <c r="B6365">
        <v>-435</v>
      </c>
      <c r="C6365">
        <v>-425</v>
      </c>
      <c r="D6365">
        <v>-447</v>
      </c>
      <c r="E6365">
        <v>-432</v>
      </c>
    </row>
    <row r="6366" spans="1:5" x14ac:dyDescent="0.3">
      <c r="A6366" s="1">
        <v>44385.409722222219</v>
      </c>
      <c r="B6366">
        <v>-434</v>
      </c>
      <c r="C6366">
        <v>-398</v>
      </c>
      <c r="D6366">
        <v>-434</v>
      </c>
      <c r="E6366">
        <v>-412</v>
      </c>
    </row>
    <row r="6367" spans="1:5" x14ac:dyDescent="0.3">
      <c r="A6367" s="1">
        <v>44385.416666666664</v>
      </c>
      <c r="B6367">
        <v>-410</v>
      </c>
      <c r="C6367">
        <v>-367</v>
      </c>
      <c r="D6367">
        <v>-410</v>
      </c>
      <c r="E6367">
        <v>-367</v>
      </c>
    </row>
    <row r="6368" spans="1:5" x14ac:dyDescent="0.3">
      <c r="A6368" s="1">
        <v>44385.423611111109</v>
      </c>
      <c r="B6368">
        <v>-365</v>
      </c>
      <c r="C6368">
        <v>-349</v>
      </c>
      <c r="D6368">
        <v>-391</v>
      </c>
      <c r="E6368">
        <v>-353</v>
      </c>
    </row>
    <row r="6369" spans="1:5" x14ac:dyDescent="0.3">
      <c r="A6369" s="1">
        <v>44385.430555555555</v>
      </c>
      <c r="B6369">
        <v>-349</v>
      </c>
      <c r="C6369">
        <v>-340</v>
      </c>
      <c r="D6369">
        <v>-386</v>
      </c>
      <c r="E6369">
        <v>-376</v>
      </c>
    </row>
    <row r="6370" spans="1:5" x14ac:dyDescent="0.3">
      <c r="A6370" s="1">
        <v>44385.4375</v>
      </c>
      <c r="B6370">
        <v>-376</v>
      </c>
      <c r="C6370">
        <v>-351</v>
      </c>
      <c r="D6370">
        <v>-386</v>
      </c>
      <c r="E6370">
        <v>-351</v>
      </c>
    </row>
    <row r="6371" spans="1:5" x14ac:dyDescent="0.3">
      <c r="A6371" s="1">
        <v>44385.444444444445</v>
      </c>
      <c r="B6371">
        <v>-349</v>
      </c>
      <c r="C6371">
        <v>-300</v>
      </c>
      <c r="D6371">
        <v>-350</v>
      </c>
      <c r="E6371">
        <v>-300</v>
      </c>
    </row>
    <row r="6372" spans="1:5" x14ac:dyDescent="0.3">
      <c r="A6372" s="1">
        <v>44385.451388888891</v>
      </c>
      <c r="B6372">
        <v>-300</v>
      </c>
      <c r="C6372">
        <v>-296</v>
      </c>
      <c r="D6372">
        <v>-329</v>
      </c>
      <c r="E6372">
        <v>-325</v>
      </c>
    </row>
    <row r="6373" spans="1:5" x14ac:dyDescent="0.3">
      <c r="A6373" s="1">
        <v>44385.458333333336</v>
      </c>
      <c r="B6373">
        <v>-321</v>
      </c>
      <c r="C6373">
        <v>-305</v>
      </c>
      <c r="D6373">
        <v>-329</v>
      </c>
      <c r="E6373">
        <v>-311</v>
      </c>
    </row>
    <row r="6374" spans="1:5" x14ac:dyDescent="0.3">
      <c r="A6374" s="1">
        <v>44385.465277777781</v>
      </c>
      <c r="B6374">
        <v>-313</v>
      </c>
      <c r="C6374">
        <v>-313</v>
      </c>
      <c r="D6374">
        <v>-345</v>
      </c>
      <c r="E6374">
        <v>-339</v>
      </c>
    </row>
    <row r="6375" spans="1:5" x14ac:dyDescent="0.3">
      <c r="A6375" s="1">
        <v>44385.472222222219</v>
      </c>
      <c r="B6375">
        <v>-340</v>
      </c>
      <c r="C6375">
        <v>-316</v>
      </c>
      <c r="D6375">
        <v>-350</v>
      </c>
      <c r="E6375">
        <v>-327</v>
      </c>
    </row>
    <row r="6376" spans="1:5" x14ac:dyDescent="0.3">
      <c r="A6376" s="1">
        <v>44385.479166666664</v>
      </c>
      <c r="B6376">
        <v>-328</v>
      </c>
      <c r="C6376">
        <v>-302</v>
      </c>
      <c r="D6376">
        <v>-332</v>
      </c>
      <c r="E6376">
        <v>-308</v>
      </c>
    </row>
    <row r="6377" spans="1:5" x14ac:dyDescent="0.3">
      <c r="A6377" s="1">
        <v>44385.486111111109</v>
      </c>
      <c r="B6377">
        <v>-308</v>
      </c>
      <c r="C6377">
        <v>-290</v>
      </c>
      <c r="D6377">
        <v>-311</v>
      </c>
      <c r="E6377">
        <v>-290</v>
      </c>
    </row>
    <row r="6378" spans="1:5" x14ac:dyDescent="0.3">
      <c r="A6378" s="1">
        <v>44385.493055555555</v>
      </c>
      <c r="B6378">
        <v>-293</v>
      </c>
      <c r="C6378">
        <v>-288</v>
      </c>
      <c r="D6378">
        <v>-302</v>
      </c>
      <c r="E6378">
        <v>-290</v>
      </c>
    </row>
    <row r="6379" spans="1:5" x14ac:dyDescent="0.3">
      <c r="A6379" s="1">
        <v>44385.5</v>
      </c>
      <c r="B6379">
        <v>-290</v>
      </c>
      <c r="C6379">
        <v>-290</v>
      </c>
      <c r="D6379">
        <v>-352</v>
      </c>
      <c r="E6379">
        <v>-352</v>
      </c>
    </row>
    <row r="6380" spans="1:5" x14ac:dyDescent="0.3">
      <c r="A6380" s="1">
        <v>44385.506944444445</v>
      </c>
      <c r="B6380">
        <v>-352</v>
      </c>
      <c r="C6380">
        <v>-352</v>
      </c>
      <c r="D6380">
        <v>-387</v>
      </c>
      <c r="E6380">
        <v>-366</v>
      </c>
    </row>
    <row r="6381" spans="1:5" x14ac:dyDescent="0.3">
      <c r="A6381" s="1">
        <v>44385.513888888891</v>
      </c>
      <c r="B6381">
        <v>-365</v>
      </c>
      <c r="C6381">
        <v>-365</v>
      </c>
      <c r="D6381">
        <v>-397</v>
      </c>
      <c r="E6381">
        <v>-372</v>
      </c>
    </row>
    <row r="6382" spans="1:5" x14ac:dyDescent="0.3">
      <c r="A6382" s="1">
        <v>44385.520833333336</v>
      </c>
      <c r="B6382">
        <v>-375</v>
      </c>
      <c r="C6382">
        <v>-362</v>
      </c>
      <c r="D6382">
        <v>-383</v>
      </c>
      <c r="E6382">
        <v>-370</v>
      </c>
    </row>
    <row r="6383" spans="1:5" x14ac:dyDescent="0.3">
      <c r="A6383" s="1">
        <v>44385.527777777781</v>
      </c>
      <c r="B6383">
        <v>-369</v>
      </c>
      <c r="C6383">
        <v>-351</v>
      </c>
      <c r="D6383">
        <v>-386</v>
      </c>
      <c r="E6383">
        <v>-386</v>
      </c>
    </row>
    <row r="6384" spans="1:5" x14ac:dyDescent="0.3">
      <c r="A6384" s="1">
        <v>44385.534722222219</v>
      </c>
      <c r="B6384">
        <v>-386</v>
      </c>
      <c r="C6384">
        <v>-381</v>
      </c>
      <c r="D6384">
        <v>-396</v>
      </c>
      <c r="E6384">
        <v>-382</v>
      </c>
    </row>
    <row r="6385" spans="1:5" x14ac:dyDescent="0.3">
      <c r="A6385" s="1">
        <v>44385.541666666664</v>
      </c>
      <c r="B6385">
        <v>-381</v>
      </c>
      <c r="C6385">
        <v>-378</v>
      </c>
      <c r="D6385">
        <v>-402</v>
      </c>
      <c r="E6385">
        <v>-402</v>
      </c>
    </row>
    <row r="6386" spans="1:5" x14ac:dyDescent="0.3">
      <c r="A6386" s="1">
        <v>44385.548611111109</v>
      </c>
      <c r="B6386">
        <v>-402</v>
      </c>
      <c r="C6386">
        <v>-383</v>
      </c>
      <c r="D6386">
        <v>-416</v>
      </c>
      <c r="E6386">
        <v>-412</v>
      </c>
    </row>
    <row r="6387" spans="1:5" x14ac:dyDescent="0.3">
      <c r="A6387" s="1">
        <v>44385.555555555555</v>
      </c>
      <c r="B6387">
        <v>-412</v>
      </c>
      <c r="C6387">
        <v>-407</v>
      </c>
      <c r="D6387">
        <v>-420</v>
      </c>
      <c r="E6387">
        <v>-416</v>
      </c>
    </row>
    <row r="6388" spans="1:5" x14ac:dyDescent="0.3">
      <c r="A6388" s="1">
        <v>44385.5625</v>
      </c>
      <c r="B6388">
        <v>-416</v>
      </c>
      <c r="C6388">
        <v>-399</v>
      </c>
      <c r="D6388">
        <v>-417</v>
      </c>
      <c r="E6388">
        <v>-400</v>
      </c>
    </row>
    <row r="6389" spans="1:5" x14ac:dyDescent="0.3">
      <c r="A6389" s="1">
        <v>44385.569444444445</v>
      </c>
      <c r="B6389">
        <v>-404</v>
      </c>
      <c r="C6389">
        <v>-398</v>
      </c>
      <c r="D6389">
        <v>-420</v>
      </c>
      <c r="E6389">
        <v>-419</v>
      </c>
    </row>
    <row r="6390" spans="1:5" x14ac:dyDescent="0.3">
      <c r="A6390" s="1">
        <v>44385.576388888891</v>
      </c>
      <c r="B6390">
        <v>-419</v>
      </c>
      <c r="C6390">
        <v>-403</v>
      </c>
      <c r="D6390">
        <v>-421</v>
      </c>
      <c r="E6390">
        <v>-409</v>
      </c>
    </row>
    <row r="6391" spans="1:5" x14ac:dyDescent="0.3">
      <c r="A6391" s="1">
        <v>44385.583333333336</v>
      </c>
      <c r="B6391">
        <v>-410</v>
      </c>
      <c r="C6391">
        <v>-395</v>
      </c>
      <c r="D6391">
        <v>-410</v>
      </c>
      <c r="E6391">
        <v>-397</v>
      </c>
    </row>
    <row r="6392" spans="1:5" x14ac:dyDescent="0.3">
      <c r="A6392" s="1">
        <v>44385.590277777781</v>
      </c>
      <c r="B6392">
        <v>-397</v>
      </c>
      <c r="C6392">
        <v>-397</v>
      </c>
      <c r="D6392">
        <v>-425</v>
      </c>
      <c r="E6392">
        <v>-413</v>
      </c>
    </row>
    <row r="6393" spans="1:5" x14ac:dyDescent="0.3">
      <c r="A6393" s="1">
        <v>44385.597222222219</v>
      </c>
      <c r="B6393">
        <v>-413</v>
      </c>
      <c r="C6393">
        <v>-389</v>
      </c>
      <c r="D6393">
        <v>-419</v>
      </c>
      <c r="E6393">
        <v>-399</v>
      </c>
    </row>
    <row r="6394" spans="1:5" x14ac:dyDescent="0.3">
      <c r="A6394" s="1">
        <v>44385.604166666664</v>
      </c>
      <c r="B6394">
        <v>-399</v>
      </c>
      <c r="C6394">
        <v>-375</v>
      </c>
      <c r="D6394">
        <v>-401</v>
      </c>
      <c r="E6394">
        <v>-394</v>
      </c>
    </row>
    <row r="6395" spans="1:5" x14ac:dyDescent="0.3">
      <c r="A6395" s="1">
        <v>44385.611111111109</v>
      </c>
      <c r="B6395">
        <v>-394</v>
      </c>
      <c r="C6395">
        <v>-393</v>
      </c>
      <c r="D6395">
        <v>-424</v>
      </c>
      <c r="E6395">
        <v>-424</v>
      </c>
    </row>
    <row r="6396" spans="1:5" x14ac:dyDescent="0.3">
      <c r="A6396" s="1">
        <v>44385.618055555555</v>
      </c>
      <c r="B6396">
        <v>-432</v>
      </c>
      <c r="C6396">
        <v>-365</v>
      </c>
      <c r="D6396">
        <v>-433</v>
      </c>
      <c r="E6396">
        <v>-365</v>
      </c>
    </row>
    <row r="6397" spans="1:5" x14ac:dyDescent="0.3">
      <c r="A6397" s="1">
        <v>44385.625</v>
      </c>
      <c r="B6397">
        <v>-366</v>
      </c>
      <c r="C6397">
        <v>-364</v>
      </c>
      <c r="D6397">
        <v>-374</v>
      </c>
      <c r="E6397">
        <v>-374</v>
      </c>
    </row>
    <row r="6398" spans="1:5" x14ac:dyDescent="0.3">
      <c r="A6398" s="1">
        <v>44386.361111111109</v>
      </c>
      <c r="B6398">
        <v>357</v>
      </c>
      <c r="C6398">
        <v>363</v>
      </c>
      <c r="D6398">
        <v>339</v>
      </c>
      <c r="E6398">
        <v>352</v>
      </c>
    </row>
    <row r="6399" spans="1:5" x14ac:dyDescent="0.3">
      <c r="A6399" s="1">
        <v>44386.368055555555</v>
      </c>
      <c r="B6399">
        <v>351</v>
      </c>
      <c r="C6399">
        <v>358</v>
      </c>
      <c r="D6399">
        <v>344</v>
      </c>
      <c r="E6399">
        <v>351</v>
      </c>
    </row>
    <row r="6400" spans="1:5" x14ac:dyDescent="0.3">
      <c r="A6400" s="1">
        <v>44386.375</v>
      </c>
      <c r="B6400">
        <v>355</v>
      </c>
      <c r="C6400">
        <v>367</v>
      </c>
      <c r="D6400">
        <v>355</v>
      </c>
      <c r="E6400">
        <v>362</v>
      </c>
    </row>
    <row r="6401" spans="1:5" x14ac:dyDescent="0.3">
      <c r="A6401" s="1">
        <v>44386.381944444445</v>
      </c>
      <c r="B6401">
        <v>360</v>
      </c>
      <c r="C6401">
        <v>373</v>
      </c>
      <c r="D6401">
        <v>352</v>
      </c>
      <c r="E6401">
        <v>372</v>
      </c>
    </row>
    <row r="6402" spans="1:5" x14ac:dyDescent="0.3">
      <c r="A6402" s="1">
        <v>44386.388888888891</v>
      </c>
      <c r="B6402">
        <v>371</v>
      </c>
      <c r="C6402">
        <v>384</v>
      </c>
      <c r="D6402">
        <v>360</v>
      </c>
      <c r="E6402">
        <v>365</v>
      </c>
    </row>
    <row r="6403" spans="1:5" x14ac:dyDescent="0.3">
      <c r="A6403" s="1">
        <v>44386.395833333336</v>
      </c>
      <c r="B6403">
        <v>366</v>
      </c>
      <c r="C6403">
        <v>366</v>
      </c>
      <c r="D6403">
        <v>338</v>
      </c>
      <c r="E6403">
        <v>338</v>
      </c>
    </row>
    <row r="6404" spans="1:5" x14ac:dyDescent="0.3">
      <c r="A6404" s="1">
        <v>44386.402777777781</v>
      </c>
      <c r="B6404">
        <v>339</v>
      </c>
      <c r="C6404">
        <v>355</v>
      </c>
      <c r="D6404">
        <v>335</v>
      </c>
      <c r="E6404">
        <v>352</v>
      </c>
    </row>
    <row r="6405" spans="1:5" x14ac:dyDescent="0.3">
      <c r="A6405" s="1">
        <v>44386.409722222219</v>
      </c>
      <c r="B6405">
        <v>352</v>
      </c>
      <c r="C6405">
        <v>373</v>
      </c>
      <c r="D6405">
        <v>352</v>
      </c>
      <c r="E6405">
        <v>361</v>
      </c>
    </row>
    <row r="6406" spans="1:5" x14ac:dyDescent="0.3">
      <c r="A6406" s="1">
        <v>44386.416666666664</v>
      </c>
      <c r="B6406">
        <v>363</v>
      </c>
      <c r="C6406">
        <v>363</v>
      </c>
      <c r="D6406">
        <v>340</v>
      </c>
      <c r="E6406">
        <v>349</v>
      </c>
    </row>
    <row r="6407" spans="1:5" x14ac:dyDescent="0.3">
      <c r="A6407" s="1">
        <v>44386.423611111109</v>
      </c>
      <c r="B6407">
        <v>349</v>
      </c>
      <c r="C6407">
        <v>355</v>
      </c>
      <c r="D6407">
        <v>335</v>
      </c>
      <c r="E6407">
        <v>355</v>
      </c>
    </row>
    <row r="6408" spans="1:5" x14ac:dyDescent="0.3">
      <c r="A6408" s="1">
        <v>44386.430555555555</v>
      </c>
      <c r="B6408">
        <v>356</v>
      </c>
      <c r="C6408">
        <v>391</v>
      </c>
      <c r="D6408">
        <v>354</v>
      </c>
      <c r="E6408">
        <v>391</v>
      </c>
    </row>
    <row r="6409" spans="1:5" x14ac:dyDescent="0.3">
      <c r="A6409" s="1">
        <v>44386.4375</v>
      </c>
      <c r="B6409">
        <v>393</v>
      </c>
      <c r="C6409">
        <v>395</v>
      </c>
      <c r="D6409">
        <v>385</v>
      </c>
      <c r="E6409">
        <v>387</v>
      </c>
    </row>
    <row r="6410" spans="1:5" x14ac:dyDescent="0.3">
      <c r="A6410" s="1">
        <v>44386.444444444445</v>
      </c>
      <c r="B6410">
        <v>387</v>
      </c>
      <c r="C6410">
        <v>392</v>
      </c>
      <c r="D6410">
        <v>381</v>
      </c>
      <c r="E6410">
        <v>381</v>
      </c>
    </row>
    <row r="6411" spans="1:5" x14ac:dyDescent="0.3">
      <c r="A6411" s="1">
        <v>44386.451388888891</v>
      </c>
      <c r="B6411">
        <v>379</v>
      </c>
      <c r="C6411">
        <v>390</v>
      </c>
      <c r="D6411">
        <v>372</v>
      </c>
      <c r="E6411">
        <v>374</v>
      </c>
    </row>
    <row r="6412" spans="1:5" x14ac:dyDescent="0.3">
      <c r="A6412" s="1">
        <v>44386.458333333336</v>
      </c>
      <c r="B6412">
        <v>372</v>
      </c>
      <c r="C6412">
        <v>391</v>
      </c>
      <c r="D6412">
        <v>371</v>
      </c>
      <c r="E6412">
        <v>382</v>
      </c>
    </row>
    <row r="6413" spans="1:5" x14ac:dyDescent="0.3">
      <c r="A6413" s="1">
        <v>44386.465277777781</v>
      </c>
      <c r="B6413">
        <v>382</v>
      </c>
      <c r="C6413">
        <v>382</v>
      </c>
      <c r="D6413">
        <v>361</v>
      </c>
      <c r="E6413">
        <v>365</v>
      </c>
    </row>
    <row r="6414" spans="1:5" x14ac:dyDescent="0.3">
      <c r="A6414" s="1">
        <v>44386.472222222219</v>
      </c>
      <c r="B6414">
        <v>362</v>
      </c>
      <c r="C6414">
        <v>363</v>
      </c>
      <c r="D6414">
        <v>337</v>
      </c>
      <c r="E6414">
        <v>338</v>
      </c>
    </row>
    <row r="6415" spans="1:5" x14ac:dyDescent="0.3">
      <c r="A6415" s="1">
        <v>44386.479166666664</v>
      </c>
      <c r="B6415">
        <v>343</v>
      </c>
      <c r="C6415">
        <v>366</v>
      </c>
      <c r="D6415">
        <v>343</v>
      </c>
      <c r="E6415">
        <v>361</v>
      </c>
    </row>
    <row r="6416" spans="1:5" x14ac:dyDescent="0.3">
      <c r="A6416" s="1">
        <v>44386.486111111109</v>
      </c>
      <c r="B6416">
        <v>361</v>
      </c>
      <c r="C6416">
        <v>379</v>
      </c>
      <c r="D6416">
        <v>360</v>
      </c>
      <c r="E6416">
        <v>371</v>
      </c>
    </row>
    <row r="6417" spans="1:5" x14ac:dyDescent="0.3">
      <c r="A6417" s="1">
        <v>44386.493055555555</v>
      </c>
      <c r="B6417">
        <v>373</v>
      </c>
      <c r="C6417">
        <v>373</v>
      </c>
      <c r="D6417">
        <v>352</v>
      </c>
      <c r="E6417">
        <v>352</v>
      </c>
    </row>
    <row r="6418" spans="1:5" x14ac:dyDescent="0.3">
      <c r="A6418" s="1">
        <v>44386.5</v>
      </c>
      <c r="B6418">
        <v>355</v>
      </c>
      <c r="C6418">
        <v>368</v>
      </c>
      <c r="D6418">
        <v>343</v>
      </c>
      <c r="E6418">
        <v>350</v>
      </c>
    </row>
    <row r="6419" spans="1:5" x14ac:dyDescent="0.3">
      <c r="A6419" s="1">
        <v>44386.506944444445</v>
      </c>
      <c r="B6419">
        <v>349</v>
      </c>
      <c r="C6419">
        <v>363</v>
      </c>
      <c r="D6419">
        <v>346</v>
      </c>
      <c r="E6419">
        <v>358</v>
      </c>
    </row>
    <row r="6420" spans="1:5" x14ac:dyDescent="0.3">
      <c r="A6420" s="1">
        <v>44386.513888888891</v>
      </c>
      <c r="B6420">
        <v>358</v>
      </c>
      <c r="C6420">
        <v>361</v>
      </c>
      <c r="D6420">
        <v>352</v>
      </c>
      <c r="E6420">
        <v>359</v>
      </c>
    </row>
    <row r="6421" spans="1:5" x14ac:dyDescent="0.3">
      <c r="A6421" s="1">
        <v>44386.520833333336</v>
      </c>
      <c r="B6421">
        <v>359</v>
      </c>
      <c r="C6421">
        <v>379</v>
      </c>
      <c r="D6421">
        <v>359</v>
      </c>
      <c r="E6421">
        <v>379</v>
      </c>
    </row>
    <row r="6422" spans="1:5" x14ac:dyDescent="0.3">
      <c r="A6422" s="1">
        <v>44386.527777777781</v>
      </c>
      <c r="B6422">
        <v>379</v>
      </c>
      <c r="C6422">
        <v>388</v>
      </c>
      <c r="D6422">
        <v>375</v>
      </c>
      <c r="E6422">
        <v>377</v>
      </c>
    </row>
    <row r="6423" spans="1:5" x14ac:dyDescent="0.3">
      <c r="A6423" s="1">
        <v>44386.534722222219</v>
      </c>
      <c r="B6423">
        <v>379</v>
      </c>
      <c r="C6423">
        <v>389</v>
      </c>
      <c r="D6423">
        <v>374</v>
      </c>
      <c r="E6423">
        <v>377</v>
      </c>
    </row>
    <row r="6424" spans="1:5" x14ac:dyDescent="0.3">
      <c r="A6424" s="1">
        <v>44386.541666666664</v>
      </c>
      <c r="B6424">
        <v>376</v>
      </c>
      <c r="C6424">
        <v>390</v>
      </c>
      <c r="D6424">
        <v>376</v>
      </c>
      <c r="E6424">
        <v>382</v>
      </c>
    </row>
    <row r="6425" spans="1:5" x14ac:dyDescent="0.3">
      <c r="A6425" s="1">
        <v>44386.548611111109</v>
      </c>
      <c r="B6425">
        <v>381</v>
      </c>
      <c r="C6425">
        <v>383</v>
      </c>
      <c r="D6425">
        <v>378</v>
      </c>
      <c r="E6425">
        <v>381</v>
      </c>
    </row>
    <row r="6426" spans="1:5" x14ac:dyDescent="0.3">
      <c r="A6426" s="1">
        <v>44386.555555555555</v>
      </c>
      <c r="B6426">
        <v>381</v>
      </c>
      <c r="C6426">
        <v>385</v>
      </c>
      <c r="D6426">
        <v>381</v>
      </c>
      <c r="E6426">
        <v>383</v>
      </c>
    </row>
    <row r="6427" spans="1:5" x14ac:dyDescent="0.3">
      <c r="A6427" s="1">
        <v>44386.5625</v>
      </c>
      <c r="B6427">
        <v>383</v>
      </c>
      <c r="C6427">
        <v>385</v>
      </c>
      <c r="D6427">
        <v>379</v>
      </c>
      <c r="E6427">
        <v>385</v>
      </c>
    </row>
    <row r="6428" spans="1:5" x14ac:dyDescent="0.3">
      <c r="A6428" s="1">
        <v>44386.569444444445</v>
      </c>
      <c r="B6428">
        <v>387</v>
      </c>
      <c r="C6428">
        <v>402</v>
      </c>
      <c r="D6428">
        <v>386</v>
      </c>
      <c r="E6428">
        <v>402</v>
      </c>
    </row>
    <row r="6429" spans="1:5" x14ac:dyDescent="0.3">
      <c r="A6429" s="1">
        <v>44386.576388888891</v>
      </c>
      <c r="B6429">
        <v>402</v>
      </c>
      <c r="C6429">
        <v>406</v>
      </c>
      <c r="D6429">
        <v>398</v>
      </c>
      <c r="E6429">
        <v>403</v>
      </c>
    </row>
    <row r="6430" spans="1:5" x14ac:dyDescent="0.3">
      <c r="A6430" s="1">
        <v>44386.583333333336</v>
      </c>
      <c r="B6430">
        <v>406</v>
      </c>
      <c r="C6430">
        <v>412</v>
      </c>
      <c r="D6430">
        <v>403</v>
      </c>
      <c r="E6430">
        <v>409</v>
      </c>
    </row>
    <row r="6431" spans="1:5" x14ac:dyDescent="0.3">
      <c r="A6431" s="1">
        <v>44386.590277777781</v>
      </c>
      <c r="B6431">
        <v>410</v>
      </c>
      <c r="C6431">
        <v>418</v>
      </c>
      <c r="D6431">
        <v>407</v>
      </c>
      <c r="E6431">
        <v>418</v>
      </c>
    </row>
    <row r="6432" spans="1:5" x14ac:dyDescent="0.3">
      <c r="A6432" s="1">
        <v>44386.597222222219</v>
      </c>
      <c r="B6432">
        <v>412</v>
      </c>
      <c r="C6432">
        <v>412</v>
      </c>
      <c r="D6432">
        <v>394</v>
      </c>
      <c r="E6432">
        <v>399</v>
      </c>
    </row>
    <row r="6433" spans="1:5" x14ac:dyDescent="0.3">
      <c r="A6433" s="1">
        <v>44386.604166666664</v>
      </c>
      <c r="B6433">
        <v>399</v>
      </c>
      <c r="C6433">
        <v>406</v>
      </c>
      <c r="D6433">
        <v>393</v>
      </c>
      <c r="E6433">
        <v>397</v>
      </c>
    </row>
    <row r="6434" spans="1:5" x14ac:dyDescent="0.3">
      <c r="A6434" s="1">
        <v>44386.611111111109</v>
      </c>
      <c r="B6434">
        <v>397</v>
      </c>
      <c r="C6434">
        <v>414</v>
      </c>
      <c r="D6434">
        <v>396</v>
      </c>
      <c r="E6434">
        <v>412</v>
      </c>
    </row>
    <row r="6435" spans="1:5" x14ac:dyDescent="0.3">
      <c r="A6435" s="1">
        <v>44386.618055555555</v>
      </c>
      <c r="B6435">
        <v>419</v>
      </c>
      <c r="C6435">
        <v>419</v>
      </c>
      <c r="D6435">
        <v>402</v>
      </c>
      <c r="E6435">
        <v>417</v>
      </c>
    </row>
    <row r="6436" spans="1:5" x14ac:dyDescent="0.3">
      <c r="A6436" s="1">
        <v>44386.625</v>
      </c>
      <c r="B6436">
        <v>415</v>
      </c>
      <c r="C6436">
        <v>416</v>
      </c>
      <c r="D6436">
        <v>415</v>
      </c>
      <c r="E6436">
        <v>416</v>
      </c>
    </row>
    <row r="6437" spans="1:5" x14ac:dyDescent="0.3">
      <c r="A6437" s="1">
        <v>44389.361111111109</v>
      </c>
      <c r="B6437">
        <v>-152</v>
      </c>
      <c r="C6437">
        <v>-146</v>
      </c>
      <c r="D6437">
        <v>-208</v>
      </c>
      <c r="E6437">
        <v>-151</v>
      </c>
    </row>
    <row r="6438" spans="1:5" x14ac:dyDescent="0.3">
      <c r="A6438" s="1">
        <v>44389.368055555555</v>
      </c>
      <c r="B6438">
        <v>-154</v>
      </c>
      <c r="C6438">
        <v>-100</v>
      </c>
      <c r="D6438">
        <v>-170</v>
      </c>
      <c r="E6438">
        <v>-102</v>
      </c>
    </row>
    <row r="6439" spans="1:5" x14ac:dyDescent="0.3">
      <c r="A6439" s="1">
        <v>44389.375</v>
      </c>
      <c r="B6439">
        <v>-81</v>
      </c>
      <c r="C6439">
        <v>67</v>
      </c>
      <c r="D6439">
        <v>-81</v>
      </c>
      <c r="E6439">
        <v>44</v>
      </c>
    </row>
    <row r="6440" spans="1:5" x14ac:dyDescent="0.3">
      <c r="A6440" s="1">
        <v>44389.381944444445</v>
      </c>
      <c r="B6440">
        <v>39</v>
      </c>
      <c r="C6440">
        <v>52</v>
      </c>
      <c r="D6440">
        <v>-30</v>
      </c>
      <c r="E6440">
        <v>51</v>
      </c>
    </row>
    <row r="6441" spans="1:5" x14ac:dyDescent="0.3">
      <c r="A6441" s="1">
        <v>44389.388888888891</v>
      </c>
      <c r="B6441">
        <v>54</v>
      </c>
      <c r="C6441">
        <v>92</v>
      </c>
      <c r="D6441">
        <v>32</v>
      </c>
      <c r="E6441">
        <v>92</v>
      </c>
    </row>
    <row r="6442" spans="1:5" x14ac:dyDescent="0.3">
      <c r="A6442" s="1">
        <v>44389.395833333336</v>
      </c>
      <c r="B6442">
        <v>101</v>
      </c>
      <c r="C6442">
        <v>144</v>
      </c>
      <c r="D6442">
        <v>73</v>
      </c>
      <c r="E6442">
        <v>108</v>
      </c>
    </row>
    <row r="6443" spans="1:5" x14ac:dyDescent="0.3">
      <c r="A6443" s="1">
        <v>44389.402777777781</v>
      </c>
      <c r="B6443">
        <v>109</v>
      </c>
      <c r="C6443">
        <v>120</v>
      </c>
      <c r="D6443">
        <v>17</v>
      </c>
      <c r="E6443">
        <v>17</v>
      </c>
    </row>
    <row r="6444" spans="1:5" x14ac:dyDescent="0.3">
      <c r="A6444" s="1">
        <v>44389.409722222219</v>
      </c>
      <c r="B6444">
        <v>14</v>
      </c>
      <c r="C6444">
        <v>39</v>
      </c>
      <c r="D6444">
        <v>9</v>
      </c>
      <c r="E6444">
        <v>36</v>
      </c>
    </row>
    <row r="6445" spans="1:5" x14ac:dyDescent="0.3">
      <c r="A6445" s="1">
        <v>44389.416666666664</v>
      </c>
      <c r="B6445">
        <v>43</v>
      </c>
      <c r="C6445">
        <v>45</v>
      </c>
      <c r="D6445">
        <v>-15</v>
      </c>
      <c r="E6445">
        <v>0</v>
      </c>
    </row>
    <row r="6446" spans="1:5" x14ac:dyDescent="0.3">
      <c r="A6446" s="1">
        <v>44389.423611111109</v>
      </c>
      <c r="B6446">
        <v>-10</v>
      </c>
      <c r="C6446">
        <v>28</v>
      </c>
      <c r="D6446">
        <v>-16</v>
      </c>
      <c r="E6446">
        <v>21</v>
      </c>
    </row>
    <row r="6447" spans="1:5" x14ac:dyDescent="0.3">
      <c r="A6447" s="1">
        <v>44389.430555555555</v>
      </c>
      <c r="B6447">
        <v>20</v>
      </c>
      <c r="C6447">
        <v>46</v>
      </c>
      <c r="D6447">
        <v>16</v>
      </c>
      <c r="E6447">
        <v>33</v>
      </c>
    </row>
    <row r="6448" spans="1:5" x14ac:dyDescent="0.3">
      <c r="A6448" s="1">
        <v>44389.4375</v>
      </c>
      <c r="B6448">
        <v>41</v>
      </c>
      <c r="C6448">
        <v>45</v>
      </c>
      <c r="D6448">
        <v>-4</v>
      </c>
      <c r="E6448">
        <v>8</v>
      </c>
    </row>
    <row r="6449" spans="1:5" x14ac:dyDescent="0.3">
      <c r="A6449" s="1">
        <v>44389.444444444445</v>
      </c>
      <c r="B6449">
        <v>9</v>
      </c>
      <c r="C6449">
        <v>31</v>
      </c>
      <c r="D6449">
        <v>8</v>
      </c>
      <c r="E6449">
        <v>11</v>
      </c>
    </row>
    <row r="6450" spans="1:5" x14ac:dyDescent="0.3">
      <c r="A6450" s="1">
        <v>44389.451388888891</v>
      </c>
      <c r="B6450">
        <v>9</v>
      </c>
      <c r="C6450">
        <v>45</v>
      </c>
      <c r="D6450">
        <v>6</v>
      </c>
      <c r="E6450">
        <v>45</v>
      </c>
    </row>
    <row r="6451" spans="1:5" x14ac:dyDescent="0.3">
      <c r="A6451" s="1">
        <v>44389.458333333336</v>
      </c>
      <c r="B6451">
        <v>47</v>
      </c>
      <c r="C6451">
        <v>75</v>
      </c>
      <c r="D6451">
        <v>47</v>
      </c>
      <c r="E6451">
        <v>56</v>
      </c>
    </row>
    <row r="6452" spans="1:5" x14ac:dyDescent="0.3">
      <c r="A6452" s="1">
        <v>44389.465277777781</v>
      </c>
      <c r="B6452">
        <v>58</v>
      </c>
      <c r="C6452">
        <v>75</v>
      </c>
      <c r="D6452">
        <v>39</v>
      </c>
      <c r="E6452">
        <v>60</v>
      </c>
    </row>
    <row r="6453" spans="1:5" x14ac:dyDescent="0.3">
      <c r="A6453" s="1">
        <v>44389.472222222219</v>
      </c>
      <c r="B6453">
        <v>60</v>
      </c>
      <c r="C6453">
        <v>64</v>
      </c>
      <c r="D6453">
        <v>-1</v>
      </c>
      <c r="E6453">
        <v>7</v>
      </c>
    </row>
    <row r="6454" spans="1:5" x14ac:dyDescent="0.3">
      <c r="A6454" s="1">
        <v>44389.479166666664</v>
      </c>
      <c r="B6454">
        <v>7</v>
      </c>
      <c r="C6454">
        <v>28</v>
      </c>
      <c r="D6454">
        <v>2</v>
      </c>
      <c r="E6454">
        <v>19</v>
      </c>
    </row>
    <row r="6455" spans="1:5" x14ac:dyDescent="0.3">
      <c r="A6455" s="1">
        <v>44389.486111111109</v>
      </c>
      <c r="B6455">
        <v>21</v>
      </c>
      <c r="C6455">
        <v>36</v>
      </c>
      <c r="D6455">
        <v>15</v>
      </c>
      <c r="E6455">
        <v>15</v>
      </c>
    </row>
    <row r="6456" spans="1:5" x14ac:dyDescent="0.3">
      <c r="A6456" s="1">
        <v>44389.493055555555</v>
      </c>
      <c r="B6456">
        <v>15</v>
      </c>
      <c r="C6456">
        <v>19</v>
      </c>
      <c r="D6456">
        <v>-4</v>
      </c>
      <c r="E6456">
        <v>12</v>
      </c>
    </row>
    <row r="6457" spans="1:5" x14ac:dyDescent="0.3">
      <c r="A6457" s="1">
        <v>44389.5</v>
      </c>
      <c r="B6457">
        <v>12</v>
      </c>
      <c r="C6457">
        <v>35</v>
      </c>
      <c r="D6457">
        <v>12</v>
      </c>
      <c r="E6457">
        <v>28</v>
      </c>
    </row>
    <row r="6458" spans="1:5" x14ac:dyDescent="0.3">
      <c r="A6458" s="1">
        <v>44389.506944444445</v>
      </c>
      <c r="B6458">
        <v>29</v>
      </c>
      <c r="C6458">
        <v>35</v>
      </c>
      <c r="D6458">
        <v>9</v>
      </c>
      <c r="E6458">
        <v>17</v>
      </c>
    </row>
    <row r="6459" spans="1:5" x14ac:dyDescent="0.3">
      <c r="A6459" s="1">
        <v>44389.513888888891</v>
      </c>
      <c r="B6459">
        <v>20</v>
      </c>
      <c r="C6459">
        <v>59</v>
      </c>
      <c r="D6459">
        <v>19</v>
      </c>
      <c r="E6459">
        <v>56</v>
      </c>
    </row>
    <row r="6460" spans="1:5" x14ac:dyDescent="0.3">
      <c r="A6460" s="1">
        <v>44389.520833333336</v>
      </c>
      <c r="B6460">
        <v>56</v>
      </c>
      <c r="C6460">
        <v>86</v>
      </c>
      <c r="D6460">
        <v>56</v>
      </c>
      <c r="E6460">
        <v>79</v>
      </c>
    </row>
    <row r="6461" spans="1:5" x14ac:dyDescent="0.3">
      <c r="A6461" s="1">
        <v>44389.527777777781</v>
      </c>
      <c r="B6461">
        <v>79</v>
      </c>
      <c r="C6461">
        <v>84</v>
      </c>
      <c r="D6461">
        <v>56</v>
      </c>
      <c r="E6461">
        <v>60</v>
      </c>
    </row>
    <row r="6462" spans="1:5" x14ac:dyDescent="0.3">
      <c r="A6462" s="1">
        <v>44389.534722222219</v>
      </c>
      <c r="B6462">
        <v>60</v>
      </c>
      <c r="C6462">
        <v>69</v>
      </c>
      <c r="D6462">
        <v>52</v>
      </c>
      <c r="E6462">
        <v>55</v>
      </c>
    </row>
    <row r="6463" spans="1:5" x14ac:dyDescent="0.3">
      <c r="A6463" s="1">
        <v>44389.541666666664</v>
      </c>
      <c r="B6463">
        <v>55</v>
      </c>
      <c r="C6463">
        <v>67</v>
      </c>
      <c r="D6463">
        <v>51</v>
      </c>
      <c r="E6463">
        <v>58</v>
      </c>
    </row>
    <row r="6464" spans="1:5" x14ac:dyDescent="0.3">
      <c r="A6464" s="1">
        <v>44389.548611111109</v>
      </c>
      <c r="B6464">
        <v>56</v>
      </c>
      <c r="C6464">
        <v>61</v>
      </c>
      <c r="D6464">
        <v>44</v>
      </c>
      <c r="E6464">
        <v>53</v>
      </c>
    </row>
    <row r="6465" spans="1:5" x14ac:dyDescent="0.3">
      <c r="A6465" s="1">
        <v>44389.555555555555</v>
      </c>
      <c r="B6465">
        <v>61</v>
      </c>
      <c r="C6465">
        <v>92</v>
      </c>
      <c r="D6465">
        <v>60</v>
      </c>
      <c r="E6465">
        <v>87</v>
      </c>
    </row>
    <row r="6466" spans="1:5" x14ac:dyDescent="0.3">
      <c r="A6466" s="1">
        <v>44389.5625</v>
      </c>
      <c r="B6466">
        <v>92</v>
      </c>
      <c r="C6466">
        <v>106</v>
      </c>
      <c r="D6466">
        <v>87</v>
      </c>
      <c r="E6466">
        <v>105</v>
      </c>
    </row>
    <row r="6467" spans="1:5" x14ac:dyDescent="0.3">
      <c r="A6467" s="1">
        <v>44389.569444444445</v>
      </c>
      <c r="B6467">
        <v>105</v>
      </c>
      <c r="C6467">
        <v>108</v>
      </c>
      <c r="D6467">
        <v>85</v>
      </c>
      <c r="E6467">
        <v>86</v>
      </c>
    </row>
    <row r="6468" spans="1:5" x14ac:dyDescent="0.3">
      <c r="A6468" s="1">
        <v>44389.576388888891</v>
      </c>
      <c r="B6468">
        <v>86</v>
      </c>
      <c r="C6468">
        <v>91</v>
      </c>
      <c r="D6468">
        <v>79</v>
      </c>
      <c r="E6468">
        <v>79</v>
      </c>
    </row>
    <row r="6469" spans="1:5" x14ac:dyDescent="0.3">
      <c r="A6469" s="1">
        <v>44389.583333333336</v>
      </c>
      <c r="B6469">
        <v>77</v>
      </c>
      <c r="C6469">
        <v>77</v>
      </c>
      <c r="D6469">
        <v>65</v>
      </c>
      <c r="E6469">
        <v>66</v>
      </c>
    </row>
    <row r="6470" spans="1:5" x14ac:dyDescent="0.3">
      <c r="A6470" s="1">
        <v>44389.590277777781</v>
      </c>
      <c r="B6470">
        <v>65</v>
      </c>
      <c r="C6470">
        <v>75</v>
      </c>
      <c r="D6470">
        <v>63</v>
      </c>
      <c r="E6470">
        <v>68</v>
      </c>
    </row>
    <row r="6471" spans="1:5" x14ac:dyDescent="0.3">
      <c r="A6471" s="1">
        <v>44389.597222222219</v>
      </c>
      <c r="B6471">
        <v>67</v>
      </c>
      <c r="C6471">
        <v>97</v>
      </c>
      <c r="D6471">
        <v>63</v>
      </c>
      <c r="E6471">
        <v>97</v>
      </c>
    </row>
    <row r="6472" spans="1:5" x14ac:dyDescent="0.3">
      <c r="A6472" s="1">
        <v>44389.604166666664</v>
      </c>
      <c r="B6472">
        <v>96</v>
      </c>
      <c r="C6472">
        <v>104</v>
      </c>
      <c r="D6472">
        <v>50</v>
      </c>
      <c r="E6472">
        <v>50</v>
      </c>
    </row>
    <row r="6473" spans="1:5" x14ac:dyDescent="0.3">
      <c r="A6473" s="1">
        <v>44389.611111111109</v>
      </c>
      <c r="B6473">
        <v>55</v>
      </c>
      <c r="C6473">
        <v>89</v>
      </c>
      <c r="D6473">
        <v>50</v>
      </c>
      <c r="E6473">
        <v>88</v>
      </c>
    </row>
    <row r="6474" spans="1:5" x14ac:dyDescent="0.3">
      <c r="A6474" s="1">
        <v>44389.618055555555</v>
      </c>
      <c r="B6474">
        <v>104</v>
      </c>
      <c r="C6474">
        <v>107</v>
      </c>
      <c r="D6474">
        <v>62</v>
      </c>
      <c r="E6474">
        <v>106</v>
      </c>
    </row>
    <row r="6475" spans="1:5" x14ac:dyDescent="0.3">
      <c r="A6475" s="1">
        <v>44389.625</v>
      </c>
      <c r="B6475">
        <v>104</v>
      </c>
      <c r="C6475">
        <v>105</v>
      </c>
      <c r="D6475">
        <v>97</v>
      </c>
      <c r="E6475">
        <v>97</v>
      </c>
    </row>
    <row r="6476" spans="1:5" x14ac:dyDescent="0.3">
      <c r="A6476" s="1">
        <v>44390.361111111109</v>
      </c>
      <c r="B6476">
        <v>-199</v>
      </c>
      <c r="C6476">
        <v>-153</v>
      </c>
      <c r="D6476">
        <v>-289</v>
      </c>
      <c r="E6476">
        <v>-278</v>
      </c>
    </row>
    <row r="6477" spans="1:5" x14ac:dyDescent="0.3">
      <c r="A6477" s="1">
        <v>44390.368055555555</v>
      </c>
      <c r="B6477">
        <v>-277</v>
      </c>
      <c r="C6477">
        <v>-253</v>
      </c>
      <c r="D6477">
        <v>-292</v>
      </c>
      <c r="E6477">
        <v>-279</v>
      </c>
    </row>
    <row r="6478" spans="1:5" x14ac:dyDescent="0.3">
      <c r="A6478" s="1">
        <v>44390.375</v>
      </c>
      <c r="B6478">
        <v>-277</v>
      </c>
      <c r="C6478">
        <v>-256</v>
      </c>
      <c r="D6478">
        <v>-308</v>
      </c>
      <c r="E6478">
        <v>-257</v>
      </c>
    </row>
    <row r="6479" spans="1:5" x14ac:dyDescent="0.3">
      <c r="A6479" s="1">
        <v>44390.381944444445</v>
      </c>
      <c r="B6479">
        <v>-253</v>
      </c>
      <c r="C6479">
        <v>-220</v>
      </c>
      <c r="D6479">
        <v>-255</v>
      </c>
      <c r="E6479">
        <v>-228</v>
      </c>
    </row>
    <row r="6480" spans="1:5" x14ac:dyDescent="0.3">
      <c r="A6480" s="1">
        <v>44390.388888888891</v>
      </c>
      <c r="B6480">
        <v>-230</v>
      </c>
      <c r="C6480">
        <v>-219</v>
      </c>
      <c r="D6480">
        <v>-239</v>
      </c>
      <c r="E6480">
        <v>-231</v>
      </c>
    </row>
    <row r="6481" spans="1:5" x14ac:dyDescent="0.3">
      <c r="A6481" s="1">
        <v>44390.395833333336</v>
      </c>
      <c r="B6481">
        <v>-227</v>
      </c>
      <c r="C6481">
        <v>-195</v>
      </c>
      <c r="D6481">
        <v>-235</v>
      </c>
      <c r="E6481">
        <v>-196</v>
      </c>
    </row>
    <row r="6482" spans="1:5" x14ac:dyDescent="0.3">
      <c r="A6482" s="1">
        <v>44390.402777777781</v>
      </c>
      <c r="B6482">
        <v>-196</v>
      </c>
      <c r="C6482">
        <v>-190</v>
      </c>
      <c r="D6482">
        <v>-224</v>
      </c>
      <c r="E6482">
        <v>-214</v>
      </c>
    </row>
    <row r="6483" spans="1:5" x14ac:dyDescent="0.3">
      <c r="A6483" s="1">
        <v>44390.409722222219</v>
      </c>
      <c r="B6483">
        <v>-218</v>
      </c>
      <c r="C6483">
        <v>-216</v>
      </c>
      <c r="D6483">
        <v>-242</v>
      </c>
      <c r="E6483">
        <v>-237</v>
      </c>
    </row>
    <row r="6484" spans="1:5" x14ac:dyDescent="0.3">
      <c r="A6484" s="1">
        <v>44390.416666666664</v>
      </c>
      <c r="B6484">
        <v>-234</v>
      </c>
      <c r="C6484">
        <v>-208</v>
      </c>
      <c r="D6484">
        <v>-240</v>
      </c>
      <c r="E6484">
        <v>-218</v>
      </c>
    </row>
    <row r="6485" spans="1:5" x14ac:dyDescent="0.3">
      <c r="A6485" s="1">
        <v>44390.423611111109</v>
      </c>
      <c r="B6485">
        <v>-220</v>
      </c>
      <c r="C6485">
        <v>-187</v>
      </c>
      <c r="D6485">
        <v>-223</v>
      </c>
      <c r="E6485">
        <v>-194</v>
      </c>
    </row>
    <row r="6486" spans="1:5" x14ac:dyDescent="0.3">
      <c r="A6486" s="1">
        <v>44390.430555555555</v>
      </c>
      <c r="B6486">
        <v>-195</v>
      </c>
      <c r="C6486">
        <v>-151</v>
      </c>
      <c r="D6486">
        <v>-202</v>
      </c>
      <c r="E6486">
        <v>-177</v>
      </c>
    </row>
    <row r="6487" spans="1:5" x14ac:dyDescent="0.3">
      <c r="A6487" s="1">
        <v>44390.4375</v>
      </c>
      <c r="B6487">
        <v>-177</v>
      </c>
      <c r="C6487">
        <v>-160</v>
      </c>
      <c r="D6487">
        <v>-193</v>
      </c>
      <c r="E6487">
        <v>-193</v>
      </c>
    </row>
    <row r="6488" spans="1:5" x14ac:dyDescent="0.3">
      <c r="A6488" s="1">
        <v>44390.444444444445</v>
      </c>
      <c r="B6488">
        <v>-192</v>
      </c>
      <c r="C6488">
        <v>-182</v>
      </c>
      <c r="D6488">
        <v>-195</v>
      </c>
      <c r="E6488">
        <v>-183</v>
      </c>
    </row>
    <row r="6489" spans="1:5" x14ac:dyDescent="0.3">
      <c r="A6489" s="1">
        <v>44390.451388888891</v>
      </c>
      <c r="B6489">
        <v>-181</v>
      </c>
      <c r="C6489">
        <v>-176</v>
      </c>
      <c r="D6489">
        <v>-193</v>
      </c>
      <c r="E6489">
        <v>-190</v>
      </c>
    </row>
    <row r="6490" spans="1:5" x14ac:dyDescent="0.3">
      <c r="A6490" s="1">
        <v>44390.458333333336</v>
      </c>
      <c r="B6490">
        <v>-190</v>
      </c>
      <c r="C6490">
        <v>-187</v>
      </c>
      <c r="D6490">
        <v>-211</v>
      </c>
      <c r="E6490">
        <v>-193</v>
      </c>
    </row>
    <row r="6491" spans="1:5" x14ac:dyDescent="0.3">
      <c r="A6491" s="1">
        <v>44390.465277777781</v>
      </c>
      <c r="B6491">
        <v>-193</v>
      </c>
      <c r="C6491">
        <v>-188</v>
      </c>
      <c r="D6491">
        <v>-203</v>
      </c>
      <c r="E6491">
        <v>-197</v>
      </c>
    </row>
    <row r="6492" spans="1:5" x14ac:dyDescent="0.3">
      <c r="A6492" s="1">
        <v>44390.472222222219</v>
      </c>
      <c r="B6492">
        <v>-197</v>
      </c>
      <c r="C6492">
        <v>-191</v>
      </c>
      <c r="D6492">
        <v>-217</v>
      </c>
      <c r="E6492">
        <v>-213</v>
      </c>
    </row>
    <row r="6493" spans="1:5" x14ac:dyDescent="0.3">
      <c r="A6493" s="1">
        <v>44390.479166666664</v>
      </c>
      <c r="B6493">
        <v>-215</v>
      </c>
      <c r="C6493">
        <v>-195</v>
      </c>
      <c r="D6493">
        <v>-217</v>
      </c>
      <c r="E6493">
        <v>-209</v>
      </c>
    </row>
    <row r="6494" spans="1:5" x14ac:dyDescent="0.3">
      <c r="A6494" s="1">
        <v>44390.486111111109</v>
      </c>
      <c r="B6494">
        <v>-210</v>
      </c>
      <c r="C6494">
        <v>-196</v>
      </c>
      <c r="D6494">
        <v>-213</v>
      </c>
      <c r="E6494">
        <v>-196</v>
      </c>
    </row>
    <row r="6495" spans="1:5" x14ac:dyDescent="0.3">
      <c r="A6495" s="1">
        <v>44390.493055555555</v>
      </c>
      <c r="B6495">
        <v>-201</v>
      </c>
      <c r="C6495">
        <v>-177</v>
      </c>
      <c r="D6495">
        <v>-209</v>
      </c>
      <c r="E6495">
        <v>-177</v>
      </c>
    </row>
    <row r="6496" spans="1:5" x14ac:dyDescent="0.3">
      <c r="A6496" s="1">
        <v>44390.5</v>
      </c>
      <c r="B6496">
        <v>-177</v>
      </c>
      <c r="C6496">
        <v>-175</v>
      </c>
      <c r="D6496">
        <v>-204</v>
      </c>
      <c r="E6496">
        <v>-204</v>
      </c>
    </row>
    <row r="6497" spans="1:5" x14ac:dyDescent="0.3">
      <c r="A6497" s="1">
        <v>44390.506944444445</v>
      </c>
      <c r="B6497">
        <v>-204</v>
      </c>
      <c r="C6497">
        <v>-203</v>
      </c>
      <c r="D6497">
        <v>-277</v>
      </c>
      <c r="E6497">
        <v>-275</v>
      </c>
    </row>
    <row r="6498" spans="1:5" x14ac:dyDescent="0.3">
      <c r="A6498" s="1">
        <v>44390.513888888891</v>
      </c>
      <c r="B6498">
        <v>-272</v>
      </c>
      <c r="C6498">
        <v>-240</v>
      </c>
      <c r="D6498">
        <v>-289</v>
      </c>
      <c r="E6498">
        <v>-276</v>
      </c>
    </row>
    <row r="6499" spans="1:5" x14ac:dyDescent="0.3">
      <c r="A6499" s="1">
        <v>44390.520833333336</v>
      </c>
      <c r="B6499">
        <v>-274</v>
      </c>
      <c r="C6499">
        <v>-270</v>
      </c>
      <c r="D6499">
        <v>-315</v>
      </c>
      <c r="E6499">
        <v>-303</v>
      </c>
    </row>
    <row r="6500" spans="1:5" x14ac:dyDescent="0.3">
      <c r="A6500" s="1">
        <v>44390.527777777781</v>
      </c>
      <c r="B6500">
        <v>-302</v>
      </c>
      <c r="C6500">
        <v>-248</v>
      </c>
      <c r="D6500">
        <v>-302</v>
      </c>
      <c r="E6500">
        <v>-252</v>
      </c>
    </row>
    <row r="6501" spans="1:5" x14ac:dyDescent="0.3">
      <c r="A6501" s="1">
        <v>44390.534722222219</v>
      </c>
      <c r="B6501">
        <v>-254</v>
      </c>
      <c r="C6501">
        <v>-231</v>
      </c>
      <c r="D6501">
        <v>-267</v>
      </c>
      <c r="E6501">
        <v>-232</v>
      </c>
    </row>
    <row r="6502" spans="1:5" x14ac:dyDescent="0.3">
      <c r="A6502" s="1">
        <v>44390.541666666664</v>
      </c>
      <c r="B6502">
        <v>-237</v>
      </c>
      <c r="C6502">
        <v>-236</v>
      </c>
      <c r="D6502">
        <v>-291</v>
      </c>
      <c r="E6502">
        <v>-279</v>
      </c>
    </row>
    <row r="6503" spans="1:5" x14ac:dyDescent="0.3">
      <c r="A6503" s="1">
        <v>44390.548611111109</v>
      </c>
      <c r="B6503">
        <v>-277</v>
      </c>
      <c r="C6503">
        <v>-255</v>
      </c>
      <c r="D6503">
        <v>-278</v>
      </c>
      <c r="E6503">
        <v>-263</v>
      </c>
    </row>
    <row r="6504" spans="1:5" x14ac:dyDescent="0.3">
      <c r="A6504" s="1">
        <v>44390.555555555555</v>
      </c>
      <c r="B6504">
        <v>-264</v>
      </c>
      <c r="C6504">
        <v>-262</v>
      </c>
      <c r="D6504">
        <v>-287</v>
      </c>
      <c r="E6504">
        <v>-281</v>
      </c>
    </row>
    <row r="6505" spans="1:5" x14ac:dyDescent="0.3">
      <c r="A6505" s="1">
        <v>44390.5625</v>
      </c>
      <c r="B6505">
        <v>-281</v>
      </c>
      <c r="C6505">
        <v>-281</v>
      </c>
      <c r="D6505">
        <v>-313</v>
      </c>
      <c r="E6505">
        <v>-313</v>
      </c>
    </row>
    <row r="6506" spans="1:5" x14ac:dyDescent="0.3">
      <c r="A6506" s="1">
        <v>44390.569444444445</v>
      </c>
      <c r="B6506">
        <v>-311</v>
      </c>
      <c r="C6506">
        <v>-311</v>
      </c>
      <c r="D6506">
        <v>-332</v>
      </c>
      <c r="E6506">
        <v>-324</v>
      </c>
    </row>
    <row r="6507" spans="1:5" x14ac:dyDescent="0.3">
      <c r="A6507" s="1">
        <v>44390.576388888891</v>
      </c>
      <c r="B6507">
        <v>-324</v>
      </c>
      <c r="C6507">
        <v>-320</v>
      </c>
      <c r="D6507">
        <v>-333</v>
      </c>
      <c r="E6507">
        <v>-320</v>
      </c>
    </row>
    <row r="6508" spans="1:5" x14ac:dyDescent="0.3">
      <c r="A6508" s="1">
        <v>44390.583333333336</v>
      </c>
      <c r="B6508">
        <v>-320</v>
      </c>
      <c r="C6508">
        <v>-313</v>
      </c>
      <c r="D6508">
        <v>-329</v>
      </c>
      <c r="E6508">
        <v>-329</v>
      </c>
    </row>
    <row r="6509" spans="1:5" x14ac:dyDescent="0.3">
      <c r="A6509" s="1">
        <v>44390.590277777781</v>
      </c>
      <c r="B6509">
        <v>-329</v>
      </c>
      <c r="C6509">
        <v>-326</v>
      </c>
      <c r="D6509">
        <v>-351</v>
      </c>
      <c r="E6509">
        <v>-333</v>
      </c>
    </row>
    <row r="6510" spans="1:5" x14ac:dyDescent="0.3">
      <c r="A6510" s="1">
        <v>44390.597222222219</v>
      </c>
      <c r="B6510">
        <v>-333</v>
      </c>
      <c r="C6510">
        <v>-328</v>
      </c>
      <c r="D6510">
        <v>-352</v>
      </c>
      <c r="E6510">
        <v>-337</v>
      </c>
    </row>
    <row r="6511" spans="1:5" x14ac:dyDescent="0.3">
      <c r="A6511" s="1">
        <v>44390.604166666664</v>
      </c>
      <c r="B6511">
        <v>-338</v>
      </c>
      <c r="C6511">
        <v>-317</v>
      </c>
      <c r="D6511">
        <v>-342</v>
      </c>
      <c r="E6511">
        <v>-317</v>
      </c>
    </row>
    <row r="6512" spans="1:5" x14ac:dyDescent="0.3">
      <c r="A6512" s="1">
        <v>44390.611111111109</v>
      </c>
      <c r="B6512">
        <v>-322</v>
      </c>
      <c r="C6512">
        <v>-302</v>
      </c>
      <c r="D6512">
        <v>-328</v>
      </c>
      <c r="E6512">
        <v>-328</v>
      </c>
    </row>
    <row r="6513" spans="1:5" x14ac:dyDescent="0.3">
      <c r="A6513" s="1">
        <v>44390.618055555555</v>
      </c>
      <c r="B6513">
        <v>-329</v>
      </c>
      <c r="C6513">
        <v>-329</v>
      </c>
      <c r="D6513">
        <v>-361</v>
      </c>
      <c r="E6513">
        <v>-353</v>
      </c>
    </row>
    <row r="6514" spans="1:5" x14ac:dyDescent="0.3">
      <c r="A6514" s="1">
        <v>44390.625</v>
      </c>
      <c r="B6514">
        <v>-353</v>
      </c>
      <c r="C6514">
        <v>-353</v>
      </c>
      <c r="D6514">
        <v>-357</v>
      </c>
      <c r="E6514">
        <v>-356</v>
      </c>
    </row>
    <row r="6515" spans="1:5" x14ac:dyDescent="0.3">
      <c r="A6515" s="1">
        <v>44391.361111111109</v>
      </c>
      <c r="B6515">
        <v>301</v>
      </c>
      <c r="C6515">
        <v>338</v>
      </c>
      <c r="D6515">
        <v>261</v>
      </c>
      <c r="E6515">
        <v>271</v>
      </c>
    </row>
    <row r="6516" spans="1:5" x14ac:dyDescent="0.3">
      <c r="A6516" s="1">
        <v>44391.368055555555</v>
      </c>
      <c r="B6516">
        <v>270</v>
      </c>
      <c r="C6516">
        <v>282</v>
      </c>
      <c r="D6516">
        <v>149</v>
      </c>
      <c r="E6516">
        <v>151</v>
      </c>
    </row>
    <row r="6517" spans="1:5" x14ac:dyDescent="0.3">
      <c r="A6517" s="1">
        <v>44391.375</v>
      </c>
      <c r="B6517">
        <v>153</v>
      </c>
      <c r="C6517">
        <v>163</v>
      </c>
      <c r="D6517">
        <v>9</v>
      </c>
      <c r="E6517">
        <v>16</v>
      </c>
    </row>
    <row r="6518" spans="1:5" x14ac:dyDescent="0.3">
      <c r="A6518" s="1">
        <v>44391.381944444445</v>
      </c>
      <c r="B6518">
        <v>13</v>
      </c>
      <c r="C6518">
        <v>150</v>
      </c>
      <c r="D6518">
        <v>4</v>
      </c>
      <c r="E6518">
        <v>139</v>
      </c>
    </row>
    <row r="6519" spans="1:5" x14ac:dyDescent="0.3">
      <c r="A6519" s="1">
        <v>44391.388888888891</v>
      </c>
      <c r="B6519">
        <v>149</v>
      </c>
      <c r="C6519">
        <v>155</v>
      </c>
      <c r="D6519">
        <v>93</v>
      </c>
      <c r="E6519">
        <v>93</v>
      </c>
    </row>
    <row r="6520" spans="1:5" x14ac:dyDescent="0.3">
      <c r="A6520" s="1">
        <v>44391.395833333336</v>
      </c>
      <c r="B6520">
        <v>91</v>
      </c>
      <c r="C6520">
        <v>92</v>
      </c>
      <c r="D6520">
        <v>32</v>
      </c>
      <c r="E6520">
        <v>40</v>
      </c>
    </row>
    <row r="6521" spans="1:5" x14ac:dyDescent="0.3">
      <c r="A6521" s="1">
        <v>44391.402777777781</v>
      </c>
      <c r="B6521">
        <v>39</v>
      </c>
      <c r="C6521">
        <v>93</v>
      </c>
      <c r="D6521">
        <v>38</v>
      </c>
      <c r="E6521">
        <v>93</v>
      </c>
    </row>
    <row r="6522" spans="1:5" x14ac:dyDescent="0.3">
      <c r="A6522" s="1">
        <v>44391.409722222219</v>
      </c>
      <c r="B6522">
        <v>91</v>
      </c>
      <c r="C6522">
        <v>113</v>
      </c>
      <c r="D6522">
        <v>78</v>
      </c>
      <c r="E6522">
        <v>79</v>
      </c>
    </row>
    <row r="6523" spans="1:5" x14ac:dyDescent="0.3">
      <c r="A6523" s="1">
        <v>44391.416666666664</v>
      </c>
      <c r="B6523">
        <v>78</v>
      </c>
      <c r="C6523">
        <v>78</v>
      </c>
      <c r="D6523">
        <v>-41</v>
      </c>
      <c r="E6523">
        <v>-40</v>
      </c>
    </row>
    <row r="6524" spans="1:5" x14ac:dyDescent="0.3">
      <c r="A6524" s="1">
        <v>44391.423611111109</v>
      </c>
      <c r="B6524">
        <v>-43</v>
      </c>
      <c r="C6524">
        <v>3</v>
      </c>
      <c r="D6524">
        <v>-45</v>
      </c>
      <c r="E6524">
        <v>-8</v>
      </c>
    </row>
    <row r="6525" spans="1:5" x14ac:dyDescent="0.3">
      <c r="A6525" s="1">
        <v>44391.430555555555</v>
      </c>
      <c r="B6525">
        <v>-5</v>
      </c>
      <c r="C6525">
        <v>18</v>
      </c>
      <c r="D6525">
        <v>-61</v>
      </c>
      <c r="E6525">
        <v>-55</v>
      </c>
    </row>
    <row r="6526" spans="1:5" x14ac:dyDescent="0.3">
      <c r="A6526" s="1">
        <v>44391.4375</v>
      </c>
      <c r="B6526">
        <v>-51</v>
      </c>
      <c r="C6526">
        <v>-21</v>
      </c>
      <c r="D6526">
        <v>-56</v>
      </c>
      <c r="E6526">
        <v>-41</v>
      </c>
    </row>
    <row r="6527" spans="1:5" x14ac:dyDescent="0.3">
      <c r="A6527" s="1">
        <v>44391.444444444445</v>
      </c>
      <c r="B6527">
        <v>-41</v>
      </c>
      <c r="C6527">
        <v>-41</v>
      </c>
      <c r="D6527">
        <v>-108</v>
      </c>
      <c r="E6527">
        <v>-97</v>
      </c>
    </row>
    <row r="6528" spans="1:5" x14ac:dyDescent="0.3">
      <c r="A6528" s="1">
        <v>44391.451388888891</v>
      </c>
      <c r="B6528">
        <v>-97</v>
      </c>
      <c r="C6528">
        <v>-78</v>
      </c>
      <c r="D6528">
        <v>-109</v>
      </c>
      <c r="E6528">
        <v>-92</v>
      </c>
    </row>
    <row r="6529" spans="1:5" x14ac:dyDescent="0.3">
      <c r="A6529" s="1">
        <v>44391.458333333336</v>
      </c>
      <c r="B6529">
        <v>-90</v>
      </c>
      <c r="C6529">
        <v>1</v>
      </c>
      <c r="D6529">
        <v>-90</v>
      </c>
      <c r="E6529">
        <v>-6</v>
      </c>
    </row>
    <row r="6530" spans="1:5" x14ac:dyDescent="0.3">
      <c r="A6530" s="1">
        <v>44391.465277777781</v>
      </c>
      <c r="B6530">
        <v>-10</v>
      </c>
      <c r="C6530">
        <v>-10</v>
      </c>
      <c r="D6530">
        <v>-23</v>
      </c>
      <c r="E6530">
        <v>-17</v>
      </c>
    </row>
    <row r="6531" spans="1:5" x14ac:dyDescent="0.3">
      <c r="A6531" s="1">
        <v>44391.472222222219</v>
      </c>
      <c r="B6531">
        <v>-15</v>
      </c>
      <c r="C6531">
        <v>13</v>
      </c>
      <c r="D6531">
        <v>-17</v>
      </c>
      <c r="E6531">
        <v>13</v>
      </c>
    </row>
    <row r="6532" spans="1:5" x14ac:dyDescent="0.3">
      <c r="A6532" s="1">
        <v>44391.479166666664</v>
      </c>
      <c r="B6532">
        <v>13</v>
      </c>
      <c r="C6532">
        <v>35</v>
      </c>
      <c r="D6532">
        <v>9</v>
      </c>
      <c r="E6532">
        <v>19</v>
      </c>
    </row>
    <row r="6533" spans="1:5" x14ac:dyDescent="0.3">
      <c r="A6533" s="1">
        <v>44391.486111111109</v>
      </c>
      <c r="B6533">
        <v>19</v>
      </c>
      <c r="C6533">
        <v>32</v>
      </c>
      <c r="D6533">
        <v>-1</v>
      </c>
      <c r="E6533">
        <v>6</v>
      </c>
    </row>
    <row r="6534" spans="1:5" x14ac:dyDescent="0.3">
      <c r="A6534" s="1">
        <v>44391.493055555555</v>
      </c>
      <c r="B6534">
        <v>8</v>
      </c>
      <c r="C6534">
        <v>25</v>
      </c>
      <c r="D6534">
        <v>6</v>
      </c>
      <c r="E6534">
        <v>24</v>
      </c>
    </row>
    <row r="6535" spans="1:5" x14ac:dyDescent="0.3">
      <c r="A6535" s="1">
        <v>44391.5</v>
      </c>
      <c r="B6535">
        <v>24</v>
      </c>
      <c r="C6535">
        <v>27</v>
      </c>
      <c r="D6535">
        <v>-16</v>
      </c>
      <c r="E6535">
        <v>-16</v>
      </c>
    </row>
    <row r="6536" spans="1:5" x14ac:dyDescent="0.3">
      <c r="A6536" s="1">
        <v>44391.506944444445</v>
      </c>
      <c r="B6536">
        <v>-14</v>
      </c>
      <c r="C6536">
        <v>13</v>
      </c>
      <c r="D6536">
        <v>-28</v>
      </c>
      <c r="E6536">
        <v>-27</v>
      </c>
    </row>
    <row r="6537" spans="1:5" x14ac:dyDescent="0.3">
      <c r="A6537" s="1">
        <v>44391.513888888891</v>
      </c>
      <c r="B6537">
        <v>-28</v>
      </c>
      <c r="C6537">
        <v>-8</v>
      </c>
      <c r="D6537">
        <v>-39</v>
      </c>
      <c r="E6537">
        <v>-14</v>
      </c>
    </row>
    <row r="6538" spans="1:5" x14ac:dyDescent="0.3">
      <c r="A6538" s="1">
        <v>44391.520833333336</v>
      </c>
      <c r="B6538">
        <v>-14</v>
      </c>
      <c r="C6538">
        <v>26</v>
      </c>
      <c r="D6538">
        <v>-15</v>
      </c>
      <c r="E6538">
        <v>13</v>
      </c>
    </row>
    <row r="6539" spans="1:5" x14ac:dyDescent="0.3">
      <c r="A6539" s="1">
        <v>44391.527777777781</v>
      </c>
      <c r="B6539">
        <v>14</v>
      </c>
      <c r="C6539">
        <v>20</v>
      </c>
      <c r="D6539">
        <v>6</v>
      </c>
      <c r="E6539">
        <v>12</v>
      </c>
    </row>
    <row r="6540" spans="1:5" x14ac:dyDescent="0.3">
      <c r="A6540" s="1">
        <v>44391.534722222219</v>
      </c>
      <c r="B6540">
        <v>13</v>
      </c>
      <c r="C6540">
        <v>23</v>
      </c>
      <c r="D6540">
        <v>6</v>
      </c>
      <c r="E6540">
        <v>17</v>
      </c>
    </row>
    <row r="6541" spans="1:5" x14ac:dyDescent="0.3">
      <c r="A6541" s="1">
        <v>44391.541666666664</v>
      </c>
      <c r="B6541">
        <v>19</v>
      </c>
      <c r="C6541">
        <v>35</v>
      </c>
      <c r="D6541">
        <v>14</v>
      </c>
      <c r="E6541">
        <v>32</v>
      </c>
    </row>
    <row r="6542" spans="1:5" x14ac:dyDescent="0.3">
      <c r="A6542" s="1">
        <v>44391.548611111109</v>
      </c>
      <c r="B6542">
        <v>32</v>
      </c>
      <c r="C6542">
        <v>52</v>
      </c>
      <c r="D6542">
        <v>27</v>
      </c>
      <c r="E6542">
        <v>48</v>
      </c>
    </row>
    <row r="6543" spans="1:5" x14ac:dyDescent="0.3">
      <c r="A6543" s="1">
        <v>44391.555555555555</v>
      </c>
      <c r="B6543">
        <v>48</v>
      </c>
      <c r="C6543">
        <v>61</v>
      </c>
      <c r="D6543">
        <v>42</v>
      </c>
      <c r="E6543">
        <v>42</v>
      </c>
    </row>
    <row r="6544" spans="1:5" x14ac:dyDescent="0.3">
      <c r="A6544" s="1">
        <v>44391.5625</v>
      </c>
      <c r="B6544">
        <v>44</v>
      </c>
      <c r="C6544">
        <v>47</v>
      </c>
      <c r="D6544">
        <v>31</v>
      </c>
      <c r="E6544">
        <v>33</v>
      </c>
    </row>
    <row r="6545" spans="1:5" x14ac:dyDescent="0.3">
      <c r="A6545" s="1">
        <v>44391.569444444445</v>
      </c>
      <c r="B6545">
        <v>29</v>
      </c>
      <c r="C6545">
        <v>36</v>
      </c>
      <c r="D6545">
        <v>14</v>
      </c>
      <c r="E6545">
        <v>18</v>
      </c>
    </row>
    <row r="6546" spans="1:5" x14ac:dyDescent="0.3">
      <c r="A6546" s="1">
        <v>44391.576388888891</v>
      </c>
      <c r="B6546">
        <v>18</v>
      </c>
      <c r="C6546">
        <v>33</v>
      </c>
      <c r="D6546">
        <v>16</v>
      </c>
      <c r="E6546">
        <v>32</v>
      </c>
    </row>
    <row r="6547" spans="1:5" x14ac:dyDescent="0.3">
      <c r="A6547" s="1">
        <v>44391.583333333336</v>
      </c>
      <c r="B6547">
        <v>30</v>
      </c>
      <c r="C6547">
        <v>61</v>
      </c>
      <c r="D6547">
        <v>24</v>
      </c>
      <c r="E6547">
        <v>57</v>
      </c>
    </row>
    <row r="6548" spans="1:5" x14ac:dyDescent="0.3">
      <c r="A6548" s="1">
        <v>44391.590277777781</v>
      </c>
      <c r="B6548">
        <v>57</v>
      </c>
      <c r="C6548">
        <v>57</v>
      </c>
      <c r="D6548">
        <v>5</v>
      </c>
      <c r="E6548">
        <v>21</v>
      </c>
    </row>
    <row r="6549" spans="1:5" x14ac:dyDescent="0.3">
      <c r="A6549" s="1">
        <v>44391.597222222219</v>
      </c>
      <c r="B6549">
        <v>19</v>
      </c>
      <c r="C6549">
        <v>28</v>
      </c>
      <c r="D6549">
        <v>5</v>
      </c>
      <c r="E6549">
        <v>8</v>
      </c>
    </row>
    <row r="6550" spans="1:5" x14ac:dyDescent="0.3">
      <c r="A6550" s="1">
        <v>44391.604166666664</v>
      </c>
      <c r="B6550">
        <v>10</v>
      </c>
      <c r="C6550">
        <v>24</v>
      </c>
      <c r="D6550">
        <v>-15</v>
      </c>
      <c r="E6550">
        <v>8</v>
      </c>
    </row>
    <row r="6551" spans="1:5" x14ac:dyDescent="0.3">
      <c r="A6551" s="1">
        <v>44391.611111111109</v>
      </c>
      <c r="B6551">
        <v>6</v>
      </c>
      <c r="C6551">
        <v>16</v>
      </c>
      <c r="D6551">
        <v>-19</v>
      </c>
      <c r="E6551">
        <v>11</v>
      </c>
    </row>
    <row r="6552" spans="1:5" x14ac:dyDescent="0.3">
      <c r="A6552" s="1">
        <v>44391.618055555555</v>
      </c>
      <c r="B6552">
        <v>-12</v>
      </c>
      <c r="C6552">
        <v>17</v>
      </c>
      <c r="D6552">
        <v>-40</v>
      </c>
      <c r="E6552">
        <v>-16</v>
      </c>
    </row>
    <row r="6553" spans="1:5" x14ac:dyDescent="0.3">
      <c r="A6553" s="1">
        <v>44391.625</v>
      </c>
      <c r="B6553">
        <v>-14</v>
      </c>
      <c r="C6553">
        <v>-13</v>
      </c>
      <c r="D6553">
        <v>-17</v>
      </c>
      <c r="E6553">
        <v>-15</v>
      </c>
    </row>
    <row r="6554" spans="1:5" x14ac:dyDescent="0.3">
      <c r="A6554" s="1">
        <v>44392.361111111109</v>
      </c>
      <c r="B6554">
        <v>-190</v>
      </c>
      <c r="C6554">
        <v>-160</v>
      </c>
      <c r="D6554">
        <v>-262</v>
      </c>
      <c r="E6554">
        <v>-175</v>
      </c>
    </row>
    <row r="6555" spans="1:5" x14ac:dyDescent="0.3">
      <c r="A6555" s="1">
        <v>44392.368055555555</v>
      </c>
      <c r="B6555">
        <v>-172</v>
      </c>
      <c r="C6555">
        <v>-130</v>
      </c>
      <c r="D6555">
        <v>-197</v>
      </c>
      <c r="E6555">
        <v>-131</v>
      </c>
    </row>
    <row r="6556" spans="1:5" x14ac:dyDescent="0.3">
      <c r="A6556" s="1">
        <v>44392.375</v>
      </c>
      <c r="B6556">
        <v>-130</v>
      </c>
      <c r="C6556">
        <v>-19</v>
      </c>
      <c r="D6556">
        <v>-134</v>
      </c>
      <c r="E6556">
        <v>-48</v>
      </c>
    </row>
    <row r="6557" spans="1:5" x14ac:dyDescent="0.3">
      <c r="A6557" s="1">
        <v>44392.381944444445</v>
      </c>
      <c r="B6557">
        <v>-48</v>
      </c>
      <c r="C6557">
        <v>10</v>
      </c>
      <c r="D6557">
        <v>-52</v>
      </c>
      <c r="E6557">
        <v>-46</v>
      </c>
    </row>
    <row r="6558" spans="1:5" x14ac:dyDescent="0.3">
      <c r="A6558" s="1">
        <v>44392.388888888891</v>
      </c>
      <c r="B6558">
        <v>-46</v>
      </c>
      <c r="C6558">
        <v>-32</v>
      </c>
      <c r="D6558">
        <v>-84</v>
      </c>
      <c r="E6558">
        <v>-58</v>
      </c>
    </row>
    <row r="6559" spans="1:5" x14ac:dyDescent="0.3">
      <c r="A6559" s="1">
        <v>44392.395833333336</v>
      </c>
      <c r="B6559">
        <v>-56</v>
      </c>
      <c r="C6559">
        <v>-25</v>
      </c>
      <c r="D6559">
        <v>-66</v>
      </c>
      <c r="E6559">
        <v>-30</v>
      </c>
    </row>
    <row r="6560" spans="1:5" x14ac:dyDescent="0.3">
      <c r="A6560" s="1">
        <v>44392.402777777781</v>
      </c>
      <c r="B6560">
        <v>-30</v>
      </c>
      <c r="C6560">
        <v>-25</v>
      </c>
      <c r="D6560">
        <v>-88</v>
      </c>
      <c r="E6560">
        <v>-41</v>
      </c>
    </row>
    <row r="6561" spans="1:5" x14ac:dyDescent="0.3">
      <c r="A6561" s="1">
        <v>44392.409722222219</v>
      </c>
      <c r="B6561">
        <v>-43</v>
      </c>
      <c r="C6561">
        <v>5</v>
      </c>
      <c r="D6561">
        <v>-47</v>
      </c>
      <c r="E6561">
        <v>-10</v>
      </c>
    </row>
    <row r="6562" spans="1:5" x14ac:dyDescent="0.3">
      <c r="A6562" s="1">
        <v>44392.416666666664</v>
      </c>
      <c r="B6562">
        <v>-9</v>
      </c>
      <c r="C6562">
        <v>-5</v>
      </c>
      <c r="D6562">
        <v>-72</v>
      </c>
      <c r="E6562">
        <v>-59</v>
      </c>
    </row>
    <row r="6563" spans="1:5" x14ac:dyDescent="0.3">
      <c r="A6563" s="1">
        <v>44392.423611111109</v>
      </c>
      <c r="B6563">
        <v>-61</v>
      </c>
      <c r="C6563">
        <v>-61</v>
      </c>
      <c r="D6563">
        <v>-77</v>
      </c>
      <c r="E6563">
        <v>-69</v>
      </c>
    </row>
    <row r="6564" spans="1:5" x14ac:dyDescent="0.3">
      <c r="A6564" s="1">
        <v>44392.430555555555</v>
      </c>
      <c r="B6564">
        <v>-69</v>
      </c>
      <c r="C6564">
        <v>-49</v>
      </c>
      <c r="D6564">
        <v>-70</v>
      </c>
      <c r="E6564">
        <v>-57</v>
      </c>
    </row>
    <row r="6565" spans="1:5" x14ac:dyDescent="0.3">
      <c r="A6565" s="1">
        <v>44392.4375</v>
      </c>
      <c r="B6565">
        <v>-57</v>
      </c>
      <c r="C6565">
        <v>3</v>
      </c>
      <c r="D6565">
        <v>-61</v>
      </c>
      <c r="E6565">
        <v>3</v>
      </c>
    </row>
    <row r="6566" spans="1:5" x14ac:dyDescent="0.3">
      <c r="A6566" s="1">
        <v>44392.444444444445</v>
      </c>
      <c r="B6566">
        <v>3</v>
      </c>
      <c r="C6566">
        <v>27</v>
      </c>
      <c r="D6566">
        <v>3</v>
      </c>
      <c r="E6566">
        <v>24</v>
      </c>
    </row>
    <row r="6567" spans="1:5" x14ac:dyDescent="0.3">
      <c r="A6567" s="1">
        <v>44392.451388888891</v>
      </c>
      <c r="B6567">
        <v>25</v>
      </c>
      <c r="C6567">
        <v>45</v>
      </c>
      <c r="D6567">
        <v>18</v>
      </c>
      <c r="E6567">
        <v>18</v>
      </c>
    </row>
    <row r="6568" spans="1:5" x14ac:dyDescent="0.3">
      <c r="A6568" s="1">
        <v>44392.458333333336</v>
      </c>
      <c r="B6568">
        <v>14</v>
      </c>
      <c r="C6568">
        <v>18</v>
      </c>
      <c r="D6568">
        <v>-26</v>
      </c>
      <c r="E6568">
        <v>-24</v>
      </c>
    </row>
    <row r="6569" spans="1:5" x14ac:dyDescent="0.3">
      <c r="A6569" s="1">
        <v>44392.465277777781</v>
      </c>
      <c r="B6569">
        <v>-26</v>
      </c>
      <c r="C6569">
        <v>37</v>
      </c>
      <c r="D6569">
        <v>-29</v>
      </c>
      <c r="E6569">
        <v>-24</v>
      </c>
    </row>
    <row r="6570" spans="1:5" x14ac:dyDescent="0.3">
      <c r="A6570" s="1">
        <v>44392.472222222219</v>
      </c>
      <c r="B6570">
        <v>-25</v>
      </c>
      <c r="C6570">
        <v>0</v>
      </c>
      <c r="D6570">
        <v>-29</v>
      </c>
      <c r="E6570">
        <v>-25</v>
      </c>
    </row>
    <row r="6571" spans="1:5" x14ac:dyDescent="0.3">
      <c r="A6571" s="1">
        <v>44392.479166666664</v>
      </c>
      <c r="B6571">
        <v>-25</v>
      </c>
      <c r="C6571">
        <v>-9</v>
      </c>
      <c r="D6571">
        <v>-34</v>
      </c>
      <c r="E6571">
        <v>-25</v>
      </c>
    </row>
    <row r="6572" spans="1:5" x14ac:dyDescent="0.3">
      <c r="A6572" s="1">
        <v>44392.486111111109</v>
      </c>
      <c r="B6572">
        <v>-25</v>
      </c>
      <c r="C6572">
        <v>1</v>
      </c>
      <c r="D6572">
        <v>-30</v>
      </c>
      <c r="E6572">
        <v>-8</v>
      </c>
    </row>
    <row r="6573" spans="1:5" x14ac:dyDescent="0.3">
      <c r="A6573" s="1">
        <v>44392.493055555555</v>
      </c>
      <c r="B6573">
        <v>-7</v>
      </c>
      <c r="C6573">
        <v>7</v>
      </c>
      <c r="D6573">
        <v>-26</v>
      </c>
      <c r="E6573">
        <v>-25</v>
      </c>
    </row>
    <row r="6574" spans="1:5" x14ac:dyDescent="0.3">
      <c r="A6574" s="1">
        <v>44392.5</v>
      </c>
      <c r="B6574">
        <v>-26</v>
      </c>
      <c r="C6574">
        <v>-23</v>
      </c>
      <c r="D6574">
        <v>-43</v>
      </c>
      <c r="E6574">
        <v>-30</v>
      </c>
    </row>
    <row r="6575" spans="1:5" x14ac:dyDescent="0.3">
      <c r="A6575" s="1">
        <v>44392.506944444445</v>
      </c>
      <c r="B6575">
        <v>-30</v>
      </c>
      <c r="C6575">
        <v>-30</v>
      </c>
      <c r="D6575">
        <v>-102</v>
      </c>
      <c r="E6575">
        <v>-101</v>
      </c>
    </row>
    <row r="6576" spans="1:5" x14ac:dyDescent="0.3">
      <c r="A6576" s="1">
        <v>44392.513888888891</v>
      </c>
      <c r="B6576">
        <v>-101</v>
      </c>
      <c r="C6576">
        <v>-91</v>
      </c>
      <c r="D6576">
        <v>-120</v>
      </c>
      <c r="E6576">
        <v>-104</v>
      </c>
    </row>
    <row r="6577" spans="1:5" x14ac:dyDescent="0.3">
      <c r="A6577" s="1">
        <v>44392.520833333336</v>
      </c>
      <c r="B6577">
        <v>-104</v>
      </c>
      <c r="C6577">
        <v>-104</v>
      </c>
      <c r="D6577">
        <v>-147</v>
      </c>
      <c r="E6577">
        <v>-141</v>
      </c>
    </row>
    <row r="6578" spans="1:5" x14ac:dyDescent="0.3">
      <c r="A6578" s="1">
        <v>44392.527777777781</v>
      </c>
      <c r="B6578">
        <v>-141</v>
      </c>
      <c r="C6578">
        <v>-135</v>
      </c>
      <c r="D6578">
        <v>-176</v>
      </c>
      <c r="E6578">
        <v>-161</v>
      </c>
    </row>
    <row r="6579" spans="1:5" x14ac:dyDescent="0.3">
      <c r="A6579" s="1">
        <v>44392.534722222219</v>
      </c>
      <c r="B6579">
        <v>-164</v>
      </c>
      <c r="C6579">
        <v>-153</v>
      </c>
      <c r="D6579">
        <v>-193</v>
      </c>
      <c r="E6579">
        <v>-193</v>
      </c>
    </row>
    <row r="6580" spans="1:5" x14ac:dyDescent="0.3">
      <c r="A6580" s="1">
        <v>44392.541666666664</v>
      </c>
      <c r="B6580">
        <v>-193</v>
      </c>
      <c r="C6580">
        <v>-158</v>
      </c>
      <c r="D6580">
        <v>-199</v>
      </c>
      <c r="E6580">
        <v>-158</v>
      </c>
    </row>
    <row r="6581" spans="1:5" x14ac:dyDescent="0.3">
      <c r="A6581" s="1">
        <v>44392.548611111109</v>
      </c>
      <c r="B6581">
        <v>-157</v>
      </c>
      <c r="C6581">
        <v>-107</v>
      </c>
      <c r="D6581">
        <v>-161</v>
      </c>
      <c r="E6581">
        <v>-107</v>
      </c>
    </row>
    <row r="6582" spans="1:5" x14ac:dyDescent="0.3">
      <c r="A6582" s="1">
        <v>44392.555555555555</v>
      </c>
      <c r="B6582">
        <v>-107</v>
      </c>
      <c r="C6582">
        <v>-82</v>
      </c>
      <c r="D6582">
        <v>-108</v>
      </c>
      <c r="E6582">
        <v>-82</v>
      </c>
    </row>
    <row r="6583" spans="1:5" x14ac:dyDescent="0.3">
      <c r="A6583" s="1">
        <v>44392.5625</v>
      </c>
      <c r="B6583">
        <v>-83</v>
      </c>
      <c r="C6583">
        <v>-80</v>
      </c>
      <c r="D6583">
        <v>-111</v>
      </c>
      <c r="E6583">
        <v>-111</v>
      </c>
    </row>
    <row r="6584" spans="1:5" x14ac:dyDescent="0.3">
      <c r="A6584" s="1">
        <v>44392.569444444445</v>
      </c>
      <c r="B6584">
        <v>-111</v>
      </c>
      <c r="C6584">
        <v>-100</v>
      </c>
      <c r="D6584">
        <v>-126</v>
      </c>
      <c r="E6584">
        <v>-105</v>
      </c>
    </row>
    <row r="6585" spans="1:5" x14ac:dyDescent="0.3">
      <c r="A6585" s="1">
        <v>44392.576388888891</v>
      </c>
      <c r="B6585">
        <v>-102</v>
      </c>
      <c r="C6585">
        <v>-84</v>
      </c>
      <c r="D6585">
        <v>-111</v>
      </c>
      <c r="E6585">
        <v>-85</v>
      </c>
    </row>
    <row r="6586" spans="1:5" x14ac:dyDescent="0.3">
      <c r="A6586" s="1">
        <v>44392.583333333336</v>
      </c>
      <c r="B6586">
        <v>-83</v>
      </c>
      <c r="C6586">
        <v>-63</v>
      </c>
      <c r="D6586">
        <v>-85</v>
      </c>
      <c r="E6586">
        <v>-63</v>
      </c>
    </row>
    <row r="6587" spans="1:5" x14ac:dyDescent="0.3">
      <c r="A6587" s="1">
        <v>44392.590277777781</v>
      </c>
      <c r="B6587">
        <v>-65</v>
      </c>
      <c r="C6587">
        <v>-56</v>
      </c>
      <c r="D6587">
        <v>-84</v>
      </c>
      <c r="E6587">
        <v>-56</v>
      </c>
    </row>
    <row r="6588" spans="1:5" x14ac:dyDescent="0.3">
      <c r="A6588" s="1">
        <v>44392.597222222219</v>
      </c>
      <c r="B6588">
        <v>-56</v>
      </c>
      <c r="C6588">
        <v>-40</v>
      </c>
      <c r="D6588">
        <v>-68</v>
      </c>
      <c r="E6588">
        <v>-47</v>
      </c>
    </row>
    <row r="6589" spans="1:5" x14ac:dyDescent="0.3">
      <c r="A6589" s="1">
        <v>44392.604166666664</v>
      </c>
      <c r="B6589">
        <v>-49</v>
      </c>
      <c r="C6589">
        <v>-21</v>
      </c>
      <c r="D6589">
        <v>-56</v>
      </c>
      <c r="E6589">
        <v>-43</v>
      </c>
    </row>
    <row r="6590" spans="1:5" x14ac:dyDescent="0.3">
      <c r="A6590" s="1">
        <v>44392.611111111109</v>
      </c>
      <c r="B6590">
        <v>-40</v>
      </c>
      <c r="C6590">
        <v>-33</v>
      </c>
      <c r="D6590">
        <v>-51</v>
      </c>
      <c r="E6590">
        <v>-49</v>
      </c>
    </row>
    <row r="6591" spans="1:5" x14ac:dyDescent="0.3">
      <c r="A6591" s="1">
        <v>44392.618055555555</v>
      </c>
      <c r="B6591">
        <v>-40</v>
      </c>
      <c r="C6591">
        <v>-18</v>
      </c>
      <c r="D6591">
        <v>-40</v>
      </c>
      <c r="E6591">
        <v>-31</v>
      </c>
    </row>
    <row r="6592" spans="1:5" x14ac:dyDescent="0.3">
      <c r="A6592" s="1">
        <v>44392.625</v>
      </c>
      <c r="B6592">
        <v>-27</v>
      </c>
      <c r="C6592">
        <v>-27</v>
      </c>
      <c r="D6592">
        <v>-29</v>
      </c>
      <c r="E6592">
        <v>-27</v>
      </c>
    </row>
    <row r="6593" spans="1:5" x14ac:dyDescent="0.3">
      <c r="A6593" s="1">
        <v>44393.361111111109</v>
      </c>
      <c r="B6593">
        <v>249</v>
      </c>
      <c r="C6593">
        <v>249</v>
      </c>
      <c r="D6593">
        <v>146</v>
      </c>
      <c r="E6593">
        <v>146</v>
      </c>
    </row>
    <row r="6594" spans="1:5" x14ac:dyDescent="0.3">
      <c r="A6594" s="1">
        <v>44393.368055555555</v>
      </c>
      <c r="B6594">
        <v>144</v>
      </c>
      <c r="C6594">
        <v>178</v>
      </c>
      <c r="D6594">
        <v>110</v>
      </c>
      <c r="E6594">
        <v>162</v>
      </c>
    </row>
    <row r="6595" spans="1:5" x14ac:dyDescent="0.3">
      <c r="A6595" s="1">
        <v>44393.375</v>
      </c>
      <c r="B6595">
        <v>167</v>
      </c>
      <c r="C6595">
        <v>169</v>
      </c>
      <c r="D6595">
        <v>71</v>
      </c>
      <c r="E6595">
        <v>74</v>
      </c>
    </row>
    <row r="6596" spans="1:5" x14ac:dyDescent="0.3">
      <c r="A6596" s="1">
        <v>44393.381944444445</v>
      </c>
      <c r="B6596">
        <v>69</v>
      </c>
      <c r="C6596">
        <v>70</v>
      </c>
      <c r="D6596">
        <v>-38</v>
      </c>
      <c r="E6596">
        <v>-27</v>
      </c>
    </row>
    <row r="6597" spans="1:5" x14ac:dyDescent="0.3">
      <c r="A6597" s="1">
        <v>44393.388888888891</v>
      </c>
      <c r="B6597">
        <v>-22</v>
      </c>
      <c r="C6597">
        <v>-20</v>
      </c>
      <c r="D6597">
        <v>-123</v>
      </c>
      <c r="E6597">
        <v>-116</v>
      </c>
    </row>
    <row r="6598" spans="1:5" x14ac:dyDescent="0.3">
      <c r="A6598" s="1">
        <v>44393.395833333336</v>
      </c>
      <c r="B6598">
        <v>-120</v>
      </c>
      <c r="C6598">
        <v>-82</v>
      </c>
      <c r="D6598">
        <v>-120</v>
      </c>
      <c r="E6598">
        <v>-84</v>
      </c>
    </row>
    <row r="6599" spans="1:5" x14ac:dyDescent="0.3">
      <c r="A6599" s="1">
        <v>44393.402777777781</v>
      </c>
      <c r="B6599">
        <v>-82</v>
      </c>
      <c r="C6599">
        <v>-72</v>
      </c>
      <c r="D6599">
        <v>-98</v>
      </c>
      <c r="E6599">
        <v>-95</v>
      </c>
    </row>
    <row r="6600" spans="1:5" x14ac:dyDescent="0.3">
      <c r="A6600" s="1">
        <v>44393.409722222219</v>
      </c>
      <c r="B6600">
        <v>-91</v>
      </c>
      <c r="C6600">
        <v>-16</v>
      </c>
      <c r="D6600">
        <v>-91</v>
      </c>
      <c r="E6600">
        <v>-27</v>
      </c>
    </row>
    <row r="6601" spans="1:5" x14ac:dyDescent="0.3">
      <c r="A6601" s="1">
        <v>44393.416666666664</v>
      </c>
      <c r="B6601">
        <v>-30</v>
      </c>
      <c r="C6601">
        <v>-9</v>
      </c>
      <c r="D6601">
        <v>-72</v>
      </c>
      <c r="E6601">
        <v>-41</v>
      </c>
    </row>
    <row r="6602" spans="1:5" x14ac:dyDescent="0.3">
      <c r="A6602" s="1">
        <v>44393.423611111109</v>
      </c>
      <c r="B6602">
        <v>-44</v>
      </c>
      <c r="C6602">
        <v>-26</v>
      </c>
      <c r="D6602">
        <v>-83</v>
      </c>
      <c r="E6602">
        <v>-46</v>
      </c>
    </row>
    <row r="6603" spans="1:5" x14ac:dyDescent="0.3">
      <c r="A6603" s="1">
        <v>44393.430555555555</v>
      </c>
      <c r="B6603">
        <v>-48</v>
      </c>
      <c r="C6603">
        <v>-39</v>
      </c>
      <c r="D6603">
        <v>-57</v>
      </c>
      <c r="E6603">
        <v>-57</v>
      </c>
    </row>
    <row r="6604" spans="1:5" x14ac:dyDescent="0.3">
      <c r="A6604" s="1">
        <v>44393.4375</v>
      </c>
      <c r="B6604">
        <v>-57</v>
      </c>
      <c r="C6604">
        <v>-3</v>
      </c>
      <c r="D6604">
        <v>-59</v>
      </c>
      <c r="E6604">
        <v>-8</v>
      </c>
    </row>
    <row r="6605" spans="1:5" x14ac:dyDescent="0.3">
      <c r="A6605" s="1">
        <v>44393.444444444445</v>
      </c>
      <c r="B6605">
        <v>-8</v>
      </c>
      <c r="C6605">
        <v>4</v>
      </c>
      <c r="D6605">
        <v>-24</v>
      </c>
      <c r="E6605">
        <v>-18</v>
      </c>
    </row>
    <row r="6606" spans="1:5" x14ac:dyDescent="0.3">
      <c r="A6606" s="1">
        <v>44393.451388888891</v>
      </c>
      <c r="B6606">
        <v>-16</v>
      </c>
      <c r="C6606">
        <v>31</v>
      </c>
      <c r="D6606">
        <v>-16</v>
      </c>
      <c r="E6606">
        <v>30</v>
      </c>
    </row>
    <row r="6607" spans="1:5" x14ac:dyDescent="0.3">
      <c r="A6607" s="1">
        <v>44393.458333333336</v>
      </c>
      <c r="B6607">
        <v>28</v>
      </c>
      <c r="C6607">
        <v>46</v>
      </c>
      <c r="D6607">
        <v>24</v>
      </c>
      <c r="E6607">
        <v>46</v>
      </c>
    </row>
    <row r="6608" spans="1:5" x14ac:dyDescent="0.3">
      <c r="A6608" s="1">
        <v>44393.465277777781</v>
      </c>
      <c r="B6608">
        <v>48</v>
      </c>
      <c r="C6608">
        <v>62</v>
      </c>
      <c r="D6608">
        <v>48</v>
      </c>
      <c r="E6608">
        <v>54</v>
      </c>
    </row>
    <row r="6609" spans="1:5" x14ac:dyDescent="0.3">
      <c r="A6609" s="1">
        <v>44393.472222222219</v>
      </c>
      <c r="B6609">
        <v>54</v>
      </c>
      <c r="C6609">
        <v>61</v>
      </c>
      <c r="D6609">
        <v>29</v>
      </c>
      <c r="E6609">
        <v>30</v>
      </c>
    </row>
    <row r="6610" spans="1:5" x14ac:dyDescent="0.3">
      <c r="A6610" s="1">
        <v>44393.479166666664</v>
      </c>
      <c r="B6610">
        <v>28</v>
      </c>
      <c r="C6610">
        <v>34</v>
      </c>
      <c r="D6610">
        <v>16</v>
      </c>
      <c r="E6610">
        <v>27</v>
      </c>
    </row>
    <row r="6611" spans="1:5" x14ac:dyDescent="0.3">
      <c r="A6611" s="1">
        <v>44393.486111111109</v>
      </c>
      <c r="B6611">
        <v>27</v>
      </c>
      <c r="C6611">
        <v>29</v>
      </c>
      <c r="D6611">
        <v>-2</v>
      </c>
      <c r="E6611">
        <v>-2</v>
      </c>
    </row>
    <row r="6612" spans="1:5" x14ac:dyDescent="0.3">
      <c r="A6612" s="1">
        <v>44393.493055555555</v>
      </c>
      <c r="B6612">
        <v>-2</v>
      </c>
      <c r="C6612">
        <v>7</v>
      </c>
      <c r="D6612">
        <v>-4</v>
      </c>
      <c r="E6612">
        <v>-1</v>
      </c>
    </row>
    <row r="6613" spans="1:5" x14ac:dyDescent="0.3">
      <c r="A6613" s="1">
        <v>44393.5</v>
      </c>
      <c r="B6613">
        <v>-1</v>
      </c>
      <c r="C6613">
        <v>8</v>
      </c>
      <c r="D6613">
        <v>-10</v>
      </c>
      <c r="E6613">
        <v>1</v>
      </c>
    </row>
    <row r="6614" spans="1:5" x14ac:dyDescent="0.3">
      <c r="A6614" s="1">
        <v>44393.506944444445</v>
      </c>
      <c r="B6614">
        <v>1</v>
      </c>
      <c r="C6614">
        <v>2</v>
      </c>
      <c r="D6614">
        <v>-15</v>
      </c>
      <c r="E6614">
        <v>-7</v>
      </c>
    </row>
    <row r="6615" spans="1:5" x14ac:dyDescent="0.3">
      <c r="A6615" s="1">
        <v>44393.513888888891</v>
      </c>
      <c r="B6615">
        <v>-8</v>
      </c>
      <c r="C6615">
        <v>-7</v>
      </c>
      <c r="D6615">
        <v>-43</v>
      </c>
      <c r="E6615">
        <v>-43</v>
      </c>
    </row>
    <row r="6616" spans="1:5" x14ac:dyDescent="0.3">
      <c r="A6616" s="1">
        <v>44393.520833333336</v>
      </c>
      <c r="B6616">
        <v>-43</v>
      </c>
      <c r="C6616">
        <v>-43</v>
      </c>
      <c r="D6616">
        <v>-75</v>
      </c>
      <c r="E6616">
        <v>-62</v>
      </c>
    </row>
    <row r="6617" spans="1:5" x14ac:dyDescent="0.3">
      <c r="A6617" s="1">
        <v>44393.527777777781</v>
      </c>
      <c r="B6617">
        <v>-62</v>
      </c>
      <c r="C6617">
        <v>-60</v>
      </c>
      <c r="D6617">
        <v>-90</v>
      </c>
      <c r="E6617">
        <v>-89</v>
      </c>
    </row>
    <row r="6618" spans="1:5" x14ac:dyDescent="0.3">
      <c r="A6618" s="1">
        <v>44393.534722222219</v>
      </c>
      <c r="B6618">
        <v>-87</v>
      </c>
      <c r="C6618">
        <v>-76</v>
      </c>
      <c r="D6618">
        <v>-92</v>
      </c>
      <c r="E6618">
        <v>-78</v>
      </c>
    </row>
    <row r="6619" spans="1:5" x14ac:dyDescent="0.3">
      <c r="A6619" s="1">
        <v>44393.541666666664</v>
      </c>
      <c r="B6619">
        <v>-79</v>
      </c>
      <c r="C6619">
        <v>-79</v>
      </c>
      <c r="D6619">
        <v>-109</v>
      </c>
      <c r="E6619">
        <v>-98</v>
      </c>
    </row>
    <row r="6620" spans="1:5" x14ac:dyDescent="0.3">
      <c r="A6620" s="1">
        <v>44393.548611111109</v>
      </c>
      <c r="B6620">
        <v>-98</v>
      </c>
      <c r="C6620">
        <v>-84</v>
      </c>
      <c r="D6620">
        <v>-109</v>
      </c>
      <c r="E6620">
        <v>-87</v>
      </c>
    </row>
    <row r="6621" spans="1:5" x14ac:dyDescent="0.3">
      <c r="A6621" s="1">
        <v>44393.555555555555</v>
      </c>
      <c r="B6621">
        <v>-87</v>
      </c>
      <c r="C6621">
        <v>-87</v>
      </c>
      <c r="D6621">
        <v>-111</v>
      </c>
      <c r="E6621">
        <v>-111</v>
      </c>
    </row>
    <row r="6622" spans="1:5" x14ac:dyDescent="0.3">
      <c r="A6622" s="1">
        <v>44393.5625</v>
      </c>
      <c r="B6622">
        <v>-113</v>
      </c>
      <c r="C6622">
        <v>-106</v>
      </c>
      <c r="D6622">
        <v>-121</v>
      </c>
      <c r="E6622">
        <v>-121</v>
      </c>
    </row>
    <row r="6623" spans="1:5" x14ac:dyDescent="0.3">
      <c r="A6623" s="1">
        <v>44393.569444444445</v>
      </c>
      <c r="B6623">
        <v>-121</v>
      </c>
      <c r="C6623">
        <v>-119</v>
      </c>
      <c r="D6623">
        <v>-137</v>
      </c>
      <c r="E6623">
        <v>-137</v>
      </c>
    </row>
    <row r="6624" spans="1:5" x14ac:dyDescent="0.3">
      <c r="A6624" s="1">
        <v>44393.576388888891</v>
      </c>
      <c r="B6624">
        <v>-136</v>
      </c>
      <c r="C6624">
        <v>-124</v>
      </c>
      <c r="D6624">
        <v>-137</v>
      </c>
      <c r="E6624">
        <v>-127</v>
      </c>
    </row>
    <row r="6625" spans="1:5" x14ac:dyDescent="0.3">
      <c r="A6625" s="1">
        <v>44393.583333333336</v>
      </c>
      <c r="B6625">
        <v>-126</v>
      </c>
      <c r="C6625">
        <v>-125</v>
      </c>
      <c r="D6625">
        <v>-151</v>
      </c>
      <c r="E6625">
        <v>-145</v>
      </c>
    </row>
    <row r="6626" spans="1:5" x14ac:dyDescent="0.3">
      <c r="A6626" s="1">
        <v>44393.590277777781</v>
      </c>
      <c r="B6626">
        <v>-145</v>
      </c>
      <c r="C6626">
        <v>-134</v>
      </c>
      <c r="D6626">
        <v>-156</v>
      </c>
      <c r="E6626">
        <v>-134</v>
      </c>
    </row>
    <row r="6627" spans="1:5" x14ac:dyDescent="0.3">
      <c r="A6627" s="1">
        <v>44393.597222222219</v>
      </c>
      <c r="B6627">
        <v>-134</v>
      </c>
      <c r="C6627">
        <v>-129</v>
      </c>
      <c r="D6627">
        <v>-144</v>
      </c>
      <c r="E6627">
        <v>-143</v>
      </c>
    </row>
    <row r="6628" spans="1:5" x14ac:dyDescent="0.3">
      <c r="A6628" s="1">
        <v>44393.604166666664</v>
      </c>
      <c r="B6628">
        <v>-144</v>
      </c>
      <c r="C6628">
        <v>-139</v>
      </c>
      <c r="D6628">
        <v>-163</v>
      </c>
      <c r="E6628">
        <v>-161</v>
      </c>
    </row>
    <row r="6629" spans="1:5" x14ac:dyDescent="0.3">
      <c r="A6629" s="1">
        <v>44393.611111111109</v>
      </c>
      <c r="B6629">
        <v>-161</v>
      </c>
      <c r="C6629">
        <v>-144</v>
      </c>
      <c r="D6629">
        <v>-203</v>
      </c>
      <c r="E6629">
        <v>-202</v>
      </c>
    </row>
    <row r="6630" spans="1:5" x14ac:dyDescent="0.3">
      <c r="A6630" s="1">
        <v>44393.618055555555</v>
      </c>
      <c r="B6630">
        <v>-192</v>
      </c>
      <c r="C6630">
        <v>-165</v>
      </c>
      <c r="D6630">
        <v>-211</v>
      </c>
      <c r="E6630">
        <v>-186</v>
      </c>
    </row>
    <row r="6631" spans="1:5" x14ac:dyDescent="0.3">
      <c r="A6631" s="1">
        <v>44393.625</v>
      </c>
      <c r="B6631">
        <v>-185</v>
      </c>
      <c r="C6631">
        <v>-185</v>
      </c>
      <c r="D6631">
        <v>-189</v>
      </c>
      <c r="E6631">
        <v>-187</v>
      </c>
    </row>
    <row r="6632" spans="1:5" x14ac:dyDescent="0.3">
      <c r="A6632" s="1">
        <v>44396.361111111109</v>
      </c>
      <c r="B6632">
        <v>-360</v>
      </c>
      <c r="C6632">
        <v>-342</v>
      </c>
      <c r="D6632">
        <v>-385</v>
      </c>
      <c r="E6632">
        <v>-382</v>
      </c>
    </row>
    <row r="6633" spans="1:5" x14ac:dyDescent="0.3">
      <c r="A6633" s="1">
        <v>44396.368055555555</v>
      </c>
      <c r="B6633">
        <v>-386</v>
      </c>
      <c r="C6633">
        <v>-376</v>
      </c>
      <c r="D6633">
        <v>-412</v>
      </c>
      <c r="E6633">
        <v>-387</v>
      </c>
    </row>
    <row r="6634" spans="1:5" x14ac:dyDescent="0.3">
      <c r="A6634" s="1">
        <v>44396.375</v>
      </c>
      <c r="B6634">
        <v>-385</v>
      </c>
      <c r="C6634">
        <v>-375</v>
      </c>
      <c r="D6634">
        <v>-389</v>
      </c>
      <c r="E6634">
        <v>-385</v>
      </c>
    </row>
    <row r="6635" spans="1:5" x14ac:dyDescent="0.3">
      <c r="A6635" s="1">
        <v>44396.381944444445</v>
      </c>
      <c r="B6635">
        <v>-385</v>
      </c>
      <c r="C6635">
        <v>-378</v>
      </c>
      <c r="D6635">
        <v>-422</v>
      </c>
      <c r="E6635">
        <v>-419</v>
      </c>
    </row>
    <row r="6636" spans="1:5" x14ac:dyDescent="0.3">
      <c r="A6636" s="1">
        <v>44396.388888888891</v>
      </c>
      <c r="B6636">
        <v>-419</v>
      </c>
      <c r="C6636">
        <v>-403</v>
      </c>
      <c r="D6636">
        <v>-439</v>
      </c>
      <c r="E6636">
        <v>-403</v>
      </c>
    </row>
    <row r="6637" spans="1:5" x14ac:dyDescent="0.3">
      <c r="A6637" s="1">
        <v>44396.395833333336</v>
      </c>
      <c r="B6637">
        <v>-405</v>
      </c>
      <c r="C6637">
        <v>-405</v>
      </c>
      <c r="D6637">
        <v>-446</v>
      </c>
      <c r="E6637">
        <v>-445</v>
      </c>
    </row>
    <row r="6638" spans="1:5" x14ac:dyDescent="0.3">
      <c r="A6638" s="1">
        <v>44396.402777777781</v>
      </c>
      <c r="B6638">
        <v>-443</v>
      </c>
      <c r="C6638">
        <v>-431</v>
      </c>
      <c r="D6638">
        <v>-456</v>
      </c>
      <c r="E6638">
        <v>-438</v>
      </c>
    </row>
    <row r="6639" spans="1:5" x14ac:dyDescent="0.3">
      <c r="A6639" s="1">
        <v>44396.409722222219</v>
      </c>
      <c r="B6639">
        <v>-433</v>
      </c>
      <c r="C6639">
        <v>-424</v>
      </c>
      <c r="D6639">
        <v>-445</v>
      </c>
      <c r="E6639">
        <v>-427</v>
      </c>
    </row>
    <row r="6640" spans="1:5" x14ac:dyDescent="0.3">
      <c r="A6640" s="1">
        <v>44396.416666666664</v>
      </c>
      <c r="B6640">
        <v>-424</v>
      </c>
      <c r="C6640">
        <v>-386</v>
      </c>
      <c r="D6640">
        <v>-428</v>
      </c>
      <c r="E6640">
        <v>-391</v>
      </c>
    </row>
    <row r="6641" spans="1:5" x14ac:dyDescent="0.3">
      <c r="A6641" s="1">
        <v>44396.423611111109</v>
      </c>
      <c r="B6641">
        <v>-392</v>
      </c>
      <c r="C6641">
        <v>-387</v>
      </c>
      <c r="D6641">
        <v>-406</v>
      </c>
      <c r="E6641">
        <v>-397</v>
      </c>
    </row>
    <row r="6642" spans="1:5" x14ac:dyDescent="0.3">
      <c r="A6642" s="1">
        <v>44396.430555555555</v>
      </c>
      <c r="B6642">
        <v>-396</v>
      </c>
      <c r="C6642">
        <v>-396</v>
      </c>
      <c r="D6642">
        <v>-425</v>
      </c>
      <c r="E6642">
        <v>-425</v>
      </c>
    </row>
    <row r="6643" spans="1:5" x14ac:dyDescent="0.3">
      <c r="A6643" s="1">
        <v>44396.4375</v>
      </c>
      <c r="B6643">
        <v>-425</v>
      </c>
      <c r="C6643">
        <v>-398</v>
      </c>
      <c r="D6643">
        <v>-427</v>
      </c>
      <c r="E6643">
        <v>-423</v>
      </c>
    </row>
    <row r="6644" spans="1:5" x14ac:dyDescent="0.3">
      <c r="A6644" s="1">
        <v>44396.444444444445</v>
      </c>
      <c r="B6644">
        <v>-425</v>
      </c>
      <c r="C6644">
        <v>-389</v>
      </c>
      <c r="D6644">
        <v>-427</v>
      </c>
      <c r="E6644">
        <v>-397</v>
      </c>
    </row>
    <row r="6645" spans="1:5" x14ac:dyDescent="0.3">
      <c r="A6645" s="1">
        <v>44396.451388888891</v>
      </c>
      <c r="B6645">
        <v>-397</v>
      </c>
      <c r="C6645">
        <v>-389</v>
      </c>
      <c r="D6645">
        <v>-412</v>
      </c>
      <c r="E6645">
        <v>-401</v>
      </c>
    </row>
    <row r="6646" spans="1:5" x14ac:dyDescent="0.3">
      <c r="A6646" s="1">
        <v>44396.458333333336</v>
      </c>
      <c r="B6646">
        <v>-401</v>
      </c>
      <c r="C6646">
        <v>-399</v>
      </c>
      <c r="D6646">
        <v>-443</v>
      </c>
      <c r="E6646">
        <v>-441</v>
      </c>
    </row>
    <row r="6647" spans="1:5" x14ac:dyDescent="0.3">
      <c r="A6647" s="1">
        <v>44396.465277777781</v>
      </c>
      <c r="B6647">
        <v>-441</v>
      </c>
      <c r="C6647">
        <v>-433</v>
      </c>
      <c r="D6647">
        <v>-446</v>
      </c>
      <c r="E6647">
        <v>-439</v>
      </c>
    </row>
    <row r="6648" spans="1:5" x14ac:dyDescent="0.3">
      <c r="A6648" s="1">
        <v>44396.472222222219</v>
      </c>
      <c r="B6648">
        <v>-441</v>
      </c>
      <c r="C6648">
        <v>-433</v>
      </c>
      <c r="D6648">
        <v>-443</v>
      </c>
      <c r="E6648">
        <v>-437</v>
      </c>
    </row>
    <row r="6649" spans="1:5" x14ac:dyDescent="0.3">
      <c r="A6649" s="1">
        <v>44396.479166666664</v>
      </c>
      <c r="B6649">
        <v>-439</v>
      </c>
      <c r="C6649">
        <v>-439</v>
      </c>
      <c r="D6649">
        <v>-455</v>
      </c>
      <c r="E6649">
        <v>-454</v>
      </c>
    </row>
    <row r="6650" spans="1:5" x14ac:dyDescent="0.3">
      <c r="A6650" s="1">
        <v>44396.486111111109</v>
      </c>
      <c r="B6650">
        <v>-452</v>
      </c>
      <c r="C6650">
        <v>-451</v>
      </c>
      <c r="D6650">
        <v>-467</v>
      </c>
      <c r="E6650">
        <v>-461</v>
      </c>
    </row>
    <row r="6651" spans="1:5" x14ac:dyDescent="0.3">
      <c r="A6651" s="1">
        <v>44396.493055555555</v>
      </c>
      <c r="B6651">
        <v>-462</v>
      </c>
      <c r="C6651">
        <v>-457</v>
      </c>
      <c r="D6651">
        <v>-464</v>
      </c>
      <c r="E6651">
        <v>-457</v>
      </c>
    </row>
    <row r="6652" spans="1:5" x14ac:dyDescent="0.3">
      <c r="A6652" s="1">
        <v>44396.5</v>
      </c>
      <c r="B6652">
        <v>-459</v>
      </c>
      <c r="C6652">
        <v>-438</v>
      </c>
      <c r="D6652">
        <v>-459</v>
      </c>
      <c r="E6652">
        <v>-438</v>
      </c>
    </row>
    <row r="6653" spans="1:5" x14ac:dyDescent="0.3">
      <c r="A6653" s="1">
        <v>44396.506944444445</v>
      </c>
      <c r="B6653">
        <v>-436</v>
      </c>
      <c r="C6653">
        <v>-433</v>
      </c>
      <c r="D6653">
        <v>-447</v>
      </c>
      <c r="E6653">
        <v>-441</v>
      </c>
    </row>
    <row r="6654" spans="1:5" x14ac:dyDescent="0.3">
      <c r="A6654" s="1">
        <v>44396.513888888891</v>
      </c>
      <c r="B6654">
        <v>-441</v>
      </c>
      <c r="C6654">
        <v>-440</v>
      </c>
      <c r="D6654">
        <v>-463</v>
      </c>
      <c r="E6654">
        <v>-461</v>
      </c>
    </row>
    <row r="6655" spans="1:5" x14ac:dyDescent="0.3">
      <c r="A6655" s="1">
        <v>44396.520833333336</v>
      </c>
      <c r="B6655">
        <v>-461</v>
      </c>
      <c r="C6655">
        <v>-453</v>
      </c>
      <c r="D6655">
        <v>-468</v>
      </c>
      <c r="E6655">
        <v>-457</v>
      </c>
    </row>
    <row r="6656" spans="1:5" x14ac:dyDescent="0.3">
      <c r="A6656" s="1">
        <v>44396.527777777781</v>
      </c>
      <c r="B6656">
        <v>-457</v>
      </c>
      <c r="C6656">
        <v>-454</v>
      </c>
      <c r="D6656">
        <v>-463</v>
      </c>
      <c r="E6656">
        <v>-463</v>
      </c>
    </row>
    <row r="6657" spans="1:5" x14ac:dyDescent="0.3">
      <c r="A6657" s="1">
        <v>44396.534722222219</v>
      </c>
      <c r="B6657">
        <v>-461</v>
      </c>
      <c r="C6657">
        <v>-451</v>
      </c>
      <c r="D6657">
        <v>-469</v>
      </c>
      <c r="E6657">
        <v>-462</v>
      </c>
    </row>
    <row r="6658" spans="1:5" x14ac:dyDescent="0.3">
      <c r="A6658" s="1">
        <v>44396.541666666664</v>
      </c>
      <c r="B6658">
        <v>-462</v>
      </c>
      <c r="C6658">
        <v>-443</v>
      </c>
      <c r="D6658">
        <v>-466</v>
      </c>
      <c r="E6658">
        <v>-456</v>
      </c>
    </row>
    <row r="6659" spans="1:5" x14ac:dyDescent="0.3">
      <c r="A6659" s="1">
        <v>44396.548611111109</v>
      </c>
      <c r="B6659">
        <v>-456</v>
      </c>
      <c r="C6659">
        <v>-441</v>
      </c>
      <c r="D6659">
        <v>-456</v>
      </c>
      <c r="E6659">
        <v>-443</v>
      </c>
    </row>
    <row r="6660" spans="1:5" x14ac:dyDescent="0.3">
      <c r="A6660" s="1">
        <v>44396.555555555555</v>
      </c>
      <c r="B6660">
        <v>-442</v>
      </c>
      <c r="C6660">
        <v>-429</v>
      </c>
      <c r="D6660">
        <v>-444</v>
      </c>
      <c r="E6660">
        <v>-430</v>
      </c>
    </row>
    <row r="6661" spans="1:5" x14ac:dyDescent="0.3">
      <c r="A6661" s="1">
        <v>44396.5625</v>
      </c>
      <c r="B6661">
        <v>-430</v>
      </c>
      <c r="C6661">
        <v>-430</v>
      </c>
      <c r="D6661">
        <v>-463</v>
      </c>
      <c r="E6661">
        <v>-461</v>
      </c>
    </row>
    <row r="6662" spans="1:5" x14ac:dyDescent="0.3">
      <c r="A6662" s="1">
        <v>44396.569444444445</v>
      </c>
      <c r="B6662">
        <v>-461</v>
      </c>
      <c r="C6662">
        <v>-456</v>
      </c>
      <c r="D6662">
        <v>-465</v>
      </c>
      <c r="E6662">
        <v>-456</v>
      </c>
    </row>
    <row r="6663" spans="1:5" x14ac:dyDescent="0.3">
      <c r="A6663" s="1">
        <v>44396.576388888891</v>
      </c>
      <c r="B6663">
        <v>-456</v>
      </c>
      <c r="C6663">
        <v>-445</v>
      </c>
      <c r="D6663">
        <v>-467</v>
      </c>
      <c r="E6663">
        <v>-454</v>
      </c>
    </row>
    <row r="6664" spans="1:5" x14ac:dyDescent="0.3">
      <c r="A6664" s="1">
        <v>44396.583333333336</v>
      </c>
      <c r="B6664">
        <v>-452</v>
      </c>
      <c r="C6664">
        <v>-427</v>
      </c>
      <c r="D6664">
        <v>-457</v>
      </c>
      <c r="E6664">
        <v>-427</v>
      </c>
    </row>
    <row r="6665" spans="1:5" x14ac:dyDescent="0.3">
      <c r="A6665" s="1">
        <v>44396.590277777781</v>
      </c>
      <c r="B6665">
        <v>-427</v>
      </c>
      <c r="C6665">
        <v>-423</v>
      </c>
      <c r="D6665">
        <v>-449</v>
      </c>
      <c r="E6665">
        <v>-449</v>
      </c>
    </row>
    <row r="6666" spans="1:5" x14ac:dyDescent="0.3">
      <c r="A6666" s="1">
        <v>44396.597222222219</v>
      </c>
      <c r="B6666">
        <v>-449</v>
      </c>
      <c r="C6666">
        <v>-442</v>
      </c>
      <c r="D6666">
        <v>-453</v>
      </c>
      <c r="E6666">
        <v>-444</v>
      </c>
    </row>
    <row r="6667" spans="1:5" x14ac:dyDescent="0.3">
      <c r="A6667" s="1">
        <v>44396.604166666664</v>
      </c>
      <c r="B6667">
        <v>-446</v>
      </c>
      <c r="C6667">
        <v>-433</v>
      </c>
      <c r="D6667">
        <v>-450</v>
      </c>
      <c r="E6667">
        <v>-433</v>
      </c>
    </row>
    <row r="6668" spans="1:5" x14ac:dyDescent="0.3">
      <c r="A6668" s="1">
        <v>44396.611111111109</v>
      </c>
      <c r="B6668">
        <v>-435</v>
      </c>
      <c r="C6668">
        <v>-423</v>
      </c>
      <c r="D6668">
        <v>-441</v>
      </c>
      <c r="E6668">
        <v>-427</v>
      </c>
    </row>
    <row r="6669" spans="1:5" x14ac:dyDescent="0.3">
      <c r="A6669" s="1">
        <v>44396.618055555555</v>
      </c>
      <c r="B6669">
        <v>-425</v>
      </c>
      <c r="C6669">
        <v>-385</v>
      </c>
      <c r="D6669">
        <v>-431</v>
      </c>
      <c r="E6669">
        <v>-385</v>
      </c>
    </row>
    <row r="6670" spans="1:5" x14ac:dyDescent="0.3">
      <c r="A6670" s="1">
        <v>44396.625</v>
      </c>
      <c r="B6670">
        <v>-383</v>
      </c>
      <c r="C6670">
        <v>-383</v>
      </c>
      <c r="D6670">
        <v>-385</v>
      </c>
      <c r="E6670">
        <v>-385</v>
      </c>
    </row>
    <row r="6671" spans="1:5" x14ac:dyDescent="0.3">
      <c r="A6671" s="1">
        <v>44397.361111111109</v>
      </c>
      <c r="B6671">
        <v>249</v>
      </c>
      <c r="C6671">
        <v>370</v>
      </c>
      <c r="D6671">
        <v>211</v>
      </c>
      <c r="E6671">
        <v>370</v>
      </c>
    </row>
    <row r="6672" spans="1:5" x14ac:dyDescent="0.3">
      <c r="A6672" s="1">
        <v>44397.368055555555</v>
      </c>
      <c r="B6672">
        <v>368</v>
      </c>
      <c r="C6672">
        <v>420</v>
      </c>
      <c r="D6672">
        <v>331</v>
      </c>
      <c r="E6672">
        <v>420</v>
      </c>
    </row>
    <row r="6673" spans="1:5" x14ac:dyDescent="0.3">
      <c r="A6673" s="1">
        <v>44397.375</v>
      </c>
      <c r="B6673">
        <v>418</v>
      </c>
      <c r="C6673">
        <v>419</v>
      </c>
      <c r="D6673">
        <v>381</v>
      </c>
      <c r="E6673">
        <v>405</v>
      </c>
    </row>
    <row r="6674" spans="1:5" x14ac:dyDescent="0.3">
      <c r="A6674" s="1">
        <v>44397.381944444445</v>
      </c>
      <c r="B6674">
        <v>406</v>
      </c>
      <c r="C6674">
        <v>449</v>
      </c>
      <c r="D6674">
        <v>393</v>
      </c>
      <c r="E6674">
        <v>449</v>
      </c>
    </row>
    <row r="6675" spans="1:5" x14ac:dyDescent="0.3">
      <c r="A6675" s="1">
        <v>44397.388888888891</v>
      </c>
      <c r="B6675">
        <v>450</v>
      </c>
      <c r="C6675">
        <v>463</v>
      </c>
      <c r="D6675">
        <v>441</v>
      </c>
      <c r="E6675">
        <v>441</v>
      </c>
    </row>
    <row r="6676" spans="1:5" x14ac:dyDescent="0.3">
      <c r="A6676" s="1">
        <v>44397.395833333336</v>
      </c>
      <c r="B6676">
        <v>443</v>
      </c>
      <c r="C6676">
        <v>451</v>
      </c>
      <c r="D6676">
        <v>439</v>
      </c>
      <c r="E6676">
        <v>448</v>
      </c>
    </row>
    <row r="6677" spans="1:5" x14ac:dyDescent="0.3">
      <c r="A6677" s="1">
        <v>44397.402777777781</v>
      </c>
      <c r="B6677">
        <v>450</v>
      </c>
      <c r="C6677">
        <v>465</v>
      </c>
      <c r="D6677">
        <v>447</v>
      </c>
      <c r="E6677">
        <v>465</v>
      </c>
    </row>
    <row r="6678" spans="1:5" x14ac:dyDescent="0.3">
      <c r="A6678" s="1">
        <v>44397.409722222219</v>
      </c>
      <c r="B6678">
        <v>465</v>
      </c>
      <c r="C6678">
        <v>467</v>
      </c>
      <c r="D6678">
        <v>454</v>
      </c>
      <c r="E6678">
        <v>457</v>
      </c>
    </row>
    <row r="6679" spans="1:5" x14ac:dyDescent="0.3">
      <c r="A6679" s="1">
        <v>44397.416666666664</v>
      </c>
      <c r="B6679">
        <v>459</v>
      </c>
      <c r="C6679">
        <v>465</v>
      </c>
      <c r="D6679">
        <v>454</v>
      </c>
      <c r="E6679">
        <v>463</v>
      </c>
    </row>
    <row r="6680" spans="1:5" x14ac:dyDescent="0.3">
      <c r="A6680" s="1">
        <v>44397.423611111109</v>
      </c>
      <c r="B6680">
        <v>463</v>
      </c>
      <c r="C6680">
        <v>480</v>
      </c>
      <c r="D6680">
        <v>463</v>
      </c>
      <c r="E6680">
        <v>472</v>
      </c>
    </row>
    <row r="6681" spans="1:5" x14ac:dyDescent="0.3">
      <c r="A6681" s="1">
        <v>44397.430555555555</v>
      </c>
      <c r="B6681">
        <v>471</v>
      </c>
      <c r="C6681">
        <v>472</v>
      </c>
      <c r="D6681">
        <v>442</v>
      </c>
      <c r="E6681">
        <v>442</v>
      </c>
    </row>
    <row r="6682" spans="1:5" x14ac:dyDescent="0.3">
      <c r="A6682" s="1">
        <v>44397.4375</v>
      </c>
      <c r="B6682">
        <v>441</v>
      </c>
      <c r="C6682">
        <v>446</v>
      </c>
      <c r="D6682">
        <v>427</v>
      </c>
      <c r="E6682">
        <v>431</v>
      </c>
    </row>
    <row r="6683" spans="1:5" x14ac:dyDescent="0.3">
      <c r="A6683" s="1">
        <v>44397.444444444445</v>
      </c>
      <c r="B6683">
        <v>431</v>
      </c>
      <c r="C6683">
        <v>449</v>
      </c>
      <c r="D6683">
        <v>429</v>
      </c>
      <c r="E6683">
        <v>439</v>
      </c>
    </row>
    <row r="6684" spans="1:5" x14ac:dyDescent="0.3">
      <c r="A6684" s="1">
        <v>44397.451388888891</v>
      </c>
      <c r="B6684">
        <v>437</v>
      </c>
      <c r="C6684">
        <v>451</v>
      </c>
      <c r="D6684">
        <v>436</v>
      </c>
      <c r="E6684">
        <v>451</v>
      </c>
    </row>
    <row r="6685" spans="1:5" x14ac:dyDescent="0.3">
      <c r="A6685" s="1">
        <v>44397.458333333336</v>
      </c>
      <c r="B6685">
        <v>454</v>
      </c>
      <c r="C6685">
        <v>464</v>
      </c>
      <c r="D6685">
        <v>448</v>
      </c>
      <c r="E6685">
        <v>453</v>
      </c>
    </row>
    <row r="6686" spans="1:5" x14ac:dyDescent="0.3">
      <c r="A6686" s="1">
        <v>44397.465277777781</v>
      </c>
      <c r="B6686">
        <v>453</v>
      </c>
      <c r="C6686">
        <v>464</v>
      </c>
      <c r="D6686">
        <v>453</v>
      </c>
      <c r="E6686">
        <v>458</v>
      </c>
    </row>
    <row r="6687" spans="1:5" x14ac:dyDescent="0.3">
      <c r="A6687" s="1">
        <v>44397.472222222219</v>
      </c>
      <c r="B6687">
        <v>458</v>
      </c>
      <c r="C6687">
        <v>459</v>
      </c>
      <c r="D6687">
        <v>444</v>
      </c>
      <c r="E6687">
        <v>446</v>
      </c>
    </row>
    <row r="6688" spans="1:5" x14ac:dyDescent="0.3">
      <c r="A6688" s="1">
        <v>44397.479166666664</v>
      </c>
      <c r="B6688">
        <v>446</v>
      </c>
      <c r="C6688">
        <v>451</v>
      </c>
      <c r="D6688">
        <v>443</v>
      </c>
      <c r="E6688">
        <v>444</v>
      </c>
    </row>
    <row r="6689" spans="1:5" x14ac:dyDescent="0.3">
      <c r="A6689" s="1">
        <v>44397.486111111109</v>
      </c>
      <c r="B6689">
        <v>444</v>
      </c>
      <c r="C6689">
        <v>445</v>
      </c>
      <c r="D6689">
        <v>437</v>
      </c>
      <c r="E6689">
        <v>445</v>
      </c>
    </row>
    <row r="6690" spans="1:5" x14ac:dyDescent="0.3">
      <c r="A6690" s="1">
        <v>44397.493055555555</v>
      </c>
      <c r="B6690">
        <v>445</v>
      </c>
      <c r="C6690">
        <v>453</v>
      </c>
      <c r="D6690">
        <v>443</v>
      </c>
      <c r="E6690">
        <v>449</v>
      </c>
    </row>
    <row r="6691" spans="1:5" x14ac:dyDescent="0.3">
      <c r="A6691" s="1">
        <v>44397.5</v>
      </c>
      <c r="B6691">
        <v>449</v>
      </c>
      <c r="C6691">
        <v>449</v>
      </c>
      <c r="D6691">
        <v>435</v>
      </c>
      <c r="E6691">
        <v>435</v>
      </c>
    </row>
    <row r="6692" spans="1:5" x14ac:dyDescent="0.3">
      <c r="A6692" s="1">
        <v>44397.506944444445</v>
      </c>
      <c r="B6692">
        <v>436</v>
      </c>
      <c r="C6692">
        <v>439</v>
      </c>
      <c r="D6692">
        <v>433</v>
      </c>
      <c r="E6692">
        <v>438</v>
      </c>
    </row>
    <row r="6693" spans="1:5" x14ac:dyDescent="0.3">
      <c r="A6693" s="1">
        <v>44397.513888888891</v>
      </c>
      <c r="B6693">
        <v>437</v>
      </c>
      <c r="C6693">
        <v>442</v>
      </c>
      <c r="D6693">
        <v>435</v>
      </c>
      <c r="E6693">
        <v>439</v>
      </c>
    </row>
    <row r="6694" spans="1:5" x14ac:dyDescent="0.3">
      <c r="A6694" s="1">
        <v>44397.520833333336</v>
      </c>
      <c r="B6694">
        <v>439</v>
      </c>
      <c r="C6694">
        <v>445</v>
      </c>
      <c r="D6694">
        <v>436</v>
      </c>
      <c r="E6694">
        <v>440</v>
      </c>
    </row>
    <row r="6695" spans="1:5" x14ac:dyDescent="0.3">
      <c r="A6695" s="1">
        <v>44397.527777777781</v>
      </c>
      <c r="B6695">
        <v>440</v>
      </c>
      <c r="C6695">
        <v>440</v>
      </c>
      <c r="D6695">
        <v>431</v>
      </c>
      <c r="E6695">
        <v>431</v>
      </c>
    </row>
    <row r="6696" spans="1:5" x14ac:dyDescent="0.3">
      <c r="A6696" s="1">
        <v>44397.534722222219</v>
      </c>
      <c r="B6696">
        <v>429</v>
      </c>
      <c r="C6696">
        <v>439</v>
      </c>
      <c r="D6696">
        <v>429</v>
      </c>
      <c r="E6696">
        <v>436</v>
      </c>
    </row>
    <row r="6697" spans="1:5" x14ac:dyDescent="0.3">
      <c r="A6697" s="1">
        <v>44397.541666666664</v>
      </c>
      <c r="B6697">
        <v>435</v>
      </c>
      <c r="C6697">
        <v>441</v>
      </c>
      <c r="D6697">
        <v>435</v>
      </c>
      <c r="E6697">
        <v>437</v>
      </c>
    </row>
    <row r="6698" spans="1:5" x14ac:dyDescent="0.3">
      <c r="A6698" s="1">
        <v>44397.548611111109</v>
      </c>
      <c r="B6698">
        <v>437</v>
      </c>
      <c r="C6698">
        <v>441</v>
      </c>
      <c r="D6698">
        <v>435</v>
      </c>
      <c r="E6698">
        <v>437</v>
      </c>
    </row>
    <row r="6699" spans="1:5" x14ac:dyDescent="0.3">
      <c r="A6699" s="1">
        <v>44397.555555555555</v>
      </c>
      <c r="B6699">
        <v>437</v>
      </c>
      <c r="C6699">
        <v>437</v>
      </c>
      <c r="D6699">
        <v>419</v>
      </c>
      <c r="E6699">
        <v>423</v>
      </c>
    </row>
    <row r="6700" spans="1:5" x14ac:dyDescent="0.3">
      <c r="A6700" s="1">
        <v>44397.5625</v>
      </c>
      <c r="B6700">
        <v>423</v>
      </c>
      <c r="C6700">
        <v>430</v>
      </c>
      <c r="D6700">
        <v>419</v>
      </c>
      <c r="E6700">
        <v>429</v>
      </c>
    </row>
    <row r="6701" spans="1:5" x14ac:dyDescent="0.3">
      <c r="A6701" s="1">
        <v>44397.569444444445</v>
      </c>
      <c r="B6701">
        <v>429</v>
      </c>
      <c r="C6701">
        <v>437</v>
      </c>
      <c r="D6701">
        <v>419</v>
      </c>
      <c r="E6701">
        <v>419</v>
      </c>
    </row>
    <row r="6702" spans="1:5" x14ac:dyDescent="0.3">
      <c r="A6702" s="1">
        <v>44397.576388888891</v>
      </c>
      <c r="B6702">
        <v>419</v>
      </c>
      <c r="C6702">
        <v>420</v>
      </c>
      <c r="D6702">
        <v>406</v>
      </c>
      <c r="E6702">
        <v>409</v>
      </c>
    </row>
    <row r="6703" spans="1:5" x14ac:dyDescent="0.3">
      <c r="A6703" s="1">
        <v>44397.583333333336</v>
      </c>
      <c r="B6703">
        <v>413</v>
      </c>
      <c r="C6703">
        <v>417</v>
      </c>
      <c r="D6703">
        <v>405</v>
      </c>
      <c r="E6703">
        <v>407</v>
      </c>
    </row>
    <row r="6704" spans="1:5" x14ac:dyDescent="0.3">
      <c r="A6704" s="1">
        <v>44397.590277777781</v>
      </c>
      <c r="B6704">
        <v>405</v>
      </c>
      <c r="C6704">
        <v>421</v>
      </c>
      <c r="D6704">
        <v>405</v>
      </c>
      <c r="E6704">
        <v>421</v>
      </c>
    </row>
    <row r="6705" spans="1:5" x14ac:dyDescent="0.3">
      <c r="A6705" s="1">
        <v>44397.597222222219</v>
      </c>
      <c r="B6705">
        <v>421</v>
      </c>
      <c r="C6705">
        <v>421</v>
      </c>
      <c r="D6705">
        <v>408</v>
      </c>
      <c r="E6705">
        <v>410</v>
      </c>
    </row>
    <row r="6706" spans="1:5" x14ac:dyDescent="0.3">
      <c r="A6706" s="1">
        <v>44397.604166666664</v>
      </c>
      <c r="B6706">
        <v>408</v>
      </c>
      <c r="C6706">
        <v>417</v>
      </c>
      <c r="D6706">
        <v>406</v>
      </c>
      <c r="E6706">
        <v>409</v>
      </c>
    </row>
    <row r="6707" spans="1:5" x14ac:dyDescent="0.3">
      <c r="A6707" s="1">
        <v>44397.611111111109</v>
      </c>
      <c r="B6707">
        <v>409</v>
      </c>
      <c r="C6707">
        <v>413</v>
      </c>
      <c r="D6707">
        <v>402</v>
      </c>
      <c r="E6707">
        <v>407</v>
      </c>
    </row>
    <row r="6708" spans="1:5" x14ac:dyDescent="0.3">
      <c r="A6708" s="1">
        <v>44397.618055555555</v>
      </c>
      <c r="B6708">
        <v>413</v>
      </c>
      <c r="C6708">
        <v>415</v>
      </c>
      <c r="D6708">
        <v>399</v>
      </c>
      <c r="E6708">
        <v>401</v>
      </c>
    </row>
    <row r="6709" spans="1:5" x14ac:dyDescent="0.3">
      <c r="A6709" s="1">
        <v>44397.625</v>
      </c>
      <c r="B6709">
        <v>400</v>
      </c>
      <c r="C6709">
        <v>400</v>
      </c>
      <c r="D6709">
        <v>399</v>
      </c>
      <c r="E6709">
        <v>399</v>
      </c>
    </row>
    <row r="6710" spans="1:5" x14ac:dyDescent="0.3">
      <c r="A6710" s="1">
        <v>44398.361111111109</v>
      </c>
      <c r="B6710">
        <v>257</v>
      </c>
      <c r="C6710">
        <v>291</v>
      </c>
      <c r="D6710">
        <v>257</v>
      </c>
      <c r="E6710">
        <v>291</v>
      </c>
    </row>
    <row r="6711" spans="1:5" x14ac:dyDescent="0.3">
      <c r="A6711" s="1">
        <v>44398.368055555555</v>
      </c>
      <c r="B6711">
        <v>291</v>
      </c>
      <c r="C6711">
        <v>297</v>
      </c>
      <c r="D6711">
        <v>283</v>
      </c>
      <c r="E6711">
        <v>288</v>
      </c>
    </row>
    <row r="6712" spans="1:5" x14ac:dyDescent="0.3">
      <c r="A6712" s="1">
        <v>44398.375</v>
      </c>
      <c r="B6712">
        <v>285</v>
      </c>
      <c r="C6712">
        <v>285</v>
      </c>
      <c r="D6712">
        <v>268</v>
      </c>
      <c r="E6712">
        <v>276</v>
      </c>
    </row>
    <row r="6713" spans="1:5" x14ac:dyDescent="0.3">
      <c r="A6713" s="1">
        <v>44398.381944444445</v>
      </c>
      <c r="B6713">
        <v>279</v>
      </c>
      <c r="C6713">
        <v>285</v>
      </c>
      <c r="D6713">
        <v>247</v>
      </c>
      <c r="E6713">
        <v>247</v>
      </c>
    </row>
    <row r="6714" spans="1:5" x14ac:dyDescent="0.3">
      <c r="A6714" s="1">
        <v>44398.388888888891</v>
      </c>
      <c r="B6714">
        <v>247</v>
      </c>
      <c r="C6714">
        <v>252</v>
      </c>
      <c r="D6714">
        <v>233</v>
      </c>
      <c r="E6714">
        <v>234</v>
      </c>
    </row>
    <row r="6715" spans="1:5" x14ac:dyDescent="0.3">
      <c r="A6715" s="1">
        <v>44398.395833333336</v>
      </c>
      <c r="B6715">
        <v>230</v>
      </c>
      <c r="C6715">
        <v>258</v>
      </c>
      <c r="D6715">
        <v>226</v>
      </c>
      <c r="E6715">
        <v>252</v>
      </c>
    </row>
    <row r="6716" spans="1:5" x14ac:dyDescent="0.3">
      <c r="A6716" s="1">
        <v>44398.402777777781</v>
      </c>
      <c r="B6716">
        <v>251</v>
      </c>
      <c r="C6716">
        <v>281</v>
      </c>
      <c r="D6716">
        <v>250</v>
      </c>
      <c r="E6716">
        <v>273</v>
      </c>
    </row>
    <row r="6717" spans="1:5" x14ac:dyDescent="0.3">
      <c r="A6717" s="1">
        <v>44398.409722222219</v>
      </c>
      <c r="B6717">
        <v>274</v>
      </c>
      <c r="C6717">
        <v>289</v>
      </c>
      <c r="D6717">
        <v>270</v>
      </c>
      <c r="E6717">
        <v>289</v>
      </c>
    </row>
    <row r="6718" spans="1:5" x14ac:dyDescent="0.3">
      <c r="A6718" s="1">
        <v>44398.416666666664</v>
      </c>
      <c r="B6718">
        <v>289</v>
      </c>
      <c r="C6718">
        <v>290</v>
      </c>
      <c r="D6718">
        <v>254</v>
      </c>
      <c r="E6718">
        <v>258</v>
      </c>
    </row>
    <row r="6719" spans="1:5" x14ac:dyDescent="0.3">
      <c r="A6719" s="1">
        <v>44398.423611111109</v>
      </c>
      <c r="B6719">
        <v>258</v>
      </c>
      <c r="C6719">
        <v>258</v>
      </c>
      <c r="D6719">
        <v>240</v>
      </c>
      <c r="E6719">
        <v>247</v>
      </c>
    </row>
    <row r="6720" spans="1:5" x14ac:dyDescent="0.3">
      <c r="A6720" s="1">
        <v>44398.430555555555</v>
      </c>
      <c r="B6720">
        <v>247</v>
      </c>
      <c r="C6720">
        <v>252</v>
      </c>
      <c r="D6720">
        <v>223</v>
      </c>
      <c r="E6720">
        <v>228</v>
      </c>
    </row>
    <row r="6721" spans="1:5" x14ac:dyDescent="0.3">
      <c r="A6721" s="1">
        <v>44398.4375</v>
      </c>
      <c r="B6721">
        <v>226</v>
      </c>
      <c r="C6721">
        <v>257</v>
      </c>
      <c r="D6721">
        <v>219</v>
      </c>
      <c r="E6721">
        <v>244</v>
      </c>
    </row>
    <row r="6722" spans="1:5" x14ac:dyDescent="0.3">
      <c r="A6722" s="1">
        <v>44398.444444444445</v>
      </c>
      <c r="B6722">
        <v>245</v>
      </c>
      <c r="C6722">
        <v>261</v>
      </c>
      <c r="D6722">
        <v>243</v>
      </c>
      <c r="E6722">
        <v>250</v>
      </c>
    </row>
    <row r="6723" spans="1:5" x14ac:dyDescent="0.3">
      <c r="A6723" s="1">
        <v>44398.451388888891</v>
      </c>
      <c r="B6723">
        <v>250</v>
      </c>
      <c r="C6723">
        <v>287</v>
      </c>
      <c r="D6723">
        <v>250</v>
      </c>
      <c r="E6723">
        <v>284</v>
      </c>
    </row>
    <row r="6724" spans="1:5" x14ac:dyDescent="0.3">
      <c r="A6724" s="1">
        <v>44398.458333333336</v>
      </c>
      <c r="B6724">
        <v>284</v>
      </c>
      <c r="C6724">
        <v>285</v>
      </c>
      <c r="D6724">
        <v>271</v>
      </c>
      <c r="E6724">
        <v>273</v>
      </c>
    </row>
    <row r="6725" spans="1:5" x14ac:dyDescent="0.3">
      <c r="A6725" s="1">
        <v>44398.465277777781</v>
      </c>
      <c r="B6725">
        <v>275</v>
      </c>
      <c r="C6725">
        <v>275</v>
      </c>
      <c r="D6725">
        <v>249</v>
      </c>
      <c r="E6725">
        <v>254</v>
      </c>
    </row>
    <row r="6726" spans="1:5" x14ac:dyDescent="0.3">
      <c r="A6726" s="1">
        <v>44398.472222222219</v>
      </c>
      <c r="B6726">
        <v>254</v>
      </c>
      <c r="C6726">
        <v>259</v>
      </c>
      <c r="D6726">
        <v>231</v>
      </c>
      <c r="E6726">
        <v>233</v>
      </c>
    </row>
    <row r="6727" spans="1:5" x14ac:dyDescent="0.3">
      <c r="A6727" s="1">
        <v>44398.479166666664</v>
      </c>
      <c r="B6727">
        <v>233</v>
      </c>
      <c r="C6727">
        <v>242</v>
      </c>
      <c r="D6727">
        <v>229</v>
      </c>
      <c r="E6727">
        <v>242</v>
      </c>
    </row>
    <row r="6728" spans="1:5" x14ac:dyDescent="0.3">
      <c r="A6728" s="1">
        <v>44398.486111111109</v>
      </c>
      <c r="B6728">
        <v>242</v>
      </c>
      <c r="C6728">
        <v>255</v>
      </c>
      <c r="D6728">
        <v>232</v>
      </c>
      <c r="E6728">
        <v>234</v>
      </c>
    </row>
    <row r="6729" spans="1:5" x14ac:dyDescent="0.3">
      <c r="A6729" s="1">
        <v>44398.493055555555</v>
      </c>
      <c r="B6729">
        <v>237</v>
      </c>
      <c r="C6729">
        <v>240</v>
      </c>
      <c r="D6729">
        <v>229</v>
      </c>
      <c r="E6729">
        <v>230</v>
      </c>
    </row>
    <row r="6730" spans="1:5" x14ac:dyDescent="0.3">
      <c r="A6730" s="1">
        <v>44398.5</v>
      </c>
      <c r="B6730">
        <v>232</v>
      </c>
      <c r="C6730">
        <v>249</v>
      </c>
      <c r="D6730">
        <v>232</v>
      </c>
      <c r="E6730">
        <v>242</v>
      </c>
    </row>
    <row r="6731" spans="1:5" x14ac:dyDescent="0.3">
      <c r="A6731" s="1">
        <v>44398.506944444445</v>
      </c>
      <c r="B6731">
        <v>241</v>
      </c>
      <c r="C6731">
        <v>248</v>
      </c>
      <c r="D6731">
        <v>222</v>
      </c>
      <c r="E6731">
        <v>223</v>
      </c>
    </row>
    <row r="6732" spans="1:5" x14ac:dyDescent="0.3">
      <c r="A6732" s="1">
        <v>44398.513888888891</v>
      </c>
      <c r="B6732">
        <v>224</v>
      </c>
      <c r="C6732">
        <v>238</v>
      </c>
      <c r="D6732">
        <v>222</v>
      </c>
      <c r="E6732">
        <v>236</v>
      </c>
    </row>
    <row r="6733" spans="1:5" x14ac:dyDescent="0.3">
      <c r="A6733" s="1">
        <v>44398.520833333336</v>
      </c>
      <c r="B6733">
        <v>238</v>
      </c>
      <c r="C6733">
        <v>249</v>
      </c>
      <c r="D6733">
        <v>236</v>
      </c>
      <c r="E6733">
        <v>240</v>
      </c>
    </row>
    <row r="6734" spans="1:5" x14ac:dyDescent="0.3">
      <c r="A6734" s="1">
        <v>44398.527777777781</v>
      </c>
      <c r="B6734">
        <v>240</v>
      </c>
      <c r="C6734">
        <v>244</v>
      </c>
      <c r="D6734">
        <v>234</v>
      </c>
      <c r="E6734">
        <v>234</v>
      </c>
    </row>
    <row r="6735" spans="1:5" x14ac:dyDescent="0.3">
      <c r="A6735" s="1">
        <v>44398.534722222219</v>
      </c>
      <c r="B6735">
        <v>233</v>
      </c>
      <c r="C6735">
        <v>246</v>
      </c>
      <c r="D6735">
        <v>225</v>
      </c>
      <c r="E6735">
        <v>227</v>
      </c>
    </row>
    <row r="6736" spans="1:5" x14ac:dyDescent="0.3">
      <c r="A6736" s="1">
        <v>44398.541666666664</v>
      </c>
      <c r="B6736">
        <v>229</v>
      </c>
      <c r="C6736">
        <v>246</v>
      </c>
      <c r="D6736">
        <v>229</v>
      </c>
      <c r="E6736">
        <v>244</v>
      </c>
    </row>
    <row r="6737" spans="1:5" x14ac:dyDescent="0.3">
      <c r="A6737" s="1">
        <v>44398.548611111109</v>
      </c>
      <c r="B6737">
        <v>244</v>
      </c>
      <c r="C6737">
        <v>247</v>
      </c>
      <c r="D6737">
        <v>227</v>
      </c>
      <c r="E6737">
        <v>234</v>
      </c>
    </row>
    <row r="6738" spans="1:5" x14ac:dyDescent="0.3">
      <c r="A6738" s="1">
        <v>44398.555555555555</v>
      </c>
      <c r="B6738">
        <v>234</v>
      </c>
      <c r="C6738">
        <v>252</v>
      </c>
      <c r="D6738">
        <v>228</v>
      </c>
      <c r="E6738">
        <v>252</v>
      </c>
    </row>
    <row r="6739" spans="1:5" x14ac:dyDescent="0.3">
      <c r="A6739" s="1">
        <v>44398.5625</v>
      </c>
      <c r="B6739">
        <v>253</v>
      </c>
      <c r="C6739">
        <v>262</v>
      </c>
      <c r="D6739">
        <v>245</v>
      </c>
      <c r="E6739">
        <v>259</v>
      </c>
    </row>
    <row r="6740" spans="1:5" x14ac:dyDescent="0.3">
      <c r="A6740" s="1">
        <v>44398.569444444445</v>
      </c>
      <c r="B6740">
        <v>258</v>
      </c>
      <c r="C6740">
        <v>266</v>
      </c>
      <c r="D6740">
        <v>252</v>
      </c>
      <c r="E6740">
        <v>257</v>
      </c>
    </row>
    <row r="6741" spans="1:5" x14ac:dyDescent="0.3">
      <c r="A6741" s="1">
        <v>44398.576388888891</v>
      </c>
      <c r="B6741">
        <v>257</v>
      </c>
      <c r="C6741">
        <v>264</v>
      </c>
      <c r="D6741">
        <v>249</v>
      </c>
      <c r="E6741">
        <v>260</v>
      </c>
    </row>
    <row r="6742" spans="1:5" x14ac:dyDescent="0.3">
      <c r="A6742" s="1">
        <v>44398.583333333336</v>
      </c>
      <c r="B6742">
        <v>260</v>
      </c>
      <c r="C6742">
        <v>269</v>
      </c>
      <c r="D6742">
        <v>260</v>
      </c>
      <c r="E6742">
        <v>263</v>
      </c>
    </row>
    <row r="6743" spans="1:5" x14ac:dyDescent="0.3">
      <c r="A6743" s="1">
        <v>44398.590277777781</v>
      </c>
      <c r="B6743">
        <v>263</v>
      </c>
      <c r="C6743">
        <v>266</v>
      </c>
      <c r="D6743">
        <v>251</v>
      </c>
      <c r="E6743">
        <v>260</v>
      </c>
    </row>
    <row r="6744" spans="1:5" x14ac:dyDescent="0.3">
      <c r="A6744" s="1">
        <v>44398.597222222219</v>
      </c>
      <c r="B6744">
        <v>260</v>
      </c>
      <c r="C6744">
        <v>261</v>
      </c>
      <c r="D6744">
        <v>232</v>
      </c>
      <c r="E6744">
        <v>244</v>
      </c>
    </row>
    <row r="6745" spans="1:5" x14ac:dyDescent="0.3">
      <c r="A6745" s="1">
        <v>44398.604166666664</v>
      </c>
      <c r="B6745">
        <v>244</v>
      </c>
      <c r="C6745">
        <v>254</v>
      </c>
      <c r="D6745">
        <v>222</v>
      </c>
      <c r="E6745">
        <v>222</v>
      </c>
    </row>
    <row r="6746" spans="1:5" x14ac:dyDescent="0.3">
      <c r="A6746" s="1">
        <v>44398.611111111109</v>
      </c>
      <c r="B6746">
        <v>222</v>
      </c>
      <c r="C6746">
        <v>236</v>
      </c>
      <c r="D6746">
        <v>211</v>
      </c>
      <c r="E6746">
        <v>217</v>
      </c>
    </row>
    <row r="6747" spans="1:5" x14ac:dyDescent="0.3">
      <c r="A6747" s="1">
        <v>44398.618055555555</v>
      </c>
      <c r="B6747">
        <v>201</v>
      </c>
      <c r="C6747">
        <v>259</v>
      </c>
      <c r="D6747">
        <v>189</v>
      </c>
      <c r="E6747">
        <v>243</v>
      </c>
    </row>
    <row r="6748" spans="1:5" x14ac:dyDescent="0.3">
      <c r="A6748" s="1">
        <v>44398.625</v>
      </c>
      <c r="B6748">
        <v>243</v>
      </c>
      <c r="C6748">
        <v>244</v>
      </c>
      <c r="D6748">
        <v>243</v>
      </c>
      <c r="E6748">
        <v>244</v>
      </c>
    </row>
    <row r="6749" spans="1:5" x14ac:dyDescent="0.3">
      <c r="A6749" s="1">
        <v>44399.361111111109</v>
      </c>
      <c r="B6749">
        <v>-209</v>
      </c>
      <c r="C6749">
        <v>-157</v>
      </c>
      <c r="D6749">
        <v>-231</v>
      </c>
      <c r="E6749">
        <v>-231</v>
      </c>
    </row>
    <row r="6750" spans="1:5" x14ac:dyDescent="0.3">
      <c r="A6750" s="1">
        <v>44399.368055555555</v>
      </c>
      <c r="B6750">
        <v>-232</v>
      </c>
      <c r="C6750">
        <v>-222</v>
      </c>
      <c r="D6750">
        <v>-256</v>
      </c>
      <c r="E6750">
        <v>-229</v>
      </c>
    </row>
    <row r="6751" spans="1:5" x14ac:dyDescent="0.3">
      <c r="A6751" s="1">
        <v>44399.375</v>
      </c>
      <c r="B6751">
        <v>-218</v>
      </c>
      <c r="C6751">
        <v>-205</v>
      </c>
      <c r="D6751">
        <v>-242</v>
      </c>
      <c r="E6751">
        <v>-210</v>
      </c>
    </row>
    <row r="6752" spans="1:5" x14ac:dyDescent="0.3">
      <c r="A6752" s="1">
        <v>44399.381944444445</v>
      </c>
      <c r="B6752">
        <v>-204</v>
      </c>
      <c r="C6752">
        <v>-155</v>
      </c>
      <c r="D6752">
        <v>-204</v>
      </c>
      <c r="E6752">
        <v>-197</v>
      </c>
    </row>
    <row r="6753" spans="1:5" x14ac:dyDescent="0.3">
      <c r="A6753" s="1">
        <v>44399.388888888891</v>
      </c>
      <c r="B6753">
        <v>-198</v>
      </c>
      <c r="C6753">
        <v>-196</v>
      </c>
      <c r="D6753">
        <v>-238</v>
      </c>
      <c r="E6753">
        <v>-235</v>
      </c>
    </row>
    <row r="6754" spans="1:5" x14ac:dyDescent="0.3">
      <c r="A6754" s="1">
        <v>44399.395833333336</v>
      </c>
      <c r="B6754">
        <v>-235</v>
      </c>
      <c r="C6754">
        <v>-181</v>
      </c>
      <c r="D6754">
        <v>-235</v>
      </c>
      <c r="E6754">
        <v>-181</v>
      </c>
    </row>
    <row r="6755" spans="1:5" x14ac:dyDescent="0.3">
      <c r="A6755" s="1">
        <v>44399.402777777781</v>
      </c>
      <c r="B6755">
        <v>-176</v>
      </c>
      <c r="C6755">
        <v>-151</v>
      </c>
      <c r="D6755">
        <v>-181</v>
      </c>
      <c r="E6755">
        <v>-169</v>
      </c>
    </row>
    <row r="6756" spans="1:5" x14ac:dyDescent="0.3">
      <c r="A6756" s="1">
        <v>44399.409722222219</v>
      </c>
      <c r="B6756">
        <v>-170</v>
      </c>
      <c r="C6756">
        <v>-142</v>
      </c>
      <c r="D6756">
        <v>-176</v>
      </c>
      <c r="E6756">
        <v>-148</v>
      </c>
    </row>
    <row r="6757" spans="1:5" x14ac:dyDescent="0.3">
      <c r="A6757" s="1">
        <v>44399.416666666664</v>
      </c>
      <c r="B6757">
        <v>-144</v>
      </c>
      <c r="C6757">
        <v>-140</v>
      </c>
      <c r="D6757">
        <v>-169</v>
      </c>
      <c r="E6757">
        <v>-154</v>
      </c>
    </row>
    <row r="6758" spans="1:5" x14ac:dyDescent="0.3">
      <c r="A6758" s="1">
        <v>44399.423611111109</v>
      </c>
      <c r="B6758">
        <v>-154</v>
      </c>
      <c r="C6758">
        <v>-140</v>
      </c>
      <c r="D6758">
        <v>-161</v>
      </c>
      <c r="E6758">
        <v>-141</v>
      </c>
    </row>
    <row r="6759" spans="1:5" x14ac:dyDescent="0.3">
      <c r="A6759" s="1">
        <v>44399.430555555555</v>
      </c>
      <c r="B6759">
        <v>-142</v>
      </c>
      <c r="C6759">
        <v>-140</v>
      </c>
      <c r="D6759">
        <v>-157</v>
      </c>
      <c r="E6759">
        <v>-157</v>
      </c>
    </row>
    <row r="6760" spans="1:5" x14ac:dyDescent="0.3">
      <c r="A6760" s="1">
        <v>44399.4375</v>
      </c>
      <c r="B6760">
        <v>-157</v>
      </c>
      <c r="C6760">
        <v>-146</v>
      </c>
      <c r="D6760">
        <v>-171</v>
      </c>
      <c r="E6760">
        <v>-171</v>
      </c>
    </row>
    <row r="6761" spans="1:5" x14ac:dyDescent="0.3">
      <c r="A6761" s="1">
        <v>44399.444444444445</v>
      </c>
      <c r="B6761">
        <v>-171</v>
      </c>
      <c r="C6761">
        <v>-171</v>
      </c>
      <c r="D6761">
        <v>-199</v>
      </c>
      <c r="E6761">
        <v>-184</v>
      </c>
    </row>
    <row r="6762" spans="1:5" x14ac:dyDescent="0.3">
      <c r="A6762" s="1">
        <v>44399.451388888891</v>
      </c>
      <c r="B6762">
        <v>-183</v>
      </c>
      <c r="C6762">
        <v>-183</v>
      </c>
      <c r="D6762">
        <v>-207</v>
      </c>
      <c r="E6762">
        <v>-189</v>
      </c>
    </row>
    <row r="6763" spans="1:5" x14ac:dyDescent="0.3">
      <c r="A6763" s="1">
        <v>44399.458333333336</v>
      </c>
      <c r="B6763">
        <v>-189</v>
      </c>
      <c r="C6763">
        <v>-187</v>
      </c>
      <c r="D6763">
        <v>-199</v>
      </c>
      <c r="E6763">
        <v>-194</v>
      </c>
    </row>
    <row r="6764" spans="1:5" x14ac:dyDescent="0.3">
      <c r="A6764" s="1">
        <v>44399.465277777781</v>
      </c>
      <c r="B6764">
        <v>-197</v>
      </c>
      <c r="C6764">
        <v>-193</v>
      </c>
      <c r="D6764">
        <v>-213</v>
      </c>
      <c r="E6764">
        <v>-205</v>
      </c>
    </row>
    <row r="6765" spans="1:5" x14ac:dyDescent="0.3">
      <c r="A6765" s="1">
        <v>44399.472222222219</v>
      </c>
      <c r="B6765">
        <v>-204</v>
      </c>
      <c r="C6765">
        <v>-199</v>
      </c>
      <c r="D6765">
        <v>-210</v>
      </c>
      <c r="E6765">
        <v>-202</v>
      </c>
    </row>
    <row r="6766" spans="1:5" x14ac:dyDescent="0.3">
      <c r="A6766" s="1">
        <v>44399.479166666664</v>
      </c>
      <c r="B6766">
        <v>-206</v>
      </c>
      <c r="C6766">
        <v>-182</v>
      </c>
      <c r="D6766">
        <v>-211</v>
      </c>
      <c r="E6766">
        <v>-183</v>
      </c>
    </row>
    <row r="6767" spans="1:5" x14ac:dyDescent="0.3">
      <c r="A6767" s="1">
        <v>44399.486111111109</v>
      </c>
      <c r="B6767">
        <v>-181</v>
      </c>
      <c r="C6767">
        <v>-163</v>
      </c>
      <c r="D6767">
        <v>-183</v>
      </c>
      <c r="E6767">
        <v>-174</v>
      </c>
    </row>
    <row r="6768" spans="1:5" x14ac:dyDescent="0.3">
      <c r="A6768" s="1">
        <v>44399.493055555555</v>
      </c>
      <c r="B6768">
        <v>-174</v>
      </c>
      <c r="C6768">
        <v>-149</v>
      </c>
      <c r="D6768">
        <v>-177</v>
      </c>
      <c r="E6768">
        <v>-149</v>
      </c>
    </row>
    <row r="6769" spans="1:5" x14ac:dyDescent="0.3">
      <c r="A6769" s="1">
        <v>44399.5</v>
      </c>
      <c r="B6769">
        <v>-149</v>
      </c>
      <c r="C6769">
        <v>-149</v>
      </c>
      <c r="D6769">
        <v>-162</v>
      </c>
      <c r="E6769">
        <v>-152</v>
      </c>
    </row>
    <row r="6770" spans="1:5" x14ac:dyDescent="0.3">
      <c r="A6770" s="1">
        <v>44399.506944444445</v>
      </c>
      <c r="B6770">
        <v>-152</v>
      </c>
      <c r="C6770">
        <v>-129</v>
      </c>
      <c r="D6770">
        <v>-154</v>
      </c>
      <c r="E6770">
        <v>-151</v>
      </c>
    </row>
    <row r="6771" spans="1:5" x14ac:dyDescent="0.3">
      <c r="A6771" s="1">
        <v>44399.513888888891</v>
      </c>
      <c r="B6771">
        <v>-150</v>
      </c>
      <c r="C6771">
        <v>-141</v>
      </c>
      <c r="D6771">
        <v>-155</v>
      </c>
      <c r="E6771">
        <v>-147</v>
      </c>
    </row>
    <row r="6772" spans="1:5" x14ac:dyDescent="0.3">
      <c r="A6772" s="1">
        <v>44399.520833333336</v>
      </c>
      <c r="B6772">
        <v>-144</v>
      </c>
      <c r="C6772">
        <v>-132</v>
      </c>
      <c r="D6772">
        <v>-149</v>
      </c>
      <c r="E6772">
        <v>-141</v>
      </c>
    </row>
    <row r="6773" spans="1:5" x14ac:dyDescent="0.3">
      <c r="A6773" s="1">
        <v>44399.527777777781</v>
      </c>
      <c r="B6773">
        <v>-139</v>
      </c>
      <c r="C6773">
        <v>-133</v>
      </c>
      <c r="D6773">
        <v>-147</v>
      </c>
      <c r="E6773">
        <v>-133</v>
      </c>
    </row>
    <row r="6774" spans="1:5" x14ac:dyDescent="0.3">
      <c r="A6774" s="1">
        <v>44399.534722222219</v>
      </c>
      <c r="B6774">
        <v>-135</v>
      </c>
      <c r="C6774">
        <v>-130</v>
      </c>
      <c r="D6774">
        <v>-147</v>
      </c>
      <c r="E6774">
        <v>-132</v>
      </c>
    </row>
    <row r="6775" spans="1:5" x14ac:dyDescent="0.3">
      <c r="A6775" s="1">
        <v>44399.541666666664</v>
      </c>
      <c r="B6775">
        <v>-132</v>
      </c>
      <c r="C6775">
        <v>-125</v>
      </c>
      <c r="D6775">
        <v>-135</v>
      </c>
      <c r="E6775">
        <v>-126</v>
      </c>
    </row>
    <row r="6776" spans="1:5" x14ac:dyDescent="0.3">
      <c r="A6776" s="1">
        <v>44399.548611111109</v>
      </c>
      <c r="B6776">
        <v>-125</v>
      </c>
      <c r="C6776">
        <v>-116</v>
      </c>
      <c r="D6776">
        <v>-131</v>
      </c>
      <c r="E6776">
        <v>-127</v>
      </c>
    </row>
    <row r="6777" spans="1:5" x14ac:dyDescent="0.3">
      <c r="A6777" s="1">
        <v>44399.555555555555</v>
      </c>
      <c r="B6777">
        <v>-129</v>
      </c>
      <c r="C6777">
        <v>-123</v>
      </c>
      <c r="D6777">
        <v>-136</v>
      </c>
      <c r="E6777">
        <v>-131</v>
      </c>
    </row>
    <row r="6778" spans="1:5" x14ac:dyDescent="0.3">
      <c r="A6778" s="1">
        <v>44399.5625</v>
      </c>
      <c r="B6778">
        <v>-131</v>
      </c>
      <c r="C6778">
        <v>-101</v>
      </c>
      <c r="D6778">
        <v>-138</v>
      </c>
      <c r="E6778">
        <v>-101</v>
      </c>
    </row>
    <row r="6779" spans="1:5" x14ac:dyDescent="0.3">
      <c r="A6779" s="1">
        <v>44399.569444444445</v>
      </c>
      <c r="B6779">
        <v>-101</v>
      </c>
      <c r="C6779">
        <v>-100</v>
      </c>
      <c r="D6779">
        <v>-123</v>
      </c>
      <c r="E6779">
        <v>-101</v>
      </c>
    </row>
    <row r="6780" spans="1:5" x14ac:dyDescent="0.3">
      <c r="A6780" s="1">
        <v>44399.576388888891</v>
      </c>
      <c r="B6780">
        <v>-102</v>
      </c>
      <c r="C6780">
        <v>-102</v>
      </c>
      <c r="D6780">
        <v>-116</v>
      </c>
      <c r="E6780">
        <v>-106</v>
      </c>
    </row>
    <row r="6781" spans="1:5" x14ac:dyDescent="0.3">
      <c r="A6781" s="1">
        <v>44399.583333333336</v>
      </c>
      <c r="B6781">
        <v>-104</v>
      </c>
      <c r="C6781">
        <v>-104</v>
      </c>
      <c r="D6781">
        <v>-122</v>
      </c>
      <c r="E6781">
        <v>-117</v>
      </c>
    </row>
    <row r="6782" spans="1:5" x14ac:dyDescent="0.3">
      <c r="A6782" s="1">
        <v>44399.590277777781</v>
      </c>
      <c r="B6782">
        <v>-117</v>
      </c>
      <c r="C6782">
        <v>-113</v>
      </c>
      <c r="D6782">
        <v>-125</v>
      </c>
      <c r="E6782">
        <v>-120</v>
      </c>
    </row>
    <row r="6783" spans="1:5" x14ac:dyDescent="0.3">
      <c r="A6783" s="1">
        <v>44399.597222222219</v>
      </c>
      <c r="B6783">
        <v>-120</v>
      </c>
      <c r="C6783">
        <v>-116</v>
      </c>
      <c r="D6783">
        <v>-134</v>
      </c>
      <c r="E6783">
        <v>-134</v>
      </c>
    </row>
    <row r="6784" spans="1:5" x14ac:dyDescent="0.3">
      <c r="A6784" s="1">
        <v>44399.604166666664</v>
      </c>
      <c r="B6784">
        <v>-136</v>
      </c>
      <c r="C6784">
        <v>-134</v>
      </c>
      <c r="D6784">
        <v>-150</v>
      </c>
      <c r="E6784">
        <v>-140</v>
      </c>
    </row>
    <row r="6785" spans="1:5" x14ac:dyDescent="0.3">
      <c r="A6785" s="1">
        <v>44399.611111111109</v>
      </c>
      <c r="B6785">
        <v>-140</v>
      </c>
      <c r="C6785">
        <v>-117</v>
      </c>
      <c r="D6785">
        <v>-146</v>
      </c>
      <c r="E6785">
        <v>-120</v>
      </c>
    </row>
    <row r="6786" spans="1:5" x14ac:dyDescent="0.3">
      <c r="A6786" s="1">
        <v>44399.618055555555</v>
      </c>
      <c r="B6786">
        <v>-121</v>
      </c>
      <c r="C6786">
        <v>-105</v>
      </c>
      <c r="D6786">
        <v>-123</v>
      </c>
      <c r="E6786">
        <v>-107</v>
      </c>
    </row>
    <row r="6787" spans="1:5" x14ac:dyDescent="0.3">
      <c r="A6787" s="1">
        <v>44399.625</v>
      </c>
      <c r="B6787">
        <v>-106</v>
      </c>
      <c r="C6787">
        <v>-104</v>
      </c>
      <c r="D6787">
        <v>-107</v>
      </c>
      <c r="E6787">
        <v>-107</v>
      </c>
    </row>
    <row r="6788" spans="1:5" x14ac:dyDescent="0.3">
      <c r="A6788" s="1">
        <v>44400.361111111109</v>
      </c>
      <c r="B6788">
        <v>275</v>
      </c>
      <c r="C6788">
        <v>313</v>
      </c>
      <c r="D6788">
        <v>275</v>
      </c>
      <c r="E6788">
        <v>300</v>
      </c>
    </row>
    <row r="6789" spans="1:5" x14ac:dyDescent="0.3">
      <c r="A6789" s="1">
        <v>44400.368055555555</v>
      </c>
      <c r="B6789">
        <v>295</v>
      </c>
      <c r="C6789">
        <v>297</v>
      </c>
      <c r="D6789">
        <v>160</v>
      </c>
      <c r="E6789">
        <v>173</v>
      </c>
    </row>
    <row r="6790" spans="1:5" x14ac:dyDescent="0.3">
      <c r="A6790" s="1">
        <v>44400.375</v>
      </c>
      <c r="B6790">
        <v>175</v>
      </c>
      <c r="C6790">
        <v>228</v>
      </c>
      <c r="D6790">
        <v>174</v>
      </c>
      <c r="E6790">
        <v>219</v>
      </c>
    </row>
    <row r="6791" spans="1:5" x14ac:dyDescent="0.3">
      <c r="A6791" s="1">
        <v>44400.381944444445</v>
      </c>
      <c r="B6791">
        <v>220</v>
      </c>
      <c r="C6791">
        <v>246</v>
      </c>
      <c r="D6791">
        <v>191</v>
      </c>
      <c r="E6791">
        <v>197</v>
      </c>
    </row>
    <row r="6792" spans="1:5" x14ac:dyDescent="0.3">
      <c r="A6792" s="1">
        <v>44400.388888888891</v>
      </c>
      <c r="B6792">
        <v>188</v>
      </c>
      <c r="C6792">
        <v>229</v>
      </c>
      <c r="D6792">
        <v>169</v>
      </c>
      <c r="E6792">
        <v>229</v>
      </c>
    </row>
    <row r="6793" spans="1:5" x14ac:dyDescent="0.3">
      <c r="A6793" s="1">
        <v>44400.395833333336</v>
      </c>
      <c r="B6793">
        <v>233</v>
      </c>
      <c r="C6793">
        <v>260</v>
      </c>
      <c r="D6793">
        <v>213</v>
      </c>
      <c r="E6793">
        <v>243</v>
      </c>
    </row>
    <row r="6794" spans="1:5" x14ac:dyDescent="0.3">
      <c r="A6794" s="1">
        <v>44400.402777777781</v>
      </c>
      <c r="B6794">
        <v>243</v>
      </c>
      <c r="C6794">
        <v>286</v>
      </c>
      <c r="D6794">
        <v>243</v>
      </c>
      <c r="E6794">
        <v>281</v>
      </c>
    </row>
    <row r="6795" spans="1:5" x14ac:dyDescent="0.3">
      <c r="A6795" s="1">
        <v>44400.409722222219</v>
      </c>
      <c r="B6795">
        <v>286</v>
      </c>
      <c r="C6795">
        <v>301</v>
      </c>
      <c r="D6795">
        <v>279</v>
      </c>
      <c r="E6795">
        <v>289</v>
      </c>
    </row>
    <row r="6796" spans="1:5" x14ac:dyDescent="0.3">
      <c r="A6796" s="1">
        <v>44400.416666666664</v>
      </c>
      <c r="B6796">
        <v>289</v>
      </c>
      <c r="C6796">
        <v>325</v>
      </c>
      <c r="D6796">
        <v>288</v>
      </c>
      <c r="E6796">
        <v>323</v>
      </c>
    </row>
    <row r="6797" spans="1:5" x14ac:dyDescent="0.3">
      <c r="A6797" s="1">
        <v>44400.423611111109</v>
      </c>
      <c r="B6797">
        <v>324</v>
      </c>
      <c r="C6797">
        <v>325</v>
      </c>
      <c r="D6797">
        <v>282</v>
      </c>
      <c r="E6797">
        <v>287</v>
      </c>
    </row>
    <row r="6798" spans="1:5" x14ac:dyDescent="0.3">
      <c r="A6798" s="1">
        <v>44400.430555555555</v>
      </c>
      <c r="B6798">
        <v>287</v>
      </c>
      <c r="C6798">
        <v>302</v>
      </c>
      <c r="D6798">
        <v>281</v>
      </c>
      <c r="E6798">
        <v>298</v>
      </c>
    </row>
    <row r="6799" spans="1:5" x14ac:dyDescent="0.3">
      <c r="A6799" s="1">
        <v>44400.4375</v>
      </c>
      <c r="B6799">
        <v>300</v>
      </c>
      <c r="C6799">
        <v>320</v>
      </c>
      <c r="D6799">
        <v>300</v>
      </c>
      <c r="E6799">
        <v>317</v>
      </c>
    </row>
    <row r="6800" spans="1:5" x14ac:dyDescent="0.3">
      <c r="A6800" s="1">
        <v>44400.444444444445</v>
      </c>
      <c r="B6800">
        <v>319</v>
      </c>
      <c r="C6800">
        <v>322</v>
      </c>
      <c r="D6800">
        <v>257</v>
      </c>
      <c r="E6800">
        <v>259</v>
      </c>
    </row>
    <row r="6801" spans="1:5" x14ac:dyDescent="0.3">
      <c r="A6801" s="1">
        <v>44400.451388888891</v>
      </c>
      <c r="B6801">
        <v>259</v>
      </c>
      <c r="C6801">
        <v>260</v>
      </c>
      <c r="D6801">
        <v>238</v>
      </c>
      <c r="E6801">
        <v>238</v>
      </c>
    </row>
    <row r="6802" spans="1:5" x14ac:dyDescent="0.3">
      <c r="A6802" s="1">
        <v>44400.458333333336</v>
      </c>
      <c r="B6802">
        <v>238</v>
      </c>
      <c r="C6802">
        <v>264</v>
      </c>
      <c r="D6802">
        <v>236</v>
      </c>
      <c r="E6802">
        <v>258</v>
      </c>
    </row>
    <row r="6803" spans="1:5" x14ac:dyDescent="0.3">
      <c r="A6803" s="1">
        <v>44400.465277777781</v>
      </c>
      <c r="B6803">
        <v>264</v>
      </c>
      <c r="C6803">
        <v>304</v>
      </c>
      <c r="D6803">
        <v>260</v>
      </c>
      <c r="E6803">
        <v>289</v>
      </c>
    </row>
    <row r="6804" spans="1:5" x14ac:dyDescent="0.3">
      <c r="A6804" s="1">
        <v>44400.472222222219</v>
      </c>
      <c r="B6804">
        <v>287</v>
      </c>
      <c r="C6804">
        <v>292</v>
      </c>
      <c r="D6804">
        <v>259</v>
      </c>
      <c r="E6804">
        <v>272</v>
      </c>
    </row>
    <row r="6805" spans="1:5" x14ac:dyDescent="0.3">
      <c r="A6805" s="1">
        <v>44400.479166666664</v>
      </c>
      <c r="B6805">
        <v>272</v>
      </c>
      <c r="C6805">
        <v>279</v>
      </c>
      <c r="D6805">
        <v>261</v>
      </c>
      <c r="E6805">
        <v>278</v>
      </c>
    </row>
    <row r="6806" spans="1:5" x14ac:dyDescent="0.3">
      <c r="A6806" s="1">
        <v>44400.486111111109</v>
      </c>
      <c r="B6806">
        <v>277</v>
      </c>
      <c r="C6806">
        <v>282</v>
      </c>
      <c r="D6806">
        <v>262</v>
      </c>
      <c r="E6806">
        <v>266</v>
      </c>
    </row>
    <row r="6807" spans="1:5" x14ac:dyDescent="0.3">
      <c r="A6807" s="1">
        <v>44400.493055555555</v>
      </c>
      <c r="B6807">
        <v>266</v>
      </c>
      <c r="C6807">
        <v>282</v>
      </c>
      <c r="D6807">
        <v>257</v>
      </c>
      <c r="E6807">
        <v>282</v>
      </c>
    </row>
    <row r="6808" spans="1:5" x14ac:dyDescent="0.3">
      <c r="A6808" s="1">
        <v>44400.5</v>
      </c>
      <c r="B6808">
        <v>281</v>
      </c>
      <c r="C6808">
        <v>310</v>
      </c>
      <c r="D6808">
        <v>268</v>
      </c>
      <c r="E6808">
        <v>304</v>
      </c>
    </row>
    <row r="6809" spans="1:5" x14ac:dyDescent="0.3">
      <c r="A6809" s="1">
        <v>44400.506944444445</v>
      </c>
      <c r="B6809">
        <v>308</v>
      </c>
      <c r="C6809">
        <v>311</v>
      </c>
      <c r="D6809">
        <v>284</v>
      </c>
      <c r="E6809">
        <v>308</v>
      </c>
    </row>
    <row r="6810" spans="1:5" x14ac:dyDescent="0.3">
      <c r="A6810" s="1">
        <v>44400.513888888891</v>
      </c>
      <c r="B6810">
        <v>308</v>
      </c>
      <c r="C6810">
        <v>308</v>
      </c>
      <c r="D6810">
        <v>283</v>
      </c>
      <c r="E6810">
        <v>284</v>
      </c>
    </row>
    <row r="6811" spans="1:5" x14ac:dyDescent="0.3">
      <c r="A6811" s="1">
        <v>44400.520833333336</v>
      </c>
      <c r="B6811">
        <v>284</v>
      </c>
      <c r="C6811">
        <v>299</v>
      </c>
      <c r="D6811">
        <v>283</v>
      </c>
      <c r="E6811">
        <v>298</v>
      </c>
    </row>
    <row r="6812" spans="1:5" x14ac:dyDescent="0.3">
      <c r="A6812" s="1">
        <v>44400.527777777781</v>
      </c>
      <c r="B6812">
        <v>302</v>
      </c>
      <c r="C6812">
        <v>333</v>
      </c>
      <c r="D6812">
        <v>301</v>
      </c>
      <c r="E6812">
        <v>333</v>
      </c>
    </row>
    <row r="6813" spans="1:5" x14ac:dyDescent="0.3">
      <c r="A6813" s="1">
        <v>44400.534722222219</v>
      </c>
      <c r="B6813">
        <v>333</v>
      </c>
      <c r="C6813">
        <v>337</v>
      </c>
      <c r="D6813">
        <v>324</v>
      </c>
      <c r="E6813">
        <v>331</v>
      </c>
    </row>
    <row r="6814" spans="1:5" x14ac:dyDescent="0.3">
      <c r="A6814" s="1">
        <v>44400.541666666664</v>
      </c>
      <c r="B6814">
        <v>331</v>
      </c>
      <c r="C6814">
        <v>331</v>
      </c>
      <c r="D6814">
        <v>301</v>
      </c>
      <c r="E6814">
        <v>308</v>
      </c>
    </row>
    <row r="6815" spans="1:5" x14ac:dyDescent="0.3">
      <c r="A6815" s="1">
        <v>44400.548611111109</v>
      </c>
      <c r="B6815">
        <v>308</v>
      </c>
      <c r="C6815">
        <v>324</v>
      </c>
      <c r="D6815">
        <v>299</v>
      </c>
      <c r="E6815">
        <v>299</v>
      </c>
    </row>
    <row r="6816" spans="1:5" x14ac:dyDescent="0.3">
      <c r="A6816" s="1">
        <v>44400.555555555555</v>
      </c>
      <c r="B6816">
        <v>299</v>
      </c>
      <c r="C6816">
        <v>302</v>
      </c>
      <c r="D6816">
        <v>292</v>
      </c>
      <c r="E6816">
        <v>293</v>
      </c>
    </row>
    <row r="6817" spans="1:5" x14ac:dyDescent="0.3">
      <c r="A6817" s="1">
        <v>44400.5625</v>
      </c>
      <c r="B6817">
        <v>294</v>
      </c>
      <c r="C6817">
        <v>315</v>
      </c>
      <c r="D6817">
        <v>290</v>
      </c>
      <c r="E6817">
        <v>312</v>
      </c>
    </row>
    <row r="6818" spans="1:5" x14ac:dyDescent="0.3">
      <c r="A6818" s="1">
        <v>44400.569444444445</v>
      </c>
      <c r="B6818">
        <v>311</v>
      </c>
      <c r="C6818">
        <v>322</v>
      </c>
      <c r="D6818">
        <v>302</v>
      </c>
      <c r="E6818">
        <v>312</v>
      </c>
    </row>
    <row r="6819" spans="1:5" x14ac:dyDescent="0.3">
      <c r="A6819" s="1">
        <v>44400.576388888891</v>
      </c>
      <c r="B6819">
        <v>316</v>
      </c>
      <c r="C6819">
        <v>320</v>
      </c>
      <c r="D6819">
        <v>309</v>
      </c>
      <c r="E6819">
        <v>314</v>
      </c>
    </row>
    <row r="6820" spans="1:5" x14ac:dyDescent="0.3">
      <c r="A6820" s="1">
        <v>44400.583333333336</v>
      </c>
      <c r="B6820">
        <v>315</v>
      </c>
      <c r="C6820">
        <v>316</v>
      </c>
      <c r="D6820">
        <v>296</v>
      </c>
      <c r="E6820">
        <v>298</v>
      </c>
    </row>
    <row r="6821" spans="1:5" x14ac:dyDescent="0.3">
      <c r="A6821" s="1">
        <v>44400.590277777781</v>
      </c>
      <c r="B6821">
        <v>299</v>
      </c>
      <c r="C6821">
        <v>308</v>
      </c>
      <c r="D6821">
        <v>272</v>
      </c>
      <c r="E6821">
        <v>295</v>
      </c>
    </row>
    <row r="6822" spans="1:5" x14ac:dyDescent="0.3">
      <c r="A6822" s="1">
        <v>44400.597222222219</v>
      </c>
      <c r="B6822">
        <v>297</v>
      </c>
      <c r="C6822">
        <v>307</v>
      </c>
      <c r="D6822">
        <v>287</v>
      </c>
      <c r="E6822">
        <v>299</v>
      </c>
    </row>
    <row r="6823" spans="1:5" x14ac:dyDescent="0.3">
      <c r="A6823" s="1">
        <v>44400.604166666664</v>
      </c>
      <c r="B6823">
        <v>299</v>
      </c>
      <c r="C6823">
        <v>334</v>
      </c>
      <c r="D6823">
        <v>299</v>
      </c>
      <c r="E6823">
        <v>333</v>
      </c>
    </row>
    <row r="6824" spans="1:5" x14ac:dyDescent="0.3">
      <c r="A6824" s="1">
        <v>44400.611111111109</v>
      </c>
      <c r="B6824">
        <v>333</v>
      </c>
      <c r="C6824">
        <v>339</v>
      </c>
      <c r="D6824">
        <v>328</v>
      </c>
      <c r="E6824">
        <v>334</v>
      </c>
    </row>
    <row r="6825" spans="1:5" x14ac:dyDescent="0.3">
      <c r="A6825" s="1">
        <v>44400.618055555555</v>
      </c>
      <c r="B6825">
        <v>334</v>
      </c>
      <c r="C6825">
        <v>341</v>
      </c>
      <c r="D6825">
        <v>312</v>
      </c>
      <c r="E6825">
        <v>317</v>
      </c>
    </row>
    <row r="6826" spans="1:5" x14ac:dyDescent="0.3">
      <c r="A6826" s="1">
        <v>44400.625</v>
      </c>
      <c r="B6826">
        <v>321</v>
      </c>
      <c r="C6826">
        <v>323</v>
      </c>
      <c r="D6826">
        <v>320</v>
      </c>
      <c r="E6826">
        <v>321</v>
      </c>
    </row>
    <row r="6827" spans="1:5" x14ac:dyDescent="0.3">
      <c r="A6827" s="1">
        <v>44403.361111111109</v>
      </c>
      <c r="B6827">
        <v>126</v>
      </c>
      <c r="C6827">
        <v>129</v>
      </c>
      <c r="D6827">
        <v>-83</v>
      </c>
      <c r="E6827">
        <v>-42</v>
      </c>
    </row>
    <row r="6828" spans="1:5" x14ac:dyDescent="0.3">
      <c r="A6828" s="1">
        <v>44403.368055555555</v>
      </c>
      <c r="B6828">
        <v>-58</v>
      </c>
      <c r="C6828">
        <v>-5</v>
      </c>
      <c r="D6828">
        <v>-61</v>
      </c>
      <c r="E6828">
        <v>-23</v>
      </c>
    </row>
    <row r="6829" spans="1:5" x14ac:dyDescent="0.3">
      <c r="A6829" s="1">
        <v>44403.375</v>
      </c>
      <c r="B6829">
        <v>-24</v>
      </c>
      <c r="C6829">
        <v>-19</v>
      </c>
      <c r="D6829">
        <v>-75</v>
      </c>
      <c r="E6829">
        <v>-73</v>
      </c>
    </row>
    <row r="6830" spans="1:5" x14ac:dyDescent="0.3">
      <c r="A6830" s="1">
        <v>44403.381944444445</v>
      </c>
      <c r="B6830">
        <v>-74</v>
      </c>
      <c r="C6830">
        <v>-51</v>
      </c>
      <c r="D6830">
        <v>-106</v>
      </c>
      <c r="E6830">
        <v>-53</v>
      </c>
    </row>
    <row r="6831" spans="1:5" x14ac:dyDescent="0.3">
      <c r="A6831" s="1">
        <v>44403.388888888891</v>
      </c>
      <c r="B6831">
        <v>-57</v>
      </c>
      <c r="C6831">
        <v>-48</v>
      </c>
      <c r="D6831">
        <v>-78</v>
      </c>
      <c r="E6831">
        <v>-70</v>
      </c>
    </row>
    <row r="6832" spans="1:5" x14ac:dyDescent="0.3">
      <c r="A6832" s="1">
        <v>44403.395833333336</v>
      </c>
      <c r="B6832">
        <v>-70</v>
      </c>
      <c r="C6832">
        <v>-68</v>
      </c>
      <c r="D6832">
        <v>-121</v>
      </c>
      <c r="E6832">
        <v>-107</v>
      </c>
    </row>
    <row r="6833" spans="1:5" x14ac:dyDescent="0.3">
      <c r="A6833" s="1">
        <v>44403.402777777781</v>
      </c>
      <c r="B6833">
        <v>-106</v>
      </c>
      <c r="C6833">
        <v>-56</v>
      </c>
      <c r="D6833">
        <v>-129</v>
      </c>
      <c r="E6833">
        <v>-58</v>
      </c>
    </row>
    <row r="6834" spans="1:5" x14ac:dyDescent="0.3">
      <c r="A6834" s="1">
        <v>44403.409722222219</v>
      </c>
      <c r="B6834">
        <v>-56</v>
      </c>
      <c r="C6834">
        <v>-40</v>
      </c>
      <c r="D6834">
        <v>-69</v>
      </c>
      <c r="E6834">
        <v>-57</v>
      </c>
    </row>
    <row r="6835" spans="1:5" x14ac:dyDescent="0.3">
      <c r="A6835" s="1">
        <v>44403.416666666664</v>
      </c>
      <c r="B6835">
        <v>-55</v>
      </c>
      <c r="C6835">
        <v>-52</v>
      </c>
      <c r="D6835">
        <v>-69</v>
      </c>
      <c r="E6835">
        <v>-53</v>
      </c>
    </row>
    <row r="6836" spans="1:5" x14ac:dyDescent="0.3">
      <c r="A6836" s="1">
        <v>44403.423611111109</v>
      </c>
      <c r="B6836">
        <v>-50</v>
      </c>
      <c r="C6836">
        <v>4</v>
      </c>
      <c r="D6836">
        <v>-50</v>
      </c>
      <c r="E6836">
        <v>-10</v>
      </c>
    </row>
    <row r="6837" spans="1:5" x14ac:dyDescent="0.3">
      <c r="A6837" s="1">
        <v>44403.430555555555</v>
      </c>
      <c r="B6837">
        <v>-9</v>
      </c>
      <c r="C6837">
        <v>7</v>
      </c>
      <c r="D6837">
        <v>-13</v>
      </c>
      <c r="E6837">
        <v>-7</v>
      </c>
    </row>
    <row r="6838" spans="1:5" x14ac:dyDescent="0.3">
      <c r="A6838" s="1">
        <v>44403.4375</v>
      </c>
      <c r="B6838">
        <v>-7</v>
      </c>
      <c r="C6838">
        <v>21</v>
      </c>
      <c r="D6838">
        <v>-13</v>
      </c>
      <c r="E6838">
        <v>0</v>
      </c>
    </row>
    <row r="6839" spans="1:5" x14ac:dyDescent="0.3">
      <c r="A6839" s="1">
        <v>44403.444444444445</v>
      </c>
      <c r="B6839">
        <v>4</v>
      </c>
      <c r="C6839">
        <v>16</v>
      </c>
      <c r="D6839">
        <v>-4</v>
      </c>
      <c r="E6839">
        <v>0</v>
      </c>
    </row>
    <row r="6840" spans="1:5" x14ac:dyDescent="0.3">
      <c r="A6840" s="1">
        <v>44403.451388888891</v>
      </c>
      <c r="B6840">
        <v>0</v>
      </c>
      <c r="C6840">
        <v>16</v>
      </c>
      <c r="D6840">
        <v>0</v>
      </c>
      <c r="E6840">
        <v>12</v>
      </c>
    </row>
    <row r="6841" spans="1:5" x14ac:dyDescent="0.3">
      <c r="A6841" s="1">
        <v>44403.458333333336</v>
      </c>
      <c r="B6841">
        <v>14</v>
      </c>
      <c r="C6841">
        <v>14</v>
      </c>
      <c r="D6841">
        <v>-23</v>
      </c>
      <c r="E6841">
        <v>-23</v>
      </c>
    </row>
    <row r="6842" spans="1:5" x14ac:dyDescent="0.3">
      <c r="A6842" s="1">
        <v>44403.465277777781</v>
      </c>
      <c r="B6842">
        <v>-22</v>
      </c>
      <c r="C6842">
        <v>-9</v>
      </c>
      <c r="D6842">
        <v>-32</v>
      </c>
      <c r="E6842">
        <v>-27</v>
      </c>
    </row>
    <row r="6843" spans="1:5" x14ac:dyDescent="0.3">
      <c r="A6843" s="1">
        <v>44403.472222222219</v>
      </c>
      <c r="B6843">
        <v>-27</v>
      </c>
      <c r="C6843">
        <v>-11</v>
      </c>
      <c r="D6843">
        <v>-27</v>
      </c>
      <c r="E6843">
        <v>-15</v>
      </c>
    </row>
    <row r="6844" spans="1:5" x14ac:dyDescent="0.3">
      <c r="A6844" s="1">
        <v>44403.479166666664</v>
      </c>
      <c r="B6844">
        <v>-15</v>
      </c>
      <c r="C6844">
        <v>-11</v>
      </c>
      <c r="D6844">
        <v>-26</v>
      </c>
      <c r="E6844">
        <v>-25</v>
      </c>
    </row>
    <row r="6845" spans="1:5" x14ac:dyDescent="0.3">
      <c r="A6845" s="1">
        <v>44403.486111111109</v>
      </c>
      <c r="B6845">
        <v>-26</v>
      </c>
      <c r="C6845">
        <v>-21</v>
      </c>
      <c r="D6845">
        <v>-44</v>
      </c>
      <c r="E6845">
        <v>-21</v>
      </c>
    </row>
    <row r="6846" spans="1:5" x14ac:dyDescent="0.3">
      <c r="A6846" s="1">
        <v>44403.493055555555</v>
      </c>
      <c r="B6846">
        <v>-23</v>
      </c>
      <c r="C6846">
        <v>-18</v>
      </c>
      <c r="D6846">
        <v>-32</v>
      </c>
      <c r="E6846">
        <v>-20</v>
      </c>
    </row>
    <row r="6847" spans="1:5" x14ac:dyDescent="0.3">
      <c r="A6847" s="1">
        <v>44403.5</v>
      </c>
      <c r="B6847">
        <v>-20</v>
      </c>
      <c r="C6847">
        <v>3</v>
      </c>
      <c r="D6847">
        <v>-21</v>
      </c>
      <c r="E6847">
        <v>3</v>
      </c>
    </row>
    <row r="6848" spans="1:5" x14ac:dyDescent="0.3">
      <c r="A6848" s="1">
        <v>44403.506944444445</v>
      </c>
      <c r="B6848">
        <v>-1</v>
      </c>
      <c r="C6848">
        <v>5</v>
      </c>
      <c r="D6848">
        <v>-12</v>
      </c>
      <c r="E6848">
        <v>5</v>
      </c>
    </row>
    <row r="6849" spans="1:5" x14ac:dyDescent="0.3">
      <c r="A6849" s="1">
        <v>44403.513888888891</v>
      </c>
      <c r="B6849">
        <v>4</v>
      </c>
      <c r="C6849">
        <v>8</v>
      </c>
      <c r="D6849">
        <v>-17</v>
      </c>
      <c r="E6849">
        <v>-17</v>
      </c>
    </row>
    <row r="6850" spans="1:5" x14ac:dyDescent="0.3">
      <c r="A6850" s="1">
        <v>44403.520833333336</v>
      </c>
      <c r="B6850">
        <v>-16</v>
      </c>
      <c r="C6850">
        <v>-9</v>
      </c>
      <c r="D6850">
        <v>-38</v>
      </c>
      <c r="E6850">
        <v>-28</v>
      </c>
    </row>
    <row r="6851" spans="1:5" x14ac:dyDescent="0.3">
      <c r="A6851" s="1">
        <v>44403.527777777781</v>
      </c>
      <c r="B6851">
        <v>-28</v>
      </c>
      <c r="C6851">
        <v>-5</v>
      </c>
      <c r="D6851">
        <v>-28</v>
      </c>
      <c r="E6851">
        <v>-7</v>
      </c>
    </row>
    <row r="6852" spans="1:5" x14ac:dyDescent="0.3">
      <c r="A6852" s="1">
        <v>44403.534722222219</v>
      </c>
      <c r="B6852">
        <v>-7</v>
      </c>
      <c r="C6852">
        <v>11</v>
      </c>
      <c r="D6852">
        <v>-7</v>
      </c>
      <c r="E6852">
        <v>3</v>
      </c>
    </row>
    <row r="6853" spans="1:5" x14ac:dyDescent="0.3">
      <c r="A6853" s="1">
        <v>44403.541666666664</v>
      </c>
      <c r="B6853">
        <v>6</v>
      </c>
      <c r="C6853">
        <v>28</v>
      </c>
      <c r="D6853">
        <v>5</v>
      </c>
      <c r="E6853">
        <v>22</v>
      </c>
    </row>
    <row r="6854" spans="1:5" x14ac:dyDescent="0.3">
      <c r="A6854" s="1">
        <v>44403.548611111109</v>
      </c>
      <c r="B6854">
        <v>23</v>
      </c>
      <c r="C6854">
        <v>26</v>
      </c>
      <c r="D6854">
        <v>7</v>
      </c>
      <c r="E6854">
        <v>26</v>
      </c>
    </row>
    <row r="6855" spans="1:5" x14ac:dyDescent="0.3">
      <c r="A6855" s="1">
        <v>44403.555555555555</v>
      </c>
      <c r="B6855">
        <v>25</v>
      </c>
      <c r="C6855">
        <v>29</v>
      </c>
      <c r="D6855">
        <v>4</v>
      </c>
      <c r="E6855">
        <v>22</v>
      </c>
    </row>
    <row r="6856" spans="1:5" x14ac:dyDescent="0.3">
      <c r="A6856" s="1">
        <v>44403.5625</v>
      </c>
      <c r="B6856">
        <v>24</v>
      </c>
      <c r="C6856">
        <v>46</v>
      </c>
      <c r="D6856">
        <v>17</v>
      </c>
      <c r="E6856">
        <v>17</v>
      </c>
    </row>
    <row r="6857" spans="1:5" x14ac:dyDescent="0.3">
      <c r="A6857" s="1">
        <v>44403.569444444445</v>
      </c>
      <c r="B6857">
        <v>19</v>
      </c>
      <c r="C6857">
        <v>19</v>
      </c>
      <c r="D6857">
        <v>0</v>
      </c>
      <c r="E6857">
        <v>17</v>
      </c>
    </row>
    <row r="6858" spans="1:5" x14ac:dyDescent="0.3">
      <c r="A6858" s="1">
        <v>44403.576388888891</v>
      </c>
      <c r="B6858">
        <v>15</v>
      </c>
      <c r="C6858">
        <v>18</v>
      </c>
      <c r="D6858">
        <v>5</v>
      </c>
      <c r="E6858">
        <v>10</v>
      </c>
    </row>
    <row r="6859" spans="1:5" x14ac:dyDescent="0.3">
      <c r="A6859" s="1">
        <v>44403.583333333336</v>
      </c>
      <c r="B6859">
        <v>12</v>
      </c>
      <c r="C6859">
        <v>27</v>
      </c>
      <c r="D6859">
        <v>7</v>
      </c>
      <c r="E6859">
        <v>25</v>
      </c>
    </row>
    <row r="6860" spans="1:5" x14ac:dyDescent="0.3">
      <c r="A6860" s="1">
        <v>44403.590277777781</v>
      </c>
      <c r="B6860">
        <v>27</v>
      </c>
      <c r="C6860">
        <v>31</v>
      </c>
      <c r="D6860">
        <v>17</v>
      </c>
      <c r="E6860">
        <v>25</v>
      </c>
    </row>
    <row r="6861" spans="1:5" x14ac:dyDescent="0.3">
      <c r="A6861" s="1">
        <v>44403.597222222219</v>
      </c>
      <c r="B6861">
        <v>25</v>
      </c>
      <c r="C6861">
        <v>43</v>
      </c>
      <c r="D6861">
        <v>20</v>
      </c>
      <c r="E6861">
        <v>25</v>
      </c>
    </row>
    <row r="6862" spans="1:5" x14ac:dyDescent="0.3">
      <c r="A6862" s="1">
        <v>44403.604166666664</v>
      </c>
      <c r="B6862">
        <v>25</v>
      </c>
      <c r="C6862">
        <v>35</v>
      </c>
      <c r="D6862">
        <v>5</v>
      </c>
      <c r="E6862">
        <v>13</v>
      </c>
    </row>
    <row r="6863" spans="1:5" x14ac:dyDescent="0.3">
      <c r="A6863" s="1">
        <v>44403.611111111109</v>
      </c>
      <c r="B6863">
        <v>14</v>
      </c>
      <c r="C6863">
        <v>23</v>
      </c>
      <c r="D6863">
        <v>11</v>
      </c>
      <c r="E6863">
        <v>21</v>
      </c>
    </row>
    <row r="6864" spans="1:5" x14ac:dyDescent="0.3">
      <c r="A6864" s="1">
        <v>44403.618055555555</v>
      </c>
      <c r="B6864">
        <v>21</v>
      </c>
      <c r="C6864">
        <v>63</v>
      </c>
      <c r="D6864">
        <v>21</v>
      </c>
      <c r="E6864">
        <v>55</v>
      </c>
    </row>
    <row r="6865" spans="1:5" x14ac:dyDescent="0.3">
      <c r="A6865" s="1">
        <v>44403.625</v>
      </c>
      <c r="B6865">
        <v>54</v>
      </c>
      <c r="C6865">
        <v>55</v>
      </c>
      <c r="D6865">
        <v>54</v>
      </c>
      <c r="E6865">
        <v>55</v>
      </c>
    </row>
    <row r="6866" spans="1:5" x14ac:dyDescent="0.3">
      <c r="A6866" s="1">
        <v>44404.361111111109</v>
      </c>
      <c r="B6866">
        <v>-376</v>
      </c>
      <c r="C6866">
        <v>-290</v>
      </c>
      <c r="D6866">
        <v>-376</v>
      </c>
      <c r="E6866">
        <v>-291</v>
      </c>
    </row>
    <row r="6867" spans="1:5" x14ac:dyDescent="0.3">
      <c r="A6867" s="1">
        <v>44404.368055555555</v>
      </c>
      <c r="B6867">
        <v>-296</v>
      </c>
      <c r="C6867">
        <v>-181</v>
      </c>
      <c r="D6867">
        <v>-296</v>
      </c>
      <c r="E6867">
        <v>-181</v>
      </c>
    </row>
    <row r="6868" spans="1:5" x14ac:dyDescent="0.3">
      <c r="A6868" s="1">
        <v>44404.375</v>
      </c>
      <c r="B6868">
        <v>-177</v>
      </c>
      <c r="C6868">
        <v>-121</v>
      </c>
      <c r="D6868">
        <v>-179</v>
      </c>
      <c r="E6868">
        <v>-129</v>
      </c>
    </row>
    <row r="6869" spans="1:5" x14ac:dyDescent="0.3">
      <c r="A6869" s="1">
        <v>44404.381944444445</v>
      </c>
      <c r="B6869">
        <v>-135</v>
      </c>
      <c r="C6869">
        <v>-133</v>
      </c>
      <c r="D6869">
        <v>-166</v>
      </c>
      <c r="E6869">
        <v>-145</v>
      </c>
    </row>
    <row r="6870" spans="1:5" x14ac:dyDescent="0.3">
      <c r="A6870" s="1">
        <v>44404.388888888891</v>
      </c>
      <c r="B6870">
        <v>-143</v>
      </c>
      <c r="C6870">
        <v>-47</v>
      </c>
      <c r="D6870">
        <v>-149</v>
      </c>
      <c r="E6870">
        <v>-52</v>
      </c>
    </row>
    <row r="6871" spans="1:5" x14ac:dyDescent="0.3">
      <c r="A6871" s="1">
        <v>44404.395833333336</v>
      </c>
      <c r="B6871">
        <v>-51</v>
      </c>
      <c r="C6871">
        <v>3</v>
      </c>
      <c r="D6871">
        <v>-72</v>
      </c>
      <c r="E6871">
        <v>1</v>
      </c>
    </row>
    <row r="6872" spans="1:5" x14ac:dyDescent="0.3">
      <c r="A6872" s="1">
        <v>44404.402777777781</v>
      </c>
      <c r="B6872">
        <v>-2</v>
      </c>
      <c r="C6872">
        <v>18</v>
      </c>
      <c r="D6872">
        <v>-78</v>
      </c>
      <c r="E6872">
        <v>-49</v>
      </c>
    </row>
    <row r="6873" spans="1:5" x14ac:dyDescent="0.3">
      <c r="A6873" s="1">
        <v>44404.409722222219</v>
      </c>
      <c r="B6873">
        <v>-46</v>
      </c>
      <c r="C6873">
        <v>44</v>
      </c>
      <c r="D6873">
        <v>-51</v>
      </c>
      <c r="E6873">
        <v>27</v>
      </c>
    </row>
    <row r="6874" spans="1:5" x14ac:dyDescent="0.3">
      <c r="A6874" s="1">
        <v>44404.416666666664</v>
      </c>
      <c r="B6874">
        <v>23</v>
      </c>
      <c r="C6874">
        <v>47</v>
      </c>
      <c r="D6874">
        <v>7</v>
      </c>
      <c r="E6874">
        <v>14</v>
      </c>
    </row>
    <row r="6875" spans="1:5" x14ac:dyDescent="0.3">
      <c r="A6875" s="1">
        <v>44404.423611111109</v>
      </c>
      <c r="B6875">
        <v>12</v>
      </c>
      <c r="C6875">
        <v>24</v>
      </c>
      <c r="D6875">
        <v>-25</v>
      </c>
      <c r="E6875">
        <v>-23</v>
      </c>
    </row>
    <row r="6876" spans="1:5" x14ac:dyDescent="0.3">
      <c r="A6876" s="1">
        <v>44404.430555555555</v>
      </c>
      <c r="B6876">
        <v>-25</v>
      </c>
      <c r="C6876">
        <v>-18</v>
      </c>
      <c r="D6876">
        <v>-59</v>
      </c>
      <c r="E6876">
        <v>-55</v>
      </c>
    </row>
    <row r="6877" spans="1:5" x14ac:dyDescent="0.3">
      <c r="A6877" s="1">
        <v>44404.4375</v>
      </c>
      <c r="B6877">
        <v>-54</v>
      </c>
      <c r="C6877">
        <v>-54</v>
      </c>
      <c r="D6877">
        <v>-109</v>
      </c>
      <c r="E6877">
        <v>-93</v>
      </c>
    </row>
    <row r="6878" spans="1:5" x14ac:dyDescent="0.3">
      <c r="A6878" s="1">
        <v>44404.444444444445</v>
      </c>
      <c r="B6878">
        <v>-97</v>
      </c>
      <c r="C6878">
        <v>-64</v>
      </c>
      <c r="D6878">
        <v>-102</v>
      </c>
      <c r="E6878">
        <v>-74</v>
      </c>
    </row>
    <row r="6879" spans="1:5" x14ac:dyDescent="0.3">
      <c r="A6879" s="1">
        <v>44404.451388888891</v>
      </c>
      <c r="B6879">
        <v>-75</v>
      </c>
      <c r="C6879">
        <v>-49</v>
      </c>
      <c r="D6879">
        <v>-75</v>
      </c>
      <c r="E6879">
        <v>-68</v>
      </c>
    </row>
    <row r="6880" spans="1:5" x14ac:dyDescent="0.3">
      <c r="A6880" s="1">
        <v>44404.458333333336</v>
      </c>
      <c r="B6880">
        <v>-73</v>
      </c>
      <c r="C6880">
        <v>-73</v>
      </c>
      <c r="D6880">
        <v>-123</v>
      </c>
      <c r="E6880">
        <v>-122</v>
      </c>
    </row>
    <row r="6881" spans="1:5" x14ac:dyDescent="0.3">
      <c r="A6881" s="1">
        <v>44404.465277777781</v>
      </c>
      <c r="B6881">
        <v>-122</v>
      </c>
      <c r="C6881">
        <v>-122</v>
      </c>
      <c r="D6881">
        <v>-165</v>
      </c>
      <c r="E6881">
        <v>-154</v>
      </c>
    </row>
    <row r="6882" spans="1:5" x14ac:dyDescent="0.3">
      <c r="A6882" s="1">
        <v>44404.472222222219</v>
      </c>
      <c r="B6882">
        <v>-151</v>
      </c>
      <c r="C6882">
        <v>-134</v>
      </c>
      <c r="D6882">
        <v>-155</v>
      </c>
      <c r="E6882">
        <v>-136</v>
      </c>
    </row>
    <row r="6883" spans="1:5" x14ac:dyDescent="0.3">
      <c r="A6883" s="1">
        <v>44404.479166666664</v>
      </c>
      <c r="B6883">
        <v>-134</v>
      </c>
      <c r="C6883">
        <v>-131</v>
      </c>
      <c r="D6883">
        <v>-144</v>
      </c>
      <c r="E6883">
        <v>-138</v>
      </c>
    </row>
    <row r="6884" spans="1:5" x14ac:dyDescent="0.3">
      <c r="A6884" s="1">
        <v>44404.486111111109</v>
      </c>
      <c r="B6884">
        <v>-138</v>
      </c>
      <c r="C6884">
        <v>-119</v>
      </c>
      <c r="D6884">
        <v>-141</v>
      </c>
      <c r="E6884">
        <v>-131</v>
      </c>
    </row>
    <row r="6885" spans="1:5" x14ac:dyDescent="0.3">
      <c r="A6885" s="1">
        <v>44404.493055555555</v>
      </c>
      <c r="B6885">
        <v>-130</v>
      </c>
      <c r="C6885">
        <v>-119</v>
      </c>
      <c r="D6885">
        <v>-138</v>
      </c>
      <c r="E6885">
        <v>-131</v>
      </c>
    </row>
    <row r="6886" spans="1:5" x14ac:dyDescent="0.3">
      <c r="A6886" s="1">
        <v>44404.5</v>
      </c>
      <c r="B6886">
        <v>-132</v>
      </c>
      <c r="C6886">
        <v>-83</v>
      </c>
      <c r="D6886">
        <v>-132</v>
      </c>
      <c r="E6886">
        <v>-89</v>
      </c>
    </row>
    <row r="6887" spans="1:5" x14ac:dyDescent="0.3">
      <c r="A6887" s="1">
        <v>44404.506944444445</v>
      </c>
      <c r="B6887">
        <v>-92</v>
      </c>
      <c r="C6887">
        <v>-91</v>
      </c>
      <c r="D6887">
        <v>-116</v>
      </c>
      <c r="E6887">
        <v>-102</v>
      </c>
    </row>
    <row r="6888" spans="1:5" x14ac:dyDescent="0.3">
      <c r="A6888" s="1">
        <v>44404.513888888891</v>
      </c>
      <c r="B6888">
        <v>-102</v>
      </c>
      <c r="C6888">
        <v>-93</v>
      </c>
      <c r="D6888">
        <v>-136</v>
      </c>
      <c r="E6888">
        <v>-134</v>
      </c>
    </row>
    <row r="6889" spans="1:5" x14ac:dyDescent="0.3">
      <c r="A6889" s="1">
        <v>44404.520833333336</v>
      </c>
      <c r="B6889">
        <v>-133</v>
      </c>
      <c r="C6889">
        <v>-115</v>
      </c>
      <c r="D6889">
        <v>-152</v>
      </c>
      <c r="E6889">
        <v>-115</v>
      </c>
    </row>
    <row r="6890" spans="1:5" x14ac:dyDescent="0.3">
      <c r="A6890" s="1">
        <v>44404.527777777781</v>
      </c>
      <c r="B6890">
        <v>-117</v>
      </c>
      <c r="C6890">
        <v>-95</v>
      </c>
      <c r="D6890">
        <v>-120</v>
      </c>
      <c r="E6890">
        <v>-95</v>
      </c>
    </row>
    <row r="6891" spans="1:5" x14ac:dyDescent="0.3">
      <c r="A6891" s="1">
        <v>44404.534722222219</v>
      </c>
      <c r="B6891">
        <v>-94</v>
      </c>
      <c r="C6891">
        <v>-94</v>
      </c>
      <c r="D6891">
        <v>-134</v>
      </c>
      <c r="E6891">
        <v>-134</v>
      </c>
    </row>
    <row r="6892" spans="1:5" x14ac:dyDescent="0.3">
      <c r="A6892" s="1">
        <v>44404.541666666664</v>
      </c>
      <c r="B6892">
        <v>-135</v>
      </c>
      <c r="C6892">
        <v>-125</v>
      </c>
      <c r="D6892">
        <v>-144</v>
      </c>
      <c r="E6892">
        <v>-131</v>
      </c>
    </row>
    <row r="6893" spans="1:5" x14ac:dyDescent="0.3">
      <c r="A6893" s="1">
        <v>44404.548611111109</v>
      </c>
      <c r="B6893">
        <v>-130</v>
      </c>
      <c r="C6893">
        <v>-90</v>
      </c>
      <c r="D6893">
        <v>-134</v>
      </c>
      <c r="E6893">
        <v>-92</v>
      </c>
    </row>
    <row r="6894" spans="1:5" x14ac:dyDescent="0.3">
      <c r="A6894" s="1">
        <v>44404.555555555555</v>
      </c>
      <c r="B6894">
        <v>-92</v>
      </c>
      <c r="C6894">
        <v>-71</v>
      </c>
      <c r="D6894">
        <v>-95</v>
      </c>
      <c r="E6894">
        <v>-72</v>
      </c>
    </row>
    <row r="6895" spans="1:5" x14ac:dyDescent="0.3">
      <c r="A6895" s="1">
        <v>44404.5625</v>
      </c>
      <c r="B6895">
        <v>-73</v>
      </c>
      <c r="C6895">
        <v>-71</v>
      </c>
      <c r="D6895">
        <v>-103</v>
      </c>
      <c r="E6895">
        <v>-88</v>
      </c>
    </row>
    <row r="6896" spans="1:5" x14ac:dyDescent="0.3">
      <c r="A6896" s="1">
        <v>44404.569444444445</v>
      </c>
      <c r="B6896">
        <v>-88</v>
      </c>
      <c r="C6896">
        <v>-68</v>
      </c>
      <c r="D6896">
        <v>-99</v>
      </c>
      <c r="E6896">
        <v>-71</v>
      </c>
    </row>
    <row r="6897" spans="1:5" x14ac:dyDescent="0.3">
      <c r="A6897" s="1">
        <v>44404.576388888891</v>
      </c>
      <c r="B6897">
        <v>-73</v>
      </c>
      <c r="C6897">
        <v>-70</v>
      </c>
      <c r="D6897">
        <v>-115</v>
      </c>
      <c r="E6897">
        <v>-102</v>
      </c>
    </row>
    <row r="6898" spans="1:5" x14ac:dyDescent="0.3">
      <c r="A6898" s="1">
        <v>44404.583333333336</v>
      </c>
      <c r="B6898">
        <v>-98</v>
      </c>
      <c r="C6898">
        <v>-75</v>
      </c>
      <c r="D6898">
        <v>-98</v>
      </c>
      <c r="E6898">
        <v>-92</v>
      </c>
    </row>
    <row r="6899" spans="1:5" x14ac:dyDescent="0.3">
      <c r="A6899" s="1">
        <v>44404.590277777781</v>
      </c>
      <c r="B6899">
        <v>-92</v>
      </c>
      <c r="C6899">
        <v>-83</v>
      </c>
      <c r="D6899">
        <v>-110</v>
      </c>
      <c r="E6899">
        <v>-93</v>
      </c>
    </row>
    <row r="6900" spans="1:5" x14ac:dyDescent="0.3">
      <c r="A6900" s="1">
        <v>44404.597222222219</v>
      </c>
      <c r="B6900">
        <v>-93</v>
      </c>
      <c r="C6900">
        <v>-72</v>
      </c>
      <c r="D6900">
        <v>-95</v>
      </c>
      <c r="E6900">
        <v>-86</v>
      </c>
    </row>
    <row r="6901" spans="1:5" x14ac:dyDescent="0.3">
      <c r="A6901" s="1">
        <v>44404.604166666664</v>
      </c>
      <c r="B6901">
        <v>-79</v>
      </c>
      <c r="C6901">
        <v>-78</v>
      </c>
      <c r="D6901">
        <v>-112</v>
      </c>
      <c r="E6901">
        <v>-88</v>
      </c>
    </row>
    <row r="6902" spans="1:5" x14ac:dyDescent="0.3">
      <c r="A6902" s="1">
        <v>44404.611111111109</v>
      </c>
      <c r="B6902">
        <v>-89</v>
      </c>
      <c r="C6902">
        <v>-53</v>
      </c>
      <c r="D6902">
        <v>-97</v>
      </c>
      <c r="E6902">
        <v>-78</v>
      </c>
    </row>
    <row r="6903" spans="1:5" x14ac:dyDescent="0.3">
      <c r="A6903" s="1">
        <v>44404.618055555555</v>
      </c>
      <c r="B6903">
        <v>-62</v>
      </c>
      <c r="C6903">
        <v>-11</v>
      </c>
      <c r="D6903">
        <v>-62</v>
      </c>
      <c r="E6903">
        <v>-24</v>
      </c>
    </row>
    <row r="6904" spans="1:5" x14ac:dyDescent="0.3">
      <c r="A6904" s="1">
        <v>44404.625</v>
      </c>
      <c r="B6904">
        <v>-17</v>
      </c>
      <c r="C6904">
        <v>-17</v>
      </c>
      <c r="D6904">
        <v>-21</v>
      </c>
      <c r="E6904">
        <v>-21</v>
      </c>
    </row>
    <row r="6905" spans="1:5" x14ac:dyDescent="0.3">
      <c r="A6905" s="1">
        <v>44405.361111111109</v>
      </c>
      <c r="B6905">
        <v>179</v>
      </c>
      <c r="C6905">
        <v>179</v>
      </c>
      <c r="D6905">
        <v>44</v>
      </c>
      <c r="E6905">
        <v>45</v>
      </c>
    </row>
    <row r="6906" spans="1:5" x14ac:dyDescent="0.3">
      <c r="A6906" s="1">
        <v>44405.368055555555</v>
      </c>
      <c r="B6906">
        <v>43</v>
      </c>
      <c r="C6906">
        <v>54</v>
      </c>
      <c r="D6906">
        <v>-121</v>
      </c>
      <c r="E6906">
        <v>-105</v>
      </c>
    </row>
    <row r="6907" spans="1:5" x14ac:dyDescent="0.3">
      <c r="A6907" s="1">
        <v>44405.375</v>
      </c>
      <c r="B6907">
        <v>-108</v>
      </c>
      <c r="C6907">
        <v>-103</v>
      </c>
      <c r="D6907">
        <v>-204</v>
      </c>
      <c r="E6907">
        <v>-198</v>
      </c>
    </row>
    <row r="6908" spans="1:5" x14ac:dyDescent="0.3">
      <c r="A6908" s="1">
        <v>44405.381944444445</v>
      </c>
      <c r="B6908">
        <v>-196</v>
      </c>
      <c r="C6908">
        <v>-196</v>
      </c>
      <c r="D6908">
        <v>-247</v>
      </c>
      <c r="E6908">
        <v>-240</v>
      </c>
    </row>
    <row r="6909" spans="1:5" x14ac:dyDescent="0.3">
      <c r="A6909" s="1">
        <v>44405.388888888891</v>
      </c>
      <c r="B6909">
        <v>-237</v>
      </c>
      <c r="C6909">
        <v>-210</v>
      </c>
      <c r="D6909">
        <v>-237</v>
      </c>
      <c r="E6909">
        <v>-214</v>
      </c>
    </row>
    <row r="6910" spans="1:5" x14ac:dyDescent="0.3">
      <c r="A6910" s="1">
        <v>44405.395833333336</v>
      </c>
      <c r="B6910">
        <v>-214</v>
      </c>
      <c r="C6910">
        <v>-164</v>
      </c>
      <c r="D6910">
        <v>-217</v>
      </c>
      <c r="E6910">
        <v>-194</v>
      </c>
    </row>
    <row r="6911" spans="1:5" x14ac:dyDescent="0.3">
      <c r="A6911" s="1">
        <v>44405.402777777781</v>
      </c>
      <c r="B6911">
        <v>-199</v>
      </c>
      <c r="C6911">
        <v>-176</v>
      </c>
      <c r="D6911">
        <v>-224</v>
      </c>
      <c r="E6911">
        <v>-194</v>
      </c>
    </row>
    <row r="6912" spans="1:5" x14ac:dyDescent="0.3">
      <c r="A6912" s="1">
        <v>44405.409722222219</v>
      </c>
      <c r="B6912">
        <v>-192</v>
      </c>
      <c r="C6912">
        <v>-159</v>
      </c>
      <c r="D6912">
        <v>-197</v>
      </c>
      <c r="E6912">
        <v>-161</v>
      </c>
    </row>
    <row r="6913" spans="1:5" x14ac:dyDescent="0.3">
      <c r="A6913" s="1">
        <v>44405.416666666664</v>
      </c>
      <c r="B6913">
        <v>-169</v>
      </c>
      <c r="C6913">
        <v>-156</v>
      </c>
      <c r="D6913">
        <v>-177</v>
      </c>
      <c r="E6913">
        <v>-165</v>
      </c>
    </row>
    <row r="6914" spans="1:5" x14ac:dyDescent="0.3">
      <c r="A6914" s="1">
        <v>44405.423611111109</v>
      </c>
      <c r="B6914">
        <v>-165</v>
      </c>
      <c r="C6914">
        <v>-129</v>
      </c>
      <c r="D6914">
        <v>-181</v>
      </c>
      <c r="E6914">
        <v>-140</v>
      </c>
    </row>
    <row r="6915" spans="1:5" x14ac:dyDescent="0.3">
      <c r="A6915" s="1">
        <v>44405.430555555555</v>
      </c>
      <c r="B6915">
        <v>-134</v>
      </c>
      <c r="C6915">
        <v>-101</v>
      </c>
      <c r="D6915">
        <v>-145</v>
      </c>
      <c r="E6915">
        <v>-112</v>
      </c>
    </row>
    <row r="6916" spans="1:5" x14ac:dyDescent="0.3">
      <c r="A6916" s="1">
        <v>44405.4375</v>
      </c>
      <c r="B6916">
        <v>-112</v>
      </c>
      <c r="C6916">
        <v>-60</v>
      </c>
      <c r="D6916">
        <v>-112</v>
      </c>
      <c r="E6916">
        <v>-61</v>
      </c>
    </row>
    <row r="6917" spans="1:5" x14ac:dyDescent="0.3">
      <c r="A6917" s="1">
        <v>44405.444444444445</v>
      </c>
      <c r="B6917">
        <v>-61</v>
      </c>
      <c r="C6917">
        <v>-21</v>
      </c>
      <c r="D6917">
        <v>-61</v>
      </c>
      <c r="E6917">
        <v>-22</v>
      </c>
    </row>
    <row r="6918" spans="1:5" x14ac:dyDescent="0.3">
      <c r="A6918" s="1">
        <v>44405.451388888891</v>
      </c>
      <c r="B6918">
        <v>-20</v>
      </c>
      <c r="C6918">
        <v>16</v>
      </c>
      <c r="D6918">
        <v>-20</v>
      </c>
      <c r="E6918">
        <v>-7</v>
      </c>
    </row>
    <row r="6919" spans="1:5" x14ac:dyDescent="0.3">
      <c r="A6919" s="1">
        <v>44405.458333333336</v>
      </c>
      <c r="B6919">
        <v>-9</v>
      </c>
      <c r="C6919">
        <v>-7</v>
      </c>
      <c r="D6919">
        <v>-37</v>
      </c>
      <c r="E6919">
        <v>-25</v>
      </c>
    </row>
    <row r="6920" spans="1:5" x14ac:dyDescent="0.3">
      <c r="A6920" s="1">
        <v>44405.465277777781</v>
      </c>
      <c r="B6920">
        <v>-26</v>
      </c>
      <c r="C6920">
        <v>-23</v>
      </c>
      <c r="D6920">
        <v>-57</v>
      </c>
      <c r="E6920">
        <v>-45</v>
      </c>
    </row>
    <row r="6921" spans="1:5" x14ac:dyDescent="0.3">
      <c r="A6921" s="1">
        <v>44405.472222222219</v>
      </c>
      <c r="B6921">
        <v>-50</v>
      </c>
      <c r="C6921">
        <v>-49</v>
      </c>
      <c r="D6921">
        <v>-94</v>
      </c>
      <c r="E6921">
        <v>-93</v>
      </c>
    </row>
    <row r="6922" spans="1:5" x14ac:dyDescent="0.3">
      <c r="A6922" s="1">
        <v>44405.479166666664</v>
      </c>
      <c r="B6922">
        <v>-95</v>
      </c>
      <c r="C6922">
        <v>-82</v>
      </c>
      <c r="D6922">
        <v>-100</v>
      </c>
      <c r="E6922">
        <v>-96</v>
      </c>
    </row>
    <row r="6923" spans="1:5" x14ac:dyDescent="0.3">
      <c r="A6923" s="1">
        <v>44405.486111111109</v>
      </c>
      <c r="B6923">
        <v>-96</v>
      </c>
      <c r="C6923">
        <v>-90</v>
      </c>
      <c r="D6923">
        <v>-108</v>
      </c>
      <c r="E6923">
        <v>-90</v>
      </c>
    </row>
    <row r="6924" spans="1:5" x14ac:dyDescent="0.3">
      <c r="A6924" s="1">
        <v>44405.493055555555</v>
      </c>
      <c r="B6924">
        <v>-91</v>
      </c>
      <c r="C6924">
        <v>-75</v>
      </c>
      <c r="D6924">
        <v>-104</v>
      </c>
      <c r="E6924">
        <v>-103</v>
      </c>
    </row>
    <row r="6925" spans="1:5" x14ac:dyDescent="0.3">
      <c r="A6925" s="1">
        <v>44405.5</v>
      </c>
      <c r="B6925">
        <v>-102</v>
      </c>
      <c r="C6925">
        <v>-88</v>
      </c>
      <c r="D6925">
        <v>-121</v>
      </c>
      <c r="E6925">
        <v>-103</v>
      </c>
    </row>
    <row r="6926" spans="1:5" x14ac:dyDescent="0.3">
      <c r="A6926" s="1">
        <v>44405.506944444445</v>
      </c>
      <c r="B6926">
        <v>-100</v>
      </c>
      <c r="C6926">
        <v>-90</v>
      </c>
      <c r="D6926">
        <v>-105</v>
      </c>
      <c r="E6926">
        <v>-94</v>
      </c>
    </row>
    <row r="6927" spans="1:5" x14ac:dyDescent="0.3">
      <c r="A6927" s="1">
        <v>44405.513888888891</v>
      </c>
      <c r="B6927">
        <v>-94</v>
      </c>
      <c r="C6927">
        <v>-74</v>
      </c>
      <c r="D6927">
        <v>-107</v>
      </c>
      <c r="E6927">
        <v>-105</v>
      </c>
    </row>
    <row r="6928" spans="1:5" x14ac:dyDescent="0.3">
      <c r="A6928" s="1">
        <v>44405.520833333336</v>
      </c>
      <c r="B6928">
        <v>-107</v>
      </c>
      <c r="C6928">
        <v>-88</v>
      </c>
      <c r="D6928">
        <v>-107</v>
      </c>
      <c r="E6928">
        <v>-106</v>
      </c>
    </row>
    <row r="6929" spans="1:5" x14ac:dyDescent="0.3">
      <c r="A6929" s="1">
        <v>44405.527777777781</v>
      </c>
      <c r="B6929">
        <v>-105</v>
      </c>
      <c r="C6929">
        <v>-92</v>
      </c>
      <c r="D6929">
        <v>-124</v>
      </c>
      <c r="E6929">
        <v>-94</v>
      </c>
    </row>
    <row r="6930" spans="1:5" x14ac:dyDescent="0.3">
      <c r="A6930" s="1">
        <v>44405.534722222219</v>
      </c>
      <c r="B6930">
        <v>-87</v>
      </c>
      <c r="C6930">
        <v>-85</v>
      </c>
      <c r="D6930">
        <v>-122</v>
      </c>
      <c r="E6930">
        <v>-121</v>
      </c>
    </row>
    <row r="6931" spans="1:5" x14ac:dyDescent="0.3">
      <c r="A6931" s="1">
        <v>44405.541666666664</v>
      </c>
      <c r="B6931">
        <v>-133</v>
      </c>
      <c r="C6931">
        <v>-75</v>
      </c>
      <c r="D6931">
        <v>-137</v>
      </c>
      <c r="E6931">
        <v>-94</v>
      </c>
    </row>
    <row r="6932" spans="1:5" x14ac:dyDescent="0.3">
      <c r="A6932" s="1">
        <v>44405.548611111109</v>
      </c>
      <c r="B6932">
        <v>-88</v>
      </c>
      <c r="C6932">
        <v>-22</v>
      </c>
      <c r="D6932">
        <v>-94</v>
      </c>
      <c r="E6932">
        <v>-32</v>
      </c>
    </row>
    <row r="6933" spans="1:5" x14ac:dyDescent="0.3">
      <c r="A6933" s="1">
        <v>44405.555555555555</v>
      </c>
      <c r="B6933">
        <v>-34</v>
      </c>
      <c r="C6933">
        <v>-22</v>
      </c>
      <c r="D6933">
        <v>-35</v>
      </c>
      <c r="E6933">
        <v>-24</v>
      </c>
    </row>
    <row r="6934" spans="1:5" x14ac:dyDescent="0.3">
      <c r="A6934" s="1">
        <v>44405.5625</v>
      </c>
      <c r="B6934">
        <v>-24</v>
      </c>
      <c r="C6934">
        <v>8</v>
      </c>
      <c r="D6934">
        <v>-28</v>
      </c>
      <c r="E6934">
        <v>3</v>
      </c>
    </row>
    <row r="6935" spans="1:5" x14ac:dyDescent="0.3">
      <c r="A6935" s="1">
        <v>44405.569444444445</v>
      </c>
      <c r="B6935">
        <v>3</v>
      </c>
      <c r="C6935">
        <v>60</v>
      </c>
      <c r="D6935">
        <v>-8</v>
      </c>
      <c r="E6935">
        <v>60</v>
      </c>
    </row>
    <row r="6936" spans="1:5" x14ac:dyDescent="0.3">
      <c r="A6936" s="1">
        <v>44405.576388888891</v>
      </c>
      <c r="B6936">
        <v>60</v>
      </c>
      <c r="C6936">
        <v>79</v>
      </c>
      <c r="D6936">
        <v>49</v>
      </c>
      <c r="E6936">
        <v>64</v>
      </c>
    </row>
    <row r="6937" spans="1:5" x14ac:dyDescent="0.3">
      <c r="A6937" s="1">
        <v>44405.583333333336</v>
      </c>
      <c r="B6937">
        <v>60</v>
      </c>
      <c r="C6937">
        <v>74</v>
      </c>
      <c r="D6937">
        <v>29</v>
      </c>
      <c r="E6937">
        <v>30</v>
      </c>
    </row>
    <row r="6938" spans="1:5" x14ac:dyDescent="0.3">
      <c r="A6938" s="1">
        <v>44405.590277777781</v>
      </c>
      <c r="B6938">
        <v>28</v>
      </c>
      <c r="C6938">
        <v>63</v>
      </c>
      <c r="D6938">
        <v>28</v>
      </c>
      <c r="E6938">
        <v>32</v>
      </c>
    </row>
    <row r="6939" spans="1:5" x14ac:dyDescent="0.3">
      <c r="A6939" s="1">
        <v>44405.597222222219</v>
      </c>
      <c r="B6939">
        <v>35</v>
      </c>
      <c r="C6939">
        <v>35</v>
      </c>
      <c r="D6939">
        <v>-9</v>
      </c>
      <c r="E6939">
        <v>22</v>
      </c>
    </row>
    <row r="6940" spans="1:5" x14ac:dyDescent="0.3">
      <c r="A6940" s="1">
        <v>44405.604166666664</v>
      </c>
      <c r="B6940">
        <v>23</v>
      </c>
      <c r="C6940">
        <v>54</v>
      </c>
      <c r="D6940">
        <v>-5</v>
      </c>
      <c r="E6940">
        <v>-4</v>
      </c>
    </row>
    <row r="6941" spans="1:5" x14ac:dyDescent="0.3">
      <c r="A6941" s="1">
        <v>44405.611111111109</v>
      </c>
      <c r="B6941">
        <v>-5</v>
      </c>
      <c r="C6941">
        <v>25</v>
      </c>
      <c r="D6941">
        <v>-10</v>
      </c>
      <c r="E6941">
        <v>-5</v>
      </c>
    </row>
    <row r="6942" spans="1:5" x14ac:dyDescent="0.3">
      <c r="A6942" s="1">
        <v>44405.618055555555</v>
      </c>
      <c r="B6942">
        <v>-2</v>
      </c>
      <c r="C6942">
        <v>1</v>
      </c>
      <c r="D6942">
        <v>-62</v>
      </c>
      <c r="E6942">
        <v>-58</v>
      </c>
    </row>
    <row r="6943" spans="1:5" x14ac:dyDescent="0.3">
      <c r="A6943" s="1">
        <v>44405.625</v>
      </c>
      <c r="B6943">
        <v>-59</v>
      </c>
      <c r="C6943">
        <v>-56</v>
      </c>
      <c r="D6943">
        <v>-62</v>
      </c>
      <c r="E6943">
        <v>-56</v>
      </c>
    </row>
    <row r="6944" spans="1:5" x14ac:dyDescent="0.3">
      <c r="A6944" s="1">
        <v>44406.361111111109</v>
      </c>
      <c r="B6944">
        <v>390</v>
      </c>
      <c r="C6944">
        <v>402</v>
      </c>
      <c r="D6944">
        <v>278</v>
      </c>
      <c r="E6944">
        <v>302</v>
      </c>
    </row>
    <row r="6945" spans="1:5" x14ac:dyDescent="0.3">
      <c r="A6945" s="1">
        <v>44406.368055555555</v>
      </c>
      <c r="B6945">
        <v>303</v>
      </c>
      <c r="C6945">
        <v>330</v>
      </c>
      <c r="D6945">
        <v>250</v>
      </c>
      <c r="E6945">
        <v>320</v>
      </c>
    </row>
    <row r="6946" spans="1:5" x14ac:dyDescent="0.3">
      <c r="A6946" s="1">
        <v>44406.375</v>
      </c>
      <c r="B6946">
        <v>320</v>
      </c>
      <c r="C6946">
        <v>322</v>
      </c>
      <c r="D6946">
        <v>276</v>
      </c>
      <c r="E6946">
        <v>318</v>
      </c>
    </row>
    <row r="6947" spans="1:5" x14ac:dyDescent="0.3">
      <c r="A6947" s="1">
        <v>44406.381944444445</v>
      </c>
      <c r="B6947">
        <v>316</v>
      </c>
      <c r="C6947">
        <v>328</v>
      </c>
      <c r="D6947">
        <v>275</v>
      </c>
      <c r="E6947">
        <v>281</v>
      </c>
    </row>
    <row r="6948" spans="1:5" x14ac:dyDescent="0.3">
      <c r="A6948" s="1">
        <v>44406.388888888891</v>
      </c>
      <c r="B6948">
        <v>285</v>
      </c>
      <c r="C6948">
        <v>302</v>
      </c>
      <c r="D6948">
        <v>273</v>
      </c>
      <c r="E6948">
        <v>281</v>
      </c>
    </row>
    <row r="6949" spans="1:5" x14ac:dyDescent="0.3">
      <c r="A6949" s="1">
        <v>44406.395833333336</v>
      </c>
      <c r="B6949">
        <v>281</v>
      </c>
      <c r="C6949">
        <v>299</v>
      </c>
      <c r="D6949">
        <v>271</v>
      </c>
      <c r="E6949">
        <v>299</v>
      </c>
    </row>
    <row r="6950" spans="1:5" x14ac:dyDescent="0.3">
      <c r="A6950" s="1">
        <v>44406.402777777781</v>
      </c>
      <c r="B6950">
        <v>304</v>
      </c>
      <c r="C6950">
        <v>307</v>
      </c>
      <c r="D6950">
        <v>275</v>
      </c>
      <c r="E6950">
        <v>297</v>
      </c>
    </row>
    <row r="6951" spans="1:5" x14ac:dyDescent="0.3">
      <c r="A6951" s="1">
        <v>44406.409722222219</v>
      </c>
      <c r="B6951">
        <v>298</v>
      </c>
      <c r="C6951">
        <v>323</v>
      </c>
      <c r="D6951">
        <v>294</v>
      </c>
      <c r="E6951">
        <v>307</v>
      </c>
    </row>
    <row r="6952" spans="1:5" x14ac:dyDescent="0.3">
      <c r="A6952" s="1">
        <v>44406.416666666664</v>
      </c>
      <c r="B6952">
        <v>312</v>
      </c>
      <c r="C6952">
        <v>330</v>
      </c>
      <c r="D6952">
        <v>311</v>
      </c>
      <c r="E6952">
        <v>322</v>
      </c>
    </row>
    <row r="6953" spans="1:5" x14ac:dyDescent="0.3">
      <c r="A6953" s="1">
        <v>44406.423611111109</v>
      </c>
      <c r="B6953">
        <v>325</v>
      </c>
      <c r="C6953">
        <v>343</v>
      </c>
      <c r="D6953">
        <v>322</v>
      </c>
      <c r="E6953">
        <v>324</v>
      </c>
    </row>
    <row r="6954" spans="1:5" x14ac:dyDescent="0.3">
      <c r="A6954" s="1">
        <v>44406.430555555555</v>
      </c>
      <c r="B6954">
        <v>325</v>
      </c>
      <c r="C6954">
        <v>330</v>
      </c>
      <c r="D6954">
        <v>309</v>
      </c>
      <c r="E6954">
        <v>313</v>
      </c>
    </row>
    <row r="6955" spans="1:5" x14ac:dyDescent="0.3">
      <c r="A6955" s="1">
        <v>44406.4375</v>
      </c>
      <c r="B6955">
        <v>317</v>
      </c>
      <c r="C6955">
        <v>335</v>
      </c>
      <c r="D6955">
        <v>312</v>
      </c>
      <c r="E6955">
        <v>334</v>
      </c>
    </row>
    <row r="6956" spans="1:5" x14ac:dyDescent="0.3">
      <c r="A6956" s="1">
        <v>44406.444444444445</v>
      </c>
      <c r="B6956">
        <v>334</v>
      </c>
      <c r="C6956">
        <v>340</v>
      </c>
      <c r="D6956">
        <v>315</v>
      </c>
      <c r="E6956">
        <v>318</v>
      </c>
    </row>
    <row r="6957" spans="1:5" x14ac:dyDescent="0.3">
      <c r="A6957" s="1">
        <v>44406.451388888891</v>
      </c>
      <c r="B6957">
        <v>315</v>
      </c>
      <c r="C6957">
        <v>326</v>
      </c>
      <c r="D6957">
        <v>308</v>
      </c>
      <c r="E6957">
        <v>322</v>
      </c>
    </row>
    <row r="6958" spans="1:5" x14ac:dyDescent="0.3">
      <c r="A6958" s="1">
        <v>44406.458333333336</v>
      </c>
      <c r="B6958">
        <v>322</v>
      </c>
      <c r="C6958">
        <v>351</v>
      </c>
      <c r="D6958">
        <v>321</v>
      </c>
      <c r="E6958">
        <v>346</v>
      </c>
    </row>
    <row r="6959" spans="1:5" x14ac:dyDescent="0.3">
      <c r="A6959" s="1">
        <v>44406.465277777781</v>
      </c>
      <c r="B6959">
        <v>348</v>
      </c>
      <c r="C6959">
        <v>354</v>
      </c>
      <c r="D6959">
        <v>337</v>
      </c>
      <c r="E6959">
        <v>340</v>
      </c>
    </row>
    <row r="6960" spans="1:5" x14ac:dyDescent="0.3">
      <c r="A6960" s="1">
        <v>44406.472222222219</v>
      </c>
      <c r="B6960">
        <v>342</v>
      </c>
      <c r="C6960">
        <v>349</v>
      </c>
      <c r="D6960">
        <v>340</v>
      </c>
      <c r="E6960">
        <v>349</v>
      </c>
    </row>
    <row r="6961" spans="1:5" x14ac:dyDescent="0.3">
      <c r="A6961" s="1">
        <v>44406.479166666664</v>
      </c>
      <c r="B6961">
        <v>349</v>
      </c>
      <c r="C6961">
        <v>357</v>
      </c>
      <c r="D6961">
        <v>349</v>
      </c>
      <c r="E6961">
        <v>357</v>
      </c>
    </row>
    <row r="6962" spans="1:5" x14ac:dyDescent="0.3">
      <c r="A6962" s="1">
        <v>44406.486111111109</v>
      </c>
      <c r="B6962">
        <v>359</v>
      </c>
      <c r="C6962">
        <v>364</v>
      </c>
      <c r="D6962">
        <v>352</v>
      </c>
      <c r="E6962">
        <v>354</v>
      </c>
    </row>
    <row r="6963" spans="1:5" x14ac:dyDescent="0.3">
      <c r="A6963" s="1">
        <v>44406.493055555555</v>
      </c>
      <c r="B6963">
        <v>352</v>
      </c>
      <c r="C6963">
        <v>357</v>
      </c>
      <c r="D6963">
        <v>349</v>
      </c>
      <c r="E6963">
        <v>350</v>
      </c>
    </row>
    <row r="6964" spans="1:5" x14ac:dyDescent="0.3">
      <c r="A6964" s="1">
        <v>44406.5</v>
      </c>
      <c r="B6964">
        <v>351</v>
      </c>
      <c r="C6964">
        <v>363</v>
      </c>
      <c r="D6964">
        <v>349</v>
      </c>
      <c r="E6964">
        <v>363</v>
      </c>
    </row>
    <row r="6965" spans="1:5" x14ac:dyDescent="0.3">
      <c r="A6965" s="1">
        <v>44406.506944444445</v>
      </c>
      <c r="B6965">
        <v>363</v>
      </c>
      <c r="C6965">
        <v>363</v>
      </c>
      <c r="D6965">
        <v>358</v>
      </c>
      <c r="E6965">
        <v>360</v>
      </c>
    </row>
    <row r="6966" spans="1:5" x14ac:dyDescent="0.3">
      <c r="A6966" s="1">
        <v>44406.513888888891</v>
      </c>
      <c r="B6966">
        <v>362</v>
      </c>
      <c r="C6966">
        <v>372</v>
      </c>
      <c r="D6966">
        <v>359</v>
      </c>
      <c r="E6966">
        <v>370</v>
      </c>
    </row>
    <row r="6967" spans="1:5" x14ac:dyDescent="0.3">
      <c r="A6967" s="1">
        <v>44406.520833333336</v>
      </c>
      <c r="B6967">
        <v>370</v>
      </c>
      <c r="C6967">
        <v>371</v>
      </c>
      <c r="D6967">
        <v>352</v>
      </c>
      <c r="E6967">
        <v>354</v>
      </c>
    </row>
    <row r="6968" spans="1:5" x14ac:dyDescent="0.3">
      <c r="A6968" s="1">
        <v>44406.527777777781</v>
      </c>
      <c r="B6968">
        <v>354</v>
      </c>
      <c r="C6968">
        <v>368</v>
      </c>
      <c r="D6968">
        <v>354</v>
      </c>
      <c r="E6968">
        <v>363</v>
      </c>
    </row>
    <row r="6969" spans="1:5" x14ac:dyDescent="0.3">
      <c r="A6969" s="1">
        <v>44406.534722222219</v>
      </c>
      <c r="B6969">
        <v>362</v>
      </c>
      <c r="C6969">
        <v>369</v>
      </c>
      <c r="D6969">
        <v>349</v>
      </c>
      <c r="E6969">
        <v>351</v>
      </c>
    </row>
    <row r="6970" spans="1:5" x14ac:dyDescent="0.3">
      <c r="A6970" s="1">
        <v>44406.541666666664</v>
      </c>
      <c r="B6970">
        <v>349</v>
      </c>
      <c r="C6970">
        <v>356</v>
      </c>
      <c r="D6970">
        <v>342</v>
      </c>
      <c r="E6970">
        <v>342</v>
      </c>
    </row>
    <row r="6971" spans="1:5" x14ac:dyDescent="0.3">
      <c r="A6971" s="1">
        <v>44406.548611111109</v>
      </c>
      <c r="B6971">
        <v>342</v>
      </c>
      <c r="C6971">
        <v>357</v>
      </c>
      <c r="D6971">
        <v>338</v>
      </c>
      <c r="E6971">
        <v>348</v>
      </c>
    </row>
    <row r="6972" spans="1:5" x14ac:dyDescent="0.3">
      <c r="A6972" s="1">
        <v>44406.555555555555</v>
      </c>
      <c r="B6972">
        <v>350</v>
      </c>
      <c r="C6972">
        <v>352</v>
      </c>
      <c r="D6972">
        <v>321</v>
      </c>
      <c r="E6972">
        <v>328</v>
      </c>
    </row>
    <row r="6973" spans="1:5" x14ac:dyDescent="0.3">
      <c r="A6973" s="1">
        <v>44406.5625</v>
      </c>
      <c r="B6973">
        <v>328</v>
      </c>
      <c r="C6973">
        <v>331</v>
      </c>
      <c r="D6973">
        <v>306</v>
      </c>
      <c r="E6973">
        <v>306</v>
      </c>
    </row>
    <row r="6974" spans="1:5" x14ac:dyDescent="0.3">
      <c r="A6974" s="1">
        <v>44406.569444444445</v>
      </c>
      <c r="B6974">
        <v>304</v>
      </c>
      <c r="C6974">
        <v>322</v>
      </c>
      <c r="D6974">
        <v>301</v>
      </c>
      <c r="E6974">
        <v>322</v>
      </c>
    </row>
    <row r="6975" spans="1:5" x14ac:dyDescent="0.3">
      <c r="A6975" s="1">
        <v>44406.576388888891</v>
      </c>
      <c r="B6975">
        <v>323</v>
      </c>
      <c r="C6975">
        <v>327</v>
      </c>
      <c r="D6975">
        <v>306</v>
      </c>
      <c r="E6975">
        <v>317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332AA-3815-42DA-94F3-E5262DBD004A}">
  <dimension ref="A1:E6975"/>
  <sheetViews>
    <sheetView workbookViewId="0"/>
  </sheetViews>
  <sheetFormatPr defaultRowHeight="14.4" x14ac:dyDescent="0.3"/>
  <cols>
    <col min="1" max="1" width="15.6640625" bestFit="1" customWidth="1"/>
    <col min="2" max="2" width="7.77734375" bestFit="1" customWidth="1"/>
    <col min="3" max="3" width="7" bestFit="1" customWidth="1"/>
    <col min="4" max="4" width="6.6640625" bestFit="1" customWidth="1"/>
    <col min="5" max="5" width="7.66406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>
        <v>44146.361111111109</v>
      </c>
      <c r="B2">
        <v>-47</v>
      </c>
      <c r="C2">
        <v>147</v>
      </c>
      <c r="D2">
        <v>-145</v>
      </c>
      <c r="E2">
        <v>-139</v>
      </c>
    </row>
    <row r="3" spans="1:5" x14ac:dyDescent="0.3">
      <c r="A3" s="1">
        <v>44146.368055555555</v>
      </c>
      <c r="B3">
        <v>-39</v>
      </c>
      <c r="C3">
        <v>141</v>
      </c>
      <c r="D3">
        <v>-277</v>
      </c>
      <c r="E3">
        <v>-63</v>
      </c>
    </row>
    <row r="4" spans="1:5" x14ac:dyDescent="0.3">
      <c r="A4" s="1">
        <v>44146.375</v>
      </c>
      <c r="B4">
        <v>69</v>
      </c>
      <c r="C4">
        <v>163</v>
      </c>
      <c r="D4">
        <v>-191</v>
      </c>
      <c r="E4">
        <v>45</v>
      </c>
    </row>
    <row r="5" spans="1:5" x14ac:dyDescent="0.3">
      <c r="A5" s="1">
        <v>44146.381944444445</v>
      </c>
      <c r="B5">
        <v>-27</v>
      </c>
      <c r="C5">
        <v>227</v>
      </c>
      <c r="D5">
        <v>-175</v>
      </c>
      <c r="E5">
        <v>-61</v>
      </c>
    </row>
    <row r="6" spans="1:5" x14ac:dyDescent="0.3">
      <c r="A6" s="1">
        <v>44146.388888888891</v>
      </c>
      <c r="B6">
        <v>-59</v>
      </c>
      <c r="C6">
        <v>217</v>
      </c>
      <c r="D6">
        <v>-121</v>
      </c>
      <c r="E6">
        <v>73</v>
      </c>
    </row>
    <row r="7" spans="1:5" x14ac:dyDescent="0.3">
      <c r="A7" s="1">
        <v>44146.395833333336</v>
      </c>
      <c r="B7">
        <v>153</v>
      </c>
      <c r="C7">
        <v>183</v>
      </c>
      <c r="D7">
        <v>-141</v>
      </c>
      <c r="E7">
        <v>95</v>
      </c>
    </row>
    <row r="8" spans="1:5" x14ac:dyDescent="0.3">
      <c r="A8" s="1">
        <v>44146.402777777781</v>
      </c>
      <c r="B8">
        <v>93</v>
      </c>
      <c r="C8">
        <v>181</v>
      </c>
      <c r="D8">
        <v>-155</v>
      </c>
      <c r="E8">
        <v>-3</v>
      </c>
    </row>
    <row r="9" spans="1:5" x14ac:dyDescent="0.3">
      <c r="A9" s="1">
        <v>44146.409722222219</v>
      </c>
      <c r="B9">
        <v>-11</v>
      </c>
      <c r="C9">
        <v>129</v>
      </c>
      <c r="D9">
        <v>-157</v>
      </c>
      <c r="E9">
        <v>79</v>
      </c>
    </row>
    <row r="10" spans="1:5" x14ac:dyDescent="0.3">
      <c r="A10" s="1">
        <v>44146.416666666664</v>
      </c>
      <c r="B10">
        <v>31</v>
      </c>
      <c r="C10">
        <v>151</v>
      </c>
      <c r="D10">
        <v>-159</v>
      </c>
      <c r="E10">
        <v>15</v>
      </c>
    </row>
    <row r="11" spans="1:5" x14ac:dyDescent="0.3">
      <c r="A11" s="1">
        <v>44146.423611111109</v>
      </c>
      <c r="B11">
        <v>7</v>
      </c>
      <c r="C11">
        <v>173</v>
      </c>
      <c r="D11">
        <v>-127</v>
      </c>
      <c r="E11">
        <v>171</v>
      </c>
    </row>
    <row r="12" spans="1:5" x14ac:dyDescent="0.3">
      <c r="A12" s="1">
        <v>44146.430555555555</v>
      </c>
      <c r="B12">
        <v>165</v>
      </c>
      <c r="C12">
        <v>165</v>
      </c>
      <c r="D12">
        <v>-181</v>
      </c>
      <c r="E12">
        <v>143</v>
      </c>
    </row>
    <row r="13" spans="1:5" x14ac:dyDescent="0.3">
      <c r="A13" s="1">
        <v>44146.4375</v>
      </c>
      <c r="B13">
        <v>163</v>
      </c>
      <c r="C13">
        <v>205</v>
      </c>
      <c r="D13">
        <v>-167</v>
      </c>
      <c r="E13">
        <v>-129</v>
      </c>
    </row>
    <row r="14" spans="1:5" x14ac:dyDescent="0.3">
      <c r="A14" s="1">
        <v>44146.444444444445</v>
      </c>
      <c r="B14">
        <v>-49</v>
      </c>
      <c r="C14">
        <v>183</v>
      </c>
      <c r="D14">
        <v>-137</v>
      </c>
      <c r="E14">
        <v>-41</v>
      </c>
    </row>
    <row r="15" spans="1:5" x14ac:dyDescent="0.3">
      <c r="A15" s="1">
        <v>44146.451388888891</v>
      </c>
      <c r="B15">
        <v>-103</v>
      </c>
      <c r="C15">
        <v>79</v>
      </c>
      <c r="D15">
        <v>-147</v>
      </c>
      <c r="E15">
        <v>25</v>
      </c>
    </row>
    <row r="16" spans="1:5" x14ac:dyDescent="0.3">
      <c r="A16" s="1">
        <v>44146.458333333336</v>
      </c>
      <c r="B16">
        <v>39</v>
      </c>
      <c r="C16">
        <v>331</v>
      </c>
      <c r="D16">
        <v>-113</v>
      </c>
      <c r="E16">
        <v>33</v>
      </c>
    </row>
    <row r="17" spans="1:5" x14ac:dyDescent="0.3">
      <c r="A17" s="1">
        <v>44146.465277777781</v>
      </c>
      <c r="B17">
        <v>15</v>
      </c>
      <c r="C17">
        <v>59</v>
      </c>
      <c r="D17">
        <v>-137</v>
      </c>
      <c r="E17">
        <v>35</v>
      </c>
    </row>
    <row r="18" spans="1:5" x14ac:dyDescent="0.3">
      <c r="A18" s="1">
        <v>44146.472222222219</v>
      </c>
      <c r="B18">
        <v>23</v>
      </c>
      <c r="C18">
        <v>121</v>
      </c>
      <c r="D18">
        <v>-179</v>
      </c>
      <c r="E18">
        <v>-1</v>
      </c>
    </row>
    <row r="19" spans="1:5" x14ac:dyDescent="0.3">
      <c r="A19" s="1">
        <v>44146.479166666664</v>
      </c>
      <c r="B19">
        <v>49</v>
      </c>
      <c r="C19">
        <v>131</v>
      </c>
      <c r="D19">
        <v>-131</v>
      </c>
      <c r="E19">
        <v>-23</v>
      </c>
    </row>
    <row r="20" spans="1:5" x14ac:dyDescent="0.3">
      <c r="A20" s="1">
        <v>44146.486111111109</v>
      </c>
      <c r="B20">
        <v>-21</v>
      </c>
      <c r="C20">
        <v>149</v>
      </c>
      <c r="D20">
        <v>-95</v>
      </c>
      <c r="E20">
        <v>-47</v>
      </c>
    </row>
    <row r="21" spans="1:5" x14ac:dyDescent="0.3">
      <c r="A21" s="1">
        <v>44146.493055555555</v>
      </c>
      <c r="B21">
        <v>-41</v>
      </c>
      <c r="C21">
        <v>135</v>
      </c>
      <c r="D21">
        <v>-179</v>
      </c>
      <c r="E21">
        <v>-3</v>
      </c>
    </row>
    <row r="22" spans="1:5" x14ac:dyDescent="0.3">
      <c r="A22" s="1">
        <v>44146.5</v>
      </c>
      <c r="B22">
        <v>79</v>
      </c>
      <c r="C22">
        <v>109</v>
      </c>
      <c r="D22">
        <v>-133</v>
      </c>
      <c r="E22">
        <v>43</v>
      </c>
    </row>
    <row r="23" spans="1:5" x14ac:dyDescent="0.3">
      <c r="A23" s="1">
        <v>44146.506944444445</v>
      </c>
      <c r="B23">
        <v>27</v>
      </c>
      <c r="C23">
        <v>219</v>
      </c>
      <c r="D23">
        <v>-129</v>
      </c>
      <c r="E23">
        <v>55</v>
      </c>
    </row>
    <row r="24" spans="1:5" x14ac:dyDescent="0.3">
      <c r="A24" s="1">
        <v>44146.513888888891</v>
      </c>
      <c r="B24">
        <v>85</v>
      </c>
      <c r="C24">
        <v>357</v>
      </c>
      <c r="D24">
        <v>-303</v>
      </c>
      <c r="E24">
        <v>69</v>
      </c>
    </row>
    <row r="25" spans="1:5" x14ac:dyDescent="0.3">
      <c r="A25" s="1">
        <v>44146.520833333336</v>
      </c>
      <c r="B25">
        <v>149</v>
      </c>
      <c r="C25">
        <v>175</v>
      </c>
      <c r="D25">
        <v>-105</v>
      </c>
      <c r="E25">
        <v>55</v>
      </c>
    </row>
    <row r="26" spans="1:5" x14ac:dyDescent="0.3">
      <c r="A26" s="1">
        <v>44146.527777777781</v>
      </c>
      <c r="B26">
        <v>39</v>
      </c>
      <c r="C26">
        <v>75</v>
      </c>
      <c r="D26">
        <v>-253</v>
      </c>
      <c r="E26">
        <v>7</v>
      </c>
    </row>
    <row r="27" spans="1:5" x14ac:dyDescent="0.3">
      <c r="A27" s="1">
        <v>44146.534722222219</v>
      </c>
      <c r="B27">
        <v>-17</v>
      </c>
      <c r="C27">
        <v>185</v>
      </c>
      <c r="D27">
        <v>-203</v>
      </c>
      <c r="E27">
        <v>-185</v>
      </c>
    </row>
    <row r="28" spans="1:5" x14ac:dyDescent="0.3">
      <c r="A28" s="1">
        <v>44146.541666666664</v>
      </c>
      <c r="B28">
        <v>-79</v>
      </c>
      <c r="C28">
        <v>257</v>
      </c>
      <c r="D28">
        <v>-139</v>
      </c>
      <c r="E28">
        <v>-129</v>
      </c>
    </row>
    <row r="29" spans="1:5" x14ac:dyDescent="0.3">
      <c r="A29" s="1">
        <v>44146.548611111109</v>
      </c>
      <c r="B29">
        <v>-135</v>
      </c>
      <c r="C29">
        <v>83</v>
      </c>
      <c r="D29">
        <v>-273</v>
      </c>
      <c r="E29">
        <v>-39</v>
      </c>
    </row>
    <row r="30" spans="1:5" x14ac:dyDescent="0.3">
      <c r="A30" s="1">
        <v>44146.555555555555</v>
      </c>
      <c r="B30">
        <v>-83</v>
      </c>
      <c r="C30">
        <v>165</v>
      </c>
      <c r="D30">
        <v>-309</v>
      </c>
      <c r="E30">
        <v>-135</v>
      </c>
    </row>
    <row r="31" spans="1:5" x14ac:dyDescent="0.3">
      <c r="A31" s="1">
        <v>44146.5625</v>
      </c>
      <c r="B31">
        <v>9</v>
      </c>
      <c r="C31">
        <v>209</v>
      </c>
      <c r="D31">
        <v>-285</v>
      </c>
      <c r="E31">
        <v>-145</v>
      </c>
    </row>
    <row r="32" spans="1:5" x14ac:dyDescent="0.3">
      <c r="A32" s="1">
        <v>44146.569444444445</v>
      </c>
      <c r="B32">
        <v>-237</v>
      </c>
      <c r="C32">
        <v>121</v>
      </c>
      <c r="D32">
        <v>-335</v>
      </c>
      <c r="E32">
        <v>-21</v>
      </c>
    </row>
    <row r="33" spans="1:5" x14ac:dyDescent="0.3">
      <c r="A33" s="1">
        <v>44146.576388888891</v>
      </c>
      <c r="B33">
        <v>5</v>
      </c>
      <c r="C33">
        <v>281</v>
      </c>
      <c r="D33">
        <v>-199</v>
      </c>
      <c r="E33">
        <v>-55</v>
      </c>
    </row>
    <row r="34" spans="1:5" x14ac:dyDescent="0.3">
      <c r="A34" s="1">
        <v>44146.583333333336</v>
      </c>
      <c r="B34">
        <v>-53</v>
      </c>
      <c r="C34">
        <v>273</v>
      </c>
      <c r="D34">
        <v>-229</v>
      </c>
      <c r="E34">
        <v>209</v>
      </c>
    </row>
    <row r="35" spans="1:5" x14ac:dyDescent="0.3">
      <c r="A35" s="1">
        <v>44146.590277777781</v>
      </c>
      <c r="B35">
        <v>71</v>
      </c>
      <c r="C35">
        <v>225</v>
      </c>
      <c r="D35">
        <v>-159</v>
      </c>
      <c r="E35">
        <v>67</v>
      </c>
    </row>
    <row r="36" spans="1:5" x14ac:dyDescent="0.3">
      <c r="A36" s="1">
        <v>44146.597222222219</v>
      </c>
      <c r="B36">
        <v>-51</v>
      </c>
      <c r="C36">
        <v>193</v>
      </c>
      <c r="D36">
        <v>-313</v>
      </c>
      <c r="E36">
        <v>-201</v>
      </c>
    </row>
    <row r="37" spans="1:5" x14ac:dyDescent="0.3">
      <c r="A37" s="1">
        <v>44146.604166666664</v>
      </c>
      <c r="B37">
        <v>-65</v>
      </c>
      <c r="C37">
        <v>281</v>
      </c>
      <c r="D37">
        <v>-211</v>
      </c>
      <c r="E37">
        <v>-121</v>
      </c>
    </row>
    <row r="38" spans="1:5" x14ac:dyDescent="0.3">
      <c r="A38" s="1">
        <v>44146.611111111109</v>
      </c>
      <c r="B38">
        <v>-45</v>
      </c>
      <c r="C38">
        <v>283</v>
      </c>
      <c r="D38">
        <v>-205</v>
      </c>
      <c r="E38">
        <v>173</v>
      </c>
    </row>
    <row r="39" spans="1:5" x14ac:dyDescent="0.3">
      <c r="A39" s="1">
        <v>44146.618055555555</v>
      </c>
      <c r="B39">
        <v>49</v>
      </c>
      <c r="C39">
        <v>217</v>
      </c>
      <c r="D39">
        <v>-241</v>
      </c>
      <c r="E39">
        <v>-67</v>
      </c>
    </row>
    <row r="40" spans="1:5" x14ac:dyDescent="0.3">
      <c r="A40" s="1">
        <v>44146.625</v>
      </c>
      <c r="B40">
        <v>-91</v>
      </c>
      <c r="C40">
        <v>-55</v>
      </c>
      <c r="D40">
        <v>-121</v>
      </c>
      <c r="E40">
        <v>-121</v>
      </c>
    </row>
    <row r="41" spans="1:5" x14ac:dyDescent="0.3">
      <c r="A41" s="1">
        <v>44147.361111111109</v>
      </c>
      <c r="B41">
        <v>67</v>
      </c>
      <c r="C41">
        <v>93</v>
      </c>
      <c r="D41">
        <v>-191</v>
      </c>
      <c r="E41">
        <v>-183</v>
      </c>
    </row>
    <row r="42" spans="1:5" x14ac:dyDescent="0.3">
      <c r="A42" s="1">
        <v>44147.368055555555</v>
      </c>
      <c r="B42">
        <v>-121</v>
      </c>
      <c r="C42">
        <v>141</v>
      </c>
      <c r="D42">
        <v>-171</v>
      </c>
      <c r="E42">
        <v>-3</v>
      </c>
    </row>
    <row r="43" spans="1:5" x14ac:dyDescent="0.3">
      <c r="A43" s="1">
        <v>44147.375</v>
      </c>
      <c r="B43">
        <v>3</v>
      </c>
      <c r="C43">
        <v>211</v>
      </c>
      <c r="D43">
        <v>-137</v>
      </c>
      <c r="E43">
        <v>67</v>
      </c>
    </row>
    <row r="44" spans="1:5" x14ac:dyDescent="0.3">
      <c r="A44" s="1">
        <v>44147.381944444445</v>
      </c>
      <c r="B44">
        <v>67</v>
      </c>
      <c r="C44">
        <v>229</v>
      </c>
      <c r="D44">
        <v>-101</v>
      </c>
      <c r="E44">
        <v>-25</v>
      </c>
    </row>
    <row r="45" spans="1:5" x14ac:dyDescent="0.3">
      <c r="A45" s="1">
        <v>44147.388888888891</v>
      </c>
      <c r="B45">
        <v>49</v>
      </c>
      <c r="C45">
        <v>63</v>
      </c>
      <c r="D45">
        <v>-287</v>
      </c>
      <c r="E45">
        <v>-25</v>
      </c>
    </row>
    <row r="46" spans="1:5" x14ac:dyDescent="0.3">
      <c r="A46" s="1">
        <v>44147.395833333336</v>
      </c>
      <c r="B46">
        <v>-47</v>
      </c>
      <c r="C46">
        <v>231</v>
      </c>
      <c r="D46">
        <v>-89</v>
      </c>
      <c r="E46">
        <v>-5</v>
      </c>
    </row>
    <row r="47" spans="1:5" x14ac:dyDescent="0.3">
      <c r="A47" s="1">
        <v>44147.402777777781</v>
      </c>
      <c r="B47">
        <v>-13</v>
      </c>
      <c r="C47">
        <v>177</v>
      </c>
      <c r="D47">
        <v>-139</v>
      </c>
      <c r="E47">
        <v>-1</v>
      </c>
    </row>
    <row r="48" spans="1:5" x14ac:dyDescent="0.3">
      <c r="A48" s="1">
        <v>44147.409722222219</v>
      </c>
      <c r="B48">
        <v>9</v>
      </c>
      <c r="C48">
        <v>193</v>
      </c>
      <c r="D48">
        <v>-111</v>
      </c>
      <c r="E48">
        <v>-1</v>
      </c>
    </row>
    <row r="49" spans="1:5" x14ac:dyDescent="0.3">
      <c r="A49" s="1">
        <v>44147.416666666664</v>
      </c>
      <c r="B49">
        <v>-1</v>
      </c>
      <c r="C49">
        <v>259</v>
      </c>
      <c r="D49">
        <v>-221</v>
      </c>
      <c r="E49">
        <v>-43</v>
      </c>
    </row>
    <row r="50" spans="1:5" x14ac:dyDescent="0.3">
      <c r="A50" s="1">
        <v>44147.423611111109</v>
      </c>
      <c r="B50">
        <v>-35</v>
      </c>
      <c r="C50">
        <v>153</v>
      </c>
      <c r="D50">
        <v>-255</v>
      </c>
      <c r="E50">
        <v>43</v>
      </c>
    </row>
    <row r="51" spans="1:5" x14ac:dyDescent="0.3">
      <c r="A51" s="1">
        <v>44147.430555555555</v>
      </c>
      <c r="B51">
        <v>57</v>
      </c>
      <c r="C51">
        <v>113</v>
      </c>
      <c r="D51">
        <v>-131</v>
      </c>
      <c r="E51">
        <v>-11</v>
      </c>
    </row>
    <row r="52" spans="1:5" x14ac:dyDescent="0.3">
      <c r="A52" s="1">
        <v>44147.4375</v>
      </c>
      <c r="B52">
        <v>-13</v>
      </c>
      <c r="C52">
        <v>149</v>
      </c>
      <c r="D52">
        <v>-197</v>
      </c>
      <c r="E52">
        <v>-197</v>
      </c>
    </row>
    <row r="53" spans="1:5" x14ac:dyDescent="0.3">
      <c r="A53" s="1">
        <v>44147.444444444445</v>
      </c>
      <c r="B53">
        <v>-207</v>
      </c>
      <c r="C53">
        <v>259</v>
      </c>
      <c r="D53">
        <v>-259</v>
      </c>
      <c r="E53">
        <v>-83</v>
      </c>
    </row>
    <row r="54" spans="1:5" x14ac:dyDescent="0.3">
      <c r="A54" s="1">
        <v>44147.451388888891</v>
      </c>
      <c r="B54">
        <v>-159</v>
      </c>
      <c r="C54">
        <v>235</v>
      </c>
      <c r="D54">
        <v>-159</v>
      </c>
      <c r="E54">
        <v>19</v>
      </c>
    </row>
    <row r="55" spans="1:5" x14ac:dyDescent="0.3">
      <c r="A55" s="1">
        <v>44147.458333333336</v>
      </c>
      <c r="B55">
        <v>-43</v>
      </c>
      <c r="C55">
        <v>139</v>
      </c>
      <c r="D55">
        <v>-181</v>
      </c>
      <c r="E55">
        <v>25</v>
      </c>
    </row>
    <row r="56" spans="1:5" x14ac:dyDescent="0.3">
      <c r="A56" s="1">
        <v>44147.465277777781</v>
      </c>
      <c r="B56">
        <v>21</v>
      </c>
      <c r="C56">
        <v>247</v>
      </c>
      <c r="D56">
        <v>-143</v>
      </c>
      <c r="E56">
        <v>-55</v>
      </c>
    </row>
    <row r="57" spans="1:5" x14ac:dyDescent="0.3">
      <c r="A57" s="1">
        <v>44147.472222222219</v>
      </c>
      <c r="B57">
        <v>-3</v>
      </c>
      <c r="C57">
        <v>99</v>
      </c>
      <c r="D57">
        <v>-331</v>
      </c>
      <c r="E57">
        <v>-163</v>
      </c>
    </row>
    <row r="58" spans="1:5" x14ac:dyDescent="0.3">
      <c r="A58" s="1">
        <v>44147.479166666664</v>
      </c>
      <c r="B58">
        <v>-43</v>
      </c>
      <c r="C58">
        <v>73</v>
      </c>
      <c r="D58">
        <v>-285</v>
      </c>
      <c r="E58">
        <v>-213</v>
      </c>
    </row>
    <row r="59" spans="1:5" x14ac:dyDescent="0.3">
      <c r="A59" s="1">
        <v>44147.486111111109</v>
      </c>
      <c r="B59">
        <v>-209</v>
      </c>
      <c r="C59">
        <v>49</v>
      </c>
      <c r="D59">
        <v>-317</v>
      </c>
      <c r="E59">
        <v>-239</v>
      </c>
    </row>
    <row r="60" spans="1:5" x14ac:dyDescent="0.3">
      <c r="A60" s="1">
        <v>44147.493055555555</v>
      </c>
      <c r="B60">
        <v>-239</v>
      </c>
      <c r="C60">
        <v>253</v>
      </c>
      <c r="D60">
        <v>-283</v>
      </c>
      <c r="E60">
        <v>69</v>
      </c>
    </row>
    <row r="61" spans="1:5" x14ac:dyDescent="0.3">
      <c r="A61" s="1">
        <v>44147.5</v>
      </c>
      <c r="B61">
        <v>-25</v>
      </c>
      <c r="C61">
        <v>197</v>
      </c>
      <c r="D61">
        <v>-307</v>
      </c>
      <c r="E61">
        <v>73</v>
      </c>
    </row>
    <row r="62" spans="1:5" x14ac:dyDescent="0.3">
      <c r="A62" s="1">
        <v>44147.506944444445</v>
      </c>
      <c r="B62">
        <v>71</v>
      </c>
      <c r="C62">
        <v>299</v>
      </c>
      <c r="D62">
        <v>-319</v>
      </c>
      <c r="E62">
        <v>111</v>
      </c>
    </row>
    <row r="63" spans="1:5" x14ac:dyDescent="0.3">
      <c r="A63" s="1">
        <v>44147.513888888891</v>
      </c>
      <c r="B63">
        <v>91</v>
      </c>
      <c r="C63">
        <v>331</v>
      </c>
      <c r="D63">
        <v>-311</v>
      </c>
      <c r="E63">
        <v>33</v>
      </c>
    </row>
    <row r="64" spans="1:5" x14ac:dyDescent="0.3">
      <c r="A64" s="1">
        <v>44147.520833333336</v>
      </c>
      <c r="B64">
        <v>31</v>
      </c>
      <c r="C64">
        <v>345</v>
      </c>
      <c r="D64">
        <v>-131</v>
      </c>
      <c r="E64">
        <v>-49</v>
      </c>
    </row>
    <row r="65" spans="1:5" x14ac:dyDescent="0.3">
      <c r="A65" s="1">
        <v>44147.527777777781</v>
      </c>
      <c r="B65">
        <v>-143</v>
      </c>
      <c r="C65">
        <v>147</v>
      </c>
      <c r="D65">
        <v>-255</v>
      </c>
      <c r="E65">
        <v>-59</v>
      </c>
    </row>
    <row r="66" spans="1:5" x14ac:dyDescent="0.3">
      <c r="A66" s="1">
        <v>44147.534722222219</v>
      </c>
      <c r="B66">
        <v>-17</v>
      </c>
      <c r="C66">
        <v>291</v>
      </c>
      <c r="D66">
        <v>-129</v>
      </c>
      <c r="E66">
        <v>121</v>
      </c>
    </row>
    <row r="67" spans="1:5" x14ac:dyDescent="0.3">
      <c r="A67" s="1">
        <v>44147.541666666664</v>
      </c>
      <c r="B67">
        <v>79</v>
      </c>
      <c r="C67">
        <v>291</v>
      </c>
      <c r="D67">
        <v>-313</v>
      </c>
      <c r="E67">
        <v>-237</v>
      </c>
    </row>
    <row r="68" spans="1:5" x14ac:dyDescent="0.3">
      <c r="A68" s="1">
        <v>44147.548611111109</v>
      </c>
      <c r="B68">
        <v>-81</v>
      </c>
      <c r="C68">
        <v>59</v>
      </c>
      <c r="D68">
        <v>-271</v>
      </c>
      <c r="E68">
        <v>-71</v>
      </c>
    </row>
    <row r="69" spans="1:5" x14ac:dyDescent="0.3">
      <c r="A69" s="1">
        <v>44147.555555555555</v>
      </c>
      <c r="B69">
        <v>27</v>
      </c>
      <c r="C69">
        <v>263</v>
      </c>
      <c r="D69">
        <v>-151</v>
      </c>
      <c r="E69">
        <v>-91</v>
      </c>
    </row>
    <row r="70" spans="1:5" x14ac:dyDescent="0.3">
      <c r="A70" s="1">
        <v>44147.5625</v>
      </c>
      <c r="B70">
        <v>-167</v>
      </c>
      <c r="C70">
        <v>387</v>
      </c>
      <c r="D70">
        <v>-241</v>
      </c>
      <c r="E70">
        <v>-89</v>
      </c>
    </row>
    <row r="71" spans="1:5" x14ac:dyDescent="0.3">
      <c r="A71" s="1">
        <v>44147.569444444445</v>
      </c>
      <c r="B71">
        <v>-153</v>
      </c>
      <c r="C71">
        <v>147</v>
      </c>
      <c r="D71">
        <v>-311</v>
      </c>
      <c r="E71">
        <v>-85</v>
      </c>
    </row>
    <row r="72" spans="1:5" x14ac:dyDescent="0.3">
      <c r="A72" s="1">
        <v>44147.576388888891</v>
      </c>
      <c r="B72">
        <v>-69</v>
      </c>
      <c r="C72">
        <v>247</v>
      </c>
      <c r="D72">
        <v>-287</v>
      </c>
      <c r="E72">
        <v>-85</v>
      </c>
    </row>
    <row r="73" spans="1:5" x14ac:dyDescent="0.3">
      <c r="A73" s="1">
        <v>44147.583333333336</v>
      </c>
      <c r="B73">
        <v>-125</v>
      </c>
      <c r="C73">
        <v>137</v>
      </c>
      <c r="D73">
        <v>-325</v>
      </c>
      <c r="E73">
        <v>83</v>
      </c>
    </row>
    <row r="74" spans="1:5" x14ac:dyDescent="0.3">
      <c r="A74" s="1">
        <v>44147.590277777781</v>
      </c>
      <c r="B74">
        <v>83</v>
      </c>
      <c r="C74">
        <v>353</v>
      </c>
      <c r="D74">
        <v>-251</v>
      </c>
      <c r="E74">
        <v>63</v>
      </c>
    </row>
    <row r="75" spans="1:5" x14ac:dyDescent="0.3">
      <c r="A75" s="1">
        <v>44147.597222222219</v>
      </c>
      <c r="B75">
        <v>111</v>
      </c>
      <c r="C75">
        <v>253</v>
      </c>
      <c r="D75">
        <v>-311</v>
      </c>
      <c r="E75">
        <v>61</v>
      </c>
    </row>
    <row r="76" spans="1:5" x14ac:dyDescent="0.3">
      <c r="A76" s="1">
        <v>44147.604166666664</v>
      </c>
      <c r="B76">
        <v>-17</v>
      </c>
      <c r="C76">
        <v>305</v>
      </c>
      <c r="D76">
        <v>-333</v>
      </c>
      <c r="E76">
        <v>277</v>
      </c>
    </row>
    <row r="77" spans="1:5" x14ac:dyDescent="0.3">
      <c r="A77" s="1">
        <v>44147.611111111109</v>
      </c>
      <c r="B77">
        <v>153</v>
      </c>
      <c r="C77">
        <v>367</v>
      </c>
      <c r="D77">
        <v>-319</v>
      </c>
      <c r="E77">
        <v>247</v>
      </c>
    </row>
    <row r="78" spans="1:5" x14ac:dyDescent="0.3">
      <c r="A78" s="1">
        <v>44147.618055555555</v>
      </c>
      <c r="B78">
        <v>359</v>
      </c>
      <c r="C78">
        <v>359</v>
      </c>
      <c r="D78">
        <v>-285</v>
      </c>
      <c r="E78">
        <v>-83</v>
      </c>
    </row>
    <row r="79" spans="1:5" x14ac:dyDescent="0.3">
      <c r="A79" s="1">
        <v>44147.625</v>
      </c>
      <c r="B79">
        <v>-17</v>
      </c>
      <c r="C79">
        <v>-17</v>
      </c>
      <c r="D79">
        <v>-71</v>
      </c>
      <c r="E79">
        <v>-37</v>
      </c>
    </row>
    <row r="80" spans="1:5" x14ac:dyDescent="0.3">
      <c r="A80" s="1">
        <v>44148.361111111109</v>
      </c>
      <c r="B80">
        <v>117</v>
      </c>
      <c r="C80">
        <v>169</v>
      </c>
      <c r="D80">
        <v>-159</v>
      </c>
      <c r="E80">
        <v>75</v>
      </c>
    </row>
    <row r="81" spans="1:5" x14ac:dyDescent="0.3">
      <c r="A81" s="1">
        <v>44148.368055555555</v>
      </c>
      <c r="B81">
        <v>99</v>
      </c>
      <c r="C81">
        <v>141</v>
      </c>
      <c r="D81">
        <v>-195</v>
      </c>
      <c r="E81">
        <v>103</v>
      </c>
    </row>
    <row r="82" spans="1:5" x14ac:dyDescent="0.3">
      <c r="A82" s="1">
        <v>44148.375</v>
      </c>
      <c r="B82">
        <v>71</v>
      </c>
      <c r="C82">
        <v>155</v>
      </c>
      <c r="D82">
        <v>-119</v>
      </c>
      <c r="E82">
        <v>39</v>
      </c>
    </row>
    <row r="83" spans="1:5" x14ac:dyDescent="0.3">
      <c r="A83" s="1">
        <v>44148.381944444445</v>
      </c>
      <c r="B83">
        <v>55</v>
      </c>
      <c r="C83">
        <v>91</v>
      </c>
      <c r="D83">
        <v>-251</v>
      </c>
      <c r="E83">
        <v>1</v>
      </c>
    </row>
    <row r="84" spans="1:5" x14ac:dyDescent="0.3">
      <c r="A84" s="1">
        <v>44148.388888888891</v>
      </c>
      <c r="B84">
        <v>15</v>
      </c>
      <c r="C84">
        <v>179</v>
      </c>
      <c r="D84">
        <v>-117</v>
      </c>
      <c r="E84">
        <v>125</v>
      </c>
    </row>
    <row r="85" spans="1:5" x14ac:dyDescent="0.3">
      <c r="A85" s="1">
        <v>44148.395833333336</v>
      </c>
      <c r="B85">
        <v>123</v>
      </c>
      <c r="C85">
        <v>151</v>
      </c>
      <c r="D85">
        <v>-247</v>
      </c>
      <c r="E85">
        <v>-33</v>
      </c>
    </row>
    <row r="86" spans="1:5" x14ac:dyDescent="0.3">
      <c r="A86" s="1">
        <v>44148.402777777781</v>
      </c>
      <c r="B86">
        <v>-41</v>
      </c>
      <c r="C86">
        <v>159</v>
      </c>
      <c r="D86">
        <v>-91</v>
      </c>
      <c r="E86">
        <v>23</v>
      </c>
    </row>
    <row r="87" spans="1:5" x14ac:dyDescent="0.3">
      <c r="A87" s="1">
        <v>44148.409722222219</v>
      </c>
      <c r="B87">
        <v>-43</v>
      </c>
      <c r="C87">
        <v>65</v>
      </c>
      <c r="D87">
        <v>-319</v>
      </c>
      <c r="E87">
        <v>-9</v>
      </c>
    </row>
    <row r="88" spans="1:5" x14ac:dyDescent="0.3">
      <c r="A88" s="1">
        <v>44148.416666666664</v>
      </c>
      <c r="B88">
        <v>-9</v>
      </c>
      <c r="C88">
        <v>177</v>
      </c>
      <c r="D88">
        <v>-103</v>
      </c>
      <c r="E88">
        <v>5</v>
      </c>
    </row>
    <row r="89" spans="1:5" x14ac:dyDescent="0.3">
      <c r="A89" s="1">
        <v>44148.423611111109</v>
      </c>
      <c r="B89">
        <v>-15</v>
      </c>
      <c r="C89">
        <v>115</v>
      </c>
      <c r="D89">
        <v>-113</v>
      </c>
      <c r="E89">
        <v>7</v>
      </c>
    </row>
    <row r="90" spans="1:5" x14ac:dyDescent="0.3">
      <c r="A90" s="1">
        <v>44148.430555555555</v>
      </c>
      <c r="B90">
        <v>47</v>
      </c>
      <c r="C90">
        <v>111</v>
      </c>
      <c r="D90">
        <v>-341</v>
      </c>
      <c r="E90">
        <v>9</v>
      </c>
    </row>
    <row r="91" spans="1:5" x14ac:dyDescent="0.3">
      <c r="A91" s="1">
        <v>44148.4375</v>
      </c>
      <c r="B91">
        <v>-13</v>
      </c>
      <c r="C91">
        <v>85</v>
      </c>
      <c r="D91">
        <v>-143</v>
      </c>
      <c r="E91">
        <v>-51</v>
      </c>
    </row>
    <row r="92" spans="1:5" x14ac:dyDescent="0.3">
      <c r="A92" s="1">
        <v>44148.444444444445</v>
      </c>
      <c r="B92">
        <v>-7</v>
      </c>
      <c r="C92">
        <v>177</v>
      </c>
      <c r="D92">
        <v>-89</v>
      </c>
      <c r="E92">
        <v>-7</v>
      </c>
    </row>
    <row r="93" spans="1:5" x14ac:dyDescent="0.3">
      <c r="A93" s="1">
        <v>44148.451388888891</v>
      </c>
      <c r="B93">
        <v>-25</v>
      </c>
      <c r="C93">
        <v>189</v>
      </c>
      <c r="D93">
        <v>-121</v>
      </c>
      <c r="E93">
        <v>21</v>
      </c>
    </row>
    <row r="94" spans="1:5" x14ac:dyDescent="0.3">
      <c r="A94" s="1">
        <v>44148.458333333336</v>
      </c>
      <c r="B94">
        <v>77</v>
      </c>
      <c r="C94">
        <v>159</v>
      </c>
      <c r="D94">
        <v>-87</v>
      </c>
      <c r="E94">
        <v>9</v>
      </c>
    </row>
    <row r="95" spans="1:5" x14ac:dyDescent="0.3">
      <c r="A95" s="1">
        <v>44148.465277777781</v>
      </c>
      <c r="B95">
        <v>-13</v>
      </c>
      <c r="C95">
        <v>69</v>
      </c>
      <c r="D95">
        <v>-149</v>
      </c>
      <c r="E95">
        <v>-141</v>
      </c>
    </row>
    <row r="96" spans="1:5" x14ac:dyDescent="0.3">
      <c r="A96" s="1">
        <v>44148.472222222219</v>
      </c>
      <c r="B96">
        <v>-125</v>
      </c>
      <c r="C96">
        <v>85</v>
      </c>
      <c r="D96">
        <v>-169</v>
      </c>
      <c r="E96">
        <v>25</v>
      </c>
    </row>
    <row r="97" spans="1:5" x14ac:dyDescent="0.3">
      <c r="A97" s="1">
        <v>44148.479166666664</v>
      </c>
      <c r="B97">
        <v>13</v>
      </c>
      <c r="C97">
        <v>105</v>
      </c>
      <c r="D97">
        <v>-97</v>
      </c>
      <c r="E97">
        <v>45</v>
      </c>
    </row>
    <row r="98" spans="1:5" x14ac:dyDescent="0.3">
      <c r="A98" s="1">
        <v>44148.486111111109</v>
      </c>
      <c r="B98">
        <v>41</v>
      </c>
      <c r="C98">
        <v>157</v>
      </c>
      <c r="D98">
        <v>-121</v>
      </c>
      <c r="E98">
        <v>39</v>
      </c>
    </row>
    <row r="99" spans="1:5" x14ac:dyDescent="0.3">
      <c r="A99" s="1">
        <v>44148.493055555555</v>
      </c>
      <c r="B99">
        <v>47</v>
      </c>
      <c r="C99">
        <v>217</v>
      </c>
      <c r="D99">
        <v>-109</v>
      </c>
      <c r="E99">
        <v>37</v>
      </c>
    </row>
    <row r="100" spans="1:5" x14ac:dyDescent="0.3">
      <c r="A100" s="1">
        <v>44148.5</v>
      </c>
      <c r="B100">
        <v>163</v>
      </c>
      <c r="C100">
        <v>219</v>
      </c>
      <c r="D100">
        <v>-149</v>
      </c>
      <c r="E100">
        <v>155</v>
      </c>
    </row>
    <row r="101" spans="1:5" x14ac:dyDescent="0.3">
      <c r="A101" s="1">
        <v>44148.506944444445</v>
      </c>
      <c r="B101">
        <v>177</v>
      </c>
      <c r="C101">
        <v>185</v>
      </c>
      <c r="D101">
        <v>-219</v>
      </c>
      <c r="E101">
        <v>145</v>
      </c>
    </row>
    <row r="102" spans="1:5" x14ac:dyDescent="0.3">
      <c r="A102" s="1">
        <v>44148.513888888891</v>
      </c>
      <c r="B102">
        <v>77</v>
      </c>
      <c r="C102">
        <v>299</v>
      </c>
      <c r="D102">
        <v>-279</v>
      </c>
      <c r="E102">
        <v>9</v>
      </c>
    </row>
    <row r="103" spans="1:5" x14ac:dyDescent="0.3">
      <c r="A103" s="1">
        <v>44148.520833333336</v>
      </c>
      <c r="B103">
        <v>47</v>
      </c>
      <c r="C103">
        <v>247</v>
      </c>
      <c r="D103">
        <v>-263</v>
      </c>
      <c r="E103">
        <v>141</v>
      </c>
    </row>
    <row r="104" spans="1:5" x14ac:dyDescent="0.3">
      <c r="A104" s="1">
        <v>44148.527777777781</v>
      </c>
      <c r="B104">
        <v>147</v>
      </c>
      <c r="C104">
        <v>217</v>
      </c>
      <c r="D104">
        <v>-213</v>
      </c>
      <c r="E104">
        <v>27</v>
      </c>
    </row>
    <row r="105" spans="1:5" x14ac:dyDescent="0.3">
      <c r="A105" s="1">
        <v>44148.534722222219</v>
      </c>
      <c r="B105">
        <v>61</v>
      </c>
      <c r="C105">
        <v>143</v>
      </c>
      <c r="D105">
        <v>-123</v>
      </c>
      <c r="E105">
        <v>-81</v>
      </c>
    </row>
    <row r="106" spans="1:5" x14ac:dyDescent="0.3">
      <c r="A106" s="1">
        <v>44148.541666666664</v>
      </c>
      <c r="B106">
        <v>-17</v>
      </c>
      <c r="C106">
        <v>221</v>
      </c>
      <c r="D106">
        <v>-173</v>
      </c>
      <c r="E106">
        <v>85</v>
      </c>
    </row>
    <row r="107" spans="1:5" x14ac:dyDescent="0.3">
      <c r="A107" s="1">
        <v>44148.548611111109</v>
      </c>
      <c r="B107">
        <v>149</v>
      </c>
      <c r="C107">
        <v>211</v>
      </c>
      <c r="D107">
        <v>-251</v>
      </c>
      <c r="E107">
        <v>191</v>
      </c>
    </row>
    <row r="108" spans="1:5" x14ac:dyDescent="0.3">
      <c r="A108" s="1">
        <v>44148.555555555555</v>
      </c>
      <c r="B108">
        <v>251</v>
      </c>
      <c r="C108">
        <v>321</v>
      </c>
      <c r="D108">
        <v>-149</v>
      </c>
      <c r="E108">
        <v>73</v>
      </c>
    </row>
    <row r="109" spans="1:5" x14ac:dyDescent="0.3">
      <c r="A109" s="1">
        <v>44148.5625</v>
      </c>
      <c r="B109">
        <v>125</v>
      </c>
      <c r="C109">
        <v>233</v>
      </c>
      <c r="D109">
        <v>-153</v>
      </c>
      <c r="E109">
        <v>-85</v>
      </c>
    </row>
    <row r="110" spans="1:5" x14ac:dyDescent="0.3">
      <c r="A110" s="1">
        <v>44148.569444444445</v>
      </c>
      <c r="B110">
        <v>-93</v>
      </c>
      <c r="C110">
        <v>79</v>
      </c>
      <c r="D110">
        <v>-227</v>
      </c>
      <c r="E110">
        <v>-131</v>
      </c>
    </row>
    <row r="111" spans="1:5" x14ac:dyDescent="0.3">
      <c r="A111" s="1">
        <v>44148.576388888891</v>
      </c>
      <c r="B111">
        <v>-127</v>
      </c>
      <c r="C111">
        <v>323</v>
      </c>
      <c r="D111">
        <v>-127</v>
      </c>
      <c r="E111">
        <v>-79</v>
      </c>
    </row>
    <row r="112" spans="1:5" x14ac:dyDescent="0.3">
      <c r="A112" s="1">
        <v>44148.583333333336</v>
      </c>
      <c r="B112">
        <v>-105</v>
      </c>
      <c r="C112">
        <v>211</v>
      </c>
      <c r="D112">
        <v>-277</v>
      </c>
      <c r="E112">
        <v>-69</v>
      </c>
    </row>
    <row r="113" spans="1:5" x14ac:dyDescent="0.3">
      <c r="A113" s="1">
        <v>44148.590277777781</v>
      </c>
      <c r="B113">
        <v>-57</v>
      </c>
      <c r="C113">
        <v>237</v>
      </c>
      <c r="D113">
        <v>-353</v>
      </c>
      <c r="E113">
        <v>65</v>
      </c>
    </row>
    <row r="114" spans="1:5" x14ac:dyDescent="0.3">
      <c r="A114" s="1">
        <v>44148.597222222219</v>
      </c>
      <c r="B114">
        <v>59</v>
      </c>
      <c r="C114">
        <v>305</v>
      </c>
      <c r="D114">
        <v>-135</v>
      </c>
      <c r="E114">
        <v>37</v>
      </c>
    </row>
    <row r="115" spans="1:5" x14ac:dyDescent="0.3">
      <c r="A115" s="1">
        <v>44148.604166666664</v>
      </c>
      <c r="B115">
        <v>15</v>
      </c>
      <c r="C115">
        <v>363</v>
      </c>
      <c r="D115">
        <v>-167</v>
      </c>
      <c r="E115">
        <v>-21</v>
      </c>
    </row>
    <row r="116" spans="1:5" x14ac:dyDescent="0.3">
      <c r="A116" s="1">
        <v>44148.611111111109</v>
      </c>
      <c r="B116">
        <v>-31</v>
      </c>
      <c r="C116">
        <v>277</v>
      </c>
      <c r="D116">
        <v>-201</v>
      </c>
      <c r="E116">
        <v>-145</v>
      </c>
    </row>
    <row r="117" spans="1:5" x14ac:dyDescent="0.3">
      <c r="A117" s="1">
        <v>44148.618055555555</v>
      </c>
      <c r="B117">
        <v>-159</v>
      </c>
      <c r="C117">
        <v>259</v>
      </c>
      <c r="D117">
        <v>-297</v>
      </c>
      <c r="E117">
        <v>-185</v>
      </c>
    </row>
    <row r="118" spans="1:5" x14ac:dyDescent="0.3">
      <c r="A118" s="1">
        <v>44148.625</v>
      </c>
      <c r="B118">
        <v>-99</v>
      </c>
      <c r="C118">
        <v>-15</v>
      </c>
      <c r="D118">
        <v>-99</v>
      </c>
      <c r="E118">
        <v>-35</v>
      </c>
    </row>
    <row r="119" spans="1:5" x14ac:dyDescent="0.3">
      <c r="A119" s="1">
        <v>44151.361111111109</v>
      </c>
      <c r="B119">
        <v>-83</v>
      </c>
      <c r="C119">
        <v>185</v>
      </c>
      <c r="D119">
        <v>-171</v>
      </c>
      <c r="E119">
        <v>83</v>
      </c>
    </row>
    <row r="120" spans="1:5" x14ac:dyDescent="0.3">
      <c r="A120" s="1">
        <v>44151.368055555555</v>
      </c>
      <c r="B120">
        <v>65</v>
      </c>
      <c r="C120">
        <v>203</v>
      </c>
      <c r="D120">
        <v>-213</v>
      </c>
      <c r="E120">
        <v>179</v>
      </c>
    </row>
    <row r="121" spans="1:5" x14ac:dyDescent="0.3">
      <c r="A121" s="1">
        <v>44151.375</v>
      </c>
      <c r="B121">
        <v>131</v>
      </c>
      <c r="C121">
        <v>133</v>
      </c>
      <c r="D121">
        <v>-103</v>
      </c>
      <c r="E121">
        <v>23</v>
      </c>
    </row>
    <row r="122" spans="1:5" x14ac:dyDescent="0.3">
      <c r="A122" s="1">
        <v>44151.381944444445</v>
      </c>
      <c r="B122">
        <v>-31</v>
      </c>
      <c r="C122">
        <v>219</v>
      </c>
      <c r="D122">
        <v>-101</v>
      </c>
      <c r="E122">
        <v>53</v>
      </c>
    </row>
    <row r="123" spans="1:5" x14ac:dyDescent="0.3">
      <c r="A123" s="1">
        <v>44151.388888888891</v>
      </c>
      <c r="B123">
        <v>117</v>
      </c>
      <c r="C123">
        <v>205</v>
      </c>
      <c r="D123">
        <v>-121</v>
      </c>
      <c r="E123">
        <v>107</v>
      </c>
    </row>
    <row r="124" spans="1:5" x14ac:dyDescent="0.3">
      <c r="A124" s="1">
        <v>44151.395833333336</v>
      </c>
      <c r="B124">
        <v>117</v>
      </c>
      <c r="C124">
        <v>181</v>
      </c>
      <c r="D124">
        <v>-89</v>
      </c>
      <c r="E124">
        <v>87</v>
      </c>
    </row>
    <row r="125" spans="1:5" x14ac:dyDescent="0.3">
      <c r="A125" s="1">
        <v>44151.402777777781</v>
      </c>
      <c r="B125">
        <v>85</v>
      </c>
      <c r="C125">
        <v>187</v>
      </c>
      <c r="D125">
        <v>-127</v>
      </c>
      <c r="E125">
        <v>59</v>
      </c>
    </row>
    <row r="126" spans="1:5" x14ac:dyDescent="0.3">
      <c r="A126" s="1">
        <v>44151.409722222219</v>
      </c>
      <c r="B126">
        <v>29</v>
      </c>
      <c r="C126">
        <v>235</v>
      </c>
      <c r="D126">
        <v>-119</v>
      </c>
      <c r="E126">
        <v>-33</v>
      </c>
    </row>
    <row r="127" spans="1:5" x14ac:dyDescent="0.3">
      <c r="A127" s="1">
        <v>44151.416666666664</v>
      </c>
      <c r="B127">
        <v>135</v>
      </c>
      <c r="C127">
        <v>159</v>
      </c>
      <c r="D127">
        <v>-153</v>
      </c>
      <c r="E127">
        <v>9</v>
      </c>
    </row>
    <row r="128" spans="1:5" x14ac:dyDescent="0.3">
      <c r="A128" s="1">
        <v>44151.423611111109</v>
      </c>
      <c r="B128">
        <v>33</v>
      </c>
      <c r="C128">
        <v>171</v>
      </c>
      <c r="D128">
        <v>-91</v>
      </c>
      <c r="E128">
        <v>93</v>
      </c>
    </row>
    <row r="129" spans="1:5" x14ac:dyDescent="0.3">
      <c r="A129" s="1">
        <v>44151.430555555555</v>
      </c>
      <c r="B129">
        <v>87</v>
      </c>
      <c r="C129">
        <v>167</v>
      </c>
      <c r="D129">
        <v>-171</v>
      </c>
      <c r="E129">
        <v>-71</v>
      </c>
    </row>
    <row r="130" spans="1:5" x14ac:dyDescent="0.3">
      <c r="A130" s="1">
        <v>44151.4375</v>
      </c>
      <c r="B130">
        <v>-79</v>
      </c>
      <c r="C130">
        <v>121</v>
      </c>
      <c r="D130">
        <v>-181</v>
      </c>
      <c r="E130">
        <v>71</v>
      </c>
    </row>
    <row r="131" spans="1:5" x14ac:dyDescent="0.3">
      <c r="A131" s="1">
        <v>44151.444444444445</v>
      </c>
      <c r="B131">
        <v>97</v>
      </c>
      <c r="C131">
        <v>155</v>
      </c>
      <c r="D131">
        <v>-135</v>
      </c>
      <c r="E131">
        <v>-89</v>
      </c>
    </row>
    <row r="132" spans="1:5" x14ac:dyDescent="0.3">
      <c r="A132" s="1">
        <v>44151.451388888891</v>
      </c>
      <c r="B132">
        <v>-63</v>
      </c>
      <c r="C132">
        <v>97</v>
      </c>
      <c r="D132">
        <v>-155</v>
      </c>
      <c r="E132">
        <v>-93</v>
      </c>
    </row>
    <row r="133" spans="1:5" x14ac:dyDescent="0.3">
      <c r="A133" s="1">
        <v>44151.458333333336</v>
      </c>
      <c r="B133">
        <v>-71</v>
      </c>
      <c r="C133">
        <v>97</v>
      </c>
      <c r="D133">
        <v>-93</v>
      </c>
      <c r="E133">
        <v>7</v>
      </c>
    </row>
    <row r="134" spans="1:5" x14ac:dyDescent="0.3">
      <c r="A134" s="1">
        <v>44151.465277777781</v>
      </c>
      <c r="B134">
        <v>23</v>
      </c>
      <c r="C134">
        <v>87</v>
      </c>
      <c r="D134">
        <v>-211</v>
      </c>
      <c r="E134">
        <v>-115</v>
      </c>
    </row>
    <row r="135" spans="1:5" x14ac:dyDescent="0.3">
      <c r="A135" s="1">
        <v>44151.472222222219</v>
      </c>
      <c r="B135">
        <v>-87</v>
      </c>
      <c r="C135">
        <v>145</v>
      </c>
      <c r="D135">
        <v>-175</v>
      </c>
      <c r="E135">
        <v>-25</v>
      </c>
    </row>
    <row r="136" spans="1:5" x14ac:dyDescent="0.3">
      <c r="A136" s="1">
        <v>44151.479166666664</v>
      </c>
      <c r="B136">
        <v>-23</v>
      </c>
      <c r="C136">
        <v>145</v>
      </c>
      <c r="D136">
        <v>-89</v>
      </c>
      <c r="E136">
        <v>11</v>
      </c>
    </row>
    <row r="137" spans="1:5" x14ac:dyDescent="0.3">
      <c r="A137" s="1">
        <v>44151.486111111109</v>
      </c>
      <c r="B137">
        <v>65</v>
      </c>
      <c r="C137">
        <v>135</v>
      </c>
      <c r="D137">
        <v>-231</v>
      </c>
      <c r="E137">
        <v>35</v>
      </c>
    </row>
    <row r="138" spans="1:5" x14ac:dyDescent="0.3">
      <c r="A138" s="1">
        <v>44151.493055555555</v>
      </c>
      <c r="B138">
        <v>101</v>
      </c>
      <c r="C138">
        <v>273</v>
      </c>
      <c r="D138">
        <v>-171</v>
      </c>
      <c r="E138">
        <v>-37</v>
      </c>
    </row>
    <row r="139" spans="1:5" x14ac:dyDescent="0.3">
      <c r="A139" s="1">
        <v>44151.5</v>
      </c>
      <c r="B139">
        <v>-47</v>
      </c>
      <c r="C139">
        <v>125</v>
      </c>
      <c r="D139">
        <v>-223</v>
      </c>
      <c r="E139">
        <v>-51</v>
      </c>
    </row>
    <row r="140" spans="1:5" x14ac:dyDescent="0.3">
      <c r="A140" s="1">
        <v>44151.506944444445</v>
      </c>
      <c r="B140">
        <v>-45</v>
      </c>
      <c r="C140">
        <v>71</v>
      </c>
      <c r="D140">
        <v>-147</v>
      </c>
      <c r="E140">
        <v>-15</v>
      </c>
    </row>
    <row r="141" spans="1:5" x14ac:dyDescent="0.3">
      <c r="A141" s="1">
        <v>44151.513888888891</v>
      </c>
      <c r="B141">
        <v>-23</v>
      </c>
      <c r="C141">
        <v>201</v>
      </c>
      <c r="D141">
        <v>-301</v>
      </c>
      <c r="E141">
        <v>-149</v>
      </c>
    </row>
    <row r="142" spans="1:5" x14ac:dyDescent="0.3">
      <c r="A142" s="1">
        <v>44151.520833333336</v>
      </c>
      <c r="B142">
        <v>-145</v>
      </c>
      <c r="C142">
        <v>225</v>
      </c>
      <c r="D142">
        <v>-155</v>
      </c>
      <c r="E142">
        <v>-61</v>
      </c>
    </row>
    <row r="143" spans="1:5" x14ac:dyDescent="0.3">
      <c r="A143" s="1">
        <v>44151.527777777781</v>
      </c>
      <c r="B143">
        <v>-151</v>
      </c>
      <c r="C143">
        <v>195</v>
      </c>
      <c r="D143">
        <v>-391</v>
      </c>
      <c r="E143">
        <v>-53</v>
      </c>
    </row>
    <row r="144" spans="1:5" x14ac:dyDescent="0.3">
      <c r="A144" s="1">
        <v>44151.534722222219</v>
      </c>
      <c r="B144">
        <v>-31</v>
      </c>
      <c r="C144">
        <v>207</v>
      </c>
      <c r="D144">
        <v>-167</v>
      </c>
      <c r="E144">
        <v>-167</v>
      </c>
    </row>
    <row r="145" spans="1:5" x14ac:dyDescent="0.3">
      <c r="A145" s="1">
        <v>44151.541666666664</v>
      </c>
      <c r="B145">
        <v>-197</v>
      </c>
      <c r="C145">
        <v>259</v>
      </c>
      <c r="D145">
        <v>-283</v>
      </c>
      <c r="E145">
        <v>87</v>
      </c>
    </row>
    <row r="146" spans="1:5" x14ac:dyDescent="0.3">
      <c r="A146" s="1">
        <v>44151.548611111109</v>
      </c>
      <c r="B146">
        <v>-61</v>
      </c>
      <c r="C146">
        <v>155</v>
      </c>
      <c r="D146">
        <v>-143</v>
      </c>
      <c r="E146">
        <v>53</v>
      </c>
    </row>
    <row r="147" spans="1:5" x14ac:dyDescent="0.3">
      <c r="A147" s="1">
        <v>44151.555555555555</v>
      </c>
      <c r="B147">
        <v>47</v>
      </c>
      <c r="C147">
        <v>271</v>
      </c>
      <c r="D147">
        <v>-99</v>
      </c>
      <c r="E147">
        <v>105</v>
      </c>
    </row>
    <row r="148" spans="1:5" x14ac:dyDescent="0.3">
      <c r="A148" s="1">
        <v>44151.5625</v>
      </c>
      <c r="B148">
        <v>167</v>
      </c>
      <c r="C148">
        <v>255</v>
      </c>
      <c r="D148">
        <v>-249</v>
      </c>
      <c r="E148">
        <v>-57</v>
      </c>
    </row>
    <row r="149" spans="1:5" x14ac:dyDescent="0.3">
      <c r="A149" s="1">
        <v>44151.569444444445</v>
      </c>
      <c r="B149">
        <v>-143</v>
      </c>
      <c r="C149">
        <v>185</v>
      </c>
      <c r="D149">
        <v>-195</v>
      </c>
      <c r="E149">
        <v>-179</v>
      </c>
    </row>
    <row r="150" spans="1:5" x14ac:dyDescent="0.3">
      <c r="A150" s="1">
        <v>44151.576388888891</v>
      </c>
      <c r="B150">
        <v>-29</v>
      </c>
      <c r="C150">
        <v>313</v>
      </c>
      <c r="D150">
        <v>-159</v>
      </c>
      <c r="E150">
        <v>-73</v>
      </c>
    </row>
    <row r="151" spans="1:5" x14ac:dyDescent="0.3">
      <c r="A151" s="1">
        <v>44151.583333333336</v>
      </c>
      <c r="B151">
        <v>-145</v>
      </c>
      <c r="C151">
        <v>255</v>
      </c>
      <c r="D151">
        <v>-291</v>
      </c>
      <c r="E151">
        <v>255</v>
      </c>
    </row>
    <row r="152" spans="1:5" x14ac:dyDescent="0.3">
      <c r="A152" s="1">
        <v>44151.590277777781</v>
      </c>
      <c r="B152">
        <v>253</v>
      </c>
      <c r="C152">
        <v>281</v>
      </c>
      <c r="D152">
        <v>-221</v>
      </c>
      <c r="E152">
        <v>39</v>
      </c>
    </row>
    <row r="153" spans="1:5" x14ac:dyDescent="0.3">
      <c r="A153" s="1">
        <v>44151.597222222219</v>
      </c>
      <c r="B153">
        <v>-39</v>
      </c>
      <c r="C153">
        <v>347</v>
      </c>
      <c r="D153">
        <v>-377</v>
      </c>
      <c r="E153">
        <v>145</v>
      </c>
    </row>
    <row r="154" spans="1:5" x14ac:dyDescent="0.3">
      <c r="A154" s="1">
        <v>44151.604166666664</v>
      </c>
      <c r="B154">
        <v>109</v>
      </c>
      <c r="C154">
        <v>309</v>
      </c>
      <c r="D154">
        <v>-347</v>
      </c>
      <c r="E154">
        <v>111</v>
      </c>
    </row>
    <row r="155" spans="1:5" x14ac:dyDescent="0.3">
      <c r="A155" s="1">
        <v>44151.611111111109</v>
      </c>
      <c r="B155">
        <v>211</v>
      </c>
      <c r="C155">
        <v>301</v>
      </c>
      <c r="D155">
        <v>-255</v>
      </c>
      <c r="E155">
        <v>-71</v>
      </c>
    </row>
    <row r="156" spans="1:5" x14ac:dyDescent="0.3">
      <c r="A156" s="1">
        <v>44151.618055555555</v>
      </c>
      <c r="B156">
        <v>-103</v>
      </c>
      <c r="C156">
        <v>329</v>
      </c>
      <c r="D156">
        <v>-231</v>
      </c>
      <c r="E156">
        <v>161</v>
      </c>
    </row>
    <row r="157" spans="1:5" x14ac:dyDescent="0.3">
      <c r="A157" s="1">
        <v>44151.625</v>
      </c>
      <c r="B157">
        <v>19</v>
      </c>
      <c r="C157">
        <v>19</v>
      </c>
      <c r="D157">
        <v>-247</v>
      </c>
      <c r="E157">
        <v>-233</v>
      </c>
    </row>
    <row r="158" spans="1:5" x14ac:dyDescent="0.3">
      <c r="A158" s="1">
        <v>44152.361111111109</v>
      </c>
      <c r="B158">
        <v>-12</v>
      </c>
      <c r="C158">
        <v>204</v>
      </c>
      <c r="D158">
        <v>-120</v>
      </c>
      <c r="E158">
        <v>18</v>
      </c>
    </row>
    <row r="159" spans="1:5" x14ac:dyDescent="0.3">
      <c r="A159" s="1">
        <v>44152.368055555555</v>
      </c>
      <c r="B159">
        <v>14</v>
      </c>
      <c r="C159">
        <v>124</v>
      </c>
      <c r="D159">
        <v>-202</v>
      </c>
      <c r="E159">
        <v>-164</v>
      </c>
    </row>
    <row r="160" spans="1:5" x14ac:dyDescent="0.3">
      <c r="A160" s="1">
        <v>44152.375</v>
      </c>
      <c r="B160">
        <v>-110</v>
      </c>
      <c r="C160">
        <v>214</v>
      </c>
      <c r="D160">
        <v>-176</v>
      </c>
      <c r="E160">
        <v>96</v>
      </c>
    </row>
    <row r="161" spans="1:5" x14ac:dyDescent="0.3">
      <c r="A161" s="1">
        <v>44152.381944444445</v>
      </c>
      <c r="B161">
        <v>82</v>
      </c>
      <c r="C161">
        <v>202</v>
      </c>
      <c r="D161">
        <v>-132</v>
      </c>
      <c r="E161">
        <v>12</v>
      </c>
    </row>
    <row r="162" spans="1:5" x14ac:dyDescent="0.3">
      <c r="A162" s="1">
        <v>44152.388888888891</v>
      </c>
      <c r="B162">
        <v>28</v>
      </c>
      <c r="C162">
        <v>198</v>
      </c>
      <c r="D162">
        <v>-114</v>
      </c>
      <c r="E162">
        <v>72</v>
      </c>
    </row>
    <row r="163" spans="1:5" x14ac:dyDescent="0.3">
      <c r="A163" s="1">
        <v>44152.395833333336</v>
      </c>
      <c r="B163">
        <v>108</v>
      </c>
      <c r="C163">
        <v>210</v>
      </c>
      <c r="D163">
        <v>-86</v>
      </c>
      <c r="E163">
        <v>-38</v>
      </c>
    </row>
    <row r="164" spans="1:5" x14ac:dyDescent="0.3">
      <c r="A164" s="1">
        <v>44152.402777777781</v>
      </c>
      <c r="B164">
        <v>-12</v>
      </c>
      <c r="C164">
        <v>160</v>
      </c>
      <c r="D164">
        <v>-98</v>
      </c>
      <c r="E164">
        <v>-28</v>
      </c>
    </row>
    <row r="165" spans="1:5" x14ac:dyDescent="0.3">
      <c r="A165" s="1">
        <v>44152.409722222219</v>
      </c>
      <c r="B165">
        <v>-72</v>
      </c>
      <c r="C165">
        <v>300</v>
      </c>
      <c r="D165">
        <v>-134</v>
      </c>
      <c r="E165">
        <v>-18</v>
      </c>
    </row>
    <row r="166" spans="1:5" x14ac:dyDescent="0.3">
      <c r="A166" s="1">
        <v>44152.416666666664</v>
      </c>
      <c r="B166">
        <v>-50</v>
      </c>
      <c r="C166">
        <v>240</v>
      </c>
      <c r="D166">
        <v>-80</v>
      </c>
      <c r="E166">
        <v>24</v>
      </c>
    </row>
    <row r="167" spans="1:5" x14ac:dyDescent="0.3">
      <c r="A167" s="1">
        <v>44152.423611111109</v>
      </c>
      <c r="B167">
        <v>6</v>
      </c>
      <c r="C167">
        <v>210</v>
      </c>
      <c r="D167">
        <v>-112</v>
      </c>
      <c r="E167">
        <v>58</v>
      </c>
    </row>
    <row r="168" spans="1:5" x14ac:dyDescent="0.3">
      <c r="A168" s="1">
        <v>44152.430555555555</v>
      </c>
      <c r="B168">
        <v>68</v>
      </c>
      <c r="C168">
        <v>190</v>
      </c>
      <c r="D168">
        <v>-150</v>
      </c>
      <c r="E168">
        <v>112</v>
      </c>
    </row>
    <row r="169" spans="1:5" x14ac:dyDescent="0.3">
      <c r="A169" s="1">
        <v>44152.4375</v>
      </c>
      <c r="B169">
        <v>138</v>
      </c>
      <c r="C169">
        <v>320</v>
      </c>
      <c r="D169">
        <v>-150</v>
      </c>
      <c r="E169">
        <v>14</v>
      </c>
    </row>
    <row r="170" spans="1:5" x14ac:dyDescent="0.3">
      <c r="A170" s="1">
        <v>44152.444444444445</v>
      </c>
      <c r="B170">
        <v>20</v>
      </c>
      <c r="C170">
        <v>160</v>
      </c>
      <c r="D170">
        <v>-208</v>
      </c>
      <c r="E170">
        <v>-72</v>
      </c>
    </row>
    <row r="171" spans="1:5" x14ac:dyDescent="0.3">
      <c r="A171" s="1">
        <v>44152.451388888891</v>
      </c>
      <c r="B171">
        <v>-112</v>
      </c>
      <c r="C171">
        <v>78</v>
      </c>
      <c r="D171">
        <v>-198</v>
      </c>
      <c r="E171">
        <v>2</v>
      </c>
    </row>
    <row r="172" spans="1:5" x14ac:dyDescent="0.3">
      <c r="A172" s="1">
        <v>44152.458333333336</v>
      </c>
      <c r="B172">
        <v>36</v>
      </c>
      <c r="C172">
        <v>130</v>
      </c>
      <c r="D172">
        <v>-180</v>
      </c>
      <c r="E172">
        <v>-44</v>
      </c>
    </row>
    <row r="173" spans="1:5" x14ac:dyDescent="0.3">
      <c r="A173" s="1">
        <v>44152.465277777781</v>
      </c>
      <c r="B173">
        <v>-86</v>
      </c>
      <c r="C173">
        <v>370</v>
      </c>
      <c r="D173">
        <v>-128</v>
      </c>
      <c r="E173">
        <v>-128</v>
      </c>
    </row>
    <row r="174" spans="1:5" x14ac:dyDescent="0.3">
      <c r="A174" s="1">
        <v>44152.472222222219</v>
      </c>
      <c r="B174">
        <v>-142</v>
      </c>
      <c r="C174">
        <v>252</v>
      </c>
      <c r="D174">
        <v>-208</v>
      </c>
      <c r="E174">
        <v>170</v>
      </c>
    </row>
    <row r="175" spans="1:5" x14ac:dyDescent="0.3">
      <c r="A175" s="1">
        <v>44152.479166666664</v>
      </c>
      <c r="B175">
        <v>168</v>
      </c>
      <c r="C175">
        <v>276</v>
      </c>
      <c r="D175">
        <v>-152</v>
      </c>
      <c r="E175">
        <v>-26</v>
      </c>
    </row>
    <row r="176" spans="1:5" x14ac:dyDescent="0.3">
      <c r="A176" s="1">
        <v>44152.486111111109</v>
      </c>
      <c r="B176">
        <v>4</v>
      </c>
      <c r="C176">
        <v>102</v>
      </c>
      <c r="D176">
        <v>-182</v>
      </c>
      <c r="E176">
        <v>30</v>
      </c>
    </row>
    <row r="177" spans="1:5" x14ac:dyDescent="0.3">
      <c r="A177" s="1">
        <v>44152.493055555555</v>
      </c>
      <c r="B177">
        <v>32</v>
      </c>
      <c r="C177">
        <v>162</v>
      </c>
      <c r="D177">
        <v>-166</v>
      </c>
      <c r="E177">
        <v>14</v>
      </c>
    </row>
    <row r="178" spans="1:5" x14ac:dyDescent="0.3">
      <c r="A178" s="1">
        <v>44152.5</v>
      </c>
      <c r="B178">
        <v>12</v>
      </c>
      <c r="C178">
        <v>194</v>
      </c>
      <c r="D178">
        <v>-100</v>
      </c>
      <c r="E178">
        <v>46</v>
      </c>
    </row>
    <row r="179" spans="1:5" x14ac:dyDescent="0.3">
      <c r="A179" s="1">
        <v>44152.506944444445</v>
      </c>
      <c r="B179">
        <v>20</v>
      </c>
      <c r="C179">
        <v>300</v>
      </c>
      <c r="D179">
        <v>-160</v>
      </c>
      <c r="E179">
        <v>-128</v>
      </c>
    </row>
    <row r="180" spans="1:5" x14ac:dyDescent="0.3">
      <c r="A180" s="1">
        <v>44152.513888888891</v>
      </c>
      <c r="B180">
        <v>-128</v>
      </c>
      <c r="C180">
        <v>138</v>
      </c>
      <c r="D180">
        <v>-236</v>
      </c>
      <c r="E180">
        <v>70</v>
      </c>
    </row>
    <row r="181" spans="1:5" x14ac:dyDescent="0.3">
      <c r="A181" s="1">
        <v>44152.520833333336</v>
      </c>
      <c r="B181">
        <v>14</v>
      </c>
      <c r="C181">
        <v>208</v>
      </c>
      <c r="D181">
        <v>-134</v>
      </c>
      <c r="E181">
        <v>116</v>
      </c>
    </row>
    <row r="182" spans="1:5" x14ac:dyDescent="0.3">
      <c r="A182" s="1">
        <v>44152.527777777781</v>
      </c>
      <c r="B182">
        <v>68</v>
      </c>
      <c r="C182">
        <v>152</v>
      </c>
      <c r="D182">
        <v>-124</v>
      </c>
      <c r="E182">
        <v>-64</v>
      </c>
    </row>
    <row r="183" spans="1:5" x14ac:dyDescent="0.3">
      <c r="A183" s="1">
        <v>44152.534722222219</v>
      </c>
      <c r="B183">
        <v>-114</v>
      </c>
      <c r="C183">
        <v>170</v>
      </c>
      <c r="D183">
        <v>-346</v>
      </c>
      <c r="E183">
        <v>86</v>
      </c>
    </row>
    <row r="184" spans="1:5" x14ac:dyDescent="0.3">
      <c r="A184" s="1">
        <v>44152.541666666664</v>
      </c>
      <c r="B184">
        <v>60</v>
      </c>
      <c r="C184">
        <v>324</v>
      </c>
      <c r="D184">
        <v>-156</v>
      </c>
      <c r="E184">
        <v>164</v>
      </c>
    </row>
    <row r="185" spans="1:5" x14ac:dyDescent="0.3">
      <c r="A185" s="1">
        <v>44152.548611111109</v>
      </c>
      <c r="B185">
        <v>174</v>
      </c>
      <c r="C185">
        <v>336</v>
      </c>
      <c r="D185">
        <v>-102</v>
      </c>
      <c r="E185">
        <v>6</v>
      </c>
    </row>
    <row r="186" spans="1:5" x14ac:dyDescent="0.3">
      <c r="A186" s="1">
        <v>44152.555555555555</v>
      </c>
      <c r="B186">
        <v>8</v>
      </c>
      <c r="C186">
        <v>122</v>
      </c>
      <c r="D186">
        <v>-190</v>
      </c>
      <c r="E186">
        <v>-4</v>
      </c>
    </row>
    <row r="187" spans="1:5" x14ac:dyDescent="0.3">
      <c r="A187" s="1">
        <v>44152.5625</v>
      </c>
      <c r="B187">
        <v>26</v>
      </c>
      <c r="C187">
        <v>230</v>
      </c>
      <c r="D187">
        <v>-226</v>
      </c>
      <c r="E187">
        <v>58</v>
      </c>
    </row>
    <row r="188" spans="1:5" x14ac:dyDescent="0.3">
      <c r="A188" s="1">
        <v>44152.569444444445</v>
      </c>
      <c r="B188">
        <v>54</v>
      </c>
      <c r="C188">
        <v>172</v>
      </c>
      <c r="D188">
        <v>-72</v>
      </c>
      <c r="E188">
        <v>2</v>
      </c>
    </row>
    <row r="189" spans="1:5" x14ac:dyDescent="0.3">
      <c r="A189" s="1">
        <v>44152.576388888891</v>
      </c>
      <c r="B189">
        <v>0</v>
      </c>
      <c r="C189">
        <v>154</v>
      </c>
      <c r="D189">
        <v>-256</v>
      </c>
      <c r="E189">
        <v>40</v>
      </c>
    </row>
    <row r="190" spans="1:5" x14ac:dyDescent="0.3">
      <c r="A190" s="1">
        <v>44152.583333333336</v>
      </c>
      <c r="B190">
        <v>14</v>
      </c>
      <c r="C190">
        <v>144</v>
      </c>
      <c r="D190">
        <v>-268</v>
      </c>
      <c r="E190">
        <v>-216</v>
      </c>
    </row>
    <row r="191" spans="1:5" x14ac:dyDescent="0.3">
      <c r="A191" s="1">
        <v>44152.590277777781</v>
      </c>
      <c r="B191">
        <v>-112</v>
      </c>
      <c r="C191">
        <v>194</v>
      </c>
      <c r="D191">
        <v>-256</v>
      </c>
      <c r="E191">
        <v>-6</v>
      </c>
    </row>
    <row r="192" spans="1:5" x14ac:dyDescent="0.3">
      <c r="A192" s="1">
        <v>44152.597222222219</v>
      </c>
      <c r="B192">
        <v>-36</v>
      </c>
      <c r="C192">
        <v>210</v>
      </c>
      <c r="D192">
        <v>-354</v>
      </c>
      <c r="E192">
        <v>52</v>
      </c>
    </row>
    <row r="193" spans="1:5" x14ac:dyDescent="0.3">
      <c r="A193" s="1">
        <v>44152.604166666664</v>
      </c>
      <c r="B193">
        <v>58</v>
      </c>
      <c r="C193">
        <v>296</v>
      </c>
      <c r="D193">
        <v>-330</v>
      </c>
      <c r="E193">
        <v>24</v>
      </c>
    </row>
    <row r="194" spans="1:5" x14ac:dyDescent="0.3">
      <c r="A194" s="1">
        <v>44152.611111111109</v>
      </c>
      <c r="B194">
        <v>14</v>
      </c>
      <c r="C194">
        <v>336</v>
      </c>
      <c r="D194">
        <v>-288</v>
      </c>
      <c r="E194">
        <v>134</v>
      </c>
    </row>
    <row r="195" spans="1:5" x14ac:dyDescent="0.3">
      <c r="A195" s="1">
        <v>44152.618055555555</v>
      </c>
      <c r="B195">
        <v>-40</v>
      </c>
      <c r="C195">
        <v>298</v>
      </c>
      <c r="D195">
        <v>-352</v>
      </c>
      <c r="E195">
        <v>150</v>
      </c>
    </row>
    <row r="196" spans="1:5" x14ac:dyDescent="0.3">
      <c r="A196" s="1">
        <v>44152.625</v>
      </c>
      <c r="B196">
        <v>44</v>
      </c>
      <c r="C196">
        <v>44</v>
      </c>
      <c r="D196">
        <v>-98</v>
      </c>
      <c r="E196">
        <v>-96</v>
      </c>
    </row>
    <row r="197" spans="1:5" x14ac:dyDescent="0.3">
      <c r="A197" s="1">
        <v>44153.361111111109</v>
      </c>
      <c r="B197">
        <v>-30</v>
      </c>
      <c r="C197">
        <v>126</v>
      </c>
      <c r="D197">
        <v>-110</v>
      </c>
      <c r="E197">
        <v>-30</v>
      </c>
    </row>
    <row r="198" spans="1:5" x14ac:dyDescent="0.3">
      <c r="A198" s="1">
        <v>44153.368055555555</v>
      </c>
      <c r="B198">
        <v>-130</v>
      </c>
      <c r="C198">
        <v>116</v>
      </c>
      <c r="D198">
        <v>-146</v>
      </c>
      <c r="E198">
        <v>96</v>
      </c>
    </row>
    <row r="199" spans="1:5" x14ac:dyDescent="0.3">
      <c r="A199" s="1">
        <v>44153.375</v>
      </c>
      <c r="B199">
        <v>128</v>
      </c>
      <c r="C199">
        <v>194</v>
      </c>
      <c r="D199">
        <v>-102</v>
      </c>
      <c r="E199">
        <v>-28</v>
      </c>
    </row>
    <row r="200" spans="1:5" x14ac:dyDescent="0.3">
      <c r="A200" s="1">
        <v>44153.381944444445</v>
      </c>
      <c r="B200">
        <v>-16</v>
      </c>
      <c r="C200">
        <v>124</v>
      </c>
      <c r="D200">
        <v>-154</v>
      </c>
      <c r="E200">
        <v>-100</v>
      </c>
    </row>
    <row r="201" spans="1:5" x14ac:dyDescent="0.3">
      <c r="A201" s="1">
        <v>44153.388888888891</v>
      </c>
      <c r="B201">
        <v>-100</v>
      </c>
      <c r="C201">
        <v>162</v>
      </c>
      <c r="D201">
        <v>-130</v>
      </c>
      <c r="E201">
        <v>-16</v>
      </c>
    </row>
    <row r="202" spans="1:5" x14ac:dyDescent="0.3">
      <c r="A202" s="1">
        <v>44153.395833333336</v>
      </c>
      <c r="B202">
        <v>-24</v>
      </c>
      <c r="C202">
        <v>142</v>
      </c>
      <c r="D202">
        <v>-166</v>
      </c>
      <c r="E202">
        <v>104</v>
      </c>
    </row>
    <row r="203" spans="1:5" x14ac:dyDescent="0.3">
      <c r="A203" s="1">
        <v>44153.402777777781</v>
      </c>
      <c r="B203">
        <v>104</v>
      </c>
      <c r="C203">
        <v>156</v>
      </c>
      <c r="D203">
        <v>-106</v>
      </c>
      <c r="E203">
        <v>46</v>
      </c>
    </row>
    <row r="204" spans="1:5" x14ac:dyDescent="0.3">
      <c r="A204" s="1">
        <v>44153.409722222219</v>
      </c>
      <c r="B204">
        <v>48</v>
      </c>
      <c r="C204">
        <v>102</v>
      </c>
      <c r="D204">
        <v>-186</v>
      </c>
      <c r="E204">
        <v>-4</v>
      </c>
    </row>
    <row r="205" spans="1:5" x14ac:dyDescent="0.3">
      <c r="A205" s="1">
        <v>44153.416666666664</v>
      </c>
      <c r="B205">
        <v>-2</v>
      </c>
      <c r="C205">
        <v>248</v>
      </c>
      <c r="D205">
        <v>-96</v>
      </c>
      <c r="E205">
        <v>14</v>
      </c>
    </row>
    <row r="206" spans="1:5" x14ac:dyDescent="0.3">
      <c r="A206" s="1">
        <v>44153.423611111109</v>
      </c>
      <c r="B206">
        <v>12</v>
      </c>
      <c r="C206">
        <v>108</v>
      </c>
      <c r="D206">
        <v>-156</v>
      </c>
      <c r="E206">
        <v>12</v>
      </c>
    </row>
    <row r="207" spans="1:5" x14ac:dyDescent="0.3">
      <c r="A207" s="1">
        <v>44153.430555555555</v>
      </c>
      <c r="B207">
        <v>16</v>
      </c>
      <c r="C207">
        <v>140</v>
      </c>
      <c r="D207">
        <v>-140</v>
      </c>
      <c r="E207">
        <v>8</v>
      </c>
    </row>
    <row r="208" spans="1:5" x14ac:dyDescent="0.3">
      <c r="A208" s="1">
        <v>44153.4375</v>
      </c>
      <c r="B208">
        <v>10</v>
      </c>
      <c r="C208">
        <v>140</v>
      </c>
      <c r="D208">
        <v>-140</v>
      </c>
      <c r="E208">
        <v>4</v>
      </c>
    </row>
    <row r="209" spans="1:5" x14ac:dyDescent="0.3">
      <c r="A209" s="1">
        <v>44153.444444444445</v>
      </c>
      <c r="B209">
        <v>10</v>
      </c>
      <c r="C209">
        <v>102</v>
      </c>
      <c r="D209">
        <v>-204</v>
      </c>
      <c r="E209">
        <v>-90</v>
      </c>
    </row>
    <row r="210" spans="1:5" x14ac:dyDescent="0.3">
      <c r="A210" s="1">
        <v>44153.451388888891</v>
      </c>
      <c r="B210">
        <v>-136</v>
      </c>
      <c r="C210">
        <v>130</v>
      </c>
      <c r="D210">
        <v>-150</v>
      </c>
      <c r="E210">
        <v>-10</v>
      </c>
    </row>
    <row r="211" spans="1:5" x14ac:dyDescent="0.3">
      <c r="A211" s="1">
        <v>44153.458333333336</v>
      </c>
      <c r="B211">
        <v>16</v>
      </c>
      <c r="C211">
        <v>120</v>
      </c>
      <c r="D211">
        <v>-110</v>
      </c>
      <c r="E211">
        <v>14</v>
      </c>
    </row>
    <row r="212" spans="1:5" x14ac:dyDescent="0.3">
      <c r="A212" s="1">
        <v>44153.465277777781</v>
      </c>
      <c r="B212">
        <v>-2</v>
      </c>
      <c r="C212">
        <v>54</v>
      </c>
      <c r="D212">
        <v>-176</v>
      </c>
      <c r="E212">
        <v>-16</v>
      </c>
    </row>
    <row r="213" spans="1:5" x14ac:dyDescent="0.3">
      <c r="A213" s="1">
        <v>44153.472222222219</v>
      </c>
      <c r="B213">
        <v>-8</v>
      </c>
      <c r="C213">
        <v>46</v>
      </c>
      <c r="D213">
        <v>-198</v>
      </c>
      <c r="E213">
        <v>-6</v>
      </c>
    </row>
    <row r="214" spans="1:5" x14ac:dyDescent="0.3">
      <c r="A214" s="1">
        <v>44153.479166666664</v>
      </c>
      <c r="B214">
        <v>-56</v>
      </c>
      <c r="C214">
        <v>144</v>
      </c>
      <c r="D214">
        <v>-206</v>
      </c>
      <c r="E214">
        <v>-58</v>
      </c>
    </row>
    <row r="215" spans="1:5" x14ac:dyDescent="0.3">
      <c r="A215" s="1">
        <v>44153.486111111109</v>
      </c>
      <c r="B215">
        <v>-48</v>
      </c>
      <c r="C215">
        <v>158</v>
      </c>
      <c r="D215">
        <v>-90</v>
      </c>
      <c r="E215">
        <v>-24</v>
      </c>
    </row>
    <row r="216" spans="1:5" x14ac:dyDescent="0.3">
      <c r="A216" s="1">
        <v>44153.493055555555</v>
      </c>
      <c r="B216">
        <v>-32</v>
      </c>
      <c r="C216">
        <v>76</v>
      </c>
      <c r="D216">
        <v>-200</v>
      </c>
      <c r="E216">
        <v>22</v>
      </c>
    </row>
    <row r="217" spans="1:5" x14ac:dyDescent="0.3">
      <c r="A217" s="1">
        <v>44153.5</v>
      </c>
      <c r="B217">
        <v>22</v>
      </c>
      <c r="C217">
        <v>180</v>
      </c>
      <c r="D217">
        <v>-84</v>
      </c>
      <c r="E217">
        <v>70</v>
      </c>
    </row>
    <row r="218" spans="1:5" x14ac:dyDescent="0.3">
      <c r="A218" s="1">
        <v>44153.506944444445</v>
      </c>
      <c r="B218">
        <v>100</v>
      </c>
      <c r="C218">
        <v>136</v>
      </c>
      <c r="D218">
        <v>-160</v>
      </c>
      <c r="E218">
        <v>-66</v>
      </c>
    </row>
    <row r="219" spans="1:5" x14ac:dyDescent="0.3">
      <c r="A219" s="1">
        <v>44153.513888888891</v>
      </c>
      <c r="B219">
        <v>-82</v>
      </c>
      <c r="C219">
        <v>130</v>
      </c>
      <c r="D219">
        <v>-232</v>
      </c>
      <c r="E219">
        <v>-228</v>
      </c>
    </row>
    <row r="220" spans="1:5" x14ac:dyDescent="0.3">
      <c r="A220" s="1">
        <v>44153.520833333336</v>
      </c>
      <c r="B220">
        <v>-236</v>
      </c>
      <c r="C220">
        <v>210</v>
      </c>
      <c r="D220">
        <v>-244</v>
      </c>
      <c r="E220">
        <v>16</v>
      </c>
    </row>
    <row r="221" spans="1:5" x14ac:dyDescent="0.3">
      <c r="A221" s="1">
        <v>44153.527777777781</v>
      </c>
      <c r="B221">
        <v>20</v>
      </c>
      <c r="C221">
        <v>88</v>
      </c>
      <c r="D221">
        <v>-308</v>
      </c>
      <c r="E221">
        <v>-26</v>
      </c>
    </row>
    <row r="222" spans="1:5" x14ac:dyDescent="0.3">
      <c r="A222" s="1">
        <v>44153.534722222219</v>
      </c>
      <c r="B222">
        <v>-52</v>
      </c>
      <c r="C222">
        <v>218</v>
      </c>
      <c r="D222">
        <v>-318</v>
      </c>
      <c r="E222">
        <v>142</v>
      </c>
    </row>
    <row r="223" spans="1:5" x14ac:dyDescent="0.3">
      <c r="A223" s="1">
        <v>44153.541666666664</v>
      </c>
      <c r="B223">
        <v>124</v>
      </c>
      <c r="C223">
        <v>292</v>
      </c>
      <c r="D223">
        <v>-152</v>
      </c>
      <c r="E223">
        <v>-62</v>
      </c>
    </row>
    <row r="224" spans="1:5" x14ac:dyDescent="0.3">
      <c r="A224" s="1">
        <v>44153.548611111109</v>
      </c>
      <c r="B224">
        <v>-134</v>
      </c>
      <c r="C224">
        <v>172</v>
      </c>
      <c r="D224">
        <v>-312</v>
      </c>
      <c r="E224">
        <v>-308</v>
      </c>
    </row>
    <row r="225" spans="1:5" x14ac:dyDescent="0.3">
      <c r="A225" s="1">
        <v>44153.555555555555</v>
      </c>
      <c r="B225">
        <v>-230</v>
      </c>
      <c r="C225">
        <v>178</v>
      </c>
      <c r="D225">
        <v>-304</v>
      </c>
      <c r="E225">
        <v>106</v>
      </c>
    </row>
    <row r="226" spans="1:5" x14ac:dyDescent="0.3">
      <c r="A226" s="1">
        <v>44153.5625</v>
      </c>
      <c r="B226">
        <v>68</v>
      </c>
      <c r="C226">
        <v>244</v>
      </c>
      <c r="D226">
        <v>-198</v>
      </c>
      <c r="E226">
        <v>50</v>
      </c>
    </row>
    <row r="227" spans="1:5" x14ac:dyDescent="0.3">
      <c r="A227" s="1">
        <v>44153.569444444445</v>
      </c>
      <c r="B227">
        <v>60</v>
      </c>
      <c r="C227">
        <v>252</v>
      </c>
      <c r="D227">
        <v>-156</v>
      </c>
      <c r="E227">
        <v>-6</v>
      </c>
    </row>
    <row r="228" spans="1:5" x14ac:dyDescent="0.3">
      <c r="A228" s="1">
        <v>44153.576388888891</v>
      </c>
      <c r="B228">
        <v>-36</v>
      </c>
      <c r="C228">
        <v>256</v>
      </c>
      <c r="D228">
        <v>-292</v>
      </c>
      <c r="E228">
        <v>-148</v>
      </c>
    </row>
    <row r="229" spans="1:5" x14ac:dyDescent="0.3">
      <c r="A229" s="1">
        <v>44153.583333333336</v>
      </c>
      <c r="B229">
        <v>-150</v>
      </c>
      <c r="C229">
        <v>310</v>
      </c>
      <c r="D229">
        <v>-332</v>
      </c>
      <c r="E229">
        <v>56</v>
      </c>
    </row>
    <row r="230" spans="1:5" x14ac:dyDescent="0.3">
      <c r="A230" s="1">
        <v>44153.590277777781</v>
      </c>
      <c r="B230">
        <v>60</v>
      </c>
      <c r="C230">
        <v>318</v>
      </c>
      <c r="D230">
        <v>-308</v>
      </c>
      <c r="E230">
        <v>-258</v>
      </c>
    </row>
    <row r="231" spans="1:5" x14ac:dyDescent="0.3">
      <c r="A231" s="1">
        <v>44153.597222222219</v>
      </c>
      <c r="B231">
        <v>-268</v>
      </c>
      <c r="C231">
        <v>200</v>
      </c>
      <c r="D231">
        <v>-332</v>
      </c>
      <c r="E231">
        <v>-192</v>
      </c>
    </row>
    <row r="232" spans="1:5" x14ac:dyDescent="0.3">
      <c r="A232" s="1">
        <v>44153.604166666664</v>
      </c>
      <c r="B232">
        <v>-164</v>
      </c>
      <c r="C232">
        <v>332</v>
      </c>
      <c r="D232">
        <v>-402</v>
      </c>
      <c r="E232">
        <v>-124</v>
      </c>
    </row>
    <row r="233" spans="1:5" x14ac:dyDescent="0.3">
      <c r="A233" s="1">
        <v>44153.611111111109</v>
      </c>
      <c r="B233">
        <v>-62</v>
      </c>
      <c r="C233">
        <v>296</v>
      </c>
      <c r="D233">
        <v>-392</v>
      </c>
      <c r="E233">
        <v>62</v>
      </c>
    </row>
    <row r="234" spans="1:5" x14ac:dyDescent="0.3">
      <c r="A234" s="1">
        <v>44153.618055555555</v>
      </c>
      <c r="B234">
        <v>252</v>
      </c>
      <c r="C234">
        <v>292</v>
      </c>
      <c r="D234">
        <v>-324</v>
      </c>
      <c r="E234">
        <v>-86</v>
      </c>
    </row>
    <row r="235" spans="1:5" x14ac:dyDescent="0.3">
      <c r="A235" s="1">
        <v>44153.625</v>
      </c>
      <c r="B235">
        <v>-82</v>
      </c>
      <c r="C235">
        <v>130</v>
      </c>
      <c r="D235">
        <v>-82</v>
      </c>
      <c r="E235">
        <v>122</v>
      </c>
    </row>
    <row r="236" spans="1:5" x14ac:dyDescent="0.3">
      <c r="A236" s="1">
        <v>44154.361111111109</v>
      </c>
      <c r="B236">
        <v>58</v>
      </c>
      <c r="C236">
        <v>258</v>
      </c>
      <c r="D236">
        <v>-170</v>
      </c>
      <c r="E236">
        <v>-18</v>
      </c>
    </row>
    <row r="237" spans="1:5" x14ac:dyDescent="0.3">
      <c r="A237" s="1">
        <v>44154.368055555555</v>
      </c>
      <c r="B237">
        <v>2</v>
      </c>
      <c r="C237">
        <v>160</v>
      </c>
      <c r="D237">
        <v>-180</v>
      </c>
      <c r="E237">
        <v>-102</v>
      </c>
    </row>
    <row r="238" spans="1:5" x14ac:dyDescent="0.3">
      <c r="A238" s="1">
        <v>44154.375</v>
      </c>
      <c r="B238">
        <v>-98</v>
      </c>
      <c r="C238">
        <v>204</v>
      </c>
      <c r="D238">
        <v>-306</v>
      </c>
      <c r="E238">
        <v>204</v>
      </c>
    </row>
    <row r="239" spans="1:5" x14ac:dyDescent="0.3">
      <c r="A239" s="1">
        <v>44154.381944444445</v>
      </c>
      <c r="B239">
        <v>144</v>
      </c>
      <c r="C239">
        <v>188</v>
      </c>
      <c r="D239">
        <v>-278</v>
      </c>
      <c r="E239">
        <v>-150</v>
      </c>
    </row>
    <row r="240" spans="1:5" x14ac:dyDescent="0.3">
      <c r="A240" s="1">
        <v>44154.388888888891</v>
      </c>
      <c r="B240">
        <v>-214</v>
      </c>
      <c r="C240">
        <v>164</v>
      </c>
      <c r="D240">
        <v>-288</v>
      </c>
      <c r="E240">
        <v>-118</v>
      </c>
    </row>
    <row r="241" spans="1:5" x14ac:dyDescent="0.3">
      <c r="A241" s="1">
        <v>44154.395833333336</v>
      </c>
      <c r="B241">
        <v>-44</v>
      </c>
      <c r="C241">
        <v>242</v>
      </c>
      <c r="D241">
        <v>-208</v>
      </c>
      <c r="E241">
        <v>128</v>
      </c>
    </row>
    <row r="242" spans="1:5" x14ac:dyDescent="0.3">
      <c r="A242" s="1">
        <v>44154.402777777781</v>
      </c>
      <c r="B242">
        <v>102</v>
      </c>
      <c r="C242">
        <v>286</v>
      </c>
      <c r="D242">
        <v>-34</v>
      </c>
      <c r="E242">
        <v>62</v>
      </c>
    </row>
    <row r="243" spans="1:5" x14ac:dyDescent="0.3">
      <c r="A243" s="1">
        <v>44154.409722222219</v>
      </c>
      <c r="B243">
        <v>10</v>
      </c>
      <c r="C243">
        <v>126</v>
      </c>
      <c r="D243">
        <v>-262</v>
      </c>
      <c r="E243">
        <v>-132</v>
      </c>
    </row>
    <row r="244" spans="1:5" x14ac:dyDescent="0.3">
      <c r="A244" s="1">
        <v>44154.416666666664</v>
      </c>
      <c r="B244">
        <v>-138</v>
      </c>
      <c r="C244">
        <v>178</v>
      </c>
      <c r="D244">
        <v>-228</v>
      </c>
      <c r="E244">
        <v>8</v>
      </c>
    </row>
    <row r="245" spans="1:5" x14ac:dyDescent="0.3">
      <c r="A245" s="1">
        <v>44154.423611111109</v>
      </c>
      <c r="B245">
        <v>12</v>
      </c>
      <c r="C245">
        <v>180</v>
      </c>
      <c r="D245">
        <v>-236</v>
      </c>
      <c r="E245">
        <v>84</v>
      </c>
    </row>
    <row r="246" spans="1:5" x14ac:dyDescent="0.3">
      <c r="A246" s="1">
        <v>44154.430555555555</v>
      </c>
      <c r="B246">
        <v>60</v>
      </c>
      <c r="C246">
        <v>244</v>
      </c>
      <c r="D246">
        <v>-248</v>
      </c>
      <c r="E246">
        <v>-150</v>
      </c>
    </row>
    <row r="247" spans="1:5" x14ac:dyDescent="0.3">
      <c r="A247" s="1">
        <v>44154.4375</v>
      </c>
      <c r="B247">
        <v>-172</v>
      </c>
      <c r="C247">
        <v>76</v>
      </c>
      <c r="D247">
        <v>-316</v>
      </c>
      <c r="E247">
        <v>66</v>
      </c>
    </row>
    <row r="248" spans="1:5" x14ac:dyDescent="0.3">
      <c r="A248" s="1">
        <v>44154.444444444445</v>
      </c>
      <c r="B248">
        <v>50</v>
      </c>
      <c r="C248">
        <v>196</v>
      </c>
      <c r="D248">
        <v>-288</v>
      </c>
      <c r="E248">
        <v>128</v>
      </c>
    </row>
    <row r="249" spans="1:5" x14ac:dyDescent="0.3">
      <c r="A249" s="1">
        <v>44154.451388888891</v>
      </c>
      <c r="B249">
        <v>38</v>
      </c>
      <c r="C249">
        <v>184</v>
      </c>
      <c r="D249">
        <v>-148</v>
      </c>
      <c r="E249">
        <v>152</v>
      </c>
    </row>
    <row r="250" spans="1:5" x14ac:dyDescent="0.3">
      <c r="A250" s="1">
        <v>44154.458333333336</v>
      </c>
      <c r="B250">
        <v>136</v>
      </c>
      <c r="C250">
        <v>184</v>
      </c>
      <c r="D250">
        <v>-162</v>
      </c>
      <c r="E250">
        <v>16</v>
      </c>
    </row>
    <row r="251" spans="1:5" x14ac:dyDescent="0.3">
      <c r="A251" s="1">
        <v>44154.465277777781</v>
      </c>
      <c r="B251">
        <v>-38</v>
      </c>
      <c r="C251">
        <v>138</v>
      </c>
      <c r="D251">
        <v>-280</v>
      </c>
      <c r="E251">
        <v>-152</v>
      </c>
    </row>
    <row r="252" spans="1:5" x14ac:dyDescent="0.3">
      <c r="A252" s="1">
        <v>44154.472222222219</v>
      </c>
      <c r="B252">
        <v>-112</v>
      </c>
      <c r="C252">
        <v>196</v>
      </c>
      <c r="D252">
        <v>-270</v>
      </c>
      <c r="E252">
        <v>82</v>
      </c>
    </row>
    <row r="253" spans="1:5" x14ac:dyDescent="0.3">
      <c r="A253" s="1">
        <v>44154.479166666664</v>
      </c>
      <c r="B253">
        <v>-4</v>
      </c>
      <c r="C253">
        <v>274</v>
      </c>
      <c r="D253">
        <v>-108</v>
      </c>
      <c r="E253">
        <v>134</v>
      </c>
    </row>
    <row r="254" spans="1:5" x14ac:dyDescent="0.3">
      <c r="A254" s="1">
        <v>44154.486111111109</v>
      </c>
      <c r="B254">
        <v>100</v>
      </c>
      <c r="C254">
        <v>100</v>
      </c>
      <c r="D254">
        <v>-326</v>
      </c>
      <c r="E254">
        <v>-18</v>
      </c>
    </row>
    <row r="255" spans="1:5" x14ac:dyDescent="0.3">
      <c r="A255" s="1">
        <v>44154.493055555555</v>
      </c>
      <c r="B255">
        <v>-44</v>
      </c>
      <c r="C255">
        <v>222</v>
      </c>
      <c r="D255">
        <v>-192</v>
      </c>
      <c r="E255">
        <v>34</v>
      </c>
    </row>
    <row r="256" spans="1:5" x14ac:dyDescent="0.3">
      <c r="A256" s="1">
        <v>44154.5</v>
      </c>
      <c r="B256">
        <v>116</v>
      </c>
      <c r="C256">
        <v>318</v>
      </c>
      <c r="D256">
        <v>-294</v>
      </c>
      <c r="E256">
        <v>-44</v>
      </c>
    </row>
    <row r="257" spans="1:5" x14ac:dyDescent="0.3">
      <c r="A257" s="1">
        <v>44154.506944444445</v>
      </c>
      <c r="B257">
        <v>-20</v>
      </c>
      <c r="C257">
        <v>170</v>
      </c>
      <c r="D257">
        <v>-114</v>
      </c>
      <c r="E257">
        <v>40</v>
      </c>
    </row>
    <row r="258" spans="1:5" x14ac:dyDescent="0.3">
      <c r="A258" s="1">
        <v>44154.513888888891</v>
      </c>
      <c r="B258">
        <v>38</v>
      </c>
      <c r="C258">
        <v>370</v>
      </c>
      <c r="D258">
        <v>-240</v>
      </c>
      <c r="E258">
        <v>-56</v>
      </c>
    </row>
    <row r="259" spans="1:5" x14ac:dyDescent="0.3">
      <c r="A259" s="1">
        <v>44154.520833333336</v>
      </c>
      <c r="B259">
        <v>-28</v>
      </c>
      <c r="C259">
        <v>90</v>
      </c>
      <c r="D259">
        <v>-284</v>
      </c>
      <c r="E259">
        <v>-6</v>
      </c>
    </row>
    <row r="260" spans="1:5" x14ac:dyDescent="0.3">
      <c r="A260" s="1">
        <v>44154.527777777781</v>
      </c>
      <c r="B260">
        <v>-12</v>
      </c>
      <c r="C260">
        <v>272</v>
      </c>
      <c r="D260">
        <v>-162</v>
      </c>
      <c r="E260">
        <v>162</v>
      </c>
    </row>
    <row r="261" spans="1:5" x14ac:dyDescent="0.3">
      <c r="A261" s="1">
        <v>44154.534722222219</v>
      </c>
      <c r="B261">
        <v>96</v>
      </c>
      <c r="C261">
        <v>150</v>
      </c>
      <c r="D261">
        <v>-166</v>
      </c>
      <c r="E261">
        <v>40</v>
      </c>
    </row>
    <row r="262" spans="1:5" x14ac:dyDescent="0.3">
      <c r="A262" s="1">
        <v>44154.541666666664</v>
      </c>
      <c r="B262">
        <v>42</v>
      </c>
      <c r="C262">
        <v>258</v>
      </c>
      <c r="D262">
        <v>-146</v>
      </c>
      <c r="E262">
        <v>100</v>
      </c>
    </row>
    <row r="263" spans="1:5" x14ac:dyDescent="0.3">
      <c r="A263" s="1">
        <v>44154.548611111109</v>
      </c>
      <c r="B263">
        <v>108</v>
      </c>
      <c r="C263">
        <v>190</v>
      </c>
      <c r="D263">
        <v>-270</v>
      </c>
      <c r="E263">
        <v>-96</v>
      </c>
    </row>
    <row r="264" spans="1:5" x14ac:dyDescent="0.3">
      <c r="A264" s="1">
        <v>44154.555555555555</v>
      </c>
      <c r="B264">
        <v>-24</v>
      </c>
      <c r="C264">
        <v>112</v>
      </c>
      <c r="D264">
        <v>-78</v>
      </c>
      <c r="E264">
        <v>-48</v>
      </c>
    </row>
    <row r="265" spans="1:5" x14ac:dyDescent="0.3">
      <c r="A265" s="1">
        <v>44154.5625</v>
      </c>
      <c r="B265">
        <v>-26</v>
      </c>
      <c r="C265">
        <v>366</v>
      </c>
      <c r="D265">
        <v>-26</v>
      </c>
      <c r="E265">
        <v>68</v>
      </c>
    </row>
    <row r="266" spans="1:5" x14ac:dyDescent="0.3">
      <c r="A266" s="1">
        <v>44154.569444444445</v>
      </c>
      <c r="B266">
        <v>60</v>
      </c>
      <c r="C266">
        <v>344</v>
      </c>
      <c r="D266">
        <v>-226</v>
      </c>
      <c r="E266">
        <v>-106</v>
      </c>
    </row>
    <row r="267" spans="1:5" x14ac:dyDescent="0.3">
      <c r="A267" s="1">
        <v>44154.576388888891</v>
      </c>
      <c r="B267">
        <v>-106</v>
      </c>
      <c r="C267">
        <v>140</v>
      </c>
      <c r="D267">
        <v>-298</v>
      </c>
      <c r="E267">
        <v>18</v>
      </c>
    </row>
    <row r="268" spans="1:5" x14ac:dyDescent="0.3">
      <c r="A268" s="1">
        <v>44154.583333333336</v>
      </c>
      <c r="B268">
        <v>68</v>
      </c>
      <c r="C268">
        <v>144</v>
      </c>
      <c r="D268">
        <v>-284</v>
      </c>
      <c r="E268">
        <v>110</v>
      </c>
    </row>
    <row r="269" spans="1:5" x14ac:dyDescent="0.3">
      <c r="A269" s="1">
        <v>44154.590277777781</v>
      </c>
      <c r="B269">
        <v>150</v>
      </c>
      <c r="C269">
        <v>288</v>
      </c>
      <c r="D269">
        <v>-290</v>
      </c>
      <c r="E269">
        <v>-132</v>
      </c>
    </row>
    <row r="270" spans="1:5" x14ac:dyDescent="0.3">
      <c r="A270" s="1">
        <v>44154.597222222219</v>
      </c>
      <c r="B270">
        <v>-40</v>
      </c>
      <c r="C270">
        <v>184</v>
      </c>
      <c r="D270">
        <v>-296</v>
      </c>
      <c r="E270">
        <v>140</v>
      </c>
    </row>
    <row r="271" spans="1:5" x14ac:dyDescent="0.3">
      <c r="A271" s="1">
        <v>44154.604166666664</v>
      </c>
      <c r="B271">
        <v>154</v>
      </c>
      <c r="C271">
        <v>336</v>
      </c>
      <c r="D271">
        <v>-282</v>
      </c>
      <c r="E271">
        <v>136</v>
      </c>
    </row>
    <row r="272" spans="1:5" x14ac:dyDescent="0.3">
      <c r="A272" s="1">
        <v>44154.611111111109</v>
      </c>
      <c r="B272">
        <v>-18</v>
      </c>
      <c r="C272">
        <v>326</v>
      </c>
      <c r="D272">
        <v>-316</v>
      </c>
      <c r="E272">
        <v>-110</v>
      </c>
    </row>
    <row r="273" spans="1:5" x14ac:dyDescent="0.3">
      <c r="A273" s="1">
        <v>44154.618055555555</v>
      </c>
      <c r="B273">
        <v>-100</v>
      </c>
      <c r="C273">
        <v>278</v>
      </c>
      <c r="D273">
        <v>-322</v>
      </c>
      <c r="E273">
        <v>-262</v>
      </c>
    </row>
    <row r="274" spans="1:5" x14ac:dyDescent="0.3">
      <c r="A274" s="1">
        <v>44154.625</v>
      </c>
      <c r="B274">
        <v>-184</v>
      </c>
      <c r="C274">
        <v>-8</v>
      </c>
      <c r="D274">
        <v>-184</v>
      </c>
      <c r="E274">
        <v>-8</v>
      </c>
    </row>
    <row r="275" spans="1:5" x14ac:dyDescent="0.3">
      <c r="A275" s="1">
        <v>44155.361111111109</v>
      </c>
      <c r="B275">
        <v>2</v>
      </c>
      <c r="C275">
        <v>146</v>
      </c>
      <c r="D275">
        <v>-150</v>
      </c>
      <c r="E275">
        <v>-50</v>
      </c>
    </row>
    <row r="276" spans="1:5" x14ac:dyDescent="0.3">
      <c r="A276" s="1">
        <v>44155.368055555555</v>
      </c>
      <c r="B276">
        <v>-96</v>
      </c>
      <c r="C276">
        <v>162</v>
      </c>
      <c r="D276">
        <v>-224</v>
      </c>
      <c r="E276">
        <v>160</v>
      </c>
    </row>
    <row r="277" spans="1:5" x14ac:dyDescent="0.3">
      <c r="A277" s="1">
        <v>44155.375</v>
      </c>
      <c r="B277">
        <v>152</v>
      </c>
      <c r="C277">
        <v>224</v>
      </c>
      <c r="D277">
        <v>-200</v>
      </c>
      <c r="E277">
        <v>16</v>
      </c>
    </row>
    <row r="278" spans="1:5" x14ac:dyDescent="0.3">
      <c r="A278" s="1">
        <v>44155.381944444445</v>
      </c>
      <c r="B278">
        <v>8</v>
      </c>
      <c r="C278">
        <v>98</v>
      </c>
      <c r="D278">
        <v>-254</v>
      </c>
      <c r="E278">
        <v>62</v>
      </c>
    </row>
    <row r="279" spans="1:5" x14ac:dyDescent="0.3">
      <c r="A279" s="1">
        <v>44155.388888888891</v>
      </c>
      <c r="B279">
        <v>0</v>
      </c>
      <c r="C279">
        <v>242</v>
      </c>
      <c r="D279">
        <v>-118</v>
      </c>
      <c r="E279">
        <v>32</v>
      </c>
    </row>
    <row r="280" spans="1:5" x14ac:dyDescent="0.3">
      <c r="A280" s="1">
        <v>44155.395833333336</v>
      </c>
      <c r="B280">
        <v>72</v>
      </c>
      <c r="C280">
        <v>228</v>
      </c>
      <c r="D280">
        <v>-312</v>
      </c>
      <c r="E280">
        <v>86</v>
      </c>
    </row>
    <row r="281" spans="1:5" x14ac:dyDescent="0.3">
      <c r="A281" s="1">
        <v>44155.402777777781</v>
      </c>
      <c r="B281">
        <v>80</v>
      </c>
      <c r="C281">
        <v>130</v>
      </c>
      <c r="D281">
        <v>-236</v>
      </c>
      <c r="E281">
        <v>48</v>
      </c>
    </row>
    <row r="282" spans="1:5" x14ac:dyDescent="0.3">
      <c r="A282" s="1">
        <v>44155.409722222219</v>
      </c>
      <c r="B282">
        <v>84</v>
      </c>
      <c r="C282">
        <v>212</v>
      </c>
      <c r="D282">
        <v>-256</v>
      </c>
      <c r="E282">
        <v>48</v>
      </c>
    </row>
    <row r="283" spans="1:5" x14ac:dyDescent="0.3">
      <c r="A283" s="1">
        <v>44155.416666666664</v>
      </c>
      <c r="B283">
        <v>30</v>
      </c>
      <c r="C283">
        <v>292</v>
      </c>
      <c r="D283">
        <v>-124</v>
      </c>
      <c r="E283">
        <v>-36</v>
      </c>
    </row>
    <row r="284" spans="1:5" x14ac:dyDescent="0.3">
      <c r="A284" s="1">
        <v>44155.423611111109</v>
      </c>
      <c r="B284">
        <v>-66</v>
      </c>
      <c r="C284">
        <v>190</v>
      </c>
      <c r="D284">
        <v>-142</v>
      </c>
      <c r="E284">
        <v>-54</v>
      </c>
    </row>
    <row r="285" spans="1:5" x14ac:dyDescent="0.3">
      <c r="A285" s="1">
        <v>44155.430555555555</v>
      </c>
      <c r="B285">
        <v>-34</v>
      </c>
      <c r="C285">
        <v>274</v>
      </c>
      <c r="D285">
        <v>-100</v>
      </c>
      <c r="E285">
        <v>56</v>
      </c>
    </row>
    <row r="286" spans="1:5" x14ac:dyDescent="0.3">
      <c r="A286" s="1">
        <v>44155.4375</v>
      </c>
      <c r="B286">
        <v>48</v>
      </c>
      <c r="C286">
        <v>196</v>
      </c>
      <c r="D286">
        <v>-82</v>
      </c>
      <c r="E286">
        <v>4</v>
      </c>
    </row>
    <row r="287" spans="1:5" x14ac:dyDescent="0.3">
      <c r="A287" s="1">
        <v>44155.444444444445</v>
      </c>
      <c r="B287">
        <v>-10</v>
      </c>
      <c r="C287">
        <v>124</v>
      </c>
      <c r="D287">
        <v>-340</v>
      </c>
      <c r="E287">
        <v>-206</v>
      </c>
    </row>
    <row r="288" spans="1:5" x14ac:dyDescent="0.3">
      <c r="A288" s="1">
        <v>44155.451388888891</v>
      </c>
      <c r="B288">
        <v>-226</v>
      </c>
      <c r="C288">
        <v>158</v>
      </c>
      <c r="D288">
        <v>-226</v>
      </c>
      <c r="E288">
        <v>120</v>
      </c>
    </row>
    <row r="289" spans="1:5" x14ac:dyDescent="0.3">
      <c r="A289" s="1">
        <v>44155.458333333336</v>
      </c>
      <c r="B289">
        <v>76</v>
      </c>
      <c r="C289">
        <v>232</v>
      </c>
      <c r="D289">
        <v>-144</v>
      </c>
      <c r="E289">
        <v>-48</v>
      </c>
    </row>
    <row r="290" spans="1:5" x14ac:dyDescent="0.3">
      <c r="A290" s="1">
        <v>44155.465277777781</v>
      </c>
      <c r="B290">
        <v>-54</v>
      </c>
      <c r="C290">
        <v>80</v>
      </c>
      <c r="D290">
        <v>-174</v>
      </c>
      <c r="E290">
        <v>-84</v>
      </c>
    </row>
    <row r="291" spans="1:5" x14ac:dyDescent="0.3">
      <c r="A291" s="1">
        <v>44155.472222222219</v>
      </c>
      <c r="B291">
        <v>-52</v>
      </c>
      <c r="C291">
        <v>98</v>
      </c>
      <c r="D291">
        <v>-86</v>
      </c>
      <c r="E291">
        <v>64</v>
      </c>
    </row>
    <row r="292" spans="1:5" x14ac:dyDescent="0.3">
      <c r="A292" s="1">
        <v>44155.479166666664</v>
      </c>
      <c r="B292">
        <v>86</v>
      </c>
      <c r="C292">
        <v>118</v>
      </c>
      <c r="D292">
        <v>-230</v>
      </c>
      <c r="E292">
        <v>-136</v>
      </c>
    </row>
    <row r="293" spans="1:5" x14ac:dyDescent="0.3">
      <c r="A293" s="1">
        <v>44155.486111111109</v>
      </c>
      <c r="B293">
        <v>-84</v>
      </c>
      <c r="C293">
        <v>200</v>
      </c>
      <c r="D293">
        <v>-318</v>
      </c>
      <c r="E293">
        <v>-286</v>
      </c>
    </row>
    <row r="294" spans="1:5" x14ac:dyDescent="0.3">
      <c r="A294" s="1">
        <v>44155.493055555555</v>
      </c>
      <c r="B294">
        <v>-186</v>
      </c>
      <c r="C294">
        <v>190</v>
      </c>
      <c r="D294">
        <v>-244</v>
      </c>
      <c r="E294">
        <v>106</v>
      </c>
    </row>
    <row r="295" spans="1:5" x14ac:dyDescent="0.3">
      <c r="A295" s="1">
        <v>44155.5</v>
      </c>
      <c r="B295">
        <v>74</v>
      </c>
      <c r="C295">
        <v>210</v>
      </c>
      <c r="D295">
        <v>-200</v>
      </c>
      <c r="E295">
        <v>104</v>
      </c>
    </row>
    <row r="296" spans="1:5" x14ac:dyDescent="0.3">
      <c r="A296" s="1">
        <v>44155.506944444445</v>
      </c>
      <c r="B296">
        <v>104</v>
      </c>
      <c r="C296">
        <v>210</v>
      </c>
      <c r="D296">
        <v>-102</v>
      </c>
      <c r="E296">
        <v>-84</v>
      </c>
    </row>
    <row r="297" spans="1:5" x14ac:dyDescent="0.3">
      <c r="A297" s="1">
        <v>44155.513888888891</v>
      </c>
      <c r="B297">
        <v>-84</v>
      </c>
      <c r="C297">
        <v>292</v>
      </c>
      <c r="D297">
        <v>-148</v>
      </c>
      <c r="E297">
        <v>52</v>
      </c>
    </row>
    <row r="298" spans="1:5" x14ac:dyDescent="0.3">
      <c r="A298" s="1">
        <v>44155.520833333336</v>
      </c>
      <c r="B298">
        <v>-14</v>
      </c>
      <c r="C298">
        <v>168</v>
      </c>
      <c r="D298">
        <v>-246</v>
      </c>
      <c r="E298">
        <v>18</v>
      </c>
    </row>
    <row r="299" spans="1:5" x14ac:dyDescent="0.3">
      <c r="A299" s="1">
        <v>44155.527777777781</v>
      </c>
      <c r="B299">
        <v>-14</v>
      </c>
      <c r="C299">
        <v>166</v>
      </c>
      <c r="D299">
        <v>-174</v>
      </c>
      <c r="E299">
        <v>160</v>
      </c>
    </row>
    <row r="300" spans="1:5" x14ac:dyDescent="0.3">
      <c r="A300" s="1">
        <v>44155.534722222219</v>
      </c>
      <c r="B300">
        <v>160</v>
      </c>
      <c r="C300">
        <v>164</v>
      </c>
      <c r="D300">
        <v>-154</v>
      </c>
      <c r="E300">
        <v>50</v>
      </c>
    </row>
    <row r="301" spans="1:5" x14ac:dyDescent="0.3">
      <c r="A301" s="1">
        <v>44155.541666666664</v>
      </c>
      <c r="B301">
        <v>98</v>
      </c>
      <c r="C301">
        <v>164</v>
      </c>
      <c r="D301">
        <v>-112</v>
      </c>
      <c r="E301">
        <v>14</v>
      </c>
    </row>
    <row r="302" spans="1:5" x14ac:dyDescent="0.3">
      <c r="A302" s="1">
        <v>44155.548611111109</v>
      </c>
      <c r="B302">
        <v>-56</v>
      </c>
      <c r="C302">
        <v>150</v>
      </c>
      <c r="D302">
        <v>-250</v>
      </c>
      <c r="E302">
        <v>0</v>
      </c>
    </row>
    <row r="303" spans="1:5" x14ac:dyDescent="0.3">
      <c r="A303" s="1">
        <v>44155.555555555555</v>
      </c>
      <c r="B303">
        <v>-22</v>
      </c>
      <c r="C303">
        <v>254</v>
      </c>
      <c r="D303">
        <v>-210</v>
      </c>
      <c r="E303">
        <v>8</v>
      </c>
    </row>
    <row r="304" spans="1:5" x14ac:dyDescent="0.3">
      <c r="A304" s="1">
        <v>44155.5625</v>
      </c>
      <c r="B304">
        <v>-16</v>
      </c>
      <c r="C304">
        <v>304</v>
      </c>
      <c r="D304">
        <v>-256</v>
      </c>
      <c r="E304">
        <v>-254</v>
      </c>
    </row>
    <row r="305" spans="1:5" x14ac:dyDescent="0.3">
      <c r="A305" s="1">
        <v>44155.569444444445</v>
      </c>
      <c r="B305">
        <v>-234</v>
      </c>
      <c r="C305">
        <v>164</v>
      </c>
      <c r="D305">
        <v>-366</v>
      </c>
      <c r="E305">
        <v>70</v>
      </c>
    </row>
    <row r="306" spans="1:5" x14ac:dyDescent="0.3">
      <c r="A306" s="1">
        <v>44155.576388888891</v>
      </c>
      <c r="B306">
        <v>86</v>
      </c>
      <c r="C306">
        <v>134</v>
      </c>
      <c r="D306">
        <v>-146</v>
      </c>
      <c r="E306">
        <v>112</v>
      </c>
    </row>
    <row r="307" spans="1:5" x14ac:dyDescent="0.3">
      <c r="A307" s="1">
        <v>44155.583333333336</v>
      </c>
      <c r="B307">
        <v>240</v>
      </c>
      <c r="C307">
        <v>248</v>
      </c>
      <c r="D307">
        <v>-334</v>
      </c>
      <c r="E307">
        <v>-240</v>
      </c>
    </row>
    <row r="308" spans="1:5" x14ac:dyDescent="0.3">
      <c r="A308" s="1">
        <v>44155.590277777781</v>
      </c>
      <c r="B308">
        <v>-244</v>
      </c>
      <c r="C308">
        <v>196</v>
      </c>
      <c r="D308">
        <v>-372</v>
      </c>
      <c r="E308">
        <v>118</v>
      </c>
    </row>
    <row r="309" spans="1:5" x14ac:dyDescent="0.3">
      <c r="A309" s="1">
        <v>44155.597222222219</v>
      </c>
      <c r="B309">
        <v>118</v>
      </c>
      <c r="C309">
        <v>270</v>
      </c>
      <c r="D309">
        <v>-228</v>
      </c>
      <c r="E309">
        <v>-12</v>
      </c>
    </row>
    <row r="310" spans="1:5" x14ac:dyDescent="0.3">
      <c r="A310" s="1">
        <v>44155.604166666664</v>
      </c>
      <c r="B310">
        <v>-220</v>
      </c>
      <c r="C310">
        <v>304</v>
      </c>
      <c r="D310">
        <v>-242</v>
      </c>
      <c r="E310">
        <v>64</v>
      </c>
    </row>
    <row r="311" spans="1:5" x14ac:dyDescent="0.3">
      <c r="A311" s="1">
        <v>44155.611111111109</v>
      </c>
      <c r="B311">
        <v>-26</v>
      </c>
      <c r="C311">
        <v>352</v>
      </c>
      <c r="D311">
        <v>-252</v>
      </c>
      <c r="E311">
        <v>-134</v>
      </c>
    </row>
    <row r="312" spans="1:5" x14ac:dyDescent="0.3">
      <c r="A312" s="1">
        <v>44155.618055555555</v>
      </c>
      <c r="B312">
        <v>-224</v>
      </c>
      <c r="C312">
        <v>238</v>
      </c>
      <c r="D312">
        <v>-290</v>
      </c>
      <c r="E312">
        <v>-64</v>
      </c>
    </row>
    <row r="313" spans="1:5" x14ac:dyDescent="0.3">
      <c r="A313" s="1">
        <v>44155.625</v>
      </c>
      <c r="B313">
        <v>-16</v>
      </c>
      <c r="C313">
        <v>24</v>
      </c>
      <c r="D313">
        <v>-28</v>
      </c>
      <c r="E313">
        <v>-26</v>
      </c>
    </row>
    <row r="314" spans="1:5" x14ac:dyDescent="0.3">
      <c r="A314" s="1">
        <v>44158.361111111109</v>
      </c>
      <c r="B314">
        <v>34</v>
      </c>
      <c r="C314">
        <v>220</v>
      </c>
      <c r="D314">
        <v>-52</v>
      </c>
      <c r="E314">
        <v>-16</v>
      </c>
    </row>
    <row r="315" spans="1:5" x14ac:dyDescent="0.3">
      <c r="A315" s="1">
        <v>44158.368055555555</v>
      </c>
      <c r="B315">
        <v>-12</v>
      </c>
      <c r="C315">
        <v>114</v>
      </c>
      <c r="D315">
        <v>-178</v>
      </c>
      <c r="E315">
        <v>-108</v>
      </c>
    </row>
    <row r="316" spans="1:5" x14ac:dyDescent="0.3">
      <c r="A316" s="1">
        <v>44158.375</v>
      </c>
      <c r="B316">
        <v>-60</v>
      </c>
      <c r="C316">
        <v>100</v>
      </c>
      <c r="D316">
        <v>-230</v>
      </c>
      <c r="E316">
        <v>82</v>
      </c>
    </row>
    <row r="317" spans="1:5" x14ac:dyDescent="0.3">
      <c r="A317" s="1">
        <v>44158.381944444445</v>
      </c>
      <c r="B317">
        <v>-22</v>
      </c>
      <c r="C317">
        <v>194</v>
      </c>
      <c r="D317">
        <v>-164</v>
      </c>
      <c r="E317">
        <v>32</v>
      </c>
    </row>
    <row r="318" spans="1:5" x14ac:dyDescent="0.3">
      <c r="A318" s="1">
        <v>44158.388888888891</v>
      </c>
      <c r="B318">
        <v>26</v>
      </c>
      <c r="C318">
        <v>44</v>
      </c>
      <c r="D318">
        <v>-320</v>
      </c>
      <c r="E318">
        <v>-200</v>
      </c>
    </row>
    <row r="319" spans="1:5" x14ac:dyDescent="0.3">
      <c r="A319" s="1">
        <v>44158.395833333336</v>
      </c>
      <c r="B319">
        <v>-86</v>
      </c>
      <c r="C319">
        <v>180</v>
      </c>
      <c r="D319">
        <v>-132</v>
      </c>
      <c r="E319">
        <v>158</v>
      </c>
    </row>
    <row r="320" spans="1:5" x14ac:dyDescent="0.3">
      <c r="A320" s="1">
        <v>44158.402777777781</v>
      </c>
      <c r="B320">
        <v>190</v>
      </c>
      <c r="C320">
        <v>218</v>
      </c>
      <c r="D320">
        <v>-130</v>
      </c>
      <c r="E320">
        <v>138</v>
      </c>
    </row>
    <row r="321" spans="1:5" x14ac:dyDescent="0.3">
      <c r="A321" s="1">
        <v>44158.409722222219</v>
      </c>
      <c r="B321">
        <v>154</v>
      </c>
      <c r="C321">
        <v>206</v>
      </c>
      <c r="D321">
        <v>-108</v>
      </c>
      <c r="E321">
        <v>36</v>
      </c>
    </row>
    <row r="322" spans="1:5" x14ac:dyDescent="0.3">
      <c r="A322" s="1">
        <v>44158.416666666664</v>
      </c>
      <c r="B322">
        <v>66</v>
      </c>
      <c r="C322">
        <v>166</v>
      </c>
      <c r="D322">
        <v>-248</v>
      </c>
      <c r="E322">
        <v>-132</v>
      </c>
    </row>
    <row r="323" spans="1:5" x14ac:dyDescent="0.3">
      <c r="A323" s="1">
        <v>44158.423611111109</v>
      </c>
      <c r="B323">
        <v>-144</v>
      </c>
      <c r="C323">
        <v>198</v>
      </c>
      <c r="D323">
        <v>-236</v>
      </c>
      <c r="E323">
        <v>-24</v>
      </c>
    </row>
    <row r="324" spans="1:5" x14ac:dyDescent="0.3">
      <c r="A324" s="1">
        <v>44158.430555555555</v>
      </c>
      <c r="B324">
        <v>2</v>
      </c>
      <c r="C324">
        <v>170</v>
      </c>
      <c r="D324">
        <v>-110</v>
      </c>
      <c r="E324">
        <v>-10</v>
      </c>
    </row>
    <row r="325" spans="1:5" x14ac:dyDescent="0.3">
      <c r="A325" s="1">
        <v>44158.4375</v>
      </c>
      <c r="B325">
        <v>-102</v>
      </c>
      <c r="C325">
        <v>232</v>
      </c>
      <c r="D325">
        <v>-308</v>
      </c>
      <c r="E325">
        <v>-144</v>
      </c>
    </row>
    <row r="326" spans="1:5" x14ac:dyDescent="0.3">
      <c r="A326" s="1">
        <v>44158.444444444445</v>
      </c>
      <c r="B326">
        <v>-150</v>
      </c>
      <c r="C326">
        <v>230</v>
      </c>
      <c r="D326">
        <v>-194</v>
      </c>
      <c r="E326">
        <v>108</v>
      </c>
    </row>
    <row r="327" spans="1:5" x14ac:dyDescent="0.3">
      <c r="A327" s="1">
        <v>44158.451388888891</v>
      </c>
      <c r="B327">
        <v>154</v>
      </c>
      <c r="C327">
        <v>272</v>
      </c>
      <c r="D327">
        <v>-112</v>
      </c>
      <c r="E327">
        <v>-16</v>
      </c>
    </row>
    <row r="328" spans="1:5" x14ac:dyDescent="0.3">
      <c r="A328" s="1">
        <v>44158.458333333336</v>
      </c>
      <c r="B328">
        <v>-72</v>
      </c>
      <c r="C328">
        <v>120</v>
      </c>
      <c r="D328">
        <v>-350</v>
      </c>
      <c r="E328">
        <v>-66</v>
      </c>
    </row>
    <row r="329" spans="1:5" x14ac:dyDescent="0.3">
      <c r="A329" s="1">
        <v>44158.465277777781</v>
      </c>
      <c r="B329">
        <v>-70</v>
      </c>
      <c r="C329">
        <v>262</v>
      </c>
      <c r="D329">
        <v>-118</v>
      </c>
      <c r="E329">
        <v>126</v>
      </c>
    </row>
    <row r="330" spans="1:5" x14ac:dyDescent="0.3">
      <c r="A330" s="1">
        <v>44158.472222222219</v>
      </c>
      <c r="B330">
        <v>40</v>
      </c>
      <c r="C330">
        <v>124</v>
      </c>
      <c r="D330">
        <v>-194</v>
      </c>
      <c r="E330">
        <v>-152</v>
      </c>
    </row>
    <row r="331" spans="1:5" x14ac:dyDescent="0.3">
      <c r="A331" s="1">
        <v>44158.479166666664</v>
      </c>
      <c r="B331">
        <v>-64</v>
      </c>
      <c r="C331">
        <v>166</v>
      </c>
      <c r="D331">
        <v>-136</v>
      </c>
      <c r="E331">
        <v>36</v>
      </c>
    </row>
    <row r="332" spans="1:5" x14ac:dyDescent="0.3">
      <c r="A332" s="1">
        <v>44158.486111111109</v>
      </c>
      <c r="B332">
        <v>108</v>
      </c>
      <c r="C332">
        <v>128</v>
      </c>
      <c r="D332">
        <v>-118</v>
      </c>
      <c r="E332">
        <v>-8</v>
      </c>
    </row>
    <row r="333" spans="1:5" x14ac:dyDescent="0.3">
      <c r="A333" s="1">
        <v>44158.493055555555</v>
      </c>
      <c r="B333">
        <v>-32</v>
      </c>
      <c r="C333">
        <v>158</v>
      </c>
      <c r="D333">
        <v>-42</v>
      </c>
      <c r="E333">
        <v>74</v>
      </c>
    </row>
    <row r="334" spans="1:5" x14ac:dyDescent="0.3">
      <c r="A334" s="1">
        <v>44158.5</v>
      </c>
      <c r="B334">
        <v>14</v>
      </c>
      <c r="C334">
        <v>218</v>
      </c>
      <c r="D334">
        <v>-122</v>
      </c>
      <c r="E334">
        <v>-52</v>
      </c>
    </row>
    <row r="335" spans="1:5" x14ac:dyDescent="0.3">
      <c r="A335" s="1">
        <v>44158.506944444445</v>
      </c>
      <c r="B335">
        <v>-20</v>
      </c>
      <c r="C335">
        <v>124</v>
      </c>
      <c r="D335">
        <v>-176</v>
      </c>
      <c r="E335">
        <v>-92</v>
      </c>
    </row>
    <row r="336" spans="1:5" x14ac:dyDescent="0.3">
      <c r="A336" s="1">
        <v>44158.513888888891</v>
      </c>
      <c r="B336">
        <v>-198</v>
      </c>
      <c r="C336">
        <v>184</v>
      </c>
      <c r="D336">
        <v>-242</v>
      </c>
      <c r="E336">
        <v>-156</v>
      </c>
    </row>
    <row r="337" spans="1:5" x14ac:dyDescent="0.3">
      <c r="A337" s="1">
        <v>44158.520833333336</v>
      </c>
      <c r="B337">
        <v>-120</v>
      </c>
      <c r="C337">
        <v>196</v>
      </c>
      <c r="D337">
        <v>-246</v>
      </c>
      <c r="E337">
        <v>152</v>
      </c>
    </row>
    <row r="338" spans="1:5" x14ac:dyDescent="0.3">
      <c r="A338" s="1">
        <v>44158.527777777781</v>
      </c>
      <c r="B338">
        <v>14</v>
      </c>
      <c r="C338">
        <v>230</v>
      </c>
      <c r="D338">
        <v>-236</v>
      </c>
      <c r="E338">
        <v>-162</v>
      </c>
    </row>
    <row r="339" spans="1:5" x14ac:dyDescent="0.3">
      <c r="A339" s="1">
        <v>44158.534722222219</v>
      </c>
      <c r="B339">
        <v>-158</v>
      </c>
      <c r="C339">
        <v>138</v>
      </c>
      <c r="D339">
        <v>-196</v>
      </c>
      <c r="E339">
        <v>-2</v>
      </c>
    </row>
    <row r="340" spans="1:5" x14ac:dyDescent="0.3">
      <c r="A340" s="1">
        <v>44158.541666666664</v>
      </c>
      <c r="B340">
        <v>10</v>
      </c>
      <c r="C340">
        <v>240</v>
      </c>
      <c r="D340">
        <v>-228</v>
      </c>
      <c r="E340">
        <v>-228</v>
      </c>
    </row>
    <row r="341" spans="1:5" x14ac:dyDescent="0.3">
      <c r="A341" s="1">
        <v>44158.548611111109</v>
      </c>
      <c r="B341">
        <v>-188</v>
      </c>
      <c r="C341">
        <v>212</v>
      </c>
      <c r="D341">
        <v>-294</v>
      </c>
      <c r="E341">
        <v>-52</v>
      </c>
    </row>
    <row r="342" spans="1:5" x14ac:dyDescent="0.3">
      <c r="A342" s="1">
        <v>44158.555555555555</v>
      </c>
      <c r="B342">
        <v>4</v>
      </c>
      <c r="C342">
        <v>138</v>
      </c>
      <c r="D342">
        <v>-132</v>
      </c>
      <c r="E342">
        <v>34</v>
      </c>
    </row>
    <row r="343" spans="1:5" x14ac:dyDescent="0.3">
      <c r="A343" s="1">
        <v>44158.5625</v>
      </c>
      <c r="B343">
        <v>4</v>
      </c>
      <c r="C343">
        <v>264</v>
      </c>
      <c r="D343">
        <v>-188</v>
      </c>
      <c r="E343">
        <v>110</v>
      </c>
    </row>
    <row r="344" spans="1:5" x14ac:dyDescent="0.3">
      <c r="A344" s="1">
        <v>44158.569444444445</v>
      </c>
      <c r="B344">
        <v>112</v>
      </c>
      <c r="C344">
        <v>218</v>
      </c>
      <c r="D344">
        <v>-210</v>
      </c>
      <c r="E344">
        <v>-108</v>
      </c>
    </row>
    <row r="345" spans="1:5" x14ac:dyDescent="0.3">
      <c r="A345" s="1">
        <v>44158.576388888891</v>
      </c>
      <c r="B345">
        <v>-46</v>
      </c>
      <c r="C345">
        <v>350</v>
      </c>
      <c r="D345">
        <v>-74</v>
      </c>
      <c r="E345">
        <v>136</v>
      </c>
    </row>
    <row r="346" spans="1:5" x14ac:dyDescent="0.3">
      <c r="A346" s="1">
        <v>44158.583333333336</v>
      </c>
      <c r="B346">
        <v>134</v>
      </c>
      <c r="C346">
        <v>342</v>
      </c>
      <c r="D346">
        <v>-74</v>
      </c>
      <c r="E346">
        <v>60</v>
      </c>
    </row>
    <row r="347" spans="1:5" x14ac:dyDescent="0.3">
      <c r="A347" s="1">
        <v>44158.590277777781</v>
      </c>
      <c r="B347">
        <v>40</v>
      </c>
      <c r="C347">
        <v>138</v>
      </c>
      <c r="D347">
        <v>-282</v>
      </c>
      <c r="E347">
        <v>-104</v>
      </c>
    </row>
    <row r="348" spans="1:5" x14ac:dyDescent="0.3">
      <c r="A348" s="1">
        <v>44158.597222222219</v>
      </c>
      <c r="B348">
        <v>-116</v>
      </c>
      <c r="C348">
        <v>146</v>
      </c>
      <c r="D348">
        <v>-242</v>
      </c>
      <c r="E348">
        <v>-14</v>
      </c>
    </row>
    <row r="349" spans="1:5" x14ac:dyDescent="0.3">
      <c r="A349" s="1">
        <v>44158.604166666664</v>
      </c>
      <c r="B349">
        <v>-76</v>
      </c>
      <c r="C349">
        <v>140</v>
      </c>
      <c r="D349">
        <v>-278</v>
      </c>
      <c r="E349">
        <v>6</v>
      </c>
    </row>
    <row r="350" spans="1:5" x14ac:dyDescent="0.3">
      <c r="A350" s="1">
        <v>44158.611111111109</v>
      </c>
      <c r="B350">
        <v>0</v>
      </c>
      <c r="C350">
        <v>284</v>
      </c>
      <c r="D350">
        <v>-300</v>
      </c>
      <c r="E350">
        <v>42</v>
      </c>
    </row>
    <row r="351" spans="1:5" x14ac:dyDescent="0.3">
      <c r="A351" s="1">
        <v>44158.618055555555</v>
      </c>
      <c r="B351">
        <v>120</v>
      </c>
      <c r="C351">
        <v>336</v>
      </c>
      <c r="D351">
        <v>-308</v>
      </c>
      <c r="E351">
        <v>-184</v>
      </c>
    </row>
    <row r="352" spans="1:5" x14ac:dyDescent="0.3">
      <c r="A352" s="1">
        <v>44158.625</v>
      </c>
      <c r="B352">
        <v>-120</v>
      </c>
      <c r="C352">
        <v>-90</v>
      </c>
      <c r="D352">
        <v>-132</v>
      </c>
      <c r="E352">
        <v>-128</v>
      </c>
    </row>
    <row r="353" spans="1:5" x14ac:dyDescent="0.3">
      <c r="A353" s="1">
        <v>44159.361111111109</v>
      </c>
      <c r="B353">
        <v>-20</v>
      </c>
      <c r="C353">
        <v>112</v>
      </c>
      <c r="D353">
        <v>-132</v>
      </c>
      <c r="E353">
        <v>6</v>
      </c>
    </row>
    <row r="354" spans="1:5" x14ac:dyDescent="0.3">
      <c r="A354" s="1">
        <v>44159.368055555555</v>
      </c>
      <c r="B354">
        <v>44</v>
      </c>
      <c r="C354">
        <v>144</v>
      </c>
      <c r="D354">
        <v>-40</v>
      </c>
      <c r="E354">
        <v>94</v>
      </c>
    </row>
    <row r="355" spans="1:5" x14ac:dyDescent="0.3">
      <c r="A355" s="1">
        <v>44159.375</v>
      </c>
      <c r="B355">
        <v>62</v>
      </c>
      <c r="C355">
        <v>174</v>
      </c>
      <c r="D355">
        <v>-94</v>
      </c>
      <c r="E355">
        <v>-18</v>
      </c>
    </row>
    <row r="356" spans="1:5" x14ac:dyDescent="0.3">
      <c r="A356" s="1">
        <v>44159.381944444445</v>
      </c>
      <c r="B356">
        <v>-32</v>
      </c>
      <c r="C356">
        <v>196</v>
      </c>
      <c r="D356">
        <v>-270</v>
      </c>
      <c r="E356">
        <v>56</v>
      </c>
    </row>
    <row r="357" spans="1:5" x14ac:dyDescent="0.3">
      <c r="A357" s="1">
        <v>44159.388888888891</v>
      </c>
      <c r="B357">
        <v>66</v>
      </c>
      <c r="C357">
        <v>190</v>
      </c>
      <c r="D357">
        <v>-186</v>
      </c>
      <c r="E357">
        <v>-14</v>
      </c>
    </row>
    <row r="358" spans="1:5" x14ac:dyDescent="0.3">
      <c r="A358" s="1">
        <v>44159.395833333336</v>
      </c>
      <c r="B358">
        <v>-2</v>
      </c>
      <c r="C358">
        <v>144</v>
      </c>
      <c r="D358">
        <v>-180</v>
      </c>
      <c r="E358">
        <v>-20</v>
      </c>
    </row>
    <row r="359" spans="1:5" x14ac:dyDescent="0.3">
      <c r="A359" s="1">
        <v>44159.402777777781</v>
      </c>
      <c r="B359">
        <v>-26</v>
      </c>
      <c r="C359">
        <v>236</v>
      </c>
      <c r="D359">
        <v>-132</v>
      </c>
      <c r="E359">
        <v>106</v>
      </c>
    </row>
    <row r="360" spans="1:5" x14ac:dyDescent="0.3">
      <c r="A360" s="1">
        <v>44159.409722222219</v>
      </c>
      <c r="B360">
        <v>112</v>
      </c>
      <c r="C360">
        <v>164</v>
      </c>
      <c r="D360">
        <v>-156</v>
      </c>
      <c r="E360">
        <v>-48</v>
      </c>
    </row>
    <row r="361" spans="1:5" x14ac:dyDescent="0.3">
      <c r="A361" s="1">
        <v>44159.416666666664</v>
      </c>
      <c r="B361">
        <v>78</v>
      </c>
      <c r="C361">
        <v>184</v>
      </c>
      <c r="D361">
        <v>-232</v>
      </c>
      <c r="E361">
        <v>22</v>
      </c>
    </row>
    <row r="362" spans="1:5" x14ac:dyDescent="0.3">
      <c r="A362" s="1">
        <v>44159.423611111109</v>
      </c>
      <c r="B362">
        <v>-58</v>
      </c>
      <c r="C362">
        <v>174</v>
      </c>
      <c r="D362">
        <v>-146</v>
      </c>
      <c r="E362">
        <v>-32</v>
      </c>
    </row>
    <row r="363" spans="1:5" x14ac:dyDescent="0.3">
      <c r="A363" s="1">
        <v>44159.430555555555</v>
      </c>
      <c r="B363">
        <v>70</v>
      </c>
      <c r="C363">
        <v>220</v>
      </c>
      <c r="D363">
        <v>-76</v>
      </c>
      <c r="E363">
        <v>-8</v>
      </c>
    </row>
    <row r="364" spans="1:5" x14ac:dyDescent="0.3">
      <c r="A364" s="1">
        <v>44159.4375</v>
      </c>
      <c r="B364">
        <v>70</v>
      </c>
      <c r="C364">
        <v>214</v>
      </c>
      <c r="D364">
        <v>-152</v>
      </c>
      <c r="E364">
        <v>-82</v>
      </c>
    </row>
    <row r="365" spans="1:5" x14ac:dyDescent="0.3">
      <c r="A365" s="1">
        <v>44159.444444444445</v>
      </c>
      <c r="B365">
        <v>-112</v>
      </c>
      <c r="C365">
        <v>292</v>
      </c>
      <c r="D365">
        <v>-146</v>
      </c>
      <c r="E365">
        <v>130</v>
      </c>
    </row>
    <row r="366" spans="1:5" x14ac:dyDescent="0.3">
      <c r="A366" s="1">
        <v>44159.451388888891</v>
      </c>
      <c r="B366">
        <v>132</v>
      </c>
      <c r="C366">
        <v>314</v>
      </c>
      <c r="D366">
        <v>-210</v>
      </c>
      <c r="E366">
        <v>-90</v>
      </c>
    </row>
    <row r="367" spans="1:5" x14ac:dyDescent="0.3">
      <c r="A367" s="1">
        <v>44159.458333333336</v>
      </c>
      <c r="B367">
        <v>104</v>
      </c>
      <c r="C367">
        <v>108</v>
      </c>
      <c r="D367">
        <v>-162</v>
      </c>
      <c r="E367">
        <v>16</v>
      </c>
    </row>
    <row r="368" spans="1:5" x14ac:dyDescent="0.3">
      <c r="A368" s="1">
        <v>44159.465277777781</v>
      </c>
      <c r="B368">
        <v>92</v>
      </c>
      <c r="C368">
        <v>154</v>
      </c>
      <c r="D368">
        <v>-190</v>
      </c>
      <c r="E368">
        <v>38</v>
      </c>
    </row>
    <row r="369" spans="1:5" x14ac:dyDescent="0.3">
      <c r="A369" s="1">
        <v>44159.472222222219</v>
      </c>
      <c r="B369">
        <v>42</v>
      </c>
      <c r="C369">
        <v>98</v>
      </c>
      <c r="D369">
        <v>-154</v>
      </c>
      <c r="E369">
        <v>26</v>
      </c>
    </row>
    <row r="370" spans="1:5" x14ac:dyDescent="0.3">
      <c r="A370" s="1">
        <v>44159.479166666664</v>
      </c>
      <c r="B370">
        <v>70</v>
      </c>
      <c r="C370">
        <v>174</v>
      </c>
      <c r="D370">
        <v>-184</v>
      </c>
      <c r="E370">
        <v>14</v>
      </c>
    </row>
    <row r="371" spans="1:5" x14ac:dyDescent="0.3">
      <c r="A371" s="1">
        <v>44159.486111111109</v>
      </c>
      <c r="B371">
        <v>34</v>
      </c>
      <c r="C371">
        <v>132</v>
      </c>
      <c r="D371">
        <v>-130</v>
      </c>
      <c r="E371">
        <v>-86</v>
      </c>
    </row>
    <row r="372" spans="1:5" x14ac:dyDescent="0.3">
      <c r="A372" s="1">
        <v>44159.493055555555</v>
      </c>
      <c r="B372">
        <v>-60</v>
      </c>
      <c r="C372">
        <v>116</v>
      </c>
      <c r="D372">
        <v>-82</v>
      </c>
      <c r="E372">
        <v>42</v>
      </c>
    </row>
    <row r="373" spans="1:5" x14ac:dyDescent="0.3">
      <c r="A373" s="1">
        <v>44159.5</v>
      </c>
      <c r="B373">
        <v>116</v>
      </c>
      <c r="C373">
        <v>254</v>
      </c>
      <c r="D373">
        <v>-86</v>
      </c>
      <c r="E373">
        <v>118</v>
      </c>
    </row>
    <row r="374" spans="1:5" x14ac:dyDescent="0.3">
      <c r="A374" s="1">
        <v>44159.506944444445</v>
      </c>
      <c r="B374">
        <v>84</v>
      </c>
      <c r="C374">
        <v>192</v>
      </c>
      <c r="D374">
        <v>-58</v>
      </c>
      <c r="E374">
        <v>38</v>
      </c>
    </row>
    <row r="375" spans="1:5" x14ac:dyDescent="0.3">
      <c r="A375" s="1">
        <v>44159.513888888891</v>
      </c>
      <c r="B375">
        <v>-26</v>
      </c>
      <c r="C375">
        <v>74</v>
      </c>
      <c r="D375">
        <v>-240</v>
      </c>
      <c r="E375">
        <v>26</v>
      </c>
    </row>
    <row r="376" spans="1:5" x14ac:dyDescent="0.3">
      <c r="A376" s="1">
        <v>44159.520833333336</v>
      </c>
      <c r="B376">
        <v>84</v>
      </c>
      <c r="C376">
        <v>122</v>
      </c>
      <c r="D376">
        <v>-118</v>
      </c>
      <c r="E376">
        <v>-118</v>
      </c>
    </row>
    <row r="377" spans="1:5" x14ac:dyDescent="0.3">
      <c r="A377" s="1">
        <v>44159.527777777781</v>
      </c>
      <c r="B377">
        <v>-74</v>
      </c>
      <c r="C377">
        <v>316</v>
      </c>
      <c r="D377">
        <v>-288</v>
      </c>
      <c r="E377">
        <v>-124</v>
      </c>
    </row>
    <row r="378" spans="1:5" x14ac:dyDescent="0.3">
      <c r="A378" s="1">
        <v>44159.534722222219</v>
      </c>
      <c r="B378">
        <v>-120</v>
      </c>
      <c r="C378">
        <v>94</v>
      </c>
      <c r="D378">
        <v>-218</v>
      </c>
      <c r="E378">
        <v>-54</v>
      </c>
    </row>
    <row r="379" spans="1:5" x14ac:dyDescent="0.3">
      <c r="A379" s="1">
        <v>44159.541666666664</v>
      </c>
      <c r="B379">
        <v>-104</v>
      </c>
      <c r="C379">
        <v>210</v>
      </c>
      <c r="D379">
        <v>-270</v>
      </c>
      <c r="E379">
        <v>-76</v>
      </c>
    </row>
    <row r="380" spans="1:5" x14ac:dyDescent="0.3">
      <c r="A380" s="1">
        <v>44159.548611111109</v>
      </c>
      <c r="B380">
        <v>-70</v>
      </c>
      <c r="C380">
        <v>118</v>
      </c>
      <c r="D380">
        <v>-252</v>
      </c>
      <c r="E380">
        <v>18</v>
      </c>
    </row>
    <row r="381" spans="1:5" x14ac:dyDescent="0.3">
      <c r="A381" s="1">
        <v>44159.555555555555</v>
      </c>
      <c r="B381">
        <v>-34</v>
      </c>
      <c r="C381">
        <v>196</v>
      </c>
      <c r="D381">
        <v>-188</v>
      </c>
      <c r="E381">
        <v>-134</v>
      </c>
    </row>
    <row r="382" spans="1:5" x14ac:dyDescent="0.3">
      <c r="A382" s="1">
        <v>44159.5625</v>
      </c>
      <c r="B382">
        <v>-82</v>
      </c>
      <c r="C382">
        <v>312</v>
      </c>
      <c r="D382">
        <v>-262</v>
      </c>
      <c r="E382">
        <v>-20</v>
      </c>
    </row>
    <row r="383" spans="1:5" x14ac:dyDescent="0.3">
      <c r="A383" s="1">
        <v>44159.569444444445</v>
      </c>
      <c r="B383">
        <v>-104</v>
      </c>
      <c r="C383">
        <v>290</v>
      </c>
      <c r="D383">
        <v>-244</v>
      </c>
      <c r="E383">
        <v>-206</v>
      </c>
    </row>
    <row r="384" spans="1:5" x14ac:dyDescent="0.3">
      <c r="A384" s="1">
        <v>44159.576388888891</v>
      </c>
      <c r="B384">
        <v>-82</v>
      </c>
      <c r="C384">
        <v>234</v>
      </c>
      <c r="D384">
        <v>-146</v>
      </c>
      <c r="E384">
        <v>102</v>
      </c>
    </row>
    <row r="385" spans="1:5" x14ac:dyDescent="0.3">
      <c r="A385" s="1">
        <v>44159.583333333336</v>
      </c>
      <c r="B385">
        <v>4</v>
      </c>
      <c r="C385">
        <v>236</v>
      </c>
      <c r="D385">
        <v>-302</v>
      </c>
      <c r="E385">
        <v>102</v>
      </c>
    </row>
    <row r="386" spans="1:5" x14ac:dyDescent="0.3">
      <c r="A386" s="1">
        <v>44159.590277777781</v>
      </c>
      <c r="B386">
        <v>108</v>
      </c>
      <c r="C386">
        <v>318</v>
      </c>
      <c r="D386">
        <v>-186</v>
      </c>
      <c r="E386">
        <v>-48</v>
      </c>
    </row>
    <row r="387" spans="1:5" x14ac:dyDescent="0.3">
      <c r="A387" s="1">
        <v>44159.597222222219</v>
      </c>
      <c r="B387">
        <v>84</v>
      </c>
      <c r="C387">
        <v>376</v>
      </c>
      <c r="D387">
        <v>-170</v>
      </c>
      <c r="E387">
        <v>-66</v>
      </c>
    </row>
    <row r="388" spans="1:5" x14ac:dyDescent="0.3">
      <c r="A388" s="1">
        <v>44159.604166666664</v>
      </c>
      <c r="B388">
        <v>-84</v>
      </c>
      <c r="C388">
        <v>290</v>
      </c>
      <c r="D388">
        <v>-372</v>
      </c>
      <c r="E388">
        <v>4</v>
      </c>
    </row>
    <row r="389" spans="1:5" x14ac:dyDescent="0.3">
      <c r="A389" s="1">
        <v>44159.611111111109</v>
      </c>
      <c r="B389">
        <v>-80</v>
      </c>
      <c r="C389">
        <v>330</v>
      </c>
      <c r="D389">
        <v>-306</v>
      </c>
      <c r="E389">
        <v>20</v>
      </c>
    </row>
    <row r="390" spans="1:5" x14ac:dyDescent="0.3">
      <c r="A390" s="1">
        <v>44159.618055555555</v>
      </c>
      <c r="B390">
        <v>16</v>
      </c>
      <c r="C390">
        <v>338</v>
      </c>
      <c r="D390">
        <v>-242</v>
      </c>
      <c r="E390">
        <v>66</v>
      </c>
    </row>
    <row r="391" spans="1:5" x14ac:dyDescent="0.3">
      <c r="A391" s="1">
        <v>44159.625</v>
      </c>
      <c r="B391">
        <v>-14</v>
      </c>
      <c r="C391">
        <v>-6</v>
      </c>
      <c r="D391">
        <v>-34</v>
      </c>
      <c r="E391">
        <v>-16</v>
      </c>
    </row>
    <row r="392" spans="1:5" x14ac:dyDescent="0.3">
      <c r="A392" s="1">
        <v>44160.361111111109</v>
      </c>
      <c r="B392">
        <v>-102</v>
      </c>
      <c r="C392">
        <v>136</v>
      </c>
      <c r="D392">
        <v>-150</v>
      </c>
      <c r="E392">
        <v>-114</v>
      </c>
    </row>
    <row r="393" spans="1:5" x14ac:dyDescent="0.3">
      <c r="A393" s="1">
        <v>44160.368055555555</v>
      </c>
      <c r="B393">
        <v>-124</v>
      </c>
      <c r="C393">
        <v>170</v>
      </c>
      <c r="D393">
        <v>-124</v>
      </c>
      <c r="E393">
        <v>114</v>
      </c>
    </row>
    <row r="394" spans="1:5" x14ac:dyDescent="0.3">
      <c r="A394" s="1">
        <v>44160.375</v>
      </c>
      <c r="B394">
        <v>94</v>
      </c>
      <c r="C394">
        <v>172</v>
      </c>
      <c r="D394">
        <v>-148</v>
      </c>
      <c r="E394">
        <v>4</v>
      </c>
    </row>
    <row r="395" spans="1:5" x14ac:dyDescent="0.3">
      <c r="A395" s="1">
        <v>44160.381944444445</v>
      </c>
      <c r="B395">
        <v>18</v>
      </c>
      <c r="C395">
        <v>212</v>
      </c>
      <c r="D395">
        <v>-136</v>
      </c>
      <c r="E395">
        <v>-52</v>
      </c>
    </row>
    <row r="396" spans="1:5" x14ac:dyDescent="0.3">
      <c r="A396" s="1">
        <v>44160.388888888891</v>
      </c>
      <c r="B396">
        <v>-54</v>
      </c>
      <c r="C396">
        <v>216</v>
      </c>
      <c r="D396">
        <v>-176</v>
      </c>
      <c r="E396">
        <v>80</v>
      </c>
    </row>
    <row r="397" spans="1:5" x14ac:dyDescent="0.3">
      <c r="A397" s="1">
        <v>44160.395833333336</v>
      </c>
      <c r="B397">
        <v>68</v>
      </c>
      <c r="C397">
        <v>156</v>
      </c>
      <c r="D397">
        <v>-206</v>
      </c>
      <c r="E397">
        <v>-134</v>
      </c>
    </row>
    <row r="398" spans="1:5" x14ac:dyDescent="0.3">
      <c r="A398" s="1">
        <v>44160.402777777781</v>
      </c>
      <c r="B398">
        <v>-146</v>
      </c>
      <c r="C398">
        <v>202</v>
      </c>
      <c r="D398">
        <v>-210</v>
      </c>
      <c r="E398">
        <v>-20</v>
      </c>
    </row>
    <row r="399" spans="1:5" x14ac:dyDescent="0.3">
      <c r="A399" s="1">
        <v>44160.409722222219</v>
      </c>
      <c r="B399">
        <v>40</v>
      </c>
      <c r="C399">
        <v>140</v>
      </c>
      <c r="D399">
        <v>-202</v>
      </c>
      <c r="E399">
        <v>-60</v>
      </c>
    </row>
    <row r="400" spans="1:5" x14ac:dyDescent="0.3">
      <c r="A400" s="1">
        <v>44160.416666666664</v>
      </c>
      <c r="B400">
        <v>-54</v>
      </c>
      <c r="C400">
        <v>256</v>
      </c>
      <c r="D400">
        <v>-70</v>
      </c>
      <c r="E400">
        <v>54</v>
      </c>
    </row>
    <row r="401" spans="1:5" x14ac:dyDescent="0.3">
      <c r="A401" s="1">
        <v>44160.423611111109</v>
      </c>
      <c r="B401">
        <v>40</v>
      </c>
      <c r="C401">
        <v>142</v>
      </c>
      <c r="D401">
        <v>-188</v>
      </c>
      <c r="E401">
        <v>86</v>
      </c>
    </row>
    <row r="402" spans="1:5" x14ac:dyDescent="0.3">
      <c r="A402" s="1">
        <v>44160.430555555555</v>
      </c>
      <c r="B402">
        <v>78</v>
      </c>
      <c r="C402">
        <v>172</v>
      </c>
      <c r="D402">
        <v>-64</v>
      </c>
      <c r="E402">
        <v>110</v>
      </c>
    </row>
    <row r="403" spans="1:5" x14ac:dyDescent="0.3">
      <c r="A403" s="1">
        <v>44160.4375</v>
      </c>
      <c r="B403">
        <v>86</v>
      </c>
      <c r="C403">
        <v>186</v>
      </c>
      <c r="D403">
        <v>-80</v>
      </c>
      <c r="E403">
        <v>32</v>
      </c>
    </row>
    <row r="404" spans="1:5" x14ac:dyDescent="0.3">
      <c r="A404" s="1">
        <v>44160.444444444445</v>
      </c>
      <c r="B404">
        <v>36</v>
      </c>
      <c r="C404">
        <v>226</v>
      </c>
      <c r="D404">
        <v>-182</v>
      </c>
      <c r="E404">
        <v>8</v>
      </c>
    </row>
    <row r="405" spans="1:5" x14ac:dyDescent="0.3">
      <c r="A405" s="1">
        <v>44160.451388888891</v>
      </c>
      <c r="B405">
        <v>20</v>
      </c>
      <c r="C405">
        <v>164</v>
      </c>
      <c r="D405">
        <v>-54</v>
      </c>
      <c r="E405">
        <v>118</v>
      </c>
    </row>
    <row r="406" spans="1:5" x14ac:dyDescent="0.3">
      <c r="A406" s="1">
        <v>44160.458333333336</v>
      </c>
      <c r="B406">
        <v>106</v>
      </c>
      <c r="C406">
        <v>200</v>
      </c>
      <c r="D406">
        <v>-104</v>
      </c>
      <c r="E406">
        <v>122</v>
      </c>
    </row>
    <row r="407" spans="1:5" x14ac:dyDescent="0.3">
      <c r="A407" s="1">
        <v>44160.465277777781</v>
      </c>
      <c r="B407">
        <v>114</v>
      </c>
      <c r="C407">
        <v>210</v>
      </c>
      <c r="D407">
        <v>-158</v>
      </c>
      <c r="E407">
        <v>60</v>
      </c>
    </row>
    <row r="408" spans="1:5" x14ac:dyDescent="0.3">
      <c r="A408" s="1">
        <v>44160.472222222219</v>
      </c>
      <c r="B408">
        <v>24</v>
      </c>
      <c r="C408">
        <v>42</v>
      </c>
      <c r="D408">
        <v>-156</v>
      </c>
      <c r="E408">
        <v>-112</v>
      </c>
    </row>
    <row r="409" spans="1:5" x14ac:dyDescent="0.3">
      <c r="A409" s="1">
        <v>44160.479166666664</v>
      </c>
      <c r="B409">
        <v>-104</v>
      </c>
      <c r="C409">
        <v>234</v>
      </c>
      <c r="D409">
        <v>-114</v>
      </c>
      <c r="E409">
        <v>4</v>
      </c>
    </row>
    <row r="410" spans="1:5" x14ac:dyDescent="0.3">
      <c r="A410" s="1">
        <v>44160.486111111109</v>
      </c>
      <c r="B410">
        <v>10</v>
      </c>
      <c r="C410">
        <v>288</v>
      </c>
      <c r="D410">
        <v>-70</v>
      </c>
      <c r="E410">
        <v>14</v>
      </c>
    </row>
    <row r="411" spans="1:5" x14ac:dyDescent="0.3">
      <c r="A411" s="1">
        <v>44160.493055555555</v>
      </c>
      <c r="B411">
        <v>-28</v>
      </c>
      <c r="C411">
        <v>224</v>
      </c>
      <c r="D411">
        <v>-144</v>
      </c>
      <c r="E411">
        <v>130</v>
      </c>
    </row>
    <row r="412" spans="1:5" x14ac:dyDescent="0.3">
      <c r="A412" s="1">
        <v>44160.5</v>
      </c>
      <c r="B412">
        <v>100</v>
      </c>
      <c r="C412">
        <v>202</v>
      </c>
      <c r="D412">
        <v>-122</v>
      </c>
      <c r="E412">
        <v>60</v>
      </c>
    </row>
    <row r="413" spans="1:5" x14ac:dyDescent="0.3">
      <c r="A413" s="1">
        <v>44160.506944444445</v>
      </c>
      <c r="B413">
        <v>82</v>
      </c>
      <c r="C413">
        <v>152</v>
      </c>
      <c r="D413">
        <v>-218</v>
      </c>
      <c r="E413">
        <v>-86</v>
      </c>
    </row>
    <row r="414" spans="1:5" x14ac:dyDescent="0.3">
      <c r="A414" s="1">
        <v>44160.513888888891</v>
      </c>
      <c r="B414">
        <v>-28</v>
      </c>
      <c r="C414">
        <v>172</v>
      </c>
      <c r="D414">
        <v>-88</v>
      </c>
      <c r="E414">
        <v>28</v>
      </c>
    </row>
    <row r="415" spans="1:5" x14ac:dyDescent="0.3">
      <c r="A415" s="1">
        <v>44160.520833333336</v>
      </c>
      <c r="B415">
        <v>22</v>
      </c>
      <c r="C415">
        <v>222</v>
      </c>
      <c r="D415">
        <v>-136</v>
      </c>
      <c r="E415">
        <v>-42</v>
      </c>
    </row>
    <row r="416" spans="1:5" x14ac:dyDescent="0.3">
      <c r="A416" s="1">
        <v>44160.527777777781</v>
      </c>
      <c r="B416">
        <v>-54</v>
      </c>
      <c r="C416">
        <v>96</v>
      </c>
      <c r="D416">
        <v>-184</v>
      </c>
      <c r="E416">
        <v>82</v>
      </c>
    </row>
    <row r="417" spans="1:5" x14ac:dyDescent="0.3">
      <c r="A417" s="1">
        <v>44160.534722222219</v>
      </c>
      <c r="B417">
        <v>58</v>
      </c>
      <c r="C417">
        <v>278</v>
      </c>
      <c r="D417">
        <v>-92</v>
      </c>
      <c r="E417">
        <v>-4</v>
      </c>
    </row>
    <row r="418" spans="1:5" x14ac:dyDescent="0.3">
      <c r="A418" s="1">
        <v>44160.541666666664</v>
      </c>
      <c r="B418">
        <v>-18</v>
      </c>
      <c r="C418">
        <v>158</v>
      </c>
      <c r="D418">
        <v>-242</v>
      </c>
      <c r="E418">
        <v>4</v>
      </c>
    </row>
    <row r="419" spans="1:5" x14ac:dyDescent="0.3">
      <c r="A419" s="1">
        <v>44160.548611111109</v>
      </c>
      <c r="B419">
        <v>58</v>
      </c>
      <c r="C419">
        <v>266</v>
      </c>
      <c r="D419">
        <v>-216</v>
      </c>
      <c r="E419">
        <v>-4</v>
      </c>
    </row>
    <row r="420" spans="1:5" x14ac:dyDescent="0.3">
      <c r="A420" s="1">
        <v>44160.555555555555</v>
      </c>
      <c r="B420">
        <v>-42</v>
      </c>
      <c r="C420">
        <v>220</v>
      </c>
      <c r="D420">
        <v>-208</v>
      </c>
      <c r="E420">
        <v>-94</v>
      </c>
    </row>
    <row r="421" spans="1:5" x14ac:dyDescent="0.3">
      <c r="A421" s="1">
        <v>44160.5625</v>
      </c>
      <c r="B421">
        <v>44</v>
      </c>
      <c r="C421">
        <v>186</v>
      </c>
      <c r="D421">
        <v>-194</v>
      </c>
      <c r="E421">
        <v>32</v>
      </c>
    </row>
    <row r="422" spans="1:5" x14ac:dyDescent="0.3">
      <c r="A422" s="1">
        <v>44160.569444444445</v>
      </c>
      <c r="B422">
        <v>98</v>
      </c>
      <c r="C422">
        <v>262</v>
      </c>
      <c r="D422">
        <v>-220</v>
      </c>
      <c r="E422">
        <v>40</v>
      </c>
    </row>
    <row r="423" spans="1:5" x14ac:dyDescent="0.3">
      <c r="A423" s="1">
        <v>44160.576388888891</v>
      </c>
      <c r="B423">
        <v>42</v>
      </c>
      <c r="C423">
        <v>226</v>
      </c>
      <c r="D423">
        <v>-138</v>
      </c>
      <c r="E423">
        <v>-34</v>
      </c>
    </row>
    <row r="424" spans="1:5" x14ac:dyDescent="0.3">
      <c r="A424" s="1">
        <v>44160.583333333336</v>
      </c>
      <c r="B424">
        <v>-104</v>
      </c>
      <c r="C424">
        <v>236</v>
      </c>
      <c r="D424">
        <v>-152</v>
      </c>
      <c r="E424">
        <v>192</v>
      </c>
    </row>
    <row r="425" spans="1:5" x14ac:dyDescent="0.3">
      <c r="A425" s="1">
        <v>44160.590277777781</v>
      </c>
      <c r="B425">
        <v>180</v>
      </c>
      <c r="C425">
        <v>284</v>
      </c>
      <c r="D425">
        <v>-270</v>
      </c>
      <c r="E425">
        <v>-58</v>
      </c>
    </row>
    <row r="426" spans="1:5" x14ac:dyDescent="0.3">
      <c r="A426" s="1">
        <v>44160.597222222219</v>
      </c>
      <c r="B426">
        <v>4</v>
      </c>
      <c r="C426">
        <v>254</v>
      </c>
      <c r="D426">
        <v>-218</v>
      </c>
      <c r="E426">
        <v>-174</v>
      </c>
    </row>
    <row r="427" spans="1:5" x14ac:dyDescent="0.3">
      <c r="A427" s="1">
        <v>44160.604166666664</v>
      </c>
      <c r="B427">
        <v>-148</v>
      </c>
      <c r="C427">
        <v>198</v>
      </c>
      <c r="D427">
        <v>-370</v>
      </c>
      <c r="E427">
        <v>-126</v>
      </c>
    </row>
    <row r="428" spans="1:5" x14ac:dyDescent="0.3">
      <c r="A428" s="1">
        <v>44160.611111111109</v>
      </c>
      <c r="B428">
        <v>-36</v>
      </c>
      <c r="C428">
        <v>276</v>
      </c>
      <c r="D428">
        <v>-264</v>
      </c>
      <c r="E428">
        <v>6</v>
      </c>
    </row>
    <row r="429" spans="1:5" x14ac:dyDescent="0.3">
      <c r="A429" s="1">
        <v>44160.618055555555</v>
      </c>
      <c r="B429">
        <v>-198</v>
      </c>
      <c r="C429">
        <v>264</v>
      </c>
      <c r="D429">
        <v>-242</v>
      </c>
      <c r="E429">
        <v>-72</v>
      </c>
    </row>
    <row r="430" spans="1:5" x14ac:dyDescent="0.3">
      <c r="A430" s="1">
        <v>44160.625</v>
      </c>
      <c r="B430">
        <v>-90</v>
      </c>
      <c r="C430">
        <v>-84</v>
      </c>
      <c r="D430">
        <v>-114</v>
      </c>
      <c r="E430">
        <v>-86</v>
      </c>
    </row>
    <row r="431" spans="1:5" x14ac:dyDescent="0.3">
      <c r="A431" s="1">
        <v>44162.361111111109</v>
      </c>
      <c r="B431">
        <v>54</v>
      </c>
      <c r="C431">
        <v>108</v>
      </c>
      <c r="D431">
        <v>-106</v>
      </c>
      <c r="E431">
        <v>38</v>
      </c>
    </row>
    <row r="432" spans="1:5" x14ac:dyDescent="0.3">
      <c r="A432" s="1">
        <v>44162.368055555555</v>
      </c>
      <c r="B432">
        <v>22</v>
      </c>
      <c r="C432">
        <v>78</v>
      </c>
      <c r="D432">
        <v>-126</v>
      </c>
      <c r="E432">
        <v>-56</v>
      </c>
    </row>
    <row r="433" spans="1:5" x14ac:dyDescent="0.3">
      <c r="A433" s="1">
        <v>44162.375</v>
      </c>
      <c r="B433">
        <v>-6</v>
      </c>
      <c r="C433">
        <v>210</v>
      </c>
      <c r="D433">
        <v>-142</v>
      </c>
      <c r="E433">
        <v>-20</v>
      </c>
    </row>
    <row r="434" spans="1:5" x14ac:dyDescent="0.3">
      <c r="A434" s="1">
        <v>44162.381944444445</v>
      </c>
      <c r="B434">
        <v>-40</v>
      </c>
      <c r="C434">
        <v>176</v>
      </c>
      <c r="D434">
        <v>-142</v>
      </c>
      <c r="E434">
        <v>-24</v>
      </c>
    </row>
    <row r="435" spans="1:5" x14ac:dyDescent="0.3">
      <c r="A435" s="1">
        <v>44162.388888888891</v>
      </c>
      <c r="B435">
        <v>-40</v>
      </c>
      <c r="C435">
        <v>134</v>
      </c>
      <c r="D435">
        <v>-160</v>
      </c>
      <c r="E435">
        <v>-38</v>
      </c>
    </row>
    <row r="436" spans="1:5" x14ac:dyDescent="0.3">
      <c r="A436" s="1">
        <v>44162.395833333336</v>
      </c>
      <c r="B436">
        <v>-32</v>
      </c>
      <c r="C436">
        <v>70</v>
      </c>
      <c r="D436">
        <v>-162</v>
      </c>
      <c r="E436">
        <v>10</v>
      </c>
    </row>
    <row r="437" spans="1:5" x14ac:dyDescent="0.3">
      <c r="A437" s="1">
        <v>44162.402777777781</v>
      </c>
      <c r="B437">
        <v>0</v>
      </c>
      <c r="C437">
        <v>152</v>
      </c>
      <c r="D437">
        <v>-54</v>
      </c>
      <c r="E437">
        <v>-16</v>
      </c>
    </row>
    <row r="438" spans="1:5" x14ac:dyDescent="0.3">
      <c r="A438" s="1">
        <v>44162.409722222219</v>
      </c>
      <c r="B438">
        <v>-18</v>
      </c>
      <c r="C438">
        <v>112</v>
      </c>
      <c r="D438">
        <v>-148</v>
      </c>
      <c r="E438">
        <v>-60</v>
      </c>
    </row>
    <row r="439" spans="1:5" x14ac:dyDescent="0.3">
      <c r="A439" s="1">
        <v>44162.416666666664</v>
      </c>
      <c r="B439">
        <v>-102</v>
      </c>
      <c r="C439">
        <v>132</v>
      </c>
      <c r="D439">
        <v>-162</v>
      </c>
      <c r="E439">
        <v>-8</v>
      </c>
    </row>
    <row r="440" spans="1:5" x14ac:dyDescent="0.3">
      <c r="A440" s="1">
        <v>44162.423611111109</v>
      </c>
      <c r="B440">
        <v>-6</v>
      </c>
      <c r="C440">
        <v>136</v>
      </c>
      <c r="D440">
        <v>-178</v>
      </c>
      <c r="E440">
        <v>136</v>
      </c>
    </row>
    <row r="441" spans="1:5" x14ac:dyDescent="0.3">
      <c r="A441" s="1">
        <v>44162.430555555555</v>
      </c>
      <c r="B441">
        <v>160</v>
      </c>
      <c r="C441">
        <v>182</v>
      </c>
      <c r="D441">
        <v>-142</v>
      </c>
      <c r="E441">
        <v>-36</v>
      </c>
    </row>
    <row r="442" spans="1:5" x14ac:dyDescent="0.3">
      <c r="A442" s="1">
        <v>44162.4375</v>
      </c>
      <c r="B442">
        <v>64</v>
      </c>
      <c r="C442">
        <v>158</v>
      </c>
      <c r="D442">
        <v>-224</v>
      </c>
      <c r="E442">
        <v>150</v>
      </c>
    </row>
    <row r="443" spans="1:5" x14ac:dyDescent="0.3">
      <c r="A443" s="1">
        <v>44162.444444444445</v>
      </c>
      <c r="B443">
        <v>160</v>
      </c>
      <c r="C443">
        <v>232</v>
      </c>
      <c r="D443">
        <v>-130</v>
      </c>
      <c r="E443">
        <v>-90</v>
      </c>
    </row>
    <row r="444" spans="1:5" x14ac:dyDescent="0.3">
      <c r="A444" s="1">
        <v>44162.451388888891</v>
      </c>
      <c r="B444">
        <v>-78</v>
      </c>
      <c r="C444">
        <v>150</v>
      </c>
      <c r="D444">
        <v>-238</v>
      </c>
      <c r="E444">
        <v>28</v>
      </c>
    </row>
    <row r="445" spans="1:5" x14ac:dyDescent="0.3">
      <c r="A445" s="1">
        <v>44162.458333333336</v>
      </c>
      <c r="B445">
        <v>62</v>
      </c>
      <c r="C445">
        <v>66</v>
      </c>
      <c r="D445">
        <v>-178</v>
      </c>
      <c r="E445">
        <v>66</v>
      </c>
    </row>
    <row r="446" spans="1:5" x14ac:dyDescent="0.3">
      <c r="A446" s="1">
        <v>44162.465277777781</v>
      </c>
      <c r="B446">
        <v>26</v>
      </c>
      <c r="C446">
        <v>148</v>
      </c>
      <c r="D446">
        <v>-278</v>
      </c>
      <c r="E446">
        <v>-64</v>
      </c>
    </row>
    <row r="447" spans="1:5" x14ac:dyDescent="0.3">
      <c r="A447" s="1">
        <v>44162.472222222219</v>
      </c>
      <c r="B447">
        <v>-74</v>
      </c>
      <c r="C447">
        <v>76</v>
      </c>
      <c r="D447">
        <v>-340</v>
      </c>
      <c r="E447">
        <v>-144</v>
      </c>
    </row>
    <row r="448" spans="1:5" x14ac:dyDescent="0.3">
      <c r="A448" s="1">
        <v>44162.479166666664</v>
      </c>
      <c r="B448">
        <v>-144</v>
      </c>
      <c r="C448">
        <v>174</v>
      </c>
      <c r="D448">
        <v>-222</v>
      </c>
      <c r="E448">
        <v>64</v>
      </c>
    </row>
    <row r="449" spans="1:5" x14ac:dyDescent="0.3">
      <c r="A449" s="1">
        <v>44162.486111111109</v>
      </c>
      <c r="B449">
        <v>28</v>
      </c>
      <c r="C449">
        <v>216</v>
      </c>
      <c r="D449">
        <v>-84</v>
      </c>
      <c r="E449">
        <v>106</v>
      </c>
    </row>
    <row r="450" spans="1:5" x14ac:dyDescent="0.3">
      <c r="A450" s="1">
        <v>44162.493055555555</v>
      </c>
      <c r="B450">
        <v>26</v>
      </c>
      <c r="C450">
        <v>264</v>
      </c>
      <c r="D450">
        <v>-182</v>
      </c>
      <c r="E450">
        <v>124</v>
      </c>
    </row>
    <row r="451" spans="1:5" x14ac:dyDescent="0.3">
      <c r="A451" s="1">
        <v>44162.5</v>
      </c>
      <c r="B451">
        <v>16</v>
      </c>
      <c r="C451">
        <v>16</v>
      </c>
      <c r="D451">
        <v>-60</v>
      </c>
      <c r="E451">
        <v>-60</v>
      </c>
    </row>
    <row r="452" spans="1:5" x14ac:dyDescent="0.3">
      <c r="A452" s="1">
        <v>44162.506944444445</v>
      </c>
      <c r="B452">
        <v>-60</v>
      </c>
      <c r="C452">
        <v>1</v>
      </c>
      <c r="D452">
        <v>-60</v>
      </c>
      <c r="E452">
        <v>1</v>
      </c>
    </row>
    <row r="453" spans="1:5" x14ac:dyDescent="0.3">
      <c r="A453" s="1">
        <v>44162.513888888891</v>
      </c>
      <c r="B453">
        <v>1</v>
      </c>
      <c r="C453">
        <v>1</v>
      </c>
      <c r="D453">
        <v>1</v>
      </c>
      <c r="E453">
        <v>1</v>
      </c>
    </row>
    <row r="454" spans="1:5" x14ac:dyDescent="0.3">
      <c r="A454" s="1">
        <v>44162.520833333336</v>
      </c>
      <c r="B454">
        <v>1</v>
      </c>
      <c r="C454">
        <v>1</v>
      </c>
      <c r="D454">
        <v>1</v>
      </c>
      <c r="E454">
        <v>1</v>
      </c>
    </row>
    <row r="455" spans="1:5" x14ac:dyDescent="0.3">
      <c r="A455" s="1">
        <v>44162.527777777781</v>
      </c>
      <c r="B455">
        <v>1</v>
      </c>
      <c r="C455">
        <v>1</v>
      </c>
      <c r="D455">
        <v>1</v>
      </c>
      <c r="E455">
        <v>1</v>
      </c>
    </row>
    <row r="456" spans="1:5" x14ac:dyDescent="0.3">
      <c r="A456" s="1">
        <v>44162.534722222219</v>
      </c>
      <c r="B456">
        <v>1</v>
      </c>
      <c r="C456">
        <v>1</v>
      </c>
      <c r="D456">
        <v>1</v>
      </c>
      <c r="E456">
        <v>1</v>
      </c>
    </row>
    <row r="457" spans="1:5" x14ac:dyDescent="0.3">
      <c r="A457" s="1">
        <v>44162.541666666664</v>
      </c>
      <c r="B457">
        <v>1</v>
      </c>
      <c r="C457">
        <v>1</v>
      </c>
      <c r="D457">
        <v>1</v>
      </c>
      <c r="E457">
        <v>1</v>
      </c>
    </row>
    <row r="458" spans="1:5" x14ac:dyDescent="0.3">
      <c r="A458" s="1">
        <v>44162.548611111109</v>
      </c>
      <c r="B458">
        <v>1</v>
      </c>
      <c r="C458">
        <v>1</v>
      </c>
      <c r="D458">
        <v>1</v>
      </c>
      <c r="E458">
        <v>1</v>
      </c>
    </row>
    <row r="459" spans="1:5" x14ac:dyDescent="0.3">
      <c r="A459" s="1">
        <v>44162.555555555555</v>
      </c>
      <c r="B459">
        <v>1</v>
      </c>
      <c r="C459">
        <v>1</v>
      </c>
      <c r="D459">
        <v>1</v>
      </c>
      <c r="E459">
        <v>1</v>
      </c>
    </row>
    <row r="460" spans="1:5" x14ac:dyDescent="0.3">
      <c r="A460" s="1">
        <v>44162.5625</v>
      </c>
      <c r="B460">
        <v>1</v>
      </c>
      <c r="C460">
        <v>1</v>
      </c>
      <c r="D460">
        <v>1</v>
      </c>
      <c r="E460">
        <v>1</v>
      </c>
    </row>
    <row r="461" spans="1:5" x14ac:dyDescent="0.3">
      <c r="A461" s="1">
        <v>44162.569444444445</v>
      </c>
      <c r="B461">
        <v>1</v>
      </c>
      <c r="C461">
        <v>1</v>
      </c>
      <c r="D461">
        <v>1</v>
      </c>
      <c r="E461">
        <v>1</v>
      </c>
    </row>
    <row r="462" spans="1:5" x14ac:dyDescent="0.3">
      <c r="A462" s="1">
        <v>44162.576388888891</v>
      </c>
      <c r="B462">
        <v>1</v>
      </c>
      <c r="C462">
        <v>1</v>
      </c>
      <c r="D462">
        <v>1</v>
      </c>
      <c r="E462">
        <v>1</v>
      </c>
    </row>
    <row r="463" spans="1:5" x14ac:dyDescent="0.3">
      <c r="A463" s="1">
        <v>44162.583333333336</v>
      </c>
      <c r="B463">
        <v>1</v>
      </c>
      <c r="C463">
        <v>1</v>
      </c>
      <c r="D463">
        <v>1</v>
      </c>
      <c r="E463">
        <v>1</v>
      </c>
    </row>
    <row r="464" spans="1:5" x14ac:dyDescent="0.3">
      <c r="A464" s="1">
        <v>44162.590277777781</v>
      </c>
      <c r="B464">
        <v>1</v>
      </c>
      <c r="C464">
        <v>1</v>
      </c>
      <c r="D464">
        <v>1</v>
      </c>
      <c r="E464">
        <v>1</v>
      </c>
    </row>
    <row r="465" spans="1:5" x14ac:dyDescent="0.3">
      <c r="A465" s="1">
        <v>44162.597222222219</v>
      </c>
      <c r="B465">
        <v>1</v>
      </c>
      <c r="C465">
        <v>1</v>
      </c>
      <c r="D465">
        <v>1</v>
      </c>
      <c r="E465">
        <v>1</v>
      </c>
    </row>
    <row r="466" spans="1:5" x14ac:dyDescent="0.3">
      <c r="A466" s="1">
        <v>44162.604166666664</v>
      </c>
      <c r="B466">
        <v>1</v>
      </c>
      <c r="C466">
        <v>1</v>
      </c>
      <c r="D466">
        <v>1</v>
      </c>
      <c r="E466">
        <v>1</v>
      </c>
    </row>
    <row r="467" spans="1:5" x14ac:dyDescent="0.3">
      <c r="A467" s="1">
        <v>44162.611111111109</v>
      </c>
      <c r="B467">
        <v>1</v>
      </c>
      <c r="C467">
        <v>1</v>
      </c>
      <c r="D467">
        <v>1</v>
      </c>
      <c r="E467">
        <v>1</v>
      </c>
    </row>
    <row r="468" spans="1:5" x14ac:dyDescent="0.3">
      <c r="A468" s="1">
        <v>44162.618055555555</v>
      </c>
      <c r="B468">
        <v>1</v>
      </c>
      <c r="C468">
        <v>1</v>
      </c>
      <c r="D468">
        <v>1</v>
      </c>
      <c r="E468">
        <v>1</v>
      </c>
    </row>
    <row r="469" spans="1:5" x14ac:dyDescent="0.3">
      <c r="A469" s="1">
        <v>44162.625</v>
      </c>
      <c r="B469">
        <v>1</v>
      </c>
      <c r="C469">
        <v>1</v>
      </c>
      <c r="D469">
        <v>1</v>
      </c>
      <c r="E469">
        <v>1</v>
      </c>
    </row>
    <row r="470" spans="1:5" x14ac:dyDescent="0.3">
      <c r="A470" s="1">
        <v>44165.361111111109</v>
      </c>
      <c r="B470">
        <v>-32</v>
      </c>
      <c r="C470">
        <v>174</v>
      </c>
      <c r="D470">
        <v>-142</v>
      </c>
      <c r="E470">
        <v>-40</v>
      </c>
    </row>
    <row r="471" spans="1:5" x14ac:dyDescent="0.3">
      <c r="A471" s="1">
        <v>44165.368055555555</v>
      </c>
      <c r="B471">
        <v>-26</v>
      </c>
      <c r="C471">
        <v>196</v>
      </c>
      <c r="D471">
        <v>-102</v>
      </c>
      <c r="E471">
        <v>-84</v>
      </c>
    </row>
    <row r="472" spans="1:5" x14ac:dyDescent="0.3">
      <c r="A472" s="1">
        <v>44165.375</v>
      </c>
      <c r="B472">
        <v>66</v>
      </c>
      <c r="C472">
        <v>158</v>
      </c>
      <c r="D472">
        <v>-176</v>
      </c>
      <c r="E472">
        <v>98</v>
      </c>
    </row>
    <row r="473" spans="1:5" x14ac:dyDescent="0.3">
      <c r="A473" s="1">
        <v>44165.381944444445</v>
      </c>
      <c r="B473">
        <v>76</v>
      </c>
      <c r="C473">
        <v>190</v>
      </c>
      <c r="D473">
        <v>-238</v>
      </c>
      <c r="E473">
        <v>-74</v>
      </c>
    </row>
    <row r="474" spans="1:5" x14ac:dyDescent="0.3">
      <c r="A474" s="1">
        <v>44165.388888888891</v>
      </c>
      <c r="B474">
        <v>-16</v>
      </c>
      <c r="C474">
        <v>184</v>
      </c>
      <c r="D474">
        <v>-220</v>
      </c>
      <c r="E474">
        <v>-30</v>
      </c>
    </row>
    <row r="475" spans="1:5" x14ac:dyDescent="0.3">
      <c r="A475" s="1">
        <v>44165.395833333336</v>
      </c>
      <c r="B475">
        <v>-28</v>
      </c>
      <c r="C475">
        <v>160</v>
      </c>
      <c r="D475">
        <v>-308</v>
      </c>
      <c r="E475">
        <v>-78</v>
      </c>
    </row>
    <row r="476" spans="1:5" x14ac:dyDescent="0.3">
      <c r="A476" s="1">
        <v>44165.402777777781</v>
      </c>
      <c r="B476">
        <v>-58</v>
      </c>
      <c r="C476">
        <v>260</v>
      </c>
      <c r="D476">
        <v>-168</v>
      </c>
      <c r="E476">
        <v>28</v>
      </c>
    </row>
    <row r="477" spans="1:5" x14ac:dyDescent="0.3">
      <c r="A477" s="1">
        <v>44165.409722222219</v>
      </c>
      <c r="B477">
        <v>26</v>
      </c>
      <c r="C477">
        <v>240</v>
      </c>
      <c r="D477">
        <v>-76</v>
      </c>
      <c r="E477">
        <v>-16</v>
      </c>
    </row>
    <row r="478" spans="1:5" x14ac:dyDescent="0.3">
      <c r="A478" s="1">
        <v>44165.416666666664</v>
      </c>
      <c r="B478">
        <v>20</v>
      </c>
      <c r="C478">
        <v>208</v>
      </c>
      <c r="D478">
        <v>-148</v>
      </c>
      <c r="E478">
        <v>32</v>
      </c>
    </row>
    <row r="479" spans="1:5" x14ac:dyDescent="0.3">
      <c r="A479" s="1">
        <v>44165.423611111109</v>
      </c>
      <c r="B479">
        <v>20</v>
      </c>
      <c r="C479">
        <v>242</v>
      </c>
      <c r="D479">
        <v>-254</v>
      </c>
      <c r="E479">
        <v>-106</v>
      </c>
    </row>
    <row r="480" spans="1:5" x14ac:dyDescent="0.3">
      <c r="A480" s="1">
        <v>44165.430555555555</v>
      </c>
      <c r="B480">
        <v>-100</v>
      </c>
      <c r="C480">
        <v>180</v>
      </c>
      <c r="D480">
        <v>-178</v>
      </c>
      <c r="E480">
        <v>-48</v>
      </c>
    </row>
    <row r="481" spans="1:5" x14ac:dyDescent="0.3">
      <c r="A481" s="1">
        <v>44165.4375</v>
      </c>
      <c r="B481">
        <v>-20</v>
      </c>
      <c r="C481">
        <v>238</v>
      </c>
      <c r="D481">
        <v>-290</v>
      </c>
      <c r="E481">
        <v>-36</v>
      </c>
    </row>
    <row r="482" spans="1:5" x14ac:dyDescent="0.3">
      <c r="A482" s="1">
        <v>44165.444444444445</v>
      </c>
      <c r="B482">
        <v>-34</v>
      </c>
      <c r="C482">
        <v>258</v>
      </c>
      <c r="D482">
        <v>-154</v>
      </c>
      <c r="E482">
        <v>12</v>
      </c>
    </row>
    <row r="483" spans="1:5" x14ac:dyDescent="0.3">
      <c r="A483" s="1">
        <v>44165.451388888891</v>
      </c>
      <c r="B483">
        <v>42</v>
      </c>
      <c r="C483">
        <v>194</v>
      </c>
      <c r="D483">
        <v>-196</v>
      </c>
      <c r="E483">
        <v>-100</v>
      </c>
    </row>
    <row r="484" spans="1:5" x14ac:dyDescent="0.3">
      <c r="A484" s="1">
        <v>44165.458333333336</v>
      </c>
      <c r="B484">
        <v>-102</v>
      </c>
      <c r="C484">
        <v>222</v>
      </c>
      <c r="D484">
        <v>-174</v>
      </c>
      <c r="E484">
        <v>140</v>
      </c>
    </row>
    <row r="485" spans="1:5" x14ac:dyDescent="0.3">
      <c r="A485" s="1">
        <v>44165.465277777781</v>
      </c>
      <c r="B485">
        <v>154</v>
      </c>
      <c r="C485">
        <v>208</v>
      </c>
      <c r="D485">
        <v>-92</v>
      </c>
      <c r="E485">
        <v>-88</v>
      </c>
    </row>
    <row r="486" spans="1:5" x14ac:dyDescent="0.3">
      <c r="A486" s="1">
        <v>44165.472222222219</v>
      </c>
      <c r="B486">
        <v>-82</v>
      </c>
      <c r="C486">
        <v>138</v>
      </c>
      <c r="D486">
        <v>-148</v>
      </c>
      <c r="E486">
        <v>-48</v>
      </c>
    </row>
    <row r="487" spans="1:5" x14ac:dyDescent="0.3">
      <c r="A487" s="1">
        <v>44165.479166666664</v>
      </c>
      <c r="B487">
        <v>-88</v>
      </c>
      <c r="C487">
        <v>150</v>
      </c>
      <c r="D487">
        <v>-132</v>
      </c>
      <c r="E487">
        <v>70</v>
      </c>
    </row>
    <row r="488" spans="1:5" x14ac:dyDescent="0.3">
      <c r="A488" s="1">
        <v>44165.486111111109</v>
      </c>
      <c r="B488">
        <v>92</v>
      </c>
      <c r="C488">
        <v>170</v>
      </c>
      <c r="D488">
        <v>-114</v>
      </c>
      <c r="E488">
        <v>42</v>
      </c>
    </row>
    <row r="489" spans="1:5" x14ac:dyDescent="0.3">
      <c r="A489" s="1">
        <v>44165.493055555555</v>
      </c>
      <c r="B489">
        <v>58</v>
      </c>
      <c r="C489">
        <v>164</v>
      </c>
      <c r="D489">
        <v>-100</v>
      </c>
      <c r="E489">
        <v>6</v>
      </c>
    </row>
    <row r="490" spans="1:5" x14ac:dyDescent="0.3">
      <c r="A490" s="1">
        <v>44165.5</v>
      </c>
      <c r="B490">
        <v>-28</v>
      </c>
      <c r="C490">
        <v>234</v>
      </c>
      <c r="D490">
        <v>-222</v>
      </c>
      <c r="E490">
        <v>-4</v>
      </c>
    </row>
    <row r="491" spans="1:5" x14ac:dyDescent="0.3">
      <c r="A491" s="1">
        <v>44165.506944444445</v>
      </c>
      <c r="B491">
        <v>-30</v>
      </c>
      <c r="C491">
        <v>124</v>
      </c>
      <c r="D491">
        <v>-160</v>
      </c>
      <c r="E491">
        <v>-6</v>
      </c>
    </row>
    <row r="492" spans="1:5" x14ac:dyDescent="0.3">
      <c r="A492" s="1">
        <v>44165.513888888891</v>
      </c>
      <c r="B492">
        <v>-56</v>
      </c>
      <c r="C492">
        <v>210</v>
      </c>
      <c r="D492">
        <v>-114</v>
      </c>
      <c r="E492">
        <v>-38</v>
      </c>
    </row>
    <row r="493" spans="1:5" x14ac:dyDescent="0.3">
      <c r="A493" s="1">
        <v>44165.520833333336</v>
      </c>
      <c r="B493">
        <v>-24</v>
      </c>
      <c r="C493">
        <v>120</v>
      </c>
      <c r="D493">
        <v>-190</v>
      </c>
      <c r="E493">
        <v>-6</v>
      </c>
    </row>
    <row r="494" spans="1:5" x14ac:dyDescent="0.3">
      <c r="A494" s="1">
        <v>44165.527777777781</v>
      </c>
      <c r="B494">
        <v>8</v>
      </c>
      <c r="C494">
        <v>220</v>
      </c>
      <c r="D494">
        <v>-200</v>
      </c>
      <c r="E494">
        <v>96</v>
      </c>
    </row>
    <row r="495" spans="1:5" x14ac:dyDescent="0.3">
      <c r="A495" s="1">
        <v>44165.534722222219</v>
      </c>
      <c r="B495">
        <v>96</v>
      </c>
      <c r="C495">
        <v>214</v>
      </c>
      <c r="D495">
        <v>-198</v>
      </c>
      <c r="E495">
        <v>-94</v>
      </c>
    </row>
    <row r="496" spans="1:5" x14ac:dyDescent="0.3">
      <c r="A496" s="1">
        <v>44165.541666666664</v>
      </c>
      <c r="B496">
        <v>-98</v>
      </c>
      <c r="C496">
        <v>226</v>
      </c>
      <c r="D496">
        <v>-332</v>
      </c>
      <c r="E496">
        <v>44</v>
      </c>
    </row>
    <row r="497" spans="1:5" x14ac:dyDescent="0.3">
      <c r="A497" s="1">
        <v>44165.548611111109</v>
      </c>
      <c r="B497">
        <v>0</v>
      </c>
      <c r="C497">
        <v>300</v>
      </c>
      <c r="D497">
        <v>-174</v>
      </c>
      <c r="E497">
        <v>-8</v>
      </c>
    </row>
    <row r="498" spans="1:5" x14ac:dyDescent="0.3">
      <c r="A498" s="1">
        <v>44165.555555555555</v>
      </c>
      <c r="B498">
        <v>-30</v>
      </c>
      <c r="C498">
        <v>158</v>
      </c>
      <c r="D498">
        <v>-134</v>
      </c>
      <c r="E498">
        <v>64</v>
      </c>
    </row>
    <row r="499" spans="1:5" x14ac:dyDescent="0.3">
      <c r="A499" s="1">
        <v>44165.5625</v>
      </c>
      <c r="B499">
        <v>64</v>
      </c>
      <c r="C499">
        <v>134</v>
      </c>
      <c r="D499">
        <v>-234</v>
      </c>
      <c r="E499">
        <v>-120</v>
      </c>
    </row>
    <row r="500" spans="1:5" x14ac:dyDescent="0.3">
      <c r="A500" s="1">
        <v>44165.569444444445</v>
      </c>
      <c r="B500">
        <v>-128</v>
      </c>
      <c r="C500">
        <v>238</v>
      </c>
      <c r="D500">
        <v>-204</v>
      </c>
      <c r="E500">
        <v>74</v>
      </c>
    </row>
    <row r="501" spans="1:5" x14ac:dyDescent="0.3">
      <c r="A501" s="1">
        <v>44165.576388888891</v>
      </c>
      <c r="B501">
        <v>56</v>
      </c>
      <c r="C501">
        <v>380</v>
      </c>
      <c r="D501">
        <v>-294</v>
      </c>
      <c r="E501">
        <v>128</v>
      </c>
    </row>
    <row r="502" spans="1:5" x14ac:dyDescent="0.3">
      <c r="A502" s="1">
        <v>44165.583333333336</v>
      </c>
      <c r="B502">
        <v>222</v>
      </c>
      <c r="C502">
        <v>222</v>
      </c>
      <c r="D502">
        <v>-298</v>
      </c>
      <c r="E502">
        <v>-98</v>
      </c>
    </row>
    <row r="503" spans="1:5" x14ac:dyDescent="0.3">
      <c r="A503" s="1">
        <v>44165.590277777781</v>
      </c>
      <c r="B503">
        <v>-98</v>
      </c>
      <c r="C503">
        <v>278</v>
      </c>
      <c r="D503">
        <v>-314</v>
      </c>
      <c r="E503">
        <v>178</v>
      </c>
    </row>
    <row r="504" spans="1:5" x14ac:dyDescent="0.3">
      <c r="A504" s="1">
        <v>44165.597222222219</v>
      </c>
      <c r="B504">
        <v>-26</v>
      </c>
      <c r="C504">
        <v>228</v>
      </c>
      <c r="D504">
        <v>-286</v>
      </c>
      <c r="E504">
        <v>-276</v>
      </c>
    </row>
    <row r="505" spans="1:5" x14ac:dyDescent="0.3">
      <c r="A505" s="1">
        <v>44165.604166666664</v>
      </c>
      <c r="B505">
        <v>-262</v>
      </c>
      <c r="C505">
        <v>248</v>
      </c>
      <c r="D505">
        <v>-262</v>
      </c>
      <c r="E505">
        <v>-120</v>
      </c>
    </row>
    <row r="506" spans="1:5" x14ac:dyDescent="0.3">
      <c r="A506" s="1">
        <v>44165.611111111109</v>
      </c>
      <c r="B506">
        <v>-158</v>
      </c>
      <c r="C506">
        <v>280</v>
      </c>
      <c r="D506">
        <v>-330</v>
      </c>
      <c r="E506">
        <v>174</v>
      </c>
    </row>
    <row r="507" spans="1:5" x14ac:dyDescent="0.3">
      <c r="A507" s="1">
        <v>44165.618055555555</v>
      </c>
      <c r="B507">
        <v>162</v>
      </c>
      <c r="C507">
        <v>340</v>
      </c>
      <c r="D507">
        <v>-306</v>
      </c>
      <c r="E507">
        <v>140</v>
      </c>
    </row>
    <row r="508" spans="1:5" x14ac:dyDescent="0.3">
      <c r="A508" s="1">
        <v>44165.625</v>
      </c>
      <c r="B508">
        <v>-32</v>
      </c>
      <c r="C508">
        <v>-32</v>
      </c>
      <c r="D508">
        <v>-174</v>
      </c>
      <c r="E508">
        <v>-172</v>
      </c>
    </row>
    <row r="509" spans="1:5" x14ac:dyDescent="0.3">
      <c r="A509" s="1">
        <v>44166.361111111109</v>
      </c>
      <c r="B509">
        <v>26</v>
      </c>
      <c r="C509">
        <v>142</v>
      </c>
      <c r="D509">
        <v>-148</v>
      </c>
      <c r="E509">
        <v>-108</v>
      </c>
    </row>
    <row r="510" spans="1:5" x14ac:dyDescent="0.3">
      <c r="A510" s="1">
        <v>44166.368055555555</v>
      </c>
      <c r="B510">
        <v>-104</v>
      </c>
      <c r="C510">
        <v>194</v>
      </c>
      <c r="D510">
        <v>-156</v>
      </c>
      <c r="E510">
        <v>14</v>
      </c>
    </row>
    <row r="511" spans="1:5" x14ac:dyDescent="0.3">
      <c r="A511" s="1">
        <v>44166.375</v>
      </c>
      <c r="B511">
        <v>50</v>
      </c>
      <c r="C511">
        <v>264</v>
      </c>
      <c r="D511">
        <v>-158</v>
      </c>
      <c r="E511">
        <v>-30</v>
      </c>
    </row>
    <row r="512" spans="1:5" x14ac:dyDescent="0.3">
      <c r="A512" s="1">
        <v>44166.381944444445</v>
      </c>
      <c r="B512">
        <v>-42</v>
      </c>
      <c r="C512">
        <v>180</v>
      </c>
      <c r="D512">
        <v>-138</v>
      </c>
      <c r="E512">
        <v>108</v>
      </c>
    </row>
    <row r="513" spans="1:5" x14ac:dyDescent="0.3">
      <c r="A513" s="1">
        <v>44166.388888888891</v>
      </c>
      <c r="B513">
        <v>70</v>
      </c>
      <c r="C513">
        <v>214</v>
      </c>
      <c r="D513">
        <v>-124</v>
      </c>
      <c r="E513">
        <v>-60</v>
      </c>
    </row>
    <row r="514" spans="1:5" x14ac:dyDescent="0.3">
      <c r="A514" s="1">
        <v>44166.395833333336</v>
      </c>
      <c r="B514">
        <v>-58</v>
      </c>
      <c r="C514">
        <v>98</v>
      </c>
      <c r="D514">
        <v>-214</v>
      </c>
      <c r="E514">
        <v>-4</v>
      </c>
    </row>
    <row r="515" spans="1:5" x14ac:dyDescent="0.3">
      <c r="A515" s="1">
        <v>44166.402777777781</v>
      </c>
      <c r="B515">
        <v>-70</v>
      </c>
      <c r="C515">
        <v>154</v>
      </c>
      <c r="D515">
        <v>-224</v>
      </c>
      <c r="E515">
        <v>124</v>
      </c>
    </row>
    <row r="516" spans="1:5" x14ac:dyDescent="0.3">
      <c r="A516" s="1">
        <v>44166.409722222219</v>
      </c>
      <c r="B516">
        <v>164</v>
      </c>
      <c r="C516">
        <v>164</v>
      </c>
      <c r="D516">
        <v>-196</v>
      </c>
      <c r="E516">
        <v>14</v>
      </c>
    </row>
    <row r="517" spans="1:5" x14ac:dyDescent="0.3">
      <c r="A517" s="1">
        <v>44166.416666666664</v>
      </c>
      <c r="B517">
        <v>124</v>
      </c>
      <c r="C517">
        <v>222</v>
      </c>
      <c r="D517">
        <v>-122</v>
      </c>
      <c r="E517">
        <v>34</v>
      </c>
    </row>
    <row r="518" spans="1:5" x14ac:dyDescent="0.3">
      <c r="A518" s="1">
        <v>44166.423611111109</v>
      </c>
      <c r="B518">
        <v>-12</v>
      </c>
      <c r="C518">
        <v>172</v>
      </c>
      <c r="D518">
        <v>-134</v>
      </c>
      <c r="E518">
        <v>-92</v>
      </c>
    </row>
    <row r="519" spans="1:5" x14ac:dyDescent="0.3">
      <c r="A519" s="1">
        <v>44166.430555555555</v>
      </c>
      <c r="B519">
        <v>-146</v>
      </c>
      <c r="C519">
        <v>106</v>
      </c>
      <c r="D519">
        <v>-204</v>
      </c>
      <c r="E519">
        <v>-86</v>
      </c>
    </row>
    <row r="520" spans="1:5" x14ac:dyDescent="0.3">
      <c r="A520" s="1">
        <v>44166.4375</v>
      </c>
      <c r="B520">
        <v>-150</v>
      </c>
      <c r="C520">
        <v>196</v>
      </c>
      <c r="D520">
        <v>-344</v>
      </c>
      <c r="E520">
        <v>18</v>
      </c>
    </row>
    <row r="521" spans="1:5" x14ac:dyDescent="0.3">
      <c r="A521" s="1">
        <v>44166.444444444445</v>
      </c>
      <c r="B521">
        <v>56</v>
      </c>
      <c r="C521">
        <v>138</v>
      </c>
      <c r="D521">
        <v>-228</v>
      </c>
      <c r="E521">
        <v>-150</v>
      </c>
    </row>
    <row r="522" spans="1:5" x14ac:dyDescent="0.3">
      <c r="A522" s="1">
        <v>44166.451388888891</v>
      </c>
      <c r="B522">
        <v>-156</v>
      </c>
      <c r="C522">
        <v>196</v>
      </c>
      <c r="D522">
        <v>-190</v>
      </c>
      <c r="E522">
        <v>-56</v>
      </c>
    </row>
    <row r="523" spans="1:5" x14ac:dyDescent="0.3">
      <c r="A523" s="1">
        <v>44166.458333333336</v>
      </c>
      <c r="B523">
        <v>-118</v>
      </c>
      <c r="C523">
        <v>196</v>
      </c>
      <c r="D523">
        <v>-128</v>
      </c>
      <c r="E523">
        <v>12</v>
      </c>
    </row>
    <row r="524" spans="1:5" x14ac:dyDescent="0.3">
      <c r="A524" s="1">
        <v>44166.465277777781</v>
      </c>
      <c r="B524">
        <v>-52</v>
      </c>
      <c r="C524">
        <v>56</v>
      </c>
      <c r="D524">
        <v>-228</v>
      </c>
      <c r="E524">
        <v>-92</v>
      </c>
    </row>
    <row r="525" spans="1:5" x14ac:dyDescent="0.3">
      <c r="A525" s="1">
        <v>44166.472222222219</v>
      </c>
      <c r="B525">
        <v>-58</v>
      </c>
      <c r="C525">
        <v>138</v>
      </c>
      <c r="D525">
        <v>-80</v>
      </c>
      <c r="E525">
        <v>28</v>
      </c>
    </row>
    <row r="526" spans="1:5" x14ac:dyDescent="0.3">
      <c r="A526" s="1">
        <v>44166.479166666664</v>
      </c>
      <c r="B526">
        <v>-14</v>
      </c>
      <c r="C526">
        <v>112</v>
      </c>
      <c r="D526">
        <v>-234</v>
      </c>
      <c r="E526">
        <v>-102</v>
      </c>
    </row>
    <row r="527" spans="1:5" x14ac:dyDescent="0.3">
      <c r="A527" s="1">
        <v>44166.486111111109</v>
      </c>
      <c r="B527">
        <v>-92</v>
      </c>
      <c r="C527">
        <v>196</v>
      </c>
      <c r="D527">
        <v>-206</v>
      </c>
      <c r="E527">
        <v>52</v>
      </c>
    </row>
    <row r="528" spans="1:5" x14ac:dyDescent="0.3">
      <c r="A528" s="1">
        <v>44166.493055555555</v>
      </c>
      <c r="B528">
        <v>54</v>
      </c>
      <c r="C528">
        <v>122</v>
      </c>
      <c r="D528">
        <v>-166</v>
      </c>
      <c r="E528">
        <v>-8</v>
      </c>
    </row>
    <row r="529" spans="1:5" x14ac:dyDescent="0.3">
      <c r="A529" s="1">
        <v>44166.5</v>
      </c>
      <c r="B529">
        <v>64</v>
      </c>
      <c r="C529">
        <v>134</v>
      </c>
      <c r="D529">
        <v>-162</v>
      </c>
      <c r="E529">
        <v>26</v>
      </c>
    </row>
    <row r="530" spans="1:5" x14ac:dyDescent="0.3">
      <c r="A530" s="1">
        <v>44166.506944444445</v>
      </c>
      <c r="B530">
        <v>50</v>
      </c>
      <c r="C530">
        <v>136</v>
      </c>
      <c r="D530">
        <v>-112</v>
      </c>
      <c r="E530">
        <v>-88</v>
      </c>
    </row>
    <row r="531" spans="1:5" x14ac:dyDescent="0.3">
      <c r="A531" s="1">
        <v>44166.513888888891</v>
      </c>
      <c r="B531">
        <v>-86</v>
      </c>
      <c r="C531">
        <v>224</v>
      </c>
      <c r="D531">
        <v>-114</v>
      </c>
      <c r="E531">
        <v>148</v>
      </c>
    </row>
    <row r="532" spans="1:5" x14ac:dyDescent="0.3">
      <c r="A532" s="1">
        <v>44166.520833333336</v>
      </c>
      <c r="B532">
        <v>130</v>
      </c>
      <c r="C532">
        <v>228</v>
      </c>
      <c r="D532">
        <v>-90</v>
      </c>
      <c r="E532">
        <v>-12</v>
      </c>
    </row>
    <row r="533" spans="1:5" x14ac:dyDescent="0.3">
      <c r="A533" s="1">
        <v>44166.527777777781</v>
      </c>
      <c r="B533">
        <v>-12</v>
      </c>
      <c r="C533">
        <v>70</v>
      </c>
      <c r="D533">
        <v>-218</v>
      </c>
      <c r="E533">
        <v>-42</v>
      </c>
    </row>
    <row r="534" spans="1:5" x14ac:dyDescent="0.3">
      <c r="A534" s="1">
        <v>44166.534722222219</v>
      </c>
      <c r="B534">
        <v>-32</v>
      </c>
      <c r="C534">
        <v>194</v>
      </c>
      <c r="D534">
        <v>-162</v>
      </c>
      <c r="E534">
        <v>90</v>
      </c>
    </row>
    <row r="535" spans="1:5" x14ac:dyDescent="0.3">
      <c r="A535" s="1">
        <v>44166.541666666664</v>
      </c>
      <c r="B535">
        <v>50</v>
      </c>
      <c r="C535">
        <v>170</v>
      </c>
      <c r="D535">
        <v>-110</v>
      </c>
      <c r="E535">
        <v>-76</v>
      </c>
    </row>
    <row r="536" spans="1:5" x14ac:dyDescent="0.3">
      <c r="A536" s="1">
        <v>44166.548611111109</v>
      </c>
      <c r="B536">
        <v>-56</v>
      </c>
      <c r="C536">
        <v>260</v>
      </c>
      <c r="D536">
        <v>-168</v>
      </c>
      <c r="E536">
        <v>-138</v>
      </c>
    </row>
    <row r="537" spans="1:5" x14ac:dyDescent="0.3">
      <c r="A537" s="1">
        <v>44166.555555555555</v>
      </c>
      <c r="B537">
        <v>-138</v>
      </c>
      <c r="C537">
        <v>194</v>
      </c>
      <c r="D537">
        <v>-204</v>
      </c>
      <c r="E537">
        <v>128</v>
      </c>
    </row>
    <row r="538" spans="1:5" x14ac:dyDescent="0.3">
      <c r="A538" s="1">
        <v>44166.5625</v>
      </c>
      <c r="B538">
        <v>58</v>
      </c>
      <c r="C538">
        <v>182</v>
      </c>
      <c r="D538">
        <v>-280</v>
      </c>
      <c r="E538">
        <v>152</v>
      </c>
    </row>
    <row r="539" spans="1:5" x14ac:dyDescent="0.3">
      <c r="A539" s="1">
        <v>44166.569444444445</v>
      </c>
      <c r="B539">
        <v>78</v>
      </c>
      <c r="C539">
        <v>308</v>
      </c>
      <c r="D539">
        <v>-158</v>
      </c>
      <c r="E539">
        <v>110</v>
      </c>
    </row>
    <row r="540" spans="1:5" x14ac:dyDescent="0.3">
      <c r="A540" s="1">
        <v>44166.576388888891</v>
      </c>
      <c r="B540">
        <v>26</v>
      </c>
      <c r="C540">
        <v>176</v>
      </c>
      <c r="D540">
        <v>-216</v>
      </c>
      <c r="E540">
        <v>-72</v>
      </c>
    </row>
    <row r="541" spans="1:5" x14ac:dyDescent="0.3">
      <c r="A541" s="1">
        <v>44166.583333333336</v>
      </c>
      <c r="B541">
        <v>-22</v>
      </c>
      <c r="C541">
        <v>108</v>
      </c>
      <c r="D541">
        <v>-272</v>
      </c>
      <c r="E541">
        <v>32</v>
      </c>
    </row>
    <row r="542" spans="1:5" x14ac:dyDescent="0.3">
      <c r="A542" s="1">
        <v>44166.590277777781</v>
      </c>
      <c r="B542">
        <v>0</v>
      </c>
      <c r="C542">
        <v>274</v>
      </c>
      <c r="D542">
        <v>-226</v>
      </c>
      <c r="E542">
        <v>-226</v>
      </c>
    </row>
    <row r="543" spans="1:5" x14ac:dyDescent="0.3">
      <c r="A543" s="1">
        <v>44166.597222222219</v>
      </c>
      <c r="B543">
        <v>-142</v>
      </c>
      <c r="C543">
        <v>286</v>
      </c>
      <c r="D543">
        <v>-172</v>
      </c>
      <c r="E543">
        <v>170</v>
      </c>
    </row>
    <row r="544" spans="1:5" x14ac:dyDescent="0.3">
      <c r="A544" s="1">
        <v>44166.604166666664</v>
      </c>
      <c r="B544">
        <v>176</v>
      </c>
      <c r="C544">
        <v>238</v>
      </c>
      <c r="D544">
        <v>-280</v>
      </c>
      <c r="E544">
        <v>-132</v>
      </c>
    </row>
    <row r="545" spans="1:5" x14ac:dyDescent="0.3">
      <c r="A545" s="1">
        <v>44166.611111111109</v>
      </c>
      <c r="B545">
        <v>-176</v>
      </c>
      <c r="C545">
        <v>280</v>
      </c>
      <c r="D545">
        <v>-274</v>
      </c>
      <c r="E545">
        <v>138</v>
      </c>
    </row>
    <row r="546" spans="1:5" x14ac:dyDescent="0.3">
      <c r="A546" s="1">
        <v>44166.618055555555</v>
      </c>
      <c r="B546">
        <v>-10</v>
      </c>
      <c r="C546">
        <v>342</v>
      </c>
      <c r="D546">
        <v>-296</v>
      </c>
      <c r="E546">
        <v>-94</v>
      </c>
    </row>
    <row r="547" spans="1:5" x14ac:dyDescent="0.3">
      <c r="A547" s="1">
        <v>44166.625</v>
      </c>
      <c r="B547">
        <v>-2</v>
      </c>
      <c r="C547">
        <v>92</v>
      </c>
      <c r="D547">
        <v>-2</v>
      </c>
      <c r="E547">
        <v>92</v>
      </c>
    </row>
    <row r="548" spans="1:5" x14ac:dyDescent="0.3">
      <c r="A548" s="1">
        <v>44167.361111111109</v>
      </c>
      <c r="B548">
        <v>-32</v>
      </c>
      <c r="C548">
        <v>170</v>
      </c>
      <c r="D548">
        <v>-202</v>
      </c>
      <c r="E548">
        <v>-64</v>
      </c>
    </row>
    <row r="549" spans="1:5" x14ac:dyDescent="0.3">
      <c r="A549" s="1">
        <v>44167.368055555555</v>
      </c>
      <c r="B549">
        <v>-130</v>
      </c>
      <c r="C549">
        <v>234</v>
      </c>
      <c r="D549">
        <v>-138</v>
      </c>
      <c r="E549">
        <v>-82</v>
      </c>
    </row>
    <row r="550" spans="1:5" x14ac:dyDescent="0.3">
      <c r="A550" s="1">
        <v>44167.375</v>
      </c>
      <c r="B550">
        <v>-18</v>
      </c>
      <c r="C550">
        <v>126</v>
      </c>
      <c r="D550">
        <v>-216</v>
      </c>
      <c r="E550">
        <v>-132</v>
      </c>
    </row>
    <row r="551" spans="1:5" x14ac:dyDescent="0.3">
      <c r="A551" s="1">
        <v>44167.381944444445</v>
      </c>
      <c r="B551">
        <v>-68</v>
      </c>
      <c r="C551">
        <v>68</v>
      </c>
      <c r="D551">
        <v>-188</v>
      </c>
      <c r="E551">
        <v>-98</v>
      </c>
    </row>
    <row r="552" spans="1:5" x14ac:dyDescent="0.3">
      <c r="A552" s="1">
        <v>44167.388888888891</v>
      </c>
      <c r="B552">
        <v>-144</v>
      </c>
      <c r="C552">
        <v>164</v>
      </c>
      <c r="D552">
        <v>-156</v>
      </c>
      <c r="E552">
        <v>156</v>
      </c>
    </row>
    <row r="553" spans="1:5" x14ac:dyDescent="0.3">
      <c r="A553" s="1">
        <v>44167.395833333336</v>
      </c>
      <c r="B553">
        <v>134</v>
      </c>
      <c r="C553">
        <v>146</v>
      </c>
      <c r="D553">
        <v>-138</v>
      </c>
      <c r="E553">
        <v>-22</v>
      </c>
    </row>
    <row r="554" spans="1:5" x14ac:dyDescent="0.3">
      <c r="A554" s="1">
        <v>44167.402777777781</v>
      </c>
      <c r="B554">
        <v>-12</v>
      </c>
      <c r="C554">
        <v>148</v>
      </c>
      <c r="D554">
        <v>-194</v>
      </c>
      <c r="E554">
        <v>-106</v>
      </c>
    </row>
    <row r="555" spans="1:5" x14ac:dyDescent="0.3">
      <c r="A555" s="1">
        <v>44167.409722222219</v>
      </c>
      <c r="B555">
        <v>-198</v>
      </c>
      <c r="C555">
        <v>136</v>
      </c>
      <c r="D555">
        <v>-198</v>
      </c>
      <c r="E555">
        <v>32</v>
      </c>
    </row>
    <row r="556" spans="1:5" x14ac:dyDescent="0.3">
      <c r="A556" s="1">
        <v>44167.416666666664</v>
      </c>
      <c r="B556">
        <v>164</v>
      </c>
      <c r="C556">
        <v>192</v>
      </c>
      <c r="D556">
        <v>-152</v>
      </c>
      <c r="E556">
        <v>-102</v>
      </c>
    </row>
    <row r="557" spans="1:5" x14ac:dyDescent="0.3">
      <c r="A557" s="1">
        <v>44167.423611111109</v>
      </c>
      <c r="B557">
        <v>-104</v>
      </c>
      <c r="C557">
        <v>78</v>
      </c>
      <c r="D557">
        <v>-200</v>
      </c>
      <c r="E557">
        <v>-122</v>
      </c>
    </row>
    <row r="558" spans="1:5" x14ac:dyDescent="0.3">
      <c r="A558" s="1">
        <v>44167.430555555555</v>
      </c>
      <c r="B558">
        <v>-52</v>
      </c>
      <c r="C558">
        <v>136</v>
      </c>
      <c r="D558">
        <v>-106</v>
      </c>
      <c r="E558">
        <v>10</v>
      </c>
    </row>
    <row r="559" spans="1:5" x14ac:dyDescent="0.3">
      <c r="A559" s="1">
        <v>44167.4375</v>
      </c>
      <c r="B559">
        <v>38</v>
      </c>
      <c r="C559">
        <v>154</v>
      </c>
      <c r="D559">
        <v>-198</v>
      </c>
      <c r="E559">
        <v>-10</v>
      </c>
    </row>
    <row r="560" spans="1:5" x14ac:dyDescent="0.3">
      <c r="A560" s="1">
        <v>44167.444444444445</v>
      </c>
      <c r="B560">
        <v>-30</v>
      </c>
      <c r="C560">
        <v>72</v>
      </c>
      <c r="D560">
        <v>-190</v>
      </c>
      <c r="E560">
        <v>-20</v>
      </c>
    </row>
    <row r="561" spans="1:5" x14ac:dyDescent="0.3">
      <c r="A561" s="1">
        <v>44167.451388888891</v>
      </c>
      <c r="B561">
        <v>-22</v>
      </c>
      <c r="C561">
        <v>88</v>
      </c>
      <c r="D561">
        <v>-212</v>
      </c>
      <c r="E561">
        <v>16</v>
      </c>
    </row>
    <row r="562" spans="1:5" x14ac:dyDescent="0.3">
      <c r="A562" s="1">
        <v>44167.458333333336</v>
      </c>
      <c r="B562">
        <v>30</v>
      </c>
      <c r="C562">
        <v>70</v>
      </c>
      <c r="D562">
        <v>-158</v>
      </c>
      <c r="E562">
        <v>-30</v>
      </c>
    </row>
    <row r="563" spans="1:5" x14ac:dyDescent="0.3">
      <c r="A563" s="1">
        <v>44167.465277777781</v>
      </c>
      <c r="B563">
        <v>4</v>
      </c>
      <c r="C563">
        <v>110</v>
      </c>
      <c r="D563">
        <v>-116</v>
      </c>
      <c r="E563">
        <v>20</v>
      </c>
    </row>
    <row r="564" spans="1:5" x14ac:dyDescent="0.3">
      <c r="A564" s="1">
        <v>44167.472222222219</v>
      </c>
      <c r="B564">
        <v>32</v>
      </c>
      <c r="C564">
        <v>90</v>
      </c>
      <c r="D564">
        <v>-160</v>
      </c>
      <c r="E564">
        <v>-12</v>
      </c>
    </row>
    <row r="565" spans="1:5" x14ac:dyDescent="0.3">
      <c r="A565" s="1">
        <v>44167.479166666664</v>
      </c>
      <c r="B565">
        <v>-36</v>
      </c>
      <c r="C565">
        <v>62</v>
      </c>
      <c r="D565">
        <v>-146</v>
      </c>
      <c r="E565">
        <v>-38</v>
      </c>
    </row>
    <row r="566" spans="1:5" x14ac:dyDescent="0.3">
      <c r="A566" s="1">
        <v>44167.486111111109</v>
      </c>
      <c r="B566">
        <v>-2</v>
      </c>
      <c r="C566">
        <v>158</v>
      </c>
      <c r="D566">
        <v>-98</v>
      </c>
      <c r="E566">
        <v>-80</v>
      </c>
    </row>
    <row r="567" spans="1:5" x14ac:dyDescent="0.3">
      <c r="A567" s="1">
        <v>44167.493055555555</v>
      </c>
      <c r="B567">
        <v>-84</v>
      </c>
      <c r="C567">
        <v>46</v>
      </c>
      <c r="D567">
        <v>-182</v>
      </c>
      <c r="E567">
        <v>14</v>
      </c>
    </row>
    <row r="568" spans="1:5" x14ac:dyDescent="0.3">
      <c r="A568" s="1">
        <v>44167.5</v>
      </c>
      <c r="B568">
        <v>44</v>
      </c>
      <c r="C568">
        <v>138</v>
      </c>
      <c r="D568">
        <v>-138</v>
      </c>
      <c r="E568">
        <v>6</v>
      </c>
    </row>
    <row r="569" spans="1:5" x14ac:dyDescent="0.3">
      <c r="A569" s="1">
        <v>44167.506944444445</v>
      </c>
      <c r="B569">
        <v>-24</v>
      </c>
      <c r="C569">
        <v>176</v>
      </c>
      <c r="D569">
        <v>-146</v>
      </c>
      <c r="E569">
        <v>40</v>
      </c>
    </row>
    <row r="570" spans="1:5" x14ac:dyDescent="0.3">
      <c r="A570" s="1">
        <v>44167.513888888891</v>
      </c>
      <c r="B570">
        <v>32</v>
      </c>
      <c r="C570">
        <v>98</v>
      </c>
      <c r="D570">
        <v>-128</v>
      </c>
      <c r="E570">
        <v>-64</v>
      </c>
    </row>
    <row r="571" spans="1:5" x14ac:dyDescent="0.3">
      <c r="A571" s="1">
        <v>44167.520833333336</v>
      </c>
      <c r="B571">
        <v>-30</v>
      </c>
      <c r="C571">
        <v>156</v>
      </c>
      <c r="D571">
        <v>-84</v>
      </c>
      <c r="E571">
        <v>50</v>
      </c>
    </row>
    <row r="572" spans="1:5" x14ac:dyDescent="0.3">
      <c r="A572" s="1">
        <v>44167.527777777781</v>
      </c>
      <c r="B572">
        <v>38</v>
      </c>
      <c r="C572">
        <v>48</v>
      </c>
      <c r="D572">
        <v>-206</v>
      </c>
      <c r="E572">
        <v>10</v>
      </c>
    </row>
    <row r="573" spans="1:5" x14ac:dyDescent="0.3">
      <c r="A573" s="1">
        <v>44167.534722222219</v>
      </c>
      <c r="B573">
        <v>20</v>
      </c>
      <c r="C573">
        <v>152</v>
      </c>
      <c r="D573">
        <v>-120</v>
      </c>
      <c r="E573">
        <v>-96</v>
      </c>
    </row>
    <row r="574" spans="1:5" x14ac:dyDescent="0.3">
      <c r="A574" s="1">
        <v>44167.541666666664</v>
      </c>
      <c r="B574">
        <v>-116</v>
      </c>
      <c r="C574">
        <v>152</v>
      </c>
      <c r="D574">
        <v>-162</v>
      </c>
      <c r="E574">
        <v>-6</v>
      </c>
    </row>
    <row r="575" spans="1:5" x14ac:dyDescent="0.3">
      <c r="A575" s="1">
        <v>44167.548611111109</v>
      </c>
      <c r="B575">
        <v>4</v>
      </c>
      <c r="C575">
        <v>276</v>
      </c>
      <c r="D575">
        <v>-152</v>
      </c>
      <c r="E575">
        <v>122</v>
      </c>
    </row>
    <row r="576" spans="1:5" x14ac:dyDescent="0.3">
      <c r="A576" s="1">
        <v>44167.555555555555</v>
      </c>
      <c r="B576">
        <v>124</v>
      </c>
      <c r="C576">
        <v>252</v>
      </c>
      <c r="D576">
        <v>-128</v>
      </c>
      <c r="E576">
        <v>216</v>
      </c>
    </row>
    <row r="577" spans="1:5" x14ac:dyDescent="0.3">
      <c r="A577" s="1">
        <v>44167.5625</v>
      </c>
      <c r="B577">
        <v>132</v>
      </c>
      <c r="C577">
        <v>256</v>
      </c>
      <c r="D577">
        <v>-130</v>
      </c>
      <c r="E577">
        <v>-46</v>
      </c>
    </row>
    <row r="578" spans="1:5" x14ac:dyDescent="0.3">
      <c r="A578" s="1">
        <v>44167.569444444445</v>
      </c>
      <c r="B578">
        <v>-88</v>
      </c>
      <c r="C578">
        <v>178</v>
      </c>
      <c r="D578">
        <v>-208</v>
      </c>
      <c r="E578">
        <v>38</v>
      </c>
    </row>
    <row r="579" spans="1:5" x14ac:dyDescent="0.3">
      <c r="A579" s="1">
        <v>44167.576388888891</v>
      </c>
      <c r="B579">
        <v>40</v>
      </c>
      <c r="C579">
        <v>250</v>
      </c>
      <c r="D579">
        <v>-158</v>
      </c>
      <c r="E579">
        <v>4</v>
      </c>
    </row>
    <row r="580" spans="1:5" x14ac:dyDescent="0.3">
      <c r="A580" s="1">
        <v>44167.583333333336</v>
      </c>
      <c r="B580">
        <v>6</v>
      </c>
      <c r="C580">
        <v>156</v>
      </c>
      <c r="D580">
        <v>-158</v>
      </c>
      <c r="E580">
        <v>-66</v>
      </c>
    </row>
    <row r="581" spans="1:5" x14ac:dyDescent="0.3">
      <c r="A581" s="1">
        <v>44167.590277777781</v>
      </c>
      <c r="B581">
        <v>-50</v>
      </c>
      <c r="C581">
        <v>192</v>
      </c>
      <c r="D581">
        <v>-256</v>
      </c>
      <c r="E581">
        <v>-80</v>
      </c>
    </row>
    <row r="582" spans="1:5" x14ac:dyDescent="0.3">
      <c r="A582" s="1">
        <v>44167.597222222219</v>
      </c>
      <c r="B582">
        <v>-94</v>
      </c>
      <c r="C582">
        <v>134</v>
      </c>
      <c r="D582">
        <v>-262</v>
      </c>
      <c r="E582">
        <v>134</v>
      </c>
    </row>
    <row r="583" spans="1:5" x14ac:dyDescent="0.3">
      <c r="A583" s="1">
        <v>44167.604166666664</v>
      </c>
      <c r="B583">
        <v>98</v>
      </c>
      <c r="C583">
        <v>226</v>
      </c>
      <c r="D583">
        <v>-210</v>
      </c>
      <c r="E583">
        <v>-60</v>
      </c>
    </row>
    <row r="584" spans="1:5" x14ac:dyDescent="0.3">
      <c r="A584" s="1">
        <v>44167.611111111109</v>
      </c>
      <c r="B584">
        <v>-44</v>
      </c>
      <c r="C584">
        <v>286</v>
      </c>
      <c r="D584">
        <v>-226</v>
      </c>
      <c r="E584">
        <v>-140</v>
      </c>
    </row>
    <row r="585" spans="1:5" x14ac:dyDescent="0.3">
      <c r="A585" s="1">
        <v>44167.618055555555</v>
      </c>
      <c r="B585">
        <v>42</v>
      </c>
      <c r="C585">
        <v>266</v>
      </c>
      <c r="D585">
        <v>-314</v>
      </c>
      <c r="E585">
        <v>-18</v>
      </c>
    </row>
    <row r="586" spans="1:5" x14ac:dyDescent="0.3">
      <c r="A586" s="1">
        <v>44167.625</v>
      </c>
      <c r="B586">
        <v>-10</v>
      </c>
      <c r="C586">
        <v>-10</v>
      </c>
      <c r="D586">
        <v>-56</v>
      </c>
      <c r="E586">
        <v>-56</v>
      </c>
    </row>
    <row r="587" spans="1:5" x14ac:dyDescent="0.3">
      <c r="A587" s="1">
        <v>44168.361111111109</v>
      </c>
      <c r="B587">
        <v>70</v>
      </c>
      <c r="C587">
        <v>120</v>
      </c>
      <c r="D587">
        <v>-102</v>
      </c>
      <c r="E587">
        <v>32</v>
      </c>
    </row>
    <row r="588" spans="1:5" x14ac:dyDescent="0.3">
      <c r="A588" s="1">
        <v>44168.368055555555</v>
      </c>
      <c r="B588">
        <v>-10</v>
      </c>
      <c r="C588">
        <v>96</v>
      </c>
      <c r="D588">
        <v>-102</v>
      </c>
      <c r="E588">
        <v>-60</v>
      </c>
    </row>
    <row r="589" spans="1:5" x14ac:dyDescent="0.3">
      <c r="A589" s="1">
        <v>44168.375</v>
      </c>
      <c r="B589">
        <v>-14</v>
      </c>
      <c r="C589">
        <v>142</v>
      </c>
      <c r="D589">
        <v>-122</v>
      </c>
      <c r="E589">
        <v>-70</v>
      </c>
    </row>
    <row r="590" spans="1:5" x14ac:dyDescent="0.3">
      <c r="A590" s="1">
        <v>44168.381944444445</v>
      </c>
      <c r="B590">
        <v>-76</v>
      </c>
      <c r="C590">
        <v>164</v>
      </c>
      <c r="D590">
        <v>-110</v>
      </c>
      <c r="E590">
        <v>124</v>
      </c>
    </row>
    <row r="591" spans="1:5" x14ac:dyDescent="0.3">
      <c r="A591" s="1">
        <v>44168.388888888891</v>
      </c>
      <c r="B591">
        <v>154</v>
      </c>
      <c r="C591">
        <v>158</v>
      </c>
      <c r="D591">
        <v>-116</v>
      </c>
      <c r="E591">
        <v>-86</v>
      </c>
    </row>
    <row r="592" spans="1:5" x14ac:dyDescent="0.3">
      <c r="A592" s="1">
        <v>44168.395833333336</v>
      </c>
      <c r="B592">
        <v>-80</v>
      </c>
      <c r="C592">
        <v>226</v>
      </c>
      <c r="D592">
        <v>-90</v>
      </c>
      <c r="E592">
        <v>26</v>
      </c>
    </row>
    <row r="593" spans="1:5" x14ac:dyDescent="0.3">
      <c r="A593" s="1">
        <v>44168.402777777781</v>
      </c>
      <c r="B593">
        <v>24</v>
      </c>
      <c r="C593">
        <v>114</v>
      </c>
      <c r="D593">
        <v>-110</v>
      </c>
      <c r="E593">
        <v>-24</v>
      </c>
    </row>
    <row r="594" spans="1:5" x14ac:dyDescent="0.3">
      <c r="A594" s="1">
        <v>44168.409722222219</v>
      </c>
      <c r="B594">
        <v>-30</v>
      </c>
      <c r="C594">
        <v>110</v>
      </c>
      <c r="D594">
        <v>-152</v>
      </c>
      <c r="E594">
        <v>30</v>
      </c>
    </row>
    <row r="595" spans="1:5" x14ac:dyDescent="0.3">
      <c r="A595" s="1">
        <v>44168.416666666664</v>
      </c>
      <c r="B595">
        <v>88</v>
      </c>
      <c r="C595">
        <v>134</v>
      </c>
      <c r="D595">
        <v>-108</v>
      </c>
      <c r="E595">
        <v>-108</v>
      </c>
    </row>
    <row r="596" spans="1:5" x14ac:dyDescent="0.3">
      <c r="A596" s="1">
        <v>44168.423611111109</v>
      </c>
      <c r="B596">
        <v>-250</v>
      </c>
      <c r="C596">
        <v>148</v>
      </c>
      <c r="D596">
        <v>-264</v>
      </c>
      <c r="E596">
        <v>108</v>
      </c>
    </row>
    <row r="597" spans="1:5" x14ac:dyDescent="0.3">
      <c r="A597" s="1">
        <v>44168.430555555555</v>
      </c>
      <c r="B597">
        <v>86</v>
      </c>
      <c r="C597">
        <v>136</v>
      </c>
      <c r="D597">
        <v>-70</v>
      </c>
      <c r="E597">
        <v>-54</v>
      </c>
    </row>
    <row r="598" spans="1:5" x14ac:dyDescent="0.3">
      <c r="A598" s="1">
        <v>44168.4375</v>
      </c>
      <c r="B598">
        <v>-12</v>
      </c>
      <c r="C598">
        <v>114</v>
      </c>
      <c r="D598">
        <v>-100</v>
      </c>
      <c r="E598">
        <v>114</v>
      </c>
    </row>
    <row r="599" spans="1:5" x14ac:dyDescent="0.3">
      <c r="A599" s="1">
        <v>44168.444444444445</v>
      </c>
      <c r="B599">
        <v>132</v>
      </c>
      <c r="C599">
        <v>158</v>
      </c>
      <c r="D599">
        <v>-168</v>
      </c>
      <c r="E599">
        <v>-4</v>
      </c>
    </row>
    <row r="600" spans="1:5" x14ac:dyDescent="0.3">
      <c r="A600" s="1">
        <v>44168.451388888891</v>
      </c>
      <c r="B600">
        <v>2</v>
      </c>
      <c r="C600">
        <v>68</v>
      </c>
      <c r="D600">
        <v>-146</v>
      </c>
      <c r="E600">
        <v>-48</v>
      </c>
    </row>
    <row r="601" spans="1:5" x14ac:dyDescent="0.3">
      <c r="A601" s="1">
        <v>44168.458333333336</v>
      </c>
      <c r="B601">
        <v>-48</v>
      </c>
      <c r="C601">
        <v>132</v>
      </c>
      <c r="D601">
        <v>-208</v>
      </c>
      <c r="E601">
        <v>58</v>
      </c>
    </row>
    <row r="602" spans="1:5" x14ac:dyDescent="0.3">
      <c r="A602" s="1">
        <v>44168.465277777781</v>
      </c>
      <c r="B602">
        <v>92</v>
      </c>
      <c r="C602">
        <v>138</v>
      </c>
      <c r="D602">
        <v>-236</v>
      </c>
      <c r="E602">
        <v>116</v>
      </c>
    </row>
    <row r="603" spans="1:5" x14ac:dyDescent="0.3">
      <c r="A603" s="1">
        <v>44168.472222222219</v>
      </c>
      <c r="B603">
        <v>112</v>
      </c>
      <c r="C603">
        <v>148</v>
      </c>
      <c r="D603">
        <v>-114</v>
      </c>
      <c r="E603">
        <v>-50</v>
      </c>
    </row>
    <row r="604" spans="1:5" x14ac:dyDescent="0.3">
      <c r="A604" s="1">
        <v>44168.479166666664</v>
      </c>
      <c r="B604">
        <v>-96</v>
      </c>
      <c r="C604">
        <v>234</v>
      </c>
      <c r="D604">
        <v>-174</v>
      </c>
      <c r="E604">
        <v>-168</v>
      </c>
    </row>
    <row r="605" spans="1:5" x14ac:dyDescent="0.3">
      <c r="A605" s="1">
        <v>44168.486111111109</v>
      </c>
      <c r="B605">
        <v>-148</v>
      </c>
      <c r="C605">
        <v>84</v>
      </c>
      <c r="D605">
        <v>-172</v>
      </c>
      <c r="E605">
        <v>40</v>
      </c>
    </row>
    <row r="606" spans="1:5" x14ac:dyDescent="0.3">
      <c r="A606" s="1">
        <v>44168.493055555555</v>
      </c>
      <c r="B606">
        <v>66</v>
      </c>
      <c r="C606">
        <v>126</v>
      </c>
      <c r="D606">
        <v>-118</v>
      </c>
      <c r="E606">
        <v>122</v>
      </c>
    </row>
    <row r="607" spans="1:5" x14ac:dyDescent="0.3">
      <c r="A607" s="1">
        <v>44168.5</v>
      </c>
      <c r="B607">
        <v>76</v>
      </c>
      <c r="C607">
        <v>96</v>
      </c>
      <c r="D607">
        <v>-208</v>
      </c>
      <c r="E607">
        <v>6</v>
      </c>
    </row>
    <row r="608" spans="1:5" x14ac:dyDescent="0.3">
      <c r="A608" s="1">
        <v>44168.506944444445</v>
      </c>
      <c r="B608">
        <v>26</v>
      </c>
      <c r="C608">
        <v>154</v>
      </c>
      <c r="D608">
        <v>-136</v>
      </c>
      <c r="E608">
        <v>-46</v>
      </c>
    </row>
    <row r="609" spans="1:5" x14ac:dyDescent="0.3">
      <c r="A609" s="1">
        <v>44168.513888888891</v>
      </c>
      <c r="B609">
        <v>-30</v>
      </c>
      <c r="C609">
        <v>150</v>
      </c>
      <c r="D609">
        <v>-252</v>
      </c>
      <c r="E609">
        <v>-2</v>
      </c>
    </row>
    <row r="610" spans="1:5" x14ac:dyDescent="0.3">
      <c r="A610" s="1">
        <v>44168.520833333336</v>
      </c>
      <c r="B610">
        <v>-46</v>
      </c>
      <c r="C610">
        <v>78</v>
      </c>
      <c r="D610">
        <v>-236</v>
      </c>
      <c r="E610">
        <v>40</v>
      </c>
    </row>
    <row r="611" spans="1:5" x14ac:dyDescent="0.3">
      <c r="A611" s="1">
        <v>44168.527777777781</v>
      </c>
      <c r="B611">
        <v>-26</v>
      </c>
      <c r="C611">
        <v>188</v>
      </c>
      <c r="D611">
        <v>-176</v>
      </c>
      <c r="E611">
        <v>38</v>
      </c>
    </row>
    <row r="612" spans="1:5" x14ac:dyDescent="0.3">
      <c r="A612" s="1">
        <v>44168.534722222219</v>
      </c>
      <c r="B612">
        <v>-62</v>
      </c>
      <c r="C612">
        <v>108</v>
      </c>
      <c r="D612">
        <v>-266</v>
      </c>
      <c r="E612">
        <v>86</v>
      </c>
    </row>
    <row r="613" spans="1:5" x14ac:dyDescent="0.3">
      <c r="A613" s="1">
        <v>44168.541666666664</v>
      </c>
      <c r="B613">
        <v>88</v>
      </c>
      <c r="C613">
        <v>264</v>
      </c>
      <c r="D613">
        <v>-110</v>
      </c>
      <c r="E613">
        <v>-16</v>
      </c>
    </row>
    <row r="614" spans="1:5" x14ac:dyDescent="0.3">
      <c r="A614" s="1">
        <v>44168.548611111109</v>
      </c>
      <c r="B614">
        <v>-4</v>
      </c>
      <c r="C614">
        <v>158</v>
      </c>
      <c r="D614">
        <v>-184</v>
      </c>
      <c r="E614">
        <v>6</v>
      </c>
    </row>
    <row r="615" spans="1:5" x14ac:dyDescent="0.3">
      <c r="A615" s="1">
        <v>44168.555555555555</v>
      </c>
      <c r="B615">
        <v>0</v>
      </c>
      <c r="C615">
        <v>220</v>
      </c>
      <c r="D615">
        <v>-152</v>
      </c>
      <c r="E615">
        <v>144</v>
      </c>
    </row>
    <row r="616" spans="1:5" x14ac:dyDescent="0.3">
      <c r="A616" s="1">
        <v>44168.5625</v>
      </c>
      <c r="B616">
        <v>46</v>
      </c>
      <c r="C616">
        <v>140</v>
      </c>
      <c r="D616">
        <v>-104</v>
      </c>
      <c r="E616">
        <v>36</v>
      </c>
    </row>
    <row r="617" spans="1:5" x14ac:dyDescent="0.3">
      <c r="A617" s="1">
        <v>44168.569444444445</v>
      </c>
      <c r="B617">
        <v>6</v>
      </c>
      <c r="C617">
        <v>150</v>
      </c>
      <c r="D617">
        <v>-96</v>
      </c>
      <c r="E617">
        <v>10</v>
      </c>
    </row>
    <row r="618" spans="1:5" x14ac:dyDescent="0.3">
      <c r="A618" s="1">
        <v>44168.576388888891</v>
      </c>
      <c r="B618">
        <v>38</v>
      </c>
      <c r="C618">
        <v>244</v>
      </c>
      <c r="D618">
        <v>-138</v>
      </c>
      <c r="E618">
        <v>12</v>
      </c>
    </row>
    <row r="619" spans="1:5" x14ac:dyDescent="0.3">
      <c r="A619" s="1">
        <v>44168.583333333336</v>
      </c>
      <c r="B619">
        <v>-58</v>
      </c>
      <c r="C619">
        <v>206</v>
      </c>
      <c r="D619">
        <v>-206</v>
      </c>
      <c r="E619">
        <v>-54</v>
      </c>
    </row>
    <row r="620" spans="1:5" x14ac:dyDescent="0.3">
      <c r="A620" s="1">
        <v>44168.590277777781</v>
      </c>
      <c r="B620">
        <v>-72</v>
      </c>
      <c r="C620">
        <v>298</v>
      </c>
      <c r="D620">
        <v>-74</v>
      </c>
      <c r="E620">
        <v>130</v>
      </c>
    </row>
    <row r="621" spans="1:5" x14ac:dyDescent="0.3">
      <c r="A621" s="1">
        <v>44168.597222222219</v>
      </c>
      <c r="B621">
        <v>100</v>
      </c>
      <c r="C621">
        <v>338</v>
      </c>
      <c r="D621">
        <v>-222</v>
      </c>
      <c r="E621">
        <v>66</v>
      </c>
    </row>
    <row r="622" spans="1:5" x14ac:dyDescent="0.3">
      <c r="A622" s="1">
        <v>44168.604166666664</v>
      </c>
      <c r="B622">
        <v>-58</v>
      </c>
      <c r="C622">
        <v>174</v>
      </c>
      <c r="D622">
        <v>-320</v>
      </c>
      <c r="E622">
        <v>-312</v>
      </c>
    </row>
    <row r="623" spans="1:5" x14ac:dyDescent="0.3">
      <c r="A623" s="1">
        <v>44168.611111111109</v>
      </c>
      <c r="B623">
        <v>-230</v>
      </c>
      <c r="C623">
        <v>372</v>
      </c>
      <c r="D623">
        <v>-394</v>
      </c>
      <c r="E623">
        <v>-124</v>
      </c>
    </row>
    <row r="624" spans="1:5" x14ac:dyDescent="0.3">
      <c r="A624" s="1">
        <v>44168.618055555555</v>
      </c>
      <c r="B624">
        <v>-246</v>
      </c>
      <c r="C624">
        <v>264</v>
      </c>
      <c r="D624">
        <v>-332</v>
      </c>
      <c r="E624">
        <v>78</v>
      </c>
    </row>
    <row r="625" spans="1:5" x14ac:dyDescent="0.3">
      <c r="A625" s="1">
        <v>44168.625</v>
      </c>
      <c r="B625">
        <v>126</v>
      </c>
      <c r="C625">
        <v>126</v>
      </c>
      <c r="D625">
        <v>-118</v>
      </c>
      <c r="E625">
        <v>-114</v>
      </c>
    </row>
    <row r="626" spans="1:5" x14ac:dyDescent="0.3">
      <c r="A626" s="1">
        <v>44169.361111111109</v>
      </c>
      <c r="B626">
        <v>-14</v>
      </c>
      <c r="C626">
        <v>152</v>
      </c>
      <c r="D626">
        <v>-96</v>
      </c>
      <c r="E626">
        <v>-84</v>
      </c>
    </row>
    <row r="627" spans="1:5" x14ac:dyDescent="0.3">
      <c r="A627" s="1">
        <v>44169.368055555555</v>
      </c>
      <c r="B627">
        <v>-58</v>
      </c>
      <c r="C627">
        <v>104</v>
      </c>
      <c r="D627">
        <v>-160</v>
      </c>
      <c r="E627">
        <v>-26</v>
      </c>
    </row>
    <row r="628" spans="1:5" x14ac:dyDescent="0.3">
      <c r="A628" s="1">
        <v>44169.375</v>
      </c>
      <c r="B628">
        <v>0</v>
      </c>
      <c r="C628">
        <v>172</v>
      </c>
      <c r="D628">
        <v>-78</v>
      </c>
      <c r="E628">
        <v>68</v>
      </c>
    </row>
    <row r="629" spans="1:5" x14ac:dyDescent="0.3">
      <c r="A629" s="1">
        <v>44169.381944444445</v>
      </c>
      <c r="B629">
        <v>0</v>
      </c>
      <c r="C629">
        <v>252</v>
      </c>
      <c r="D629">
        <v>-164</v>
      </c>
      <c r="E629">
        <v>-38</v>
      </c>
    </row>
    <row r="630" spans="1:5" x14ac:dyDescent="0.3">
      <c r="A630" s="1">
        <v>44169.388888888891</v>
      </c>
      <c r="B630">
        <v>-18</v>
      </c>
      <c r="C630">
        <v>126</v>
      </c>
      <c r="D630">
        <v>-102</v>
      </c>
      <c r="E630">
        <v>66</v>
      </c>
    </row>
    <row r="631" spans="1:5" x14ac:dyDescent="0.3">
      <c r="A631" s="1">
        <v>44169.395833333336</v>
      </c>
      <c r="B631">
        <v>48</v>
      </c>
      <c r="C631">
        <v>174</v>
      </c>
      <c r="D631">
        <v>-94</v>
      </c>
      <c r="E631">
        <v>62</v>
      </c>
    </row>
    <row r="632" spans="1:5" x14ac:dyDescent="0.3">
      <c r="A632" s="1">
        <v>44169.402777777781</v>
      </c>
      <c r="B632">
        <v>30</v>
      </c>
      <c r="C632">
        <v>226</v>
      </c>
      <c r="D632">
        <v>-138</v>
      </c>
      <c r="E632">
        <v>0</v>
      </c>
    </row>
    <row r="633" spans="1:5" x14ac:dyDescent="0.3">
      <c r="A633" s="1">
        <v>44169.409722222219</v>
      </c>
      <c r="B633">
        <v>14</v>
      </c>
      <c r="C633">
        <v>112</v>
      </c>
      <c r="D633">
        <v>-122</v>
      </c>
      <c r="E633">
        <v>-16</v>
      </c>
    </row>
    <row r="634" spans="1:5" x14ac:dyDescent="0.3">
      <c r="A634" s="1">
        <v>44169.416666666664</v>
      </c>
      <c r="B634">
        <v>36</v>
      </c>
      <c r="C634">
        <v>168</v>
      </c>
      <c r="D634">
        <v>-140</v>
      </c>
      <c r="E634">
        <v>18</v>
      </c>
    </row>
    <row r="635" spans="1:5" x14ac:dyDescent="0.3">
      <c r="A635" s="1">
        <v>44169.423611111109</v>
      </c>
      <c r="B635">
        <v>20</v>
      </c>
      <c r="C635">
        <v>112</v>
      </c>
      <c r="D635">
        <v>-138</v>
      </c>
      <c r="E635">
        <v>-22</v>
      </c>
    </row>
    <row r="636" spans="1:5" x14ac:dyDescent="0.3">
      <c r="A636" s="1">
        <v>44169.430555555555</v>
      </c>
      <c r="B636">
        <v>2</v>
      </c>
      <c r="C636">
        <v>98</v>
      </c>
      <c r="D636">
        <v>-136</v>
      </c>
      <c r="E636">
        <v>52</v>
      </c>
    </row>
    <row r="637" spans="1:5" x14ac:dyDescent="0.3">
      <c r="A637" s="1">
        <v>44169.4375</v>
      </c>
      <c r="B637">
        <v>52</v>
      </c>
      <c r="C637">
        <v>72</v>
      </c>
      <c r="D637">
        <v>-108</v>
      </c>
      <c r="E637">
        <v>-34</v>
      </c>
    </row>
    <row r="638" spans="1:5" x14ac:dyDescent="0.3">
      <c r="A638" s="1">
        <v>44169.444444444445</v>
      </c>
      <c r="B638">
        <v>-66</v>
      </c>
      <c r="C638">
        <v>62</v>
      </c>
      <c r="D638">
        <v>-150</v>
      </c>
      <c r="E638">
        <v>42</v>
      </c>
    </row>
    <row r="639" spans="1:5" x14ac:dyDescent="0.3">
      <c r="A639" s="1">
        <v>44169.451388888891</v>
      </c>
      <c r="B639">
        <v>58</v>
      </c>
      <c r="C639">
        <v>112</v>
      </c>
      <c r="D639">
        <v>-76</v>
      </c>
      <c r="E639">
        <v>-62</v>
      </c>
    </row>
    <row r="640" spans="1:5" x14ac:dyDescent="0.3">
      <c r="A640" s="1">
        <v>44169.458333333336</v>
      </c>
      <c r="B640">
        <v>-36</v>
      </c>
      <c r="C640">
        <v>102</v>
      </c>
      <c r="D640">
        <v>-152</v>
      </c>
      <c r="E640">
        <v>-82</v>
      </c>
    </row>
    <row r="641" spans="1:5" x14ac:dyDescent="0.3">
      <c r="A641" s="1">
        <v>44169.465277777781</v>
      </c>
      <c r="B641">
        <v>-48</v>
      </c>
      <c r="C641">
        <v>54</v>
      </c>
      <c r="D641">
        <v>-134</v>
      </c>
      <c r="E641">
        <v>-20</v>
      </c>
    </row>
    <row r="642" spans="1:5" x14ac:dyDescent="0.3">
      <c r="A642" s="1">
        <v>44169.472222222219</v>
      </c>
      <c r="B642">
        <v>-52</v>
      </c>
      <c r="C642">
        <v>144</v>
      </c>
      <c r="D642">
        <v>-124</v>
      </c>
      <c r="E642">
        <v>30</v>
      </c>
    </row>
    <row r="643" spans="1:5" x14ac:dyDescent="0.3">
      <c r="A643" s="1">
        <v>44169.479166666664</v>
      </c>
      <c r="B643">
        <v>34</v>
      </c>
      <c r="C643">
        <v>106</v>
      </c>
      <c r="D643">
        <v>-162</v>
      </c>
      <c r="E643">
        <v>-56</v>
      </c>
    </row>
    <row r="644" spans="1:5" x14ac:dyDescent="0.3">
      <c r="A644" s="1">
        <v>44169.486111111109</v>
      </c>
      <c r="B644">
        <v>-8</v>
      </c>
      <c r="C644">
        <v>72</v>
      </c>
      <c r="D644">
        <v>-108</v>
      </c>
      <c r="E644">
        <v>-20</v>
      </c>
    </row>
    <row r="645" spans="1:5" x14ac:dyDescent="0.3">
      <c r="A645" s="1">
        <v>44169.493055555555</v>
      </c>
      <c r="B645">
        <v>8</v>
      </c>
      <c r="C645">
        <v>26</v>
      </c>
      <c r="D645">
        <v>-174</v>
      </c>
      <c r="E645">
        <v>-84</v>
      </c>
    </row>
    <row r="646" spans="1:5" x14ac:dyDescent="0.3">
      <c r="A646" s="1">
        <v>44169.5</v>
      </c>
      <c r="B646">
        <v>-88</v>
      </c>
      <c r="C646">
        <v>90</v>
      </c>
      <c r="D646">
        <v>-98</v>
      </c>
      <c r="E646">
        <v>-14</v>
      </c>
    </row>
    <row r="647" spans="1:5" x14ac:dyDescent="0.3">
      <c r="A647" s="1">
        <v>44169.506944444445</v>
      </c>
      <c r="B647">
        <v>-2</v>
      </c>
      <c r="C647">
        <v>76</v>
      </c>
      <c r="D647">
        <v>-122</v>
      </c>
      <c r="E647">
        <v>-84</v>
      </c>
    </row>
    <row r="648" spans="1:5" x14ac:dyDescent="0.3">
      <c r="A648" s="1">
        <v>44169.513888888891</v>
      </c>
      <c r="B648">
        <v>-126</v>
      </c>
      <c r="C648">
        <v>68</v>
      </c>
      <c r="D648">
        <v>-154</v>
      </c>
      <c r="E648">
        <v>40</v>
      </c>
    </row>
    <row r="649" spans="1:5" x14ac:dyDescent="0.3">
      <c r="A649" s="1">
        <v>44169.520833333336</v>
      </c>
      <c r="B649">
        <v>48</v>
      </c>
      <c r="C649">
        <v>156</v>
      </c>
      <c r="D649">
        <v>-70</v>
      </c>
      <c r="E649">
        <v>60</v>
      </c>
    </row>
    <row r="650" spans="1:5" x14ac:dyDescent="0.3">
      <c r="A650" s="1">
        <v>44169.527777777781</v>
      </c>
      <c r="B650">
        <v>24</v>
      </c>
      <c r="C650">
        <v>52</v>
      </c>
      <c r="D650">
        <v>-142</v>
      </c>
      <c r="E650">
        <v>-24</v>
      </c>
    </row>
    <row r="651" spans="1:5" x14ac:dyDescent="0.3">
      <c r="A651" s="1">
        <v>44169.534722222219</v>
      </c>
      <c r="B651">
        <v>4</v>
      </c>
      <c r="C651">
        <v>88</v>
      </c>
      <c r="D651">
        <v>-178</v>
      </c>
      <c r="E651">
        <v>-64</v>
      </c>
    </row>
    <row r="652" spans="1:5" x14ac:dyDescent="0.3">
      <c r="A652" s="1">
        <v>44169.541666666664</v>
      </c>
      <c r="B652">
        <v>-88</v>
      </c>
      <c r="C652">
        <v>122</v>
      </c>
      <c r="D652">
        <v>-100</v>
      </c>
      <c r="E652">
        <v>-12</v>
      </c>
    </row>
    <row r="653" spans="1:5" x14ac:dyDescent="0.3">
      <c r="A653" s="1">
        <v>44169.548611111109</v>
      </c>
      <c r="B653">
        <v>-12</v>
      </c>
      <c r="C653">
        <v>170</v>
      </c>
      <c r="D653">
        <v>-138</v>
      </c>
      <c r="E653">
        <v>36</v>
      </c>
    </row>
    <row r="654" spans="1:5" x14ac:dyDescent="0.3">
      <c r="A654" s="1">
        <v>44169.555555555555</v>
      </c>
      <c r="B654">
        <v>34</v>
      </c>
      <c r="C654">
        <v>132</v>
      </c>
      <c r="D654">
        <v>-270</v>
      </c>
      <c r="E654">
        <v>-16</v>
      </c>
    </row>
    <row r="655" spans="1:5" x14ac:dyDescent="0.3">
      <c r="A655" s="1">
        <v>44169.5625</v>
      </c>
      <c r="B655">
        <v>-14</v>
      </c>
      <c r="C655">
        <v>212</v>
      </c>
      <c r="D655">
        <v>-136</v>
      </c>
      <c r="E655">
        <v>18</v>
      </c>
    </row>
    <row r="656" spans="1:5" x14ac:dyDescent="0.3">
      <c r="A656" s="1">
        <v>44169.569444444445</v>
      </c>
      <c r="B656">
        <v>26</v>
      </c>
      <c r="C656">
        <v>320</v>
      </c>
      <c r="D656">
        <v>-72</v>
      </c>
      <c r="E656">
        <v>86</v>
      </c>
    </row>
    <row r="657" spans="1:5" x14ac:dyDescent="0.3">
      <c r="A657" s="1">
        <v>44169.576388888891</v>
      </c>
      <c r="B657">
        <v>76</v>
      </c>
      <c r="C657">
        <v>190</v>
      </c>
      <c r="D657">
        <v>-206</v>
      </c>
      <c r="E657">
        <v>38</v>
      </c>
    </row>
    <row r="658" spans="1:5" x14ac:dyDescent="0.3">
      <c r="A658" s="1">
        <v>44169.583333333336</v>
      </c>
      <c r="B658">
        <v>46</v>
      </c>
      <c r="C658">
        <v>322</v>
      </c>
      <c r="D658">
        <v>-166</v>
      </c>
      <c r="E658">
        <v>78</v>
      </c>
    </row>
    <row r="659" spans="1:5" x14ac:dyDescent="0.3">
      <c r="A659" s="1">
        <v>44169.590277777781</v>
      </c>
      <c r="B659">
        <v>38</v>
      </c>
      <c r="C659">
        <v>224</v>
      </c>
      <c r="D659">
        <v>-284</v>
      </c>
      <c r="E659">
        <v>122</v>
      </c>
    </row>
    <row r="660" spans="1:5" x14ac:dyDescent="0.3">
      <c r="A660" s="1">
        <v>44169.597222222219</v>
      </c>
      <c r="B660">
        <v>124</v>
      </c>
      <c r="C660">
        <v>266</v>
      </c>
      <c r="D660">
        <v>-280</v>
      </c>
      <c r="E660">
        <v>134</v>
      </c>
    </row>
    <row r="661" spans="1:5" x14ac:dyDescent="0.3">
      <c r="A661" s="1">
        <v>44169.604166666664</v>
      </c>
      <c r="B661">
        <v>250</v>
      </c>
      <c r="C661">
        <v>270</v>
      </c>
      <c r="D661">
        <v>-156</v>
      </c>
      <c r="E661">
        <v>-82</v>
      </c>
    </row>
    <row r="662" spans="1:5" x14ac:dyDescent="0.3">
      <c r="A662" s="1">
        <v>44169.611111111109</v>
      </c>
      <c r="B662">
        <v>46</v>
      </c>
      <c r="C662">
        <v>366</v>
      </c>
      <c r="D662">
        <v>-226</v>
      </c>
      <c r="E662">
        <v>-108</v>
      </c>
    </row>
    <row r="663" spans="1:5" x14ac:dyDescent="0.3">
      <c r="A663" s="1">
        <v>44169.618055555555</v>
      </c>
      <c r="B663">
        <v>212</v>
      </c>
      <c r="C663">
        <v>240</v>
      </c>
      <c r="D663">
        <v>-222</v>
      </c>
      <c r="E663">
        <v>46</v>
      </c>
    </row>
    <row r="664" spans="1:5" x14ac:dyDescent="0.3">
      <c r="A664" s="1">
        <v>44169.625</v>
      </c>
      <c r="B664">
        <v>58</v>
      </c>
      <c r="C664">
        <v>58</v>
      </c>
      <c r="D664">
        <v>-28</v>
      </c>
      <c r="E664">
        <v>-4</v>
      </c>
    </row>
    <row r="665" spans="1:5" x14ac:dyDescent="0.3">
      <c r="A665" s="1">
        <v>44172.361111111109</v>
      </c>
      <c r="B665">
        <v>74</v>
      </c>
      <c r="C665">
        <v>120</v>
      </c>
      <c r="D665">
        <v>-122</v>
      </c>
      <c r="E665">
        <v>-14</v>
      </c>
    </row>
    <row r="666" spans="1:5" x14ac:dyDescent="0.3">
      <c r="A666" s="1">
        <v>44172.368055555555</v>
      </c>
      <c r="B666">
        <v>-46</v>
      </c>
      <c r="C666">
        <v>194</v>
      </c>
      <c r="D666">
        <v>-142</v>
      </c>
      <c r="E666">
        <v>104</v>
      </c>
    </row>
    <row r="667" spans="1:5" x14ac:dyDescent="0.3">
      <c r="A667" s="1">
        <v>44172.375</v>
      </c>
      <c r="B667">
        <v>70</v>
      </c>
      <c r="C667">
        <v>170</v>
      </c>
      <c r="D667">
        <v>-126</v>
      </c>
      <c r="E667">
        <v>36</v>
      </c>
    </row>
    <row r="668" spans="1:5" x14ac:dyDescent="0.3">
      <c r="A668" s="1">
        <v>44172.381944444445</v>
      </c>
      <c r="B668">
        <v>54</v>
      </c>
      <c r="C668">
        <v>176</v>
      </c>
      <c r="D668">
        <v>-154</v>
      </c>
      <c r="E668">
        <v>24</v>
      </c>
    </row>
    <row r="669" spans="1:5" x14ac:dyDescent="0.3">
      <c r="A669" s="1">
        <v>44172.388888888891</v>
      </c>
      <c r="B669">
        <v>38</v>
      </c>
      <c r="C669">
        <v>122</v>
      </c>
      <c r="D669">
        <v>-108</v>
      </c>
      <c r="E669">
        <v>54</v>
      </c>
    </row>
    <row r="670" spans="1:5" x14ac:dyDescent="0.3">
      <c r="A670" s="1">
        <v>44172.395833333336</v>
      </c>
      <c r="B670">
        <v>70</v>
      </c>
      <c r="C670">
        <v>148</v>
      </c>
      <c r="D670">
        <v>-86</v>
      </c>
      <c r="E670">
        <v>44</v>
      </c>
    </row>
    <row r="671" spans="1:5" x14ac:dyDescent="0.3">
      <c r="A671" s="1">
        <v>44172.402777777781</v>
      </c>
      <c r="B671">
        <v>16</v>
      </c>
      <c r="C671">
        <v>90</v>
      </c>
      <c r="D671">
        <v>-122</v>
      </c>
      <c r="E671">
        <v>30</v>
      </c>
    </row>
    <row r="672" spans="1:5" x14ac:dyDescent="0.3">
      <c r="A672" s="1">
        <v>44172.409722222219</v>
      </c>
      <c r="B672">
        <v>0</v>
      </c>
      <c r="C672">
        <v>98</v>
      </c>
      <c r="D672">
        <v>-160</v>
      </c>
      <c r="E672">
        <v>-6</v>
      </c>
    </row>
    <row r="673" spans="1:5" x14ac:dyDescent="0.3">
      <c r="A673" s="1">
        <v>44172.416666666664</v>
      </c>
      <c r="B673">
        <v>-22</v>
      </c>
      <c r="C673">
        <v>94</v>
      </c>
      <c r="D673">
        <v>-180</v>
      </c>
      <c r="E673">
        <v>-90</v>
      </c>
    </row>
    <row r="674" spans="1:5" x14ac:dyDescent="0.3">
      <c r="A674" s="1">
        <v>44172.423611111109</v>
      </c>
      <c r="B674">
        <v>-72</v>
      </c>
      <c r="C674">
        <v>48</v>
      </c>
      <c r="D674">
        <v>-116</v>
      </c>
      <c r="E674">
        <v>-70</v>
      </c>
    </row>
    <row r="675" spans="1:5" x14ac:dyDescent="0.3">
      <c r="A675" s="1">
        <v>44172.430555555555</v>
      </c>
      <c r="B675">
        <v>-98</v>
      </c>
      <c r="C675">
        <v>178</v>
      </c>
      <c r="D675">
        <v>-118</v>
      </c>
      <c r="E675">
        <v>30</v>
      </c>
    </row>
    <row r="676" spans="1:5" x14ac:dyDescent="0.3">
      <c r="A676" s="1">
        <v>44172.4375</v>
      </c>
      <c r="B676">
        <v>28</v>
      </c>
      <c r="C676">
        <v>132</v>
      </c>
      <c r="D676">
        <v>-120</v>
      </c>
      <c r="E676">
        <v>-28</v>
      </c>
    </row>
    <row r="677" spans="1:5" x14ac:dyDescent="0.3">
      <c r="A677" s="1">
        <v>44172.444444444445</v>
      </c>
      <c r="B677">
        <v>-6</v>
      </c>
      <c r="C677">
        <v>122</v>
      </c>
      <c r="D677">
        <v>-148</v>
      </c>
      <c r="E677">
        <v>-88</v>
      </c>
    </row>
    <row r="678" spans="1:5" x14ac:dyDescent="0.3">
      <c r="A678" s="1">
        <v>44172.451388888891</v>
      </c>
      <c r="B678">
        <v>-90</v>
      </c>
      <c r="C678">
        <v>238</v>
      </c>
      <c r="D678">
        <v>-210</v>
      </c>
      <c r="E678">
        <v>66</v>
      </c>
    </row>
    <row r="679" spans="1:5" x14ac:dyDescent="0.3">
      <c r="A679" s="1">
        <v>44172.458333333336</v>
      </c>
      <c r="B679">
        <v>62</v>
      </c>
      <c r="C679">
        <v>164</v>
      </c>
      <c r="D679">
        <v>-204</v>
      </c>
      <c r="E679">
        <v>90</v>
      </c>
    </row>
    <row r="680" spans="1:5" x14ac:dyDescent="0.3">
      <c r="A680" s="1">
        <v>44172.465277777781</v>
      </c>
      <c r="B680">
        <v>108</v>
      </c>
      <c r="C680">
        <v>180</v>
      </c>
      <c r="D680">
        <v>-192</v>
      </c>
      <c r="E680">
        <v>56</v>
      </c>
    </row>
    <row r="681" spans="1:5" x14ac:dyDescent="0.3">
      <c r="A681" s="1">
        <v>44172.472222222219</v>
      </c>
      <c r="B681">
        <v>20</v>
      </c>
      <c r="C681">
        <v>38</v>
      </c>
      <c r="D681">
        <v>-202</v>
      </c>
      <c r="E681">
        <v>-28</v>
      </c>
    </row>
    <row r="682" spans="1:5" x14ac:dyDescent="0.3">
      <c r="A682" s="1">
        <v>44172.479166666664</v>
      </c>
      <c r="B682">
        <v>-84</v>
      </c>
      <c r="C682">
        <v>128</v>
      </c>
      <c r="D682">
        <v>-160</v>
      </c>
      <c r="E682">
        <v>50</v>
      </c>
    </row>
    <row r="683" spans="1:5" x14ac:dyDescent="0.3">
      <c r="A683" s="1">
        <v>44172.486111111109</v>
      </c>
      <c r="B683">
        <v>60</v>
      </c>
      <c r="C683">
        <v>82</v>
      </c>
      <c r="D683">
        <v>-114</v>
      </c>
      <c r="E683">
        <v>-60</v>
      </c>
    </row>
    <row r="684" spans="1:5" x14ac:dyDescent="0.3">
      <c r="A684" s="1">
        <v>44172.493055555555</v>
      </c>
      <c r="B684">
        <v>6</v>
      </c>
      <c r="C684">
        <v>64</v>
      </c>
      <c r="D684">
        <v>-140</v>
      </c>
      <c r="E684">
        <v>-130</v>
      </c>
    </row>
    <row r="685" spans="1:5" x14ac:dyDescent="0.3">
      <c r="A685" s="1">
        <v>44172.5</v>
      </c>
      <c r="B685">
        <v>-170</v>
      </c>
      <c r="C685">
        <v>96</v>
      </c>
      <c r="D685">
        <v>-210</v>
      </c>
      <c r="E685">
        <v>12</v>
      </c>
    </row>
    <row r="686" spans="1:5" x14ac:dyDescent="0.3">
      <c r="A686" s="1">
        <v>44172.506944444445</v>
      </c>
      <c r="B686">
        <v>-2</v>
      </c>
      <c r="C686">
        <v>102</v>
      </c>
      <c r="D686">
        <v>-282</v>
      </c>
      <c r="E686">
        <v>-12</v>
      </c>
    </row>
    <row r="687" spans="1:5" x14ac:dyDescent="0.3">
      <c r="A687" s="1">
        <v>44172.513888888891</v>
      </c>
      <c r="B687">
        <v>2</v>
      </c>
      <c r="C687">
        <v>174</v>
      </c>
      <c r="D687">
        <v>-188</v>
      </c>
      <c r="E687">
        <v>-90</v>
      </c>
    </row>
    <row r="688" spans="1:5" x14ac:dyDescent="0.3">
      <c r="A688" s="1">
        <v>44172.520833333336</v>
      </c>
      <c r="B688">
        <v>-106</v>
      </c>
      <c r="C688">
        <v>222</v>
      </c>
      <c r="D688">
        <v>-134</v>
      </c>
      <c r="E688">
        <v>-30</v>
      </c>
    </row>
    <row r="689" spans="1:5" x14ac:dyDescent="0.3">
      <c r="A689" s="1">
        <v>44172.527777777781</v>
      </c>
      <c r="B689">
        <v>-52</v>
      </c>
      <c r="C689">
        <v>174</v>
      </c>
      <c r="D689">
        <v>-328</v>
      </c>
      <c r="E689">
        <v>14</v>
      </c>
    </row>
    <row r="690" spans="1:5" x14ac:dyDescent="0.3">
      <c r="A690" s="1">
        <v>44172.534722222219</v>
      </c>
      <c r="B690">
        <v>0</v>
      </c>
      <c r="C690">
        <v>96</v>
      </c>
      <c r="D690">
        <v>-82</v>
      </c>
      <c r="E690">
        <v>-72</v>
      </c>
    </row>
    <row r="691" spans="1:5" x14ac:dyDescent="0.3">
      <c r="A691" s="1">
        <v>44172.541666666664</v>
      </c>
      <c r="B691">
        <v>-76</v>
      </c>
      <c r="C691">
        <v>230</v>
      </c>
      <c r="D691">
        <v>-320</v>
      </c>
      <c r="E691">
        <v>230</v>
      </c>
    </row>
    <row r="692" spans="1:5" x14ac:dyDescent="0.3">
      <c r="A692" s="1">
        <v>44172.548611111109</v>
      </c>
      <c r="B692">
        <v>166</v>
      </c>
      <c r="C692">
        <v>180</v>
      </c>
      <c r="D692">
        <v>-216</v>
      </c>
      <c r="E692">
        <v>-82</v>
      </c>
    </row>
    <row r="693" spans="1:5" x14ac:dyDescent="0.3">
      <c r="A693" s="1">
        <v>44172.555555555555</v>
      </c>
      <c r="B693">
        <v>-96</v>
      </c>
      <c r="C693">
        <v>198</v>
      </c>
      <c r="D693">
        <v>-126</v>
      </c>
      <c r="E693">
        <v>46</v>
      </c>
    </row>
    <row r="694" spans="1:5" x14ac:dyDescent="0.3">
      <c r="A694" s="1">
        <v>44172.5625</v>
      </c>
      <c r="B694">
        <v>50</v>
      </c>
      <c r="C694">
        <v>162</v>
      </c>
      <c r="D694">
        <v>-170</v>
      </c>
      <c r="E694">
        <v>72</v>
      </c>
    </row>
    <row r="695" spans="1:5" x14ac:dyDescent="0.3">
      <c r="A695" s="1">
        <v>44172.569444444445</v>
      </c>
      <c r="B695">
        <v>102</v>
      </c>
      <c r="C695">
        <v>122</v>
      </c>
      <c r="D695">
        <v>-140</v>
      </c>
      <c r="E695">
        <v>26</v>
      </c>
    </row>
    <row r="696" spans="1:5" x14ac:dyDescent="0.3">
      <c r="A696" s="1">
        <v>44172.576388888891</v>
      </c>
      <c r="B696">
        <v>6</v>
      </c>
      <c r="C696">
        <v>186</v>
      </c>
      <c r="D696">
        <v>-242</v>
      </c>
      <c r="E696">
        <v>-98</v>
      </c>
    </row>
    <row r="697" spans="1:5" x14ac:dyDescent="0.3">
      <c r="A697" s="1">
        <v>44172.583333333336</v>
      </c>
      <c r="B697">
        <v>-46</v>
      </c>
      <c r="C697">
        <v>248</v>
      </c>
      <c r="D697">
        <v>-254</v>
      </c>
      <c r="E697">
        <v>-54</v>
      </c>
    </row>
    <row r="698" spans="1:5" x14ac:dyDescent="0.3">
      <c r="A698" s="1">
        <v>44172.590277777781</v>
      </c>
      <c r="B698">
        <v>-70</v>
      </c>
      <c r="C698">
        <v>186</v>
      </c>
      <c r="D698">
        <v>-130</v>
      </c>
      <c r="E698">
        <v>70</v>
      </c>
    </row>
    <row r="699" spans="1:5" x14ac:dyDescent="0.3">
      <c r="A699" s="1">
        <v>44172.597222222219</v>
      </c>
      <c r="B699">
        <v>76</v>
      </c>
      <c r="C699">
        <v>200</v>
      </c>
      <c r="D699">
        <v>-146</v>
      </c>
      <c r="E699">
        <v>66</v>
      </c>
    </row>
    <row r="700" spans="1:5" x14ac:dyDescent="0.3">
      <c r="A700" s="1">
        <v>44172.604166666664</v>
      </c>
      <c r="B700">
        <v>80</v>
      </c>
      <c r="C700">
        <v>244</v>
      </c>
      <c r="D700">
        <v>-200</v>
      </c>
      <c r="E700">
        <v>-124</v>
      </c>
    </row>
    <row r="701" spans="1:5" x14ac:dyDescent="0.3">
      <c r="A701" s="1">
        <v>44172.611111111109</v>
      </c>
      <c r="B701">
        <v>-50</v>
      </c>
      <c r="C701">
        <v>264</v>
      </c>
      <c r="D701">
        <v>-340</v>
      </c>
      <c r="E701">
        <v>38</v>
      </c>
    </row>
    <row r="702" spans="1:5" x14ac:dyDescent="0.3">
      <c r="A702" s="1">
        <v>44172.618055555555</v>
      </c>
      <c r="B702">
        <v>206</v>
      </c>
      <c r="C702">
        <v>302</v>
      </c>
      <c r="D702">
        <v>-236</v>
      </c>
      <c r="E702">
        <v>0</v>
      </c>
    </row>
    <row r="703" spans="1:5" x14ac:dyDescent="0.3">
      <c r="A703" s="1">
        <v>44172.625</v>
      </c>
      <c r="B703">
        <v>100</v>
      </c>
      <c r="C703">
        <v>100</v>
      </c>
      <c r="D703">
        <v>-30</v>
      </c>
      <c r="E703">
        <v>-28</v>
      </c>
    </row>
    <row r="704" spans="1:5" x14ac:dyDescent="0.3">
      <c r="A704" s="1">
        <v>44173.361111111109</v>
      </c>
      <c r="B704">
        <v>85</v>
      </c>
      <c r="C704">
        <v>165</v>
      </c>
      <c r="D704">
        <v>-89</v>
      </c>
      <c r="E704">
        <v>-83</v>
      </c>
    </row>
    <row r="705" spans="1:5" x14ac:dyDescent="0.3">
      <c r="A705" s="1">
        <v>44173.368055555555</v>
      </c>
      <c r="B705">
        <v>-71</v>
      </c>
      <c r="C705">
        <v>147</v>
      </c>
      <c r="D705">
        <v>-109</v>
      </c>
      <c r="E705">
        <v>23</v>
      </c>
    </row>
    <row r="706" spans="1:5" x14ac:dyDescent="0.3">
      <c r="A706" s="1">
        <v>44173.375</v>
      </c>
      <c r="B706">
        <v>29</v>
      </c>
      <c r="C706">
        <v>245</v>
      </c>
      <c r="D706">
        <v>-221</v>
      </c>
      <c r="E706">
        <v>79</v>
      </c>
    </row>
    <row r="707" spans="1:5" x14ac:dyDescent="0.3">
      <c r="A707" s="1">
        <v>44173.381944444445</v>
      </c>
      <c r="B707">
        <v>81</v>
      </c>
      <c r="C707">
        <v>181</v>
      </c>
      <c r="D707">
        <v>-197</v>
      </c>
      <c r="E707">
        <v>19</v>
      </c>
    </row>
    <row r="708" spans="1:5" x14ac:dyDescent="0.3">
      <c r="A708" s="1">
        <v>44173.388888888891</v>
      </c>
      <c r="B708">
        <v>9</v>
      </c>
      <c r="C708">
        <v>129</v>
      </c>
      <c r="D708">
        <v>-149</v>
      </c>
      <c r="E708">
        <v>47</v>
      </c>
    </row>
    <row r="709" spans="1:5" x14ac:dyDescent="0.3">
      <c r="A709" s="1">
        <v>44173.395833333336</v>
      </c>
      <c r="B709">
        <v>109</v>
      </c>
      <c r="C709">
        <v>191</v>
      </c>
      <c r="D709">
        <v>-203</v>
      </c>
      <c r="E709">
        <v>-149</v>
      </c>
    </row>
    <row r="710" spans="1:5" x14ac:dyDescent="0.3">
      <c r="A710" s="1">
        <v>44173.402777777781</v>
      </c>
      <c r="B710">
        <v>-125</v>
      </c>
      <c r="C710">
        <v>135</v>
      </c>
      <c r="D710">
        <v>-159</v>
      </c>
      <c r="E710">
        <v>45</v>
      </c>
    </row>
    <row r="711" spans="1:5" x14ac:dyDescent="0.3">
      <c r="A711" s="1">
        <v>44173.409722222219</v>
      </c>
      <c r="B711">
        <v>71</v>
      </c>
      <c r="C711">
        <v>197</v>
      </c>
      <c r="D711">
        <v>-135</v>
      </c>
      <c r="E711">
        <v>119</v>
      </c>
    </row>
    <row r="712" spans="1:5" x14ac:dyDescent="0.3">
      <c r="A712" s="1">
        <v>44173.416666666664</v>
      </c>
      <c r="B712">
        <v>123</v>
      </c>
      <c r="C712">
        <v>251</v>
      </c>
      <c r="D712">
        <v>-129</v>
      </c>
      <c r="E712">
        <v>-109</v>
      </c>
    </row>
    <row r="713" spans="1:5" x14ac:dyDescent="0.3">
      <c r="A713" s="1">
        <v>44173.423611111109</v>
      </c>
      <c r="B713">
        <v>-57</v>
      </c>
      <c r="C713">
        <v>163</v>
      </c>
      <c r="D713">
        <v>-139</v>
      </c>
      <c r="E713">
        <v>-7</v>
      </c>
    </row>
    <row r="714" spans="1:5" x14ac:dyDescent="0.3">
      <c r="A714" s="1">
        <v>44173.430555555555</v>
      </c>
      <c r="B714">
        <v>-33</v>
      </c>
      <c r="C714">
        <v>137</v>
      </c>
      <c r="D714">
        <v>-117</v>
      </c>
      <c r="E714">
        <v>37</v>
      </c>
    </row>
    <row r="715" spans="1:5" x14ac:dyDescent="0.3">
      <c r="A715" s="1">
        <v>44173.4375</v>
      </c>
      <c r="B715">
        <v>59</v>
      </c>
      <c r="C715">
        <v>215</v>
      </c>
      <c r="D715">
        <v>-103</v>
      </c>
      <c r="E715">
        <v>-47</v>
      </c>
    </row>
    <row r="716" spans="1:5" x14ac:dyDescent="0.3">
      <c r="A716" s="1">
        <v>44173.444444444445</v>
      </c>
      <c r="B716">
        <v>-21</v>
      </c>
      <c r="C716">
        <v>179</v>
      </c>
      <c r="D716">
        <v>-169</v>
      </c>
      <c r="E716">
        <v>17</v>
      </c>
    </row>
    <row r="717" spans="1:5" x14ac:dyDescent="0.3">
      <c r="A717" s="1">
        <v>44173.451388888891</v>
      </c>
      <c r="B717">
        <v>31</v>
      </c>
      <c r="C717">
        <v>109</v>
      </c>
      <c r="D717">
        <v>-113</v>
      </c>
      <c r="E717">
        <v>-81</v>
      </c>
    </row>
    <row r="718" spans="1:5" x14ac:dyDescent="0.3">
      <c r="A718" s="1">
        <v>44173.458333333336</v>
      </c>
      <c r="B718">
        <v>-87</v>
      </c>
      <c r="C718">
        <v>23</v>
      </c>
      <c r="D718">
        <v>-181</v>
      </c>
      <c r="E718">
        <v>-35</v>
      </c>
    </row>
    <row r="719" spans="1:5" x14ac:dyDescent="0.3">
      <c r="A719" s="1">
        <v>44173.465277777781</v>
      </c>
      <c r="B719">
        <v>-23</v>
      </c>
      <c r="C719">
        <v>119</v>
      </c>
      <c r="D719">
        <v>-125</v>
      </c>
      <c r="E719">
        <v>11</v>
      </c>
    </row>
    <row r="720" spans="1:5" x14ac:dyDescent="0.3">
      <c r="A720" s="1">
        <v>44173.472222222219</v>
      </c>
      <c r="B720">
        <v>17</v>
      </c>
      <c r="C720">
        <v>221</v>
      </c>
      <c r="D720">
        <v>-83</v>
      </c>
      <c r="E720">
        <v>83</v>
      </c>
    </row>
    <row r="721" spans="1:5" x14ac:dyDescent="0.3">
      <c r="A721" s="1">
        <v>44173.479166666664</v>
      </c>
      <c r="B721">
        <v>47</v>
      </c>
      <c r="C721">
        <v>145</v>
      </c>
      <c r="D721">
        <v>-83</v>
      </c>
      <c r="E721">
        <v>67</v>
      </c>
    </row>
    <row r="722" spans="1:5" x14ac:dyDescent="0.3">
      <c r="A722" s="1">
        <v>44173.486111111109</v>
      </c>
      <c r="B722">
        <v>25</v>
      </c>
      <c r="C722">
        <v>199</v>
      </c>
      <c r="D722">
        <v>-117</v>
      </c>
      <c r="E722">
        <v>-95</v>
      </c>
    </row>
    <row r="723" spans="1:5" x14ac:dyDescent="0.3">
      <c r="A723" s="1">
        <v>44173.493055555555</v>
      </c>
      <c r="B723">
        <v>-87</v>
      </c>
      <c r="C723">
        <v>223</v>
      </c>
      <c r="D723">
        <v>-147</v>
      </c>
      <c r="E723">
        <v>-23</v>
      </c>
    </row>
    <row r="724" spans="1:5" x14ac:dyDescent="0.3">
      <c r="A724" s="1">
        <v>44173.5</v>
      </c>
      <c r="B724">
        <v>-19</v>
      </c>
      <c r="C724">
        <v>105</v>
      </c>
      <c r="D724">
        <v>-123</v>
      </c>
      <c r="E724">
        <v>-71</v>
      </c>
    </row>
    <row r="725" spans="1:5" x14ac:dyDescent="0.3">
      <c r="A725" s="1">
        <v>44173.506944444445</v>
      </c>
      <c r="B725">
        <v>-71</v>
      </c>
      <c r="C725">
        <v>123</v>
      </c>
      <c r="D725">
        <v>-147</v>
      </c>
      <c r="E725">
        <v>21</v>
      </c>
    </row>
    <row r="726" spans="1:5" x14ac:dyDescent="0.3">
      <c r="A726" s="1">
        <v>44173.513888888891</v>
      </c>
      <c r="B726">
        <v>9</v>
      </c>
      <c r="C726">
        <v>115</v>
      </c>
      <c r="D726">
        <v>-115</v>
      </c>
      <c r="E726">
        <v>-21</v>
      </c>
    </row>
    <row r="727" spans="1:5" x14ac:dyDescent="0.3">
      <c r="A727" s="1">
        <v>44173.520833333336</v>
      </c>
      <c r="B727">
        <v>15</v>
      </c>
      <c r="C727">
        <v>205</v>
      </c>
      <c r="D727">
        <v>-189</v>
      </c>
      <c r="E727">
        <v>-155</v>
      </c>
    </row>
    <row r="728" spans="1:5" x14ac:dyDescent="0.3">
      <c r="A728" s="1">
        <v>44173.527777777781</v>
      </c>
      <c r="B728">
        <v>-143</v>
      </c>
      <c r="C728">
        <v>127</v>
      </c>
      <c r="D728">
        <v>-175</v>
      </c>
      <c r="E728">
        <v>25</v>
      </c>
    </row>
    <row r="729" spans="1:5" x14ac:dyDescent="0.3">
      <c r="A729" s="1">
        <v>44173.534722222219</v>
      </c>
      <c r="B729">
        <v>59</v>
      </c>
      <c r="C729">
        <v>61</v>
      </c>
      <c r="D729">
        <v>-173</v>
      </c>
      <c r="E729">
        <v>31</v>
      </c>
    </row>
    <row r="730" spans="1:5" x14ac:dyDescent="0.3">
      <c r="A730" s="1">
        <v>44173.541666666664</v>
      </c>
      <c r="B730">
        <v>21</v>
      </c>
      <c r="C730">
        <v>157</v>
      </c>
      <c r="D730">
        <v>-193</v>
      </c>
      <c r="E730">
        <v>141</v>
      </c>
    </row>
    <row r="731" spans="1:5" x14ac:dyDescent="0.3">
      <c r="A731" s="1">
        <v>44173.548611111109</v>
      </c>
      <c r="B731">
        <v>99</v>
      </c>
      <c r="C731">
        <v>175</v>
      </c>
      <c r="D731">
        <v>-89</v>
      </c>
      <c r="E731">
        <v>41</v>
      </c>
    </row>
    <row r="732" spans="1:5" x14ac:dyDescent="0.3">
      <c r="A732" s="1">
        <v>44173.555555555555</v>
      </c>
      <c r="B732">
        <v>69</v>
      </c>
      <c r="C732">
        <v>267</v>
      </c>
      <c r="D732">
        <v>-173</v>
      </c>
      <c r="E732">
        <v>-21</v>
      </c>
    </row>
    <row r="733" spans="1:5" x14ac:dyDescent="0.3">
      <c r="A733" s="1">
        <v>44173.5625</v>
      </c>
      <c r="B733">
        <v>-15</v>
      </c>
      <c r="C733">
        <v>57</v>
      </c>
      <c r="D733">
        <v>-117</v>
      </c>
      <c r="E733">
        <v>-87</v>
      </c>
    </row>
    <row r="734" spans="1:5" x14ac:dyDescent="0.3">
      <c r="A734" s="1">
        <v>44173.569444444445</v>
      </c>
      <c r="B734">
        <v>-53</v>
      </c>
      <c r="C734">
        <v>49</v>
      </c>
      <c r="D734">
        <v>-289</v>
      </c>
      <c r="E734">
        <v>-143</v>
      </c>
    </row>
    <row r="735" spans="1:5" x14ac:dyDescent="0.3">
      <c r="A735" s="1">
        <v>44173.576388888891</v>
      </c>
      <c r="B735">
        <v>-143</v>
      </c>
      <c r="C735">
        <v>191</v>
      </c>
      <c r="D735">
        <v>-165</v>
      </c>
      <c r="E735">
        <v>-71</v>
      </c>
    </row>
    <row r="736" spans="1:5" x14ac:dyDescent="0.3">
      <c r="A736" s="1">
        <v>44173.583333333336</v>
      </c>
      <c r="B736">
        <v>-61</v>
      </c>
      <c r="C736">
        <v>155</v>
      </c>
      <c r="D736">
        <v>-113</v>
      </c>
      <c r="E736">
        <v>69</v>
      </c>
    </row>
    <row r="737" spans="1:5" x14ac:dyDescent="0.3">
      <c r="A737" s="1">
        <v>44173.590277777781</v>
      </c>
      <c r="B737">
        <v>75</v>
      </c>
      <c r="C737">
        <v>219</v>
      </c>
      <c r="D737">
        <v>-217</v>
      </c>
      <c r="E737">
        <v>131</v>
      </c>
    </row>
    <row r="738" spans="1:5" x14ac:dyDescent="0.3">
      <c r="A738" s="1">
        <v>44173.597222222219</v>
      </c>
      <c r="B738">
        <v>103</v>
      </c>
      <c r="C738">
        <v>211</v>
      </c>
      <c r="D738">
        <v>-119</v>
      </c>
      <c r="E738">
        <v>-13</v>
      </c>
    </row>
    <row r="739" spans="1:5" x14ac:dyDescent="0.3">
      <c r="A739" s="1">
        <v>44173.604166666664</v>
      </c>
      <c r="B739">
        <v>-89</v>
      </c>
      <c r="C739">
        <v>193</v>
      </c>
      <c r="D739">
        <v>-251</v>
      </c>
      <c r="E739">
        <v>-41</v>
      </c>
    </row>
    <row r="740" spans="1:5" x14ac:dyDescent="0.3">
      <c r="A740" s="1">
        <v>44173.611111111109</v>
      </c>
      <c r="B740">
        <v>-67</v>
      </c>
      <c r="C740">
        <v>203</v>
      </c>
      <c r="D740">
        <v>-255</v>
      </c>
      <c r="E740">
        <v>-131</v>
      </c>
    </row>
    <row r="741" spans="1:5" x14ac:dyDescent="0.3">
      <c r="A741" s="1">
        <v>44173.618055555555</v>
      </c>
      <c r="B741">
        <v>53</v>
      </c>
      <c r="C741">
        <v>337</v>
      </c>
      <c r="D741">
        <v>-197</v>
      </c>
      <c r="E741">
        <v>-175</v>
      </c>
    </row>
    <row r="742" spans="1:5" x14ac:dyDescent="0.3">
      <c r="A742" s="1">
        <v>44173.625</v>
      </c>
      <c r="B742">
        <v>-59</v>
      </c>
      <c r="C742">
        <v>-5</v>
      </c>
      <c r="D742">
        <v>-59</v>
      </c>
      <c r="E742">
        <v>-21</v>
      </c>
    </row>
    <row r="743" spans="1:5" x14ac:dyDescent="0.3">
      <c r="A743" s="1">
        <v>44174.361111111109</v>
      </c>
      <c r="B743">
        <v>43</v>
      </c>
      <c r="C743">
        <v>81</v>
      </c>
      <c r="D743">
        <v>-153</v>
      </c>
      <c r="E743">
        <v>-37</v>
      </c>
    </row>
    <row r="744" spans="1:5" x14ac:dyDescent="0.3">
      <c r="A744" s="1">
        <v>44174.368055555555</v>
      </c>
      <c r="B744">
        <v>-81</v>
      </c>
      <c r="C744">
        <v>103</v>
      </c>
      <c r="D744">
        <v>-113</v>
      </c>
      <c r="E744">
        <v>43</v>
      </c>
    </row>
    <row r="745" spans="1:5" x14ac:dyDescent="0.3">
      <c r="A745" s="1">
        <v>44174.375</v>
      </c>
      <c r="B745">
        <v>17</v>
      </c>
      <c r="C745">
        <v>193</v>
      </c>
      <c r="D745">
        <v>-195</v>
      </c>
      <c r="E745">
        <v>-5</v>
      </c>
    </row>
    <row r="746" spans="1:5" x14ac:dyDescent="0.3">
      <c r="A746" s="1">
        <v>44174.381944444445</v>
      </c>
      <c r="B746">
        <v>-9</v>
      </c>
      <c r="C746">
        <v>203</v>
      </c>
      <c r="D746">
        <v>-269</v>
      </c>
      <c r="E746">
        <v>21</v>
      </c>
    </row>
    <row r="747" spans="1:5" x14ac:dyDescent="0.3">
      <c r="A747" s="1">
        <v>44174.388888888891</v>
      </c>
      <c r="B747">
        <v>-9</v>
      </c>
      <c r="C747">
        <v>123</v>
      </c>
      <c r="D747">
        <v>-89</v>
      </c>
      <c r="E747">
        <v>-13</v>
      </c>
    </row>
    <row r="748" spans="1:5" x14ac:dyDescent="0.3">
      <c r="A748" s="1">
        <v>44174.395833333336</v>
      </c>
      <c r="B748">
        <v>-31</v>
      </c>
      <c r="C748">
        <v>139</v>
      </c>
      <c r="D748">
        <v>-197</v>
      </c>
      <c r="E748">
        <v>29</v>
      </c>
    </row>
    <row r="749" spans="1:5" x14ac:dyDescent="0.3">
      <c r="A749" s="1">
        <v>44174.402777777781</v>
      </c>
      <c r="B749">
        <v>91</v>
      </c>
      <c r="C749">
        <v>141</v>
      </c>
      <c r="D749">
        <v>-179</v>
      </c>
      <c r="E749">
        <v>-13</v>
      </c>
    </row>
    <row r="750" spans="1:5" x14ac:dyDescent="0.3">
      <c r="A750" s="1">
        <v>44174.409722222219</v>
      </c>
      <c r="B750">
        <v>-43</v>
      </c>
      <c r="C750">
        <v>189</v>
      </c>
      <c r="D750">
        <v>-179</v>
      </c>
      <c r="E750">
        <v>69</v>
      </c>
    </row>
    <row r="751" spans="1:5" x14ac:dyDescent="0.3">
      <c r="A751" s="1">
        <v>44174.416666666664</v>
      </c>
      <c r="B751">
        <v>27</v>
      </c>
      <c r="C751">
        <v>181</v>
      </c>
      <c r="D751">
        <v>-253</v>
      </c>
      <c r="E751">
        <v>-15</v>
      </c>
    </row>
    <row r="752" spans="1:5" x14ac:dyDescent="0.3">
      <c r="A752" s="1">
        <v>44174.423611111109</v>
      </c>
      <c r="B752">
        <v>-7</v>
      </c>
      <c r="C752">
        <v>79</v>
      </c>
      <c r="D752">
        <v>-159</v>
      </c>
      <c r="E752">
        <v>-83</v>
      </c>
    </row>
    <row r="753" spans="1:5" x14ac:dyDescent="0.3">
      <c r="A753" s="1">
        <v>44174.430555555555</v>
      </c>
      <c r="B753">
        <v>-87</v>
      </c>
      <c r="C753">
        <v>181</v>
      </c>
      <c r="D753">
        <v>-91</v>
      </c>
      <c r="E753">
        <v>17</v>
      </c>
    </row>
    <row r="754" spans="1:5" x14ac:dyDescent="0.3">
      <c r="A754" s="1">
        <v>44174.4375</v>
      </c>
      <c r="B754">
        <v>3</v>
      </c>
      <c r="C754">
        <v>187</v>
      </c>
      <c r="D754">
        <v>-177</v>
      </c>
      <c r="E754">
        <v>99</v>
      </c>
    </row>
    <row r="755" spans="1:5" x14ac:dyDescent="0.3">
      <c r="A755" s="1">
        <v>44174.444444444445</v>
      </c>
      <c r="B755">
        <v>143</v>
      </c>
      <c r="C755">
        <v>149</v>
      </c>
      <c r="D755">
        <v>-159</v>
      </c>
      <c r="E755">
        <v>1</v>
      </c>
    </row>
    <row r="756" spans="1:5" x14ac:dyDescent="0.3">
      <c r="A756" s="1">
        <v>44174.451388888891</v>
      </c>
      <c r="B756">
        <v>23</v>
      </c>
      <c r="C756">
        <v>249</v>
      </c>
      <c r="D756">
        <v>-147</v>
      </c>
      <c r="E756">
        <v>35</v>
      </c>
    </row>
    <row r="757" spans="1:5" x14ac:dyDescent="0.3">
      <c r="A757" s="1">
        <v>44174.458333333336</v>
      </c>
      <c r="B757">
        <v>33</v>
      </c>
      <c r="C757">
        <v>225</v>
      </c>
      <c r="D757">
        <v>-123</v>
      </c>
      <c r="E757">
        <v>99</v>
      </c>
    </row>
    <row r="758" spans="1:5" x14ac:dyDescent="0.3">
      <c r="A758" s="1">
        <v>44174.465277777781</v>
      </c>
      <c r="B758">
        <v>85</v>
      </c>
      <c r="C758">
        <v>179</v>
      </c>
      <c r="D758">
        <v>-165</v>
      </c>
      <c r="E758">
        <v>83</v>
      </c>
    </row>
    <row r="759" spans="1:5" x14ac:dyDescent="0.3">
      <c r="A759" s="1">
        <v>44174.472222222219</v>
      </c>
      <c r="B759">
        <v>33</v>
      </c>
      <c r="C759">
        <v>215</v>
      </c>
      <c r="D759">
        <v>-173</v>
      </c>
      <c r="E759">
        <v>-33</v>
      </c>
    </row>
    <row r="760" spans="1:5" x14ac:dyDescent="0.3">
      <c r="A760" s="1">
        <v>44174.479166666664</v>
      </c>
      <c r="B760">
        <v>-47</v>
      </c>
      <c r="C760">
        <v>147</v>
      </c>
      <c r="D760">
        <v>-275</v>
      </c>
      <c r="E760">
        <v>-23</v>
      </c>
    </row>
    <row r="761" spans="1:5" x14ac:dyDescent="0.3">
      <c r="A761" s="1">
        <v>44174.486111111109</v>
      </c>
      <c r="B761">
        <v>-31</v>
      </c>
      <c r="C761">
        <v>141</v>
      </c>
      <c r="D761">
        <v>-155</v>
      </c>
      <c r="E761">
        <v>13</v>
      </c>
    </row>
    <row r="762" spans="1:5" x14ac:dyDescent="0.3">
      <c r="A762" s="1">
        <v>44174.493055555555</v>
      </c>
      <c r="B762">
        <v>-23</v>
      </c>
      <c r="C762">
        <v>275</v>
      </c>
      <c r="D762">
        <v>-201</v>
      </c>
      <c r="E762">
        <v>-19</v>
      </c>
    </row>
    <row r="763" spans="1:5" x14ac:dyDescent="0.3">
      <c r="A763" s="1">
        <v>44174.5</v>
      </c>
      <c r="B763">
        <v>-73</v>
      </c>
      <c r="C763">
        <v>257</v>
      </c>
      <c r="D763">
        <v>-321</v>
      </c>
      <c r="E763">
        <v>149</v>
      </c>
    </row>
    <row r="764" spans="1:5" x14ac:dyDescent="0.3">
      <c r="A764" s="1">
        <v>44174.506944444445</v>
      </c>
      <c r="B764">
        <v>93</v>
      </c>
      <c r="C764">
        <v>179</v>
      </c>
      <c r="D764">
        <v>-223</v>
      </c>
      <c r="E764">
        <v>63</v>
      </c>
    </row>
    <row r="765" spans="1:5" x14ac:dyDescent="0.3">
      <c r="A765" s="1">
        <v>44174.513888888891</v>
      </c>
      <c r="B765">
        <v>95</v>
      </c>
      <c r="C765">
        <v>185</v>
      </c>
      <c r="D765">
        <v>-211</v>
      </c>
      <c r="E765">
        <v>57</v>
      </c>
    </row>
    <row r="766" spans="1:5" x14ac:dyDescent="0.3">
      <c r="A766" s="1">
        <v>44174.520833333336</v>
      </c>
      <c r="B766">
        <v>-105</v>
      </c>
      <c r="C766">
        <v>185</v>
      </c>
      <c r="D766">
        <v>-229</v>
      </c>
      <c r="E766">
        <v>169</v>
      </c>
    </row>
    <row r="767" spans="1:5" x14ac:dyDescent="0.3">
      <c r="A767" s="1">
        <v>44174.527777777781</v>
      </c>
      <c r="B767">
        <v>141</v>
      </c>
      <c r="C767">
        <v>283</v>
      </c>
      <c r="D767">
        <v>-241</v>
      </c>
      <c r="E767">
        <v>133</v>
      </c>
    </row>
    <row r="768" spans="1:5" x14ac:dyDescent="0.3">
      <c r="A768" s="1">
        <v>44174.534722222219</v>
      </c>
      <c r="B768">
        <v>79</v>
      </c>
      <c r="C768">
        <v>165</v>
      </c>
      <c r="D768">
        <v>-253</v>
      </c>
      <c r="E768">
        <v>13</v>
      </c>
    </row>
    <row r="769" spans="1:5" x14ac:dyDescent="0.3">
      <c r="A769" s="1">
        <v>44174.541666666664</v>
      </c>
      <c r="B769">
        <v>209</v>
      </c>
      <c r="C769">
        <v>279</v>
      </c>
      <c r="D769">
        <v>-185</v>
      </c>
      <c r="E769">
        <v>67</v>
      </c>
    </row>
    <row r="770" spans="1:5" x14ac:dyDescent="0.3">
      <c r="A770" s="1">
        <v>44174.548611111109</v>
      </c>
      <c r="B770">
        <v>41</v>
      </c>
      <c r="C770">
        <v>275</v>
      </c>
      <c r="D770">
        <v>-227</v>
      </c>
      <c r="E770">
        <v>153</v>
      </c>
    </row>
    <row r="771" spans="1:5" x14ac:dyDescent="0.3">
      <c r="A771" s="1">
        <v>44174.555555555555</v>
      </c>
      <c r="B771">
        <v>67</v>
      </c>
      <c r="C771">
        <v>283</v>
      </c>
      <c r="D771">
        <v>-11</v>
      </c>
      <c r="E771">
        <v>125</v>
      </c>
    </row>
    <row r="772" spans="1:5" x14ac:dyDescent="0.3">
      <c r="A772" s="1">
        <v>44174.5625</v>
      </c>
      <c r="B772">
        <v>-35</v>
      </c>
      <c r="C772">
        <v>161</v>
      </c>
      <c r="D772">
        <v>-225</v>
      </c>
      <c r="E772">
        <v>-137</v>
      </c>
    </row>
    <row r="773" spans="1:5" x14ac:dyDescent="0.3">
      <c r="A773" s="1">
        <v>44174.569444444445</v>
      </c>
      <c r="B773">
        <v>-75</v>
      </c>
      <c r="C773">
        <v>367</v>
      </c>
      <c r="D773">
        <v>-289</v>
      </c>
      <c r="E773">
        <v>1</v>
      </c>
    </row>
    <row r="774" spans="1:5" x14ac:dyDescent="0.3">
      <c r="A774" s="1">
        <v>44174.576388888891</v>
      </c>
      <c r="B774">
        <v>17</v>
      </c>
      <c r="C774">
        <v>259</v>
      </c>
      <c r="D774">
        <v>-209</v>
      </c>
      <c r="E774">
        <v>29</v>
      </c>
    </row>
    <row r="775" spans="1:5" x14ac:dyDescent="0.3">
      <c r="A775" s="1">
        <v>44174.583333333336</v>
      </c>
      <c r="B775">
        <v>-13</v>
      </c>
      <c r="C775">
        <v>319</v>
      </c>
      <c r="D775">
        <v>-241</v>
      </c>
      <c r="E775">
        <v>113</v>
      </c>
    </row>
    <row r="776" spans="1:5" x14ac:dyDescent="0.3">
      <c r="A776" s="1">
        <v>44174.590277777781</v>
      </c>
      <c r="B776">
        <v>83</v>
      </c>
      <c r="C776">
        <v>251</v>
      </c>
      <c r="D776">
        <v>-255</v>
      </c>
      <c r="E776">
        <v>49</v>
      </c>
    </row>
    <row r="777" spans="1:5" x14ac:dyDescent="0.3">
      <c r="A777" s="1">
        <v>44174.597222222219</v>
      </c>
      <c r="B777">
        <v>193</v>
      </c>
      <c r="C777">
        <v>269</v>
      </c>
      <c r="D777">
        <v>-233</v>
      </c>
      <c r="E777">
        <v>-115</v>
      </c>
    </row>
    <row r="778" spans="1:5" x14ac:dyDescent="0.3">
      <c r="A778" s="1">
        <v>44174.604166666664</v>
      </c>
      <c r="B778">
        <v>-115</v>
      </c>
      <c r="C778">
        <v>351</v>
      </c>
      <c r="D778">
        <v>-187</v>
      </c>
      <c r="E778">
        <v>57</v>
      </c>
    </row>
    <row r="779" spans="1:5" x14ac:dyDescent="0.3">
      <c r="A779" s="1">
        <v>44174.611111111109</v>
      </c>
      <c r="B779">
        <v>249</v>
      </c>
      <c r="C779">
        <v>331</v>
      </c>
      <c r="D779">
        <v>-249</v>
      </c>
      <c r="E779">
        <v>-219</v>
      </c>
    </row>
    <row r="780" spans="1:5" x14ac:dyDescent="0.3">
      <c r="A780" s="1">
        <v>44174.618055555555</v>
      </c>
      <c r="B780">
        <v>25</v>
      </c>
      <c r="C780">
        <v>313</v>
      </c>
      <c r="D780">
        <v>-369</v>
      </c>
      <c r="E780">
        <v>-197</v>
      </c>
    </row>
    <row r="781" spans="1:5" x14ac:dyDescent="0.3">
      <c r="A781" s="1">
        <v>44174.625</v>
      </c>
      <c r="B781">
        <v>-175</v>
      </c>
      <c r="C781">
        <v>181</v>
      </c>
      <c r="D781">
        <v>-175</v>
      </c>
      <c r="E781">
        <v>181</v>
      </c>
    </row>
    <row r="782" spans="1:5" x14ac:dyDescent="0.3">
      <c r="A782" s="1">
        <v>44175.361111111109</v>
      </c>
      <c r="B782">
        <v>127</v>
      </c>
      <c r="C782">
        <v>293</v>
      </c>
      <c r="D782">
        <v>-111</v>
      </c>
      <c r="E782">
        <v>97</v>
      </c>
    </row>
    <row r="783" spans="1:5" x14ac:dyDescent="0.3">
      <c r="A783" s="1">
        <v>44175.368055555555</v>
      </c>
      <c r="B783">
        <v>187</v>
      </c>
      <c r="C783">
        <v>225</v>
      </c>
      <c r="D783">
        <v>-151</v>
      </c>
      <c r="E783">
        <v>-27</v>
      </c>
    </row>
    <row r="784" spans="1:5" x14ac:dyDescent="0.3">
      <c r="A784" s="1">
        <v>44175.375</v>
      </c>
      <c r="B784">
        <v>35</v>
      </c>
      <c r="C784">
        <v>207</v>
      </c>
      <c r="D784">
        <v>-153</v>
      </c>
      <c r="E784">
        <v>-91</v>
      </c>
    </row>
    <row r="785" spans="1:5" x14ac:dyDescent="0.3">
      <c r="A785" s="1">
        <v>44175.381944444445</v>
      </c>
      <c r="B785">
        <v>-41</v>
      </c>
      <c r="C785">
        <v>121</v>
      </c>
      <c r="D785">
        <v>-167</v>
      </c>
      <c r="E785">
        <v>25</v>
      </c>
    </row>
    <row r="786" spans="1:5" x14ac:dyDescent="0.3">
      <c r="A786" s="1">
        <v>44175.388888888891</v>
      </c>
      <c r="B786">
        <v>43</v>
      </c>
      <c r="C786">
        <v>121</v>
      </c>
      <c r="D786">
        <v>-207</v>
      </c>
      <c r="E786">
        <v>17</v>
      </c>
    </row>
    <row r="787" spans="1:5" x14ac:dyDescent="0.3">
      <c r="A787" s="1">
        <v>44175.395833333336</v>
      </c>
      <c r="B787">
        <v>69</v>
      </c>
      <c r="C787">
        <v>171</v>
      </c>
      <c r="D787">
        <v>-165</v>
      </c>
      <c r="E787">
        <v>79</v>
      </c>
    </row>
    <row r="788" spans="1:5" x14ac:dyDescent="0.3">
      <c r="A788" s="1">
        <v>44175.402777777781</v>
      </c>
      <c r="B788">
        <v>61</v>
      </c>
      <c r="C788">
        <v>135</v>
      </c>
      <c r="D788">
        <v>-169</v>
      </c>
      <c r="E788">
        <v>69</v>
      </c>
    </row>
    <row r="789" spans="1:5" x14ac:dyDescent="0.3">
      <c r="A789" s="1">
        <v>44175.409722222219</v>
      </c>
      <c r="B789">
        <v>171</v>
      </c>
      <c r="C789">
        <v>297</v>
      </c>
      <c r="D789">
        <v>-91</v>
      </c>
      <c r="E789">
        <v>1</v>
      </c>
    </row>
    <row r="790" spans="1:5" x14ac:dyDescent="0.3">
      <c r="A790" s="1">
        <v>44175.416666666664</v>
      </c>
      <c r="B790">
        <v>69</v>
      </c>
      <c r="C790">
        <v>121</v>
      </c>
      <c r="D790">
        <v>-183</v>
      </c>
      <c r="E790">
        <v>-179</v>
      </c>
    </row>
    <row r="791" spans="1:5" x14ac:dyDescent="0.3">
      <c r="A791" s="1">
        <v>44175.423611111109</v>
      </c>
      <c r="B791">
        <v>-165</v>
      </c>
      <c r="C791">
        <v>215</v>
      </c>
      <c r="D791">
        <v>-165</v>
      </c>
      <c r="E791">
        <v>85</v>
      </c>
    </row>
    <row r="792" spans="1:5" x14ac:dyDescent="0.3">
      <c r="A792" s="1">
        <v>44175.430555555555</v>
      </c>
      <c r="B792">
        <v>237</v>
      </c>
      <c r="C792">
        <v>239</v>
      </c>
      <c r="D792">
        <v>-183</v>
      </c>
      <c r="E792">
        <v>-13</v>
      </c>
    </row>
    <row r="793" spans="1:5" x14ac:dyDescent="0.3">
      <c r="A793" s="1">
        <v>44175.4375</v>
      </c>
      <c r="B793">
        <v>-21</v>
      </c>
      <c r="C793">
        <v>183</v>
      </c>
      <c r="D793">
        <v>-205</v>
      </c>
      <c r="E793">
        <v>5</v>
      </c>
    </row>
    <row r="794" spans="1:5" x14ac:dyDescent="0.3">
      <c r="A794" s="1">
        <v>44175.444444444445</v>
      </c>
      <c r="B794">
        <v>35</v>
      </c>
      <c r="C794">
        <v>109</v>
      </c>
      <c r="D794">
        <v>-179</v>
      </c>
      <c r="E794">
        <v>-11</v>
      </c>
    </row>
    <row r="795" spans="1:5" x14ac:dyDescent="0.3">
      <c r="A795" s="1">
        <v>44175.451388888891</v>
      </c>
      <c r="B795">
        <v>-45</v>
      </c>
      <c r="C795">
        <v>129</v>
      </c>
      <c r="D795">
        <v>-223</v>
      </c>
      <c r="E795">
        <v>-39</v>
      </c>
    </row>
    <row r="796" spans="1:5" x14ac:dyDescent="0.3">
      <c r="A796" s="1">
        <v>44175.458333333336</v>
      </c>
      <c r="B796">
        <v>-77</v>
      </c>
      <c r="C796">
        <v>209</v>
      </c>
      <c r="D796">
        <v>-139</v>
      </c>
      <c r="E796">
        <v>91</v>
      </c>
    </row>
    <row r="797" spans="1:5" x14ac:dyDescent="0.3">
      <c r="A797" s="1">
        <v>44175.465277777781</v>
      </c>
      <c r="B797">
        <v>129</v>
      </c>
      <c r="C797">
        <v>195</v>
      </c>
      <c r="D797">
        <v>-55</v>
      </c>
      <c r="E797">
        <v>-1</v>
      </c>
    </row>
    <row r="798" spans="1:5" x14ac:dyDescent="0.3">
      <c r="A798" s="1">
        <v>44175.472222222219</v>
      </c>
      <c r="B798">
        <v>67</v>
      </c>
      <c r="C798">
        <v>185</v>
      </c>
      <c r="D798">
        <v>-137</v>
      </c>
      <c r="E798">
        <v>17</v>
      </c>
    </row>
    <row r="799" spans="1:5" x14ac:dyDescent="0.3">
      <c r="A799" s="1">
        <v>44175.479166666664</v>
      </c>
      <c r="B799">
        <v>65</v>
      </c>
      <c r="C799">
        <v>167</v>
      </c>
      <c r="D799">
        <v>-121</v>
      </c>
      <c r="E799">
        <v>1</v>
      </c>
    </row>
    <row r="800" spans="1:5" x14ac:dyDescent="0.3">
      <c r="A800" s="1">
        <v>44175.486111111109</v>
      </c>
      <c r="B800">
        <v>109</v>
      </c>
      <c r="C800">
        <v>171</v>
      </c>
      <c r="D800">
        <v>-207</v>
      </c>
      <c r="E800">
        <v>-93</v>
      </c>
    </row>
    <row r="801" spans="1:5" x14ac:dyDescent="0.3">
      <c r="A801" s="1">
        <v>44175.493055555555</v>
      </c>
      <c r="B801">
        <v>-63</v>
      </c>
      <c r="C801">
        <v>141</v>
      </c>
      <c r="D801">
        <v>-211</v>
      </c>
      <c r="E801">
        <v>-27</v>
      </c>
    </row>
    <row r="802" spans="1:5" x14ac:dyDescent="0.3">
      <c r="A802" s="1">
        <v>44175.5</v>
      </c>
      <c r="B802">
        <v>-77</v>
      </c>
      <c r="C802">
        <v>241</v>
      </c>
      <c r="D802">
        <v>-169</v>
      </c>
      <c r="E802">
        <v>83</v>
      </c>
    </row>
    <row r="803" spans="1:5" x14ac:dyDescent="0.3">
      <c r="A803" s="1">
        <v>44175.506944444445</v>
      </c>
      <c r="B803">
        <v>75</v>
      </c>
      <c r="C803">
        <v>259</v>
      </c>
      <c r="D803">
        <v>-93</v>
      </c>
      <c r="E803">
        <v>189</v>
      </c>
    </row>
    <row r="804" spans="1:5" x14ac:dyDescent="0.3">
      <c r="A804" s="1">
        <v>44175.513888888891</v>
      </c>
      <c r="B804">
        <v>127</v>
      </c>
      <c r="C804">
        <v>217</v>
      </c>
      <c r="D804">
        <v>-151</v>
      </c>
      <c r="E804">
        <v>-123</v>
      </c>
    </row>
    <row r="805" spans="1:5" x14ac:dyDescent="0.3">
      <c r="A805" s="1">
        <v>44175.520833333336</v>
      </c>
      <c r="B805">
        <v>-49</v>
      </c>
      <c r="C805">
        <v>237</v>
      </c>
      <c r="D805">
        <v>-241</v>
      </c>
      <c r="E805">
        <v>195</v>
      </c>
    </row>
    <row r="806" spans="1:5" x14ac:dyDescent="0.3">
      <c r="A806" s="1">
        <v>44175.527777777781</v>
      </c>
      <c r="B806">
        <v>87</v>
      </c>
      <c r="C806">
        <v>187</v>
      </c>
      <c r="D806">
        <v>-249</v>
      </c>
      <c r="E806">
        <v>7</v>
      </c>
    </row>
    <row r="807" spans="1:5" x14ac:dyDescent="0.3">
      <c r="A807" s="1">
        <v>44175.534722222219</v>
      </c>
      <c r="B807">
        <v>67</v>
      </c>
      <c r="C807">
        <v>113</v>
      </c>
      <c r="D807">
        <v>-295</v>
      </c>
      <c r="E807">
        <v>-57</v>
      </c>
    </row>
    <row r="808" spans="1:5" x14ac:dyDescent="0.3">
      <c r="A808" s="1">
        <v>44175.541666666664</v>
      </c>
      <c r="B808">
        <v>109</v>
      </c>
      <c r="C808">
        <v>153</v>
      </c>
      <c r="D808">
        <v>-223</v>
      </c>
      <c r="E808">
        <v>3</v>
      </c>
    </row>
    <row r="809" spans="1:5" x14ac:dyDescent="0.3">
      <c r="A809" s="1">
        <v>44175.548611111109</v>
      </c>
      <c r="B809">
        <v>-33</v>
      </c>
      <c r="C809">
        <v>157</v>
      </c>
      <c r="D809">
        <v>-265</v>
      </c>
      <c r="E809">
        <v>87</v>
      </c>
    </row>
    <row r="810" spans="1:5" x14ac:dyDescent="0.3">
      <c r="A810" s="1">
        <v>44175.555555555555</v>
      </c>
      <c r="B810">
        <v>59</v>
      </c>
      <c r="C810">
        <v>233</v>
      </c>
      <c r="D810">
        <v>-259</v>
      </c>
      <c r="E810">
        <v>-99</v>
      </c>
    </row>
    <row r="811" spans="1:5" x14ac:dyDescent="0.3">
      <c r="A811" s="1">
        <v>44175.5625</v>
      </c>
      <c r="B811">
        <v>-133</v>
      </c>
      <c r="C811">
        <v>271</v>
      </c>
      <c r="D811">
        <v>-153</v>
      </c>
      <c r="E811">
        <v>253</v>
      </c>
    </row>
    <row r="812" spans="1:5" x14ac:dyDescent="0.3">
      <c r="A812" s="1">
        <v>44175.569444444445</v>
      </c>
      <c r="B812">
        <v>15</v>
      </c>
      <c r="C812">
        <v>179</v>
      </c>
      <c r="D812">
        <v>-197</v>
      </c>
      <c r="E812">
        <v>23</v>
      </c>
    </row>
    <row r="813" spans="1:5" x14ac:dyDescent="0.3">
      <c r="A813" s="1">
        <v>44175.576388888891</v>
      </c>
      <c r="B813">
        <v>53</v>
      </c>
      <c r="C813">
        <v>311</v>
      </c>
      <c r="D813">
        <v>-293</v>
      </c>
      <c r="E813">
        <v>9</v>
      </c>
    </row>
    <row r="814" spans="1:5" x14ac:dyDescent="0.3">
      <c r="A814" s="1">
        <v>44175.583333333336</v>
      </c>
      <c r="B814">
        <v>99</v>
      </c>
      <c r="C814">
        <v>311</v>
      </c>
      <c r="D814">
        <v>-241</v>
      </c>
      <c r="E814">
        <v>-79</v>
      </c>
    </row>
    <row r="815" spans="1:5" x14ac:dyDescent="0.3">
      <c r="A815" s="1">
        <v>44175.590277777781</v>
      </c>
      <c r="B815">
        <v>51</v>
      </c>
      <c r="C815">
        <v>353</v>
      </c>
      <c r="D815">
        <v>-139</v>
      </c>
      <c r="E815">
        <v>-27</v>
      </c>
    </row>
    <row r="816" spans="1:5" x14ac:dyDescent="0.3">
      <c r="A816" s="1">
        <v>44175.597222222219</v>
      </c>
      <c r="B816">
        <v>-203</v>
      </c>
      <c r="C816">
        <v>187</v>
      </c>
      <c r="D816">
        <v>-233</v>
      </c>
      <c r="E816">
        <v>99</v>
      </c>
    </row>
    <row r="817" spans="1:5" x14ac:dyDescent="0.3">
      <c r="A817" s="1">
        <v>44175.604166666664</v>
      </c>
      <c r="B817">
        <v>109</v>
      </c>
      <c r="C817">
        <v>229</v>
      </c>
      <c r="D817">
        <v>-271</v>
      </c>
      <c r="E817">
        <v>-41</v>
      </c>
    </row>
    <row r="818" spans="1:5" x14ac:dyDescent="0.3">
      <c r="A818" s="1">
        <v>44175.611111111109</v>
      </c>
      <c r="B818">
        <v>-105</v>
      </c>
      <c r="C818">
        <v>361</v>
      </c>
      <c r="D818">
        <v>-243</v>
      </c>
      <c r="E818">
        <v>-103</v>
      </c>
    </row>
    <row r="819" spans="1:5" x14ac:dyDescent="0.3">
      <c r="A819" s="1">
        <v>44175.618055555555</v>
      </c>
      <c r="B819">
        <v>-71</v>
      </c>
      <c r="C819">
        <v>315</v>
      </c>
      <c r="D819">
        <v>-277</v>
      </c>
      <c r="E819">
        <v>-153</v>
      </c>
    </row>
    <row r="820" spans="1:5" x14ac:dyDescent="0.3">
      <c r="A820" s="1">
        <v>44175.625</v>
      </c>
      <c r="B820">
        <v>-149</v>
      </c>
      <c r="C820">
        <v>-15</v>
      </c>
      <c r="D820">
        <v>-149</v>
      </c>
      <c r="E820">
        <v>-15</v>
      </c>
    </row>
    <row r="821" spans="1:5" x14ac:dyDescent="0.3">
      <c r="A821" s="1">
        <v>44176.361111111109</v>
      </c>
      <c r="B821">
        <v>36</v>
      </c>
      <c r="C821">
        <v>175</v>
      </c>
      <c r="D821">
        <v>-155</v>
      </c>
      <c r="E821">
        <v>-13</v>
      </c>
    </row>
    <row r="822" spans="1:5" x14ac:dyDescent="0.3">
      <c r="A822" s="1">
        <v>44176.368055555555</v>
      </c>
      <c r="B822">
        <v>-199</v>
      </c>
      <c r="C822">
        <v>169</v>
      </c>
      <c r="D822">
        <v>-199</v>
      </c>
      <c r="E822">
        <v>29</v>
      </c>
    </row>
    <row r="823" spans="1:5" x14ac:dyDescent="0.3">
      <c r="A823" s="1">
        <v>44176.375</v>
      </c>
      <c r="B823">
        <v>133</v>
      </c>
      <c r="C823">
        <v>205</v>
      </c>
      <c r="D823">
        <v>-119</v>
      </c>
      <c r="E823">
        <v>-25</v>
      </c>
    </row>
    <row r="824" spans="1:5" x14ac:dyDescent="0.3">
      <c r="A824" s="1">
        <v>44176.381944444445</v>
      </c>
      <c r="B824">
        <v>-39</v>
      </c>
      <c r="C824">
        <v>127</v>
      </c>
      <c r="D824">
        <v>-219</v>
      </c>
      <c r="E824">
        <v>53</v>
      </c>
    </row>
    <row r="825" spans="1:5" x14ac:dyDescent="0.3">
      <c r="A825" s="1">
        <v>44176.388888888891</v>
      </c>
      <c r="B825">
        <v>-61</v>
      </c>
      <c r="C825">
        <v>113</v>
      </c>
      <c r="D825">
        <v>-253</v>
      </c>
      <c r="E825">
        <v>-165</v>
      </c>
    </row>
    <row r="826" spans="1:5" x14ac:dyDescent="0.3">
      <c r="A826" s="1">
        <v>44176.395833333336</v>
      </c>
      <c r="B826">
        <v>-147</v>
      </c>
      <c r="C826">
        <v>87</v>
      </c>
      <c r="D826">
        <v>-191</v>
      </c>
      <c r="E826">
        <v>19</v>
      </c>
    </row>
    <row r="827" spans="1:5" x14ac:dyDescent="0.3">
      <c r="A827" s="1">
        <v>44176.402777777781</v>
      </c>
      <c r="B827">
        <v>9</v>
      </c>
      <c r="C827">
        <v>113</v>
      </c>
      <c r="D827">
        <v>-153</v>
      </c>
      <c r="E827">
        <v>-109</v>
      </c>
    </row>
    <row r="828" spans="1:5" x14ac:dyDescent="0.3">
      <c r="A828" s="1">
        <v>44176.409722222219</v>
      </c>
      <c r="B828">
        <v>-139</v>
      </c>
      <c r="C828">
        <v>139</v>
      </c>
      <c r="D828">
        <v>-153</v>
      </c>
      <c r="E828">
        <v>57</v>
      </c>
    </row>
    <row r="829" spans="1:5" x14ac:dyDescent="0.3">
      <c r="A829" s="1">
        <v>44176.416666666664</v>
      </c>
      <c r="B829">
        <v>37</v>
      </c>
      <c r="C829">
        <v>179</v>
      </c>
      <c r="D829">
        <v>-193</v>
      </c>
      <c r="E829">
        <v>-29</v>
      </c>
    </row>
    <row r="830" spans="1:5" x14ac:dyDescent="0.3">
      <c r="A830" s="1">
        <v>44176.423611111109</v>
      </c>
      <c r="B830">
        <v>17</v>
      </c>
      <c r="C830">
        <v>149</v>
      </c>
      <c r="D830">
        <v>-151</v>
      </c>
      <c r="E830">
        <v>-41</v>
      </c>
    </row>
    <row r="831" spans="1:5" x14ac:dyDescent="0.3">
      <c r="A831" s="1">
        <v>44176.430555555555</v>
      </c>
      <c r="B831">
        <v>-33</v>
      </c>
      <c r="C831">
        <v>55</v>
      </c>
      <c r="D831">
        <v>-257</v>
      </c>
      <c r="E831">
        <v>17</v>
      </c>
    </row>
    <row r="832" spans="1:5" x14ac:dyDescent="0.3">
      <c r="A832" s="1">
        <v>44176.4375</v>
      </c>
      <c r="B832">
        <v>77</v>
      </c>
      <c r="C832">
        <v>179</v>
      </c>
      <c r="D832">
        <v>-241</v>
      </c>
      <c r="E832">
        <v>-47</v>
      </c>
    </row>
    <row r="833" spans="1:5" x14ac:dyDescent="0.3">
      <c r="A833" s="1">
        <v>44176.444444444445</v>
      </c>
      <c r="B833">
        <v>-35</v>
      </c>
      <c r="C833">
        <v>189</v>
      </c>
      <c r="D833">
        <v>-213</v>
      </c>
      <c r="E833">
        <v>91</v>
      </c>
    </row>
    <row r="834" spans="1:5" x14ac:dyDescent="0.3">
      <c r="A834" s="1">
        <v>44176.451388888891</v>
      </c>
      <c r="B834">
        <v>15</v>
      </c>
      <c r="C834">
        <v>137</v>
      </c>
      <c r="D834">
        <v>-133</v>
      </c>
      <c r="E834">
        <v>101</v>
      </c>
    </row>
    <row r="835" spans="1:5" x14ac:dyDescent="0.3">
      <c r="A835" s="1">
        <v>44176.458333333336</v>
      </c>
      <c r="B835">
        <v>161</v>
      </c>
      <c r="C835">
        <v>171</v>
      </c>
      <c r="D835">
        <v>-195</v>
      </c>
      <c r="E835">
        <v>-183</v>
      </c>
    </row>
    <row r="836" spans="1:5" x14ac:dyDescent="0.3">
      <c r="A836" s="1">
        <v>44176.465277777781</v>
      </c>
      <c r="B836">
        <v>-99</v>
      </c>
      <c r="C836">
        <v>167</v>
      </c>
      <c r="D836">
        <v>-293</v>
      </c>
      <c r="E836">
        <v>-263</v>
      </c>
    </row>
    <row r="837" spans="1:5" x14ac:dyDescent="0.3">
      <c r="A837" s="1">
        <v>44176.472222222219</v>
      </c>
      <c r="B837">
        <v>-233</v>
      </c>
      <c r="C837">
        <v>245</v>
      </c>
      <c r="D837">
        <v>-243</v>
      </c>
      <c r="E837">
        <v>193</v>
      </c>
    </row>
    <row r="838" spans="1:5" x14ac:dyDescent="0.3">
      <c r="A838" s="1">
        <v>44176.479166666664</v>
      </c>
      <c r="B838">
        <v>49</v>
      </c>
      <c r="C838">
        <v>117</v>
      </c>
      <c r="D838">
        <v>-145</v>
      </c>
      <c r="E838">
        <v>3</v>
      </c>
    </row>
    <row r="839" spans="1:5" x14ac:dyDescent="0.3">
      <c r="A839" s="1">
        <v>44176.486111111109</v>
      </c>
      <c r="B839">
        <v>43</v>
      </c>
      <c r="C839">
        <v>273</v>
      </c>
      <c r="D839">
        <v>-93</v>
      </c>
      <c r="E839">
        <v>231</v>
      </c>
    </row>
    <row r="840" spans="1:5" x14ac:dyDescent="0.3">
      <c r="A840" s="1">
        <v>44176.493055555555</v>
      </c>
      <c r="B840">
        <v>185</v>
      </c>
      <c r="C840">
        <v>195</v>
      </c>
      <c r="D840">
        <v>-151</v>
      </c>
      <c r="E840">
        <v>43</v>
      </c>
    </row>
    <row r="841" spans="1:5" x14ac:dyDescent="0.3">
      <c r="A841" s="1">
        <v>44176.5</v>
      </c>
      <c r="B841">
        <v>31</v>
      </c>
      <c r="C841">
        <v>87</v>
      </c>
      <c r="D841">
        <v>-131</v>
      </c>
      <c r="E841">
        <v>-7</v>
      </c>
    </row>
    <row r="842" spans="1:5" x14ac:dyDescent="0.3">
      <c r="A842" s="1">
        <v>44176.506944444445</v>
      </c>
      <c r="B842">
        <v>-49</v>
      </c>
      <c r="C842">
        <v>241</v>
      </c>
      <c r="D842">
        <v>-153</v>
      </c>
      <c r="E842">
        <v>-149</v>
      </c>
    </row>
    <row r="843" spans="1:5" x14ac:dyDescent="0.3">
      <c r="A843" s="1">
        <v>44176.513888888891</v>
      </c>
      <c r="B843">
        <v>-115</v>
      </c>
      <c r="C843">
        <v>223</v>
      </c>
      <c r="D843">
        <v>-141</v>
      </c>
      <c r="E843">
        <v>191</v>
      </c>
    </row>
    <row r="844" spans="1:5" x14ac:dyDescent="0.3">
      <c r="A844" s="1">
        <v>44176.520833333336</v>
      </c>
      <c r="B844">
        <v>169</v>
      </c>
      <c r="C844">
        <v>215</v>
      </c>
      <c r="D844">
        <v>-69</v>
      </c>
      <c r="E844">
        <v>-69</v>
      </c>
    </row>
    <row r="845" spans="1:5" x14ac:dyDescent="0.3">
      <c r="A845" s="1">
        <v>44176.527777777781</v>
      </c>
      <c r="B845">
        <v>-87</v>
      </c>
      <c r="C845">
        <v>241</v>
      </c>
      <c r="D845">
        <v>-131</v>
      </c>
      <c r="E845">
        <v>113</v>
      </c>
    </row>
    <row r="846" spans="1:5" x14ac:dyDescent="0.3">
      <c r="A846" s="1">
        <v>44176.534722222219</v>
      </c>
      <c r="B846">
        <v>3</v>
      </c>
      <c r="C846">
        <v>307</v>
      </c>
      <c r="D846">
        <v>-125</v>
      </c>
      <c r="E846">
        <v>71</v>
      </c>
    </row>
    <row r="847" spans="1:5" x14ac:dyDescent="0.3">
      <c r="A847" s="1">
        <v>44176.541666666664</v>
      </c>
      <c r="B847">
        <v>155</v>
      </c>
      <c r="C847">
        <v>333</v>
      </c>
      <c r="D847">
        <v>-217</v>
      </c>
      <c r="E847">
        <v>-31</v>
      </c>
    </row>
    <row r="848" spans="1:5" x14ac:dyDescent="0.3">
      <c r="A848" s="1">
        <v>44176.548611111109</v>
      </c>
      <c r="B848">
        <v>-9</v>
      </c>
      <c r="C848">
        <v>177</v>
      </c>
      <c r="D848">
        <v>-151</v>
      </c>
      <c r="E848">
        <v>113</v>
      </c>
    </row>
    <row r="849" spans="1:5" x14ac:dyDescent="0.3">
      <c r="A849" s="1">
        <v>44176.555555555555</v>
      </c>
      <c r="B849">
        <v>-65</v>
      </c>
      <c r="C849">
        <v>239</v>
      </c>
      <c r="D849">
        <v>-227</v>
      </c>
      <c r="E849">
        <v>181</v>
      </c>
    </row>
    <row r="850" spans="1:5" x14ac:dyDescent="0.3">
      <c r="A850" s="1">
        <v>44176.5625</v>
      </c>
      <c r="B850">
        <v>179</v>
      </c>
      <c r="C850">
        <v>315</v>
      </c>
      <c r="D850">
        <v>-105</v>
      </c>
      <c r="E850">
        <v>-15</v>
      </c>
    </row>
    <row r="851" spans="1:5" x14ac:dyDescent="0.3">
      <c r="A851" s="1">
        <v>44176.569444444445</v>
      </c>
      <c r="B851">
        <v>67</v>
      </c>
      <c r="C851">
        <v>201</v>
      </c>
      <c r="D851">
        <v>-247</v>
      </c>
      <c r="E851">
        <v>31</v>
      </c>
    </row>
    <row r="852" spans="1:5" x14ac:dyDescent="0.3">
      <c r="A852" s="1">
        <v>44176.576388888891</v>
      </c>
      <c r="B852">
        <v>-25</v>
      </c>
      <c r="C852">
        <v>109</v>
      </c>
      <c r="D852">
        <v>-259</v>
      </c>
      <c r="E852">
        <v>-185</v>
      </c>
    </row>
    <row r="853" spans="1:5" x14ac:dyDescent="0.3">
      <c r="A853" s="1">
        <v>44176.583333333336</v>
      </c>
      <c r="B853">
        <v>-49</v>
      </c>
      <c r="C853">
        <v>129</v>
      </c>
      <c r="D853">
        <v>-153</v>
      </c>
      <c r="E853">
        <v>51</v>
      </c>
    </row>
    <row r="854" spans="1:5" x14ac:dyDescent="0.3">
      <c r="A854" s="1">
        <v>44176.590277777781</v>
      </c>
      <c r="B854">
        <v>59</v>
      </c>
      <c r="C854">
        <v>365</v>
      </c>
      <c r="D854">
        <v>-111</v>
      </c>
      <c r="E854">
        <v>-33</v>
      </c>
    </row>
    <row r="855" spans="1:5" x14ac:dyDescent="0.3">
      <c r="A855" s="1">
        <v>44176.597222222219</v>
      </c>
      <c r="B855">
        <v>-67</v>
      </c>
      <c r="C855">
        <v>73</v>
      </c>
      <c r="D855">
        <v>-241</v>
      </c>
      <c r="E855">
        <v>-19</v>
      </c>
    </row>
    <row r="856" spans="1:5" x14ac:dyDescent="0.3">
      <c r="A856" s="1">
        <v>44176.604166666664</v>
      </c>
      <c r="B856">
        <v>-15</v>
      </c>
      <c r="C856">
        <v>291</v>
      </c>
      <c r="D856">
        <v>-247</v>
      </c>
      <c r="E856">
        <v>-55</v>
      </c>
    </row>
    <row r="857" spans="1:5" x14ac:dyDescent="0.3">
      <c r="A857" s="1">
        <v>44176.611111111109</v>
      </c>
      <c r="B857">
        <v>-59</v>
      </c>
      <c r="C857">
        <v>299</v>
      </c>
      <c r="D857">
        <v>-313</v>
      </c>
      <c r="E857">
        <v>-49</v>
      </c>
    </row>
    <row r="858" spans="1:5" x14ac:dyDescent="0.3">
      <c r="A858" s="1">
        <v>44176.618055555555</v>
      </c>
      <c r="B858">
        <v>-67</v>
      </c>
      <c r="C858">
        <v>323</v>
      </c>
      <c r="D858">
        <v>-299</v>
      </c>
      <c r="E858">
        <v>127</v>
      </c>
    </row>
    <row r="859" spans="1:5" x14ac:dyDescent="0.3">
      <c r="A859" s="1">
        <v>44176.625</v>
      </c>
      <c r="B859">
        <v>95</v>
      </c>
      <c r="C859">
        <v>95</v>
      </c>
      <c r="D859">
        <v>41</v>
      </c>
      <c r="E859">
        <v>65</v>
      </c>
    </row>
    <row r="860" spans="1:5" x14ac:dyDescent="0.3">
      <c r="A860" s="1">
        <v>44179.361111111109</v>
      </c>
      <c r="B860">
        <v>35</v>
      </c>
      <c r="C860">
        <v>161</v>
      </c>
      <c r="D860">
        <v>-229</v>
      </c>
      <c r="E860">
        <v>17</v>
      </c>
    </row>
    <row r="861" spans="1:5" x14ac:dyDescent="0.3">
      <c r="A861" s="1">
        <v>44179.368055555555</v>
      </c>
      <c r="B861">
        <v>19</v>
      </c>
      <c r="C861">
        <v>175</v>
      </c>
      <c r="D861">
        <v>-155</v>
      </c>
      <c r="E861">
        <v>57</v>
      </c>
    </row>
    <row r="862" spans="1:5" x14ac:dyDescent="0.3">
      <c r="A862" s="1">
        <v>44179.375</v>
      </c>
      <c r="B862">
        <v>61</v>
      </c>
      <c r="C862">
        <v>167</v>
      </c>
      <c r="D862">
        <v>-157</v>
      </c>
      <c r="E862">
        <v>-23</v>
      </c>
    </row>
    <row r="863" spans="1:5" x14ac:dyDescent="0.3">
      <c r="A863" s="1">
        <v>44179.381944444445</v>
      </c>
      <c r="B863">
        <v>-27</v>
      </c>
      <c r="C863">
        <v>127</v>
      </c>
      <c r="D863">
        <v>-177</v>
      </c>
      <c r="E863">
        <v>-49</v>
      </c>
    </row>
    <row r="864" spans="1:5" x14ac:dyDescent="0.3">
      <c r="A864" s="1">
        <v>44179.388888888891</v>
      </c>
      <c r="B864">
        <v>-81</v>
      </c>
      <c r="C864">
        <v>173</v>
      </c>
      <c r="D864">
        <v>-167</v>
      </c>
      <c r="E864">
        <v>109</v>
      </c>
    </row>
    <row r="865" spans="1:5" x14ac:dyDescent="0.3">
      <c r="A865" s="1">
        <v>44179.395833333336</v>
      </c>
      <c r="B865">
        <v>169</v>
      </c>
      <c r="C865">
        <v>191</v>
      </c>
      <c r="D865">
        <v>-163</v>
      </c>
      <c r="E865">
        <v>-53</v>
      </c>
    </row>
    <row r="866" spans="1:5" x14ac:dyDescent="0.3">
      <c r="A866" s="1">
        <v>44179.402777777781</v>
      </c>
      <c r="B866">
        <v>-43</v>
      </c>
      <c r="C866">
        <v>91</v>
      </c>
      <c r="D866">
        <v>-227</v>
      </c>
      <c r="E866">
        <v>-99</v>
      </c>
    </row>
    <row r="867" spans="1:5" x14ac:dyDescent="0.3">
      <c r="A867" s="1">
        <v>44179.409722222219</v>
      </c>
      <c r="B867">
        <v>-89</v>
      </c>
      <c r="C867">
        <v>183</v>
      </c>
      <c r="D867">
        <v>-277</v>
      </c>
      <c r="E867">
        <v>-99</v>
      </c>
    </row>
    <row r="868" spans="1:5" x14ac:dyDescent="0.3">
      <c r="A868" s="1">
        <v>44179.416666666664</v>
      </c>
      <c r="B868">
        <v>-51</v>
      </c>
      <c r="C868">
        <v>139</v>
      </c>
      <c r="D868">
        <v>-309</v>
      </c>
      <c r="E868">
        <v>-247</v>
      </c>
    </row>
    <row r="869" spans="1:5" x14ac:dyDescent="0.3">
      <c r="A869" s="1">
        <v>44179.423611111109</v>
      </c>
      <c r="B869">
        <v>-243</v>
      </c>
      <c r="C869">
        <v>151</v>
      </c>
      <c r="D869">
        <v>-243</v>
      </c>
      <c r="E869">
        <v>21</v>
      </c>
    </row>
    <row r="870" spans="1:5" x14ac:dyDescent="0.3">
      <c r="A870" s="1">
        <v>44179.430555555555</v>
      </c>
      <c r="B870">
        <v>23</v>
      </c>
      <c r="C870">
        <v>115</v>
      </c>
      <c r="D870">
        <v>-265</v>
      </c>
      <c r="E870">
        <v>-81</v>
      </c>
    </row>
    <row r="871" spans="1:5" x14ac:dyDescent="0.3">
      <c r="A871" s="1">
        <v>44179.4375</v>
      </c>
      <c r="B871">
        <v>-67</v>
      </c>
      <c r="C871">
        <v>229</v>
      </c>
      <c r="D871">
        <v>-291</v>
      </c>
      <c r="E871">
        <v>-15</v>
      </c>
    </row>
    <row r="872" spans="1:5" x14ac:dyDescent="0.3">
      <c r="A872" s="1">
        <v>44179.444444444445</v>
      </c>
      <c r="B872">
        <v>-25</v>
      </c>
      <c r="C872">
        <v>195</v>
      </c>
      <c r="D872">
        <v>-137</v>
      </c>
      <c r="E872">
        <v>31</v>
      </c>
    </row>
    <row r="873" spans="1:5" x14ac:dyDescent="0.3">
      <c r="A873" s="1">
        <v>44179.451388888891</v>
      </c>
      <c r="B873">
        <v>27</v>
      </c>
      <c r="C873">
        <v>269</v>
      </c>
      <c r="D873">
        <v>-183</v>
      </c>
      <c r="E873">
        <v>-7</v>
      </c>
    </row>
    <row r="874" spans="1:5" x14ac:dyDescent="0.3">
      <c r="A874" s="1">
        <v>44179.458333333336</v>
      </c>
      <c r="B874">
        <v>83</v>
      </c>
      <c r="C874">
        <v>161</v>
      </c>
      <c r="D874">
        <v>-187</v>
      </c>
      <c r="E874">
        <v>61</v>
      </c>
    </row>
    <row r="875" spans="1:5" x14ac:dyDescent="0.3">
      <c r="A875" s="1">
        <v>44179.465277777781</v>
      </c>
      <c r="B875">
        <v>121</v>
      </c>
      <c r="C875">
        <v>253</v>
      </c>
      <c r="D875">
        <v>-299</v>
      </c>
      <c r="E875">
        <v>-167</v>
      </c>
    </row>
    <row r="876" spans="1:5" x14ac:dyDescent="0.3">
      <c r="A876" s="1">
        <v>44179.472222222219</v>
      </c>
      <c r="B876">
        <v>-101</v>
      </c>
      <c r="C876">
        <v>163</v>
      </c>
      <c r="D876">
        <v>-269</v>
      </c>
      <c r="E876">
        <v>91</v>
      </c>
    </row>
    <row r="877" spans="1:5" x14ac:dyDescent="0.3">
      <c r="A877" s="1">
        <v>44179.479166666664</v>
      </c>
      <c r="B877">
        <v>55</v>
      </c>
      <c r="C877">
        <v>171</v>
      </c>
      <c r="D877">
        <v>-183</v>
      </c>
      <c r="E877">
        <v>-59</v>
      </c>
    </row>
    <row r="878" spans="1:5" x14ac:dyDescent="0.3">
      <c r="A878" s="1">
        <v>44179.486111111109</v>
      </c>
      <c r="B878">
        <v>-19</v>
      </c>
      <c r="C878">
        <v>-1</v>
      </c>
      <c r="D878">
        <v>-213</v>
      </c>
      <c r="E878">
        <v>-147</v>
      </c>
    </row>
    <row r="879" spans="1:5" x14ac:dyDescent="0.3">
      <c r="A879" s="1">
        <v>44179.493055555555</v>
      </c>
      <c r="B879">
        <v>-93</v>
      </c>
      <c r="C879">
        <v>187</v>
      </c>
      <c r="D879">
        <v>-163</v>
      </c>
      <c r="E879">
        <v>125</v>
      </c>
    </row>
    <row r="880" spans="1:5" x14ac:dyDescent="0.3">
      <c r="A880" s="1">
        <v>44179.5</v>
      </c>
      <c r="B880">
        <v>193</v>
      </c>
      <c r="C880">
        <v>237</v>
      </c>
      <c r="D880">
        <v>-267</v>
      </c>
      <c r="E880">
        <v>-55</v>
      </c>
    </row>
    <row r="881" spans="1:5" x14ac:dyDescent="0.3">
      <c r="A881" s="1">
        <v>44179.506944444445</v>
      </c>
      <c r="B881">
        <v>-65</v>
      </c>
      <c r="C881">
        <v>223</v>
      </c>
      <c r="D881">
        <v>-165</v>
      </c>
      <c r="E881">
        <v>39</v>
      </c>
    </row>
    <row r="882" spans="1:5" x14ac:dyDescent="0.3">
      <c r="A882" s="1">
        <v>44179.513888888891</v>
      </c>
      <c r="B882">
        <v>47</v>
      </c>
      <c r="C882">
        <v>143</v>
      </c>
      <c r="D882">
        <v>-271</v>
      </c>
      <c r="E882">
        <v>-119</v>
      </c>
    </row>
    <row r="883" spans="1:5" x14ac:dyDescent="0.3">
      <c r="A883" s="1">
        <v>44179.520833333336</v>
      </c>
      <c r="B883">
        <v>-95</v>
      </c>
      <c r="C883">
        <v>241</v>
      </c>
      <c r="D883">
        <v>-101</v>
      </c>
      <c r="E883">
        <v>35</v>
      </c>
    </row>
    <row r="884" spans="1:5" x14ac:dyDescent="0.3">
      <c r="A884" s="1">
        <v>44179.527777777781</v>
      </c>
      <c r="B884">
        <v>25</v>
      </c>
      <c r="C884">
        <v>163</v>
      </c>
      <c r="D884">
        <v>-265</v>
      </c>
      <c r="E884">
        <v>-39</v>
      </c>
    </row>
    <row r="885" spans="1:5" x14ac:dyDescent="0.3">
      <c r="A885" s="1">
        <v>44179.534722222219</v>
      </c>
      <c r="B885">
        <v>-11</v>
      </c>
      <c r="C885">
        <v>265</v>
      </c>
      <c r="D885">
        <v>-259</v>
      </c>
      <c r="E885">
        <v>-95</v>
      </c>
    </row>
    <row r="886" spans="1:5" x14ac:dyDescent="0.3">
      <c r="A886" s="1">
        <v>44179.541666666664</v>
      </c>
      <c r="B886">
        <v>57</v>
      </c>
      <c r="C886">
        <v>157</v>
      </c>
      <c r="D886">
        <v>-327</v>
      </c>
      <c r="E886">
        <v>-89</v>
      </c>
    </row>
    <row r="887" spans="1:5" x14ac:dyDescent="0.3">
      <c r="A887" s="1">
        <v>44179.548611111109</v>
      </c>
      <c r="B887">
        <v>-57</v>
      </c>
      <c r="C887">
        <v>235</v>
      </c>
      <c r="D887">
        <v>-239</v>
      </c>
      <c r="E887">
        <v>113</v>
      </c>
    </row>
    <row r="888" spans="1:5" x14ac:dyDescent="0.3">
      <c r="A888" s="1">
        <v>44179.555555555555</v>
      </c>
      <c r="B888">
        <v>109</v>
      </c>
      <c r="C888">
        <v>163</v>
      </c>
      <c r="D888">
        <v>-275</v>
      </c>
      <c r="E888">
        <v>1</v>
      </c>
    </row>
    <row r="889" spans="1:5" x14ac:dyDescent="0.3">
      <c r="A889" s="1">
        <v>44179.5625</v>
      </c>
      <c r="B889">
        <v>5</v>
      </c>
      <c r="C889">
        <v>157</v>
      </c>
      <c r="D889">
        <v>-281</v>
      </c>
      <c r="E889">
        <v>147</v>
      </c>
    </row>
    <row r="890" spans="1:5" x14ac:dyDescent="0.3">
      <c r="A890" s="1">
        <v>44179.569444444445</v>
      </c>
      <c r="B890">
        <v>133</v>
      </c>
      <c r="C890">
        <v>231</v>
      </c>
      <c r="D890">
        <v>-163</v>
      </c>
      <c r="E890">
        <v>175</v>
      </c>
    </row>
    <row r="891" spans="1:5" x14ac:dyDescent="0.3">
      <c r="A891" s="1">
        <v>44179.576388888891</v>
      </c>
      <c r="B891">
        <v>181</v>
      </c>
      <c r="C891">
        <v>229</v>
      </c>
      <c r="D891">
        <v>-187</v>
      </c>
      <c r="E891">
        <v>-107</v>
      </c>
    </row>
    <row r="892" spans="1:5" x14ac:dyDescent="0.3">
      <c r="A892" s="1">
        <v>44179.583333333336</v>
      </c>
      <c r="B892">
        <v>-63</v>
      </c>
      <c r="C892">
        <v>173</v>
      </c>
      <c r="D892">
        <v>-279</v>
      </c>
      <c r="E892">
        <v>117</v>
      </c>
    </row>
    <row r="893" spans="1:5" x14ac:dyDescent="0.3">
      <c r="A893" s="1">
        <v>44179.590277777781</v>
      </c>
      <c r="B893">
        <v>115</v>
      </c>
      <c r="C893">
        <v>229</v>
      </c>
      <c r="D893">
        <v>-289</v>
      </c>
      <c r="E893">
        <v>-47</v>
      </c>
    </row>
    <row r="894" spans="1:5" x14ac:dyDescent="0.3">
      <c r="A894" s="1">
        <v>44179.597222222219</v>
      </c>
      <c r="B894">
        <v>39</v>
      </c>
      <c r="C894">
        <v>305</v>
      </c>
      <c r="D894">
        <v>-291</v>
      </c>
      <c r="E894">
        <v>-187</v>
      </c>
    </row>
    <row r="895" spans="1:5" x14ac:dyDescent="0.3">
      <c r="A895" s="1">
        <v>44179.604166666664</v>
      </c>
      <c r="B895">
        <v>-177</v>
      </c>
      <c r="C895">
        <v>165</v>
      </c>
      <c r="D895">
        <v>-369</v>
      </c>
      <c r="E895">
        <v>-129</v>
      </c>
    </row>
    <row r="896" spans="1:5" x14ac:dyDescent="0.3">
      <c r="A896" s="1">
        <v>44179.611111111109</v>
      </c>
      <c r="B896">
        <v>-127</v>
      </c>
      <c r="C896">
        <v>383</v>
      </c>
      <c r="D896">
        <v>-271</v>
      </c>
      <c r="E896">
        <v>87</v>
      </c>
    </row>
    <row r="897" spans="1:5" x14ac:dyDescent="0.3">
      <c r="A897" s="1">
        <v>44179.618055555555</v>
      </c>
      <c r="B897">
        <v>-49</v>
      </c>
      <c r="C897">
        <v>285</v>
      </c>
      <c r="D897">
        <v>-353</v>
      </c>
      <c r="E897">
        <v>-135</v>
      </c>
    </row>
    <row r="898" spans="1:5" x14ac:dyDescent="0.3">
      <c r="A898" s="1">
        <v>44179.625</v>
      </c>
      <c r="B898">
        <v>-15</v>
      </c>
      <c r="C898">
        <v>133</v>
      </c>
      <c r="D898">
        <v>-15</v>
      </c>
      <c r="E898">
        <v>133</v>
      </c>
    </row>
    <row r="899" spans="1:5" x14ac:dyDescent="0.3">
      <c r="A899" s="1">
        <v>44180.361111111109</v>
      </c>
      <c r="B899">
        <v>43</v>
      </c>
      <c r="C899">
        <v>135</v>
      </c>
      <c r="D899">
        <v>-229</v>
      </c>
      <c r="E899">
        <v>-51</v>
      </c>
    </row>
    <row r="900" spans="1:5" x14ac:dyDescent="0.3">
      <c r="A900" s="1">
        <v>44180.368055555555</v>
      </c>
      <c r="B900">
        <v>-3</v>
      </c>
      <c r="C900">
        <v>141</v>
      </c>
      <c r="D900">
        <v>-221</v>
      </c>
      <c r="E900">
        <v>-27</v>
      </c>
    </row>
    <row r="901" spans="1:5" x14ac:dyDescent="0.3">
      <c r="A901" s="1">
        <v>44180.375</v>
      </c>
      <c r="B901">
        <v>-95</v>
      </c>
      <c r="C901">
        <v>165</v>
      </c>
      <c r="D901">
        <v>-175</v>
      </c>
      <c r="E901">
        <v>-27</v>
      </c>
    </row>
    <row r="902" spans="1:5" x14ac:dyDescent="0.3">
      <c r="A902" s="1">
        <v>44180.381944444445</v>
      </c>
      <c r="B902">
        <v>-11</v>
      </c>
      <c r="C902">
        <v>183</v>
      </c>
      <c r="D902">
        <v>-187</v>
      </c>
      <c r="E902">
        <v>-15</v>
      </c>
    </row>
    <row r="903" spans="1:5" x14ac:dyDescent="0.3">
      <c r="A903" s="1">
        <v>44180.388888888891</v>
      </c>
      <c r="B903">
        <v>-45</v>
      </c>
      <c r="C903">
        <v>153</v>
      </c>
      <c r="D903">
        <v>-187</v>
      </c>
      <c r="E903">
        <v>-9</v>
      </c>
    </row>
    <row r="904" spans="1:5" x14ac:dyDescent="0.3">
      <c r="A904" s="1">
        <v>44180.395833333336</v>
      </c>
      <c r="B904">
        <v>21</v>
      </c>
      <c r="C904">
        <v>207</v>
      </c>
      <c r="D904">
        <v>-225</v>
      </c>
      <c r="E904">
        <v>-97</v>
      </c>
    </row>
    <row r="905" spans="1:5" x14ac:dyDescent="0.3">
      <c r="A905" s="1">
        <v>44180.402777777781</v>
      </c>
      <c r="B905">
        <v>-13</v>
      </c>
      <c r="C905">
        <v>223</v>
      </c>
      <c r="D905">
        <v>-167</v>
      </c>
      <c r="E905">
        <v>35</v>
      </c>
    </row>
    <row r="906" spans="1:5" x14ac:dyDescent="0.3">
      <c r="A906" s="1">
        <v>44180.409722222219</v>
      </c>
      <c r="B906">
        <v>45</v>
      </c>
      <c r="C906">
        <v>149</v>
      </c>
      <c r="D906">
        <v>-147</v>
      </c>
      <c r="E906">
        <v>49</v>
      </c>
    </row>
    <row r="907" spans="1:5" x14ac:dyDescent="0.3">
      <c r="A907" s="1">
        <v>44180.416666666664</v>
      </c>
      <c r="B907">
        <v>-23</v>
      </c>
      <c r="C907">
        <v>145</v>
      </c>
      <c r="D907">
        <v>-265</v>
      </c>
      <c r="E907">
        <v>115</v>
      </c>
    </row>
    <row r="908" spans="1:5" x14ac:dyDescent="0.3">
      <c r="A908" s="1">
        <v>44180.423611111109</v>
      </c>
      <c r="B908">
        <v>155</v>
      </c>
      <c r="C908">
        <v>201</v>
      </c>
      <c r="D908">
        <v>-167</v>
      </c>
      <c r="E908">
        <v>41</v>
      </c>
    </row>
    <row r="909" spans="1:5" x14ac:dyDescent="0.3">
      <c r="A909" s="1">
        <v>44180.430555555555</v>
      </c>
      <c r="B909">
        <v>49</v>
      </c>
      <c r="C909">
        <v>213</v>
      </c>
      <c r="D909">
        <v>-139</v>
      </c>
      <c r="E909">
        <v>-25</v>
      </c>
    </row>
    <row r="910" spans="1:5" x14ac:dyDescent="0.3">
      <c r="A910" s="1">
        <v>44180.4375</v>
      </c>
      <c r="B910">
        <v>-81</v>
      </c>
      <c r="C910">
        <v>135</v>
      </c>
      <c r="D910">
        <v>-167</v>
      </c>
      <c r="E910">
        <v>39</v>
      </c>
    </row>
    <row r="911" spans="1:5" x14ac:dyDescent="0.3">
      <c r="A911" s="1">
        <v>44180.444444444445</v>
      </c>
      <c r="B911">
        <v>45</v>
      </c>
      <c r="C911">
        <v>273</v>
      </c>
      <c r="D911">
        <v>-141</v>
      </c>
      <c r="E911">
        <v>-109</v>
      </c>
    </row>
    <row r="912" spans="1:5" x14ac:dyDescent="0.3">
      <c r="A912" s="1">
        <v>44180.451388888891</v>
      </c>
      <c r="B912">
        <v>-101</v>
      </c>
      <c r="C912">
        <v>205</v>
      </c>
      <c r="D912">
        <v>-161</v>
      </c>
      <c r="E912">
        <v>205</v>
      </c>
    </row>
    <row r="913" spans="1:5" x14ac:dyDescent="0.3">
      <c r="A913" s="1">
        <v>44180.458333333336</v>
      </c>
      <c r="B913">
        <v>191</v>
      </c>
      <c r="C913">
        <v>277</v>
      </c>
      <c r="D913">
        <v>-133</v>
      </c>
      <c r="E913">
        <v>-95</v>
      </c>
    </row>
    <row r="914" spans="1:5" x14ac:dyDescent="0.3">
      <c r="A914" s="1">
        <v>44180.465277777781</v>
      </c>
      <c r="B914">
        <v>-17</v>
      </c>
      <c r="C914">
        <v>183</v>
      </c>
      <c r="D914">
        <v>-111</v>
      </c>
      <c r="E914">
        <v>51</v>
      </c>
    </row>
    <row r="915" spans="1:5" x14ac:dyDescent="0.3">
      <c r="A915" s="1">
        <v>44180.472222222219</v>
      </c>
      <c r="B915">
        <v>3</v>
      </c>
      <c r="C915">
        <v>157</v>
      </c>
      <c r="D915">
        <v>-95</v>
      </c>
      <c r="E915">
        <v>51</v>
      </c>
    </row>
    <row r="916" spans="1:5" x14ac:dyDescent="0.3">
      <c r="A916" s="1">
        <v>44180.479166666664</v>
      </c>
      <c r="B916">
        <v>63</v>
      </c>
      <c r="C916">
        <v>257</v>
      </c>
      <c r="D916">
        <v>-109</v>
      </c>
      <c r="E916">
        <v>15</v>
      </c>
    </row>
    <row r="917" spans="1:5" x14ac:dyDescent="0.3">
      <c r="A917" s="1">
        <v>44180.486111111109</v>
      </c>
      <c r="B917">
        <v>87</v>
      </c>
      <c r="C917">
        <v>205</v>
      </c>
      <c r="D917">
        <v>-45</v>
      </c>
      <c r="E917">
        <v>59</v>
      </c>
    </row>
    <row r="918" spans="1:5" x14ac:dyDescent="0.3">
      <c r="A918" s="1">
        <v>44180.493055555555</v>
      </c>
      <c r="B918">
        <v>47</v>
      </c>
      <c r="C918">
        <v>259</v>
      </c>
      <c r="D918">
        <v>-73</v>
      </c>
      <c r="E918">
        <v>55</v>
      </c>
    </row>
    <row r="919" spans="1:5" x14ac:dyDescent="0.3">
      <c r="A919" s="1">
        <v>44180.5</v>
      </c>
      <c r="B919">
        <v>73</v>
      </c>
      <c r="C919">
        <v>349</v>
      </c>
      <c r="D919">
        <v>-155</v>
      </c>
      <c r="E919">
        <v>31</v>
      </c>
    </row>
    <row r="920" spans="1:5" x14ac:dyDescent="0.3">
      <c r="A920" s="1">
        <v>44180.506944444445</v>
      </c>
      <c r="B920">
        <v>75</v>
      </c>
      <c r="C920">
        <v>191</v>
      </c>
      <c r="D920">
        <v>-97</v>
      </c>
      <c r="E920">
        <v>77</v>
      </c>
    </row>
    <row r="921" spans="1:5" x14ac:dyDescent="0.3">
      <c r="A921" s="1">
        <v>44180.513888888891</v>
      </c>
      <c r="B921">
        <v>91</v>
      </c>
      <c r="C921">
        <v>91</v>
      </c>
      <c r="D921">
        <v>-209</v>
      </c>
      <c r="E921">
        <v>-141</v>
      </c>
    </row>
    <row r="922" spans="1:5" x14ac:dyDescent="0.3">
      <c r="A922" s="1">
        <v>44180.520833333336</v>
      </c>
      <c r="B922">
        <v>-81</v>
      </c>
      <c r="C922">
        <v>139</v>
      </c>
      <c r="D922">
        <v>-119</v>
      </c>
      <c r="E922">
        <v>57</v>
      </c>
    </row>
    <row r="923" spans="1:5" x14ac:dyDescent="0.3">
      <c r="A923" s="1">
        <v>44180.527777777781</v>
      </c>
      <c r="B923">
        <v>-3</v>
      </c>
      <c r="C923">
        <v>145</v>
      </c>
      <c r="D923">
        <v>-83</v>
      </c>
      <c r="E923">
        <v>-33</v>
      </c>
    </row>
    <row r="924" spans="1:5" x14ac:dyDescent="0.3">
      <c r="A924" s="1">
        <v>44180.534722222219</v>
      </c>
      <c r="B924">
        <v>-39</v>
      </c>
      <c r="C924">
        <v>193</v>
      </c>
      <c r="D924">
        <v>-113</v>
      </c>
      <c r="E924">
        <v>119</v>
      </c>
    </row>
    <row r="925" spans="1:5" x14ac:dyDescent="0.3">
      <c r="A925" s="1">
        <v>44180.541666666664</v>
      </c>
      <c r="B925">
        <v>25</v>
      </c>
      <c r="C925">
        <v>93</v>
      </c>
      <c r="D925">
        <v>-179</v>
      </c>
      <c r="E925">
        <v>-109</v>
      </c>
    </row>
    <row r="926" spans="1:5" x14ac:dyDescent="0.3">
      <c r="A926" s="1">
        <v>44180.548611111109</v>
      </c>
      <c r="B926">
        <v>-35</v>
      </c>
      <c r="C926">
        <v>377</v>
      </c>
      <c r="D926">
        <v>-185</v>
      </c>
      <c r="E926">
        <v>51</v>
      </c>
    </row>
    <row r="927" spans="1:5" x14ac:dyDescent="0.3">
      <c r="A927" s="1">
        <v>44180.555555555555</v>
      </c>
      <c r="B927">
        <v>125</v>
      </c>
      <c r="C927">
        <v>203</v>
      </c>
      <c r="D927">
        <v>-127</v>
      </c>
      <c r="E927">
        <v>-117</v>
      </c>
    </row>
    <row r="928" spans="1:5" x14ac:dyDescent="0.3">
      <c r="A928" s="1">
        <v>44180.5625</v>
      </c>
      <c r="B928">
        <v>-37</v>
      </c>
      <c r="C928">
        <v>215</v>
      </c>
      <c r="D928">
        <v>-115</v>
      </c>
      <c r="E928">
        <v>-33</v>
      </c>
    </row>
    <row r="929" spans="1:5" x14ac:dyDescent="0.3">
      <c r="A929" s="1">
        <v>44180.569444444445</v>
      </c>
      <c r="B929">
        <v>11</v>
      </c>
      <c r="C929">
        <v>257</v>
      </c>
      <c r="D929">
        <v>-181</v>
      </c>
      <c r="E929">
        <v>-61</v>
      </c>
    </row>
    <row r="930" spans="1:5" x14ac:dyDescent="0.3">
      <c r="A930" s="1">
        <v>44180.576388888891</v>
      </c>
      <c r="B930">
        <v>-55</v>
      </c>
      <c r="C930">
        <v>45</v>
      </c>
      <c r="D930">
        <v>-217</v>
      </c>
      <c r="E930">
        <v>-9</v>
      </c>
    </row>
    <row r="931" spans="1:5" x14ac:dyDescent="0.3">
      <c r="A931" s="1">
        <v>44180.583333333336</v>
      </c>
      <c r="B931">
        <v>-17</v>
      </c>
      <c r="C931">
        <v>281</v>
      </c>
      <c r="D931">
        <v>-299</v>
      </c>
      <c r="E931">
        <v>-255</v>
      </c>
    </row>
    <row r="932" spans="1:5" x14ac:dyDescent="0.3">
      <c r="A932" s="1">
        <v>44180.590277777781</v>
      </c>
      <c r="B932">
        <v>-21</v>
      </c>
      <c r="C932">
        <v>147</v>
      </c>
      <c r="D932">
        <v>-259</v>
      </c>
      <c r="E932">
        <v>-225</v>
      </c>
    </row>
    <row r="933" spans="1:5" x14ac:dyDescent="0.3">
      <c r="A933" s="1">
        <v>44180.597222222219</v>
      </c>
      <c r="B933">
        <v>-229</v>
      </c>
      <c r="C933">
        <v>163</v>
      </c>
      <c r="D933">
        <v>-295</v>
      </c>
      <c r="E933">
        <v>-109</v>
      </c>
    </row>
    <row r="934" spans="1:5" x14ac:dyDescent="0.3">
      <c r="A934" s="1">
        <v>44180.604166666664</v>
      </c>
      <c r="B934">
        <v>-173</v>
      </c>
      <c r="C934">
        <v>265</v>
      </c>
      <c r="D934">
        <v>-231</v>
      </c>
      <c r="E934">
        <v>23</v>
      </c>
    </row>
    <row r="935" spans="1:5" x14ac:dyDescent="0.3">
      <c r="A935" s="1">
        <v>44180.611111111109</v>
      </c>
      <c r="B935">
        <v>-33</v>
      </c>
      <c r="C935">
        <v>273</v>
      </c>
      <c r="D935">
        <v>-187</v>
      </c>
      <c r="E935">
        <v>-135</v>
      </c>
    </row>
    <row r="936" spans="1:5" x14ac:dyDescent="0.3">
      <c r="A936" s="1">
        <v>44180.618055555555</v>
      </c>
      <c r="B936">
        <v>121</v>
      </c>
      <c r="C936">
        <v>265</v>
      </c>
      <c r="D936">
        <v>-235</v>
      </c>
      <c r="E936">
        <v>81</v>
      </c>
    </row>
    <row r="937" spans="1:5" x14ac:dyDescent="0.3">
      <c r="A937" s="1">
        <v>44180.625</v>
      </c>
      <c r="B937">
        <v>97</v>
      </c>
      <c r="C937">
        <v>97</v>
      </c>
      <c r="D937">
        <v>-81</v>
      </c>
      <c r="E937">
        <v>-79</v>
      </c>
    </row>
    <row r="938" spans="1:5" x14ac:dyDescent="0.3">
      <c r="A938" s="1">
        <v>44181.361111111109</v>
      </c>
      <c r="B938">
        <v>7</v>
      </c>
      <c r="C938">
        <v>143</v>
      </c>
      <c r="D938">
        <v>-117</v>
      </c>
      <c r="E938">
        <v>-73</v>
      </c>
    </row>
    <row r="939" spans="1:5" x14ac:dyDescent="0.3">
      <c r="A939" s="1">
        <v>44181.368055555555</v>
      </c>
      <c r="B939">
        <v>-65</v>
      </c>
      <c r="C939">
        <v>141</v>
      </c>
      <c r="D939">
        <v>-163</v>
      </c>
      <c r="E939">
        <v>19</v>
      </c>
    </row>
    <row r="940" spans="1:5" x14ac:dyDescent="0.3">
      <c r="A940" s="1">
        <v>44181.375</v>
      </c>
      <c r="B940">
        <v>21</v>
      </c>
      <c r="C940">
        <v>155</v>
      </c>
      <c r="D940">
        <v>-147</v>
      </c>
      <c r="E940">
        <v>-27</v>
      </c>
    </row>
    <row r="941" spans="1:5" x14ac:dyDescent="0.3">
      <c r="A941" s="1">
        <v>44181.381944444445</v>
      </c>
      <c r="B941">
        <v>-61</v>
      </c>
      <c r="C941">
        <v>189</v>
      </c>
      <c r="D941">
        <v>-125</v>
      </c>
      <c r="E941">
        <v>39</v>
      </c>
    </row>
    <row r="942" spans="1:5" x14ac:dyDescent="0.3">
      <c r="A942" s="1">
        <v>44181.388888888891</v>
      </c>
      <c r="B942">
        <v>45</v>
      </c>
      <c r="C942">
        <v>171</v>
      </c>
      <c r="D942">
        <v>-135</v>
      </c>
      <c r="E942">
        <v>-23</v>
      </c>
    </row>
    <row r="943" spans="1:5" x14ac:dyDescent="0.3">
      <c r="A943" s="1">
        <v>44181.395833333336</v>
      </c>
      <c r="B943">
        <v>-21</v>
      </c>
      <c r="C943">
        <v>137</v>
      </c>
      <c r="D943">
        <v>-187</v>
      </c>
      <c r="E943">
        <v>-71</v>
      </c>
    </row>
    <row r="944" spans="1:5" x14ac:dyDescent="0.3">
      <c r="A944" s="1">
        <v>44181.402777777781</v>
      </c>
      <c r="B944">
        <v>-63</v>
      </c>
      <c r="C944">
        <v>77</v>
      </c>
      <c r="D944">
        <v>-143</v>
      </c>
      <c r="E944">
        <v>13</v>
      </c>
    </row>
    <row r="945" spans="1:5" x14ac:dyDescent="0.3">
      <c r="A945" s="1">
        <v>44181.409722222219</v>
      </c>
      <c r="B945">
        <v>9</v>
      </c>
      <c r="C945">
        <v>99</v>
      </c>
      <c r="D945">
        <v>-129</v>
      </c>
      <c r="E945">
        <v>23</v>
      </c>
    </row>
    <row r="946" spans="1:5" x14ac:dyDescent="0.3">
      <c r="A946" s="1">
        <v>44181.416666666664</v>
      </c>
      <c r="B946">
        <v>47</v>
      </c>
      <c r="C946">
        <v>225</v>
      </c>
      <c r="D946">
        <v>-111</v>
      </c>
      <c r="E946">
        <v>-91</v>
      </c>
    </row>
    <row r="947" spans="1:5" x14ac:dyDescent="0.3">
      <c r="A947" s="1">
        <v>44181.423611111109</v>
      </c>
      <c r="B947">
        <v>-141</v>
      </c>
      <c r="C947">
        <v>161</v>
      </c>
      <c r="D947">
        <v>-201</v>
      </c>
      <c r="E947">
        <v>39</v>
      </c>
    </row>
    <row r="948" spans="1:5" x14ac:dyDescent="0.3">
      <c r="A948" s="1">
        <v>44181.430555555555</v>
      </c>
      <c r="B948">
        <v>45</v>
      </c>
      <c r="C948">
        <v>119</v>
      </c>
      <c r="D948">
        <v>-129</v>
      </c>
      <c r="E948">
        <v>43</v>
      </c>
    </row>
    <row r="949" spans="1:5" x14ac:dyDescent="0.3">
      <c r="A949" s="1">
        <v>44181.4375</v>
      </c>
      <c r="B949">
        <v>25</v>
      </c>
      <c r="C949">
        <v>99</v>
      </c>
      <c r="D949">
        <v>-169</v>
      </c>
      <c r="E949">
        <v>-35</v>
      </c>
    </row>
    <row r="950" spans="1:5" x14ac:dyDescent="0.3">
      <c r="A950" s="1">
        <v>44181.444444444445</v>
      </c>
      <c r="B950">
        <v>-35</v>
      </c>
      <c r="C950">
        <v>113</v>
      </c>
      <c r="D950">
        <v>-129</v>
      </c>
      <c r="E950">
        <v>-51</v>
      </c>
    </row>
    <row r="951" spans="1:5" x14ac:dyDescent="0.3">
      <c r="A951" s="1">
        <v>44181.451388888891</v>
      </c>
      <c r="B951">
        <v>-27</v>
      </c>
      <c r="C951">
        <v>73</v>
      </c>
      <c r="D951">
        <v>-207</v>
      </c>
      <c r="E951">
        <v>73</v>
      </c>
    </row>
    <row r="952" spans="1:5" x14ac:dyDescent="0.3">
      <c r="A952" s="1">
        <v>44181.458333333336</v>
      </c>
      <c r="B952">
        <v>113</v>
      </c>
      <c r="C952">
        <v>191</v>
      </c>
      <c r="D952">
        <v>-107</v>
      </c>
      <c r="E952">
        <v>-107</v>
      </c>
    </row>
    <row r="953" spans="1:5" x14ac:dyDescent="0.3">
      <c r="A953" s="1">
        <v>44181.465277777781</v>
      </c>
      <c r="B953">
        <v>-125</v>
      </c>
      <c r="C953">
        <v>85</v>
      </c>
      <c r="D953">
        <v>-157</v>
      </c>
      <c r="E953">
        <v>43</v>
      </c>
    </row>
    <row r="954" spans="1:5" x14ac:dyDescent="0.3">
      <c r="A954" s="1">
        <v>44181.472222222219</v>
      </c>
      <c r="B954">
        <v>45</v>
      </c>
      <c r="C954">
        <v>93</v>
      </c>
      <c r="D954">
        <v>-185</v>
      </c>
      <c r="E954">
        <v>7</v>
      </c>
    </row>
    <row r="955" spans="1:5" x14ac:dyDescent="0.3">
      <c r="A955" s="1">
        <v>44181.479166666664</v>
      </c>
      <c r="B955">
        <v>-9</v>
      </c>
      <c r="C955">
        <v>165</v>
      </c>
      <c r="D955">
        <v>-111</v>
      </c>
      <c r="E955">
        <v>11</v>
      </c>
    </row>
    <row r="956" spans="1:5" x14ac:dyDescent="0.3">
      <c r="A956" s="1">
        <v>44181.486111111109</v>
      </c>
      <c r="B956">
        <v>21</v>
      </c>
      <c r="C956">
        <v>101</v>
      </c>
      <c r="D956">
        <v>-225</v>
      </c>
      <c r="E956">
        <v>-209</v>
      </c>
    </row>
    <row r="957" spans="1:5" x14ac:dyDescent="0.3">
      <c r="A957" s="1">
        <v>44181.493055555555</v>
      </c>
      <c r="B957">
        <v>-213</v>
      </c>
      <c r="C957">
        <v>265</v>
      </c>
      <c r="D957">
        <v>-267</v>
      </c>
      <c r="E957">
        <v>41</v>
      </c>
    </row>
    <row r="958" spans="1:5" x14ac:dyDescent="0.3">
      <c r="A958" s="1">
        <v>44181.5</v>
      </c>
      <c r="B958">
        <v>23</v>
      </c>
      <c r="C958">
        <v>29</v>
      </c>
      <c r="D958">
        <v>-179</v>
      </c>
      <c r="E958">
        <v>-95</v>
      </c>
    </row>
    <row r="959" spans="1:5" x14ac:dyDescent="0.3">
      <c r="A959" s="1">
        <v>44181.506944444445</v>
      </c>
      <c r="B959">
        <v>-93</v>
      </c>
      <c r="C959">
        <v>93</v>
      </c>
      <c r="D959">
        <v>-155</v>
      </c>
      <c r="E959">
        <v>73</v>
      </c>
    </row>
    <row r="960" spans="1:5" x14ac:dyDescent="0.3">
      <c r="A960" s="1">
        <v>44181.513888888891</v>
      </c>
      <c r="B960">
        <v>67</v>
      </c>
      <c r="C960">
        <v>73</v>
      </c>
      <c r="D960">
        <v>-129</v>
      </c>
      <c r="E960">
        <v>3</v>
      </c>
    </row>
    <row r="961" spans="1:5" x14ac:dyDescent="0.3">
      <c r="A961" s="1">
        <v>44181.520833333336</v>
      </c>
      <c r="B961">
        <v>15</v>
      </c>
      <c r="C961">
        <v>157</v>
      </c>
      <c r="D961">
        <v>-163</v>
      </c>
      <c r="E961">
        <v>15</v>
      </c>
    </row>
    <row r="962" spans="1:5" x14ac:dyDescent="0.3">
      <c r="A962" s="1">
        <v>44181.527777777781</v>
      </c>
      <c r="B962">
        <v>13</v>
      </c>
      <c r="C962">
        <v>97</v>
      </c>
      <c r="D962">
        <v>-105</v>
      </c>
      <c r="E962">
        <v>-73</v>
      </c>
    </row>
    <row r="963" spans="1:5" x14ac:dyDescent="0.3">
      <c r="A963" s="1">
        <v>44181.534722222219</v>
      </c>
      <c r="B963">
        <v>-71</v>
      </c>
      <c r="C963">
        <v>101</v>
      </c>
      <c r="D963">
        <v>-111</v>
      </c>
      <c r="E963">
        <v>101</v>
      </c>
    </row>
    <row r="964" spans="1:5" x14ac:dyDescent="0.3">
      <c r="A964" s="1">
        <v>44181.541666666664</v>
      </c>
      <c r="B964">
        <v>327</v>
      </c>
      <c r="C964">
        <v>327</v>
      </c>
      <c r="D964">
        <v>-273</v>
      </c>
      <c r="E964">
        <v>-19</v>
      </c>
    </row>
    <row r="965" spans="1:5" x14ac:dyDescent="0.3">
      <c r="A965" s="1">
        <v>44181.548611111109</v>
      </c>
      <c r="B965">
        <v>-67</v>
      </c>
      <c r="C965">
        <v>161</v>
      </c>
      <c r="D965">
        <v>-193</v>
      </c>
      <c r="E965">
        <v>-11</v>
      </c>
    </row>
    <row r="966" spans="1:5" x14ac:dyDescent="0.3">
      <c r="A966" s="1">
        <v>44181.555555555555</v>
      </c>
      <c r="B966">
        <v>-13</v>
      </c>
      <c r="C966">
        <v>247</v>
      </c>
      <c r="D966">
        <v>-179</v>
      </c>
      <c r="E966">
        <v>53</v>
      </c>
    </row>
    <row r="967" spans="1:5" x14ac:dyDescent="0.3">
      <c r="A967" s="1">
        <v>44181.5625</v>
      </c>
      <c r="B967">
        <v>141</v>
      </c>
      <c r="C967">
        <v>331</v>
      </c>
      <c r="D967">
        <v>-83</v>
      </c>
      <c r="E967">
        <v>167</v>
      </c>
    </row>
    <row r="968" spans="1:5" x14ac:dyDescent="0.3">
      <c r="A968" s="1">
        <v>44181.569444444445</v>
      </c>
      <c r="B968">
        <v>171</v>
      </c>
      <c r="C968">
        <v>189</v>
      </c>
      <c r="D968">
        <v>-151</v>
      </c>
      <c r="E968">
        <v>189</v>
      </c>
    </row>
    <row r="969" spans="1:5" x14ac:dyDescent="0.3">
      <c r="A969" s="1">
        <v>44181.576388888891</v>
      </c>
      <c r="B969">
        <v>177</v>
      </c>
      <c r="C969">
        <v>315</v>
      </c>
      <c r="D969">
        <v>-217</v>
      </c>
      <c r="E969">
        <v>113</v>
      </c>
    </row>
    <row r="970" spans="1:5" x14ac:dyDescent="0.3">
      <c r="A970" s="1">
        <v>44181.583333333336</v>
      </c>
      <c r="B970">
        <v>81</v>
      </c>
      <c r="C970">
        <v>109</v>
      </c>
      <c r="D970">
        <v>-269</v>
      </c>
      <c r="E970">
        <v>21</v>
      </c>
    </row>
    <row r="971" spans="1:5" x14ac:dyDescent="0.3">
      <c r="A971" s="1">
        <v>44181.590277777781</v>
      </c>
      <c r="B971">
        <v>75</v>
      </c>
      <c r="C971">
        <v>239</v>
      </c>
      <c r="D971">
        <v>-107</v>
      </c>
      <c r="E971">
        <v>61</v>
      </c>
    </row>
    <row r="972" spans="1:5" x14ac:dyDescent="0.3">
      <c r="A972" s="1">
        <v>44181.597222222219</v>
      </c>
      <c r="B972">
        <v>41</v>
      </c>
      <c r="C972">
        <v>311</v>
      </c>
      <c r="D972">
        <v>-209</v>
      </c>
      <c r="E972">
        <v>-53</v>
      </c>
    </row>
    <row r="973" spans="1:5" x14ac:dyDescent="0.3">
      <c r="A973" s="1">
        <v>44181.604166666664</v>
      </c>
      <c r="B973">
        <v>-47</v>
      </c>
      <c r="C973">
        <v>381</v>
      </c>
      <c r="D973">
        <v>-325</v>
      </c>
      <c r="E973">
        <v>169</v>
      </c>
    </row>
    <row r="974" spans="1:5" x14ac:dyDescent="0.3">
      <c r="A974" s="1">
        <v>44181.611111111109</v>
      </c>
      <c r="B974">
        <v>163</v>
      </c>
      <c r="C974">
        <v>287</v>
      </c>
      <c r="D974">
        <v>-255</v>
      </c>
      <c r="E974">
        <v>1</v>
      </c>
    </row>
    <row r="975" spans="1:5" x14ac:dyDescent="0.3">
      <c r="A975" s="1">
        <v>44181.618055555555</v>
      </c>
      <c r="B975">
        <v>-121</v>
      </c>
      <c r="C975">
        <v>261</v>
      </c>
      <c r="D975">
        <v>-255</v>
      </c>
      <c r="E975">
        <v>179</v>
      </c>
    </row>
    <row r="976" spans="1:5" x14ac:dyDescent="0.3">
      <c r="A976" s="1">
        <v>44181.625</v>
      </c>
      <c r="B976">
        <v>33</v>
      </c>
      <c r="C976">
        <v>67</v>
      </c>
      <c r="D976">
        <v>7</v>
      </c>
      <c r="E976">
        <v>11</v>
      </c>
    </row>
    <row r="977" spans="1:5" x14ac:dyDescent="0.3">
      <c r="A977" s="1">
        <v>44182.361111111109</v>
      </c>
      <c r="B977">
        <v>13</v>
      </c>
      <c r="C977">
        <v>135</v>
      </c>
      <c r="D977">
        <v>-159</v>
      </c>
      <c r="E977">
        <v>123</v>
      </c>
    </row>
    <row r="978" spans="1:5" x14ac:dyDescent="0.3">
      <c r="A978" s="1">
        <v>44182.368055555555</v>
      </c>
      <c r="B978">
        <v>131</v>
      </c>
      <c r="C978">
        <v>131</v>
      </c>
      <c r="D978">
        <v>-209</v>
      </c>
      <c r="E978">
        <v>13</v>
      </c>
    </row>
    <row r="979" spans="1:5" x14ac:dyDescent="0.3">
      <c r="A979" s="1">
        <v>44182.375</v>
      </c>
      <c r="B979">
        <v>51</v>
      </c>
      <c r="C979">
        <v>137</v>
      </c>
      <c r="D979">
        <v>-73</v>
      </c>
      <c r="E979">
        <v>91</v>
      </c>
    </row>
    <row r="980" spans="1:5" x14ac:dyDescent="0.3">
      <c r="A980" s="1">
        <v>44182.381944444445</v>
      </c>
      <c r="B980">
        <v>73</v>
      </c>
      <c r="C980">
        <v>121</v>
      </c>
      <c r="D980">
        <v>-135</v>
      </c>
      <c r="E980">
        <v>-37</v>
      </c>
    </row>
    <row r="981" spans="1:5" x14ac:dyDescent="0.3">
      <c r="A981" s="1">
        <v>44182.388888888891</v>
      </c>
      <c r="B981">
        <v>3</v>
      </c>
      <c r="C981">
        <v>189</v>
      </c>
      <c r="D981">
        <v>-195</v>
      </c>
      <c r="E981">
        <v>25</v>
      </c>
    </row>
    <row r="982" spans="1:5" x14ac:dyDescent="0.3">
      <c r="A982" s="1">
        <v>44182.395833333336</v>
      </c>
      <c r="B982">
        <v>15</v>
      </c>
      <c r="C982">
        <v>203</v>
      </c>
      <c r="D982">
        <v>-159</v>
      </c>
      <c r="E982">
        <v>-39</v>
      </c>
    </row>
    <row r="983" spans="1:5" x14ac:dyDescent="0.3">
      <c r="A983" s="1">
        <v>44182.402777777781</v>
      </c>
      <c r="B983">
        <v>25</v>
      </c>
      <c r="C983">
        <v>251</v>
      </c>
      <c r="D983">
        <v>-197</v>
      </c>
      <c r="E983">
        <v>109</v>
      </c>
    </row>
    <row r="984" spans="1:5" x14ac:dyDescent="0.3">
      <c r="A984" s="1">
        <v>44182.409722222219</v>
      </c>
      <c r="B984">
        <v>65</v>
      </c>
      <c r="C984">
        <v>95</v>
      </c>
      <c r="D984">
        <v>-103</v>
      </c>
      <c r="E984">
        <v>85</v>
      </c>
    </row>
    <row r="985" spans="1:5" x14ac:dyDescent="0.3">
      <c r="A985" s="1">
        <v>44182.416666666664</v>
      </c>
      <c r="B985">
        <v>39</v>
      </c>
      <c r="C985">
        <v>111</v>
      </c>
      <c r="D985">
        <v>-199</v>
      </c>
      <c r="E985">
        <v>41</v>
      </c>
    </row>
    <row r="986" spans="1:5" x14ac:dyDescent="0.3">
      <c r="A986" s="1">
        <v>44182.423611111109</v>
      </c>
      <c r="B986">
        <v>13</v>
      </c>
      <c r="C986">
        <v>205</v>
      </c>
      <c r="D986">
        <v>-93</v>
      </c>
      <c r="E986">
        <v>-33</v>
      </c>
    </row>
    <row r="987" spans="1:5" x14ac:dyDescent="0.3">
      <c r="A987" s="1">
        <v>44182.430555555555</v>
      </c>
      <c r="B987">
        <v>-53</v>
      </c>
      <c r="C987">
        <v>101</v>
      </c>
      <c r="D987">
        <v>-119</v>
      </c>
      <c r="E987">
        <v>-33</v>
      </c>
    </row>
    <row r="988" spans="1:5" x14ac:dyDescent="0.3">
      <c r="A988" s="1">
        <v>44182.4375</v>
      </c>
      <c r="B988">
        <v>-13</v>
      </c>
      <c r="C988">
        <v>153</v>
      </c>
      <c r="D988">
        <v>-205</v>
      </c>
      <c r="E988">
        <v>27</v>
      </c>
    </row>
    <row r="989" spans="1:5" x14ac:dyDescent="0.3">
      <c r="A989" s="1">
        <v>44182.444444444445</v>
      </c>
      <c r="B989">
        <v>9</v>
      </c>
      <c r="C989">
        <v>89</v>
      </c>
      <c r="D989">
        <v>-99</v>
      </c>
      <c r="E989">
        <v>-53</v>
      </c>
    </row>
    <row r="990" spans="1:5" x14ac:dyDescent="0.3">
      <c r="A990" s="1">
        <v>44182.451388888891</v>
      </c>
      <c r="B990">
        <v>-55</v>
      </c>
      <c r="C990">
        <v>225</v>
      </c>
      <c r="D990">
        <v>-221</v>
      </c>
      <c r="E990">
        <v>183</v>
      </c>
    </row>
    <row r="991" spans="1:5" x14ac:dyDescent="0.3">
      <c r="A991" s="1">
        <v>44182.458333333336</v>
      </c>
      <c r="B991">
        <v>205</v>
      </c>
      <c r="C991">
        <v>205</v>
      </c>
      <c r="D991">
        <v>-161</v>
      </c>
      <c r="E991">
        <v>-61</v>
      </c>
    </row>
    <row r="992" spans="1:5" x14ac:dyDescent="0.3">
      <c r="A992" s="1">
        <v>44182.465277777781</v>
      </c>
      <c r="B992">
        <v>-61</v>
      </c>
      <c r="C992">
        <v>139</v>
      </c>
      <c r="D992">
        <v>-197</v>
      </c>
      <c r="E992">
        <v>-3</v>
      </c>
    </row>
    <row r="993" spans="1:5" x14ac:dyDescent="0.3">
      <c r="A993" s="1">
        <v>44182.472222222219</v>
      </c>
      <c r="B993">
        <v>-17</v>
      </c>
      <c r="C993">
        <v>173</v>
      </c>
      <c r="D993">
        <v>-109</v>
      </c>
      <c r="E993">
        <v>-71</v>
      </c>
    </row>
    <row r="994" spans="1:5" x14ac:dyDescent="0.3">
      <c r="A994" s="1">
        <v>44182.479166666664</v>
      </c>
      <c r="B994">
        <v>-43</v>
      </c>
      <c r="C994">
        <v>201</v>
      </c>
      <c r="D994">
        <v>-123</v>
      </c>
      <c r="E994">
        <v>31</v>
      </c>
    </row>
    <row r="995" spans="1:5" x14ac:dyDescent="0.3">
      <c r="A995" s="1">
        <v>44182.486111111109</v>
      </c>
      <c r="B995">
        <v>49</v>
      </c>
      <c r="C995">
        <v>129</v>
      </c>
      <c r="D995">
        <v>-73</v>
      </c>
      <c r="E995">
        <v>-43</v>
      </c>
    </row>
    <row r="996" spans="1:5" x14ac:dyDescent="0.3">
      <c r="A996" s="1">
        <v>44182.493055555555</v>
      </c>
      <c r="B996">
        <v>-53</v>
      </c>
      <c r="C996">
        <v>233</v>
      </c>
      <c r="D996">
        <v>-167</v>
      </c>
      <c r="E996">
        <v>11</v>
      </c>
    </row>
    <row r="997" spans="1:5" x14ac:dyDescent="0.3">
      <c r="A997" s="1">
        <v>44182.5</v>
      </c>
      <c r="B997">
        <v>55</v>
      </c>
      <c r="C997">
        <v>195</v>
      </c>
      <c r="D997">
        <v>-71</v>
      </c>
      <c r="E997">
        <v>-9</v>
      </c>
    </row>
    <row r="998" spans="1:5" x14ac:dyDescent="0.3">
      <c r="A998" s="1">
        <v>44182.506944444445</v>
      </c>
      <c r="B998">
        <v>11</v>
      </c>
      <c r="C998">
        <v>141</v>
      </c>
      <c r="D998">
        <v>-93</v>
      </c>
      <c r="E998">
        <v>79</v>
      </c>
    </row>
    <row r="999" spans="1:5" x14ac:dyDescent="0.3">
      <c r="A999" s="1">
        <v>44182.513888888891</v>
      </c>
      <c r="B999">
        <v>71</v>
      </c>
      <c r="C999">
        <v>155</v>
      </c>
      <c r="D999">
        <v>-51</v>
      </c>
      <c r="E999">
        <v>21</v>
      </c>
    </row>
    <row r="1000" spans="1:5" x14ac:dyDescent="0.3">
      <c r="A1000" s="1">
        <v>44182.520833333336</v>
      </c>
      <c r="B1000">
        <v>43</v>
      </c>
      <c r="C1000">
        <v>165</v>
      </c>
      <c r="D1000">
        <v>-125</v>
      </c>
      <c r="E1000">
        <v>23</v>
      </c>
    </row>
    <row r="1001" spans="1:5" x14ac:dyDescent="0.3">
      <c r="A1001" s="1">
        <v>44182.527777777781</v>
      </c>
      <c r="B1001">
        <v>-17</v>
      </c>
      <c r="C1001">
        <v>33</v>
      </c>
      <c r="D1001">
        <v>-167</v>
      </c>
      <c r="E1001">
        <v>21</v>
      </c>
    </row>
    <row r="1002" spans="1:5" x14ac:dyDescent="0.3">
      <c r="A1002" s="1">
        <v>44182.534722222219</v>
      </c>
      <c r="B1002">
        <v>-33</v>
      </c>
      <c r="C1002">
        <v>225</v>
      </c>
      <c r="D1002">
        <v>-113</v>
      </c>
      <c r="E1002">
        <v>207</v>
      </c>
    </row>
    <row r="1003" spans="1:5" x14ac:dyDescent="0.3">
      <c r="A1003" s="1">
        <v>44182.541666666664</v>
      </c>
      <c r="B1003">
        <v>165</v>
      </c>
      <c r="C1003">
        <v>167</v>
      </c>
      <c r="D1003">
        <v>-149</v>
      </c>
      <c r="E1003">
        <v>39</v>
      </c>
    </row>
    <row r="1004" spans="1:5" x14ac:dyDescent="0.3">
      <c r="A1004" s="1">
        <v>44182.548611111109</v>
      </c>
      <c r="B1004">
        <v>1</v>
      </c>
      <c r="C1004">
        <v>233</v>
      </c>
      <c r="D1004">
        <v>-115</v>
      </c>
      <c r="E1004">
        <v>-67</v>
      </c>
    </row>
    <row r="1005" spans="1:5" x14ac:dyDescent="0.3">
      <c r="A1005" s="1">
        <v>44182.555555555555</v>
      </c>
      <c r="B1005">
        <v>-45</v>
      </c>
      <c r="C1005">
        <v>145</v>
      </c>
      <c r="D1005">
        <v>-63</v>
      </c>
      <c r="E1005">
        <v>-9</v>
      </c>
    </row>
    <row r="1006" spans="1:5" x14ac:dyDescent="0.3">
      <c r="A1006" s="1">
        <v>44182.5625</v>
      </c>
      <c r="B1006">
        <v>81</v>
      </c>
      <c r="C1006">
        <v>175</v>
      </c>
      <c r="D1006">
        <v>-97</v>
      </c>
      <c r="E1006">
        <v>-59</v>
      </c>
    </row>
    <row r="1007" spans="1:5" x14ac:dyDescent="0.3">
      <c r="A1007" s="1">
        <v>44182.569444444445</v>
      </c>
      <c r="B1007">
        <v>-1</v>
      </c>
      <c r="C1007">
        <v>163</v>
      </c>
      <c r="D1007">
        <v>-123</v>
      </c>
      <c r="E1007">
        <v>-77</v>
      </c>
    </row>
    <row r="1008" spans="1:5" x14ac:dyDescent="0.3">
      <c r="A1008" s="1">
        <v>44182.576388888891</v>
      </c>
      <c r="B1008">
        <v>-79</v>
      </c>
      <c r="C1008">
        <v>139</v>
      </c>
      <c r="D1008">
        <v>-167</v>
      </c>
      <c r="E1008">
        <v>-41</v>
      </c>
    </row>
    <row r="1009" spans="1:5" x14ac:dyDescent="0.3">
      <c r="A1009" s="1">
        <v>44182.583333333336</v>
      </c>
      <c r="B1009">
        <v>19</v>
      </c>
      <c r="C1009">
        <v>195</v>
      </c>
      <c r="D1009">
        <v>-275</v>
      </c>
      <c r="E1009">
        <v>1</v>
      </c>
    </row>
    <row r="1010" spans="1:5" x14ac:dyDescent="0.3">
      <c r="A1010" s="1">
        <v>44182.590277777781</v>
      </c>
      <c r="B1010">
        <v>-27</v>
      </c>
      <c r="C1010">
        <v>229</v>
      </c>
      <c r="D1010">
        <v>-251</v>
      </c>
      <c r="E1010">
        <v>103</v>
      </c>
    </row>
    <row r="1011" spans="1:5" x14ac:dyDescent="0.3">
      <c r="A1011" s="1">
        <v>44182.597222222219</v>
      </c>
      <c r="B1011">
        <v>185</v>
      </c>
      <c r="C1011">
        <v>205</v>
      </c>
      <c r="D1011">
        <v>-163</v>
      </c>
      <c r="E1011">
        <v>-161</v>
      </c>
    </row>
    <row r="1012" spans="1:5" x14ac:dyDescent="0.3">
      <c r="A1012" s="1">
        <v>44182.604166666664</v>
      </c>
      <c r="B1012">
        <v>-213</v>
      </c>
      <c r="C1012">
        <v>341</v>
      </c>
      <c r="D1012">
        <v>-229</v>
      </c>
      <c r="E1012">
        <v>-71</v>
      </c>
    </row>
    <row r="1013" spans="1:5" x14ac:dyDescent="0.3">
      <c r="A1013" s="1">
        <v>44182.611111111109</v>
      </c>
      <c r="B1013">
        <v>-103</v>
      </c>
      <c r="C1013">
        <v>253</v>
      </c>
      <c r="D1013">
        <v>-167</v>
      </c>
      <c r="E1013">
        <v>-97</v>
      </c>
    </row>
    <row r="1014" spans="1:5" x14ac:dyDescent="0.3">
      <c r="A1014" s="1">
        <v>44182.618055555555</v>
      </c>
      <c r="B1014">
        <v>167</v>
      </c>
      <c r="C1014">
        <v>209</v>
      </c>
      <c r="D1014">
        <v>-235</v>
      </c>
      <c r="E1014">
        <v>57</v>
      </c>
    </row>
    <row r="1015" spans="1:5" x14ac:dyDescent="0.3">
      <c r="A1015" s="1">
        <v>44182.625</v>
      </c>
      <c r="B1015">
        <v>37</v>
      </c>
      <c r="C1015">
        <v>55</v>
      </c>
      <c r="D1015">
        <v>7</v>
      </c>
      <c r="E1015">
        <v>51</v>
      </c>
    </row>
    <row r="1016" spans="1:5" x14ac:dyDescent="0.3">
      <c r="A1016" s="1">
        <v>44183.361111111109</v>
      </c>
      <c r="B1016">
        <v>-135</v>
      </c>
      <c r="C1016">
        <v>111</v>
      </c>
      <c r="D1016">
        <v>-201</v>
      </c>
      <c r="E1016">
        <v>-29</v>
      </c>
    </row>
    <row r="1017" spans="1:5" x14ac:dyDescent="0.3">
      <c r="A1017" s="1">
        <v>44183.368055555555</v>
      </c>
      <c r="B1017">
        <v>-25</v>
      </c>
      <c r="C1017">
        <v>173</v>
      </c>
      <c r="D1017">
        <v>-203</v>
      </c>
      <c r="E1017">
        <v>23</v>
      </c>
    </row>
    <row r="1018" spans="1:5" x14ac:dyDescent="0.3">
      <c r="A1018" s="1">
        <v>44183.375</v>
      </c>
      <c r="B1018">
        <v>37</v>
      </c>
      <c r="C1018">
        <v>215</v>
      </c>
      <c r="D1018">
        <v>-271</v>
      </c>
      <c r="E1018">
        <v>131</v>
      </c>
    </row>
    <row r="1019" spans="1:5" x14ac:dyDescent="0.3">
      <c r="A1019" s="1">
        <v>44183.381944444445</v>
      </c>
      <c r="B1019">
        <v>123</v>
      </c>
      <c r="C1019">
        <v>145</v>
      </c>
      <c r="D1019">
        <v>-219</v>
      </c>
      <c r="E1019">
        <v>25</v>
      </c>
    </row>
    <row r="1020" spans="1:5" x14ac:dyDescent="0.3">
      <c r="A1020" s="1">
        <v>44183.388888888891</v>
      </c>
      <c r="B1020">
        <v>29</v>
      </c>
      <c r="C1020">
        <v>145</v>
      </c>
      <c r="D1020">
        <v>-301</v>
      </c>
      <c r="E1020">
        <v>17</v>
      </c>
    </row>
    <row r="1021" spans="1:5" x14ac:dyDescent="0.3">
      <c r="A1021" s="1">
        <v>44183.395833333336</v>
      </c>
      <c r="B1021">
        <v>35</v>
      </c>
      <c r="C1021">
        <v>155</v>
      </c>
      <c r="D1021">
        <v>-261</v>
      </c>
      <c r="E1021">
        <v>147</v>
      </c>
    </row>
    <row r="1022" spans="1:5" x14ac:dyDescent="0.3">
      <c r="A1022" s="1">
        <v>44183.402777777781</v>
      </c>
      <c r="B1022">
        <v>107</v>
      </c>
      <c r="C1022">
        <v>147</v>
      </c>
      <c r="D1022">
        <v>-271</v>
      </c>
      <c r="E1022">
        <v>-55</v>
      </c>
    </row>
    <row r="1023" spans="1:5" x14ac:dyDescent="0.3">
      <c r="A1023" s="1">
        <v>44183.409722222219</v>
      </c>
      <c r="B1023">
        <v>-63</v>
      </c>
      <c r="C1023">
        <v>181</v>
      </c>
      <c r="D1023">
        <v>-157</v>
      </c>
      <c r="E1023">
        <v>-17</v>
      </c>
    </row>
    <row r="1024" spans="1:5" x14ac:dyDescent="0.3">
      <c r="A1024" s="1">
        <v>44183.416666666664</v>
      </c>
      <c r="B1024">
        <v>-7</v>
      </c>
      <c r="C1024">
        <v>131</v>
      </c>
      <c r="D1024">
        <v>-211</v>
      </c>
      <c r="E1024">
        <v>59</v>
      </c>
    </row>
    <row r="1025" spans="1:5" x14ac:dyDescent="0.3">
      <c r="A1025" s="1">
        <v>44183.423611111109</v>
      </c>
      <c r="B1025">
        <v>37</v>
      </c>
      <c r="C1025">
        <v>169</v>
      </c>
      <c r="D1025">
        <v>-307</v>
      </c>
      <c r="E1025">
        <v>135</v>
      </c>
    </row>
    <row r="1026" spans="1:5" x14ac:dyDescent="0.3">
      <c r="A1026" s="1">
        <v>44183.430555555555</v>
      </c>
      <c r="B1026">
        <v>125</v>
      </c>
      <c r="C1026">
        <v>175</v>
      </c>
      <c r="D1026">
        <v>-147</v>
      </c>
      <c r="E1026">
        <v>-53</v>
      </c>
    </row>
    <row r="1027" spans="1:5" x14ac:dyDescent="0.3">
      <c r="A1027" s="1">
        <v>44183.4375</v>
      </c>
      <c r="B1027">
        <v>-95</v>
      </c>
      <c r="C1027">
        <v>85</v>
      </c>
      <c r="D1027">
        <v>-147</v>
      </c>
      <c r="E1027">
        <v>-105</v>
      </c>
    </row>
    <row r="1028" spans="1:5" x14ac:dyDescent="0.3">
      <c r="A1028" s="1">
        <v>44183.444444444445</v>
      </c>
      <c r="B1028">
        <v>-101</v>
      </c>
      <c r="C1028">
        <v>137</v>
      </c>
      <c r="D1028">
        <v>-139</v>
      </c>
      <c r="E1028">
        <v>93</v>
      </c>
    </row>
    <row r="1029" spans="1:5" x14ac:dyDescent="0.3">
      <c r="A1029" s="1">
        <v>44183.451388888891</v>
      </c>
      <c r="B1029">
        <v>95</v>
      </c>
      <c r="C1029">
        <v>155</v>
      </c>
      <c r="D1029">
        <v>-85</v>
      </c>
      <c r="E1029">
        <v>-43</v>
      </c>
    </row>
    <row r="1030" spans="1:5" x14ac:dyDescent="0.3">
      <c r="A1030" s="1">
        <v>44183.458333333336</v>
      </c>
      <c r="B1030">
        <v>-63</v>
      </c>
      <c r="C1030">
        <v>219</v>
      </c>
      <c r="D1030">
        <v>-133</v>
      </c>
      <c r="E1030">
        <v>45</v>
      </c>
    </row>
    <row r="1031" spans="1:5" x14ac:dyDescent="0.3">
      <c r="A1031" s="1">
        <v>44183.465277777781</v>
      </c>
      <c r="B1031">
        <v>7</v>
      </c>
      <c r="C1031">
        <v>271</v>
      </c>
      <c r="D1031">
        <v>-109</v>
      </c>
      <c r="E1031">
        <v>17</v>
      </c>
    </row>
    <row r="1032" spans="1:5" x14ac:dyDescent="0.3">
      <c r="A1032" s="1">
        <v>44183.472222222219</v>
      </c>
      <c r="B1032">
        <v>-11</v>
      </c>
      <c r="C1032">
        <v>61</v>
      </c>
      <c r="D1032">
        <v>-183</v>
      </c>
      <c r="E1032">
        <v>25</v>
      </c>
    </row>
    <row r="1033" spans="1:5" x14ac:dyDescent="0.3">
      <c r="A1033" s="1">
        <v>44183.479166666664</v>
      </c>
      <c r="B1033">
        <v>-1</v>
      </c>
      <c r="C1033">
        <v>253</v>
      </c>
      <c r="D1033">
        <v>-147</v>
      </c>
      <c r="E1033">
        <v>187</v>
      </c>
    </row>
    <row r="1034" spans="1:5" x14ac:dyDescent="0.3">
      <c r="A1034" s="1">
        <v>44183.486111111109</v>
      </c>
      <c r="B1034">
        <v>193</v>
      </c>
      <c r="C1034">
        <v>219</v>
      </c>
      <c r="D1034">
        <v>-169</v>
      </c>
      <c r="E1034">
        <v>-99</v>
      </c>
    </row>
    <row r="1035" spans="1:5" x14ac:dyDescent="0.3">
      <c r="A1035" s="1">
        <v>44183.493055555555</v>
      </c>
      <c r="B1035">
        <v>-37</v>
      </c>
      <c r="C1035">
        <v>113</v>
      </c>
      <c r="D1035">
        <v>-245</v>
      </c>
      <c r="E1035">
        <v>55</v>
      </c>
    </row>
    <row r="1036" spans="1:5" x14ac:dyDescent="0.3">
      <c r="A1036" s="1">
        <v>44183.5</v>
      </c>
      <c r="B1036">
        <v>57</v>
      </c>
      <c r="C1036">
        <v>125</v>
      </c>
      <c r="D1036">
        <v>-151</v>
      </c>
      <c r="E1036">
        <v>-25</v>
      </c>
    </row>
    <row r="1037" spans="1:5" x14ac:dyDescent="0.3">
      <c r="A1037" s="1">
        <v>44183.506944444445</v>
      </c>
      <c r="B1037">
        <v>-37</v>
      </c>
      <c r="C1037">
        <v>237</v>
      </c>
      <c r="D1037">
        <v>-157</v>
      </c>
      <c r="E1037">
        <v>-19</v>
      </c>
    </row>
    <row r="1038" spans="1:5" x14ac:dyDescent="0.3">
      <c r="A1038" s="1">
        <v>44183.513888888891</v>
      </c>
      <c r="B1038">
        <v>-35</v>
      </c>
      <c r="C1038">
        <v>245</v>
      </c>
      <c r="D1038">
        <v>-203</v>
      </c>
      <c r="E1038">
        <v>19</v>
      </c>
    </row>
    <row r="1039" spans="1:5" x14ac:dyDescent="0.3">
      <c r="A1039" s="1">
        <v>44183.520833333336</v>
      </c>
      <c r="B1039">
        <v>-45</v>
      </c>
      <c r="C1039">
        <v>103</v>
      </c>
      <c r="D1039">
        <v>-259</v>
      </c>
      <c r="E1039">
        <v>-33</v>
      </c>
    </row>
    <row r="1040" spans="1:5" x14ac:dyDescent="0.3">
      <c r="A1040" s="1">
        <v>44183.527777777781</v>
      </c>
      <c r="B1040">
        <v>-13</v>
      </c>
      <c r="C1040">
        <v>231</v>
      </c>
      <c r="D1040">
        <v>-117</v>
      </c>
      <c r="E1040">
        <v>-27</v>
      </c>
    </row>
    <row r="1041" spans="1:5" x14ac:dyDescent="0.3">
      <c r="A1041" s="1">
        <v>44183.534722222219</v>
      </c>
      <c r="B1041">
        <v>-11</v>
      </c>
      <c r="C1041">
        <v>139</v>
      </c>
      <c r="D1041">
        <v>-133</v>
      </c>
      <c r="E1041">
        <v>35</v>
      </c>
    </row>
    <row r="1042" spans="1:5" x14ac:dyDescent="0.3">
      <c r="A1042" s="1">
        <v>44183.541666666664</v>
      </c>
      <c r="B1042">
        <v>45</v>
      </c>
      <c r="C1042">
        <v>275</v>
      </c>
      <c r="D1042">
        <v>-295</v>
      </c>
      <c r="E1042">
        <v>-11</v>
      </c>
    </row>
    <row r="1043" spans="1:5" x14ac:dyDescent="0.3">
      <c r="A1043" s="1">
        <v>44183.548611111109</v>
      </c>
      <c r="B1043">
        <v>23</v>
      </c>
      <c r="C1043">
        <v>225</v>
      </c>
      <c r="D1043">
        <v>-243</v>
      </c>
      <c r="E1043">
        <v>93</v>
      </c>
    </row>
    <row r="1044" spans="1:5" x14ac:dyDescent="0.3">
      <c r="A1044" s="1">
        <v>44183.555555555555</v>
      </c>
      <c r="B1044">
        <v>83</v>
      </c>
      <c r="C1044">
        <v>235</v>
      </c>
      <c r="D1044">
        <v>-209</v>
      </c>
      <c r="E1044">
        <v>37</v>
      </c>
    </row>
    <row r="1045" spans="1:5" x14ac:dyDescent="0.3">
      <c r="A1045" s="1">
        <v>44183.5625</v>
      </c>
      <c r="B1045">
        <v>-21</v>
      </c>
      <c r="C1045">
        <v>249</v>
      </c>
      <c r="D1045">
        <v>-195</v>
      </c>
      <c r="E1045">
        <v>107</v>
      </c>
    </row>
    <row r="1046" spans="1:5" x14ac:dyDescent="0.3">
      <c r="A1046" s="1">
        <v>44183.569444444445</v>
      </c>
      <c r="B1046">
        <v>99</v>
      </c>
      <c r="C1046">
        <v>163</v>
      </c>
      <c r="D1046">
        <v>-243</v>
      </c>
      <c r="E1046">
        <v>29</v>
      </c>
    </row>
    <row r="1047" spans="1:5" x14ac:dyDescent="0.3">
      <c r="A1047" s="1">
        <v>44183.576388888891</v>
      </c>
      <c r="B1047">
        <v>-121</v>
      </c>
      <c r="C1047">
        <v>167</v>
      </c>
      <c r="D1047">
        <v>-289</v>
      </c>
      <c r="E1047">
        <v>77</v>
      </c>
    </row>
    <row r="1048" spans="1:5" x14ac:dyDescent="0.3">
      <c r="A1048" s="1">
        <v>44183.583333333336</v>
      </c>
      <c r="B1048">
        <v>77</v>
      </c>
      <c r="C1048">
        <v>255</v>
      </c>
      <c r="D1048">
        <v>-243</v>
      </c>
      <c r="E1048">
        <v>-131</v>
      </c>
    </row>
    <row r="1049" spans="1:5" x14ac:dyDescent="0.3">
      <c r="A1049" s="1">
        <v>44183.590277777781</v>
      </c>
      <c r="B1049">
        <v>-139</v>
      </c>
      <c r="C1049">
        <v>293</v>
      </c>
      <c r="D1049">
        <v>-249</v>
      </c>
      <c r="E1049">
        <v>-63</v>
      </c>
    </row>
    <row r="1050" spans="1:5" x14ac:dyDescent="0.3">
      <c r="A1050" s="1">
        <v>44183.597222222219</v>
      </c>
      <c r="B1050">
        <v>39</v>
      </c>
      <c r="C1050">
        <v>191</v>
      </c>
      <c r="D1050">
        <v>-333</v>
      </c>
      <c r="E1050">
        <v>37</v>
      </c>
    </row>
    <row r="1051" spans="1:5" x14ac:dyDescent="0.3">
      <c r="A1051" s="1">
        <v>44183.604166666664</v>
      </c>
      <c r="B1051">
        <v>69</v>
      </c>
      <c r="C1051">
        <v>221</v>
      </c>
      <c r="D1051">
        <v>-307</v>
      </c>
      <c r="E1051">
        <v>53</v>
      </c>
    </row>
    <row r="1052" spans="1:5" x14ac:dyDescent="0.3">
      <c r="A1052" s="1">
        <v>44183.611111111109</v>
      </c>
      <c r="B1052">
        <v>-195</v>
      </c>
      <c r="C1052">
        <v>351</v>
      </c>
      <c r="D1052">
        <v>-233</v>
      </c>
      <c r="E1052">
        <v>-55</v>
      </c>
    </row>
    <row r="1053" spans="1:5" x14ac:dyDescent="0.3">
      <c r="A1053" s="1">
        <v>44183.618055555555</v>
      </c>
      <c r="B1053">
        <v>127</v>
      </c>
      <c r="C1053">
        <v>313</v>
      </c>
      <c r="D1053">
        <v>-315</v>
      </c>
      <c r="E1053">
        <v>-143</v>
      </c>
    </row>
    <row r="1054" spans="1:5" x14ac:dyDescent="0.3">
      <c r="A1054" s="1">
        <v>44183.625</v>
      </c>
      <c r="B1054">
        <v>-159</v>
      </c>
      <c r="C1054">
        <v>-79</v>
      </c>
      <c r="D1054">
        <v>-159</v>
      </c>
      <c r="E1054">
        <v>-101</v>
      </c>
    </row>
    <row r="1055" spans="1:5" x14ac:dyDescent="0.3">
      <c r="A1055" s="1">
        <v>44186.361111111109</v>
      </c>
      <c r="B1055">
        <v>-45</v>
      </c>
      <c r="C1055">
        <v>75</v>
      </c>
      <c r="D1055">
        <v>-215</v>
      </c>
      <c r="E1055">
        <v>-11</v>
      </c>
    </row>
    <row r="1056" spans="1:5" x14ac:dyDescent="0.3">
      <c r="A1056" s="1">
        <v>44186.368055555555</v>
      </c>
      <c r="B1056">
        <v>-5</v>
      </c>
      <c r="C1056">
        <v>217</v>
      </c>
      <c r="D1056">
        <v>-221</v>
      </c>
      <c r="E1056">
        <v>-137</v>
      </c>
    </row>
    <row r="1057" spans="1:5" x14ac:dyDescent="0.3">
      <c r="A1057" s="1">
        <v>44186.375</v>
      </c>
      <c r="B1057">
        <v>-175</v>
      </c>
      <c r="C1057">
        <v>223</v>
      </c>
      <c r="D1057">
        <v>-313</v>
      </c>
      <c r="E1057">
        <v>-19</v>
      </c>
    </row>
    <row r="1058" spans="1:5" x14ac:dyDescent="0.3">
      <c r="A1058" s="1">
        <v>44186.381944444445</v>
      </c>
      <c r="B1058">
        <v>23</v>
      </c>
      <c r="C1058">
        <v>195</v>
      </c>
      <c r="D1058">
        <v>-255</v>
      </c>
      <c r="E1058">
        <v>37</v>
      </c>
    </row>
    <row r="1059" spans="1:5" x14ac:dyDescent="0.3">
      <c r="A1059" s="1">
        <v>44186.388888888891</v>
      </c>
      <c r="B1059">
        <v>59</v>
      </c>
      <c r="C1059">
        <v>279</v>
      </c>
      <c r="D1059">
        <v>-257</v>
      </c>
      <c r="E1059">
        <v>-9</v>
      </c>
    </row>
    <row r="1060" spans="1:5" x14ac:dyDescent="0.3">
      <c r="A1060" s="1">
        <v>44186.395833333336</v>
      </c>
      <c r="B1060">
        <v>-191</v>
      </c>
      <c r="C1060">
        <v>251</v>
      </c>
      <c r="D1060">
        <v>-277</v>
      </c>
      <c r="E1060">
        <v>245</v>
      </c>
    </row>
    <row r="1061" spans="1:5" x14ac:dyDescent="0.3">
      <c r="A1061" s="1">
        <v>44186.402777777781</v>
      </c>
      <c r="B1061">
        <v>225</v>
      </c>
      <c r="C1061">
        <v>265</v>
      </c>
      <c r="D1061">
        <v>-253</v>
      </c>
      <c r="E1061">
        <v>63</v>
      </c>
    </row>
    <row r="1062" spans="1:5" x14ac:dyDescent="0.3">
      <c r="A1062" s="1">
        <v>44186.409722222219</v>
      </c>
      <c r="B1062">
        <v>105</v>
      </c>
      <c r="C1062">
        <v>201</v>
      </c>
      <c r="D1062">
        <v>-155</v>
      </c>
      <c r="E1062">
        <v>-61</v>
      </c>
    </row>
    <row r="1063" spans="1:5" x14ac:dyDescent="0.3">
      <c r="A1063" s="1">
        <v>44186.416666666664</v>
      </c>
      <c r="B1063">
        <v>-49</v>
      </c>
      <c r="C1063">
        <v>291</v>
      </c>
      <c r="D1063">
        <v>-185</v>
      </c>
      <c r="E1063">
        <v>131</v>
      </c>
    </row>
    <row r="1064" spans="1:5" x14ac:dyDescent="0.3">
      <c r="A1064" s="1">
        <v>44186.423611111109</v>
      </c>
      <c r="B1064">
        <v>117</v>
      </c>
      <c r="C1064">
        <v>229</v>
      </c>
      <c r="D1064">
        <v>-231</v>
      </c>
      <c r="E1064">
        <v>23</v>
      </c>
    </row>
    <row r="1065" spans="1:5" x14ac:dyDescent="0.3">
      <c r="A1065" s="1">
        <v>44186.430555555555</v>
      </c>
      <c r="B1065">
        <v>-17</v>
      </c>
      <c r="C1065">
        <v>211</v>
      </c>
      <c r="D1065">
        <v>-183</v>
      </c>
      <c r="E1065">
        <v>-87</v>
      </c>
    </row>
    <row r="1066" spans="1:5" x14ac:dyDescent="0.3">
      <c r="A1066" s="1">
        <v>44186.4375</v>
      </c>
      <c r="B1066">
        <v>3</v>
      </c>
      <c r="C1066">
        <v>211</v>
      </c>
      <c r="D1066">
        <v>-177</v>
      </c>
      <c r="E1066">
        <v>17</v>
      </c>
    </row>
    <row r="1067" spans="1:5" x14ac:dyDescent="0.3">
      <c r="A1067" s="1">
        <v>44186.444444444445</v>
      </c>
      <c r="B1067">
        <v>59</v>
      </c>
      <c r="C1067">
        <v>221</v>
      </c>
      <c r="D1067">
        <v>-115</v>
      </c>
      <c r="E1067">
        <v>55</v>
      </c>
    </row>
    <row r="1068" spans="1:5" x14ac:dyDescent="0.3">
      <c r="A1068" s="1">
        <v>44186.451388888891</v>
      </c>
      <c r="B1068">
        <v>47</v>
      </c>
      <c r="C1068">
        <v>301</v>
      </c>
      <c r="D1068">
        <v>-203</v>
      </c>
      <c r="E1068">
        <v>-29</v>
      </c>
    </row>
    <row r="1069" spans="1:5" x14ac:dyDescent="0.3">
      <c r="A1069" s="1">
        <v>44186.458333333336</v>
      </c>
      <c r="B1069">
        <v>-33</v>
      </c>
      <c r="C1069">
        <v>245</v>
      </c>
      <c r="D1069">
        <v>-127</v>
      </c>
      <c r="E1069">
        <v>53</v>
      </c>
    </row>
    <row r="1070" spans="1:5" x14ac:dyDescent="0.3">
      <c r="A1070" s="1">
        <v>44186.465277777781</v>
      </c>
      <c r="B1070">
        <v>61</v>
      </c>
      <c r="C1070">
        <v>199</v>
      </c>
      <c r="D1070">
        <v>-75</v>
      </c>
      <c r="E1070">
        <v>-75</v>
      </c>
    </row>
    <row r="1071" spans="1:5" x14ac:dyDescent="0.3">
      <c r="A1071" s="1">
        <v>44186.472222222219</v>
      </c>
      <c r="B1071">
        <v>-67</v>
      </c>
      <c r="C1071">
        <v>259</v>
      </c>
      <c r="D1071">
        <v>-67</v>
      </c>
      <c r="E1071">
        <v>195</v>
      </c>
    </row>
    <row r="1072" spans="1:5" x14ac:dyDescent="0.3">
      <c r="A1072" s="1">
        <v>44186.479166666664</v>
      </c>
      <c r="B1072">
        <v>199</v>
      </c>
      <c r="C1072">
        <v>283</v>
      </c>
      <c r="D1072">
        <v>-197</v>
      </c>
      <c r="E1072">
        <v>53</v>
      </c>
    </row>
    <row r="1073" spans="1:5" x14ac:dyDescent="0.3">
      <c r="A1073" s="1">
        <v>44186.486111111109</v>
      </c>
      <c r="B1073">
        <v>63</v>
      </c>
      <c r="C1073">
        <v>287</v>
      </c>
      <c r="D1073">
        <v>-207</v>
      </c>
      <c r="E1073">
        <v>105</v>
      </c>
    </row>
    <row r="1074" spans="1:5" x14ac:dyDescent="0.3">
      <c r="A1074" s="1">
        <v>44186.493055555555</v>
      </c>
      <c r="B1074">
        <v>57</v>
      </c>
      <c r="C1074">
        <v>207</v>
      </c>
      <c r="D1074">
        <v>-75</v>
      </c>
      <c r="E1074">
        <v>-59</v>
      </c>
    </row>
    <row r="1075" spans="1:5" x14ac:dyDescent="0.3">
      <c r="A1075" s="1">
        <v>44186.5</v>
      </c>
      <c r="B1075">
        <v>-41</v>
      </c>
      <c r="C1075">
        <v>237</v>
      </c>
      <c r="D1075">
        <v>-257</v>
      </c>
      <c r="E1075">
        <v>-49</v>
      </c>
    </row>
    <row r="1076" spans="1:5" x14ac:dyDescent="0.3">
      <c r="A1076" s="1">
        <v>44186.506944444445</v>
      </c>
      <c r="B1076">
        <v>-55</v>
      </c>
      <c r="C1076">
        <v>89</v>
      </c>
      <c r="D1076">
        <v>-215</v>
      </c>
      <c r="E1076">
        <v>11</v>
      </c>
    </row>
    <row r="1077" spans="1:5" x14ac:dyDescent="0.3">
      <c r="A1077" s="1">
        <v>44186.513888888891</v>
      </c>
      <c r="B1077">
        <v>13</v>
      </c>
      <c r="C1077">
        <v>227</v>
      </c>
      <c r="D1077">
        <v>-239</v>
      </c>
      <c r="E1077">
        <v>51</v>
      </c>
    </row>
    <row r="1078" spans="1:5" x14ac:dyDescent="0.3">
      <c r="A1078" s="1">
        <v>44186.520833333336</v>
      </c>
      <c r="B1078">
        <v>7</v>
      </c>
      <c r="C1078">
        <v>235</v>
      </c>
      <c r="D1078">
        <v>-191</v>
      </c>
      <c r="E1078">
        <v>3</v>
      </c>
    </row>
    <row r="1079" spans="1:5" x14ac:dyDescent="0.3">
      <c r="A1079" s="1">
        <v>44186.527777777781</v>
      </c>
      <c r="B1079">
        <v>59</v>
      </c>
      <c r="C1079">
        <v>301</v>
      </c>
      <c r="D1079">
        <v>-297</v>
      </c>
      <c r="E1079">
        <v>-3</v>
      </c>
    </row>
    <row r="1080" spans="1:5" x14ac:dyDescent="0.3">
      <c r="A1080" s="1">
        <v>44186.534722222219</v>
      </c>
      <c r="B1080">
        <v>49</v>
      </c>
      <c r="C1080">
        <v>201</v>
      </c>
      <c r="D1080">
        <v>-191</v>
      </c>
      <c r="E1080">
        <v>-93</v>
      </c>
    </row>
    <row r="1081" spans="1:5" x14ac:dyDescent="0.3">
      <c r="A1081" s="1">
        <v>44186.541666666664</v>
      </c>
      <c r="B1081">
        <v>-69</v>
      </c>
      <c r="C1081">
        <v>195</v>
      </c>
      <c r="D1081">
        <v>-219</v>
      </c>
      <c r="E1081">
        <v>45</v>
      </c>
    </row>
    <row r="1082" spans="1:5" x14ac:dyDescent="0.3">
      <c r="A1082" s="1">
        <v>44186.548611111109</v>
      </c>
      <c r="B1082">
        <v>43</v>
      </c>
      <c r="C1082">
        <v>277</v>
      </c>
      <c r="D1082">
        <v>-251</v>
      </c>
      <c r="E1082">
        <v>-9</v>
      </c>
    </row>
    <row r="1083" spans="1:5" x14ac:dyDescent="0.3">
      <c r="A1083" s="1">
        <v>44186.555555555555</v>
      </c>
      <c r="B1083">
        <v>-65</v>
      </c>
      <c r="C1083">
        <v>303</v>
      </c>
      <c r="D1083">
        <v>-103</v>
      </c>
      <c r="E1083">
        <v>-99</v>
      </c>
    </row>
    <row r="1084" spans="1:5" x14ac:dyDescent="0.3">
      <c r="A1084" s="1">
        <v>44186.5625</v>
      </c>
      <c r="B1084">
        <v>-147</v>
      </c>
      <c r="C1084">
        <v>343</v>
      </c>
      <c r="D1084">
        <v>-311</v>
      </c>
      <c r="E1084">
        <v>-13</v>
      </c>
    </row>
    <row r="1085" spans="1:5" x14ac:dyDescent="0.3">
      <c r="A1085" s="1">
        <v>44186.569444444445</v>
      </c>
      <c r="B1085">
        <v>-1</v>
      </c>
      <c r="C1085">
        <v>141</v>
      </c>
      <c r="D1085">
        <v>-245</v>
      </c>
      <c r="E1085">
        <v>-121</v>
      </c>
    </row>
    <row r="1086" spans="1:5" x14ac:dyDescent="0.3">
      <c r="A1086" s="1">
        <v>44186.576388888891</v>
      </c>
      <c r="B1086">
        <v>-119</v>
      </c>
      <c r="C1086">
        <v>143</v>
      </c>
      <c r="D1086">
        <v>-317</v>
      </c>
      <c r="E1086">
        <v>-95</v>
      </c>
    </row>
    <row r="1087" spans="1:5" x14ac:dyDescent="0.3">
      <c r="A1087" s="1">
        <v>44186.583333333336</v>
      </c>
      <c r="B1087">
        <v>103</v>
      </c>
      <c r="C1087">
        <v>175</v>
      </c>
      <c r="D1087">
        <v>-271</v>
      </c>
      <c r="E1087">
        <v>-187</v>
      </c>
    </row>
    <row r="1088" spans="1:5" x14ac:dyDescent="0.3">
      <c r="A1088" s="1">
        <v>44186.590277777781</v>
      </c>
      <c r="B1088">
        <v>-169</v>
      </c>
      <c r="C1088">
        <v>331</v>
      </c>
      <c r="D1088">
        <v>-217</v>
      </c>
      <c r="E1088">
        <v>11</v>
      </c>
    </row>
    <row r="1089" spans="1:5" x14ac:dyDescent="0.3">
      <c r="A1089" s="1">
        <v>44186.597222222219</v>
      </c>
      <c r="B1089">
        <v>51</v>
      </c>
      <c r="C1089">
        <v>295</v>
      </c>
      <c r="D1089">
        <v>-197</v>
      </c>
      <c r="E1089">
        <v>135</v>
      </c>
    </row>
    <row r="1090" spans="1:5" x14ac:dyDescent="0.3">
      <c r="A1090" s="1">
        <v>44186.604166666664</v>
      </c>
      <c r="B1090">
        <v>133</v>
      </c>
      <c r="C1090">
        <v>385</v>
      </c>
      <c r="D1090">
        <v>-339</v>
      </c>
      <c r="E1090">
        <v>247</v>
      </c>
    </row>
    <row r="1091" spans="1:5" x14ac:dyDescent="0.3">
      <c r="A1091" s="1">
        <v>44186.611111111109</v>
      </c>
      <c r="B1091">
        <v>281</v>
      </c>
      <c r="C1091">
        <v>335</v>
      </c>
      <c r="D1091">
        <v>-313</v>
      </c>
      <c r="E1091">
        <v>-83</v>
      </c>
    </row>
    <row r="1092" spans="1:5" x14ac:dyDescent="0.3">
      <c r="A1092" s="1">
        <v>44186.618055555555</v>
      </c>
      <c r="B1092">
        <v>-75</v>
      </c>
      <c r="C1092">
        <v>363</v>
      </c>
      <c r="D1092">
        <v>-267</v>
      </c>
      <c r="E1092">
        <v>-57</v>
      </c>
    </row>
    <row r="1093" spans="1:5" x14ac:dyDescent="0.3">
      <c r="A1093" s="1">
        <v>44186.625</v>
      </c>
      <c r="B1093">
        <v>-17</v>
      </c>
      <c r="C1093">
        <v>63</v>
      </c>
      <c r="D1093">
        <v>-55</v>
      </c>
      <c r="E1093">
        <v>59</v>
      </c>
    </row>
    <row r="1094" spans="1:5" x14ac:dyDescent="0.3">
      <c r="A1094" s="1">
        <v>44187.361111111109</v>
      </c>
      <c r="B1094">
        <v>7</v>
      </c>
      <c r="C1094">
        <v>129</v>
      </c>
      <c r="D1094">
        <v>-159</v>
      </c>
      <c r="E1094">
        <v>-73</v>
      </c>
    </row>
    <row r="1095" spans="1:5" x14ac:dyDescent="0.3">
      <c r="A1095" s="1">
        <v>44187.368055555555</v>
      </c>
      <c r="B1095">
        <v>-55</v>
      </c>
      <c r="C1095">
        <v>95</v>
      </c>
      <c r="D1095">
        <v>-215</v>
      </c>
      <c r="E1095">
        <v>23</v>
      </c>
    </row>
    <row r="1096" spans="1:5" x14ac:dyDescent="0.3">
      <c r="A1096" s="1">
        <v>44187.375</v>
      </c>
      <c r="B1096">
        <v>-9</v>
      </c>
      <c r="C1096">
        <v>191</v>
      </c>
      <c r="D1096">
        <v>-263</v>
      </c>
      <c r="E1096">
        <v>159</v>
      </c>
    </row>
    <row r="1097" spans="1:5" x14ac:dyDescent="0.3">
      <c r="A1097" s="1">
        <v>44187.381944444445</v>
      </c>
      <c r="B1097">
        <v>165</v>
      </c>
      <c r="C1097">
        <v>165</v>
      </c>
      <c r="D1097">
        <v>-283</v>
      </c>
      <c r="E1097">
        <v>119</v>
      </c>
    </row>
    <row r="1098" spans="1:5" x14ac:dyDescent="0.3">
      <c r="A1098" s="1">
        <v>44187.388888888891</v>
      </c>
      <c r="B1098">
        <v>111</v>
      </c>
      <c r="C1098">
        <v>183</v>
      </c>
      <c r="D1098">
        <v>-103</v>
      </c>
      <c r="E1098">
        <v>99</v>
      </c>
    </row>
    <row r="1099" spans="1:5" x14ac:dyDescent="0.3">
      <c r="A1099" s="1">
        <v>44187.395833333336</v>
      </c>
      <c r="B1099">
        <v>103</v>
      </c>
      <c r="C1099">
        <v>151</v>
      </c>
      <c r="D1099">
        <v>-191</v>
      </c>
      <c r="E1099">
        <v>59</v>
      </c>
    </row>
    <row r="1100" spans="1:5" x14ac:dyDescent="0.3">
      <c r="A1100" s="1">
        <v>44187.402777777781</v>
      </c>
      <c r="B1100">
        <v>67</v>
      </c>
      <c r="C1100">
        <v>153</v>
      </c>
      <c r="D1100">
        <v>-211</v>
      </c>
      <c r="E1100">
        <v>-163</v>
      </c>
    </row>
    <row r="1101" spans="1:5" x14ac:dyDescent="0.3">
      <c r="A1101" s="1">
        <v>44187.409722222219</v>
      </c>
      <c r="B1101">
        <v>-169</v>
      </c>
      <c r="C1101">
        <v>125</v>
      </c>
      <c r="D1101">
        <v>-195</v>
      </c>
      <c r="E1101">
        <v>39</v>
      </c>
    </row>
    <row r="1102" spans="1:5" x14ac:dyDescent="0.3">
      <c r="A1102" s="1">
        <v>44187.416666666664</v>
      </c>
      <c r="B1102">
        <v>69</v>
      </c>
      <c r="C1102">
        <v>149</v>
      </c>
      <c r="D1102">
        <v>-173</v>
      </c>
      <c r="E1102">
        <v>53</v>
      </c>
    </row>
    <row r="1103" spans="1:5" x14ac:dyDescent="0.3">
      <c r="A1103" s="1">
        <v>44187.423611111109</v>
      </c>
      <c r="B1103">
        <v>77</v>
      </c>
      <c r="C1103">
        <v>177</v>
      </c>
      <c r="D1103">
        <v>-97</v>
      </c>
      <c r="E1103">
        <v>11</v>
      </c>
    </row>
    <row r="1104" spans="1:5" x14ac:dyDescent="0.3">
      <c r="A1104" s="1">
        <v>44187.430555555555</v>
      </c>
      <c r="B1104">
        <v>1</v>
      </c>
      <c r="C1104">
        <v>53</v>
      </c>
      <c r="D1104">
        <v>-201</v>
      </c>
      <c r="E1104">
        <v>-73</v>
      </c>
    </row>
    <row r="1105" spans="1:5" x14ac:dyDescent="0.3">
      <c r="A1105" s="1">
        <v>44187.4375</v>
      </c>
      <c r="B1105">
        <v>21</v>
      </c>
      <c r="C1105">
        <v>83</v>
      </c>
      <c r="D1105">
        <v>-215</v>
      </c>
      <c r="E1105">
        <v>-95</v>
      </c>
    </row>
    <row r="1106" spans="1:5" x14ac:dyDescent="0.3">
      <c r="A1106" s="1">
        <v>44187.444444444445</v>
      </c>
      <c r="B1106">
        <v>-67</v>
      </c>
      <c r="C1106">
        <v>189</v>
      </c>
      <c r="D1106">
        <v>-255</v>
      </c>
      <c r="E1106">
        <v>-117</v>
      </c>
    </row>
    <row r="1107" spans="1:5" x14ac:dyDescent="0.3">
      <c r="A1107" s="1">
        <v>44187.451388888891</v>
      </c>
      <c r="B1107">
        <v>-169</v>
      </c>
      <c r="C1107">
        <v>141</v>
      </c>
      <c r="D1107">
        <v>-283</v>
      </c>
      <c r="E1107">
        <v>-21</v>
      </c>
    </row>
    <row r="1108" spans="1:5" x14ac:dyDescent="0.3">
      <c r="A1108" s="1">
        <v>44187.458333333336</v>
      </c>
      <c r="B1108">
        <v>-23</v>
      </c>
      <c r="C1108">
        <v>145</v>
      </c>
      <c r="D1108">
        <v>-209</v>
      </c>
      <c r="E1108">
        <v>-155</v>
      </c>
    </row>
    <row r="1109" spans="1:5" x14ac:dyDescent="0.3">
      <c r="A1109" s="1">
        <v>44187.465277777781</v>
      </c>
      <c r="B1109">
        <v>-151</v>
      </c>
      <c r="C1109">
        <v>157</v>
      </c>
      <c r="D1109">
        <v>-151</v>
      </c>
      <c r="E1109">
        <v>27</v>
      </c>
    </row>
    <row r="1110" spans="1:5" x14ac:dyDescent="0.3">
      <c r="A1110" s="1">
        <v>44187.472222222219</v>
      </c>
      <c r="B1110">
        <v>37</v>
      </c>
      <c r="C1110">
        <v>49</v>
      </c>
      <c r="D1110">
        <v>-213</v>
      </c>
      <c r="E1110">
        <v>-147</v>
      </c>
    </row>
    <row r="1111" spans="1:5" x14ac:dyDescent="0.3">
      <c r="A1111" s="1">
        <v>44187.479166666664</v>
      </c>
      <c r="B1111">
        <v>-147</v>
      </c>
      <c r="C1111">
        <v>195</v>
      </c>
      <c r="D1111">
        <v>-159</v>
      </c>
      <c r="E1111">
        <v>-5</v>
      </c>
    </row>
    <row r="1112" spans="1:5" x14ac:dyDescent="0.3">
      <c r="A1112" s="1">
        <v>44187.486111111109</v>
      </c>
      <c r="B1112">
        <v>-1</v>
      </c>
      <c r="C1112">
        <v>201</v>
      </c>
      <c r="D1112">
        <v>-105</v>
      </c>
      <c r="E1112">
        <v>125</v>
      </c>
    </row>
    <row r="1113" spans="1:5" x14ac:dyDescent="0.3">
      <c r="A1113" s="1">
        <v>44187.493055555555</v>
      </c>
      <c r="B1113">
        <v>111</v>
      </c>
      <c r="C1113">
        <v>121</v>
      </c>
      <c r="D1113">
        <v>-227</v>
      </c>
      <c r="E1113">
        <v>59</v>
      </c>
    </row>
    <row r="1114" spans="1:5" x14ac:dyDescent="0.3">
      <c r="A1114" s="1">
        <v>44187.5</v>
      </c>
      <c r="B1114">
        <v>169</v>
      </c>
      <c r="C1114">
        <v>189</v>
      </c>
      <c r="D1114">
        <v>-131</v>
      </c>
      <c r="E1114">
        <v>65</v>
      </c>
    </row>
    <row r="1115" spans="1:5" x14ac:dyDescent="0.3">
      <c r="A1115" s="1">
        <v>44187.506944444445</v>
      </c>
      <c r="B1115">
        <v>89</v>
      </c>
      <c r="C1115">
        <v>169</v>
      </c>
      <c r="D1115">
        <v>-149</v>
      </c>
      <c r="E1115">
        <v>-69</v>
      </c>
    </row>
    <row r="1116" spans="1:5" x14ac:dyDescent="0.3">
      <c r="A1116" s="1">
        <v>44187.513888888891</v>
      </c>
      <c r="B1116">
        <v>-13</v>
      </c>
      <c r="C1116">
        <v>101</v>
      </c>
      <c r="D1116">
        <v>-139</v>
      </c>
      <c r="E1116">
        <v>-13</v>
      </c>
    </row>
    <row r="1117" spans="1:5" x14ac:dyDescent="0.3">
      <c r="A1117" s="1">
        <v>44187.520833333336</v>
      </c>
      <c r="B1117">
        <v>-13</v>
      </c>
      <c r="C1117">
        <v>271</v>
      </c>
      <c r="D1117">
        <v>-57</v>
      </c>
      <c r="E1117">
        <v>-39</v>
      </c>
    </row>
    <row r="1118" spans="1:5" x14ac:dyDescent="0.3">
      <c r="A1118" s="1">
        <v>44187.527777777781</v>
      </c>
      <c r="B1118">
        <v>-83</v>
      </c>
      <c r="C1118">
        <v>167</v>
      </c>
      <c r="D1118">
        <v>-223</v>
      </c>
      <c r="E1118">
        <v>-9</v>
      </c>
    </row>
    <row r="1119" spans="1:5" x14ac:dyDescent="0.3">
      <c r="A1119" s="1">
        <v>44187.534722222219</v>
      </c>
      <c r="B1119">
        <v>43</v>
      </c>
      <c r="C1119">
        <v>167</v>
      </c>
      <c r="D1119">
        <v>-93</v>
      </c>
      <c r="E1119">
        <v>-73</v>
      </c>
    </row>
    <row r="1120" spans="1:5" x14ac:dyDescent="0.3">
      <c r="A1120" s="1">
        <v>44187.541666666664</v>
      </c>
      <c r="B1120">
        <v>-79</v>
      </c>
      <c r="C1120">
        <v>81</v>
      </c>
      <c r="D1120">
        <v>-245</v>
      </c>
      <c r="E1120">
        <v>-43</v>
      </c>
    </row>
    <row r="1121" spans="1:5" x14ac:dyDescent="0.3">
      <c r="A1121" s="1">
        <v>44187.548611111109</v>
      </c>
      <c r="B1121">
        <v>1</v>
      </c>
      <c r="C1121">
        <v>161</v>
      </c>
      <c r="D1121">
        <v>-165</v>
      </c>
      <c r="E1121">
        <v>1</v>
      </c>
    </row>
    <row r="1122" spans="1:5" x14ac:dyDescent="0.3">
      <c r="A1122" s="1">
        <v>44187.555555555555</v>
      </c>
      <c r="B1122">
        <v>47</v>
      </c>
      <c r="C1122">
        <v>133</v>
      </c>
      <c r="D1122">
        <v>-193</v>
      </c>
      <c r="E1122">
        <v>53</v>
      </c>
    </row>
    <row r="1123" spans="1:5" x14ac:dyDescent="0.3">
      <c r="A1123" s="1">
        <v>44187.5625</v>
      </c>
      <c r="B1123">
        <v>55</v>
      </c>
      <c r="C1123">
        <v>73</v>
      </c>
      <c r="D1123">
        <v>-267</v>
      </c>
      <c r="E1123">
        <v>-193</v>
      </c>
    </row>
    <row r="1124" spans="1:5" x14ac:dyDescent="0.3">
      <c r="A1124" s="1">
        <v>44187.569444444445</v>
      </c>
      <c r="B1124">
        <v>-187</v>
      </c>
      <c r="C1124">
        <v>217</v>
      </c>
      <c r="D1124">
        <v>-223</v>
      </c>
      <c r="E1124">
        <v>95</v>
      </c>
    </row>
    <row r="1125" spans="1:5" x14ac:dyDescent="0.3">
      <c r="A1125" s="1">
        <v>44187.576388888891</v>
      </c>
      <c r="B1125">
        <v>103</v>
      </c>
      <c r="C1125">
        <v>221</v>
      </c>
      <c r="D1125">
        <v>-197</v>
      </c>
      <c r="E1125">
        <v>51</v>
      </c>
    </row>
    <row r="1126" spans="1:5" x14ac:dyDescent="0.3">
      <c r="A1126" s="1">
        <v>44187.583333333336</v>
      </c>
      <c r="B1126">
        <v>137</v>
      </c>
      <c r="C1126">
        <v>225</v>
      </c>
      <c r="D1126">
        <v>-223</v>
      </c>
      <c r="E1126">
        <v>-223</v>
      </c>
    </row>
    <row r="1127" spans="1:5" x14ac:dyDescent="0.3">
      <c r="A1127" s="1">
        <v>44187.590277777781</v>
      </c>
      <c r="B1127">
        <v>-253</v>
      </c>
      <c r="C1127">
        <v>241</v>
      </c>
      <c r="D1127">
        <v>-279</v>
      </c>
      <c r="E1127">
        <v>-137</v>
      </c>
    </row>
    <row r="1128" spans="1:5" x14ac:dyDescent="0.3">
      <c r="A1128" s="1">
        <v>44187.597222222219</v>
      </c>
      <c r="B1128">
        <v>-137</v>
      </c>
      <c r="C1128">
        <v>177</v>
      </c>
      <c r="D1128">
        <v>-231</v>
      </c>
      <c r="E1128">
        <v>-47</v>
      </c>
    </row>
    <row r="1129" spans="1:5" x14ac:dyDescent="0.3">
      <c r="A1129" s="1">
        <v>44187.604166666664</v>
      </c>
      <c r="B1129">
        <v>-31</v>
      </c>
      <c r="C1129">
        <v>249</v>
      </c>
      <c r="D1129">
        <v>-243</v>
      </c>
      <c r="E1129">
        <v>-63</v>
      </c>
    </row>
    <row r="1130" spans="1:5" x14ac:dyDescent="0.3">
      <c r="A1130" s="1">
        <v>44187.611111111109</v>
      </c>
      <c r="B1130">
        <v>-85</v>
      </c>
      <c r="C1130">
        <v>323</v>
      </c>
      <c r="D1130">
        <v>-237</v>
      </c>
      <c r="E1130">
        <v>-225</v>
      </c>
    </row>
    <row r="1131" spans="1:5" x14ac:dyDescent="0.3">
      <c r="A1131" s="1">
        <v>44187.618055555555</v>
      </c>
      <c r="B1131">
        <v>-207</v>
      </c>
      <c r="C1131">
        <v>311</v>
      </c>
      <c r="D1131">
        <v>-269</v>
      </c>
      <c r="E1131">
        <v>73</v>
      </c>
    </row>
    <row r="1132" spans="1:5" x14ac:dyDescent="0.3">
      <c r="A1132" s="1">
        <v>44187.625</v>
      </c>
      <c r="B1132">
        <v>77</v>
      </c>
      <c r="C1132">
        <v>77</v>
      </c>
      <c r="D1132">
        <v>21</v>
      </c>
      <c r="E1132">
        <v>75</v>
      </c>
    </row>
    <row r="1133" spans="1:5" x14ac:dyDescent="0.3">
      <c r="A1133" s="1">
        <v>44188.361111111109</v>
      </c>
      <c r="B1133">
        <v>-71</v>
      </c>
      <c r="C1133">
        <v>79</v>
      </c>
      <c r="D1133">
        <v>-165</v>
      </c>
      <c r="E1133">
        <v>9</v>
      </c>
    </row>
    <row r="1134" spans="1:5" x14ac:dyDescent="0.3">
      <c r="A1134" s="1">
        <v>44188.368055555555</v>
      </c>
      <c r="B1134">
        <v>9</v>
      </c>
      <c r="C1134">
        <v>153</v>
      </c>
      <c r="D1134">
        <v>-165</v>
      </c>
      <c r="E1134">
        <v>-37</v>
      </c>
    </row>
    <row r="1135" spans="1:5" x14ac:dyDescent="0.3">
      <c r="A1135" s="1">
        <v>44188.375</v>
      </c>
      <c r="B1135">
        <v>-27</v>
      </c>
      <c r="C1135">
        <v>161</v>
      </c>
      <c r="D1135">
        <v>-175</v>
      </c>
      <c r="E1135">
        <v>-71</v>
      </c>
    </row>
    <row r="1136" spans="1:5" x14ac:dyDescent="0.3">
      <c r="A1136" s="1">
        <v>44188.381944444445</v>
      </c>
      <c r="B1136">
        <v>-81</v>
      </c>
      <c r="C1136">
        <v>77</v>
      </c>
      <c r="D1136">
        <v>-231</v>
      </c>
      <c r="E1136">
        <v>21</v>
      </c>
    </row>
    <row r="1137" spans="1:5" x14ac:dyDescent="0.3">
      <c r="A1137" s="1">
        <v>44188.388888888891</v>
      </c>
      <c r="B1137">
        <v>19</v>
      </c>
      <c r="C1137">
        <v>107</v>
      </c>
      <c r="D1137">
        <v>-133</v>
      </c>
      <c r="E1137">
        <v>-29</v>
      </c>
    </row>
    <row r="1138" spans="1:5" x14ac:dyDescent="0.3">
      <c r="A1138" s="1">
        <v>44188.395833333336</v>
      </c>
      <c r="B1138">
        <v>-25</v>
      </c>
      <c r="C1138">
        <v>151</v>
      </c>
      <c r="D1138">
        <v>-107</v>
      </c>
      <c r="E1138">
        <v>71</v>
      </c>
    </row>
    <row r="1139" spans="1:5" x14ac:dyDescent="0.3">
      <c r="A1139" s="1">
        <v>44188.402777777781</v>
      </c>
      <c r="B1139">
        <v>67</v>
      </c>
      <c r="C1139">
        <v>117</v>
      </c>
      <c r="D1139">
        <v>-141</v>
      </c>
      <c r="E1139">
        <v>111</v>
      </c>
    </row>
    <row r="1140" spans="1:5" x14ac:dyDescent="0.3">
      <c r="A1140" s="1">
        <v>44188.409722222219</v>
      </c>
      <c r="B1140">
        <v>133</v>
      </c>
      <c r="C1140">
        <v>167</v>
      </c>
      <c r="D1140">
        <v>-85</v>
      </c>
      <c r="E1140">
        <v>-79</v>
      </c>
    </row>
    <row r="1141" spans="1:5" x14ac:dyDescent="0.3">
      <c r="A1141" s="1">
        <v>44188.416666666664</v>
      </c>
      <c r="B1141">
        <v>-111</v>
      </c>
      <c r="C1141">
        <v>135</v>
      </c>
      <c r="D1141">
        <v>-137</v>
      </c>
      <c r="E1141">
        <v>-21</v>
      </c>
    </row>
    <row r="1142" spans="1:5" x14ac:dyDescent="0.3">
      <c r="A1142" s="1">
        <v>44188.423611111109</v>
      </c>
      <c r="B1142">
        <v>-15</v>
      </c>
      <c r="C1142">
        <v>195</v>
      </c>
      <c r="D1142">
        <v>-81</v>
      </c>
      <c r="E1142">
        <v>3</v>
      </c>
    </row>
    <row r="1143" spans="1:5" x14ac:dyDescent="0.3">
      <c r="A1143" s="1">
        <v>44188.430555555555</v>
      </c>
      <c r="B1143">
        <v>7</v>
      </c>
      <c r="C1143">
        <v>89</v>
      </c>
      <c r="D1143">
        <v>-167</v>
      </c>
      <c r="E1143">
        <v>-63</v>
      </c>
    </row>
    <row r="1144" spans="1:5" x14ac:dyDescent="0.3">
      <c r="A1144" s="1">
        <v>44188.4375</v>
      </c>
      <c r="B1144">
        <v>-15</v>
      </c>
      <c r="C1144">
        <v>71</v>
      </c>
      <c r="D1144">
        <v>-175</v>
      </c>
      <c r="E1144">
        <v>-81</v>
      </c>
    </row>
    <row r="1145" spans="1:5" x14ac:dyDescent="0.3">
      <c r="A1145" s="1">
        <v>44188.444444444445</v>
      </c>
      <c r="B1145">
        <v>-21</v>
      </c>
      <c r="C1145">
        <v>143</v>
      </c>
      <c r="D1145">
        <v>-73</v>
      </c>
      <c r="E1145">
        <v>-21</v>
      </c>
    </row>
    <row r="1146" spans="1:5" x14ac:dyDescent="0.3">
      <c r="A1146" s="1">
        <v>44188.451388888891</v>
      </c>
      <c r="B1146">
        <v>67</v>
      </c>
      <c r="C1146">
        <v>125</v>
      </c>
      <c r="D1146">
        <v>-99</v>
      </c>
      <c r="E1146">
        <v>5</v>
      </c>
    </row>
    <row r="1147" spans="1:5" x14ac:dyDescent="0.3">
      <c r="A1147" s="1">
        <v>44188.458333333336</v>
      </c>
      <c r="B1147">
        <v>13</v>
      </c>
      <c r="C1147">
        <v>111</v>
      </c>
      <c r="D1147">
        <v>-93</v>
      </c>
      <c r="E1147">
        <v>41</v>
      </c>
    </row>
    <row r="1148" spans="1:5" x14ac:dyDescent="0.3">
      <c r="A1148" s="1">
        <v>44188.465277777781</v>
      </c>
      <c r="B1148">
        <v>55</v>
      </c>
      <c r="C1148">
        <v>145</v>
      </c>
      <c r="D1148">
        <v>-143</v>
      </c>
      <c r="E1148">
        <v>-143</v>
      </c>
    </row>
    <row r="1149" spans="1:5" x14ac:dyDescent="0.3">
      <c r="A1149" s="1">
        <v>44188.472222222219</v>
      </c>
      <c r="B1149">
        <v>-139</v>
      </c>
      <c r="C1149">
        <v>-11</v>
      </c>
      <c r="D1149">
        <v>-139</v>
      </c>
      <c r="E1149">
        <v>-63</v>
      </c>
    </row>
    <row r="1150" spans="1:5" x14ac:dyDescent="0.3">
      <c r="A1150" s="1">
        <v>44188.479166666664</v>
      </c>
      <c r="B1150">
        <v>-63</v>
      </c>
      <c r="C1150">
        <v>141</v>
      </c>
      <c r="D1150">
        <v>-97</v>
      </c>
      <c r="E1150">
        <v>-39</v>
      </c>
    </row>
    <row r="1151" spans="1:5" x14ac:dyDescent="0.3">
      <c r="A1151" s="1">
        <v>44188.486111111109</v>
      </c>
      <c r="B1151">
        <v>-41</v>
      </c>
      <c r="C1151">
        <v>153</v>
      </c>
      <c r="D1151">
        <v>-167</v>
      </c>
      <c r="E1151">
        <v>-53</v>
      </c>
    </row>
    <row r="1152" spans="1:5" x14ac:dyDescent="0.3">
      <c r="A1152" s="1">
        <v>44188.493055555555</v>
      </c>
      <c r="B1152">
        <v>-51</v>
      </c>
      <c r="C1152">
        <v>85</v>
      </c>
      <c r="D1152">
        <v>-77</v>
      </c>
      <c r="E1152">
        <v>-71</v>
      </c>
    </row>
    <row r="1153" spans="1:5" x14ac:dyDescent="0.3">
      <c r="A1153" s="1">
        <v>44188.5</v>
      </c>
      <c r="B1153">
        <v>-57</v>
      </c>
      <c r="C1153">
        <v>87</v>
      </c>
      <c r="D1153">
        <v>-147</v>
      </c>
      <c r="E1153">
        <v>-69</v>
      </c>
    </row>
    <row r="1154" spans="1:5" x14ac:dyDescent="0.3">
      <c r="A1154" s="1">
        <v>44188.506944444445</v>
      </c>
      <c r="B1154">
        <v>-73</v>
      </c>
      <c r="C1154">
        <v>155</v>
      </c>
      <c r="D1154">
        <v>-73</v>
      </c>
      <c r="E1154">
        <v>-47</v>
      </c>
    </row>
    <row r="1155" spans="1:5" x14ac:dyDescent="0.3">
      <c r="A1155" s="1">
        <v>44188.513888888891</v>
      </c>
      <c r="B1155">
        <v>-63</v>
      </c>
      <c r="C1155">
        <v>91</v>
      </c>
      <c r="D1155">
        <v>-195</v>
      </c>
      <c r="E1155">
        <v>19</v>
      </c>
    </row>
    <row r="1156" spans="1:5" x14ac:dyDescent="0.3">
      <c r="A1156" s="1">
        <v>44188.520833333336</v>
      </c>
      <c r="B1156">
        <v>13</v>
      </c>
      <c r="C1156">
        <v>113</v>
      </c>
      <c r="D1156">
        <v>-133</v>
      </c>
      <c r="E1156">
        <v>-21</v>
      </c>
    </row>
    <row r="1157" spans="1:5" x14ac:dyDescent="0.3">
      <c r="A1157" s="1">
        <v>44188.527777777781</v>
      </c>
      <c r="B1157">
        <v>-75</v>
      </c>
      <c r="C1157">
        <v>91</v>
      </c>
      <c r="D1157">
        <v>-137</v>
      </c>
      <c r="E1157">
        <v>13</v>
      </c>
    </row>
    <row r="1158" spans="1:5" x14ac:dyDescent="0.3">
      <c r="A1158" s="1">
        <v>44188.534722222219</v>
      </c>
      <c r="B1158">
        <v>25</v>
      </c>
      <c r="C1158">
        <v>97</v>
      </c>
      <c r="D1158">
        <v>-131</v>
      </c>
      <c r="E1158">
        <v>-39</v>
      </c>
    </row>
    <row r="1159" spans="1:5" x14ac:dyDescent="0.3">
      <c r="A1159" s="1">
        <v>44188.541666666664</v>
      </c>
      <c r="B1159">
        <v>-45</v>
      </c>
      <c r="C1159">
        <v>223</v>
      </c>
      <c r="D1159">
        <v>-117</v>
      </c>
      <c r="E1159">
        <v>-51</v>
      </c>
    </row>
    <row r="1160" spans="1:5" x14ac:dyDescent="0.3">
      <c r="A1160" s="1">
        <v>44188.548611111109</v>
      </c>
      <c r="B1160">
        <v>-89</v>
      </c>
      <c r="C1160">
        <v>107</v>
      </c>
      <c r="D1160">
        <v>-151</v>
      </c>
      <c r="E1160">
        <v>-39</v>
      </c>
    </row>
    <row r="1161" spans="1:5" x14ac:dyDescent="0.3">
      <c r="A1161" s="1">
        <v>44188.555555555555</v>
      </c>
      <c r="B1161">
        <v>-19</v>
      </c>
      <c r="C1161">
        <v>95</v>
      </c>
      <c r="D1161">
        <v>-139</v>
      </c>
      <c r="E1161">
        <v>-71</v>
      </c>
    </row>
    <row r="1162" spans="1:5" x14ac:dyDescent="0.3">
      <c r="A1162" s="1">
        <v>44188.5625</v>
      </c>
      <c r="B1162">
        <v>-61</v>
      </c>
      <c r="C1162">
        <v>193</v>
      </c>
      <c r="D1162">
        <v>-97</v>
      </c>
      <c r="E1162">
        <v>29</v>
      </c>
    </row>
    <row r="1163" spans="1:5" x14ac:dyDescent="0.3">
      <c r="A1163" s="1">
        <v>44188.569444444445</v>
      </c>
      <c r="B1163">
        <v>27</v>
      </c>
      <c r="C1163">
        <v>187</v>
      </c>
      <c r="D1163">
        <v>-177</v>
      </c>
      <c r="E1163">
        <v>45</v>
      </c>
    </row>
    <row r="1164" spans="1:5" x14ac:dyDescent="0.3">
      <c r="A1164" s="1">
        <v>44188.576388888891</v>
      </c>
      <c r="B1164">
        <v>25</v>
      </c>
      <c r="C1164">
        <v>119</v>
      </c>
      <c r="D1164">
        <v>-203</v>
      </c>
      <c r="E1164">
        <v>-165</v>
      </c>
    </row>
    <row r="1165" spans="1:5" x14ac:dyDescent="0.3">
      <c r="A1165" s="1">
        <v>44188.583333333336</v>
      </c>
      <c r="B1165">
        <v>-161</v>
      </c>
      <c r="C1165">
        <v>129</v>
      </c>
      <c r="D1165">
        <v>-175</v>
      </c>
      <c r="E1165">
        <v>129</v>
      </c>
    </row>
    <row r="1166" spans="1:5" x14ac:dyDescent="0.3">
      <c r="A1166" s="1">
        <v>44188.590277777781</v>
      </c>
      <c r="B1166">
        <v>129</v>
      </c>
      <c r="C1166">
        <v>225</v>
      </c>
      <c r="D1166">
        <v>-165</v>
      </c>
      <c r="E1166">
        <v>19</v>
      </c>
    </row>
    <row r="1167" spans="1:5" x14ac:dyDescent="0.3">
      <c r="A1167" s="1">
        <v>44188.597222222219</v>
      </c>
      <c r="B1167">
        <v>-9</v>
      </c>
      <c r="C1167">
        <v>237</v>
      </c>
      <c r="D1167">
        <v>-161</v>
      </c>
      <c r="E1167">
        <v>-55</v>
      </c>
    </row>
    <row r="1168" spans="1:5" x14ac:dyDescent="0.3">
      <c r="A1168" s="1">
        <v>44188.604166666664</v>
      </c>
      <c r="B1168">
        <v>-11</v>
      </c>
      <c r="C1168">
        <v>167</v>
      </c>
      <c r="D1168">
        <v>-243</v>
      </c>
      <c r="E1168">
        <v>43</v>
      </c>
    </row>
    <row r="1169" spans="1:5" x14ac:dyDescent="0.3">
      <c r="A1169" s="1">
        <v>44188.611111111109</v>
      </c>
      <c r="B1169">
        <v>-59</v>
      </c>
      <c r="C1169">
        <v>251</v>
      </c>
      <c r="D1169">
        <v>-185</v>
      </c>
      <c r="E1169">
        <v>19</v>
      </c>
    </row>
    <row r="1170" spans="1:5" x14ac:dyDescent="0.3">
      <c r="A1170" s="1">
        <v>44188.618055555555</v>
      </c>
      <c r="B1170">
        <v>-91</v>
      </c>
      <c r="C1170">
        <v>293</v>
      </c>
      <c r="D1170">
        <v>-367</v>
      </c>
      <c r="E1170">
        <v>47</v>
      </c>
    </row>
    <row r="1171" spans="1:5" x14ac:dyDescent="0.3">
      <c r="A1171" s="1">
        <v>44188.625</v>
      </c>
      <c r="B1171">
        <v>27</v>
      </c>
      <c r="C1171">
        <v>27</v>
      </c>
      <c r="D1171">
        <v>-45</v>
      </c>
      <c r="E1171">
        <v>-31</v>
      </c>
    </row>
    <row r="1172" spans="1:5" x14ac:dyDescent="0.3">
      <c r="A1172" s="1">
        <v>44189.361111111109</v>
      </c>
      <c r="B1172">
        <v>-45</v>
      </c>
      <c r="C1172">
        <v>59</v>
      </c>
      <c r="D1172">
        <v>-141</v>
      </c>
      <c r="E1172">
        <v>-7</v>
      </c>
    </row>
    <row r="1173" spans="1:5" x14ac:dyDescent="0.3">
      <c r="A1173" s="1">
        <v>44189.368055555555</v>
      </c>
      <c r="B1173">
        <v>-49</v>
      </c>
      <c r="C1173">
        <v>175</v>
      </c>
      <c r="D1173">
        <v>-109</v>
      </c>
      <c r="E1173">
        <v>39</v>
      </c>
    </row>
    <row r="1174" spans="1:5" x14ac:dyDescent="0.3">
      <c r="A1174" s="1">
        <v>44189.375</v>
      </c>
      <c r="B1174">
        <v>-15</v>
      </c>
      <c r="C1174">
        <v>109</v>
      </c>
      <c r="D1174">
        <v>-139</v>
      </c>
      <c r="E1174">
        <v>-61</v>
      </c>
    </row>
    <row r="1175" spans="1:5" x14ac:dyDescent="0.3">
      <c r="A1175" s="1">
        <v>44189.381944444445</v>
      </c>
      <c r="B1175">
        <v>-59</v>
      </c>
      <c r="C1175">
        <v>103</v>
      </c>
      <c r="D1175">
        <v>-91</v>
      </c>
      <c r="E1175">
        <v>11</v>
      </c>
    </row>
    <row r="1176" spans="1:5" x14ac:dyDescent="0.3">
      <c r="A1176" s="1">
        <v>44189.388888888891</v>
      </c>
      <c r="B1176">
        <v>13</v>
      </c>
      <c r="C1176">
        <v>73</v>
      </c>
      <c r="D1176">
        <v>-103</v>
      </c>
      <c r="E1176">
        <v>39</v>
      </c>
    </row>
    <row r="1177" spans="1:5" x14ac:dyDescent="0.3">
      <c r="A1177" s="1">
        <v>44189.395833333336</v>
      </c>
      <c r="B1177">
        <v>59</v>
      </c>
      <c r="C1177">
        <v>63</v>
      </c>
      <c r="D1177">
        <v>-101</v>
      </c>
      <c r="E1177">
        <v>-25</v>
      </c>
    </row>
    <row r="1178" spans="1:5" x14ac:dyDescent="0.3">
      <c r="A1178" s="1">
        <v>44189.402777777781</v>
      </c>
      <c r="B1178">
        <v>3</v>
      </c>
      <c r="C1178">
        <v>111</v>
      </c>
      <c r="D1178">
        <v>-159</v>
      </c>
      <c r="E1178">
        <v>51</v>
      </c>
    </row>
    <row r="1179" spans="1:5" x14ac:dyDescent="0.3">
      <c r="A1179" s="1">
        <v>44189.409722222219</v>
      </c>
      <c r="B1179">
        <v>113</v>
      </c>
      <c r="C1179">
        <v>165</v>
      </c>
      <c r="D1179">
        <v>-17</v>
      </c>
      <c r="E1179">
        <v>75</v>
      </c>
    </row>
    <row r="1180" spans="1:5" x14ac:dyDescent="0.3">
      <c r="A1180" s="1">
        <v>44189.416666666664</v>
      </c>
      <c r="B1180">
        <v>43</v>
      </c>
      <c r="C1180">
        <v>167</v>
      </c>
      <c r="D1180">
        <v>-79</v>
      </c>
      <c r="E1180">
        <v>89</v>
      </c>
    </row>
    <row r="1181" spans="1:5" x14ac:dyDescent="0.3">
      <c r="A1181" s="1">
        <v>44189.423611111109</v>
      </c>
      <c r="B1181">
        <v>81</v>
      </c>
      <c r="C1181">
        <v>173</v>
      </c>
      <c r="D1181">
        <v>-233</v>
      </c>
      <c r="E1181">
        <v>-101</v>
      </c>
    </row>
    <row r="1182" spans="1:5" x14ac:dyDescent="0.3">
      <c r="A1182" s="1">
        <v>44189.430555555555</v>
      </c>
      <c r="B1182">
        <v>-83</v>
      </c>
      <c r="C1182">
        <v>81</v>
      </c>
      <c r="D1182">
        <v>-147</v>
      </c>
      <c r="E1182">
        <v>-115</v>
      </c>
    </row>
    <row r="1183" spans="1:5" x14ac:dyDescent="0.3">
      <c r="A1183" s="1">
        <v>44189.4375</v>
      </c>
      <c r="B1183">
        <v>-123</v>
      </c>
      <c r="C1183">
        <v>189</v>
      </c>
      <c r="D1183">
        <v>-249</v>
      </c>
      <c r="E1183">
        <v>-103</v>
      </c>
    </row>
    <row r="1184" spans="1:5" x14ac:dyDescent="0.3">
      <c r="A1184" s="1">
        <v>44189.444444444445</v>
      </c>
      <c r="B1184">
        <v>-133</v>
      </c>
      <c r="C1184">
        <v>147</v>
      </c>
      <c r="D1184">
        <v>-133</v>
      </c>
      <c r="E1184">
        <v>9</v>
      </c>
    </row>
    <row r="1185" spans="1:5" x14ac:dyDescent="0.3">
      <c r="A1185" s="1">
        <v>44189.451388888891</v>
      </c>
      <c r="B1185">
        <v>31</v>
      </c>
      <c r="C1185">
        <v>207</v>
      </c>
      <c r="D1185">
        <v>-85</v>
      </c>
      <c r="E1185">
        <v>59</v>
      </c>
    </row>
    <row r="1186" spans="1:5" x14ac:dyDescent="0.3">
      <c r="A1186" s="1">
        <v>44189.458333333336</v>
      </c>
      <c r="B1186">
        <v>-75</v>
      </c>
      <c r="C1186">
        <v>197</v>
      </c>
      <c r="D1186">
        <v>-253</v>
      </c>
      <c r="E1186">
        <v>-9</v>
      </c>
    </row>
    <row r="1187" spans="1:5" x14ac:dyDescent="0.3">
      <c r="A1187" s="1">
        <v>44189.465277777781</v>
      </c>
      <c r="B1187">
        <v>-3</v>
      </c>
      <c r="C1187">
        <v>137</v>
      </c>
      <c r="D1187">
        <v>-113</v>
      </c>
      <c r="E1187">
        <v>-87</v>
      </c>
    </row>
    <row r="1188" spans="1:5" x14ac:dyDescent="0.3">
      <c r="A1188" s="1">
        <v>44189.472222222219</v>
      </c>
      <c r="B1188">
        <v>-95</v>
      </c>
      <c r="C1188">
        <v>291</v>
      </c>
      <c r="D1188">
        <v>-159</v>
      </c>
      <c r="E1188">
        <v>291</v>
      </c>
    </row>
    <row r="1189" spans="1:5" x14ac:dyDescent="0.3">
      <c r="A1189" s="1">
        <v>44189.479166666664</v>
      </c>
      <c r="B1189">
        <v>279</v>
      </c>
      <c r="C1189">
        <v>285</v>
      </c>
      <c r="D1189">
        <v>-49</v>
      </c>
      <c r="E1189">
        <v>27</v>
      </c>
    </row>
    <row r="1190" spans="1:5" x14ac:dyDescent="0.3">
      <c r="A1190" s="1">
        <v>44189.486111111109</v>
      </c>
      <c r="B1190">
        <v>-25</v>
      </c>
      <c r="C1190">
        <v>211</v>
      </c>
      <c r="D1190">
        <v>-121</v>
      </c>
      <c r="E1190">
        <v>161</v>
      </c>
    </row>
    <row r="1191" spans="1:5" x14ac:dyDescent="0.3">
      <c r="A1191" s="1">
        <v>44189.493055555555</v>
      </c>
      <c r="B1191">
        <v>243</v>
      </c>
      <c r="C1191">
        <v>243</v>
      </c>
      <c r="D1191">
        <v>-183</v>
      </c>
      <c r="E1191">
        <v>19</v>
      </c>
    </row>
    <row r="1192" spans="1:5" x14ac:dyDescent="0.3">
      <c r="A1192" s="1">
        <v>44189.5</v>
      </c>
      <c r="B1192">
        <v>-17</v>
      </c>
      <c r="C1192">
        <v>-17</v>
      </c>
      <c r="D1192">
        <v>-105</v>
      </c>
      <c r="E1192">
        <v>-105</v>
      </c>
    </row>
    <row r="1193" spans="1:5" x14ac:dyDescent="0.3">
      <c r="A1193" s="1">
        <v>44189.506944444445</v>
      </c>
      <c r="B1193">
        <v>-105</v>
      </c>
      <c r="C1193">
        <v>7</v>
      </c>
      <c r="D1193">
        <v>-105</v>
      </c>
      <c r="E1193">
        <v>7</v>
      </c>
    </row>
    <row r="1194" spans="1:5" x14ac:dyDescent="0.3">
      <c r="A1194" s="1">
        <v>44189.513888888891</v>
      </c>
      <c r="B1194">
        <v>7</v>
      </c>
      <c r="C1194">
        <v>7</v>
      </c>
      <c r="D1194">
        <v>7</v>
      </c>
      <c r="E1194">
        <v>7</v>
      </c>
    </row>
    <row r="1195" spans="1:5" x14ac:dyDescent="0.3">
      <c r="A1195" s="1">
        <v>44189.520833333336</v>
      </c>
      <c r="B1195">
        <v>7</v>
      </c>
      <c r="C1195">
        <v>7</v>
      </c>
      <c r="D1195">
        <v>7</v>
      </c>
      <c r="E1195">
        <v>7</v>
      </c>
    </row>
    <row r="1196" spans="1:5" x14ac:dyDescent="0.3">
      <c r="A1196" s="1">
        <v>44189.527777777781</v>
      </c>
      <c r="B1196">
        <v>7</v>
      </c>
      <c r="C1196">
        <v>7</v>
      </c>
      <c r="D1196">
        <v>7</v>
      </c>
      <c r="E1196">
        <v>7</v>
      </c>
    </row>
    <row r="1197" spans="1:5" x14ac:dyDescent="0.3">
      <c r="A1197" s="1">
        <v>44189.534722222219</v>
      </c>
      <c r="B1197">
        <v>7</v>
      </c>
      <c r="C1197">
        <v>7</v>
      </c>
      <c r="D1197">
        <v>7</v>
      </c>
      <c r="E1197">
        <v>7</v>
      </c>
    </row>
    <row r="1198" spans="1:5" x14ac:dyDescent="0.3">
      <c r="A1198" s="1">
        <v>44189.541666666664</v>
      </c>
      <c r="B1198">
        <v>7</v>
      </c>
      <c r="C1198">
        <v>7</v>
      </c>
      <c r="D1198">
        <v>7</v>
      </c>
      <c r="E1198">
        <v>7</v>
      </c>
    </row>
    <row r="1199" spans="1:5" x14ac:dyDescent="0.3">
      <c r="A1199" s="1">
        <v>44189.548611111109</v>
      </c>
      <c r="B1199">
        <v>7</v>
      </c>
      <c r="C1199">
        <v>7</v>
      </c>
      <c r="D1199">
        <v>7</v>
      </c>
      <c r="E1199">
        <v>7</v>
      </c>
    </row>
    <row r="1200" spans="1:5" x14ac:dyDescent="0.3">
      <c r="A1200" s="1">
        <v>44189.555555555555</v>
      </c>
      <c r="B1200">
        <v>7</v>
      </c>
      <c r="C1200">
        <v>7</v>
      </c>
      <c r="D1200">
        <v>7</v>
      </c>
      <c r="E1200">
        <v>7</v>
      </c>
    </row>
    <row r="1201" spans="1:5" x14ac:dyDescent="0.3">
      <c r="A1201" s="1">
        <v>44189.5625</v>
      </c>
      <c r="B1201">
        <v>7</v>
      </c>
      <c r="C1201">
        <v>7</v>
      </c>
      <c r="D1201">
        <v>7</v>
      </c>
      <c r="E1201">
        <v>7</v>
      </c>
    </row>
    <row r="1202" spans="1:5" x14ac:dyDescent="0.3">
      <c r="A1202" s="1">
        <v>44189.569444444445</v>
      </c>
      <c r="B1202">
        <v>7</v>
      </c>
      <c r="C1202">
        <v>7</v>
      </c>
      <c r="D1202">
        <v>7</v>
      </c>
      <c r="E1202">
        <v>7</v>
      </c>
    </row>
    <row r="1203" spans="1:5" x14ac:dyDescent="0.3">
      <c r="A1203" s="1">
        <v>44189.576388888891</v>
      </c>
      <c r="B1203">
        <v>7</v>
      </c>
      <c r="C1203">
        <v>7</v>
      </c>
      <c r="D1203">
        <v>7</v>
      </c>
      <c r="E1203">
        <v>7</v>
      </c>
    </row>
    <row r="1204" spans="1:5" x14ac:dyDescent="0.3">
      <c r="A1204" s="1">
        <v>44189.583333333336</v>
      </c>
      <c r="B1204">
        <v>7</v>
      </c>
      <c r="C1204">
        <v>7</v>
      </c>
      <c r="D1204">
        <v>7</v>
      </c>
      <c r="E1204">
        <v>7</v>
      </c>
    </row>
    <row r="1205" spans="1:5" x14ac:dyDescent="0.3">
      <c r="A1205" s="1">
        <v>44189.590277777781</v>
      </c>
      <c r="B1205">
        <v>7</v>
      </c>
      <c r="C1205">
        <v>7</v>
      </c>
      <c r="D1205">
        <v>7</v>
      </c>
      <c r="E1205">
        <v>7</v>
      </c>
    </row>
    <row r="1206" spans="1:5" x14ac:dyDescent="0.3">
      <c r="A1206" s="1">
        <v>44189.597222222219</v>
      </c>
      <c r="B1206">
        <v>7</v>
      </c>
      <c r="C1206">
        <v>7</v>
      </c>
      <c r="D1206">
        <v>7</v>
      </c>
      <c r="E1206">
        <v>7</v>
      </c>
    </row>
    <row r="1207" spans="1:5" x14ac:dyDescent="0.3">
      <c r="A1207" s="1">
        <v>44189.604166666664</v>
      </c>
      <c r="B1207">
        <v>7</v>
      </c>
      <c r="C1207">
        <v>7</v>
      </c>
      <c r="D1207">
        <v>7</v>
      </c>
      <c r="E1207">
        <v>7</v>
      </c>
    </row>
    <row r="1208" spans="1:5" x14ac:dyDescent="0.3">
      <c r="A1208" s="1">
        <v>44189.611111111109</v>
      </c>
      <c r="B1208">
        <v>7</v>
      </c>
      <c r="C1208">
        <v>7</v>
      </c>
      <c r="D1208">
        <v>7</v>
      </c>
      <c r="E1208">
        <v>7</v>
      </c>
    </row>
    <row r="1209" spans="1:5" x14ac:dyDescent="0.3">
      <c r="A1209" s="1">
        <v>44189.618055555555</v>
      </c>
      <c r="B1209">
        <v>7</v>
      </c>
      <c r="C1209">
        <v>7</v>
      </c>
      <c r="D1209">
        <v>7</v>
      </c>
      <c r="E1209">
        <v>7</v>
      </c>
    </row>
    <row r="1210" spans="1:5" x14ac:dyDescent="0.3">
      <c r="A1210" s="1">
        <v>44189.625</v>
      </c>
      <c r="B1210">
        <v>7</v>
      </c>
      <c r="C1210">
        <v>7</v>
      </c>
      <c r="D1210">
        <v>7</v>
      </c>
      <c r="E1210">
        <v>7</v>
      </c>
    </row>
    <row r="1211" spans="1:5" x14ac:dyDescent="0.3">
      <c r="A1211" s="1">
        <v>44193.361111111109</v>
      </c>
      <c r="B1211">
        <v>-39</v>
      </c>
      <c r="C1211">
        <v>147</v>
      </c>
      <c r="D1211">
        <v>-97</v>
      </c>
      <c r="E1211">
        <v>67</v>
      </c>
    </row>
    <row r="1212" spans="1:5" x14ac:dyDescent="0.3">
      <c r="A1212" s="1">
        <v>44193.368055555555</v>
      </c>
      <c r="B1212">
        <v>-23</v>
      </c>
      <c r="C1212">
        <v>93</v>
      </c>
      <c r="D1212">
        <v>-141</v>
      </c>
      <c r="E1212">
        <v>-109</v>
      </c>
    </row>
    <row r="1213" spans="1:5" x14ac:dyDescent="0.3">
      <c r="A1213" s="1">
        <v>44193.375</v>
      </c>
      <c r="B1213">
        <v>-99</v>
      </c>
      <c r="C1213">
        <v>133</v>
      </c>
      <c r="D1213">
        <v>-99</v>
      </c>
      <c r="E1213">
        <v>35</v>
      </c>
    </row>
    <row r="1214" spans="1:5" x14ac:dyDescent="0.3">
      <c r="A1214" s="1">
        <v>44193.381944444445</v>
      </c>
      <c r="B1214">
        <v>27</v>
      </c>
      <c r="C1214">
        <v>239</v>
      </c>
      <c r="D1214">
        <v>-121</v>
      </c>
      <c r="E1214">
        <v>-9</v>
      </c>
    </row>
    <row r="1215" spans="1:5" x14ac:dyDescent="0.3">
      <c r="A1215" s="1">
        <v>44193.388888888891</v>
      </c>
      <c r="B1215">
        <v>-17</v>
      </c>
      <c r="C1215">
        <v>157</v>
      </c>
      <c r="D1215">
        <v>-95</v>
      </c>
      <c r="E1215">
        <v>51</v>
      </c>
    </row>
    <row r="1216" spans="1:5" x14ac:dyDescent="0.3">
      <c r="A1216" s="1">
        <v>44193.395833333336</v>
      </c>
      <c r="B1216">
        <v>41</v>
      </c>
      <c r="C1216">
        <v>119</v>
      </c>
      <c r="D1216">
        <v>-147</v>
      </c>
      <c r="E1216">
        <v>-53</v>
      </c>
    </row>
    <row r="1217" spans="1:5" x14ac:dyDescent="0.3">
      <c r="A1217" s="1">
        <v>44193.402777777781</v>
      </c>
      <c r="B1217">
        <v>-57</v>
      </c>
      <c r="C1217">
        <v>95</v>
      </c>
      <c r="D1217">
        <v>-165</v>
      </c>
      <c r="E1217">
        <v>1</v>
      </c>
    </row>
    <row r="1218" spans="1:5" x14ac:dyDescent="0.3">
      <c r="A1218" s="1">
        <v>44193.409722222219</v>
      </c>
      <c r="B1218">
        <v>21</v>
      </c>
      <c r="C1218">
        <v>109</v>
      </c>
      <c r="D1218">
        <v>-111</v>
      </c>
      <c r="E1218">
        <v>7</v>
      </c>
    </row>
    <row r="1219" spans="1:5" x14ac:dyDescent="0.3">
      <c r="A1219" s="1">
        <v>44193.416666666664</v>
      </c>
      <c r="B1219">
        <v>3</v>
      </c>
      <c r="C1219">
        <v>85</v>
      </c>
      <c r="D1219">
        <v>-173</v>
      </c>
      <c r="E1219">
        <v>33</v>
      </c>
    </row>
    <row r="1220" spans="1:5" x14ac:dyDescent="0.3">
      <c r="A1220" s="1">
        <v>44193.423611111109</v>
      </c>
      <c r="B1220">
        <v>21</v>
      </c>
      <c r="C1220">
        <v>21</v>
      </c>
      <c r="D1220">
        <v>-165</v>
      </c>
      <c r="E1220">
        <v>-27</v>
      </c>
    </row>
    <row r="1221" spans="1:5" x14ac:dyDescent="0.3">
      <c r="A1221" s="1">
        <v>44193.430555555555</v>
      </c>
      <c r="B1221">
        <v>-55</v>
      </c>
      <c r="C1221">
        <v>47</v>
      </c>
      <c r="D1221">
        <v>-163</v>
      </c>
      <c r="E1221">
        <v>1</v>
      </c>
    </row>
    <row r="1222" spans="1:5" x14ac:dyDescent="0.3">
      <c r="A1222" s="1">
        <v>44193.4375</v>
      </c>
      <c r="B1222">
        <v>9</v>
      </c>
      <c r="C1222">
        <v>81</v>
      </c>
      <c r="D1222">
        <v>-139</v>
      </c>
      <c r="E1222">
        <v>1</v>
      </c>
    </row>
    <row r="1223" spans="1:5" x14ac:dyDescent="0.3">
      <c r="A1223" s="1">
        <v>44193.444444444445</v>
      </c>
      <c r="B1223">
        <v>-7</v>
      </c>
      <c r="C1223">
        <v>119</v>
      </c>
      <c r="D1223">
        <v>-71</v>
      </c>
      <c r="E1223">
        <v>117</v>
      </c>
    </row>
    <row r="1224" spans="1:5" x14ac:dyDescent="0.3">
      <c r="A1224" s="1">
        <v>44193.451388888891</v>
      </c>
      <c r="B1224">
        <v>93</v>
      </c>
      <c r="C1224">
        <v>97</v>
      </c>
      <c r="D1224">
        <v>-199</v>
      </c>
      <c r="E1224">
        <v>-49</v>
      </c>
    </row>
    <row r="1225" spans="1:5" x14ac:dyDescent="0.3">
      <c r="A1225" s="1">
        <v>44193.458333333336</v>
      </c>
      <c r="B1225">
        <v>-79</v>
      </c>
      <c r="C1225">
        <v>113</v>
      </c>
      <c r="D1225">
        <v>-157</v>
      </c>
      <c r="E1225">
        <v>-113</v>
      </c>
    </row>
    <row r="1226" spans="1:5" x14ac:dyDescent="0.3">
      <c r="A1226" s="1">
        <v>44193.465277777781</v>
      </c>
      <c r="B1226">
        <v>-95</v>
      </c>
      <c r="C1226">
        <v>93</v>
      </c>
      <c r="D1226">
        <v>-159</v>
      </c>
      <c r="E1226">
        <v>-137</v>
      </c>
    </row>
    <row r="1227" spans="1:5" x14ac:dyDescent="0.3">
      <c r="A1227" s="1">
        <v>44193.472222222219</v>
      </c>
      <c r="B1227">
        <v>-131</v>
      </c>
      <c r="C1227">
        <v>117</v>
      </c>
      <c r="D1227">
        <v>-165</v>
      </c>
      <c r="E1227">
        <v>-17</v>
      </c>
    </row>
    <row r="1228" spans="1:5" x14ac:dyDescent="0.3">
      <c r="A1228" s="1">
        <v>44193.479166666664</v>
      </c>
      <c r="B1228">
        <v>25</v>
      </c>
      <c r="C1228">
        <v>73</v>
      </c>
      <c r="D1228">
        <v>-99</v>
      </c>
      <c r="E1228">
        <v>25</v>
      </c>
    </row>
    <row r="1229" spans="1:5" x14ac:dyDescent="0.3">
      <c r="A1229" s="1">
        <v>44193.486111111109</v>
      </c>
      <c r="B1229">
        <v>75</v>
      </c>
      <c r="C1229">
        <v>99</v>
      </c>
      <c r="D1229">
        <v>-99</v>
      </c>
      <c r="E1229">
        <v>-61</v>
      </c>
    </row>
    <row r="1230" spans="1:5" x14ac:dyDescent="0.3">
      <c r="A1230" s="1">
        <v>44193.493055555555</v>
      </c>
      <c r="B1230">
        <v>-61</v>
      </c>
      <c r="C1230">
        <v>7</v>
      </c>
      <c r="D1230">
        <v>-185</v>
      </c>
      <c r="E1230">
        <v>-15</v>
      </c>
    </row>
    <row r="1231" spans="1:5" x14ac:dyDescent="0.3">
      <c r="A1231" s="1">
        <v>44193.5</v>
      </c>
      <c r="B1231">
        <v>-27</v>
      </c>
      <c r="C1231">
        <v>119</v>
      </c>
      <c r="D1231">
        <v>-121</v>
      </c>
      <c r="E1231">
        <v>13</v>
      </c>
    </row>
    <row r="1232" spans="1:5" x14ac:dyDescent="0.3">
      <c r="A1232" s="1">
        <v>44193.506944444445</v>
      </c>
      <c r="B1232">
        <v>-7</v>
      </c>
      <c r="C1232">
        <v>115</v>
      </c>
      <c r="D1232">
        <v>-93</v>
      </c>
      <c r="E1232">
        <v>-15</v>
      </c>
    </row>
    <row r="1233" spans="1:5" x14ac:dyDescent="0.3">
      <c r="A1233" s="1">
        <v>44193.513888888891</v>
      </c>
      <c r="B1233">
        <v>-91</v>
      </c>
      <c r="C1233">
        <v>69</v>
      </c>
      <c r="D1233">
        <v>-169</v>
      </c>
      <c r="E1233">
        <v>-57</v>
      </c>
    </row>
    <row r="1234" spans="1:5" x14ac:dyDescent="0.3">
      <c r="A1234" s="1">
        <v>44193.520833333336</v>
      </c>
      <c r="B1234">
        <v>-63</v>
      </c>
      <c r="C1234">
        <v>199</v>
      </c>
      <c r="D1234">
        <v>-147</v>
      </c>
      <c r="E1234">
        <v>71</v>
      </c>
    </row>
    <row r="1235" spans="1:5" x14ac:dyDescent="0.3">
      <c r="A1235" s="1">
        <v>44193.527777777781</v>
      </c>
      <c r="B1235">
        <v>81</v>
      </c>
      <c r="C1235">
        <v>147</v>
      </c>
      <c r="D1235">
        <v>-89</v>
      </c>
      <c r="E1235">
        <v>-39</v>
      </c>
    </row>
    <row r="1236" spans="1:5" x14ac:dyDescent="0.3">
      <c r="A1236" s="1">
        <v>44193.534722222219</v>
      </c>
      <c r="B1236">
        <v>-127</v>
      </c>
      <c r="C1236">
        <v>89</v>
      </c>
      <c r="D1236">
        <v>-133</v>
      </c>
      <c r="E1236">
        <v>79</v>
      </c>
    </row>
    <row r="1237" spans="1:5" x14ac:dyDescent="0.3">
      <c r="A1237" s="1">
        <v>44193.541666666664</v>
      </c>
      <c r="B1237">
        <v>57</v>
      </c>
      <c r="C1237">
        <v>151</v>
      </c>
      <c r="D1237">
        <v>-87</v>
      </c>
      <c r="E1237">
        <v>-19</v>
      </c>
    </row>
    <row r="1238" spans="1:5" x14ac:dyDescent="0.3">
      <c r="A1238" s="1">
        <v>44193.548611111109</v>
      </c>
      <c r="B1238">
        <v>-3</v>
      </c>
      <c r="C1238">
        <v>225</v>
      </c>
      <c r="D1238">
        <v>-77</v>
      </c>
      <c r="E1238">
        <v>-77</v>
      </c>
    </row>
    <row r="1239" spans="1:5" x14ac:dyDescent="0.3">
      <c r="A1239" s="1">
        <v>44193.555555555555</v>
      </c>
      <c r="B1239">
        <v>-85</v>
      </c>
      <c r="C1239">
        <v>25</v>
      </c>
      <c r="D1239">
        <v>-213</v>
      </c>
      <c r="E1239">
        <v>-67</v>
      </c>
    </row>
    <row r="1240" spans="1:5" x14ac:dyDescent="0.3">
      <c r="A1240" s="1">
        <v>44193.5625</v>
      </c>
      <c r="B1240">
        <v>-65</v>
      </c>
      <c r="C1240">
        <v>127</v>
      </c>
      <c r="D1240">
        <v>-119</v>
      </c>
      <c r="E1240">
        <v>17</v>
      </c>
    </row>
    <row r="1241" spans="1:5" x14ac:dyDescent="0.3">
      <c r="A1241" s="1">
        <v>44193.569444444445</v>
      </c>
      <c r="B1241">
        <v>5</v>
      </c>
      <c r="C1241">
        <v>163</v>
      </c>
      <c r="D1241">
        <v>-45</v>
      </c>
      <c r="E1241">
        <v>33</v>
      </c>
    </row>
    <row r="1242" spans="1:5" x14ac:dyDescent="0.3">
      <c r="A1242" s="1">
        <v>44193.576388888891</v>
      </c>
      <c r="B1242">
        <v>-21</v>
      </c>
      <c r="C1242">
        <v>81</v>
      </c>
      <c r="D1242">
        <v>-99</v>
      </c>
      <c r="E1242">
        <v>9</v>
      </c>
    </row>
    <row r="1243" spans="1:5" x14ac:dyDescent="0.3">
      <c r="A1243" s="1">
        <v>44193.583333333336</v>
      </c>
      <c r="B1243">
        <v>-45</v>
      </c>
      <c r="C1243">
        <v>55</v>
      </c>
      <c r="D1243">
        <v>-221</v>
      </c>
      <c r="E1243">
        <v>-179</v>
      </c>
    </row>
    <row r="1244" spans="1:5" x14ac:dyDescent="0.3">
      <c r="A1244" s="1">
        <v>44193.590277777781</v>
      </c>
      <c r="B1244">
        <v>-171</v>
      </c>
      <c r="C1244">
        <v>87</v>
      </c>
      <c r="D1244">
        <v>-191</v>
      </c>
      <c r="E1244">
        <v>-135</v>
      </c>
    </row>
    <row r="1245" spans="1:5" x14ac:dyDescent="0.3">
      <c r="A1245" s="1">
        <v>44193.597222222219</v>
      </c>
      <c r="B1245">
        <v>-169</v>
      </c>
      <c r="C1245">
        <v>107</v>
      </c>
      <c r="D1245">
        <v>-241</v>
      </c>
      <c r="E1245">
        <v>-89</v>
      </c>
    </row>
    <row r="1246" spans="1:5" x14ac:dyDescent="0.3">
      <c r="A1246" s="1">
        <v>44193.604166666664</v>
      </c>
      <c r="B1246">
        <v>-113</v>
      </c>
      <c r="C1246">
        <v>231</v>
      </c>
      <c r="D1246">
        <v>-185</v>
      </c>
      <c r="E1246">
        <v>-151</v>
      </c>
    </row>
    <row r="1247" spans="1:5" x14ac:dyDescent="0.3">
      <c r="A1247" s="1">
        <v>44193.611111111109</v>
      </c>
      <c r="B1247">
        <v>-155</v>
      </c>
      <c r="C1247">
        <v>309</v>
      </c>
      <c r="D1247">
        <v>-205</v>
      </c>
      <c r="E1247">
        <v>-55</v>
      </c>
    </row>
    <row r="1248" spans="1:5" x14ac:dyDescent="0.3">
      <c r="A1248" s="1">
        <v>44193.618055555555</v>
      </c>
      <c r="B1248">
        <v>-25</v>
      </c>
      <c r="C1248">
        <v>257</v>
      </c>
      <c r="D1248">
        <v>-233</v>
      </c>
      <c r="E1248">
        <v>-79</v>
      </c>
    </row>
    <row r="1249" spans="1:5" x14ac:dyDescent="0.3">
      <c r="A1249" s="1">
        <v>44193.625</v>
      </c>
      <c r="B1249">
        <v>7</v>
      </c>
      <c r="C1249">
        <v>7</v>
      </c>
      <c r="D1249">
        <v>-33</v>
      </c>
      <c r="E1249">
        <v>-5</v>
      </c>
    </row>
    <row r="1250" spans="1:5" x14ac:dyDescent="0.3">
      <c r="A1250" s="1">
        <v>44194.361111111109</v>
      </c>
      <c r="B1250">
        <v>-75</v>
      </c>
      <c r="C1250">
        <v>127</v>
      </c>
      <c r="D1250">
        <v>-103</v>
      </c>
      <c r="E1250">
        <v>29</v>
      </c>
    </row>
    <row r="1251" spans="1:5" x14ac:dyDescent="0.3">
      <c r="A1251" s="1">
        <v>44194.368055555555</v>
      </c>
      <c r="B1251">
        <v>31</v>
      </c>
      <c r="C1251">
        <v>41</v>
      </c>
      <c r="D1251">
        <v>-237</v>
      </c>
      <c r="E1251">
        <v>-49</v>
      </c>
    </row>
    <row r="1252" spans="1:5" x14ac:dyDescent="0.3">
      <c r="A1252" s="1">
        <v>44194.375</v>
      </c>
      <c r="B1252">
        <v>-51</v>
      </c>
      <c r="C1252">
        <v>167</v>
      </c>
      <c r="D1252">
        <v>-169</v>
      </c>
      <c r="E1252">
        <v>9</v>
      </c>
    </row>
    <row r="1253" spans="1:5" x14ac:dyDescent="0.3">
      <c r="A1253" s="1">
        <v>44194.381944444445</v>
      </c>
      <c r="B1253">
        <v>-55</v>
      </c>
      <c r="C1253">
        <v>147</v>
      </c>
      <c r="D1253">
        <v>-177</v>
      </c>
      <c r="E1253">
        <v>5</v>
      </c>
    </row>
    <row r="1254" spans="1:5" x14ac:dyDescent="0.3">
      <c r="A1254" s="1">
        <v>44194.388888888891</v>
      </c>
      <c r="B1254">
        <v>11</v>
      </c>
      <c r="C1254">
        <v>193</v>
      </c>
      <c r="D1254">
        <v>-191</v>
      </c>
      <c r="E1254">
        <v>-109</v>
      </c>
    </row>
    <row r="1255" spans="1:5" x14ac:dyDescent="0.3">
      <c r="A1255" s="1">
        <v>44194.395833333336</v>
      </c>
      <c r="B1255">
        <v>-109</v>
      </c>
      <c r="C1255">
        <v>121</v>
      </c>
      <c r="D1255">
        <v>-149</v>
      </c>
      <c r="E1255">
        <v>-121</v>
      </c>
    </row>
    <row r="1256" spans="1:5" x14ac:dyDescent="0.3">
      <c r="A1256" s="1">
        <v>44194.402777777781</v>
      </c>
      <c r="B1256">
        <v>-141</v>
      </c>
      <c r="C1256">
        <v>193</v>
      </c>
      <c r="D1256">
        <v>-147</v>
      </c>
      <c r="E1256">
        <v>-113</v>
      </c>
    </row>
    <row r="1257" spans="1:5" x14ac:dyDescent="0.3">
      <c r="A1257" s="1">
        <v>44194.409722222219</v>
      </c>
      <c r="B1257">
        <v>-127</v>
      </c>
      <c r="C1257">
        <v>167</v>
      </c>
      <c r="D1257">
        <v>-211</v>
      </c>
      <c r="E1257">
        <v>69</v>
      </c>
    </row>
    <row r="1258" spans="1:5" x14ac:dyDescent="0.3">
      <c r="A1258" s="1">
        <v>44194.416666666664</v>
      </c>
      <c r="B1258">
        <v>65</v>
      </c>
      <c r="C1258">
        <v>99</v>
      </c>
      <c r="D1258">
        <v>-227</v>
      </c>
      <c r="E1258">
        <v>75</v>
      </c>
    </row>
    <row r="1259" spans="1:5" x14ac:dyDescent="0.3">
      <c r="A1259" s="1">
        <v>44194.423611111109</v>
      </c>
      <c r="B1259">
        <v>33</v>
      </c>
      <c r="C1259">
        <v>85</v>
      </c>
      <c r="D1259">
        <v>-139</v>
      </c>
      <c r="E1259">
        <v>47</v>
      </c>
    </row>
    <row r="1260" spans="1:5" x14ac:dyDescent="0.3">
      <c r="A1260" s="1">
        <v>44194.430555555555</v>
      </c>
      <c r="B1260">
        <v>29</v>
      </c>
      <c r="C1260">
        <v>187</v>
      </c>
      <c r="D1260">
        <v>-77</v>
      </c>
      <c r="E1260">
        <v>-29</v>
      </c>
    </row>
    <row r="1261" spans="1:5" x14ac:dyDescent="0.3">
      <c r="A1261" s="1">
        <v>44194.4375</v>
      </c>
      <c r="B1261">
        <v>3</v>
      </c>
      <c r="C1261">
        <v>177</v>
      </c>
      <c r="D1261">
        <v>-93</v>
      </c>
      <c r="E1261">
        <v>-21</v>
      </c>
    </row>
    <row r="1262" spans="1:5" x14ac:dyDescent="0.3">
      <c r="A1262" s="1">
        <v>44194.444444444445</v>
      </c>
      <c r="B1262">
        <v>-67</v>
      </c>
      <c r="C1262">
        <v>115</v>
      </c>
      <c r="D1262">
        <v>-153</v>
      </c>
      <c r="E1262">
        <v>-9</v>
      </c>
    </row>
    <row r="1263" spans="1:5" x14ac:dyDescent="0.3">
      <c r="A1263" s="1">
        <v>44194.451388888891</v>
      </c>
      <c r="B1263">
        <v>31</v>
      </c>
      <c r="C1263">
        <v>107</v>
      </c>
      <c r="D1263">
        <v>-145</v>
      </c>
      <c r="E1263">
        <v>75</v>
      </c>
    </row>
    <row r="1264" spans="1:5" x14ac:dyDescent="0.3">
      <c r="A1264" s="1">
        <v>44194.458333333336</v>
      </c>
      <c r="B1264">
        <v>65</v>
      </c>
      <c r="C1264">
        <v>137</v>
      </c>
      <c r="D1264">
        <v>-15</v>
      </c>
      <c r="E1264">
        <v>123</v>
      </c>
    </row>
    <row r="1265" spans="1:5" x14ac:dyDescent="0.3">
      <c r="A1265" s="1">
        <v>44194.465277777781</v>
      </c>
      <c r="B1265">
        <v>19</v>
      </c>
      <c r="C1265">
        <v>115</v>
      </c>
      <c r="D1265">
        <v>-205</v>
      </c>
      <c r="E1265">
        <v>-63</v>
      </c>
    </row>
    <row r="1266" spans="1:5" x14ac:dyDescent="0.3">
      <c r="A1266" s="1">
        <v>44194.472222222219</v>
      </c>
      <c r="B1266">
        <v>-77</v>
      </c>
      <c r="C1266">
        <v>187</v>
      </c>
      <c r="D1266">
        <v>-261</v>
      </c>
      <c r="E1266">
        <v>-49</v>
      </c>
    </row>
    <row r="1267" spans="1:5" x14ac:dyDescent="0.3">
      <c r="A1267" s="1">
        <v>44194.479166666664</v>
      </c>
      <c r="B1267">
        <v>-129</v>
      </c>
      <c r="C1267">
        <v>47</v>
      </c>
      <c r="D1267">
        <v>-267</v>
      </c>
      <c r="E1267">
        <v>-207</v>
      </c>
    </row>
    <row r="1268" spans="1:5" x14ac:dyDescent="0.3">
      <c r="A1268" s="1">
        <v>44194.486111111109</v>
      </c>
      <c r="B1268">
        <v>-127</v>
      </c>
      <c r="C1268">
        <v>237</v>
      </c>
      <c r="D1268">
        <v>-229</v>
      </c>
      <c r="E1268">
        <v>-63</v>
      </c>
    </row>
    <row r="1269" spans="1:5" x14ac:dyDescent="0.3">
      <c r="A1269" s="1">
        <v>44194.493055555555</v>
      </c>
      <c r="B1269">
        <v>-79</v>
      </c>
      <c r="C1269">
        <v>253</v>
      </c>
      <c r="D1269">
        <v>-267</v>
      </c>
      <c r="E1269">
        <v>189</v>
      </c>
    </row>
    <row r="1270" spans="1:5" x14ac:dyDescent="0.3">
      <c r="A1270" s="1">
        <v>44194.5</v>
      </c>
      <c r="B1270">
        <v>89</v>
      </c>
      <c r="C1270">
        <v>203</v>
      </c>
      <c r="D1270">
        <v>-155</v>
      </c>
      <c r="E1270">
        <v>95</v>
      </c>
    </row>
    <row r="1271" spans="1:5" x14ac:dyDescent="0.3">
      <c r="A1271" s="1">
        <v>44194.506944444445</v>
      </c>
      <c r="B1271">
        <v>59</v>
      </c>
      <c r="C1271">
        <v>199</v>
      </c>
      <c r="D1271">
        <v>-165</v>
      </c>
      <c r="E1271">
        <v>71</v>
      </c>
    </row>
    <row r="1272" spans="1:5" x14ac:dyDescent="0.3">
      <c r="A1272" s="1">
        <v>44194.513888888891</v>
      </c>
      <c r="B1272">
        <v>47</v>
      </c>
      <c r="C1272">
        <v>273</v>
      </c>
      <c r="D1272">
        <v>-97</v>
      </c>
      <c r="E1272">
        <v>3</v>
      </c>
    </row>
    <row r="1273" spans="1:5" x14ac:dyDescent="0.3">
      <c r="A1273" s="1">
        <v>44194.520833333336</v>
      </c>
      <c r="B1273">
        <v>-43</v>
      </c>
      <c r="C1273">
        <v>143</v>
      </c>
      <c r="D1273">
        <v>-139</v>
      </c>
      <c r="E1273">
        <v>35</v>
      </c>
    </row>
    <row r="1274" spans="1:5" x14ac:dyDescent="0.3">
      <c r="A1274" s="1">
        <v>44194.527777777781</v>
      </c>
      <c r="B1274">
        <v>33</v>
      </c>
      <c r="C1274">
        <v>61</v>
      </c>
      <c r="D1274">
        <v>-157</v>
      </c>
      <c r="E1274">
        <v>59</v>
      </c>
    </row>
    <row r="1275" spans="1:5" x14ac:dyDescent="0.3">
      <c r="A1275" s="1">
        <v>44194.534722222219</v>
      </c>
      <c r="B1275">
        <v>63</v>
      </c>
      <c r="C1275">
        <v>181</v>
      </c>
      <c r="D1275">
        <v>-63</v>
      </c>
      <c r="E1275">
        <v>-63</v>
      </c>
    </row>
    <row r="1276" spans="1:5" x14ac:dyDescent="0.3">
      <c r="A1276" s="1">
        <v>44194.541666666664</v>
      </c>
      <c r="B1276">
        <v>-61</v>
      </c>
      <c r="C1276">
        <v>127</v>
      </c>
      <c r="D1276">
        <v>-263</v>
      </c>
      <c r="E1276">
        <v>-217</v>
      </c>
    </row>
    <row r="1277" spans="1:5" x14ac:dyDescent="0.3">
      <c r="A1277" s="1">
        <v>44194.548611111109</v>
      </c>
      <c r="B1277">
        <v>-217</v>
      </c>
      <c r="C1277">
        <v>137</v>
      </c>
      <c r="D1277">
        <v>-255</v>
      </c>
      <c r="E1277">
        <v>31</v>
      </c>
    </row>
    <row r="1278" spans="1:5" x14ac:dyDescent="0.3">
      <c r="A1278" s="1">
        <v>44194.555555555555</v>
      </c>
      <c r="B1278">
        <v>-27</v>
      </c>
      <c r="C1278">
        <v>281</v>
      </c>
      <c r="D1278">
        <v>-181</v>
      </c>
      <c r="E1278">
        <v>-137</v>
      </c>
    </row>
    <row r="1279" spans="1:5" x14ac:dyDescent="0.3">
      <c r="A1279" s="1">
        <v>44194.5625</v>
      </c>
      <c r="B1279">
        <v>-143</v>
      </c>
      <c r="C1279">
        <v>195</v>
      </c>
      <c r="D1279">
        <v>-171</v>
      </c>
      <c r="E1279">
        <v>-3</v>
      </c>
    </row>
    <row r="1280" spans="1:5" x14ac:dyDescent="0.3">
      <c r="A1280" s="1">
        <v>44194.569444444445</v>
      </c>
      <c r="B1280">
        <v>-7</v>
      </c>
      <c r="C1280">
        <v>157</v>
      </c>
      <c r="D1280">
        <v>-149</v>
      </c>
      <c r="E1280">
        <v>63</v>
      </c>
    </row>
    <row r="1281" spans="1:5" x14ac:dyDescent="0.3">
      <c r="A1281" s="1">
        <v>44194.576388888891</v>
      </c>
      <c r="B1281">
        <v>95</v>
      </c>
      <c r="C1281">
        <v>307</v>
      </c>
      <c r="D1281">
        <v>-155</v>
      </c>
      <c r="E1281">
        <v>-147</v>
      </c>
    </row>
    <row r="1282" spans="1:5" x14ac:dyDescent="0.3">
      <c r="A1282" s="1">
        <v>44194.583333333336</v>
      </c>
      <c r="B1282">
        <v>-145</v>
      </c>
      <c r="C1282">
        <v>175</v>
      </c>
      <c r="D1282">
        <v>-223</v>
      </c>
      <c r="E1282">
        <v>63</v>
      </c>
    </row>
    <row r="1283" spans="1:5" x14ac:dyDescent="0.3">
      <c r="A1283" s="1">
        <v>44194.590277777781</v>
      </c>
      <c r="B1283">
        <v>205</v>
      </c>
      <c r="C1283">
        <v>365</v>
      </c>
      <c r="D1283">
        <v>-177</v>
      </c>
      <c r="E1283">
        <v>77</v>
      </c>
    </row>
    <row r="1284" spans="1:5" x14ac:dyDescent="0.3">
      <c r="A1284" s="1">
        <v>44194.597222222219</v>
      </c>
      <c r="B1284">
        <v>67</v>
      </c>
      <c r="C1284">
        <v>249</v>
      </c>
      <c r="D1284">
        <v>-67</v>
      </c>
      <c r="E1284">
        <v>139</v>
      </c>
    </row>
    <row r="1285" spans="1:5" x14ac:dyDescent="0.3">
      <c r="A1285" s="1">
        <v>44194.604166666664</v>
      </c>
      <c r="B1285">
        <v>89</v>
      </c>
      <c r="C1285">
        <v>225</v>
      </c>
      <c r="D1285">
        <v>-275</v>
      </c>
      <c r="E1285">
        <v>29</v>
      </c>
    </row>
    <row r="1286" spans="1:5" x14ac:dyDescent="0.3">
      <c r="A1286" s="1">
        <v>44194.611111111109</v>
      </c>
      <c r="B1286">
        <v>1</v>
      </c>
      <c r="C1286">
        <v>165</v>
      </c>
      <c r="D1286">
        <v>-247</v>
      </c>
      <c r="E1286">
        <v>-67</v>
      </c>
    </row>
    <row r="1287" spans="1:5" x14ac:dyDescent="0.3">
      <c r="A1287" s="1">
        <v>44194.618055555555</v>
      </c>
      <c r="B1287">
        <v>-59</v>
      </c>
      <c r="C1287">
        <v>255</v>
      </c>
      <c r="D1287">
        <v>-275</v>
      </c>
      <c r="E1287">
        <v>159</v>
      </c>
    </row>
    <row r="1288" spans="1:5" x14ac:dyDescent="0.3">
      <c r="A1288" s="1">
        <v>44194.625</v>
      </c>
      <c r="B1288">
        <v>125</v>
      </c>
      <c r="C1288">
        <v>125</v>
      </c>
      <c r="D1288">
        <v>-105</v>
      </c>
      <c r="E1288">
        <v>-105</v>
      </c>
    </row>
    <row r="1289" spans="1:5" x14ac:dyDescent="0.3">
      <c r="A1289" s="1">
        <v>44195.361111111109</v>
      </c>
      <c r="B1289">
        <v>145</v>
      </c>
      <c r="C1289">
        <v>155</v>
      </c>
      <c r="D1289">
        <v>-63</v>
      </c>
      <c r="E1289">
        <v>43</v>
      </c>
    </row>
    <row r="1290" spans="1:5" x14ac:dyDescent="0.3">
      <c r="A1290" s="1">
        <v>44195.368055555555</v>
      </c>
      <c r="B1290">
        <v>97</v>
      </c>
      <c r="C1290">
        <v>121</v>
      </c>
      <c r="D1290">
        <v>-163</v>
      </c>
      <c r="E1290">
        <v>39</v>
      </c>
    </row>
    <row r="1291" spans="1:5" x14ac:dyDescent="0.3">
      <c r="A1291" s="1">
        <v>44195.375</v>
      </c>
      <c r="B1291">
        <v>79</v>
      </c>
      <c r="C1291">
        <v>193</v>
      </c>
      <c r="D1291">
        <v>-195</v>
      </c>
      <c r="E1291">
        <v>-133</v>
      </c>
    </row>
    <row r="1292" spans="1:5" x14ac:dyDescent="0.3">
      <c r="A1292" s="1">
        <v>44195.381944444445</v>
      </c>
      <c r="B1292">
        <v>-127</v>
      </c>
      <c r="C1292">
        <v>151</v>
      </c>
      <c r="D1292">
        <v>-229</v>
      </c>
      <c r="E1292">
        <v>-21</v>
      </c>
    </row>
    <row r="1293" spans="1:5" x14ac:dyDescent="0.3">
      <c r="A1293" s="1">
        <v>44195.388888888891</v>
      </c>
      <c r="B1293">
        <v>-71</v>
      </c>
      <c r="C1293">
        <v>119</v>
      </c>
      <c r="D1293">
        <v>-93</v>
      </c>
      <c r="E1293">
        <v>3</v>
      </c>
    </row>
    <row r="1294" spans="1:5" x14ac:dyDescent="0.3">
      <c r="A1294" s="1">
        <v>44195.395833333336</v>
      </c>
      <c r="B1294">
        <v>37</v>
      </c>
      <c r="C1294">
        <v>171</v>
      </c>
      <c r="D1294">
        <v>-195</v>
      </c>
      <c r="E1294">
        <v>-149</v>
      </c>
    </row>
    <row r="1295" spans="1:5" x14ac:dyDescent="0.3">
      <c r="A1295" s="1">
        <v>44195.402777777781</v>
      </c>
      <c r="B1295">
        <v>-149</v>
      </c>
      <c r="C1295">
        <v>137</v>
      </c>
      <c r="D1295">
        <v>-163</v>
      </c>
      <c r="E1295">
        <v>21</v>
      </c>
    </row>
    <row r="1296" spans="1:5" x14ac:dyDescent="0.3">
      <c r="A1296" s="1">
        <v>44195.409722222219</v>
      </c>
      <c r="B1296">
        <v>-71</v>
      </c>
      <c r="C1296">
        <v>107</v>
      </c>
      <c r="D1296">
        <v>-163</v>
      </c>
      <c r="E1296">
        <v>-1</v>
      </c>
    </row>
    <row r="1297" spans="1:5" x14ac:dyDescent="0.3">
      <c r="A1297" s="1">
        <v>44195.416666666664</v>
      </c>
      <c r="B1297">
        <v>5</v>
      </c>
      <c r="C1297">
        <v>119</v>
      </c>
      <c r="D1297">
        <v>-119</v>
      </c>
      <c r="E1297">
        <v>-31</v>
      </c>
    </row>
    <row r="1298" spans="1:5" x14ac:dyDescent="0.3">
      <c r="A1298" s="1">
        <v>44195.423611111109</v>
      </c>
      <c r="B1298">
        <v>-39</v>
      </c>
      <c r="C1298">
        <v>25</v>
      </c>
      <c r="D1298">
        <v>-133</v>
      </c>
      <c r="E1298">
        <v>-59</v>
      </c>
    </row>
    <row r="1299" spans="1:5" x14ac:dyDescent="0.3">
      <c r="A1299" s="1">
        <v>44195.430555555555</v>
      </c>
      <c r="B1299">
        <v>-51</v>
      </c>
      <c r="C1299">
        <v>93</v>
      </c>
      <c r="D1299">
        <v>-257</v>
      </c>
      <c r="E1299">
        <v>-241</v>
      </c>
    </row>
    <row r="1300" spans="1:5" x14ac:dyDescent="0.3">
      <c r="A1300" s="1">
        <v>44195.4375</v>
      </c>
      <c r="B1300">
        <v>-249</v>
      </c>
      <c r="C1300">
        <v>31</v>
      </c>
      <c r="D1300">
        <v>-253</v>
      </c>
      <c r="E1300">
        <v>-93</v>
      </c>
    </row>
    <row r="1301" spans="1:5" x14ac:dyDescent="0.3">
      <c r="A1301" s="1">
        <v>44195.444444444445</v>
      </c>
      <c r="B1301">
        <v>-147</v>
      </c>
      <c r="C1301">
        <v>115</v>
      </c>
      <c r="D1301">
        <v>-193</v>
      </c>
      <c r="E1301">
        <v>31</v>
      </c>
    </row>
    <row r="1302" spans="1:5" x14ac:dyDescent="0.3">
      <c r="A1302" s="1">
        <v>44195.451388888891</v>
      </c>
      <c r="B1302">
        <v>81</v>
      </c>
      <c r="C1302">
        <v>199</v>
      </c>
      <c r="D1302">
        <v>-117</v>
      </c>
      <c r="E1302">
        <v>-37</v>
      </c>
    </row>
    <row r="1303" spans="1:5" x14ac:dyDescent="0.3">
      <c r="A1303" s="1">
        <v>44195.458333333336</v>
      </c>
      <c r="B1303">
        <v>-25</v>
      </c>
      <c r="C1303">
        <v>153</v>
      </c>
      <c r="D1303">
        <v>-207</v>
      </c>
      <c r="E1303">
        <v>-29</v>
      </c>
    </row>
    <row r="1304" spans="1:5" x14ac:dyDescent="0.3">
      <c r="A1304" s="1">
        <v>44195.465277777781</v>
      </c>
      <c r="B1304">
        <v>-39</v>
      </c>
      <c r="C1304">
        <v>197</v>
      </c>
      <c r="D1304">
        <v>-105</v>
      </c>
      <c r="E1304">
        <v>-25</v>
      </c>
    </row>
    <row r="1305" spans="1:5" x14ac:dyDescent="0.3">
      <c r="A1305" s="1">
        <v>44195.472222222219</v>
      </c>
      <c r="B1305">
        <v>-9</v>
      </c>
      <c r="C1305">
        <v>159</v>
      </c>
      <c r="D1305">
        <v>-145</v>
      </c>
      <c r="E1305">
        <v>-103</v>
      </c>
    </row>
    <row r="1306" spans="1:5" x14ac:dyDescent="0.3">
      <c r="A1306" s="1">
        <v>44195.479166666664</v>
      </c>
      <c r="B1306">
        <v>-85</v>
      </c>
      <c r="C1306">
        <v>89</v>
      </c>
      <c r="D1306">
        <v>-179</v>
      </c>
      <c r="E1306">
        <v>-71</v>
      </c>
    </row>
    <row r="1307" spans="1:5" x14ac:dyDescent="0.3">
      <c r="A1307" s="1">
        <v>44195.486111111109</v>
      </c>
      <c r="B1307">
        <v>-89</v>
      </c>
      <c r="C1307">
        <v>145</v>
      </c>
      <c r="D1307">
        <v>-171</v>
      </c>
      <c r="E1307">
        <v>-125</v>
      </c>
    </row>
    <row r="1308" spans="1:5" x14ac:dyDescent="0.3">
      <c r="A1308" s="1">
        <v>44195.493055555555</v>
      </c>
      <c r="B1308">
        <v>-121</v>
      </c>
      <c r="C1308">
        <v>149</v>
      </c>
      <c r="D1308">
        <v>-229</v>
      </c>
      <c r="E1308">
        <v>-23</v>
      </c>
    </row>
    <row r="1309" spans="1:5" x14ac:dyDescent="0.3">
      <c r="A1309" s="1">
        <v>44195.5</v>
      </c>
      <c r="B1309">
        <v>-21</v>
      </c>
      <c r="C1309">
        <v>137</v>
      </c>
      <c r="D1309">
        <v>-47</v>
      </c>
      <c r="E1309">
        <v>87</v>
      </c>
    </row>
    <row r="1310" spans="1:5" x14ac:dyDescent="0.3">
      <c r="A1310" s="1">
        <v>44195.506944444445</v>
      </c>
      <c r="B1310">
        <v>71</v>
      </c>
      <c r="C1310">
        <v>81</v>
      </c>
      <c r="D1310">
        <v>-105</v>
      </c>
      <c r="E1310">
        <v>-27</v>
      </c>
    </row>
    <row r="1311" spans="1:5" x14ac:dyDescent="0.3">
      <c r="A1311" s="1">
        <v>44195.513888888891</v>
      </c>
      <c r="B1311">
        <v>-29</v>
      </c>
      <c r="C1311">
        <v>23</v>
      </c>
      <c r="D1311">
        <v>-253</v>
      </c>
      <c r="E1311">
        <v>-203</v>
      </c>
    </row>
    <row r="1312" spans="1:5" x14ac:dyDescent="0.3">
      <c r="A1312" s="1">
        <v>44195.520833333336</v>
      </c>
      <c r="B1312">
        <v>-201</v>
      </c>
      <c r="C1312">
        <v>87</v>
      </c>
      <c r="D1312">
        <v>-207</v>
      </c>
      <c r="E1312">
        <v>-79</v>
      </c>
    </row>
    <row r="1313" spans="1:5" x14ac:dyDescent="0.3">
      <c r="A1313" s="1">
        <v>44195.527777777781</v>
      </c>
      <c r="B1313">
        <v>-95</v>
      </c>
      <c r="C1313">
        <v>217</v>
      </c>
      <c r="D1313">
        <v>-135</v>
      </c>
      <c r="E1313">
        <v>-23</v>
      </c>
    </row>
    <row r="1314" spans="1:5" x14ac:dyDescent="0.3">
      <c r="A1314" s="1">
        <v>44195.534722222219</v>
      </c>
      <c r="B1314">
        <v>23</v>
      </c>
      <c r="C1314">
        <v>61</v>
      </c>
      <c r="D1314">
        <v>-189</v>
      </c>
      <c r="E1314">
        <v>-165</v>
      </c>
    </row>
    <row r="1315" spans="1:5" x14ac:dyDescent="0.3">
      <c r="A1315" s="1">
        <v>44195.541666666664</v>
      </c>
      <c r="B1315">
        <v>-161</v>
      </c>
      <c r="C1315">
        <v>153</v>
      </c>
      <c r="D1315">
        <v>-161</v>
      </c>
      <c r="E1315">
        <v>-17</v>
      </c>
    </row>
    <row r="1316" spans="1:5" x14ac:dyDescent="0.3">
      <c r="A1316" s="1">
        <v>44195.548611111109</v>
      </c>
      <c r="B1316">
        <v>-27</v>
      </c>
      <c r="C1316">
        <v>123</v>
      </c>
      <c r="D1316">
        <v>-255</v>
      </c>
      <c r="E1316">
        <v>-31</v>
      </c>
    </row>
    <row r="1317" spans="1:5" x14ac:dyDescent="0.3">
      <c r="A1317" s="1">
        <v>44195.555555555555</v>
      </c>
      <c r="B1317">
        <v>-27</v>
      </c>
      <c r="C1317">
        <v>85</v>
      </c>
      <c r="D1317">
        <v>-111</v>
      </c>
      <c r="E1317">
        <v>-25</v>
      </c>
    </row>
    <row r="1318" spans="1:5" x14ac:dyDescent="0.3">
      <c r="A1318" s="1">
        <v>44195.5625</v>
      </c>
      <c r="B1318">
        <v>-95</v>
      </c>
      <c r="C1318">
        <v>31</v>
      </c>
      <c r="D1318">
        <v>-169</v>
      </c>
      <c r="E1318">
        <v>-95</v>
      </c>
    </row>
    <row r="1319" spans="1:5" x14ac:dyDescent="0.3">
      <c r="A1319" s="1">
        <v>44195.569444444445</v>
      </c>
      <c r="B1319">
        <v>-103</v>
      </c>
      <c r="C1319">
        <v>179</v>
      </c>
      <c r="D1319">
        <v>-157</v>
      </c>
      <c r="E1319">
        <v>11</v>
      </c>
    </row>
    <row r="1320" spans="1:5" x14ac:dyDescent="0.3">
      <c r="A1320" s="1">
        <v>44195.576388888891</v>
      </c>
      <c r="B1320">
        <v>47</v>
      </c>
      <c r="C1320">
        <v>53</v>
      </c>
      <c r="D1320">
        <v>-309</v>
      </c>
      <c r="E1320">
        <v>51</v>
      </c>
    </row>
    <row r="1321" spans="1:5" x14ac:dyDescent="0.3">
      <c r="A1321" s="1">
        <v>44195.583333333336</v>
      </c>
      <c r="B1321">
        <v>37</v>
      </c>
      <c r="C1321">
        <v>139</v>
      </c>
      <c r="D1321">
        <v>-183</v>
      </c>
      <c r="E1321">
        <v>89</v>
      </c>
    </row>
    <row r="1322" spans="1:5" x14ac:dyDescent="0.3">
      <c r="A1322" s="1">
        <v>44195.590277777781</v>
      </c>
      <c r="B1322">
        <v>87</v>
      </c>
      <c r="C1322">
        <v>191</v>
      </c>
      <c r="D1322">
        <v>-171</v>
      </c>
      <c r="E1322">
        <v>-11</v>
      </c>
    </row>
    <row r="1323" spans="1:5" x14ac:dyDescent="0.3">
      <c r="A1323" s="1">
        <v>44195.597222222219</v>
      </c>
      <c r="B1323">
        <v>-35</v>
      </c>
      <c r="C1323">
        <v>147</v>
      </c>
      <c r="D1323">
        <v>-115</v>
      </c>
      <c r="E1323">
        <v>139</v>
      </c>
    </row>
    <row r="1324" spans="1:5" x14ac:dyDescent="0.3">
      <c r="A1324" s="1">
        <v>44195.604166666664</v>
      </c>
      <c r="B1324">
        <v>125</v>
      </c>
      <c r="C1324">
        <v>203</v>
      </c>
      <c r="D1324">
        <v>-87</v>
      </c>
      <c r="E1324">
        <v>77</v>
      </c>
    </row>
    <row r="1325" spans="1:5" x14ac:dyDescent="0.3">
      <c r="A1325" s="1">
        <v>44195.611111111109</v>
      </c>
      <c r="B1325">
        <v>25</v>
      </c>
      <c r="C1325">
        <v>261</v>
      </c>
      <c r="D1325">
        <v>-235</v>
      </c>
      <c r="E1325">
        <v>-111</v>
      </c>
    </row>
    <row r="1326" spans="1:5" x14ac:dyDescent="0.3">
      <c r="A1326" s="1">
        <v>44195.618055555555</v>
      </c>
      <c r="B1326">
        <v>137</v>
      </c>
      <c r="C1326">
        <v>297</v>
      </c>
      <c r="D1326">
        <v>-311</v>
      </c>
      <c r="E1326">
        <v>193</v>
      </c>
    </row>
    <row r="1327" spans="1:5" x14ac:dyDescent="0.3">
      <c r="A1327" s="1">
        <v>44195.625</v>
      </c>
      <c r="B1327">
        <v>-23</v>
      </c>
      <c r="C1327">
        <v>47</v>
      </c>
      <c r="D1327">
        <v>-215</v>
      </c>
      <c r="E1327">
        <v>-215</v>
      </c>
    </row>
    <row r="1328" spans="1:5" x14ac:dyDescent="0.3">
      <c r="A1328" s="1">
        <v>44196.361111111109</v>
      </c>
      <c r="B1328">
        <v>-63</v>
      </c>
      <c r="C1328">
        <v>133</v>
      </c>
      <c r="D1328">
        <v>-107</v>
      </c>
      <c r="E1328">
        <v>33</v>
      </c>
    </row>
    <row r="1329" spans="1:5" x14ac:dyDescent="0.3">
      <c r="A1329" s="1">
        <v>44196.368055555555</v>
      </c>
      <c r="B1329">
        <v>3</v>
      </c>
      <c r="C1329">
        <v>111</v>
      </c>
      <c r="D1329">
        <v>-71</v>
      </c>
      <c r="E1329">
        <v>5</v>
      </c>
    </row>
    <row r="1330" spans="1:5" x14ac:dyDescent="0.3">
      <c r="A1330" s="1">
        <v>44196.375</v>
      </c>
      <c r="B1330">
        <v>-39</v>
      </c>
      <c r="C1330">
        <v>189</v>
      </c>
      <c r="D1330">
        <v>-115</v>
      </c>
      <c r="E1330">
        <v>-89</v>
      </c>
    </row>
    <row r="1331" spans="1:5" x14ac:dyDescent="0.3">
      <c r="A1331" s="1">
        <v>44196.381944444445</v>
      </c>
      <c r="B1331">
        <v>-95</v>
      </c>
      <c r="C1331">
        <v>151</v>
      </c>
      <c r="D1331">
        <v>-95</v>
      </c>
      <c r="E1331">
        <v>47</v>
      </c>
    </row>
    <row r="1332" spans="1:5" x14ac:dyDescent="0.3">
      <c r="A1332" s="1">
        <v>44196.388888888891</v>
      </c>
      <c r="B1332">
        <v>23</v>
      </c>
      <c r="C1332">
        <v>117</v>
      </c>
      <c r="D1332">
        <v>-187</v>
      </c>
      <c r="E1332">
        <v>-91</v>
      </c>
    </row>
    <row r="1333" spans="1:5" x14ac:dyDescent="0.3">
      <c r="A1333" s="1">
        <v>44196.395833333336</v>
      </c>
      <c r="B1333">
        <v>-77</v>
      </c>
      <c r="C1333">
        <v>111</v>
      </c>
      <c r="D1333">
        <v>-83</v>
      </c>
      <c r="E1333">
        <v>-29</v>
      </c>
    </row>
    <row r="1334" spans="1:5" x14ac:dyDescent="0.3">
      <c r="A1334" s="1">
        <v>44196.402777777781</v>
      </c>
      <c r="B1334">
        <v>-35</v>
      </c>
      <c r="C1334">
        <v>91</v>
      </c>
      <c r="D1334">
        <v>-165</v>
      </c>
      <c r="E1334">
        <v>23</v>
      </c>
    </row>
    <row r="1335" spans="1:5" x14ac:dyDescent="0.3">
      <c r="A1335" s="1">
        <v>44196.409722222219</v>
      </c>
      <c r="B1335">
        <v>-21</v>
      </c>
      <c r="C1335">
        <v>29</v>
      </c>
      <c r="D1335">
        <v>-151</v>
      </c>
      <c r="E1335">
        <v>-43</v>
      </c>
    </row>
    <row r="1336" spans="1:5" x14ac:dyDescent="0.3">
      <c r="A1336" s="1">
        <v>44196.416666666664</v>
      </c>
      <c r="B1336">
        <v>-63</v>
      </c>
      <c r="C1336">
        <v>145</v>
      </c>
      <c r="D1336">
        <v>-107</v>
      </c>
      <c r="E1336">
        <v>-55</v>
      </c>
    </row>
    <row r="1337" spans="1:5" x14ac:dyDescent="0.3">
      <c r="A1337" s="1">
        <v>44196.423611111109</v>
      </c>
      <c r="B1337">
        <v>-61</v>
      </c>
      <c r="C1337">
        <v>115</v>
      </c>
      <c r="D1337">
        <v>-221</v>
      </c>
      <c r="E1337">
        <v>21</v>
      </c>
    </row>
    <row r="1338" spans="1:5" x14ac:dyDescent="0.3">
      <c r="A1338" s="1">
        <v>44196.430555555555</v>
      </c>
      <c r="B1338">
        <v>17</v>
      </c>
      <c r="C1338">
        <v>127</v>
      </c>
      <c r="D1338">
        <v>-83</v>
      </c>
      <c r="E1338">
        <v>15</v>
      </c>
    </row>
    <row r="1339" spans="1:5" x14ac:dyDescent="0.3">
      <c r="A1339" s="1">
        <v>44196.4375</v>
      </c>
      <c r="B1339">
        <v>11</v>
      </c>
      <c r="C1339">
        <v>111</v>
      </c>
      <c r="D1339">
        <v>-159</v>
      </c>
      <c r="E1339">
        <v>-15</v>
      </c>
    </row>
    <row r="1340" spans="1:5" x14ac:dyDescent="0.3">
      <c r="A1340" s="1">
        <v>44196.444444444445</v>
      </c>
      <c r="B1340">
        <v>-35</v>
      </c>
      <c r="C1340">
        <v>47</v>
      </c>
      <c r="D1340">
        <v>-65</v>
      </c>
      <c r="E1340">
        <v>-23</v>
      </c>
    </row>
    <row r="1341" spans="1:5" x14ac:dyDescent="0.3">
      <c r="A1341" s="1">
        <v>44196.451388888891</v>
      </c>
      <c r="B1341">
        <v>-15</v>
      </c>
      <c r="C1341">
        <v>143</v>
      </c>
      <c r="D1341">
        <v>-121</v>
      </c>
      <c r="E1341">
        <v>95</v>
      </c>
    </row>
    <row r="1342" spans="1:5" x14ac:dyDescent="0.3">
      <c r="A1342" s="1">
        <v>44196.458333333336</v>
      </c>
      <c r="B1342">
        <v>53</v>
      </c>
      <c r="C1342">
        <v>185</v>
      </c>
      <c r="D1342">
        <v>-75</v>
      </c>
      <c r="E1342">
        <v>99</v>
      </c>
    </row>
    <row r="1343" spans="1:5" x14ac:dyDescent="0.3">
      <c r="A1343" s="1">
        <v>44196.465277777781</v>
      </c>
      <c r="B1343">
        <v>99</v>
      </c>
      <c r="C1343">
        <v>119</v>
      </c>
      <c r="D1343">
        <v>-119</v>
      </c>
      <c r="E1343">
        <v>-33</v>
      </c>
    </row>
    <row r="1344" spans="1:5" x14ac:dyDescent="0.3">
      <c r="A1344" s="1">
        <v>44196.472222222219</v>
      </c>
      <c r="B1344">
        <v>-23</v>
      </c>
      <c r="C1344">
        <v>161</v>
      </c>
      <c r="D1344">
        <v>-45</v>
      </c>
      <c r="E1344">
        <v>127</v>
      </c>
    </row>
    <row r="1345" spans="1:5" x14ac:dyDescent="0.3">
      <c r="A1345" s="1">
        <v>44196.479166666664</v>
      </c>
      <c r="B1345">
        <v>85</v>
      </c>
      <c r="C1345">
        <v>175</v>
      </c>
      <c r="D1345">
        <v>-27</v>
      </c>
      <c r="E1345">
        <v>9</v>
      </c>
    </row>
    <row r="1346" spans="1:5" x14ac:dyDescent="0.3">
      <c r="A1346" s="1">
        <v>44196.486111111109</v>
      </c>
      <c r="B1346">
        <v>3</v>
      </c>
      <c r="C1346">
        <v>127</v>
      </c>
      <c r="D1346">
        <v>-63</v>
      </c>
      <c r="E1346">
        <v>-49</v>
      </c>
    </row>
    <row r="1347" spans="1:5" x14ac:dyDescent="0.3">
      <c r="A1347" s="1">
        <v>44196.493055555555</v>
      </c>
      <c r="B1347">
        <v>-51</v>
      </c>
      <c r="C1347">
        <v>115</v>
      </c>
      <c r="D1347">
        <v>-155</v>
      </c>
      <c r="E1347">
        <v>51</v>
      </c>
    </row>
    <row r="1348" spans="1:5" x14ac:dyDescent="0.3">
      <c r="A1348" s="1">
        <v>44196.5</v>
      </c>
      <c r="B1348">
        <v>77</v>
      </c>
      <c r="C1348">
        <v>77</v>
      </c>
      <c r="D1348">
        <v>-123</v>
      </c>
      <c r="E1348">
        <v>-79</v>
      </c>
    </row>
    <row r="1349" spans="1:5" x14ac:dyDescent="0.3">
      <c r="A1349" s="1">
        <v>44196.506944444445</v>
      </c>
      <c r="B1349">
        <v>-31</v>
      </c>
      <c r="C1349">
        <v>165</v>
      </c>
      <c r="D1349">
        <v>-45</v>
      </c>
      <c r="E1349">
        <v>-41</v>
      </c>
    </row>
    <row r="1350" spans="1:5" x14ac:dyDescent="0.3">
      <c r="A1350" s="1">
        <v>44196.513888888891</v>
      </c>
      <c r="B1350">
        <v>-43</v>
      </c>
      <c r="C1350">
        <v>23</v>
      </c>
      <c r="D1350">
        <v>-213</v>
      </c>
      <c r="E1350">
        <v>-89</v>
      </c>
    </row>
    <row r="1351" spans="1:5" x14ac:dyDescent="0.3">
      <c r="A1351" s="1">
        <v>44196.520833333336</v>
      </c>
      <c r="B1351">
        <v>-83</v>
      </c>
      <c r="C1351">
        <v>75</v>
      </c>
      <c r="D1351">
        <v>-107</v>
      </c>
      <c r="E1351">
        <v>-37</v>
      </c>
    </row>
    <row r="1352" spans="1:5" x14ac:dyDescent="0.3">
      <c r="A1352" s="1">
        <v>44196.527777777781</v>
      </c>
      <c r="B1352">
        <v>-43</v>
      </c>
      <c r="C1352">
        <v>143</v>
      </c>
      <c r="D1352">
        <v>-103</v>
      </c>
      <c r="E1352">
        <v>35</v>
      </c>
    </row>
    <row r="1353" spans="1:5" x14ac:dyDescent="0.3">
      <c r="A1353" s="1">
        <v>44196.534722222219</v>
      </c>
      <c r="B1353">
        <v>27</v>
      </c>
      <c r="C1353">
        <v>213</v>
      </c>
      <c r="D1353">
        <v>-95</v>
      </c>
      <c r="E1353">
        <v>159</v>
      </c>
    </row>
    <row r="1354" spans="1:5" x14ac:dyDescent="0.3">
      <c r="A1354" s="1">
        <v>44196.541666666664</v>
      </c>
      <c r="B1354">
        <v>151</v>
      </c>
      <c r="C1354">
        <v>255</v>
      </c>
      <c r="D1354">
        <v>-199</v>
      </c>
      <c r="E1354">
        <v>255</v>
      </c>
    </row>
    <row r="1355" spans="1:5" x14ac:dyDescent="0.3">
      <c r="A1355" s="1">
        <v>44196.548611111109</v>
      </c>
      <c r="B1355">
        <v>267</v>
      </c>
      <c r="C1355">
        <v>361</v>
      </c>
      <c r="D1355">
        <v>-61</v>
      </c>
      <c r="E1355">
        <v>-41</v>
      </c>
    </row>
    <row r="1356" spans="1:5" x14ac:dyDescent="0.3">
      <c r="A1356" s="1">
        <v>44196.555555555555</v>
      </c>
      <c r="B1356">
        <v>-7</v>
      </c>
      <c r="C1356">
        <v>139</v>
      </c>
      <c r="D1356">
        <v>-135</v>
      </c>
      <c r="E1356">
        <v>-83</v>
      </c>
    </row>
    <row r="1357" spans="1:5" x14ac:dyDescent="0.3">
      <c r="A1357" s="1">
        <v>44196.5625</v>
      </c>
      <c r="B1357">
        <v>-67</v>
      </c>
      <c r="C1357">
        <v>361</v>
      </c>
      <c r="D1357">
        <v>-67</v>
      </c>
      <c r="E1357">
        <v>133</v>
      </c>
    </row>
    <row r="1358" spans="1:5" x14ac:dyDescent="0.3">
      <c r="A1358" s="1">
        <v>44196.569444444445</v>
      </c>
      <c r="B1358">
        <v>151</v>
      </c>
      <c r="C1358">
        <v>183</v>
      </c>
      <c r="D1358">
        <v>-111</v>
      </c>
      <c r="E1358">
        <v>-81</v>
      </c>
    </row>
    <row r="1359" spans="1:5" x14ac:dyDescent="0.3">
      <c r="A1359" s="1">
        <v>44196.576388888891</v>
      </c>
      <c r="B1359">
        <v>27</v>
      </c>
      <c r="C1359">
        <v>101</v>
      </c>
      <c r="D1359">
        <v>-179</v>
      </c>
      <c r="E1359">
        <v>-29</v>
      </c>
    </row>
    <row r="1360" spans="1:5" x14ac:dyDescent="0.3">
      <c r="A1360" s="1">
        <v>44196.583333333336</v>
      </c>
      <c r="B1360">
        <v>-23</v>
      </c>
      <c r="C1360">
        <v>297</v>
      </c>
      <c r="D1360">
        <v>-95</v>
      </c>
      <c r="E1360">
        <v>87</v>
      </c>
    </row>
    <row r="1361" spans="1:5" x14ac:dyDescent="0.3">
      <c r="A1361" s="1">
        <v>44196.590277777781</v>
      </c>
      <c r="B1361">
        <v>41</v>
      </c>
      <c r="C1361">
        <v>317</v>
      </c>
      <c r="D1361">
        <v>-1</v>
      </c>
      <c r="E1361">
        <v>61</v>
      </c>
    </row>
    <row r="1362" spans="1:5" x14ac:dyDescent="0.3">
      <c r="A1362" s="1">
        <v>44196.597222222219</v>
      </c>
      <c r="B1362">
        <v>69</v>
      </c>
      <c r="C1362">
        <v>229</v>
      </c>
      <c r="D1362">
        <v>-147</v>
      </c>
      <c r="E1362">
        <v>-63</v>
      </c>
    </row>
    <row r="1363" spans="1:5" x14ac:dyDescent="0.3">
      <c r="A1363" s="1">
        <v>44196.604166666664</v>
      </c>
      <c r="B1363">
        <v>-65</v>
      </c>
      <c r="C1363">
        <v>267</v>
      </c>
      <c r="D1363">
        <v>-233</v>
      </c>
      <c r="E1363">
        <v>-199</v>
      </c>
    </row>
    <row r="1364" spans="1:5" x14ac:dyDescent="0.3">
      <c r="A1364" s="1">
        <v>44196.611111111109</v>
      </c>
      <c r="B1364">
        <v>-253</v>
      </c>
      <c r="C1364">
        <v>295</v>
      </c>
      <c r="D1364">
        <v>-347</v>
      </c>
      <c r="E1364">
        <v>33</v>
      </c>
    </row>
    <row r="1365" spans="1:5" x14ac:dyDescent="0.3">
      <c r="A1365" s="1">
        <v>44196.618055555555</v>
      </c>
      <c r="B1365">
        <v>103</v>
      </c>
      <c r="C1365">
        <v>321</v>
      </c>
      <c r="D1365">
        <v>-331</v>
      </c>
      <c r="E1365">
        <v>-239</v>
      </c>
    </row>
    <row r="1366" spans="1:5" x14ac:dyDescent="0.3">
      <c r="A1366" s="1">
        <v>44196.625</v>
      </c>
      <c r="B1366">
        <v>-189</v>
      </c>
      <c r="C1366">
        <v>223</v>
      </c>
      <c r="D1366">
        <v>-189</v>
      </c>
      <c r="E1366">
        <v>223</v>
      </c>
    </row>
    <row r="1367" spans="1:5" x14ac:dyDescent="0.3">
      <c r="A1367" s="1">
        <v>44200.361111111109</v>
      </c>
      <c r="B1367">
        <v>43</v>
      </c>
      <c r="C1367">
        <v>169</v>
      </c>
      <c r="D1367">
        <v>-115</v>
      </c>
      <c r="E1367">
        <v>-51</v>
      </c>
    </row>
    <row r="1368" spans="1:5" x14ac:dyDescent="0.3">
      <c r="A1368" s="1">
        <v>44200.368055555555</v>
      </c>
      <c r="B1368">
        <v>-51</v>
      </c>
      <c r="C1368">
        <v>189</v>
      </c>
      <c r="D1368">
        <v>-203</v>
      </c>
      <c r="E1368">
        <v>-33</v>
      </c>
    </row>
    <row r="1369" spans="1:5" x14ac:dyDescent="0.3">
      <c r="A1369" s="1">
        <v>44200.375</v>
      </c>
      <c r="B1369">
        <v>91</v>
      </c>
      <c r="C1369">
        <v>127</v>
      </c>
      <c r="D1369">
        <v>-175</v>
      </c>
      <c r="E1369">
        <v>67</v>
      </c>
    </row>
    <row r="1370" spans="1:5" x14ac:dyDescent="0.3">
      <c r="A1370" s="1">
        <v>44200.381944444445</v>
      </c>
      <c r="B1370">
        <v>59</v>
      </c>
      <c r="C1370">
        <v>127</v>
      </c>
      <c r="D1370">
        <v>-151</v>
      </c>
      <c r="E1370">
        <v>-121</v>
      </c>
    </row>
    <row r="1371" spans="1:5" x14ac:dyDescent="0.3">
      <c r="A1371" s="1">
        <v>44200.388888888891</v>
      </c>
      <c r="B1371">
        <v>-147</v>
      </c>
      <c r="C1371">
        <v>165</v>
      </c>
      <c r="D1371">
        <v>-173</v>
      </c>
      <c r="E1371">
        <v>113</v>
      </c>
    </row>
    <row r="1372" spans="1:5" x14ac:dyDescent="0.3">
      <c r="A1372" s="1">
        <v>44200.395833333336</v>
      </c>
      <c r="B1372">
        <v>107</v>
      </c>
      <c r="C1372">
        <v>107</v>
      </c>
      <c r="D1372">
        <v>-207</v>
      </c>
      <c r="E1372">
        <v>-93</v>
      </c>
    </row>
    <row r="1373" spans="1:5" x14ac:dyDescent="0.3">
      <c r="A1373" s="1">
        <v>44200.402777777781</v>
      </c>
      <c r="B1373">
        <v>-125</v>
      </c>
      <c r="C1373">
        <v>165</v>
      </c>
      <c r="D1373">
        <v>-289</v>
      </c>
      <c r="E1373">
        <v>-87</v>
      </c>
    </row>
    <row r="1374" spans="1:5" x14ac:dyDescent="0.3">
      <c r="A1374" s="1">
        <v>44200.409722222219</v>
      </c>
      <c r="B1374">
        <v>-99</v>
      </c>
      <c r="C1374">
        <v>225</v>
      </c>
      <c r="D1374">
        <v>-307</v>
      </c>
      <c r="E1374">
        <v>93</v>
      </c>
    </row>
    <row r="1375" spans="1:5" x14ac:dyDescent="0.3">
      <c r="A1375" s="1">
        <v>44200.416666666664</v>
      </c>
      <c r="B1375">
        <v>63</v>
      </c>
      <c r="C1375">
        <v>241</v>
      </c>
      <c r="D1375">
        <v>-339</v>
      </c>
      <c r="E1375">
        <v>-185</v>
      </c>
    </row>
    <row r="1376" spans="1:5" x14ac:dyDescent="0.3">
      <c r="A1376" s="1">
        <v>44200.423611111109</v>
      </c>
      <c r="B1376">
        <v>-221</v>
      </c>
      <c r="C1376">
        <v>327</v>
      </c>
      <c r="D1376">
        <v>-275</v>
      </c>
      <c r="E1376">
        <v>231</v>
      </c>
    </row>
    <row r="1377" spans="1:5" x14ac:dyDescent="0.3">
      <c r="A1377" s="1">
        <v>44200.430555555555</v>
      </c>
      <c r="B1377">
        <v>115</v>
      </c>
      <c r="C1377">
        <v>215</v>
      </c>
      <c r="D1377">
        <v>-193</v>
      </c>
      <c r="E1377">
        <v>149</v>
      </c>
    </row>
    <row r="1378" spans="1:5" x14ac:dyDescent="0.3">
      <c r="A1378" s="1">
        <v>44200.4375</v>
      </c>
      <c r="B1378">
        <v>-29</v>
      </c>
      <c r="C1378">
        <v>191</v>
      </c>
      <c r="D1378">
        <v>-281</v>
      </c>
      <c r="E1378">
        <v>7</v>
      </c>
    </row>
    <row r="1379" spans="1:5" x14ac:dyDescent="0.3">
      <c r="A1379" s="1">
        <v>44200.444444444445</v>
      </c>
      <c r="B1379">
        <v>-213</v>
      </c>
      <c r="C1379">
        <v>147</v>
      </c>
      <c r="D1379">
        <v>-213</v>
      </c>
      <c r="E1379">
        <v>77</v>
      </c>
    </row>
    <row r="1380" spans="1:5" x14ac:dyDescent="0.3">
      <c r="A1380" s="1">
        <v>44200.451388888891</v>
      </c>
      <c r="B1380">
        <v>89</v>
      </c>
      <c r="C1380">
        <v>235</v>
      </c>
      <c r="D1380">
        <v>-361</v>
      </c>
      <c r="E1380">
        <v>145</v>
      </c>
    </row>
    <row r="1381" spans="1:5" x14ac:dyDescent="0.3">
      <c r="A1381" s="1">
        <v>44200.458333333336</v>
      </c>
      <c r="B1381">
        <v>77</v>
      </c>
      <c r="C1381">
        <v>231</v>
      </c>
      <c r="D1381">
        <v>-351</v>
      </c>
      <c r="E1381">
        <v>-115</v>
      </c>
    </row>
    <row r="1382" spans="1:5" x14ac:dyDescent="0.3">
      <c r="A1382" s="1">
        <v>44200.465277777781</v>
      </c>
      <c r="B1382">
        <v>-95</v>
      </c>
      <c r="C1382">
        <v>299</v>
      </c>
      <c r="D1382">
        <v>-337</v>
      </c>
      <c r="E1382">
        <v>25</v>
      </c>
    </row>
    <row r="1383" spans="1:5" x14ac:dyDescent="0.3">
      <c r="A1383" s="1">
        <v>44200.472222222219</v>
      </c>
      <c r="B1383">
        <v>-143</v>
      </c>
      <c r="C1383">
        <v>233</v>
      </c>
      <c r="D1383">
        <v>-179</v>
      </c>
      <c r="E1383">
        <v>115</v>
      </c>
    </row>
    <row r="1384" spans="1:5" x14ac:dyDescent="0.3">
      <c r="A1384" s="1">
        <v>44200.479166666664</v>
      </c>
      <c r="B1384">
        <v>-15</v>
      </c>
      <c r="C1384">
        <v>307</v>
      </c>
      <c r="D1384">
        <v>-323</v>
      </c>
      <c r="E1384">
        <v>19</v>
      </c>
    </row>
    <row r="1385" spans="1:5" x14ac:dyDescent="0.3">
      <c r="A1385" s="1">
        <v>44200.486111111109</v>
      </c>
      <c r="B1385">
        <v>-33</v>
      </c>
      <c r="C1385">
        <v>213</v>
      </c>
      <c r="D1385">
        <v>-283</v>
      </c>
      <c r="E1385">
        <v>-45</v>
      </c>
    </row>
    <row r="1386" spans="1:5" x14ac:dyDescent="0.3">
      <c r="A1386" s="1">
        <v>44200.493055555555</v>
      </c>
      <c r="B1386">
        <v>-25</v>
      </c>
      <c r="C1386">
        <v>315</v>
      </c>
      <c r="D1386">
        <v>-153</v>
      </c>
      <c r="E1386">
        <v>91</v>
      </c>
    </row>
    <row r="1387" spans="1:5" x14ac:dyDescent="0.3">
      <c r="A1387" s="1">
        <v>44200.5</v>
      </c>
      <c r="B1387">
        <v>-3</v>
      </c>
      <c r="C1387">
        <v>321</v>
      </c>
      <c r="D1387">
        <v>-159</v>
      </c>
      <c r="E1387">
        <v>133</v>
      </c>
    </row>
    <row r="1388" spans="1:5" x14ac:dyDescent="0.3">
      <c r="A1388" s="1">
        <v>44200.506944444445</v>
      </c>
      <c r="B1388">
        <v>129</v>
      </c>
      <c r="C1388">
        <v>247</v>
      </c>
      <c r="D1388">
        <v>3</v>
      </c>
      <c r="E1388">
        <v>13</v>
      </c>
    </row>
    <row r="1389" spans="1:5" x14ac:dyDescent="0.3">
      <c r="A1389" s="1">
        <v>44200.513888888891</v>
      </c>
      <c r="B1389">
        <v>-5</v>
      </c>
      <c r="C1389">
        <v>317</v>
      </c>
      <c r="D1389">
        <v>-255</v>
      </c>
      <c r="E1389">
        <v>21</v>
      </c>
    </row>
    <row r="1390" spans="1:5" x14ac:dyDescent="0.3">
      <c r="A1390" s="1">
        <v>44200.520833333336</v>
      </c>
      <c r="B1390">
        <v>-61</v>
      </c>
      <c r="C1390">
        <v>183</v>
      </c>
      <c r="D1390">
        <v>-267</v>
      </c>
      <c r="E1390">
        <v>51</v>
      </c>
    </row>
    <row r="1391" spans="1:5" x14ac:dyDescent="0.3">
      <c r="A1391" s="1">
        <v>44200.527777777781</v>
      </c>
      <c r="B1391">
        <v>127</v>
      </c>
      <c r="C1391">
        <v>247</v>
      </c>
      <c r="D1391">
        <v>-287</v>
      </c>
      <c r="E1391">
        <v>103</v>
      </c>
    </row>
    <row r="1392" spans="1:5" x14ac:dyDescent="0.3">
      <c r="A1392" s="1">
        <v>44200.534722222219</v>
      </c>
      <c r="B1392">
        <v>99</v>
      </c>
      <c r="C1392">
        <v>285</v>
      </c>
      <c r="D1392">
        <v>-47</v>
      </c>
      <c r="E1392">
        <v>25</v>
      </c>
    </row>
    <row r="1393" spans="1:5" x14ac:dyDescent="0.3">
      <c r="A1393" s="1">
        <v>44200.541666666664</v>
      </c>
      <c r="B1393">
        <v>25</v>
      </c>
      <c r="C1393">
        <v>171</v>
      </c>
      <c r="D1393">
        <v>-301</v>
      </c>
      <c r="E1393">
        <v>-227</v>
      </c>
    </row>
    <row r="1394" spans="1:5" x14ac:dyDescent="0.3">
      <c r="A1394" s="1">
        <v>44200.548611111109</v>
      </c>
      <c r="B1394">
        <v>-225</v>
      </c>
      <c r="C1394">
        <v>195</v>
      </c>
      <c r="D1394">
        <v>-335</v>
      </c>
      <c r="E1394">
        <v>-7</v>
      </c>
    </row>
    <row r="1395" spans="1:5" x14ac:dyDescent="0.3">
      <c r="A1395" s="1">
        <v>44200.555555555555</v>
      </c>
      <c r="B1395">
        <v>-13</v>
      </c>
      <c r="C1395">
        <v>247</v>
      </c>
      <c r="D1395">
        <v>-175</v>
      </c>
      <c r="E1395">
        <v>-31</v>
      </c>
    </row>
    <row r="1396" spans="1:5" x14ac:dyDescent="0.3">
      <c r="A1396" s="1">
        <v>44200.5625</v>
      </c>
      <c r="B1396">
        <v>-21</v>
      </c>
      <c r="C1396">
        <v>263</v>
      </c>
      <c r="D1396">
        <v>-305</v>
      </c>
      <c r="E1396">
        <v>3</v>
      </c>
    </row>
    <row r="1397" spans="1:5" x14ac:dyDescent="0.3">
      <c r="A1397" s="1">
        <v>44200.569444444445</v>
      </c>
      <c r="B1397">
        <v>15</v>
      </c>
      <c r="C1397">
        <v>223</v>
      </c>
      <c r="D1397">
        <v>-313</v>
      </c>
      <c r="E1397">
        <v>-299</v>
      </c>
    </row>
    <row r="1398" spans="1:5" x14ac:dyDescent="0.3">
      <c r="A1398" s="1">
        <v>44200.576388888891</v>
      </c>
      <c r="B1398">
        <v>-233</v>
      </c>
      <c r="C1398">
        <v>387</v>
      </c>
      <c r="D1398">
        <v>-257</v>
      </c>
      <c r="E1398">
        <v>29</v>
      </c>
    </row>
    <row r="1399" spans="1:5" x14ac:dyDescent="0.3">
      <c r="A1399" s="1">
        <v>44200.583333333336</v>
      </c>
      <c r="B1399">
        <v>-67</v>
      </c>
      <c r="C1399">
        <v>371</v>
      </c>
      <c r="D1399">
        <v>-341</v>
      </c>
      <c r="E1399">
        <v>-57</v>
      </c>
    </row>
    <row r="1400" spans="1:5" x14ac:dyDescent="0.3">
      <c r="A1400" s="1">
        <v>44200.590277777781</v>
      </c>
      <c r="B1400">
        <v>53</v>
      </c>
      <c r="C1400">
        <v>313</v>
      </c>
      <c r="D1400">
        <v>-369</v>
      </c>
      <c r="E1400">
        <v>77</v>
      </c>
    </row>
    <row r="1401" spans="1:5" x14ac:dyDescent="0.3">
      <c r="A1401" s="1">
        <v>44200.597222222219</v>
      </c>
      <c r="B1401">
        <v>79</v>
      </c>
      <c r="C1401">
        <v>297</v>
      </c>
      <c r="D1401">
        <v>-243</v>
      </c>
      <c r="E1401">
        <v>-11</v>
      </c>
    </row>
    <row r="1402" spans="1:5" x14ac:dyDescent="0.3">
      <c r="A1402" s="1">
        <v>44200.604166666664</v>
      </c>
      <c r="B1402">
        <v>-37</v>
      </c>
      <c r="C1402">
        <v>389</v>
      </c>
      <c r="D1402">
        <v>-291</v>
      </c>
      <c r="E1402">
        <v>125</v>
      </c>
    </row>
    <row r="1403" spans="1:5" x14ac:dyDescent="0.3">
      <c r="A1403" s="1">
        <v>44200.611111111109</v>
      </c>
      <c r="B1403">
        <v>35</v>
      </c>
      <c r="C1403">
        <v>339</v>
      </c>
      <c r="D1403">
        <v>-259</v>
      </c>
      <c r="E1403">
        <v>259</v>
      </c>
    </row>
    <row r="1404" spans="1:5" x14ac:dyDescent="0.3">
      <c r="A1404" s="1">
        <v>44200.618055555555</v>
      </c>
      <c r="B1404">
        <v>-9</v>
      </c>
      <c r="C1404">
        <v>265</v>
      </c>
      <c r="D1404">
        <v>-259</v>
      </c>
      <c r="E1404">
        <v>193</v>
      </c>
    </row>
    <row r="1405" spans="1:5" x14ac:dyDescent="0.3">
      <c r="A1405" s="1">
        <v>44200.625</v>
      </c>
      <c r="B1405">
        <v>43</v>
      </c>
      <c r="C1405">
        <v>67</v>
      </c>
      <c r="D1405">
        <v>-171</v>
      </c>
      <c r="E1405">
        <v>-171</v>
      </c>
    </row>
    <row r="1406" spans="1:5" x14ac:dyDescent="0.3">
      <c r="A1406" s="1">
        <v>44201.361111111109</v>
      </c>
      <c r="B1406">
        <v>149</v>
      </c>
      <c r="C1406">
        <v>233</v>
      </c>
      <c r="D1406">
        <v>-163</v>
      </c>
      <c r="E1406">
        <v>27</v>
      </c>
    </row>
    <row r="1407" spans="1:5" x14ac:dyDescent="0.3">
      <c r="A1407" s="1">
        <v>44201.368055555555</v>
      </c>
      <c r="B1407">
        <v>71</v>
      </c>
      <c r="C1407">
        <v>101</v>
      </c>
      <c r="D1407">
        <v>-187</v>
      </c>
      <c r="E1407">
        <v>-105</v>
      </c>
    </row>
    <row r="1408" spans="1:5" x14ac:dyDescent="0.3">
      <c r="A1408" s="1">
        <v>44201.375</v>
      </c>
      <c r="B1408">
        <v>165</v>
      </c>
      <c r="C1408">
        <v>193</v>
      </c>
      <c r="D1408">
        <v>-283</v>
      </c>
      <c r="E1408">
        <v>37</v>
      </c>
    </row>
    <row r="1409" spans="1:5" x14ac:dyDescent="0.3">
      <c r="A1409" s="1">
        <v>44201.381944444445</v>
      </c>
      <c r="B1409">
        <v>5</v>
      </c>
      <c r="C1409">
        <v>173</v>
      </c>
      <c r="D1409">
        <v>-245</v>
      </c>
      <c r="E1409">
        <v>-169</v>
      </c>
    </row>
    <row r="1410" spans="1:5" x14ac:dyDescent="0.3">
      <c r="A1410" s="1">
        <v>44201.388888888891</v>
      </c>
      <c r="B1410">
        <v>-159</v>
      </c>
      <c r="C1410">
        <v>161</v>
      </c>
      <c r="D1410">
        <v>-159</v>
      </c>
      <c r="E1410">
        <v>83</v>
      </c>
    </row>
    <row r="1411" spans="1:5" x14ac:dyDescent="0.3">
      <c r="A1411" s="1">
        <v>44201.395833333336</v>
      </c>
      <c r="B1411">
        <v>107</v>
      </c>
      <c r="C1411">
        <v>125</v>
      </c>
      <c r="D1411">
        <v>-237</v>
      </c>
      <c r="E1411">
        <v>-93</v>
      </c>
    </row>
    <row r="1412" spans="1:5" x14ac:dyDescent="0.3">
      <c r="A1412" s="1">
        <v>44201.402777777781</v>
      </c>
      <c r="B1412">
        <v>-67</v>
      </c>
      <c r="C1412">
        <v>287</v>
      </c>
      <c r="D1412">
        <v>-323</v>
      </c>
      <c r="E1412">
        <v>201</v>
      </c>
    </row>
    <row r="1413" spans="1:5" x14ac:dyDescent="0.3">
      <c r="A1413" s="1">
        <v>44201.409722222219</v>
      </c>
      <c r="B1413">
        <v>187</v>
      </c>
      <c r="C1413">
        <v>273</v>
      </c>
      <c r="D1413">
        <v>-293</v>
      </c>
      <c r="E1413">
        <v>-97</v>
      </c>
    </row>
    <row r="1414" spans="1:5" x14ac:dyDescent="0.3">
      <c r="A1414" s="1">
        <v>44201.416666666664</v>
      </c>
      <c r="B1414">
        <v>-161</v>
      </c>
      <c r="C1414">
        <v>223</v>
      </c>
      <c r="D1414">
        <v>-241</v>
      </c>
      <c r="E1414">
        <v>21</v>
      </c>
    </row>
    <row r="1415" spans="1:5" x14ac:dyDescent="0.3">
      <c r="A1415" s="1">
        <v>44201.423611111109</v>
      </c>
      <c r="B1415">
        <v>51</v>
      </c>
      <c r="C1415">
        <v>159</v>
      </c>
      <c r="D1415">
        <v>-275</v>
      </c>
      <c r="E1415">
        <v>61</v>
      </c>
    </row>
    <row r="1416" spans="1:5" x14ac:dyDescent="0.3">
      <c r="A1416" s="1">
        <v>44201.430555555555</v>
      </c>
      <c r="B1416">
        <v>31</v>
      </c>
      <c r="C1416">
        <v>255</v>
      </c>
      <c r="D1416">
        <v>-83</v>
      </c>
      <c r="E1416">
        <v>85</v>
      </c>
    </row>
    <row r="1417" spans="1:5" x14ac:dyDescent="0.3">
      <c r="A1417" s="1">
        <v>44201.4375</v>
      </c>
      <c r="B1417">
        <v>13</v>
      </c>
      <c r="C1417">
        <v>243</v>
      </c>
      <c r="D1417">
        <v>-91</v>
      </c>
      <c r="E1417">
        <v>99</v>
      </c>
    </row>
    <row r="1418" spans="1:5" x14ac:dyDescent="0.3">
      <c r="A1418" s="1">
        <v>44201.444444444445</v>
      </c>
      <c r="B1418">
        <v>113</v>
      </c>
      <c r="C1418">
        <v>133</v>
      </c>
      <c r="D1418">
        <v>-201</v>
      </c>
      <c r="E1418">
        <v>-29</v>
      </c>
    </row>
    <row r="1419" spans="1:5" x14ac:dyDescent="0.3">
      <c r="A1419" s="1">
        <v>44201.451388888891</v>
      </c>
      <c r="B1419">
        <v>-17</v>
      </c>
      <c r="C1419">
        <v>153</v>
      </c>
      <c r="D1419">
        <v>-211</v>
      </c>
      <c r="E1419">
        <v>-131</v>
      </c>
    </row>
    <row r="1420" spans="1:5" x14ac:dyDescent="0.3">
      <c r="A1420" s="1">
        <v>44201.458333333336</v>
      </c>
      <c r="B1420">
        <v>31</v>
      </c>
      <c r="C1420">
        <v>341</v>
      </c>
      <c r="D1420">
        <v>-71</v>
      </c>
      <c r="E1420">
        <v>-3</v>
      </c>
    </row>
    <row r="1421" spans="1:5" x14ac:dyDescent="0.3">
      <c r="A1421" s="1">
        <v>44201.465277777781</v>
      </c>
      <c r="B1421">
        <v>-47</v>
      </c>
      <c r="C1421">
        <v>169</v>
      </c>
      <c r="D1421">
        <v>-271</v>
      </c>
      <c r="E1421">
        <v>-57</v>
      </c>
    </row>
    <row r="1422" spans="1:5" x14ac:dyDescent="0.3">
      <c r="A1422" s="1">
        <v>44201.472222222219</v>
      </c>
      <c r="B1422">
        <v>-63</v>
      </c>
      <c r="C1422">
        <v>205</v>
      </c>
      <c r="D1422">
        <v>-141</v>
      </c>
      <c r="E1422">
        <v>21</v>
      </c>
    </row>
    <row r="1423" spans="1:5" x14ac:dyDescent="0.3">
      <c r="A1423" s="1">
        <v>44201.479166666664</v>
      </c>
      <c r="B1423">
        <v>59</v>
      </c>
      <c r="C1423">
        <v>203</v>
      </c>
      <c r="D1423">
        <v>-153</v>
      </c>
      <c r="E1423">
        <v>47</v>
      </c>
    </row>
    <row r="1424" spans="1:5" x14ac:dyDescent="0.3">
      <c r="A1424" s="1">
        <v>44201.486111111109</v>
      </c>
      <c r="B1424">
        <v>83</v>
      </c>
      <c r="C1424">
        <v>105</v>
      </c>
      <c r="D1424">
        <v>-117</v>
      </c>
      <c r="E1424">
        <v>81</v>
      </c>
    </row>
    <row r="1425" spans="1:5" x14ac:dyDescent="0.3">
      <c r="A1425" s="1">
        <v>44201.493055555555</v>
      </c>
      <c r="B1425">
        <v>109</v>
      </c>
      <c r="C1425">
        <v>169</v>
      </c>
      <c r="D1425">
        <v>-31</v>
      </c>
      <c r="E1425">
        <v>83</v>
      </c>
    </row>
    <row r="1426" spans="1:5" x14ac:dyDescent="0.3">
      <c r="A1426" s="1">
        <v>44201.5</v>
      </c>
      <c r="B1426">
        <v>87</v>
      </c>
      <c r="C1426">
        <v>227</v>
      </c>
      <c r="D1426">
        <v>-131</v>
      </c>
      <c r="E1426">
        <v>-55</v>
      </c>
    </row>
    <row r="1427" spans="1:5" x14ac:dyDescent="0.3">
      <c r="A1427" s="1">
        <v>44201.506944444445</v>
      </c>
      <c r="B1427">
        <v>1</v>
      </c>
      <c r="C1427">
        <v>131</v>
      </c>
      <c r="D1427">
        <v>-111</v>
      </c>
      <c r="E1427">
        <v>17</v>
      </c>
    </row>
    <row r="1428" spans="1:5" x14ac:dyDescent="0.3">
      <c r="A1428" s="1">
        <v>44201.513888888891</v>
      </c>
      <c r="B1428">
        <v>19</v>
      </c>
      <c r="C1428">
        <v>93</v>
      </c>
      <c r="D1428">
        <v>-137</v>
      </c>
      <c r="E1428">
        <v>83</v>
      </c>
    </row>
    <row r="1429" spans="1:5" x14ac:dyDescent="0.3">
      <c r="A1429" s="1">
        <v>44201.520833333336</v>
      </c>
      <c r="B1429">
        <v>57</v>
      </c>
      <c r="C1429">
        <v>97</v>
      </c>
      <c r="D1429">
        <v>-173</v>
      </c>
      <c r="E1429">
        <v>-53</v>
      </c>
    </row>
    <row r="1430" spans="1:5" x14ac:dyDescent="0.3">
      <c r="A1430" s="1">
        <v>44201.527777777781</v>
      </c>
      <c r="B1430">
        <v>-45</v>
      </c>
      <c r="C1430">
        <v>189</v>
      </c>
      <c r="D1430">
        <v>-85</v>
      </c>
      <c r="E1430">
        <v>-35</v>
      </c>
    </row>
    <row r="1431" spans="1:5" x14ac:dyDescent="0.3">
      <c r="A1431" s="1">
        <v>44201.534722222219</v>
      </c>
      <c r="B1431">
        <v>-67</v>
      </c>
      <c r="C1431">
        <v>233</v>
      </c>
      <c r="D1431">
        <v>-77</v>
      </c>
      <c r="E1431">
        <v>51</v>
      </c>
    </row>
    <row r="1432" spans="1:5" x14ac:dyDescent="0.3">
      <c r="A1432" s="1">
        <v>44201.541666666664</v>
      </c>
      <c r="B1432">
        <v>149</v>
      </c>
      <c r="C1432">
        <v>361</v>
      </c>
      <c r="D1432">
        <v>1</v>
      </c>
      <c r="E1432">
        <v>51</v>
      </c>
    </row>
    <row r="1433" spans="1:5" x14ac:dyDescent="0.3">
      <c r="A1433" s="1">
        <v>44201.548611111109</v>
      </c>
      <c r="B1433">
        <v>35</v>
      </c>
      <c r="C1433">
        <v>267</v>
      </c>
      <c r="D1433">
        <v>-221</v>
      </c>
      <c r="E1433">
        <v>-83</v>
      </c>
    </row>
    <row r="1434" spans="1:5" x14ac:dyDescent="0.3">
      <c r="A1434" s="1">
        <v>44201.555555555555</v>
      </c>
      <c r="B1434">
        <v>-81</v>
      </c>
      <c r="C1434">
        <v>195</v>
      </c>
      <c r="D1434">
        <v>-139</v>
      </c>
      <c r="E1434">
        <v>31</v>
      </c>
    </row>
    <row r="1435" spans="1:5" x14ac:dyDescent="0.3">
      <c r="A1435" s="1">
        <v>44201.5625</v>
      </c>
      <c r="B1435">
        <v>311</v>
      </c>
      <c r="C1435">
        <v>311</v>
      </c>
      <c r="D1435">
        <v>-237</v>
      </c>
      <c r="E1435">
        <v>-171</v>
      </c>
    </row>
    <row r="1436" spans="1:5" x14ac:dyDescent="0.3">
      <c r="A1436" s="1">
        <v>44201.569444444445</v>
      </c>
      <c r="B1436">
        <v>-165</v>
      </c>
      <c r="C1436">
        <v>201</v>
      </c>
      <c r="D1436">
        <v>-179</v>
      </c>
      <c r="E1436">
        <v>7</v>
      </c>
    </row>
    <row r="1437" spans="1:5" x14ac:dyDescent="0.3">
      <c r="A1437" s="1">
        <v>44201.576388888891</v>
      </c>
      <c r="B1437">
        <v>-47</v>
      </c>
      <c r="C1437">
        <v>49</v>
      </c>
      <c r="D1437">
        <v>-235</v>
      </c>
      <c r="E1437">
        <v>-139</v>
      </c>
    </row>
    <row r="1438" spans="1:5" x14ac:dyDescent="0.3">
      <c r="A1438" s="1">
        <v>44201.583333333336</v>
      </c>
      <c r="B1438">
        <v>-79</v>
      </c>
      <c r="C1438">
        <v>337</v>
      </c>
      <c r="D1438">
        <v>-99</v>
      </c>
      <c r="E1438">
        <v>-93</v>
      </c>
    </row>
    <row r="1439" spans="1:5" x14ac:dyDescent="0.3">
      <c r="A1439" s="1">
        <v>44201.590277777781</v>
      </c>
      <c r="B1439">
        <v>-79</v>
      </c>
      <c r="C1439">
        <v>203</v>
      </c>
      <c r="D1439">
        <v>-295</v>
      </c>
      <c r="E1439">
        <v>5</v>
      </c>
    </row>
    <row r="1440" spans="1:5" x14ac:dyDescent="0.3">
      <c r="A1440" s="1">
        <v>44201.597222222219</v>
      </c>
      <c r="B1440">
        <v>-21</v>
      </c>
      <c r="C1440">
        <v>213</v>
      </c>
      <c r="D1440">
        <v>-337</v>
      </c>
      <c r="E1440">
        <v>-59</v>
      </c>
    </row>
    <row r="1441" spans="1:5" x14ac:dyDescent="0.3">
      <c r="A1441" s="1">
        <v>44201.604166666664</v>
      </c>
      <c r="B1441">
        <v>-159</v>
      </c>
      <c r="C1441">
        <v>315</v>
      </c>
      <c r="D1441">
        <v>-279</v>
      </c>
      <c r="E1441">
        <v>-125</v>
      </c>
    </row>
    <row r="1442" spans="1:5" x14ac:dyDescent="0.3">
      <c r="A1442" s="1">
        <v>44201.611111111109</v>
      </c>
      <c r="B1442">
        <v>31</v>
      </c>
      <c r="C1442">
        <v>367</v>
      </c>
      <c r="D1442">
        <v>-263</v>
      </c>
      <c r="E1442">
        <v>229</v>
      </c>
    </row>
    <row r="1443" spans="1:5" x14ac:dyDescent="0.3">
      <c r="A1443" s="1">
        <v>44201.618055555555</v>
      </c>
      <c r="B1443">
        <v>-183</v>
      </c>
      <c r="C1443">
        <v>223</v>
      </c>
      <c r="D1443">
        <v>-271</v>
      </c>
      <c r="E1443">
        <v>-45</v>
      </c>
    </row>
    <row r="1444" spans="1:5" x14ac:dyDescent="0.3">
      <c r="A1444" s="1">
        <v>44201.625</v>
      </c>
      <c r="B1444">
        <v>-69</v>
      </c>
      <c r="C1444">
        <v>-29</v>
      </c>
      <c r="D1444">
        <v>-133</v>
      </c>
      <c r="E1444">
        <v>-133</v>
      </c>
    </row>
    <row r="1445" spans="1:5" x14ac:dyDescent="0.3">
      <c r="A1445" s="1">
        <v>44202.361111111109</v>
      </c>
      <c r="B1445">
        <v>1</v>
      </c>
      <c r="C1445">
        <v>211</v>
      </c>
      <c r="D1445">
        <v>-125</v>
      </c>
      <c r="E1445">
        <v>-77</v>
      </c>
    </row>
    <row r="1446" spans="1:5" x14ac:dyDescent="0.3">
      <c r="A1446" s="1">
        <v>44202.368055555555</v>
      </c>
      <c r="B1446">
        <v>-9</v>
      </c>
      <c r="C1446">
        <v>197</v>
      </c>
      <c r="D1446">
        <v>-111</v>
      </c>
      <c r="E1446">
        <v>45</v>
      </c>
    </row>
    <row r="1447" spans="1:5" x14ac:dyDescent="0.3">
      <c r="A1447" s="1">
        <v>44202.375</v>
      </c>
      <c r="B1447">
        <v>49</v>
      </c>
      <c r="C1447">
        <v>147</v>
      </c>
      <c r="D1447">
        <v>-131</v>
      </c>
      <c r="E1447">
        <v>127</v>
      </c>
    </row>
    <row r="1448" spans="1:5" x14ac:dyDescent="0.3">
      <c r="A1448" s="1">
        <v>44202.381944444445</v>
      </c>
      <c r="B1448">
        <v>113</v>
      </c>
      <c r="C1448">
        <v>183</v>
      </c>
      <c r="D1448">
        <v>-103</v>
      </c>
      <c r="E1448">
        <v>-87</v>
      </c>
    </row>
    <row r="1449" spans="1:5" x14ac:dyDescent="0.3">
      <c r="A1449" s="1">
        <v>44202.388888888891</v>
      </c>
      <c r="B1449">
        <v>29</v>
      </c>
      <c r="C1449">
        <v>233</v>
      </c>
      <c r="D1449">
        <v>-165</v>
      </c>
      <c r="E1449">
        <v>47</v>
      </c>
    </row>
    <row r="1450" spans="1:5" x14ac:dyDescent="0.3">
      <c r="A1450" s="1">
        <v>44202.395833333336</v>
      </c>
      <c r="B1450">
        <v>37</v>
      </c>
      <c r="C1450">
        <v>245</v>
      </c>
      <c r="D1450">
        <v>-203</v>
      </c>
      <c r="E1450">
        <v>-143</v>
      </c>
    </row>
    <row r="1451" spans="1:5" x14ac:dyDescent="0.3">
      <c r="A1451" s="1">
        <v>44202.402777777781</v>
      </c>
      <c r="B1451">
        <v>15</v>
      </c>
      <c r="C1451">
        <v>203</v>
      </c>
      <c r="D1451">
        <v>-133</v>
      </c>
      <c r="E1451">
        <v>133</v>
      </c>
    </row>
    <row r="1452" spans="1:5" x14ac:dyDescent="0.3">
      <c r="A1452" s="1">
        <v>44202.409722222219</v>
      </c>
      <c r="B1452">
        <v>139</v>
      </c>
      <c r="C1452">
        <v>219</v>
      </c>
      <c r="D1452">
        <v>-139</v>
      </c>
      <c r="E1452">
        <v>5</v>
      </c>
    </row>
    <row r="1453" spans="1:5" x14ac:dyDescent="0.3">
      <c r="A1453" s="1">
        <v>44202.416666666664</v>
      </c>
      <c r="B1453">
        <v>9</v>
      </c>
      <c r="C1453">
        <v>161</v>
      </c>
      <c r="D1453">
        <v>-143</v>
      </c>
      <c r="E1453">
        <v>5</v>
      </c>
    </row>
    <row r="1454" spans="1:5" x14ac:dyDescent="0.3">
      <c r="A1454" s="1">
        <v>44202.423611111109</v>
      </c>
      <c r="B1454">
        <v>-75</v>
      </c>
      <c r="C1454">
        <v>177</v>
      </c>
      <c r="D1454">
        <v>-169</v>
      </c>
      <c r="E1454">
        <v>-53</v>
      </c>
    </row>
    <row r="1455" spans="1:5" x14ac:dyDescent="0.3">
      <c r="A1455" s="1">
        <v>44202.430555555555</v>
      </c>
      <c r="B1455">
        <v>-91</v>
      </c>
      <c r="C1455">
        <v>155</v>
      </c>
      <c r="D1455">
        <v>-187</v>
      </c>
      <c r="E1455">
        <v>-91</v>
      </c>
    </row>
    <row r="1456" spans="1:5" x14ac:dyDescent="0.3">
      <c r="A1456" s="1">
        <v>44202.4375</v>
      </c>
      <c r="B1456">
        <v>-69</v>
      </c>
      <c r="C1456">
        <v>133</v>
      </c>
      <c r="D1456">
        <v>-193</v>
      </c>
      <c r="E1456">
        <v>-49</v>
      </c>
    </row>
    <row r="1457" spans="1:5" x14ac:dyDescent="0.3">
      <c r="A1457" s="1">
        <v>44202.444444444445</v>
      </c>
      <c r="B1457">
        <v>-7</v>
      </c>
      <c r="C1457">
        <v>185</v>
      </c>
      <c r="D1457">
        <v>-145</v>
      </c>
      <c r="E1457">
        <v>63</v>
      </c>
    </row>
    <row r="1458" spans="1:5" x14ac:dyDescent="0.3">
      <c r="A1458" s="1">
        <v>44202.451388888891</v>
      </c>
      <c r="B1458">
        <v>45</v>
      </c>
      <c r="C1458">
        <v>123</v>
      </c>
      <c r="D1458">
        <v>-159</v>
      </c>
      <c r="E1458">
        <v>-123</v>
      </c>
    </row>
    <row r="1459" spans="1:5" x14ac:dyDescent="0.3">
      <c r="A1459" s="1">
        <v>44202.458333333336</v>
      </c>
      <c r="B1459">
        <v>-57</v>
      </c>
      <c r="C1459">
        <v>225</v>
      </c>
      <c r="D1459">
        <v>-191</v>
      </c>
      <c r="E1459">
        <v>-17</v>
      </c>
    </row>
    <row r="1460" spans="1:5" x14ac:dyDescent="0.3">
      <c r="A1460" s="1">
        <v>44202.465277777781</v>
      </c>
      <c r="B1460">
        <v>-49</v>
      </c>
      <c r="C1460">
        <v>159</v>
      </c>
      <c r="D1460">
        <v>-183</v>
      </c>
      <c r="E1460">
        <v>-31</v>
      </c>
    </row>
    <row r="1461" spans="1:5" x14ac:dyDescent="0.3">
      <c r="A1461" s="1">
        <v>44202.472222222219</v>
      </c>
      <c r="B1461">
        <v>-1</v>
      </c>
      <c r="C1461">
        <v>203</v>
      </c>
      <c r="D1461">
        <v>-245</v>
      </c>
      <c r="E1461">
        <v>67</v>
      </c>
    </row>
    <row r="1462" spans="1:5" x14ac:dyDescent="0.3">
      <c r="A1462" s="1">
        <v>44202.479166666664</v>
      </c>
      <c r="B1462">
        <v>101</v>
      </c>
      <c r="C1462">
        <v>217</v>
      </c>
      <c r="D1462">
        <v>-161</v>
      </c>
      <c r="E1462">
        <v>17</v>
      </c>
    </row>
    <row r="1463" spans="1:5" x14ac:dyDescent="0.3">
      <c r="A1463" s="1">
        <v>44202.486111111109</v>
      </c>
      <c r="B1463">
        <v>55</v>
      </c>
      <c r="C1463">
        <v>209</v>
      </c>
      <c r="D1463">
        <v>-201</v>
      </c>
      <c r="E1463">
        <v>107</v>
      </c>
    </row>
    <row r="1464" spans="1:5" x14ac:dyDescent="0.3">
      <c r="A1464" s="1">
        <v>44202.493055555555</v>
      </c>
      <c r="B1464">
        <v>113</v>
      </c>
      <c r="C1464">
        <v>269</v>
      </c>
      <c r="D1464">
        <v>-83</v>
      </c>
      <c r="E1464">
        <v>13</v>
      </c>
    </row>
    <row r="1465" spans="1:5" x14ac:dyDescent="0.3">
      <c r="A1465" s="1">
        <v>44202.5</v>
      </c>
      <c r="B1465">
        <v>91</v>
      </c>
      <c r="C1465">
        <v>211</v>
      </c>
      <c r="D1465">
        <v>-201</v>
      </c>
      <c r="E1465">
        <v>1</v>
      </c>
    </row>
    <row r="1466" spans="1:5" x14ac:dyDescent="0.3">
      <c r="A1466" s="1">
        <v>44202.506944444445</v>
      </c>
      <c r="B1466">
        <v>41</v>
      </c>
      <c r="C1466">
        <v>275</v>
      </c>
      <c r="D1466">
        <v>-199</v>
      </c>
      <c r="E1466">
        <v>-21</v>
      </c>
    </row>
    <row r="1467" spans="1:5" x14ac:dyDescent="0.3">
      <c r="A1467" s="1">
        <v>44202.513888888891</v>
      </c>
      <c r="B1467">
        <v>-49</v>
      </c>
      <c r="C1467">
        <v>129</v>
      </c>
      <c r="D1467">
        <v>-163</v>
      </c>
      <c r="E1467">
        <v>-73</v>
      </c>
    </row>
    <row r="1468" spans="1:5" x14ac:dyDescent="0.3">
      <c r="A1468" s="1">
        <v>44202.520833333336</v>
      </c>
      <c r="B1468">
        <v>-9</v>
      </c>
      <c r="C1468">
        <v>135</v>
      </c>
      <c r="D1468">
        <v>-103</v>
      </c>
      <c r="E1468">
        <v>19</v>
      </c>
    </row>
    <row r="1469" spans="1:5" x14ac:dyDescent="0.3">
      <c r="A1469" s="1">
        <v>44202.527777777781</v>
      </c>
      <c r="B1469">
        <v>39</v>
      </c>
      <c r="C1469">
        <v>281</v>
      </c>
      <c r="D1469">
        <v>-125</v>
      </c>
      <c r="E1469">
        <v>-27</v>
      </c>
    </row>
    <row r="1470" spans="1:5" x14ac:dyDescent="0.3">
      <c r="A1470" s="1">
        <v>44202.534722222219</v>
      </c>
      <c r="B1470">
        <v>-23</v>
      </c>
      <c r="C1470">
        <v>133</v>
      </c>
      <c r="D1470">
        <v>-205</v>
      </c>
      <c r="E1470">
        <v>37</v>
      </c>
    </row>
    <row r="1471" spans="1:5" x14ac:dyDescent="0.3">
      <c r="A1471" s="1">
        <v>44202.541666666664</v>
      </c>
      <c r="B1471">
        <v>37</v>
      </c>
      <c r="C1471">
        <v>219</v>
      </c>
      <c r="D1471">
        <v>-181</v>
      </c>
      <c r="E1471">
        <v>-27</v>
      </c>
    </row>
    <row r="1472" spans="1:5" x14ac:dyDescent="0.3">
      <c r="A1472" s="1">
        <v>44202.548611111109</v>
      </c>
      <c r="B1472">
        <v>-69</v>
      </c>
      <c r="C1472">
        <v>167</v>
      </c>
      <c r="D1472">
        <v>-359</v>
      </c>
      <c r="E1472">
        <v>141</v>
      </c>
    </row>
    <row r="1473" spans="1:5" x14ac:dyDescent="0.3">
      <c r="A1473" s="1">
        <v>44202.555555555555</v>
      </c>
      <c r="B1473">
        <v>137</v>
      </c>
      <c r="C1473">
        <v>225</v>
      </c>
      <c r="D1473">
        <v>-359</v>
      </c>
      <c r="E1473">
        <v>-19</v>
      </c>
    </row>
    <row r="1474" spans="1:5" x14ac:dyDescent="0.3">
      <c r="A1474" s="1">
        <v>44202.5625</v>
      </c>
      <c r="B1474">
        <v>-127</v>
      </c>
      <c r="C1474">
        <v>319</v>
      </c>
      <c r="D1474">
        <v>-321</v>
      </c>
      <c r="E1474">
        <v>-101</v>
      </c>
    </row>
    <row r="1475" spans="1:5" x14ac:dyDescent="0.3">
      <c r="A1475" s="1">
        <v>44202.569444444445</v>
      </c>
      <c r="B1475">
        <v>-153</v>
      </c>
      <c r="C1475">
        <v>285</v>
      </c>
      <c r="D1475">
        <v>-319</v>
      </c>
      <c r="E1475">
        <v>-129</v>
      </c>
    </row>
    <row r="1476" spans="1:5" x14ac:dyDescent="0.3">
      <c r="A1476" s="1">
        <v>44202.576388888891</v>
      </c>
      <c r="B1476">
        <v>81</v>
      </c>
      <c r="C1476">
        <v>309</v>
      </c>
      <c r="D1476">
        <v>-247</v>
      </c>
      <c r="E1476">
        <v>117</v>
      </c>
    </row>
    <row r="1477" spans="1:5" x14ac:dyDescent="0.3">
      <c r="A1477" s="1">
        <v>44202.583333333336</v>
      </c>
      <c r="B1477">
        <v>-47</v>
      </c>
      <c r="C1477">
        <v>321</v>
      </c>
      <c r="D1477">
        <v>-301</v>
      </c>
      <c r="E1477">
        <v>187</v>
      </c>
    </row>
    <row r="1478" spans="1:5" x14ac:dyDescent="0.3">
      <c r="A1478" s="1">
        <v>44202.590277777781</v>
      </c>
      <c r="B1478">
        <v>251</v>
      </c>
      <c r="C1478">
        <v>365</v>
      </c>
      <c r="D1478">
        <v>-295</v>
      </c>
      <c r="E1478">
        <v>179</v>
      </c>
    </row>
    <row r="1479" spans="1:5" x14ac:dyDescent="0.3">
      <c r="A1479" s="1">
        <v>44202.597222222219</v>
      </c>
      <c r="B1479">
        <v>215</v>
      </c>
      <c r="C1479">
        <v>315</v>
      </c>
      <c r="D1479">
        <v>-349</v>
      </c>
      <c r="E1479">
        <v>-15</v>
      </c>
    </row>
    <row r="1480" spans="1:5" x14ac:dyDescent="0.3">
      <c r="A1480" s="1">
        <v>44202.604166666664</v>
      </c>
      <c r="B1480">
        <v>-17</v>
      </c>
      <c r="C1480">
        <v>337</v>
      </c>
      <c r="D1480">
        <v>-345</v>
      </c>
      <c r="E1480">
        <v>-125</v>
      </c>
    </row>
    <row r="1481" spans="1:5" x14ac:dyDescent="0.3">
      <c r="A1481" s="1">
        <v>44202.611111111109</v>
      </c>
      <c r="B1481">
        <v>-129</v>
      </c>
      <c r="C1481">
        <v>317</v>
      </c>
      <c r="D1481">
        <v>-339</v>
      </c>
      <c r="E1481">
        <v>227</v>
      </c>
    </row>
    <row r="1482" spans="1:5" x14ac:dyDescent="0.3">
      <c r="A1482" s="1">
        <v>44202.618055555555</v>
      </c>
      <c r="B1482">
        <v>67</v>
      </c>
      <c r="C1482">
        <v>333</v>
      </c>
      <c r="D1482">
        <v>-331</v>
      </c>
      <c r="E1482">
        <v>-35</v>
      </c>
    </row>
    <row r="1483" spans="1:5" x14ac:dyDescent="0.3">
      <c r="A1483" s="1">
        <v>44202.625</v>
      </c>
      <c r="B1483">
        <v>-13</v>
      </c>
      <c r="C1483">
        <v>-13</v>
      </c>
      <c r="D1483">
        <v>-163</v>
      </c>
      <c r="E1483">
        <v>-163</v>
      </c>
    </row>
    <row r="1484" spans="1:5" x14ac:dyDescent="0.3">
      <c r="A1484" s="1">
        <v>44203.361111111109</v>
      </c>
      <c r="B1484">
        <v>-40</v>
      </c>
      <c r="C1484">
        <v>104</v>
      </c>
      <c r="D1484">
        <v>-124</v>
      </c>
      <c r="E1484">
        <v>-2</v>
      </c>
    </row>
    <row r="1485" spans="1:5" x14ac:dyDescent="0.3">
      <c r="A1485" s="1">
        <v>44203.368055555555</v>
      </c>
      <c r="B1485">
        <v>-12</v>
      </c>
      <c r="C1485">
        <v>290</v>
      </c>
      <c r="D1485">
        <v>-248</v>
      </c>
      <c r="E1485">
        <v>116</v>
      </c>
    </row>
    <row r="1486" spans="1:5" x14ac:dyDescent="0.3">
      <c r="A1486" s="1">
        <v>44203.375</v>
      </c>
      <c r="B1486">
        <v>122</v>
      </c>
      <c r="C1486">
        <v>228</v>
      </c>
      <c r="D1486">
        <v>-176</v>
      </c>
      <c r="E1486">
        <v>98</v>
      </c>
    </row>
    <row r="1487" spans="1:5" x14ac:dyDescent="0.3">
      <c r="A1487" s="1">
        <v>44203.381944444445</v>
      </c>
      <c r="B1487">
        <v>118</v>
      </c>
      <c r="C1487">
        <v>208</v>
      </c>
      <c r="D1487">
        <v>-124</v>
      </c>
      <c r="E1487">
        <v>90</v>
      </c>
    </row>
    <row r="1488" spans="1:5" x14ac:dyDescent="0.3">
      <c r="A1488" s="1">
        <v>44203.388888888891</v>
      </c>
      <c r="B1488">
        <v>90</v>
      </c>
      <c r="C1488">
        <v>138</v>
      </c>
      <c r="D1488">
        <v>-148</v>
      </c>
      <c r="E1488">
        <v>-36</v>
      </c>
    </row>
    <row r="1489" spans="1:5" x14ac:dyDescent="0.3">
      <c r="A1489" s="1">
        <v>44203.395833333336</v>
      </c>
      <c r="B1489">
        <v>-36</v>
      </c>
      <c r="C1489">
        <v>80</v>
      </c>
      <c r="D1489">
        <v>-120</v>
      </c>
      <c r="E1489">
        <v>-100</v>
      </c>
    </row>
    <row r="1490" spans="1:5" x14ac:dyDescent="0.3">
      <c r="A1490" s="1">
        <v>44203.402777777781</v>
      </c>
      <c r="B1490">
        <v>-134</v>
      </c>
      <c r="C1490">
        <v>140</v>
      </c>
      <c r="D1490">
        <v>-160</v>
      </c>
      <c r="E1490">
        <v>64</v>
      </c>
    </row>
    <row r="1491" spans="1:5" x14ac:dyDescent="0.3">
      <c r="A1491" s="1">
        <v>44203.409722222219</v>
      </c>
      <c r="B1491">
        <v>-42</v>
      </c>
      <c r="C1491">
        <v>108</v>
      </c>
      <c r="D1491">
        <v>-152</v>
      </c>
      <c r="E1491">
        <v>10</v>
      </c>
    </row>
    <row r="1492" spans="1:5" x14ac:dyDescent="0.3">
      <c r="A1492" s="1">
        <v>44203.416666666664</v>
      </c>
      <c r="B1492">
        <v>124</v>
      </c>
      <c r="C1492">
        <v>264</v>
      </c>
      <c r="D1492">
        <v>-200</v>
      </c>
      <c r="E1492">
        <v>-36</v>
      </c>
    </row>
    <row r="1493" spans="1:5" x14ac:dyDescent="0.3">
      <c r="A1493" s="1">
        <v>44203.423611111109</v>
      </c>
      <c r="B1493">
        <v>-8</v>
      </c>
      <c r="C1493">
        <v>82</v>
      </c>
      <c r="D1493">
        <v>-200</v>
      </c>
      <c r="E1493">
        <v>12</v>
      </c>
    </row>
    <row r="1494" spans="1:5" x14ac:dyDescent="0.3">
      <c r="A1494" s="1">
        <v>44203.430555555555</v>
      </c>
      <c r="B1494">
        <v>88</v>
      </c>
      <c r="C1494">
        <v>186</v>
      </c>
      <c r="D1494">
        <v>-188</v>
      </c>
      <c r="E1494">
        <v>-70</v>
      </c>
    </row>
    <row r="1495" spans="1:5" x14ac:dyDescent="0.3">
      <c r="A1495" s="1">
        <v>44203.4375</v>
      </c>
      <c r="B1495">
        <v>12</v>
      </c>
      <c r="C1495">
        <v>150</v>
      </c>
      <c r="D1495">
        <v>-240</v>
      </c>
      <c r="E1495">
        <v>-42</v>
      </c>
    </row>
    <row r="1496" spans="1:5" x14ac:dyDescent="0.3">
      <c r="A1496" s="1">
        <v>44203.444444444445</v>
      </c>
      <c r="B1496">
        <v>-40</v>
      </c>
      <c r="C1496">
        <v>132</v>
      </c>
      <c r="D1496">
        <v>-102</v>
      </c>
      <c r="E1496">
        <v>-94</v>
      </c>
    </row>
    <row r="1497" spans="1:5" x14ac:dyDescent="0.3">
      <c r="A1497" s="1">
        <v>44203.451388888891</v>
      </c>
      <c r="B1497">
        <v>-98</v>
      </c>
      <c r="C1497">
        <v>104</v>
      </c>
      <c r="D1497">
        <v>-154</v>
      </c>
      <c r="E1497">
        <v>60</v>
      </c>
    </row>
    <row r="1498" spans="1:5" x14ac:dyDescent="0.3">
      <c r="A1498" s="1">
        <v>44203.458333333336</v>
      </c>
      <c r="B1498">
        <v>108</v>
      </c>
      <c r="C1498">
        <v>142</v>
      </c>
      <c r="D1498">
        <v>-86</v>
      </c>
      <c r="E1498">
        <v>62</v>
      </c>
    </row>
    <row r="1499" spans="1:5" x14ac:dyDescent="0.3">
      <c r="A1499" s="1">
        <v>44203.465277777781</v>
      </c>
      <c r="B1499">
        <v>26</v>
      </c>
      <c r="C1499">
        <v>118</v>
      </c>
      <c r="D1499">
        <v>-212</v>
      </c>
      <c r="E1499">
        <v>-70</v>
      </c>
    </row>
    <row r="1500" spans="1:5" x14ac:dyDescent="0.3">
      <c r="A1500" s="1">
        <v>44203.472222222219</v>
      </c>
      <c r="B1500">
        <v>-64</v>
      </c>
      <c r="C1500">
        <v>136</v>
      </c>
      <c r="D1500">
        <v>-88</v>
      </c>
      <c r="E1500">
        <v>-38</v>
      </c>
    </row>
    <row r="1501" spans="1:5" x14ac:dyDescent="0.3">
      <c r="A1501" s="1">
        <v>44203.479166666664</v>
      </c>
      <c r="B1501">
        <v>-44</v>
      </c>
      <c r="C1501">
        <v>136</v>
      </c>
      <c r="D1501">
        <v>-134</v>
      </c>
      <c r="E1501">
        <v>-36</v>
      </c>
    </row>
    <row r="1502" spans="1:5" x14ac:dyDescent="0.3">
      <c r="A1502" s="1">
        <v>44203.486111111109</v>
      </c>
      <c r="B1502">
        <v>-34</v>
      </c>
      <c r="C1502">
        <v>84</v>
      </c>
      <c r="D1502">
        <v>-112</v>
      </c>
      <c r="E1502">
        <v>50</v>
      </c>
    </row>
    <row r="1503" spans="1:5" x14ac:dyDescent="0.3">
      <c r="A1503" s="1">
        <v>44203.493055555555</v>
      </c>
      <c r="B1503">
        <v>14</v>
      </c>
      <c r="C1503">
        <v>230</v>
      </c>
      <c r="D1503">
        <v>-56</v>
      </c>
      <c r="E1503">
        <v>8</v>
      </c>
    </row>
    <row r="1504" spans="1:5" x14ac:dyDescent="0.3">
      <c r="A1504" s="1">
        <v>44203.5</v>
      </c>
      <c r="B1504">
        <v>156</v>
      </c>
      <c r="C1504">
        <v>214</v>
      </c>
      <c r="D1504">
        <v>-256</v>
      </c>
      <c r="E1504">
        <v>-112</v>
      </c>
    </row>
    <row r="1505" spans="1:5" x14ac:dyDescent="0.3">
      <c r="A1505" s="1">
        <v>44203.506944444445</v>
      </c>
      <c r="B1505">
        <v>-74</v>
      </c>
      <c r="C1505">
        <v>226</v>
      </c>
      <c r="D1505">
        <v>-208</v>
      </c>
      <c r="E1505">
        <v>-30</v>
      </c>
    </row>
    <row r="1506" spans="1:5" x14ac:dyDescent="0.3">
      <c r="A1506" s="1">
        <v>44203.513888888891</v>
      </c>
      <c r="B1506">
        <v>-40</v>
      </c>
      <c r="C1506">
        <v>56</v>
      </c>
      <c r="D1506">
        <v>-220</v>
      </c>
      <c r="E1506">
        <v>-92</v>
      </c>
    </row>
    <row r="1507" spans="1:5" x14ac:dyDescent="0.3">
      <c r="A1507" s="1">
        <v>44203.520833333336</v>
      </c>
      <c r="B1507">
        <v>-24</v>
      </c>
      <c r="C1507">
        <v>208</v>
      </c>
      <c r="D1507">
        <v>-90</v>
      </c>
      <c r="E1507">
        <v>64</v>
      </c>
    </row>
    <row r="1508" spans="1:5" x14ac:dyDescent="0.3">
      <c r="A1508" s="1">
        <v>44203.527777777781</v>
      </c>
      <c r="B1508">
        <v>-30</v>
      </c>
      <c r="C1508">
        <v>130</v>
      </c>
      <c r="D1508">
        <v>-208</v>
      </c>
      <c r="E1508">
        <v>28</v>
      </c>
    </row>
    <row r="1509" spans="1:5" x14ac:dyDescent="0.3">
      <c r="A1509" s="1">
        <v>44203.534722222219</v>
      </c>
      <c r="B1509">
        <v>116</v>
      </c>
      <c r="C1509">
        <v>198</v>
      </c>
      <c r="D1509">
        <v>-98</v>
      </c>
      <c r="E1509">
        <v>144</v>
      </c>
    </row>
    <row r="1510" spans="1:5" x14ac:dyDescent="0.3">
      <c r="A1510" s="1">
        <v>44203.541666666664</v>
      </c>
      <c r="B1510">
        <v>112</v>
      </c>
      <c r="C1510">
        <v>234</v>
      </c>
      <c r="D1510">
        <v>-160</v>
      </c>
      <c r="E1510">
        <v>-82</v>
      </c>
    </row>
    <row r="1511" spans="1:5" x14ac:dyDescent="0.3">
      <c r="A1511" s="1">
        <v>44203.548611111109</v>
      </c>
      <c r="B1511">
        <v>-88</v>
      </c>
      <c r="C1511">
        <v>128</v>
      </c>
      <c r="D1511">
        <v>-182</v>
      </c>
      <c r="E1511">
        <v>-64</v>
      </c>
    </row>
    <row r="1512" spans="1:5" x14ac:dyDescent="0.3">
      <c r="A1512" s="1">
        <v>44203.555555555555</v>
      </c>
      <c r="B1512">
        <v>-74</v>
      </c>
      <c r="C1512">
        <v>124</v>
      </c>
      <c r="D1512">
        <v>-166</v>
      </c>
      <c r="E1512">
        <v>-48</v>
      </c>
    </row>
    <row r="1513" spans="1:5" x14ac:dyDescent="0.3">
      <c r="A1513" s="1">
        <v>44203.5625</v>
      </c>
      <c r="B1513">
        <v>44</v>
      </c>
      <c r="C1513">
        <v>166</v>
      </c>
      <c r="D1513">
        <v>-82</v>
      </c>
      <c r="E1513">
        <v>98</v>
      </c>
    </row>
    <row r="1514" spans="1:5" x14ac:dyDescent="0.3">
      <c r="A1514" s="1">
        <v>44203.569444444445</v>
      </c>
      <c r="B1514">
        <v>10</v>
      </c>
      <c r="C1514">
        <v>150</v>
      </c>
      <c r="D1514">
        <v>-228</v>
      </c>
      <c r="E1514">
        <v>-20</v>
      </c>
    </row>
    <row r="1515" spans="1:5" x14ac:dyDescent="0.3">
      <c r="A1515" s="1">
        <v>44203.576388888891</v>
      </c>
      <c r="B1515">
        <v>-26</v>
      </c>
      <c r="C1515">
        <v>268</v>
      </c>
      <c r="D1515">
        <v>-140</v>
      </c>
      <c r="E1515">
        <v>260</v>
      </c>
    </row>
    <row r="1516" spans="1:5" x14ac:dyDescent="0.3">
      <c r="A1516" s="1">
        <v>44203.583333333336</v>
      </c>
      <c r="B1516">
        <v>220</v>
      </c>
      <c r="C1516">
        <v>236</v>
      </c>
      <c r="D1516">
        <v>-168</v>
      </c>
      <c r="E1516">
        <v>-112</v>
      </c>
    </row>
    <row r="1517" spans="1:5" x14ac:dyDescent="0.3">
      <c r="A1517" s="1">
        <v>44203.590277777781</v>
      </c>
      <c r="B1517">
        <v>-154</v>
      </c>
      <c r="C1517">
        <v>178</v>
      </c>
      <c r="D1517">
        <v>-306</v>
      </c>
      <c r="E1517">
        <v>30</v>
      </c>
    </row>
    <row r="1518" spans="1:5" x14ac:dyDescent="0.3">
      <c r="A1518" s="1">
        <v>44203.597222222219</v>
      </c>
      <c r="B1518">
        <v>44</v>
      </c>
      <c r="C1518">
        <v>238</v>
      </c>
      <c r="D1518">
        <v>-206</v>
      </c>
      <c r="E1518">
        <v>28</v>
      </c>
    </row>
    <row r="1519" spans="1:5" x14ac:dyDescent="0.3">
      <c r="A1519" s="1">
        <v>44203.604166666664</v>
      </c>
      <c r="B1519">
        <v>92</v>
      </c>
      <c r="C1519">
        <v>228</v>
      </c>
      <c r="D1519">
        <v>-204</v>
      </c>
      <c r="E1519">
        <v>8</v>
      </c>
    </row>
    <row r="1520" spans="1:5" x14ac:dyDescent="0.3">
      <c r="A1520" s="1">
        <v>44203.611111111109</v>
      </c>
      <c r="B1520">
        <v>18</v>
      </c>
      <c r="C1520">
        <v>206</v>
      </c>
      <c r="D1520">
        <v>-236</v>
      </c>
      <c r="E1520">
        <v>14</v>
      </c>
    </row>
    <row r="1521" spans="1:5" x14ac:dyDescent="0.3">
      <c r="A1521" s="1">
        <v>44203.618055555555</v>
      </c>
      <c r="B1521">
        <v>8</v>
      </c>
      <c r="C1521">
        <v>342</v>
      </c>
      <c r="D1521">
        <v>-318</v>
      </c>
      <c r="E1521">
        <v>-206</v>
      </c>
    </row>
    <row r="1522" spans="1:5" x14ac:dyDescent="0.3">
      <c r="A1522" s="1">
        <v>44203.625</v>
      </c>
      <c r="B1522">
        <v>-76</v>
      </c>
      <c r="C1522">
        <v>26</v>
      </c>
      <c r="D1522">
        <v>-76</v>
      </c>
      <c r="E1522">
        <v>20</v>
      </c>
    </row>
    <row r="1523" spans="1:5" x14ac:dyDescent="0.3">
      <c r="A1523" s="1">
        <v>44204.361111111109</v>
      </c>
      <c r="B1523">
        <v>-45</v>
      </c>
      <c r="C1523">
        <v>133</v>
      </c>
      <c r="D1523">
        <v>-183</v>
      </c>
      <c r="E1523">
        <v>7</v>
      </c>
    </row>
    <row r="1524" spans="1:5" x14ac:dyDescent="0.3">
      <c r="A1524" s="1">
        <v>44204.368055555555</v>
      </c>
      <c r="B1524">
        <v>23</v>
      </c>
      <c r="C1524">
        <v>95</v>
      </c>
      <c r="D1524">
        <v>-127</v>
      </c>
      <c r="E1524">
        <v>-45</v>
      </c>
    </row>
    <row r="1525" spans="1:5" x14ac:dyDescent="0.3">
      <c r="A1525" s="1">
        <v>44204.375</v>
      </c>
      <c r="B1525">
        <v>-13</v>
      </c>
      <c r="C1525">
        <v>125</v>
      </c>
      <c r="D1525">
        <v>-173</v>
      </c>
      <c r="E1525">
        <v>87</v>
      </c>
    </row>
    <row r="1526" spans="1:5" x14ac:dyDescent="0.3">
      <c r="A1526" s="1">
        <v>44204.381944444445</v>
      </c>
      <c r="B1526">
        <v>49</v>
      </c>
      <c r="C1526">
        <v>133</v>
      </c>
      <c r="D1526">
        <v>-109</v>
      </c>
      <c r="E1526">
        <v>-77</v>
      </c>
    </row>
    <row r="1527" spans="1:5" x14ac:dyDescent="0.3">
      <c r="A1527" s="1">
        <v>44204.388888888891</v>
      </c>
      <c r="B1527">
        <v>-87</v>
      </c>
      <c r="C1527">
        <v>225</v>
      </c>
      <c r="D1527">
        <v>-263</v>
      </c>
      <c r="E1527">
        <v>-195</v>
      </c>
    </row>
    <row r="1528" spans="1:5" x14ac:dyDescent="0.3">
      <c r="A1528" s="1">
        <v>44204.395833333336</v>
      </c>
      <c r="B1528">
        <v>-39</v>
      </c>
      <c r="C1528">
        <v>269</v>
      </c>
      <c r="D1528">
        <v>-159</v>
      </c>
      <c r="E1528">
        <v>-107</v>
      </c>
    </row>
    <row r="1529" spans="1:5" x14ac:dyDescent="0.3">
      <c r="A1529" s="1">
        <v>44204.402777777781</v>
      </c>
      <c r="B1529">
        <v>5</v>
      </c>
      <c r="C1529">
        <v>223</v>
      </c>
      <c r="D1529">
        <v>-47</v>
      </c>
      <c r="E1529">
        <v>55</v>
      </c>
    </row>
    <row r="1530" spans="1:5" x14ac:dyDescent="0.3">
      <c r="A1530" s="1">
        <v>44204.409722222219</v>
      </c>
      <c r="B1530">
        <v>-5</v>
      </c>
      <c r="C1530">
        <v>161</v>
      </c>
      <c r="D1530">
        <v>-129</v>
      </c>
      <c r="E1530">
        <v>27</v>
      </c>
    </row>
    <row r="1531" spans="1:5" x14ac:dyDescent="0.3">
      <c r="A1531" s="1">
        <v>44204.416666666664</v>
      </c>
      <c r="B1531">
        <v>53</v>
      </c>
      <c r="C1531">
        <v>123</v>
      </c>
      <c r="D1531">
        <v>-237</v>
      </c>
      <c r="E1531">
        <v>-159</v>
      </c>
    </row>
    <row r="1532" spans="1:5" x14ac:dyDescent="0.3">
      <c r="A1532" s="1">
        <v>44204.423611111109</v>
      </c>
      <c r="B1532">
        <v>-23</v>
      </c>
      <c r="C1532">
        <v>193</v>
      </c>
      <c r="D1532">
        <v>-269</v>
      </c>
      <c r="E1532">
        <v>27</v>
      </c>
    </row>
    <row r="1533" spans="1:5" x14ac:dyDescent="0.3">
      <c r="A1533" s="1">
        <v>44204.430555555555</v>
      </c>
      <c r="B1533">
        <v>83</v>
      </c>
      <c r="C1533">
        <v>175</v>
      </c>
      <c r="D1533">
        <v>-219</v>
      </c>
      <c r="E1533">
        <v>53</v>
      </c>
    </row>
    <row r="1534" spans="1:5" x14ac:dyDescent="0.3">
      <c r="A1534" s="1">
        <v>44204.4375</v>
      </c>
      <c r="B1534">
        <v>29</v>
      </c>
      <c r="C1534">
        <v>117</v>
      </c>
      <c r="D1534">
        <v>-183</v>
      </c>
      <c r="E1534">
        <v>-55</v>
      </c>
    </row>
    <row r="1535" spans="1:5" x14ac:dyDescent="0.3">
      <c r="A1535" s="1">
        <v>44204.444444444445</v>
      </c>
      <c r="B1535">
        <v>-47</v>
      </c>
      <c r="C1535">
        <v>237</v>
      </c>
      <c r="D1535">
        <v>-103</v>
      </c>
      <c r="E1535">
        <v>-11</v>
      </c>
    </row>
    <row r="1536" spans="1:5" x14ac:dyDescent="0.3">
      <c r="A1536" s="1">
        <v>44204.451388888891</v>
      </c>
      <c r="B1536">
        <v>-69</v>
      </c>
      <c r="C1536">
        <v>241</v>
      </c>
      <c r="D1536">
        <v>-149</v>
      </c>
      <c r="E1536">
        <v>157</v>
      </c>
    </row>
    <row r="1537" spans="1:5" x14ac:dyDescent="0.3">
      <c r="A1537" s="1">
        <v>44204.458333333336</v>
      </c>
      <c r="B1537">
        <v>165</v>
      </c>
      <c r="C1537">
        <v>165</v>
      </c>
      <c r="D1537">
        <v>-305</v>
      </c>
      <c r="E1537">
        <v>97</v>
      </c>
    </row>
    <row r="1538" spans="1:5" x14ac:dyDescent="0.3">
      <c r="A1538" s="1">
        <v>44204.465277777781</v>
      </c>
      <c r="B1538">
        <v>89</v>
      </c>
      <c r="C1538">
        <v>231</v>
      </c>
      <c r="D1538">
        <v>-83</v>
      </c>
      <c r="E1538">
        <v>-17</v>
      </c>
    </row>
    <row r="1539" spans="1:5" x14ac:dyDescent="0.3">
      <c r="A1539" s="1">
        <v>44204.472222222219</v>
      </c>
      <c r="B1539">
        <v>7</v>
      </c>
      <c r="C1539">
        <v>109</v>
      </c>
      <c r="D1539">
        <v>-129</v>
      </c>
      <c r="E1539">
        <v>57</v>
      </c>
    </row>
    <row r="1540" spans="1:5" x14ac:dyDescent="0.3">
      <c r="A1540" s="1">
        <v>44204.479166666664</v>
      </c>
      <c r="B1540">
        <v>37</v>
      </c>
      <c r="C1540">
        <v>69</v>
      </c>
      <c r="D1540">
        <v>-105</v>
      </c>
      <c r="E1540">
        <v>25</v>
      </c>
    </row>
    <row r="1541" spans="1:5" x14ac:dyDescent="0.3">
      <c r="A1541" s="1">
        <v>44204.486111111109</v>
      </c>
      <c r="B1541">
        <v>47</v>
      </c>
      <c r="C1541">
        <v>105</v>
      </c>
      <c r="D1541">
        <v>-309</v>
      </c>
      <c r="E1541">
        <v>-95</v>
      </c>
    </row>
    <row r="1542" spans="1:5" x14ac:dyDescent="0.3">
      <c r="A1542" s="1">
        <v>44204.493055555555</v>
      </c>
      <c r="B1542">
        <v>-93</v>
      </c>
      <c r="C1542">
        <v>193</v>
      </c>
      <c r="D1542">
        <v>-129</v>
      </c>
      <c r="E1542">
        <v>-51</v>
      </c>
    </row>
    <row r="1543" spans="1:5" x14ac:dyDescent="0.3">
      <c r="A1543" s="1">
        <v>44204.5</v>
      </c>
      <c r="B1543">
        <v>-41</v>
      </c>
      <c r="C1543">
        <v>249</v>
      </c>
      <c r="D1543">
        <v>-205</v>
      </c>
      <c r="E1543">
        <v>29</v>
      </c>
    </row>
    <row r="1544" spans="1:5" x14ac:dyDescent="0.3">
      <c r="A1544" s="1">
        <v>44204.506944444445</v>
      </c>
      <c r="B1544">
        <v>71</v>
      </c>
      <c r="C1544">
        <v>175</v>
      </c>
      <c r="D1544">
        <v>-291</v>
      </c>
      <c r="E1544">
        <v>-229</v>
      </c>
    </row>
    <row r="1545" spans="1:5" x14ac:dyDescent="0.3">
      <c r="A1545" s="1">
        <v>44204.513888888891</v>
      </c>
      <c r="B1545">
        <v>-215</v>
      </c>
      <c r="C1545">
        <v>229</v>
      </c>
      <c r="D1545">
        <v>-293</v>
      </c>
      <c r="E1545">
        <v>89</v>
      </c>
    </row>
    <row r="1546" spans="1:5" x14ac:dyDescent="0.3">
      <c r="A1546" s="1">
        <v>44204.520833333336</v>
      </c>
      <c r="B1546">
        <v>39</v>
      </c>
      <c r="C1546">
        <v>171</v>
      </c>
      <c r="D1546">
        <v>-327</v>
      </c>
      <c r="E1546">
        <v>-31</v>
      </c>
    </row>
    <row r="1547" spans="1:5" x14ac:dyDescent="0.3">
      <c r="A1547" s="1">
        <v>44204.527777777781</v>
      </c>
      <c r="B1547">
        <v>-123</v>
      </c>
      <c r="C1547">
        <v>301</v>
      </c>
      <c r="D1547">
        <v>-269</v>
      </c>
      <c r="E1547">
        <v>113</v>
      </c>
    </row>
    <row r="1548" spans="1:5" x14ac:dyDescent="0.3">
      <c r="A1548" s="1">
        <v>44204.534722222219</v>
      </c>
      <c r="B1548">
        <v>107</v>
      </c>
      <c r="C1548">
        <v>263</v>
      </c>
      <c r="D1548">
        <v>-235</v>
      </c>
      <c r="E1548">
        <v>77</v>
      </c>
    </row>
    <row r="1549" spans="1:5" x14ac:dyDescent="0.3">
      <c r="A1549" s="1">
        <v>44204.541666666664</v>
      </c>
      <c r="B1549">
        <v>139</v>
      </c>
      <c r="C1549">
        <v>291</v>
      </c>
      <c r="D1549">
        <v>-155</v>
      </c>
      <c r="E1549">
        <v>69</v>
      </c>
    </row>
    <row r="1550" spans="1:5" x14ac:dyDescent="0.3">
      <c r="A1550" s="1">
        <v>44204.548611111109</v>
      </c>
      <c r="B1550">
        <v>107</v>
      </c>
      <c r="C1550">
        <v>395</v>
      </c>
      <c r="D1550">
        <v>-225</v>
      </c>
      <c r="E1550">
        <v>-11</v>
      </c>
    </row>
    <row r="1551" spans="1:5" x14ac:dyDescent="0.3">
      <c r="A1551" s="1">
        <v>44204.555555555555</v>
      </c>
      <c r="B1551">
        <v>-11</v>
      </c>
      <c r="C1551">
        <v>305</v>
      </c>
      <c r="D1551">
        <v>-187</v>
      </c>
      <c r="E1551">
        <v>133</v>
      </c>
    </row>
    <row r="1552" spans="1:5" x14ac:dyDescent="0.3">
      <c r="A1552" s="1">
        <v>44204.5625</v>
      </c>
      <c r="B1552">
        <v>147</v>
      </c>
      <c r="C1552">
        <v>237</v>
      </c>
      <c r="D1552">
        <v>-159</v>
      </c>
      <c r="E1552">
        <v>-65</v>
      </c>
    </row>
    <row r="1553" spans="1:5" x14ac:dyDescent="0.3">
      <c r="A1553" s="1">
        <v>44204.569444444445</v>
      </c>
      <c r="B1553">
        <v>-75</v>
      </c>
      <c r="C1553">
        <v>303</v>
      </c>
      <c r="D1553">
        <v>-297</v>
      </c>
      <c r="E1553">
        <v>215</v>
      </c>
    </row>
    <row r="1554" spans="1:5" x14ac:dyDescent="0.3">
      <c r="A1554" s="1">
        <v>44204.576388888891</v>
      </c>
      <c r="B1554">
        <v>181</v>
      </c>
      <c r="C1554">
        <v>389</v>
      </c>
      <c r="D1554">
        <v>-153</v>
      </c>
      <c r="E1554">
        <v>-7</v>
      </c>
    </row>
    <row r="1555" spans="1:5" x14ac:dyDescent="0.3">
      <c r="A1555" s="1">
        <v>44204.583333333336</v>
      </c>
      <c r="B1555">
        <v>35</v>
      </c>
      <c r="C1555">
        <v>329</v>
      </c>
      <c r="D1555">
        <v>-119</v>
      </c>
      <c r="E1555">
        <v>89</v>
      </c>
    </row>
    <row r="1556" spans="1:5" x14ac:dyDescent="0.3">
      <c r="A1556" s="1">
        <v>44204.590277777781</v>
      </c>
      <c r="B1556">
        <v>-69</v>
      </c>
      <c r="C1556">
        <v>281</v>
      </c>
      <c r="D1556">
        <v>-301</v>
      </c>
      <c r="E1556">
        <v>99</v>
      </c>
    </row>
    <row r="1557" spans="1:5" x14ac:dyDescent="0.3">
      <c r="A1557" s="1">
        <v>44204.597222222219</v>
      </c>
      <c r="B1557">
        <v>41</v>
      </c>
      <c r="C1557">
        <v>315</v>
      </c>
      <c r="D1557">
        <v>-307</v>
      </c>
      <c r="E1557">
        <v>-33</v>
      </c>
    </row>
    <row r="1558" spans="1:5" x14ac:dyDescent="0.3">
      <c r="A1558" s="1">
        <v>44204.604166666664</v>
      </c>
      <c r="B1558">
        <v>-49</v>
      </c>
      <c r="C1558">
        <v>297</v>
      </c>
      <c r="D1558">
        <v>-285</v>
      </c>
      <c r="E1558">
        <v>99</v>
      </c>
    </row>
    <row r="1559" spans="1:5" x14ac:dyDescent="0.3">
      <c r="A1559" s="1">
        <v>44204.611111111109</v>
      </c>
      <c r="B1559">
        <v>97</v>
      </c>
      <c r="C1559">
        <v>323</v>
      </c>
      <c r="D1559">
        <v>-267</v>
      </c>
      <c r="E1559">
        <v>-83</v>
      </c>
    </row>
    <row r="1560" spans="1:5" x14ac:dyDescent="0.3">
      <c r="A1560" s="1">
        <v>44204.618055555555</v>
      </c>
      <c r="B1560">
        <v>39</v>
      </c>
      <c r="C1560">
        <v>255</v>
      </c>
      <c r="D1560">
        <v>-301</v>
      </c>
      <c r="E1560">
        <v>-79</v>
      </c>
    </row>
    <row r="1561" spans="1:5" x14ac:dyDescent="0.3">
      <c r="A1561" s="1">
        <v>44204.625</v>
      </c>
      <c r="B1561">
        <v>19</v>
      </c>
      <c r="C1561">
        <v>19</v>
      </c>
      <c r="D1561">
        <v>-35</v>
      </c>
      <c r="E1561">
        <v>-35</v>
      </c>
    </row>
    <row r="1562" spans="1:5" x14ac:dyDescent="0.3">
      <c r="A1562" s="1">
        <v>44207.361111111109</v>
      </c>
      <c r="B1562">
        <v>25</v>
      </c>
      <c r="C1562">
        <v>215</v>
      </c>
      <c r="D1562">
        <v>-207</v>
      </c>
      <c r="E1562">
        <v>-143</v>
      </c>
    </row>
    <row r="1563" spans="1:5" x14ac:dyDescent="0.3">
      <c r="A1563" s="1">
        <v>44207.368055555555</v>
      </c>
      <c r="B1563">
        <v>-221</v>
      </c>
      <c r="C1563">
        <v>205</v>
      </c>
      <c r="D1563">
        <v>-221</v>
      </c>
      <c r="E1563">
        <v>-69</v>
      </c>
    </row>
    <row r="1564" spans="1:5" x14ac:dyDescent="0.3">
      <c r="A1564" s="1">
        <v>44207.375</v>
      </c>
      <c r="B1564">
        <v>-85</v>
      </c>
      <c r="C1564">
        <v>63</v>
      </c>
      <c r="D1564">
        <v>-125</v>
      </c>
      <c r="E1564">
        <v>1</v>
      </c>
    </row>
    <row r="1565" spans="1:5" x14ac:dyDescent="0.3">
      <c r="A1565" s="1">
        <v>44207.381944444445</v>
      </c>
      <c r="B1565">
        <v>-71</v>
      </c>
      <c r="C1565">
        <v>115</v>
      </c>
      <c r="D1565">
        <v>-181</v>
      </c>
      <c r="E1565">
        <v>-49</v>
      </c>
    </row>
    <row r="1566" spans="1:5" x14ac:dyDescent="0.3">
      <c r="A1566" s="1">
        <v>44207.388888888891</v>
      </c>
      <c r="B1566">
        <v>41</v>
      </c>
      <c r="C1566">
        <v>221</v>
      </c>
      <c r="D1566">
        <v>-193</v>
      </c>
      <c r="E1566">
        <v>31</v>
      </c>
    </row>
    <row r="1567" spans="1:5" x14ac:dyDescent="0.3">
      <c r="A1567" s="1">
        <v>44207.395833333336</v>
      </c>
      <c r="B1567">
        <v>15</v>
      </c>
      <c r="C1567">
        <v>193</v>
      </c>
      <c r="D1567">
        <v>-121</v>
      </c>
      <c r="E1567">
        <v>5</v>
      </c>
    </row>
    <row r="1568" spans="1:5" x14ac:dyDescent="0.3">
      <c r="A1568" s="1">
        <v>44207.402777777781</v>
      </c>
      <c r="B1568">
        <v>67</v>
      </c>
      <c r="C1568">
        <v>83</v>
      </c>
      <c r="D1568">
        <v>-221</v>
      </c>
      <c r="E1568">
        <v>-129</v>
      </c>
    </row>
    <row r="1569" spans="1:5" x14ac:dyDescent="0.3">
      <c r="A1569" s="1">
        <v>44207.409722222219</v>
      </c>
      <c r="B1569">
        <v>-163</v>
      </c>
      <c r="C1569">
        <v>175</v>
      </c>
      <c r="D1569">
        <v>-163</v>
      </c>
      <c r="E1569">
        <v>63</v>
      </c>
    </row>
    <row r="1570" spans="1:5" x14ac:dyDescent="0.3">
      <c r="A1570" s="1">
        <v>44207.416666666664</v>
      </c>
      <c r="B1570">
        <v>53</v>
      </c>
      <c r="C1570">
        <v>101</v>
      </c>
      <c r="D1570">
        <v>-167</v>
      </c>
      <c r="E1570">
        <v>-57</v>
      </c>
    </row>
    <row r="1571" spans="1:5" x14ac:dyDescent="0.3">
      <c r="A1571" s="1">
        <v>44207.423611111109</v>
      </c>
      <c r="B1571">
        <v>-65</v>
      </c>
      <c r="C1571">
        <v>159</v>
      </c>
      <c r="D1571">
        <v>-213</v>
      </c>
      <c r="E1571">
        <v>159</v>
      </c>
    </row>
    <row r="1572" spans="1:5" x14ac:dyDescent="0.3">
      <c r="A1572" s="1">
        <v>44207.430555555555</v>
      </c>
      <c r="B1572">
        <v>187</v>
      </c>
      <c r="C1572">
        <v>207</v>
      </c>
      <c r="D1572">
        <v>-121</v>
      </c>
      <c r="E1572">
        <v>27</v>
      </c>
    </row>
    <row r="1573" spans="1:5" x14ac:dyDescent="0.3">
      <c r="A1573" s="1">
        <v>44207.4375</v>
      </c>
      <c r="B1573">
        <v>-31</v>
      </c>
      <c r="C1573">
        <v>97</v>
      </c>
      <c r="D1573">
        <v>-173</v>
      </c>
      <c r="E1573">
        <v>53</v>
      </c>
    </row>
    <row r="1574" spans="1:5" x14ac:dyDescent="0.3">
      <c r="A1574" s="1">
        <v>44207.444444444445</v>
      </c>
      <c r="B1574">
        <v>67</v>
      </c>
      <c r="C1574">
        <v>105</v>
      </c>
      <c r="D1574">
        <v>-127</v>
      </c>
      <c r="E1574">
        <v>85</v>
      </c>
    </row>
    <row r="1575" spans="1:5" x14ac:dyDescent="0.3">
      <c r="A1575" s="1">
        <v>44207.451388888891</v>
      </c>
      <c r="B1575">
        <v>67</v>
      </c>
      <c r="C1575">
        <v>75</v>
      </c>
      <c r="D1575">
        <v>-113</v>
      </c>
      <c r="E1575">
        <v>-53</v>
      </c>
    </row>
    <row r="1576" spans="1:5" x14ac:dyDescent="0.3">
      <c r="A1576" s="1">
        <v>44207.458333333336</v>
      </c>
      <c r="B1576">
        <v>-13</v>
      </c>
      <c r="C1576">
        <v>167</v>
      </c>
      <c r="D1576">
        <v>-167</v>
      </c>
      <c r="E1576">
        <v>19</v>
      </c>
    </row>
    <row r="1577" spans="1:5" x14ac:dyDescent="0.3">
      <c r="A1577" s="1">
        <v>44207.465277777781</v>
      </c>
      <c r="B1577">
        <v>23</v>
      </c>
      <c r="C1577">
        <v>153</v>
      </c>
      <c r="D1577">
        <v>-195</v>
      </c>
      <c r="E1577">
        <v>-17</v>
      </c>
    </row>
    <row r="1578" spans="1:5" x14ac:dyDescent="0.3">
      <c r="A1578" s="1">
        <v>44207.472222222219</v>
      </c>
      <c r="B1578">
        <v>1</v>
      </c>
      <c r="C1578">
        <v>93</v>
      </c>
      <c r="D1578">
        <v>-93</v>
      </c>
      <c r="E1578">
        <v>-15</v>
      </c>
    </row>
    <row r="1579" spans="1:5" x14ac:dyDescent="0.3">
      <c r="A1579" s="1">
        <v>44207.479166666664</v>
      </c>
      <c r="B1579">
        <v>-13</v>
      </c>
      <c r="C1579">
        <v>155</v>
      </c>
      <c r="D1579">
        <v>-135</v>
      </c>
      <c r="E1579">
        <v>-135</v>
      </c>
    </row>
    <row r="1580" spans="1:5" x14ac:dyDescent="0.3">
      <c r="A1580" s="1">
        <v>44207.486111111109</v>
      </c>
      <c r="B1580">
        <v>-55</v>
      </c>
      <c r="C1580">
        <v>115</v>
      </c>
      <c r="D1580">
        <v>-123</v>
      </c>
      <c r="E1580">
        <v>115</v>
      </c>
    </row>
    <row r="1581" spans="1:5" x14ac:dyDescent="0.3">
      <c r="A1581" s="1">
        <v>44207.493055555555</v>
      </c>
      <c r="B1581">
        <v>93</v>
      </c>
      <c r="C1581">
        <v>167</v>
      </c>
      <c r="D1581">
        <v>-157</v>
      </c>
      <c r="E1581">
        <v>13</v>
      </c>
    </row>
    <row r="1582" spans="1:5" x14ac:dyDescent="0.3">
      <c r="A1582" s="1">
        <v>44207.5</v>
      </c>
      <c r="B1582">
        <v>41</v>
      </c>
      <c r="C1582">
        <v>127</v>
      </c>
      <c r="D1582">
        <v>-115</v>
      </c>
      <c r="E1582">
        <v>-33</v>
      </c>
    </row>
    <row r="1583" spans="1:5" x14ac:dyDescent="0.3">
      <c r="A1583" s="1">
        <v>44207.506944444445</v>
      </c>
      <c r="B1583">
        <v>19</v>
      </c>
      <c r="C1583">
        <v>133</v>
      </c>
      <c r="D1583">
        <v>-181</v>
      </c>
      <c r="E1583">
        <v>-17</v>
      </c>
    </row>
    <row r="1584" spans="1:5" x14ac:dyDescent="0.3">
      <c r="A1584" s="1">
        <v>44207.513888888891</v>
      </c>
      <c r="B1584">
        <v>-13</v>
      </c>
      <c r="C1584">
        <v>199</v>
      </c>
      <c r="D1584">
        <v>-325</v>
      </c>
      <c r="E1584">
        <v>-35</v>
      </c>
    </row>
    <row r="1585" spans="1:5" x14ac:dyDescent="0.3">
      <c r="A1585" s="1">
        <v>44207.520833333336</v>
      </c>
      <c r="B1585">
        <v>-45</v>
      </c>
      <c r="C1585">
        <v>69</v>
      </c>
      <c r="D1585">
        <v>-157</v>
      </c>
      <c r="E1585">
        <v>21</v>
      </c>
    </row>
    <row r="1586" spans="1:5" x14ac:dyDescent="0.3">
      <c r="A1586" s="1">
        <v>44207.527777777781</v>
      </c>
      <c r="B1586">
        <v>-55</v>
      </c>
      <c r="C1586">
        <v>-17</v>
      </c>
      <c r="D1586">
        <v>-335</v>
      </c>
      <c r="E1586">
        <v>-21</v>
      </c>
    </row>
    <row r="1587" spans="1:5" x14ac:dyDescent="0.3">
      <c r="A1587" s="1">
        <v>44207.534722222219</v>
      </c>
      <c r="B1587">
        <v>7</v>
      </c>
      <c r="C1587">
        <v>217</v>
      </c>
      <c r="D1587">
        <v>-179</v>
      </c>
      <c r="E1587">
        <v>-21</v>
      </c>
    </row>
    <row r="1588" spans="1:5" x14ac:dyDescent="0.3">
      <c r="A1588" s="1">
        <v>44207.541666666664</v>
      </c>
      <c r="B1588">
        <v>-139</v>
      </c>
      <c r="C1588">
        <v>243</v>
      </c>
      <c r="D1588">
        <v>-151</v>
      </c>
      <c r="E1588">
        <v>-3</v>
      </c>
    </row>
    <row r="1589" spans="1:5" x14ac:dyDescent="0.3">
      <c r="A1589" s="1">
        <v>44207.548611111109</v>
      </c>
      <c r="B1589">
        <v>15</v>
      </c>
      <c r="C1589">
        <v>185</v>
      </c>
      <c r="D1589">
        <v>-287</v>
      </c>
      <c r="E1589">
        <v>-215</v>
      </c>
    </row>
    <row r="1590" spans="1:5" x14ac:dyDescent="0.3">
      <c r="A1590" s="1">
        <v>44207.555555555555</v>
      </c>
      <c r="B1590">
        <v>-213</v>
      </c>
      <c r="C1590">
        <v>243</v>
      </c>
      <c r="D1590">
        <v>-271</v>
      </c>
      <c r="E1590">
        <v>69</v>
      </c>
    </row>
    <row r="1591" spans="1:5" x14ac:dyDescent="0.3">
      <c r="A1591" s="1">
        <v>44207.5625</v>
      </c>
      <c r="B1591">
        <v>9</v>
      </c>
      <c r="C1591">
        <v>221</v>
      </c>
      <c r="D1591">
        <v>-179</v>
      </c>
      <c r="E1591">
        <v>-27</v>
      </c>
    </row>
    <row r="1592" spans="1:5" x14ac:dyDescent="0.3">
      <c r="A1592" s="1">
        <v>44207.569444444445</v>
      </c>
      <c r="B1592">
        <v>17</v>
      </c>
      <c r="C1592">
        <v>251</v>
      </c>
      <c r="D1592">
        <v>-73</v>
      </c>
      <c r="E1592">
        <v>107</v>
      </c>
    </row>
    <row r="1593" spans="1:5" x14ac:dyDescent="0.3">
      <c r="A1593" s="1">
        <v>44207.576388888891</v>
      </c>
      <c r="B1593">
        <v>23</v>
      </c>
      <c r="C1593">
        <v>345</v>
      </c>
      <c r="D1593">
        <v>-163</v>
      </c>
      <c r="E1593">
        <v>47</v>
      </c>
    </row>
    <row r="1594" spans="1:5" x14ac:dyDescent="0.3">
      <c r="A1594" s="1">
        <v>44207.583333333336</v>
      </c>
      <c r="B1594">
        <v>35</v>
      </c>
      <c r="C1594">
        <v>295</v>
      </c>
      <c r="D1594">
        <v>-297</v>
      </c>
      <c r="E1594">
        <v>-105</v>
      </c>
    </row>
    <row r="1595" spans="1:5" x14ac:dyDescent="0.3">
      <c r="A1595" s="1">
        <v>44207.590277777781</v>
      </c>
      <c r="B1595">
        <v>-107</v>
      </c>
      <c r="C1595">
        <v>283</v>
      </c>
      <c r="D1595">
        <v>-307</v>
      </c>
      <c r="E1595">
        <v>25</v>
      </c>
    </row>
    <row r="1596" spans="1:5" x14ac:dyDescent="0.3">
      <c r="A1596" s="1">
        <v>44207.597222222219</v>
      </c>
      <c r="B1596">
        <v>-23</v>
      </c>
      <c r="C1596">
        <v>275</v>
      </c>
      <c r="D1596">
        <v>-291</v>
      </c>
      <c r="E1596">
        <v>-109</v>
      </c>
    </row>
    <row r="1597" spans="1:5" x14ac:dyDescent="0.3">
      <c r="A1597" s="1">
        <v>44207.604166666664</v>
      </c>
      <c r="B1597">
        <v>-57</v>
      </c>
      <c r="C1597">
        <v>317</v>
      </c>
      <c r="D1597">
        <v>-271</v>
      </c>
      <c r="E1597">
        <v>-75</v>
      </c>
    </row>
    <row r="1598" spans="1:5" x14ac:dyDescent="0.3">
      <c r="A1598" s="1">
        <v>44207.611111111109</v>
      </c>
      <c r="B1598">
        <v>-173</v>
      </c>
      <c r="C1598">
        <v>313</v>
      </c>
      <c r="D1598">
        <v>-287</v>
      </c>
      <c r="E1598">
        <v>25</v>
      </c>
    </row>
    <row r="1599" spans="1:5" x14ac:dyDescent="0.3">
      <c r="A1599" s="1">
        <v>44207.618055555555</v>
      </c>
      <c r="B1599">
        <v>-173</v>
      </c>
      <c r="C1599">
        <v>317</v>
      </c>
      <c r="D1599">
        <v>-207</v>
      </c>
      <c r="E1599">
        <v>159</v>
      </c>
    </row>
    <row r="1600" spans="1:5" x14ac:dyDescent="0.3">
      <c r="A1600" s="1">
        <v>44207.625</v>
      </c>
      <c r="B1600">
        <v>65</v>
      </c>
      <c r="C1600">
        <v>65</v>
      </c>
      <c r="D1600">
        <v>-37</v>
      </c>
      <c r="E1600">
        <v>-37</v>
      </c>
    </row>
    <row r="1601" spans="1:5" x14ac:dyDescent="0.3">
      <c r="A1601" s="1">
        <v>44208.361111111109</v>
      </c>
      <c r="B1601">
        <v>-69</v>
      </c>
      <c r="C1601">
        <v>133</v>
      </c>
      <c r="D1601">
        <v>-167</v>
      </c>
      <c r="E1601">
        <v>57</v>
      </c>
    </row>
    <row r="1602" spans="1:5" x14ac:dyDescent="0.3">
      <c r="A1602" s="1">
        <v>44208.368055555555</v>
      </c>
      <c r="B1602">
        <v>-59</v>
      </c>
      <c r="C1602">
        <v>233</v>
      </c>
      <c r="D1602">
        <v>-205</v>
      </c>
      <c r="E1602">
        <v>35</v>
      </c>
    </row>
    <row r="1603" spans="1:5" x14ac:dyDescent="0.3">
      <c r="A1603" s="1">
        <v>44208.375</v>
      </c>
      <c r="B1603">
        <v>15</v>
      </c>
      <c r="C1603">
        <v>193</v>
      </c>
      <c r="D1603">
        <v>-155</v>
      </c>
      <c r="E1603">
        <v>91</v>
      </c>
    </row>
    <row r="1604" spans="1:5" x14ac:dyDescent="0.3">
      <c r="A1604" s="1">
        <v>44208.381944444445</v>
      </c>
      <c r="B1604">
        <v>131</v>
      </c>
      <c r="C1604">
        <v>265</v>
      </c>
      <c r="D1604">
        <v>-97</v>
      </c>
      <c r="E1604">
        <v>53</v>
      </c>
    </row>
    <row r="1605" spans="1:5" x14ac:dyDescent="0.3">
      <c r="A1605" s="1">
        <v>44208.388888888891</v>
      </c>
      <c r="B1605">
        <v>-1</v>
      </c>
      <c r="C1605">
        <v>75</v>
      </c>
      <c r="D1605">
        <v>-197</v>
      </c>
      <c r="E1605">
        <v>-91</v>
      </c>
    </row>
    <row r="1606" spans="1:5" x14ac:dyDescent="0.3">
      <c r="A1606" s="1">
        <v>44208.395833333336</v>
      </c>
      <c r="B1606">
        <v>-21</v>
      </c>
      <c r="C1606">
        <v>89</v>
      </c>
      <c r="D1606">
        <v>-203</v>
      </c>
      <c r="E1606">
        <v>-43</v>
      </c>
    </row>
    <row r="1607" spans="1:5" x14ac:dyDescent="0.3">
      <c r="A1607" s="1">
        <v>44208.402777777781</v>
      </c>
      <c r="B1607">
        <v>-19</v>
      </c>
      <c r="C1607">
        <v>139</v>
      </c>
      <c r="D1607">
        <v>-251</v>
      </c>
      <c r="E1607">
        <v>-17</v>
      </c>
    </row>
    <row r="1608" spans="1:5" x14ac:dyDescent="0.3">
      <c r="A1608" s="1">
        <v>44208.409722222219</v>
      </c>
      <c r="B1608">
        <v>37</v>
      </c>
      <c r="C1608">
        <v>105</v>
      </c>
      <c r="D1608">
        <v>-157</v>
      </c>
      <c r="E1608">
        <v>-59</v>
      </c>
    </row>
    <row r="1609" spans="1:5" x14ac:dyDescent="0.3">
      <c r="A1609" s="1">
        <v>44208.416666666664</v>
      </c>
      <c r="B1609">
        <v>-15</v>
      </c>
      <c r="C1609">
        <v>207</v>
      </c>
      <c r="D1609">
        <v>-239</v>
      </c>
      <c r="E1609">
        <v>199</v>
      </c>
    </row>
    <row r="1610" spans="1:5" x14ac:dyDescent="0.3">
      <c r="A1610" s="1">
        <v>44208.423611111109</v>
      </c>
      <c r="B1610">
        <v>249</v>
      </c>
      <c r="C1610">
        <v>255</v>
      </c>
      <c r="D1610">
        <v>-211</v>
      </c>
      <c r="E1610">
        <v>-171</v>
      </c>
    </row>
    <row r="1611" spans="1:5" x14ac:dyDescent="0.3">
      <c r="A1611" s="1">
        <v>44208.430555555555</v>
      </c>
      <c r="B1611">
        <v>-127</v>
      </c>
      <c r="C1611">
        <v>75</v>
      </c>
      <c r="D1611">
        <v>-309</v>
      </c>
      <c r="E1611">
        <v>-101</v>
      </c>
    </row>
    <row r="1612" spans="1:5" x14ac:dyDescent="0.3">
      <c r="A1612" s="1">
        <v>44208.4375</v>
      </c>
      <c r="B1612">
        <v>-39</v>
      </c>
      <c r="C1612">
        <v>139</v>
      </c>
      <c r="D1612">
        <v>-287</v>
      </c>
      <c r="E1612">
        <v>-143</v>
      </c>
    </row>
    <row r="1613" spans="1:5" x14ac:dyDescent="0.3">
      <c r="A1613" s="1">
        <v>44208.444444444445</v>
      </c>
      <c r="B1613">
        <v>-115</v>
      </c>
      <c r="C1613">
        <v>55</v>
      </c>
      <c r="D1613">
        <v>-195</v>
      </c>
      <c r="E1613">
        <v>-51</v>
      </c>
    </row>
    <row r="1614" spans="1:5" x14ac:dyDescent="0.3">
      <c r="A1614" s="1">
        <v>44208.451388888891</v>
      </c>
      <c r="B1614">
        <v>-49</v>
      </c>
      <c r="C1614">
        <v>163</v>
      </c>
      <c r="D1614">
        <v>-287</v>
      </c>
      <c r="E1614">
        <v>99</v>
      </c>
    </row>
    <row r="1615" spans="1:5" x14ac:dyDescent="0.3">
      <c r="A1615" s="1">
        <v>44208.458333333336</v>
      </c>
      <c r="B1615">
        <v>111</v>
      </c>
      <c r="C1615">
        <v>111</v>
      </c>
      <c r="D1615">
        <v>-301</v>
      </c>
      <c r="E1615">
        <v>5</v>
      </c>
    </row>
    <row r="1616" spans="1:5" x14ac:dyDescent="0.3">
      <c r="A1616" s="1">
        <v>44208.465277777781</v>
      </c>
      <c r="B1616">
        <v>-11</v>
      </c>
      <c r="C1616">
        <v>293</v>
      </c>
      <c r="D1616">
        <v>-191</v>
      </c>
      <c r="E1616">
        <v>93</v>
      </c>
    </row>
    <row r="1617" spans="1:5" x14ac:dyDescent="0.3">
      <c r="A1617" s="1">
        <v>44208.472222222219</v>
      </c>
      <c r="B1617">
        <v>37</v>
      </c>
      <c r="C1617">
        <v>207</v>
      </c>
      <c r="D1617">
        <v>-201</v>
      </c>
      <c r="E1617">
        <v>163</v>
      </c>
    </row>
    <row r="1618" spans="1:5" x14ac:dyDescent="0.3">
      <c r="A1618" s="1">
        <v>44208.479166666664</v>
      </c>
      <c r="B1618">
        <v>85</v>
      </c>
      <c r="C1618">
        <v>191</v>
      </c>
      <c r="D1618">
        <v>-183</v>
      </c>
      <c r="E1618">
        <v>93</v>
      </c>
    </row>
    <row r="1619" spans="1:5" x14ac:dyDescent="0.3">
      <c r="A1619" s="1">
        <v>44208.486111111109</v>
      </c>
      <c r="B1619">
        <v>95</v>
      </c>
      <c r="C1619">
        <v>225</v>
      </c>
      <c r="D1619">
        <v>-175</v>
      </c>
      <c r="E1619">
        <v>59</v>
      </c>
    </row>
    <row r="1620" spans="1:5" x14ac:dyDescent="0.3">
      <c r="A1620" s="1">
        <v>44208.493055555555</v>
      </c>
      <c r="B1620">
        <v>91</v>
      </c>
      <c r="C1620">
        <v>125</v>
      </c>
      <c r="D1620">
        <v>-79</v>
      </c>
      <c r="E1620">
        <v>-63</v>
      </c>
    </row>
    <row r="1621" spans="1:5" x14ac:dyDescent="0.3">
      <c r="A1621" s="1">
        <v>44208.5</v>
      </c>
      <c r="B1621">
        <v>-59</v>
      </c>
      <c r="C1621">
        <v>273</v>
      </c>
      <c r="D1621">
        <v>-241</v>
      </c>
      <c r="E1621">
        <v>71</v>
      </c>
    </row>
    <row r="1622" spans="1:5" x14ac:dyDescent="0.3">
      <c r="A1622" s="1">
        <v>44208.506944444445</v>
      </c>
      <c r="B1622">
        <v>123</v>
      </c>
      <c r="C1622">
        <v>137</v>
      </c>
      <c r="D1622">
        <v>-123</v>
      </c>
      <c r="E1622">
        <v>-49</v>
      </c>
    </row>
    <row r="1623" spans="1:5" x14ac:dyDescent="0.3">
      <c r="A1623" s="1">
        <v>44208.513888888891</v>
      </c>
      <c r="B1623">
        <v>-23</v>
      </c>
      <c r="C1623">
        <v>301</v>
      </c>
      <c r="D1623">
        <v>-223</v>
      </c>
      <c r="E1623">
        <v>263</v>
      </c>
    </row>
    <row r="1624" spans="1:5" x14ac:dyDescent="0.3">
      <c r="A1624" s="1">
        <v>44208.520833333336</v>
      </c>
      <c r="B1624">
        <v>197</v>
      </c>
      <c r="C1624">
        <v>339</v>
      </c>
      <c r="D1624">
        <v>-131</v>
      </c>
      <c r="E1624">
        <v>65</v>
      </c>
    </row>
    <row r="1625" spans="1:5" x14ac:dyDescent="0.3">
      <c r="A1625" s="1">
        <v>44208.527777777781</v>
      </c>
      <c r="B1625">
        <v>49</v>
      </c>
      <c r="C1625">
        <v>49</v>
      </c>
      <c r="D1625">
        <v>-171</v>
      </c>
      <c r="E1625">
        <v>-57</v>
      </c>
    </row>
    <row r="1626" spans="1:5" x14ac:dyDescent="0.3">
      <c r="A1626" s="1">
        <v>44208.534722222219</v>
      </c>
      <c r="B1626">
        <v>-77</v>
      </c>
      <c r="C1626">
        <v>189</v>
      </c>
      <c r="D1626">
        <v>-261</v>
      </c>
      <c r="E1626">
        <v>41</v>
      </c>
    </row>
    <row r="1627" spans="1:5" x14ac:dyDescent="0.3">
      <c r="A1627" s="1">
        <v>44208.541666666664</v>
      </c>
      <c r="B1627">
        <v>13</v>
      </c>
      <c r="C1627">
        <v>269</v>
      </c>
      <c r="D1627">
        <v>-181</v>
      </c>
      <c r="E1627">
        <v>-29</v>
      </c>
    </row>
    <row r="1628" spans="1:5" x14ac:dyDescent="0.3">
      <c r="A1628" s="1">
        <v>44208.548611111109</v>
      </c>
      <c r="B1628">
        <v>17</v>
      </c>
      <c r="C1628">
        <v>107</v>
      </c>
      <c r="D1628">
        <v>-185</v>
      </c>
      <c r="E1628">
        <v>-65</v>
      </c>
    </row>
    <row r="1629" spans="1:5" x14ac:dyDescent="0.3">
      <c r="A1629" s="1">
        <v>44208.555555555555</v>
      </c>
      <c r="B1629">
        <v>-63</v>
      </c>
      <c r="C1629">
        <v>137</v>
      </c>
      <c r="D1629">
        <v>-205</v>
      </c>
      <c r="E1629">
        <v>-81</v>
      </c>
    </row>
    <row r="1630" spans="1:5" x14ac:dyDescent="0.3">
      <c r="A1630" s="1">
        <v>44208.5625</v>
      </c>
      <c r="B1630">
        <v>-49</v>
      </c>
      <c r="C1630">
        <v>245</v>
      </c>
      <c r="D1630">
        <v>-207</v>
      </c>
      <c r="E1630">
        <v>47</v>
      </c>
    </row>
    <row r="1631" spans="1:5" x14ac:dyDescent="0.3">
      <c r="A1631" s="1">
        <v>44208.569444444445</v>
      </c>
      <c r="B1631">
        <v>41</v>
      </c>
      <c r="C1631">
        <v>249</v>
      </c>
      <c r="D1631">
        <v>-333</v>
      </c>
      <c r="E1631">
        <v>85</v>
      </c>
    </row>
    <row r="1632" spans="1:5" x14ac:dyDescent="0.3">
      <c r="A1632" s="1">
        <v>44208.576388888891</v>
      </c>
      <c r="B1632">
        <v>-101</v>
      </c>
      <c r="C1632">
        <v>263</v>
      </c>
      <c r="D1632">
        <v>-253</v>
      </c>
      <c r="E1632">
        <v>11</v>
      </c>
    </row>
    <row r="1633" spans="1:5" x14ac:dyDescent="0.3">
      <c r="A1633" s="1">
        <v>44208.583333333336</v>
      </c>
      <c r="B1633">
        <v>133</v>
      </c>
      <c r="C1633">
        <v>271</v>
      </c>
      <c r="D1633">
        <v>-275</v>
      </c>
      <c r="E1633">
        <v>-3</v>
      </c>
    </row>
    <row r="1634" spans="1:5" x14ac:dyDescent="0.3">
      <c r="A1634" s="1">
        <v>44208.590277777781</v>
      </c>
      <c r="B1634">
        <v>-3</v>
      </c>
      <c r="C1634">
        <v>279</v>
      </c>
      <c r="D1634">
        <v>-241</v>
      </c>
      <c r="E1634">
        <v>65</v>
      </c>
    </row>
    <row r="1635" spans="1:5" x14ac:dyDescent="0.3">
      <c r="A1635" s="1">
        <v>44208.597222222219</v>
      </c>
      <c r="B1635">
        <v>89</v>
      </c>
      <c r="C1635">
        <v>211</v>
      </c>
      <c r="D1635">
        <v>-241</v>
      </c>
      <c r="E1635">
        <v>-79</v>
      </c>
    </row>
    <row r="1636" spans="1:5" x14ac:dyDescent="0.3">
      <c r="A1636" s="1">
        <v>44208.604166666664</v>
      </c>
      <c r="B1636">
        <v>-55</v>
      </c>
      <c r="C1636">
        <v>189</v>
      </c>
      <c r="D1636">
        <v>-301</v>
      </c>
      <c r="E1636">
        <v>65</v>
      </c>
    </row>
    <row r="1637" spans="1:5" x14ac:dyDescent="0.3">
      <c r="A1637" s="1">
        <v>44208.611111111109</v>
      </c>
      <c r="B1637">
        <v>31</v>
      </c>
      <c r="C1637">
        <v>337</v>
      </c>
      <c r="D1637">
        <v>-131</v>
      </c>
      <c r="E1637">
        <v>97</v>
      </c>
    </row>
    <row r="1638" spans="1:5" x14ac:dyDescent="0.3">
      <c r="A1638" s="1">
        <v>44208.618055555555</v>
      </c>
      <c r="B1638">
        <v>-161</v>
      </c>
      <c r="C1638">
        <v>351</v>
      </c>
      <c r="D1638">
        <v>-313</v>
      </c>
      <c r="E1638">
        <v>-227</v>
      </c>
    </row>
    <row r="1639" spans="1:5" x14ac:dyDescent="0.3">
      <c r="A1639" s="1">
        <v>44208.625</v>
      </c>
      <c r="B1639">
        <v>-155</v>
      </c>
      <c r="C1639">
        <v>77</v>
      </c>
      <c r="D1639">
        <v>-155</v>
      </c>
      <c r="E1639">
        <v>77</v>
      </c>
    </row>
    <row r="1640" spans="1:5" x14ac:dyDescent="0.3">
      <c r="A1640" s="1">
        <v>44209.361111111109</v>
      </c>
      <c r="B1640">
        <v>65</v>
      </c>
      <c r="C1640">
        <v>103</v>
      </c>
      <c r="D1640">
        <v>-151</v>
      </c>
      <c r="E1640">
        <v>-71</v>
      </c>
    </row>
    <row r="1641" spans="1:5" x14ac:dyDescent="0.3">
      <c r="A1641" s="1">
        <v>44209.368055555555</v>
      </c>
      <c r="B1641">
        <v>-49</v>
      </c>
      <c r="C1641">
        <v>111</v>
      </c>
      <c r="D1641">
        <v>-103</v>
      </c>
      <c r="E1641">
        <v>7</v>
      </c>
    </row>
    <row r="1642" spans="1:5" x14ac:dyDescent="0.3">
      <c r="A1642" s="1">
        <v>44209.375</v>
      </c>
      <c r="B1642">
        <v>19</v>
      </c>
      <c r="C1642">
        <v>195</v>
      </c>
      <c r="D1642">
        <v>-253</v>
      </c>
      <c r="E1642">
        <v>151</v>
      </c>
    </row>
    <row r="1643" spans="1:5" x14ac:dyDescent="0.3">
      <c r="A1643" s="1">
        <v>44209.381944444445</v>
      </c>
      <c r="B1643">
        <v>147</v>
      </c>
      <c r="C1643">
        <v>279</v>
      </c>
      <c r="D1643">
        <v>-147</v>
      </c>
      <c r="E1643">
        <v>45</v>
      </c>
    </row>
    <row r="1644" spans="1:5" x14ac:dyDescent="0.3">
      <c r="A1644" s="1">
        <v>44209.388888888891</v>
      </c>
      <c r="B1644">
        <v>-29</v>
      </c>
      <c r="C1644">
        <v>125</v>
      </c>
      <c r="D1644">
        <v>-135</v>
      </c>
      <c r="E1644">
        <v>31</v>
      </c>
    </row>
    <row r="1645" spans="1:5" x14ac:dyDescent="0.3">
      <c r="A1645" s="1">
        <v>44209.395833333336</v>
      </c>
      <c r="B1645">
        <v>-9</v>
      </c>
      <c r="C1645">
        <v>101</v>
      </c>
      <c r="D1645">
        <v>-127</v>
      </c>
      <c r="E1645">
        <v>17</v>
      </c>
    </row>
    <row r="1646" spans="1:5" x14ac:dyDescent="0.3">
      <c r="A1646" s="1">
        <v>44209.402777777781</v>
      </c>
      <c r="B1646">
        <v>89</v>
      </c>
      <c r="C1646">
        <v>109</v>
      </c>
      <c r="D1646">
        <v>-127</v>
      </c>
      <c r="E1646">
        <v>39</v>
      </c>
    </row>
    <row r="1647" spans="1:5" x14ac:dyDescent="0.3">
      <c r="A1647" s="1">
        <v>44209.409722222219</v>
      </c>
      <c r="B1647">
        <v>47</v>
      </c>
      <c r="C1647">
        <v>163</v>
      </c>
      <c r="D1647">
        <v>-77</v>
      </c>
      <c r="E1647">
        <v>11</v>
      </c>
    </row>
    <row r="1648" spans="1:5" x14ac:dyDescent="0.3">
      <c r="A1648" s="1">
        <v>44209.416666666664</v>
      </c>
      <c r="B1648">
        <v>3</v>
      </c>
      <c r="C1648">
        <v>111</v>
      </c>
      <c r="D1648">
        <v>-253</v>
      </c>
      <c r="E1648">
        <v>-29</v>
      </c>
    </row>
    <row r="1649" spans="1:5" x14ac:dyDescent="0.3">
      <c r="A1649" s="1">
        <v>44209.423611111109</v>
      </c>
      <c r="B1649">
        <v>9</v>
      </c>
      <c r="C1649">
        <v>157</v>
      </c>
      <c r="D1649">
        <v>-115</v>
      </c>
      <c r="E1649">
        <v>67</v>
      </c>
    </row>
    <row r="1650" spans="1:5" x14ac:dyDescent="0.3">
      <c r="A1650" s="1">
        <v>44209.430555555555</v>
      </c>
      <c r="B1650">
        <v>81</v>
      </c>
      <c r="C1650">
        <v>157</v>
      </c>
      <c r="D1650">
        <v>-145</v>
      </c>
      <c r="E1650">
        <v>-77</v>
      </c>
    </row>
    <row r="1651" spans="1:5" x14ac:dyDescent="0.3">
      <c r="A1651" s="1">
        <v>44209.4375</v>
      </c>
      <c r="B1651">
        <v>-75</v>
      </c>
      <c r="C1651">
        <v>121</v>
      </c>
      <c r="D1651">
        <v>-145</v>
      </c>
      <c r="E1651">
        <v>67</v>
      </c>
    </row>
    <row r="1652" spans="1:5" x14ac:dyDescent="0.3">
      <c r="A1652" s="1">
        <v>44209.444444444445</v>
      </c>
      <c r="B1652">
        <v>19</v>
      </c>
      <c r="C1652">
        <v>95</v>
      </c>
      <c r="D1652">
        <v>-189</v>
      </c>
      <c r="E1652">
        <v>-17</v>
      </c>
    </row>
    <row r="1653" spans="1:5" x14ac:dyDescent="0.3">
      <c r="A1653" s="1">
        <v>44209.451388888891</v>
      </c>
      <c r="B1653">
        <v>-5</v>
      </c>
      <c r="C1653">
        <v>89</v>
      </c>
      <c r="D1653">
        <v>-153</v>
      </c>
      <c r="E1653">
        <v>11</v>
      </c>
    </row>
    <row r="1654" spans="1:5" x14ac:dyDescent="0.3">
      <c r="A1654" s="1">
        <v>44209.458333333336</v>
      </c>
      <c r="B1654">
        <v>33</v>
      </c>
      <c r="C1654">
        <v>73</v>
      </c>
      <c r="D1654">
        <v>-207</v>
      </c>
      <c r="E1654">
        <v>-71</v>
      </c>
    </row>
    <row r="1655" spans="1:5" x14ac:dyDescent="0.3">
      <c r="A1655" s="1">
        <v>44209.465277777781</v>
      </c>
      <c r="B1655">
        <v>-71</v>
      </c>
      <c r="C1655">
        <v>97</v>
      </c>
      <c r="D1655">
        <v>-151</v>
      </c>
      <c r="E1655">
        <v>-19</v>
      </c>
    </row>
    <row r="1656" spans="1:5" x14ac:dyDescent="0.3">
      <c r="A1656" s="1">
        <v>44209.472222222219</v>
      </c>
      <c r="B1656">
        <v>7</v>
      </c>
      <c r="C1656">
        <v>231</v>
      </c>
      <c r="D1656">
        <v>-95</v>
      </c>
      <c r="E1656">
        <v>215</v>
      </c>
    </row>
    <row r="1657" spans="1:5" x14ac:dyDescent="0.3">
      <c r="A1657" s="1">
        <v>44209.479166666664</v>
      </c>
      <c r="B1657">
        <v>219</v>
      </c>
      <c r="C1657">
        <v>219</v>
      </c>
      <c r="D1657">
        <v>-151</v>
      </c>
      <c r="E1657">
        <v>159</v>
      </c>
    </row>
    <row r="1658" spans="1:5" x14ac:dyDescent="0.3">
      <c r="A1658" s="1">
        <v>44209.486111111109</v>
      </c>
      <c r="B1658">
        <v>161</v>
      </c>
      <c r="C1658">
        <v>171</v>
      </c>
      <c r="D1658">
        <v>-43</v>
      </c>
      <c r="E1658">
        <v>119</v>
      </c>
    </row>
    <row r="1659" spans="1:5" x14ac:dyDescent="0.3">
      <c r="A1659" s="1">
        <v>44209.493055555555</v>
      </c>
      <c r="B1659">
        <v>121</v>
      </c>
      <c r="C1659">
        <v>279</v>
      </c>
      <c r="D1659">
        <v>-113</v>
      </c>
      <c r="E1659">
        <v>-99</v>
      </c>
    </row>
    <row r="1660" spans="1:5" x14ac:dyDescent="0.3">
      <c r="A1660" s="1">
        <v>44209.5</v>
      </c>
      <c r="B1660">
        <v>-111</v>
      </c>
      <c r="C1660">
        <v>159</v>
      </c>
      <c r="D1660">
        <v>-165</v>
      </c>
      <c r="E1660">
        <v>93</v>
      </c>
    </row>
    <row r="1661" spans="1:5" x14ac:dyDescent="0.3">
      <c r="A1661" s="1">
        <v>44209.506944444445</v>
      </c>
      <c r="B1661">
        <v>79</v>
      </c>
      <c r="C1661">
        <v>153</v>
      </c>
      <c r="D1661">
        <v>-45</v>
      </c>
      <c r="E1661">
        <v>27</v>
      </c>
    </row>
    <row r="1662" spans="1:5" x14ac:dyDescent="0.3">
      <c r="A1662" s="1">
        <v>44209.513888888891</v>
      </c>
      <c r="B1662">
        <v>9</v>
      </c>
      <c r="C1662">
        <v>101</v>
      </c>
      <c r="D1662">
        <v>-91</v>
      </c>
      <c r="E1662">
        <v>15</v>
      </c>
    </row>
    <row r="1663" spans="1:5" x14ac:dyDescent="0.3">
      <c r="A1663" s="1">
        <v>44209.520833333336</v>
      </c>
      <c r="B1663">
        <v>15</v>
      </c>
      <c r="C1663">
        <v>123</v>
      </c>
      <c r="D1663">
        <v>-101</v>
      </c>
      <c r="E1663">
        <v>5</v>
      </c>
    </row>
    <row r="1664" spans="1:5" x14ac:dyDescent="0.3">
      <c r="A1664" s="1">
        <v>44209.527777777781</v>
      </c>
      <c r="B1664">
        <v>-19</v>
      </c>
      <c r="C1664">
        <v>123</v>
      </c>
      <c r="D1664">
        <v>-205</v>
      </c>
      <c r="E1664">
        <v>41</v>
      </c>
    </row>
    <row r="1665" spans="1:5" x14ac:dyDescent="0.3">
      <c r="A1665" s="1">
        <v>44209.534722222219</v>
      </c>
      <c r="B1665">
        <v>83</v>
      </c>
      <c r="C1665">
        <v>95</v>
      </c>
      <c r="D1665">
        <v>-135</v>
      </c>
      <c r="E1665">
        <v>-39</v>
      </c>
    </row>
    <row r="1666" spans="1:5" x14ac:dyDescent="0.3">
      <c r="A1666" s="1">
        <v>44209.541666666664</v>
      </c>
      <c r="B1666">
        <v>-63</v>
      </c>
      <c r="C1666">
        <v>253</v>
      </c>
      <c r="D1666">
        <v>-131</v>
      </c>
      <c r="E1666">
        <v>217</v>
      </c>
    </row>
    <row r="1667" spans="1:5" x14ac:dyDescent="0.3">
      <c r="A1667" s="1">
        <v>44209.548611111109</v>
      </c>
      <c r="B1667">
        <v>201</v>
      </c>
      <c r="C1667">
        <v>201</v>
      </c>
      <c r="D1667">
        <v>-73</v>
      </c>
      <c r="E1667">
        <v>43</v>
      </c>
    </row>
    <row r="1668" spans="1:5" x14ac:dyDescent="0.3">
      <c r="A1668" s="1">
        <v>44209.555555555555</v>
      </c>
      <c r="B1668">
        <v>39</v>
      </c>
      <c r="C1668">
        <v>111</v>
      </c>
      <c r="D1668">
        <v>-193</v>
      </c>
      <c r="E1668">
        <v>51</v>
      </c>
    </row>
    <row r="1669" spans="1:5" x14ac:dyDescent="0.3">
      <c r="A1669" s="1">
        <v>44209.5625</v>
      </c>
      <c r="B1669">
        <v>35</v>
      </c>
      <c r="C1669">
        <v>93</v>
      </c>
      <c r="D1669">
        <v>-183</v>
      </c>
      <c r="E1669">
        <v>-9</v>
      </c>
    </row>
    <row r="1670" spans="1:5" x14ac:dyDescent="0.3">
      <c r="A1670" s="1">
        <v>44209.569444444445</v>
      </c>
      <c r="B1670">
        <v>-67</v>
      </c>
      <c r="C1670">
        <v>65</v>
      </c>
      <c r="D1670">
        <v>-201</v>
      </c>
      <c r="E1670">
        <v>-21</v>
      </c>
    </row>
    <row r="1671" spans="1:5" x14ac:dyDescent="0.3">
      <c r="A1671" s="1">
        <v>44209.576388888891</v>
      </c>
      <c r="B1671">
        <v>41</v>
      </c>
      <c r="C1671">
        <v>141</v>
      </c>
      <c r="D1671">
        <v>-233</v>
      </c>
      <c r="E1671">
        <v>57</v>
      </c>
    </row>
    <row r="1672" spans="1:5" x14ac:dyDescent="0.3">
      <c r="A1672" s="1">
        <v>44209.583333333336</v>
      </c>
      <c r="B1672">
        <v>33</v>
      </c>
      <c r="C1672">
        <v>173</v>
      </c>
      <c r="D1672">
        <v>-237</v>
      </c>
      <c r="E1672">
        <v>9</v>
      </c>
    </row>
    <row r="1673" spans="1:5" x14ac:dyDescent="0.3">
      <c r="A1673" s="1">
        <v>44209.590277777781</v>
      </c>
      <c r="B1673">
        <v>-9</v>
      </c>
      <c r="C1673">
        <v>281</v>
      </c>
      <c r="D1673">
        <v>-203</v>
      </c>
      <c r="E1673">
        <v>-55</v>
      </c>
    </row>
    <row r="1674" spans="1:5" x14ac:dyDescent="0.3">
      <c r="A1674" s="1">
        <v>44209.597222222219</v>
      </c>
      <c r="B1674">
        <v>-83</v>
      </c>
      <c r="C1674">
        <v>135</v>
      </c>
      <c r="D1674">
        <v>-293</v>
      </c>
      <c r="E1674">
        <v>-61</v>
      </c>
    </row>
    <row r="1675" spans="1:5" x14ac:dyDescent="0.3">
      <c r="A1675" s="1">
        <v>44209.604166666664</v>
      </c>
      <c r="B1675">
        <v>-93</v>
      </c>
      <c r="C1675">
        <v>359</v>
      </c>
      <c r="D1675">
        <v>-257</v>
      </c>
      <c r="E1675">
        <v>129</v>
      </c>
    </row>
    <row r="1676" spans="1:5" x14ac:dyDescent="0.3">
      <c r="A1676" s="1">
        <v>44209.611111111109</v>
      </c>
      <c r="B1676">
        <v>135</v>
      </c>
      <c r="C1676">
        <v>227</v>
      </c>
      <c r="D1676">
        <v>-117</v>
      </c>
      <c r="E1676">
        <v>75</v>
      </c>
    </row>
    <row r="1677" spans="1:5" x14ac:dyDescent="0.3">
      <c r="A1677" s="1">
        <v>44209.618055555555</v>
      </c>
      <c r="B1677">
        <v>-93</v>
      </c>
      <c r="C1677">
        <v>189</v>
      </c>
      <c r="D1677">
        <v>-293</v>
      </c>
      <c r="E1677">
        <v>-105</v>
      </c>
    </row>
    <row r="1678" spans="1:5" x14ac:dyDescent="0.3">
      <c r="A1678" s="1">
        <v>44209.625</v>
      </c>
      <c r="B1678">
        <v>-89</v>
      </c>
      <c r="C1678">
        <v>-57</v>
      </c>
      <c r="D1678">
        <v>-89</v>
      </c>
      <c r="E1678">
        <v>-59</v>
      </c>
    </row>
    <row r="1679" spans="1:5" x14ac:dyDescent="0.3">
      <c r="A1679" s="1">
        <v>44210.361111111109</v>
      </c>
      <c r="B1679">
        <v>69</v>
      </c>
      <c r="C1679">
        <v>107</v>
      </c>
      <c r="D1679">
        <v>-89</v>
      </c>
      <c r="E1679">
        <v>-33</v>
      </c>
    </row>
    <row r="1680" spans="1:5" x14ac:dyDescent="0.3">
      <c r="A1680" s="1">
        <v>44210.368055555555</v>
      </c>
      <c r="B1680">
        <v>-49</v>
      </c>
      <c r="C1680">
        <v>107</v>
      </c>
      <c r="D1680">
        <v>-99</v>
      </c>
      <c r="E1680">
        <v>-15</v>
      </c>
    </row>
    <row r="1681" spans="1:5" x14ac:dyDescent="0.3">
      <c r="A1681" s="1">
        <v>44210.375</v>
      </c>
      <c r="B1681">
        <v>-39</v>
      </c>
      <c r="C1681">
        <v>93</v>
      </c>
      <c r="D1681">
        <v>-241</v>
      </c>
      <c r="E1681">
        <v>21</v>
      </c>
    </row>
    <row r="1682" spans="1:5" x14ac:dyDescent="0.3">
      <c r="A1682" s="1">
        <v>44210.381944444445</v>
      </c>
      <c r="B1682">
        <v>67</v>
      </c>
      <c r="C1682">
        <v>163</v>
      </c>
      <c r="D1682">
        <v>-89</v>
      </c>
      <c r="E1682">
        <v>71</v>
      </c>
    </row>
    <row r="1683" spans="1:5" x14ac:dyDescent="0.3">
      <c r="A1683" s="1">
        <v>44210.388888888891</v>
      </c>
      <c r="B1683">
        <v>41</v>
      </c>
      <c r="C1683">
        <v>93</v>
      </c>
      <c r="D1683">
        <v>-91</v>
      </c>
      <c r="E1683">
        <v>17</v>
      </c>
    </row>
    <row r="1684" spans="1:5" x14ac:dyDescent="0.3">
      <c r="A1684" s="1">
        <v>44210.395833333336</v>
      </c>
      <c r="B1684">
        <v>23</v>
      </c>
      <c r="C1684">
        <v>113</v>
      </c>
      <c r="D1684">
        <v>-251</v>
      </c>
      <c r="E1684">
        <v>41</v>
      </c>
    </row>
    <row r="1685" spans="1:5" x14ac:dyDescent="0.3">
      <c r="A1685" s="1">
        <v>44210.402777777781</v>
      </c>
      <c r="B1685">
        <v>91</v>
      </c>
      <c r="C1685">
        <v>139</v>
      </c>
      <c r="D1685">
        <v>-159</v>
      </c>
      <c r="E1685">
        <v>-21</v>
      </c>
    </row>
    <row r="1686" spans="1:5" x14ac:dyDescent="0.3">
      <c r="A1686" s="1">
        <v>44210.409722222219</v>
      </c>
      <c r="B1686">
        <v>-39</v>
      </c>
      <c r="C1686">
        <v>141</v>
      </c>
      <c r="D1686">
        <v>-173</v>
      </c>
      <c r="E1686">
        <v>61</v>
      </c>
    </row>
    <row r="1687" spans="1:5" x14ac:dyDescent="0.3">
      <c r="A1687" s="1">
        <v>44210.416666666664</v>
      </c>
      <c r="B1687">
        <v>89</v>
      </c>
      <c r="C1687">
        <v>99</v>
      </c>
      <c r="D1687">
        <v>-151</v>
      </c>
      <c r="E1687">
        <v>-17</v>
      </c>
    </row>
    <row r="1688" spans="1:5" x14ac:dyDescent="0.3">
      <c r="A1688" s="1">
        <v>44210.423611111109</v>
      </c>
      <c r="B1688">
        <v>13</v>
      </c>
      <c r="C1688">
        <v>125</v>
      </c>
      <c r="D1688">
        <v>-37</v>
      </c>
      <c r="E1688">
        <v>59</v>
      </c>
    </row>
    <row r="1689" spans="1:5" x14ac:dyDescent="0.3">
      <c r="A1689" s="1">
        <v>44210.430555555555</v>
      </c>
      <c r="B1689">
        <v>113</v>
      </c>
      <c r="C1689">
        <v>161</v>
      </c>
      <c r="D1689">
        <v>-153</v>
      </c>
      <c r="E1689">
        <v>3</v>
      </c>
    </row>
    <row r="1690" spans="1:5" x14ac:dyDescent="0.3">
      <c r="A1690" s="1">
        <v>44210.4375</v>
      </c>
      <c r="B1690">
        <v>1</v>
      </c>
      <c r="C1690">
        <v>105</v>
      </c>
      <c r="D1690">
        <v>-147</v>
      </c>
      <c r="E1690">
        <v>-5</v>
      </c>
    </row>
    <row r="1691" spans="1:5" x14ac:dyDescent="0.3">
      <c r="A1691" s="1">
        <v>44210.444444444445</v>
      </c>
      <c r="B1691">
        <v>31</v>
      </c>
      <c r="C1691">
        <v>119</v>
      </c>
      <c r="D1691">
        <v>-63</v>
      </c>
      <c r="E1691">
        <v>-61</v>
      </c>
    </row>
    <row r="1692" spans="1:5" x14ac:dyDescent="0.3">
      <c r="A1692" s="1">
        <v>44210.451388888891</v>
      </c>
      <c r="B1692">
        <v>-41</v>
      </c>
      <c r="C1692">
        <v>123</v>
      </c>
      <c r="D1692">
        <v>-71</v>
      </c>
      <c r="E1692">
        <v>57</v>
      </c>
    </row>
    <row r="1693" spans="1:5" x14ac:dyDescent="0.3">
      <c r="A1693" s="1">
        <v>44210.458333333336</v>
      </c>
      <c r="B1693">
        <v>53</v>
      </c>
      <c r="C1693">
        <v>187</v>
      </c>
      <c r="D1693">
        <v>-23</v>
      </c>
      <c r="E1693">
        <v>13</v>
      </c>
    </row>
    <row r="1694" spans="1:5" x14ac:dyDescent="0.3">
      <c r="A1694" s="1">
        <v>44210.465277777781</v>
      </c>
      <c r="B1694">
        <v>-163</v>
      </c>
      <c r="C1694">
        <v>177</v>
      </c>
      <c r="D1694">
        <v>-171</v>
      </c>
      <c r="E1694">
        <v>-49</v>
      </c>
    </row>
    <row r="1695" spans="1:5" x14ac:dyDescent="0.3">
      <c r="A1695" s="1">
        <v>44210.472222222219</v>
      </c>
      <c r="B1695">
        <v>-45</v>
      </c>
      <c r="C1695">
        <v>117</v>
      </c>
      <c r="D1695">
        <v>-91</v>
      </c>
      <c r="E1695">
        <v>71</v>
      </c>
    </row>
    <row r="1696" spans="1:5" x14ac:dyDescent="0.3">
      <c r="A1696" s="1">
        <v>44210.479166666664</v>
      </c>
      <c r="B1696">
        <v>43</v>
      </c>
      <c r="C1696">
        <v>139</v>
      </c>
      <c r="D1696">
        <v>-107</v>
      </c>
      <c r="E1696">
        <v>-23</v>
      </c>
    </row>
    <row r="1697" spans="1:5" x14ac:dyDescent="0.3">
      <c r="A1697" s="1">
        <v>44210.486111111109</v>
      </c>
      <c r="B1697">
        <v>-11</v>
      </c>
      <c r="C1697">
        <v>151</v>
      </c>
      <c r="D1697">
        <v>-159</v>
      </c>
      <c r="E1697">
        <v>125</v>
      </c>
    </row>
    <row r="1698" spans="1:5" x14ac:dyDescent="0.3">
      <c r="A1698" s="1">
        <v>44210.493055555555</v>
      </c>
      <c r="B1698">
        <v>93</v>
      </c>
      <c r="C1698">
        <v>195</v>
      </c>
      <c r="D1698">
        <v>-117</v>
      </c>
      <c r="E1698">
        <v>1</v>
      </c>
    </row>
    <row r="1699" spans="1:5" x14ac:dyDescent="0.3">
      <c r="A1699" s="1">
        <v>44210.5</v>
      </c>
      <c r="B1699">
        <v>-29</v>
      </c>
      <c r="C1699">
        <v>143</v>
      </c>
      <c r="D1699">
        <v>-61</v>
      </c>
      <c r="E1699">
        <v>51</v>
      </c>
    </row>
    <row r="1700" spans="1:5" x14ac:dyDescent="0.3">
      <c r="A1700" s="1">
        <v>44210.506944444445</v>
      </c>
      <c r="B1700">
        <v>35</v>
      </c>
      <c r="C1700">
        <v>85</v>
      </c>
      <c r="D1700">
        <v>-235</v>
      </c>
      <c r="E1700">
        <v>-101</v>
      </c>
    </row>
    <row r="1701" spans="1:5" x14ac:dyDescent="0.3">
      <c r="A1701" s="1">
        <v>44210.513888888891</v>
      </c>
      <c r="B1701">
        <v>-89</v>
      </c>
      <c r="C1701">
        <v>371</v>
      </c>
      <c r="D1701">
        <v>-175</v>
      </c>
      <c r="E1701">
        <v>29</v>
      </c>
    </row>
    <row r="1702" spans="1:5" x14ac:dyDescent="0.3">
      <c r="A1702" s="1">
        <v>44210.520833333336</v>
      </c>
      <c r="B1702">
        <v>55</v>
      </c>
      <c r="C1702">
        <v>167</v>
      </c>
      <c r="D1702">
        <v>-15</v>
      </c>
      <c r="E1702">
        <v>101</v>
      </c>
    </row>
    <row r="1703" spans="1:5" x14ac:dyDescent="0.3">
      <c r="A1703" s="1">
        <v>44210.527777777781</v>
      </c>
      <c r="B1703">
        <v>77</v>
      </c>
      <c r="C1703">
        <v>107</v>
      </c>
      <c r="D1703">
        <v>-47</v>
      </c>
      <c r="E1703">
        <v>53</v>
      </c>
    </row>
    <row r="1704" spans="1:5" x14ac:dyDescent="0.3">
      <c r="A1704" s="1">
        <v>44210.534722222219</v>
      </c>
      <c r="B1704">
        <v>25</v>
      </c>
      <c r="C1704">
        <v>87</v>
      </c>
      <c r="D1704">
        <v>-231</v>
      </c>
      <c r="E1704">
        <v>-71</v>
      </c>
    </row>
    <row r="1705" spans="1:5" x14ac:dyDescent="0.3">
      <c r="A1705" s="1">
        <v>44210.541666666664</v>
      </c>
      <c r="B1705">
        <v>-71</v>
      </c>
      <c r="C1705">
        <v>193</v>
      </c>
      <c r="D1705">
        <v>-101</v>
      </c>
      <c r="E1705">
        <v>-29</v>
      </c>
    </row>
    <row r="1706" spans="1:5" x14ac:dyDescent="0.3">
      <c r="A1706" s="1">
        <v>44210.548611111109</v>
      </c>
      <c r="B1706">
        <v>-31</v>
      </c>
      <c r="C1706">
        <v>153</v>
      </c>
      <c r="D1706">
        <v>-181</v>
      </c>
      <c r="E1706">
        <v>-67</v>
      </c>
    </row>
    <row r="1707" spans="1:5" x14ac:dyDescent="0.3">
      <c r="A1707" s="1">
        <v>44210.555555555555</v>
      </c>
      <c r="B1707">
        <v>-33</v>
      </c>
      <c r="C1707">
        <v>149</v>
      </c>
      <c r="D1707">
        <v>-139</v>
      </c>
      <c r="E1707">
        <v>47</v>
      </c>
    </row>
    <row r="1708" spans="1:5" x14ac:dyDescent="0.3">
      <c r="A1708" s="1">
        <v>44210.5625</v>
      </c>
      <c r="B1708">
        <v>69</v>
      </c>
      <c r="C1708">
        <v>103</v>
      </c>
      <c r="D1708">
        <v>-79</v>
      </c>
      <c r="E1708">
        <v>1</v>
      </c>
    </row>
    <row r="1709" spans="1:5" x14ac:dyDescent="0.3">
      <c r="A1709" s="1">
        <v>44210.569444444445</v>
      </c>
      <c r="B1709">
        <v>-5</v>
      </c>
      <c r="C1709">
        <v>53</v>
      </c>
      <c r="D1709">
        <v>-143</v>
      </c>
      <c r="E1709">
        <v>-107</v>
      </c>
    </row>
    <row r="1710" spans="1:5" x14ac:dyDescent="0.3">
      <c r="A1710" s="1">
        <v>44210.576388888891</v>
      </c>
      <c r="B1710">
        <v>17</v>
      </c>
      <c r="C1710">
        <v>91</v>
      </c>
      <c r="D1710">
        <v>-215</v>
      </c>
      <c r="E1710">
        <v>41</v>
      </c>
    </row>
    <row r="1711" spans="1:5" x14ac:dyDescent="0.3">
      <c r="A1711" s="1">
        <v>44210.583333333336</v>
      </c>
      <c r="B1711">
        <v>65</v>
      </c>
      <c r="C1711">
        <v>201</v>
      </c>
      <c r="D1711">
        <v>-207</v>
      </c>
      <c r="E1711">
        <v>-109</v>
      </c>
    </row>
    <row r="1712" spans="1:5" x14ac:dyDescent="0.3">
      <c r="A1712" s="1">
        <v>44210.590277777781</v>
      </c>
      <c r="B1712">
        <v>-85</v>
      </c>
      <c r="C1712">
        <v>133</v>
      </c>
      <c r="D1712">
        <v>-273</v>
      </c>
      <c r="E1712">
        <v>-147</v>
      </c>
    </row>
    <row r="1713" spans="1:5" x14ac:dyDescent="0.3">
      <c r="A1713" s="1">
        <v>44210.597222222219</v>
      </c>
      <c r="B1713">
        <v>21</v>
      </c>
      <c r="C1713">
        <v>323</v>
      </c>
      <c r="D1713">
        <v>-257</v>
      </c>
      <c r="E1713">
        <v>205</v>
      </c>
    </row>
    <row r="1714" spans="1:5" x14ac:dyDescent="0.3">
      <c r="A1714" s="1">
        <v>44210.604166666664</v>
      </c>
      <c r="B1714">
        <v>39</v>
      </c>
      <c r="C1714">
        <v>295</v>
      </c>
      <c r="D1714">
        <v>-249</v>
      </c>
      <c r="E1714">
        <v>-11</v>
      </c>
    </row>
    <row r="1715" spans="1:5" x14ac:dyDescent="0.3">
      <c r="A1715" s="1">
        <v>44210.611111111109</v>
      </c>
      <c r="B1715">
        <v>-37</v>
      </c>
      <c r="C1715">
        <v>223</v>
      </c>
      <c r="D1715">
        <v>-253</v>
      </c>
      <c r="E1715">
        <v>-91</v>
      </c>
    </row>
    <row r="1716" spans="1:5" x14ac:dyDescent="0.3">
      <c r="A1716" s="1">
        <v>44210.618055555555</v>
      </c>
      <c r="B1716">
        <v>-213</v>
      </c>
      <c r="C1716">
        <v>321</v>
      </c>
      <c r="D1716">
        <v>-281</v>
      </c>
      <c r="E1716">
        <v>-15</v>
      </c>
    </row>
    <row r="1717" spans="1:5" x14ac:dyDescent="0.3">
      <c r="A1717" s="1">
        <v>44210.625</v>
      </c>
      <c r="B1717">
        <v>-43</v>
      </c>
      <c r="C1717">
        <v>-43</v>
      </c>
      <c r="D1717">
        <v>-107</v>
      </c>
      <c r="E1717">
        <v>-107</v>
      </c>
    </row>
    <row r="1718" spans="1:5" x14ac:dyDescent="0.3">
      <c r="A1718" s="1">
        <v>44211.361111111109</v>
      </c>
      <c r="B1718">
        <v>-61</v>
      </c>
      <c r="C1718">
        <v>141</v>
      </c>
      <c r="D1718">
        <v>-61</v>
      </c>
      <c r="E1718">
        <v>5</v>
      </c>
    </row>
    <row r="1719" spans="1:5" x14ac:dyDescent="0.3">
      <c r="A1719" s="1">
        <v>44211.368055555555</v>
      </c>
      <c r="B1719">
        <v>-3</v>
      </c>
      <c r="C1719">
        <v>153</v>
      </c>
      <c r="D1719">
        <v>-173</v>
      </c>
      <c r="E1719">
        <v>81</v>
      </c>
    </row>
    <row r="1720" spans="1:5" x14ac:dyDescent="0.3">
      <c r="A1720" s="1">
        <v>44211.375</v>
      </c>
      <c r="B1720">
        <v>83</v>
      </c>
      <c r="C1720">
        <v>153</v>
      </c>
      <c r="D1720">
        <v>-271</v>
      </c>
      <c r="E1720">
        <v>-213</v>
      </c>
    </row>
    <row r="1721" spans="1:5" x14ac:dyDescent="0.3">
      <c r="A1721" s="1">
        <v>44211.381944444445</v>
      </c>
      <c r="B1721">
        <v>-161</v>
      </c>
      <c r="C1721">
        <v>215</v>
      </c>
      <c r="D1721">
        <v>-241</v>
      </c>
      <c r="E1721">
        <v>-97</v>
      </c>
    </row>
    <row r="1722" spans="1:5" x14ac:dyDescent="0.3">
      <c r="A1722" s="1">
        <v>44211.388888888891</v>
      </c>
      <c r="B1722">
        <v>-59</v>
      </c>
      <c r="C1722">
        <v>225</v>
      </c>
      <c r="D1722">
        <v>-277</v>
      </c>
      <c r="E1722">
        <v>103</v>
      </c>
    </row>
    <row r="1723" spans="1:5" x14ac:dyDescent="0.3">
      <c r="A1723" s="1">
        <v>44211.395833333336</v>
      </c>
      <c r="B1723">
        <v>-89</v>
      </c>
      <c r="C1723">
        <v>231</v>
      </c>
      <c r="D1723">
        <v>-119</v>
      </c>
      <c r="E1723">
        <v>107</v>
      </c>
    </row>
    <row r="1724" spans="1:5" x14ac:dyDescent="0.3">
      <c r="A1724" s="1">
        <v>44211.402777777781</v>
      </c>
      <c r="B1724">
        <v>-5</v>
      </c>
      <c r="C1724">
        <v>187</v>
      </c>
      <c r="D1724">
        <v>-171</v>
      </c>
      <c r="E1724">
        <v>-3</v>
      </c>
    </row>
    <row r="1725" spans="1:5" x14ac:dyDescent="0.3">
      <c r="A1725" s="1">
        <v>44211.409722222219</v>
      </c>
      <c r="B1725">
        <v>35</v>
      </c>
      <c r="C1725">
        <v>195</v>
      </c>
      <c r="D1725">
        <v>-181</v>
      </c>
      <c r="E1725">
        <v>13</v>
      </c>
    </row>
    <row r="1726" spans="1:5" x14ac:dyDescent="0.3">
      <c r="A1726" s="1">
        <v>44211.416666666664</v>
      </c>
      <c r="B1726">
        <v>-63</v>
      </c>
      <c r="C1726">
        <v>113</v>
      </c>
      <c r="D1726">
        <v>-225</v>
      </c>
      <c r="E1726">
        <v>61</v>
      </c>
    </row>
    <row r="1727" spans="1:5" x14ac:dyDescent="0.3">
      <c r="A1727" s="1">
        <v>44211.423611111109</v>
      </c>
      <c r="B1727">
        <v>55</v>
      </c>
      <c r="C1727">
        <v>305</v>
      </c>
      <c r="D1727">
        <v>-199</v>
      </c>
      <c r="E1727">
        <v>261</v>
      </c>
    </row>
    <row r="1728" spans="1:5" x14ac:dyDescent="0.3">
      <c r="A1728" s="1">
        <v>44211.430555555555</v>
      </c>
      <c r="B1728">
        <v>227</v>
      </c>
      <c r="C1728">
        <v>259</v>
      </c>
      <c r="D1728">
        <v>-125</v>
      </c>
      <c r="E1728">
        <v>69</v>
      </c>
    </row>
    <row r="1729" spans="1:5" x14ac:dyDescent="0.3">
      <c r="A1729" s="1">
        <v>44211.4375</v>
      </c>
      <c r="B1729">
        <v>149</v>
      </c>
      <c r="C1729">
        <v>279</v>
      </c>
      <c r="D1729">
        <v>-105</v>
      </c>
      <c r="E1729">
        <v>117</v>
      </c>
    </row>
    <row r="1730" spans="1:5" x14ac:dyDescent="0.3">
      <c r="A1730" s="1">
        <v>44211.444444444445</v>
      </c>
      <c r="B1730">
        <v>121</v>
      </c>
      <c r="C1730">
        <v>281</v>
      </c>
      <c r="D1730">
        <v>-189</v>
      </c>
      <c r="E1730">
        <v>-145</v>
      </c>
    </row>
    <row r="1731" spans="1:5" x14ac:dyDescent="0.3">
      <c r="A1731" s="1">
        <v>44211.451388888891</v>
      </c>
      <c r="B1731">
        <v>-129</v>
      </c>
      <c r="C1731">
        <v>163</v>
      </c>
      <c r="D1731">
        <v>-277</v>
      </c>
      <c r="E1731">
        <v>13</v>
      </c>
    </row>
    <row r="1732" spans="1:5" x14ac:dyDescent="0.3">
      <c r="A1732" s="1">
        <v>44211.458333333336</v>
      </c>
      <c r="B1732">
        <v>-11</v>
      </c>
      <c r="C1732">
        <v>231</v>
      </c>
      <c r="D1732">
        <v>-199</v>
      </c>
      <c r="E1732">
        <v>-69</v>
      </c>
    </row>
    <row r="1733" spans="1:5" x14ac:dyDescent="0.3">
      <c r="A1733" s="1">
        <v>44211.465277777781</v>
      </c>
      <c r="B1733">
        <v>-113</v>
      </c>
      <c r="C1733">
        <v>307</v>
      </c>
      <c r="D1733">
        <v>-203</v>
      </c>
      <c r="E1733">
        <v>81</v>
      </c>
    </row>
    <row r="1734" spans="1:5" x14ac:dyDescent="0.3">
      <c r="A1734" s="1">
        <v>44211.472222222219</v>
      </c>
      <c r="B1734">
        <v>65</v>
      </c>
      <c r="C1734">
        <v>173</v>
      </c>
      <c r="D1734">
        <v>-225</v>
      </c>
      <c r="E1734">
        <v>-21</v>
      </c>
    </row>
    <row r="1735" spans="1:5" x14ac:dyDescent="0.3">
      <c r="A1735" s="1">
        <v>44211.479166666664</v>
      </c>
      <c r="B1735">
        <v>-57</v>
      </c>
      <c r="C1735">
        <v>169</v>
      </c>
      <c r="D1735">
        <v>-109</v>
      </c>
      <c r="E1735">
        <v>123</v>
      </c>
    </row>
    <row r="1736" spans="1:5" x14ac:dyDescent="0.3">
      <c r="A1736" s="1">
        <v>44211.486111111109</v>
      </c>
      <c r="B1736">
        <v>99</v>
      </c>
      <c r="C1736">
        <v>241</v>
      </c>
      <c r="D1736">
        <v>-161</v>
      </c>
      <c r="E1736">
        <v>-43</v>
      </c>
    </row>
    <row r="1737" spans="1:5" x14ac:dyDescent="0.3">
      <c r="A1737" s="1">
        <v>44211.493055555555</v>
      </c>
      <c r="B1737">
        <v>-29</v>
      </c>
      <c r="C1737">
        <v>237</v>
      </c>
      <c r="D1737">
        <v>-311</v>
      </c>
      <c r="E1737">
        <v>131</v>
      </c>
    </row>
    <row r="1738" spans="1:5" x14ac:dyDescent="0.3">
      <c r="A1738" s="1">
        <v>44211.5</v>
      </c>
      <c r="B1738">
        <v>115</v>
      </c>
      <c r="C1738">
        <v>141</v>
      </c>
      <c r="D1738">
        <v>-271</v>
      </c>
      <c r="E1738">
        <v>63</v>
      </c>
    </row>
    <row r="1739" spans="1:5" x14ac:dyDescent="0.3">
      <c r="A1739" s="1">
        <v>44211.506944444445</v>
      </c>
      <c r="B1739">
        <v>97</v>
      </c>
      <c r="C1739">
        <v>345</v>
      </c>
      <c r="D1739">
        <v>-209</v>
      </c>
      <c r="E1739">
        <v>85</v>
      </c>
    </row>
    <row r="1740" spans="1:5" x14ac:dyDescent="0.3">
      <c r="A1740" s="1">
        <v>44211.513888888891</v>
      </c>
      <c r="B1740">
        <v>87</v>
      </c>
      <c r="C1740">
        <v>193</v>
      </c>
      <c r="D1740">
        <v>-93</v>
      </c>
      <c r="E1740">
        <v>-31</v>
      </c>
    </row>
    <row r="1741" spans="1:5" x14ac:dyDescent="0.3">
      <c r="A1741" s="1">
        <v>44211.520833333336</v>
      </c>
      <c r="B1741">
        <v>-33</v>
      </c>
      <c r="C1741">
        <v>211</v>
      </c>
      <c r="D1741">
        <v>-167</v>
      </c>
      <c r="E1741">
        <v>123</v>
      </c>
    </row>
    <row r="1742" spans="1:5" x14ac:dyDescent="0.3">
      <c r="A1742" s="1">
        <v>44211.527777777781</v>
      </c>
      <c r="B1742">
        <v>91</v>
      </c>
      <c r="C1742">
        <v>155</v>
      </c>
      <c r="D1742">
        <v>-231</v>
      </c>
      <c r="E1742">
        <v>-229</v>
      </c>
    </row>
    <row r="1743" spans="1:5" x14ac:dyDescent="0.3">
      <c r="A1743" s="1">
        <v>44211.534722222219</v>
      </c>
      <c r="B1743">
        <v>-289</v>
      </c>
      <c r="C1743">
        <v>131</v>
      </c>
      <c r="D1743">
        <v>-289</v>
      </c>
      <c r="E1743">
        <v>65</v>
      </c>
    </row>
    <row r="1744" spans="1:5" x14ac:dyDescent="0.3">
      <c r="A1744" s="1">
        <v>44211.541666666664</v>
      </c>
      <c r="B1744">
        <v>65</v>
      </c>
      <c r="C1744">
        <v>211</v>
      </c>
      <c r="D1744">
        <v>-213</v>
      </c>
      <c r="E1744">
        <v>-133</v>
      </c>
    </row>
    <row r="1745" spans="1:5" x14ac:dyDescent="0.3">
      <c r="A1745" s="1">
        <v>44211.548611111109</v>
      </c>
      <c r="B1745">
        <v>-143</v>
      </c>
      <c r="C1745">
        <v>249</v>
      </c>
      <c r="D1745">
        <v>-213</v>
      </c>
      <c r="E1745">
        <v>-95</v>
      </c>
    </row>
    <row r="1746" spans="1:5" x14ac:dyDescent="0.3">
      <c r="A1746" s="1">
        <v>44211.555555555555</v>
      </c>
      <c r="B1746">
        <v>-161</v>
      </c>
      <c r="C1746">
        <v>211</v>
      </c>
      <c r="D1746">
        <v>-161</v>
      </c>
      <c r="E1746">
        <v>85</v>
      </c>
    </row>
    <row r="1747" spans="1:5" x14ac:dyDescent="0.3">
      <c r="A1747" s="1">
        <v>44211.5625</v>
      </c>
      <c r="B1747">
        <v>125</v>
      </c>
      <c r="C1747">
        <v>285</v>
      </c>
      <c r="D1747">
        <v>-79</v>
      </c>
      <c r="E1747">
        <v>-19</v>
      </c>
    </row>
    <row r="1748" spans="1:5" x14ac:dyDescent="0.3">
      <c r="A1748" s="1">
        <v>44211.569444444445</v>
      </c>
      <c r="B1748">
        <v>-33</v>
      </c>
      <c r="C1748">
        <v>215</v>
      </c>
      <c r="D1748">
        <v>-121</v>
      </c>
      <c r="E1748">
        <v>1</v>
      </c>
    </row>
    <row r="1749" spans="1:5" x14ac:dyDescent="0.3">
      <c r="A1749" s="1">
        <v>44211.576388888891</v>
      </c>
      <c r="B1749">
        <v>-1</v>
      </c>
      <c r="C1749">
        <v>133</v>
      </c>
      <c r="D1749">
        <v>-285</v>
      </c>
      <c r="E1749">
        <v>-27</v>
      </c>
    </row>
    <row r="1750" spans="1:5" x14ac:dyDescent="0.3">
      <c r="A1750" s="1">
        <v>44211.583333333336</v>
      </c>
      <c r="B1750">
        <v>59</v>
      </c>
      <c r="C1750">
        <v>199</v>
      </c>
      <c r="D1750">
        <v>-297</v>
      </c>
      <c r="E1750">
        <v>13</v>
      </c>
    </row>
    <row r="1751" spans="1:5" x14ac:dyDescent="0.3">
      <c r="A1751" s="1">
        <v>44211.590277777781</v>
      </c>
      <c r="B1751">
        <v>189</v>
      </c>
      <c r="C1751">
        <v>333</v>
      </c>
      <c r="D1751">
        <v>-131</v>
      </c>
      <c r="E1751">
        <v>-109</v>
      </c>
    </row>
    <row r="1752" spans="1:5" x14ac:dyDescent="0.3">
      <c r="A1752" s="1">
        <v>44211.597222222219</v>
      </c>
      <c r="B1752">
        <v>-147</v>
      </c>
      <c r="C1752">
        <v>173</v>
      </c>
      <c r="D1752">
        <v>-219</v>
      </c>
      <c r="E1752">
        <v>-141</v>
      </c>
    </row>
    <row r="1753" spans="1:5" x14ac:dyDescent="0.3">
      <c r="A1753" s="1">
        <v>44211.604166666664</v>
      </c>
      <c r="B1753">
        <v>-121</v>
      </c>
      <c r="C1753">
        <v>257</v>
      </c>
      <c r="D1753">
        <v>-281</v>
      </c>
      <c r="E1753">
        <v>-199</v>
      </c>
    </row>
    <row r="1754" spans="1:5" x14ac:dyDescent="0.3">
      <c r="A1754" s="1">
        <v>44211.611111111109</v>
      </c>
      <c r="B1754">
        <v>-127</v>
      </c>
      <c r="C1754">
        <v>311</v>
      </c>
      <c r="D1754">
        <v>-341</v>
      </c>
      <c r="E1754">
        <v>61</v>
      </c>
    </row>
    <row r="1755" spans="1:5" x14ac:dyDescent="0.3">
      <c r="A1755" s="1">
        <v>44211.618055555555</v>
      </c>
      <c r="B1755">
        <v>-31</v>
      </c>
      <c r="C1755">
        <v>271</v>
      </c>
      <c r="D1755">
        <v>-231</v>
      </c>
      <c r="E1755">
        <v>-159</v>
      </c>
    </row>
    <row r="1756" spans="1:5" x14ac:dyDescent="0.3">
      <c r="A1756" s="1">
        <v>44211.625</v>
      </c>
      <c r="B1756">
        <v>-31</v>
      </c>
      <c r="C1756">
        <v>-5</v>
      </c>
      <c r="D1756">
        <v>-35</v>
      </c>
      <c r="E1756">
        <v>-13</v>
      </c>
    </row>
    <row r="1757" spans="1:5" x14ac:dyDescent="0.3">
      <c r="A1757" s="1">
        <v>44215.361111111109</v>
      </c>
      <c r="B1757">
        <v>20</v>
      </c>
      <c r="C1757">
        <v>92</v>
      </c>
      <c r="D1757">
        <v>-166</v>
      </c>
      <c r="E1757">
        <v>-30</v>
      </c>
    </row>
    <row r="1758" spans="1:5" x14ac:dyDescent="0.3">
      <c r="A1758" s="1">
        <v>44215.368055555555</v>
      </c>
      <c r="B1758">
        <v>-30</v>
      </c>
      <c r="C1758">
        <v>118</v>
      </c>
      <c r="D1758">
        <v>-148</v>
      </c>
      <c r="E1758">
        <v>24</v>
      </c>
    </row>
    <row r="1759" spans="1:5" x14ac:dyDescent="0.3">
      <c r="A1759" s="1">
        <v>44215.375</v>
      </c>
      <c r="B1759">
        <v>-24</v>
      </c>
      <c r="C1759">
        <v>126</v>
      </c>
      <c r="D1759">
        <v>-164</v>
      </c>
      <c r="E1759">
        <v>-16</v>
      </c>
    </row>
    <row r="1760" spans="1:5" x14ac:dyDescent="0.3">
      <c r="A1760" s="1">
        <v>44215.381944444445</v>
      </c>
      <c r="B1760">
        <v>-36</v>
      </c>
      <c r="C1760">
        <v>90</v>
      </c>
      <c r="D1760">
        <v>-180</v>
      </c>
      <c r="E1760">
        <v>-8</v>
      </c>
    </row>
    <row r="1761" spans="1:5" x14ac:dyDescent="0.3">
      <c r="A1761" s="1">
        <v>44215.388888888891</v>
      </c>
      <c r="B1761">
        <v>-148</v>
      </c>
      <c r="C1761">
        <v>214</v>
      </c>
      <c r="D1761">
        <v>-186</v>
      </c>
      <c r="E1761">
        <v>214</v>
      </c>
    </row>
    <row r="1762" spans="1:5" x14ac:dyDescent="0.3">
      <c r="A1762" s="1">
        <v>44215.395833333336</v>
      </c>
      <c r="B1762">
        <v>144</v>
      </c>
      <c r="C1762">
        <v>212</v>
      </c>
      <c r="D1762">
        <v>-120</v>
      </c>
      <c r="E1762">
        <v>-58</v>
      </c>
    </row>
    <row r="1763" spans="1:5" x14ac:dyDescent="0.3">
      <c r="A1763" s="1">
        <v>44215.402777777781</v>
      </c>
      <c r="B1763">
        <v>-88</v>
      </c>
      <c r="C1763">
        <v>224</v>
      </c>
      <c r="D1763">
        <v>-106</v>
      </c>
      <c r="E1763">
        <v>10</v>
      </c>
    </row>
    <row r="1764" spans="1:5" x14ac:dyDescent="0.3">
      <c r="A1764" s="1">
        <v>44215.409722222219</v>
      </c>
      <c r="B1764">
        <v>30</v>
      </c>
      <c r="C1764">
        <v>160</v>
      </c>
      <c r="D1764">
        <v>-152</v>
      </c>
      <c r="E1764">
        <v>-94</v>
      </c>
    </row>
    <row r="1765" spans="1:5" x14ac:dyDescent="0.3">
      <c r="A1765" s="1">
        <v>44215.416666666664</v>
      </c>
      <c r="B1765">
        <v>-122</v>
      </c>
      <c r="C1765">
        <v>110</v>
      </c>
      <c r="D1765">
        <v>-318</v>
      </c>
      <c r="E1765">
        <v>-38</v>
      </c>
    </row>
    <row r="1766" spans="1:5" x14ac:dyDescent="0.3">
      <c r="A1766" s="1">
        <v>44215.423611111109</v>
      </c>
      <c r="B1766">
        <v>-26</v>
      </c>
      <c r="C1766">
        <v>118</v>
      </c>
      <c r="D1766">
        <v>-292</v>
      </c>
      <c r="E1766">
        <v>32</v>
      </c>
    </row>
    <row r="1767" spans="1:5" x14ac:dyDescent="0.3">
      <c r="A1767" s="1">
        <v>44215.430555555555</v>
      </c>
      <c r="B1767">
        <v>126</v>
      </c>
      <c r="C1767">
        <v>198</v>
      </c>
      <c r="D1767">
        <v>-146</v>
      </c>
      <c r="E1767">
        <v>162</v>
      </c>
    </row>
    <row r="1768" spans="1:5" x14ac:dyDescent="0.3">
      <c r="A1768" s="1">
        <v>44215.4375</v>
      </c>
      <c r="B1768">
        <v>168</v>
      </c>
      <c r="C1768">
        <v>168</v>
      </c>
      <c r="D1768">
        <v>-266</v>
      </c>
      <c r="E1768">
        <v>86</v>
      </c>
    </row>
    <row r="1769" spans="1:5" x14ac:dyDescent="0.3">
      <c r="A1769" s="1">
        <v>44215.444444444445</v>
      </c>
      <c r="B1769">
        <v>98</v>
      </c>
      <c r="C1769">
        <v>138</v>
      </c>
      <c r="D1769">
        <v>-136</v>
      </c>
      <c r="E1769">
        <v>50</v>
      </c>
    </row>
    <row r="1770" spans="1:5" x14ac:dyDescent="0.3">
      <c r="A1770" s="1">
        <v>44215.451388888891</v>
      </c>
      <c r="B1770">
        <v>32</v>
      </c>
      <c r="C1770">
        <v>136</v>
      </c>
      <c r="D1770">
        <v>-176</v>
      </c>
      <c r="E1770">
        <v>-106</v>
      </c>
    </row>
    <row r="1771" spans="1:5" x14ac:dyDescent="0.3">
      <c r="A1771" s="1">
        <v>44215.458333333336</v>
      </c>
      <c r="B1771">
        <v>-142</v>
      </c>
      <c r="C1771">
        <v>166</v>
      </c>
      <c r="D1771">
        <v>-142</v>
      </c>
      <c r="E1771">
        <v>-58</v>
      </c>
    </row>
    <row r="1772" spans="1:5" x14ac:dyDescent="0.3">
      <c r="A1772" s="1">
        <v>44215.465277777781</v>
      </c>
      <c r="B1772">
        <v>-72</v>
      </c>
      <c r="C1772">
        <v>134</v>
      </c>
      <c r="D1772">
        <v>-234</v>
      </c>
      <c r="E1772">
        <v>34</v>
      </c>
    </row>
    <row r="1773" spans="1:5" x14ac:dyDescent="0.3">
      <c r="A1773" s="1">
        <v>44215.472222222219</v>
      </c>
      <c r="B1773">
        <v>30</v>
      </c>
      <c r="C1773">
        <v>140</v>
      </c>
      <c r="D1773">
        <v>-98</v>
      </c>
      <c r="E1773">
        <v>-18</v>
      </c>
    </row>
    <row r="1774" spans="1:5" x14ac:dyDescent="0.3">
      <c r="A1774" s="1">
        <v>44215.479166666664</v>
      </c>
      <c r="B1774">
        <v>-22</v>
      </c>
      <c r="C1774">
        <v>90</v>
      </c>
      <c r="D1774">
        <v>-126</v>
      </c>
      <c r="E1774">
        <v>86</v>
      </c>
    </row>
    <row r="1775" spans="1:5" x14ac:dyDescent="0.3">
      <c r="A1775" s="1">
        <v>44215.486111111109</v>
      </c>
      <c r="B1775">
        <v>76</v>
      </c>
      <c r="C1775">
        <v>298</v>
      </c>
      <c r="D1775">
        <v>-194</v>
      </c>
      <c r="E1775">
        <v>-54</v>
      </c>
    </row>
    <row r="1776" spans="1:5" x14ac:dyDescent="0.3">
      <c r="A1776" s="1">
        <v>44215.493055555555</v>
      </c>
      <c r="B1776">
        <v>-40</v>
      </c>
      <c r="C1776">
        <v>168</v>
      </c>
      <c r="D1776">
        <v>-104</v>
      </c>
      <c r="E1776">
        <v>90</v>
      </c>
    </row>
    <row r="1777" spans="1:5" x14ac:dyDescent="0.3">
      <c r="A1777" s="1">
        <v>44215.5</v>
      </c>
      <c r="B1777">
        <v>80</v>
      </c>
      <c r="C1777">
        <v>178</v>
      </c>
      <c r="D1777">
        <v>-154</v>
      </c>
      <c r="E1777">
        <v>62</v>
      </c>
    </row>
    <row r="1778" spans="1:5" x14ac:dyDescent="0.3">
      <c r="A1778" s="1">
        <v>44215.506944444445</v>
      </c>
      <c r="B1778">
        <v>-46</v>
      </c>
      <c r="C1778">
        <v>96</v>
      </c>
      <c r="D1778">
        <v>-168</v>
      </c>
      <c r="E1778">
        <v>-136</v>
      </c>
    </row>
    <row r="1779" spans="1:5" x14ac:dyDescent="0.3">
      <c r="A1779" s="1">
        <v>44215.513888888891</v>
      </c>
      <c r="B1779">
        <v>-134</v>
      </c>
      <c r="C1779">
        <v>144</v>
      </c>
      <c r="D1779">
        <v>-194</v>
      </c>
      <c r="E1779">
        <v>-74</v>
      </c>
    </row>
    <row r="1780" spans="1:5" x14ac:dyDescent="0.3">
      <c r="A1780" s="1">
        <v>44215.520833333336</v>
      </c>
      <c r="B1780">
        <v>-56</v>
      </c>
      <c r="C1780">
        <v>216</v>
      </c>
      <c r="D1780">
        <v>-130</v>
      </c>
      <c r="E1780">
        <v>-90</v>
      </c>
    </row>
    <row r="1781" spans="1:5" x14ac:dyDescent="0.3">
      <c r="A1781" s="1">
        <v>44215.527777777781</v>
      </c>
      <c r="B1781">
        <v>-96</v>
      </c>
      <c r="C1781">
        <v>108</v>
      </c>
      <c r="D1781">
        <v>-184</v>
      </c>
      <c r="E1781">
        <v>26</v>
      </c>
    </row>
    <row r="1782" spans="1:5" x14ac:dyDescent="0.3">
      <c r="A1782" s="1">
        <v>44215.534722222219</v>
      </c>
      <c r="B1782">
        <v>82</v>
      </c>
      <c r="C1782">
        <v>130</v>
      </c>
      <c r="D1782">
        <v>-106</v>
      </c>
      <c r="E1782">
        <v>-12</v>
      </c>
    </row>
    <row r="1783" spans="1:5" x14ac:dyDescent="0.3">
      <c r="A1783" s="1">
        <v>44215.541666666664</v>
      </c>
      <c r="B1783">
        <v>12</v>
      </c>
      <c r="C1783">
        <v>140</v>
      </c>
      <c r="D1783">
        <v>-180</v>
      </c>
      <c r="E1783">
        <v>66</v>
      </c>
    </row>
    <row r="1784" spans="1:5" x14ac:dyDescent="0.3">
      <c r="A1784" s="1">
        <v>44215.548611111109</v>
      </c>
      <c r="B1784">
        <v>28</v>
      </c>
      <c r="C1784">
        <v>88</v>
      </c>
      <c r="D1784">
        <v>-102</v>
      </c>
      <c r="E1784">
        <v>-8</v>
      </c>
    </row>
    <row r="1785" spans="1:5" x14ac:dyDescent="0.3">
      <c r="A1785" s="1">
        <v>44215.555555555555</v>
      </c>
      <c r="B1785">
        <v>-54</v>
      </c>
      <c r="C1785">
        <v>148</v>
      </c>
      <c r="D1785">
        <v>-204</v>
      </c>
      <c r="E1785">
        <v>134</v>
      </c>
    </row>
    <row r="1786" spans="1:5" x14ac:dyDescent="0.3">
      <c r="A1786" s="1">
        <v>44215.5625</v>
      </c>
      <c r="B1786">
        <v>134</v>
      </c>
      <c r="C1786">
        <v>136</v>
      </c>
      <c r="D1786">
        <v>-322</v>
      </c>
      <c r="E1786">
        <v>-74</v>
      </c>
    </row>
    <row r="1787" spans="1:5" x14ac:dyDescent="0.3">
      <c r="A1787" s="1">
        <v>44215.569444444445</v>
      </c>
      <c r="B1787">
        <v>-42</v>
      </c>
      <c r="C1787">
        <v>200</v>
      </c>
      <c r="D1787">
        <v>-186</v>
      </c>
      <c r="E1787">
        <v>152</v>
      </c>
    </row>
    <row r="1788" spans="1:5" x14ac:dyDescent="0.3">
      <c r="A1788" s="1">
        <v>44215.576388888891</v>
      </c>
      <c r="B1788">
        <v>70</v>
      </c>
      <c r="C1788">
        <v>110</v>
      </c>
      <c r="D1788">
        <v>-184</v>
      </c>
      <c r="E1788">
        <v>-18</v>
      </c>
    </row>
    <row r="1789" spans="1:5" x14ac:dyDescent="0.3">
      <c r="A1789" s="1">
        <v>44215.583333333336</v>
      </c>
      <c r="B1789">
        <v>-2</v>
      </c>
      <c r="C1789">
        <v>190</v>
      </c>
      <c r="D1789">
        <v>-216</v>
      </c>
      <c r="E1789">
        <v>-58</v>
      </c>
    </row>
    <row r="1790" spans="1:5" x14ac:dyDescent="0.3">
      <c r="A1790" s="1">
        <v>44215.590277777781</v>
      </c>
      <c r="B1790">
        <v>-32</v>
      </c>
      <c r="C1790">
        <v>106</v>
      </c>
      <c r="D1790">
        <v>-212</v>
      </c>
      <c r="E1790">
        <v>94</v>
      </c>
    </row>
    <row r="1791" spans="1:5" x14ac:dyDescent="0.3">
      <c r="A1791" s="1">
        <v>44215.597222222219</v>
      </c>
      <c r="B1791">
        <v>56</v>
      </c>
      <c r="C1791">
        <v>142</v>
      </c>
      <c r="D1791">
        <v>-150</v>
      </c>
      <c r="E1791">
        <v>76</v>
      </c>
    </row>
    <row r="1792" spans="1:5" x14ac:dyDescent="0.3">
      <c r="A1792" s="1">
        <v>44215.604166666664</v>
      </c>
      <c r="B1792">
        <v>78</v>
      </c>
      <c r="C1792">
        <v>210</v>
      </c>
      <c r="D1792">
        <v>-160</v>
      </c>
      <c r="E1792">
        <v>104</v>
      </c>
    </row>
    <row r="1793" spans="1:5" x14ac:dyDescent="0.3">
      <c r="A1793" s="1">
        <v>44215.611111111109</v>
      </c>
      <c r="B1793">
        <v>22</v>
      </c>
      <c r="C1793">
        <v>182</v>
      </c>
      <c r="D1793">
        <v>-180</v>
      </c>
      <c r="E1793">
        <v>-50</v>
      </c>
    </row>
    <row r="1794" spans="1:5" x14ac:dyDescent="0.3">
      <c r="A1794" s="1">
        <v>44215.618055555555</v>
      </c>
      <c r="B1794">
        <v>114</v>
      </c>
      <c r="C1794">
        <v>218</v>
      </c>
      <c r="D1794">
        <v>-278</v>
      </c>
      <c r="E1794">
        <v>-122</v>
      </c>
    </row>
    <row r="1795" spans="1:5" x14ac:dyDescent="0.3">
      <c r="A1795" s="1">
        <v>44215.625</v>
      </c>
      <c r="B1795">
        <v>4</v>
      </c>
      <c r="C1795">
        <v>48</v>
      </c>
      <c r="D1795">
        <v>4</v>
      </c>
      <c r="E1795">
        <v>48</v>
      </c>
    </row>
    <row r="1796" spans="1:5" x14ac:dyDescent="0.3">
      <c r="A1796" s="1">
        <v>44216.361111111109</v>
      </c>
      <c r="B1796">
        <v>-86</v>
      </c>
      <c r="C1796">
        <v>178</v>
      </c>
      <c r="D1796">
        <v>-174</v>
      </c>
      <c r="E1796">
        <v>12</v>
      </c>
    </row>
    <row r="1797" spans="1:5" x14ac:dyDescent="0.3">
      <c r="A1797" s="1">
        <v>44216.368055555555</v>
      </c>
      <c r="B1797">
        <v>8</v>
      </c>
      <c r="C1797">
        <v>122</v>
      </c>
      <c r="D1797">
        <v>-84</v>
      </c>
      <c r="E1797">
        <v>-12</v>
      </c>
    </row>
    <row r="1798" spans="1:5" x14ac:dyDescent="0.3">
      <c r="A1798" s="1">
        <v>44216.375</v>
      </c>
      <c r="B1798">
        <v>22</v>
      </c>
      <c r="C1798">
        <v>228</v>
      </c>
      <c r="D1798">
        <v>-94</v>
      </c>
      <c r="E1798">
        <v>-28</v>
      </c>
    </row>
    <row r="1799" spans="1:5" x14ac:dyDescent="0.3">
      <c r="A1799" s="1">
        <v>44216.381944444445</v>
      </c>
      <c r="B1799">
        <v>-18</v>
      </c>
      <c r="C1799">
        <v>206</v>
      </c>
      <c r="D1799">
        <v>-200</v>
      </c>
      <c r="E1799">
        <v>-150</v>
      </c>
    </row>
    <row r="1800" spans="1:5" x14ac:dyDescent="0.3">
      <c r="A1800" s="1">
        <v>44216.388888888891</v>
      </c>
      <c r="B1800">
        <v>-138</v>
      </c>
      <c r="C1800">
        <v>178</v>
      </c>
      <c r="D1800">
        <v>-166</v>
      </c>
      <c r="E1800">
        <v>18</v>
      </c>
    </row>
    <row r="1801" spans="1:5" x14ac:dyDescent="0.3">
      <c r="A1801" s="1">
        <v>44216.395833333336</v>
      </c>
      <c r="B1801">
        <v>16</v>
      </c>
      <c r="C1801">
        <v>192</v>
      </c>
      <c r="D1801">
        <v>-76</v>
      </c>
      <c r="E1801">
        <v>134</v>
      </c>
    </row>
    <row r="1802" spans="1:5" x14ac:dyDescent="0.3">
      <c r="A1802" s="1">
        <v>44216.402777777781</v>
      </c>
      <c r="B1802">
        <v>132</v>
      </c>
      <c r="C1802">
        <v>148</v>
      </c>
      <c r="D1802">
        <v>-180</v>
      </c>
      <c r="E1802">
        <v>110</v>
      </c>
    </row>
    <row r="1803" spans="1:5" x14ac:dyDescent="0.3">
      <c r="A1803" s="1">
        <v>44216.409722222219</v>
      </c>
      <c r="B1803">
        <v>102</v>
      </c>
      <c r="C1803">
        <v>194</v>
      </c>
      <c r="D1803">
        <v>-248</v>
      </c>
      <c r="E1803">
        <v>64</v>
      </c>
    </row>
    <row r="1804" spans="1:5" x14ac:dyDescent="0.3">
      <c r="A1804" s="1">
        <v>44216.416666666664</v>
      </c>
      <c r="B1804">
        <v>44</v>
      </c>
      <c r="C1804">
        <v>60</v>
      </c>
      <c r="D1804">
        <v>-204</v>
      </c>
      <c r="E1804">
        <v>-82</v>
      </c>
    </row>
    <row r="1805" spans="1:5" x14ac:dyDescent="0.3">
      <c r="A1805" s="1">
        <v>44216.423611111109</v>
      </c>
      <c r="B1805">
        <v>-88</v>
      </c>
      <c r="C1805">
        <v>138</v>
      </c>
      <c r="D1805">
        <v>-130</v>
      </c>
      <c r="E1805">
        <v>0</v>
      </c>
    </row>
    <row r="1806" spans="1:5" x14ac:dyDescent="0.3">
      <c r="A1806" s="1">
        <v>44216.430555555555</v>
      </c>
      <c r="B1806">
        <v>12</v>
      </c>
      <c r="C1806">
        <v>146</v>
      </c>
      <c r="D1806">
        <v>-242</v>
      </c>
      <c r="E1806">
        <v>6</v>
      </c>
    </row>
    <row r="1807" spans="1:5" x14ac:dyDescent="0.3">
      <c r="A1807" s="1">
        <v>44216.4375</v>
      </c>
      <c r="B1807">
        <v>42</v>
      </c>
      <c r="C1807">
        <v>138</v>
      </c>
      <c r="D1807">
        <v>-174</v>
      </c>
      <c r="E1807">
        <v>8</v>
      </c>
    </row>
    <row r="1808" spans="1:5" x14ac:dyDescent="0.3">
      <c r="A1808" s="1">
        <v>44216.444444444445</v>
      </c>
      <c r="B1808">
        <v>38</v>
      </c>
      <c r="C1808">
        <v>114</v>
      </c>
      <c r="D1808">
        <v>-82</v>
      </c>
      <c r="E1808">
        <v>26</v>
      </c>
    </row>
    <row r="1809" spans="1:5" x14ac:dyDescent="0.3">
      <c r="A1809" s="1">
        <v>44216.451388888891</v>
      </c>
      <c r="B1809">
        <v>24</v>
      </c>
      <c r="C1809">
        <v>122</v>
      </c>
      <c r="D1809">
        <v>-194</v>
      </c>
      <c r="E1809">
        <v>24</v>
      </c>
    </row>
    <row r="1810" spans="1:5" x14ac:dyDescent="0.3">
      <c r="A1810" s="1">
        <v>44216.458333333336</v>
      </c>
      <c r="B1810">
        <v>96</v>
      </c>
      <c r="C1810">
        <v>242</v>
      </c>
      <c r="D1810">
        <v>-82</v>
      </c>
      <c r="E1810">
        <v>6</v>
      </c>
    </row>
    <row r="1811" spans="1:5" x14ac:dyDescent="0.3">
      <c r="A1811" s="1">
        <v>44216.465277777781</v>
      </c>
      <c r="B1811">
        <v>-52</v>
      </c>
      <c r="C1811">
        <v>102</v>
      </c>
      <c r="D1811">
        <v>-118</v>
      </c>
      <c r="E1811">
        <v>-42</v>
      </c>
    </row>
    <row r="1812" spans="1:5" x14ac:dyDescent="0.3">
      <c r="A1812" s="1">
        <v>44216.472222222219</v>
      </c>
      <c r="B1812">
        <v>-24</v>
      </c>
      <c r="C1812">
        <v>106</v>
      </c>
      <c r="D1812">
        <v>-126</v>
      </c>
      <c r="E1812">
        <v>-58</v>
      </c>
    </row>
    <row r="1813" spans="1:5" x14ac:dyDescent="0.3">
      <c r="A1813" s="1">
        <v>44216.479166666664</v>
      </c>
      <c r="B1813">
        <v>20</v>
      </c>
      <c r="C1813">
        <v>62</v>
      </c>
      <c r="D1813">
        <v>-124</v>
      </c>
      <c r="E1813">
        <v>30</v>
      </c>
    </row>
    <row r="1814" spans="1:5" x14ac:dyDescent="0.3">
      <c r="A1814" s="1">
        <v>44216.486111111109</v>
      </c>
      <c r="B1814">
        <v>18</v>
      </c>
      <c r="C1814">
        <v>140</v>
      </c>
      <c r="D1814">
        <v>-86</v>
      </c>
      <c r="E1814">
        <v>-16</v>
      </c>
    </row>
    <row r="1815" spans="1:5" x14ac:dyDescent="0.3">
      <c r="A1815" s="1">
        <v>44216.493055555555</v>
      </c>
      <c r="B1815">
        <v>12</v>
      </c>
      <c r="C1815">
        <v>202</v>
      </c>
      <c r="D1815">
        <v>-142</v>
      </c>
      <c r="E1815">
        <v>-68</v>
      </c>
    </row>
    <row r="1816" spans="1:5" x14ac:dyDescent="0.3">
      <c r="A1816" s="1">
        <v>44216.5</v>
      </c>
      <c r="B1816">
        <v>-18</v>
      </c>
      <c r="C1816">
        <v>144</v>
      </c>
      <c r="D1816">
        <v>-62</v>
      </c>
      <c r="E1816">
        <v>36</v>
      </c>
    </row>
    <row r="1817" spans="1:5" x14ac:dyDescent="0.3">
      <c r="A1817" s="1">
        <v>44216.506944444445</v>
      </c>
      <c r="B1817">
        <v>44</v>
      </c>
      <c r="C1817">
        <v>100</v>
      </c>
      <c r="D1817">
        <v>-104</v>
      </c>
      <c r="E1817">
        <v>10</v>
      </c>
    </row>
    <row r="1818" spans="1:5" x14ac:dyDescent="0.3">
      <c r="A1818" s="1">
        <v>44216.513888888891</v>
      </c>
      <c r="B1818">
        <v>-12</v>
      </c>
      <c r="C1818">
        <v>246</v>
      </c>
      <c r="D1818">
        <v>-220</v>
      </c>
      <c r="E1818">
        <v>-84</v>
      </c>
    </row>
    <row r="1819" spans="1:5" x14ac:dyDescent="0.3">
      <c r="A1819" s="1">
        <v>44216.520833333336</v>
      </c>
      <c r="B1819">
        <v>-24</v>
      </c>
      <c r="C1819">
        <v>136</v>
      </c>
      <c r="D1819">
        <v>-90</v>
      </c>
      <c r="E1819">
        <v>-90</v>
      </c>
    </row>
    <row r="1820" spans="1:5" x14ac:dyDescent="0.3">
      <c r="A1820" s="1">
        <v>44216.527777777781</v>
      </c>
      <c r="B1820">
        <v>-130</v>
      </c>
      <c r="C1820">
        <v>50</v>
      </c>
      <c r="D1820">
        <v>-170</v>
      </c>
      <c r="E1820">
        <v>-72</v>
      </c>
    </row>
    <row r="1821" spans="1:5" x14ac:dyDescent="0.3">
      <c r="A1821" s="1">
        <v>44216.534722222219</v>
      </c>
      <c r="B1821">
        <v>-48</v>
      </c>
      <c r="C1821">
        <v>166</v>
      </c>
      <c r="D1821">
        <v>-118</v>
      </c>
      <c r="E1821">
        <v>-80</v>
      </c>
    </row>
    <row r="1822" spans="1:5" x14ac:dyDescent="0.3">
      <c r="A1822" s="1">
        <v>44216.541666666664</v>
      </c>
      <c r="B1822">
        <v>-70</v>
      </c>
      <c r="C1822">
        <v>122</v>
      </c>
      <c r="D1822">
        <v>-124</v>
      </c>
      <c r="E1822">
        <v>-18</v>
      </c>
    </row>
    <row r="1823" spans="1:5" x14ac:dyDescent="0.3">
      <c r="A1823" s="1">
        <v>44216.548611111109</v>
      </c>
      <c r="B1823">
        <v>-18</v>
      </c>
      <c r="C1823">
        <v>172</v>
      </c>
      <c r="D1823">
        <v>-322</v>
      </c>
      <c r="E1823">
        <v>-30</v>
      </c>
    </row>
    <row r="1824" spans="1:5" x14ac:dyDescent="0.3">
      <c r="A1824" s="1">
        <v>44216.555555555555</v>
      </c>
      <c r="B1824">
        <v>-68</v>
      </c>
      <c r="C1824">
        <v>132</v>
      </c>
      <c r="D1824">
        <v>-198</v>
      </c>
      <c r="E1824">
        <v>120</v>
      </c>
    </row>
    <row r="1825" spans="1:5" x14ac:dyDescent="0.3">
      <c r="A1825" s="1">
        <v>44216.5625</v>
      </c>
      <c r="B1825">
        <v>-4</v>
      </c>
      <c r="C1825">
        <v>216</v>
      </c>
      <c r="D1825">
        <v>-58</v>
      </c>
      <c r="E1825">
        <v>44</v>
      </c>
    </row>
    <row r="1826" spans="1:5" x14ac:dyDescent="0.3">
      <c r="A1826" s="1">
        <v>44216.569444444445</v>
      </c>
      <c r="B1826">
        <v>20</v>
      </c>
      <c r="C1826">
        <v>148</v>
      </c>
      <c r="D1826">
        <v>-86</v>
      </c>
      <c r="E1826">
        <v>52</v>
      </c>
    </row>
    <row r="1827" spans="1:5" x14ac:dyDescent="0.3">
      <c r="A1827" s="1">
        <v>44216.576388888891</v>
      </c>
      <c r="B1827">
        <v>82</v>
      </c>
      <c r="C1827">
        <v>90</v>
      </c>
      <c r="D1827">
        <v>-186</v>
      </c>
      <c r="E1827">
        <v>-122</v>
      </c>
    </row>
    <row r="1828" spans="1:5" x14ac:dyDescent="0.3">
      <c r="A1828" s="1">
        <v>44216.583333333336</v>
      </c>
      <c r="B1828">
        <v>-72</v>
      </c>
      <c r="C1828">
        <v>130</v>
      </c>
      <c r="D1828">
        <v>-122</v>
      </c>
      <c r="E1828">
        <v>4</v>
      </c>
    </row>
    <row r="1829" spans="1:5" x14ac:dyDescent="0.3">
      <c r="A1829" s="1">
        <v>44216.590277777781</v>
      </c>
      <c r="B1829">
        <v>12</v>
      </c>
      <c r="C1829">
        <v>174</v>
      </c>
      <c r="D1829">
        <v>-328</v>
      </c>
      <c r="E1829">
        <v>114</v>
      </c>
    </row>
    <row r="1830" spans="1:5" x14ac:dyDescent="0.3">
      <c r="A1830" s="1">
        <v>44216.597222222219</v>
      </c>
      <c r="B1830">
        <v>112</v>
      </c>
      <c r="C1830">
        <v>152</v>
      </c>
      <c r="D1830">
        <v>-222</v>
      </c>
      <c r="E1830">
        <v>30</v>
      </c>
    </row>
    <row r="1831" spans="1:5" x14ac:dyDescent="0.3">
      <c r="A1831" s="1">
        <v>44216.604166666664</v>
      </c>
      <c r="B1831">
        <v>14</v>
      </c>
      <c r="C1831">
        <v>184</v>
      </c>
      <c r="D1831">
        <v>-234</v>
      </c>
      <c r="E1831">
        <v>48</v>
      </c>
    </row>
    <row r="1832" spans="1:5" x14ac:dyDescent="0.3">
      <c r="A1832" s="1">
        <v>44216.611111111109</v>
      </c>
      <c r="B1832">
        <v>-96</v>
      </c>
      <c r="C1832">
        <v>236</v>
      </c>
      <c r="D1832">
        <v>-228</v>
      </c>
      <c r="E1832">
        <v>-160</v>
      </c>
    </row>
    <row r="1833" spans="1:5" x14ac:dyDescent="0.3">
      <c r="A1833" s="1">
        <v>44216.618055555555</v>
      </c>
      <c r="B1833">
        <v>6</v>
      </c>
      <c r="C1833">
        <v>222</v>
      </c>
      <c r="D1833">
        <v>-306</v>
      </c>
      <c r="E1833">
        <v>-306</v>
      </c>
    </row>
    <row r="1834" spans="1:5" x14ac:dyDescent="0.3">
      <c r="A1834" s="1">
        <v>44216.625</v>
      </c>
      <c r="B1834">
        <v>-70</v>
      </c>
      <c r="C1834">
        <v>162</v>
      </c>
      <c r="D1834">
        <v>-70</v>
      </c>
      <c r="E1834">
        <v>162</v>
      </c>
    </row>
    <row r="1835" spans="1:5" x14ac:dyDescent="0.3">
      <c r="A1835" s="1">
        <v>44217.361111111109</v>
      </c>
      <c r="B1835">
        <v>-87</v>
      </c>
      <c r="C1835">
        <v>103</v>
      </c>
      <c r="D1835">
        <v>-107</v>
      </c>
      <c r="E1835">
        <v>-35</v>
      </c>
    </row>
    <row r="1836" spans="1:5" x14ac:dyDescent="0.3">
      <c r="A1836" s="1">
        <v>44217.368055555555</v>
      </c>
      <c r="B1836">
        <v>-17</v>
      </c>
      <c r="C1836">
        <v>95</v>
      </c>
      <c r="D1836">
        <v>-157</v>
      </c>
      <c r="E1836">
        <v>55</v>
      </c>
    </row>
    <row r="1837" spans="1:5" x14ac:dyDescent="0.3">
      <c r="A1837" s="1">
        <v>44217.375</v>
      </c>
      <c r="B1837">
        <v>49</v>
      </c>
      <c r="C1837">
        <v>137</v>
      </c>
      <c r="D1837">
        <v>-113</v>
      </c>
      <c r="E1837">
        <v>-43</v>
      </c>
    </row>
    <row r="1838" spans="1:5" x14ac:dyDescent="0.3">
      <c r="A1838" s="1">
        <v>44217.381944444445</v>
      </c>
      <c r="B1838">
        <v>-57</v>
      </c>
      <c r="C1838">
        <v>157</v>
      </c>
      <c r="D1838">
        <v>-95</v>
      </c>
      <c r="E1838">
        <v>-1</v>
      </c>
    </row>
    <row r="1839" spans="1:5" x14ac:dyDescent="0.3">
      <c r="A1839" s="1">
        <v>44217.388888888891</v>
      </c>
      <c r="B1839">
        <v>-45</v>
      </c>
      <c r="C1839">
        <v>243</v>
      </c>
      <c r="D1839">
        <v>-105</v>
      </c>
      <c r="E1839">
        <v>81</v>
      </c>
    </row>
    <row r="1840" spans="1:5" x14ac:dyDescent="0.3">
      <c r="A1840" s="1">
        <v>44217.395833333336</v>
      </c>
      <c r="B1840">
        <v>129</v>
      </c>
      <c r="C1840">
        <v>195</v>
      </c>
      <c r="D1840">
        <v>-119</v>
      </c>
      <c r="E1840">
        <v>-49</v>
      </c>
    </row>
    <row r="1841" spans="1:5" x14ac:dyDescent="0.3">
      <c r="A1841" s="1">
        <v>44217.402777777781</v>
      </c>
      <c r="B1841">
        <v>-19</v>
      </c>
      <c r="C1841">
        <v>81</v>
      </c>
      <c r="D1841">
        <v>-121</v>
      </c>
      <c r="E1841">
        <v>-49</v>
      </c>
    </row>
    <row r="1842" spans="1:5" x14ac:dyDescent="0.3">
      <c r="A1842" s="1">
        <v>44217.409722222219</v>
      </c>
      <c r="B1842">
        <v>-53</v>
      </c>
      <c r="C1842">
        <v>63</v>
      </c>
      <c r="D1842">
        <v>-157</v>
      </c>
      <c r="E1842">
        <v>57</v>
      </c>
    </row>
    <row r="1843" spans="1:5" x14ac:dyDescent="0.3">
      <c r="A1843" s="1">
        <v>44217.416666666664</v>
      </c>
      <c r="B1843">
        <v>85</v>
      </c>
      <c r="C1843">
        <v>143</v>
      </c>
      <c r="D1843">
        <v>-189</v>
      </c>
      <c r="E1843">
        <v>77</v>
      </c>
    </row>
    <row r="1844" spans="1:5" x14ac:dyDescent="0.3">
      <c r="A1844" s="1">
        <v>44217.423611111109</v>
      </c>
      <c r="B1844">
        <v>37</v>
      </c>
      <c r="C1844">
        <v>103</v>
      </c>
      <c r="D1844">
        <v>-127</v>
      </c>
      <c r="E1844">
        <v>87</v>
      </c>
    </row>
    <row r="1845" spans="1:5" x14ac:dyDescent="0.3">
      <c r="A1845" s="1">
        <v>44217.430555555555</v>
      </c>
      <c r="B1845">
        <v>89</v>
      </c>
      <c r="C1845">
        <v>95</v>
      </c>
      <c r="D1845">
        <v>-89</v>
      </c>
      <c r="E1845">
        <v>-79</v>
      </c>
    </row>
    <row r="1846" spans="1:5" x14ac:dyDescent="0.3">
      <c r="A1846" s="1">
        <v>44217.4375</v>
      </c>
      <c r="B1846">
        <v>-85</v>
      </c>
      <c r="C1846">
        <v>87</v>
      </c>
      <c r="D1846">
        <v>-217</v>
      </c>
      <c r="E1846">
        <v>45</v>
      </c>
    </row>
    <row r="1847" spans="1:5" x14ac:dyDescent="0.3">
      <c r="A1847" s="1">
        <v>44217.444444444445</v>
      </c>
      <c r="B1847">
        <v>41</v>
      </c>
      <c r="C1847">
        <v>137</v>
      </c>
      <c r="D1847">
        <v>-73</v>
      </c>
      <c r="E1847">
        <v>61</v>
      </c>
    </row>
    <row r="1848" spans="1:5" x14ac:dyDescent="0.3">
      <c r="A1848" s="1">
        <v>44217.451388888891</v>
      </c>
      <c r="B1848">
        <v>53</v>
      </c>
      <c r="C1848">
        <v>107</v>
      </c>
      <c r="D1848">
        <v>-127</v>
      </c>
      <c r="E1848">
        <v>29</v>
      </c>
    </row>
    <row r="1849" spans="1:5" x14ac:dyDescent="0.3">
      <c r="A1849" s="1">
        <v>44217.458333333336</v>
      </c>
      <c r="B1849">
        <v>67</v>
      </c>
      <c r="C1849">
        <v>93</v>
      </c>
      <c r="D1849">
        <v>-113</v>
      </c>
      <c r="E1849">
        <v>43</v>
      </c>
    </row>
    <row r="1850" spans="1:5" x14ac:dyDescent="0.3">
      <c r="A1850" s="1">
        <v>44217.465277777781</v>
      </c>
      <c r="B1850">
        <v>35</v>
      </c>
      <c r="C1850">
        <v>91</v>
      </c>
      <c r="D1850">
        <v>-147</v>
      </c>
      <c r="E1850">
        <v>-139</v>
      </c>
    </row>
    <row r="1851" spans="1:5" x14ac:dyDescent="0.3">
      <c r="A1851" s="1">
        <v>44217.472222222219</v>
      </c>
      <c r="B1851">
        <v>-111</v>
      </c>
      <c r="C1851">
        <v>149</v>
      </c>
      <c r="D1851">
        <v>-131</v>
      </c>
      <c r="E1851">
        <v>-11</v>
      </c>
    </row>
    <row r="1852" spans="1:5" x14ac:dyDescent="0.3">
      <c r="A1852" s="1">
        <v>44217.479166666664</v>
      </c>
      <c r="B1852">
        <v>-61</v>
      </c>
      <c r="C1852">
        <v>25</v>
      </c>
      <c r="D1852">
        <v>-193</v>
      </c>
      <c r="E1852">
        <v>-25</v>
      </c>
    </row>
    <row r="1853" spans="1:5" x14ac:dyDescent="0.3">
      <c r="A1853" s="1">
        <v>44217.486111111109</v>
      </c>
      <c r="B1853">
        <v>-3</v>
      </c>
      <c r="C1853">
        <v>193</v>
      </c>
      <c r="D1853">
        <v>-121</v>
      </c>
      <c r="E1853">
        <v>1</v>
      </c>
    </row>
    <row r="1854" spans="1:5" x14ac:dyDescent="0.3">
      <c r="A1854" s="1">
        <v>44217.493055555555</v>
      </c>
      <c r="B1854">
        <v>15</v>
      </c>
      <c r="C1854">
        <v>173</v>
      </c>
      <c r="D1854">
        <v>-173</v>
      </c>
      <c r="E1854">
        <v>135</v>
      </c>
    </row>
    <row r="1855" spans="1:5" x14ac:dyDescent="0.3">
      <c r="A1855" s="1">
        <v>44217.5</v>
      </c>
      <c r="B1855">
        <v>149</v>
      </c>
      <c r="C1855">
        <v>203</v>
      </c>
      <c r="D1855">
        <v>-179</v>
      </c>
      <c r="E1855">
        <v>65</v>
      </c>
    </row>
    <row r="1856" spans="1:5" x14ac:dyDescent="0.3">
      <c r="A1856" s="1">
        <v>44217.506944444445</v>
      </c>
      <c r="B1856">
        <v>53</v>
      </c>
      <c r="C1856">
        <v>137</v>
      </c>
      <c r="D1856">
        <v>-63</v>
      </c>
      <c r="E1856">
        <v>77</v>
      </c>
    </row>
    <row r="1857" spans="1:5" x14ac:dyDescent="0.3">
      <c r="A1857" s="1">
        <v>44217.513888888891</v>
      </c>
      <c r="B1857">
        <v>73</v>
      </c>
      <c r="C1857">
        <v>139</v>
      </c>
      <c r="D1857">
        <v>-99</v>
      </c>
      <c r="E1857">
        <v>3</v>
      </c>
    </row>
    <row r="1858" spans="1:5" x14ac:dyDescent="0.3">
      <c r="A1858" s="1">
        <v>44217.520833333336</v>
      </c>
      <c r="B1858">
        <v>11</v>
      </c>
      <c r="C1858">
        <v>119</v>
      </c>
      <c r="D1858">
        <v>-43</v>
      </c>
      <c r="E1858">
        <v>-23</v>
      </c>
    </row>
    <row r="1859" spans="1:5" x14ac:dyDescent="0.3">
      <c r="A1859" s="1">
        <v>44217.527777777781</v>
      </c>
      <c r="B1859">
        <v>-57</v>
      </c>
      <c r="C1859">
        <v>139</v>
      </c>
      <c r="D1859">
        <v>-81</v>
      </c>
      <c r="E1859">
        <v>79</v>
      </c>
    </row>
    <row r="1860" spans="1:5" x14ac:dyDescent="0.3">
      <c r="A1860" s="1">
        <v>44217.534722222219</v>
      </c>
      <c r="B1860">
        <v>51</v>
      </c>
      <c r="C1860">
        <v>195</v>
      </c>
      <c r="D1860">
        <v>-71</v>
      </c>
      <c r="E1860">
        <v>11</v>
      </c>
    </row>
    <row r="1861" spans="1:5" x14ac:dyDescent="0.3">
      <c r="A1861" s="1">
        <v>44217.541666666664</v>
      </c>
      <c r="B1861">
        <v>-33</v>
      </c>
      <c r="C1861">
        <v>221</v>
      </c>
      <c r="D1861">
        <v>-123</v>
      </c>
      <c r="E1861">
        <v>1</v>
      </c>
    </row>
    <row r="1862" spans="1:5" x14ac:dyDescent="0.3">
      <c r="A1862" s="1">
        <v>44217.548611111109</v>
      </c>
      <c r="B1862">
        <v>-11</v>
      </c>
      <c r="C1862">
        <v>139</v>
      </c>
      <c r="D1862">
        <v>-111</v>
      </c>
      <c r="E1862">
        <v>35</v>
      </c>
    </row>
    <row r="1863" spans="1:5" x14ac:dyDescent="0.3">
      <c r="A1863" s="1">
        <v>44217.555555555555</v>
      </c>
      <c r="B1863">
        <v>17</v>
      </c>
      <c r="C1863">
        <v>85</v>
      </c>
      <c r="D1863">
        <v>-115</v>
      </c>
      <c r="E1863">
        <v>67</v>
      </c>
    </row>
    <row r="1864" spans="1:5" x14ac:dyDescent="0.3">
      <c r="A1864" s="1">
        <v>44217.5625</v>
      </c>
      <c r="B1864">
        <v>55</v>
      </c>
      <c r="C1864">
        <v>147</v>
      </c>
      <c r="D1864">
        <v>-45</v>
      </c>
      <c r="E1864">
        <v>105</v>
      </c>
    </row>
    <row r="1865" spans="1:5" x14ac:dyDescent="0.3">
      <c r="A1865" s="1">
        <v>44217.569444444445</v>
      </c>
      <c r="B1865">
        <v>121</v>
      </c>
      <c r="C1865">
        <v>121</v>
      </c>
      <c r="D1865">
        <v>-109</v>
      </c>
      <c r="E1865">
        <v>15</v>
      </c>
    </row>
    <row r="1866" spans="1:5" x14ac:dyDescent="0.3">
      <c r="A1866" s="1">
        <v>44217.576388888891</v>
      </c>
      <c r="B1866">
        <v>-53</v>
      </c>
      <c r="C1866">
        <v>159</v>
      </c>
      <c r="D1866">
        <v>-157</v>
      </c>
      <c r="E1866">
        <v>15</v>
      </c>
    </row>
    <row r="1867" spans="1:5" x14ac:dyDescent="0.3">
      <c r="A1867" s="1">
        <v>44217.583333333336</v>
      </c>
      <c r="B1867">
        <v>1</v>
      </c>
      <c r="C1867">
        <v>165</v>
      </c>
      <c r="D1867">
        <v>-165</v>
      </c>
      <c r="E1867">
        <v>93</v>
      </c>
    </row>
    <row r="1868" spans="1:5" x14ac:dyDescent="0.3">
      <c r="A1868" s="1">
        <v>44217.590277777781</v>
      </c>
      <c r="B1868">
        <v>45</v>
      </c>
      <c r="C1868">
        <v>103</v>
      </c>
      <c r="D1868">
        <v>-237</v>
      </c>
      <c r="E1868">
        <v>41</v>
      </c>
    </row>
    <row r="1869" spans="1:5" x14ac:dyDescent="0.3">
      <c r="A1869" s="1">
        <v>44217.597222222219</v>
      </c>
      <c r="B1869">
        <v>-3</v>
      </c>
      <c r="C1869">
        <v>127</v>
      </c>
      <c r="D1869">
        <v>-147</v>
      </c>
      <c r="E1869">
        <v>-41</v>
      </c>
    </row>
    <row r="1870" spans="1:5" x14ac:dyDescent="0.3">
      <c r="A1870" s="1">
        <v>44217.604166666664</v>
      </c>
      <c r="B1870">
        <v>-87</v>
      </c>
      <c r="C1870">
        <v>233</v>
      </c>
      <c r="D1870">
        <v>-207</v>
      </c>
      <c r="E1870">
        <v>-91</v>
      </c>
    </row>
    <row r="1871" spans="1:5" x14ac:dyDescent="0.3">
      <c r="A1871" s="1">
        <v>44217.611111111109</v>
      </c>
      <c r="B1871">
        <v>-109</v>
      </c>
      <c r="C1871">
        <v>191</v>
      </c>
      <c r="D1871">
        <v>-179</v>
      </c>
      <c r="E1871">
        <v>-139</v>
      </c>
    </row>
    <row r="1872" spans="1:5" x14ac:dyDescent="0.3">
      <c r="A1872" s="1">
        <v>44217.618055555555</v>
      </c>
      <c r="B1872">
        <v>-131</v>
      </c>
      <c r="C1872">
        <v>229</v>
      </c>
      <c r="D1872">
        <v>-279</v>
      </c>
      <c r="E1872">
        <v>15</v>
      </c>
    </row>
    <row r="1873" spans="1:5" x14ac:dyDescent="0.3">
      <c r="A1873" s="1">
        <v>44217.625</v>
      </c>
      <c r="B1873">
        <v>73</v>
      </c>
      <c r="C1873">
        <v>73</v>
      </c>
      <c r="D1873">
        <v>-87</v>
      </c>
      <c r="E1873">
        <v>-87</v>
      </c>
    </row>
    <row r="1874" spans="1:5" x14ac:dyDescent="0.3">
      <c r="A1874" s="1">
        <v>44218.361111111109</v>
      </c>
      <c r="B1874">
        <v>-67</v>
      </c>
      <c r="C1874">
        <v>87</v>
      </c>
      <c r="D1874">
        <v>-129</v>
      </c>
      <c r="E1874">
        <v>-13</v>
      </c>
    </row>
    <row r="1875" spans="1:5" x14ac:dyDescent="0.3">
      <c r="A1875" s="1">
        <v>44218.368055555555</v>
      </c>
      <c r="B1875">
        <v>9</v>
      </c>
      <c r="C1875">
        <v>119</v>
      </c>
      <c r="D1875">
        <v>-101</v>
      </c>
      <c r="E1875">
        <v>-53</v>
      </c>
    </row>
    <row r="1876" spans="1:5" x14ac:dyDescent="0.3">
      <c r="A1876" s="1">
        <v>44218.375</v>
      </c>
      <c r="B1876">
        <v>-25</v>
      </c>
      <c r="C1876">
        <v>163</v>
      </c>
      <c r="D1876">
        <v>-83</v>
      </c>
      <c r="E1876">
        <v>-5</v>
      </c>
    </row>
    <row r="1877" spans="1:5" x14ac:dyDescent="0.3">
      <c r="A1877" s="1">
        <v>44218.381944444445</v>
      </c>
      <c r="B1877">
        <v>-1</v>
      </c>
      <c r="C1877">
        <v>63</v>
      </c>
      <c r="D1877">
        <v>-175</v>
      </c>
      <c r="E1877">
        <v>21</v>
      </c>
    </row>
    <row r="1878" spans="1:5" x14ac:dyDescent="0.3">
      <c r="A1878" s="1">
        <v>44218.388888888891</v>
      </c>
      <c r="B1878">
        <v>-11</v>
      </c>
      <c r="C1878">
        <v>113</v>
      </c>
      <c r="D1878">
        <v>-221</v>
      </c>
      <c r="E1878">
        <v>85</v>
      </c>
    </row>
    <row r="1879" spans="1:5" x14ac:dyDescent="0.3">
      <c r="A1879" s="1">
        <v>44218.395833333336</v>
      </c>
      <c r="B1879">
        <v>17</v>
      </c>
      <c r="C1879">
        <v>181</v>
      </c>
      <c r="D1879">
        <v>-169</v>
      </c>
      <c r="E1879">
        <v>175</v>
      </c>
    </row>
    <row r="1880" spans="1:5" x14ac:dyDescent="0.3">
      <c r="A1880" s="1">
        <v>44218.402777777781</v>
      </c>
      <c r="B1880">
        <v>235</v>
      </c>
      <c r="C1880">
        <v>265</v>
      </c>
      <c r="D1880">
        <v>-113</v>
      </c>
      <c r="E1880">
        <v>47</v>
      </c>
    </row>
    <row r="1881" spans="1:5" x14ac:dyDescent="0.3">
      <c r="A1881" s="1">
        <v>44218.409722222219</v>
      </c>
      <c r="B1881">
        <v>47</v>
      </c>
      <c r="C1881">
        <v>205</v>
      </c>
      <c r="D1881">
        <v>-147</v>
      </c>
      <c r="E1881">
        <v>93</v>
      </c>
    </row>
    <row r="1882" spans="1:5" x14ac:dyDescent="0.3">
      <c r="A1882" s="1">
        <v>44218.416666666664</v>
      </c>
      <c r="B1882">
        <v>59</v>
      </c>
      <c r="C1882">
        <v>207</v>
      </c>
      <c r="D1882">
        <v>-121</v>
      </c>
      <c r="E1882">
        <v>-71</v>
      </c>
    </row>
    <row r="1883" spans="1:5" x14ac:dyDescent="0.3">
      <c r="A1883" s="1">
        <v>44218.423611111109</v>
      </c>
      <c r="B1883">
        <v>-73</v>
      </c>
      <c r="C1883">
        <v>71</v>
      </c>
      <c r="D1883">
        <v>-159</v>
      </c>
      <c r="E1883">
        <v>11</v>
      </c>
    </row>
    <row r="1884" spans="1:5" x14ac:dyDescent="0.3">
      <c r="A1884" s="1">
        <v>44218.430555555555</v>
      </c>
      <c r="B1884">
        <v>1</v>
      </c>
      <c r="C1884">
        <v>137</v>
      </c>
      <c r="D1884">
        <v>-137</v>
      </c>
      <c r="E1884">
        <v>11</v>
      </c>
    </row>
    <row r="1885" spans="1:5" x14ac:dyDescent="0.3">
      <c r="A1885" s="1">
        <v>44218.4375</v>
      </c>
      <c r="B1885">
        <v>3</v>
      </c>
      <c r="C1885">
        <v>257</v>
      </c>
      <c r="D1885">
        <v>-61</v>
      </c>
      <c r="E1885">
        <v>111</v>
      </c>
    </row>
    <row r="1886" spans="1:5" x14ac:dyDescent="0.3">
      <c r="A1886" s="1">
        <v>44218.444444444445</v>
      </c>
      <c r="B1886">
        <v>95</v>
      </c>
      <c r="C1886">
        <v>117</v>
      </c>
      <c r="D1886">
        <v>-107</v>
      </c>
      <c r="E1886">
        <v>97</v>
      </c>
    </row>
    <row r="1887" spans="1:5" x14ac:dyDescent="0.3">
      <c r="A1887" s="1">
        <v>44218.451388888891</v>
      </c>
      <c r="B1887">
        <v>115</v>
      </c>
      <c r="C1887">
        <v>187</v>
      </c>
      <c r="D1887">
        <v>-155</v>
      </c>
      <c r="E1887">
        <v>77</v>
      </c>
    </row>
    <row r="1888" spans="1:5" x14ac:dyDescent="0.3">
      <c r="A1888" s="1">
        <v>44218.458333333336</v>
      </c>
      <c r="B1888">
        <v>117</v>
      </c>
      <c r="C1888">
        <v>189</v>
      </c>
      <c r="D1888">
        <v>-219</v>
      </c>
      <c r="E1888">
        <v>-131</v>
      </c>
    </row>
    <row r="1889" spans="1:5" x14ac:dyDescent="0.3">
      <c r="A1889" s="1">
        <v>44218.465277777781</v>
      </c>
      <c r="B1889">
        <v>-129</v>
      </c>
      <c r="C1889">
        <v>163</v>
      </c>
      <c r="D1889">
        <v>-133</v>
      </c>
      <c r="E1889">
        <v>29</v>
      </c>
    </row>
    <row r="1890" spans="1:5" x14ac:dyDescent="0.3">
      <c r="A1890" s="1">
        <v>44218.472222222219</v>
      </c>
      <c r="B1890">
        <v>27</v>
      </c>
      <c r="C1890">
        <v>157</v>
      </c>
      <c r="D1890">
        <v>-69</v>
      </c>
      <c r="E1890">
        <v>13</v>
      </c>
    </row>
    <row r="1891" spans="1:5" x14ac:dyDescent="0.3">
      <c r="A1891" s="1">
        <v>44218.479166666664</v>
      </c>
      <c r="B1891">
        <v>-17</v>
      </c>
      <c r="C1891">
        <v>59</v>
      </c>
      <c r="D1891">
        <v>-187</v>
      </c>
      <c r="E1891">
        <v>-17</v>
      </c>
    </row>
    <row r="1892" spans="1:5" x14ac:dyDescent="0.3">
      <c r="A1892" s="1">
        <v>44218.486111111109</v>
      </c>
      <c r="B1892">
        <v>-33</v>
      </c>
      <c r="C1892">
        <v>223</v>
      </c>
      <c r="D1892">
        <v>-85</v>
      </c>
      <c r="E1892">
        <v>45</v>
      </c>
    </row>
    <row r="1893" spans="1:5" x14ac:dyDescent="0.3">
      <c r="A1893" s="1">
        <v>44218.493055555555</v>
      </c>
      <c r="B1893">
        <v>-19</v>
      </c>
      <c r="C1893">
        <v>171</v>
      </c>
      <c r="D1893">
        <v>-103</v>
      </c>
      <c r="E1893">
        <v>-39</v>
      </c>
    </row>
    <row r="1894" spans="1:5" x14ac:dyDescent="0.3">
      <c r="A1894" s="1">
        <v>44218.5</v>
      </c>
      <c r="B1894">
        <v>-29</v>
      </c>
      <c r="C1894">
        <v>67</v>
      </c>
      <c r="D1894">
        <v>-197</v>
      </c>
      <c r="E1894">
        <v>-171</v>
      </c>
    </row>
    <row r="1895" spans="1:5" x14ac:dyDescent="0.3">
      <c r="A1895" s="1">
        <v>44218.506944444445</v>
      </c>
      <c r="B1895">
        <v>-167</v>
      </c>
      <c r="C1895">
        <v>153</v>
      </c>
      <c r="D1895">
        <v>-213</v>
      </c>
      <c r="E1895">
        <v>145</v>
      </c>
    </row>
    <row r="1896" spans="1:5" x14ac:dyDescent="0.3">
      <c r="A1896" s="1">
        <v>44218.513888888891</v>
      </c>
      <c r="B1896">
        <v>145</v>
      </c>
      <c r="C1896">
        <v>145</v>
      </c>
      <c r="D1896">
        <v>-41</v>
      </c>
      <c r="E1896">
        <v>-31</v>
      </c>
    </row>
    <row r="1897" spans="1:5" x14ac:dyDescent="0.3">
      <c r="A1897" s="1">
        <v>44218.520833333336</v>
      </c>
      <c r="B1897">
        <v>-57</v>
      </c>
      <c r="C1897">
        <v>141</v>
      </c>
      <c r="D1897">
        <v>-69</v>
      </c>
      <c r="E1897">
        <v>81</v>
      </c>
    </row>
    <row r="1898" spans="1:5" x14ac:dyDescent="0.3">
      <c r="A1898" s="1">
        <v>44218.527777777781</v>
      </c>
      <c r="B1898">
        <v>67</v>
      </c>
      <c r="C1898">
        <v>135</v>
      </c>
      <c r="D1898">
        <v>-193</v>
      </c>
      <c r="E1898">
        <v>-59</v>
      </c>
    </row>
    <row r="1899" spans="1:5" x14ac:dyDescent="0.3">
      <c r="A1899" s="1">
        <v>44218.534722222219</v>
      </c>
      <c r="B1899">
        <v>-39</v>
      </c>
      <c r="C1899">
        <v>99</v>
      </c>
      <c r="D1899">
        <v>-263</v>
      </c>
      <c r="E1899">
        <v>-161</v>
      </c>
    </row>
    <row r="1900" spans="1:5" x14ac:dyDescent="0.3">
      <c r="A1900" s="1">
        <v>44218.541666666664</v>
      </c>
      <c r="B1900">
        <v>-83</v>
      </c>
      <c r="C1900">
        <v>203</v>
      </c>
      <c r="D1900">
        <v>-217</v>
      </c>
      <c r="E1900">
        <v>-97</v>
      </c>
    </row>
    <row r="1901" spans="1:5" x14ac:dyDescent="0.3">
      <c r="A1901" s="1">
        <v>44218.548611111109</v>
      </c>
      <c r="B1901">
        <v>-157</v>
      </c>
      <c r="C1901">
        <v>137</v>
      </c>
      <c r="D1901">
        <v>-167</v>
      </c>
      <c r="E1901">
        <v>23</v>
      </c>
    </row>
    <row r="1902" spans="1:5" x14ac:dyDescent="0.3">
      <c r="A1902" s="1">
        <v>44218.555555555555</v>
      </c>
      <c r="B1902">
        <v>55</v>
      </c>
      <c r="C1902">
        <v>165</v>
      </c>
      <c r="D1902">
        <v>-105</v>
      </c>
      <c r="E1902">
        <v>1</v>
      </c>
    </row>
    <row r="1903" spans="1:5" x14ac:dyDescent="0.3">
      <c r="A1903" s="1">
        <v>44218.5625</v>
      </c>
      <c r="B1903">
        <v>-19</v>
      </c>
      <c r="C1903">
        <v>165</v>
      </c>
      <c r="D1903">
        <v>-91</v>
      </c>
      <c r="E1903">
        <v>151</v>
      </c>
    </row>
    <row r="1904" spans="1:5" x14ac:dyDescent="0.3">
      <c r="A1904" s="1">
        <v>44218.569444444445</v>
      </c>
      <c r="B1904">
        <v>139</v>
      </c>
      <c r="C1904">
        <v>177</v>
      </c>
      <c r="D1904">
        <v>-75</v>
      </c>
      <c r="E1904">
        <v>15</v>
      </c>
    </row>
    <row r="1905" spans="1:5" x14ac:dyDescent="0.3">
      <c r="A1905" s="1">
        <v>44218.576388888891</v>
      </c>
      <c r="B1905">
        <v>45</v>
      </c>
      <c r="C1905">
        <v>159</v>
      </c>
      <c r="D1905">
        <v>-149</v>
      </c>
      <c r="E1905">
        <v>35</v>
      </c>
    </row>
    <row r="1906" spans="1:5" x14ac:dyDescent="0.3">
      <c r="A1906" s="1">
        <v>44218.583333333336</v>
      </c>
      <c r="B1906">
        <v>21</v>
      </c>
      <c r="C1906">
        <v>147</v>
      </c>
      <c r="D1906">
        <v>-115</v>
      </c>
      <c r="E1906">
        <v>-115</v>
      </c>
    </row>
    <row r="1907" spans="1:5" x14ac:dyDescent="0.3">
      <c r="A1907" s="1">
        <v>44218.590277777781</v>
      </c>
      <c r="B1907">
        <v>-131</v>
      </c>
      <c r="C1907">
        <v>133</v>
      </c>
      <c r="D1907">
        <v>-261</v>
      </c>
      <c r="E1907">
        <v>-155</v>
      </c>
    </row>
    <row r="1908" spans="1:5" x14ac:dyDescent="0.3">
      <c r="A1908" s="1">
        <v>44218.597222222219</v>
      </c>
      <c r="B1908">
        <v>-157</v>
      </c>
      <c r="C1908">
        <v>213</v>
      </c>
      <c r="D1908">
        <v>-163</v>
      </c>
      <c r="E1908">
        <v>185</v>
      </c>
    </row>
    <row r="1909" spans="1:5" x14ac:dyDescent="0.3">
      <c r="A1909" s="1">
        <v>44218.604166666664</v>
      </c>
      <c r="B1909">
        <v>-19</v>
      </c>
      <c r="C1909">
        <v>271</v>
      </c>
      <c r="D1909">
        <v>-269</v>
      </c>
      <c r="E1909">
        <v>-89</v>
      </c>
    </row>
    <row r="1910" spans="1:5" x14ac:dyDescent="0.3">
      <c r="A1910" s="1">
        <v>44218.611111111109</v>
      </c>
      <c r="B1910">
        <v>-81</v>
      </c>
      <c r="C1910">
        <v>147</v>
      </c>
      <c r="D1910">
        <v>-239</v>
      </c>
      <c r="E1910">
        <v>13</v>
      </c>
    </row>
    <row r="1911" spans="1:5" x14ac:dyDescent="0.3">
      <c r="A1911" s="1">
        <v>44218.618055555555</v>
      </c>
      <c r="B1911">
        <v>97</v>
      </c>
      <c r="C1911">
        <v>179</v>
      </c>
      <c r="D1911">
        <v>-325</v>
      </c>
      <c r="E1911">
        <v>-183</v>
      </c>
    </row>
    <row r="1912" spans="1:5" x14ac:dyDescent="0.3">
      <c r="A1912" s="1">
        <v>44218.625</v>
      </c>
      <c r="B1912">
        <v>-61</v>
      </c>
      <c r="C1912">
        <v>147</v>
      </c>
      <c r="D1912">
        <v>-61</v>
      </c>
      <c r="E1912">
        <v>147</v>
      </c>
    </row>
    <row r="1913" spans="1:5" x14ac:dyDescent="0.3">
      <c r="A1913" s="1">
        <v>44221.361111111109</v>
      </c>
      <c r="B1913">
        <v>35</v>
      </c>
      <c r="C1913">
        <v>93</v>
      </c>
      <c r="D1913">
        <v>-221</v>
      </c>
      <c r="E1913">
        <v>-31</v>
      </c>
    </row>
    <row r="1914" spans="1:5" x14ac:dyDescent="0.3">
      <c r="A1914" s="1">
        <v>44221.368055555555</v>
      </c>
      <c r="B1914">
        <v>1</v>
      </c>
      <c r="C1914">
        <v>157</v>
      </c>
      <c r="D1914">
        <v>-189</v>
      </c>
      <c r="E1914">
        <v>-139</v>
      </c>
    </row>
    <row r="1915" spans="1:5" x14ac:dyDescent="0.3">
      <c r="A1915" s="1">
        <v>44221.375</v>
      </c>
      <c r="B1915">
        <v>-91</v>
      </c>
      <c r="C1915">
        <v>181</v>
      </c>
      <c r="D1915">
        <v>-91</v>
      </c>
      <c r="E1915">
        <v>59</v>
      </c>
    </row>
    <row r="1916" spans="1:5" x14ac:dyDescent="0.3">
      <c r="A1916" s="1">
        <v>44221.381944444445</v>
      </c>
      <c r="B1916">
        <v>45</v>
      </c>
      <c r="C1916">
        <v>147</v>
      </c>
      <c r="D1916">
        <v>-145</v>
      </c>
      <c r="E1916">
        <v>93</v>
      </c>
    </row>
    <row r="1917" spans="1:5" x14ac:dyDescent="0.3">
      <c r="A1917" s="1">
        <v>44221.388888888891</v>
      </c>
      <c r="B1917">
        <v>7</v>
      </c>
      <c r="C1917">
        <v>133</v>
      </c>
      <c r="D1917">
        <v>-151</v>
      </c>
      <c r="E1917">
        <v>39</v>
      </c>
    </row>
    <row r="1918" spans="1:5" x14ac:dyDescent="0.3">
      <c r="A1918" s="1">
        <v>44221.395833333336</v>
      </c>
      <c r="B1918">
        <v>17</v>
      </c>
      <c r="C1918">
        <v>135</v>
      </c>
      <c r="D1918">
        <v>-103</v>
      </c>
      <c r="E1918">
        <v>57</v>
      </c>
    </row>
    <row r="1919" spans="1:5" x14ac:dyDescent="0.3">
      <c r="A1919" s="1">
        <v>44221.402777777781</v>
      </c>
      <c r="B1919">
        <v>57</v>
      </c>
      <c r="C1919">
        <v>109</v>
      </c>
      <c r="D1919">
        <v>-295</v>
      </c>
      <c r="E1919">
        <v>-113</v>
      </c>
    </row>
    <row r="1920" spans="1:5" x14ac:dyDescent="0.3">
      <c r="A1920" s="1">
        <v>44221.409722222219</v>
      </c>
      <c r="B1920">
        <v>-147</v>
      </c>
      <c r="C1920">
        <v>85</v>
      </c>
      <c r="D1920">
        <v>-281</v>
      </c>
      <c r="E1920">
        <v>-117</v>
      </c>
    </row>
    <row r="1921" spans="1:5" x14ac:dyDescent="0.3">
      <c r="A1921" s="1">
        <v>44221.416666666664</v>
      </c>
      <c r="B1921">
        <v>-39</v>
      </c>
      <c r="C1921">
        <v>205</v>
      </c>
      <c r="D1921">
        <v>-309</v>
      </c>
      <c r="E1921">
        <v>-71</v>
      </c>
    </row>
    <row r="1922" spans="1:5" x14ac:dyDescent="0.3">
      <c r="A1922" s="1">
        <v>44221.423611111109</v>
      </c>
      <c r="B1922">
        <v>7</v>
      </c>
      <c r="C1922">
        <v>261</v>
      </c>
      <c r="D1922">
        <v>-285</v>
      </c>
      <c r="E1922">
        <v>-25</v>
      </c>
    </row>
    <row r="1923" spans="1:5" x14ac:dyDescent="0.3">
      <c r="A1923" s="1">
        <v>44221.430555555555</v>
      </c>
      <c r="B1923">
        <v>-61</v>
      </c>
      <c r="C1923">
        <v>135</v>
      </c>
      <c r="D1923">
        <v>-213</v>
      </c>
      <c r="E1923">
        <v>-95</v>
      </c>
    </row>
    <row r="1924" spans="1:5" x14ac:dyDescent="0.3">
      <c r="A1924" s="1">
        <v>44221.4375</v>
      </c>
      <c r="B1924">
        <v>-119</v>
      </c>
      <c r="C1924">
        <v>219</v>
      </c>
      <c r="D1924">
        <v>-251</v>
      </c>
      <c r="E1924">
        <v>39</v>
      </c>
    </row>
    <row r="1925" spans="1:5" x14ac:dyDescent="0.3">
      <c r="A1925" s="1">
        <v>44221.444444444445</v>
      </c>
      <c r="B1925">
        <v>-15</v>
      </c>
      <c r="C1925">
        <v>229</v>
      </c>
      <c r="D1925">
        <v>-131</v>
      </c>
      <c r="E1925">
        <v>31</v>
      </c>
    </row>
    <row r="1926" spans="1:5" x14ac:dyDescent="0.3">
      <c r="A1926" s="1">
        <v>44221.451388888891</v>
      </c>
      <c r="B1926">
        <v>71</v>
      </c>
      <c r="C1926">
        <v>175</v>
      </c>
      <c r="D1926">
        <v>-81</v>
      </c>
      <c r="E1926">
        <v>-11</v>
      </c>
    </row>
    <row r="1927" spans="1:5" x14ac:dyDescent="0.3">
      <c r="A1927" s="1">
        <v>44221.458333333336</v>
      </c>
      <c r="B1927">
        <v>131</v>
      </c>
      <c r="C1927">
        <v>157</v>
      </c>
      <c r="D1927">
        <v>-191</v>
      </c>
      <c r="E1927">
        <v>37</v>
      </c>
    </row>
    <row r="1928" spans="1:5" x14ac:dyDescent="0.3">
      <c r="A1928" s="1">
        <v>44221.465277777781</v>
      </c>
      <c r="B1928">
        <v>51</v>
      </c>
      <c r="C1928">
        <v>195</v>
      </c>
      <c r="D1928">
        <v>-197</v>
      </c>
      <c r="E1928">
        <v>3</v>
      </c>
    </row>
    <row r="1929" spans="1:5" x14ac:dyDescent="0.3">
      <c r="A1929" s="1">
        <v>44221.472222222219</v>
      </c>
      <c r="B1929">
        <v>33</v>
      </c>
      <c r="C1929">
        <v>271</v>
      </c>
      <c r="D1929">
        <v>-195</v>
      </c>
      <c r="E1929">
        <v>-27</v>
      </c>
    </row>
    <row r="1930" spans="1:5" x14ac:dyDescent="0.3">
      <c r="A1930" s="1">
        <v>44221.479166666664</v>
      </c>
      <c r="B1930">
        <v>-105</v>
      </c>
      <c r="C1930">
        <v>283</v>
      </c>
      <c r="D1930">
        <v>-255</v>
      </c>
      <c r="E1930">
        <v>-75</v>
      </c>
    </row>
    <row r="1931" spans="1:5" x14ac:dyDescent="0.3">
      <c r="A1931" s="1">
        <v>44221.486111111109</v>
      </c>
      <c r="B1931">
        <v>75</v>
      </c>
      <c r="C1931">
        <v>219</v>
      </c>
      <c r="D1931">
        <v>-99</v>
      </c>
      <c r="E1931">
        <v>41</v>
      </c>
    </row>
    <row r="1932" spans="1:5" x14ac:dyDescent="0.3">
      <c r="A1932" s="1">
        <v>44221.493055555555</v>
      </c>
      <c r="B1932">
        <v>111</v>
      </c>
      <c r="C1932">
        <v>191</v>
      </c>
      <c r="D1932">
        <v>-261</v>
      </c>
      <c r="E1932">
        <v>97</v>
      </c>
    </row>
    <row r="1933" spans="1:5" x14ac:dyDescent="0.3">
      <c r="A1933" s="1">
        <v>44221.5</v>
      </c>
      <c r="B1933">
        <v>75</v>
      </c>
      <c r="C1933">
        <v>121</v>
      </c>
      <c r="D1933">
        <v>-269</v>
      </c>
      <c r="E1933">
        <v>-83</v>
      </c>
    </row>
    <row r="1934" spans="1:5" x14ac:dyDescent="0.3">
      <c r="A1934" s="1">
        <v>44221.506944444445</v>
      </c>
      <c r="B1934">
        <v>-109</v>
      </c>
      <c r="C1934">
        <v>225</v>
      </c>
      <c r="D1934">
        <v>-123</v>
      </c>
      <c r="E1934">
        <v>-11</v>
      </c>
    </row>
    <row r="1935" spans="1:5" x14ac:dyDescent="0.3">
      <c r="A1935" s="1">
        <v>44221.513888888891</v>
      </c>
      <c r="B1935">
        <v>-31</v>
      </c>
      <c r="C1935">
        <v>249</v>
      </c>
      <c r="D1935">
        <v>-69</v>
      </c>
      <c r="E1935">
        <v>17</v>
      </c>
    </row>
    <row r="1936" spans="1:5" x14ac:dyDescent="0.3">
      <c r="A1936" s="1">
        <v>44221.520833333336</v>
      </c>
      <c r="B1936">
        <v>39</v>
      </c>
      <c r="C1936">
        <v>217</v>
      </c>
      <c r="D1936">
        <v>-149</v>
      </c>
      <c r="E1936">
        <v>97</v>
      </c>
    </row>
    <row r="1937" spans="1:5" x14ac:dyDescent="0.3">
      <c r="A1937" s="1">
        <v>44221.527777777781</v>
      </c>
      <c r="B1937">
        <v>93</v>
      </c>
      <c r="C1937">
        <v>131</v>
      </c>
      <c r="D1937">
        <v>-365</v>
      </c>
      <c r="E1937">
        <v>-7</v>
      </c>
    </row>
    <row r="1938" spans="1:5" x14ac:dyDescent="0.3">
      <c r="A1938" s="1">
        <v>44221.534722222219</v>
      </c>
      <c r="B1938">
        <v>-11</v>
      </c>
      <c r="C1938">
        <v>145</v>
      </c>
      <c r="D1938">
        <v>-281</v>
      </c>
      <c r="E1938">
        <v>-9</v>
      </c>
    </row>
    <row r="1939" spans="1:5" x14ac:dyDescent="0.3">
      <c r="A1939" s="1">
        <v>44221.541666666664</v>
      </c>
      <c r="B1939">
        <v>7</v>
      </c>
      <c r="C1939">
        <v>227</v>
      </c>
      <c r="D1939">
        <v>-173</v>
      </c>
      <c r="E1939">
        <v>-115</v>
      </c>
    </row>
    <row r="1940" spans="1:5" x14ac:dyDescent="0.3">
      <c r="A1940" s="1">
        <v>44221.548611111109</v>
      </c>
      <c r="B1940">
        <v>-109</v>
      </c>
      <c r="C1940">
        <v>179</v>
      </c>
      <c r="D1940">
        <v>-251</v>
      </c>
      <c r="E1940">
        <v>97</v>
      </c>
    </row>
    <row r="1941" spans="1:5" x14ac:dyDescent="0.3">
      <c r="A1941" s="1">
        <v>44221.555555555555</v>
      </c>
      <c r="B1941">
        <v>85</v>
      </c>
      <c r="C1941">
        <v>227</v>
      </c>
      <c r="D1941">
        <v>-131</v>
      </c>
      <c r="E1941">
        <v>167</v>
      </c>
    </row>
    <row r="1942" spans="1:5" x14ac:dyDescent="0.3">
      <c r="A1942" s="1">
        <v>44221.5625</v>
      </c>
      <c r="B1942">
        <v>123</v>
      </c>
      <c r="C1942">
        <v>189</v>
      </c>
      <c r="D1942">
        <v>-217</v>
      </c>
      <c r="E1942">
        <v>-47</v>
      </c>
    </row>
    <row r="1943" spans="1:5" x14ac:dyDescent="0.3">
      <c r="A1943" s="1">
        <v>44221.569444444445</v>
      </c>
      <c r="B1943">
        <v>-97</v>
      </c>
      <c r="C1943">
        <v>109</v>
      </c>
      <c r="D1943">
        <v>-111</v>
      </c>
      <c r="E1943">
        <v>-17</v>
      </c>
    </row>
    <row r="1944" spans="1:5" x14ac:dyDescent="0.3">
      <c r="A1944" s="1">
        <v>44221.576388888891</v>
      </c>
      <c r="B1944">
        <v>13</v>
      </c>
      <c r="C1944">
        <v>129</v>
      </c>
      <c r="D1944">
        <v>-195</v>
      </c>
      <c r="E1944">
        <v>-1</v>
      </c>
    </row>
    <row r="1945" spans="1:5" x14ac:dyDescent="0.3">
      <c r="A1945" s="1">
        <v>44221.583333333336</v>
      </c>
      <c r="B1945">
        <v>7</v>
      </c>
      <c r="C1945">
        <v>173</v>
      </c>
      <c r="D1945">
        <v>-183</v>
      </c>
      <c r="E1945">
        <v>9</v>
      </c>
    </row>
    <row r="1946" spans="1:5" x14ac:dyDescent="0.3">
      <c r="A1946" s="1">
        <v>44221.590277777781</v>
      </c>
      <c r="B1946">
        <v>-63</v>
      </c>
      <c r="C1946">
        <v>311</v>
      </c>
      <c r="D1946">
        <v>-343</v>
      </c>
      <c r="E1946">
        <v>151</v>
      </c>
    </row>
    <row r="1947" spans="1:5" x14ac:dyDescent="0.3">
      <c r="A1947" s="1">
        <v>44221.597222222219</v>
      </c>
      <c r="B1947">
        <v>115</v>
      </c>
      <c r="C1947">
        <v>195</v>
      </c>
      <c r="D1947">
        <v>-149</v>
      </c>
      <c r="E1947">
        <v>-75</v>
      </c>
    </row>
    <row r="1948" spans="1:5" x14ac:dyDescent="0.3">
      <c r="A1948" s="1">
        <v>44221.604166666664</v>
      </c>
      <c r="B1948">
        <v>-77</v>
      </c>
      <c r="C1948">
        <v>193</v>
      </c>
      <c r="D1948">
        <v>-263</v>
      </c>
      <c r="E1948">
        <v>27</v>
      </c>
    </row>
    <row r="1949" spans="1:5" x14ac:dyDescent="0.3">
      <c r="A1949" s="1">
        <v>44221.611111111109</v>
      </c>
      <c r="B1949">
        <v>23</v>
      </c>
      <c r="C1949">
        <v>265</v>
      </c>
      <c r="D1949">
        <v>-227</v>
      </c>
      <c r="E1949">
        <v>107</v>
      </c>
    </row>
    <row r="1950" spans="1:5" x14ac:dyDescent="0.3">
      <c r="A1950" s="1">
        <v>44221.618055555555</v>
      </c>
      <c r="B1950">
        <v>139</v>
      </c>
      <c r="C1950">
        <v>321</v>
      </c>
      <c r="D1950">
        <v>-215</v>
      </c>
      <c r="E1950">
        <v>49</v>
      </c>
    </row>
    <row r="1951" spans="1:5" x14ac:dyDescent="0.3">
      <c r="A1951" s="1">
        <v>44221.625</v>
      </c>
      <c r="B1951">
        <v>19</v>
      </c>
      <c r="C1951">
        <v>35</v>
      </c>
      <c r="D1951">
        <v>5</v>
      </c>
      <c r="E1951">
        <v>23</v>
      </c>
    </row>
    <row r="1952" spans="1:5" x14ac:dyDescent="0.3">
      <c r="A1952" s="1">
        <v>44222.361111111109</v>
      </c>
      <c r="B1952">
        <v>-61</v>
      </c>
      <c r="C1952">
        <v>97</v>
      </c>
      <c r="D1952">
        <v>-111</v>
      </c>
      <c r="E1952">
        <v>-51</v>
      </c>
    </row>
    <row r="1953" spans="1:5" x14ac:dyDescent="0.3">
      <c r="A1953" s="1">
        <v>44222.368055555555</v>
      </c>
      <c r="B1953">
        <v>-69</v>
      </c>
      <c r="C1953">
        <v>79</v>
      </c>
      <c r="D1953">
        <v>-173</v>
      </c>
      <c r="E1953">
        <v>-55</v>
      </c>
    </row>
    <row r="1954" spans="1:5" x14ac:dyDescent="0.3">
      <c r="A1954" s="1">
        <v>44222.375</v>
      </c>
      <c r="B1954">
        <v>-25</v>
      </c>
      <c r="C1954">
        <v>161</v>
      </c>
      <c r="D1954">
        <v>-115</v>
      </c>
      <c r="E1954">
        <v>-65</v>
      </c>
    </row>
    <row r="1955" spans="1:5" x14ac:dyDescent="0.3">
      <c r="A1955" s="1">
        <v>44222.381944444445</v>
      </c>
      <c r="B1955">
        <v>-13</v>
      </c>
      <c r="C1955">
        <v>139</v>
      </c>
      <c r="D1955">
        <v>-241</v>
      </c>
      <c r="E1955">
        <v>-1</v>
      </c>
    </row>
    <row r="1956" spans="1:5" x14ac:dyDescent="0.3">
      <c r="A1956" s="1">
        <v>44222.388888888891</v>
      </c>
      <c r="B1956">
        <v>-61</v>
      </c>
      <c r="C1956">
        <v>247</v>
      </c>
      <c r="D1956">
        <v>-163</v>
      </c>
      <c r="E1956">
        <v>45</v>
      </c>
    </row>
    <row r="1957" spans="1:5" x14ac:dyDescent="0.3">
      <c r="A1957" s="1">
        <v>44222.395833333336</v>
      </c>
      <c r="B1957">
        <v>77</v>
      </c>
      <c r="C1957">
        <v>147</v>
      </c>
      <c r="D1957">
        <v>-183</v>
      </c>
      <c r="E1957">
        <v>91</v>
      </c>
    </row>
    <row r="1958" spans="1:5" x14ac:dyDescent="0.3">
      <c r="A1958" s="1">
        <v>44222.402777777781</v>
      </c>
      <c r="B1958">
        <v>25</v>
      </c>
      <c r="C1958">
        <v>115</v>
      </c>
      <c r="D1958">
        <v>-105</v>
      </c>
      <c r="E1958">
        <v>-93</v>
      </c>
    </row>
    <row r="1959" spans="1:5" x14ac:dyDescent="0.3">
      <c r="A1959" s="1">
        <v>44222.409722222219</v>
      </c>
      <c r="B1959">
        <v>-87</v>
      </c>
      <c r="C1959">
        <v>55</v>
      </c>
      <c r="D1959">
        <v>-255</v>
      </c>
      <c r="E1959">
        <v>35</v>
      </c>
    </row>
    <row r="1960" spans="1:5" x14ac:dyDescent="0.3">
      <c r="A1960" s="1">
        <v>44222.416666666664</v>
      </c>
      <c r="B1960">
        <v>45</v>
      </c>
      <c r="C1960">
        <v>237</v>
      </c>
      <c r="D1960">
        <v>-233</v>
      </c>
      <c r="E1960">
        <v>-31</v>
      </c>
    </row>
    <row r="1961" spans="1:5" x14ac:dyDescent="0.3">
      <c r="A1961" s="1">
        <v>44222.423611111109</v>
      </c>
      <c r="B1961">
        <v>-63</v>
      </c>
      <c r="C1961">
        <v>207</v>
      </c>
      <c r="D1961">
        <v>-259</v>
      </c>
      <c r="E1961">
        <v>-25</v>
      </c>
    </row>
    <row r="1962" spans="1:5" x14ac:dyDescent="0.3">
      <c r="A1962" s="1">
        <v>44222.430555555555</v>
      </c>
      <c r="B1962">
        <v>19</v>
      </c>
      <c r="C1962">
        <v>169</v>
      </c>
      <c r="D1962">
        <v>-111</v>
      </c>
      <c r="E1962">
        <v>37</v>
      </c>
    </row>
    <row r="1963" spans="1:5" x14ac:dyDescent="0.3">
      <c r="A1963" s="1">
        <v>44222.4375</v>
      </c>
      <c r="B1963">
        <v>1</v>
      </c>
      <c r="C1963">
        <v>67</v>
      </c>
      <c r="D1963">
        <v>-255</v>
      </c>
      <c r="E1963">
        <v>17</v>
      </c>
    </row>
    <row r="1964" spans="1:5" x14ac:dyDescent="0.3">
      <c r="A1964" s="1">
        <v>44222.444444444445</v>
      </c>
      <c r="B1964">
        <v>-35</v>
      </c>
      <c r="C1964">
        <v>39</v>
      </c>
      <c r="D1964">
        <v>-259</v>
      </c>
      <c r="E1964">
        <v>-101</v>
      </c>
    </row>
    <row r="1965" spans="1:5" x14ac:dyDescent="0.3">
      <c r="A1965" s="1">
        <v>44222.451388888891</v>
      </c>
      <c r="B1965">
        <v>-33</v>
      </c>
      <c r="C1965">
        <v>241</v>
      </c>
      <c r="D1965">
        <v>-109</v>
      </c>
      <c r="E1965">
        <v>-55</v>
      </c>
    </row>
    <row r="1966" spans="1:5" x14ac:dyDescent="0.3">
      <c r="A1966" s="1">
        <v>44222.458333333336</v>
      </c>
      <c r="B1966">
        <v>-9</v>
      </c>
      <c r="C1966">
        <v>165</v>
      </c>
      <c r="D1966">
        <v>-175</v>
      </c>
      <c r="E1966">
        <v>-69</v>
      </c>
    </row>
    <row r="1967" spans="1:5" x14ac:dyDescent="0.3">
      <c r="A1967" s="1">
        <v>44222.465277777781</v>
      </c>
      <c r="B1967">
        <v>-55</v>
      </c>
      <c r="C1967">
        <v>77</v>
      </c>
      <c r="D1967">
        <v>-199</v>
      </c>
      <c r="E1967">
        <v>43</v>
      </c>
    </row>
    <row r="1968" spans="1:5" x14ac:dyDescent="0.3">
      <c r="A1968" s="1">
        <v>44222.472222222219</v>
      </c>
      <c r="B1968">
        <v>53</v>
      </c>
      <c r="C1968">
        <v>199</v>
      </c>
      <c r="D1968">
        <v>-63</v>
      </c>
      <c r="E1968">
        <v>-63</v>
      </c>
    </row>
    <row r="1969" spans="1:5" x14ac:dyDescent="0.3">
      <c r="A1969" s="1">
        <v>44222.479166666664</v>
      </c>
      <c r="B1969">
        <v>-121</v>
      </c>
      <c r="C1969">
        <v>117</v>
      </c>
      <c r="D1969">
        <v>-121</v>
      </c>
      <c r="E1969">
        <v>-11</v>
      </c>
    </row>
    <row r="1970" spans="1:5" x14ac:dyDescent="0.3">
      <c r="A1970" s="1">
        <v>44222.486111111109</v>
      </c>
      <c r="B1970">
        <v>-13</v>
      </c>
      <c r="C1970">
        <v>101</v>
      </c>
      <c r="D1970">
        <v>-191</v>
      </c>
      <c r="E1970">
        <v>89</v>
      </c>
    </row>
    <row r="1971" spans="1:5" x14ac:dyDescent="0.3">
      <c r="A1971" s="1">
        <v>44222.493055555555</v>
      </c>
      <c r="B1971">
        <v>75</v>
      </c>
      <c r="C1971">
        <v>199</v>
      </c>
      <c r="D1971">
        <v>-167</v>
      </c>
      <c r="E1971">
        <v>-77</v>
      </c>
    </row>
    <row r="1972" spans="1:5" x14ac:dyDescent="0.3">
      <c r="A1972" s="1">
        <v>44222.5</v>
      </c>
      <c r="B1972">
        <v>-55</v>
      </c>
      <c r="C1972">
        <v>195</v>
      </c>
      <c r="D1972">
        <v>-87</v>
      </c>
      <c r="E1972">
        <v>135</v>
      </c>
    </row>
    <row r="1973" spans="1:5" x14ac:dyDescent="0.3">
      <c r="A1973" s="1">
        <v>44222.506944444445</v>
      </c>
      <c r="B1973">
        <v>125</v>
      </c>
      <c r="C1973">
        <v>219</v>
      </c>
      <c r="D1973">
        <v>-83</v>
      </c>
      <c r="E1973">
        <v>-71</v>
      </c>
    </row>
    <row r="1974" spans="1:5" x14ac:dyDescent="0.3">
      <c r="A1974" s="1">
        <v>44222.513888888891</v>
      </c>
      <c r="B1974">
        <v>-63</v>
      </c>
      <c r="C1974">
        <v>131</v>
      </c>
      <c r="D1974">
        <v>-177</v>
      </c>
      <c r="E1974">
        <v>13</v>
      </c>
    </row>
    <row r="1975" spans="1:5" x14ac:dyDescent="0.3">
      <c r="A1975" s="1">
        <v>44222.520833333336</v>
      </c>
      <c r="B1975">
        <v>23</v>
      </c>
      <c r="C1975">
        <v>173</v>
      </c>
      <c r="D1975">
        <v>-49</v>
      </c>
      <c r="E1975">
        <v>71</v>
      </c>
    </row>
    <row r="1976" spans="1:5" x14ac:dyDescent="0.3">
      <c r="A1976" s="1">
        <v>44222.527777777781</v>
      </c>
      <c r="B1976">
        <v>59</v>
      </c>
      <c r="C1976">
        <v>175</v>
      </c>
      <c r="D1976">
        <v>-127</v>
      </c>
      <c r="E1976">
        <v>-9</v>
      </c>
    </row>
    <row r="1977" spans="1:5" x14ac:dyDescent="0.3">
      <c r="A1977" s="1">
        <v>44222.534722222219</v>
      </c>
      <c r="B1977">
        <v>9</v>
      </c>
      <c r="C1977">
        <v>63</v>
      </c>
      <c r="D1977">
        <v>-115</v>
      </c>
      <c r="E1977">
        <v>-19</v>
      </c>
    </row>
    <row r="1978" spans="1:5" x14ac:dyDescent="0.3">
      <c r="A1978" s="1">
        <v>44222.541666666664</v>
      </c>
      <c r="B1978">
        <v>-21</v>
      </c>
      <c r="C1978">
        <v>159</v>
      </c>
      <c r="D1978">
        <v>-69</v>
      </c>
      <c r="E1978">
        <v>47</v>
      </c>
    </row>
    <row r="1979" spans="1:5" x14ac:dyDescent="0.3">
      <c r="A1979" s="1">
        <v>44222.548611111109</v>
      </c>
      <c r="B1979">
        <v>53</v>
      </c>
      <c r="C1979">
        <v>113</v>
      </c>
      <c r="D1979">
        <v>-111</v>
      </c>
      <c r="E1979">
        <v>3</v>
      </c>
    </row>
    <row r="1980" spans="1:5" x14ac:dyDescent="0.3">
      <c r="A1980" s="1">
        <v>44222.555555555555</v>
      </c>
      <c r="B1980">
        <v>1</v>
      </c>
      <c r="C1980">
        <v>121</v>
      </c>
      <c r="D1980">
        <v>-333</v>
      </c>
      <c r="E1980">
        <v>43</v>
      </c>
    </row>
    <row r="1981" spans="1:5" x14ac:dyDescent="0.3">
      <c r="A1981" s="1">
        <v>44222.5625</v>
      </c>
      <c r="B1981">
        <v>-37</v>
      </c>
      <c r="C1981">
        <v>161</v>
      </c>
      <c r="D1981">
        <v>-93</v>
      </c>
      <c r="E1981">
        <v>35</v>
      </c>
    </row>
    <row r="1982" spans="1:5" x14ac:dyDescent="0.3">
      <c r="A1982" s="1">
        <v>44222.569444444445</v>
      </c>
      <c r="B1982">
        <v>35</v>
      </c>
      <c r="C1982">
        <v>119</v>
      </c>
      <c r="D1982">
        <v>-195</v>
      </c>
      <c r="E1982">
        <v>-35</v>
      </c>
    </row>
    <row r="1983" spans="1:5" x14ac:dyDescent="0.3">
      <c r="A1983" s="1">
        <v>44222.576388888891</v>
      </c>
      <c r="B1983">
        <v>-51</v>
      </c>
      <c r="C1983">
        <v>257</v>
      </c>
      <c r="D1983">
        <v>-115</v>
      </c>
      <c r="E1983">
        <v>173</v>
      </c>
    </row>
    <row r="1984" spans="1:5" x14ac:dyDescent="0.3">
      <c r="A1984" s="1">
        <v>44222.583333333336</v>
      </c>
      <c r="B1984">
        <v>89</v>
      </c>
      <c r="C1984">
        <v>241</v>
      </c>
      <c r="D1984">
        <v>-137</v>
      </c>
      <c r="E1984">
        <v>95</v>
      </c>
    </row>
    <row r="1985" spans="1:5" x14ac:dyDescent="0.3">
      <c r="A1985" s="1">
        <v>44222.590277777781</v>
      </c>
      <c r="B1985">
        <v>235</v>
      </c>
      <c r="C1985">
        <v>297</v>
      </c>
      <c r="D1985">
        <v>-219</v>
      </c>
      <c r="E1985">
        <v>65</v>
      </c>
    </row>
    <row r="1986" spans="1:5" x14ac:dyDescent="0.3">
      <c r="A1986" s="1">
        <v>44222.597222222219</v>
      </c>
      <c r="B1986">
        <v>11</v>
      </c>
      <c r="C1986">
        <v>175</v>
      </c>
      <c r="D1986">
        <v>-185</v>
      </c>
      <c r="E1986">
        <v>55</v>
      </c>
    </row>
    <row r="1987" spans="1:5" x14ac:dyDescent="0.3">
      <c r="A1987" s="1">
        <v>44222.604166666664</v>
      </c>
      <c r="B1987">
        <v>7</v>
      </c>
      <c r="C1987">
        <v>161</v>
      </c>
      <c r="D1987">
        <v>-255</v>
      </c>
      <c r="E1987">
        <v>-121</v>
      </c>
    </row>
    <row r="1988" spans="1:5" x14ac:dyDescent="0.3">
      <c r="A1988" s="1">
        <v>44222.611111111109</v>
      </c>
      <c r="B1988">
        <v>-83</v>
      </c>
      <c r="C1988">
        <v>195</v>
      </c>
      <c r="D1988">
        <v>-265</v>
      </c>
      <c r="E1988">
        <v>-213</v>
      </c>
    </row>
    <row r="1989" spans="1:5" x14ac:dyDescent="0.3">
      <c r="A1989" s="1">
        <v>44222.618055555555</v>
      </c>
      <c r="B1989">
        <v>-41</v>
      </c>
      <c r="C1989">
        <v>239</v>
      </c>
      <c r="D1989">
        <v>-371</v>
      </c>
      <c r="E1989">
        <v>-163</v>
      </c>
    </row>
    <row r="1990" spans="1:5" x14ac:dyDescent="0.3">
      <c r="A1990" s="1">
        <v>44222.625</v>
      </c>
      <c r="B1990">
        <v>-83</v>
      </c>
      <c r="C1990">
        <v>-19</v>
      </c>
      <c r="D1990">
        <v>-111</v>
      </c>
      <c r="E1990">
        <v>-21</v>
      </c>
    </row>
    <row r="1991" spans="1:5" x14ac:dyDescent="0.3">
      <c r="A1991" s="1">
        <v>44223.361111111109</v>
      </c>
      <c r="B1991">
        <v>-31</v>
      </c>
      <c r="C1991">
        <v>177</v>
      </c>
      <c r="D1991">
        <v>-207</v>
      </c>
      <c r="E1991">
        <v>-53</v>
      </c>
    </row>
    <row r="1992" spans="1:5" x14ac:dyDescent="0.3">
      <c r="A1992" s="1">
        <v>44223.368055555555</v>
      </c>
      <c r="B1992">
        <v>11</v>
      </c>
      <c r="C1992">
        <v>153</v>
      </c>
      <c r="D1992">
        <v>-121</v>
      </c>
      <c r="E1992">
        <v>-99</v>
      </c>
    </row>
    <row r="1993" spans="1:5" x14ac:dyDescent="0.3">
      <c r="A1993" s="1">
        <v>44223.375</v>
      </c>
      <c r="B1993">
        <v>-17</v>
      </c>
      <c r="C1993">
        <v>117</v>
      </c>
      <c r="D1993">
        <v>-135</v>
      </c>
      <c r="E1993">
        <v>21</v>
      </c>
    </row>
    <row r="1994" spans="1:5" x14ac:dyDescent="0.3">
      <c r="A1994" s="1">
        <v>44223.381944444445</v>
      </c>
      <c r="B1994">
        <v>93</v>
      </c>
      <c r="C1994">
        <v>171</v>
      </c>
      <c r="D1994">
        <v>-167</v>
      </c>
      <c r="E1994">
        <v>35</v>
      </c>
    </row>
    <row r="1995" spans="1:5" x14ac:dyDescent="0.3">
      <c r="A1995" s="1">
        <v>44223.388888888891</v>
      </c>
      <c r="B1995">
        <v>129</v>
      </c>
      <c r="C1995">
        <v>219</v>
      </c>
      <c r="D1995">
        <v>-111</v>
      </c>
      <c r="E1995">
        <v>-71</v>
      </c>
    </row>
    <row r="1996" spans="1:5" x14ac:dyDescent="0.3">
      <c r="A1996" s="1">
        <v>44223.395833333336</v>
      </c>
      <c r="B1996">
        <v>3</v>
      </c>
      <c r="C1996">
        <v>183</v>
      </c>
      <c r="D1996">
        <v>-269</v>
      </c>
      <c r="E1996">
        <v>-145</v>
      </c>
    </row>
    <row r="1997" spans="1:5" x14ac:dyDescent="0.3">
      <c r="A1997" s="1">
        <v>44223.402777777781</v>
      </c>
      <c r="B1997">
        <v>-125</v>
      </c>
      <c r="C1997">
        <v>187</v>
      </c>
      <c r="D1997">
        <v>-125</v>
      </c>
      <c r="E1997">
        <v>31</v>
      </c>
    </row>
    <row r="1998" spans="1:5" x14ac:dyDescent="0.3">
      <c r="A1998" s="1">
        <v>44223.409722222219</v>
      </c>
      <c r="B1998">
        <v>45</v>
      </c>
      <c r="C1998">
        <v>161</v>
      </c>
      <c r="D1998">
        <v>-145</v>
      </c>
      <c r="E1998">
        <v>23</v>
      </c>
    </row>
    <row r="1999" spans="1:5" x14ac:dyDescent="0.3">
      <c r="A1999" s="1">
        <v>44223.416666666664</v>
      </c>
      <c r="B1999">
        <v>39</v>
      </c>
      <c r="C1999">
        <v>69</v>
      </c>
      <c r="D1999">
        <v>-171</v>
      </c>
      <c r="E1999">
        <v>69</v>
      </c>
    </row>
    <row r="2000" spans="1:5" x14ac:dyDescent="0.3">
      <c r="A2000" s="1">
        <v>44223.423611111109</v>
      </c>
      <c r="B2000">
        <v>47</v>
      </c>
      <c r="C2000">
        <v>145</v>
      </c>
      <c r="D2000">
        <v>-207</v>
      </c>
      <c r="E2000">
        <v>75</v>
      </c>
    </row>
    <row r="2001" spans="1:5" x14ac:dyDescent="0.3">
      <c r="A2001" s="1">
        <v>44223.430555555555</v>
      </c>
      <c r="B2001">
        <v>103</v>
      </c>
      <c r="C2001">
        <v>227</v>
      </c>
      <c r="D2001">
        <v>-137</v>
      </c>
      <c r="E2001">
        <v>-29</v>
      </c>
    </row>
    <row r="2002" spans="1:5" x14ac:dyDescent="0.3">
      <c r="A2002" s="1">
        <v>44223.4375</v>
      </c>
      <c r="B2002">
        <v>75</v>
      </c>
      <c r="C2002">
        <v>233</v>
      </c>
      <c r="D2002">
        <v>-227</v>
      </c>
      <c r="E2002">
        <v>29</v>
      </c>
    </row>
    <row r="2003" spans="1:5" x14ac:dyDescent="0.3">
      <c r="A2003" s="1">
        <v>44223.444444444445</v>
      </c>
      <c r="B2003">
        <v>3</v>
      </c>
      <c r="C2003">
        <v>173</v>
      </c>
      <c r="D2003">
        <v>-239</v>
      </c>
      <c r="E2003">
        <v>-205</v>
      </c>
    </row>
    <row r="2004" spans="1:5" x14ac:dyDescent="0.3">
      <c r="A2004" s="1">
        <v>44223.451388888891</v>
      </c>
      <c r="B2004">
        <v>-91</v>
      </c>
      <c r="C2004">
        <v>51</v>
      </c>
      <c r="D2004">
        <v>-185</v>
      </c>
      <c r="E2004">
        <v>-75</v>
      </c>
    </row>
    <row r="2005" spans="1:5" x14ac:dyDescent="0.3">
      <c r="A2005" s="1">
        <v>44223.458333333336</v>
      </c>
      <c r="B2005">
        <v>-55</v>
      </c>
      <c r="C2005">
        <v>189</v>
      </c>
      <c r="D2005">
        <v>-195</v>
      </c>
      <c r="E2005">
        <v>85</v>
      </c>
    </row>
    <row r="2006" spans="1:5" x14ac:dyDescent="0.3">
      <c r="A2006" s="1">
        <v>44223.465277777781</v>
      </c>
      <c r="B2006">
        <v>117</v>
      </c>
      <c r="C2006">
        <v>231</v>
      </c>
      <c r="D2006">
        <v>-115</v>
      </c>
      <c r="E2006">
        <v>45</v>
      </c>
    </row>
    <row r="2007" spans="1:5" x14ac:dyDescent="0.3">
      <c r="A2007" s="1">
        <v>44223.472222222219</v>
      </c>
      <c r="B2007">
        <v>-7</v>
      </c>
      <c r="C2007">
        <v>89</v>
      </c>
      <c r="D2007">
        <v>-183</v>
      </c>
      <c r="E2007">
        <v>-143</v>
      </c>
    </row>
    <row r="2008" spans="1:5" x14ac:dyDescent="0.3">
      <c r="A2008" s="1">
        <v>44223.479166666664</v>
      </c>
      <c r="B2008">
        <v>-137</v>
      </c>
      <c r="C2008">
        <v>221</v>
      </c>
      <c r="D2008">
        <v>-303</v>
      </c>
      <c r="E2008">
        <v>107</v>
      </c>
    </row>
    <row r="2009" spans="1:5" x14ac:dyDescent="0.3">
      <c r="A2009" s="1">
        <v>44223.486111111109</v>
      </c>
      <c r="B2009">
        <v>33</v>
      </c>
      <c r="C2009">
        <v>225</v>
      </c>
      <c r="D2009">
        <v>-81</v>
      </c>
      <c r="E2009">
        <v>85</v>
      </c>
    </row>
    <row r="2010" spans="1:5" x14ac:dyDescent="0.3">
      <c r="A2010" s="1">
        <v>44223.493055555555</v>
      </c>
      <c r="B2010">
        <v>95</v>
      </c>
      <c r="C2010">
        <v>195</v>
      </c>
      <c r="D2010">
        <v>-85</v>
      </c>
      <c r="E2010">
        <v>35</v>
      </c>
    </row>
    <row r="2011" spans="1:5" x14ac:dyDescent="0.3">
      <c r="A2011" s="1">
        <v>44223.5</v>
      </c>
      <c r="B2011">
        <v>29</v>
      </c>
      <c r="C2011">
        <v>145</v>
      </c>
      <c r="D2011">
        <v>-185</v>
      </c>
      <c r="E2011">
        <v>43</v>
      </c>
    </row>
    <row r="2012" spans="1:5" x14ac:dyDescent="0.3">
      <c r="A2012" s="1">
        <v>44223.506944444445</v>
      </c>
      <c r="B2012">
        <v>121</v>
      </c>
      <c r="C2012">
        <v>179</v>
      </c>
      <c r="D2012">
        <v>-287</v>
      </c>
      <c r="E2012">
        <v>49</v>
      </c>
    </row>
    <row r="2013" spans="1:5" x14ac:dyDescent="0.3">
      <c r="A2013" s="1">
        <v>44223.513888888891</v>
      </c>
      <c r="B2013">
        <v>83</v>
      </c>
      <c r="C2013">
        <v>201</v>
      </c>
      <c r="D2013">
        <v>-157</v>
      </c>
      <c r="E2013">
        <v>-21</v>
      </c>
    </row>
    <row r="2014" spans="1:5" x14ac:dyDescent="0.3">
      <c r="A2014" s="1">
        <v>44223.520833333336</v>
      </c>
      <c r="B2014">
        <v>-31</v>
      </c>
      <c r="C2014">
        <v>165</v>
      </c>
      <c r="D2014">
        <v>-183</v>
      </c>
      <c r="E2014">
        <v>25</v>
      </c>
    </row>
    <row r="2015" spans="1:5" x14ac:dyDescent="0.3">
      <c r="A2015" s="1">
        <v>44223.527777777781</v>
      </c>
      <c r="B2015">
        <v>33</v>
      </c>
      <c r="C2015">
        <v>109</v>
      </c>
      <c r="D2015">
        <v>-245</v>
      </c>
      <c r="E2015">
        <v>-25</v>
      </c>
    </row>
    <row r="2016" spans="1:5" x14ac:dyDescent="0.3">
      <c r="A2016" s="1">
        <v>44223.534722222219</v>
      </c>
      <c r="B2016">
        <v>-31</v>
      </c>
      <c r="C2016">
        <v>145</v>
      </c>
      <c r="D2016">
        <v>-297</v>
      </c>
      <c r="E2016">
        <v>39</v>
      </c>
    </row>
    <row r="2017" spans="1:5" x14ac:dyDescent="0.3">
      <c r="A2017" s="1">
        <v>44223.541666666664</v>
      </c>
      <c r="B2017">
        <v>-7</v>
      </c>
      <c r="C2017">
        <v>243</v>
      </c>
      <c r="D2017">
        <v>-265</v>
      </c>
      <c r="E2017">
        <v>81</v>
      </c>
    </row>
    <row r="2018" spans="1:5" x14ac:dyDescent="0.3">
      <c r="A2018" s="1">
        <v>44223.548611111109</v>
      </c>
      <c r="B2018">
        <v>187</v>
      </c>
      <c r="C2018">
        <v>201</v>
      </c>
      <c r="D2018">
        <v>-323</v>
      </c>
      <c r="E2018">
        <v>-71</v>
      </c>
    </row>
    <row r="2019" spans="1:5" x14ac:dyDescent="0.3">
      <c r="A2019" s="1">
        <v>44223.555555555555</v>
      </c>
      <c r="B2019">
        <v>1</v>
      </c>
      <c r="C2019">
        <v>263</v>
      </c>
      <c r="D2019">
        <v>-269</v>
      </c>
      <c r="E2019">
        <v>-101</v>
      </c>
    </row>
    <row r="2020" spans="1:5" x14ac:dyDescent="0.3">
      <c r="A2020" s="1">
        <v>44223.5625</v>
      </c>
      <c r="B2020">
        <v>-93</v>
      </c>
      <c r="C2020">
        <v>311</v>
      </c>
      <c r="D2020">
        <v>-291</v>
      </c>
      <c r="E2020">
        <v>119</v>
      </c>
    </row>
    <row r="2021" spans="1:5" x14ac:dyDescent="0.3">
      <c r="A2021" s="1">
        <v>44223.569444444445</v>
      </c>
      <c r="B2021">
        <v>-63</v>
      </c>
      <c r="C2021">
        <v>287</v>
      </c>
      <c r="D2021">
        <v>-347</v>
      </c>
      <c r="E2021">
        <v>11</v>
      </c>
    </row>
    <row r="2022" spans="1:5" x14ac:dyDescent="0.3">
      <c r="A2022" s="1">
        <v>44223.576388888891</v>
      </c>
      <c r="B2022">
        <v>137</v>
      </c>
      <c r="C2022">
        <v>293</v>
      </c>
      <c r="D2022">
        <v>-285</v>
      </c>
      <c r="E2022">
        <v>-49</v>
      </c>
    </row>
    <row r="2023" spans="1:5" x14ac:dyDescent="0.3">
      <c r="A2023" s="1">
        <v>44223.583333333336</v>
      </c>
      <c r="B2023">
        <v>-131</v>
      </c>
      <c r="C2023">
        <v>275</v>
      </c>
      <c r="D2023">
        <v>-247</v>
      </c>
      <c r="E2023">
        <v>-45</v>
      </c>
    </row>
    <row r="2024" spans="1:5" x14ac:dyDescent="0.3">
      <c r="A2024" s="1">
        <v>44223.590277777781</v>
      </c>
      <c r="B2024">
        <v>119</v>
      </c>
      <c r="C2024">
        <v>353</v>
      </c>
      <c r="D2024">
        <v>-271</v>
      </c>
      <c r="E2024">
        <v>-151</v>
      </c>
    </row>
    <row r="2025" spans="1:5" x14ac:dyDescent="0.3">
      <c r="A2025" s="1">
        <v>44223.597222222219</v>
      </c>
      <c r="B2025">
        <v>-199</v>
      </c>
      <c r="C2025">
        <v>315</v>
      </c>
      <c r="D2025">
        <v>-363</v>
      </c>
      <c r="E2025">
        <v>161</v>
      </c>
    </row>
    <row r="2026" spans="1:5" x14ac:dyDescent="0.3">
      <c r="A2026" s="1">
        <v>44223.604166666664</v>
      </c>
      <c r="B2026">
        <v>-119</v>
      </c>
      <c r="C2026">
        <v>291</v>
      </c>
      <c r="D2026">
        <v>-317</v>
      </c>
      <c r="E2026">
        <v>-49</v>
      </c>
    </row>
    <row r="2027" spans="1:5" x14ac:dyDescent="0.3">
      <c r="A2027" s="1">
        <v>44223.611111111109</v>
      </c>
      <c r="B2027">
        <v>-39</v>
      </c>
      <c r="C2027">
        <v>325</v>
      </c>
      <c r="D2027">
        <v>-267</v>
      </c>
      <c r="E2027">
        <v>165</v>
      </c>
    </row>
    <row r="2028" spans="1:5" x14ac:dyDescent="0.3">
      <c r="A2028" s="1">
        <v>44223.618055555555</v>
      </c>
      <c r="B2028">
        <v>197</v>
      </c>
      <c r="C2028">
        <v>319</v>
      </c>
      <c r="D2028">
        <v>-237</v>
      </c>
      <c r="E2028">
        <v>293</v>
      </c>
    </row>
    <row r="2029" spans="1:5" x14ac:dyDescent="0.3">
      <c r="A2029" s="1">
        <v>44223.625</v>
      </c>
      <c r="B2029">
        <v>61</v>
      </c>
      <c r="C2029">
        <v>61</v>
      </c>
      <c r="D2029">
        <v>-245</v>
      </c>
      <c r="E2029">
        <v>-243</v>
      </c>
    </row>
    <row r="2030" spans="1:5" x14ac:dyDescent="0.3">
      <c r="A2030" s="1">
        <v>44224.361111111109</v>
      </c>
      <c r="B2030">
        <v>-97</v>
      </c>
      <c r="C2030">
        <v>233</v>
      </c>
      <c r="D2030">
        <v>-153</v>
      </c>
      <c r="E2030">
        <v>13</v>
      </c>
    </row>
    <row r="2031" spans="1:5" x14ac:dyDescent="0.3">
      <c r="A2031" s="1">
        <v>44224.368055555555</v>
      </c>
      <c r="B2031">
        <v>-23</v>
      </c>
      <c r="C2031">
        <v>193</v>
      </c>
      <c r="D2031">
        <v>-145</v>
      </c>
      <c r="E2031">
        <v>-55</v>
      </c>
    </row>
    <row r="2032" spans="1:5" x14ac:dyDescent="0.3">
      <c r="A2032" s="1">
        <v>44224.375</v>
      </c>
      <c r="B2032">
        <v>-47</v>
      </c>
      <c r="C2032">
        <v>227</v>
      </c>
      <c r="D2032">
        <v>-197</v>
      </c>
      <c r="E2032">
        <v>-139</v>
      </c>
    </row>
    <row r="2033" spans="1:5" x14ac:dyDescent="0.3">
      <c r="A2033" s="1">
        <v>44224.381944444445</v>
      </c>
      <c r="B2033">
        <v>25</v>
      </c>
      <c r="C2033">
        <v>139</v>
      </c>
      <c r="D2033">
        <v>-123</v>
      </c>
      <c r="E2033">
        <v>-65</v>
      </c>
    </row>
    <row r="2034" spans="1:5" x14ac:dyDescent="0.3">
      <c r="A2034" s="1">
        <v>44224.388888888891</v>
      </c>
      <c r="B2034">
        <v>-157</v>
      </c>
      <c r="C2034">
        <v>177</v>
      </c>
      <c r="D2034">
        <v>-199</v>
      </c>
      <c r="E2034">
        <v>-167</v>
      </c>
    </row>
    <row r="2035" spans="1:5" x14ac:dyDescent="0.3">
      <c r="A2035" s="1">
        <v>44224.395833333336</v>
      </c>
      <c r="B2035">
        <v>39</v>
      </c>
      <c r="C2035">
        <v>265</v>
      </c>
      <c r="D2035">
        <v>-181</v>
      </c>
      <c r="E2035">
        <v>-87</v>
      </c>
    </row>
    <row r="2036" spans="1:5" x14ac:dyDescent="0.3">
      <c r="A2036" s="1">
        <v>44224.402777777781</v>
      </c>
      <c r="B2036">
        <v>61</v>
      </c>
      <c r="C2036">
        <v>221</v>
      </c>
      <c r="D2036">
        <v>-259</v>
      </c>
      <c r="E2036">
        <v>19</v>
      </c>
    </row>
    <row r="2037" spans="1:5" x14ac:dyDescent="0.3">
      <c r="A2037" s="1">
        <v>44224.409722222219</v>
      </c>
      <c r="B2037">
        <v>-37</v>
      </c>
      <c r="C2037">
        <v>165</v>
      </c>
      <c r="D2037">
        <v>-179</v>
      </c>
      <c r="E2037">
        <v>15</v>
      </c>
    </row>
    <row r="2038" spans="1:5" x14ac:dyDescent="0.3">
      <c r="A2038" s="1">
        <v>44224.416666666664</v>
      </c>
      <c r="B2038">
        <v>55</v>
      </c>
      <c r="C2038">
        <v>205</v>
      </c>
      <c r="D2038">
        <v>-115</v>
      </c>
      <c r="E2038">
        <v>141</v>
      </c>
    </row>
    <row r="2039" spans="1:5" x14ac:dyDescent="0.3">
      <c r="A2039" s="1">
        <v>44224.423611111109</v>
      </c>
      <c r="B2039">
        <v>99</v>
      </c>
      <c r="C2039">
        <v>183</v>
      </c>
      <c r="D2039">
        <v>-191</v>
      </c>
      <c r="E2039">
        <v>-43</v>
      </c>
    </row>
    <row r="2040" spans="1:5" x14ac:dyDescent="0.3">
      <c r="A2040" s="1">
        <v>44224.430555555555</v>
      </c>
      <c r="B2040">
        <v>-1</v>
      </c>
      <c r="C2040">
        <v>139</v>
      </c>
      <c r="D2040">
        <v>-185</v>
      </c>
      <c r="E2040">
        <v>29</v>
      </c>
    </row>
    <row r="2041" spans="1:5" x14ac:dyDescent="0.3">
      <c r="A2041" s="1">
        <v>44224.4375</v>
      </c>
      <c r="B2041">
        <v>-65</v>
      </c>
      <c r="C2041">
        <v>207</v>
      </c>
      <c r="D2041">
        <v>-175</v>
      </c>
      <c r="E2041">
        <v>-85</v>
      </c>
    </row>
    <row r="2042" spans="1:5" x14ac:dyDescent="0.3">
      <c r="A2042" s="1">
        <v>44224.444444444445</v>
      </c>
      <c r="B2042">
        <v>27</v>
      </c>
      <c r="C2042">
        <v>191</v>
      </c>
      <c r="D2042">
        <v>-145</v>
      </c>
      <c r="E2042">
        <v>57</v>
      </c>
    </row>
    <row r="2043" spans="1:5" x14ac:dyDescent="0.3">
      <c r="A2043" s="1">
        <v>44224.451388888891</v>
      </c>
      <c r="B2043">
        <v>91</v>
      </c>
      <c r="C2043">
        <v>183</v>
      </c>
      <c r="D2043">
        <v>-127</v>
      </c>
      <c r="E2043">
        <v>-7</v>
      </c>
    </row>
    <row r="2044" spans="1:5" x14ac:dyDescent="0.3">
      <c r="A2044" s="1">
        <v>44224.458333333336</v>
      </c>
      <c r="B2044">
        <v>51</v>
      </c>
      <c r="C2044">
        <v>273</v>
      </c>
      <c r="D2044">
        <v>-161</v>
      </c>
      <c r="E2044">
        <v>53</v>
      </c>
    </row>
    <row r="2045" spans="1:5" x14ac:dyDescent="0.3">
      <c r="A2045" s="1">
        <v>44224.465277777781</v>
      </c>
      <c r="B2045">
        <v>79</v>
      </c>
      <c r="C2045">
        <v>137</v>
      </c>
      <c r="D2045">
        <v>-205</v>
      </c>
      <c r="E2045">
        <v>5</v>
      </c>
    </row>
    <row r="2046" spans="1:5" x14ac:dyDescent="0.3">
      <c r="A2046" s="1">
        <v>44224.472222222219</v>
      </c>
      <c r="B2046">
        <v>59</v>
      </c>
      <c r="C2046">
        <v>101</v>
      </c>
      <c r="D2046">
        <v>-133</v>
      </c>
      <c r="E2046">
        <v>-17</v>
      </c>
    </row>
    <row r="2047" spans="1:5" x14ac:dyDescent="0.3">
      <c r="A2047" s="1">
        <v>44224.479166666664</v>
      </c>
      <c r="B2047">
        <v>9</v>
      </c>
      <c r="C2047">
        <v>217</v>
      </c>
      <c r="D2047">
        <v>-113</v>
      </c>
      <c r="E2047">
        <v>-45</v>
      </c>
    </row>
    <row r="2048" spans="1:5" x14ac:dyDescent="0.3">
      <c r="A2048" s="1">
        <v>44224.486111111109</v>
      </c>
      <c r="B2048">
        <v>-89</v>
      </c>
      <c r="C2048">
        <v>139</v>
      </c>
      <c r="D2048">
        <v>-113</v>
      </c>
      <c r="E2048">
        <v>-3</v>
      </c>
    </row>
    <row r="2049" spans="1:5" x14ac:dyDescent="0.3">
      <c r="A2049" s="1">
        <v>44224.493055555555</v>
      </c>
      <c r="B2049">
        <v>-47</v>
      </c>
      <c r="C2049">
        <v>61</v>
      </c>
      <c r="D2049">
        <v>-183</v>
      </c>
      <c r="E2049">
        <v>-105</v>
      </c>
    </row>
    <row r="2050" spans="1:5" x14ac:dyDescent="0.3">
      <c r="A2050" s="1">
        <v>44224.5</v>
      </c>
      <c r="B2050">
        <v>53</v>
      </c>
      <c r="C2050">
        <v>141</v>
      </c>
      <c r="D2050">
        <v>-171</v>
      </c>
      <c r="E2050">
        <v>43</v>
      </c>
    </row>
    <row r="2051" spans="1:5" x14ac:dyDescent="0.3">
      <c r="A2051" s="1">
        <v>44224.506944444445</v>
      </c>
      <c r="B2051">
        <v>11</v>
      </c>
      <c r="C2051">
        <v>119</v>
      </c>
      <c r="D2051">
        <v>-173</v>
      </c>
      <c r="E2051">
        <v>29</v>
      </c>
    </row>
    <row r="2052" spans="1:5" x14ac:dyDescent="0.3">
      <c r="A2052" s="1">
        <v>44224.513888888891</v>
      </c>
      <c r="B2052">
        <v>25</v>
      </c>
      <c r="C2052">
        <v>219</v>
      </c>
      <c r="D2052">
        <v>-113</v>
      </c>
      <c r="E2052">
        <v>-79</v>
      </c>
    </row>
    <row r="2053" spans="1:5" x14ac:dyDescent="0.3">
      <c r="A2053" s="1">
        <v>44224.520833333336</v>
      </c>
      <c r="B2053">
        <v>127</v>
      </c>
      <c r="C2053">
        <v>183</v>
      </c>
      <c r="D2053">
        <v>-153</v>
      </c>
      <c r="E2053">
        <v>-19</v>
      </c>
    </row>
    <row r="2054" spans="1:5" x14ac:dyDescent="0.3">
      <c r="A2054" s="1">
        <v>44224.527777777781</v>
      </c>
      <c r="B2054">
        <v>33</v>
      </c>
      <c r="C2054">
        <v>145</v>
      </c>
      <c r="D2054">
        <v>-217</v>
      </c>
      <c r="E2054">
        <v>-51</v>
      </c>
    </row>
    <row r="2055" spans="1:5" x14ac:dyDescent="0.3">
      <c r="A2055" s="1">
        <v>44224.534722222219</v>
      </c>
      <c r="B2055">
        <v>-79</v>
      </c>
      <c r="C2055">
        <v>147</v>
      </c>
      <c r="D2055">
        <v>-127</v>
      </c>
      <c r="E2055">
        <v>87</v>
      </c>
    </row>
    <row r="2056" spans="1:5" x14ac:dyDescent="0.3">
      <c r="A2056" s="1">
        <v>44224.541666666664</v>
      </c>
      <c r="B2056">
        <v>107</v>
      </c>
      <c r="C2056">
        <v>167</v>
      </c>
      <c r="D2056">
        <v>-169</v>
      </c>
      <c r="E2056">
        <v>-7</v>
      </c>
    </row>
    <row r="2057" spans="1:5" x14ac:dyDescent="0.3">
      <c r="A2057" s="1">
        <v>44224.548611111109</v>
      </c>
      <c r="B2057">
        <v>71</v>
      </c>
      <c r="C2057">
        <v>167</v>
      </c>
      <c r="D2057">
        <v>-241</v>
      </c>
      <c r="E2057">
        <v>-31</v>
      </c>
    </row>
    <row r="2058" spans="1:5" x14ac:dyDescent="0.3">
      <c r="A2058" s="1">
        <v>44224.555555555555</v>
      </c>
      <c r="B2058">
        <v>69</v>
      </c>
      <c r="C2058">
        <v>161</v>
      </c>
      <c r="D2058">
        <v>-153</v>
      </c>
      <c r="E2058">
        <v>-77</v>
      </c>
    </row>
    <row r="2059" spans="1:5" x14ac:dyDescent="0.3">
      <c r="A2059" s="1">
        <v>44224.5625</v>
      </c>
      <c r="B2059">
        <v>17</v>
      </c>
      <c r="C2059">
        <v>223</v>
      </c>
      <c r="D2059">
        <v>-221</v>
      </c>
      <c r="E2059">
        <v>209</v>
      </c>
    </row>
    <row r="2060" spans="1:5" x14ac:dyDescent="0.3">
      <c r="A2060" s="1">
        <v>44224.569444444445</v>
      </c>
      <c r="B2060">
        <v>139</v>
      </c>
      <c r="C2060">
        <v>239</v>
      </c>
      <c r="D2060">
        <v>-235</v>
      </c>
      <c r="E2060">
        <v>133</v>
      </c>
    </row>
    <row r="2061" spans="1:5" x14ac:dyDescent="0.3">
      <c r="A2061" s="1">
        <v>44224.576388888891</v>
      </c>
      <c r="B2061">
        <v>53</v>
      </c>
      <c r="C2061">
        <v>185</v>
      </c>
      <c r="D2061">
        <v>-295</v>
      </c>
      <c r="E2061">
        <v>141</v>
      </c>
    </row>
    <row r="2062" spans="1:5" x14ac:dyDescent="0.3">
      <c r="A2062" s="1">
        <v>44224.583333333336</v>
      </c>
      <c r="B2062">
        <v>-171</v>
      </c>
      <c r="C2062">
        <v>185</v>
      </c>
      <c r="D2062">
        <v>-215</v>
      </c>
      <c r="E2062">
        <v>-31</v>
      </c>
    </row>
    <row r="2063" spans="1:5" x14ac:dyDescent="0.3">
      <c r="A2063" s="1">
        <v>44224.590277777781</v>
      </c>
      <c r="B2063">
        <v>-79</v>
      </c>
      <c r="C2063">
        <v>279</v>
      </c>
      <c r="D2063">
        <v>-349</v>
      </c>
      <c r="E2063">
        <v>141</v>
      </c>
    </row>
    <row r="2064" spans="1:5" x14ac:dyDescent="0.3">
      <c r="A2064" s="1">
        <v>44224.597222222219</v>
      </c>
      <c r="B2064">
        <v>133</v>
      </c>
      <c r="C2064">
        <v>233</v>
      </c>
      <c r="D2064">
        <v>-313</v>
      </c>
      <c r="E2064">
        <v>-235</v>
      </c>
    </row>
    <row r="2065" spans="1:5" x14ac:dyDescent="0.3">
      <c r="A2065" s="1">
        <v>44224.604166666664</v>
      </c>
      <c r="B2065">
        <v>-171</v>
      </c>
      <c r="C2065">
        <v>235</v>
      </c>
      <c r="D2065">
        <v>-297</v>
      </c>
      <c r="E2065">
        <v>43</v>
      </c>
    </row>
    <row r="2066" spans="1:5" x14ac:dyDescent="0.3">
      <c r="A2066" s="1">
        <v>44224.611111111109</v>
      </c>
      <c r="B2066">
        <v>25</v>
      </c>
      <c r="C2066">
        <v>273</v>
      </c>
      <c r="D2066">
        <v>-295</v>
      </c>
      <c r="E2066">
        <v>-37</v>
      </c>
    </row>
    <row r="2067" spans="1:5" x14ac:dyDescent="0.3">
      <c r="A2067" s="1">
        <v>44224.618055555555</v>
      </c>
      <c r="B2067">
        <v>-95</v>
      </c>
      <c r="C2067">
        <v>329</v>
      </c>
      <c r="D2067">
        <v>-331</v>
      </c>
      <c r="E2067">
        <v>-93</v>
      </c>
    </row>
    <row r="2068" spans="1:5" x14ac:dyDescent="0.3">
      <c r="A2068" s="1">
        <v>44224.625</v>
      </c>
      <c r="B2068">
        <v>23</v>
      </c>
      <c r="C2068">
        <v>171</v>
      </c>
      <c r="D2068">
        <v>23</v>
      </c>
      <c r="E2068">
        <v>171</v>
      </c>
    </row>
    <row r="2069" spans="1:5" x14ac:dyDescent="0.3">
      <c r="A2069" s="1">
        <v>44225.361111111109</v>
      </c>
      <c r="B2069">
        <v>-65</v>
      </c>
      <c r="C2069">
        <v>245</v>
      </c>
      <c r="D2069">
        <v>-167</v>
      </c>
      <c r="E2069">
        <v>-9</v>
      </c>
    </row>
    <row r="2070" spans="1:5" x14ac:dyDescent="0.3">
      <c r="A2070" s="1">
        <v>44225.368055555555</v>
      </c>
      <c r="B2070">
        <v>-61</v>
      </c>
      <c r="C2070">
        <v>217</v>
      </c>
      <c r="D2070">
        <v>-147</v>
      </c>
      <c r="E2070">
        <v>-89</v>
      </c>
    </row>
    <row r="2071" spans="1:5" x14ac:dyDescent="0.3">
      <c r="A2071" s="1">
        <v>44225.375</v>
      </c>
      <c r="B2071">
        <v>35</v>
      </c>
      <c r="C2071">
        <v>269</v>
      </c>
      <c r="D2071">
        <v>-163</v>
      </c>
      <c r="E2071">
        <v>267</v>
      </c>
    </row>
    <row r="2072" spans="1:5" x14ac:dyDescent="0.3">
      <c r="A2072" s="1">
        <v>44225.381944444445</v>
      </c>
      <c r="B2072">
        <v>235</v>
      </c>
      <c r="C2072">
        <v>325</v>
      </c>
      <c r="D2072">
        <v>-255</v>
      </c>
      <c r="E2072">
        <v>-51</v>
      </c>
    </row>
    <row r="2073" spans="1:5" x14ac:dyDescent="0.3">
      <c r="A2073" s="1">
        <v>44225.388888888891</v>
      </c>
      <c r="B2073">
        <v>-53</v>
      </c>
      <c r="C2073">
        <v>215</v>
      </c>
      <c r="D2073">
        <v>-227</v>
      </c>
      <c r="E2073">
        <v>-31</v>
      </c>
    </row>
    <row r="2074" spans="1:5" x14ac:dyDescent="0.3">
      <c r="A2074" s="1">
        <v>44225.395833333336</v>
      </c>
      <c r="B2074">
        <v>89</v>
      </c>
      <c r="C2074">
        <v>189</v>
      </c>
      <c r="D2074">
        <v>-177</v>
      </c>
      <c r="E2074">
        <v>-163</v>
      </c>
    </row>
    <row r="2075" spans="1:5" x14ac:dyDescent="0.3">
      <c r="A2075" s="1">
        <v>44225.402777777781</v>
      </c>
      <c r="B2075">
        <v>-193</v>
      </c>
      <c r="C2075">
        <v>147</v>
      </c>
      <c r="D2075">
        <v>-251</v>
      </c>
      <c r="E2075">
        <v>59</v>
      </c>
    </row>
    <row r="2076" spans="1:5" x14ac:dyDescent="0.3">
      <c r="A2076" s="1">
        <v>44225.409722222219</v>
      </c>
      <c r="B2076">
        <v>-9</v>
      </c>
      <c r="C2076">
        <v>233</v>
      </c>
      <c r="D2076">
        <v>-203</v>
      </c>
      <c r="E2076">
        <v>23</v>
      </c>
    </row>
    <row r="2077" spans="1:5" x14ac:dyDescent="0.3">
      <c r="A2077" s="1">
        <v>44225.416666666664</v>
      </c>
      <c r="B2077">
        <v>9</v>
      </c>
      <c r="C2077">
        <v>165</v>
      </c>
      <c r="D2077">
        <v>-295</v>
      </c>
      <c r="E2077">
        <v>127</v>
      </c>
    </row>
    <row r="2078" spans="1:5" x14ac:dyDescent="0.3">
      <c r="A2078" s="1">
        <v>44225.423611111109</v>
      </c>
      <c r="B2078">
        <v>-5</v>
      </c>
      <c r="C2078">
        <v>185</v>
      </c>
      <c r="D2078">
        <v>-247</v>
      </c>
      <c r="E2078">
        <v>3</v>
      </c>
    </row>
    <row r="2079" spans="1:5" x14ac:dyDescent="0.3">
      <c r="A2079" s="1">
        <v>44225.430555555555</v>
      </c>
      <c r="B2079">
        <v>-29</v>
      </c>
      <c r="C2079">
        <v>183</v>
      </c>
      <c r="D2079">
        <v>-259</v>
      </c>
      <c r="E2079">
        <v>-179</v>
      </c>
    </row>
    <row r="2080" spans="1:5" x14ac:dyDescent="0.3">
      <c r="A2080" s="1">
        <v>44225.4375</v>
      </c>
      <c r="B2080">
        <v>-161</v>
      </c>
      <c r="C2080">
        <v>195</v>
      </c>
      <c r="D2080">
        <v>-247</v>
      </c>
      <c r="E2080">
        <v>175</v>
      </c>
    </row>
    <row r="2081" spans="1:5" x14ac:dyDescent="0.3">
      <c r="A2081" s="1">
        <v>44225.444444444445</v>
      </c>
      <c r="B2081">
        <v>201</v>
      </c>
      <c r="C2081">
        <v>257</v>
      </c>
      <c r="D2081">
        <v>-175</v>
      </c>
      <c r="E2081">
        <v>-113</v>
      </c>
    </row>
    <row r="2082" spans="1:5" x14ac:dyDescent="0.3">
      <c r="A2082" s="1">
        <v>44225.451388888891</v>
      </c>
      <c r="B2082">
        <v>-59</v>
      </c>
      <c r="C2082">
        <v>235</v>
      </c>
      <c r="D2082">
        <v>-257</v>
      </c>
      <c r="E2082">
        <v>163</v>
      </c>
    </row>
    <row r="2083" spans="1:5" x14ac:dyDescent="0.3">
      <c r="A2083" s="1">
        <v>44225.458333333336</v>
      </c>
      <c r="B2083">
        <v>-23</v>
      </c>
      <c r="C2083">
        <v>165</v>
      </c>
      <c r="D2083">
        <v>-207</v>
      </c>
      <c r="E2083">
        <v>45</v>
      </c>
    </row>
    <row r="2084" spans="1:5" x14ac:dyDescent="0.3">
      <c r="A2084" s="1">
        <v>44225.465277777781</v>
      </c>
      <c r="B2084">
        <v>55</v>
      </c>
      <c r="C2084">
        <v>235</v>
      </c>
      <c r="D2084">
        <v>-353</v>
      </c>
      <c r="E2084">
        <v>-79</v>
      </c>
    </row>
    <row r="2085" spans="1:5" x14ac:dyDescent="0.3">
      <c r="A2085" s="1">
        <v>44225.472222222219</v>
      </c>
      <c r="B2085">
        <v>-163</v>
      </c>
      <c r="C2085">
        <v>235</v>
      </c>
      <c r="D2085">
        <v>-219</v>
      </c>
      <c r="E2085">
        <v>-67</v>
      </c>
    </row>
    <row r="2086" spans="1:5" x14ac:dyDescent="0.3">
      <c r="A2086" s="1">
        <v>44225.479166666664</v>
      </c>
      <c r="B2086">
        <v>-41</v>
      </c>
      <c r="C2086">
        <v>269</v>
      </c>
      <c r="D2086">
        <v>-235</v>
      </c>
      <c r="E2086">
        <v>35</v>
      </c>
    </row>
    <row r="2087" spans="1:5" x14ac:dyDescent="0.3">
      <c r="A2087" s="1">
        <v>44225.486111111109</v>
      </c>
      <c r="B2087">
        <v>63</v>
      </c>
      <c r="C2087">
        <v>249</v>
      </c>
      <c r="D2087">
        <v>-309</v>
      </c>
      <c r="E2087">
        <v>-213</v>
      </c>
    </row>
    <row r="2088" spans="1:5" x14ac:dyDescent="0.3">
      <c r="A2088" s="1">
        <v>44225.493055555555</v>
      </c>
      <c r="B2088">
        <v>-223</v>
      </c>
      <c r="C2088">
        <v>265</v>
      </c>
      <c r="D2088">
        <v>-249</v>
      </c>
      <c r="E2088">
        <v>-231</v>
      </c>
    </row>
    <row r="2089" spans="1:5" x14ac:dyDescent="0.3">
      <c r="A2089" s="1">
        <v>44225.5</v>
      </c>
      <c r="B2089">
        <v>-297</v>
      </c>
      <c r="C2089">
        <v>381</v>
      </c>
      <c r="D2089">
        <v>-299</v>
      </c>
      <c r="E2089">
        <v>-9</v>
      </c>
    </row>
    <row r="2090" spans="1:5" x14ac:dyDescent="0.3">
      <c r="A2090" s="1">
        <v>44225.506944444445</v>
      </c>
      <c r="B2090">
        <v>-113</v>
      </c>
      <c r="C2090">
        <v>251</v>
      </c>
      <c r="D2090">
        <v>-307</v>
      </c>
      <c r="E2090">
        <v>-19</v>
      </c>
    </row>
    <row r="2091" spans="1:5" x14ac:dyDescent="0.3">
      <c r="A2091" s="1">
        <v>44225.513888888891</v>
      </c>
      <c r="B2091">
        <v>-47</v>
      </c>
      <c r="C2091">
        <v>349</v>
      </c>
      <c r="D2091">
        <v>-189</v>
      </c>
      <c r="E2091">
        <v>159</v>
      </c>
    </row>
    <row r="2092" spans="1:5" x14ac:dyDescent="0.3">
      <c r="A2092" s="1">
        <v>44225.520833333336</v>
      </c>
      <c r="B2092">
        <v>-37</v>
      </c>
      <c r="C2092">
        <v>165</v>
      </c>
      <c r="D2092">
        <v>-261</v>
      </c>
      <c r="E2092">
        <v>-33</v>
      </c>
    </row>
    <row r="2093" spans="1:5" x14ac:dyDescent="0.3">
      <c r="A2093" s="1">
        <v>44225.527777777781</v>
      </c>
      <c r="B2093">
        <v>-97</v>
      </c>
      <c r="C2093">
        <v>323</v>
      </c>
      <c r="D2093">
        <v>-327</v>
      </c>
      <c r="E2093">
        <v>-177</v>
      </c>
    </row>
    <row r="2094" spans="1:5" x14ac:dyDescent="0.3">
      <c r="A2094" s="1">
        <v>44225.534722222219</v>
      </c>
      <c r="B2094">
        <v>-101</v>
      </c>
      <c r="C2094">
        <v>253</v>
      </c>
      <c r="D2094">
        <v>-343</v>
      </c>
      <c r="E2094">
        <v>-55</v>
      </c>
    </row>
    <row r="2095" spans="1:5" x14ac:dyDescent="0.3">
      <c r="A2095" s="1">
        <v>44225.541666666664</v>
      </c>
      <c r="B2095">
        <v>-81</v>
      </c>
      <c r="C2095">
        <v>345</v>
      </c>
      <c r="D2095">
        <v>-109</v>
      </c>
      <c r="E2095">
        <v>147</v>
      </c>
    </row>
    <row r="2096" spans="1:5" x14ac:dyDescent="0.3">
      <c r="A2096" s="1">
        <v>44225.548611111109</v>
      </c>
      <c r="B2096">
        <v>63</v>
      </c>
      <c r="C2096">
        <v>219</v>
      </c>
      <c r="D2096">
        <v>-175</v>
      </c>
      <c r="E2096">
        <v>105</v>
      </c>
    </row>
    <row r="2097" spans="1:5" x14ac:dyDescent="0.3">
      <c r="A2097" s="1">
        <v>44225.555555555555</v>
      </c>
      <c r="B2097">
        <v>99</v>
      </c>
      <c r="C2097">
        <v>207</v>
      </c>
      <c r="D2097">
        <v>-307</v>
      </c>
      <c r="E2097">
        <v>-65</v>
      </c>
    </row>
    <row r="2098" spans="1:5" x14ac:dyDescent="0.3">
      <c r="A2098" s="1">
        <v>44225.5625</v>
      </c>
      <c r="B2098">
        <v>-69</v>
      </c>
      <c r="C2098">
        <v>279</v>
      </c>
      <c r="D2098">
        <v>-243</v>
      </c>
      <c r="E2098">
        <v>-37</v>
      </c>
    </row>
    <row r="2099" spans="1:5" x14ac:dyDescent="0.3">
      <c r="A2099" s="1">
        <v>44225.569444444445</v>
      </c>
      <c r="B2099">
        <v>-117</v>
      </c>
      <c r="C2099">
        <v>335</v>
      </c>
      <c r="D2099">
        <v>-331</v>
      </c>
      <c r="E2099">
        <v>99</v>
      </c>
    </row>
    <row r="2100" spans="1:5" x14ac:dyDescent="0.3">
      <c r="A2100" s="1">
        <v>44225.576388888891</v>
      </c>
      <c r="B2100">
        <v>115</v>
      </c>
      <c r="C2100">
        <v>315</v>
      </c>
      <c r="D2100">
        <v>-301</v>
      </c>
      <c r="E2100">
        <v>-135</v>
      </c>
    </row>
    <row r="2101" spans="1:5" x14ac:dyDescent="0.3">
      <c r="A2101" s="1">
        <v>44225.583333333336</v>
      </c>
      <c r="B2101">
        <v>-13</v>
      </c>
      <c r="C2101">
        <v>349</v>
      </c>
      <c r="D2101">
        <v>-223</v>
      </c>
      <c r="E2101">
        <v>47</v>
      </c>
    </row>
    <row r="2102" spans="1:5" x14ac:dyDescent="0.3">
      <c r="A2102" s="1">
        <v>44225.590277777781</v>
      </c>
      <c r="B2102">
        <v>177</v>
      </c>
      <c r="C2102">
        <v>285</v>
      </c>
      <c r="D2102">
        <v>-297</v>
      </c>
      <c r="E2102">
        <v>-101</v>
      </c>
    </row>
    <row r="2103" spans="1:5" x14ac:dyDescent="0.3">
      <c r="A2103" s="1">
        <v>44225.597222222219</v>
      </c>
      <c r="B2103">
        <v>-99</v>
      </c>
      <c r="C2103">
        <v>337</v>
      </c>
      <c r="D2103">
        <v>-299</v>
      </c>
      <c r="E2103">
        <v>-117</v>
      </c>
    </row>
    <row r="2104" spans="1:5" x14ac:dyDescent="0.3">
      <c r="A2104" s="1">
        <v>44225.604166666664</v>
      </c>
      <c r="B2104">
        <v>37</v>
      </c>
      <c r="C2104">
        <v>329</v>
      </c>
      <c r="D2104">
        <v>-379</v>
      </c>
      <c r="E2104">
        <v>-359</v>
      </c>
    </row>
    <row r="2105" spans="1:5" x14ac:dyDescent="0.3">
      <c r="A2105" s="1">
        <v>44225.611111111109</v>
      </c>
      <c r="B2105">
        <v>-255</v>
      </c>
      <c r="C2105">
        <v>327</v>
      </c>
      <c r="D2105">
        <v>-363</v>
      </c>
      <c r="E2105">
        <v>-11</v>
      </c>
    </row>
    <row r="2106" spans="1:5" x14ac:dyDescent="0.3">
      <c r="A2106" s="1">
        <v>44225.618055555555</v>
      </c>
      <c r="B2106">
        <v>289</v>
      </c>
      <c r="C2106">
        <v>379</v>
      </c>
      <c r="D2106">
        <v>-349</v>
      </c>
      <c r="E2106">
        <v>81</v>
      </c>
    </row>
    <row r="2107" spans="1:5" x14ac:dyDescent="0.3">
      <c r="A2107" s="1">
        <v>44225.625</v>
      </c>
      <c r="B2107">
        <v>-29</v>
      </c>
      <c r="C2107">
        <v>211</v>
      </c>
      <c r="D2107">
        <v>-29</v>
      </c>
      <c r="E2107">
        <v>209</v>
      </c>
    </row>
    <row r="2108" spans="1:5" x14ac:dyDescent="0.3">
      <c r="A2108" s="1">
        <v>44228.361111111109</v>
      </c>
      <c r="B2108">
        <v>15</v>
      </c>
      <c r="C2108">
        <v>135</v>
      </c>
      <c r="D2108">
        <v>-185</v>
      </c>
      <c r="E2108">
        <v>-35</v>
      </c>
    </row>
    <row r="2109" spans="1:5" x14ac:dyDescent="0.3">
      <c r="A2109" s="1">
        <v>44228.368055555555</v>
      </c>
      <c r="B2109">
        <v>-113</v>
      </c>
      <c r="C2109">
        <v>191</v>
      </c>
      <c r="D2109">
        <v>-243</v>
      </c>
      <c r="E2109">
        <v>85</v>
      </c>
    </row>
    <row r="2110" spans="1:5" x14ac:dyDescent="0.3">
      <c r="A2110" s="1">
        <v>44228.375</v>
      </c>
      <c r="B2110">
        <v>-121</v>
      </c>
      <c r="C2110">
        <v>275</v>
      </c>
      <c r="D2110">
        <v>-241</v>
      </c>
      <c r="E2110">
        <v>-151</v>
      </c>
    </row>
    <row r="2111" spans="1:5" x14ac:dyDescent="0.3">
      <c r="A2111" s="1">
        <v>44228.381944444445</v>
      </c>
      <c r="B2111">
        <v>-149</v>
      </c>
      <c r="C2111">
        <v>247</v>
      </c>
      <c r="D2111">
        <v>-229</v>
      </c>
      <c r="E2111">
        <v>145</v>
      </c>
    </row>
    <row r="2112" spans="1:5" x14ac:dyDescent="0.3">
      <c r="A2112" s="1">
        <v>44228.388888888891</v>
      </c>
      <c r="B2112">
        <v>115</v>
      </c>
      <c r="C2112">
        <v>191</v>
      </c>
      <c r="D2112">
        <v>-273</v>
      </c>
      <c r="E2112">
        <v>-273</v>
      </c>
    </row>
    <row r="2113" spans="1:5" x14ac:dyDescent="0.3">
      <c r="A2113" s="1">
        <v>44228.395833333336</v>
      </c>
      <c r="B2113">
        <v>-121</v>
      </c>
      <c r="C2113">
        <v>293</v>
      </c>
      <c r="D2113">
        <v>-269</v>
      </c>
      <c r="E2113">
        <v>-79</v>
      </c>
    </row>
    <row r="2114" spans="1:5" x14ac:dyDescent="0.3">
      <c r="A2114" s="1">
        <v>44228.402777777781</v>
      </c>
      <c r="B2114">
        <v>-29</v>
      </c>
      <c r="C2114">
        <v>185</v>
      </c>
      <c r="D2114">
        <v>-261</v>
      </c>
      <c r="E2114">
        <v>-27</v>
      </c>
    </row>
    <row r="2115" spans="1:5" x14ac:dyDescent="0.3">
      <c r="A2115" s="1">
        <v>44228.409722222219</v>
      </c>
      <c r="B2115">
        <v>-9</v>
      </c>
      <c r="C2115">
        <v>137</v>
      </c>
      <c r="D2115">
        <v>-247</v>
      </c>
      <c r="E2115">
        <v>31</v>
      </c>
    </row>
    <row r="2116" spans="1:5" x14ac:dyDescent="0.3">
      <c r="A2116" s="1">
        <v>44228.416666666664</v>
      </c>
      <c r="B2116">
        <v>-29</v>
      </c>
      <c r="C2116">
        <v>253</v>
      </c>
      <c r="D2116">
        <v>-217</v>
      </c>
      <c r="E2116">
        <v>-87</v>
      </c>
    </row>
    <row r="2117" spans="1:5" x14ac:dyDescent="0.3">
      <c r="A2117" s="1">
        <v>44228.423611111109</v>
      </c>
      <c r="B2117">
        <v>-93</v>
      </c>
      <c r="C2117">
        <v>185</v>
      </c>
      <c r="D2117">
        <v>-137</v>
      </c>
      <c r="E2117">
        <v>155</v>
      </c>
    </row>
    <row r="2118" spans="1:5" x14ac:dyDescent="0.3">
      <c r="A2118" s="1">
        <v>44228.430555555555</v>
      </c>
      <c r="B2118">
        <v>145</v>
      </c>
      <c r="C2118">
        <v>195</v>
      </c>
      <c r="D2118">
        <v>-139</v>
      </c>
      <c r="E2118">
        <v>-47</v>
      </c>
    </row>
    <row r="2119" spans="1:5" x14ac:dyDescent="0.3">
      <c r="A2119" s="1">
        <v>44228.4375</v>
      </c>
      <c r="B2119">
        <v>39</v>
      </c>
      <c r="C2119">
        <v>189</v>
      </c>
      <c r="D2119">
        <v>-165</v>
      </c>
      <c r="E2119">
        <v>121</v>
      </c>
    </row>
    <row r="2120" spans="1:5" x14ac:dyDescent="0.3">
      <c r="A2120" s="1">
        <v>44228.444444444445</v>
      </c>
      <c r="B2120">
        <v>227</v>
      </c>
      <c r="C2120">
        <v>339</v>
      </c>
      <c r="D2120">
        <v>-73</v>
      </c>
      <c r="E2120">
        <v>-49</v>
      </c>
    </row>
    <row r="2121" spans="1:5" x14ac:dyDescent="0.3">
      <c r="A2121" s="1">
        <v>44228.451388888891</v>
      </c>
      <c r="B2121">
        <v>-75</v>
      </c>
      <c r="C2121">
        <v>107</v>
      </c>
      <c r="D2121">
        <v>-215</v>
      </c>
      <c r="E2121">
        <v>-169</v>
      </c>
    </row>
    <row r="2122" spans="1:5" x14ac:dyDescent="0.3">
      <c r="A2122" s="1">
        <v>44228.458333333336</v>
      </c>
      <c r="B2122">
        <v>-109</v>
      </c>
      <c r="C2122">
        <v>171</v>
      </c>
      <c r="D2122">
        <v>-283</v>
      </c>
      <c r="E2122">
        <v>-209</v>
      </c>
    </row>
    <row r="2123" spans="1:5" x14ac:dyDescent="0.3">
      <c r="A2123" s="1">
        <v>44228.465277777781</v>
      </c>
      <c r="B2123">
        <v>-193</v>
      </c>
      <c r="C2123">
        <v>239</v>
      </c>
      <c r="D2123">
        <v>-193</v>
      </c>
      <c r="E2123">
        <v>-119</v>
      </c>
    </row>
    <row r="2124" spans="1:5" x14ac:dyDescent="0.3">
      <c r="A2124" s="1">
        <v>44228.472222222219</v>
      </c>
      <c r="B2124">
        <v>-77</v>
      </c>
      <c r="C2124">
        <v>105</v>
      </c>
      <c r="D2124">
        <v>-217</v>
      </c>
      <c r="E2124">
        <v>-11</v>
      </c>
    </row>
    <row r="2125" spans="1:5" x14ac:dyDescent="0.3">
      <c r="A2125" s="1">
        <v>44228.479166666664</v>
      </c>
      <c r="B2125">
        <v>99</v>
      </c>
      <c r="C2125">
        <v>143</v>
      </c>
      <c r="D2125">
        <v>-225</v>
      </c>
      <c r="E2125">
        <v>-99</v>
      </c>
    </row>
    <row r="2126" spans="1:5" x14ac:dyDescent="0.3">
      <c r="A2126" s="1">
        <v>44228.486111111109</v>
      </c>
      <c r="B2126">
        <v>15</v>
      </c>
      <c r="C2126">
        <v>143</v>
      </c>
      <c r="D2126">
        <v>-241</v>
      </c>
      <c r="E2126">
        <v>143</v>
      </c>
    </row>
    <row r="2127" spans="1:5" x14ac:dyDescent="0.3">
      <c r="A2127" s="1">
        <v>44228.493055555555</v>
      </c>
      <c r="B2127">
        <v>109</v>
      </c>
      <c r="C2127">
        <v>213</v>
      </c>
      <c r="D2127">
        <v>-65</v>
      </c>
      <c r="E2127">
        <v>81</v>
      </c>
    </row>
    <row r="2128" spans="1:5" x14ac:dyDescent="0.3">
      <c r="A2128" s="1">
        <v>44228.5</v>
      </c>
      <c r="B2128">
        <v>77</v>
      </c>
      <c r="C2128">
        <v>129</v>
      </c>
      <c r="D2128">
        <v>-143</v>
      </c>
      <c r="E2128">
        <v>23</v>
      </c>
    </row>
    <row r="2129" spans="1:5" x14ac:dyDescent="0.3">
      <c r="A2129" s="1">
        <v>44228.506944444445</v>
      </c>
      <c r="B2129">
        <v>11</v>
      </c>
      <c r="C2129">
        <v>141</v>
      </c>
      <c r="D2129">
        <v>-99</v>
      </c>
      <c r="E2129">
        <v>-17</v>
      </c>
    </row>
    <row r="2130" spans="1:5" x14ac:dyDescent="0.3">
      <c r="A2130" s="1">
        <v>44228.513888888891</v>
      </c>
      <c r="B2130">
        <v>-47</v>
      </c>
      <c r="C2130">
        <v>153</v>
      </c>
      <c r="D2130">
        <v>-107</v>
      </c>
      <c r="E2130">
        <v>9</v>
      </c>
    </row>
    <row r="2131" spans="1:5" x14ac:dyDescent="0.3">
      <c r="A2131" s="1">
        <v>44228.520833333336</v>
      </c>
      <c r="B2131">
        <v>99</v>
      </c>
      <c r="C2131">
        <v>179</v>
      </c>
      <c r="D2131">
        <v>-221</v>
      </c>
      <c r="E2131">
        <v>19</v>
      </c>
    </row>
    <row r="2132" spans="1:5" x14ac:dyDescent="0.3">
      <c r="A2132" s="1">
        <v>44228.527777777781</v>
      </c>
      <c r="B2132">
        <v>37</v>
      </c>
      <c r="C2132">
        <v>119</v>
      </c>
      <c r="D2132">
        <v>-173</v>
      </c>
      <c r="E2132">
        <v>-13</v>
      </c>
    </row>
    <row r="2133" spans="1:5" x14ac:dyDescent="0.3">
      <c r="A2133" s="1">
        <v>44228.534722222219</v>
      </c>
      <c r="B2133">
        <v>-35</v>
      </c>
      <c r="C2133">
        <v>185</v>
      </c>
      <c r="D2133">
        <v>-89</v>
      </c>
      <c r="E2133">
        <v>53</v>
      </c>
    </row>
    <row r="2134" spans="1:5" x14ac:dyDescent="0.3">
      <c r="A2134" s="1">
        <v>44228.541666666664</v>
      </c>
      <c r="B2134">
        <v>57</v>
      </c>
      <c r="C2134">
        <v>137</v>
      </c>
      <c r="D2134">
        <v>-245</v>
      </c>
      <c r="E2134">
        <v>29</v>
      </c>
    </row>
    <row r="2135" spans="1:5" x14ac:dyDescent="0.3">
      <c r="A2135" s="1">
        <v>44228.548611111109</v>
      </c>
      <c r="B2135">
        <v>45</v>
      </c>
      <c r="C2135">
        <v>249</v>
      </c>
      <c r="D2135">
        <v>-61</v>
      </c>
      <c r="E2135">
        <v>47</v>
      </c>
    </row>
    <row r="2136" spans="1:5" x14ac:dyDescent="0.3">
      <c r="A2136" s="1">
        <v>44228.555555555555</v>
      </c>
      <c r="B2136">
        <v>-13</v>
      </c>
      <c r="C2136">
        <v>255</v>
      </c>
      <c r="D2136">
        <v>-125</v>
      </c>
      <c r="E2136">
        <v>85</v>
      </c>
    </row>
    <row r="2137" spans="1:5" x14ac:dyDescent="0.3">
      <c r="A2137" s="1">
        <v>44228.5625</v>
      </c>
      <c r="B2137">
        <v>109</v>
      </c>
      <c r="C2137">
        <v>187</v>
      </c>
      <c r="D2137">
        <v>-91</v>
      </c>
      <c r="E2137">
        <v>-23</v>
      </c>
    </row>
    <row r="2138" spans="1:5" x14ac:dyDescent="0.3">
      <c r="A2138" s="1">
        <v>44228.569444444445</v>
      </c>
      <c r="B2138">
        <v>45</v>
      </c>
      <c r="C2138">
        <v>169</v>
      </c>
      <c r="D2138">
        <v>-205</v>
      </c>
      <c r="E2138">
        <v>-33</v>
      </c>
    </row>
    <row r="2139" spans="1:5" x14ac:dyDescent="0.3">
      <c r="A2139" s="1">
        <v>44228.576388888891</v>
      </c>
      <c r="B2139">
        <v>-5</v>
      </c>
      <c r="C2139">
        <v>95</v>
      </c>
      <c r="D2139">
        <v>-251</v>
      </c>
      <c r="E2139">
        <v>53</v>
      </c>
    </row>
    <row r="2140" spans="1:5" x14ac:dyDescent="0.3">
      <c r="A2140" s="1">
        <v>44228.583333333336</v>
      </c>
      <c r="B2140">
        <v>107</v>
      </c>
      <c r="C2140">
        <v>255</v>
      </c>
      <c r="D2140">
        <v>-175</v>
      </c>
      <c r="E2140">
        <v>53</v>
      </c>
    </row>
    <row r="2141" spans="1:5" x14ac:dyDescent="0.3">
      <c r="A2141" s="1">
        <v>44228.590277777781</v>
      </c>
      <c r="B2141">
        <v>61</v>
      </c>
      <c r="C2141">
        <v>227</v>
      </c>
      <c r="D2141">
        <v>-335</v>
      </c>
      <c r="E2141">
        <v>79</v>
      </c>
    </row>
    <row r="2142" spans="1:5" x14ac:dyDescent="0.3">
      <c r="A2142" s="1">
        <v>44228.597222222219</v>
      </c>
      <c r="B2142">
        <v>157</v>
      </c>
      <c r="C2142">
        <v>249</v>
      </c>
      <c r="D2142">
        <v>-323</v>
      </c>
      <c r="E2142">
        <v>-91</v>
      </c>
    </row>
    <row r="2143" spans="1:5" x14ac:dyDescent="0.3">
      <c r="A2143" s="1">
        <v>44228.604166666664</v>
      </c>
      <c r="B2143">
        <v>-61</v>
      </c>
      <c r="C2143">
        <v>265</v>
      </c>
      <c r="D2143">
        <v>-221</v>
      </c>
      <c r="E2143">
        <v>-147</v>
      </c>
    </row>
    <row r="2144" spans="1:5" x14ac:dyDescent="0.3">
      <c r="A2144" s="1">
        <v>44228.611111111109</v>
      </c>
      <c r="B2144">
        <v>-149</v>
      </c>
      <c r="C2144">
        <v>267</v>
      </c>
      <c r="D2144">
        <v>-271</v>
      </c>
      <c r="E2144">
        <v>-45</v>
      </c>
    </row>
    <row r="2145" spans="1:5" x14ac:dyDescent="0.3">
      <c r="A2145" s="1">
        <v>44228.618055555555</v>
      </c>
      <c r="B2145">
        <v>35</v>
      </c>
      <c r="C2145">
        <v>309</v>
      </c>
      <c r="D2145">
        <v>-269</v>
      </c>
      <c r="E2145">
        <v>-135</v>
      </c>
    </row>
    <row r="2146" spans="1:5" x14ac:dyDescent="0.3">
      <c r="A2146" s="1">
        <v>44228.625</v>
      </c>
      <c r="B2146">
        <v>-63</v>
      </c>
      <c r="C2146">
        <v>117</v>
      </c>
      <c r="D2146">
        <v>-63</v>
      </c>
      <c r="E2146">
        <v>113</v>
      </c>
    </row>
    <row r="2147" spans="1:5" x14ac:dyDescent="0.3">
      <c r="A2147" s="1">
        <v>44229.361111111109</v>
      </c>
      <c r="B2147">
        <v>89</v>
      </c>
      <c r="C2147">
        <v>175</v>
      </c>
      <c r="D2147">
        <v>-133</v>
      </c>
      <c r="E2147">
        <v>1</v>
      </c>
    </row>
    <row r="2148" spans="1:5" x14ac:dyDescent="0.3">
      <c r="A2148" s="1">
        <v>44229.368055555555</v>
      </c>
      <c r="B2148">
        <v>37</v>
      </c>
      <c r="C2148">
        <v>139</v>
      </c>
      <c r="D2148">
        <v>-155</v>
      </c>
      <c r="E2148">
        <v>-27</v>
      </c>
    </row>
    <row r="2149" spans="1:5" x14ac:dyDescent="0.3">
      <c r="A2149" s="1">
        <v>44229.375</v>
      </c>
      <c r="B2149">
        <v>27</v>
      </c>
      <c r="C2149">
        <v>235</v>
      </c>
      <c r="D2149">
        <v>-117</v>
      </c>
      <c r="E2149">
        <v>39</v>
      </c>
    </row>
    <row r="2150" spans="1:5" x14ac:dyDescent="0.3">
      <c r="A2150" s="1">
        <v>44229.381944444445</v>
      </c>
      <c r="B2150">
        <v>53</v>
      </c>
      <c r="C2150">
        <v>239</v>
      </c>
      <c r="D2150">
        <v>-159</v>
      </c>
      <c r="E2150">
        <v>29</v>
      </c>
    </row>
    <row r="2151" spans="1:5" x14ac:dyDescent="0.3">
      <c r="A2151" s="1">
        <v>44229.388888888891</v>
      </c>
      <c r="B2151">
        <v>41</v>
      </c>
      <c r="C2151">
        <v>131</v>
      </c>
      <c r="D2151">
        <v>-251</v>
      </c>
      <c r="E2151">
        <v>-251</v>
      </c>
    </row>
    <row r="2152" spans="1:5" x14ac:dyDescent="0.3">
      <c r="A2152" s="1">
        <v>44229.395833333336</v>
      </c>
      <c r="B2152">
        <v>-77</v>
      </c>
      <c r="C2152">
        <v>105</v>
      </c>
      <c r="D2152">
        <v>-157</v>
      </c>
      <c r="E2152">
        <v>-27</v>
      </c>
    </row>
    <row r="2153" spans="1:5" x14ac:dyDescent="0.3">
      <c r="A2153" s="1">
        <v>44229.402777777781</v>
      </c>
      <c r="B2153">
        <v>-33</v>
      </c>
      <c r="C2153">
        <v>163</v>
      </c>
      <c r="D2153">
        <v>-247</v>
      </c>
      <c r="E2153">
        <v>77</v>
      </c>
    </row>
    <row r="2154" spans="1:5" x14ac:dyDescent="0.3">
      <c r="A2154" s="1">
        <v>44229.409722222219</v>
      </c>
      <c r="B2154">
        <v>131</v>
      </c>
      <c r="C2154">
        <v>199</v>
      </c>
      <c r="D2154">
        <v>-73</v>
      </c>
      <c r="E2154">
        <v>-3</v>
      </c>
    </row>
    <row r="2155" spans="1:5" x14ac:dyDescent="0.3">
      <c r="A2155" s="1">
        <v>44229.416666666664</v>
      </c>
      <c r="B2155">
        <v>-51</v>
      </c>
      <c r="C2155">
        <v>193</v>
      </c>
      <c r="D2155">
        <v>-53</v>
      </c>
      <c r="E2155">
        <v>95</v>
      </c>
    </row>
    <row r="2156" spans="1:5" x14ac:dyDescent="0.3">
      <c r="A2156" s="1">
        <v>44229.423611111109</v>
      </c>
      <c r="B2156">
        <v>65</v>
      </c>
      <c r="C2156">
        <v>239</v>
      </c>
      <c r="D2156">
        <v>-135</v>
      </c>
      <c r="E2156">
        <v>213</v>
      </c>
    </row>
    <row r="2157" spans="1:5" x14ac:dyDescent="0.3">
      <c r="A2157" s="1">
        <v>44229.430555555555</v>
      </c>
      <c r="B2157">
        <v>211</v>
      </c>
      <c r="C2157">
        <v>211</v>
      </c>
      <c r="D2157">
        <v>-147</v>
      </c>
      <c r="E2157">
        <v>79</v>
      </c>
    </row>
    <row r="2158" spans="1:5" x14ac:dyDescent="0.3">
      <c r="A2158" s="1">
        <v>44229.4375</v>
      </c>
      <c r="B2158">
        <v>61</v>
      </c>
      <c r="C2158">
        <v>169</v>
      </c>
      <c r="D2158">
        <v>-69</v>
      </c>
      <c r="E2158">
        <v>-47</v>
      </c>
    </row>
    <row r="2159" spans="1:5" x14ac:dyDescent="0.3">
      <c r="A2159" s="1">
        <v>44229.444444444445</v>
      </c>
      <c r="B2159">
        <v>-79</v>
      </c>
      <c r="C2159">
        <v>117</v>
      </c>
      <c r="D2159">
        <v>-169</v>
      </c>
      <c r="E2159">
        <v>-55</v>
      </c>
    </row>
    <row r="2160" spans="1:5" x14ac:dyDescent="0.3">
      <c r="A2160" s="1">
        <v>44229.451388888891</v>
      </c>
      <c r="B2160">
        <v>19</v>
      </c>
      <c r="C2160">
        <v>89</v>
      </c>
      <c r="D2160">
        <v>-139</v>
      </c>
      <c r="E2160">
        <v>33</v>
      </c>
    </row>
    <row r="2161" spans="1:5" x14ac:dyDescent="0.3">
      <c r="A2161" s="1">
        <v>44229.458333333336</v>
      </c>
      <c r="B2161">
        <v>47</v>
      </c>
      <c r="C2161">
        <v>149</v>
      </c>
      <c r="D2161">
        <v>-149</v>
      </c>
      <c r="E2161">
        <v>-25</v>
      </c>
    </row>
    <row r="2162" spans="1:5" x14ac:dyDescent="0.3">
      <c r="A2162" s="1">
        <v>44229.465277777781</v>
      </c>
      <c r="B2162">
        <v>-19</v>
      </c>
      <c r="C2162">
        <v>141</v>
      </c>
      <c r="D2162">
        <v>-173</v>
      </c>
      <c r="E2162">
        <v>-107</v>
      </c>
    </row>
    <row r="2163" spans="1:5" x14ac:dyDescent="0.3">
      <c r="A2163" s="1">
        <v>44229.472222222219</v>
      </c>
      <c r="B2163">
        <v>-97</v>
      </c>
      <c r="C2163">
        <v>97</v>
      </c>
      <c r="D2163">
        <v>-219</v>
      </c>
      <c r="E2163">
        <v>-63</v>
      </c>
    </row>
    <row r="2164" spans="1:5" x14ac:dyDescent="0.3">
      <c r="A2164" s="1">
        <v>44229.479166666664</v>
      </c>
      <c r="B2164">
        <v>-17</v>
      </c>
      <c r="C2164">
        <v>131</v>
      </c>
      <c r="D2164">
        <v>-119</v>
      </c>
      <c r="E2164">
        <v>11</v>
      </c>
    </row>
    <row r="2165" spans="1:5" x14ac:dyDescent="0.3">
      <c r="A2165" s="1">
        <v>44229.486111111109</v>
      </c>
      <c r="B2165">
        <v>-49</v>
      </c>
      <c r="C2165">
        <v>95</v>
      </c>
      <c r="D2165">
        <v>-203</v>
      </c>
      <c r="E2165">
        <v>95</v>
      </c>
    </row>
    <row r="2166" spans="1:5" x14ac:dyDescent="0.3">
      <c r="A2166" s="1">
        <v>44229.493055555555</v>
      </c>
      <c r="B2166">
        <v>113</v>
      </c>
      <c r="C2166">
        <v>217</v>
      </c>
      <c r="D2166">
        <v>-141</v>
      </c>
      <c r="E2166">
        <v>147</v>
      </c>
    </row>
    <row r="2167" spans="1:5" x14ac:dyDescent="0.3">
      <c r="A2167" s="1">
        <v>44229.5</v>
      </c>
      <c r="B2167">
        <v>125</v>
      </c>
      <c r="C2167">
        <v>143</v>
      </c>
      <c r="D2167">
        <v>-159</v>
      </c>
      <c r="E2167">
        <v>73</v>
      </c>
    </row>
    <row r="2168" spans="1:5" x14ac:dyDescent="0.3">
      <c r="A2168" s="1">
        <v>44229.506944444445</v>
      </c>
      <c r="B2168">
        <v>75</v>
      </c>
      <c r="C2168">
        <v>107</v>
      </c>
      <c r="D2168">
        <v>-231</v>
      </c>
      <c r="E2168">
        <v>57</v>
      </c>
    </row>
    <row r="2169" spans="1:5" x14ac:dyDescent="0.3">
      <c r="A2169" s="1">
        <v>44229.513888888891</v>
      </c>
      <c r="B2169">
        <v>71</v>
      </c>
      <c r="C2169">
        <v>137</v>
      </c>
      <c r="D2169">
        <v>-141</v>
      </c>
      <c r="E2169">
        <v>7</v>
      </c>
    </row>
    <row r="2170" spans="1:5" x14ac:dyDescent="0.3">
      <c r="A2170" s="1">
        <v>44229.520833333336</v>
      </c>
      <c r="B2170">
        <v>-1</v>
      </c>
      <c r="C2170">
        <v>195</v>
      </c>
      <c r="D2170">
        <v>-121</v>
      </c>
      <c r="E2170">
        <v>-17</v>
      </c>
    </row>
    <row r="2171" spans="1:5" x14ac:dyDescent="0.3">
      <c r="A2171" s="1">
        <v>44229.527777777781</v>
      </c>
      <c r="B2171">
        <v>43</v>
      </c>
      <c r="C2171">
        <v>103</v>
      </c>
      <c r="D2171">
        <v>-227</v>
      </c>
      <c r="E2171">
        <v>-111</v>
      </c>
    </row>
    <row r="2172" spans="1:5" x14ac:dyDescent="0.3">
      <c r="A2172" s="1">
        <v>44229.534722222219</v>
      </c>
      <c r="B2172">
        <v>-107</v>
      </c>
      <c r="C2172">
        <v>139</v>
      </c>
      <c r="D2172">
        <v>-195</v>
      </c>
      <c r="E2172">
        <v>-67</v>
      </c>
    </row>
    <row r="2173" spans="1:5" x14ac:dyDescent="0.3">
      <c r="A2173" s="1">
        <v>44229.541666666664</v>
      </c>
      <c r="B2173">
        <v>-11</v>
      </c>
      <c r="C2173">
        <v>159</v>
      </c>
      <c r="D2173">
        <v>-191</v>
      </c>
      <c r="E2173">
        <v>-31</v>
      </c>
    </row>
    <row r="2174" spans="1:5" x14ac:dyDescent="0.3">
      <c r="A2174" s="1">
        <v>44229.548611111109</v>
      </c>
      <c r="B2174">
        <v>43</v>
      </c>
      <c r="C2174">
        <v>135</v>
      </c>
      <c r="D2174">
        <v>-181</v>
      </c>
      <c r="E2174">
        <v>31</v>
      </c>
    </row>
    <row r="2175" spans="1:5" x14ac:dyDescent="0.3">
      <c r="A2175" s="1">
        <v>44229.555555555555</v>
      </c>
      <c r="B2175">
        <v>95</v>
      </c>
      <c r="C2175">
        <v>125</v>
      </c>
      <c r="D2175">
        <v>-165</v>
      </c>
      <c r="E2175">
        <v>65</v>
      </c>
    </row>
    <row r="2176" spans="1:5" x14ac:dyDescent="0.3">
      <c r="A2176" s="1">
        <v>44229.5625</v>
      </c>
      <c r="B2176">
        <v>73</v>
      </c>
      <c r="C2176">
        <v>239</v>
      </c>
      <c r="D2176">
        <v>-59</v>
      </c>
      <c r="E2176">
        <v>29</v>
      </c>
    </row>
    <row r="2177" spans="1:5" x14ac:dyDescent="0.3">
      <c r="A2177" s="1">
        <v>44229.569444444445</v>
      </c>
      <c r="B2177">
        <v>7</v>
      </c>
      <c r="C2177">
        <v>103</v>
      </c>
      <c r="D2177">
        <v>-197</v>
      </c>
      <c r="E2177">
        <v>-7</v>
      </c>
    </row>
    <row r="2178" spans="1:5" x14ac:dyDescent="0.3">
      <c r="A2178" s="1">
        <v>44229.576388888891</v>
      </c>
      <c r="B2178">
        <v>-1</v>
      </c>
      <c r="C2178">
        <v>197</v>
      </c>
      <c r="D2178">
        <v>-199</v>
      </c>
      <c r="E2178">
        <v>105</v>
      </c>
    </row>
    <row r="2179" spans="1:5" x14ac:dyDescent="0.3">
      <c r="A2179" s="1">
        <v>44229.583333333336</v>
      </c>
      <c r="B2179">
        <v>65</v>
      </c>
      <c r="C2179">
        <v>159</v>
      </c>
      <c r="D2179">
        <v>-279</v>
      </c>
      <c r="E2179">
        <v>71</v>
      </c>
    </row>
    <row r="2180" spans="1:5" x14ac:dyDescent="0.3">
      <c r="A2180" s="1">
        <v>44229.590277777781</v>
      </c>
      <c r="B2180">
        <v>143</v>
      </c>
      <c r="C2180">
        <v>229</v>
      </c>
      <c r="D2180">
        <v>-289</v>
      </c>
      <c r="E2180">
        <v>-75</v>
      </c>
    </row>
    <row r="2181" spans="1:5" x14ac:dyDescent="0.3">
      <c r="A2181" s="1">
        <v>44229.597222222219</v>
      </c>
      <c r="B2181">
        <v>-3</v>
      </c>
      <c r="C2181">
        <v>141</v>
      </c>
      <c r="D2181">
        <v>-165</v>
      </c>
      <c r="E2181">
        <v>-27</v>
      </c>
    </row>
    <row r="2182" spans="1:5" x14ac:dyDescent="0.3">
      <c r="A2182" s="1">
        <v>44229.604166666664</v>
      </c>
      <c r="B2182">
        <v>-13</v>
      </c>
      <c r="C2182">
        <v>173</v>
      </c>
      <c r="D2182">
        <v>-213</v>
      </c>
      <c r="E2182">
        <v>13</v>
      </c>
    </row>
    <row r="2183" spans="1:5" x14ac:dyDescent="0.3">
      <c r="A2183" s="1">
        <v>44229.611111111109</v>
      </c>
      <c r="B2183">
        <v>95</v>
      </c>
      <c r="C2183">
        <v>219</v>
      </c>
      <c r="D2183">
        <v>-225</v>
      </c>
      <c r="E2183">
        <v>-15</v>
      </c>
    </row>
    <row r="2184" spans="1:5" x14ac:dyDescent="0.3">
      <c r="A2184" s="1">
        <v>44229.618055555555</v>
      </c>
      <c r="B2184">
        <v>43</v>
      </c>
      <c r="C2184">
        <v>377</v>
      </c>
      <c r="D2184">
        <v>-291</v>
      </c>
      <c r="E2184">
        <v>-75</v>
      </c>
    </row>
    <row r="2185" spans="1:5" x14ac:dyDescent="0.3">
      <c r="A2185" s="1">
        <v>44229.625</v>
      </c>
      <c r="B2185">
        <v>-53</v>
      </c>
      <c r="C2185">
        <v>69</v>
      </c>
      <c r="D2185">
        <v>-77</v>
      </c>
      <c r="E2185">
        <v>69</v>
      </c>
    </row>
    <row r="2186" spans="1:5" x14ac:dyDescent="0.3">
      <c r="A2186" s="1">
        <v>44230.361111111109</v>
      </c>
      <c r="B2186">
        <v>-57</v>
      </c>
      <c r="C2186">
        <v>125</v>
      </c>
      <c r="D2186">
        <v>-173</v>
      </c>
      <c r="E2186">
        <v>-75</v>
      </c>
    </row>
    <row r="2187" spans="1:5" x14ac:dyDescent="0.3">
      <c r="A2187" s="1">
        <v>44230.368055555555</v>
      </c>
      <c r="B2187">
        <v>-69</v>
      </c>
      <c r="C2187">
        <v>141</v>
      </c>
      <c r="D2187">
        <v>-195</v>
      </c>
      <c r="E2187">
        <v>27</v>
      </c>
    </row>
    <row r="2188" spans="1:5" x14ac:dyDescent="0.3">
      <c r="A2188" s="1">
        <v>44230.375</v>
      </c>
      <c r="B2188">
        <v>51</v>
      </c>
      <c r="C2188">
        <v>109</v>
      </c>
      <c r="D2188">
        <v>-201</v>
      </c>
      <c r="E2188">
        <v>13</v>
      </c>
    </row>
    <row r="2189" spans="1:5" x14ac:dyDescent="0.3">
      <c r="A2189" s="1">
        <v>44230.381944444445</v>
      </c>
      <c r="B2189">
        <v>55</v>
      </c>
      <c r="C2189">
        <v>123</v>
      </c>
      <c r="D2189">
        <v>-231</v>
      </c>
      <c r="E2189">
        <v>-123</v>
      </c>
    </row>
    <row r="2190" spans="1:5" x14ac:dyDescent="0.3">
      <c r="A2190" s="1">
        <v>44230.388888888891</v>
      </c>
      <c r="B2190">
        <v>-19</v>
      </c>
      <c r="C2190">
        <v>139</v>
      </c>
      <c r="D2190">
        <v>-215</v>
      </c>
      <c r="E2190">
        <v>-209</v>
      </c>
    </row>
    <row r="2191" spans="1:5" x14ac:dyDescent="0.3">
      <c r="A2191" s="1">
        <v>44230.395833333336</v>
      </c>
      <c r="B2191">
        <v>-75</v>
      </c>
      <c r="C2191">
        <v>103</v>
      </c>
      <c r="D2191">
        <v>-235</v>
      </c>
      <c r="E2191">
        <v>-11</v>
      </c>
    </row>
    <row r="2192" spans="1:5" x14ac:dyDescent="0.3">
      <c r="A2192" s="1">
        <v>44230.402777777781</v>
      </c>
      <c r="B2192">
        <v>-75</v>
      </c>
      <c r="C2192">
        <v>187</v>
      </c>
      <c r="D2192">
        <v>-139</v>
      </c>
      <c r="E2192">
        <v>131</v>
      </c>
    </row>
    <row r="2193" spans="1:5" x14ac:dyDescent="0.3">
      <c r="A2193" s="1">
        <v>44230.409722222219</v>
      </c>
      <c r="B2193">
        <v>127</v>
      </c>
      <c r="C2193">
        <v>241</v>
      </c>
      <c r="D2193">
        <v>-133</v>
      </c>
      <c r="E2193">
        <v>23</v>
      </c>
    </row>
    <row r="2194" spans="1:5" x14ac:dyDescent="0.3">
      <c r="A2194" s="1">
        <v>44230.416666666664</v>
      </c>
      <c r="B2194">
        <v>57</v>
      </c>
      <c r="C2194">
        <v>203</v>
      </c>
      <c r="D2194">
        <v>-247</v>
      </c>
      <c r="E2194">
        <v>35</v>
      </c>
    </row>
    <row r="2195" spans="1:5" x14ac:dyDescent="0.3">
      <c r="A2195" s="1">
        <v>44230.423611111109</v>
      </c>
      <c r="B2195">
        <v>11</v>
      </c>
      <c r="C2195">
        <v>99</v>
      </c>
      <c r="D2195">
        <v>-167</v>
      </c>
      <c r="E2195">
        <v>99</v>
      </c>
    </row>
    <row r="2196" spans="1:5" x14ac:dyDescent="0.3">
      <c r="A2196" s="1">
        <v>44230.430555555555</v>
      </c>
      <c r="B2196">
        <v>155</v>
      </c>
      <c r="C2196">
        <v>281</v>
      </c>
      <c r="D2196">
        <v>-179</v>
      </c>
      <c r="E2196">
        <v>-25</v>
      </c>
    </row>
    <row r="2197" spans="1:5" x14ac:dyDescent="0.3">
      <c r="A2197" s="1">
        <v>44230.4375</v>
      </c>
      <c r="B2197">
        <v>59</v>
      </c>
      <c r="C2197">
        <v>161</v>
      </c>
      <c r="D2197">
        <v>-263</v>
      </c>
      <c r="E2197">
        <v>49</v>
      </c>
    </row>
    <row r="2198" spans="1:5" x14ac:dyDescent="0.3">
      <c r="A2198" s="1">
        <v>44230.444444444445</v>
      </c>
      <c r="B2198">
        <v>53</v>
      </c>
      <c r="C2198">
        <v>161</v>
      </c>
      <c r="D2198">
        <v>-63</v>
      </c>
      <c r="E2198">
        <v>-9</v>
      </c>
    </row>
    <row r="2199" spans="1:5" x14ac:dyDescent="0.3">
      <c r="A2199" s="1">
        <v>44230.451388888891</v>
      </c>
      <c r="B2199">
        <v>33</v>
      </c>
      <c r="C2199">
        <v>121</v>
      </c>
      <c r="D2199">
        <v>-139</v>
      </c>
      <c r="E2199">
        <v>-49</v>
      </c>
    </row>
    <row r="2200" spans="1:5" x14ac:dyDescent="0.3">
      <c r="A2200" s="1">
        <v>44230.458333333336</v>
      </c>
      <c r="B2200">
        <v>-27</v>
      </c>
      <c r="C2200">
        <v>57</v>
      </c>
      <c r="D2200">
        <v>-157</v>
      </c>
      <c r="E2200">
        <v>25</v>
      </c>
    </row>
    <row r="2201" spans="1:5" x14ac:dyDescent="0.3">
      <c r="A2201" s="1">
        <v>44230.465277777781</v>
      </c>
      <c r="B2201">
        <v>7</v>
      </c>
      <c r="C2201">
        <v>107</v>
      </c>
      <c r="D2201">
        <v>-215</v>
      </c>
      <c r="E2201">
        <v>-59</v>
      </c>
    </row>
    <row r="2202" spans="1:5" x14ac:dyDescent="0.3">
      <c r="A2202" s="1">
        <v>44230.472222222219</v>
      </c>
      <c r="B2202">
        <v>-67</v>
      </c>
      <c r="C2202">
        <v>87</v>
      </c>
      <c r="D2202">
        <v>-129</v>
      </c>
      <c r="E2202">
        <v>79</v>
      </c>
    </row>
    <row r="2203" spans="1:5" x14ac:dyDescent="0.3">
      <c r="A2203" s="1">
        <v>44230.479166666664</v>
      </c>
      <c r="B2203">
        <v>63</v>
      </c>
      <c r="C2203">
        <v>193</v>
      </c>
      <c r="D2203">
        <v>-171</v>
      </c>
      <c r="E2203">
        <v>175</v>
      </c>
    </row>
    <row r="2204" spans="1:5" x14ac:dyDescent="0.3">
      <c r="A2204" s="1">
        <v>44230.486111111109</v>
      </c>
      <c r="B2204">
        <v>219</v>
      </c>
      <c r="C2204">
        <v>223</v>
      </c>
      <c r="D2204">
        <v>-89</v>
      </c>
      <c r="E2204">
        <v>-11</v>
      </c>
    </row>
    <row r="2205" spans="1:5" x14ac:dyDescent="0.3">
      <c r="A2205" s="1">
        <v>44230.493055555555</v>
      </c>
      <c r="B2205">
        <v>-1</v>
      </c>
      <c r="C2205">
        <v>127</v>
      </c>
      <c r="D2205">
        <v>-71</v>
      </c>
      <c r="E2205">
        <v>89</v>
      </c>
    </row>
    <row r="2206" spans="1:5" x14ac:dyDescent="0.3">
      <c r="A2206" s="1">
        <v>44230.5</v>
      </c>
      <c r="B2206">
        <v>111</v>
      </c>
      <c r="C2206">
        <v>169</v>
      </c>
      <c r="D2206">
        <v>-173</v>
      </c>
      <c r="E2206">
        <v>65</v>
      </c>
    </row>
    <row r="2207" spans="1:5" x14ac:dyDescent="0.3">
      <c r="A2207" s="1">
        <v>44230.506944444445</v>
      </c>
      <c r="B2207">
        <v>53</v>
      </c>
      <c r="C2207">
        <v>149</v>
      </c>
      <c r="D2207">
        <v>-185</v>
      </c>
      <c r="E2207">
        <v>-113</v>
      </c>
    </row>
    <row r="2208" spans="1:5" x14ac:dyDescent="0.3">
      <c r="A2208" s="1">
        <v>44230.513888888891</v>
      </c>
      <c r="B2208">
        <v>-125</v>
      </c>
      <c r="C2208">
        <v>95</v>
      </c>
      <c r="D2208">
        <v>-125</v>
      </c>
      <c r="E2208">
        <v>-5</v>
      </c>
    </row>
    <row r="2209" spans="1:5" x14ac:dyDescent="0.3">
      <c r="A2209" s="1">
        <v>44230.520833333336</v>
      </c>
      <c r="B2209">
        <v>-27</v>
      </c>
      <c r="C2209">
        <v>305</v>
      </c>
      <c r="D2209">
        <v>-81</v>
      </c>
      <c r="E2209">
        <v>9</v>
      </c>
    </row>
    <row r="2210" spans="1:5" x14ac:dyDescent="0.3">
      <c r="A2210" s="1">
        <v>44230.527777777781</v>
      </c>
      <c r="B2210">
        <v>35</v>
      </c>
      <c r="C2210">
        <v>75</v>
      </c>
      <c r="D2210">
        <v>-131</v>
      </c>
      <c r="E2210">
        <v>-17</v>
      </c>
    </row>
    <row r="2211" spans="1:5" x14ac:dyDescent="0.3">
      <c r="A2211" s="1">
        <v>44230.534722222219</v>
      </c>
      <c r="B2211">
        <v>-15</v>
      </c>
      <c r="C2211">
        <v>73</v>
      </c>
      <c r="D2211">
        <v>-105</v>
      </c>
      <c r="E2211">
        <v>25</v>
      </c>
    </row>
    <row r="2212" spans="1:5" x14ac:dyDescent="0.3">
      <c r="A2212" s="1">
        <v>44230.541666666664</v>
      </c>
      <c r="B2212">
        <v>11</v>
      </c>
      <c r="C2212">
        <v>269</v>
      </c>
      <c r="D2212">
        <v>-91</v>
      </c>
      <c r="E2212">
        <v>67</v>
      </c>
    </row>
    <row r="2213" spans="1:5" x14ac:dyDescent="0.3">
      <c r="A2213" s="1">
        <v>44230.548611111109</v>
      </c>
      <c r="B2213">
        <v>71</v>
      </c>
      <c r="C2213">
        <v>95</v>
      </c>
      <c r="D2213">
        <v>-133</v>
      </c>
      <c r="E2213">
        <v>49</v>
      </c>
    </row>
    <row r="2214" spans="1:5" x14ac:dyDescent="0.3">
      <c r="A2214" s="1">
        <v>44230.555555555555</v>
      </c>
      <c r="B2214">
        <v>33</v>
      </c>
      <c r="C2214">
        <v>133</v>
      </c>
      <c r="D2214">
        <v>-117</v>
      </c>
      <c r="E2214">
        <v>21</v>
      </c>
    </row>
    <row r="2215" spans="1:5" x14ac:dyDescent="0.3">
      <c r="A2215" s="1">
        <v>44230.5625</v>
      </c>
      <c r="B2215">
        <v>27</v>
      </c>
      <c r="C2215">
        <v>209</v>
      </c>
      <c r="D2215">
        <v>-249</v>
      </c>
      <c r="E2215">
        <v>-135</v>
      </c>
    </row>
    <row r="2216" spans="1:5" x14ac:dyDescent="0.3">
      <c r="A2216" s="1">
        <v>44230.569444444445</v>
      </c>
      <c r="B2216">
        <v>-35</v>
      </c>
      <c r="C2216">
        <v>143</v>
      </c>
      <c r="D2216">
        <v>-147</v>
      </c>
      <c r="E2216">
        <v>-55</v>
      </c>
    </row>
    <row r="2217" spans="1:5" x14ac:dyDescent="0.3">
      <c r="A2217" s="1">
        <v>44230.576388888891</v>
      </c>
      <c r="B2217">
        <v>-33</v>
      </c>
      <c r="C2217">
        <v>181</v>
      </c>
      <c r="D2217">
        <v>-207</v>
      </c>
      <c r="E2217">
        <v>-147</v>
      </c>
    </row>
    <row r="2218" spans="1:5" x14ac:dyDescent="0.3">
      <c r="A2218" s="1">
        <v>44230.583333333336</v>
      </c>
      <c r="B2218">
        <v>-101</v>
      </c>
      <c r="C2218">
        <v>181</v>
      </c>
      <c r="D2218">
        <v>-237</v>
      </c>
      <c r="E2218">
        <v>-73</v>
      </c>
    </row>
    <row r="2219" spans="1:5" x14ac:dyDescent="0.3">
      <c r="A2219" s="1">
        <v>44230.590277777781</v>
      </c>
      <c r="B2219">
        <v>-107</v>
      </c>
      <c r="C2219">
        <v>173</v>
      </c>
      <c r="D2219">
        <v>-233</v>
      </c>
      <c r="E2219">
        <v>-63</v>
      </c>
    </row>
    <row r="2220" spans="1:5" x14ac:dyDescent="0.3">
      <c r="A2220" s="1">
        <v>44230.597222222219</v>
      </c>
      <c r="B2220">
        <v>-57</v>
      </c>
      <c r="C2220">
        <v>229</v>
      </c>
      <c r="D2220">
        <v>-195</v>
      </c>
      <c r="E2220">
        <v>39</v>
      </c>
    </row>
    <row r="2221" spans="1:5" x14ac:dyDescent="0.3">
      <c r="A2221" s="1">
        <v>44230.604166666664</v>
      </c>
      <c r="B2221">
        <v>7</v>
      </c>
      <c r="C2221">
        <v>255</v>
      </c>
      <c r="D2221">
        <v>-267</v>
      </c>
      <c r="E2221">
        <v>-109</v>
      </c>
    </row>
    <row r="2222" spans="1:5" x14ac:dyDescent="0.3">
      <c r="A2222" s="1">
        <v>44230.611111111109</v>
      </c>
      <c r="B2222">
        <v>-15</v>
      </c>
      <c r="C2222">
        <v>177</v>
      </c>
      <c r="D2222">
        <v>-317</v>
      </c>
      <c r="E2222">
        <v>137</v>
      </c>
    </row>
    <row r="2223" spans="1:5" x14ac:dyDescent="0.3">
      <c r="A2223" s="1">
        <v>44230.618055555555</v>
      </c>
      <c r="B2223">
        <v>163</v>
      </c>
      <c r="C2223">
        <v>243</v>
      </c>
      <c r="D2223">
        <v>-233</v>
      </c>
      <c r="E2223">
        <v>-117</v>
      </c>
    </row>
    <row r="2224" spans="1:5" x14ac:dyDescent="0.3">
      <c r="A2224" s="1">
        <v>44230.625</v>
      </c>
      <c r="B2224">
        <v>-127</v>
      </c>
      <c r="C2224">
        <v>37</v>
      </c>
      <c r="D2224">
        <v>-127</v>
      </c>
      <c r="E2224">
        <v>37</v>
      </c>
    </row>
    <row r="2225" spans="1:5" x14ac:dyDescent="0.3">
      <c r="A2225" s="1">
        <v>44231.361111111109</v>
      </c>
      <c r="B2225">
        <v>-117</v>
      </c>
      <c r="C2225">
        <v>157</v>
      </c>
      <c r="D2225">
        <v>-117</v>
      </c>
      <c r="E2225">
        <v>105</v>
      </c>
    </row>
    <row r="2226" spans="1:5" x14ac:dyDescent="0.3">
      <c r="A2226" s="1">
        <v>44231.368055555555</v>
      </c>
      <c r="B2226">
        <v>99</v>
      </c>
      <c r="C2226">
        <v>157</v>
      </c>
      <c r="D2226">
        <v>-95</v>
      </c>
      <c r="E2226">
        <v>85</v>
      </c>
    </row>
    <row r="2227" spans="1:5" x14ac:dyDescent="0.3">
      <c r="A2227" s="1">
        <v>44231.375</v>
      </c>
      <c r="B2227">
        <v>91</v>
      </c>
      <c r="C2227">
        <v>155</v>
      </c>
      <c r="D2227">
        <v>-109</v>
      </c>
      <c r="E2227">
        <v>-65</v>
      </c>
    </row>
    <row r="2228" spans="1:5" x14ac:dyDescent="0.3">
      <c r="A2228" s="1">
        <v>44231.381944444445</v>
      </c>
      <c r="B2228">
        <v>-17</v>
      </c>
      <c r="C2228">
        <v>105</v>
      </c>
      <c r="D2228">
        <v>-135</v>
      </c>
      <c r="E2228">
        <v>-7</v>
      </c>
    </row>
    <row r="2229" spans="1:5" x14ac:dyDescent="0.3">
      <c r="A2229" s="1">
        <v>44231.388888888891</v>
      </c>
      <c r="B2229">
        <v>-9</v>
      </c>
      <c r="C2229">
        <v>81</v>
      </c>
      <c r="D2229">
        <v>-133</v>
      </c>
      <c r="E2229">
        <v>-69</v>
      </c>
    </row>
    <row r="2230" spans="1:5" x14ac:dyDescent="0.3">
      <c r="A2230" s="1">
        <v>44231.395833333336</v>
      </c>
      <c r="B2230">
        <v>-3</v>
      </c>
      <c r="C2230">
        <v>135</v>
      </c>
      <c r="D2230">
        <v>-141</v>
      </c>
      <c r="E2230">
        <v>-61</v>
      </c>
    </row>
    <row r="2231" spans="1:5" x14ac:dyDescent="0.3">
      <c r="A2231" s="1">
        <v>44231.402777777781</v>
      </c>
      <c r="B2231">
        <v>-29</v>
      </c>
      <c r="C2231">
        <v>153</v>
      </c>
      <c r="D2231">
        <v>-127</v>
      </c>
      <c r="E2231">
        <v>69</v>
      </c>
    </row>
    <row r="2232" spans="1:5" x14ac:dyDescent="0.3">
      <c r="A2232" s="1">
        <v>44231.409722222219</v>
      </c>
      <c r="B2232">
        <v>71</v>
      </c>
      <c r="C2232">
        <v>171</v>
      </c>
      <c r="D2232">
        <v>-109</v>
      </c>
      <c r="E2232">
        <v>51</v>
      </c>
    </row>
    <row r="2233" spans="1:5" x14ac:dyDescent="0.3">
      <c r="A2233" s="1">
        <v>44231.416666666664</v>
      </c>
      <c r="B2233">
        <v>61</v>
      </c>
      <c r="C2233">
        <v>159</v>
      </c>
      <c r="D2233">
        <v>-63</v>
      </c>
      <c r="E2233">
        <v>-25</v>
      </c>
    </row>
    <row r="2234" spans="1:5" x14ac:dyDescent="0.3">
      <c r="A2234" s="1">
        <v>44231.423611111109</v>
      </c>
      <c r="B2234">
        <v>-11</v>
      </c>
      <c r="C2234">
        <v>155</v>
      </c>
      <c r="D2234">
        <v>-233</v>
      </c>
      <c r="E2234">
        <v>31</v>
      </c>
    </row>
    <row r="2235" spans="1:5" x14ac:dyDescent="0.3">
      <c r="A2235" s="1">
        <v>44231.430555555555</v>
      </c>
      <c r="B2235">
        <v>65</v>
      </c>
      <c r="C2235">
        <v>109</v>
      </c>
      <c r="D2235">
        <v>-259</v>
      </c>
      <c r="E2235">
        <v>37</v>
      </c>
    </row>
    <row r="2236" spans="1:5" x14ac:dyDescent="0.3">
      <c r="A2236" s="1">
        <v>44231.4375</v>
      </c>
      <c r="B2236">
        <v>-11</v>
      </c>
      <c r="C2236">
        <v>157</v>
      </c>
      <c r="D2236">
        <v>-163</v>
      </c>
      <c r="E2236">
        <v>-49</v>
      </c>
    </row>
    <row r="2237" spans="1:5" x14ac:dyDescent="0.3">
      <c r="A2237" s="1">
        <v>44231.444444444445</v>
      </c>
      <c r="B2237">
        <v>-17</v>
      </c>
      <c r="C2237">
        <v>163</v>
      </c>
      <c r="D2237">
        <v>-239</v>
      </c>
      <c r="E2237">
        <v>117</v>
      </c>
    </row>
    <row r="2238" spans="1:5" x14ac:dyDescent="0.3">
      <c r="A2238" s="1">
        <v>44231.451388888891</v>
      </c>
      <c r="B2238">
        <v>123</v>
      </c>
      <c r="C2238">
        <v>167</v>
      </c>
      <c r="D2238">
        <v>-131</v>
      </c>
      <c r="E2238">
        <v>3</v>
      </c>
    </row>
    <row r="2239" spans="1:5" x14ac:dyDescent="0.3">
      <c r="A2239" s="1">
        <v>44231.458333333336</v>
      </c>
      <c r="B2239">
        <v>43</v>
      </c>
      <c r="C2239">
        <v>127</v>
      </c>
      <c r="D2239">
        <v>-89</v>
      </c>
      <c r="E2239">
        <v>53</v>
      </c>
    </row>
    <row r="2240" spans="1:5" x14ac:dyDescent="0.3">
      <c r="A2240" s="1">
        <v>44231.465277777781</v>
      </c>
      <c r="B2240">
        <v>65</v>
      </c>
      <c r="C2240">
        <v>111</v>
      </c>
      <c r="D2240">
        <v>-69</v>
      </c>
      <c r="E2240">
        <v>-3</v>
      </c>
    </row>
    <row r="2241" spans="1:5" x14ac:dyDescent="0.3">
      <c r="A2241" s="1">
        <v>44231.472222222219</v>
      </c>
      <c r="B2241">
        <v>-5</v>
      </c>
      <c r="C2241">
        <v>123</v>
      </c>
      <c r="D2241">
        <v>-107</v>
      </c>
      <c r="E2241">
        <v>85</v>
      </c>
    </row>
    <row r="2242" spans="1:5" x14ac:dyDescent="0.3">
      <c r="A2242" s="1">
        <v>44231.479166666664</v>
      </c>
      <c r="B2242">
        <v>81</v>
      </c>
      <c r="C2242">
        <v>281</v>
      </c>
      <c r="D2242">
        <v>-177</v>
      </c>
      <c r="E2242">
        <v>-127</v>
      </c>
    </row>
    <row r="2243" spans="1:5" x14ac:dyDescent="0.3">
      <c r="A2243" s="1">
        <v>44231.486111111109</v>
      </c>
      <c r="B2243">
        <v>-91</v>
      </c>
      <c r="C2243">
        <v>135</v>
      </c>
      <c r="D2243">
        <v>-113</v>
      </c>
      <c r="E2243">
        <v>47</v>
      </c>
    </row>
    <row r="2244" spans="1:5" x14ac:dyDescent="0.3">
      <c r="A2244" s="1">
        <v>44231.493055555555</v>
      </c>
      <c r="B2244">
        <v>23</v>
      </c>
      <c r="C2244">
        <v>55</v>
      </c>
      <c r="D2244">
        <v>-141</v>
      </c>
      <c r="E2244">
        <v>-3</v>
      </c>
    </row>
    <row r="2245" spans="1:5" x14ac:dyDescent="0.3">
      <c r="A2245" s="1">
        <v>44231.5</v>
      </c>
      <c r="B2245">
        <v>-17</v>
      </c>
      <c r="C2245">
        <v>119</v>
      </c>
      <c r="D2245">
        <v>-103</v>
      </c>
      <c r="E2245">
        <v>-27</v>
      </c>
    </row>
    <row r="2246" spans="1:5" x14ac:dyDescent="0.3">
      <c r="A2246" s="1">
        <v>44231.506944444445</v>
      </c>
      <c r="B2246">
        <v>-15</v>
      </c>
      <c r="C2246">
        <v>167</v>
      </c>
      <c r="D2246">
        <v>-89</v>
      </c>
      <c r="E2246">
        <v>25</v>
      </c>
    </row>
    <row r="2247" spans="1:5" x14ac:dyDescent="0.3">
      <c r="A2247" s="1">
        <v>44231.513888888891</v>
      </c>
      <c r="B2247">
        <v>23</v>
      </c>
      <c r="C2247">
        <v>91</v>
      </c>
      <c r="D2247">
        <v>-137</v>
      </c>
      <c r="E2247">
        <v>51</v>
      </c>
    </row>
    <row r="2248" spans="1:5" x14ac:dyDescent="0.3">
      <c r="A2248" s="1">
        <v>44231.520833333336</v>
      </c>
      <c r="B2248">
        <v>47</v>
      </c>
      <c r="C2248">
        <v>99</v>
      </c>
      <c r="D2248">
        <v>-63</v>
      </c>
      <c r="E2248">
        <v>5</v>
      </c>
    </row>
    <row r="2249" spans="1:5" x14ac:dyDescent="0.3">
      <c r="A2249" s="1">
        <v>44231.527777777781</v>
      </c>
      <c r="B2249">
        <v>-1</v>
      </c>
      <c r="C2249">
        <v>123</v>
      </c>
      <c r="D2249">
        <v>-121</v>
      </c>
      <c r="E2249">
        <v>123</v>
      </c>
    </row>
    <row r="2250" spans="1:5" x14ac:dyDescent="0.3">
      <c r="A2250" s="1">
        <v>44231.534722222219</v>
      </c>
      <c r="B2250">
        <v>141</v>
      </c>
      <c r="C2250">
        <v>141</v>
      </c>
      <c r="D2250">
        <v>-123</v>
      </c>
      <c r="E2250">
        <v>-19</v>
      </c>
    </row>
    <row r="2251" spans="1:5" x14ac:dyDescent="0.3">
      <c r="A2251" s="1">
        <v>44231.541666666664</v>
      </c>
      <c r="B2251">
        <v>-7</v>
      </c>
      <c r="C2251">
        <v>155</v>
      </c>
      <c r="D2251">
        <v>-45</v>
      </c>
      <c r="E2251">
        <v>-17</v>
      </c>
    </row>
    <row r="2252" spans="1:5" x14ac:dyDescent="0.3">
      <c r="A2252" s="1">
        <v>44231.548611111109</v>
      </c>
      <c r="B2252">
        <v>-107</v>
      </c>
      <c r="C2252">
        <v>129</v>
      </c>
      <c r="D2252">
        <v>-165</v>
      </c>
      <c r="E2252">
        <v>15</v>
      </c>
    </row>
    <row r="2253" spans="1:5" x14ac:dyDescent="0.3">
      <c r="A2253" s="1">
        <v>44231.555555555555</v>
      </c>
      <c r="B2253">
        <v>-1</v>
      </c>
      <c r="C2253">
        <v>101</v>
      </c>
      <c r="D2253">
        <v>-91</v>
      </c>
      <c r="E2253">
        <v>31</v>
      </c>
    </row>
    <row r="2254" spans="1:5" x14ac:dyDescent="0.3">
      <c r="A2254" s="1">
        <v>44231.5625</v>
      </c>
      <c r="B2254">
        <v>45</v>
      </c>
      <c r="C2254">
        <v>131</v>
      </c>
      <c r="D2254">
        <v>-149</v>
      </c>
      <c r="E2254">
        <v>-85</v>
      </c>
    </row>
    <row r="2255" spans="1:5" x14ac:dyDescent="0.3">
      <c r="A2255" s="1">
        <v>44231.569444444445</v>
      </c>
      <c r="B2255">
        <v>-89</v>
      </c>
      <c r="C2255">
        <v>99</v>
      </c>
      <c r="D2255">
        <v>-131</v>
      </c>
      <c r="E2255">
        <v>-25</v>
      </c>
    </row>
    <row r="2256" spans="1:5" x14ac:dyDescent="0.3">
      <c r="A2256" s="1">
        <v>44231.576388888891</v>
      </c>
      <c r="B2256">
        <v>-23</v>
      </c>
      <c r="C2256">
        <v>185</v>
      </c>
      <c r="D2256">
        <v>-157</v>
      </c>
      <c r="E2256">
        <v>-149</v>
      </c>
    </row>
    <row r="2257" spans="1:5" x14ac:dyDescent="0.3">
      <c r="A2257" s="1">
        <v>44231.583333333336</v>
      </c>
      <c r="B2257">
        <v>-153</v>
      </c>
      <c r="C2257">
        <v>159</v>
      </c>
      <c r="D2257">
        <v>-231</v>
      </c>
      <c r="E2257">
        <v>47</v>
      </c>
    </row>
    <row r="2258" spans="1:5" x14ac:dyDescent="0.3">
      <c r="A2258" s="1">
        <v>44231.590277777781</v>
      </c>
      <c r="B2258">
        <v>55</v>
      </c>
      <c r="C2258">
        <v>103</v>
      </c>
      <c r="D2258">
        <v>-171</v>
      </c>
      <c r="E2258">
        <v>-35</v>
      </c>
    </row>
    <row r="2259" spans="1:5" x14ac:dyDescent="0.3">
      <c r="A2259" s="1">
        <v>44231.597222222219</v>
      </c>
      <c r="B2259">
        <v>-69</v>
      </c>
      <c r="C2259">
        <v>137</v>
      </c>
      <c r="D2259">
        <v>-115</v>
      </c>
      <c r="E2259">
        <v>7</v>
      </c>
    </row>
    <row r="2260" spans="1:5" x14ac:dyDescent="0.3">
      <c r="A2260" s="1">
        <v>44231.604166666664</v>
      </c>
      <c r="B2260">
        <v>-37</v>
      </c>
      <c r="C2260">
        <v>283</v>
      </c>
      <c r="D2260">
        <v>-161</v>
      </c>
      <c r="E2260">
        <v>-115</v>
      </c>
    </row>
    <row r="2261" spans="1:5" x14ac:dyDescent="0.3">
      <c r="A2261" s="1">
        <v>44231.611111111109</v>
      </c>
      <c r="B2261">
        <v>-57</v>
      </c>
      <c r="C2261">
        <v>247</v>
      </c>
      <c r="D2261">
        <v>-201</v>
      </c>
      <c r="E2261">
        <v>-131</v>
      </c>
    </row>
    <row r="2262" spans="1:5" x14ac:dyDescent="0.3">
      <c r="A2262" s="1">
        <v>44231.618055555555</v>
      </c>
      <c r="B2262">
        <v>-69</v>
      </c>
      <c r="C2262">
        <v>255</v>
      </c>
      <c r="D2262">
        <v>-157</v>
      </c>
      <c r="E2262">
        <v>-21</v>
      </c>
    </row>
    <row r="2263" spans="1:5" x14ac:dyDescent="0.3">
      <c r="A2263" s="1">
        <v>44231.625</v>
      </c>
      <c r="B2263">
        <v>-17</v>
      </c>
      <c r="C2263">
        <v>-17</v>
      </c>
      <c r="D2263">
        <v>-73</v>
      </c>
      <c r="E2263">
        <v>-71</v>
      </c>
    </row>
    <row r="2264" spans="1:5" x14ac:dyDescent="0.3">
      <c r="A2264" s="1">
        <v>44232.361111111109</v>
      </c>
      <c r="B2264">
        <v>15</v>
      </c>
      <c r="C2264">
        <v>93</v>
      </c>
      <c r="D2264">
        <v>-77</v>
      </c>
      <c r="E2264">
        <v>9</v>
      </c>
    </row>
    <row r="2265" spans="1:5" x14ac:dyDescent="0.3">
      <c r="A2265" s="1">
        <v>44232.368055555555</v>
      </c>
      <c r="B2265">
        <v>17</v>
      </c>
      <c r="C2265">
        <v>99</v>
      </c>
      <c r="D2265">
        <v>-151</v>
      </c>
      <c r="E2265">
        <v>57</v>
      </c>
    </row>
    <row r="2266" spans="1:5" x14ac:dyDescent="0.3">
      <c r="A2266" s="1">
        <v>44232.375</v>
      </c>
      <c r="B2266">
        <v>43</v>
      </c>
      <c r="C2266">
        <v>135</v>
      </c>
      <c r="D2266">
        <v>-91</v>
      </c>
      <c r="E2266">
        <v>-85</v>
      </c>
    </row>
    <row r="2267" spans="1:5" x14ac:dyDescent="0.3">
      <c r="A2267" s="1">
        <v>44232.381944444445</v>
      </c>
      <c r="B2267">
        <v>-33</v>
      </c>
      <c r="C2267">
        <v>77</v>
      </c>
      <c r="D2267">
        <v>-187</v>
      </c>
      <c r="E2267">
        <v>43</v>
      </c>
    </row>
    <row r="2268" spans="1:5" x14ac:dyDescent="0.3">
      <c r="A2268" s="1">
        <v>44232.388888888891</v>
      </c>
      <c r="B2268">
        <v>-7</v>
      </c>
      <c r="C2268">
        <v>183</v>
      </c>
      <c r="D2268">
        <v>-101</v>
      </c>
      <c r="E2268">
        <v>21</v>
      </c>
    </row>
    <row r="2269" spans="1:5" x14ac:dyDescent="0.3">
      <c r="A2269" s="1">
        <v>44232.395833333336</v>
      </c>
      <c r="B2269">
        <v>71</v>
      </c>
      <c r="C2269">
        <v>179</v>
      </c>
      <c r="D2269">
        <v>-123</v>
      </c>
      <c r="E2269">
        <v>21</v>
      </c>
    </row>
    <row r="2270" spans="1:5" x14ac:dyDescent="0.3">
      <c r="A2270" s="1">
        <v>44232.402777777781</v>
      </c>
      <c r="B2270">
        <v>23</v>
      </c>
      <c r="C2270">
        <v>75</v>
      </c>
      <c r="D2270">
        <v>-111</v>
      </c>
      <c r="E2270">
        <v>-5</v>
      </c>
    </row>
    <row r="2271" spans="1:5" x14ac:dyDescent="0.3">
      <c r="A2271" s="1">
        <v>44232.409722222219</v>
      </c>
      <c r="B2271">
        <v>-5</v>
      </c>
      <c r="C2271">
        <v>137</v>
      </c>
      <c r="D2271">
        <v>-165</v>
      </c>
      <c r="E2271">
        <v>-113</v>
      </c>
    </row>
    <row r="2272" spans="1:5" x14ac:dyDescent="0.3">
      <c r="A2272" s="1">
        <v>44232.416666666664</v>
      </c>
      <c r="B2272">
        <v>-121</v>
      </c>
      <c r="C2272">
        <v>19</v>
      </c>
      <c r="D2272">
        <v>-181</v>
      </c>
      <c r="E2272">
        <v>-73</v>
      </c>
    </row>
    <row r="2273" spans="1:5" x14ac:dyDescent="0.3">
      <c r="A2273" s="1">
        <v>44232.423611111109</v>
      </c>
      <c r="B2273">
        <v>-37</v>
      </c>
      <c r="C2273">
        <v>125</v>
      </c>
      <c r="D2273">
        <v>-135</v>
      </c>
      <c r="E2273">
        <v>-5</v>
      </c>
    </row>
    <row r="2274" spans="1:5" x14ac:dyDescent="0.3">
      <c r="A2274" s="1">
        <v>44232.430555555555</v>
      </c>
      <c r="B2274">
        <v>-29</v>
      </c>
      <c r="C2274">
        <v>197</v>
      </c>
      <c r="D2274">
        <v>-97</v>
      </c>
      <c r="E2274">
        <v>23</v>
      </c>
    </row>
    <row r="2275" spans="1:5" x14ac:dyDescent="0.3">
      <c r="A2275" s="1">
        <v>44232.4375</v>
      </c>
      <c r="B2275">
        <v>-1</v>
      </c>
      <c r="C2275">
        <v>115</v>
      </c>
      <c r="D2275">
        <v>-103</v>
      </c>
      <c r="E2275">
        <v>-25</v>
      </c>
    </row>
    <row r="2276" spans="1:5" x14ac:dyDescent="0.3">
      <c r="A2276" s="1">
        <v>44232.444444444445</v>
      </c>
      <c r="B2276">
        <v>-37</v>
      </c>
      <c r="C2276">
        <v>27</v>
      </c>
      <c r="D2276">
        <v>-101</v>
      </c>
      <c r="E2276">
        <v>5</v>
      </c>
    </row>
    <row r="2277" spans="1:5" x14ac:dyDescent="0.3">
      <c r="A2277" s="1">
        <v>44232.451388888891</v>
      </c>
      <c r="B2277">
        <v>-3</v>
      </c>
      <c r="C2277">
        <v>63</v>
      </c>
      <c r="D2277">
        <v>-155</v>
      </c>
      <c r="E2277">
        <v>-81</v>
      </c>
    </row>
    <row r="2278" spans="1:5" x14ac:dyDescent="0.3">
      <c r="A2278" s="1">
        <v>44232.458333333336</v>
      </c>
      <c r="B2278">
        <v>-97</v>
      </c>
      <c r="C2278">
        <v>167</v>
      </c>
      <c r="D2278">
        <v>-189</v>
      </c>
      <c r="E2278">
        <v>-119</v>
      </c>
    </row>
    <row r="2279" spans="1:5" x14ac:dyDescent="0.3">
      <c r="A2279" s="1">
        <v>44232.465277777781</v>
      </c>
      <c r="B2279">
        <v>-111</v>
      </c>
      <c r="C2279">
        <v>171</v>
      </c>
      <c r="D2279">
        <v>-147</v>
      </c>
      <c r="E2279">
        <v>1</v>
      </c>
    </row>
    <row r="2280" spans="1:5" x14ac:dyDescent="0.3">
      <c r="A2280" s="1">
        <v>44232.472222222219</v>
      </c>
      <c r="B2280">
        <v>-39</v>
      </c>
      <c r="C2280">
        <v>113</v>
      </c>
      <c r="D2280">
        <v>-109</v>
      </c>
      <c r="E2280">
        <v>87</v>
      </c>
    </row>
    <row r="2281" spans="1:5" x14ac:dyDescent="0.3">
      <c r="A2281" s="1">
        <v>44232.479166666664</v>
      </c>
      <c r="B2281">
        <v>89</v>
      </c>
      <c r="C2281">
        <v>191</v>
      </c>
      <c r="D2281">
        <v>-55</v>
      </c>
      <c r="E2281">
        <v>189</v>
      </c>
    </row>
    <row r="2282" spans="1:5" x14ac:dyDescent="0.3">
      <c r="A2282" s="1">
        <v>44232.486111111109</v>
      </c>
      <c r="B2282">
        <v>157</v>
      </c>
      <c r="C2282">
        <v>267</v>
      </c>
      <c r="D2282">
        <v>-131</v>
      </c>
      <c r="E2282">
        <v>-31</v>
      </c>
    </row>
    <row r="2283" spans="1:5" x14ac:dyDescent="0.3">
      <c r="A2283" s="1">
        <v>44232.493055555555</v>
      </c>
      <c r="B2283">
        <v>-21</v>
      </c>
      <c r="C2283">
        <v>205</v>
      </c>
      <c r="D2283">
        <v>-151</v>
      </c>
      <c r="E2283">
        <v>163</v>
      </c>
    </row>
    <row r="2284" spans="1:5" x14ac:dyDescent="0.3">
      <c r="A2284" s="1">
        <v>44232.5</v>
      </c>
      <c r="B2284">
        <v>165</v>
      </c>
      <c r="C2284">
        <v>165</v>
      </c>
      <c r="D2284">
        <v>-169</v>
      </c>
      <c r="E2284">
        <v>49</v>
      </c>
    </row>
    <row r="2285" spans="1:5" x14ac:dyDescent="0.3">
      <c r="A2285" s="1">
        <v>44232.506944444445</v>
      </c>
      <c r="B2285">
        <v>59</v>
      </c>
      <c r="C2285">
        <v>103</v>
      </c>
      <c r="D2285">
        <v>-99</v>
      </c>
      <c r="E2285">
        <v>77</v>
      </c>
    </row>
    <row r="2286" spans="1:5" x14ac:dyDescent="0.3">
      <c r="A2286" s="1">
        <v>44232.513888888891</v>
      </c>
      <c r="B2286">
        <v>53</v>
      </c>
      <c r="C2286">
        <v>137</v>
      </c>
      <c r="D2286">
        <v>-217</v>
      </c>
      <c r="E2286">
        <v>15</v>
      </c>
    </row>
    <row r="2287" spans="1:5" x14ac:dyDescent="0.3">
      <c r="A2287" s="1">
        <v>44232.520833333336</v>
      </c>
      <c r="B2287">
        <v>31</v>
      </c>
      <c r="C2287">
        <v>121</v>
      </c>
      <c r="D2287">
        <v>-115</v>
      </c>
      <c r="E2287">
        <v>-29</v>
      </c>
    </row>
    <row r="2288" spans="1:5" x14ac:dyDescent="0.3">
      <c r="A2288" s="1">
        <v>44232.527777777781</v>
      </c>
      <c r="B2288">
        <v>-51</v>
      </c>
      <c r="C2288">
        <v>57</v>
      </c>
      <c r="D2288">
        <v>-229</v>
      </c>
      <c r="E2288">
        <v>-93</v>
      </c>
    </row>
    <row r="2289" spans="1:5" x14ac:dyDescent="0.3">
      <c r="A2289" s="1">
        <v>44232.534722222219</v>
      </c>
      <c r="B2289">
        <v>-145</v>
      </c>
      <c r="C2289">
        <v>127</v>
      </c>
      <c r="D2289">
        <v>-173</v>
      </c>
      <c r="E2289">
        <v>-11</v>
      </c>
    </row>
    <row r="2290" spans="1:5" x14ac:dyDescent="0.3">
      <c r="A2290" s="1">
        <v>44232.541666666664</v>
      </c>
      <c r="B2290">
        <v>-17</v>
      </c>
      <c r="C2290">
        <v>197</v>
      </c>
      <c r="D2290">
        <v>-185</v>
      </c>
      <c r="E2290">
        <v>-77</v>
      </c>
    </row>
    <row r="2291" spans="1:5" x14ac:dyDescent="0.3">
      <c r="A2291" s="1">
        <v>44232.548611111109</v>
      </c>
      <c r="B2291">
        <v>-83</v>
      </c>
      <c r="C2291">
        <v>71</v>
      </c>
      <c r="D2291">
        <v>-129</v>
      </c>
      <c r="E2291">
        <v>-9</v>
      </c>
    </row>
    <row r="2292" spans="1:5" x14ac:dyDescent="0.3">
      <c r="A2292" s="1">
        <v>44232.555555555555</v>
      </c>
      <c r="B2292">
        <v>39</v>
      </c>
      <c r="C2292">
        <v>199</v>
      </c>
      <c r="D2292">
        <v>-77</v>
      </c>
      <c r="E2292">
        <v>61</v>
      </c>
    </row>
    <row r="2293" spans="1:5" x14ac:dyDescent="0.3">
      <c r="A2293" s="1">
        <v>44232.5625</v>
      </c>
      <c r="B2293">
        <v>61</v>
      </c>
      <c r="C2293">
        <v>163</v>
      </c>
      <c r="D2293">
        <v>-121</v>
      </c>
      <c r="E2293">
        <v>85</v>
      </c>
    </row>
    <row r="2294" spans="1:5" x14ac:dyDescent="0.3">
      <c r="A2294" s="1">
        <v>44232.569444444445</v>
      </c>
      <c r="B2294">
        <v>127</v>
      </c>
      <c r="C2294">
        <v>127</v>
      </c>
      <c r="D2294">
        <v>-129</v>
      </c>
      <c r="E2294">
        <v>-101</v>
      </c>
    </row>
    <row r="2295" spans="1:5" x14ac:dyDescent="0.3">
      <c r="A2295" s="1">
        <v>44232.576388888891</v>
      </c>
      <c r="B2295">
        <v>-85</v>
      </c>
      <c r="C2295">
        <v>145</v>
      </c>
      <c r="D2295">
        <v>-265</v>
      </c>
      <c r="E2295">
        <v>13</v>
      </c>
    </row>
    <row r="2296" spans="1:5" x14ac:dyDescent="0.3">
      <c r="A2296" s="1">
        <v>44232.583333333336</v>
      </c>
      <c r="B2296">
        <v>7</v>
      </c>
      <c r="C2296">
        <v>129</v>
      </c>
      <c r="D2296">
        <v>-209</v>
      </c>
      <c r="E2296">
        <v>29</v>
      </c>
    </row>
    <row r="2297" spans="1:5" x14ac:dyDescent="0.3">
      <c r="A2297" s="1">
        <v>44232.590277777781</v>
      </c>
      <c r="B2297">
        <v>35</v>
      </c>
      <c r="C2297">
        <v>265</v>
      </c>
      <c r="D2297">
        <v>-151</v>
      </c>
      <c r="E2297">
        <v>-67</v>
      </c>
    </row>
    <row r="2298" spans="1:5" x14ac:dyDescent="0.3">
      <c r="A2298" s="1">
        <v>44232.597222222219</v>
      </c>
      <c r="B2298">
        <v>-65</v>
      </c>
      <c r="C2298">
        <v>181</v>
      </c>
      <c r="D2298">
        <v>-225</v>
      </c>
      <c r="E2298">
        <v>-119</v>
      </c>
    </row>
    <row r="2299" spans="1:5" x14ac:dyDescent="0.3">
      <c r="A2299" s="1">
        <v>44232.604166666664</v>
      </c>
      <c r="B2299">
        <v>-75</v>
      </c>
      <c r="C2299">
        <v>221</v>
      </c>
      <c r="D2299">
        <v>-159</v>
      </c>
      <c r="E2299">
        <v>15</v>
      </c>
    </row>
    <row r="2300" spans="1:5" x14ac:dyDescent="0.3">
      <c r="A2300" s="1">
        <v>44232.611111111109</v>
      </c>
      <c r="B2300">
        <v>9</v>
      </c>
      <c r="C2300">
        <v>271</v>
      </c>
      <c r="D2300">
        <v>-231</v>
      </c>
      <c r="E2300">
        <v>-209</v>
      </c>
    </row>
    <row r="2301" spans="1:5" x14ac:dyDescent="0.3">
      <c r="A2301" s="1">
        <v>44232.618055555555</v>
      </c>
      <c r="B2301">
        <v>-49</v>
      </c>
      <c r="C2301">
        <v>283</v>
      </c>
      <c r="D2301">
        <v>-187</v>
      </c>
      <c r="E2301">
        <v>69</v>
      </c>
    </row>
    <row r="2302" spans="1:5" x14ac:dyDescent="0.3">
      <c r="A2302" s="1">
        <v>44232.625</v>
      </c>
      <c r="B2302">
        <v>-49</v>
      </c>
      <c r="C2302">
        <v>13</v>
      </c>
      <c r="D2302">
        <v>-55</v>
      </c>
      <c r="E2302">
        <v>13</v>
      </c>
    </row>
    <row r="2303" spans="1:5" x14ac:dyDescent="0.3">
      <c r="A2303" s="1">
        <v>44235.361111111109</v>
      </c>
      <c r="B2303">
        <v>21</v>
      </c>
      <c r="C2303">
        <v>125</v>
      </c>
      <c r="D2303">
        <v>-79</v>
      </c>
      <c r="E2303">
        <v>69</v>
      </c>
    </row>
    <row r="2304" spans="1:5" x14ac:dyDescent="0.3">
      <c r="A2304" s="1">
        <v>44235.368055555555</v>
      </c>
      <c r="B2304">
        <v>139</v>
      </c>
      <c r="C2304">
        <v>147</v>
      </c>
      <c r="D2304">
        <v>-151</v>
      </c>
      <c r="E2304">
        <v>-89</v>
      </c>
    </row>
    <row r="2305" spans="1:5" x14ac:dyDescent="0.3">
      <c r="A2305" s="1">
        <v>44235.375</v>
      </c>
      <c r="B2305">
        <v>-33</v>
      </c>
      <c r="C2305">
        <v>157</v>
      </c>
      <c r="D2305">
        <v>-159</v>
      </c>
      <c r="E2305">
        <v>-29</v>
      </c>
    </row>
    <row r="2306" spans="1:5" x14ac:dyDescent="0.3">
      <c r="A2306" s="1">
        <v>44235.381944444445</v>
      </c>
      <c r="B2306">
        <v>-31</v>
      </c>
      <c r="C2306">
        <v>111</v>
      </c>
      <c r="D2306">
        <v>-93</v>
      </c>
      <c r="E2306">
        <v>55</v>
      </c>
    </row>
    <row r="2307" spans="1:5" x14ac:dyDescent="0.3">
      <c r="A2307" s="1">
        <v>44235.388888888891</v>
      </c>
      <c r="B2307">
        <v>33</v>
      </c>
      <c r="C2307">
        <v>147</v>
      </c>
      <c r="D2307">
        <v>-175</v>
      </c>
      <c r="E2307">
        <v>27</v>
      </c>
    </row>
    <row r="2308" spans="1:5" x14ac:dyDescent="0.3">
      <c r="A2308" s="1">
        <v>44235.395833333336</v>
      </c>
      <c r="B2308">
        <v>49</v>
      </c>
      <c r="C2308">
        <v>117</v>
      </c>
      <c r="D2308">
        <v>-97</v>
      </c>
      <c r="E2308">
        <v>45</v>
      </c>
    </row>
    <row r="2309" spans="1:5" x14ac:dyDescent="0.3">
      <c r="A2309" s="1">
        <v>44235.402777777781</v>
      </c>
      <c r="B2309">
        <v>21</v>
      </c>
      <c r="C2309">
        <v>153</v>
      </c>
      <c r="D2309">
        <v>-135</v>
      </c>
      <c r="E2309">
        <v>-65</v>
      </c>
    </row>
    <row r="2310" spans="1:5" x14ac:dyDescent="0.3">
      <c r="A2310" s="1">
        <v>44235.409722222219</v>
      </c>
      <c r="B2310">
        <v>-41</v>
      </c>
      <c r="C2310">
        <v>65</v>
      </c>
      <c r="D2310">
        <v>-215</v>
      </c>
      <c r="E2310">
        <v>65</v>
      </c>
    </row>
    <row r="2311" spans="1:5" x14ac:dyDescent="0.3">
      <c r="A2311" s="1">
        <v>44235.416666666664</v>
      </c>
      <c r="B2311">
        <v>109</v>
      </c>
      <c r="C2311">
        <v>153</v>
      </c>
      <c r="D2311">
        <v>-133</v>
      </c>
      <c r="E2311">
        <v>17</v>
      </c>
    </row>
    <row r="2312" spans="1:5" x14ac:dyDescent="0.3">
      <c r="A2312" s="1">
        <v>44235.423611111109</v>
      </c>
      <c r="B2312">
        <v>37</v>
      </c>
      <c r="C2312">
        <v>87</v>
      </c>
      <c r="D2312">
        <v>-215</v>
      </c>
      <c r="E2312">
        <v>11</v>
      </c>
    </row>
    <row r="2313" spans="1:5" x14ac:dyDescent="0.3">
      <c r="A2313" s="1">
        <v>44235.430555555555</v>
      </c>
      <c r="B2313">
        <v>-5</v>
      </c>
      <c r="C2313">
        <v>151</v>
      </c>
      <c r="D2313">
        <v>-83</v>
      </c>
      <c r="E2313">
        <v>19</v>
      </c>
    </row>
    <row r="2314" spans="1:5" x14ac:dyDescent="0.3">
      <c r="A2314" s="1">
        <v>44235.4375</v>
      </c>
      <c r="B2314">
        <v>43</v>
      </c>
      <c r="C2314">
        <v>85</v>
      </c>
      <c r="D2314">
        <v>-159</v>
      </c>
      <c r="E2314">
        <v>-51</v>
      </c>
    </row>
    <row r="2315" spans="1:5" x14ac:dyDescent="0.3">
      <c r="A2315" s="1">
        <v>44235.444444444445</v>
      </c>
      <c r="B2315">
        <v>-71</v>
      </c>
      <c r="C2315">
        <v>157</v>
      </c>
      <c r="D2315">
        <v>-103</v>
      </c>
      <c r="E2315">
        <v>93</v>
      </c>
    </row>
    <row r="2316" spans="1:5" x14ac:dyDescent="0.3">
      <c r="A2316" s="1">
        <v>44235.451388888891</v>
      </c>
      <c r="B2316">
        <v>129</v>
      </c>
      <c r="C2316">
        <v>163</v>
      </c>
      <c r="D2316">
        <v>-99</v>
      </c>
      <c r="E2316">
        <v>-55</v>
      </c>
    </row>
    <row r="2317" spans="1:5" x14ac:dyDescent="0.3">
      <c r="A2317" s="1">
        <v>44235.458333333336</v>
      </c>
      <c r="B2317">
        <v>-15</v>
      </c>
      <c r="C2317">
        <v>57</v>
      </c>
      <c r="D2317">
        <v>-107</v>
      </c>
      <c r="E2317">
        <v>1</v>
      </c>
    </row>
    <row r="2318" spans="1:5" x14ac:dyDescent="0.3">
      <c r="A2318" s="1">
        <v>44235.465277777781</v>
      </c>
      <c r="B2318">
        <v>1</v>
      </c>
      <c r="C2318">
        <v>199</v>
      </c>
      <c r="D2318">
        <v>-25</v>
      </c>
      <c r="E2318">
        <v>43</v>
      </c>
    </row>
    <row r="2319" spans="1:5" x14ac:dyDescent="0.3">
      <c r="A2319" s="1">
        <v>44235.472222222219</v>
      </c>
      <c r="B2319">
        <v>77</v>
      </c>
      <c r="C2319">
        <v>101</v>
      </c>
      <c r="D2319">
        <v>-105</v>
      </c>
      <c r="E2319">
        <v>35</v>
      </c>
    </row>
    <row r="2320" spans="1:5" x14ac:dyDescent="0.3">
      <c r="A2320" s="1">
        <v>44235.479166666664</v>
      </c>
      <c r="B2320">
        <v>51</v>
      </c>
      <c r="C2320">
        <v>51</v>
      </c>
      <c r="D2320">
        <v>-117</v>
      </c>
      <c r="E2320">
        <v>-27</v>
      </c>
    </row>
    <row r="2321" spans="1:5" x14ac:dyDescent="0.3">
      <c r="A2321" s="1">
        <v>44235.486111111109</v>
      </c>
      <c r="B2321">
        <v>-19</v>
      </c>
      <c r="C2321">
        <v>99</v>
      </c>
      <c r="D2321">
        <v>-131</v>
      </c>
      <c r="E2321">
        <v>-91</v>
      </c>
    </row>
    <row r="2322" spans="1:5" x14ac:dyDescent="0.3">
      <c r="A2322" s="1">
        <v>44235.493055555555</v>
      </c>
      <c r="B2322">
        <v>-93</v>
      </c>
      <c r="C2322">
        <v>89</v>
      </c>
      <c r="D2322">
        <v>-141</v>
      </c>
      <c r="E2322">
        <v>33</v>
      </c>
    </row>
    <row r="2323" spans="1:5" x14ac:dyDescent="0.3">
      <c r="A2323" s="1">
        <v>44235.5</v>
      </c>
      <c r="B2323">
        <v>13</v>
      </c>
      <c r="C2323">
        <v>59</v>
      </c>
      <c r="D2323">
        <v>-117</v>
      </c>
      <c r="E2323">
        <v>27</v>
      </c>
    </row>
    <row r="2324" spans="1:5" x14ac:dyDescent="0.3">
      <c r="A2324" s="1">
        <v>44235.506944444445</v>
      </c>
      <c r="B2324">
        <v>43</v>
      </c>
      <c r="C2324">
        <v>129</v>
      </c>
      <c r="D2324">
        <v>-53</v>
      </c>
      <c r="E2324">
        <v>-13</v>
      </c>
    </row>
    <row r="2325" spans="1:5" x14ac:dyDescent="0.3">
      <c r="A2325" s="1">
        <v>44235.513888888891</v>
      </c>
      <c r="B2325">
        <v>-51</v>
      </c>
      <c r="C2325">
        <v>95</v>
      </c>
      <c r="D2325">
        <v>-145</v>
      </c>
      <c r="E2325">
        <v>-17</v>
      </c>
    </row>
    <row r="2326" spans="1:5" x14ac:dyDescent="0.3">
      <c r="A2326" s="1">
        <v>44235.520833333336</v>
      </c>
      <c r="B2326">
        <v>-19</v>
      </c>
      <c r="C2326">
        <v>91</v>
      </c>
      <c r="D2326">
        <v>-95</v>
      </c>
      <c r="E2326">
        <v>25</v>
      </c>
    </row>
    <row r="2327" spans="1:5" x14ac:dyDescent="0.3">
      <c r="A2327" s="1">
        <v>44235.527777777781</v>
      </c>
      <c r="B2327">
        <v>29</v>
      </c>
      <c r="C2327">
        <v>101</v>
      </c>
      <c r="D2327">
        <v>-171</v>
      </c>
      <c r="E2327">
        <v>-9</v>
      </c>
    </row>
    <row r="2328" spans="1:5" x14ac:dyDescent="0.3">
      <c r="A2328" s="1">
        <v>44235.534722222219</v>
      </c>
      <c r="B2328">
        <v>5</v>
      </c>
      <c r="C2328">
        <v>143</v>
      </c>
      <c r="D2328">
        <v>-321</v>
      </c>
      <c r="E2328">
        <v>-55</v>
      </c>
    </row>
    <row r="2329" spans="1:5" x14ac:dyDescent="0.3">
      <c r="A2329" s="1">
        <v>44235.541666666664</v>
      </c>
      <c r="B2329">
        <v>-21</v>
      </c>
      <c r="C2329">
        <v>153</v>
      </c>
      <c r="D2329">
        <v>-189</v>
      </c>
      <c r="E2329">
        <v>-19</v>
      </c>
    </row>
    <row r="2330" spans="1:5" x14ac:dyDescent="0.3">
      <c r="A2330" s="1">
        <v>44235.548611111109</v>
      </c>
      <c r="B2330">
        <v>5</v>
      </c>
      <c r="C2330">
        <v>125</v>
      </c>
      <c r="D2330">
        <v>-91</v>
      </c>
      <c r="E2330">
        <v>-59</v>
      </c>
    </row>
    <row r="2331" spans="1:5" x14ac:dyDescent="0.3">
      <c r="A2331" s="1">
        <v>44235.555555555555</v>
      </c>
      <c r="B2331">
        <v>-75</v>
      </c>
      <c r="C2331">
        <v>199</v>
      </c>
      <c r="D2331">
        <v>-117</v>
      </c>
      <c r="E2331">
        <v>45</v>
      </c>
    </row>
    <row r="2332" spans="1:5" x14ac:dyDescent="0.3">
      <c r="A2332" s="1">
        <v>44235.5625</v>
      </c>
      <c r="B2332">
        <v>35</v>
      </c>
      <c r="C2332">
        <v>173</v>
      </c>
      <c r="D2332">
        <v>-153</v>
      </c>
      <c r="E2332">
        <v>39</v>
      </c>
    </row>
    <row r="2333" spans="1:5" x14ac:dyDescent="0.3">
      <c r="A2333" s="1">
        <v>44235.569444444445</v>
      </c>
      <c r="B2333">
        <v>65</v>
      </c>
      <c r="C2333">
        <v>93</v>
      </c>
      <c r="D2333">
        <v>-91</v>
      </c>
      <c r="E2333">
        <v>27</v>
      </c>
    </row>
    <row r="2334" spans="1:5" x14ac:dyDescent="0.3">
      <c r="A2334" s="1">
        <v>44235.576388888891</v>
      </c>
      <c r="B2334">
        <v>43</v>
      </c>
      <c r="C2334">
        <v>219</v>
      </c>
      <c r="D2334">
        <v>-101</v>
      </c>
      <c r="E2334">
        <v>-61</v>
      </c>
    </row>
    <row r="2335" spans="1:5" x14ac:dyDescent="0.3">
      <c r="A2335" s="1">
        <v>44235.583333333336</v>
      </c>
      <c r="B2335">
        <v>-67</v>
      </c>
      <c r="C2335">
        <v>103</v>
      </c>
      <c r="D2335">
        <v>-133</v>
      </c>
      <c r="E2335">
        <v>-75</v>
      </c>
    </row>
    <row r="2336" spans="1:5" x14ac:dyDescent="0.3">
      <c r="A2336" s="1">
        <v>44235.590277777781</v>
      </c>
      <c r="B2336">
        <v>-43</v>
      </c>
      <c r="C2336">
        <v>175</v>
      </c>
      <c r="D2336">
        <v>-111</v>
      </c>
      <c r="E2336">
        <v>5</v>
      </c>
    </row>
    <row r="2337" spans="1:5" x14ac:dyDescent="0.3">
      <c r="A2337" s="1">
        <v>44235.597222222219</v>
      </c>
      <c r="B2337">
        <v>45</v>
      </c>
      <c r="C2337">
        <v>177</v>
      </c>
      <c r="D2337">
        <v>-155</v>
      </c>
      <c r="E2337">
        <v>77</v>
      </c>
    </row>
    <row r="2338" spans="1:5" x14ac:dyDescent="0.3">
      <c r="A2338" s="1">
        <v>44235.604166666664</v>
      </c>
      <c r="B2338">
        <v>157</v>
      </c>
      <c r="C2338">
        <v>175</v>
      </c>
      <c r="D2338">
        <v>-313</v>
      </c>
      <c r="E2338">
        <v>79</v>
      </c>
    </row>
    <row r="2339" spans="1:5" x14ac:dyDescent="0.3">
      <c r="A2339" s="1">
        <v>44235.611111111109</v>
      </c>
      <c r="B2339">
        <v>57</v>
      </c>
      <c r="C2339">
        <v>265</v>
      </c>
      <c r="D2339">
        <v>-103</v>
      </c>
      <c r="E2339">
        <v>109</v>
      </c>
    </row>
    <row r="2340" spans="1:5" x14ac:dyDescent="0.3">
      <c r="A2340" s="1">
        <v>44235.618055555555</v>
      </c>
      <c r="B2340">
        <v>101</v>
      </c>
      <c r="C2340">
        <v>209</v>
      </c>
      <c r="D2340">
        <v>-191</v>
      </c>
      <c r="E2340">
        <v>67</v>
      </c>
    </row>
    <row r="2341" spans="1:5" x14ac:dyDescent="0.3">
      <c r="A2341" s="1">
        <v>44235.625</v>
      </c>
      <c r="B2341">
        <v>67</v>
      </c>
      <c r="C2341">
        <v>67</v>
      </c>
      <c r="D2341">
        <v>-39</v>
      </c>
      <c r="E2341">
        <v>-37</v>
      </c>
    </row>
    <row r="2342" spans="1:5" x14ac:dyDescent="0.3">
      <c r="A2342" s="1">
        <v>44236.361111111109</v>
      </c>
      <c r="B2342">
        <v>-46</v>
      </c>
      <c r="C2342">
        <v>127</v>
      </c>
      <c r="D2342">
        <v>-152</v>
      </c>
      <c r="E2342">
        <v>85</v>
      </c>
    </row>
    <row r="2343" spans="1:5" x14ac:dyDescent="0.3">
      <c r="A2343" s="1">
        <v>44236.368055555555</v>
      </c>
      <c r="B2343">
        <v>91</v>
      </c>
      <c r="C2343">
        <v>111</v>
      </c>
      <c r="D2343">
        <v>-115</v>
      </c>
      <c r="E2343">
        <v>-109</v>
      </c>
    </row>
    <row r="2344" spans="1:5" x14ac:dyDescent="0.3">
      <c r="A2344" s="1">
        <v>44236.375</v>
      </c>
      <c r="B2344">
        <v>-77</v>
      </c>
      <c r="C2344">
        <v>155</v>
      </c>
      <c r="D2344">
        <v>-161</v>
      </c>
      <c r="E2344">
        <v>67</v>
      </c>
    </row>
    <row r="2345" spans="1:5" x14ac:dyDescent="0.3">
      <c r="A2345" s="1">
        <v>44236.381944444445</v>
      </c>
      <c r="B2345">
        <v>103</v>
      </c>
      <c r="C2345">
        <v>147</v>
      </c>
      <c r="D2345">
        <v>-103</v>
      </c>
      <c r="E2345">
        <v>-11</v>
      </c>
    </row>
    <row r="2346" spans="1:5" x14ac:dyDescent="0.3">
      <c r="A2346" s="1">
        <v>44236.388888888891</v>
      </c>
      <c r="B2346">
        <v>-9</v>
      </c>
      <c r="C2346">
        <v>65</v>
      </c>
      <c r="D2346">
        <v>-113</v>
      </c>
      <c r="E2346">
        <v>15</v>
      </c>
    </row>
    <row r="2347" spans="1:5" x14ac:dyDescent="0.3">
      <c r="A2347" s="1">
        <v>44236.395833333336</v>
      </c>
      <c r="B2347">
        <v>27</v>
      </c>
      <c r="C2347">
        <v>133</v>
      </c>
      <c r="D2347">
        <v>-123</v>
      </c>
      <c r="E2347">
        <v>-3</v>
      </c>
    </row>
    <row r="2348" spans="1:5" x14ac:dyDescent="0.3">
      <c r="A2348" s="1">
        <v>44236.402777777781</v>
      </c>
      <c r="B2348">
        <v>-1</v>
      </c>
      <c r="C2348">
        <v>95</v>
      </c>
      <c r="D2348">
        <v>-233</v>
      </c>
      <c r="E2348">
        <v>59</v>
      </c>
    </row>
    <row r="2349" spans="1:5" x14ac:dyDescent="0.3">
      <c r="A2349" s="1">
        <v>44236.409722222219</v>
      </c>
      <c r="B2349">
        <v>65</v>
      </c>
      <c r="C2349">
        <v>101</v>
      </c>
      <c r="D2349">
        <v>-47</v>
      </c>
      <c r="E2349">
        <v>29</v>
      </c>
    </row>
    <row r="2350" spans="1:5" x14ac:dyDescent="0.3">
      <c r="A2350" s="1">
        <v>44236.416666666664</v>
      </c>
      <c r="B2350">
        <v>47</v>
      </c>
      <c r="C2350">
        <v>71</v>
      </c>
      <c r="D2350">
        <v>-129</v>
      </c>
      <c r="E2350">
        <v>-13</v>
      </c>
    </row>
    <row r="2351" spans="1:5" x14ac:dyDescent="0.3">
      <c r="A2351" s="1">
        <v>44236.423611111109</v>
      </c>
      <c r="B2351">
        <v>-21</v>
      </c>
      <c r="C2351">
        <v>161</v>
      </c>
      <c r="D2351">
        <v>-139</v>
      </c>
      <c r="E2351">
        <v>53</v>
      </c>
    </row>
    <row r="2352" spans="1:5" x14ac:dyDescent="0.3">
      <c r="A2352" s="1">
        <v>44236.430555555555</v>
      </c>
      <c r="B2352">
        <v>73</v>
      </c>
      <c r="C2352">
        <v>133</v>
      </c>
      <c r="D2352">
        <v>-45</v>
      </c>
      <c r="E2352">
        <v>-31</v>
      </c>
    </row>
    <row r="2353" spans="1:5" x14ac:dyDescent="0.3">
      <c r="A2353" s="1">
        <v>44236.4375</v>
      </c>
      <c r="B2353">
        <v>-37</v>
      </c>
      <c r="C2353">
        <v>193</v>
      </c>
      <c r="D2353">
        <v>-167</v>
      </c>
      <c r="E2353">
        <v>75</v>
      </c>
    </row>
    <row r="2354" spans="1:5" x14ac:dyDescent="0.3">
      <c r="A2354" s="1">
        <v>44236.444444444445</v>
      </c>
      <c r="B2354">
        <v>97</v>
      </c>
      <c r="C2354">
        <v>173</v>
      </c>
      <c r="D2354">
        <v>-19</v>
      </c>
      <c r="E2354">
        <v>35</v>
      </c>
    </row>
    <row r="2355" spans="1:5" x14ac:dyDescent="0.3">
      <c r="A2355" s="1">
        <v>44236.451388888891</v>
      </c>
      <c r="B2355">
        <v>11</v>
      </c>
      <c r="C2355">
        <v>45</v>
      </c>
      <c r="D2355">
        <v>-75</v>
      </c>
      <c r="E2355">
        <v>-45</v>
      </c>
    </row>
    <row r="2356" spans="1:5" x14ac:dyDescent="0.3">
      <c r="A2356" s="1">
        <v>44236.458333333336</v>
      </c>
      <c r="B2356">
        <v>-45</v>
      </c>
      <c r="C2356">
        <v>139</v>
      </c>
      <c r="D2356">
        <v>-55</v>
      </c>
      <c r="E2356">
        <v>35</v>
      </c>
    </row>
    <row r="2357" spans="1:5" x14ac:dyDescent="0.3">
      <c r="A2357" s="1">
        <v>44236.465277777781</v>
      </c>
      <c r="B2357">
        <v>79</v>
      </c>
      <c r="C2357">
        <v>141</v>
      </c>
      <c r="D2357">
        <v>-85</v>
      </c>
      <c r="E2357">
        <v>-57</v>
      </c>
    </row>
    <row r="2358" spans="1:5" x14ac:dyDescent="0.3">
      <c r="A2358" s="1">
        <v>44236.472222222219</v>
      </c>
      <c r="B2358">
        <v>-67</v>
      </c>
      <c r="C2358">
        <v>97</v>
      </c>
      <c r="D2358">
        <v>-121</v>
      </c>
      <c r="E2358">
        <v>9</v>
      </c>
    </row>
    <row r="2359" spans="1:5" x14ac:dyDescent="0.3">
      <c r="A2359" s="1">
        <v>44236.479166666664</v>
      </c>
      <c r="B2359">
        <v>43</v>
      </c>
      <c r="C2359">
        <v>137</v>
      </c>
      <c r="D2359">
        <v>-81</v>
      </c>
      <c r="E2359">
        <v>21</v>
      </c>
    </row>
    <row r="2360" spans="1:5" x14ac:dyDescent="0.3">
      <c r="A2360" s="1">
        <v>44236.486111111109</v>
      </c>
      <c r="B2360">
        <v>-1</v>
      </c>
      <c r="C2360">
        <v>101</v>
      </c>
      <c r="D2360">
        <v>-33</v>
      </c>
      <c r="E2360">
        <v>-31</v>
      </c>
    </row>
    <row r="2361" spans="1:5" x14ac:dyDescent="0.3">
      <c r="A2361" s="1">
        <v>44236.493055555555</v>
      </c>
      <c r="B2361">
        <v>-33</v>
      </c>
      <c r="C2361">
        <v>159</v>
      </c>
      <c r="D2361">
        <v>-195</v>
      </c>
      <c r="E2361">
        <v>9</v>
      </c>
    </row>
    <row r="2362" spans="1:5" x14ac:dyDescent="0.3">
      <c r="A2362" s="1">
        <v>44236.5</v>
      </c>
      <c r="B2362">
        <v>23</v>
      </c>
      <c r="C2362">
        <v>121</v>
      </c>
      <c r="D2362">
        <v>-135</v>
      </c>
      <c r="E2362">
        <v>-73</v>
      </c>
    </row>
    <row r="2363" spans="1:5" x14ac:dyDescent="0.3">
      <c r="A2363" s="1">
        <v>44236.506944444445</v>
      </c>
      <c r="B2363">
        <v>-47</v>
      </c>
      <c r="C2363">
        <v>115</v>
      </c>
      <c r="D2363">
        <v>-125</v>
      </c>
      <c r="E2363">
        <v>13</v>
      </c>
    </row>
    <row r="2364" spans="1:5" x14ac:dyDescent="0.3">
      <c r="A2364" s="1">
        <v>44236.513888888891</v>
      </c>
      <c r="B2364">
        <v>-21</v>
      </c>
      <c r="C2364">
        <v>51</v>
      </c>
      <c r="D2364">
        <v>-133</v>
      </c>
      <c r="E2364">
        <v>-1</v>
      </c>
    </row>
    <row r="2365" spans="1:5" x14ac:dyDescent="0.3">
      <c r="A2365" s="1">
        <v>44236.520833333336</v>
      </c>
      <c r="B2365">
        <v>13</v>
      </c>
      <c r="C2365">
        <v>153</v>
      </c>
      <c r="D2365">
        <v>-115</v>
      </c>
      <c r="E2365">
        <v>9</v>
      </c>
    </row>
    <row r="2366" spans="1:5" x14ac:dyDescent="0.3">
      <c r="A2366" s="1">
        <v>44236.527777777781</v>
      </c>
      <c r="B2366">
        <v>13</v>
      </c>
      <c r="C2366">
        <v>105</v>
      </c>
      <c r="D2366">
        <v>-103</v>
      </c>
      <c r="E2366">
        <v>-19</v>
      </c>
    </row>
    <row r="2367" spans="1:5" x14ac:dyDescent="0.3">
      <c r="A2367" s="1">
        <v>44236.534722222219</v>
      </c>
      <c r="B2367">
        <v>-51</v>
      </c>
      <c r="C2367">
        <v>127</v>
      </c>
      <c r="D2367">
        <v>-65</v>
      </c>
      <c r="E2367">
        <v>-17</v>
      </c>
    </row>
    <row r="2368" spans="1:5" x14ac:dyDescent="0.3">
      <c r="A2368" s="1">
        <v>44236.541666666664</v>
      </c>
      <c r="B2368">
        <v>-13</v>
      </c>
      <c r="C2368">
        <v>115</v>
      </c>
      <c r="D2368">
        <v>-103</v>
      </c>
      <c r="E2368">
        <v>-1</v>
      </c>
    </row>
    <row r="2369" spans="1:5" x14ac:dyDescent="0.3">
      <c r="A2369" s="1">
        <v>44236.548611111109</v>
      </c>
      <c r="B2369">
        <v>7</v>
      </c>
      <c r="C2369">
        <v>77</v>
      </c>
      <c r="D2369">
        <v>-71</v>
      </c>
      <c r="E2369">
        <v>47</v>
      </c>
    </row>
    <row r="2370" spans="1:5" x14ac:dyDescent="0.3">
      <c r="A2370" s="1">
        <v>44236.555555555555</v>
      </c>
      <c r="B2370">
        <v>47</v>
      </c>
      <c r="C2370">
        <v>129</v>
      </c>
      <c r="D2370">
        <v>-71</v>
      </c>
      <c r="E2370">
        <v>-23</v>
      </c>
    </row>
    <row r="2371" spans="1:5" x14ac:dyDescent="0.3">
      <c r="A2371" s="1">
        <v>44236.5625</v>
      </c>
      <c r="B2371">
        <v>-41</v>
      </c>
      <c r="C2371">
        <v>211</v>
      </c>
      <c r="D2371">
        <v>-113</v>
      </c>
      <c r="E2371">
        <v>-19</v>
      </c>
    </row>
    <row r="2372" spans="1:5" x14ac:dyDescent="0.3">
      <c r="A2372" s="1">
        <v>44236.569444444445</v>
      </c>
      <c r="B2372">
        <v>-15</v>
      </c>
      <c r="C2372">
        <v>63</v>
      </c>
      <c r="D2372">
        <v>-125</v>
      </c>
      <c r="E2372">
        <v>-19</v>
      </c>
    </row>
    <row r="2373" spans="1:5" x14ac:dyDescent="0.3">
      <c r="A2373" s="1">
        <v>44236.576388888891</v>
      </c>
      <c r="B2373">
        <v>-29</v>
      </c>
      <c r="C2373">
        <v>79</v>
      </c>
      <c r="D2373">
        <v>-157</v>
      </c>
      <c r="E2373">
        <v>-15</v>
      </c>
    </row>
    <row r="2374" spans="1:5" x14ac:dyDescent="0.3">
      <c r="A2374" s="1">
        <v>44236.583333333336</v>
      </c>
      <c r="B2374">
        <v>-45</v>
      </c>
      <c r="C2374">
        <v>143</v>
      </c>
      <c r="D2374">
        <v>-121</v>
      </c>
      <c r="E2374">
        <v>-65</v>
      </c>
    </row>
    <row r="2375" spans="1:5" x14ac:dyDescent="0.3">
      <c r="A2375" s="1">
        <v>44236.590277777781</v>
      </c>
      <c r="B2375">
        <v>-95</v>
      </c>
      <c r="C2375">
        <v>117</v>
      </c>
      <c r="D2375">
        <v>-133</v>
      </c>
      <c r="E2375">
        <v>-53</v>
      </c>
    </row>
    <row r="2376" spans="1:5" x14ac:dyDescent="0.3">
      <c r="A2376" s="1">
        <v>44236.597222222219</v>
      </c>
      <c r="B2376">
        <v>-67</v>
      </c>
      <c r="C2376">
        <v>127</v>
      </c>
      <c r="D2376">
        <v>-259</v>
      </c>
      <c r="E2376">
        <v>1</v>
      </c>
    </row>
    <row r="2377" spans="1:5" x14ac:dyDescent="0.3">
      <c r="A2377" s="1">
        <v>44236.604166666664</v>
      </c>
      <c r="B2377">
        <v>29</v>
      </c>
      <c r="C2377">
        <v>165</v>
      </c>
      <c r="D2377">
        <v>-149</v>
      </c>
      <c r="E2377">
        <v>-145</v>
      </c>
    </row>
    <row r="2378" spans="1:5" x14ac:dyDescent="0.3">
      <c r="A2378" s="1">
        <v>44236.611111111109</v>
      </c>
      <c r="B2378">
        <v>-147</v>
      </c>
      <c r="C2378">
        <v>137</v>
      </c>
      <c r="D2378">
        <v>-231</v>
      </c>
      <c r="E2378">
        <v>-87</v>
      </c>
    </row>
    <row r="2379" spans="1:5" x14ac:dyDescent="0.3">
      <c r="A2379" s="1">
        <v>44236.618055555555</v>
      </c>
      <c r="B2379">
        <v>75</v>
      </c>
      <c r="C2379">
        <v>205</v>
      </c>
      <c r="D2379">
        <v>-263</v>
      </c>
      <c r="E2379">
        <v>153</v>
      </c>
    </row>
    <row r="2380" spans="1:5" x14ac:dyDescent="0.3">
      <c r="A2380" s="1">
        <v>44236.625</v>
      </c>
      <c r="B2380">
        <v>63</v>
      </c>
      <c r="C2380">
        <v>95</v>
      </c>
      <c r="D2380">
        <v>9</v>
      </c>
      <c r="E2380">
        <v>9</v>
      </c>
    </row>
    <row r="2381" spans="1:5" x14ac:dyDescent="0.3">
      <c r="A2381" s="1">
        <v>44237.361111111109</v>
      </c>
      <c r="B2381">
        <v>-3</v>
      </c>
      <c r="C2381">
        <v>137</v>
      </c>
      <c r="D2381">
        <v>-91</v>
      </c>
      <c r="E2381">
        <v>33</v>
      </c>
    </row>
    <row r="2382" spans="1:5" x14ac:dyDescent="0.3">
      <c r="A2382" s="1">
        <v>44237.368055555555</v>
      </c>
      <c r="B2382">
        <v>51</v>
      </c>
      <c r="C2382">
        <v>97</v>
      </c>
      <c r="D2382">
        <v>-99</v>
      </c>
      <c r="E2382">
        <v>53</v>
      </c>
    </row>
    <row r="2383" spans="1:5" x14ac:dyDescent="0.3">
      <c r="A2383" s="1">
        <v>44237.375</v>
      </c>
      <c r="B2383">
        <v>163</v>
      </c>
      <c r="C2383">
        <v>163</v>
      </c>
      <c r="D2383">
        <v>-51</v>
      </c>
      <c r="E2383">
        <v>25</v>
      </c>
    </row>
    <row r="2384" spans="1:5" x14ac:dyDescent="0.3">
      <c r="A2384" s="1">
        <v>44237.381944444445</v>
      </c>
      <c r="B2384">
        <v>47</v>
      </c>
      <c r="C2384">
        <v>57</v>
      </c>
      <c r="D2384">
        <v>-213</v>
      </c>
      <c r="E2384">
        <v>-167</v>
      </c>
    </row>
    <row r="2385" spans="1:5" x14ac:dyDescent="0.3">
      <c r="A2385" s="1">
        <v>44237.388888888891</v>
      </c>
      <c r="B2385">
        <v>-213</v>
      </c>
      <c r="C2385">
        <v>189</v>
      </c>
      <c r="D2385">
        <v>-263</v>
      </c>
      <c r="E2385">
        <v>-105</v>
      </c>
    </row>
    <row r="2386" spans="1:5" x14ac:dyDescent="0.3">
      <c r="A2386" s="1">
        <v>44237.395833333336</v>
      </c>
      <c r="B2386">
        <v>-91</v>
      </c>
      <c r="C2386">
        <v>215</v>
      </c>
      <c r="D2386">
        <v>-213</v>
      </c>
      <c r="E2386">
        <v>-117</v>
      </c>
    </row>
    <row r="2387" spans="1:5" x14ac:dyDescent="0.3">
      <c r="A2387" s="1">
        <v>44237.402777777781</v>
      </c>
      <c r="B2387">
        <v>-121</v>
      </c>
      <c r="C2387">
        <v>263</v>
      </c>
      <c r="D2387">
        <v>-239</v>
      </c>
      <c r="E2387">
        <v>99</v>
      </c>
    </row>
    <row r="2388" spans="1:5" x14ac:dyDescent="0.3">
      <c r="A2388" s="1">
        <v>44237.409722222219</v>
      </c>
      <c r="B2388">
        <v>139</v>
      </c>
      <c r="C2388">
        <v>205</v>
      </c>
      <c r="D2388">
        <v>-277</v>
      </c>
      <c r="E2388">
        <v>97</v>
      </c>
    </row>
    <row r="2389" spans="1:5" x14ac:dyDescent="0.3">
      <c r="A2389" s="1">
        <v>44237.416666666664</v>
      </c>
      <c r="B2389">
        <v>49</v>
      </c>
      <c r="C2389">
        <v>197</v>
      </c>
      <c r="D2389">
        <v>-251</v>
      </c>
      <c r="E2389">
        <v>73</v>
      </c>
    </row>
    <row r="2390" spans="1:5" x14ac:dyDescent="0.3">
      <c r="A2390" s="1">
        <v>44237.423611111109</v>
      </c>
      <c r="B2390">
        <v>131</v>
      </c>
      <c r="C2390">
        <v>175</v>
      </c>
      <c r="D2390">
        <v>-171</v>
      </c>
      <c r="E2390">
        <v>47</v>
      </c>
    </row>
    <row r="2391" spans="1:5" x14ac:dyDescent="0.3">
      <c r="A2391" s="1">
        <v>44237.430555555555</v>
      </c>
      <c r="B2391">
        <v>47</v>
      </c>
      <c r="C2391">
        <v>193</v>
      </c>
      <c r="D2391">
        <v>-233</v>
      </c>
      <c r="E2391">
        <v>-109</v>
      </c>
    </row>
    <row r="2392" spans="1:5" x14ac:dyDescent="0.3">
      <c r="A2392" s="1">
        <v>44237.4375</v>
      </c>
      <c r="B2392">
        <v>-61</v>
      </c>
      <c r="C2392">
        <v>251</v>
      </c>
      <c r="D2392">
        <v>-209</v>
      </c>
      <c r="E2392">
        <v>-47</v>
      </c>
    </row>
    <row r="2393" spans="1:5" x14ac:dyDescent="0.3">
      <c r="A2393" s="1">
        <v>44237.444444444445</v>
      </c>
      <c r="B2393">
        <v>-19</v>
      </c>
      <c r="C2393">
        <v>133</v>
      </c>
      <c r="D2393">
        <v>-101</v>
      </c>
      <c r="E2393">
        <v>71</v>
      </c>
    </row>
    <row r="2394" spans="1:5" x14ac:dyDescent="0.3">
      <c r="A2394" s="1">
        <v>44237.451388888891</v>
      </c>
      <c r="B2394">
        <v>91</v>
      </c>
      <c r="C2394">
        <v>197</v>
      </c>
      <c r="D2394">
        <v>-137</v>
      </c>
      <c r="E2394">
        <v>-135</v>
      </c>
    </row>
    <row r="2395" spans="1:5" x14ac:dyDescent="0.3">
      <c r="A2395" s="1">
        <v>44237.458333333336</v>
      </c>
      <c r="B2395">
        <v>-149</v>
      </c>
      <c r="C2395">
        <v>151</v>
      </c>
      <c r="D2395">
        <v>-271</v>
      </c>
      <c r="E2395">
        <v>9</v>
      </c>
    </row>
    <row r="2396" spans="1:5" x14ac:dyDescent="0.3">
      <c r="A2396" s="1">
        <v>44237.465277777781</v>
      </c>
      <c r="B2396">
        <v>11</v>
      </c>
      <c r="C2396">
        <v>197</v>
      </c>
      <c r="D2396">
        <v>-197</v>
      </c>
      <c r="E2396">
        <v>-15</v>
      </c>
    </row>
    <row r="2397" spans="1:5" x14ac:dyDescent="0.3">
      <c r="A2397" s="1">
        <v>44237.472222222219</v>
      </c>
      <c r="B2397">
        <v>-5</v>
      </c>
      <c r="C2397">
        <v>259</v>
      </c>
      <c r="D2397">
        <v>-243</v>
      </c>
      <c r="E2397">
        <v>13</v>
      </c>
    </row>
    <row r="2398" spans="1:5" x14ac:dyDescent="0.3">
      <c r="A2398" s="1">
        <v>44237.479166666664</v>
      </c>
      <c r="B2398">
        <v>9</v>
      </c>
      <c r="C2398">
        <v>119</v>
      </c>
      <c r="D2398">
        <v>-157</v>
      </c>
      <c r="E2398">
        <v>43</v>
      </c>
    </row>
    <row r="2399" spans="1:5" x14ac:dyDescent="0.3">
      <c r="A2399" s="1">
        <v>44237.486111111109</v>
      </c>
      <c r="B2399">
        <v>35</v>
      </c>
      <c r="C2399">
        <v>195</v>
      </c>
      <c r="D2399">
        <v>-111</v>
      </c>
      <c r="E2399">
        <v>117</v>
      </c>
    </row>
    <row r="2400" spans="1:5" x14ac:dyDescent="0.3">
      <c r="A2400" s="1">
        <v>44237.493055555555</v>
      </c>
      <c r="B2400">
        <v>119</v>
      </c>
      <c r="C2400">
        <v>257</v>
      </c>
      <c r="D2400">
        <v>-135</v>
      </c>
      <c r="E2400">
        <v>-135</v>
      </c>
    </row>
    <row r="2401" spans="1:5" x14ac:dyDescent="0.3">
      <c r="A2401" s="1">
        <v>44237.5</v>
      </c>
      <c r="B2401">
        <v>-157</v>
      </c>
      <c r="C2401">
        <v>177</v>
      </c>
      <c r="D2401">
        <v>-167</v>
      </c>
      <c r="E2401">
        <v>27</v>
      </c>
    </row>
    <row r="2402" spans="1:5" x14ac:dyDescent="0.3">
      <c r="A2402" s="1">
        <v>44237.506944444445</v>
      </c>
      <c r="B2402">
        <v>13</v>
      </c>
      <c r="C2402">
        <v>135</v>
      </c>
      <c r="D2402">
        <v>-105</v>
      </c>
      <c r="E2402">
        <v>-75</v>
      </c>
    </row>
    <row r="2403" spans="1:5" x14ac:dyDescent="0.3">
      <c r="A2403" s="1">
        <v>44237.513888888891</v>
      </c>
      <c r="B2403">
        <v>-67</v>
      </c>
      <c r="C2403">
        <v>187</v>
      </c>
      <c r="D2403">
        <v>-67</v>
      </c>
      <c r="E2403">
        <v>7</v>
      </c>
    </row>
    <row r="2404" spans="1:5" x14ac:dyDescent="0.3">
      <c r="A2404" s="1">
        <v>44237.520833333336</v>
      </c>
      <c r="B2404">
        <v>35</v>
      </c>
      <c r="C2404">
        <v>183</v>
      </c>
      <c r="D2404">
        <v>-83</v>
      </c>
      <c r="E2404">
        <v>23</v>
      </c>
    </row>
    <row r="2405" spans="1:5" x14ac:dyDescent="0.3">
      <c r="A2405" s="1">
        <v>44237.527777777781</v>
      </c>
      <c r="B2405">
        <v>13</v>
      </c>
      <c r="C2405">
        <v>51</v>
      </c>
      <c r="D2405">
        <v>-251</v>
      </c>
      <c r="E2405">
        <v>-157</v>
      </c>
    </row>
    <row r="2406" spans="1:5" x14ac:dyDescent="0.3">
      <c r="A2406" s="1">
        <v>44237.534722222219</v>
      </c>
      <c r="B2406">
        <v>-165</v>
      </c>
      <c r="C2406">
        <v>179</v>
      </c>
      <c r="D2406">
        <v>-195</v>
      </c>
      <c r="E2406">
        <v>15</v>
      </c>
    </row>
    <row r="2407" spans="1:5" x14ac:dyDescent="0.3">
      <c r="A2407" s="1">
        <v>44237.541666666664</v>
      </c>
      <c r="B2407">
        <v>259</v>
      </c>
      <c r="C2407">
        <v>259</v>
      </c>
      <c r="D2407">
        <v>-279</v>
      </c>
      <c r="E2407">
        <v>-51</v>
      </c>
    </row>
    <row r="2408" spans="1:5" x14ac:dyDescent="0.3">
      <c r="A2408" s="1">
        <v>44237.548611111109</v>
      </c>
      <c r="B2408">
        <v>-45</v>
      </c>
      <c r="C2408">
        <v>59</v>
      </c>
      <c r="D2408">
        <v>-167</v>
      </c>
      <c r="E2408">
        <v>15</v>
      </c>
    </row>
    <row r="2409" spans="1:5" x14ac:dyDescent="0.3">
      <c r="A2409" s="1">
        <v>44237.555555555555</v>
      </c>
      <c r="B2409">
        <v>11</v>
      </c>
      <c r="C2409">
        <v>321</v>
      </c>
      <c r="D2409">
        <v>-249</v>
      </c>
      <c r="E2409">
        <v>185</v>
      </c>
    </row>
    <row r="2410" spans="1:5" x14ac:dyDescent="0.3">
      <c r="A2410" s="1">
        <v>44237.5625</v>
      </c>
      <c r="B2410">
        <v>211</v>
      </c>
      <c r="C2410">
        <v>323</v>
      </c>
      <c r="D2410">
        <v>-141</v>
      </c>
      <c r="E2410">
        <v>5</v>
      </c>
    </row>
    <row r="2411" spans="1:5" x14ac:dyDescent="0.3">
      <c r="A2411" s="1">
        <v>44237.569444444445</v>
      </c>
      <c r="B2411">
        <v>19</v>
      </c>
      <c r="C2411">
        <v>189</v>
      </c>
      <c r="D2411">
        <v>-99</v>
      </c>
      <c r="E2411">
        <v>85</v>
      </c>
    </row>
    <row r="2412" spans="1:5" x14ac:dyDescent="0.3">
      <c r="A2412" s="1">
        <v>44237.576388888891</v>
      </c>
      <c r="B2412">
        <v>59</v>
      </c>
      <c r="C2412">
        <v>219</v>
      </c>
      <c r="D2412">
        <v>-153</v>
      </c>
      <c r="E2412">
        <v>149</v>
      </c>
    </row>
    <row r="2413" spans="1:5" x14ac:dyDescent="0.3">
      <c r="A2413" s="1">
        <v>44237.583333333336</v>
      </c>
      <c r="B2413">
        <v>145</v>
      </c>
      <c r="C2413">
        <v>329</v>
      </c>
      <c r="D2413">
        <v>-113</v>
      </c>
      <c r="E2413">
        <v>-61</v>
      </c>
    </row>
    <row r="2414" spans="1:5" x14ac:dyDescent="0.3">
      <c r="A2414" s="1">
        <v>44237.590277777781</v>
      </c>
      <c r="B2414">
        <v>33</v>
      </c>
      <c r="C2414">
        <v>199</v>
      </c>
      <c r="D2414">
        <v>-243</v>
      </c>
      <c r="E2414">
        <v>-73</v>
      </c>
    </row>
    <row r="2415" spans="1:5" x14ac:dyDescent="0.3">
      <c r="A2415" s="1">
        <v>44237.597222222219</v>
      </c>
      <c r="B2415">
        <v>-109</v>
      </c>
      <c r="C2415">
        <v>195</v>
      </c>
      <c r="D2415">
        <v>-203</v>
      </c>
      <c r="E2415">
        <v>151</v>
      </c>
    </row>
    <row r="2416" spans="1:5" x14ac:dyDescent="0.3">
      <c r="A2416" s="1">
        <v>44237.604166666664</v>
      </c>
      <c r="B2416">
        <v>139</v>
      </c>
      <c r="C2416">
        <v>245</v>
      </c>
      <c r="D2416">
        <v>-309</v>
      </c>
      <c r="E2416">
        <v>-269</v>
      </c>
    </row>
    <row r="2417" spans="1:5" x14ac:dyDescent="0.3">
      <c r="A2417" s="1">
        <v>44237.611111111109</v>
      </c>
      <c r="B2417">
        <v>-173</v>
      </c>
      <c r="C2417">
        <v>237</v>
      </c>
      <c r="D2417">
        <v>-305</v>
      </c>
      <c r="E2417">
        <v>-39</v>
      </c>
    </row>
    <row r="2418" spans="1:5" x14ac:dyDescent="0.3">
      <c r="A2418" s="1">
        <v>44237.618055555555</v>
      </c>
      <c r="B2418">
        <v>93</v>
      </c>
      <c r="C2418">
        <v>311</v>
      </c>
      <c r="D2418">
        <v>-271</v>
      </c>
      <c r="E2418">
        <v>199</v>
      </c>
    </row>
    <row r="2419" spans="1:5" x14ac:dyDescent="0.3">
      <c r="A2419" s="1">
        <v>44237.625</v>
      </c>
      <c r="B2419">
        <v>21</v>
      </c>
      <c r="C2419">
        <v>37</v>
      </c>
      <c r="D2419">
        <v>-83</v>
      </c>
      <c r="E2419">
        <v>-83</v>
      </c>
    </row>
    <row r="2420" spans="1:5" x14ac:dyDescent="0.3">
      <c r="A2420" s="1">
        <v>44238.361111111109</v>
      </c>
      <c r="B2420">
        <v>63</v>
      </c>
      <c r="C2420">
        <v>149</v>
      </c>
      <c r="D2420">
        <v>-87</v>
      </c>
      <c r="E2420">
        <v>29</v>
      </c>
    </row>
    <row r="2421" spans="1:5" x14ac:dyDescent="0.3">
      <c r="A2421" s="1">
        <v>44238.368055555555</v>
      </c>
      <c r="B2421">
        <v>47</v>
      </c>
      <c r="C2421">
        <v>147</v>
      </c>
      <c r="D2421">
        <v>-245</v>
      </c>
      <c r="E2421">
        <v>-239</v>
      </c>
    </row>
    <row r="2422" spans="1:5" x14ac:dyDescent="0.3">
      <c r="A2422" s="1">
        <v>44238.375</v>
      </c>
      <c r="B2422">
        <v>-177</v>
      </c>
      <c r="C2422">
        <v>137</v>
      </c>
      <c r="D2422">
        <v>-177</v>
      </c>
      <c r="E2422">
        <v>35</v>
      </c>
    </row>
    <row r="2423" spans="1:5" x14ac:dyDescent="0.3">
      <c r="A2423" s="1">
        <v>44238.381944444445</v>
      </c>
      <c r="B2423">
        <v>57</v>
      </c>
      <c r="C2423">
        <v>111</v>
      </c>
      <c r="D2423">
        <v>-131</v>
      </c>
      <c r="E2423">
        <v>3</v>
      </c>
    </row>
    <row r="2424" spans="1:5" x14ac:dyDescent="0.3">
      <c r="A2424" s="1">
        <v>44238.388888888891</v>
      </c>
      <c r="B2424">
        <v>5</v>
      </c>
      <c r="C2424">
        <v>103</v>
      </c>
      <c r="D2424">
        <v>-197</v>
      </c>
      <c r="E2424">
        <v>83</v>
      </c>
    </row>
    <row r="2425" spans="1:5" x14ac:dyDescent="0.3">
      <c r="A2425" s="1">
        <v>44238.395833333336</v>
      </c>
      <c r="B2425">
        <v>115</v>
      </c>
      <c r="C2425">
        <v>161</v>
      </c>
      <c r="D2425">
        <v>-119</v>
      </c>
      <c r="E2425">
        <v>-119</v>
      </c>
    </row>
    <row r="2426" spans="1:5" x14ac:dyDescent="0.3">
      <c r="A2426" s="1">
        <v>44238.402777777781</v>
      </c>
      <c r="B2426">
        <v>-89</v>
      </c>
      <c r="C2426">
        <v>147</v>
      </c>
      <c r="D2426">
        <v>-111</v>
      </c>
      <c r="E2426">
        <v>-63</v>
      </c>
    </row>
    <row r="2427" spans="1:5" x14ac:dyDescent="0.3">
      <c r="A2427" s="1">
        <v>44238.409722222219</v>
      </c>
      <c r="B2427">
        <v>-39</v>
      </c>
      <c r="C2427">
        <v>83</v>
      </c>
      <c r="D2427">
        <v>-237</v>
      </c>
      <c r="E2427">
        <v>-125</v>
      </c>
    </row>
    <row r="2428" spans="1:5" x14ac:dyDescent="0.3">
      <c r="A2428" s="1">
        <v>44238.416666666664</v>
      </c>
      <c r="B2428">
        <v>-127</v>
      </c>
      <c r="C2428">
        <v>117</v>
      </c>
      <c r="D2428">
        <v>-187</v>
      </c>
      <c r="E2428">
        <v>-29</v>
      </c>
    </row>
    <row r="2429" spans="1:5" x14ac:dyDescent="0.3">
      <c r="A2429" s="1">
        <v>44238.423611111109</v>
      </c>
      <c r="B2429">
        <v>-23</v>
      </c>
      <c r="C2429">
        <v>173</v>
      </c>
      <c r="D2429">
        <v>-165</v>
      </c>
      <c r="E2429">
        <v>85</v>
      </c>
    </row>
    <row r="2430" spans="1:5" x14ac:dyDescent="0.3">
      <c r="A2430" s="1">
        <v>44238.430555555555</v>
      </c>
      <c r="B2430">
        <v>27</v>
      </c>
      <c r="C2430">
        <v>193</v>
      </c>
      <c r="D2430">
        <v>-57</v>
      </c>
      <c r="E2430">
        <v>109</v>
      </c>
    </row>
    <row r="2431" spans="1:5" x14ac:dyDescent="0.3">
      <c r="A2431" s="1">
        <v>44238.4375</v>
      </c>
      <c r="B2431">
        <v>101</v>
      </c>
      <c r="C2431">
        <v>141</v>
      </c>
      <c r="D2431">
        <v>-89</v>
      </c>
      <c r="E2431">
        <v>5</v>
      </c>
    </row>
    <row r="2432" spans="1:5" x14ac:dyDescent="0.3">
      <c r="A2432" s="1">
        <v>44238.444444444445</v>
      </c>
      <c r="B2432">
        <v>7</v>
      </c>
      <c r="C2432">
        <v>111</v>
      </c>
      <c r="D2432">
        <v>-115</v>
      </c>
      <c r="E2432">
        <v>109</v>
      </c>
    </row>
    <row r="2433" spans="1:5" x14ac:dyDescent="0.3">
      <c r="A2433" s="1">
        <v>44238.451388888891</v>
      </c>
      <c r="B2433">
        <v>41</v>
      </c>
      <c r="C2433">
        <v>93</v>
      </c>
      <c r="D2433">
        <v>-203</v>
      </c>
      <c r="E2433">
        <v>45</v>
      </c>
    </row>
    <row r="2434" spans="1:5" x14ac:dyDescent="0.3">
      <c r="A2434" s="1">
        <v>44238.458333333336</v>
      </c>
      <c r="B2434">
        <v>-3</v>
      </c>
      <c r="C2434">
        <v>71</v>
      </c>
      <c r="D2434">
        <v>-225</v>
      </c>
      <c r="E2434">
        <v>-131</v>
      </c>
    </row>
    <row r="2435" spans="1:5" x14ac:dyDescent="0.3">
      <c r="A2435" s="1">
        <v>44238.465277777781</v>
      </c>
      <c r="B2435">
        <v>-177</v>
      </c>
      <c r="C2435">
        <v>131</v>
      </c>
      <c r="D2435">
        <v>-273</v>
      </c>
      <c r="E2435">
        <v>-263</v>
      </c>
    </row>
    <row r="2436" spans="1:5" x14ac:dyDescent="0.3">
      <c r="A2436" s="1">
        <v>44238.472222222219</v>
      </c>
      <c r="B2436">
        <v>-55</v>
      </c>
      <c r="C2436">
        <v>203</v>
      </c>
      <c r="D2436">
        <v>-197</v>
      </c>
      <c r="E2436">
        <v>-157</v>
      </c>
    </row>
    <row r="2437" spans="1:5" x14ac:dyDescent="0.3">
      <c r="A2437" s="1">
        <v>44238.479166666664</v>
      </c>
      <c r="B2437">
        <v>29</v>
      </c>
      <c r="C2437">
        <v>211</v>
      </c>
      <c r="D2437">
        <v>-125</v>
      </c>
      <c r="E2437">
        <v>69</v>
      </c>
    </row>
    <row r="2438" spans="1:5" x14ac:dyDescent="0.3">
      <c r="A2438" s="1">
        <v>44238.486111111109</v>
      </c>
      <c r="B2438">
        <v>-5</v>
      </c>
      <c r="C2438">
        <v>189</v>
      </c>
      <c r="D2438">
        <v>-319</v>
      </c>
      <c r="E2438">
        <v>169</v>
      </c>
    </row>
    <row r="2439" spans="1:5" x14ac:dyDescent="0.3">
      <c r="A2439" s="1">
        <v>44238.493055555555</v>
      </c>
      <c r="B2439">
        <v>177</v>
      </c>
      <c r="C2439">
        <v>195</v>
      </c>
      <c r="D2439">
        <v>-243</v>
      </c>
      <c r="E2439">
        <v>103</v>
      </c>
    </row>
    <row r="2440" spans="1:5" x14ac:dyDescent="0.3">
      <c r="A2440" s="1">
        <v>44238.5</v>
      </c>
      <c r="B2440">
        <v>47</v>
      </c>
      <c r="C2440">
        <v>133</v>
      </c>
      <c r="D2440">
        <v>-227</v>
      </c>
      <c r="E2440">
        <v>-153</v>
      </c>
    </row>
    <row r="2441" spans="1:5" x14ac:dyDescent="0.3">
      <c r="A2441" s="1">
        <v>44238.506944444445</v>
      </c>
      <c r="B2441">
        <v>-157</v>
      </c>
      <c r="C2441">
        <v>267</v>
      </c>
      <c r="D2441">
        <v>-235</v>
      </c>
      <c r="E2441">
        <v>11</v>
      </c>
    </row>
    <row r="2442" spans="1:5" x14ac:dyDescent="0.3">
      <c r="A2442" s="1">
        <v>44238.513888888891</v>
      </c>
      <c r="B2442">
        <v>17</v>
      </c>
      <c r="C2442">
        <v>285</v>
      </c>
      <c r="D2442">
        <v>-169</v>
      </c>
      <c r="E2442">
        <v>-131</v>
      </c>
    </row>
    <row r="2443" spans="1:5" x14ac:dyDescent="0.3">
      <c r="A2443" s="1">
        <v>44238.520833333336</v>
      </c>
      <c r="B2443">
        <v>-127</v>
      </c>
      <c r="C2443">
        <v>181</v>
      </c>
      <c r="D2443">
        <v>-215</v>
      </c>
      <c r="E2443">
        <v>65</v>
      </c>
    </row>
    <row r="2444" spans="1:5" x14ac:dyDescent="0.3">
      <c r="A2444" s="1">
        <v>44238.527777777781</v>
      </c>
      <c r="B2444">
        <v>99</v>
      </c>
      <c r="C2444">
        <v>171</v>
      </c>
      <c r="D2444">
        <v>-205</v>
      </c>
      <c r="E2444">
        <v>-33</v>
      </c>
    </row>
    <row r="2445" spans="1:5" x14ac:dyDescent="0.3">
      <c r="A2445" s="1">
        <v>44238.534722222219</v>
      </c>
      <c r="B2445">
        <v>23</v>
      </c>
      <c r="C2445">
        <v>121</v>
      </c>
      <c r="D2445">
        <v>-195</v>
      </c>
      <c r="E2445">
        <v>-77</v>
      </c>
    </row>
    <row r="2446" spans="1:5" x14ac:dyDescent="0.3">
      <c r="A2446" s="1">
        <v>44238.541666666664</v>
      </c>
      <c r="B2446">
        <v>-117</v>
      </c>
      <c r="C2446">
        <v>171</v>
      </c>
      <c r="D2446">
        <v>-283</v>
      </c>
      <c r="E2446">
        <v>-43</v>
      </c>
    </row>
    <row r="2447" spans="1:5" x14ac:dyDescent="0.3">
      <c r="A2447" s="1">
        <v>44238.548611111109</v>
      </c>
      <c r="B2447">
        <v>-121</v>
      </c>
      <c r="C2447">
        <v>199</v>
      </c>
      <c r="D2447">
        <v>-197</v>
      </c>
      <c r="E2447">
        <v>137</v>
      </c>
    </row>
    <row r="2448" spans="1:5" x14ac:dyDescent="0.3">
      <c r="A2448" s="1">
        <v>44238.555555555555</v>
      </c>
      <c r="B2448">
        <v>111</v>
      </c>
      <c r="C2448">
        <v>273</v>
      </c>
      <c r="D2448">
        <v>-227</v>
      </c>
      <c r="E2448">
        <v>1</v>
      </c>
    </row>
    <row r="2449" spans="1:5" x14ac:dyDescent="0.3">
      <c r="A2449" s="1">
        <v>44238.5625</v>
      </c>
      <c r="B2449">
        <v>-143</v>
      </c>
      <c r="C2449">
        <v>123</v>
      </c>
      <c r="D2449">
        <v>-321</v>
      </c>
      <c r="E2449">
        <v>-127</v>
      </c>
    </row>
    <row r="2450" spans="1:5" x14ac:dyDescent="0.3">
      <c r="A2450" s="1">
        <v>44238.569444444445</v>
      </c>
      <c r="B2450">
        <v>-93</v>
      </c>
      <c r="C2450">
        <v>215</v>
      </c>
      <c r="D2450">
        <v>-179</v>
      </c>
      <c r="E2450">
        <v>-25</v>
      </c>
    </row>
    <row r="2451" spans="1:5" x14ac:dyDescent="0.3">
      <c r="A2451" s="1">
        <v>44238.576388888891</v>
      </c>
      <c r="B2451">
        <v>31</v>
      </c>
      <c r="C2451">
        <v>263</v>
      </c>
      <c r="D2451">
        <v>-143</v>
      </c>
      <c r="E2451">
        <v>77</v>
      </c>
    </row>
    <row r="2452" spans="1:5" x14ac:dyDescent="0.3">
      <c r="A2452" s="1">
        <v>44238.583333333336</v>
      </c>
      <c r="B2452">
        <v>77</v>
      </c>
      <c r="C2452">
        <v>253</v>
      </c>
      <c r="D2452">
        <v>-105</v>
      </c>
      <c r="E2452">
        <v>49</v>
      </c>
    </row>
    <row r="2453" spans="1:5" x14ac:dyDescent="0.3">
      <c r="A2453" s="1">
        <v>44238.590277777781</v>
      </c>
      <c r="B2453">
        <v>61</v>
      </c>
      <c r="C2453">
        <v>309</v>
      </c>
      <c r="D2453">
        <v>-297</v>
      </c>
      <c r="E2453">
        <v>-53</v>
      </c>
    </row>
    <row r="2454" spans="1:5" x14ac:dyDescent="0.3">
      <c r="A2454" s="1">
        <v>44238.597222222219</v>
      </c>
      <c r="B2454">
        <v>79</v>
      </c>
      <c r="C2454">
        <v>321</v>
      </c>
      <c r="D2454">
        <v>-187</v>
      </c>
      <c r="E2454">
        <v>-117</v>
      </c>
    </row>
    <row r="2455" spans="1:5" x14ac:dyDescent="0.3">
      <c r="A2455" s="1">
        <v>44238.604166666664</v>
      </c>
      <c r="B2455">
        <v>69</v>
      </c>
      <c r="C2455">
        <v>221</v>
      </c>
      <c r="D2455">
        <v>-185</v>
      </c>
      <c r="E2455">
        <v>-91</v>
      </c>
    </row>
    <row r="2456" spans="1:5" x14ac:dyDescent="0.3">
      <c r="A2456" s="1">
        <v>44238.611111111109</v>
      </c>
      <c r="B2456">
        <v>-95</v>
      </c>
      <c r="C2456">
        <v>289</v>
      </c>
      <c r="D2456">
        <v>-205</v>
      </c>
      <c r="E2456">
        <v>-149</v>
      </c>
    </row>
    <row r="2457" spans="1:5" x14ac:dyDescent="0.3">
      <c r="A2457" s="1">
        <v>44238.618055555555</v>
      </c>
      <c r="B2457">
        <v>-81</v>
      </c>
      <c r="C2457">
        <v>339</v>
      </c>
      <c r="D2457">
        <v>-219</v>
      </c>
      <c r="E2457">
        <v>-197</v>
      </c>
    </row>
    <row r="2458" spans="1:5" x14ac:dyDescent="0.3">
      <c r="A2458" s="1">
        <v>44238.625</v>
      </c>
      <c r="B2458">
        <v>-47</v>
      </c>
      <c r="C2458">
        <v>5</v>
      </c>
      <c r="D2458">
        <v>-47</v>
      </c>
      <c r="E2458">
        <v>-15</v>
      </c>
    </row>
    <row r="2459" spans="1:5" x14ac:dyDescent="0.3">
      <c r="A2459" s="1">
        <v>44239.361111111109</v>
      </c>
      <c r="B2459">
        <v>53</v>
      </c>
      <c r="C2459">
        <v>125</v>
      </c>
      <c r="D2459">
        <v>-143</v>
      </c>
      <c r="E2459">
        <v>15</v>
      </c>
    </row>
    <row r="2460" spans="1:5" x14ac:dyDescent="0.3">
      <c r="A2460" s="1">
        <v>44239.368055555555</v>
      </c>
      <c r="B2460">
        <v>5</v>
      </c>
      <c r="C2460">
        <v>67</v>
      </c>
      <c r="D2460">
        <v>-93</v>
      </c>
      <c r="E2460">
        <v>-15</v>
      </c>
    </row>
    <row r="2461" spans="1:5" x14ac:dyDescent="0.3">
      <c r="A2461" s="1">
        <v>44239.375</v>
      </c>
      <c r="B2461">
        <v>-17</v>
      </c>
      <c r="C2461">
        <v>101</v>
      </c>
      <c r="D2461">
        <v>-87</v>
      </c>
      <c r="E2461">
        <v>79</v>
      </c>
    </row>
    <row r="2462" spans="1:5" x14ac:dyDescent="0.3">
      <c r="A2462" s="1">
        <v>44239.381944444445</v>
      </c>
      <c r="B2462">
        <v>-47</v>
      </c>
      <c r="C2462">
        <v>83</v>
      </c>
      <c r="D2462">
        <v>-95</v>
      </c>
      <c r="E2462">
        <v>-27</v>
      </c>
    </row>
    <row r="2463" spans="1:5" x14ac:dyDescent="0.3">
      <c r="A2463" s="1">
        <v>44239.388888888891</v>
      </c>
      <c r="B2463">
        <v>-17</v>
      </c>
      <c r="C2463">
        <v>101</v>
      </c>
      <c r="D2463">
        <v>-137</v>
      </c>
      <c r="E2463">
        <v>-65</v>
      </c>
    </row>
    <row r="2464" spans="1:5" x14ac:dyDescent="0.3">
      <c r="A2464" s="1">
        <v>44239.395833333336</v>
      </c>
      <c r="B2464">
        <v>-95</v>
      </c>
      <c r="C2464">
        <v>257</v>
      </c>
      <c r="D2464">
        <v>-177</v>
      </c>
      <c r="E2464">
        <v>-19</v>
      </c>
    </row>
    <row r="2465" spans="1:5" x14ac:dyDescent="0.3">
      <c r="A2465" s="1">
        <v>44239.402777777781</v>
      </c>
      <c r="B2465">
        <v>47</v>
      </c>
      <c r="C2465">
        <v>117</v>
      </c>
      <c r="D2465">
        <v>-135</v>
      </c>
      <c r="E2465">
        <v>-103</v>
      </c>
    </row>
    <row r="2466" spans="1:5" x14ac:dyDescent="0.3">
      <c r="A2466" s="1">
        <v>44239.409722222219</v>
      </c>
      <c r="B2466">
        <v>-107</v>
      </c>
      <c r="C2466">
        <v>87</v>
      </c>
      <c r="D2466">
        <v>-131</v>
      </c>
      <c r="E2466">
        <v>19</v>
      </c>
    </row>
    <row r="2467" spans="1:5" x14ac:dyDescent="0.3">
      <c r="A2467" s="1">
        <v>44239.416666666664</v>
      </c>
      <c r="B2467">
        <v>35</v>
      </c>
      <c r="C2467">
        <v>87</v>
      </c>
      <c r="D2467">
        <v>-155</v>
      </c>
      <c r="E2467">
        <v>29</v>
      </c>
    </row>
    <row r="2468" spans="1:5" x14ac:dyDescent="0.3">
      <c r="A2468" s="1">
        <v>44239.423611111109</v>
      </c>
      <c r="B2468">
        <v>69</v>
      </c>
      <c r="C2468">
        <v>87</v>
      </c>
      <c r="D2468">
        <v>-117</v>
      </c>
      <c r="E2468">
        <v>21</v>
      </c>
    </row>
    <row r="2469" spans="1:5" x14ac:dyDescent="0.3">
      <c r="A2469" s="1">
        <v>44239.430555555555</v>
      </c>
      <c r="B2469">
        <v>33</v>
      </c>
      <c r="C2469">
        <v>127</v>
      </c>
      <c r="D2469">
        <v>-165</v>
      </c>
      <c r="E2469">
        <v>-41</v>
      </c>
    </row>
    <row r="2470" spans="1:5" x14ac:dyDescent="0.3">
      <c r="A2470" s="1">
        <v>44239.4375</v>
      </c>
      <c r="B2470">
        <v>5</v>
      </c>
      <c r="C2470">
        <v>149</v>
      </c>
      <c r="D2470">
        <v>-133</v>
      </c>
      <c r="E2470">
        <v>-5</v>
      </c>
    </row>
    <row r="2471" spans="1:5" x14ac:dyDescent="0.3">
      <c r="A2471" s="1">
        <v>44239.444444444445</v>
      </c>
      <c r="B2471">
        <v>-3</v>
      </c>
      <c r="C2471">
        <v>137</v>
      </c>
      <c r="D2471">
        <v>-67</v>
      </c>
      <c r="E2471">
        <v>-67</v>
      </c>
    </row>
    <row r="2472" spans="1:5" x14ac:dyDescent="0.3">
      <c r="A2472" s="1">
        <v>44239.451388888891</v>
      </c>
      <c r="B2472">
        <v>-59</v>
      </c>
      <c r="C2472">
        <v>53</v>
      </c>
      <c r="D2472">
        <v>-141</v>
      </c>
      <c r="E2472">
        <v>-9</v>
      </c>
    </row>
    <row r="2473" spans="1:5" x14ac:dyDescent="0.3">
      <c r="A2473" s="1">
        <v>44239.458333333336</v>
      </c>
      <c r="B2473">
        <v>-7</v>
      </c>
      <c r="C2473">
        <v>171</v>
      </c>
      <c r="D2473">
        <v>-117</v>
      </c>
      <c r="E2473">
        <v>-37</v>
      </c>
    </row>
    <row r="2474" spans="1:5" x14ac:dyDescent="0.3">
      <c r="A2474" s="1">
        <v>44239.465277777781</v>
      </c>
      <c r="B2474">
        <v>-71</v>
      </c>
      <c r="C2474">
        <v>73</v>
      </c>
      <c r="D2474">
        <v>-119</v>
      </c>
      <c r="E2474">
        <v>-119</v>
      </c>
    </row>
    <row r="2475" spans="1:5" x14ac:dyDescent="0.3">
      <c r="A2475" s="1">
        <v>44239.472222222219</v>
      </c>
      <c r="B2475">
        <v>-95</v>
      </c>
      <c r="C2475">
        <v>93</v>
      </c>
      <c r="D2475">
        <v>-191</v>
      </c>
      <c r="E2475">
        <v>-67</v>
      </c>
    </row>
    <row r="2476" spans="1:5" x14ac:dyDescent="0.3">
      <c r="A2476" s="1">
        <v>44239.479166666664</v>
      </c>
      <c r="B2476">
        <v>-69</v>
      </c>
      <c r="C2476">
        <v>119</v>
      </c>
      <c r="D2476">
        <v>-221</v>
      </c>
      <c r="E2476">
        <v>55</v>
      </c>
    </row>
    <row r="2477" spans="1:5" x14ac:dyDescent="0.3">
      <c r="A2477" s="1">
        <v>44239.486111111109</v>
      </c>
      <c r="B2477">
        <v>51</v>
      </c>
      <c r="C2477">
        <v>95</v>
      </c>
      <c r="D2477">
        <v>-97</v>
      </c>
      <c r="E2477">
        <v>-15</v>
      </c>
    </row>
    <row r="2478" spans="1:5" x14ac:dyDescent="0.3">
      <c r="A2478" s="1">
        <v>44239.493055555555</v>
      </c>
      <c r="B2478">
        <v>-7</v>
      </c>
      <c r="C2478">
        <v>45</v>
      </c>
      <c r="D2478">
        <v>-145</v>
      </c>
      <c r="E2478">
        <v>39</v>
      </c>
    </row>
    <row r="2479" spans="1:5" x14ac:dyDescent="0.3">
      <c r="A2479" s="1">
        <v>44239.5</v>
      </c>
      <c r="B2479">
        <v>9</v>
      </c>
      <c r="C2479">
        <v>65</v>
      </c>
      <c r="D2479">
        <v>-97</v>
      </c>
      <c r="E2479">
        <v>13</v>
      </c>
    </row>
    <row r="2480" spans="1:5" x14ac:dyDescent="0.3">
      <c r="A2480" s="1">
        <v>44239.506944444445</v>
      </c>
      <c r="B2480">
        <v>9</v>
      </c>
      <c r="C2480">
        <v>69</v>
      </c>
      <c r="D2480">
        <v>-265</v>
      </c>
      <c r="E2480">
        <v>-91</v>
      </c>
    </row>
    <row r="2481" spans="1:5" x14ac:dyDescent="0.3">
      <c r="A2481" s="1">
        <v>44239.513888888891</v>
      </c>
      <c r="B2481">
        <v>-133</v>
      </c>
      <c r="C2481">
        <v>167</v>
      </c>
      <c r="D2481">
        <v>-239</v>
      </c>
      <c r="E2481">
        <v>49</v>
      </c>
    </row>
    <row r="2482" spans="1:5" x14ac:dyDescent="0.3">
      <c r="A2482" s="1">
        <v>44239.520833333336</v>
      </c>
      <c r="B2482">
        <v>1</v>
      </c>
      <c r="C2482">
        <v>189</v>
      </c>
      <c r="D2482">
        <v>-131</v>
      </c>
      <c r="E2482">
        <v>5</v>
      </c>
    </row>
    <row r="2483" spans="1:5" x14ac:dyDescent="0.3">
      <c r="A2483" s="1">
        <v>44239.527777777781</v>
      </c>
      <c r="B2483">
        <v>25</v>
      </c>
      <c r="C2483">
        <v>135</v>
      </c>
      <c r="D2483">
        <v>-139</v>
      </c>
      <c r="E2483">
        <v>101</v>
      </c>
    </row>
    <row r="2484" spans="1:5" x14ac:dyDescent="0.3">
      <c r="A2484" s="1">
        <v>44239.534722222219</v>
      </c>
      <c r="B2484">
        <v>121</v>
      </c>
      <c r="C2484">
        <v>171</v>
      </c>
      <c r="D2484">
        <v>-185</v>
      </c>
      <c r="E2484">
        <v>29</v>
      </c>
    </row>
    <row r="2485" spans="1:5" x14ac:dyDescent="0.3">
      <c r="A2485" s="1">
        <v>44239.541666666664</v>
      </c>
      <c r="B2485">
        <v>31</v>
      </c>
      <c r="C2485">
        <v>123</v>
      </c>
      <c r="D2485">
        <v>-199</v>
      </c>
      <c r="E2485">
        <v>81</v>
      </c>
    </row>
    <row r="2486" spans="1:5" x14ac:dyDescent="0.3">
      <c r="A2486" s="1">
        <v>44239.548611111109</v>
      </c>
      <c r="B2486">
        <v>91</v>
      </c>
      <c r="C2486">
        <v>135</v>
      </c>
      <c r="D2486">
        <v>-153</v>
      </c>
      <c r="E2486">
        <v>67</v>
      </c>
    </row>
    <row r="2487" spans="1:5" x14ac:dyDescent="0.3">
      <c r="A2487" s="1">
        <v>44239.555555555555</v>
      </c>
      <c r="B2487">
        <v>63</v>
      </c>
      <c r="C2487">
        <v>163</v>
      </c>
      <c r="D2487">
        <v>-103</v>
      </c>
      <c r="E2487">
        <v>163</v>
      </c>
    </row>
    <row r="2488" spans="1:5" x14ac:dyDescent="0.3">
      <c r="A2488" s="1">
        <v>44239.5625</v>
      </c>
      <c r="B2488">
        <v>165</v>
      </c>
      <c r="C2488">
        <v>165</v>
      </c>
      <c r="D2488">
        <v>-187</v>
      </c>
      <c r="E2488">
        <v>107</v>
      </c>
    </row>
    <row r="2489" spans="1:5" x14ac:dyDescent="0.3">
      <c r="A2489" s="1">
        <v>44239.569444444445</v>
      </c>
      <c r="B2489">
        <v>65</v>
      </c>
      <c r="C2489">
        <v>183</v>
      </c>
      <c r="D2489">
        <v>-177</v>
      </c>
      <c r="E2489">
        <v>-35</v>
      </c>
    </row>
    <row r="2490" spans="1:5" x14ac:dyDescent="0.3">
      <c r="A2490" s="1">
        <v>44239.576388888891</v>
      </c>
      <c r="B2490">
        <v>-35</v>
      </c>
      <c r="C2490">
        <v>101</v>
      </c>
      <c r="D2490">
        <v>-229</v>
      </c>
      <c r="E2490">
        <v>-33</v>
      </c>
    </row>
    <row r="2491" spans="1:5" x14ac:dyDescent="0.3">
      <c r="A2491" s="1">
        <v>44239.583333333336</v>
      </c>
      <c r="B2491">
        <v>-15</v>
      </c>
      <c r="C2491">
        <v>225</v>
      </c>
      <c r="D2491">
        <v>-115</v>
      </c>
      <c r="E2491">
        <v>79</v>
      </c>
    </row>
    <row r="2492" spans="1:5" x14ac:dyDescent="0.3">
      <c r="A2492" s="1">
        <v>44239.590277777781</v>
      </c>
      <c r="B2492">
        <v>-23</v>
      </c>
      <c r="C2492">
        <v>149</v>
      </c>
      <c r="D2492">
        <v>-101</v>
      </c>
      <c r="E2492">
        <v>-15</v>
      </c>
    </row>
    <row r="2493" spans="1:5" x14ac:dyDescent="0.3">
      <c r="A2493" s="1">
        <v>44239.597222222219</v>
      </c>
      <c r="B2493">
        <v>-15</v>
      </c>
      <c r="C2493">
        <v>95</v>
      </c>
      <c r="D2493">
        <v>-95</v>
      </c>
      <c r="E2493">
        <v>5</v>
      </c>
    </row>
    <row r="2494" spans="1:5" x14ac:dyDescent="0.3">
      <c r="A2494" s="1">
        <v>44239.604166666664</v>
      </c>
      <c r="B2494">
        <v>-39</v>
      </c>
      <c r="C2494">
        <v>289</v>
      </c>
      <c r="D2494">
        <v>-147</v>
      </c>
      <c r="E2494">
        <v>-13</v>
      </c>
    </row>
    <row r="2495" spans="1:5" x14ac:dyDescent="0.3">
      <c r="A2495" s="1">
        <v>44239.611111111109</v>
      </c>
      <c r="B2495">
        <v>211</v>
      </c>
      <c r="C2495">
        <v>227</v>
      </c>
      <c r="D2495">
        <v>-207</v>
      </c>
      <c r="E2495">
        <v>129</v>
      </c>
    </row>
    <row r="2496" spans="1:5" x14ac:dyDescent="0.3">
      <c r="A2496" s="1">
        <v>44239.618055555555</v>
      </c>
      <c r="B2496">
        <v>195</v>
      </c>
      <c r="C2496">
        <v>305</v>
      </c>
      <c r="D2496">
        <v>-203</v>
      </c>
      <c r="E2496">
        <v>-89</v>
      </c>
    </row>
    <row r="2497" spans="1:5" x14ac:dyDescent="0.3">
      <c r="A2497" s="1">
        <v>44239.625</v>
      </c>
      <c r="B2497">
        <v>5</v>
      </c>
      <c r="C2497">
        <v>5</v>
      </c>
      <c r="D2497">
        <v>-43</v>
      </c>
      <c r="E2497">
        <v>-33</v>
      </c>
    </row>
    <row r="2498" spans="1:5" x14ac:dyDescent="0.3">
      <c r="A2498" s="1">
        <v>44243.361111111109</v>
      </c>
      <c r="B2498">
        <v>23</v>
      </c>
      <c r="C2498">
        <v>123</v>
      </c>
      <c r="D2498">
        <v>-101</v>
      </c>
      <c r="E2498">
        <v>-47</v>
      </c>
    </row>
    <row r="2499" spans="1:5" x14ac:dyDescent="0.3">
      <c r="A2499" s="1">
        <v>44243.368055555555</v>
      </c>
      <c r="B2499">
        <v>-81</v>
      </c>
      <c r="C2499">
        <v>127</v>
      </c>
      <c r="D2499">
        <v>-151</v>
      </c>
      <c r="E2499">
        <v>-105</v>
      </c>
    </row>
    <row r="2500" spans="1:5" x14ac:dyDescent="0.3">
      <c r="A2500" s="1">
        <v>44243.375</v>
      </c>
      <c r="B2500">
        <v>-109</v>
      </c>
      <c r="C2500">
        <v>115</v>
      </c>
      <c r="D2500">
        <v>-223</v>
      </c>
      <c r="E2500">
        <v>11</v>
      </c>
    </row>
    <row r="2501" spans="1:5" x14ac:dyDescent="0.3">
      <c r="A2501" s="1">
        <v>44243.381944444445</v>
      </c>
      <c r="B2501">
        <v>-67</v>
      </c>
      <c r="C2501">
        <v>163</v>
      </c>
      <c r="D2501">
        <v>-217</v>
      </c>
      <c r="E2501">
        <v>81</v>
      </c>
    </row>
    <row r="2502" spans="1:5" x14ac:dyDescent="0.3">
      <c r="A2502" s="1">
        <v>44243.388888888891</v>
      </c>
      <c r="B2502">
        <v>87</v>
      </c>
      <c r="C2502">
        <v>237</v>
      </c>
      <c r="D2502">
        <v>-71</v>
      </c>
      <c r="E2502">
        <v>213</v>
      </c>
    </row>
    <row r="2503" spans="1:5" x14ac:dyDescent="0.3">
      <c r="A2503" s="1">
        <v>44243.395833333336</v>
      </c>
      <c r="B2503">
        <v>195</v>
      </c>
      <c r="C2503">
        <v>195</v>
      </c>
      <c r="D2503">
        <v>-123</v>
      </c>
      <c r="E2503">
        <v>-23</v>
      </c>
    </row>
    <row r="2504" spans="1:5" x14ac:dyDescent="0.3">
      <c r="A2504" s="1">
        <v>44243.402777777781</v>
      </c>
      <c r="B2504">
        <v>-35</v>
      </c>
      <c r="C2504">
        <v>89</v>
      </c>
      <c r="D2504">
        <v>-303</v>
      </c>
      <c r="E2504">
        <v>-43</v>
      </c>
    </row>
    <row r="2505" spans="1:5" x14ac:dyDescent="0.3">
      <c r="A2505" s="1">
        <v>44243.409722222219</v>
      </c>
      <c r="B2505">
        <v>-11</v>
      </c>
      <c r="C2505">
        <v>247</v>
      </c>
      <c r="D2505">
        <v>-237</v>
      </c>
      <c r="E2505">
        <v>57</v>
      </c>
    </row>
    <row r="2506" spans="1:5" x14ac:dyDescent="0.3">
      <c r="A2506" s="1">
        <v>44243.416666666664</v>
      </c>
      <c r="B2506">
        <v>1</v>
      </c>
      <c r="C2506">
        <v>165</v>
      </c>
      <c r="D2506">
        <v>-195</v>
      </c>
      <c r="E2506">
        <v>-173</v>
      </c>
    </row>
    <row r="2507" spans="1:5" x14ac:dyDescent="0.3">
      <c r="A2507" s="1">
        <v>44243.423611111109</v>
      </c>
      <c r="B2507">
        <v>-71</v>
      </c>
      <c r="C2507">
        <v>153</v>
      </c>
      <c r="D2507">
        <v>-201</v>
      </c>
      <c r="E2507">
        <v>13</v>
      </c>
    </row>
    <row r="2508" spans="1:5" x14ac:dyDescent="0.3">
      <c r="A2508" s="1">
        <v>44243.430555555555</v>
      </c>
      <c r="B2508">
        <v>-37</v>
      </c>
      <c r="C2508">
        <v>149</v>
      </c>
      <c r="D2508">
        <v>-187</v>
      </c>
      <c r="E2508">
        <v>57</v>
      </c>
    </row>
    <row r="2509" spans="1:5" x14ac:dyDescent="0.3">
      <c r="A2509" s="1">
        <v>44243.4375</v>
      </c>
      <c r="B2509">
        <v>-47</v>
      </c>
      <c r="C2509">
        <v>243</v>
      </c>
      <c r="D2509">
        <v>-269</v>
      </c>
      <c r="E2509">
        <v>13</v>
      </c>
    </row>
    <row r="2510" spans="1:5" x14ac:dyDescent="0.3">
      <c r="A2510" s="1">
        <v>44243.444444444445</v>
      </c>
      <c r="B2510">
        <v>37</v>
      </c>
      <c r="C2510">
        <v>105</v>
      </c>
      <c r="D2510">
        <v>-177</v>
      </c>
      <c r="E2510">
        <v>-167</v>
      </c>
    </row>
    <row r="2511" spans="1:5" x14ac:dyDescent="0.3">
      <c r="A2511" s="1">
        <v>44243.451388888891</v>
      </c>
      <c r="B2511">
        <v>-145</v>
      </c>
      <c r="C2511">
        <v>233</v>
      </c>
      <c r="D2511">
        <v>-205</v>
      </c>
      <c r="E2511">
        <v>-97</v>
      </c>
    </row>
    <row r="2512" spans="1:5" x14ac:dyDescent="0.3">
      <c r="A2512" s="1">
        <v>44243.458333333336</v>
      </c>
      <c r="B2512">
        <v>-141</v>
      </c>
      <c r="C2512">
        <v>197</v>
      </c>
      <c r="D2512">
        <v>-277</v>
      </c>
      <c r="E2512">
        <v>-111</v>
      </c>
    </row>
    <row r="2513" spans="1:5" x14ac:dyDescent="0.3">
      <c r="A2513" s="1">
        <v>44243.465277777781</v>
      </c>
      <c r="B2513">
        <v>3</v>
      </c>
      <c r="C2513">
        <v>279</v>
      </c>
      <c r="D2513">
        <v>-109</v>
      </c>
      <c r="E2513">
        <v>113</v>
      </c>
    </row>
    <row r="2514" spans="1:5" x14ac:dyDescent="0.3">
      <c r="A2514" s="1">
        <v>44243.472222222219</v>
      </c>
      <c r="B2514">
        <v>107</v>
      </c>
      <c r="C2514">
        <v>195</v>
      </c>
      <c r="D2514">
        <v>-143</v>
      </c>
      <c r="E2514">
        <v>1</v>
      </c>
    </row>
    <row r="2515" spans="1:5" x14ac:dyDescent="0.3">
      <c r="A2515" s="1">
        <v>44243.479166666664</v>
      </c>
      <c r="B2515">
        <v>3</v>
      </c>
      <c r="C2515">
        <v>235</v>
      </c>
      <c r="D2515">
        <v>-223</v>
      </c>
      <c r="E2515">
        <v>-149</v>
      </c>
    </row>
    <row r="2516" spans="1:5" x14ac:dyDescent="0.3">
      <c r="A2516" s="1">
        <v>44243.486111111109</v>
      </c>
      <c r="B2516">
        <v>-151</v>
      </c>
      <c r="C2516">
        <v>99</v>
      </c>
      <c r="D2516">
        <v>-151</v>
      </c>
      <c r="E2516">
        <v>-17</v>
      </c>
    </row>
    <row r="2517" spans="1:5" x14ac:dyDescent="0.3">
      <c r="A2517" s="1">
        <v>44243.493055555555</v>
      </c>
      <c r="B2517">
        <v>29</v>
      </c>
      <c r="C2517">
        <v>123</v>
      </c>
      <c r="D2517">
        <v>-101</v>
      </c>
      <c r="E2517">
        <v>31</v>
      </c>
    </row>
    <row r="2518" spans="1:5" x14ac:dyDescent="0.3">
      <c r="A2518" s="1">
        <v>44243.5</v>
      </c>
      <c r="B2518">
        <v>25</v>
      </c>
      <c r="C2518">
        <v>113</v>
      </c>
      <c r="D2518">
        <v>-113</v>
      </c>
      <c r="E2518">
        <v>-81</v>
      </c>
    </row>
    <row r="2519" spans="1:5" x14ac:dyDescent="0.3">
      <c r="A2519" s="1">
        <v>44243.506944444445</v>
      </c>
      <c r="B2519">
        <v>-79</v>
      </c>
      <c r="C2519">
        <v>155</v>
      </c>
      <c r="D2519">
        <v>-175</v>
      </c>
      <c r="E2519">
        <v>-109</v>
      </c>
    </row>
    <row r="2520" spans="1:5" x14ac:dyDescent="0.3">
      <c r="A2520" s="1">
        <v>44243.513888888891</v>
      </c>
      <c r="B2520">
        <v>-105</v>
      </c>
      <c r="C2520">
        <v>139</v>
      </c>
      <c r="D2520">
        <v>-173</v>
      </c>
      <c r="E2520">
        <v>1</v>
      </c>
    </row>
    <row r="2521" spans="1:5" x14ac:dyDescent="0.3">
      <c r="A2521" s="1">
        <v>44243.520833333336</v>
      </c>
      <c r="B2521">
        <v>-9</v>
      </c>
      <c r="C2521">
        <v>161</v>
      </c>
      <c r="D2521">
        <v>-197</v>
      </c>
      <c r="E2521">
        <v>-71</v>
      </c>
    </row>
    <row r="2522" spans="1:5" x14ac:dyDescent="0.3">
      <c r="A2522" s="1">
        <v>44243.527777777781</v>
      </c>
      <c r="B2522">
        <v>-53</v>
      </c>
      <c r="C2522">
        <v>207</v>
      </c>
      <c r="D2522">
        <v>-187</v>
      </c>
      <c r="E2522">
        <v>123</v>
      </c>
    </row>
    <row r="2523" spans="1:5" x14ac:dyDescent="0.3">
      <c r="A2523" s="1">
        <v>44243.534722222219</v>
      </c>
      <c r="B2523">
        <v>129</v>
      </c>
      <c r="C2523">
        <v>149</v>
      </c>
      <c r="D2523">
        <v>-161</v>
      </c>
      <c r="E2523">
        <v>-69</v>
      </c>
    </row>
    <row r="2524" spans="1:5" x14ac:dyDescent="0.3">
      <c r="A2524" s="1">
        <v>44243.541666666664</v>
      </c>
      <c r="B2524">
        <v>-85</v>
      </c>
      <c r="C2524">
        <v>141</v>
      </c>
      <c r="D2524">
        <v>-91</v>
      </c>
      <c r="E2524">
        <v>-49</v>
      </c>
    </row>
    <row r="2525" spans="1:5" x14ac:dyDescent="0.3">
      <c r="A2525" s="1">
        <v>44243.548611111109</v>
      </c>
      <c r="B2525">
        <v>-145</v>
      </c>
      <c r="C2525">
        <v>139</v>
      </c>
      <c r="D2525">
        <v>-185</v>
      </c>
      <c r="E2525">
        <v>-9</v>
      </c>
    </row>
    <row r="2526" spans="1:5" x14ac:dyDescent="0.3">
      <c r="A2526" s="1">
        <v>44243.555555555555</v>
      </c>
      <c r="B2526">
        <v>-7</v>
      </c>
      <c r="C2526">
        <v>269</v>
      </c>
      <c r="D2526">
        <v>-113</v>
      </c>
      <c r="E2526">
        <v>235</v>
      </c>
    </row>
    <row r="2527" spans="1:5" x14ac:dyDescent="0.3">
      <c r="A2527" s="1">
        <v>44243.5625</v>
      </c>
      <c r="B2527">
        <v>123</v>
      </c>
      <c r="C2527">
        <v>203</v>
      </c>
      <c r="D2527">
        <v>-197</v>
      </c>
      <c r="E2527">
        <v>67</v>
      </c>
    </row>
    <row r="2528" spans="1:5" x14ac:dyDescent="0.3">
      <c r="A2528" s="1">
        <v>44243.569444444445</v>
      </c>
      <c r="B2528">
        <v>65</v>
      </c>
      <c r="C2528">
        <v>157</v>
      </c>
      <c r="D2528">
        <v>-239</v>
      </c>
      <c r="E2528">
        <v>-7</v>
      </c>
    </row>
    <row r="2529" spans="1:5" x14ac:dyDescent="0.3">
      <c r="A2529" s="1">
        <v>44243.576388888891</v>
      </c>
      <c r="B2529">
        <v>-3</v>
      </c>
      <c r="C2529">
        <v>197</v>
      </c>
      <c r="D2529">
        <v>-173</v>
      </c>
      <c r="E2529">
        <v>31</v>
      </c>
    </row>
    <row r="2530" spans="1:5" x14ac:dyDescent="0.3">
      <c r="A2530" s="1">
        <v>44243.583333333336</v>
      </c>
      <c r="B2530">
        <v>-29</v>
      </c>
      <c r="C2530">
        <v>219</v>
      </c>
      <c r="D2530">
        <v>-263</v>
      </c>
      <c r="E2530">
        <v>-81</v>
      </c>
    </row>
    <row r="2531" spans="1:5" x14ac:dyDescent="0.3">
      <c r="A2531" s="1">
        <v>44243.590277777781</v>
      </c>
      <c r="B2531">
        <v>-99</v>
      </c>
      <c r="C2531">
        <v>289</v>
      </c>
      <c r="D2531">
        <v>-265</v>
      </c>
      <c r="E2531">
        <v>-143</v>
      </c>
    </row>
    <row r="2532" spans="1:5" x14ac:dyDescent="0.3">
      <c r="A2532" s="1">
        <v>44243.597222222219</v>
      </c>
      <c r="B2532">
        <v>-115</v>
      </c>
      <c r="C2532">
        <v>225</v>
      </c>
      <c r="D2532">
        <v>-191</v>
      </c>
      <c r="E2532">
        <v>169</v>
      </c>
    </row>
    <row r="2533" spans="1:5" x14ac:dyDescent="0.3">
      <c r="A2533" s="1">
        <v>44243.604166666664</v>
      </c>
      <c r="B2533">
        <v>-15</v>
      </c>
      <c r="C2533">
        <v>255</v>
      </c>
      <c r="D2533">
        <v>-285</v>
      </c>
      <c r="E2533">
        <v>-43</v>
      </c>
    </row>
    <row r="2534" spans="1:5" x14ac:dyDescent="0.3">
      <c r="A2534" s="1">
        <v>44243.611111111109</v>
      </c>
      <c r="B2534">
        <v>31</v>
      </c>
      <c r="C2534">
        <v>261</v>
      </c>
      <c r="D2534">
        <v>-273</v>
      </c>
      <c r="E2534">
        <v>-43</v>
      </c>
    </row>
    <row r="2535" spans="1:5" x14ac:dyDescent="0.3">
      <c r="A2535" s="1">
        <v>44243.618055555555</v>
      </c>
      <c r="B2535">
        <v>-115</v>
      </c>
      <c r="C2535">
        <v>259</v>
      </c>
      <c r="D2535">
        <v>-297</v>
      </c>
      <c r="E2535">
        <v>-151</v>
      </c>
    </row>
    <row r="2536" spans="1:5" x14ac:dyDescent="0.3">
      <c r="A2536" s="1">
        <v>44243.625</v>
      </c>
      <c r="B2536">
        <v>-61</v>
      </c>
      <c r="C2536">
        <v>51</v>
      </c>
      <c r="D2536">
        <v>-61</v>
      </c>
      <c r="E2536">
        <v>49</v>
      </c>
    </row>
    <row r="2537" spans="1:5" x14ac:dyDescent="0.3">
      <c r="A2537" s="1">
        <v>44244.361111111109</v>
      </c>
      <c r="B2537">
        <v>31</v>
      </c>
      <c r="C2537">
        <v>189</v>
      </c>
      <c r="D2537">
        <v>-75</v>
      </c>
      <c r="E2537">
        <v>-7</v>
      </c>
    </row>
    <row r="2538" spans="1:5" x14ac:dyDescent="0.3">
      <c r="A2538" s="1">
        <v>44244.368055555555</v>
      </c>
      <c r="B2538">
        <v>5</v>
      </c>
      <c r="C2538">
        <v>229</v>
      </c>
      <c r="D2538">
        <v>-109</v>
      </c>
      <c r="E2538">
        <v>-95</v>
      </c>
    </row>
    <row r="2539" spans="1:5" x14ac:dyDescent="0.3">
      <c r="A2539" s="1">
        <v>44244.375</v>
      </c>
      <c r="B2539">
        <v>-25</v>
      </c>
      <c r="C2539">
        <v>243</v>
      </c>
      <c r="D2539">
        <v>-149</v>
      </c>
      <c r="E2539">
        <v>239</v>
      </c>
    </row>
    <row r="2540" spans="1:5" x14ac:dyDescent="0.3">
      <c r="A2540" s="1">
        <v>44244.381944444445</v>
      </c>
      <c r="B2540">
        <v>201</v>
      </c>
      <c r="C2540">
        <v>201</v>
      </c>
      <c r="D2540">
        <v>-225</v>
      </c>
      <c r="E2540">
        <v>129</v>
      </c>
    </row>
    <row r="2541" spans="1:5" x14ac:dyDescent="0.3">
      <c r="A2541" s="1">
        <v>44244.388888888891</v>
      </c>
      <c r="B2541">
        <v>171</v>
      </c>
      <c r="C2541">
        <v>217</v>
      </c>
      <c r="D2541">
        <v>-173</v>
      </c>
      <c r="E2541">
        <v>19</v>
      </c>
    </row>
    <row r="2542" spans="1:5" x14ac:dyDescent="0.3">
      <c r="A2542" s="1">
        <v>44244.395833333336</v>
      </c>
      <c r="B2542">
        <v>-71</v>
      </c>
      <c r="C2542">
        <v>253</v>
      </c>
      <c r="D2542">
        <v>-223</v>
      </c>
      <c r="E2542">
        <v>-73</v>
      </c>
    </row>
    <row r="2543" spans="1:5" x14ac:dyDescent="0.3">
      <c r="A2543" s="1">
        <v>44244.402777777781</v>
      </c>
      <c r="B2543">
        <v>-147</v>
      </c>
      <c r="C2543">
        <v>271</v>
      </c>
      <c r="D2543">
        <v>-261</v>
      </c>
      <c r="E2543">
        <v>177</v>
      </c>
    </row>
    <row r="2544" spans="1:5" x14ac:dyDescent="0.3">
      <c r="A2544" s="1">
        <v>44244.409722222219</v>
      </c>
      <c r="B2544">
        <v>149</v>
      </c>
      <c r="C2544">
        <v>149</v>
      </c>
      <c r="D2544">
        <v>-139</v>
      </c>
      <c r="E2544">
        <v>-75</v>
      </c>
    </row>
    <row r="2545" spans="1:5" x14ac:dyDescent="0.3">
      <c r="A2545" s="1">
        <v>44244.416666666664</v>
      </c>
      <c r="B2545">
        <v>-131</v>
      </c>
      <c r="C2545">
        <v>175</v>
      </c>
      <c r="D2545">
        <v>-191</v>
      </c>
      <c r="E2545">
        <v>-77</v>
      </c>
    </row>
    <row r="2546" spans="1:5" x14ac:dyDescent="0.3">
      <c r="A2546" s="1">
        <v>44244.423611111109</v>
      </c>
      <c r="B2546">
        <v>-77</v>
      </c>
      <c r="C2546">
        <v>119</v>
      </c>
      <c r="D2546">
        <v>-209</v>
      </c>
      <c r="E2546">
        <v>-35</v>
      </c>
    </row>
    <row r="2547" spans="1:5" x14ac:dyDescent="0.3">
      <c r="A2547" s="1">
        <v>44244.430555555555</v>
      </c>
      <c r="B2547">
        <v>-1</v>
      </c>
      <c r="C2547">
        <v>237</v>
      </c>
      <c r="D2547">
        <v>-113</v>
      </c>
      <c r="E2547">
        <v>-3</v>
      </c>
    </row>
    <row r="2548" spans="1:5" x14ac:dyDescent="0.3">
      <c r="A2548" s="1">
        <v>44244.4375</v>
      </c>
      <c r="B2548">
        <v>-77</v>
      </c>
      <c r="C2548">
        <v>215</v>
      </c>
      <c r="D2548">
        <v>-263</v>
      </c>
      <c r="E2548">
        <v>-127</v>
      </c>
    </row>
    <row r="2549" spans="1:5" x14ac:dyDescent="0.3">
      <c r="A2549" s="1">
        <v>44244.444444444445</v>
      </c>
      <c r="B2549">
        <v>-45</v>
      </c>
      <c r="C2549">
        <v>353</v>
      </c>
      <c r="D2549">
        <v>-213</v>
      </c>
      <c r="E2549">
        <v>55</v>
      </c>
    </row>
    <row r="2550" spans="1:5" x14ac:dyDescent="0.3">
      <c r="A2550" s="1">
        <v>44244.451388888891</v>
      </c>
      <c r="B2550">
        <v>45</v>
      </c>
      <c r="C2550">
        <v>233</v>
      </c>
      <c r="D2550">
        <v>-101</v>
      </c>
      <c r="E2550">
        <v>-3</v>
      </c>
    </row>
    <row r="2551" spans="1:5" x14ac:dyDescent="0.3">
      <c r="A2551" s="1">
        <v>44244.458333333336</v>
      </c>
      <c r="B2551">
        <v>47</v>
      </c>
      <c r="C2551">
        <v>145</v>
      </c>
      <c r="D2551">
        <v>-141</v>
      </c>
      <c r="E2551">
        <v>1</v>
      </c>
    </row>
    <row r="2552" spans="1:5" x14ac:dyDescent="0.3">
      <c r="A2552" s="1">
        <v>44244.465277777781</v>
      </c>
      <c r="B2552">
        <v>-15</v>
      </c>
      <c r="C2552">
        <v>177</v>
      </c>
      <c r="D2552">
        <v>-117</v>
      </c>
      <c r="E2552">
        <v>51</v>
      </c>
    </row>
    <row r="2553" spans="1:5" x14ac:dyDescent="0.3">
      <c r="A2553" s="1">
        <v>44244.472222222219</v>
      </c>
      <c r="B2553">
        <v>-19</v>
      </c>
      <c r="C2553">
        <v>173</v>
      </c>
      <c r="D2553">
        <v>-93</v>
      </c>
      <c r="E2553">
        <v>97</v>
      </c>
    </row>
    <row r="2554" spans="1:5" x14ac:dyDescent="0.3">
      <c r="A2554" s="1">
        <v>44244.479166666664</v>
      </c>
      <c r="B2554">
        <v>135</v>
      </c>
      <c r="C2554">
        <v>135</v>
      </c>
      <c r="D2554">
        <v>-143</v>
      </c>
      <c r="E2554">
        <v>-3</v>
      </c>
    </row>
    <row r="2555" spans="1:5" x14ac:dyDescent="0.3">
      <c r="A2555" s="1">
        <v>44244.486111111109</v>
      </c>
      <c r="B2555">
        <v>83</v>
      </c>
      <c r="C2555">
        <v>163</v>
      </c>
      <c r="D2555">
        <v>-115</v>
      </c>
      <c r="E2555">
        <v>-13</v>
      </c>
    </row>
    <row r="2556" spans="1:5" x14ac:dyDescent="0.3">
      <c r="A2556" s="1">
        <v>44244.493055555555</v>
      </c>
      <c r="B2556">
        <v>-45</v>
      </c>
      <c r="C2556">
        <v>75</v>
      </c>
      <c r="D2556">
        <v>-147</v>
      </c>
      <c r="E2556">
        <v>-53</v>
      </c>
    </row>
    <row r="2557" spans="1:5" x14ac:dyDescent="0.3">
      <c r="A2557" s="1">
        <v>44244.5</v>
      </c>
      <c r="B2557">
        <v>-57</v>
      </c>
      <c r="C2557">
        <v>163</v>
      </c>
      <c r="D2557">
        <v>-135</v>
      </c>
      <c r="E2557">
        <v>-1</v>
      </c>
    </row>
    <row r="2558" spans="1:5" x14ac:dyDescent="0.3">
      <c r="A2558" s="1">
        <v>44244.506944444445</v>
      </c>
      <c r="B2558">
        <v>7</v>
      </c>
      <c r="C2558">
        <v>105</v>
      </c>
      <c r="D2558">
        <v>-113</v>
      </c>
      <c r="E2558">
        <v>29</v>
      </c>
    </row>
    <row r="2559" spans="1:5" x14ac:dyDescent="0.3">
      <c r="A2559" s="1">
        <v>44244.513888888891</v>
      </c>
      <c r="B2559">
        <v>47</v>
      </c>
      <c r="C2559">
        <v>167</v>
      </c>
      <c r="D2559">
        <v>-175</v>
      </c>
      <c r="E2559">
        <v>137</v>
      </c>
    </row>
    <row r="2560" spans="1:5" x14ac:dyDescent="0.3">
      <c r="A2560" s="1">
        <v>44244.520833333336</v>
      </c>
      <c r="B2560">
        <v>129</v>
      </c>
      <c r="C2560">
        <v>129</v>
      </c>
      <c r="D2560">
        <v>-83</v>
      </c>
      <c r="E2560">
        <v>-1</v>
      </c>
    </row>
    <row r="2561" spans="1:5" x14ac:dyDescent="0.3">
      <c r="A2561" s="1">
        <v>44244.527777777781</v>
      </c>
      <c r="B2561">
        <v>-21</v>
      </c>
      <c r="C2561">
        <v>91</v>
      </c>
      <c r="D2561">
        <v>-177</v>
      </c>
      <c r="E2561">
        <v>-75</v>
      </c>
    </row>
    <row r="2562" spans="1:5" x14ac:dyDescent="0.3">
      <c r="A2562" s="1">
        <v>44244.534722222219</v>
      </c>
      <c r="B2562">
        <v>-5</v>
      </c>
      <c r="C2562">
        <v>205</v>
      </c>
      <c r="D2562">
        <v>-189</v>
      </c>
      <c r="E2562">
        <v>-97</v>
      </c>
    </row>
    <row r="2563" spans="1:5" x14ac:dyDescent="0.3">
      <c r="A2563" s="1">
        <v>44244.541666666664</v>
      </c>
      <c r="B2563">
        <v>-21</v>
      </c>
      <c r="C2563">
        <v>255</v>
      </c>
      <c r="D2563">
        <v>-57</v>
      </c>
      <c r="E2563">
        <v>19</v>
      </c>
    </row>
    <row r="2564" spans="1:5" x14ac:dyDescent="0.3">
      <c r="A2564" s="1">
        <v>44244.548611111109</v>
      </c>
      <c r="B2564">
        <v>-57</v>
      </c>
      <c r="C2564">
        <v>87</v>
      </c>
      <c r="D2564">
        <v>-151</v>
      </c>
      <c r="E2564">
        <v>31</v>
      </c>
    </row>
    <row r="2565" spans="1:5" x14ac:dyDescent="0.3">
      <c r="A2565" s="1">
        <v>44244.555555555555</v>
      </c>
      <c r="B2565">
        <v>13</v>
      </c>
      <c r="C2565">
        <v>55</v>
      </c>
      <c r="D2565">
        <v>-169</v>
      </c>
      <c r="E2565">
        <v>9</v>
      </c>
    </row>
    <row r="2566" spans="1:5" x14ac:dyDescent="0.3">
      <c r="A2566" s="1">
        <v>44244.5625</v>
      </c>
      <c r="B2566">
        <v>25</v>
      </c>
      <c r="C2566">
        <v>191</v>
      </c>
      <c r="D2566">
        <v>-153</v>
      </c>
      <c r="E2566">
        <v>115</v>
      </c>
    </row>
    <row r="2567" spans="1:5" x14ac:dyDescent="0.3">
      <c r="A2567" s="1">
        <v>44244.569444444445</v>
      </c>
      <c r="B2567">
        <v>83</v>
      </c>
      <c r="C2567">
        <v>171</v>
      </c>
      <c r="D2567">
        <v>-75</v>
      </c>
      <c r="E2567">
        <v>7</v>
      </c>
    </row>
    <row r="2568" spans="1:5" x14ac:dyDescent="0.3">
      <c r="A2568" s="1">
        <v>44244.576388888891</v>
      </c>
      <c r="B2568">
        <v>49</v>
      </c>
      <c r="C2568">
        <v>211</v>
      </c>
      <c r="D2568">
        <v>-57</v>
      </c>
      <c r="E2568">
        <v>-35</v>
      </c>
    </row>
    <row r="2569" spans="1:5" x14ac:dyDescent="0.3">
      <c r="A2569" s="1">
        <v>44244.583333333336</v>
      </c>
      <c r="B2569">
        <v>-83</v>
      </c>
      <c r="C2569">
        <v>207</v>
      </c>
      <c r="D2569">
        <v>-153</v>
      </c>
      <c r="E2569">
        <v>51</v>
      </c>
    </row>
    <row r="2570" spans="1:5" x14ac:dyDescent="0.3">
      <c r="A2570" s="1">
        <v>44244.590277777781</v>
      </c>
      <c r="B2570">
        <v>-31</v>
      </c>
      <c r="C2570">
        <v>107</v>
      </c>
      <c r="D2570">
        <v>-133</v>
      </c>
      <c r="E2570">
        <v>-103</v>
      </c>
    </row>
    <row r="2571" spans="1:5" x14ac:dyDescent="0.3">
      <c r="A2571" s="1">
        <v>44244.597222222219</v>
      </c>
      <c r="B2571">
        <v>-27</v>
      </c>
      <c r="C2571">
        <v>217</v>
      </c>
      <c r="D2571">
        <v>-145</v>
      </c>
      <c r="E2571">
        <v>-77</v>
      </c>
    </row>
    <row r="2572" spans="1:5" x14ac:dyDescent="0.3">
      <c r="A2572" s="1">
        <v>44244.604166666664</v>
      </c>
      <c r="B2572">
        <v>-73</v>
      </c>
      <c r="C2572">
        <v>249</v>
      </c>
      <c r="D2572">
        <v>-155</v>
      </c>
      <c r="E2572">
        <v>71</v>
      </c>
    </row>
    <row r="2573" spans="1:5" x14ac:dyDescent="0.3">
      <c r="A2573" s="1">
        <v>44244.611111111109</v>
      </c>
      <c r="B2573">
        <v>23</v>
      </c>
      <c r="C2573">
        <v>253</v>
      </c>
      <c r="D2573">
        <v>-173</v>
      </c>
      <c r="E2573">
        <v>15</v>
      </c>
    </row>
    <row r="2574" spans="1:5" x14ac:dyDescent="0.3">
      <c r="A2574" s="1">
        <v>44244.618055555555</v>
      </c>
      <c r="B2574">
        <v>91</v>
      </c>
      <c r="C2574">
        <v>217</v>
      </c>
      <c r="D2574">
        <v>-209</v>
      </c>
      <c r="E2574">
        <v>-31</v>
      </c>
    </row>
    <row r="2575" spans="1:5" x14ac:dyDescent="0.3">
      <c r="A2575" s="1">
        <v>44244.625</v>
      </c>
      <c r="B2575">
        <v>-35</v>
      </c>
      <c r="C2575">
        <v>-3</v>
      </c>
      <c r="D2575">
        <v>-61</v>
      </c>
      <c r="E2575">
        <v>-55</v>
      </c>
    </row>
    <row r="2576" spans="1:5" x14ac:dyDescent="0.3">
      <c r="A2576" s="1">
        <v>44245.361111111109</v>
      </c>
      <c r="B2576">
        <v>-183</v>
      </c>
      <c r="C2576">
        <v>169</v>
      </c>
      <c r="D2576">
        <v>-217</v>
      </c>
      <c r="E2576">
        <v>-37</v>
      </c>
    </row>
    <row r="2577" spans="1:5" x14ac:dyDescent="0.3">
      <c r="A2577" s="1">
        <v>44245.368055555555</v>
      </c>
      <c r="B2577">
        <v>-45</v>
      </c>
      <c r="C2577">
        <v>179</v>
      </c>
      <c r="D2577">
        <v>-135</v>
      </c>
      <c r="E2577">
        <v>-15</v>
      </c>
    </row>
    <row r="2578" spans="1:5" x14ac:dyDescent="0.3">
      <c r="A2578" s="1">
        <v>44245.375</v>
      </c>
      <c r="B2578">
        <v>5</v>
      </c>
      <c r="C2578">
        <v>149</v>
      </c>
      <c r="D2578">
        <v>-277</v>
      </c>
      <c r="E2578">
        <v>85</v>
      </c>
    </row>
    <row r="2579" spans="1:5" x14ac:dyDescent="0.3">
      <c r="A2579" s="1">
        <v>44245.381944444445</v>
      </c>
      <c r="B2579">
        <v>139</v>
      </c>
      <c r="C2579">
        <v>219</v>
      </c>
      <c r="D2579">
        <v>-161</v>
      </c>
      <c r="E2579">
        <v>7</v>
      </c>
    </row>
    <row r="2580" spans="1:5" x14ac:dyDescent="0.3">
      <c r="A2580" s="1">
        <v>44245.388888888891</v>
      </c>
      <c r="B2580">
        <v>87</v>
      </c>
      <c r="C2580">
        <v>185</v>
      </c>
      <c r="D2580">
        <v>-143</v>
      </c>
      <c r="E2580">
        <v>181</v>
      </c>
    </row>
    <row r="2581" spans="1:5" x14ac:dyDescent="0.3">
      <c r="A2581" s="1">
        <v>44245.395833333336</v>
      </c>
      <c r="B2581">
        <v>13</v>
      </c>
      <c r="C2581">
        <v>173</v>
      </c>
      <c r="D2581">
        <v>-209</v>
      </c>
      <c r="E2581">
        <v>-43</v>
      </c>
    </row>
    <row r="2582" spans="1:5" x14ac:dyDescent="0.3">
      <c r="A2582" s="1">
        <v>44245.402777777781</v>
      </c>
      <c r="B2582">
        <v>-109</v>
      </c>
      <c r="C2582">
        <v>149</v>
      </c>
      <c r="D2582">
        <v>-137</v>
      </c>
      <c r="E2582">
        <v>-17</v>
      </c>
    </row>
    <row r="2583" spans="1:5" x14ac:dyDescent="0.3">
      <c r="A2583" s="1">
        <v>44245.409722222219</v>
      </c>
      <c r="B2583">
        <v>-15</v>
      </c>
      <c r="C2583">
        <v>175</v>
      </c>
      <c r="D2583">
        <v>-155</v>
      </c>
      <c r="E2583">
        <v>-71</v>
      </c>
    </row>
    <row r="2584" spans="1:5" x14ac:dyDescent="0.3">
      <c r="A2584" s="1">
        <v>44245.416666666664</v>
      </c>
      <c r="B2584">
        <v>-57</v>
      </c>
      <c r="C2584">
        <v>213</v>
      </c>
      <c r="D2584">
        <v>-167</v>
      </c>
      <c r="E2584">
        <v>9</v>
      </c>
    </row>
    <row r="2585" spans="1:5" x14ac:dyDescent="0.3">
      <c r="A2585" s="1">
        <v>44245.423611111109</v>
      </c>
      <c r="B2585">
        <v>135</v>
      </c>
      <c r="C2585">
        <v>209</v>
      </c>
      <c r="D2585">
        <v>-219</v>
      </c>
      <c r="E2585">
        <v>-1</v>
      </c>
    </row>
    <row r="2586" spans="1:5" x14ac:dyDescent="0.3">
      <c r="A2586" s="1">
        <v>44245.430555555555</v>
      </c>
      <c r="B2586">
        <v>21</v>
      </c>
      <c r="C2586">
        <v>137</v>
      </c>
      <c r="D2586">
        <v>-201</v>
      </c>
      <c r="E2586">
        <v>-23</v>
      </c>
    </row>
    <row r="2587" spans="1:5" x14ac:dyDescent="0.3">
      <c r="A2587" s="1">
        <v>44245.4375</v>
      </c>
      <c r="B2587">
        <v>-15</v>
      </c>
      <c r="C2587">
        <v>175</v>
      </c>
      <c r="D2587">
        <v>-201</v>
      </c>
      <c r="E2587">
        <v>-91</v>
      </c>
    </row>
    <row r="2588" spans="1:5" x14ac:dyDescent="0.3">
      <c r="A2588" s="1">
        <v>44245.444444444445</v>
      </c>
      <c r="B2588">
        <v>-25</v>
      </c>
      <c r="C2588">
        <v>101</v>
      </c>
      <c r="D2588">
        <v>-145</v>
      </c>
      <c r="E2588">
        <v>-51</v>
      </c>
    </row>
    <row r="2589" spans="1:5" x14ac:dyDescent="0.3">
      <c r="A2589" s="1">
        <v>44245.451388888891</v>
      </c>
      <c r="B2589">
        <v>-33</v>
      </c>
      <c r="C2589">
        <v>161</v>
      </c>
      <c r="D2589">
        <v>-129</v>
      </c>
      <c r="E2589">
        <v>149</v>
      </c>
    </row>
    <row r="2590" spans="1:5" x14ac:dyDescent="0.3">
      <c r="A2590" s="1">
        <v>44245.458333333336</v>
      </c>
      <c r="B2590">
        <v>97</v>
      </c>
      <c r="C2590">
        <v>175</v>
      </c>
      <c r="D2590">
        <v>-189</v>
      </c>
      <c r="E2590">
        <v>63</v>
      </c>
    </row>
    <row r="2591" spans="1:5" x14ac:dyDescent="0.3">
      <c r="A2591" s="1">
        <v>44245.465277777781</v>
      </c>
      <c r="B2591">
        <v>59</v>
      </c>
      <c r="C2591">
        <v>265</v>
      </c>
      <c r="D2591">
        <v>-119</v>
      </c>
      <c r="E2591">
        <v>51</v>
      </c>
    </row>
    <row r="2592" spans="1:5" x14ac:dyDescent="0.3">
      <c r="A2592" s="1">
        <v>44245.472222222219</v>
      </c>
      <c r="B2592">
        <v>75</v>
      </c>
      <c r="C2592">
        <v>141</v>
      </c>
      <c r="D2592">
        <v>-99</v>
      </c>
      <c r="E2592">
        <v>85</v>
      </c>
    </row>
    <row r="2593" spans="1:5" x14ac:dyDescent="0.3">
      <c r="A2593" s="1">
        <v>44245.479166666664</v>
      </c>
      <c r="B2593">
        <v>75</v>
      </c>
      <c r="C2593">
        <v>123</v>
      </c>
      <c r="D2593">
        <v>-87</v>
      </c>
      <c r="E2593">
        <v>57</v>
      </c>
    </row>
    <row r="2594" spans="1:5" x14ac:dyDescent="0.3">
      <c r="A2594" s="1">
        <v>44245.486111111109</v>
      </c>
      <c r="B2594">
        <v>131</v>
      </c>
      <c r="C2594">
        <v>219</v>
      </c>
      <c r="D2594">
        <v>-81</v>
      </c>
      <c r="E2594">
        <v>-41</v>
      </c>
    </row>
    <row r="2595" spans="1:5" x14ac:dyDescent="0.3">
      <c r="A2595" s="1">
        <v>44245.493055555555</v>
      </c>
      <c r="B2595">
        <v>-83</v>
      </c>
      <c r="C2595">
        <v>129</v>
      </c>
      <c r="D2595">
        <v>-225</v>
      </c>
      <c r="E2595">
        <v>-79</v>
      </c>
    </row>
    <row r="2596" spans="1:5" x14ac:dyDescent="0.3">
      <c r="A2596" s="1">
        <v>44245.5</v>
      </c>
      <c r="B2596">
        <v>-79</v>
      </c>
      <c r="C2596">
        <v>163</v>
      </c>
      <c r="D2596">
        <v>-177</v>
      </c>
      <c r="E2596">
        <v>-41</v>
      </c>
    </row>
    <row r="2597" spans="1:5" x14ac:dyDescent="0.3">
      <c r="A2597" s="1">
        <v>44245.506944444445</v>
      </c>
      <c r="B2597">
        <v>-33</v>
      </c>
      <c r="C2597">
        <v>275</v>
      </c>
      <c r="D2597">
        <v>-101</v>
      </c>
      <c r="E2597">
        <v>39</v>
      </c>
    </row>
    <row r="2598" spans="1:5" x14ac:dyDescent="0.3">
      <c r="A2598" s="1">
        <v>44245.513888888891</v>
      </c>
      <c r="B2598">
        <v>59</v>
      </c>
      <c r="C2598">
        <v>299</v>
      </c>
      <c r="D2598">
        <v>-63</v>
      </c>
      <c r="E2598">
        <v>65</v>
      </c>
    </row>
    <row r="2599" spans="1:5" x14ac:dyDescent="0.3">
      <c r="A2599" s="1">
        <v>44245.520833333336</v>
      </c>
      <c r="B2599">
        <v>105</v>
      </c>
      <c r="C2599">
        <v>199</v>
      </c>
      <c r="D2599">
        <v>-175</v>
      </c>
      <c r="E2599">
        <v>-59</v>
      </c>
    </row>
    <row r="2600" spans="1:5" x14ac:dyDescent="0.3">
      <c r="A2600" s="1">
        <v>44245.527777777781</v>
      </c>
      <c r="B2600">
        <v>-69</v>
      </c>
      <c r="C2600">
        <v>161</v>
      </c>
      <c r="D2600">
        <v>-177</v>
      </c>
      <c r="E2600">
        <v>61</v>
      </c>
    </row>
    <row r="2601" spans="1:5" x14ac:dyDescent="0.3">
      <c r="A2601" s="1">
        <v>44245.534722222219</v>
      </c>
      <c r="B2601">
        <v>23</v>
      </c>
      <c r="C2601">
        <v>187</v>
      </c>
      <c r="D2601">
        <v>-99</v>
      </c>
      <c r="E2601">
        <v>13</v>
      </c>
    </row>
    <row r="2602" spans="1:5" x14ac:dyDescent="0.3">
      <c r="A2602" s="1">
        <v>44245.541666666664</v>
      </c>
      <c r="B2602">
        <v>29</v>
      </c>
      <c r="C2602">
        <v>353</v>
      </c>
      <c r="D2602">
        <v>-173</v>
      </c>
      <c r="E2602">
        <v>1</v>
      </c>
    </row>
    <row r="2603" spans="1:5" x14ac:dyDescent="0.3">
      <c r="A2603" s="1">
        <v>44245.548611111109</v>
      </c>
      <c r="B2603">
        <v>9</v>
      </c>
      <c r="C2603">
        <v>187</v>
      </c>
      <c r="D2603">
        <v>-171</v>
      </c>
      <c r="E2603">
        <v>17</v>
      </c>
    </row>
    <row r="2604" spans="1:5" x14ac:dyDescent="0.3">
      <c r="A2604" s="1">
        <v>44245.555555555555</v>
      </c>
      <c r="B2604">
        <v>61</v>
      </c>
      <c r="C2604">
        <v>189</v>
      </c>
      <c r="D2604">
        <v>-133</v>
      </c>
      <c r="E2604">
        <v>21</v>
      </c>
    </row>
    <row r="2605" spans="1:5" x14ac:dyDescent="0.3">
      <c r="A2605" s="1">
        <v>44245.5625</v>
      </c>
      <c r="B2605">
        <v>-25</v>
      </c>
      <c r="C2605">
        <v>147</v>
      </c>
      <c r="D2605">
        <v>-39</v>
      </c>
      <c r="E2605">
        <v>55</v>
      </c>
    </row>
    <row r="2606" spans="1:5" x14ac:dyDescent="0.3">
      <c r="A2606" s="1">
        <v>44245.569444444445</v>
      </c>
      <c r="B2606">
        <v>69</v>
      </c>
      <c r="C2606">
        <v>153</v>
      </c>
      <c r="D2606">
        <v>-185</v>
      </c>
      <c r="E2606">
        <v>-23</v>
      </c>
    </row>
    <row r="2607" spans="1:5" x14ac:dyDescent="0.3">
      <c r="A2607" s="1">
        <v>44245.576388888891</v>
      </c>
      <c r="B2607">
        <v>-11</v>
      </c>
      <c r="C2607">
        <v>217</v>
      </c>
      <c r="D2607">
        <v>-209</v>
      </c>
      <c r="E2607">
        <v>89</v>
      </c>
    </row>
    <row r="2608" spans="1:5" x14ac:dyDescent="0.3">
      <c r="A2608" s="1">
        <v>44245.583333333336</v>
      </c>
      <c r="B2608">
        <v>-73</v>
      </c>
      <c r="C2608">
        <v>193</v>
      </c>
      <c r="D2608">
        <v>-113</v>
      </c>
      <c r="E2608">
        <v>69</v>
      </c>
    </row>
    <row r="2609" spans="1:5" x14ac:dyDescent="0.3">
      <c r="A2609" s="1">
        <v>44245.590277777781</v>
      </c>
      <c r="B2609">
        <v>-1</v>
      </c>
      <c r="C2609">
        <v>109</v>
      </c>
      <c r="D2609">
        <v>-267</v>
      </c>
      <c r="E2609">
        <v>-43</v>
      </c>
    </row>
    <row r="2610" spans="1:5" x14ac:dyDescent="0.3">
      <c r="A2610" s="1">
        <v>44245.597222222219</v>
      </c>
      <c r="B2610">
        <v>-57</v>
      </c>
      <c r="C2610">
        <v>149</v>
      </c>
      <c r="D2610">
        <v>-211</v>
      </c>
      <c r="E2610">
        <v>-59</v>
      </c>
    </row>
    <row r="2611" spans="1:5" x14ac:dyDescent="0.3">
      <c r="A2611" s="1">
        <v>44245.604166666664</v>
      </c>
      <c r="B2611">
        <v>-77</v>
      </c>
      <c r="C2611">
        <v>239</v>
      </c>
      <c r="D2611">
        <v>-181</v>
      </c>
      <c r="E2611">
        <v>-127</v>
      </c>
    </row>
    <row r="2612" spans="1:5" x14ac:dyDescent="0.3">
      <c r="A2612" s="1">
        <v>44245.611111111109</v>
      </c>
      <c r="B2612">
        <v>-67</v>
      </c>
      <c r="C2612">
        <v>193</v>
      </c>
      <c r="D2612">
        <v>-215</v>
      </c>
      <c r="E2612">
        <v>-63</v>
      </c>
    </row>
    <row r="2613" spans="1:5" x14ac:dyDescent="0.3">
      <c r="A2613" s="1">
        <v>44245.618055555555</v>
      </c>
      <c r="B2613">
        <v>5</v>
      </c>
      <c r="C2613">
        <v>185</v>
      </c>
      <c r="D2613">
        <v>-261</v>
      </c>
      <c r="E2613">
        <v>157</v>
      </c>
    </row>
    <row r="2614" spans="1:5" x14ac:dyDescent="0.3">
      <c r="A2614" s="1">
        <v>44245.625</v>
      </c>
      <c r="B2614">
        <v>129</v>
      </c>
      <c r="C2614">
        <v>129</v>
      </c>
      <c r="D2614">
        <v>7</v>
      </c>
      <c r="E2614">
        <v>7</v>
      </c>
    </row>
    <row r="2615" spans="1:5" x14ac:dyDescent="0.3">
      <c r="A2615" s="1">
        <v>44246.361111111109</v>
      </c>
      <c r="B2615">
        <v>-105</v>
      </c>
      <c r="C2615">
        <v>103</v>
      </c>
      <c r="D2615">
        <v>-151</v>
      </c>
      <c r="E2615">
        <v>-19</v>
      </c>
    </row>
    <row r="2616" spans="1:5" x14ac:dyDescent="0.3">
      <c r="A2616" s="1">
        <v>44246.368055555555</v>
      </c>
      <c r="B2616">
        <v>-27</v>
      </c>
      <c r="C2616">
        <v>137</v>
      </c>
      <c r="D2616">
        <v>-81</v>
      </c>
      <c r="E2616">
        <v>15</v>
      </c>
    </row>
    <row r="2617" spans="1:5" x14ac:dyDescent="0.3">
      <c r="A2617" s="1">
        <v>44246.375</v>
      </c>
      <c r="B2617">
        <v>101</v>
      </c>
      <c r="C2617">
        <v>133</v>
      </c>
      <c r="D2617">
        <v>-161</v>
      </c>
      <c r="E2617">
        <v>-15</v>
      </c>
    </row>
    <row r="2618" spans="1:5" x14ac:dyDescent="0.3">
      <c r="A2618" s="1">
        <v>44246.381944444445</v>
      </c>
      <c r="B2618">
        <v>-15</v>
      </c>
      <c r="C2618">
        <v>71</v>
      </c>
      <c r="D2618">
        <v>-165</v>
      </c>
      <c r="E2618">
        <v>25</v>
      </c>
    </row>
    <row r="2619" spans="1:5" x14ac:dyDescent="0.3">
      <c r="A2619" s="1">
        <v>44246.388888888891</v>
      </c>
      <c r="B2619">
        <v>11</v>
      </c>
      <c r="C2619">
        <v>147</v>
      </c>
      <c r="D2619">
        <v>-149</v>
      </c>
      <c r="E2619">
        <v>-51</v>
      </c>
    </row>
    <row r="2620" spans="1:5" x14ac:dyDescent="0.3">
      <c r="A2620" s="1">
        <v>44246.395833333336</v>
      </c>
      <c r="B2620">
        <v>-79</v>
      </c>
      <c r="C2620">
        <v>91</v>
      </c>
      <c r="D2620">
        <v>-133</v>
      </c>
      <c r="E2620">
        <v>3</v>
      </c>
    </row>
    <row r="2621" spans="1:5" x14ac:dyDescent="0.3">
      <c r="A2621" s="1">
        <v>44246.402777777781</v>
      </c>
      <c r="B2621">
        <v>-5</v>
      </c>
      <c r="C2621">
        <v>113</v>
      </c>
      <c r="D2621">
        <v>-237</v>
      </c>
      <c r="E2621">
        <v>-111</v>
      </c>
    </row>
    <row r="2622" spans="1:5" x14ac:dyDescent="0.3">
      <c r="A2622" s="1">
        <v>44246.409722222219</v>
      </c>
      <c r="B2622">
        <v>-9</v>
      </c>
      <c r="C2622">
        <v>157</v>
      </c>
      <c r="D2622">
        <v>-123</v>
      </c>
      <c r="E2622">
        <v>37</v>
      </c>
    </row>
    <row r="2623" spans="1:5" x14ac:dyDescent="0.3">
      <c r="A2623" s="1">
        <v>44246.416666666664</v>
      </c>
      <c r="B2623">
        <v>33</v>
      </c>
      <c r="C2623">
        <v>189</v>
      </c>
      <c r="D2623">
        <v>-111</v>
      </c>
      <c r="E2623">
        <v>99</v>
      </c>
    </row>
    <row r="2624" spans="1:5" x14ac:dyDescent="0.3">
      <c r="A2624" s="1">
        <v>44246.423611111109</v>
      </c>
      <c r="B2624">
        <v>85</v>
      </c>
      <c r="C2624">
        <v>119</v>
      </c>
      <c r="D2624">
        <v>-167</v>
      </c>
      <c r="E2624">
        <v>21</v>
      </c>
    </row>
    <row r="2625" spans="1:5" x14ac:dyDescent="0.3">
      <c r="A2625" s="1">
        <v>44246.430555555555</v>
      </c>
      <c r="B2625">
        <v>35</v>
      </c>
      <c r="C2625">
        <v>123</v>
      </c>
      <c r="D2625">
        <v>-107</v>
      </c>
      <c r="E2625">
        <v>27</v>
      </c>
    </row>
    <row r="2626" spans="1:5" x14ac:dyDescent="0.3">
      <c r="A2626" s="1">
        <v>44246.4375</v>
      </c>
      <c r="B2626">
        <v>-5</v>
      </c>
      <c r="C2626">
        <v>101</v>
      </c>
      <c r="D2626">
        <v>-103</v>
      </c>
      <c r="E2626">
        <v>-21</v>
      </c>
    </row>
    <row r="2627" spans="1:5" x14ac:dyDescent="0.3">
      <c r="A2627" s="1">
        <v>44246.444444444445</v>
      </c>
      <c r="B2627">
        <v>11</v>
      </c>
      <c r="C2627">
        <v>87</v>
      </c>
      <c r="D2627">
        <v>-141</v>
      </c>
      <c r="E2627">
        <v>-21</v>
      </c>
    </row>
    <row r="2628" spans="1:5" x14ac:dyDescent="0.3">
      <c r="A2628" s="1">
        <v>44246.451388888891</v>
      </c>
      <c r="B2628">
        <v>-25</v>
      </c>
      <c r="C2628">
        <v>101</v>
      </c>
      <c r="D2628">
        <v>-179</v>
      </c>
      <c r="E2628">
        <v>-33</v>
      </c>
    </row>
    <row r="2629" spans="1:5" x14ac:dyDescent="0.3">
      <c r="A2629" s="1">
        <v>44246.458333333336</v>
      </c>
      <c r="B2629">
        <v>-81</v>
      </c>
      <c r="C2629">
        <v>105</v>
      </c>
      <c r="D2629">
        <v>-229</v>
      </c>
      <c r="E2629">
        <v>-57</v>
      </c>
    </row>
    <row r="2630" spans="1:5" x14ac:dyDescent="0.3">
      <c r="A2630" s="1">
        <v>44246.465277777781</v>
      </c>
      <c r="B2630">
        <v>-9</v>
      </c>
      <c r="C2630">
        <v>115</v>
      </c>
      <c r="D2630">
        <v>-179</v>
      </c>
      <c r="E2630">
        <v>-165</v>
      </c>
    </row>
    <row r="2631" spans="1:5" x14ac:dyDescent="0.3">
      <c r="A2631" s="1">
        <v>44246.472222222219</v>
      </c>
      <c r="B2631">
        <v>-157</v>
      </c>
      <c r="C2631">
        <v>207</v>
      </c>
      <c r="D2631">
        <v>-303</v>
      </c>
      <c r="E2631">
        <v>-65</v>
      </c>
    </row>
    <row r="2632" spans="1:5" x14ac:dyDescent="0.3">
      <c r="A2632" s="1">
        <v>44246.479166666664</v>
      </c>
      <c r="B2632">
        <v>-43</v>
      </c>
      <c r="C2632">
        <v>155</v>
      </c>
      <c r="D2632">
        <v>-133</v>
      </c>
      <c r="E2632">
        <v>101</v>
      </c>
    </row>
    <row r="2633" spans="1:5" x14ac:dyDescent="0.3">
      <c r="A2633" s="1">
        <v>44246.486111111109</v>
      </c>
      <c r="B2633">
        <v>15</v>
      </c>
      <c r="C2633">
        <v>237</v>
      </c>
      <c r="D2633">
        <v>-219</v>
      </c>
      <c r="E2633">
        <v>-81</v>
      </c>
    </row>
    <row r="2634" spans="1:5" x14ac:dyDescent="0.3">
      <c r="A2634" s="1">
        <v>44246.493055555555</v>
      </c>
      <c r="B2634">
        <v>-83</v>
      </c>
      <c r="C2634">
        <v>167</v>
      </c>
      <c r="D2634">
        <v>-183</v>
      </c>
      <c r="E2634">
        <v>51</v>
      </c>
    </row>
    <row r="2635" spans="1:5" x14ac:dyDescent="0.3">
      <c r="A2635" s="1">
        <v>44246.5</v>
      </c>
      <c r="B2635">
        <v>-1</v>
      </c>
      <c r="C2635">
        <v>177</v>
      </c>
      <c r="D2635">
        <v>-239</v>
      </c>
      <c r="E2635">
        <v>-209</v>
      </c>
    </row>
    <row r="2636" spans="1:5" x14ac:dyDescent="0.3">
      <c r="A2636" s="1">
        <v>44246.506944444445</v>
      </c>
      <c r="B2636">
        <v>-217</v>
      </c>
      <c r="C2636">
        <v>229</v>
      </c>
      <c r="D2636">
        <v>-217</v>
      </c>
      <c r="E2636">
        <v>-85</v>
      </c>
    </row>
    <row r="2637" spans="1:5" x14ac:dyDescent="0.3">
      <c r="A2637" s="1">
        <v>44246.513888888891</v>
      </c>
      <c r="B2637">
        <v>-89</v>
      </c>
      <c r="C2637">
        <v>141</v>
      </c>
      <c r="D2637">
        <v>-173</v>
      </c>
      <c r="E2637">
        <v>-47</v>
      </c>
    </row>
    <row r="2638" spans="1:5" x14ac:dyDescent="0.3">
      <c r="A2638" s="1">
        <v>44246.520833333336</v>
      </c>
      <c r="B2638">
        <v>-63</v>
      </c>
      <c r="C2638">
        <v>217</v>
      </c>
      <c r="D2638">
        <v>-197</v>
      </c>
      <c r="E2638">
        <v>141</v>
      </c>
    </row>
    <row r="2639" spans="1:5" x14ac:dyDescent="0.3">
      <c r="A2639" s="1">
        <v>44246.527777777781</v>
      </c>
      <c r="B2639">
        <v>125</v>
      </c>
      <c r="C2639">
        <v>135</v>
      </c>
      <c r="D2639">
        <v>-97</v>
      </c>
      <c r="E2639">
        <v>-23</v>
      </c>
    </row>
    <row r="2640" spans="1:5" x14ac:dyDescent="0.3">
      <c r="A2640" s="1">
        <v>44246.534722222219</v>
      </c>
      <c r="B2640">
        <v>-1</v>
      </c>
      <c r="C2640">
        <v>169</v>
      </c>
      <c r="D2640">
        <v>-127</v>
      </c>
      <c r="E2640">
        <v>-39</v>
      </c>
    </row>
    <row r="2641" spans="1:5" x14ac:dyDescent="0.3">
      <c r="A2641" s="1">
        <v>44246.541666666664</v>
      </c>
      <c r="B2641">
        <v>-5</v>
      </c>
      <c r="C2641">
        <v>119</v>
      </c>
      <c r="D2641">
        <v>-207</v>
      </c>
      <c r="E2641">
        <v>-77</v>
      </c>
    </row>
    <row r="2642" spans="1:5" x14ac:dyDescent="0.3">
      <c r="A2642" s="1">
        <v>44246.548611111109</v>
      </c>
      <c r="B2642">
        <v>25</v>
      </c>
      <c r="C2642">
        <v>289</v>
      </c>
      <c r="D2642">
        <v>-127</v>
      </c>
      <c r="E2642">
        <v>-11</v>
      </c>
    </row>
    <row r="2643" spans="1:5" x14ac:dyDescent="0.3">
      <c r="A2643" s="1">
        <v>44246.555555555555</v>
      </c>
      <c r="B2643">
        <v>-13</v>
      </c>
      <c r="C2643">
        <v>57</v>
      </c>
      <c r="D2643">
        <v>-303</v>
      </c>
      <c r="E2643">
        <v>-181</v>
      </c>
    </row>
    <row r="2644" spans="1:5" x14ac:dyDescent="0.3">
      <c r="A2644" s="1">
        <v>44246.5625</v>
      </c>
      <c r="B2644">
        <v>-87</v>
      </c>
      <c r="C2644">
        <v>313</v>
      </c>
      <c r="D2644">
        <v>-123</v>
      </c>
      <c r="E2644">
        <v>57</v>
      </c>
    </row>
    <row r="2645" spans="1:5" x14ac:dyDescent="0.3">
      <c r="A2645" s="1">
        <v>44246.569444444445</v>
      </c>
      <c r="B2645">
        <v>39</v>
      </c>
      <c r="C2645">
        <v>237</v>
      </c>
      <c r="D2645">
        <v>-163</v>
      </c>
      <c r="E2645">
        <v>-29</v>
      </c>
    </row>
    <row r="2646" spans="1:5" x14ac:dyDescent="0.3">
      <c r="A2646" s="1">
        <v>44246.576388888891</v>
      </c>
      <c r="B2646">
        <v>1</v>
      </c>
      <c r="C2646">
        <v>139</v>
      </c>
      <c r="D2646">
        <v>-199</v>
      </c>
      <c r="E2646">
        <v>29</v>
      </c>
    </row>
    <row r="2647" spans="1:5" x14ac:dyDescent="0.3">
      <c r="A2647" s="1">
        <v>44246.583333333336</v>
      </c>
      <c r="B2647">
        <v>15</v>
      </c>
      <c r="C2647">
        <v>155</v>
      </c>
      <c r="D2647">
        <v>-181</v>
      </c>
      <c r="E2647">
        <v>67</v>
      </c>
    </row>
    <row r="2648" spans="1:5" x14ac:dyDescent="0.3">
      <c r="A2648" s="1">
        <v>44246.590277777781</v>
      </c>
      <c r="B2648">
        <v>59</v>
      </c>
      <c r="C2648">
        <v>349</v>
      </c>
      <c r="D2648">
        <v>-173</v>
      </c>
      <c r="E2648">
        <v>97</v>
      </c>
    </row>
    <row r="2649" spans="1:5" x14ac:dyDescent="0.3">
      <c r="A2649" s="1">
        <v>44246.597222222219</v>
      </c>
      <c r="B2649">
        <v>19</v>
      </c>
      <c r="C2649">
        <v>237</v>
      </c>
      <c r="D2649">
        <v>-161</v>
      </c>
      <c r="E2649">
        <v>219</v>
      </c>
    </row>
    <row r="2650" spans="1:5" x14ac:dyDescent="0.3">
      <c r="A2650" s="1">
        <v>44246.604166666664</v>
      </c>
      <c r="B2650">
        <v>225</v>
      </c>
      <c r="C2650">
        <v>339</v>
      </c>
      <c r="D2650">
        <v>-185</v>
      </c>
      <c r="E2650">
        <v>13</v>
      </c>
    </row>
    <row r="2651" spans="1:5" x14ac:dyDescent="0.3">
      <c r="A2651" s="1">
        <v>44246.611111111109</v>
      </c>
      <c r="B2651">
        <v>23</v>
      </c>
      <c r="C2651">
        <v>225</v>
      </c>
      <c r="D2651">
        <v>-301</v>
      </c>
      <c r="E2651">
        <v>-91</v>
      </c>
    </row>
    <row r="2652" spans="1:5" x14ac:dyDescent="0.3">
      <c r="A2652" s="1">
        <v>44246.618055555555</v>
      </c>
      <c r="B2652">
        <v>-151</v>
      </c>
      <c r="C2652">
        <v>233</v>
      </c>
      <c r="D2652">
        <v>-307</v>
      </c>
      <c r="E2652">
        <v>105</v>
      </c>
    </row>
    <row r="2653" spans="1:5" x14ac:dyDescent="0.3">
      <c r="A2653" s="1">
        <v>44246.625</v>
      </c>
      <c r="B2653">
        <v>49</v>
      </c>
      <c r="C2653">
        <v>49</v>
      </c>
      <c r="D2653">
        <v>-57</v>
      </c>
      <c r="E2653">
        <v>-57</v>
      </c>
    </row>
    <row r="2654" spans="1:5" x14ac:dyDescent="0.3">
      <c r="A2654" s="1">
        <v>44249.361111111109</v>
      </c>
      <c r="B2654">
        <v>25</v>
      </c>
      <c r="C2654">
        <v>177</v>
      </c>
      <c r="D2654">
        <v>-169</v>
      </c>
      <c r="E2654">
        <v>-47</v>
      </c>
    </row>
    <row r="2655" spans="1:5" x14ac:dyDescent="0.3">
      <c r="A2655" s="1">
        <v>44249.368055555555</v>
      </c>
      <c r="B2655">
        <v>-49</v>
      </c>
      <c r="C2655">
        <v>175</v>
      </c>
      <c r="D2655">
        <v>-135</v>
      </c>
      <c r="E2655">
        <v>67</v>
      </c>
    </row>
    <row r="2656" spans="1:5" x14ac:dyDescent="0.3">
      <c r="A2656" s="1">
        <v>44249.375</v>
      </c>
      <c r="B2656">
        <v>45</v>
      </c>
      <c r="C2656">
        <v>159</v>
      </c>
      <c r="D2656">
        <v>-123</v>
      </c>
      <c r="E2656">
        <v>25</v>
      </c>
    </row>
    <row r="2657" spans="1:5" x14ac:dyDescent="0.3">
      <c r="A2657" s="1">
        <v>44249.381944444445</v>
      </c>
      <c r="B2657">
        <v>27</v>
      </c>
      <c r="C2657">
        <v>175</v>
      </c>
      <c r="D2657">
        <v>-185</v>
      </c>
      <c r="E2657">
        <v>27</v>
      </c>
    </row>
    <row r="2658" spans="1:5" x14ac:dyDescent="0.3">
      <c r="A2658" s="1">
        <v>44249.388888888891</v>
      </c>
      <c r="B2658">
        <v>-3</v>
      </c>
      <c r="C2658">
        <v>165</v>
      </c>
      <c r="D2658">
        <v>-143</v>
      </c>
      <c r="E2658">
        <v>117</v>
      </c>
    </row>
    <row r="2659" spans="1:5" x14ac:dyDescent="0.3">
      <c r="A2659" s="1">
        <v>44249.395833333336</v>
      </c>
      <c r="B2659">
        <v>79</v>
      </c>
      <c r="C2659">
        <v>271</v>
      </c>
      <c r="D2659">
        <v>-115</v>
      </c>
      <c r="E2659">
        <v>123</v>
      </c>
    </row>
    <row r="2660" spans="1:5" x14ac:dyDescent="0.3">
      <c r="A2660" s="1">
        <v>44249.402777777781</v>
      </c>
      <c r="B2660">
        <v>125</v>
      </c>
      <c r="C2660">
        <v>209</v>
      </c>
      <c r="D2660">
        <v>-79</v>
      </c>
      <c r="E2660">
        <v>-29</v>
      </c>
    </row>
    <row r="2661" spans="1:5" x14ac:dyDescent="0.3">
      <c r="A2661" s="1">
        <v>44249.409722222219</v>
      </c>
      <c r="B2661">
        <v>-33</v>
      </c>
      <c r="C2661">
        <v>169</v>
      </c>
      <c r="D2661">
        <v>-239</v>
      </c>
      <c r="E2661">
        <v>21</v>
      </c>
    </row>
    <row r="2662" spans="1:5" x14ac:dyDescent="0.3">
      <c r="A2662" s="1">
        <v>44249.416666666664</v>
      </c>
      <c r="B2662">
        <v>-59</v>
      </c>
      <c r="C2662">
        <v>207</v>
      </c>
      <c r="D2662">
        <v>-207</v>
      </c>
      <c r="E2662">
        <v>19</v>
      </c>
    </row>
    <row r="2663" spans="1:5" x14ac:dyDescent="0.3">
      <c r="A2663" s="1">
        <v>44249.423611111109</v>
      </c>
      <c r="B2663">
        <v>17</v>
      </c>
      <c r="C2663">
        <v>195</v>
      </c>
      <c r="D2663">
        <v>-205</v>
      </c>
      <c r="E2663">
        <v>57</v>
      </c>
    </row>
    <row r="2664" spans="1:5" x14ac:dyDescent="0.3">
      <c r="A2664" s="1">
        <v>44249.430555555555</v>
      </c>
      <c r="B2664">
        <v>37</v>
      </c>
      <c r="C2664">
        <v>117</v>
      </c>
      <c r="D2664">
        <v>-111</v>
      </c>
      <c r="E2664">
        <v>-19</v>
      </c>
    </row>
    <row r="2665" spans="1:5" x14ac:dyDescent="0.3">
      <c r="A2665" s="1">
        <v>44249.4375</v>
      </c>
      <c r="B2665">
        <v>79</v>
      </c>
      <c r="C2665">
        <v>207</v>
      </c>
      <c r="D2665">
        <v>-143</v>
      </c>
      <c r="E2665">
        <v>41</v>
      </c>
    </row>
    <row r="2666" spans="1:5" x14ac:dyDescent="0.3">
      <c r="A2666" s="1">
        <v>44249.444444444445</v>
      </c>
      <c r="B2666">
        <v>59</v>
      </c>
      <c r="C2666">
        <v>141</v>
      </c>
      <c r="D2666">
        <v>-193</v>
      </c>
      <c r="E2666">
        <v>-81</v>
      </c>
    </row>
    <row r="2667" spans="1:5" x14ac:dyDescent="0.3">
      <c r="A2667" s="1">
        <v>44249.451388888891</v>
      </c>
      <c r="B2667">
        <v>-81</v>
      </c>
      <c r="C2667">
        <v>147</v>
      </c>
      <c r="D2667">
        <v>-107</v>
      </c>
      <c r="E2667">
        <v>-27</v>
      </c>
    </row>
    <row r="2668" spans="1:5" x14ac:dyDescent="0.3">
      <c r="A2668" s="1">
        <v>44249.458333333336</v>
      </c>
      <c r="B2668">
        <v>-13</v>
      </c>
      <c r="C2668">
        <v>143</v>
      </c>
      <c r="D2668">
        <v>-197</v>
      </c>
      <c r="E2668">
        <v>19</v>
      </c>
    </row>
    <row r="2669" spans="1:5" x14ac:dyDescent="0.3">
      <c r="A2669" s="1">
        <v>44249.465277777781</v>
      </c>
      <c r="B2669">
        <v>47</v>
      </c>
      <c r="C2669">
        <v>163</v>
      </c>
      <c r="D2669">
        <v>-215</v>
      </c>
      <c r="E2669">
        <v>15</v>
      </c>
    </row>
    <row r="2670" spans="1:5" x14ac:dyDescent="0.3">
      <c r="A2670" s="1">
        <v>44249.472222222219</v>
      </c>
      <c r="B2670">
        <v>-21</v>
      </c>
      <c r="C2670">
        <v>203</v>
      </c>
      <c r="D2670">
        <v>-115</v>
      </c>
      <c r="E2670">
        <v>33</v>
      </c>
    </row>
    <row r="2671" spans="1:5" x14ac:dyDescent="0.3">
      <c r="A2671" s="1">
        <v>44249.479166666664</v>
      </c>
      <c r="B2671">
        <v>79</v>
      </c>
      <c r="C2671">
        <v>241</v>
      </c>
      <c r="D2671">
        <v>-101</v>
      </c>
      <c r="E2671">
        <v>9</v>
      </c>
    </row>
    <row r="2672" spans="1:5" x14ac:dyDescent="0.3">
      <c r="A2672" s="1">
        <v>44249.486111111109</v>
      </c>
      <c r="B2672">
        <v>-23</v>
      </c>
      <c r="C2672">
        <v>135</v>
      </c>
      <c r="D2672">
        <v>-177</v>
      </c>
      <c r="E2672">
        <v>15</v>
      </c>
    </row>
    <row r="2673" spans="1:5" x14ac:dyDescent="0.3">
      <c r="A2673" s="1">
        <v>44249.493055555555</v>
      </c>
      <c r="B2673">
        <v>5</v>
      </c>
      <c r="C2673">
        <v>141</v>
      </c>
      <c r="D2673">
        <v>-121</v>
      </c>
      <c r="E2673">
        <v>-21</v>
      </c>
    </row>
    <row r="2674" spans="1:5" x14ac:dyDescent="0.3">
      <c r="A2674" s="1">
        <v>44249.5</v>
      </c>
      <c r="B2674">
        <v>1</v>
      </c>
      <c r="C2674">
        <v>113</v>
      </c>
      <c r="D2674">
        <v>-139</v>
      </c>
      <c r="E2674">
        <v>-67</v>
      </c>
    </row>
    <row r="2675" spans="1:5" x14ac:dyDescent="0.3">
      <c r="A2675" s="1">
        <v>44249.506944444445</v>
      </c>
      <c r="B2675">
        <v>-45</v>
      </c>
      <c r="C2675">
        <v>123</v>
      </c>
      <c r="D2675">
        <v>-151</v>
      </c>
      <c r="E2675">
        <v>17</v>
      </c>
    </row>
    <row r="2676" spans="1:5" x14ac:dyDescent="0.3">
      <c r="A2676" s="1">
        <v>44249.513888888891</v>
      </c>
      <c r="B2676">
        <v>59</v>
      </c>
      <c r="C2676">
        <v>199</v>
      </c>
      <c r="D2676">
        <v>-115</v>
      </c>
      <c r="E2676">
        <v>167</v>
      </c>
    </row>
    <row r="2677" spans="1:5" x14ac:dyDescent="0.3">
      <c r="A2677" s="1">
        <v>44249.520833333336</v>
      </c>
      <c r="B2677">
        <v>147</v>
      </c>
      <c r="C2677">
        <v>219</v>
      </c>
      <c r="D2677">
        <v>-83</v>
      </c>
      <c r="E2677">
        <v>21</v>
      </c>
    </row>
    <row r="2678" spans="1:5" x14ac:dyDescent="0.3">
      <c r="A2678" s="1">
        <v>44249.527777777781</v>
      </c>
      <c r="B2678">
        <v>11</v>
      </c>
      <c r="C2678">
        <v>91</v>
      </c>
      <c r="D2678">
        <v>-105</v>
      </c>
      <c r="E2678">
        <v>-1</v>
      </c>
    </row>
    <row r="2679" spans="1:5" x14ac:dyDescent="0.3">
      <c r="A2679" s="1">
        <v>44249.534722222219</v>
      </c>
      <c r="B2679">
        <v>1</v>
      </c>
      <c r="C2679">
        <v>129</v>
      </c>
      <c r="D2679">
        <v>-143</v>
      </c>
      <c r="E2679">
        <v>37</v>
      </c>
    </row>
    <row r="2680" spans="1:5" x14ac:dyDescent="0.3">
      <c r="A2680" s="1">
        <v>44249.541666666664</v>
      </c>
      <c r="B2680">
        <v>103</v>
      </c>
      <c r="C2680">
        <v>121</v>
      </c>
      <c r="D2680">
        <v>-153</v>
      </c>
      <c r="E2680">
        <v>-125</v>
      </c>
    </row>
    <row r="2681" spans="1:5" x14ac:dyDescent="0.3">
      <c r="A2681" s="1">
        <v>44249.548611111109</v>
      </c>
      <c r="B2681">
        <v>-117</v>
      </c>
      <c r="C2681">
        <v>175</v>
      </c>
      <c r="D2681">
        <v>-173</v>
      </c>
      <c r="E2681">
        <v>-79</v>
      </c>
    </row>
    <row r="2682" spans="1:5" x14ac:dyDescent="0.3">
      <c r="A2682" s="1">
        <v>44249.555555555555</v>
      </c>
      <c r="B2682">
        <v>-73</v>
      </c>
      <c r="C2682">
        <v>163</v>
      </c>
      <c r="D2682">
        <v>-113</v>
      </c>
      <c r="E2682">
        <v>37</v>
      </c>
    </row>
    <row r="2683" spans="1:5" x14ac:dyDescent="0.3">
      <c r="A2683" s="1">
        <v>44249.5625</v>
      </c>
      <c r="B2683">
        <v>-1</v>
      </c>
      <c r="C2683">
        <v>143</v>
      </c>
      <c r="D2683">
        <v>-141</v>
      </c>
      <c r="E2683">
        <v>49</v>
      </c>
    </row>
    <row r="2684" spans="1:5" x14ac:dyDescent="0.3">
      <c r="A2684" s="1">
        <v>44249.569444444445</v>
      </c>
      <c r="B2684">
        <v>15</v>
      </c>
      <c r="C2684">
        <v>153</v>
      </c>
      <c r="D2684">
        <v>-167</v>
      </c>
      <c r="E2684">
        <v>-95</v>
      </c>
    </row>
    <row r="2685" spans="1:5" x14ac:dyDescent="0.3">
      <c r="A2685" s="1">
        <v>44249.576388888891</v>
      </c>
      <c r="B2685">
        <v>-13</v>
      </c>
      <c r="C2685">
        <v>135</v>
      </c>
      <c r="D2685">
        <v>-171</v>
      </c>
      <c r="E2685">
        <v>19</v>
      </c>
    </row>
    <row r="2686" spans="1:5" x14ac:dyDescent="0.3">
      <c r="A2686" s="1">
        <v>44249.583333333336</v>
      </c>
      <c r="B2686">
        <v>51</v>
      </c>
      <c r="C2686">
        <v>115</v>
      </c>
      <c r="D2686">
        <v>-181</v>
      </c>
      <c r="E2686">
        <v>-5</v>
      </c>
    </row>
    <row r="2687" spans="1:5" x14ac:dyDescent="0.3">
      <c r="A2687" s="1">
        <v>44249.590277777781</v>
      </c>
      <c r="B2687">
        <v>41</v>
      </c>
      <c r="C2687">
        <v>95</v>
      </c>
      <c r="D2687">
        <v>-307</v>
      </c>
      <c r="E2687">
        <v>-59</v>
      </c>
    </row>
    <row r="2688" spans="1:5" x14ac:dyDescent="0.3">
      <c r="A2688" s="1">
        <v>44249.597222222219</v>
      </c>
      <c r="B2688">
        <v>-13</v>
      </c>
      <c r="C2688">
        <v>179</v>
      </c>
      <c r="D2688">
        <v>-259</v>
      </c>
      <c r="E2688">
        <v>3</v>
      </c>
    </row>
    <row r="2689" spans="1:5" x14ac:dyDescent="0.3">
      <c r="A2689" s="1">
        <v>44249.604166666664</v>
      </c>
      <c r="B2689">
        <v>-5</v>
      </c>
      <c r="C2689">
        <v>225</v>
      </c>
      <c r="D2689">
        <v>-213</v>
      </c>
      <c r="E2689">
        <v>-43</v>
      </c>
    </row>
    <row r="2690" spans="1:5" x14ac:dyDescent="0.3">
      <c r="A2690" s="1">
        <v>44249.611111111109</v>
      </c>
      <c r="B2690">
        <v>87</v>
      </c>
      <c r="C2690">
        <v>239</v>
      </c>
      <c r="D2690">
        <v>-181</v>
      </c>
      <c r="E2690">
        <v>-85</v>
      </c>
    </row>
    <row r="2691" spans="1:5" x14ac:dyDescent="0.3">
      <c r="A2691" s="1">
        <v>44249.618055555555</v>
      </c>
      <c r="B2691">
        <v>-81</v>
      </c>
      <c r="C2691">
        <v>289</v>
      </c>
      <c r="D2691">
        <v>-269</v>
      </c>
      <c r="E2691">
        <v>157</v>
      </c>
    </row>
    <row r="2692" spans="1:5" x14ac:dyDescent="0.3">
      <c r="A2692" s="1">
        <v>44249.625</v>
      </c>
      <c r="B2692">
        <v>27</v>
      </c>
      <c r="C2692">
        <v>27</v>
      </c>
      <c r="D2692">
        <v>-69</v>
      </c>
      <c r="E2692">
        <v>-61</v>
      </c>
    </row>
    <row r="2693" spans="1:5" x14ac:dyDescent="0.3">
      <c r="A2693" s="1">
        <v>44250.361111111109</v>
      </c>
      <c r="B2693">
        <v>-139</v>
      </c>
      <c r="C2693">
        <v>183</v>
      </c>
      <c r="D2693">
        <v>-149</v>
      </c>
      <c r="E2693">
        <v>-109</v>
      </c>
    </row>
    <row r="2694" spans="1:5" x14ac:dyDescent="0.3">
      <c r="A2694" s="1">
        <v>44250.368055555555</v>
      </c>
      <c r="B2694">
        <v>-127</v>
      </c>
      <c r="C2694">
        <v>217</v>
      </c>
      <c r="D2694">
        <v>-295</v>
      </c>
      <c r="E2694">
        <v>13</v>
      </c>
    </row>
    <row r="2695" spans="1:5" x14ac:dyDescent="0.3">
      <c r="A2695" s="1">
        <v>44250.375</v>
      </c>
      <c r="B2695">
        <v>-27</v>
      </c>
      <c r="C2695">
        <v>219</v>
      </c>
      <c r="D2695">
        <v>-151</v>
      </c>
      <c r="E2695">
        <v>69</v>
      </c>
    </row>
    <row r="2696" spans="1:5" x14ac:dyDescent="0.3">
      <c r="A2696" s="1">
        <v>44250.381944444445</v>
      </c>
      <c r="B2696">
        <v>59</v>
      </c>
      <c r="C2696">
        <v>157</v>
      </c>
      <c r="D2696">
        <v>-179</v>
      </c>
      <c r="E2696">
        <v>29</v>
      </c>
    </row>
    <row r="2697" spans="1:5" x14ac:dyDescent="0.3">
      <c r="A2697" s="1">
        <v>44250.388888888891</v>
      </c>
      <c r="B2697">
        <v>7</v>
      </c>
      <c r="C2697">
        <v>133</v>
      </c>
      <c r="D2697">
        <v>-141</v>
      </c>
      <c r="E2697">
        <v>133</v>
      </c>
    </row>
    <row r="2698" spans="1:5" x14ac:dyDescent="0.3">
      <c r="A2698" s="1">
        <v>44250.395833333336</v>
      </c>
      <c r="B2698">
        <v>155</v>
      </c>
      <c r="C2698">
        <v>177</v>
      </c>
      <c r="D2698">
        <v>-197</v>
      </c>
      <c r="E2698">
        <v>47</v>
      </c>
    </row>
    <row r="2699" spans="1:5" x14ac:dyDescent="0.3">
      <c r="A2699" s="1">
        <v>44250.402777777781</v>
      </c>
      <c r="B2699">
        <v>23</v>
      </c>
      <c r="C2699">
        <v>257</v>
      </c>
      <c r="D2699">
        <v>-121</v>
      </c>
      <c r="E2699">
        <v>-119</v>
      </c>
    </row>
    <row r="2700" spans="1:5" x14ac:dyDescent="0.3">
      <c r="A2700" s="1">
        <v>44250.409722222219</v>
      </c>
      <c r="B2700">
        <v>-51</v>
      </c>
      <c r="C2700">
        <v>135</v>
      </c>
      <c r="D2700">
        <v>-139</v>
      </c>
      <c r="E2700">
        <v>27</v>
      </c>
    </row>
    <row r="2701" spans="1:5" x14ac:dyDescent="0.3">
      <c r="A2701" s="1">
        <v>44250.416666666664</v>
      </c>
      <c r="B2701">
        <v>109</v>
      </c>
      <c r="C2701">
        <v>149</v>
      </c>
      <c r="D2701">
        <v>-183</v>
      </c>
      <c r="E2701">
        <v>33</v>
      </c>
    </row>
    <row r="2702" spans="1:5" x14ac:dyDescent="0.3">
      <c r="A2702" s="1">
        <v>44250.423611111109</v>
      </c>
      <c r="B2702">
        <v>15</v>
      </c>
      <c r="C2702">
        <v>111</v>
      </c>
      <c r="D2702">
        <v>-209</v>
      </c>
      <c r="E2702">
        <v>-57</v>
      </c>
    </row>
    <row r="2703" spans="1:5" x14ac:dyDescent="0.3">
      <c r="A2703" s="1">
        <v>44250.430555555555</v>
      </c>
      <c r="B2703">
        <v>-33</v>
      </c>
      <c r="C2703">
        <v>143</v>
      </c>
      <c r="D2703">
        <v>-179</v>
      </c>
      <c r="E2703">
        <v>109</v>
      </c>
    </row>
    <row r="2704" spans="1:5" x14ac:dyDescent="0.3">
      <c r="A2704" s="1">
        <v>44250.4375</v>
      </c>
      <c r="B2704">
        <v>3</v>
      </c>
      <c r="C2704">
        <v>225</v>
      </c>
      <c r="D2704">
        <v>-163</v>
      </c>
      <c r="E2704">
        <v>-47</v>
      </c>
    </row>
    <row r="2705" spans="1:5" x14ac:dyDescent="0.3">
      <c r="A2705" s="1">
        <v>44250.444444444445</v>
      </c>
      <c r="B2705">
        <v>37</v>
      </c>
      <c r="C2705">
        <v>123</v>
      </c>
      <c r="D2705">
        <v>-253</v>
      </c>
      <c r="E2705">
        <v>-33</v>
      </c>
    </row>
    <row r="2706" spans="1:5" x14ac:dyDescent="0.3">
      <c r="A2706" s="1">
        <v>44250.451388888891</v>
      </c>
      <c r="B2706">
        <v>-59</v>
      </c>
      <c r="C2706">
        <v>241</v>
      </c>
      <c r="D2706">
        <v>-181</v>
      </c>
      <c r="E2706">
        <v>-21</v>
      </c>
    </row>
    <row r="2707" spans="1:5" x14ac:dyDescent="0.3">
      <c r="A2707" s="1">
        <v>44250.458333333336</v>
      </c>
      <c r="B2707">
        <v>-167</v>
      </c>
      <c r="C2707">
        <v>133</v>
      </c>
      <c r="D2707">
        <v>-209</v>
      </c>
      <c r="E2707">
        <v>-13</v>
      </c>
    </row>
    <row r="2708" spans="1:5" x14ac:dyDescent="0.3">
      <c r="A2708" s="1">
        <v>44250.465277777781</v>
      </c>
      <c r="B2708">
        <v>-39</v>
      </c>
      <c r="C2708">
        <v>251</v>
      </c>
      <c r="D2708">
        <v>-231</v>
      </c>
      <c r="E2708">
        <v>61</v>
      </c>
    </row>
    <row r="2709" spans="1:5" x14ac:dyDescent="0.3">
      <c r="A2709" s="1">
        <v>44250.472222222219</v>
      </c>
      <c r="B2709">
        <v>17</v>
      </c>
      <c r="C2709">
        <v>243</v>
      </c>
      <c r="D2709">
        <v>-175</v>
      </c>
      <c r="E2709">
        <v>115</v>
      </c>
    </row>
    <row r="2710" spans="1:5" x14ac:dyDescent="0.3">
      <c r="A2710" s="1">
        <v>44250.479166666664</v>
      </c>
      <c r="B2710">
        <v>55</v>
      </c>
      <c r="C2710">
        <v>267</v>
      </c>
      <c r="D2710">
        <v>-249</v>
      </c>
      <c r="E2710">
        <v>95</v>
      </c>
    </row>
    <row r="2711" spans="1:5" x14ac:dyDescent="0.3">
      <c r="A2711" s="1">
        <v>44250.486111111109</v>
      </c>
      <c r="B2711">
        <v>49</v>
      </c>
      <c r="C2711">
        <v>191</v>
      </c>
      <c r="D2711">
        <v>-131</v>
      </c>
      <c r="E2711">
        <v>-39</v>
      </c>
    </row>
    <row r="2712" spans="1:5" x14ac:dyDescent="0.3">
      <c r="A2712" s="1">
        <v>44250.493055555555</v>
      </c>
      <c r="B2712">
        <v>-115</v>
      </c>
      <c r="C2712">
        <v>279</v>
      </c>
      <c r="D2712">
        <v>-277</v>
      </c>
      <c r="E2712">
        <v>-17</v>
      </c>
    </row>
    <row r="2713" spans="1:5" x14ac:dyDescent="0.3">
      <c r="A2713" s="1">
        <v>44250.5</v>
      </c>
      <c r="B2713">
        <v>-49</v>
      </c>
      <c r="C2713">
        <v>263</v>
      </c>
      <c r="D2713">
        <v>-187</v>
      </c>
      <c r="E2713">
        <v>55</v>
      </c>
    </row>
    <row r="2714" spans="1:5" x14ac:dyDescent="0.3">
      <c r="A2714" s="1">
        <v>44250.506944444445</v>
      </c>
      <c r="B2714">
        <v>87</v>
      </c>
      <c r="C2714">
        <v>209</v>
      </c>
      <c r="D2714">
        <v>-155</v>
      </c>
      <c r="E2714">
        <v>5</v>
      </c>
    </row>
    <row r="2715" spans="1:5" x14ac:dyDescent="0.3">
      <c r="A2715" s="1">
        <v>44250.513888888891</v>
      </c>
      <c r="B2715">
        <v>21</v>
      </c>
      <c r="C2715">
        <v>247</v>
      </c>
      <c r="D2715">
        <v>-175</v>
      </c>
      <c r="E2715">
        <v>-27</v>
      </c>
    </row>
    <row r="2716" spans="1:5" x14ac:dyDescent="0.3">
      <c r="A2716" s="1">
        <v>44250.520833333336</v>
      </c>
      <c r="B2716">
        <v>-85</v>
      </c>
      <c r="C2716">
        <v>135</v>
      </c>
      <c r="D2716">
        <v>-177</v>
      </c>
      <c r="E2716">
        <v>49</v>
      </c>
    </row>
    <row r="2717" spans="1:5" x14ac:dyDescent="0.3">
      <c r="A2717" s="1">
        <v>44250.527777777781</v>
      </c>
      <c r="B2717">
        <v>43</v>
      </c>
      <c r="C2717">
        <v>207</v>
      </c>
      <c r="D2717">
        <v>-223</v>
      </c>
      <c r="E2717">
        <v>47</v>
      </c>
    </row>
    <row r="2718" spans="1:5" x14ac:dyDescent="0.3">
      <c r="A2718" s="1">
        <v>44250.534722222219</v>
      </c>
      <c r="B2718">
        <v>-31</v>
      </c>
      <c r="C2718">
        <v>257</v>
      </c>
      <c r="D2718">
        <v>-183</v>
      </c>
      <c r="E2718">
        <v>-53</v>
      </c>
    </row>
    <row r="2719" spans="1:5" x14ac:dyDescent="0.3">
      <c r="A2719" s="1">
        <v>44250.541666666664</v>
      </c>
      <c r="B2719">
        <v>-165</v>
      </c>
      <c r="C2719">
        <v>199</v>
      </c>
      <c r="D2719">
        <v>-247</v>
      </c>
      <c r="E2719">
        <v>-7</v>
      </c>
    </row>
    <row r="2720" spans="1:5" x14ac:dyDescent="0.3">
      <c r="A2720" s="1">
        <v>44250.548611111109</v>
      </c>
      <c r="B2720">
        <v>-5</v>
      </c>
      <c r="C2720">
        <v>223</v>
      </c>
      <c r="D2720">
        <v>-151</v>
      </c>
      <c r="E2720">
        <v>95</v>
      </c>
    </row>
    <row r="2721" spans="1:5" x14ac:dyDescent="0.3">
      <c r="A2721" s="1">
        <v>44250.555555555555</v>
      </c>
      <c r="B2721">
        <v>93</v>
      </c>
      <c r="C2721">
        <v>139</v>
      </c>
      <c r="D2721">
        <v>-239</v>
      </c>
      <c r="E2721">
        <v>-59</v>
      </c>
    </row>
    <row r="2722" spans="1:5" x14ac:dyDescent="0.3">
      <c r="A2722" s="1">
        <v>44250.5625</v>
      </c>
      <c r="B2722">
        <v>-57</v>
      </c>
      <c r="C2722">
        <v>251</v>
      </c>
      <c r="D2722">
        <v>-321</v>
      </c>
      <c r="E2722">
        <v>-81</v>
      </c>
    </row>
    <row r="2723" spans="1:5" x14ac:dyDescent="0.3">
      <c r="A2723" s="1">
        <v>44250.569444444445</v>
      </c>
      <c r="B2723">
        <v>-47</v>
      </c>
      <c r="C2723">
        <v>267</v>
      </c>
      <c r="D2723">
        <v>-203</v>
      </c>
      <c r="E2723">
        <v>55</v>
      </c>
    </row>
    <row r="2724" spans="1:5" x14ac:dyDescent="0.3">
      <c r="A2724" s="1">
        <v>44250.576388888891</v>
      </c>
      <c r="B2724">
        <v>-11</v>
      </c>
      <c r="C2724">
        <v>325</v>
      </c>
      <c r="D2724">
        <v>-309</v>
      </c>
      <c r="E2724">
        <v>81</v>
      </c>
    </row>
    <row r="2725" spans="1:5" x14ac:dyDescent="0.3">
      <c r="A2725" s="1">
        <v>44250.583333333336</v>
      </c>
      <c r="B2725">
        <v>-43</v>
      </c>
      <c r="C2725">
        <v>253</v>
      </c>
      <c r="D2725">
        <v>-97</v>
      </c>
      <c r="E2725">
        <v>57</v>
      </c>
    </row>
    <row r="2726" spans="1:5" x14ac:dyDescent="0.3">
      <c r="A2726" s="1">
        <v>44250.590277777781</v>
      </c>
      <c r="B2726">
        <v>61</v>
      </c>
      <c r="C2726">
        <v>211</v>
      </c>
      <c r="D2726">
        <v>-323</v>
      </c>
      <c r="E2726">
        <v>65</v>
      </c>
    </row>
    <row r="2727" spans="1:5" x14ac:dyDescent="0.3">
      <c r="A2727" s="1">
        <v>44250.597222222219</v>
      </c>
      <c r="B2727">
        <v>69</v>
      </c>
      <c r="C2727">
        <v>249</v>
      </c>
      <c r="D2727">
        <v>-165</v>
      </c>
      <c r="E2727">
        <v>15</v>
      </c>
    </row>
    <row r="2728" spans="1:5" x14ac:dyDescent="0.3">
      <c r="A2728" s="1">
        <v>44250.604166666664</v>
      </c>
      <c r="B2728">
        <v>77</v>
      </c>
      <c r="C2728">
        <v>335</v>
      </c>
      <c r="D2728">
        <v>-273</v>
      </c>
      <c r="E2728">
        <v>23</v>
      </c>
    </row>
    <row r="2729" spans="1:5" x14ac:dyDescent="0.3">
      <c r="A2729" s="1">
        <v>44250.611111111109</v>
      </c>
      <c r="B2729">
        <v>1</v>
      </c>
      <c r="C2729">
        <v>221</v>
      </c>
      <c r="D2729">
        <v>-277</v>
      </c>
      <c r="E2729">
        <v>-177</v>
      </c>
    </row>
    <row r="2730" spans="1:5" x14ac:dyDescent="0.3">
      <c r="A2730" s="1">
        <v>44250.618055555555</v>
      </c>
      <c r="B2730">
        <v>147</v>
      </c>
      <c r="C2730">
        <v>245</v>
      </c>
      <c r="D2730">
        <v>-249</v>
      </c>
      <c r="E2730">
        <v>-23</v>
      </c>
    </row>
    <row r="2731" spans="1:5" x14ac:dyDescent="0.3">
      <c r="A2731" s="1">
        <v>44250.625</v>
      </c>
      <c r="B2731">
        <v>35</v>
      </c>
      <c r="C2731">
        <v>67</v>
      </c>
      <c r="D2731">
        <v>13</v>
      </c>
      <c r="E2731">
        <v>67</v>
      </c>
    </row>
    <row r="2732" spans="1:5" x14ac:dyDescent="0.3">
      <c r="A2732" s="1">
        <v>44251.361111111109</v>
      </c>
      <c r="B2732">
        <v>35</v>
      </c>
      <c r="C2732">
        <v>163</v>
      </c>
      <c r="D2732">
        <v>-115</v>
      </c>
      <c r="E2732">
        <v>-7</v>
      </c>
    </row>
    <row r="2733" spans="1:5" x14ac:dyDescent="0.3">
      <c r="A2733" s="1">
        <v>44251.368055555555</v>
      </c>
      <c r="B2733">
        <v>-207</v>
      </c>
      <c r="C2733">
        <v>231</v>
      </c>
      <c r="D2733">
        <v>-207</v>
      </c>
      <c r="E2733">
        <v>13</v>
      </c>
    </row>
    <row r="2734" spans="1:5" x14ac:dyDescent="0.3">
      <c r="A2734" s="1">
        <v>44251.375</v>
      </c>
      <c r="B2734">
        <v>-23</v>
      </c>
      <c r="C2734">
        <v>203</v>
      </c>
      <c r="D2734">
        <v>-237</v>
      </c>
      <c r="E2734">
        <v>29</v>
      </c>
    </row>
    <row r="2735" spans="1:5" x14ac:dyDescent="0.3">
      <c r="A2735" s="1">
        <v>44251.381944444445</v>
      </c>
      <c r="B2735">
        <v>-75</v>
      </c>
      <c r="C2735">
        <v>175</v>
      </c>
      <c r="D2735">
        <v>-151</v>
      </c>
      <c r="E2735">
        <v>59</v>
      </c>
    </row>
    <row r="2736" spans="1:5" x14ac:dyDescent="0.3">
      <c r="A2736" s="1">
        <v>44251.388888888891</v>
      </c>
      <c r="B2736">
        <v>55</v>
      </c>
      <c r="C2736">
        <v>265</v>
      </c>
      <c r="D2736">
        <v>-125</v>
      </c>
      <c r="E2736">
        <v>83</v>
      </c>
    </row>
    <row r="2737" spans="1:5" x14ac:dyDescent="0.3">
      <c r="A2737" s="1">
        <v>44251.395833333336</v>
      </c>
      <c r="B2737">
        <v>101</v>
      </c>
      <c r="C2737">
        <v>225</v>
      </c>
      <c r="D2737">
        <v>-135</v>
      </c>
      <c r="E2737">
        <v>47</v>
      </c>
    </row>
    <row r="2738" spans="1:5" x14ac:dyDescent="0.3">
      <c r="A2738" s="1">
        <v>44251.402777777781</v>
      </c>
      <c r="B2738">
        <v>45</v>
      </c>
      <c r="C2738">
        <v>195</v>
      </c>
      <c r="D2738">
        <v>-177</v>
      </c>
      <c r="E2738">
        <v>-9</v>
      </c>
    </row>
    <row r="2739" spans="1:5" x14ac:dyDescent="0.3">
      <c r="A2739" s="1">
        <v>44251.409722222219</v>
      </c>
      <c r="B2739">
        <v>-7</v>
      </c>
      <c r="C2739">
        <v>241</v>
      </c>
      <c r="D2739">
        <v>-139</v>
      </c>
      <c r="E2739">
        <v>55</v>
      </c>
    </row>
    <row r="2740" spans="1:5" x14ac:dyDescent="0.3">
      <c r="A2740" s="1">
        <v>44251.416666666664</v>
      </c>
      <c r="B2740">
        <v>47</v>
      </c>
      <c r="C2740">
        <v>241</v>
      </c>
      <c r="D2740">
        <v>-161</v>
      </c>
      <c r="E2740">
        <v>-65</v>
      </c>
    </row>
    <row r="2741" spans="1:5" x14ac:dyDescent="0.3">
      <c r="A2741" s="1">
        <v>44251.423611111109</v>
      </c>
      <c r="B2741">
        <v>-27</v>
      </c>
      <c r="C2741">
        <v>125</v>
      </c>
      <c r="D2741">
        <v>-155</v>
      </c>
      <c r="E2741">
        <v>-7</v>
      </c>
    </row>
    <row r="2742" spans="1:5" x14ac:dyDescent="0.3">
      <c r="A2742" s="1">
        <v>44251.430555555555</v>
      </c>
      <c r="B2742">
        <v>55</v>
      </c>
      <c r="C2742">
        <v>287</v>
      </c>
      <c r="D2742">
        <v>-173</v>
      </c>
      <c r="E2742">
        <v>-47</v>
      </c>
    </row>
    <row r="2743" spans="1:5" x14ac:dyDescent="0.3">
      <c r="A2743" s="1">
        <v>44251.4375</v>
      </c>
      <c r="B2743">
        <v>71</v>
      </c>
      <c r="C2743">
        <v>129</v>
      </c>
      <c r="D2743">
        <v>-59</v>
      </c>
      <c r="E2743">
        <v>111</v>
      </c>
    </row>
    <row r="2744" spans="1:5" x14ac:dyDescent="0.3">
      <c r="A2744" s="1">
        <v>44251.444444444445</v>
      </c>
      <c r="B2744">
        <v>111</v>
      </c>
      <c r="C2744">
        <v>133</v>
      </c>
      <c r="D2744">
        <v>-107</v>
      </c>
      <c r="E2744">
        <v>-21</v>
      </c>
    </row>
    <row r="2745" spans="1:5" x14ac:dyDescent="0.3">
      <c r="A2745" s="1">
        <v>44251.451388888891</v>
      </c>
      <c r="B2745">
        <v>-27</v>
      </c>
      <c r="C2745">
        <v>169</v>
      </c>
      <c r="D2745">
        <v>-103</v>
      </c>
      <c r="E2745">
        <v>59</v>
      </c>
    </row>
    <row r="2746" spans="1:5" x14ac:dyDescent="0.3">
      <c r="A2746" s="1">
        <v>44251.458333333336</v>
      </c>
      <c r="B2746">
        <v>47</v>
      </c>
      <c r="C2746">
        <v>181</v>
      </c>
      <c r="D2746">
        <v>-97</v>
      </c>
      <c r="E2746">
        <v>-1</v>
      </c>
    </row>
    <row r="2747" spans="1:5" x14ac:dyDescent="0.3">
      <c r="A2747" s="1">
        <v>44251.465277777781</v>
      </c>
      <c r="B2747">
        <v>11</v>
      </c>
      <c r="C2747">
        <v>135</v>
      </c>
      <c r="D2747">
        <v>-91</v>
      </c>
      <c r="E2747">
        <v>-33</v>
      </c>
    </row>
    <row r="2748" spans="1:5" x14ac:dyDescent="0.3">
      <c r="A2748" s="1">
        <v>44251.472222222219</v>
      </c>
      <c r="B2748">
        <v>-73</v>
      </c>
      <c r="C2748">
        <v>133</v>
      </c>
      <c r="D2748">
        <v>-125</v>
      </c>
      <c r="E2748">
        <v>103</v>
      </c>
    </row>
    <row r="2749" spans="1:5" x14ac:dyDescent="0.3">
      <c r="A2749" s="1">
        <v>44251.479166666664</v>
      </c>
      <c r="B2749">
        <v>125</v>
      </c>
      <c r="C2749">
        <v>193</v>
      </c>
      <c r="D2749">
        <v>-53</v>
      </c>
      <c r="E2749">
        <v>-5</v>
      </c>
    </row>
    <row r="2750" spans="1:5" x14ac:dyDescent="0.3">
      <c r="A2750" s="1">
        <v>44251.486111111109</v>
      </c>
      <c r="B2750">
        <v>-21</v>
      </c>
      <c r="C2750">
        <v>83</v>
      </c>
      <c r="D2750">
        <v>-163</v>
      </c>
      <c r="E2750">
        <v>39</v>
      </c>
    </row>
    <row r="2751" spans="1:5" x14ac:dyDescent="0.3">
      <c r="A2751" s="1">
        <v>44251.493055555555</v>
      </c>
      <c r="B2751">
        <v>17</v>
      </c>
      <c r="C2751">
        <v>161</v>
      </c>
      <c r="D2751">
        <v>-131</v>
      </c>
      <c r="E2751">
        <v>-121</v>
      </c>
    </row>
    <row r="2752" spans="1:5" x14ac:dyDescent="0.3">
      <c r="A2752" s="1">
        <v>44251.5</v>
      </c>
      <c r="B2752">
        <v>-89</v>
      </c>
      <c r="C2752">
        <v>95</v>
      </c>
      <c r="D2752">
        <v>-121</v>
      </c>
      <c r="E2752">
        <v>-53</v>
      </c>
    </row>
    <row r="2753" spans="1:5" x14ac:dyDescent="0.3">
      <c r="A2753" s="1">
        <v>44251.506944444445</v>
      </c>
      <c r="B2753">
        <v>1</v>
      </c>
      <c r="C2753">
        <v>167</v>
      </c>
      <c r="D2753">
        <v>-145</v>
      </c>
      <c r="E2753">
        <v>59</v>
      </c>
    </row>
    <row r="2754" spans="1:5" x14ac:dyDescent="0.3">
      <c r="A2754" s="1">
        <v>44251.513888888891</v>
      </c>
      <c r="B2754">
        <v>91</v>
      </c>
      <c r="C2754">
        <v>271</v>
      </c>
      <c r="D2754">
        <v>-107</v>
      </c>
      <c r="E2754">
        <v>31</v>
      </c>
    </row>
    <row r="2755" spans="1:5" x14ac:dyDescent="0.3">
      <c r="A2755" s="1">
        <v>44251.520833333336</v>
      </c>
      <c r="B2755">
        <v>43</v>
      </c>
      <c r="C2755">
        <v>169</v>
      </c>
      <c r="D2755">
        <v>-105</v>
      </c>
      <c r="E2755">
        <v>-105</v>
      </c>
    </row>
    <row r="2756" spans="1:5" x14ac:dyDescent="0.3">
      <c r="A2756" s="1">
        <v>44251.527777777781</v>
      </c>
      <c r="B2756">
        <v>-123</v>
      </c>
      <c r="C2756">
        <v>159</v>
      </c>
      <c r="D2756">
        <v>-243</v>
      </c>
      <c r="E2756">
        <v>-29</v>
      </c>
    </row>
    <row r="2757" spans="1:5" x14ac:dyDescent="0.3">
      <c r="A2757" s="1">
        <v>44251.534722222219</v>
      </c>
      <c r="B2757">
        <v>11</v>
      </c>
      <c r="C2757">
        <v>113</v>
      </c>
      <c r="D2757">
        <v>-199</v>
      </c>
      <c r="E2757">
        <v>17</v>
      </c>
    </row>
    <row r="2758" spans="1:5" x14ac:dyDescent="0.3">
      <c r="A2758" s="1">
        <v>44251.541666666664</v>
      </c>
      <c r="B2758">
        <v>121</v>
      </c>
      <c r="C2758">
        <v>135</v>
      </c>
      <c r="D2758">
        <v>-225</v>
      </c>
      <c r="E2758">
        <v>77</v>
      </c>
    </row>
    <row r="2759" spans="1:5" x14ac:dyDescent="0.3">
      <c r="A2759" s="1">
        <v>44251.548611111109</v>
      </c>
      <c r="B2759">
        <v>147</v>
      </c>
      <c r="C2759">
        <v>147</v>
      </c>
      <c r="D2759">
        <v>-211</v>
      </c>
      <c r="E2759">
        <v>39</v>
      </c>
    </row>
    <row r="2760" spans="1:5" x14ac:dyDescent="0.3">
      <c r="A2760" s="1">
        <v>44251.555555555555</v>
      </c>
      <c r="B2760">
        <v>37</v>
      </c>
      <c r="C2760">
        <v>119</v>
      </c>
      <c r="D2760">
        <v>-203</v>
      </c>
      <c r="E2760">
        <v>-21</v>
      </c>
    </row>
    <row r="2761" spans="1:5" x14ac:dyDescent="0.3">
      <c r="A2761" s="1">
        <v>44251.5625</v>
      </c>
      <c r="B2761">
        <v>35</v>
      </c>
      <c r="C2761">
        <v>185</v>
      </c>
      <c r="D2761">
        <v>-217</v>
      </c>
      <c r="E2761">
        <v>-51</v>
      </c>
    </row>
    <row r="2762" spans="1:5" x14ac:dyDescent="0.3">
      <c r="A2762" s="1">
        <v>44251.569444444445</v>
      </c>
      <c r="B2762">
        <v>-93</v>
      </c>
      <c r="C2762">
        <v>61</v>
      </c>
      <c r="D2762">
        <v>-213</v>
      </c>
      <c r="E2762">
        <v>-165</v>
      </c>
    </row>
    <row r="2763" spans="1:5" x14ac:dyDescent="0.3">
      <c r="A2763" s="1">
        <v>44251.576388888891</v>
      </c>
      <c r="B2763">
        <v>-29</v>
      </c>
      <c r="C2763">
        <v>135</v>
      </c>
      <c r="D2763">
        <v>-101</v>
      </c>
      <c r="E2763">
        <v>-41</v>
      </c>
    </row>
    <row r="2764" spans="1:5" x14ac:dyDescent="0.3">
      <c r="A2764" s="1">
        <v>44251.583333333336</v>
      </c>
      <c r="B2764">
        <v>-35</v>
      </c>
      <c r="C2764">
        <v>229</v>
      </c>
      <c r="D2764">
        <v>-147</v>
      </c>
      <c r="E2764">
        <v>47</v>
      </c>
    </row>
    <row r="2765" spans="1:5" x14ac:dyDescent="0.3">
      <c r="A2765" s="1">
        <v>44251.590277777781</v>
      </c>
      <c r="B2765">
        <v>45</v>
      </c>
      <c r="C2765">
        <v>163</v>
      </c>
      <c r="D2765">
        <v>-121</v>
      </c>
      <c r="E2765">
        <v>-47</v>
      </c>
    </row>
    <row r="2766" spans="1:5" x14ac:dyDescent="0.3">
      <c r="A2766" s="1">
        <v>44251.597222222219</v>
      </c>
      <c r="B2766">
        <v>13</v>
      </c>
      <c r="C2766">
        <v>229</v>
      </c>
      <c r="D2766">
        <v>-79</v>
      </c>
      <c r="E2766">
        <v>29</v>
      </c>
    </row>
    <row r="2767" spans="1:5" x14ac:dyDescent="0.3">
      <c r="A2767" s="1">
        <v>44251.604166666664</v>
      </c>
      <c r="B2767">
        <v>-49</v>
      </c>
      <c r="C2767">
        <v>151</v>
      </c>
      <c r="D2767">
        <v>-185</v>
      </c>
      <c r="E2767">
        <v>-23</v>
      </c>
    </row>
    <row r="2768" spans="1:5" x14ac:dyDescent="0.3">
      <c r="A2768" s="1">
        <v>44251.611111111109</v>
      </c>
      <c r="B2768">
        <v>-35</v>
      </c>
      <c r="C2768">
        <v>285</v>
      </c>
      <c r="D2768">
        <v>-245</v>
      </c>
      <c r="E2768">
        <v>-15</v>
      </c>
    </row>
    <row r="2769" spans="1:5" x14ac:dyDescent="0.3">
      <c r="A2769" s="1">
        <v>44251.618055555555</v>
      </c>
      <c r="B2769">
        <v>-111</v>
      </c>
      <c r="C2769">
        <v>231</v>
      </c>
      <c r="D2769">
        <v>-263</v>
      </c>
      <c r="E2769">
        <v>-195</v>
      </c>
    </row>
    <row r="2770" spans="1:5" x14ac:dyDescent="0.3">
      <c r="A2770" s="1">
        <v>44251.625</v>
      </c>
      <c r="B2770">
        <v>-149</v>
      </c>
      <c r="C2770">
        <v>-5</v>
      </c>
      <c r="D2770">
        <v>-149</v>
      </c>
      <c r="E2770">
        <v>-5</v>
      </c>
    </row>
    <row r="2771" spans="1:5" x14ac:dyDescent="0.3">
      <c r="A2771" s="1">
        <v>44252.361111111109</v>
      </c>
      <c r="B2771">
        <v>-21</v>
      </c>
      <c r="C2771">
        <v>105</v>
      </c>
      <c r="D2771">
        <v>-79</v>
      </c>
      <c r="E2771">
        <v>7</v>
      </c>
    </row>
    <row r="2772" spans="1:5" x14ac:dyDescent="0.3">
      <c r="A2772" s="1">
        <v>44252.368055555555</v>
      </c>
      <c r="B2772">
        <v>-5</v>
      </c>
      <c r="C2772">
        <v>153</v>
      </c>
      <c r="D2772">
        <v>-115</v>
      </c>
      <c r="E2772">
        <v>-105</v>
      </c>
    </row>
    <row r="2773" spans="1:5" x14ac:dyDescent="0.3">
      <c r="A2773" s="1">
        <v>44252.375</v>
      </c>
      <c r="B2773">
        <v>-59</v>
      </c>
      <c r="C2773">
        <v>131</v>
      </c>
      <c r="D2773">
        <v>-207</v>
      </c>
      <c r="E2773">
        <v>45</v>
      </c>
    </row>
    <row r="2774" spans="1:5" x14ac:dyDescent="0.3">
      <c r="A2774" s="1">
        <v>44252.381944444445</v>
      </c>
      <c r="B2774">
        <v>67</v>
      </c>
      <c r="C2774">
        <v>165</v>
      </c>
      <c r="D2774">
        <v>-147</v>
      </c>
      <c r="E2774">
        <v>99</v>
      </c>
    </row>
    <row r="2775" spans="1:5" x14ac:dyDescent="0.3">
      <c r="A2775" s="1">
        <v>44252.388888888891</v>
      </c>
      <c r="B2775">
        <v>83</v>
      </c>
      <c r="C2775">
        <v>187</v>
      </c>
      <c r="D2775">
        <v>-185</v>
      </c>
      <c r="E2775">
        <v>129</v>
      </c>
    </row>
    <row r="2776" spans="1:5" x14ac:dyDescent="0.3">
      <c r="A2776" s="1">
        <v>44252.395833333336</v>
      </c>
      <c r="B2776">
        <v>137</v>
      </c>
      <c r="C2776">
        <v>137</v>
      </c>
      <c r="D2776">
        <v>-215</v>
      </c>
      <c r="E2776">
        <v>45</v>
      </c>
    </row>
    <row r="2777" spans="1:5" x14ac:dyDescent="0.3">
      <c r="A2777" s="1">
        <v>44252.402777777781</v>
      </c>
      <c r="B2777">
        <v>-23</v>
      </c>
      <c r="C2777">
        <v>245</v>
      </c>
      <c r="D2777">
        <v>-187</v>
      </c>
      <c r="E2777">
        <v>-95</v>
      </c>
    </row>
    <row r="2778" spans="1:5" x14ac:dyDescent="0.3">
      <c r="A2778" s="1">
        <v>44252.409722222219</v>
      </c>
      <c r="B2778">
        <v>-103</v>
      </c>
      <c r="C2778">
        <v>231</v>
      </c>
      <c r="D2778">
        <v>-265</v>
      </c>
      <c r="E2778">
        <v>33</v>
      </c>
    </row>
    <row r="2779" spans="1:5" x14ac:dyDescent="0.3">
      <c r="A2779" s="1">
        <v>44252.416666666664</v>
      </c>
      <c r="B2779">
        <v>33</v>
      </c>
      <c r="C2779">
        <v>187</v>
      </c>
      <c r="D2779">
        <v>-213</v>
      </c>
      <c r="E2779">
        <v>85</v>
      </c>
    </row>
    <row r="2780" spans="1:5" x14ac:dyDescent="0.3">
      <c r="A2780" s="1">
        <v>44252.423611111109</v>
      </c>
      <c r="B2780">
        <v>83</v>
      </c>
      <c r="C2780">
        <v>167</v>
      </c>
      <c r="D2780">
        <v>-177</v>
      </c>
      <c r="E2780">
        <v>29</v>
      </c>
    </row>
    <row r="2781" spans="1:5" x14ac:dyDescent="0.3">
      <c r="A2781" s="1">
        <v>44252.430555555555</v>
      </c>
      <c r="B2781">
        <v>69</v>
      </c>
      <c r="C2781">
        <v>201</v>
      </c>
      <c r="D2781">
        <v>-235</v>
      </c>
      <c r="E2781">
        <v>59</v>
      </c>
    </row>
    <row r="2782" spans="1:5" x14ac:dyDescent="0.3">
      <c r="A2782" s="1">
        <v>44252.4375</v>
      </c>
      <c r="B2782">
        <v>-31</v>
      </c>
      <c r="C2782">
        <v>127</v>
      </c>
      <c r="D2782">
        <v>-299</v>
      </c>
      <c r="E2782">
        <v>-21</v>
      </c>
    </row>
    <row r="2783" spans="1:5" x14ac:dyDescent="0.3">
      <c r="A2783" s="1">
        <v>44252.444444444445</v>
      </c>
      <c r="B2783">
        <v>-29</v>
      </c>
      <c r="C2783">
        <v>197</v>
      </c>
      <c r="D2783">
        <v>-285</v>
      </c>
      <c r="E2783">
        <v>-115</v>
      </c>
    </row>
    <row r="2784" spans="1:5" x14ac:dyDescent="0.3">
      <c r="A2784" s="1">
        <v>44252.451388888891</v>
      </c>
      <c r="B2784">
        <v>-111</v>
      </c>
      <c r="C2784">
        <v>265</v>
      </c>
      <c r="D2784">
        <v>-223</v>
      </c>
      <c r="E2784">
        <v>101</v>
      </c>
    </row>
    <row r="2785" spans="1:5" x14ac:dyDescent="0.3">
      <c r="A2785" s="1">
        <v>44252.458333333336</v>
      </c>
      <c r="B2785">
        <v>-81</v>
      </c>
      <c r="C2785">
        <v>207</v>
      </c>
      <c r="D2785">
        <v>-197</v>
      </c>
      <c r="E2785">
        <v>79</v>
      </c>
    </row>
    <row r="2786" spans="1:5" x14ac:dyDescent="0.3">
      <c r="A2786" s="1">
        <v>44252.465277777781</v>
      </c>
      <c r="B2786">
        <v>65</v>
      </c>
      <c r="C2786">
        <v>309</v>
      </c>
      <c r="D2786">
        <v>-269</v>
      </c>
      <c r="E2786">
        <v>-161</v>
      </c>
    </row>
    <row r="2787" spans="1:5" x14ac:dyDescent="0.3">
      <c r="A2787" s="1">
        <v>44252.472222222219</v>
      </c>
      <c r="B2787">
        <v>-5</v>
      </c>
      <c r="C2787">
        <v>309</v>
      </c>
      <c r="D2787">
        <v>-289</v>
      </c>
      <c r="E2787">
        <v>-7</v>
      </c>
    </row>
    <row r="2788" spans="1:5" x14ac:dyDescent="0.3">
      <c r="A2788" s="1">
        <v>44252.479166666664</v>
      </c>
      <c r="B2788">
        <v>-111</v>
      </c>
      <c r="C2788">
        <v>209</v>
      </c>
      <c r="D2788">
        <v>-325</v>
      </c>
      <c r="E2788">
        <v>149</v>
      </c>
    </row>
    <row r="2789" spans="1:5" x14ac:dyDescent="0.3">
      <c r="A2789" s="1">
        <v>44252.486111111109</v>
      </c>
      <c r="B2789">
        <v>-105</v>
      </c>
      <c r="C2789">
        <v>307</v>
      </c>
      <c r="D2789">
        <v>-299</v>
      </c>
      <c r="E2789">
        <v>-169</v>
      </c>
    </row>
    <row r="2790" spans="1:5" x14ac:dyDescent="0.3">
      <c r="A2790" s="1">
        <v>44252.493055555555</v>
      </c>
      <c r="B2790">
        <v>-207</v>
      </c>
      <c r="C2790">
        <v>141</v>
      </c>
      <c r="D2790">
        <v>-303</v>
      </c>
      <c r="E2790">
        <v>-55</v>
      </c>
    </row>
    <row r="2791" spans="1:5" x14ac:dyDescent="0.3">
      <c r="A2791" s="1">
        <v>44252.5</v>
      </c>
      <c r="B2791">
        <v>-113</v>
      </c>
      <c r="C2791">
        <v>261</v>
      </c>
      <c r="D2791">
        <v>-347</v>
      </c>
      <c r="E2791">
        <v>187</v>
      </c>
    </row>
    <row r="2792" spans="1:5" x14ac:dyDescent="0.3">
      <c r="A2792" s="1">
        <v>44252.506944444445</v>
      </c>
      <c r="B2792">
        <v>267</v>
      </c>
      <c r="C2792">
        <v>283</v>
      </c>
      <c r="D2792">
        <v>-209</v>
      </c>
      <c r="E2792">
        <v>183</v>
      </c>
    </row>
    <row r="2793" spans="1:5" x14ac:dyDescent="0.3">
      <c r="A2793" s="1">
        <v>44252.513888888891</v>
      </c>
      <c r="B2793">
        <v>161</v>
      </c>
      <c r="C2793">
        <v>329</v>
      </c>
      <c r="D2793">
        <v>-217</v>
      </c>
      <c r="E2793">
        <v>25</v>
      </c>
    </row>
    <row r="2794" spans="1:5" x14ac:dyDescent="0.3">
      <c r="A2794" s="1">
        <v>44252.520833333336</v>
      </c>
      <c r="B2794">
        <v>-39</v>
      </c>
      <c r="C2794">
        <v>309</v>
      </c>
      <c r="D2794">
        <v>-255</v>
      </c>
      <c r="E2794">
        <v>219</v>
      </c>
    </row>
    <row r="2795" spans="1:5" x14ac:dyDescent="0.3">
      <c r="A2795" s="1">
        <v>44252.527777777781</v>
      </c>
      <c r="B2795">
        <v>215</v>
      </c>
      <c r="C2795">
        <v>285</v>
      </c>
      <c r="D2795">
        <v>-203</v>
      </c>
      <c r="E2795">
        <v>97</v>
      </c>
    </row>
    <row r="2796" spans="1:5" x14ac:dyDescent="0.3">
      <c r="A2796" s="1">
        <v>44252.534722222219</v>
      </c>
      <c r="B2796">
        <v>55</v>
      </c>
      <c r="C2796">
        <v>249</v>
      </c>
      <c r="D2796">
        <v>-303</v>
      </c>
      <c r="E2796">
        <v>157</v>
      </c>
    </row>
    <row r="2797" spans="1:5" x14ac:dyDescent="0.3">
      <c r="A2797" s="1">
        <v>44252.541666666664</v>
      </c>
      <c r="B2797">
        <v>-33</v>
      </c>
      <c r="C2797">
        <v>301</v>
      </c>
      <c r="D2797">
        <v>-221</v>
      </c>
      <c r="E2797">
        <v>67</v>
      </c>
    </row>
    <row r="2798" spans="1:5" x14ac:dyDescent="0.3">
      <c r="A2798" s="1">
        <v>44252.548611111109</v>
      </c>
      <c r="B2798">
        <v>75</v>
      </c>
      <c r="C2798">
        <v>239</v>
      </c>
      <c r="D2798">
        <v>-213</v>
      </c>
      <c r="E2798">
        <v>239</v>
      </c>
    </row>
    <row r="2799" spans="1:5" x14ac:dyDescent="0.3">
      <c r="A2799" s="1">
        <v>44252.555555555555</v>
      </c>
      <c r="B2799">
        <v>171</v>
      </c>
      <c r="C2799">
        <v>263</v>
      </c>
      <c r="D2799">
        <v>-161</v>
      </c>
      <c r="E2799">
        <v>-15</v>
      </c>
    </row>
    <row r="2800" spans="1:5" x14ac:dyDescent="0.3">
      <c r="A2800" s="1">
        <v>44252.5625</v>
      </c>
      <c r="B2800">
        <v>-11</v>
      </c>
      <c r="C2800">
        <v>133</v>
      </c>
      <c r="D2800">
        <v>-265</v>
      </c>
      <c r="E2800">
        <v>-211</v>
      </c>
    </row>
    <row r="2801" spans="1:5" x14ac:dyDescent="0.3">
      <c r="A2801" s="1">
        <v>44252.569444444445</v>
      </c>
      <c r="B2801">
        <v>-205</v>
      </c>
      <c r="C2801">
        <v>175</v>
      </c>
      <c r="D2801">
        <v>-313</v>
      </c>
      <c r="E2801">
        <v>-21</v>
      </c>
    </row>
    <row r="2802" spans="1:5" x14ac:dyDescent="0.3">
      <c r="A2802" s="1">
        <v>44252.576388888891</v>
      </c>
      <c r="B2802">
        <v>-23</v>
      </c>
      <c r="C2802">
        <v>251</v>
      </c>
      <c r="D2802">
        <v>-295</v>
      </c>
      <c r="E2802">
        <v>-83</v>
      </c>
    </row>
    <row r="2803" spans="1:5" x14ac:dyDescent="0.3">
      <c r="A2803" s="1">
        <v>44252.583333333336</v>
      </c>
      <c r="B2803">
        <v>-153</v>
      </c>
      <c r="C2803">
        <v>285</v>
      </c>
      <c r="D2803">
        <v>-307</v>
      </c>
      <c r="E2803">
        <v>-55</v>
      </c>
    </row>
    <row r="2804" spans="1:5" x14ac:dyDescent="0.3">
      <c r="A2804" s="1">
        <v>44252.590277777781</v>
      </c>
      <c r="B2804">
        <v>151</v>
      </c>
      <c r="C2804">
        <v>359</v>
      </c>
      <c r="D2804">
        <v>-299</v>
      </c>
      <c r="E2804">
        <v>7</v>
      </c>
    </row>
    <row r="2805" spans="1:5" x14ac:dyDescent="0.3">
      <c r="A2805" s="1">
        <v>44252.597222222219</v>
      </c>
      <c r="B2805">
        <v>75</v>
      </c>
      <c r="C2805">
        <v>277</v>
      </c>
      <c r="D2805">
        <v>-277</v>
      </c>
      <c r="E2805">
        <v>-13</v>
      </c>
    </row>
    <row r="2806" spans="1:5" x14ac:dyDescent="0.3">
      <c r="A2806" s="1">
        <v>44252.604166666664</v>
      </c>
      <c r="B2806">
        <v>-89</v>
      </c>
      <c r="C2806">
        <v>389</v>
      </c>
      <c r="D2806">
        <v>-327</v>
      </c>
      <c r="E2806">
        <v>229</v>
      </c>
    </row>
    <row r="2807" spans="1:5" x14ac:dyDescent="0.3">
      <c r="A2807" s="1">
        <v>44252.611111111109</v>
      </c>
      <c r="B2807">
        <v>-63</v>
      </c>
      <c r="C2807">
        <v>405</v>
      </c>
      <c r="D2807">
        <v>-239</v>
      </c>
      <c r="E2807">
        <v>-135</v>
      </c>
    </row>
    <row r="2808" spans="1:5" x14ac:dyDescent="0.3">
      <c r="A2808" s="1">
        <v>44252.618055555555</v>
      </c>
      <c r="B2808">
        <v>-103</v>
      </c>
      <c r="C2808">
        <v>399</v>
      </c>
      <c r="D2808">
        <v>-381</v>
      </c>
      <c r="E2808">
        <v>-87</v>
      </c>
    </row>
    <row r="2809" spans="1:5" x14ac:dyDescent="0.3">
      <c r="A2809" s="1">
        <v>44252.625</v>
      </c>
      <c r="B2809">
        <v>-67</v>
      </c>
      <c r="C2809">
        <v>57</v>
      </c>
      <c r="D2809">
        <v>-67</v>
      </c>
      <c r="E2809">
        <v>57</v>
      </c>
    </row>
    <row r="2810" spans="1:5" x14ac:dyDescent="0.3">
      <c r="A2810" s="1">
        <v>44253.361111111109</v>
      </c>
      <c r="B2810">
        <v>-87</v>
      </c>
      <c r="C2810">
        <v>215</v>
      </c>
      <c r="D2810">
        <v>-205</v>
      </c>
      <c r="E2810">
        <v>23</v>
      </c>
    </row>
    <row r="2811" spans="1:5" x14ac:dyDescent="0.3">
      <c r="A2811" s="1">
        <v>44253.368055555555</v>
      </c>
      <c r="B2811">
        <v>5</v>
      </c>
      <c r="C2811">
        <v>129</v>
      </c>
      <c r="D2811">
        <v>-213</v>
      </c>
      <c r="E2811">
        <v>-87</v>
      </c>
    </row>
    <row r="2812" spans="1:5" x14ac:dyDescent="0.3">
      <c r="A2812" s="1">
        <v>44253.375</v>
      </c>
      <c r="B2812">
        <v>-75</v>
      </c>
      <c r="C2812">
        <v>183</v>
      </c>
      <c r="D2812">
        <v>-185</v>
      </c>
      <c r="E2812">
        <v>-19</v>
      </c>
    </row>
    <row r="2813" spans="1:5" x14ac:dyDescent="0.3">
      <c r="A2813" s="1">
        <v>44253.381944444445</v>
      </c>
      <c r="B2813">
        <v>-35</v>
      </c>
      <c r="C2813">
        <v>277</v>
      </c>
      <c r="D2813">
        <v>-233</v>
      </c>
      <c r="E2813">
        <v>25</v>
      </c>
    </row>
    <row r="2814" spans="1:5" x14ac:dyDescent="0.3">
      <c r="A2814" s="1">
        <v>44253.388888888891</v>
      </c>
      <c r="B2814">
        <v>57</v>
      </c>
      <c r="C2814">
        <v>265</v>
      </c>
      <c r="D2814">
        <v>-313</v>
      </c>
      <c r="E2814">
        <v>-111</v>
      </c>
    </row>
    <row r="2815" spans="1:5" x14ac:dyDescent="0.3">
      <c r="A2815" s="1">
        <v>44253.395833333336</v>
      </c>
      <c r="B2815">
        <v>-119</v>
      </c>
      <c r="C2815">
        <v>361</v>
      </c>
      <c r="D2815">
        <v>-207</v>
      </c>
      <c r="E2815">
        <v>195</v>
      </c>
    </row>
    <row r="2816" spans="1:5" x14ac:dyDescent="0.3">
      <c r="A2816" s="1">
        <v>44253.402777777781</v>
      </c>
      <c r="B2816">
        <v>157</v>
      </c>
      <c r="C2816">
        <v>273</v>
      </c>
      <c r="D2816">
        <v>-159</v>
      </c>
      <c r="E2816">
        <v>103</v>
      </c>
    </row>
    <row r="2817" spans="1:5" x14ac:dyDescent="0.3">
      <c r="A2817" s="1">
        <v>44253.409722222219</v>
      </c>
      <c r="B2817">
        <v>43</v>
      </c>
      <c r="C2817">
        <v>285</v>
      </c>
      <c r="D2817">
        <v>-221</v>
      </c>
      <c r="E2817">
        <v>-101</v>
      </c>
    </row>
    <row r="2818" spans="1:5" x14ac:dyDescent="0.3">
      <c r="A2818" s="1">
        <v>44253.416666666664</v>
      </c>
      <c r="B2818">
        <v>9</v>
      </c>
      <c r="C2818">
        <v>293</v>
      </c>
      <c r="D2818">
        <v>-209</v>
      </c>
      <c r="E2818">
        <v>-119</v>
      </c>
    </row>
    <row r="2819" spans="1:5" x14ac:dyDescent="0.3">
      <c r="A2819" s="1">
        <v>44253.423611111109</v>
      </c>
      <c r="B2819">
        <v>-23</v>
      </c>
      <c r="C2819">
        <v>235</v>
      </c>
      <c r="D2819">
        <v>-297</v>
      </c>
      <c r="E2819">
        <v>-89</v>
      </c>
    </row>
    <row r="2820" spans="1:5" x14ac:dyDescent="0.3">
      <c r="A2820" s="1">
        <v>44253.430555555555</v>
      </c>
      <c r="B2820">
        <v>-51</v>
      </c>
      <c r="C2820">
        <v>185</v>
      </c>
      <c r="D2820">
        <v>-307</v>
      </c>
      <c r="E2820">
        <v>-29</v>
      </c>
    </row>
    <row r="2821" spans="1:5" x14ac:dyDescent="0.3">
      <c r="A2821" s="1">
        <v>44253.4375</v>
      </c>
      <c r="B2821">
        <v>-67</v>
      </c>
      <c r="C2821">
        <v>283</v>
      </c>
      <c r="D2821">
        <v>-67</v>
      </c>
      <c r="E2821">
        <v>89</v>
      </c>
    </row>
    <row r="2822" spans="1:5" x14ac:dyDescent="0.3">
      <c r="A2822" s="1">
        <v>44253.444444444445</v>
      </c>
      <c r="B2822">
        <v>137</v>
      </c>
      <c r="C2822">
        <v>203</v>
      </c>
      <c r="D2822">
        <v>-301</v>
      </c>
      <c r="E2822">
        <v>57</v>
      </c>
    </row>
    <row r="2823" spans="1:5" x14ac:dyDescent="0.3">
      <c r="A2823" s="1">
        <v>44253.451388888891</v>
      </c>
      <c r="B2823">
        <v>55</v>
      </c>
      <c r="C2823">
        <v>169</v>
      </c>
      <c r="D2823">
        <v>-249</v>
      </c>
      <c r="E2823">
        <v>147</v>
      </c>
    </row>
    <row r="2824" spans="1:5" x14ac:dyDescent="0.3">
      <c r="A2824" s="1">
        <v>44253.458333333336</v>
      </c>
      <c r="B2824">
        <v>153</v>
      </c>
      <c r="C2824">
        <v>235</v>
      </c>
      <c r="D2824">
        <v>-259</v>
      </c>
      <c r="E2824">
        <v>165</v>
      </c>
    </row>
    <row r="2825" spans="1:5" x14ac:dyDescent="0.3">
      <c r="A2825" s="1">
        <v>44253.465277777781</v>
      </c>
      <c r="B2825">
        <v>163</v>
      </c>
      <c r="C2825">
        <v>245</v>
      </c>
      <c r="D2825">
        <v>-161</v>
      </c>
      <c r="E2825">
        <v>49</v>
      </c>
    </row>
    <row r="2826" spans="1:5" x14ac:dyDescent="0.3">
      <c r="A2826" s="1">
        <v>44253.472222222219</v>
      </c>
      <c r="B2826">
        <v>65</v>
      </c>
      <c r="C2826">
        <v>95</v>
      </c>
      <c r="D2826">
        <v>-235</v>
      </c>
      <c r="E2826">
        <v>47</v>
      </c>
    </row>
    <row r="2827" spans="1:5" x14ac:dyDescent="0.3">
      <c r="A2827" s="1">
        <v>44253.479166666664</v>
      </c>
      <c r="B2827">
        <v>125</v>
      </c>
      <c r="C2827">
        <v>197</v>
      </c>
      <c r="D2827">
        <v>-229</v>
      </c>
      <c r="E2827">
        <v>-133</v>
      </c>
    </row>
    <row r="2828" spans="1:5" x14ac:dyDescent="0.3">
      <c r="A2828" s="1">
        <v>44253.486111111109</v>
      </c>
      <c r="B2828">
        <v>-161</v>
      </c>
      <c r="C2828">
        <v>231</v>
      </c>
      <c r="D2828">
        <v>-223</v>
      </c>
      <c r="E2828">
        <v>-73</v>
      </c>
    </row>
    <row r="2829" spans="1:5" x14ac:dyDescent="0.3">
      <c r="A2829" s="1">
        <v>44253.493055555555</v>
      </c>
      <c r="B2829">
        <v>-197</v>
      </c>
      <c r="C2829">
        <v>201</v>
      </c>
      <c r="D2829">
        <v>-313</v>
      </c>
      <c r="E2829">
        <v>-71</v>
      </c>
    </row>
    <row r="2830" spans="1:5" x14ac:dyDescent="0.3">
      <c r="A2830" s="1">
        <v>44253.5</v>
      </c>
      <c r="B2830">
        <v>-125</v>
      </c>
      <c r="C2830">
        <v>255</v>
      </c>
      <c r="D2830">
        <v>-285</v>
      </c>
      <c r="E2830">
        <v>235</v>
      </c>
    </row>
    <row r="2831" spans="1:5" x14ac:dyDescent="0.3">
      <c r="A2831" s="1">
        <v>44253.506944444445</v>
      </c>
      <c r="B2831">
        <v>49</v>
      </c>
      <c r="C2831">
        <v>153</v>
      </c>
      <c r="D2831">
        <v>-129</v>
      </c>
      <c r="E2831">
        <v>65</v>
      </c>
    </row>
    <row r="2832" spans="1:5" x14ac:dyDescent="0.3">
      <c r="A2832" s="1">
        <v>44253.513888888891</v>
      </c>
      <c r="B2832">
        <v>67</v>
      </c>
      <c r="C2832">
        <v>249</v>
      </c>
      <c r="D2832">
        <v>-153</v>
      </c>
      <c r="E2832">
        <v>-43</v>
      </c>
    </row>
    <row r="2833" spans="1:5" x14ac:dyDescent="0.3">
      <c r="A2833" s="1">
        <v>44253.520833333336</v>
      </c>
      <c r="B2833">
        <v>117</v>
      </c>
      <c r="C2833">
        <v>161</v>
      </c>
      <c r="D2833">
        <v>-275</v>
      </c>
      <c r="E2833">
        <v>-33</v>
      </c>
    </row>
    <row r="2834" spans="1:5" x14ac:dyDescent="0.3">
      <c r="A2834" s="1">
        <v>44253.527777777781</v>
      </c>
      <c r="B2834">
        <v>-99</v>
      </c>
      <c r="C2834">
        <v>257</v>
      </c>
      <c r="D2834">
        <v>-331</v>
      </c>
      <c r="E2834">
        <v>115</v>
      </c>
    </row>
    <row r="2835" spans="1:5" x14ac:dyDescent="0.3">
      <c r="A2835" s="1">
        <v>44253.534722222219</v>
      </c>
      <c r="B2835">
        <v>105</v>
      </c>
      <c r="C2835">
        <v>223</v>
      </c>
      <c r="D2835">
        <v>-261</v>
      </c>
      <c r="E2835">
        <v>-257</v>
      </c>
    </row>
    <row r="2836" spans="1:5" x14ac:dyDescent="0.3">
      <c r="A2836" s="1">
        <v>44253.541666666664</v>
      </c>
      <c r="B2836">
        <v>-15</v>
      </c>
      <c r="C2836">
        <v>257</v>
      </c>
      <c r="D2836">
        <v>-315</v>
      </c>
      <c r="E2836">
        <v>-61</v>
      </c>
    </row>
    <row r="2837" spans="1:5" x14ac:dyDescent="0.3">
      <c r="A2837" s="1">
        <v>44253.548611111109</v>
      </c>
      <c r="B2837">
        <v>-105</v>
      </c>
      <c r="C2837">
        <v>279</v>
      </c>
      <c r="D2837">
        <v>-287</v>
      </c>
      <c r="E2837">
        <v>-189</v>
      </c>
    </row>
    <row r="2838" spans="1:5" x14ac:dyDescent="0.3">
      <c r="A2838" s="1">
        <v>44253.555555555555</v>
      </c>
      <c r="B2838">
        <v>-179</v>
      </c>
      <c r="C2838">
        <v>323</v>
      </c>
      <c r="D2838">
        <v>-179</v>
      </c>
      <c r="E2838">
        <v>-45</v>
      </c>
    </row>
    <row r="2839" spans="1:5" x14ac:dyDescent="0.3">
      <c r="A2839" s="1">
        <v>44253.5625</v>
      </c>
      <c r="B2839">
        <v>-149</v>
      </c>
      <c r="C2839">
        <v>275</v>
      </c>
      <c r="D2839">
        <v>-247</v>
      </c>
      <c r="E2839">
        <v>-39</v>
      </c>
    </row>
    <row r="2840" spans="1:5" x14ac:dyDescent="0.3">
      <c r="A2840" s="1">
        <v>44253.569444444445</v>
      </c>
      <c r="B2840">
        <v>-115</v>
      </c>
      <c r="C2840">
        <v>303</v>
      </c>
      <c r="D2840">
        <v>-267</v>
      </c>
      <c r="E2840">
        <v>153</v>
      </c>
    </row>
    <row r="2841" spans="1:5" x14ac:dyDescent="0.3">
      <c r="A2841" s="1">
        <v>44253.576388888891</v>
      </c>
      <c r="B2841">
        <v>153</v>
      </c>
      <c r="C2841">
        <v>179</v>
      </c>
      <c r="D2841">
        <v>-227</v>
      </c>
      <c r="E2841">
        <v>51</v>
      </c>
    </row>
    <row r="2842" spans="1:5" x14ac:dyDescent="0.3">
      <c r="A2842" s="1">
        <v>44253.583333333336</v>
      </c>
      <c r="B2842">
        <v>181</v>
      </c>
      <c r="C2842">
        <v>325</v>
      </c>
      <c r="D2842">
        <v>-227</v>
      </c>
      <c r="E2842">
        <v>225</v>
      </c>
    </row>
    <row r="2843" spans="1:5" x14ac:dyDescent="0.3">
      <c r="A2843" s="1">
        <v>44253.590277777781</v>
      </c>
      <c r="B2843">
        <v>25</v>
      </c>
      <c r="C2843">
        <v>257</v>
      </c>
      <c r="D2843">
        <v>-205</v>
      </c>
      <c r="E2843">
        <v>109</v>
      </c>
    </row>
    <row r="2844" spans="1:5" x14ac:dyDescent="0.3">
      <c r="A2844" s="1">
        <v>44253.597222222219</v>
      </c>
      <c r="B2844">
        <v>93</v>
      </c>
      <c r="C2844">
        <v>195</v>
      </c>
      <c r="D2844">
        <v>-361</v>
      </c>
      <c r="E2844">
        <v>-161</v>
      </c>
    </row>
    <row r="2845" spans="1:5" x14ac:dyDescent="0.3">
      <c r="A2845" s="1">
        <v>44253.604166666664</v>
      </c>
      <c r="B2845">
        <v>-159</v>
      </c>
      <c r="C2845">
        <v>249</v>
      </c>
      <c r="D2845">
        <v>-333</v>
      </c>
      <c r="E2845">
        <v>-61</v>
      </c>
    </row>
    <row r="2846" spans="1:5" x14ac:dyDescent="0.3">
      <c r="A2846" s="1">
        <v>44253.611111111109</v>
      </c>
      <c r="B2846">
        <v>-167</v>
      </c>
      <c r="C2846">
        <v>349</v>
      </c>
      <c r="D2846">
        <v>-215</v>
      </c>
      <c r="E2846">
        <v>-3</v>
      </c>
    </row>
    <row r="2847" spans="1:5" x14ac:dyDescent="0.3">
      <c r="A2847" s="1">
        <v>44253.618055555555</v>
      </c>
      <c r="B2847">
        <v>-117</v>
      </c>
      <c r="C2847">
        <v>381</v>
      </c>
      <c r="D2847">
        <v>-327</v>
      </c>
      <c r="E2847">
        <v>-303</v>
      </c>
    </row>
    <row r="2848" spans="1:5" x14ac:dyDescent="0.3">
      <c r="A2848" s="1">
        <v>44253.625</v>
      </c>
      <c r="B2848">
        <v>-109</v>
      </c>
      <c r="C2848">
        <v>163</v>
      </c>
      <c r="D2848">
        <v>-109</v>
      </c>
      <c r="E2848">
        <v>163</v>
      </c>
    </row>
    <row r="2849" spans="1:5" x14ac:dyDescent="0.3">
      <c r="A2849" s="1">
        <v>44256.361111111109</v>
      </c>
      <c r="B2849">
        <v>-11</v>
      </c>
      <c r="C2849">
        <v>133</v>
      </c>
      <c r="D2849">
        <v>-93</v>
      </c>
      <c r="E2849">
        <v>-75</v>
      </c>
    </row>
    <row r="2850" spans="1:5" x14ac:dyDescent="0.3">
      <c r="A2850" s="1">
        <v>44256.368055555555</v>
      </c>
      <c r="B2850">
        <v>-71</v>
      </c>
      <c r="C2850">
        <v>145</v>
      </c>
      <c r="D2850">
        <v>-217</v>
      </c>
      <c r="E2850">
        <v>-63</v>
      </c>
    </row>
    <row r="2851" spans="1:5" x14ac:dyDescent="0.3">
      <c r="A2851" s="1">
        <v>44256.375</v>
      </c>
      <c r="B2851">
        <v>-23</v>
      </c>
      <c r="C2851">
        <v>193</v>
      </c>
      <c r="D2851">
        <v>-263</v>
      </c>
      <c r="E2851">
        <v>-13</v>
      </c>
    </row>
    <row r="2852" spans="1:5" x14ac:dyDescent="0.3">
      <c r="A2852" s="1">
        <v>44256.381944444445</v>
      </c>
      <c r="B2852">
        <v>-19</v>
      </c>
      <c r="C2852">
        <v>269</v>
      </c>
      <c r="D2852">
        <v>-131</v>
      </c>
      <c r="E2852">
        <v>67</v>
      </c>
    </row>
    <row r="2853" spans="1:5" x14ac:dyDescent="0.3">
      <c r="A2853" s="1">
        <v>44256.388888888891</v>
      </c>
      <c r="B2853">
        <v>33</v>
      </c>
      <c r="C2853">
        <v>123</v>
      </c>
      <c r="D2853">
        <v>-177</v>
      </c>
      <c r="E2853">
        <v>-5</v>
      </c>
    </row>
    <row r="2854" spans="1:5" x14ac:dyDescent="0.3">
      <c r="A2854" s="1">
        <v>44256.395833333336</v>
      </c>
      <c r="B2854">
        <v>57</v>
      </c>
      <c r="C2854">
        <v>201</v>
      </c>
      <c r="D2854">
        <v>-73</v>
      </c>
      <c r="E2854">
        <v>23</v>
      </c>
    </row>
    <row r="2855" spans="1:5" x14ac:dyDescent="0.3">
      <c r="A2855" s="1">
        <v>44256.402777777781</v>
      </c>
      <c r="B2855">
        <v>131</v>
      </c>
      <c r="C2855">
        <v>175</v>
      </c>
      <c r="D2855">
        <v>-175</v>
      </c>
      <c r="E2855">
        <v>123</v>
      </c>
    </row>
    <row r="2856" spans="1:5" x14ac:dyDescent="0.3">
      <c r="A2856" s="1">
        <v>44256.409722222219</v>
      </c>
      <c r="B2856">
        <v>117</v>
      </c>
      <c r="C2856">
        <v>145</v>
      </c>
      <c r="D2856">
        <v>-157</v>
      </c>
      <c r="E2856">
        <v>-9</v>
      </c>
    </row>
    <row r="2857" spans="1:5" x14ac:dyDescent="0.3">
      <c r="A2857" s="1">
        <v>44256.416666666664</v>
      </c>
      <c r="B2857">
        <v>9</v>
      </c>
      <c r="C2857">
        <v>175</v>
      </c>
      <c r="D2857">
        <v>-279</v>
      </c>
      <c r="E2857">
        <v>123</v>
      </c>
    </row>
    <row r="2858" spans="1:5" x14ac:dyDescent="0.3">
      <c r="A2858" s="1">
        <v>44256.423611111109</v>
      </c>
      <c r="B2858">
        <v>49</v>
      </c>
      <c r="C2858">
        <v>211</v>
      </c>
      <c r="D2858">
        <v>-101</v>
      </c>
      <c r="E2858">
        <v>127</v>
      </c>
    </row>
    <row r="2859" spans="1:5" x14ac:dyDescent="0.3">
      <c r="A2859" s="1">
        <v>44256.430555555555</v>
      </c>
      <c r="B2859">
        <v>9</v>
      </c>
      <c r="C2859">
        <v>85</v>
      </c>
      <c r="D2859">
        <v>-211</v>
      </c>
      <c r="E2859">
        <v>3</v>
      </c>
    </row>
    <row r="2860" spans="1:5" x14ac:dyDescent="0.3">
      <c r="A2860" s="1">
        <v>44256.4375</v>
      </c>
      <c r="B2860">
        <v>95</v>
      </c>
      <c r="C2860">
        <v>173</v>
      </c>
      <c r="D2860">
        <v>-165</v>
      </c>
      <c r="E2860">
        <v>-129</v>
      </c>
    </row>
    <row r="2861" spans="1:5" x14ac:dyDescent="0.3">
      <c r="A2861" s="1">
        <v>44256.444444444445</v>
      </c>
      <c r="B2861">
        <v>-133</v>
      </c>
      <c r="C2861">
        <v>191</v>
      </c>
      <c r="D2861">
        <v>-191</v>
      </c>
      <c r="E2861">
        <v>5</v>
      </c>
    </row>
    <row r="2862" spans="1:5" x14ac:dyDescent="0.3">
      <c r="A2862" s="1">
        <v>44256.451388888891</v>
      </c>
      <c r="B2862">
        <v>5</v>
      </c>
      <c r="C2862">
        <v>159</v>
      </c>
      <c r="D2862">
        <v>-109</v>
      </c>
      <c r="E2862">
        <v>-43</v>
      </c>
    </row>
    <row r="2863" spans="1:5" x14ac:dyDescent="0.3">
      <c r="A2863" s="1">
        <v>44256.458333333336</v>
      </c>
      <c r="B2863">
        <v>-5</v>
      </c>
      <c r="C2863">
        <v>193</v>
      </c>
      <c r="D2863">
        <v>-105</v>
      </c>
      <c r="E2863">
        <v>-11</v>
      </c>
    </row>
    <row r="2864" spans="1:5" x14ac:dyDescent="0.3">
      <c r="A2864" s="1">
        <v>44256.465277777781</v>
      </c>
      <c r="B2864">
        <v>-23</v>
      </c>
      <c r="C2864">
        <v>111</v>
      </c>
      <c r="D2864">
        <v>-205</v>
      </c>
      <c r="E2864">
        <v>-43</v>
      </c>
    </row>
    <row r="2865" spans="1:5" x14ac:dyDescent="0.3">
      <c r="A2865" s="1">
        <v>44256.472222222219</v>
      </c>
      <c r="B2865">
        <v>-77</v>
      </c>
      <c r="C2865">
        <v>137</v>
      </c>
      <c r="D2865">
        <v>-149</v>
      </c>
      <c r="E2865">
        <v>-35</v>
      </c>
    </row>
    <row r="2866" spans="1:5" x14ac:dyDescent="0.3">
      <c r="A2866" s="1">
        <v>44256.479166666664</v>
      </c>
      <c r="B2866">
        <v>-17</v>
      </c>
      <c r="C2866">
        <v>135</v>
      </c>
      <c r="D2866">
        <v>-153</v>
      </c>
      <c r="E2866">
        <v>-141</v>
      </c>
    </row>
    <row r="2867" spans="1:5" x14ac:dyDescent="0.3">
      <c r="A2867" s="1">
        <v>44256.486111111109</v>
      </c>
      <c r="B2867">
        <v>-85</v>
      </c>
      <c r="C2867">
        <v>173</v>
      </c>
      <c r="D2867">
        <v>-239</v>
      </c>
      <c r="E2867">
        <v>161</v>
      </c>
    </row>
    <row r="2868" spans="1:5" x14ac:dyDescent="0.3">
      <c r="A2868" s="1">
        <v>44256.493055555555</v>
      </c>
      <c r="B2868">
        <v>179</v>
      </c>
      <c r="C2868">
        <v>179</v>
      </c>
      <c r="D2868">
        <v>-173</v>
      </c>
      <c r="E2868">
        <v>-31</v>
      </c>
    </row>
    <row r="2869" spans="1:5" x14ac:dyDescent="0.3">
      <c r="A2869" s="1">
        <v>44256.5</v>
      </c>
      <c r="B2869">
        <v>-33</v>
      </c>
      <c r="C2869">
        <v>161</v>
      </c>
      <c r="D2869">
        <v>-189</v>
      </c>
      <c r="E2869">
        <v>-93</v>
      </c>
    </row>
    <row r="2870" spans="1:5" x14ac:dyDescent="0.3">
      <c r="A2870" s="1">
        <v>44256.506944444445</v>
      </c>
      <c r="B2870">
        <v>-165</v>
      </c>
      <c r="C2870">
        <v>81</v>
      </c>
      <c r="D2870">
        <v>-203</v>
      </c>
      <c r="E2870">
        <v>15</v>
      </c>
    </row>
    <row r="2871" spans="1:5" x14ac:dyDescent="0.3">
      <c r="A2871" s="1">
        <v>44256.513888888891</v>
      </c>
      <c r="B2871">
        <v>-43</v>
      </c>
      <c r="C2871">
        <v>215</v>
      </c>
      <c r="D2871">
        <v>-81</v>
      </c>
      <c r="E2871">
        <v>115</v>
      </c>
    </row>
    <row r="2872" spans="1:5" x14ac:dyDescent="0.3">
      <c r="A2872" s="1">
        <v>44256.520833333336</v>
      </c>
      <c r="B2872">
        <v>207</v>
      </c>
      <c r="C2872">
        <v>213</v>
      </c>
      <c r="D2872">
        <v>-37</v>
      </c>
      <c r="E2872">
        <v>87</v>
      </c>
    </row>
    <row r="2873" spans="1:5" x14ac:dyDescent="0.3">
      <c r="A2873" s="1">
        <v>44256.527777777781</v>
      </c>
      <c r="B2873">
        <v>107</v>
      </c>
      <c r="C2873">
        <v>201</v>
      </c>
      <c r="D2873">
        <v>-139</v>
      </c>
      <c r="E2873">
        <v>-3</v>
      </c>
    </row>
    <row r="2874" spans="1:5" x14ac:dyDescent="0.3">
      <c r="A2874" s="1">
        <v>44256.534722222219</v>
      </c>
      <c r="B2874">
        <v>-83</v>
      </c>
      <c r="C2874">
        <v>95</v>
      </c>
      <c r="D2874">
        <v>-177</v>
      </c>
      <c r="E2874">
        <v>-7</v>
      </c>
    </row>
    <row r="2875" spans="1:5" x14ac:dyDescent="0.3">
      <c r="A2875" s="1">
        <v>44256.541666666664</v>
      </c>
      <c r="B2875">
        <v>5</v>
      </c>
      <c r="C2875">
        <v>305</v>
      </c>
      <c r="D2875">
        <v>-55</v>
      </c>
      <c r="E2875">
        <v>59</v>
      </c>
    </row>
    <row r="2876" spans="1:5" x14ac:dyDescent="0.3">
      <c r="A2876" s="1">
        <v>44256.548611111109</v>
      </c>
      <c r="B2876">
        <v>63</v>
      </c>
      <c r="C2876">
        <v>143</v>
      </c>
      <c r="D2876">
        <v>-183</v>
      </c>
      <c r="E2876">
        <v>-35</v>
      </c>
    </row>
    <row r="2877" spans="1:5" x14ac:dyDescent="0.3">
      <c r="A2877" s="1">
        <v>44256.555555555555</v>
      </c>
      <c r="B2877">
        <v>-29</v>
      </c>
      <c r="C2877">
        <v>193</v>
      </c>
      <c r="D2877">
        <v>-157</v>
      </c>
      <c r="E2877">
        <v>169</v>
      </c>
    </row>
    <row r="2878" spans="1:5" x14ac:dyDescent="0.3">
      <c r="A2878" s="1">
        <v>44256.5625</v>
      </c>
      <c r="B2878">
        <v>181</v>
      </c>
      <c r="C2878">
        <v>235</v>
      </c>
      <c r="D2878">
        <v>-67</v>
      </c>
      <c r="E2878">
        <v>7</v>
      </c>
    </row>
    <row r="2879" spans="1:5" x14ac:dyDescent="0.3">
      <c r="A2879" s="1">
        <v>44256.569444444445</v>
      </c>
      <c r="B2879">
        <v>17</v>
      </c>
      <c r="C2879">
        <v>213</v>
      </c>
      <c r="D2879">
        <v>-227</v>
      </c>
      <c r="E2879">
        <v>-15</v>
      </c>
    </row>
    <row r="2880" spans="1:5" x14ac:dyDescent="0.3">
      <c r="A2880" s="1">
        <v>44256.576388888891</v>
      </c>
      <c r="B2880">
        <v>27</v>
      </c>
      <c r="C2880">
        <v>185</v>
      </c>
      <c r="D2880">
        <v>-219</v>
      </c>
      <c r="E2880">
        <v>-219</v>
      </c>
    </row>
    <row r="2881" spans="1:5" x14ac:dyDescent="0.3">
      <c r="A2881" s="1">
        <v>44256.583333333336</v>
      </c>
      <c r="B2881">
        <v>-129</v>
      </c>
      <c r="C2881">
        <v>187</v>
      </c>
      <c r="D2881">
        <v>-191</v>
      </c>
      <c r="E2881">
        <v>39</v>
      </c>
    </row>
    <row r="2882" spans="1:5" x14ac:dyDescent="0.3">
      <c r="A2882" s="1">
        <v>44256.590277777781</v>
      </c>
      <c r="B2882">
        <v>41</v>
      </c>
      <c r="C2882">
        <v>239</v>
      </c>
      <c r="D2882">
        <v>-305</v>
      </c>
      <c r="E2882">
        <v>-11</v>
      </c>
    </row>
    <row r="2883" spans="1:5" x14ac:dyDescent="0.3">
      <c r="A2883" s="1">
        <v>44256.597222222219</v>
      </c>
      <c r="B2883">
        <v>73</v>
      </c>
      <c r="C2883">
        <v>163</v>
      </c>
      <c r="D2883">
        <v>-207</v>
      </c>
      <c r="E2883">
        <v>77</v>
      </c>
    </row>
    <row r="2884" spans="1:5" x14ac:dyDescent="0.3">
      <c r="A2884" s="1">
        <v>44256.604166666664</v>
      </c>
      <c r="B2884">
        <v>135</v>
      </c>
      <c r="C2884">
        <v>179</v>
      </c>
      <c r="D2884">
        <v>-309</v>
      </c>
      <c r="E2884">
        <v>-83</v>
      </c>
    </row>
    <row r="2885" spans="1:5" x14ac:dyDescent="0.3">
      <c r="A2885" s="1">
        <v>44256.611111111109</v>
      </c>
      <c r="B2885">
        <v>-63</v>
      </c>
      <c r="C2885">
        <v>257</v>
      </c>
      <c r="D2885">
        <v>-267</v>
      </c>
      <c r="E2885">
        <v>-179</v>
      </c>
    </row>
    <row r="2886" spans="1:5" x14ac:dyDescent="0.3">
      <c r="A2886" s="1">
        <v>44256.618055555555</v>
      </c>
      <c r="B2886">
        <v>-193</v>
      </c>
      <c r="C2886">
        <v>347</v>
      </c>
      <c r="D2886">
        <v>-265</v>
      </c>
      <c r="E2886">
        <v>-151</v>
      </c>
    </row>
    <row r="2887" spans="1:5" x14ac:dyDescent="0.3">
      <c r="A2887" s="1">
        <v>44256.625</v>
      </c>
      <c r="B2887">
        <v>37</v>
      </c>
      <c r="C2887">
        <v>37</v>
      </c>
      <c r="D2887">
        <v>-71</v>
      </c>
      <c r="E2887">
        <v>-33</v>
      </c>
    </row>
    <row r="2888" spans="1:5" x14ac:dyDescent="0.3">
      <c r="A2888" s="1">
        <v>44257.361111111109</v>
      </c>
      <c r="B2888">
        <v>-39</v>
      </c>
      <c r="C2888">
        <v>93</v>
      </c>
      <c r="D2888">
        <v>-177</v>
      </c>
      <c r="E2888">
        <v>-101</v>
      </c>
    </row>
    <row r="2889" spans="1:5" x14ac:dyDescent="0.3">
      <c r="A2889" s="1">
        <v>44257.368055555555</v>
      </c>
      <c r="B2889">
        <v>-165</v>
      </c>
      <c r="C2889">
        <v>219</v>
      </c>
      <c r="D2889">
        <v>-209</v>
      </c>
      <c r="E2889">
        <v>-169</v>
      </c>
    </row>
    <row r="2890" spans="1:5" x14ac:dyDescent="0.3">
      <c r="A2890" s="1">
        <v>44257.375</v>
      </c>
      <c r="B2890">
        <v>-127</v>
      </c>
      <c r="C2890">
        <v>119</v>
      </c>
      <c r="D2890">
        <v>-219</v>
      </c>
      <c r="E2890">
        <v>33</v>
      </c>
    </row>
    <row r="2891" spans="1:5" x14ac:dyDescent="0.3">
      <c r="A2891" s="1">
        <v>44257.381944444445</v>
      </c>
      <c r="B2891">
        <v>31</v>
      </c>
      <c r="C2891">
        <v>187</v>
      </c>
      <c r="D2891">
        <v>-209</v>
      </c>
      <c r="E2891">
        <v>-157</v>
      </c>
    </row>
    <row r="2892" spans="1:5" x14ac:dyDescent="0.3">
      <c r="A2892" s="1">
        <v>44257.388888888891</v>
      </c>
      <c r="B2892">
        <v>-109</v>
      </c>
      <c r="C2892">
        <v>141</v>
      </c>
      <c r="D2892">
        <v>-311</v>
      </c>
      <c r="E2892">
        <v>-237</v>
      </c>
    </row>
    <row r="2893" spans="1:5" x14ac:dyDescent="0.3">
      <c r="A2893" s="1">
        <v>44257.395833333336</v>
      </c>
      <c r="B2893">
        <v>-175</v>
      </c>
      <c r="C2893">
        <v>203</v>
      </c>
      <c r="D2893">
        <v>-207</v>
      </c>
      <c r="E2893">
        <v>-77</v>
      </c>
    </row>
    <row r="2894" spans="1:5" x14ac:dyDescent="0.3">
      <c r="A2894" s="1">
        <v>44257.402777777781</v>
      </c>
      <c r="B2894">
        <v>-85</v>
      </c>
      <c r="C2894">
        <v>235</v>
      </c>
      <c r="D2894">
        <v>-239</v>
      </c>
      <c r="E2894">
        <v>201</v>
      </c>
    </row>
    <row r="2895" spans="1:5" x14ac:dyDescent="0.3">
      <c r="A2895" s="1">
        <v>44257.409722222219</v>
      </c>
      <c r="B2895">
        <v>107</v>
      </c>
      <c r="C2895">
        <v>143</v>
      </c>
      <c r="D2895">
        <v>-143</v>
      </c>
      <c r="E2895">
        <v>-95</v>
      </c>
    </row>
    <row r="2896" spans="1:5" x14ac:dyDescent="0.3">
      <c r="A2896" s="1">
        <v>44257.416666666664</v>
      </c>
      <c r="B2896">
        <v>-43</v>
      </c>
      <c r="C2896">
        <v>283</v>
      </c>
      <c r="D2896">
        <v>-271</v>
      </c>
      <c r="E2896">
        <v>37</v>
      </c>
    </row>
    <row r="2897" spans="1:5" x14ac:dyDescent="0.3">
      <c r="A2897" s="1">
        <v>44257.423611111109</v>
      </c>
      <c r="B2897">
        <v>71</v>
      </c>
      <c r="C2897">
        <v>173</v>
      </c>
      <c r="D2897">
        <v>-281</v>
      </c>
      <c r="E2897">
        <v>173</v>
      </c>
    </row>
    <row r="2898" spans="1:5" x14ac:dyDescent="0.3">
      <c r="A2898" s="1">
        <v>44257.430555555555</v>
      </c>
      <c r="B2898">
        <v>25</v>
      </c>
      <c r="C2898">
        <v>273</v>
      </c>
      <c r="D2898">
        <v>-261</v>
      </c>
      <c r="E2898">
        <v>273</v>
      </c>
    </row>
    <row r="2899" spans="1:5" x14ac:dyDescent="0.3">
      <c r="A2899" s="1">
        <v>44257.4375</v>
      </c>
      <c r="B2899">
        <v>245</v>
      </c>
      <c r="C2899">
        <v>245</v>
      </c>
      <c r="D2899">
        <v>-289</v>
      </c>
      <c r="E2899">
        <v>107</v>
      </c>
    </row>
    <row r="2900" spans="1:5" x14ac:dyDescent="0.3">
      <c r="A2900" s="1">
        <v>44257.444444444445</v>
      </c>
      <c r="B2900">
        <v>-31</v>
      </c>
      <c r="C2900">
        <v>265</v>
      </c>
      <c r="D2900">
        <v>-239</v>
      </c>
      <c r="E2900">
        <v>33</v>
      </c>
    </row>
    <row r="2901" spans="1:5" x14ac:dyDescent="0.3">
      <c r="A2901" s="1">
        <v>44257.451388888891</v>
      </c>
      <c r="B2901">
        <v>5</v>
      </c>
      <c r="C2901">
        <v>181</v>
      </c>
      <c r="D2901">
        <v>-163</v>
      </c>
      <c r="E2901">
        <v>-111</v>
      </c>
    </row>
    <row r="2902" spans="1:5" x14ac:dyDescent="0.3">
      <c r="A2902" s="1">
        <v>44257.458333333336</v>
      </c>
      <c r="B2902">
        <v>-141</v>
      </c>
      <c r="C2902">
        <v>315</v>
      </c>
      <c r="D2902">
        <v>-245</v>
      </c>
      <c r="E2902">
        <v>65</v>
      </c>
    </row>
    <row r="2903" spans="1:5" x14ac:dyDescent="0.3">
      <c r="A2903" s="1">
        <v>44257.465277777781</v>
      </c>
      <c r="B2903">
        <v>61</v>
      </c>
      <c r="C2903">
        <v>259</v>
      </c>
      <c r="D2903">
        <v>-153</v>
      </c>
      <c r="E2903">
        <v>37</v>
      </c>
    </row>
    <row r="2904" spans="1:5" x14ac:dyDescent="0.3">
      <c r="A2904" s="1">
        <v>44257.472222222219</v>
      </c>
      <c r="B2904">
        <v>31</v>
      </c>
      <c r="C2904">
        <v>71</v>
      </c>
      <c r="D2904">
        <v>-245</v>
      </c>
      <c r="E2904">
        <v>-3</v>
      </c>
    </row>
    <row r="2905" spans="1:5" x14ac:dyDescent="0.3">
      <c r="A2905" s="1">
        <v>44257.479166666664</v>
      </c>
      <c r="B2905">
        <v>-91</v>
      </c>
      <c r="C2905">
        <v>179</v>
      </c>
      <c r="D2905">
        <v>-105</v>
      </c>
      <c r="E2905">
        <v>15</v>
      </c>
    </row>
    <row r="2906" spans="1:5" x14ac:dyDescent="0.3">
      <c r="A2906" s="1">
        <v>44257.486111111109</v>
      </c>
      <c r="B2906">
        <v>15</v>
      </c>
      <c r="C2906">
        <v>133</v>
      </c>
      <c r="D2906">
        <v>-135</v>
      </c>
      <c r="E2906">
        <v>-23</v>
      </c>
    </row>
    <row r="2907" spans="1:5" x14ac:dyDescent="0.3">
      <c r="A2907" s="1">
        <v>44257.493055555555</v>
      </c>
      <c r="B2907">
        <v>-21</v>
      </c>
      <c r="C2907">
        <v>195</v>
      </c>
      <c r="D2907">
        <v>-177</v>
      </c>
      <c r="E2907">
        <v>19</v>
      </c>
    </row>
    <row r="2908" spans="1:5" x14ac:dyDescent="0.3">
      <c r="A2908" s="1">
        <v>44257.5</v>
      </c>
      <c r="B2908">
        <v>113</v>
      </c>
      <c r="C2908">
        <v>273</v>
      </c>
      <c r="D2908">
        <v>-165</v>
      </c>
      <c r="E2908">
        <v>-9</v>
      </c>
    </row>
    <row r="2909" spans="1:5" x14ac:dyDescent="0.3">
      <c r="A2909" s="1">
        <v>44257.506944444445</v>
      </c>
      <c r="B2909">
        <v>15</v>
      </c>
      <c r="C2909">
        <v>195</v>
      </c>
      <c r="D2909">
        <v>-157</v>
      </c>
      <c r="E2909">
        <v>-143</v>
      </c>
    </row>
    <row r="2910" spans="1:5" x14ac:dyDescent="0.3">
      <c r="A2910" s="1">
        <v>44257.513888888891</v>
      </c>
      <c r="B2910">
        <v>-181</v>
      </c>
      <c r="C2910">
        <v>149</v>
      </c>
      <c r="D2910">
        <v>-197</v>
      </c>
      <c r="E2910">
        <v>149</v>
      </c>
    </row>
    <row r="2911" spans="1:5" x14ac:dyDescent="0.3">
      <c r="A2911" s="1">
        <v>44257.520833333336</v>
      </c>
      <c r="B2911">
        <v>137</v>
      </c>
      <c r="C2911">
        <v>275</v>
      </c>
      <c r="D2911">
        <v>-87</v>
      </c>
      <c r="E2911">
        <v>-5</v>
      </c>
    </row>
    <row r="2912" spans="1:5" x14ac:dyDescent="0.3">
      <c r="A2912" s="1">
        <v>44257.527777777781</v>
      </c>
      <c r="B2912">
        <v>1</v>
      </c>
      <c r="C2912">
        <v>175</v>
      </c>
      <c r="D2912">
        <v>-169</v>
      </c>
      <c r="E2912">
        <v>73</v>
      </c>
    </row>
    <row r="2913" spans="1:5" x14ac:dyDescent="0.3">
      <c r="A2913" s="1">
        <v>44257.534722222219</v>
      </c>
      <c r="B2913">
        <v>11</v>
      </c>
      <c r="C2913">
        <v>135</v>
      </c>
      <c r="D2913">
        <v>-215</v>
      </c>
      <c r="E2913">
        <v>-179</v>
      </c>
    </row>
    <row r="2914" spans="1:5" x14ac:dyDescent="0.3">
      <c r="A2914" s="1">
        <v>44257.541666666664</v>
      </c>
      <c r="B2914">
        <v>-31</v>
      </c>
      <c r="C2914">
        <v>145</v>
      </c>
      <c r="D2914">
        <v>-237</v>
      </c>
      <c r="E2914">
        <v>-89</v>
      </c>
    </row>
    <row r="2915" spans="1:5" x14ac:dyDescent="0.3">
      <c r="A2915" s="1">
        <v>44257.548611111109</v>
      </c>
      <c r="B2915">
        <v>-91</v>
      </c>
      <c r="C2915">
        <v>197</v>
      </c>
      <c r="D2915">
        <v>-225</v>
      </c>
      <c r="E2915">
        <v>61</v>
      </c>
    </row>
    <row r="2916" spans="1:5" x14ac:dyDescent="0.3">
      <c r="A2916" s="1">
        <v>44257.555555555555</v>
      </c>
      <c r="B2916">
        <v>63</v>
      </c>
      <c r="C2916">
        <v>221</v>
      </c>
      <c r="D2916">
        <v>-173</v>
      </c>
      <c r="E2916">
        <v>-149</v>
      </c>
    </row>
    <row r="2917" spans="1:5" x14ac:dyDescent="0.3">
      <c r="A2917" s="1">
        <v>44257.5625</v>
      </c>
      <c r="B2917">
        <v>-149</v>
      </c>
      <c r="C2917">
        <v>219</v>
      </c>
      <c r="D2917">
        <v>-229</v>
      </c>
      <c r="E2917">
        <v>83</v>
      </c>
    </row>
    <row r="2918" spans="1:5" x14ac:dyDescent="0.3">
      <c r="A2918" s="1">
        <v>44257.569444444445</v>
      </c>
      <c r="B2918">
        <v>75</v>
      </c>
      <c r="C2918">
        <v>287</v>
      </c>
      <c r="D2918">
        <v>-209</v>
      </c>
      <c r="E2918">
        <v>111</v>
      </c>
    </row>
    <row r="2919" spans="1:5" x14ac:dyDescent="0.3">
      <c r="A2919" s="1">
        <v>44257.576388888891</v>
      </c>
      <c r="B2919">
        <v>113</v>
      </c>
      <c r="C2919">
        <v>215</v>
      </c>
      <c r="D2919">
        <v>-189</v>
      </c>
      <c r="E2919">
        <v>-91</v>
      </c>
    </row>
    <row r="2920" spans="1:5" x14ac:dyDescent="0.3">
      <c r="A2920" s="1">
        <v>44257.583333333336</v>
      </c>
      <c r="B2920">
        <v>47</v>
      </c>
      <c r="C2920">
        <v>277</v>
      </c>
      <c r="D2920">
        <v>-83</v>
      </c>
      <c r="E2920">
        <v>1</v>
      </c>
    </row>
    <row r="2921" spans="1:5" x14ac:dyDescent="0.3">
      <c r="A2921" s="1">
        <v>44257.590277777781</v>
      </c>
      <c r="B2921">
        <v>87</v>
      </c>
      <c r="C2921">
        <v>87</v>
      </c>
      <c r="D2921">
        <v>-307</v>
      </c>
      <c r="E2921">
        <v>-243</v>
      </c>
    </row>
    <row r="2922" spans="1:5" x14ac:dyDescent="0.3">
      <c r="A2922" s="1">
        <v>44257.597222222219</v>
      </c>
      <c r="B2922">
        <v>-5</v>
      </c>
      <c r="C2922">
        <v>195</v>
      </c>
      <c r="D2922">
        <v>-281</v>
      </c>
      <c r="E2922">
        <v>-225</v>
      </c>
    </row>
    <row r="2923" spans="1:5" x14ac:dyDescent="0.3">
      <c r="A2923" s="1">
        <v>44257.604166666664</v>
      </c>
      <c r="B2923">
        <v>17</v>
      </c>
      <c r="C2923">
        <v>239</v>
      </c>
      <c r="D2923">
        <v>-303</v>
      </c>
      <c r="E2923">
        <v>-111</v>
      </c>
    </row>
    <row r="2924" spans="1:5" x14ac:dyDescent="0.3">
      <c r="A2924" s="1">
        <v>44257.611111111109</v>
      </c>
      <c r="B2924">
        <v>-113</v>
      </c>
      <c r="C2924">
        <v>281</v>
      </c>
      <c r="D2924">
        <v>-273</v>
      </c>
      <c r="E2924">
        <v>71</v>
      </c>
    </row>
    <row r="2925" spans="1:5" x14ac:dyDescent="0.3">
      <c r="A2925" s="1">
        <v>44257.618055555555</v>
      </c>
      <c r="B2925">
        <v>131</v>
      </c>
      <c r="C2925">
        <v>331</v>
      </c>
      <c r="D2925">
        <v>-247</v>
      </c>
      <c r="E2925">
        <v>-27</v>
      </c>
    </row>
    <row r="2926" spans="1:5" x14ac:dyDescent="0.3">
      <c r="A2926" s="1">
        <v>44257.625</v>
      </c>
      <c r="B2926">
        <v>-25</v>
      </c>
      <c r="C2926">
        <v>37</v>
      </c>
      <c r="D2926">
        <v>-25</v>
      </c>
      <c r="E2926">
        <v>5</v>
      </c>
    </row>
    <row r="2927" spans="1:5" x14ac:dyDescent="0.3">
      <c r="A2927" s="1">
        <v>44258.361111111109</v>
      </c>
      <c r="B2927">
        <v>-25</v>
      </c>
      <c r="C2927">
        <v>191</v>
      </c>
      <c r="D2927">
        <v>-193</v>
      </c>
      <c r="E2927">
        <v>127</v>
      </c>
    </row>
    <row r="2928" spans="1:5" x14ac:dyDescent="0.3">
      <c r="A2928" s="1">
        <v>44258.368055555555</v>
      </c>
      <c r="B2928">
        <v>157</v>
      </c>
      <c r="C2928">
        <v>211</v>
      </c>
      <c r="D2928">
        <v>-249</v>
      </c>
      <c r="E2928">
        <v>-133</v>
      </c>
    </row>
    <row r="2929" spans="1:5" x14ac:dyDescent="0.3">
      <c r="A2929" s="1">
        <v>44258.375</v>
      </c>
      <c r="B2929">
        <v>-123</v>
      </c>
      <c r="C2929">
        <v>201</v>
      </c>
      <c r="D2929">
        <v>-187</v>
      </c>
      <c r="E2929">
        <v>-41</v>
      </c>
    </row>
    <row r="2930" spans="1:5" x14ac:dyDescent="0.3">
      <c r="A2930" s="1">
        <v>44258.381944444445</v>
      </c>
      <c r="B2930">
        <v>-189</v>
      </c>
      <c r="C2930">
        <v>83</v>
      </c>
      <c r="D2930">
        <v>-257</v>
      </c>
      <c r="E2930">
        <v>35</v>
      </c>
    </row>
    <row r="2931" spans="1:5" x14ac:dyDescent="0.3">
      <c r="A2931" s="1">
        <v>44258.388888888891</v>
      </c>
      <c r="B2931">
        <v>-27</v>
      </c>
      <c r="C2931">
        <v>233</v>
      </c>
      <c r="D2931">
        <v>-149</v>
      </c>
      <c r="E2931">
        <v>69</v>
      </c>
    </row>
    <row r="2932" spans="1:5" x14ac:dyDescent="0.3">
      <c r="A2932" s="1">
        <v>44258.395833333336</v>
      </c>
      <c r="B2932">
        <v>-151</v>
      </c>
      <c r="C2932">
        <v>335</v>
      </c>
      <c r="D2932">
        <v>-211</v>
      </c>
      <c r="E2932">
        <v>15</v>
      </c>
    </row>
    <row r="2933" spans="1:5" x14ac:dyDescent="0.3">
      <c r="A2933" s="1">
        <v>44258.402777777781</v>
      </c>
      <c r="B2933">
        <v>21</v>
      </c>
      <c r="C2933">
        <v>229</v>
      </c>
      <c r="D2933">
        <v>-265</v>
      </c>
      <c r="E2933">
        <v>-51</v>
      </c>
    </row>
    <row r="2934" spans="1:5" x14ac:dyDescent="0.3">
      <c r="A2934" s="1">
        <v>44258.409722222219</v>
      </c>
      <c r="B2934">
        <v>-9</v>
      </c>
      <c r="C2934">
        <v>251</v>
      </c>
      <c r="D2934">
        <v>-231</v>
      </c>
      <c r="E2934">
        <v>-69</v>
      </c>
    </row>
    <row r="2935" spans="1:5" x14ac:dyDescent="0.3">
      <c r="A2935" s="1">
        <v>44258.416666666664</v>
      </c>
      <c r="B2935">
        <v>-59</v>
      </c>
      <c r="C2935">
        <v>235</v>
      </c>
      <c r="D2935">
        <v>-133</v>
      </c>
      <c r="E2935">
        <v>-133</v>
      </c>
    </row>
    <row r="2936" spans="1:5" x14ac:dyDescent="0.3">
      <c r="A2936" s="1">
        <v>44258.423611111109</v>
      </c>
      <c r="B2936">
        <v>-199</v>
      </c>
      <c r="C2936">
        <v>261</v>
      </c>
      <c r="D2936">
        <v>-243</v>
      </c>
      <c r="E2936">
        <v>225</v>
      </c>
    </row>
    <row r="2937" spans="1:5" x14ac:dyDescent="0.3">
      <c r="A2937" s="1">
        <v>44258.430555555555</v>
      </c>
      <c r="B2937">
        <v>111</v>
      </c>
      <c r="C2937">
        <v>209</v>
      </c>
      <c r="D2937">
        <v>-159</v>
      </c>
      <c r="E2937">
        <v>43</v>
      </c>
    </row>
    <row r="2938" spans="1:5" x14ac:dyDescent="0.3">
      <c r="A2938" s="1">
        <v>44258.4375</v>
      </c>
      <c r="B2938">
        <v>13</v>
      </c>
      <c r="C2938">
        <v>167</v>
      </c>
      <c r="D2938">
        <v>-267</v>
      </c>
      <c r="E2938">
        <v>-79</v>
      </c>
    </row>
    <row r="2939" spans="1:5" x14ac:dyDescent="0.3">
      <c r="A2939" s="1">
        <v>44258.444444444445</v>
      </c>
      <c r="B2939">
        <v>-21</v>
      </c>
      <c r="C2939">
        <v>195</v>
      </c>
      <c r="D2939">
        <v>-191</v>
      </c>
      <c r="E2939">
        <v>47</v>
      </c>
    </row>
    <row r="2940" spans="1:5" x14ac:dyDescent="0.3">
      <c r="A2940" s="1">
        <v>44258.451388888891</v>
      </c>
      <c r="B2940">
        <v>25</v>
      </c>
      <c r="C2940">
        <v>183</v>
      </c>
      <c r="D2940">
        <v>-233</v>
      </c>
      <c r="E2940">
        <v>-123</v>
      </c>
    </row>
    <row r="2941" spans="1:5" x14ac:dyDescent="0.3">
      <c r="A2941" s="1">
        <v>44258.458333333336</v>
      </c>
      <c r="B2941">
        <v>-135</v>
      </c>
      <c r="C2941">
        <v>167</v>
      </c>
      <c r="D2941">
        <v>-175</v>
      </c>
      <c r="E2941">
        <v>19</v>
      </c>
    </row>
    <row r="2942" spans="1:5" x14ac:dyDescent="0.3">
      <c r="A2942" s="1">
        <v>44258.465277777781</v>
      </c>
      <c r="B2942">
        <v>-63</v>
      </c>
      <c r="C2942">
        <v>205</v>
      </c>
      <c r="D2942">
        <v>-177</v>
      </c>
      <c r="E2942">
        <v>13</v>
      </c>
    </row>
    <row r="2943" spans="1:5" x14ac:dyDescent="0.3">
      <c r="A2943" s="1">
        <v>44258.472222222219</v>
      </c>
      <c r="B2943">
        <v>-13</v>
      </c>
      <c r="C2943">
        <v>145</v>
      </c>
      <c r="D2943">
        <v>-145</v>
      </c>
      <c r="E2943">
        <v>125</v>
      </c>
    </row>
    <row r="2944" spans="1:5" x14ac:dyDescent="0.3">
      <c r="A2944" s="1">
        <v>44258.479166666664</v>
      </c>
      <c r="B2944">
        <v>123</v>
      </c>
      <c r="C2944">
        <v>195</v>
      </c>
      <c r="D2944">
        <v>-165</v>
      </c>
      <c r="E2944">
        <v>-45</v>
      </c>
    </row>
    <row r="2945" spans="1:5" x14ac:dyDescent="0.3">
      <c r="A2945" s="1">
        <v>44258.486111111109</v>
      </c>
      <c r="B2945">
        <v>-31</v>
      </c>
      <c r="C2945">
        <v>281</v>
      </c>
      <c r="D2945">
        <v>-141</v>
      </c>
      <c r="E2945">
        <v>137</v>
      </c>
    </row>
    <row r="2946" spans="1:5" x14ac:dyDescent="0.3">
      <c r="A2946" s="1">
        <v>44258.493055555555</v>
      </c>
      <c r="B2946">
        <v>129</v>
      </c>
      <c r="C2946">
        <v>191</v>
      </c>
      <c r="D2946">
        <v>-241</v>
      </c>
      <c r="E2946">
        <v>-129</v>
      </c>
    </row>
    <row r="2947" spans="1:5" x14ac:dyDescent="0.3">
      <c r="A2947" s="1">
        <v>44258.5</v>
      </c>
      <c r="B2947">
        <v>-139</v>
      </c>
      <c r="C2947">
        <v>215</v>
      </c>
      <c r="D2947">
        <v>-181</v>
      </c>
      <c r="E2947">
        <v>-59</v>
      </c>
    </row>
    <row r="2948" spans="1:5" x14ac:dyDescent="0.3">
      <c r="A2948" s="1">
        <v>44258.506944444445</v>
      </c>
      <c r="B2948">
        <v>-91</v>
      </c>
      <c r="C2948">
        <v>303</v>
      </c>
      <c r="D2948">
        <v>-235</v>
      </c>
      <c r="E2948">
        <v>165</v>
      </c>
    </row>
    <row r="2949" spans="1:5" x14ac:dyDescent="0.3">
      <c r="A2949" s="1">
        <v>44258.513888888891</v>
      </c>
      <c r="B2949">
        <v>195</v>
      </c>
      <c r="C2949">
        <v>195</v>
      </c>
      <c r="D2949">
        <v>-135</v>
      </c>
      <c r="E2949">
        <v>-87</v>
      </c>
    </row>
    <row r="2950" spans="1:5" x14ac:dyDescent="0.3">
      <c r="A2950" s="1">
        <v>44258.520833333336</v>
      </c>
      <c r="B2950">
        <v>-125</v>
      </c>
      <c r="C2950">
        <v>253</v>
      </c>
      <c r="D2950">
        <v>-357</v>
      </c>
      <c r="E2950">
        <v>31</v>
      </c>
    </row>
    <row r="2951" spans="1:5" x14ac:dyDescent="0.3">
      <c r="A2951" s="1">
        <v>44258.527777777781</v>
      </c>
      <c r="B2951">
        <v>-23</v>
      </c>
      <c r="C2951">
        <v>133</v>
      </c>
      <c r="D2951">
        <v>-319</v>
      </c>
      <c r="E2951">
        <v>-195</v>
      </c>
    </row>
    <row r="2952" spans="1:5" x14ac:dyDescent="0.3">
      <c r="A2952" s="1">
        <v>44258.534722222219</v>
      </c>
      <c r="B2952">
        <v>-197</v>
      </c>
      <c r="C2952">
        <v>187</v>
      </c>
      <c r="D2952">
        <v>-205</v>
      </c>
      <c r="E2952">
        <v>187</v>
      </c>
    </row>
    <row r="2953" spans="1:5" x14ac:dyDescent="0.3">
      <c r="A2953" s="1">
        <v>44258.541666666664</v>
      </c>
      <c r="B2953">
        <v>127</v>
      </c>
      <c r="C2953">
        <v>203</v>
      </c>
      <c r="D2953">
        <v>-299</v>
      </c>
      <c r="E2953">
        <v>25</v>
      </c>
    </row>
    <row r="2954" spans="1:5" x14ac:dyDescent="0.3">
      <c r="A2954" s="1">
        <v>44258.548611111109</v>
      </c>
      <c r="B2954">
        <v>57</v>
      </c>
      <c r="C2954">
        <v>243</v>
      </c>
      <c r="D2954">
        <v>-221</v>
      </c>
      <c r="E2954">
        <v>47</v>
      </c>
    </row>
    <row r="2955" spans="1:5" x14ac:dyDescent="0.3">
      <c r="A2955" s="1">
        <v>44258.555555555555</v>
      </c>
      <c r="B2955">
        <v>97</v>
      </c>
      <c r="C2955">
        <v>263</v>
      </c>
      <c r="D2955">
        <v>-253</v>
      </c>
      <c r="E2955">
        <v>125</v>
      </c>
    </row>
    <row r="2956" spans="1:5" x14ac:dyDescent="0.3">
      <c r="A2956" s="1">
        <v>44258.5625</v>
      </c>
      <c r="B2956">
        <v>107</v>
      </c>
      <c r="C2956">
        <v>333</v>
      </c>
      <c r="D2956">
        <v>-341</v>
      </c>
      <c r="E2956">
        <v>-27</v>
      </c>
    </row>
    <row r="2957" spans="1:5" x14ac:dyDescent="0.3">
      <c r="A2957" s="1">
        <v>44258.569444444445</v>
      </c>
      <c r="B2957">
        <v>-47</v>
      </c>
      <c r="C2957">
        <v>279</v>
      </c>
      <c r="D2957">
        <v>-323</v>
      </c>
      <c r="E2957">
        <v>57</v>
      </c>
    </row>
    <row r="2958" spans="1:5" x14ac:dyDescent="0.3">
      <c r="A2958" s="1">
        <v>44258.576388888891</v>
      </c>
      <c r="B2958">
        <v>139</v>
      </c>
      <c r="C2958">
        <v>269</v>
      </c>
      <c r="D2958">
        <v>-219</v>
      </c>
      <c r="E2958">
        <v>127</v>
      </c>
    </row>
    <row r="2959" spans="1:5" x14ac:dyDescent="0.3">
      <c r="A2959" s="1">
        <v>44258.583333333336</v>
      </c>
      <c r="B2959">
        <v>115</v>
      </c>
      <c r="C2959">
        <v>261</v>
      </c>
      <c r="D2959">
        <v>-277</v>
      </c>
      <c r="E2959">
        <v>-9</v>
      </c>
    </row>
    <row r="2960" spans="1:5" x14ac:dyDescent="0.3">
      <c r="A2960" s="1">
        <v>44258.590277777781</v>
      </c>
      <c r="B2960">
        <v>-5</v>
      </c>
      <c r="C2960">
        <v>317</v>
      </c>
      <c r="D2960">
        <v>-317</v>
      </c>
      <c r="E2960">
        <v>-53</v>
      </c>
    </row>
    <row r="2961" spans="1:5" x14ac:dyDescent="0.3">
      <c r="A2961" s="1">
        <v>44258.597222222219</v>
      </c>
      <c r="B2961">
        <v>-71</v>
      </c>
      <c r="C2961">
        <v>293</v>
      </c>
      <c r="D2961">
        <v>-309</v>
      </c>
      <c r="E2961">
        <v>-35</v>
      </c>
    </row>
    <row r="2962" spans="1:5" x14ac:dyDescent="0.3">
      <c r="A2962" s="1">
        <v>44258.604166666664</v>
      </c>
      <c r="B2962">
        <v>-21</v>
      </c>
      <c r="C2962">
        <v>287</v>
      </c>
      <c r="D2962">
        <v>-311</v>
      </c>
      <c r="E2962">
        <v>-33</v>
      </c>
    </row>
    <row r="2963" spans="1:5" x14ac:dyDescent="0.3">
      <c r="A2963" s="1">
        <v>44258.611111111109</v>
      </c>
      <c r="B2963">
        <v>-75</v>
      </c>
      <c r="C2963">
        <v>341</v>
      </c>
      <c r="D2963">
        <v>-245</v>
      </c>
      <c r="E2963">
        <v>45</v>
      </c>
    </row>
    <row r="2964" spans="1:5" x14ac:dyDescent="0.3">
      <c r="A2964" s="1">
        <v>44258.618055555555</v>
      </c>
      <c r="B2964">
        <v>-275</v>
      </c>
      <c r="C2964">
        <v>287</v>
      </c>
      <c r="D2964">
        <v>-327</v>
      </c>
      <c r="E2964">
        <v>13</v>
      </c>
    </row>
    <row r="2965" spans="1:5" x14ac:dyDescent="0.3">
      <c r="A2965" s="1">
        <v>44258.625</v>
      </c>
      <c r="B2965">
        <v>-11</v>
      </c>
      <c r="C2965">
        <v>41</v>
      </c>
      <c r="D2965">
        <v>-11</v>
      </c>
      <c r="E2965">
        <v>41</v>
      </c>
    </row>
    <row r="2966" spans="1:5" x14ac:dyDescent="0.3">
      <c r="A2966" s="1">
        <v>44259.361111111109</v>
      </c>
      <c r="B2966">
        <v>73</v>
      </c>
      <c r="C2966">
        <v>103</v>
      </c>
      <c r="D2966">
        <v>-253</v>
      </c>
      <c r="E2966">
        <v>-165</v>
      </c>
    </row>
    <row r="2967" spans="1:5" x14ac:dyDescent="0.3">
      <c r="A2967" s="1">
        <v>44259.368055555555</v>
      </c>
      <c r="B2967">
        <v>-119</v>
      </c>
      <c r="C2967">
        <v>185</v>
      </c>
      <c r="D2967">
        <v>-197</v>
      </c>
      <c r="E2967">
        <v>143</v>
      </c>
    </row>
    <row r="2968" spans="1:5" x14ac:dyDescent="0.3">
      <c r="A2968" s="1">
        <v>44259.375</v>
      </c>
      <c r="B2968">
        <v>59</v>
      </c>
      <c r="C2968">
        <v>227</v>
      </c>
      <c r="D2968">
        <v>-187</v>
      </c>
      <c r="E2968">
        <v>-21</v>
      </c>
    </row>
    <row r="2969" spans="1:5" x14ac:dyDescent="0.3">
      <c r="A2969" s="1">
        <v>44259.381944444445</v>
      </c>
      <c r="B2969">
        <v>-105</v>
      </c>
      <c r="C2969">
        <v>211</v>
      </c>
      <c r="D2969">
        <v>-183</v>
      </c>
      <c r="E2969">
        <v>-157</v>
      </c>
    </row>
    <row r="2970" spans="1:5" x14ac:dyDescent="0.3">
      <c r="A2970" s="1">
        <v>44259.388888888891</v>
      </c>
      <c r="B2970">
        <v>-47</v>
      </c>
      <c r="C2970">
        <v>235</v>
      </c>
      <c r="D2970">
        <v>-133</v>
      </c>
      <c r="E2970">
        <v>5</v>
      </c>
    </row>
    <row r="2971" spans="1:5" x14ac:dyDescent="0.3">
      <c r="A2971" s="1">
        <v>44259.395833333336</v>
      </c>
      <c r="B2971">
        <v>-29</v>
      </c>
      <c r="C2971">
        <v>243</v>
      </c>
      <c r="D2971">
        <v>-151</v>
      </c>
      <c r="E2971">
        <v>31</v>
      </c>
    </row>
    <row r="2972" spans="1:5" x14ac:dyDescent="0.3">
      <c r="A2972" s="1">
        <v>44259.402777777781</v>
      </c>
      <c r="B2972">
        <v>27</v>
      </c>
      <c r="C2972">
        <v>185</v>
      </c>
      <c r="D2972">
        <v>-145</v>
      </c>
      <c r="E2972">
        <v>21</v>
      </c>
    </row>
    <row r="2973" spans="1:5" x14ac:dyDescent="0.3">
      <c r="A2973" s="1">
        <v>44259.409722222219</v>
      </c>
      <c r="B2973">
        <v>43</v>
      </c>
      <c r="C2973">
        <v>247</v>
      </c>
      <c r="D2973">
        <v>-289</v>
      </c>
      <c r="E2973">
        <v>-67</v>
      </c>
    </row>
    <row r="2974" spans="1:5" x14ac:dyDescent="0.3">
      <c r="A2974" s="1">
        <v>44259.416666666664</v>
      </c>
      <c r="B2974">
        <v>27</v>
      </c>
      <c r="C2974">
        <v>315</v>
      </c>
      <c r="D2974">
        <v>-265</v>
      </c>
      <c r="E2974">
        <v>1</v>
      </c>
    </row>
    <row r="2975" spans="1:5" x14ac:dyDescent="0.3">
      <c r="A2975" s="1">
        <v>44259.423611111109</v>
      </c>
      <c r="B2975">
        <v>101</v>
      </c>
      <c r="C2975">
        <v>237</v>
      </c>
      <c r="D2975">
        <v>-149</v>
      </c>
      <c r="E2975">
        <v>-17</v>
      </c>
    </row>
    <row r="2976" spans="1:5" x14ac:dyDescent="0.3">
      <c r="A2976" s="1">
        <v>44259.430555555555</v>
      </c>
      <c r="B2976">
        <v>-17</v>
      </c>
      <c r="C2976">
        <v>247</v>
      </c>
      <c r="D2976">
        <v>-183</v>
      </c>
      <c r="E2976">
        <v>163</v>
      </c>
    </row>
    <row r="2977" spans="1:5" x14ac:dyDescent="0.3">
      <c r="A2977" s="1">
        <v>44259.4375</v>
      </c>
      <c r="B2977">
        <v>159</v>
      </c>
      <c r="C2977">
        <v>353</v>
      </c>
      <c r="D2977">
        <v>-185</v>
      </c>
      <c r="E2977">
        <v>63</v>
      </c>
    </row>
    <row r="2978" spans="1:5" x14ac:dyDescent="0.3">
      <c r="A2978" s="1">
        <v>44259.444444444445</v>
      </c>
      <c r="B2978">
        <v>27</v>
      </c>
      <c r="C2978">
        <v>253</v>
      </c>
      <c r="D2978">
        <v>-161</v>
      </c>
      <c r="E2978">
        <v>165</v>
      </c>
    </row>
    <row r="2979" spans="1:5" x14ac:dyDescent="0.3">
      <c r="A2979" s="1">
        <v>44259.451388888891</v>
      </c>
      <c r="B2979">
        <v>151</v>
      </c>
      <c r="C2979">
        <v>161</v>
      </c>
      <c r="D2979">
        <v>-161</v>
      </c>
      <c r="E2979">
        <v>53</v>
      </c>
    </row>
    <row r="2980" spans="1:5" x14ac:dyDescent="0.3">
      <c r="A2980" s="1">
        <v>44259.458333333336</v>
      </c>
      <c r="B2980">
        <v>169</v>
      </c>
      <c r="C2980">
        <v>255</v>
      </c>
      <c r="D2980">
        <v>-233</v>
      </c>
      <c r="E2980">
        <v>203</v>
      </c>
    </row>
    <row r="2981" spans="1:5" x14ac:dyDescent="0.3">
      <c r="A2981" s="1">
        <v>44259.465277777781</v>
      </c>
      <c r="B2981">
        <v>63</v>
      </c>
      <c r="C2981">
        <v>311</v>
      </c>
      <c r="D2981">
        <v>-333</v>
      </c>
      <c r="E2981">
        <v>-237</v>
      </c>
    </row>
    <row r="2982" spans="1:5" x14ac:dyDescent="0.3">
      <c r="A2982" s="1">
        <v>44259.472222222219</v>
      </c>
      <c r="B2982">
        <v>-103</v>
      </c>
      <c r="C2982">
        <v>207</v>
      </c>
      <c r="D2982">
        <v>-331</v>
      </c>
      <c r="E2982">
        <v>9</v>
      </c>
    </row>
    <row r="2983" spans="1:5" x14ac:dyDescent="0.3">
      <c r="A2983" s="1">
        <v>44259.479166666664</v>
      </c>
      <c r="B2983">
        <v>-179</v>
      </c>
      <c r="C2983">
        <v>247</v>
      </c>
      <c r="D2983">
        <v>-325</v>
      </c>
      <c r="E2983">
        <v>247</v>
      </c>
    </row>
    <row r="2984" spans="1:5" x14ac:dyDescent="0.3">
      <c r="A2984" s="1">
        <v>44259.486111111109</v>
      </c>
      <c r="B2984">
        <v>151</v>
      </c>
      <c r="C2984">
        <v>273</v>
      </c>
      <c r="D2984">
        <v>-333</v>
      </c>
      <c r="E2984">
        <v>-99</v>
      </c>
    </row>
    <row r="2985" spans="1:5" x14ac:dyDescent="0.3">
      <c r="A2985" s="1">
        <v>44259.493055555555</v>
      </c>
      <c r="B2985">
        <v>-33</v>
      </c>
      <c r="C2985">
        <v>277</v>
      </c>
      <c r="D2985">
        <v>-323</v>
      </c>
      <c r="E2985">
        <v>131</v>
      </c>
    </row>
    <row r="2986" spans="1:5" x14ac:dyDescent="0.3">
      <c r="A2986" s="1">
        <v>44259.5</v>
      </c>
      <c r="B2986">
        <v>-121</v>
      </c>
      <c r="C2986">
        <v>269</v>
      </c>
      <c r="D2986">
        <v>-257</v>
      </c>
      <c r="E2986">
        <v>-29</v>
      </c>
    </row>
    <row r="2987" spans="1:5" x14ac:dyDescent="0.3">
      <c r="A2987" s="1">
        <v>44259.506944444445</v>
      </c>
      <c r="B2987">
        <v>-139</v>
      </c>
      <c r="C2987">
        <v>315</v>
      </c>
      <c r="D2987">
        <v>-283</v>
      </c>
      <c r="E2987">
        <v>-21</v>
      </c>
    </row>
    <row r="2988" spans="1:5" x14ac:dyDescent="0.3">
      <c r="A2988" s="1">
        <v>44259.513888888891</v>
      </c>
      <c r="B2988">
        <v>-203</v>
      </c>
      <c r="C2988">
        <v>321</v>
      </c>
      <c r="D2988">
        <v>-293</v>
      </c>
      <c r="E2988">
        <v>259</v>
      </c>
    </row>
    <row r="2989" spans="1:5" x14ac:dyDescent="0.3">
      <c r="A2989" s="1">
        <v>44259.520833333336</v>
      </c>
      <c r="B2989">
        <v>-3</v>
      </c>
      <c r="C2989">
        <v>317</v>
      </c>
      <c r="D2989">
        <v>-321</v>
      </c>
      <c r="E2989">
        <v>-29</v>
      </c>
    </row>
    <row r="2990" spans="1:5" x14ac:dyDescent="0.3">
      <c r="A2990" s="1">
        <v>44259.527777777781</v>
      </c>
      <c r="B2990">
        <v>-153</v>
      </c>
      <c r="C2990">
        <v>193</v>
      </c>
      <c r="D2990">
        <v>-339</v>
      </c>
      <c r="E2990">
        <v>-49</v>
      </c>
    </row>
    <row r="2991" spans="1:5" x14ac:dyDescent="0.3">
      <c r="A2991" s="1">
        <v>44259.534722222219</v>
      </c>
      <c r="B2991">
        <v>-105</v>
      </c>
      <c r="C2991">
        <v>275</v>
      </c>
      <c r="D2991">
        <v>-349</v>
      </c>
      <c r="E2991">
        <v>-175</v>
      </c>
    </row>
    <row r="2992" spans="1:5" x14ac:dyDescent="0.3">
      <c r="A2992" s="1">
        <v>44259.541666666664</v>
      </c>
      <c r="B2992">
        <v>197</v>
      </c>
      <c r="C2992">
        <v>351</v>
      </c>
      <c r="D2992">
        <v>-239</v>
      </c>
      <c r="E2992">
        <v>77</v>
      </c>
    </row>
    <row r="2993" spans="1:5" x14ac:dyDescent="0.3">
      <c r="A2993" s="1">
        <v>44259.548611111109</v>
      </c>
      <c r="B2993">
        <v>-173</v>
      </c>
      <c r="C2993">
        <v>289</v>
      </c>
      <c r="D2993">
        <v>-253</v>
      </c>
      <c r="E2993">
        <v>35</v>
      </c>
    </row>
    <row r="2994" spans="1:5" x14ac:dyDescent="0.3">
      <c r="A2994" s="1">
        <v>44259.555555555555</v>
      </c>
      <c r="B2994">
        <v>37</v>
      </c>
      <c r="C2994">
        <v>295</v>
      </c>
      <c r="D2994">
        <v>-127</v>
      </c>
      <c r="E2994">
        <v>87</v>
      </c>
    </row>
    <row r="2995" spans="1:5" x14ac:dyDescent="0.3">
      <c r="A2995" s="1">
        <v>44259.5625</v>
      </c>
      <c r="B2995">
        <v>13</v>
      </c>
      <c r="C2995">
        <v>297</v>
      </c>
      <c r="D2995">
        <v>-303</v>
      </c>
      <c r="E2995">
        <v>123</v>
      </c>
    </row>
    <row r="2996" spans="1:5" x14ac:dyDescent="0.3">
      <c r="A2996" s="1">
        <v>44259.569444444445</v>
      </c>
      <c r="B2996">
        <v>59</v>
      </c>
      <c r="C2996">
        <v>305</v>
      </c>
      <c r="D2996">
        <v>-213</v>
      </c>
      <c r="E2996">
        <v>-21</v>
      </c>
    </row>
    <row r="2997" spans="1:5" x14ac:dyDescent="0.3">
      <c r="A2997" s="1">
        <v>44259.576388888891</v>
      </c>
      <c r="B2997">
        <v>-31</v>
      </c>
      <c r="C2997">
        <v>301</v>
      </c>
      <c r="D2997">
        <v>-307</v>
      </c>
      <c r="E2997">
        <v>-187</v>
      </c>
    </row>
    <row r="2998" spans="1:5" x14ac:dyDescent="0.3">
      <c r="A2998" s="1">
        <v>44259.583333333336</v>
      </c>
      <c r="B2998">
        <v>61</v>
      </c>
      <c r="C2998">
        <v>243</v>
      </c>
      <c r="D2998">
        <v>-313</v>
      </c>
      <c r="E2998">
        <v>-295</v>
      </c>
    </row>
    <row r="2999" spans="1:5" x14ac:dyDescent="0.3">
      <c r="A2999" s="1">
        <v>44259.590277777781</v>
      </c>
      <c r="B2999">
        <v>-289</v>
      </c>
      <c r="C2999">
        <v>281</v>
      </c>
      <c r="D2999">
        <v>-327</v>
      </c>
      <c r="E2999">
        <v>153</v>
      </c>
    </row>
    <row r="3000" spans="1:5" x14ac:dyDescent="0.3">
      <c r="A3000" s="1">
        <v>44259.597222222219</v>
      </c>
      <c r="B3000">
        <v>99</v>
      </c>
      <c r="C3000">
        <v>355</v>
      </c>
      <c r="D3000">
        <v>-307</v>
      </c>
      <c r="E3000">
        <v>-1</v>
      </c>
    </row>
    <row r="3001" spans="1:5" x14ac:dyDescent="0.3">
      <c r="A3001" s="1">
        <v>44259.604166666664</v>
      </c>
      <c r="B3001">
        <v>77</v>
      </c>
      <c r="C3001">
        <v>313</v>
      </c>
      <c r="D3001">
        <v>-323</v>
      </c>
      <c r="E3001">
        <v>91</v>
      </c>
    </row>
    <row r="3002" spans="1:5" x14ac:dyDescent="0.3">
      <c r="A3002" s="1">
        <v>44259.611111111109</v>
      </c>
      <c r="B3002">
        <v>215</v>
      </c>
      <c r="C3002">
        <v>349</v>
      </c>
      <c r="D3002">
        <v>-381</v>
      </c>
      <c r="E3002">
        <v>-9</v>
      </c>
    </row>
    <row r="3003" spans="1:5" x14ac:dyDescent="0.3">
      <c r="A3003" s="1">
        <v>44259.618055555555</v>
      </c>
      <c r="B3003">
        <v>183</v>
      </c>
      <c r="C3003">
        <v>367</v>
      </c>
      <c r="D3003">
        <v>-411</v>
      </c>
      <c r="E3003">
        <v>309</v>
      </c>
    </row>
    <row r="3004" spans="1:5" x14ac:dyDescent="0.3">
      <c r="A3004" s="1">
        <v>44259.625</v>
      </c>
      <c r="B3004">
        <v>101</v>
      </c>
      <c r="C3004">
        <v>101</v>
      </c>
      <c r="D3004">
        <v>-191</v>
      </c>
      <c r="E3004">
        <v>-187</v>
      </c>
    </row>
    <row r="3005" spans="1:5" x14ac:dyDescent="0.3">
      <c r="A3005" s="1">
        <v>44260.361111111109</v>
      </c>
      <c r="B3005">
        <v>-25</v>
      </c>
      <c r="C3005">
        <v>181</v>
      </c>
      <c r="D3005">
        <v>-179</v>
      </c>
      <c r="E3005">
        <v>-165</v>
      </c>
    </row>
    <row r="3006" spans="1:5" x14ac:dyDescent="0.3">
      <c r="A3006" s="1">
        <v>44260.368055555555</v>
      </c>
      <c r="B3006">
        <v>-75</v>
      </c>
      <c r="C3006">
        <v>209</v>
      </c>
      <c r="D3006">
        <v>-219</v>
      </c>
      <c r="E3006">
        <v>175</v>
      </c>
    </row>
    <row r="3007" spans="1:5" x14ac:dyDescent="0.3">
      <c r="A3007" s="1">
        <v>44260.375</v>
      </c>
      <c r="B3007">
        <v>209</v>
      </c>
      <c r="C3007">
        <v>283</v>
      </c>
      <c r="D3007">
        <v>-193</v>
      </c>
      <c r="E3007">
        <v>-149</v>
      </c>
    </row>
    <row r="3008" spans="1:5" x14ac:dyDescent="0.3">
      <c r="A3008" s="1">
        <v>44260.381944444445</v>
      </c>
      <c r="B3008">
        <v>-19</v>
      </c>
      <c r="C3008">
        <v>283</v>
      </c>
      <c r="D3008">
        <v>-277</v>
      </c>
      <c r="E3008">
        <v>53</v>
      </c>
    </row>
    <row r="3009" spans="1:5" x14ac:dyDescent="0.3">
      <c r="A3009" s="1">
        <v>44260.388888888891</v>
      </c>
      <c r="B3009">
        <v>33</v>
      </c>
      <c r="C3009">
        <v>297</v>
      </c>
      <c r="D3009">
        <v>-277</v>
      </c>
      <c r="E3009">
        <v>-203</v>
      </c>
    </row>
    <row r="3010" spans="1:5" x14ac:dyDescent="0.3">
      <c r="A3010" s="1">
        <v>44260.395833333336</v>
      </c>
      <c r="B3010">
        <v>-201</v>
      </c>
      <c r="C3010">
        <v>273</v>
      </c>
      <c r="D3010">
        <v>-315</v>
      </c>
      <c r="E3010">
        <v>-19</v>
      </c>
    </row>
    <row r="3011" spans="1:5" x14ac:dyDescent="0.3">
      <c r="A3011" s="1">
        <v>44260.402777777781</v>
      </c>
      <c r="B3011">
        <v>-19</v>
      </c>
      <c r="C3011">
        <v>265</v>
      </c>
      <c r="D3011">
        <v>-281</v>
      </c>
      <c r="E3011">
        <v>-31</v>
      </c>
    </row>
    <row r="3012" spans="1:5" x14ac:dyDescent="0.3">
      <c r="A3012" s="1">
        <v>44260.409722222219</v>
      </c>
      <c r="B3012">
        <v>-173</v>
      </c>
      <c r="C3012">
        <v>225</v>
      </c>
      <c r="D3012">
        <v>-291</v>
      </c>
      <c r="E3012">
        <v>-117</v>
      </c>
    </row>
    <row r="3013" spans="1:5" x14ac:dyDescent="0.3">
      <c r="A3013" s="1">
        <v>44260.416666666664</v>
      </c>
      <c r="B3013">
        <v>-39</v>
      </c>
      <c r="C3013">
        <v>243</v>
      </c>
      <c r="D3013">
        <v>-307</v>
      </c>
      <c r="E3013">
        <v>11</v>
      </c>
    </row>
    <row r="3014" spans="1:5" x14ac:dyDescent="0.3">
      <c r="A3014" s="1">
        <v>44260.423611111109</v>
      </c>
      <c r="B3014">
        <v>29</v>
      </c>
      <c r="C3014">
        <v>275</v>
      </c>
      <c r="D3014">
        <v>-233</v>
      </c>
      <c r="E3014">
        <v>31</v>
      </c>
    </row>
    <row r="3015" spans="1:5" x14ac:dyDescent="0.3">
      <c r="A3015" s="1">
        <v>44260.430555555555</v>
      </c>
      <c r="B3015">
        <v>35</v>
      </c>
      <c r="C3015">
        <v>311</v>
      </c>
      <c r="D3015">
        <v>-215</v>
      </c>
      <c r="E3015">
        <v>99</v>
      </c>
    </row>
    <row r="3016" spans="1:5" x14ac:dyDescent="0.3">
      <c r="A3016" s="1">
        <v>44260.4375</v>
      </c>
      <c r="B3016">
        <v>239</v>
      </c>
      <c r="C3016">
        <v>277</v>
      </c>
      <c r="D3016">
        <v>-257</v>
      </c>
      <c r="E3016">
        <v>-89</v>
      </c>
    </row>
    <row r="3017" spans="1:5" x14ac:dyDescent="0.3">
      <c r="A3017" s="1">
        <v>44260.444444444445</v>
      </c>
      <c r="B3017">
        <v>-201</v>
      </c>
      <c r="C3017">
        <v>311</v>
      </c>
      <c r="D3017">
        <v>-247</v>
      </c>
      <c r="E3017">
        <v>-7</v>
      </c>
    </row>
    <row r="3018" spans="1:5" x14ac:dyDescent="0.3">
      <c r="A3018" s="1">
        <v>44260.451388888891</v>
      </c>
      <c r="B3018">
        <v>-23</v>
      </c>
      <c r="C3018">
        <v>321</v>
      </c>
      <c r="D3018">
        <v>-277</v>
      </c>
      <c r="E3018">
        <v>159</v>
      </c>
    </row>
    <row r="3019" spans="1:5" x14ac:dyDescent="0.3">
      <c r="A3019" s="1">
        <v>44260.458333333336</v>
      </c>
      <c r="B3019">
        <v>61</v>
      </c>
      <c r="C3019">
        <v>295</v>
      </c>
      <c r="D3019">
        <v>-171</v>
      </c>
      <c r="E3019">
        <v>-135</v>
      </c>
    </row>
    <row r="3020" spans="1:5" x14ac:dyDescent="0.3">
      <c r="A3020" s="1">
        <v>44260.465277777781</v>
      </c>
      <c r="B3020">
        <v>-83</v>
      </c>
      <c r="C3020">
        <v>265</v>
      </c>
      <c r="D3020">
        <v>-203</v>
      </c>
      <c r="E3020">
        <v>91</v>
      </c>
    </row>
    <row r="3021" spans="1:5" x14ac:dyDescent="0.3">
      <c r="A3021" s="1">
        <v>44260.472222222219</v>
      </c>
      <c r="B3021">
        <v>13</v>
      </c>
      <c r="C3021">
        <v>285</v>
      </c>
      <c r="D3021">
        <v>-175</v>
      </c>
      <c r="E3021">
        <v>11</v>
      </c>
    </row>
    <row r="3022" spans="1:5" x14ac:dyDescent="0.3">
      <c r="A3022" s="1">
        <v>44260.479166666664</v>
      </c>
      <c r="B3022">
        <v>-39</v>
      </c>
      <c r="C3022">
        <v>199</v>
      </c>
      <c r="D3022">
        <v>-215</v>
      </c>
      <c r="E3022">
        <v>119</v>
      </c>
    </row>
    <row r="3023" spans="1:5" x14ac:dyDescent="0.3">
      <c r="A3023" s="1">
        <v>44260.486111111109</v>
      </c>
      <c r="B3023">
        <v>109</v>
      </c>
      <c r="C3023">
        <v>213</v>
      </c>
      <c r="D3023">
        <v>-145</v>
      </c>
      <c r="E3023">
        <v>-103</v>
      </c>
    </row>
    <row r="3024" spans="1:5" x14ac:dyDescent="0.3">
      <c r="A3024" s="1">
        <v>44260.493055555555</v>
      </c>
      <c r="B3024">
        <v>-101</v>
      </c>
      <c r="C3024">
        <v>183</v>
      </c>
      <c r="D3024">
        <v>-263</v>
      </c>
      <c r="E3024">
        <v>139</v>
      </c>
    </row>
    <row r="3025" spans="1:5" x14ac:dyDescent="0.3">
      <c r="A3025" s="1">
        <v>44260.5</v>
      </c>
      <c r="B3025">
        <v>85</v>
      </c>
      <c r="C3025">
        <v>233</v>
      </c>
      <c r="D3025">
        <v>-247</v>
      </c>
      <c r="E3025">
        <v>69</v>
      </c>
    </row>
    <row r="3026" spans="1:5" x14ac:dyDescent="0.3">
      <c r="A3026" s="1">
        <v>44260.506944444445</v>
      </c>
      <c r="B3026">
        <v>3</v>
      </c>
      <c r="C3026">
        <v>277</v>
      </c>
      <c r="D3026">
        <v>-285</v>
      </c>
      <c r="E3026">
        <v>115</v>
      </c>
    </row>
    <row r="3027" spans="1:5" x14ac:dyDescent="0.3">
      <c r="A3027" s="1">
        <v>44260.513888888891</v>
      </c>
      <c r="B3027">
        <v>1</v>
      </c>
      <c r="C3027">
        <v>187</v>
      </c>
      <c r="D3027">
        <v>-203</v>
      </c>
      <c r="E3027">
        <v>125</v>
      </c>
    </row>
    <row r="3028" spans="1:5" x14ac:dyDescent="0.3">
      <c r="A3028" s="1">
        <v>44260.520833333336</v>
      </c>
      <c r="B3028">
        <v>99</v>
      </c>
      <c r="C3028">
        <v>219</v>
      </c>
      <c r="D3028">
        <v>-219</v>
      </c>
      <c r="E3028">
        <v>49</v>
      </c>
    </row>
    <row r="3029" spans="1:5" x14ac:dyDescent="0.3">
      <c r="A3029" s="1">
        <v>44260.527777777781</v>
      </c>
      <c r="B3029">
        <v>67</v>
      </c>
      <c r="C3029">
        <v>285</v>
      </c>
      <c r="D3029">
        <v>-229</v>
      </c>
      <c r="E3029">
        <v>41</v>
      </c>
    </row>
    <row r="3030" spans="1:5" x14ac:dyDescent="0.3">
      <c r="A3030" s="1">
        <v>44260.534722222219</v>
      </c>
      <c r="B3030">
        <v>81</v>
      </c>
      <c r="C3030">
        <v>245</v>
      </c>
      <c r="D3030">
        <v>-265</v>
      </c>
      <c r="E3030">
        <v>209</v>
      </c>
    </row>
    <row r="3031" spans="1:5" x14ac:dyDescent="0.3">
      <c r="A3031" s="1">
        <v>44260.541666666664</v>
      </c>
      <c r="B3031">
        <v>217</v>
      </c>
      <c r="C3031">
        <v>289</v>
      </c>
      <c r="D3031">
        <v>-301</v>
      </c>
      <c r="E3031">
        <v>29</v>
      </c>
    </row>
    <row r="3032" spans="1:5" x14ac:dyDescent="0.3">
      <c r="A3032" s="1">
        <v>44260.548611111109</v>
      </c>
      <c r="B3032">
        <v>11</v>
      </c>
      <c r="C3032">
        <v>277</v>
      </c>
      <c r="D3032">
        <v>-289</v>
      </c>
      <c r="E3032">
        <v>25</v>
      </c>
    </row>
    <row r="3033" spans="1:5" x14ac:dyDescent="0.3">
      <c r="A3033" s="1">
        <v>44260.555555555555</v>
      </c>
      <c r="B3033">
        <v>153</v>
      </c>
      <c r="C3033">
        <v>305</v>
      </c>
      <c r="D3033">
        <v>-101</v>
      </c>
      <c r="E3033">
        <v>155</v>
      </c>
    </row>
    <row r="3034" spans="1:5" x14ac:dyDescent="0.3">
      <c r="A3034" s="1">
        <v>44260.5625</v>
      </c>
      <c r="B3034">
        <v>143</v>
      </c>
      <c r="C3034">
        <v>289</v>
      </c>
      <c r="D3034">
        <v>-207</v>
      </c>
      <c r="E3034">
        <v>-77</v>
      </c>
    </row>
    <row r="3035" spans="1:5" x14ac:dyDescent="0.3">
      <c r="A3035" s="1">
        <v>44260.569444444445</v>
      </c>
      <c r="B3035">
        <v>67</v>
      </c>
      <c r="C3035">
        <v>211</v>
      </c>
      <c r="D3035">
        <v>-229</v>
      </c>
      <c r="E3035">
        <v>73</v>
      </c>
    </row>
    <row r="3036" spans="1:5" x14ac:dyDescent="0.3">
      <c r="A3036" s="1">
        <v>44260.576388888891</v>
      </c>
      <c r="B3036">
        <v>63</v>
      </c>
      <c r="C3036">
        <v>301</v>
      </c>
      <c r="D3036">
        <v>-171</v>
      </c>
      <c r="E3036">
        <v>-83</v>
      </c>
    </row>
    <row r="3037" spans="1:5" x14ac:dyDescent="0.3">
      <c r="A3037" s="1">
        <v>44260.583333333336</v>
      </c>
      <c r="B3037">
        <v>-81</v>
      </c>
      <c r="C3037">
        <v>283</v>
      </c>
      <c r="D3037">
        <v>-237</v>
      </c>
      <c r="E3037">
        <v>-89</v>
      </c>
    </row>
    <row r="3038" spans="1:5" x14ac:dyDescent="0.3">
      <c r="A3038" s="1">
        <v>44260.590277777781</v>
      </c>
      <c r="B3038">
        <v>-67</v>
      </c>
      <c r="C3038">
        <v>289</v>
      </c>
      <c r="D3038">
        <v>-327</v>
      </c>
      <c r="E3038">
        <v>107</v>
      </c>
    </row>
    <row r="3039" spans="1:5" x14ac:dyDescent="0.3">
      <c r="A3039" s="1">
        <v>44260.597222222219</v>
      </c>
      <c r="B3039">
        <v>43</v>
      </c>
      <c r="C3039">
        <v>287</v>
      </c>
      <c r="D3039">
        <v>-289</v>
      </c>
      <c r="E3039">
        <v>55</v>
      </c>
    </row>
    <row r="3040" spans="1:5" x14ac:dyDescent="0.3">
      <c r="A3040" s="1">
        <v>44260.604166666664</v>
      </c>
      <c r="B3040">
        <v>-61</v>
      </c>
      <c r="C3040">
        <v>321</v>
      </c>
      <c r="D3040">
        <v>-307</v>
      </c>
      <c r="E3040">
        <v>155</v>
      </c>
    </row>
    <row r="3041" spans="1:5" x14ac:dyDescent="0.3">
      <c r="A3041" s="1">
        <v>44260.611111111109</v>
      </c>
      <c r="B3041">
        <v>177</v>
      </c>
      <c r="C3041">
        <v>347</v>
      </c>
      <c r="D3041">
        <v>-313</v>
      </c>
      <c r="E3041">
        <v>-3</v>
      </c>
    </row>
    <row r="3042" spans="1:5" x14ac:dyDescent="0.3">
      <c r="A3042" s="1">
        <v>44260.618055555555</v>
      </c>
      <c r="B3042">
        <v>-31</v>
      </c>
      <c r="C3042">
        <v>355</v>
      </c>
      <c r="D3042">
        <v>-373</v>
      </c>
      <c r="E3042">
        <v>83</v>
      </c>
    </row>
    <row r="3043" spans="1:5" x14ac:dyDescent="0.3">
      <c r="A3043" s="1">
        <v>44260.625</v>
      </c>
      <c r="B3043">
        <v>65</v>
      </c>
      <c r="C3043">
        <v>207</v>
      </c>
      <c r="D3043">
        <v>65</v>
      </c>
      <c r="E3043">
        <v>207</v>
      </c>
    </row>
    <row r="3044" spans="1:5" x14ac:dyDescent="0.3">
      <c r="A3044" s="1">
        <v>44263.361111111109</v>
      </c>
      <c r="B3044">
        <v>83</v>
      </c>
      <c r="C3044">
        <v>189</v>
      </c>
      <c r="D3044">
        <v>-133</v>
      </c>
      <c r="E3044">
        <v>-119</v>
      </c>
    </row>
    <row r="3045" spans="1:5" x14ac:dyDescent="0.3">
      <c r="A3045" s="1">
        <v>44263.368055555555</v>
      </c>
      <c r="B3045">
        <v>87</v>
      </c>
      <c r="C3045">
        <v>225</v>
      </c>
      <c r="D3045">
        <v>-293</v>
      </c>
      <c r="E3045">
        <v>-51</v>
      </c>
    </row>
    <row r="3046" spans="1:5" x14ac:dyDescent="0.3">
      <c r="A3046" s="1">
        <v>44263.375</v>
      </c>
      <c r="B3046">
        <v>109</v>
      </c>
      <c r="C3046">
        <v>241</v>
      </c>
      <c r="D3046">
        <v>-151</v>
      </c>
      <c r="E3046">
        <v>107</v>
      </c>
    </row>
    <row r="3047" spans="1:5" x14ac:dyDescent="0.3">
      <c r="A3047" s="1">
        <v>44263.381944444445</v>
      </c>
      <c r="B3047">
        <v>131</v>
      </c>
      <c r="C3047">
        <v>225</v>
      </c>
      <c r="D3047">
        <v>-239</v>
      </c>
      <c r="E3047">
        <v>13</v>
      </c>
    </row>
    <row r="3048" spans="1:5" x14ac:dyDescent="0.3">
      <c r="A3048" s="1">
        <v>44263.388888888891</v>
      </c>
      <c r="B3048">
        <v>51</v>
      </c>
      <c r="C3048">
        <v>275</v>
      </c>
      <c r="D3048">
        <v>-213</v>
      </c>
      <c r="E3048">
        <v>51</v>
      </c>
    </row>
    <row r="3049" spans="1:5" x14ac:dyDescent="0.3">
      <c r="A3049" s="1">
        <v>44263.395833333336</v>
      </c>
      <c r="B3049">
        <v>175</v>
      </c>
      <c r="C3049">
        <v>175</v>
      </c>
      <c r="D3049">
        <v>-255</v>
      </c>
      <c r="E3049">
        <v>77</v>
      </c>
    </row>
    <row r="3050" spans="1:5" x14ac:dyDescent="0.3">
      <c r="A3050" s="1">
        <v>44263.402777777781</v>
      </c>
      <c r="B3050">
        <v>65</v>
      </c>
      <c r="C3050">
        <v>231</v>
      </c>
      <c r="D3050">
        <v>-219</v>
      </c>
      <c r="E3050">
        <v>-1</v>
      </c>
    </row>
    <row r="3051" spans="1:5" x14ac:dyDescent="0.3">
      <c r="A3051" s="1">
        <v>44263.409722222219</v>
      </c>
      <c r="B3051">
        <v>129</v>
      </c>
      <c r="C3051">
        <v>213</v>
      </c>
      <c r="D3051">
        <v>-205</v>
      </c>
      <c r="E3051">
        <v>-37</v>
      </c>
    </row>
    <row r="3052" spans="1:5" x14ac:dyDescent="0.3">
      <c r="A3052" s="1">
        <v>44263.416666666664</v>
      </c>
      <c r="B3052">
        <v>87</v>
      </c>
      <c r="C3052">
        <v>251</v>
      </c>
      <c r="D3052">
        <v>-245</v>
      </c>
      <c r="E3052">
        <v>23</v>
      </c>
    </row>
    <row r="3053" spans="1:5" x14ac:dyDescent="0.3">
      <c r="A3053" s="1">
        <v>44263.423611111109</v>
      </c>
      <c r="B3053">
        <v>-9</v>
      </c>
      <c r="C3053">
        <v>187</v>
      </c>
      <c r="D3053">
        <v>-201</v>
      </c>
      <c r="E3053">
        <v>161</v>
      </c>
    </row>
    <row r="3054" spans="1:5" x14ac:dyDescent="0.3">
      <c r="A3054" s="1">
        <v>44263.430555555555</v>
      </c>
      <c r="B3054">
        <v>195</v>
      </c>
      <c r="C3054">
        <v>221</v>
      </c>
      <c r="D3054">
        <v>-217</v>
      </c>
      <c r="E3054">
        <v>23</v>
      </c>
    </row>
    <row r="3055" spans="1:5" x14ac:dyDescent="0.3">
      <c r="A3055" s="1">
        <v>44263.4375</v>
      </c>
      <c r="B3055">
        <v>19</v>
      </c>
      <c r="C3055">
        <v>127</v>
      </c>
      <c r="D3055">
        <v>-227</v>
      </c>
      <c r="E3055">
        <v>-31</v>
      </c>
    </row>
    <row r="3056" spans="1:5" x14ac:dyDescent="0.3">
      <c r="A3056" s="1">
        <v>44263.444444444445</v>
      </c>
      <c r="B3056">
        <v>-25</v>
      </c>
      <c r="C3056">
        <v>229</v>
      </c>
      <c r="D3056">
        <v>-249</v>
      </c>
      <c r="E3056">
        <v>107</v>
      </c>
    </row>
    <row r="3057" spans="1:5" x14ac:dyDescent="0.3">
      <c r="A3057" s="1">
        <v>44263.451388888891</v>
      </c>
      <c r="B3057">
        <v>59</v>
      </c>
      <c r="C3057">
        <v>231</v>
      </c>
      <c r="D3057">
        <v>-249</v>
      </c>
      <c r="E3057">
        <v>-159</v>
      </c>
    </row>
    <row r="3058" spans="1:5" x14ac:dyDescent="0.3">
      <c r="A3058" s="1">
        <v>44263.458333333336</v>
      </c>
      <c r="B3058">
        <v>-153</v>
      </c>
      <c r="C3058">
        <v>243</v>
      </c>
      <c r="D3058">
        <v>-153</v>
      </c>
      <c r="E3058">
        <v>83</v>
      </c>
    </row>
    <row r="3059" spans="1:5" x14ac:dyDescent="0.3">
      <c r="A3059" s="1">
        <v>44263.465277777781</v>
      </c>
      <c r="B3059">
        <v>107</v>
      </c>
      <c r="C3059">
        <v>273</v>
      </c>
      <c r="D3059">
        <v>-187</v>
      </c>
      <c r="E3059">
        <v>-97</v>
      </c>
    </row>
    <row r="3060" spans="1:5" x14ac:dyDescent="0.3">
      <c r="A3060" s="1">
        <v>44263.472222222219</v>
      </c>
      <c r="B3060">
        <v>-1</v>
      </c>
      <c r="C3060">
        <v>207</v>
      </c>
      <c r="D3060">
        <v>-51</v>
      </c>
      <c r="E3060">
        <v>-51</v>
      </c>
    </row>
    <row r="3061" spans="1:5" x14ac:dyDescent="0.3">
      <c r="A3061" s="1">
        <v>44263.479166666664</v>
      </c>
      <c r="B3061">
        <v>89</v>
      </c>
      <c r="C3061">
        <v>219</v>
      </c>
      <c r="D3061">
        <v>-189</v>
      </c>
      <c r="E3061">
        <v>-189</v>
      </c>
    </row>
    <row r="3062" spans="1:5" x14ac:dyDescent="0.3">
      <c r="A3062" s="1">
        <v>44263.486111111109</v>
      </c>
      <c r="B3062">
        <v>-107</v>
      </c>
      <c r="C3062">
        <v>211</v>
      </c>
      <c r="D3062">
        <v>-131</v>
      </c>
      <c r="E3062">
        <v>-69</v>
      </c>
    </row>
    <row r="3063" spans="1:5" x14ac:dyDescent="0.3">
      <c r="A3063" s="1">
        <v>44263.493055555555</v>
      </c>
      <c r="B3063">
        <v>31</v>
      </c>
      <c r="C3063">
        <v>155</v>
      </c>
      <c r="D3063">
        <v>-187</v>
      </c>
      <c r="E3063">
        <v>-105</v>
      </c>
    </row>
    <row r="3064" spans="1:5" x14ac:dyDescent="0.3">
      <c r="A3064" s="1">
        <v>44263.5</v>
      </c>
      <c r="B3064">
        <v>-29</v>
      </c>
      <c r="C3064">
        <v>255</v>
      </c>
      <c r="D3064">
        <v>-141</v>
      </c>
      <c r="E3064">
        <v>-59</v>
      </c>
    </row>
    <row r="3065" spans="1:5" x14ac:dyDescent="0.3">
      <c r="A3065" s="1">
        <v>44263.506944444445</v>
      </c>
      <c r="B3065">
        <v>-57</v>
      </c>
      <c r="C3065">
        <v>205</v>
      </c>
      <c r="D3065">
        <v>-325</v>
      </c>
      <c r="E3065">
        <v>-163</v>
      </c>
    </row>
    <row r="3066" spans="1:5" x14ac:dyDescent="0.3">
      <c r="A3066" s="1">
        <v>44263.513888888891</v>
      </c>
      <c r="B3066">
        <v>-19</v>
      </c>
      <c r="C3066">
        <v>127</v>
      </c>
      <c r="D3066">
        <v>-177</v>
      </c>
      <c r="E3066">
        <v>-93</v>
      </c>
    </row>
    <row r="3067" spans="1:5" x14ac:dyDescent="0.3">
      <c r="A3067" s="1">
        <v>44263.520833333336</v>
      </c>
      <c r="B3067">
        <v>-33</v>
      </c>
      <c r="C3067">
        <v>125</v>
      </c>
      <c r="D3067">
        <v>-235</v>
      </c>
      <c r="E3067">
        <v>-117</v>
      </c>
    </row>
    <row r="3068" spans="1:5" x14ac:dyDescent="0.3">
      <c r="A3068" s="1">
        <v>44263.527777777781</v>
      </c>
      <c r="B3068">
        <v>-119</v>
      </c>
      <c r="C3068">
        <v>61</v>
      </c>
      <c r="D3068">
        <v>-325</v>
      </c>
      <c r="E3068">
        <v>-27</v>
      </c>
    </row>
    <row r="3069" spans="1:5" x14ac:dyDescent="0.3">
      <c r="A3069" s="1">
        <v>44263.534722222219</v>
      </c>
      <c r="B3069">
        <v>-63</v>
      </c>
      <c r="C3069">
        <v>125</v>
      </c>
      <c r="D3069">
        <v>-291</v>
      </c>
      <c r="E3069">
        <v>-35</v>
      </c>
    </row>
    <row r="3070" spans="1:5" x14ac:dyDescent="0.3">
      <c r="A3070" s="1">
        <v>44263.541666666664</v>
      </c>
      <c r="B3070">
        <v>-31</v>
      </c>
      <c r="C3070">
        <v>239</v>
      </c>
      <c r="D3070">
        <v>-177</v>
      </c>
      <c r="E3070">
        <v>35</v>
      </c>
    </row>
    <row r="3071" spans="1:5" x14ac:dyDescent="0.3">
      <c r="A3071" s="1">
        <v>44263.548611111109</v>
      </c>
      <c r="B3071">
        <v>-173</v>
      </c>
      <c r="C3071">
        <v>201</v>
      </c>
      <c r="D3071">
        <v>-313</v>
      </c>
      <c r="E3071">
        <v>-11</v>
      </c>
    </row>
    <row r="3072" spans="1:5" x14ac:dyDescent="0.3">
      <c r="A3072" s="1">
        <v>44263.555555555555</v>
      </c>
      <c r="B3072">
        <v>-31</v>
      </c>
      <c r="C3072">
        <v>259</v>
      </c>
      <c r="D3072">
        <v>-271</v>
      </c>
      <c r="E3072">
        <v>73</v>
      </c>
    </row>
    <row r="3073" spans="1:5" x14ac:dyDescent="0.3">
      <c r="A3073" s="1">
        <v>44263.5625</v>
      </c>
      <c r="B3073">
        <v>37</v>
      </c>
      <c r="C3073">
        <v>197</v>
      </c>
      <c r="D3073">
        <v>-237</v>
      </c>
      <c r="E3073">
        <v>-209</v>
      </c>
    </row>
    <row r="3074" spans="1:5" x14ac:dyDescent="0.3">
      <c r="A3074" s="1">
        <v>44263.569444444445</v>
      </c>
      <c r="B3074">
        <v>25</v>
      </c>
      <c r="C3074">
        <v>109</v>
      </c>
      <c r="D3074">
        <v>-311</v>
      </c>
      <c r="E3074">
        <v>1</v>
      </c>
    </row>
    <row r="3075" spans="1:5" x14ac:dyDescent="0.3">
      <c r="A3075" s="1">
        <v>44263.576388888891</v>
      </c>
      <c r="B3075">
        <v>53</v>
      </c>
      <c r="C3075">
        <v>299</v>
      </c>
      <c r="D3075">
        <v>-153</v>
      </c>
      <c r="E3075">
        <v>221</v>
      </c>
    </row>
    <row r="3076" spans="1:5" x14ac:dyDescent="0.3">
      <c r="A3076" s="1">
        <v>44263.583333333336</v>
      </c>
      <c r="B3076">
        <v>35</v>
      </c>
      <c r="C3076">
        <v>229</v>
      </c>
      <c r="D3076">
        <v>-377</v>
      </c>
      <c r="E3076">
        <v>-51</v>
      </c>
    </row>
    <row r="3077" spans="1:5" x14ac:dyDescent="0.3">
      <c r="A3077" s="1">
        <v>44263.590277777781</v>
      </c>
      <c r="B3077">
        <v>-17</v>
      </c>
      <c r="C3077">
        <v>265</v>
      </c>
      <c r="D3077">
        <v>-347</v>
      </c>
      <c r="E3077">
        <v>43</v>
      </c>
    </row>
    <row r="3078" spans="1:5" x14ac:dyDescent="0.3">
      <c r="A3078" s="1">
        <v>44263.597222222219</v>
      </c>
      <c r="B3078">
        <v>63</v>
      </c>
      <c r="C3078">
        <v>269</v>
      </c>
      <c r="D3078">
        <v>-251</v>
      </c>
      <c r="E3078">
        <v>-201</v>
      </c>
    </row>
    <row r="3079" spans="1:5" x14ac:dyDescent="0.3">
      <c r="A3079" s="1">
        <v>44263.604166666664</v>
      </c>
      <c r="B3079">
        <v>97</v>
      </c>
      <c r="C3079">
        <v>297</v>
      </c>
      <c r="D3079">
        <v>-255</v>
      </c>
      <c r="E3079">
        <v>9</v>
      </c>
    </row>
    <row r="3080" spans="1:5" x14ac:dyDescent="0.3">
      <c r="A3080" s="1">
        <v>44263.611111111109</v>
      </c>
      <c r="B3080">
        <v>-85</v>
      </c>
      <c r="C3080">
        <v>289</v>
      </c>
      <c r="D3080">
        <v>-285</v>
      </c>
      <c r="E3080">
        <v>167</v>
      </c>
    </row>
    <row r="3081" spans="1:5" x14ac:dyDescent="0.3">
      <c r="A3081" s="1">
        <v>44263.618055555555</v>
      </c>
      <c r="B3081">
        <v>-1</v>
      </c>
      <c r="C3081">
        <v>297</v>
      </c>
      <c r="D3081">
        <v>-313</v>
      </c>
      <c r="E3081">
        <v>75</v>
      </c>
    </row>
    <row r="3082" spans="1:5" x14ac:dyDescent="0.3">
      <c r="A3082" s="1">
        <v>44263.625</v>
      </c>
      <c r="B3082">
        <v>129</v>
      </c>
      <c r="C3082">
        <v>133</v>
      </c>
      <c r="D3082">
        <v>51</v>
      </c>
      <c r="E3082">
        <v>133</v>
      </c>
    </row>
    <row r="3083" spans="1:5" x14ac:dyDescent="0.3">
      <c r="A3083" s="1">
        <v>44264.361111111109</v>
      </c>
      <c r="B3083">
        <v>-43</v>
      </c>
      <c r="C3083">
        <v>203</v>
      </c>
      <c r="D3083">
        <v>-155</v>
      </c>
      <c r="E3083">
        <v>-65</v>
      </c>
    </row>
    <row r="3084" spans="1:5" x14ac:dyDescent="0.3">
      <c r="A3084" s="1">
        <v>44264.368055555555</v>
      </c>
      <c r="B3084">
        <v>-99</v>
      </c>
      <c r="C3084">
        <v>117</v>
      </c>
      <c r="D3084">
        <v>-133</v>
      </c>
      <c r="E3084">
        <v>-133</v>
      </c>
    </row>
    <row r="3085" spans="1:5" x14ac:dyDescent="0.3">
      <c r="A3085" s="1">
        <v>44264.375</v>
      </c>
      <c r="B3085">
        <v>-39</v>
      </c>
      <c r="C3085">
        <v>267</v>
      </c>
      <c r="D3085">
        <v>-171</v>
      </c>
      <c r="E3085">
        <v>-79</v>
      </c>
    </row>
    <row r="3086" spans="1:5" x14ac:dyDescent="0.3">
      <c r="A3086" s="1">
        <v>44264.381944444445</v>
      </c>
      <c r="B3086">
        <v>-75</v>
      </c>
      <c r="C3086">
        <v>159</v>
      </c>
      <c r="D3086">
        <v>-215</v>
      </c>
      <c r="E3086">
        <v>79</v>
      </c>
    </row>
    <row r="3087" spans="1:5" x14ac:dyDescent="0.3">
      <c r="A3087" s="1">
        <v>44264.388888888891</v>
      </c>
      <c r="B3087">
        <v>95</v>
      </c>
      <c r="C3087">
        <v>169</v>
      </c>
      <c r="D3087">
        <v>-271</v>
      </c>
      <c r="E3087">
        <v>-39</v>
      </c>
    </row>
    <row r="3088" spans="1:5" x14ac:dyDescent="0.3">
      <c r="A3088" s="1">
        <v>44264.395833333336</v>
      </c>
      <c r="B3088">
        <v>121</v>
      </c>
      <c r="C3088">
        <v>185</v>
      </c>
      <c r="D3088">
        <v>-195</v>
      </c>
      <c r="E3088">
        <v>39</v>
      </c>
    </row>
    <row r="3089" spans="1:5" x14ac:dyDescent="0.3">
      <c r="A3089" s="1">
        <v>44264.402777777781</v>
      </c>
      <c r="B3089">
        <v>31</v>
      </c>
      <c r="C3089">
        <v>131</v>
      </c>
      <c r="D3089">
        <v>-165</v>
      </c>
      <c r="E3089">
        <v>-7</v>
      </c>
    </row>
    <row r="3090" spans="1:5" x14ac:dyDescent="0.3">
      <c r="A3090" s="1">
        <v>44264.409722222219</v>
      </c>
      <c r="B3090">
        <v>-41</v>
      </c>
      <c r="C3090">
        <v>159</v>
      </c>
      <c r="D3090">
        <v>-197</v>
      </c>
      <c r="E3090">
        <v>51</v>
      </c>
    </row>
    <row r="3091" spans="1:5" x14ac:dyDescent="0.3">
      <c r="A3091" s="1">
        <v>44264.416666666664</v>
      </c>
      <c r="B3091">
        <v>27</v>
      </c>
      <c r="C3091">
        <v>173</v>
      </c>
      <c r="D3091">
        <v>-119</v>
      </c>
      <c r="E3091">
        <v>-43</v>
      </c>
    </row>
    <row r="3092" spans="1:5" x14ac:dyDescent="0.3">
      <c r="A3092" s="1">
        <v>44264.423611111109</v>
      </c>
      <c r="B3092">
        <v>-59</v>
      </c>
      <c r="C3092">
        <v>135</v>
      </c>
      <c r="D3092">
        <v>-233</v>
      </c>
      <c r="E3092">
        <v>59</v>
      </c>
    </row>
    <row r="3093" spans="1:5" x14ac:dyDescent="0.3">
      <c r="A3093" s="1">
        <v>44264.430555555555</v>
      </c>
      <c r="B3093">
        <v>59</v>
      </c>
      <c r="C3093">
        <v>107</v>
      </c>
      <c r="D3093">
        <v>-203</v>
      </c>
      <c r="E3093">
        <v>-125</v>
      </c>
    </row>
    <row r="3094" spans="1:5" x14ac:dyDescent="0.3">
      <c r="A3094" s="1">
        <v>44264.4375</v>
      </c>
      <c r="B3094">
        <v>-37</v>
      </c>
      <c r="C3094">
        <v>103</v>
      </c>
      <c r="D3094">
        <v>-197</v>
      </c>
      <c r="E3094">
        <v>-1</v>
      </c>
    </row>
    <row r="3095" spans="1:5" x14ac:dyDescent="0.3">
      <c r="A3095" s="1">
        <v>44264.444444444445</v>
      </c>
      <c r="B3095">
        <v>25</v>
      </c>
      <c r="C3095">
        <v>139</v>
      </c>
      <c r="D3095">
        <v>-167</v>
      </c>
      <c r="E3095">
        <v>-23</v>
      </c>
    </row>
    <row r="3096" spans="1:5" x14ac:dyDescent="0.3">
      <c r="A3096" s="1">
        <v>44264.451388888891</v>
      </c>
      <c r="B3096">
        <v>-7</v>
      </c>
      <c r="C3096">
        <v>147</v>
      </c>
      <c r="D3096">
        <v>-107</v>
      </c>
      <c r="E3096">
        <v>85</v>
      </c>
    </row>
    <row r="3097" spans="1:5" x14ac:dyDescent="0.3">
      <c r="A3097" s="1">
        <v>44264.458333333336</v>
      </c>
      <c r="B3097">
        <v>91</v>
      </c>
      <c r="C3097">
        <v>137</v>
      </c>
      <c r="D3097">
        <v>-101</v>
      </c>
      <c r="E3097">
        <v>27</v>
      </c>
    </row>
    <row r="3098" spans="1:5" x14ac:dyDescent="0.3">
      <c r="A3098" s="1">
        <v>44264.465277777781</v>
      </c>
      <c r="B3098">
        <v>89</v>
      </c>
      <c r="C3098">
        <v>147</v>
      </c>
      <c r="D3098">
        <v>-87</v>
      </c>
      <c r="E3098">
        <v>-49</v>
      </c>
    </row>
    <row r="3099" spans="1:5" x14ac:dyDescent="0.3">
      <c r="A3099" s="1">
        <v>44264.472222222219</v>
      </c>
      <c r="B3099">
        <v>-43</v>
      </c>
      <c r="C3099">
        <v>105</v>
      </c>
      <c r="D3099">
        <v>-121</v>
      </c>
      <c r="E3099">
        <v>-21</v>
      </c>
    </row>
    <row r="3100" spans="1:5" x14ac:dyDescent="0.3">
      <c r="A3100" s="1">
        <v>44264.479166666664</v>
      </c>
      <c r="B3100">
        <v>-19</v>
      </c>
      <c r="C3100">
        <v>127</v>
      </c>
      <c r="D3100">
        <v>-109</v>
      </c>
      <c r="E3100">
        <v>7</v>
      </c>
    </row>
    <row r="3101" spans="1:5" x14ac:dyDescent="0.3">
      <c r="A3101" s="1">
        <v>44264.486111111109</v>
      </c>
      <c r="B3101">
        <v>-11</v>
      </c>
      <c r="C3101">
        <v>29</v>
      </c>
      <c r="D3101">
        <v>-191</v>
      </c>
      <c r="E3101">
        <v>-181</v>
      </c>
    </row>
    <row r="3102" spans="1:5" x14ac:dyDescent="0.3">
      <c r="A3102" s="1">
        <v>44264.493055555555</v>
      </c>
      <c r="B3102">
        <v>-181</v>
      </c>
      <c r="C3102">
        <v>65</v>
      </c>
      <c r="D3102">
        <v>-229</v>
      </c>
      <c r="E3102">
        <v>29</v>
      </c>
    </row>
    <row r="3103" spans="1:5" x14ac:dyDescent="0.3">
      <c r="A3103" s="1">
        <v>44264.5</v>
      </c>
      <c r="B3103">
        <v>141</v>
      </c>
      <c r="C3103">
        <v>271</v>
      </c>
      <c r="D3103">
        <v>-181</v>
      </c>
      <c r="E3103">
        <v>-45</v>
      </c>
    </row>
    <row r="3104" spans="1:5" x14ac:dyDescent="0.3">
      <c r="A3104" s="1">
        <v>44264.506944444445</v>
      </c>
      <c r="B3104">
        <v>-63</v>
      </c>
      <c r="C3104">
        <v>95</v>
      </c>
      <c r="D3104">
        <v>-249</v>
      </c>
      <c r="E3104">
        <v>-69</v>
      </c>
    </row>
    <row r="3105" spans="1:5" x14ac:dyDescent="0.3">
      <c r="A3105" s="1">
        <v>44264.513888888891</v>
      </c>
      <c r="B3105">
        <v>-65</v>
      </c>
      <c r="C3105">
        <v>169</v>
      </c>
      <c r="D3105">
        <v>-253</v>
      </c>
      <c r="E3105">
        <v>123</v>
      </c>
    </row>
    <row r="3106" spans="1:5" x14ac:dyDescent="0.3">
      <c r="A3106" s="1">
        <v>44264.520833333336</v>
      </c>
      <c r="B3106">
        <v>127</v>
      </c>
      <c r="C3106">
        <v>195</v>
      </c>
      <c r="D3106">
        <v>-213</v>
      </c>
      <c r="E3106">
        <v>53</v>
      </c>
    </row>
    <row r="3107" spans="1:5" x14ac:dyDescent="0.3">
      <c r="A3107" s="1">
        <v>44264.527777777781</v>
      </c>
      <c r="B3107">
        <v>41</v>
      </c>
      <c r="C3107">
        <v>165</v>
      </c>
      <c r="D3107">
        <v>-159</v>
      </c>
      <c r="E3107">
        <v>9</v>
      </c>
    </row>
    <row r="3108" spans="1:5" x14ac:dyDescent="0.3">
      <c r="A3108" s="1">
        <v>44264.534722222219</v>
      </c>
      <c r="B3108">
        <v>-33</v>
      </c>
      <c r="C3108">
        <v>135</v>
      </c>
      <c r="D3108">
        <v>-181</v>
      </c>
      <c r="E3108">
        <v>-157</v>
      </c>
    </row>
    <row r="3109" spans="1:5" x14ac:dyDescent="0.3">
      <c r="A3109" s="1">
        <v>44264.541666666664</v>
      </c>
      <c r="B3109">
        <v>-57</v>
      </c>
      <c r="C3109">
        <v>165</v>
      </c>
      <c r="D3109">
        <v>-189</v>
      </c>
      <c r="E3109">
        <v>-31</v>
      </c>
    </row>
    <row r="3110" spans="1:5" x14ac:dyDescent="0.3">
      <c r="A3110" s="1">
        <v>44264.548611111109</v>
      </c>
      <c r="B3110">
        <v>-31</v>
      </c>
      <c r="C3110">
        <v>171</v>
      </c>
      <c r="D3110">
        <v>-263</v>
      </c>
      <c r="E3110">
        <v>-131</v>
      </c>
    </row>
    <row r="3111" spans="1:5" x14ac:dyDescent="0.3">
      <c r="A3111" s="1">
        <v>44264.555555555555</v>
      </c>
      <c r="B3111">
        <v>-105</v>
      </c>
      <c r="C3111">
        <v>63</v>
      </c>
      <c r="D3111">
        <v>-207</v>
      </c>
      <c r="E3111">
        <v>-95</v>
      </c>
    </row>
    <row r="3112" spans="1:5" x14ac:dyDescent="0.3">
      <c r="A3112" s="1">
        <v>44264.5625</v>
      </c>
      <c r="B3112">
        <v>141</v>
      </c>
      <c r="C3112">
        <v>223</v>
      </c>
      <c r="D3112">
        <v>-147</v>
      </c>
      <c r="E3112">
        <v>-109</v>
      </c>
    </row>
    <row r="3113" spans="1:5" x14ac:dyDescent="0.3">
      <c r="A3113" s="1">
        <v>44264.569444444445</v>
      </c>
      <c r="B3113">
        <v>-55</v>
      </c>
      <c r="C3113">
        <v>109</v>
      </c>
      <c r="D3113">
        <v>-255</v>
      </c>
      <c r="E3113">
        <v>-99</v>
      </c>
    </row>
    <row r="3114" spans="1:5" x14ac:dyDescent="0.3">
      <c r="A3114" s="1">
        <v>44264.576388888891</v>
      </c>
      <c r="B3114">
        <v>-31</v>
      </c>
      <c r="C3114">
        <v>131</v>
      </c>
      <c r="D3114">
        <v>-279</v>
      </c>
      <c r="E3114">
        <v>-43</v>
      </c>
    </row>
    <row r="3115" spans="1:5" x14ac:dyDescent="0.3">
      <c r="A3115" s="1">
        <v>44264.583333333336</v>
      </c>
      <c r="B3115">
        <v>-27</v>
      </c>
      <c r="C3115">
        <v>171</v>
      </c>
      <c r="D3115">
        <v>-161</v>
      </c>
      <c r="E3115">
        <v>-121</v>
      </c>
    </row>
    <row r="3116" spans="1:5" x14ac:dyDescent="0.3">
      <c r="A3116" s="1">
        <v>44264.590277777781</v>
      </c>
      <c r="B3116">
        <v>-45</v>
      </c>
      <c r="C3116">
        <v>219</v>
      </c>
      <c r="D3116">
        <v>-241</v>
      </c>
      <c r="E3116">
        <v>-15</v>
      </c>
    </row>
    <row r="3117" spans="1:5" x14ac:dyDescent="0.3">
      <c r="A3117" s="1">
        <v>44264.597222222219</v>
      </c>
      <c r="B3117">
        <v>-53</v>
      </c>
      <c r="C3117">
        <v>135</v>
      </c>
      <c r="D3117">
        <v>-217</v>
      </c>
      <c r="E3117">
        <v>-121</v>
      </c>
    </row>
    <row r="3118" spans="1:5" x14ac:dyDescent="0.3">
      <c r="A3118" s="1">
        <v>44264.604166666664</v>
      </c>
      <c r="B3118">
        <v>-77</v>
      </c>
      <c r="C3118">
        <v>247</v>
      </c>
      <c r="D3118">
        <v>-289</v>
      </c>
      <c r="E3118">
        <v>133</v>
      </c>
    </row>
    <row r="3119" spans="1:5" x14ac:dyDescent="0.3">
      <c r="A3119" s="1">
        <v>44264.611111111109</v>
      </c>
      <c r="B3119">
        <v>101</v>
      </c>
      <c r="C3119">
        <v>203</v>
      </c>
      <c r="D3119">
        <v>-369</v>
      </c>
      <c r="E3119">
        <v>99</v>
      </c>
    </row>
    <row r="3120" spans="1:5" x14ac:dyDescent="0.3">
      <c r="A3120" s="1">
        <v>44264.618055555555</v>
      </c>
      <c r="B3120">
        <v>-35</v>
      </c>
      <c r="C3120">
        <v>317</v>
      </c>
      <c r="D3120">
        <v>-365</v>
      </c>
      <c r="E3120">
        <v>-147</v>
      </c>
    </row>
    <row r="3121" spans="1:5" x14ac:dyDescent="0.3">
      <c r="A3121" s="1">
        <v>44264.625</v>
      </c>
      <c r="B3121">
        <v>71</v>
      </c>
      <c r="C3121">
        <v>165</v>
      </c>
      <c r="D3121">
        <v>59</v>
      </c>
      <c r="E3121">
        <v>165</v>
      </c>
    </row>
    <row r="3122" spans="1:5" x14ac:dyDescent="0.3">
      <c r="A3122" s="1">
        <v>44265.361111111109</v>
      </c>
      <c r="B3122">
        <v>75</v>
      </c>
      <c r="C3122">
        <v>165</v>
      </c>
      <c r="D3122">
        <v>-151</v>
      </c>
      <c r="E3122">
        <v>-91</v>
      </c>
    </row>
    <row r="3123" spans="1:5" x14ac:dyDescent="0.3">
      <c r="A3123" s="1">
        <v>44265.368055555555</v>
      </c>
      <c r="B3123">
        <v>83</v>
      </c>
      <c r="C3123">
        <v>115</v>
      </c>
      <c r="D3123">
        <v>-123</v>
      </c>
      <c r="E3123">
        <v>81</v>
      </c>
    </row>
    <row r="3124" spans="1:5" x14ac:dyDescent="0.3">
      <c r="A3124" s="1">
        <v>44265.375</v>
      </c>
      <c r="B3124">
        <v>65</v>
      </c>
      <c r="C3124">
        <v>133</v>
      </c>
      <c r="D3124">
        <v>-233</v>
      </c>
      <c r="E3124">
        <v>87</v>
      </c>
    </row>
    <row r="3125" spans="1:5" x14ac:dyDescent="0.3">
      <c r="A3125" s="1">
        <v>44265.381944444445</v>
      </c>
      <c r="B3125">
        <v>-47</v>
      </c>
      <c r="C3125">
        <v>185</v>
      </c>
      <c r="D3125">
        <v>-263</v>
      </c>
      <c r="E3125">
        <v>-1</v>
      </c>
    </row>
    <row r="3126" spans="1:5" x14ac:dyDescent="0.3">
      <c r="A3126" s="1">
        <v>44265.388888888891</v>
      </c>
      <c r="B3126">
        <v>-1</v>
      </c>
      <c r="C3126">
        <v>119</v>
      </c>
      <c r="D3126">
        <v>-201</v>
      </c>
      <c r="E3126">
        <v>-133</v>
      </c>
    </row>
    <row r="3127" spans="1:5" x14ac:dyDescent="0.3">
      <c r="A3127" s="1">
        <v>44265.395833333336</v>
      </c>
      <c r="B3127">
        <v>-47</v>
      </c>
      <c r="C3127">
        <v>149</v>
      </c>
      <c r="D3127">
        <v>-177</v>
      </c>
      <c r="E3127">
        <v>-77</v>
      </c>
    </row>
    <row r="3128" spans="1:5" x14ac:dyDescent="0.3">
      <c r="A3128" s="1">
        <v>44265.402777777781</v>
      </c>
      <c r="B3128">
        <v>-73</v>
      </c>
      <c r="C3128">
        <v>209</v>
      </c>
      <c r="D3128">
        <v>-249</v>
      </c>
      <c r="E3128">
        <v>133</v>
      </c>
    </row>
    <row r="3129" spans="1:5" x14ac:dyDescent="0.3">
      <c r="A3129" s="1">
        <v>44265.409722222219</v>
      </c>
      <c r="B3129">
        <v>-11</v>
      </c>
      <c r="C3129">
        <v>163</v>
      </c>
      <c r="D3129">
        <v>-183</v>
      </c>
      <c r="E3129">
        <v>43</v>
      </c>
    </row>
    <row r="3130" spans="1:5" x14ac:dyDescent="0.3">
      <c r="A3130" s="1">
        <v>44265.416666666664</v>
      </c>
      <c r="B3130">
        <v>59</v>
      </c>
      <c r="C3130">
        <v>177</v>
      </c>
      <c r="D3130">
        <v>-143</v>
      </c>
      <c r="E3130">
        <v>-35</v>
      </c>
    </row>
    <row r="3131" spans="1:5" x14ac:dyDescent="0.3">
      <c r="A3131" s="1">
        <v>44265.423611111109</v>
      </c>
      <c r="B3131">
        <v>-63</v>
      </c>
      <c r="C3131">
        <v>183</v>
      </c>
      <c r="D3131">
        <v>-143</v>
      </c>
      <c r="E3131">
        <v>-23</v>
      </c>
    </row>
    <row r="3132" spans="1:5" x14ac:dyDescent="0.3">
      <c r="A3132" s="1">
        <v>44265.430555555555</v>
      </c>
      <c r="B3132">
        <v>-21</v>
      </c>
      <c r="C3132">
        <v>129</v>
      </c>
      <c r="D3132">
        <v>-225</v>
      </c>
      <c r="E3132">
        <v>-81</v>
      </c>
    </row>
    <row r="3133" spans="1:5" x14ac:dyDescent="0.3">
      <c r="A3133" s="1">
        <v>44265.4375</v>
      </c>
      <c r="B3133">
        <v>-49</v>
      </c>
      <c r="C3133">
        <v>145</v>
      </c>
      <c r="D3133">
        <v>-113</v>
      </c>
      <c r="E3133">
        <v>63</v>
      </c>
    </row>
    <row r="3134" spans="1:5" x14ac:dyDescent="0.3">
      <c r="A3134" s="1">
        <v>44265.444444444445</v>
      </c>
      <c r="B3134">
        <v>47</v>
      </c>
      <c r="C3134">
        <v>187</v>
      </c>
      <c r="D3134">
        <v>-251</v>
      </c>
      <c r="E3134">
        <v>105</v>
      </c>
    </row>
    <row r="3135" spans="1:5" x14ac:dyDescent="0.3">
      <c r="A3135" s="1">
        <v>44265.451388888891</v>
      </c>
      <c r="B3135">
        <v>183</v>
      </c>
      <c r="C3135">
        <v>187</v>
      </c>
      <c r="D3135">
        <v>-253</v>
      </c>
      <c r="E3135">
        <v>-29</v>
      </c>
    </row>
    <row r="3136" spans="1:5" x14ac:dyDescent="0.3">
      <c r="A3136" s="1">
        <v>44265.458333333336</v>
      </c>
      <c r="B3136">
        <v>15</v>
      </c>
      <c r="C3136">
        <v>99</v>
      </c>
      <c r="D3136">
        <v>-85</v>
      </c>
      <c r="E3136">
        <v>-51</v>
      </c>
    </row>
    <row r="3137" spans="1:5" x14ac:dyDescent="0.3">
      <c r="A3137" s="1">
        <v>44265.465277777781</v>
      </c>
      <c r="B3137">
        <v>-77</v>
      </c>
      <c r="C3137">
        <v>149</v>
      </c>
      <c r="D3137">
        <v>-171</v>
      </c>
      <c r="E3137">
        <v>-147</v>
      </c>
    </row>
    <row r="3138" spans="1:5" x14ac:dyDescent="0.3">
      <c r="A3138" s="1">
        <v>44265.472222222219</v>
      </c>
      <c r="B3138">
        <v>-139</v>
      </c>
      <c r="C3138">
        <v>123</v>
      </c>
      <c r="D3138">
        <v>-209</v>
      </c>
      <c r="E3138">
        <v>-25</v>
      </c>
    </row>
    <row r="3139" spans="1:5" x14ac:dyDescent="0.3">
      <c r="A3139" s="1">
        <v>44265.479166666664</v>
      </c>
      <c r="B3139">
        <v>115</v>
      </c>
      <c r="C3139">
        <v>119</v>
      </c>
      <c r="D3139">
        <v>-203</v>
      </c>
      <c r="E3139">
        <v>-9</v>
      </c>
    </row>
    <row r="3140" spans="1:5" x14ac:dyDescent="0.3">
      <c r="A3140" s="1">
        <v>44265.486111111109</v>
      </c>
      <c r="B3140">
        <v>-15</v>
      </c>
      <c r="C3140">
        <v>199</v>
      </c>
      <c r="D3140">
        <v>-145</v>
      </c>
      <c r="E3140">
        <v>-51</v>
      </c>
    </row>
    <row r="3141" spans="1:5" x14ac:dyDescent="0.3">
      <c r="A3141" s="1">
        <v>44265.493055555555</v>
      </c>
      <c r="B3141">
        <v>-51</v>
      </c>
      <c r="C3141">
        <v>107</v>
      </c>
      <c r="D3141">
        <v>-163</v>
      </c>
      <c r="E3141">
        <v>-51</v>
      </c>
    </row>
    <row r="3142" spans="1:5" x14ac:dyDescent="0.3">
      <c r="A3142" s="1">
        <v>44265.5</v>
      </c>
      <c r="B3142">
        <v>-9</v>
      </c>
      <c r="C3142">
        <v>293</v>
      </c>
      <c r="D3142">
        <v>-329</v>
      </c>
      <c r="E3142">
        <v>227</v>
      </c>
    </row>
    <row r="3143" spans="1:5" x14ac:dyDescent="0.3">
      <c r="A3143" s="1">
        <v>44265.506944444445</v>
      </c>
      <c r="B3143">
        <v>149</v>
      </c>
      <c r="C3143">
        <v>213</v>
      </c>
      <c r="D3143">
        <v>-277</v>
      </c>
      <c r="E3143">
        <v>25</v>
      </c>
    </row>
    <row r="3144" spans="1:5" x14ac:dyDescent="0.3">
      <c r="A3144" s="1">
        <v>44265.513888888891</v>
      </c>
      <c r="B3144">
        <v>37</v>
      </c>
      <c r="C3144">
        <v>227</v>
      </c>
      <c r="D3144">
        <v>-219</v>
      </c>
      <c r="E3144">
        <v>27</v>
      </c>
    </row>
    <row r="3145" spans="1:5" x14ac:dyDescent="0.3">
      <c r="A3145" s="1">
        <v>44265.520833333336</v>
      </c>
      <c r="B3145">
        <v>77</v>
      </c>
      <c r="C3145">
        <v>177</v>
      </c>
      <c r="D3145">
        <v>-259</v>
      </c>
      <c r="E3145">
        <v>95</v>
      </c>
    </row>
    <row r="3146" spans="1:5" x14ac:dyDescent="0.3">
      <c r="A3146" s="1">
        <v>44265.527777777781</v>
      </c>
      <c r="B3146">
        <v>115</v>
      </c>
      <c r="C3146">
        <v>207</v>
      </c>
      <c r="D3146">
        <v>-211</v>
      </c>
      <c r="E3146">
        <v>149</v>
      </c>
    </row>
    <row r="3147" spans="1:5" x14ac:dyDescent="0.3">
      <c r="A3147" s="1">
        <v>44265.534722222219</v>
      </c>
      <c r="B3147">
        <v>195</v>
      </c>
      <c r="C3147">
        <v>209</v>
      </c>
      <c r="D3147">
        <v>-165</v>
      </c>
      <c r="E3147">
        <v>-65</v>
      </c>
    </row>
    <row r="3148" spans="1:5" x14ac:dyDescent="0.3">
      <c r="A3148" s="1">
        <v>44265.541666666664</v>
      </c>
      <c r="B3148">
        <v>-121</v>
      </c>
      <c r="C3148">
        <v>205</v>
      </c>
      <c r="D3148">
        <v>-221</v>
      </c>
      <c r="E3148">
        <v>-55</v>
      </c>
    </row>
    <row r="3149" spans="1:5" x14ac:dyDescent="0.3">
      <c r="A3149" s="1">
        <v>44265.548611111109</v>
      </c>
      <c r="B3149">
        <v>69</v>
      </c>
      <c r="C3149">
        <v>203</v>
      </c>
      <c r="D3149">
        <v>-59</v>
      </c>
      <c r="E3149">
        <v>41</v>
      </c>
    </row>
    <row r="3150" spans="1:5" x14ac:dyDescent="0.3">
      <c r="A3150" s="1">
        <v>44265.555555555555</v>
      </c>
      <c r="B3150">
        <v>83</v>
      </c>
      <c r="C3150">
        <v>245</v>
      </c>
      <c r="D3150">
        <v>-197</v>
      </c>
      <c r="E3150">
        <v>-59</v>
      </c>
    </row>
    <row r="3151" spans="1:5" x14ac:dyDescent="0.3">
      <c r="A3151" s="1">
        <v>44265.5625</v>
      </c>
      <c r="B3151">
        <v>-53</v>
      </c>
      <c r="C3151">
        <v>185</v>
      </c>
      <c r="D3151">
        <v>-135</v>
      </c>
      <c r="E3151">
        <v>87</v>
      </c>
    </row>
    <row r="3152" spans="1:5" x14ac:dyDescent="0.3">
      <c r="A3152" s="1">
        <v>44265.569444444445</v>
      </c>
      <c r="B3152">
        <v>95</v>
      </c>
      <c r="C3152">
        <v>361</v>
      </c>
      <c r="D3152">
        <v>-159</v>
      </c>
      <c r="E3152">
        <v>71</v>
      </c>
    </row>
    <row r="3153" spans="1:5" x14ac:dyDescent="0.3">
      <c r="A3153" s="1">
        <v>44265.576388888891</v>
      </c>
      <c r="B3153">
        <v>3</v>
      </c>
      <c r="C3153">
        <v>195</v>
      </c>
      <c r="D3153">
        <v>-217</v>
      </c>
      <c r="E3153">
        <v>-141</v>
      </c>
    </row>
    <row r="3154" spans="1:5" x14ac:dyDescent="0.3">
      <c r="A3154" s="1">
        <v>44265.583333333336</v>
      </c>
      <c r="B3154">
        <v>-71</v>
      </c>
      <c r="C3154">
        <v>173</v>
      </c>
      <c r="D3154">
        <v>-303</v>
      </c>
      <c r="E3154">
        <v>37</v>
      </c>
    </row>
    <row r="3155" spans="1:5" x14ac:dyDescent="0.3">
      <c r="A3155" s="1">
        <v>44265.590277777781</v>
      </c>
      <c r="B3155">
        <v>13</v>
      </c>
      <c r="C3155">
        <v>209</v>
      </c>
      <c r="D3155">
        <v>-211</v>
      </c>
      <c r="E3155">
        <v>3</v>
      </c>
    </row>
    <row r="3156" spans="1:5" x14ac:dyDescent="0.3">
      <c r="A3156" s="1">
        <v>44265.597222222219</v>
      </c>
      <c r="B3156">
        <v>29</v>
      </c>
      <c r="C3156">
        <v>273</v>
      </c>
      <c r="D3156">
        <v>-235</v>
      </c>
      <c r="E3156">
        <v>-117</v>
      </c>
    </row>
    <row r="3157" spans="1:5" x14ac:dyDescent="0.3">
      <c r="A3157" s="1">
        <v>44265.604166666664</v>
      </c>
      <c r="B3157">
        <v>9</v>
      </c>
      <c r="C3157">
        <v>259</v>
      </c>
      <c r="D3157">
        <v>-275</v>
      </c>
      <c r="E3157">
        <v>-59</v>
      </c>
    </row>
    <row r="3158" spans="1:5" x14ac:dyDescent="0.3">
      <c r="A3158" s="1">
        <v>44265.611111111109</v>
      </c>
      <c r="B3158">
        <v>-113</v>
      </c>
      <c r="C3158">
        <v>227</v>
      </c>
      <c r="D3158">
        <v>-225</v>
      </c>
      <c r="E3158">
        <v>61</v>
      </c>
    </row>
    <row r="3159" spans="1:5" x14ac:dyDescent="0.3">
      <c r="A3159" s="1">
        <v>44265.618055555555</v>
      </c>
      <c r="B3159">
        <v>77</v>
      </c>
      <c r="C3159">
        <v>249</v>
      </c>
      <c r="D3159">
        <v>-215</v>
      </c>
      <c r="E3159">
        <v>63</v>
      </c>
    </row>
    <row r="3160" spans="1:5" x14ac:dyDescent="0.3">
      <c r="A3160" s="1">
        <v>44265.625</v>
      </c>
      <c r="B3160">
        <v>-31</v>
      </c>
      <c r="C3160">
        <v>35</v>
      </c>
      <c r="D3160">
        <v>-31</v>
      </c>
      <c r="E3160">
        <v>31</v>
      </c>
    </row>
    <row r="3161" spans="1:5" x14ac:dyDescent="0.3">
      <c r="A3161" s="1">
        <v>44266.361111111109</v>
      </c>
      <c r="B3161">
        <v>67</v>
      </c>
      <c r="C3161">
        <v>165</v>
      </c>
      <c r="D3161">
        <v>-179</v>
      </c>
      <c r="E3161">
        <v>1</v>
      </c>
    </row>
    <row r="3162" spans="1:5" x14ac:dyDescent="0.3">
      <c r="A3162" s="1">
        <v>44266.368055555555</v>
      </c>
      <c r="B3162">
        <v>3</v>
      </c>
      <c r="C3162">
        <v>169</v>
      </c>
      <c r="D3162">
        <v>-89</v>
      </c>
      <c r="E3162">
        <v>-75</v>
      </c>
    </row>
    <row r="3163" spans="1:5" x14ac:dyDescent="0.3">
      <c r="A3163" s="1">
        <v>44266.375</v>
      </c>
      <c r="B3163">
        <v>-129</v>
      </c>
      <c r="C3163">
        <v>83</v>
      </c>
      <c r="D3163">
        <v>-153</v>
      </c>
      <c r="E3163">
        <v>11</v>
      </c>
    </row>
    <row r="3164" spans="1:5" x14ac:dyDescent="0.3">
      <c r="A3164" s="1">
        <v>44266.381944444445</v>
      </c>
      <c r="B3164">
        <v>-7</v>
      </c>
      <c r="C3164">
        <v>99</v>
      </c>
      <c r="D3164">
        <v>-187</v>
      </c>
      <c r="E3164">
        <v>13</v>
      </c>
    </row>
    <row r="3165" spans="1:5" x14ac:dyDescent="0.3">
      <c r="A3165" s="1">
        <v>44266.388888888891</v>
      </c>
      <c r="B3165">
        <v>31</v>
      </c>
      <c r="C3165">
        <v>127</v>
      </c>
      <c r="D3165">
        <v>-69</v>
      </c>
      <c r="E3165">
        <v>83</v>
      </c>
    </row>
    <row r="3166" spans="1:5" x14ac:dyDescent="0.3">
      <c r="A3166" s="1">
        <v>44266.395833333336</v>
      </c>
      <c r="B3166">
        <v>83</v>
      </c>
      <c r="C3166">
        <v>153</v>
      </c>
      <c r="D3166">
        <v>-189</v>
      </c>
      <c r="E3166">
        <v>-15</v>
      </c>
    </row>
    <row r="3167" spans="1:5" x14ac:dyDescent="0.3">
      <c r="A3167" s="1">
        <v>44266.402777777781</v>
      </c>
      <c r="B3167">
        <v>41</v>
      </c>
      <c r="C3167">
        <v>239</v>
      </c>
      <c r="D3167">
        <v>-143</v>
      </c>
      <c r="E3167">
        <v>-101</v>
      </c>
    </row>
    <row r="3168" spans="1:5" x14ac:dyDescent="0.3">
      <c r="A3168" s="1">
        <v>44266.409722222219</v>
      </c>
      <c r="B3168">
        <v>-89</v>
      </c>
      <c r="C3168">
        <v>185</v>
      </c>
      <c r="D3168">
        <v>-115</v>
      </c>
      <c r="E3168">
        <v>-111</v>
      </c>
    </row>
    <row r="3169" spans="1:5" x14ac:dyDescent="0.3">
      <c r="A3169" s="1">
        <v>44266.416666666664</v>
      </c>
      <c r="B3169">
        <v>-83</v>
      </c>
      <c r="C3169">
        <v>187</v>
      </c>
      <c r="D3169">
        <v>-93</v>
      </c>
      <c r="E3169">
        <v>39</v>
      </c>
    </row>
    <row r="3170" spans="1:5" x14ac:dyDescent="0.3">
      <c r="A3170" s="1">
        <v>44266.423611111109</v>
      </c>
      <c r="B3170">
        <v>37</v>
      </c>
      <c r="C3170">
        <v>159</v>
      </c>
      <c r="D3170">
        <v>-37</v>
      </c>
      <c r="E3170">
        <v>105</v>
      </c>
    </row>
    <row r="3171" spans="1:5" x14ac:dyDescent="0.3">
      <c r="A3171" s="1">
        <v>44266.430555555555</v>
      </c>
      <c r="B3171">
        <v>41</v>
      </c>
      <c r="C3171">
        <v>95</v>
      </c>
      <c r="D3171">
        <v>-147</v>
      </c>
      <c r="E3171">
        <v>-125</v>
      </c>
    </row>
    <row r="3172" spans="1:5" x14ac:dyDescent="0.3">
      <c r="A3172" s="1">
        <v>44266.4375</v>
      </c>
      <c r="B3172">
        <v>-75</v>
      </c>
      <c r="C3172">
        <v>121</v>
      </c>
      <c r="D3172">
        <v>-119</v>
      </c>
      <c r="E3172">
        <v>27</v>
      </c>
    </row>
    <row r="3173" spans="1:5" x14ac:dyDescent="0.3">
      <c r="A3173" s="1">
        <v>44266.444444444445</v>
      </c>
      <c r="B3173">
        <v>19</v>
      </c>
      <c r="C3173">
        <v>81</v>
      </c>
      <c r="D3173">
        <v>-175</v>
      </c>
      <c r="E3173">
        <v>49</v>
      </c>
    </row>
    <row r="3174" spans="1:5" x14ac:dyDescent="0.3">
      <c r="A3174" s="1">
        <v>44266.451388888891</v>
      </c>
      <c r="B3174">
        <v>71</v>
      </c>
      <c r="C3174">
        <v>109</v>
      </c>
      <c r="D3174">
        <v>-209</v>
      </c>
      <c r="E3174">
        <v>-119</v>
      </c>
    </row>
    <row r="3175" spans="1:5" x14ac:dyDescent="0.3">
      <c r="A3175" s="1">
        <v>44266.458333333336</v>
      </c>
      <c r="B3175">
        <v>23</v>
      </c>
      <c r="C3175">
        <v>169</v>
      </c>
      <c r="D3175">
        <v>-81</v>
      </c>
      <c r="E3175">
        <v>79</v>
      </c>
    </row>
    <row r="3176" spans="1:5" x14ac:dyDescent="0.3">
      <c r="A3176" s="1">
        <v>44266.465277777781</v>
      </c>
      <c r="B3176">
        <v>21</v>
      </c>
      <c r="C3176">
        <v>141</v>
      </c>
      <c r="D3176">
        <v>-213</v>
      </c>
      <c r="E3176">
        <v>-107</v>
      </c>
    </row>
    <row r="3177" spans="1:5" x14ac:dyDescent="0.3">
      <c r="A3177" s="1">
        <v>44266.472222222219</v>
      </c>
      <c r="B3177">
        <v>-125</v>
      </c>
      <c r="C3177">
        <v>143</v>
      </c>
      <c r="D3177">
        <v>-145</v>
      </c>
      <c r="E3177">
        <v>-7</v>
      </c>
    </row>
    <row r="3178" spans="1:5" x14ac:dyDescent="0.3">
      <c r="A3178" s="1">
        <v>44266.479166666664</v>
      </c>
      <c r="B3178">
        <v>79</v>
      </c>
      <c r="C3178">
        <v>123</v>
      </c>
      <c r="D3178">
        <v>-111</v>
      </c>
      <c r="E3178">
        <v>9</v>
      </c>
    </row>
    <row r="3179" spans="1:5" x14ac:dyDescent="0.3">
      <c r="A3179" s="1">
        <v>44266.486111111109</v>
      </c>
      <c r="B3179">
        <v>-209</v>
      </c>
      <c r="C3179">
        <v>49</v>
      </c>
      <c r="D3179">
        <v>-239</v>
      </c>
      <c r="E3179">
        <v>-83</v>
      </c>
    </row>
    <row r="3180" spans="1:5" x14ac:dyDescent="0.3">
      <c r="A3180" s="1">
        <v>44266.493055555555</v>
      </c>
      <c r="B3180">
        <v>-27</v>
      </c>
      <c r="C3180">
        <v>225</v>
      </c>
      <c r="D3180">
        <v>-221</v>
      </c>
      <c r="E3180">
        <v>89</v>
      </c>
    </row>
    <row r="3181" spans="1:5" x14ac:dyDescent="0.3">
      <c r="A3181" s="1">
        <v>44266.5</v>
      </c>
      <c r="B3181">
        <v>55</v>
      </c>
      <c r="C3181">
        <v>239</v>
      </c>
      <c r="D3181">
        <v>-209</v>
      </c>
      <c r="E3181">
        <v>-95</v>
      </c>
    </row>
    <row r="3182" spans="1:5" x14ac:dyDescent="0.3">
      <c r="A3182" s="1">
        <v>44266.506944444445</v>
      </c>
      <c r="B3182">
        <v>-59</v>
      </c>
      <c r="C3182">
        <v>109</v>
      </c>
      <c r="D3182">
        <v>-253</v>
      </c>
      <c r="E3182">
        <v>-117</v>
      </c>
    </row>
    <row r="3183" spans="1:5" x14ac:dyDescent="0.3">
      <c r="A3183" s="1">
        <v>44266.513888888891</v>
      </c>
      <c r="B3183">
        <v>-77</v>
      </c>
      <c r="C3183">
        <v>89</v>
      </c>
      <c r="D3183">
        <v>-171</v>
      </c>
      <c r="E3183">
        <v>21</v>
      </c>
    </row>
    <row r="3184" spans="1:5" x14ac:dyDescent="0.3">
      <c r="A3184" s="1">
        <v>44266.520833333336</v>
      </c>
      <c r="B3184">
        <v>105</v>
      </c>
      <c r="C3184">
        <v>185</v>
      </c>
      <c r="D3184">
        <v>-205</v>
      </c>
      <c r="E3184">
        <v>57</v>
      </c>
    </row>
    <row r="3185" spans="1:5" x14ac:dyDescent="0.3">
      <c r="A3185" s="1">
        <v>44266.527777777781</v>
      </c>
      <c r="B3185">
        <v>87</v>
      </c>
      <c r="C3185">
        <v>153</v>
      </c>
      <c r="D3185">
        <v>-117</v>
      </c>
      <c r="E3185">
        <v>73</v>
      </c>
    </row>
    <row r="3186" spans="1:5" x14ac:dyDescent="0.3">
      <c r="A3186" s="1">
        <v>44266.534722222219</v>
      </c>
      <c r="B3186">
        <v>59</v>
      </c>
      <c r="C3186">
        <v>141</v>
      </c>
      <c r="D3186">
        <v>-117</v>
      </c>
      <c r="E3186">
        <v>-45</v>
      </c>
    </row>
    <row r="3187" spans="1:5" x14ac:dyDescent="0.3">
      <c r="A3187" s="1">
        <v>44266.541666666664</v>
      </c>
      <c r="B3187">
        <v>23</v>
      </c>
      <c r="C3187">
        <v>287</v>
      </c>
      <c r="D3187">
        <v>-175</v>
      </c>
      <c r="E3187">
        <v>-113</v>
      </c>
    </row>
    <row r="3188" spans="1:5" x14ac:dyDescent="0.3">
      <c r="A3188" s="1">
        <v>44266.548611111109</v>
      </c>
      <c r="B3188">
        <v>-25</v>
      </c>
      <c r="C3188">
        <v>155</v>
      </c>
      <c r="D3188">
        <v>-217</v>
      </c>
      <c r="E3188">
        <v>121</v>
      </c>
    </row>
    <row r="3189" spans="1:5" x14ac:dyDescent="0.3">
      <c r="A3189" s="1">
        <v>44266.555555555555</v>
      </c>
      <c r="B3189">
        <v>119</v>
      </c>
      <c r="C3189">
        <v>139</v>
      </c>
      <c r="D3189">
        <v>-145</v>
      </c>
      <c r="E3189">
        <v>-105</v>
      </c>
    </row>
    <row r="3190" spans="1:5" x14ac:dyDescent="0.3">
      <c r="A3190" s="1">
        <v>44266.5625</v>
      </c>
      <c r="B3190">
        <v>-93</v>
      </c>
      <c r="C3190">
        <v>115</v>
      </c>
      <c r="D3190">
        <v>-313</v>
      </c>
      <c r="E3190">
        <v>-135</v>
      </c>
    </row>
    <row r="3191" spans="1:5" x14ac:dyDescent="0.3">
      <c r="A3191" s="1">
        <v>44266.569444444445</v>
      </c>
      <c r="B3191">
        <v>-113</v>
      </c>
      <c r="C3191">
        <v>43</v>
      </c>
      <c r="D3191">
        <v>-259</v>
      </c>
      <c r="E3191">
        <v>-245</v>
      </c>
    </row>
    <row r="3192" spans="1:5" x14ac:dyDescent="0.3">
      <c r="A3192" s="1">
        <v>44266.576388888891</v>
      </c>
      <c r="B3192">
        <v>-167</v>
      </c>
      <c r="C3192">
        <v>143</v>
      </c>
      <c r="D3192">
        <v>-211</v>
      </c>
      <c r="E3192">
        <v>-69</v>
      </c>
    </row>
    <row r="3193" spans="1:5" x14ac:dyDescent="0.3">
      <c r="A3193" s="1">
        <v>44266.583333333336</v>
      </c>
      <c r="B3193">
        <v>-111</v>
      </c>
      <c r="C3193">
        <v>197</v>
      </c>
      <c r="D3193">
        <v>-201</v>
      </c>
      <c r="E3193">
        <v>-5</v>
      </c>
    </row>
    <row r="3194" spans="1:5" x14ac:dyDescent="0.3">
      <c r="A3194" s="1">
        <v>44266.590277777781</v>
      </c>
      <c r="B3194">
        <v>-127</v>
      </c>
      <c r="C3194">
        <v>123</v>
      </c>
      <c r="D3194">
        <v>-293</v>
      </c>
      <c r="E3194">
        <v>5</v>
      </c>
    </row>
    <row r="3195" spans="1:5" x14ac:dyDescent="0.3">
      <c r="A3195" s="1">
        <v>44266.597222222219</v>
      </c>
      <c r="B3195">
        <v>-31</v>
      </c>
      <c r="C3195">
        <v>257</v>
      </c>
      <c r="D3195">
        <v>-219</v>
      </c>
      <c r="E3195">
        <v>-11</v>
      </c>
    </row>
    <row r="3196" spans="1:5" x14ac:dyDescent="0.3">
      <c r="A3196" s="1">
        <v>44266.604166666664</v>
      </c>
      <c r="B3196">
        <v>-55</v>
      </c>
      <c r="C3196">
        <v>155</v>
      </c>
      <c r="D3196">
        <v>-291</v>
      </c>
      <c r="E3196">
        <v>33</v>
      </c>
    </row>
    <row r="3197" spans="1:5" x14ac:dyDescent="0.3">
      <c r="A3197" s="1">
        <v>44266.611111111109</v>
      </c>
      <c r="B3197">
        <v>27</v>
      </c>
      <c r="C3197">
        <v>243</v>
      </c>
      <c r="D3197">
        <v>-207</v>
      </c>
      <c r="E3197">
        <v>-185</v>
      </c>
    </row>
    <row r="3198" spans="1:5" x14ac:dyDescent="0.3">
      <c r="A3198" s="1">
        <v>44266.618055555555</v>
      </c>
      <c r="B3198">
        <v>-23</v>
      </c>
      <c r="C3198">
        <v>249</v>
      </c>
      <c r="D3198">
        <v>-259</v>
      </c>
      <c r="E3198">
        <v>-233</v>
      </c>
    </row>
    <row r="3199" spans="1:5" x14ac:dyDescent="0.3">
      <c r="A3199" s="1">
        <v>44266.625</v>
      </c>
      <c r="B3199">
        <v>-27</v>
      </c>
      <c r="C3199">
        <v>33</v>
      </c>
      <c r="D3199">
        <v>-81</v>
      </c>
      <c r="E3199">
        <v>31</v>
      </c>
    </row>
    <row r="3200" spans="1:5" x14ac:dyDescent="0.3">
      <c r="A3200" s="1">
        <v>44267.361111111109</v>
      </c>
      <c r="B3200">
        <v>3</v>
      </c>
      <c r="C3200">
        <v>105</v>
      </c>
      <c r="D3200">
        <v>-139</v>
      </c>
      <c r="E3200">
        <v>-29</v>
      </c>
    </row>
    <row r="3201" spans="1:5" x14ac:dyDescent="0.3">
      <c r="A3201" s="1">
        <v>44267.368055555555</v>
      </c>
      <c r="B3201">
        <v>-57</v>
      </c>
      <c r="C3201">
        <v>111</v>
      </c>
      <c r="D3201">
        <v>-57</v>
      </c>
      <c r="E3201">
        <v>51</v>
      </c>
    </row>
    <row r="3202" spans="1:5" x14ac:dyDescent="0.3">
      <c r="A3202" s="1">
        <v>44267.375</v>
      </c>
      <c r="B3202">
        <v>-11</v>
      </c>
      <c r="C3202">
        <v>151</v>
      </c>
      <c r="D3202">
        <v>-145</v>
      </c>
      <c r="E3202">
        <v>43</v>
      </c>
    </row>
    <row r="3203" spans="1:5" x14ac:dyDescent="0.3">
      <c r="A3203" s="1">
        <v>44267.381944444445</v>
      </c>
      <c r="B3203">
        <v>19</v>
      </c>
      <c r="C3203">
        <v>159</v>
      </c>
      <c r="D3203">
        <v>-195</v>
      </c>
      <c r="E3203">
        <v>45</v>
      </c>
    </row>
    <row r="3204" spans="1:5" x14ac:dyDescent="0.3">
      <c r="A3204" s="1">
        <v>44267.388888888891</v>
      </c>
      <c r="B3204">
        <v>-49</v>
      </c>
      <c r="C3204">
        <v>165</v>
      </c>
      <c r="D3204">
        <v>-191</v>
      </c>
      <c r="E3204">
        <v>73</v>
      </c>
    </row>
    <row r="3205" spans="1:5" x14ac:dyDescent="0.3">
      <c r="A3205" s="1">
        <v>44267.395833333336</v>
      </c>
      <c r="B3205">
        <v>-49</v>
      </c>
      <c r="C3205">
        <v>163</v>
      </c>
      <c r="D3205">
        <v>-143</v>
      </c>
      <c r="E3205">
        <v>65</v>
      </c>
    </row>
    <row r="3206" spans="1:5" x14ac:dyDescent="0.3">
      <c r="A3206" s="1">
        <v>44267.402777777781</v>
      </c>
      <c r="B3206">
        <v>81</v>
      </c>
      <c r="C3206">
        <v>149</v>
      </c>
      <c r="D3206">
        <v>-111</v>
      </c>
      <c r="E3206">
        <v>79</v>
      </c>
    </row>
    <row r="3207" spans="1:5" x14ac:dyDescent="0.3">
      <c r="A3207" s="1">
        <v>44267.409722222219</v>
      </c>
      <c r="B3207">
        <v>131</v>
      </c>
      <c r="C3207">
        <v>207</v>
      </c>
      <c r="D3207">
        <v>-215</v>
      </c>
      <c r="E3207">
        <v>-3</v>
      </c>
    </row>
    <row r="3208" spans="1:5" x14ac:dyDescent="0.3">
      <c r="A3208" s="1">
        <v>44267.416666666664</v>
      </c>
      <c r="B3208">
        <v>-65</v>
      </c>
      <c r="C3208">
        <v>177</v>
      </c>
      <c r="D3208">
        <v>-249</v>
      </c>
      <c r="E3208">
        <v>-23</v>
      </c>
    </row>
    <row r="3209" spans="1:5" x14ac:dyDescent="0.3">
      <c r="A3209" s="1">
        <v>44267.423611111109</v>
      </c>
      <c r="B3209">
        <v>-5</v>
      </c>
      <c r="C3209">
        <v>233</v>
      </c>
      <c r="D3209">
        <v>-247</v>
      </c>
      <c r="E3209">
        <v>-225</v>
      </c>
    </row>
    <row r="3210" spans="1:5" x14ac:dyDescent="0.3">
      <c r="A3210" s="1">
        <v>44267.430555555555</v>
      </c>
      <c r="B3210">
        <v>-231</v>
      </c>
      <c r="C3210">
        <v>101</v>
      </c>
      <c r="D3210">
        <v>-231</v>
      </c>
      <c r="E3210">
        <v>41</v>
      </c>
    </row>
    <row r="3211" spans="1:5" x14ac:dyDescent="0.3">
      <c r="A3211" s="1">
        <v>44267.4375</v>
      </c>
      <c r="B3211">
        <v>11</v>
      </c>
      <c r="C3211">
        <v>149</v>
      </c>
      <c r="D3211">
        <v>-241</v>
      </c>
      <c r="E3211">
        <v>-59</v>
      </c>
    </row>
    <row r="3212" spans="1:5" x14ac:dyDescent="0.3">
      <c r="A3212" s="1">
        <v>44267.444444444445</v>
      </c>
      <c r="B3212">
        <v>-115</v>
      </c>
      <c r="C3212">
        <v>115</v>
      </c>
      <c r="D3212">
        <v>-179</v>
      </c>
      <c r="E3212">
        <v>101</v>
      </c>
    </row>
    <row r="3213" spans="1:5" x14ac:dyDescent="0.3">
      <c r="A3213" s="1">
        <v>44267.451388888891</v>
      </c>
      <c r="B3213">
        <v>95</v>
      </c>
      <c r="C3213">
        <v>117</v>
      </c>
      <c r="D3213">
        <v>-137</v>
      </c>
      <c r="E3213">
        <v>9</v>
      </c>
    </row>
    <row r="3214" spans="1:5" x14ac:dyDescent="0.3">
      <c r="A3214" s="1">
        <v>44267.458333333336</v>
      </c>
      <c r="B3214">
        <v>49</v>
      </c>
      <c r="C3214">
        <v>139</v>
      </c>
      <c r="D3214">
        <v>-229</v>
      </c>
      <c r="E3214">
        <v>-41</v>
      </c>
    </row>
    <row r="3215" spans="1:5" x14ac:dyDescent="0.3">
      <c r="A3215" s="1">
        <v>44267.465277777781</v>
      </c>
      <c r="B3215">
        <v>-17</v>
      </c>
      <c r="C3215">
        <v>165</v>
      </c>
      <c r="D3215">
        <v>-63</v>
      </c>
      <c r="E3215">
        <v>67</v>
      </c>
    </row>
    <row r="3216" spans="1:5" x14ac:dyDescent="0.3">
      <c r="A3216" s="1">
        <v>44267.472222222219</v>
      </c>
      <c r="B3216">
        <v>69</v>
      </c>
      <c r="C3216">
        <v>131</v>
      </c>
      <c r="D3216">
        <v>-159</v>
      </c>
      <c r="E3216">
        <v>109</v>
      </c>
    </row>
    <row r="3217" spans="1:5" x14ac:dyDescent="0.3">
      <c r="A3217" s="1">
        <v>44267.479166666664</v>
      </c>
      <c r="B3217">
        <v>81</v>
      </c>
      <c r="C3217">
        <v>141</v>
      </c>
      <c r="D3217">
        <v>-89</v>
      </c>
      <c r="E3217">
        <v>55</v>
      </c>
    </row>
    <row r="3218" spans="1:5" x14ac:dyDescent="0.3">
      <c r="A3218" s="1">
        <v>44267.486111111109</v>
      </c>
      <c r="B3218">
        <v>55</v>
      </c>
      <c r="C3218">
        <v>153</v>
      </c>
      <c r="D3218">
        <v>-143</v>
      </c>
      <c r="E3218">
        <v>-31</v>
      </c>
    </row>
    <row r="3219" spans="1:5" x14ac:dyDescent="0.3">
      <c r="A3219" s="1">
        <v>44267.493055555555</v>
      </c>
      <c r="B3219">
        <v>-49</v>
      </c>
      <c r="C3219">
        <v>87</v>
      </c>
      <c r="D3219">
        <v>-251</v>
      </c>
      <c r="E3219">
        <v>15</v>
      </c>
    </row>
    <row r="3220" spans="1:5" x14ac:dyDescent="0.3">
      <c r="A3220" s="1">
        <v>44267.5</v>
      </c>
      <c r="B3220">
        <v>31</v>
      </c>
      <c r="C3220">
        <v>195</v>
      </c>
      <c r="D3220">
        <v>-107</v>
      </c>
      <c r="E3220">
        <v>25</v>
      </c>
    </row>
    <row r="3221" spans="1:5" x14ac:dyDescent="0.3">
      <c r="A3221" s="1">
        <v>44267.506944444445</v>
      </c>
      <c r="B3221">
        <v>13</v>
      </c>
      <c r="C3221">
        <v>131</v>
      </c>
      <c r="D3221">
        <v>-95</v>
      </c>
      <c r="E3221">
        <v>73</v>
      </c>
    </row>
    <row r="3222" spans="1:5" x14ac:dyDescent="0.3">
      <c r="A3222" s="1">
        <v>44267.513888888891</v>
      </c>
      <c r="B3222">
        <v>29</v>
      </c>
      <c r="C3222">
        <v>139</v>
      </c>
      <c r="D3222">
        <v>-143</v>
      </c>
      <c r="E3222">
        <v>31</v>
      </c>
    </row>
    <row r="3223" spans="1:5" x14ac:dyDescent="0.3">
      <c r="A3223" s="1">
        <v>44267.520833333336</v>
      </c>
      <c r="B3223">
        <v>55</v>
      </c>
      <c r="C3223">
        <v>137</v>
      </c>
      <c r="D3223">
        <v>-145</v>
      </c>
      <c r="E3223">
        <v>97</v>
      </c>
    </row>
    <row r="3224" spans="1:5" x14ac:dyDescent="0.3">
      <c r="A3224" s="1">
        <v>44267.527777777781</v>
      </c>
      <c r="B3224">
        <v>101</v>
      </c>
      <c r="C3224">
        <v>103</v>
      </c>
      <c r="D3224">
        <v>-209</v>
      </c>
      <c r="E3224">
        <v>39</v>
      </c>
    </row>
    <row r="3225" spans="1:5" x14ac:dyDescent="0.3">
      <c r="A3225" s="1">
        <v>44267.534722222219</v>
      </c>
      <c r="B3225">
        <v>29</v>
      </c>
      <c r="C3225">
        <v>161</v>
      </c>
      <c r="D3225">
        <v>-203</v>
      </c>
      <c r="E3225">
        <v>-85</v>
      </c>
    </row>
    <row r="3226" spans="1:5" x14ac:dyDescent="0.3">
      <c r="A3226" s="1">
        <v>44267.541666666664</v>
      </c>
      <c r="B3226">
        <v>-29</v>
      </c>
      <c r="C3226">
        <v>249</v>
      </c>
      <c r="D3226">
        <v>-143</v>
      </c>
      <c r="E3226">
        <v>21</v>
      </c>
    </row>
    <row r="3227" spans="1:5" x14ac:dyDescent="0.3">
      <c r="A3227" s="1">
        <v>44267.548611111109</v>
      </c>
      <c r="B3227">
        <v>-63</v>
      </c>
      <c r="C3227">
        <v>161</v>
      </c>
      <c r="D3227">
        <v>-191</v>
      </c>
      <c r="E3227">
        <v>35</v>
      </c>
    </row>
    <row r="3228" spans="1:5" x14ac:dyDescent="0.3">
      <c r="A3228" s="1">
        <v>44267.555555555555</v>
      </c>
      <c r="B3228">
        <v>19</v>
      </c>
      <c r="C3228">
        <v>181</v>
      </c>
      <c r="D3228">
        <v>-125</v>
      </c>
      <c r="E3228">
        <v>-25</v>
      </c>
    </row>
    <row r="3229" spans="1:5" x14ac:dyDescent="0.3">
      <c r="A3229" s="1">
        <v>44267.5625</v>
      </c>
      <c r="B3229">
        <v>5</v>
      </c>
      <c r="C3229">
        <v>127</v>
      </c>
      <c r="D3229">
        <v>-175</v>
      </c>
      <c r="E3229">
        <v>-79</v>
      </c>
    </row>
    <row r="3230" spans="1:5" x14ac:dyDescent="0.3">
      <c r="A3230" s="1">
        <v>44267.569444444445</v>
      </c>
      <c r="B3230">
        <v>-71</v>
      </c>
      <c r="C3230">
        <v>187</v>
      </c>
      <c r="D3230">
        <v>-169</v>
      </c>
      <c r="E3230">
        <v>-69</v>
      </c>
    </row>
    <row r="3231" spans="1:5" x14ac:dyDescent="0.3">
      <c r="A3231" s="1">
        <v>44267.576388888891</v>
      </c>
      <c r="B3231">
        <v>-67</v>
      </c>
      <c r="C3231">
        <v>123</v>
      </c>
      <c r="D3231">
        <v>-187</v>
      </c>
      <c r="E3231">
        <v>1</v>
      </c>
    </row>
    <row r="3232" spans="1:5" x14ac:dyDescent="0.3">
      <c r="A3232" s="1">
        <v>44267.583333333336</v>
      </c>
      <c r="B3232">
        <v>-5</v>
      </c>
      <c r="C3232">
        <v>137</v>
      </c>
      <c r="D3232">
        <v>-197</v>
      </c>
      <c r="E3232">
        <v>-97</v>
      </c>
    </row>
    <row r="3233" spans="1:5" x14ac:dyDescent="0.3">
      <c r="A3233" s="1">
        <v>44267.590277777781</v>
      </c>
      <c r="B3233">
        <v>-211</v>
      </c>
      <c r="C3233">
        <v>169</v>
      </c>
      <c r="D3233">
        <v>-251</v>
      </c>
      <c r="E3233">
        <v>37</v>
      </c>
    </row>
    <row r="3234" spans="1:5" x14ac:dyDescent="0.3">
      <c r="A3234" s="1">
        <v>44267.597222222219</v>
      </c>
      <c r="B3234">
        <v>43</v>
      </c>
      <c r="C3234">
        <v>221</v>
      </c>
      <c r="D3234">
        <v>-135</v>
      </c>
      <c r="E3234">
        <v>-49</v>
      </c>
    </row>
    <row r="3235" spans="1:5" x14ac:dyDescent="0.3">
      <c r="A3235" s="1">
        <v>44267.604166666664</v>
      </c>
      <c r="B3235">
        <v>97</v>
      </c>
      <c r="C3235">
        <v>279</v>
      </c>
      <c r="D3235">
        <v>-143</v>
      </c>
      <c r="E3235">
        <v>-47</v>
      </c>
    </row>
    <row r="3236" spans="1:5" x14ac:dyDescent="0.3">
      <c r="A3236" s="1">
        <v>44267.611111111109</v>
      </c>
      <c r="B3236">
        <v>1</v>
      </c>
      <c r="C3236">
        <v>171</v>
      </c>
      <c r="D3236">
        <v>-199</v>
      </c>
      <c r="E3236">
        <v>-93</v>
      </c>
    </row>
    <row r="3237" spans="1:5" x14ac:dyDescent="0.3">
      <c r="A3237" s="1">
        <v>44267.618055555555</v>
      </c>
      <c r="B3237">
        <v>-25</v>
      </c>
      <c r="C3237">
        <v>239</v>
      </c>
      <c r="D3237">
        <v>-223</v>
      </c>
      <c r="E3237">
        <v>131</v>
      </c>
    </row>
    <row r="3238" spans="1:5" x14ac:dyDescent="0.3">
      <c r="A3238" s="1">
        <v>44267.625</v>
      </c>
      <c r="B3238">
        <v>119</v>
      </c>
      <c r="C3238">
        <v>119</v>
      </c>
      <c r="D3238">
        <v>-29</v>
      </c>
      <c r="E3238">
        <v>-23</v>
      </c>
    </row>
    <row r="3239" spans="1:5" x14ac:dyDescent="0.3">
      <c r="A3239" s="1">
        <v>44270.361111111109</v>
      </c>
      <c r="B3239">
        <v>-35</v>
      </c>
      <c r="C3239">
        <v>101</v>
      </c>
      <c r="D3239">
        <v>-201</v>
      </c>
      <c r="E3239">
        <v>-87</v>
      </c>
    </row>
    <row r="3240" spans="1:5" x14ac:dyDescent="0.3">
      <c r="A3240" s="1">
        <v>44270.368055555555</v>
      </c>
      <c r="B3240">
        <v>-61</v>
      </c>
      <c r="C3240">
        <v>135</v>
      </c>
      <c r="D3240">
        <v>-125</v>
      </c>
      <c r="E3240">
        <v>85</v>
      </c>
    </row>
    <row r="3241" spans="1:5" x14ac:dyDescent="0.3">
      <c r="A3241" s="1">
        <v>44270.375</v>
      </c>
      <c r="B3241">
        <v>-31</v>
      </c>
      <c r="C3241">
        <v>103</v>
      </c>
      <c r="D3241">
        <v>-131</v>
      </c>
      <c r="E3241">
        <v>19</v>
      </c>
    </row>
    <row r="3242" spans="1:5" x14ac:dyDescent="0.3">
      <c r="A3242" s="1">
        <v>44270.381944444445</v>
      </c>
      <c r="B3242">
        <v>101</v>
      </c>
      <c r="C3242">
        <v>171</v>
      </c>
      <c r="D3242">
        <v>-141</v>
      </c>
      <c r="E3242">
        <v>51</v>
      </c>
    </row>
    <row r="3243" spans="1:5" x14ac:dyDescent="0.3">
      <c r="A3243" s="1">
        <v>44270.388888888891</v>
      </c>
      <c r="B3243">
        <v>47</v>
      </c>
      <c r="C3243">
        <v>123</v>
      </c>
      <c r="D3243">
        <v>-95</v>
      </c>
      <c r="E3243">
        <v>65</v>
      </c>
    </row>
    <row r="3244" spans="1:5" x14ac:dyDescent="0.3">
      <c r="A3244" s="1">
        <v>44270.395833333336</v>
      </c>
      <c r="B3244">
        <v>67</v>
      </c>
      <c r="C3244">
        <v>133</v>
      </c>
      <c r="D3244">
        <v>-135</v>
      </c>
      <c r="E3244">
        <v>-63</v>
      </c>
    </row>
    <row r="3245" spans="1:5" x14ac:dyDescent="0.3">
      <c r="A3245" s="1">
        <v>44270.402777777781</v>
      </c>
      <c r="B3245">
        <v>-85</v>
      </c>
      <c r="C3245">
        <v>79</v>
      </c>
      <c r="D3245">
        <v>-129</v>
      </c>
      <c r="E3245">
        <v>-1</v>
      </c>
    </row>
    <row r="3246" spans="1:5" x14ac:dyDescent="0.3">
      <c r="A3246" s="1">
        <v>44270.409722222219</v>
      </c>
      <c r="B3246">
        <v>-33</v>
      </c>
      <c r="C3246">
        <v>131</v>
      </c>
      <c r="D3246">
        <v>-71</v>
      </c>
      <c r="E3246">
        <v>5</v>
      </c>
    </row>
    <row r="3247" spans="1:5" x14ac:dyDescent="0.3">
      <c r="A3247" s="1">
        <v>44270.416666666664</v>
      </c>
      <c r="B3247">
        <v>-73</v>
      </c>
      <c r="C3247">
        <v>173</v>
      </c>
      <c r="D3247">
        <v>-91</v>
      </c>
      <c r="E3247">
        <v>5</v>
      </c>
    </row>
    <row r="3248" spans="1:5" x14ac:dyDescent="0.3">
      <c r="A3248" s="1">
        <v>44270.423611111109</v>
      </c>
      <c r="B3248">
        <v>35</v>
      </c>
      <c r="C3248">
        <v>161</v>
      </c>
      <c r="D3248">
        <v>-135</v>
      </c>
      <c r="E3248">
        <v>19</v>
      </c>
    </row>
    <row r="3249" spans="1:5" x14ac:dyDescent="0.3">
      <c r="A3249" s="1">
        <v>44270.430555555555</v>
      </c>
      <c r="B3249">
        <v>-49</v>
      </c>
      <c r="C3249">
        <v>109</v>
      </c>
      <c r="D3249">
        <v>-243</v>
      </c>
      <c r="E3249">
        <v>-9</v>
      </c>
    </row>
    <row r="3250" spans="1:5" x14ac:dyDescent="0.3">
      <c r="A3250" s="1">
        <v>44270.4375</v>
      </c>
      <c r="B3250">
        <v>-15</v>
      </c>
      <c r="C3250">
        <v>59</v>
      </c>
      <c r="D3250">
        <v>-241</v>
      </c>
      <c r="E3250">
        <v>-21</v>
      </c>
    </row>
    <row r="3251" spans="1:5" x14ac:dyDescent="0.3">
      <c r="A3251" s="1">
        <v>44270.444444444445</v>
      </c>
      <c r="B3251">
        <v>-59</v>
      </c>
      <c r="C3251">
        <v>165</v>
      </c>
      <c r="D3251">
        <v>-119</v>
      </c>
      <c r="E3251">
        <v>-29</v>
      </c>
    </row>
    <row r="3252" spans="1:5" x14ac:dyDescent="0.3">
      <c r="A3252" s="1">
        <v>44270.451388888891</v>
      </c>
      <c r="B3252">
        <v>-67</v>
      </c>
      <c r="C3252">
        <v>181</v>
      </c>
      <c r="D3252">
        <v>-109</v>
      </c>
      <c r="E3252">
        <v>-3</v>
      </c>
    </row>
    <row r="3253" spans="1:5" x14ac:dyDescent="0.3">
      <c r="A3253" s="1">
        <v>44270.458333333336</v>
      </c>
      <c r="B3253">
        <v>-39</v>
      </c>
      <c r="C3253">
        <v>179</v>
      </c>
      <c r="D3253">
        <v>-73</v>
      </c>
      <c r="E3253">
        <v>97</v>
      </c>
    </row>
    <row r="3254" spans="1:5" x14ac:dyDescent="0.3">
      <c r="A3254" s="1">
        <v>44270.465277777781</v>
      </c>
      <c r="B3254">
        <v>129</v>
      </c>
      <c r="C3254">
        <v>159</v>
      </c>
      <c r="D3254">
        <v>-101</v>
      </c>
      <c r="E3254">
        <v>65</v>
      </c>
    </row>
    <row r="3255" spans="1:5" x14ac:dyDescent="0.3">
      <c r="A3255" s="1">
        <v>44270.472222222219</v>
      </c>
      <c r="B3255">
        <v>109</v>
      </c>
      <c r="C3255">
        <v>171</v>
      </c>
      <c r="D3255">
        <v>-121</v>
      </c>
      <c r="E3255">
        <v>33</v>
      </c>
    </row>
    <row r="3256" spans="1:5" x14ac:dyDescent="0.3">
      <c r="A3256" s="1">
        <v>44270.479166666664</v>
      </c>
      <c r="B3256">
        <v>77</v>
      </c>
      <c r="C3256">
        <v>125</v>
      </c>
      <c r="D3256">
        <v>-185</v>
      </c>
      <c r="E3256">
        <v>87</v>
      </c>
    </row>
    <row r="3257" spans="1:5" x14ac:dyDescent="0.3">
      <c r="A3257" s="1">
        <v>44270.486111111109</v>
      </c>
      <c r="B3257">
        <v>121</v>
      </c>
      <c r="C3257">
        <v>163</v>
      </c>
      <c r="D3257">
        <v>-1</v>
      </c>
      <c r="E3257">
        <v>57</v>
      </c>
    </row>
    <row r="3258" spans="1:5" x14ac:dyDescent="0.3">
      <c r="A3258" s="1">
        <v>44270.493055555555</v>
      </c>
      <c r="B3258">
        <v>47</v>
      </c>
      <c r="C3258">
        <v>115</v>
      </c>
      <c r="D3258">
        <v>-155</v>
      </c>
      <c r="E3258">
        <v>97</v>
      </c>
    </row>
    <row r="3259" spans="1:5" x14ac:dyDescent="0.3">
      <c r="A3259" s="1">
        <v>44270.5</v>
      </c>
      <c r="B3259">
        <v>163</v>
      </c>
      <c r="C3259">
        <v>163</v>
      </c>
      <c r="D3259">
        <v>-79</v>
      </c>
      <c r="E3259">
        <v>59</v>
      </c>
    </row>
    <row r="3260" spans="1:5" x14ac:dyDescent="0.3">
      <c r="A3260" s="1">
        <v>44270.506944444445</v>
      </c>
      <c r="B3260">
        <v>55</v>
      </c>
      <c r="C3260">
        <v>165</v>
      </c>
      <c r="D3260">
        <v>-97</v>
      </c>
      <c r="E3260">
        <v>107</v>
      </c>
    </row>
    <row r="3261" spans="1:5" x14ac:dyDescent="0.3">
      <c r="A3261" s="1">
        <v>44270.513888888891</v>
      </c>
      <c r="B3261">
        <v>113</v>
      </c>
      <c r="C3261">
        <v>129</v>
      </c>
      <c r="D3261">
        <v>-91</v>
      </c>
      <c r="E3261">
        <v>-35</v>
      </c>
    </row>
    <row r="3262" spans="1:5" x14ac:dyDescent="0.3">
      <c r="A3262" s="1">
        <v>44270.520833333336</v>
      </c>
      <c r="B3262">
        <v>-67</v>
      </c>
      <c r="C3262">
        <v>169</v>
      </c>
      <c r="D3262">
        <v>-115</v>
      </c>
      <c r="E3262">
        <v>7</v>
      </c>
    </row>
    <row r="3263" spans="1:5" x14ac:dyDescent="0.3">
      <c r="A3263" s="1">
        <v>44270.527777777781</v>
      </c>
      <c r="B3263">
        <v>25</v>
      </c>
      <c r="C3263">
        <v>81</v>
      </c>
      <c r="D3263">
        <v>-71</v>
      </c>
      <c r="E3263">
        <v>53</v>
      </c>
    </row>
    <row r="3264" spans="1:5" x14ac:dyDescent="0.3">
      <c r="A3264" s="1">
        <v>44270.534722222219</v>
      </c>
      <c r="B3264">
        <v>81</v>
      </c>
      <c r="C3264">
        <v>167</v>
      </c>
      <c r="D3264">
        <v>-43</v>
      </c>
      <c r="E3264">
        <v>113</v>
      </c>
    </row>
    <row r="3265" spans="1:5" x14ac:dyDescent="0.3">
      <c r="A3265" s="1">
        <v>44270.541666666664</v>
      </c>
      <c r="B3265">
        <v>115</v>
      </c>
      <c r="C3265">
        <v>213</v>
      </c>
      <c r="D3265">
        <v>-155</v>
      </c>
      <c r="E3265">
        <v>135</v>
      </c>
    </row>
    <row r="3266" spans="1:5" x14ac:dyDescent="0.3">
      <c r="A3266" s="1">
        <v>44270.548611111109</v>
      </c>
      <c r="B3266">
        <v>109</v>
      </c>
      <c r="C3266">
        <v>113</v>
      </c>
      <c r="D3266">
        <v>-121</v>
      </c>
      <c r="E3266">
        <v>25</v>
      </c>
    </row>
    <row r="3267" spans="1:5" x14ac:dyDescent="0.3">
      <c r="A3267" s="1">
        <v>44270.555555555555</v>
      </c>
      <c r="B3267">
        <v>29</v>
      </c>
      <c r="C3267">
        <v>149</v>
      </c>
      <c r="D3267">
        <v>-81</v>
      </c>
      <c r="E3267">
        <v>111</v>
      </c>
    </row>
    <row r="3268" spans="1:5" x14ac:dyDescent="0.3">
      <c r="A3268" s="1">
        <v>44270.5625</v>
      </c>
      <c r="B3268">
        <v>133</v>
      </c>
      <c r="C3268">
        <v>195</v>
      </c>
      <c r="D3268">
        <v>-113</v>
      </c>
      <c r="E3268">
        <v>-73</v>
      </c>
    </row>
    <row r="3269" spans="1:5" x14ac:dyDescent="0.3">
      <c r="A3269" s="1">
        <v>44270.569444444445</v>
      </c>
      <c r="B3269">
        <v>-31</v>
      </c>
      <c r="C3269">
        <v>131</v>
      </c>
      <c r="D3269">
        <v>-187</v>
      </c>
      <c r="E3269">
        <v>-21</v>
      </c>
    </row>
    <row r="3270" spans="1:5" x14ac:dyDescent="0.3">
      <c r="A3270" s="1">
        <v>44270.576388888891</v>
      </c>
      <c r="B3270">
        <v>-3</v>
      </c>
      <c r="C3270">
        <v>193</v>
      </c>
      <c r="D3270">
        <v>-101</v>
      </c>
      <c r="E3270">
        <v>-7</v>
      </c>
    </row>
    <row r="3271" spans="1:5" x14ac:dyDescent="0.3">
      <c r="A3271" s="1">
        <v>44270.583333333336</v>
      </c>
      <c r="B3271">
        <v>-11</v>
      </c>
      <c r="C3271">
        <v>163</v>
      </c>
      <c r="D3271">
        <v>-233</v>
      </c>
      <c r="E3271">
        <v>7</v>
      </c>
    </row>
    <row r="3272" spans="1:5" x14ac:dyDescent="0.3">
      <c r="A3272" s="1">
        <v>44270.590277777781</v>
      </c>
      <c r="B3272">
        <v>3</v>
      </c>
      <c r="C3272">
        <v>165</v>
      </c>
      <c r="D3272">
        <v>-239</v>
      </c>
      <c r="E3272">
        <v>-71</v>
      </c>
    </row>
    <row r="3273" spans="1:5" x14ac:dyDescent="0.3">
      <c r="A3273" s="1">
        <v>44270.597222222219</v>
      </c>
      <c r="B3273">
        <v>-7</v>
      </c>
      <c r="C3273">
        <v>187</v>
      </c>
      <c r="D3273">
        <v>-165</v>
      </c>
      <c r="E3273">
        <v>1</v>
      </c>
    </row>
    <row r="3274" spans="1:5" x14ac:dyDescent="0.3">
      <c r="A3274" s="1">
        <v>44270.604166666664</v>
      </c>
      <c r="B3274">
        <v>65</v>
      </c>
      <c r="C3274">
        <v>231</v>
      </c>
      <c r="D3274">
        <v>-229</v>
      </c>
      <c r="E3274">
        <v>107</v>
      </c>
    </row>
    <row r="3275" spans="1:5" x14ac:dyDescent="0.3">
      <c r="A3275" s="1">
        <v>44270.611111111109</v>
      </c>
      <c r="B3275">
        <v>105</v>
      </c>
      <c r="C3275">
        <v>299</v>
      </c>
      <c r="D3275">
        <v>-85</v>
      </c>
      <c r="E3275">
        <v>-85</v>
      </c>
    </row>
    <row r="3276" spans="1:5" x14ac:dyDescent="0.3">
      <c r="A3276" s="1">
        <v>44270.618055555555</v>
      </c>
      <c r="B3276">
        <v>85</v>
      </c>
      <c r="C3276">
        <v>211</v>
      </c>
      <c r="D3276">
        <v>-189</v>
      </c>
      <c r="E3276">
        <v>-165</v>
      </c>
    </row>
    <row r="3277" spans="1:5" x14ac:dyDescent="0.3">
      <c r="A3277" s="1">
        <v>44270.625</v>
      </c>
      <c r="B3277">
        <v>-41</v>
      </c>
      <c r="C3277">
        <v>131</v>
      </c>
      <c r="D3277">
        <v>-71</v>
      </c>
      <c r="E3277">
        <v>131</v>
      </c>
    </row>
    <row r="3278" spans="1:5" x14ac:dyDescent="0.3">
      <c r="A3278" s="1">
        <v>44271.361111111109</v>
      </c>
      <c r="B3278">
        <v>7</v>
      </c>
      <c r="C3278">
        <v>77</v>
      </c>
      <c r="D3278">
        <v>-63</v>
      </c>
      <c r="E3278">
        <v>-35</v>
      </c>
    </row>
    <row r="3279" spans="1:5" x14ac:dyDescent="0.3">
      <c r="A3279" s="1">
        <v>44271.368055555555</v>
      </c>
      <c r="B3279">
        <v>-27</v>
      </c>
      <c r="C3279">
        <v>155</v>
      </c>
      <c r="D3279">
        <v>-123</v>
      </c>
      <c r="E3279">
        <v>-85</v>
      </c>
    </row>
    <row r="3280" spans="1:5" x14ac:dyDescent="0.3">
      <c r="A3280" s="1">
        <v>44271.375</v>
      </c>
      <c r="B3280">
        <v>-107</v>
      </c>
      <c r="C3280">
        <v>67</v>
      </c>
      <c r="D3280">
        <v>-211</v>
      </c>
      <c r="E3280">
        <v>-79</v>
      </c>
    </row>
    <row r="3281" spans="1:5" x14ac:dyDescent="0.3">
      <c r="A3281" s="1">
        <v>44271.381944444445</v>
      </c>
      <c r="B3281">
        <v>-101</v>
      </c>
      <c r="C3281">
        <v>145</v>
      </c>
      <c r="D3281">
        <v>-101</v>
      </c>
      <c r="E3281">
        <v>-43</v>
      </c>
    </row>
    <row r="3282" spans="1:5" x14ac:dyDescent="0.3">
      <c r="A3282" s="1">
        <v>44271.388888888891</v>
      </c>
      <c r="B3282">
        <v>-51</v>
      </c>
      <c r="C3282">
        <v>53</v>
      </c>
      <c r="D3282">
        <v>-139</v>
      </c>
      <c r="E3282">
        <v>51</v>
      </c>
    </row>
    <row r="3283" spans="1:5" x14ac:dyDescent="0.3">
      <c r="A3283" s="1">
        <v>44271.395833333336</v>
      </c>
      <c r="B3283">
        <v>-3</v>
      </c>
      <c r="C3283">
        <v>135</v>
      </c>
      <c r="D3283">
        <v>-115</v>
      </c>
      <c r="E3283">
        <v>-29</v>
      </c>
    </row>
    <row r="3284" spans="1:5" x14ac:dyDescent="0.3">
      <c r="A3284" s="1">
        <v>44271.402777777781</v>
      </c>
      <c r="B3284">
        <v>-7</v>
      </c>
      <c r="C3284">
        <v>183</v>
      </c>
      <c r="D3284">
        <v>-257</v>
      </c>
      <c r="E3284">
        <v>23</v>
      </c>
    </row>
    <row r="3285" spans="1:5" x14ac:dyDescent="0.3">
      <c r="A3285" s="1">
        <v>44271.409722222219</v>
      </c>
      <c r="B3285">
        <v>35</v>
      </c>
      <c r="C3285">
        <v>113</v>
      </c>
      <c r="D3285">
        <v>-227</v>
      </c>
      <c r="E3285">
        <v>-55</v>
      </c>
    </row>
    <row r="3286" spans="1:5" x14ac:dyDescent="0.3">
      <c r="A3286" s="1">
        <v>44271.416666666664</v>
      </c>
      <c r="B3286">
        <v>-63</v>
      </c>
      <c r="C3286">
        <v>157</v>
      </c>
      <c r="D3286">
        <v>-127</v>
      </c>
      <c r="E3286">
        <v>-117</v>
      </c>
    </row>
    <row r="3287" spans="1:5" x14ac:dyDescent="0.3">
      <c r="A3287" s="1">
        <v>44271.423611111109</v>
      </c>
      <c r="B3287">
        <v>-123</v>
      </c>
      <c r="C3287">
        <v>211</v>
      </c>
      <c r="D3287">
        <v>-143</v>
      </c>
      <c r="E3287">
        <v>13</v>
      </c>
    </row>
    <row r="3288" spans="1:5" x14ac:dyDescent="0.3">
      <c r="A3288" s="1">
        <v>44271.430555555555</v>
      </c>
      <c r="B3288">
        <v>37</v>
      </c>
      <c r="C3288">
        <v>141</v>
      </c>
      <c r="D3288">
        <v>-171</v>
      </c>
      <c r="E3288">
        <v>-37</v>
      </c>
    </row>
    <row r="3289" spans="1:5" x14ac:dyDescent="0.3">
      <c r="A3289" s="1">
        <v>44271.4375</v>
      </c>
      <c r="B3289">
        <v>43</v>
      </c>
      <c r="C3289">
        <v>57</v>
      </c>
      <c r="D3289">
        <v>-187</v>
      </c>
      <c r="E3289">
        <v>-61</v>
      </c>
    </row>
    <row r="3290" spans="1:5" x14ac:dyDescent="0.3">
      <c r="A3290" s="1">
        <v>44271.444444444445</v>
      </c>
      <c r="B3290">
        <v>-57</v>
      </c>
      <c r="C3290">
        <v>83</v>
      </c>
      <c r="D3290">
        <v>-165</v>
      </c>
      <c r="E3290">
        <v>-21</v>
      </c>
    </row>
    <row r="3291" spans="1:5" x14ac:dyDescent="0.3">
      <c r="A3291" s="1">
        <v>44271.451388888891</v>
      </c>
      <c r="B3291">
        <v>25</v>
      </c>
      <c r="C3291">
        <v>143</v>
      </c>
      <c r="D3291">
        <v>-109</v>
      </c>
      <c r="E3291">
        <v>97</v>
      </c>
    </row>
    <row r="3292" spans="1:5" x14ac:dyDescent="0.3">
      <c r="A3292" s="1">
        <v>44271.458333333336</v>
      </c>
      <c r="B3292">
        <v>69</v>
      </c>
      <c r="C3292">
        <v>151</v>
      </c>
      <c r="D3292">
        <v>-145</v>
      </c>
      <c r="E3292">
        <v>59</v>
      </c>
    </row>
    <row r="3293" spans="1:5" x14ac:dyDescent="0.3">
      <c r="A3293" s="1">
        <v>44271.465277777781</v>
      </c>
      <c r="B3293">
        <v>11</v>
      </c>
      <c r="C3293">
        <v>27</v>
      </c>
      <c r="D3293">
        <v>-203</v>
      </c>
      <c r="E3293">
        <v>-69</v>
      </c>
    </row>
    <row r="3294" spans="1:5" x14ac:dyDescent="0.3">
      <c r="A3294" s="1">
        <v>44271.472222222219</v>
      </c>
      <c r="B3294">
        <v>7</v>
      </c>
      <c r="C3294">
        <v>107</v>
      </c>
      <c r="D3294">
        <v>-133</v>
      </c>
      <c r="E3294">
        <v>-27</v>
      </c>
    </row>
    <row r="3295" spans="1:5" x14ac:dyDescent="0.3">
      <c r="A3295" s="1">
        <v>44271.479166666664</v>
      </c>
      <c r="B3295">
        <v>-29</v>
      </c>
      <c r="C3295">
        <v>147</v>
      </c>
      <c r="D3295">
        <v>-121</v>
      </c>
      <c r="E3295">
        <v>147</v>
      </c>
    </row>
    <row r="3296" spans="1:5" x14ac:dyDescent="0.3">
      <c r="A3296" s="1">
        <v>44271.486111111109</v>
      </c>
      <c r="B3296">
        <v>111</v>
      </c>
      <c r="C3296">
        <v>117</v>
      </c>
      <c r="D3296">
        <v>-121</v>
      </c>
      <c r="E3296">
        <v>9</v>
      </c>
    </row>
    <row r="3297" spans="1:5" x14ac:dyDescent="0.3">
      <c r="A3297" s="1">
        <v>44271.493055555555</v>
      </c>
      <c r="B3297">
        <v>17</v>
      </c>
      <c r="C3297">
        <v>113</v>
      </c>
      <c r="D3297">
        <v>-119</v>
      </c>
      <c r="E3297">
        <v>25</v>
      </c>
    </row>
    <row r="3298" spans="1:5" x14ac:dyDescent="0.3">
      <c r="A3298" s="1">
        <v>44271.5</v>
      </c>
      <c r="B3298">
        <v>41</v>
      </c>
      <c r="C3298">
        <v>183</v>
      </c>
      <c r="D3298">
        <v>-207</v>
      </c>
      <c r="E3298">
        <v>-29</v>
      </c>
    </row>
    <row r="3299" spans="1:5" x14ac:dyDescent="0.3">
      <c r="A3299" s="1">
        <v>44271.506944444445</v>
      </c>
      <c r="B3299">
        <v>21</v>
      </c>
      <c r="C3299">
        <v>85</v>
      </c>
      <c r="D3299">
        <v>-185</v>
      </c>
      <c r="E3299">
        <v>-35</v>
      </c>
    </row>
    <row r="3300" spans="1:5" x14ac:dyDescent="0.3">
      <c r="A3300" s="1">
        <v>44271.513888888891</v>
      </c>
      <c r="B3300">
        <v>9</v>
      </c>
      <c r="C3300">
        <v>199</v>
      </c>
      <c r="D3300">
        <v>-171</v>
      </c>
      <c r="E3300">
        <v>-103</v>
      </c>
    </row>
    <row r="3301" spans="1:5" x14ac:dyDescent="0.3">
      <c r="A3301" s="1">
        <v>44271.520833333336</v>
      </c>
      <c r="B3301">
        <v>-51</v>
      </c>
      <c r="C3301">
        <v>67</v>
      </c>
      <c r="D3301">
        <v>-249</v>
      </c>
      <c r="E3301">
        <v>-197</v>
      </c>
    </row>
    <row r="3302" spans="1:5" x14ac:dyDescent="0.3">
      <c r="A3302" s="1">
        <v>44271.527777777781</v>
      </c>
      <c r="B3302">
        <v>-177</v>
      </c>
      <c r="C3302">
        <v>193</v>
      </c>
      <c r="D3302">
        <v>-183</v>
      </c>
      <c r="E3302">
        <v>53</v>
      </c>
    </row>
    <row r="3303" spans="1:5" x14ac:dyDescent="0.3">
      <c r="A3303" s="1">
        <v>44271.534722222219</v>
      </c>
      <c r="B3303">
        <v>35</v>
      </c>
      <c r="C3303">
        <v>171</v>
      </c>
      <c r="D3303">
        <v>-193</v>
      </c>
      <c r="E3303">
        <v>-119</v>
      </c>
    </row>
    <row r="3304" spans="1:5" x14ac:dyDescent="0.3">
      <c r="A3304" s="1">
        <v>44271.541666666664</v>
      </c>
      <c r="B3304">
        <v>-147</v>
      </c>
      <c r="C3304">
        <v>183</v>
      </c>
      <c r="D3304">
        <v>-221</v>
      </c>
      <c r="E3304">
        <v>51</v>
      </c>
    </row>
    <row r="3305" spans="1:5" x14ac:dyDescent="0.3">
      <c r="A3305" s="1">
        <v>44271.548611111109</v>
      </c>
      <c r="B3305">
        <v>31</v>
      </c>
      <c r="C3305">
        <v>193</v>
      </c>
      <c r="D3305">
        <v>-205</v>
      </c>
      <c r="E3305">
        <v>-173</v>
      </c>
    </row>
    <row r="3306" spans="1:5" x14ac:dyDescent="0.3">
      <c r="A3306" s="1">
        <v>44271.555555555555</v>
      </c>
      <c r="B3306">
        <v>-139</v>
      </c>
      <c r="C3306">
        <v>131</v>
      </c>
      <c r="D3306">
        <v>-163</v>
      </c>
      <c r="E3306">
        <v>-79</v>
      </c>
    </row>
    <row r="3307" spans="1:5" x14ac:dyDescent="0.3">
      <c r="A3307" s="1">
        <v>44271.5625</v>
      </c>
      <c r="B3307">
        <v>-83</v>
      </c>
      <c r="C3307">
        <v>229</v>
      </c>
      <c r="D3307">
        <v>-191</v>
      </c>
      <c r="E3307">
        <v>49</v>
      </c>
    </row>
    <row r="3308" spans="1:5" x14ac:dyDescent="0.3">
      <c r="A3308" s="1">
        <v>44271.569444444445</v>
      </c>
      <c r="B3308">
        <v>101</v>
      </c>
      <c r="C3308">
        <v>221</v>
      </c>
      <c r="D3308">
        <v>-141</v>
      </c>
      <c r="E3308">
        <v>91</v>
      </c>
    </row>
    <row r="3309" spans="1:5" x14ac:dyDescent="0.3">
      <c r="A3309" s="1">
        <v>44271.576388888891</v>
      </c>
      <c r="B3309">
        <v>99</v>
      </c>
      <c r="C3309">
        <v>253</v>
      </c>
      <c r="D3309">
        <v>-165</v>
      </c>
      <c r="E3309">
        <v>33</v>
      </c>
    </row>
    <row r="3310" spans="1:5" x14ac:dyDescent="0.3">
      <c r="A3310" s="1">
        <v>44271.583333333336</v>
      </c>
      <c r="B3310">
        <v>31</v>
      </c>
      <c r="C3310">
        <v>257</v>
      </c>
      <c r="D3310">
        <v>-285</v>
      </c>
      <c r="E3310">
        <v>-17</v>
      </c>
    </row>
    <row r="3311" spans="1:5" x14ac:dyDescent="0.3">
      <c r="A3311" s="1">
        <v>44271.590277777781</v>
      </c>
      <c r="B3311">
        <v>-25</v>
      </c>
      <c r="C3311">
        <v>271</v>
      </c>
      <c r="D3311">
        <v>-47</v>
      </c>
      <c r="E3311">
        <v>43</v>
      </c>
    </row>
    <row r="3312" spans="1:5" x14ac:dyDescent="0.3">
      <c r="A3312" s="1">
        <v>44271.597222222219</v>
      </c>
      <c r="B3312">
        <v>43</v>
      </c>
      <c r="C3312">
        <v>189</v>
      </c>
      <c r="D3312">
        <v>-193</v>
      </c>
      <c r="E3312">
        <v>-7</v>
      </c>
    </row>
    <row r="3313" spans="1:5" x14ac:dyDescent="0.3">
      <c r="A3313" s="1">
        <v>44271.604166666664</v>
      </c>
      <c r="B3313">
        <v>-13</v>
      </c>
      <c r="C3313">
        <v>321</v>
      </c>
      <c r="D3313">
        <v>-279</v>
      </c>
      <c r="E3313">
        <v>-11</v>
      </c>
    </row>
    <row r="3314" spans="1:5" x14ac:dyDescent="0.3">
      <c r="A3314" s="1">
        <v>44271.611111111109</v>
      </c>
      <c r="B3314">
        <v>-9</v>
      </c>
      <c r="C3314">
        <v>233</v>
      </c>
      <c r="D3314">
        <v>-371</v>
      </c>
      <c r="E3314">
        <v>-189</v>
      </c>
    </row>
    <row r="3315" spans="1:5" x14ac:dyDescent="0.3">
      <c r="A3315" s="1">
        <v>44271.618055555555</v>
      </c>
      <c r="B3315">
        <v>139</v>
      </c>
      <c r="C3315">
        <v>279</v>
      </c>
      <c r="D3315">
        <v>-285</v>
      </c>
      <c r="E3315">
        <v>-53</v>
      </c>
    </row>
    <row r="3316" spans="1:5" x14ac:dyDescent="0.3">
      <c r="A3316" s="1">
        <v>44271.625</v>
      </c>
      <c r="B3316">
        <v>-53</v>
      </c>
      <c r="C3316">
        <v>-3</v>
      </c>
      <c r="D3316">
        <v>-65</v>
      </c>
      <c r="E3316">
        <v>-5</v>
      </c>
    </row>
    <row r="3317" spans="1:5" x14ac:dyDescent="0.3">
      <c r="A3317" s="1">
        <v>44272.361111111109</v>
      </c>
      <c r="B3317">
        <v>59</v>
      </c>
      <c r="C3317">
        <v>141</v>
      </c>
      <c r="D3317">
        <v>-121</v>
      </c>
      <c r="E3317">
        <v>15</v>
      </c>
    </row>
    <row r="3318" spans="1:5" x14ac:dyDescent="0.3">
      <c r="A3318" s="1">
        <v>44272.368055555555</v>
      </c>
      <c r="B3318">
        <v>-53</v>
      </c>
      <c r="C3318">
        <v>91</v>
      </c>
      <c r="D3318">
        <v>-135</v>
      </c>
      <c r="E3318">
        <v>-33</v>
      </c>
    </row>
    <row r="3319" spans="1:5" x14ac:dyDescent="0.3">
      <c r="A3319" s="1">
        <v>44272.375</v>
      </c>
      <c r="B3319">
        <v>5</v>
      </c>
      <c r="C3319">
        <v>223</v>
      </c>
      <c r="D3319">
        <v>-169</v>
      </c>
      <c r="E3319">
        <v>121</v>
      </c>
    </row>
    <row r="3320" spans="1:5" x14ac:dyDescent="0.3">
      <c r="A3320" s="1">
        <v>44272.381944444445</v>
      </c>
      <c r="B3320">
        <v>113</v>
      </c>
      <c r="C3320">
        <v>115</v>
      </c>
      <c r="D3320">
        <v>-129</v>
      </c>
      <c r="E3320">
        <v>-105</v>
      </c>
    </row>
    <row r="3321" spans="1:5" x14ac:dyDescent="0.3">
      <c r="A3321" s="1">
        <v>44272.388888888891</v>
      </c>
      <c r="B3321">
        <v>-149</v>
      </c>
      <c r="C3321">
        <v>203</v>
      </c>
      <c r="D3321">
        <v>-149</v>
      </c>
      <c r="E3321">
        <v>67</v>
      </c>
    </row>
    <row r="3322" spans="1:5" x14ac:dyDescent="0.3">
      <c r="A3322" s="1">
        <v>44272.395833333336</v>
      </c>
      <c r="B3322">
        <v>55</v>
      </c>
      <c r="C3322">
        <v>101</v>
      </c>
      <c r="D3322">
        <v>-219</v>
      </c>
      <c r="E3322">
        <v>-77</v>
      </c>
    </row>
    <row r="3323" spans="1:5" x14ac:dyDescent="0.3">
      <c r="A3323" s="1">
        <v>44272.402777777781</v>
      </c>
      <c r="B3323">
        <v>-77</v>
      </c>
      <c r="C3323">
        <v>103</v>
      </c>
      <c r="D3323">
        <v>-185</v>
      </c>
      <c r="E3323">
        <v>69</v>
      </c>
    </row>
    <row r="3324" spans="1:5" x14ac:dyDescent="0.3">
      <c r="A3324" s="1">
        <v>44272.409722222219</v>
      </c>
      <c r="B3324">
        <v>49</v>
      </c>
      <c r="C3324">
        <v>149</v>
      </c>
      <c r="D3324">
        <v>-143</v>
      </c>
      <c r="E3324">
        <v>-99</v>
      </c>
    </row>
    <row r="3325" spans="1:5" x14ac:dyDescent="0.3">
      <c r="A3325" s="1">
        <v>44272.416666666664</v>
      </c>
      <c r="B3325">
        <v>-81</v>
      </c>
      <c r="C3325">
        <v>191</v>
      </c>
      <c r="D3325">
        <v>-121</v>
      </c>
      <c r="E3325">
        <v>43</v>
      </c>
    </row>
    <row r="3326" spans="1:5" x14ac:dyDescent="0.3">
      <c r="A3326" s="1">
        <v>44272.423611111109</v>
      </c>
      <c r="B3326">
        <v>67</v>
      </c>
      <c r="C3326">
        <v>157</v>
      </c>
      <c r="D3326">
        <v>-115</v>
      </c>
      <c r="E3326">
        <v>-17</v>
      </c>
    </row>
    <row r="3327" spans="1:5" x14ac:dyDescent="0.3">
      <c r="A3327" s="1">
        <v>44272.430555555555</v>
      </c>
      <c r="B3327">
        <v>-23</v>
      </c>
      <c r="C3327">
        <v>163</v>
      </c>
      <c r="D3327">
        <v>-143</v>
      </c>
      <c r="E3327">
        <v>59</v>
      </c>
    </row>
    <row r="3328" spans="1:5" x14ac:dyDescent="0.3">
      <c r="A3328" s="1">
        <v>44272.4375</v>
      </c>
      <c r="B3328">
        <v>17</v>
      </c>
      <c r="C3328">
        <v>141</v>
      </c>
      <c r="D3328">
        <v>-103</v>
      </c>
      <c r="E3328">
        <v>61</v>
      </c>
    </row>
    <row r="3329" spans="1:5" x14ac:dyDescent="0.3">
      <c r="A3329" s="1">
        <v>44272.444444444445</v>
      </c>
      <c r="B3329">
        <v>35</v>
      </c>
      <c r="C3329">
        <v>153</v>
      </c>
      <c r="D3329">
        <v>-97</v>
      </c>
      <c r="E3329">
        <v>-33</v>
      </c>
    </row>
    <row r="3330" spans="1:5" x14ac:dyDescent="0.3">
      <c r="A3330" s="1">
        <v>44272.451388888891</v>
      </c>
      <c r="B3330">
        <v>-37</v>
      </c>
      <c r="C3330">
        <v>117</v>
      </c>
      <c r="D3330">
        <v>-79</v>
      </c>
      <c r="E3330">
        <v>-11</v>
      </c>
    </row>
    <row r="3331" spans="1:5" x14ac:dyDescent="0.3">
      <c r="A3331" s="1">
        <v>44272.458333333336</v>
      </c>
      <c r="B3331">
        <v>-53</v>
      </c>
      <c r="C3331">
        <v>193</v>
      </c>
      <c r="D3331">
        <v>-91</v>
      </c>
      <c r="E3331">
        <v>115</v>
      </c>
    </row>
    <row r="3332" spans="1:5" x14ac:dyDescent="0.3">
      <c r="A3332" s="1">
        <v>44272.465277777781</v>
      </c>
      <c r="B3332">
        <v>87</v>
      </c>
      <c r="C3332">
        <v>87</v>
      </c>
      <c r="D3332">
        <v>-143</v>
      </c>
      <c r="E3332">
        <v>-77</v>
      </c>
    </row>
    <row r="3333" spans="1:5" x14ac:dyDescent="0.3">
      <c r="A3333" s="1">
        <v>44272.472222222219</v>
      </c>
      <c r="B3333">
        <v>-83</v>
      </c>
      <c r="C3333">
        <v>157</v>
      </c>
      <c r="D3333">
        <v>-201</v>
      </c>
      <c r="E3333">
        <v>-47</v>
      </c>
    </row>
    <row r="3334" spans="1:5" x14ac:dyDescent="0.3">
      <c r="A3334" s="1">
        <v>44272.479166666664</v>
      </c>
      <c r="B3334">
        <v>-63</v>
      </c>
      <c r="C3334">
        <v>83</v>
      </c>
      <c r="D3334">
        <v>-155</v>
      </c>
      <c r="E3334">
        <v>-3</v>
      </c>
    </row>
    <row r="3335" spans="1:5" x14ac:dyDescent="0.3">
      <c r="A3335" s="1">
        <v>44272.486111111109</v>
      </c>
      <c r="B3335">
        <v>-11</v>
      </c>
      <c r="C3335">
        <v>65</v>
      </c>
      <c r="D3335">
        <v>-107</v>
      </c>
      <c r="E3335">
        <v>-39</v>
      </c>
    </row>
    <row r="3336" spans="1:5" x14ac:dyDescent="0.3">
      <c r="A3336" s="1">
        <v>44272.493055555555</v>
      </c>
      <c r="B3336">
        <v>-49</v>
      </c>
      <c r="C3336">
        <v>121</v>
      </c>
      <c r="D3336">
        <v>-151</v>
      </c>
      <c r="E3336">
        <v>99</v>
      </c>
    </row>
    <row r="3337" spans="1:5" x14ac:dyDescent="0.3">
      <c r="A3337" s="1">
        <v>44272.5</v>
      </c>
      <c r="B3337">
        <v>93</v>
      </c>
      <c r="C3337">
        <v>153</v>
      </c>
      <c r="D3337">
        <v>-149</v>
      </c>
      <c r="E3337">
        <v>27</v>
      </c>
    </row>
    <row r="3338" spans="1:5" x14ac:dyDescent="0.3">
      <c r="A3338" s="1">
        <v>44272.506944444445</v>
      </c>
      <c r="B3338">
        <v>23</v>
      </c>
      <c r="C3338">
        <v>135</v>
      </c>
      <c r="D3338">
        <v>-195</v>
      </c>
      <c r="E3338">
        <v>-1</v>
      </c>
    </row>
    <row r="3339" spans="1:5" x14ac:dyDescent="0.3">
      <c r="A3339" s="1">
        <v>44272.513888888891</v>
      </c>
      <c r="B3339">
        <v>-89</v>
      </c>
      <c r="C3339">
        <v>169</v>
      </c>
      <c r="D3339">
        <v>-177</v>
      </c>
      <c r="E3339">
        <v>23</v>
      </c>
    </row>
    <row r="3340" spans="1:5" x14ac:dyDescent="0.3">
      <c r="A3340" s="1">
        <v>44272.520833333336</v>
      </c>
      <c r="B3340">
        <v>-15</v>
      </c>
      <c r="C3340">
        <v>177</v>
      </c>
      <c r="D3340">
        <v>-119</v>
      </c>
      <c r="E3340">
        <v>-81</v>
      </c>
    </row>
    <row r="3341" spans="1:5" x14ac:dyDescent="0.3">
      <c r="A3341" s="1">
        <v>44272.527777777781</v>
      </c>
      <c r="B3341">
        <v>-81</v>
      </c>
      <c r="C3341">
        <v>129</v>
      </c>
      <c r="D3341">
        <v>-137</v>
      </c>
      <c r="E3341">
        <v>-53</v>
      </c>
    </row>
    <row r="3342" spans="1:5" x14ac:dyDescent="0.3">
      <c r="A3342" s="1">
        <v>44272.534722222219</v>
      </c>
      <c r="B3342">
        <v>-103</v>
      </c>
      <c r="C3342">
        <v>117</v>
      </c>
      <c r="D3342">
        <v>-201</v>
      </c>
      <c r="E3342">
        <v>23</v>
      </c>
    </row>
    <row r="3343" spans="1:5" x14ac:dyDescent="0.3">
      <c r="A3343" s="1">
        <v>44272.541666666664</v>
      </c>
      <c r="B3343">
        <v>267</v>
      </c>
      <c r="C3343">
        <v>331</v>
      </c>
      <c r="D3343">
        <v>-231</v>
      </c>
      <c r="E3343">
        <v>-29</v>
      </c>
    </row>
    <row r="3344" spans="1:5" x14ac:dyDescent="0.3">
      <c r="A3344" s="1">
        <v>44272.548611111109</v>
      </c>
      <c r="B3344">
        <v>181</v>
      </c>
      <c r="C3344">
        <v>211</v>
      </c>
      <c r="D3344">
        <v>-245</v>
      </c>
      <c r="E3344">
        <v>-21</v>
      </c>
    </row>
    <row r="3345" spans="1:5" x14ac:dyDescent="0.3">
      <c r="A3345" s="1">
        <v>44272.555555555555</v>
      </c>
      <c r="B3345">
        <v>15</v>
      </c>
      <c r="C3345">
        <v>209</v>
      </c>
      <c r="D3345">
        <v>-271</v>
      </c>
      <c r="E3345">
        <v>-251</v>
      </c>
    </row>
    <row r="3346" spans="1:5" x14ac:dyDescent="0.3">
      <c r="A3346" s="1">
        <v>44272.5625</v>
      </c>
      <c r="B3346">
        <v>-265</v>
      </c>
      <c r="C3346">
        <v>261</v>
      </c>
      <c r="D3346">
        <v>-307</v>
      </c>
      <c r="E3346">
        <v>75</v>
      </c>
    </row>
    <row r="3347" spans="1:5" x14ac:dyDescent="0.3">
      <c r="A3347" s="1">
        <v>44272.569444444445</v>
      </c>
      <c r="B3347">
        <v>71</v>
      </c>
      <c r="C3347">
        <v>191</v>
      </c>
      <c r="D3347">
        <v>-245</v>
      </c>
      <c r="E3347">
        <v>-9</v>
      </c>
    </row>
    <row r="3348" spans="1:5" x14ac:dyDescent="0.3">
      <c r="A3348" s="1">
        <v>44272.576388888891</v>
      </c>
      <c r="B3348">
        <v>-71</v>
      </c>
      <c r="C3348">
        <v>245</v>
      </c>
      <c r="D3348">
        <v>-147</v>
      </c>
      <c r="E3348">
        <v>5</v>
      </c>
    </row>
    <row r="3349" spans="1:5" x14ac:dyDescent="0.3">
      <c r="A3349" s="1">
        <v>44272.583333333336</v>
      </c>
      <c r="B3349">
        <v>1</v>
      </c>
      <c r="C3349">
        <v>155</v>
      </c>
      <c r="D3349">
        <v>-243</v>
      </c>
      <c r="E3349">
        <v>-1</v>
      </c>
    </row>
    <row r="3350" spans="1:5" x14ac:dyDescent="0.3">
      <c r="A3350" s="1">
        <v>44272.590277777781</v>
      </c>
      <c r="B3350">
        <v>-41</v>
      </c>
      <c r="C3350">
        <v>161</v>
      </c>
      <c r="D3350">
        <v>-263</v>
      </c>
      <c r="E3350">
        <v>-173</v>
      </c>
    </row>
    <row r="3351" spans="1:5" x14ac:dyDescent="0.3">
      <c r="A3351" s="1">
        <v>44272.597222222219</v>
      </c>
      <c r="B3351">
        <v>-137</v>
      </c>
      <c r="C3351">
        <v>241</v>
      </c>
      <c r="D3351">
        <v>-217</v>
      </c>
      <c r="E3351">
        <v>-27</v>
      </c>
    </row>
    <row r="3352" spans="1:5" x14ac:dyDescent="0.3">
      <c r="A3352" s="1">
        <v>44272.604166666664</v>
      </c>
      <c r="B3352">
        <v>81</v>
      </c>
      <c r="C3352">
        <v>287</v>
      </c>
      <c r="D3352">
        <v>-225</v>
      </c>
      <c r="E3352">
        <v>-163</v>
      </c>
    </row>
    <row r="3353" spans="1:5" x14ac:dyDescent="0.3">
      <c r="A3353" s="1">
        <v>44272.611111111109</v>
      </c>
      <c r="B3353">
        <v>-113</v>
      </c>
      <c r="C3353">
        <v>187</v>
      </c>
      <c r="D3353">
        <v>-325</v>
      </c>
      <c r="E3353">
        <v>45</v>
      </c>
    </row>
    <row r="3354" spans="1:5" x14ac:dyDescent="0.3">
      <c r="A3354" s="1">
        <v>44272.618055555555</v>
      </c>
      <c r="B3354">
        <v>91</v>
      </c>
      <c r="C3354">
        <v>213</v>
      </c>
      <c r="D3354">
        <v>-251</v>
      </c>
      <c r="E3354">
        <v>35</v>
      </c>
    </row>
    <row r="3355" spans="1:5" x14ac:dyDescent="0.3">
      <c r="A3355" s="1">
        <v>44272.625</v>
      </c>
      <c r="B3355">
        <v>33</v>
      </c>
      <c r="C3355">
        <v>33</v>
      </c>
      <c r="D3355">
        <v>-99</v>
      </c>
      <c r="E3355">
        <v>-89</v>
      </c>
    </row>
    <row r="3356" spans="1:5" x14ac:dyDescent="0.3">
      <c r="A3356" s="1">
        <v>44273.361111111109</v>
      </c>
      <c r="B3356">
        <v>19</v>
      </c>
      <c r="C3356">
        <v>131</v>
      </c>
      <c r="D3356">
        <v>-211</v>
      </c>
      <c r="E3356">
        <v>-75</v>
      </c>
    </row>
    <row r="3357" spans="1:5" x14ac:dyDescent="0.3">
      <c r="A3357" s="1">
        <v>44273.368055555555</v>
      </c>
      <c r="B3357">
        <v>-35</v>
      </c>
      <c r="C3357">
        <v>169</v>
      </c>
      <c r="D3357">
        <v>-159</v>
      </c>
      <c r="E3357">
        <v>3</v>
      </c>
    </row>
    <row r="3358" spans="1:5" x14ac:dyDescent="0.3">
      <c r="A3358" s="1">
        <v>44273.375</v>
      </c>
      <c r="B3358">
        <v>-3</v>
      </c>
      <c r="C3358">
        <v>205</v>
      </c>
      <c r="D3358">
        <v>-109</v>
      </c>
      <c r="E3358">
        <v>201</v>
      </c>
    </row>
    <row r="3359" spans="1:5" x14ac:dyDescent="0.3">
      <c r="A3359" s="1">
        <v>44273.381944444445</v>
      </c>
      <c r="B3359">
        <v>97</v>
      </c>
      <c r="C3359">
        <v>175</v>
      </c>
      <c r="D3359">
        <v>-165</v>
      </c>
      <c r="E3359">
        <v>175</v>
      </c>
    </row>
    <row r="3360" spans="1:5" x14ac:dyDescent="0.3">
      <c r="A3360" s="1">
        <v>44273.388888888891</v>
      </c>
      <c r="B3360">
        <v>155</v>
      </c>
      <c r="C3360">
        <v>221</v>
      </c>
      <c r="D3360">
        <v>-141</v>
      </c>
      <c r="E3360">
        <v>-63</v>
      </c>
    </row>
    <row r="3361" spans="1:5" x14ac:dyDescent="0.3">
      <c r="A3361" s="1">
        <v>44273.395833333336</v>
      </c>
      <c r="B3361">
        <v>-145</v>
      </c>
      <c r="C3361">
        <v>203</v>
      </c>
      <c r="D3361">
        <v>-165</v>
      </c>
      <c r="E3361">
        <v>-71</v>
      </c>
    </row>
    <row r="3362" spans="1:5" x14ac:dyDescent="0.3">
      <c r="A3362" s="1">
        <v>44273.402777777781</v>
      </c>
      <c r="B3362">
        <v>-7</v>
      </c>
      <c r="C3362">
        <v>143</v>
      </c>
      <c r="D3362">
        <v>-145</v>
      </c>
      <c r="E3362">
        <v>-27</v>
      </c>
    </row>
    <row r="3363" spans="1:5" x14ac:dyDescent="0.3">
      <c r="A3363" s="1">
        <v>44273.409722222219</v>
      </c>
      <c r="B3363">
        <v>1</v>
      </c>
      <c r="C3363">
        <v>157</v>
      </c>
      <c r="D3363">
        <v>-165</v>
      </c>
      <c r="E3363">
        <v>19</v>
      </c>
    </row>
    <row r="3364" spans="1:5" x14ac:dyDescent="0.3">
      <c r="A3364" s="1">
        <v>44273.416666666664</v>
      </c>
      <c r="B3364">
        <v>83</v>
      </c>
      <c r="C3364">
        <v>155</v>
      </c>
      <c r="D3364">
        <v>-83</v>
      </c>
      <c r="E3364">
        <v>69</v>
      </c>
    </row>
    <row r="3365" spans="1:5" x14ac:dyDescent="0.3">
      <c r="A3365" s="1">
        <v>44273.423611111109</v>
      </c>
      <c r="B3365">
        <v>55</v>
      </c>
      <c r="C3365">
        <v>141</v>
      </c>
      <c r="D3365">
        <v>-67</v>
      </c>
      <c r="E3365">
        <v>13</v>
      </c>
    </row>
    <row r="3366" spans="1:5" x14ac:dyDescent="0.3">
      <c r="A3366" s="1">
        <v>44273.430555555555</v>
      </c>
      <c r="B3366">
        <v>13</v>
      </c>
      <c r="C3366">
        <v>147</v>
      </c>
      <c r="D3366">
        <v>-129</v>
      </c>
      <c r="E3366">
        <v>119</v>
      </c>
    </row>
    <row r="3367" spans="1:5" x14ac:dyDescent="0.3">
      <c r="A3367" s="1">
        <v>44273.4375</v>
      </c>
      <c r="B3367">
        <v>119</v>
      </c>
      <c r="C3367">
        <v>147</v>
      </c>
      <c r="D3367">
        <v>-175</v>
      </c>
      <c r="E3367">
        <v>-41</v>
      </c>
    </row>
    <row r="3368" spans="1:5" x14ac:dyDescent="0.3">
      <c r="A3368" s="1">
        <v>44273.444444444445</v>
      </c>
      <c r="B3368">
        <v>-9</v>
      </c>
      <c r="C3368">
        <v>137</v>
      </c>
      <c r="D3368">
        <v>-107</v>
      </c>
      <c r="E3368">
        <v>101</v>
      </c>
    </row>
    <row r="3369" spans="1:5" x14ac:dyDescent="0.3">
      <c r="A3369" s="1">
        <v>44273.451388888891</v>
      </c>
      <c r="B3369">
        <v>133</v>
      </c>
      <c r="C3369">
        <v>189</v>
      </c>
      <c r="D3369">
        <v>-85</v>
      </c>
      <c r="E3369">
        <v>65</v>
      </c>
    </row>
    <row r="3370" spans="1:5" x14ac:dyDescent="0.3">
      <c r="A3370" s="1">
        <v>44273.458333333336</v>
      </c>
      <c r="B3370">
        <v>133</v>
      </c>
      <c r="C3370">
        <v>163</v>
      </c>
      <c r="D3370">
        <v>-47</v>
      </c>
      <c r="E3370">
        <v>75</v>
      </c>
    </row>
    <row r="3371" spans="1:5" x14ac:dyDescent="0.3">
      <c r="A3371" s="1">
        <v>44273.465277777781</v>
      </c>
      <c r="B3371">
        <v>63</v>
      </c>
      <c r="C3371">
        <v>163</v>
      </c>
      <c r="D3371">
        <v>-289</v>
      </c>
      <c r="E3371">
        <v>21</v>
      </c>
    </row>
    <row r="3372" spans="1:5" x14ac:dyDescent="0.3">
      <c r="A3372" s="1">
        <v>44273.472222222219</v>
      </c>
      <c r="B3372">
        <v>43</v>
      </c>
      <c r="C3372">
        <v>159</v>
      </c>
      <c r="D3372">
        <v>-155</v>
      </c>
      <c r="E3372">
        <v>-13</v>
      </c>
    </row>
    <row r="3373" spans="1:5" x14ac:dyDescent="0.3">
      <c r="A3373" s="1">
        <v>44273.479166666664</v>
      </c>
      <c r="B3373">
        <v>-5</v>
      </c>
      <c r="C3373">
        <v>63</v>
      </c>
      <c r="D3373">
        <v>-207</v>
      </c>
      <c r="E3373">
        <v>51</v>
      </c>
    </row>
    <row r="3374" spans="1:5" x14ac:dyDescent="0.3">
      <c r="A3374" s="1">
        <v>44273.486111111109</v>
      </c>
      <c r="B3374">
        <v>113</v>
      </c>
      <c r="C3374">
        <v>157</v>
      </c>
      <c r="D3374">
        <v>-161</v>
      </c>
      <c r="E3374">
        <v>-63</v>
      </c>
    </row>
    <row r="3375" spans="1:5" x14ac:dyDescent="0.3">
      <c r="A3375" s="1">
        <v>44273.493055555555</v>
      </c>
      <c r="B3375">
        <v>-63</v>
      </c>
      <c r="C3375">
        <v>119</v>
      </c>
      <c r="D3375">
        <v>-291</v>
      </c>
      <c r="E3375">
        <v>-63</v>
      </c>
    </row>
    <row r="3376" spans="1:5" x14ac:dyDescent="0.3">
      <c r="A3376" s="1">
        <v>44273.5</v>
      </c>
      <c r="B3376">
        <v>-59</v>
      </c>
      <c r="C3376">
        <v>139</v>
      </c>
      <c r="D3376">
        <v>-231</v>
      </c>
      <c r="E3376">
        <v>-101</v>
      </c>
    </row>
    <row r="3377" spans="1:5" x14ac:dyDescent="0.3">
      <c r="A3377" s="1">
        <v>44273.506944444445</v>
      </c>
      <c r="B3377">
        <v>-99</v>
      </c>
      <c r="C3377">
        <v>203</v>
      </c>
      <c r="D3377">
        <v>-231</v>
      </c>
      <c r="E3377">
        <v>93</v>
      </c>
    </row>
    <row r="3378" spans="1:5" x14ac:dyDescent="0.3">
      <c r="A3378" s="1">
        <v>44273.513888888891</v>
      </c>
      <c r="B3378">
        <v>97</v>
      </c>
      <c r="C3378">
        <v>203</v>
      </c>
      <c r="D3378">
        <v>-137</v>
      </c>
      <c r="E3378">
        <v>15</v>
      </c>
    </row>
    <row r="3379" spans="1:5" x14ac:dyDescent="0.3">
      <c r="A3379" s="1">
        <v>44273.520833333336</v>
      </c>
      <c r="B3379">
        <v>-31</v>
      </c>
      <c r="C3379">
        <v>185</v>
      </c>
      <c r="D3379">
        <v>-159</v>
      </c>
      <c r="E3379">
        <v>27</v>
      </c>
    </row>
    <row r="3380" spans="1:5" x14ac:dyDescent="0.3">
      <c r="A3380" s="1">
        <v>44273.527777777781</v>
      </c>
      <c r="B3380">
        <v>15</v>
      </c>
      <c r="C3380">
        <v>195</v>
      </c>
      <c r="D3380">
        <v>-193</v>
      </c>
      <c r="E3380">
        <v>45</v>
      </c>
    </row>
    <row r="3381" spans="1:5" x14ac:dyDescent="0.3">
      <c r="A3381" s="1">
        <v>44273.534722222219</v>
      </c>
      <c r="B3381">
        <v>91</v>
      </c>
      <c r="C3381">
        <v>155</v>
      </c>
      <c r="D3381">
        <v>-111</v>
      </c>
      <c r="E3381">
        <v>81</v>
      </c>
    </row>
    <row r="3382" spans="1:5" x14ac:dyDescent="0.3">
      <c r="A3382" s="1">
        <v>44273.541666666664</v>
      </c>
      <c r="B3382">
        <v>77</v>
      </c>
      <c r="C3382">
        <v>175</v>
      </c>
      <c r="D3382">
        <v>-223</v>
      </c>
      <c r="E3382">
        <v>-133</v>
      </c>
    </row>
    <row r="3383" spans="1:5" x14ac:dyDescent="0.3">
      <c r="A3383" s="1">
        <v>44273.548611111109</v>
      </c>
      <c r="B3383">
        <v>-157</v>
      </c>
      <c r="C3383">
        <v>67</v>
      </c>
      <c r="D3383">
        <v>-287</v>
      </c>
      <c r="E3383">
        <v>-87</v>
      </c>
    </row>
    <row r="3384" spans="1:5" x14ac:dyDescent="0.3">
      <c r="A3384" s="1">
        <v>44273.555555555555</v>
      </c>
      <c r="B3384">
        <v>-175</v>
      </c>
      <c r="C3384">
        <v>191</v>
      </c>
      <c r="D3384">
        <v>-213</v>
      </c>
      <c r="E3384">
        <v>-99</v>
      </c>
    </row>
    <row r="3385" spans="1:5" x14ac:dyDescent="0.3">
      <c r="A3385" s="1">
        <v>44273.5625</v>
      </c>
      <c r="B3385">
        <v>41</v>
      </c>
      <c r="C3385">
        <v>203</v>
      </c>
      <c r="D3385">
        <v>-335</v>
      </c>
      <c r="E3385">
        <v>13</v>
      </c>
    </row>
    <row r="3386" spans="1:5" x14ac:dyDescent="0.3">
      <c r="A3386" s="1">
        <v>44273.569444444445</v>
      </c>
      <c r="B3386">
        <v>-75</v>
      </c>
      <c r="C3386">
        <v>331</v>
      </c>
      <c r="D3386">
        <v>-253</v>
      </c>
      <c r="E3386">
        <v>253</v>
      </c>
    </row>
    <row r="3387" spans="1:5" x14ac:dyDescent="0.3">
      <c r="A3387" s="1">
        <v>44273.576388888891</v>
      </c>
      <c r="B3387">
        <v>279</v>
      </c>
      <c r="C3387">
        <v>279</v>
      </c>
      <c r="D3387">
        <v>-225</v>
      </c>
      <c r="E3387">
        <v>-9</v>
      </c>
    </row>
    <row r="3388" spans="1:5" x14ac:dyDescent="0.3">
      <c r="A3388" s="1">
        <v>44273.583333333336</v>
      </c>
      <c r="B3388">
        <v>-17</v>
      </c>
      <c r="C3388">
        <v>241</v>
      </c>
      <c r="D3388">
        <v>-331</v>
      </c>
      <c r="E3388">
        <v>115</v>
      </c>
    </row>
    <row r="3389" spans="1:5" x14ac:dyDescent="0.3">
      <c r="A3389" s="1">
        <v>44273.590277777781</v>
      </c>
      <c r="B3389">
        <v>267</v>
      </c>
      <c r="C3389">
        <v>317</v>
      </c>
      <c r="D3389">
        <v>-297</v>
      </c>
      <c r="E3389">
        <v>53</v>
      </c>
    </row>
    <row r="3390" spans="1:5" x14ac:dyDescent="0.3">
      <c r="A3390" s="1">
        <v>44273.597222222219</v>
      </c>
      <c r="B3390">
        <v>19</v>
      </c>
      <c r="C3390">
        <v>283</v>
      </c>
      <c r="D3390">
        <v>-297</v>
      </c>
      <c r="E3390">
        <v>149</v>
      </c>
    </row>
    <row r="3391" spans="1:5" x14ac:dyDescent="0.3">
      <c r="A3391" s="1">
        <v>44273.604166666664</v>
      </c>
      <c r="B3391">
        <v>183</v>
      </c>
      <c r="C3391">
        <v>261</v>
      </c>
      <c r="D3391">
        <v>-315</v>
      </c>
      <c r="E3391">
        <v>-113</v>
      </c>
    </row>
    <row r="3392" spans="1:5" x14ac:dyDescent="0.3">
      <c r="A3392" s="1">
        <v>44273.611111111109</v>
      </c>
      <c r="B3392">
        <v>111</v>
      </c>
      <c r="C3392">
        <v>305</v>
      </c>
      <c r="D3392">
        <v>-285</v>
      </c>
      <c r="E3392">
        <v>-57</v>
      </c>
    </row>
    <row r="3393" spans="1:5" x14ac:dyDescent="0.3">
      <c r="A3393" s="1">
        <v>44273.618055555555</v>
      </c>
      <c r="B3393">
        <v>25</v>
      </c>
      <c r="C3393">
        <v>315</v>
      </c>
      <c r="D3393">
        <v>-283</v>
      </c>
      <c r="E3393">
        <v>-45</v>
      </c>
    </row>
    <row r="3394" spans="1:5" x14ac:dyDescent="0.3">
      <c r="A3394" s="1">
        <v>44273.625</v>
      </c>
      <c r="B3394">
        <v>-7</v>
      </c>
      <c r="C3394">
        <v>25</v>
      </c>
      <c r="D3394">
        <v>-7</v>
      </c>
      <c r="E3394">
        <v>11</v>
      </c>
    </row>
    <row r="3395" spans="1:5" x14ac:dyDescent="0.3">
      <c r="A3395" s="1">
        <v>44274.361111111109</v>
      </c>
      <c r="B3395">
        <v>-125</v>
      </c>
      <c r="C3395">
        <v>127</v>
      </c>
      <c r="D3395">
        <v>-197</v>
      </c>
      <c r="E3395">
        <v>-41</v>
      </c>
    </row>
    <row r="3396" spans="1:5" x14ac:dyDescent="0.3">
      <c r="A3396" s="1">
        <v>44274.368055555555</v>
      </c>
      <c r="B3396">
        <v>-57</v>
      </c>
      <c r="C3396">
        <v>201</v>
      </c>
      <c r="D3396">
        <v>-169</v>
      </c>
      <c r="E3396">
        <v>93</v>
      </c>
    </row>
    <row r="3397" spans="1:5" x14ac:dyDescent="0.3">
      <c r="A3397" s="1">
        <v>44274.375</v>
      </c>
      <c r="B3397">
        <v>69</v>
      </c>
      <c r="C3397">
        <v>159</v>
      </c>
      <c r="D3397">
        <v>-155</v>
      </c>
      <c r="E3397">
        <v>121</v>
      </c>
    </row>
    <row r="3398" spans="1:5" x14ac:dyDescent="0.3">
      <c r="A3398" s="1">
        <v>44274.381944444445</v>
      </c>
      <c r="B3398">
        <v>111</v>
      </c>
      <c r="C3398">
        <v>223</v>
      </c>
      <c r="D3398">
        <v>-191</v>
      </c>
      <c r="E3398">
        <v>123</v>
      </c>
    </row>
    <row r="3399" spans="1:5" x14ac:dyDescent="0.3">
      <c r="A3399" s="1">
        <v>44274.388888888891</v>
      </c>
      <c r="B3399">
        <v>151</v>
      </c>
      <c r="C3399">
        <v>207</v>
      </c>
      <c r="D3399">
        <v>-179</v>
      </c>
      <c r="E3399">
        <v>-35</v>
      </c>
    </row>
    <row r="3400" spans="1:5" x14ac:dyDescent="0.3">
      <c r="A3400" s="1">
        <v>44274.395833333336</v>
      </c>
      <c r="B3400">
        <v>59</v>
      </c>
      <c r="C3400">
        <v>163</v>
      </c>
      <c r="D3400">
        <v>-245</v>
      </c>
      <c r="E3400">
        <v>103</v>
      </c>
    </row>
    <row r="3401" spans="1:5" x14ac:dyDescent="0.3">
      <c r="A3401" s="1">
        <v>44274.402777777781</v>
      </c>
      <c r="B3401">
        <v>57</v>
      </c>
      <c r="C3401">
        <v>231</v>
      </c>
      <c r="D3401">
        <v>-93</v>
      </c>
      <c r="E3401">
        <v>157</v>
      </c>
    </row>
    <row r="3402" spans="1:5" x14ac:dyDescent="0.3">
      <c r="A3402" s="1">
        <v>44274.409722222219</v>
      </c>
      <c r="B3402">
        <v>151</v>
      </c>
      <c r="C3402">
        <v>211</v>
      </c>
      <c r="D3402">
        <v>-151</v>
      </c>
      <c r="E3402">
        <v>141</v>
      </c>
    </row>
    <row r="3403" spans="1:5" x14ac:dyDescent="0.3">
      <c r="A3403" s="1">
        <v>44274.416666666664</v>
      </c>
      <c r="B3403">
        <v>85</v>
      </c>
      <c r="C3403">
        <v>197</v>
      </c>
      <c r="D3403">
        <v>-193</v>
      </c>
      <c r="E3403">
        <v>-111</v>
      </c>
    </row>
    <row r="3404" spans="1:5" x14ac:dyDescent="0.3">
      <c r="A3404" s="1">
        <v>44274.423611111109</v>
      </c>
      <c r="B3404">
        <v>-39</v>
      </c>
      <c r="C3404">
        <v>179</v>
      </c>
      <c r="D3404">
        <v>-189</v>
      </c>
      <c r="E3404">
        <v>-29</v>
      </c>
    </row>
    <row r="3405" spans="1:5" x14ac:dyDescent="0.3">
      <c r="A3405" s="1">
        <v>44274.430555555555</v>
      </c>
      <c r="B3405">
        <v>-107</v>
      </c>
      <c r="C3405">
        <v>137</v>
      </c>
      <c r="D3405">
        <v>-229</v>
      </c>
      <c r="E3405">
        <v>77</v>
      </c>
    </row>
    <row r="3406" spans="1:5" x14ac:dyDescent="0.3">
      <c r="A3406" s="1">
        <v>44274.4375</v>
      </c>
      <c r="B3406">
        <v>37</v>
      </c>
      <c r="C3406">
        <v>245</v>
      </c>
      <c r="D3406">
        <v>-111</v>
      </c>
      <c r="E3406">
        <v>91</v>
      </c>
    </row>
    <row r="3407" spans="1:5" x14ac:dyDescent="0.3">
      <c r="A3407" s="1">
        <v>44274.444444444445</v>
      </c>
      <c r="B3407">
        <v>85</v>
      </c>
      <c r="C3407">
        <v>169</v>
      </c>
      <c r="D3407">
        <v>-71</v>
      </c>
      <c r="E3407">
        <v>35</v>
      </c>
    </row>
    <row r="3408" spans="1:5" x14ac:dyDescent="0.3">
      <c r="A3408" s="1">
        <v>44274.451388888891</v>
      </c>
      <c r="B3408">
        <v>11</v>
      </c>
      <c r="C3408">
        <v>223</v>
      </c>
      <c r="D3408">
        <v>-121</v>
      </c>
      <c r="E3408">
        <v>-35</v>
      </c>
    </row>
    <row r="3409" spans="1:5" x14ac:dyDescent="0.3">
      <c r="A3409" s="1">
        <v>44274.458333333336</v>
      </c>
      <c r="B3409">
        <v>21</v>
      </c>
      <c r="C3409">
        <v>157</v>
      </c>
      <c r="D3409">
        <v>-181</v>
      </c>
      <c r="E3409">
        <v>103</v>
      </c>
    </row>
    <row r="3410" spans="1:5" x14ac:dyDescent="0.3">
      <c r="A3410" s="1">
        <v>44274.465277777781</v>
      </c>
      <c r="B3410">
        <v>-23</v>
      </c>
      <c r="C3410">
        <v>231</v>
      </c>
      <c r="D3410">
        <v>-157</v>
      </c>
      <c r="E3410">
        <v>-43</v>
      </c>
    </row>
    <row r="3411" spans="1:5" x14ac:dyDescent="0.3">
      <c r="A3411" s="1">
        <v>44274.472222222219</v>
      </c>
      <c r="B3411">
        <v>-49</v>
      </c>
      <c r="C3411">
        <v>213</v>
      </c>
      <c r="D3411">
        <v>-171</v>
      </c>
      <c r="E3411">
        <v>-31</v>
      </c>
    </row>
    <row r="3412" spans="1:5" x14ac:dyDescent="0.3">
      <c r="A3412" s="1">
        <v>44274.479166666664</v>
      </c>
      <c r="B3412">
        <v>-43</v>
      </c>
      <c r="C3412">
        <v>119</v>
      </c>
      <c r="D3412">
        <v>-179</v>
      </c>
      <c r="E3412">
        <v>-115</v>
      </c>
    </row>
    <row r="3413" spans="1:5" x14ac:dyDescent="0.3">
      <c r="A3413" s="1">
        <v>44274.486111111109</v>
      </c>
      <c r="B3413">
        <v>-95</v>
      </c>
      <c r="C3413">
        <v>233</v>
      </c>
      <c r="D3413">
        <v>-95</v>
      </c>
      <c r="E3413">
        <v>19</v>
      </c>
    </row>
    <row r="3414" spans="1:5" x14ac:dyDescent="0.3">
      <c r="A3414" s="1">
        <v>44274.493055555555</v>
      </c>
      <c r="B3414">
        <v>-31</v>
      </c>
      <c r="C3414">
        <v>171</v>
      </c>
      <c r="D3414">
        <v>-199</v>
      </c>
      <c r="E3414">
        <v>51</v>
      </c>
    </row>
    <row r="3415" spans="1:5" x14ac:dyDescent="0.3">
      <c r="A3415" s="1">
        <v>44274.5</v>
      </c>
      <c r="B3415">
        <v>59</v>
      </c>
      <c r="C3415">
        <v>159</v>
      </c>
      <c r="D3415">
        <v>-231</v>
      </c>
      <c r="E3415">
        <v>113</v>
      </c>
    </row>
    <row r="3416" spans="1:5" x14ac:dyDescent="0.3">
      <c r="A3416" s="1">
        <v>44274.506944444445</v>
      </c>
      <c r="B3416">
        <v>81</v>
      </c>
      <c r="C3416">
        <v>179</v>
      </c>
      <c r="D3416">
        <v>-217</v>
      </c>
      <c r="E3416">
        <v>91</v>
      </c>
    </row>
    <row r="3417" spans="1:5" x14ac:dyDescent="0.3">
      <c r="A3417" s="1">
        <v>44274.513888888891</v>
      </c>
      <c r="B3417">
        <v>141</v>
      </c>
      <c r="C3417">
        <v>163</v>
      </c>
      <c r="D3417">
        <v>-165</v>
      </c>
      <c r="E3417">
        <v>57</v>
      </c>
    </row>
    <row r="3418" spans="1:5" x14ac:dyDescent="0.3">
      <c r="A3418" s="1">
        <v>44274.520833333336</v>
      </c>
      <c r="B3418">
        <v>61</v>
      </c>
      <c r="C3418">
        <v>183</v>
      </c>
      <c r="D3418">
        <v>-193</v>
      </c>
      <c r="E3418">
        <v>-15</v>
      </c>
    </row>
    <row r="3419" spans="1:5" x14ac:dyDescent="0.3">
      <c r="A3419" s="1">
        <v>44274.527777777781</v>
      </c>
      <c r="B3419">
        <v>83</v>
      </c>
      <c r="C3419">
        <v>211</v>
      </c>
      <c r="D3419">
        <v>-149</v>
      </c>
      <c r="E3419">
        <v>133</v>
      </c>
    </row>
    <row r="3420" spans="1:5" x14ac:dyDescent="0.3">
      <c r="A3420" s="1">
        <v>44274.534722222219</v>
      </c>
      <c r="B3420">
        <v>135</v>
      </c>
      <c r="C3420">
        <v>173</v>
      </c>
      <c r="D3420">
        <v>-173</v>
      </c>
      <c r="E3420">
        <v>21</v>
      </c>
    </row>
    <row r="3421" spans="1:5" x14ac:dyDescent="0.3">
      <c r="A3421" s="1">
        <v>44274.541666666664</v>
      </c>
      <c r="B3421">
        <v>93</v>
      </c>
      <c r="C3421">
        <v>255</v>
      </c>
      <c r="D3421">
        <v>-289</v>
      </c>
      <c r="E3421">
        <v>-279</v>
      </c>
    </row>
    <row r="3422" spans="1:5" x14ac:dyDescent="0.3">
      <c r="A3422" s="1">
        <v>44274.548611111109</v>
      </c>
      <c r="B3422">
        <v>-255</v>
      </c>
      <c r="C3422">
        <v>161</v>
      </c>
      <c r="D3422">
        <v>-269</v>
      </c>
      <c r="E3422">
        <v>-15</v>
      </c>
    </row>
    <row r="3423" spans="1:5" x14ac:dyDescent="0.3">
      <c r="A3423" s="1">
        <v>44274.555555555555</v>
      </c>
      <c r="B3423">
        <v>89</v>
      </c>
      <c r="C3423">
        <v>267</v>
      </c>
      <c r="D3423">
        <v>-137</v>
      </c>
      <c r="E3423">
        <v>119</v>
      </c>
    </row>
    <row r="3424" spans="1:5" x14ac:dyDescent="0.3">
      <c r="A3424" s="1">
        <v>44274.5625</v>
      </c>
      <c r="B3424">
        <v>173</v>
      </c>
      <c r="C3424">
        <v>177</v>
      </c>
      <c r="D3424">
        <v>-105</v>
      </c>
      <c r="E3424">
        <v>-105</v>
      </c>
    </row>
    <row r="3425" spans="1:5" x14ac:dyDescent="0.3">
      <c r="A3425" s="1">
        <v>44274.569444444445</v>
      </c>
      <c r="B3425">
        <v>-57</v>
      </c>
      <c r="C3425">
        <v>147</v>
      </c>
      <c r="D3425">
        <v>-127</v>
      </c>
      <c r="E3425">
        <v>-49</v>
      </c>
    </row>
    <row r="3426" spans="1:5" x14ac:dyDescent="0.3">
      <c r="A3426" s="1">
        <v>44274.576388888891</v>
      </c>
      <c r="B3426">
        <v>-83</v>
      </c>
      <c r="C3426">
        <v>321</v>
      </c>
      <c r="D3426">
        <v>-227</v>
      </c>
      <c r="E3426">
        <v>271</v>
      </c>
    </row>
    <row r="3427" spans="1:5" x14ac:dyDescent="0.3">
      <c r="A3427" s="1">
        <v>44274.583333333336</v>
      </c>
      <c r="B3427">
        <v>171</v>
      </c>
      <c r="C3427">
        <v>227</v>
      </c>
      <c r="D3427">
        <v>-235</v>
      </c>
      <c r="E3427">
        <v>-133</v>
      </c>
    </row>
    <row r="3428" spans="1:5" x14ac:dyDescent="0.3">
      <c r="A3428" s="1">
        <v>44274.590277777781</v>
      </c>
      <c r="B3428">
        <v>-83</v>
      </c>
      <c r="C3428">
        <v>241</v>
      </c>
      <c r="D3428">
        <v>-197</v>
      </c>
      <c r="E3428">
        <v>-57</v>
      </c>
    </row>
    <row r="3429" spans="1:5" x14ac:dyDescent="0.3">
      <c r="A3429" s="1">
        <v>44274.597222222219</v>
      </c>
      <c r="B3429">
        <v>113</v>
      </c>
      <c r="C3429">
        <v>175</v>
      </c>
      <c r="D3429">
        <v>-217</v>
      </c>
      <c r="E3429">
        <v>-27</v>
      </c>
    </row>
    <row r="3430" spans="1:5" x14ac:dyDescent="0.3">
      <c r="A3430" s="1">
        <v>44274.604166666664</v>
      </c>
      <c r="B3430">
        <v>-7</v>
      </c>
      <c r="C3430">
        <v>279</v>
      </c>
      <c r="D3430">
        <v>-233</v>
      </c>
      <c r="E3430">
        <v>-177</v>
      </c>
    </row>
    <row r="3431" spans="1:5" x14ac:dyDescent="0.3">
      <c r="A3431" s="1">
        <v>44274.611111111109</v>
      </c>
      <c r="B3431">
        <v>-7</v>
      </c>
      <c r="C3431">
        <v>199</v>
      </c>
      <c r="D3431">
        <v>-291</v>
      </c>
      <c r="E3431">
        <v>133</v>
      </c>
    </row>
    <row r="3432" spans="1:5" x14ac:dyDescent="0.3">
      <c r="A3432" s="1">
        <v>44274.618055555555</v>
      </c>
      <c r="B3432">
        <v>23</v>
      </c>
      <c r="C3432">
        <v>221</v>
      </c>
      <c r="D3432">
        <v>-311</v>
      </c>
      <c r="E3432">
        <v>-251</v>
      </c>
    </row>
    <row r="3433" spans="1:5" x14ac:dyDescent="0.3">
      <c r="A3433" s="1">
        <v>44274.625</v>
      </c>
      <c r="B3433">
        <v>-91</v>
      </c>
      <c r="C3433">
        <v>135</v>
      </c>
      <c r="D3433">
        <v>-91</v>
      </c>
      <c r="E3433">
        <v>125</v>
      </c>
    </row>
    <row r="3434" spans="1:5" x14ac:dyDescent="0.3">
      <c r="A3434" s="1">
        <v>44277.361111111109</v>
      </c>
      <c r="B3434">
        <v>63</v>
      </c>
      <c r="C3434">
        <v>183</v>
      </c>
      <c r="D3434">
        <v>-95</v>
      </c>
      <c r="E3434">
        <v>5</v>
      </c>
    </row>
    <row r="3435" spans="1:5" x14ac:dyDescent="0.3">
      <c r="A3435" s="1">
        <v>44277.368055555555</v>
      </c>
      <c r="B3435">
        <v>3</v>
      </c>
      <c r="C3435">
        <v>97</v>
      </c>
      <c r="D3435">
        <v>-117</v>
      </c>
      <c r="E3435">
        <v>-1</v>
      </c>
    </row>
    <row r="3436" spans="1:5" x14ac:dyDescent="0.3">
      <c r="A3436" s="1">
        <v>44277.375</v>
      </c>
      <c r="B3436">
        <v>71</v>
      </c>
      <c r="C3436">
        <v>161</v>
      </c>
      <c r="D3436">
        <v>-137</v>
      </c>
      <c r="E3436">
        <v>25</v>
      </c>
    </row>
    <row r="3437" spans="1:5" x14ac:dyDescent="0.3">
      <c r="A3437" s="1">
        <v>44277.381944444445</v>
      </c>
      <c r="B3437">
        <v>53</v>
      </c>
      <c r="C3437">
        <v>181</v>
      </c>
      <c r="D3437">
        <v>-147</v>
      </c>
      <c r="E3437">
        <v>-29</v>
      </c>
    </row>
    <row r="3438" spans="1:5" x14ac:dyDescent="0.3">
      <c r="A3438" s="1">
        <v>44277.388888888891</v>
      </c>
      <c r="B3438">
        <v>67</v>
      </c>
      <c r="C3438">
        <v>99</v>
      </c>
      <c r="D3438">
        <v>-267</v>
      </c>
      <c r="E3438">
        <v>23</v>
      </c>
    </row>
    <row r="3439" spans="1:5" x14ac:dyDescent="0.3">
      <c r="A3439" s="1">
        <v>44277.395833333336</v>
      </c>
      <c r="B3439">
        <v>69</v>
      </c>
      <c r="C3439">
        <v>191</v>
      </c>
      <c r="D3439">
        <v>-177</v>
      </c>
      <c r="E3439">
        <v>99</v>
      </c>
    </row>
    <row r="3440" spans="1:5" x14ac:dyDescent="0.3">
      <c r="A3440" s="1">
        <v>44277.402777777781</v>
      </c>
      <c r="B3440">
        <v>97</v>
      </c>
      <c r="C3440">
        <v>225</v>
      </c>
      <c r="D3440">
        <v>-145</v>
      </c>
      <c r="E3440">
        <v>-39</v>
      </c>
    </row>
    <row r="3441" spans="1:5" x14ac:dyDescent="0.3">
      <c r="A3441" s="1">
        <v>44277.409722222219</v>
      </c>
      <c r="B3441">
        <v>25</v>
      </c>
      <c r="C3441">
        <v>151</v>
      </c>
      <c r="D3441">
        <v>-169</v>
      </c>
      <c r="E3441">
        <v>-47</v>
      </c>
    </row>
    <row r="3442" spans="1:5" x14ac:dyDescent="0.3">
      <c r="A3442" s="1">
        <v>44277.416666666664</v>
      </c>
      <c r="B3442">
        <v>-35</v>
      </c>
      <c r="C3442">
        <v>173</v>
      </c>
      <c r="D3442">
        <v>-63</v>
      </c>
      <c r="E3442">
        <v>-39</v>
      </c>
    </row>
    <row r="3443" spans="1:5" x14ac:dyDescent="0.3">
      <c r="A3443" s="1">
        <v>44277.423611111109</v>
      </c>
      <c r="B3443">
        <v>-55</v>
      </c>
      <c r="C3443">
        <v>81</v>
      </c>
      <c r="D3443">
        <v>-207</v>
      </c>
      <c r="E3443">
        <v>39</v>
      </c>
    </row>
    <row r="3444" spans="1:5" x14ac:dyDescent="0.3">
      <c r="A3444" s="1">
        <v>44277.430555555555</v>
      </c>
      <c r="B3444">
        <v>-7</v>
      </c>
      <c r="C3444">
        <v>133</v>
      </c>
      <c r="D3444">
        <v>-117</v>
      </c>
      <c r="E3444">
        <v>25</v>
      </c>
    </row>
    <row r="3445" spans="1:5" x14ac:dyDescent="0.3">
      <c r="A3445" s="1">
        <v>44277.4375</v>
      </c>
      <c r="B3445">
        <v>43</v>
      </c>
      <c r="C3445">
        <v>143</v>
      </c>
      <c r="D3445">
        <v>-53</v>
      </c>
      <c r="E3445">
        <v>39</v>
      </c>
    </row>
    <row r="3446" spans="1:5" x14ac:dyDescent="0.3">
      <c r="A3446" s="1">
        <v>44277.444444444445</v>
      </c>
      <c r="B3446">
        <v>23</v>
      </c>
      <c r="C3446">
        <v>139</v>
      </c>
      <c r="D3446">
        <v>-287</v>
      </c>
      <c r="E3446">
        <v>-65</v>
      </c>
    </row>
    <row r="3447" spans="1:5" x14ac:dyDescent="0.3">
      <c r="A3447" s="1">
        <v>44277.451388888891</v>
      </c>
      <c r="B3447">
        <v>-27</v>
      </c>
      <c r="C3447">
        <v>133</v>
      </c>
      <c r="D3447">
        <v>-99</v>
      </c>
      <c r="E3447">
        <v>35</v>
      </c>
    </row>
    <row r="3448" spans="1:5" x14ac:dyDescent="0.3">
      <c r="A3448" s="1">
        <v>44277.458333333336</v>
      </c>
      <c r="B3448">
        <v>49</v>
      </c>
      <c r="C3448">
        <v>121</v>
      </c>
      <c r="D3448">
        <v>-203</v>
      </c>
      <c r="E3448">
        <v>-83</v>
      </c>
    </row>
    <row r="3449" spans="1:5" x14ac:dyDescent="0.3">
      <c r="A3449" s="1">
        <v>44277.465277777781</v>
      </c>
      <c r="B3449">
        <v>-83</v>
      </c>
      <c r="C3449">
        <v>99</v>
      </c>
      <c r="D3449">
        <v>-83</v>
      </c>
      <c r="E3449">
        <v>-55</v>
      </c>
    </row>
    <row r="3450" spans="1:5" x14ac:dyDescent="0.3">
      <c r="A3450" s="1">
        <v>44277.472222222219</v>
      </c>
      <c r="B3450">
        <v>-71</v>
      </c>
      <c r="C3450">
        <v>133</v>
      </c>
      <c r="D3450">
        <v>-83</v>
      </c>
      <c r="E3450">
        <v>65</v>
      </c>
    </row>
    <row r="3451" spans="1:5" x14ac:dyDescent="0.3">
      <c r="A3451" s="1">
        <v>44277.479166666664</v>
      </c>
      <c r="B3451">
        <v>87</v>
      </c>
      <c r="C3451">
        <v>135</v>
      </c>
      <c r="D3451">
        <v>-195</v>
      </c>
      <c r="E3451">
        <v>33</v>
      </c>
    </row>
    <row r="3452" spans="1:5" x14ac:dyDescent="0.3">
      <c r="A3452" s="1">
        <v>44277.486111111109</v>
      </c>
      <c r="B3452">
        <v>31</v>
      </c>
      <c r="C3452">
        <v>119</v>
      </c>
      <c r="D3452">
        <v>-75</v>
      </c>
      <c r="E3452">
        <v>11</v>
      </c>
    </row>
    <row r="3453" spans="1:5" x14ac:dyDescent="0.3">
      <c r="A3453" s="1">
        <v>44277.493055555555</v>
      </c>
      <c r="B3453">
        <v>13</v>
      </c>
      <c r="C3453">
        <v>117</v>
      </c>
      <c r="D3453">
        <v>-97</v>
      </c>
      <c r="E3453">
        <v>99</v>
      </c>
    </row>
    <row r="3454" spans="1:5" x14ac:dyDescent="0.3">
      <c r="A3454" s="1">
        <v>44277.5</v>
      </c>
      <c r="B3454">
        <v>81</v>
      </c>
      <c r="C3454">
        <v>101</v>
      </c>
      <c r="D3454">
        <v>-163</v>
      </c>
      <c r="E3454">
        <v>-1</v>
      </c>
    </row>
    <row r="3455" spans="1:5" x14ac:dyDescent="0.3">
      <c r="A3455" s="1">
        <v>44277.506944444445</v>
      </c>
      <c r="B3455">
        <v>-17</v>
      </c>
      <c r="C3455">
        <v>173</v>
      </c>
      <c r="D3455">
        <v>-147</v>
      </c>
      <c r="E3455">
        <v>99</v>
      </c>
    </row>
    <row r="3456" spans="1:5" x14ac:dyDescent="0.3">
      <c r="A3456" s="1">
        <v>44277.513888888891</v>
      </c>
      <c r="B3456">
        <v>97</v>
      </c>
      <c r="C3456">
        <v>141</v>
      </c>
      <c r="D3456">
        <v>-165</v>
      </c>
      <c r="E3456">
        <v>27</v>
      </c>
    </row>
    <row r="3457" spans="1:5" x14ac:dyDescent="0.3">
      <c r="A3457" s="1">
        <v>44277.520833333336</v>
      </c>
      <c r="B3457">
        <v>89</v>
      </c>
      <c r="C3457">
        <v>139</v>
      </c>
      <c r="D3457">
        <v>-103</v>
      </c>
      <c r="E3457">
        <v>-33</v>
      </c>
    </row>
    <row r="3458" spans="1:5" x14ac:dyDescent="0.3">
      <c r="A3458" s="1">
        <v>44277.527777777781</v>
      </c>
      <c r="B3458">
        <v>5</v>
      </c>
      <c r="C3458">
        <v>119</v>
      </c>
      <c r="D3458">
        <v>-99</v>
      </c>
      <c r="E3458">
        <v>5</v>
      </c>
    </row>
    <row r="3459" spans="1:5" x14ac:dyDescent="0.3">
      <c r="A3459" s="1">
        <v>44277.534722222219</v>
      </c>
      <c r="B3459">
        <v>-19</v>
      </c>
      <c r="C3459">
        <v>67</v>
      </c>
      <c r="D3459">
        <v>-103</v>
      </c>
      <c r="E3459">
        <v>-17</v>
      </c>
    </row>
    <row r="3460" spans="1:5" x14ac:dyDescent="0.3">
      <c r="A3460" s="1">
        <v>44277.541666666664</v>
      </c>
      <c r="B3460">
        <v>-75</v>
      </c>
      <c r="C3460">
        <v>149</v>
      </c>
      <c r="D3460">
        <v>-105</v>
      </c>
      <c r="E3460">
        <v>15</v>
      </c>
    </row>
    <row r="3461" spans="1:5" x14ac:dyDescent="0.3">
      <c r="A3461" s="1">
        <v>44277.548611111109</v>
      </c>
      <c r="B3461">
        <v>1</v>
      </c>
      <c r="C3461">
        <v>77</v>
      </c>
      <c r="D3461">
        <v>-131</v>
      </c>
      <c r="E3461">
        <v>-3</v>
      </c>
    </row>
    <row r="3462" spans="1:5" x14ac:dyDescent="0.3">
      <c r="A3462" s="1">
        <v>44277.555555555555</v>
      </c>
      <c r="B3462">
        <v>-49</v>
      </c>
      <c r="C3462">
        <v>119</v>
      </c>
      <c r="D3462">
        <v>-169</v>
      </c>
      <c r="E3462">
        <v>15</v>
      </c>
    </row>
    <row r="3463" spans="1:5" x14ac:dyDescent="0.3">
      <c r="A3463" s="1">
        <v>44277.5625</v>
      </c>
      <c r="B3463">
        <v>5</v>
      </c>
      <c r="C3463">
        <v>217</v>
      </c>
      <c r="D3463">
        <v>-79</v>
      </c>
      <c r="E3463">
        <v>69</v>
      </c>
    </row>
    <row r="3464" spans="1:5" x14ac:dyDescent="0.3">
      <c r="A3464" s="1">
        <v>44277.569444444445</v>
      </c>
      <c r="B3464">
        <v>27</v>
      </c>
      <c r="C3464">
        <v>77</v>
      </c>
      <c r="D3464">
        <v>-183</v>
      </c>
      <c r="E3464">
        <v>-55</v>
      </c>
    </row>
    <row r="3465" spans="1:5" x14ac:dyDescent="0.3">
      <c r="A3465" s="1">
        <v>44277.576388888891</v>
      </c>
      <c r="B3465">
        <v>-57</v>
      </c>
      <c r="C3465">
        <v>175</v>
      </c>
      <c r="D3465">
        <v>-185</v>
      </c>
      <c r="E3465">
        <v>9</v>
      </c>
    </row>
    <row r="3466" spans="1:5" x14ac:dyDescent="0.3">
      <c r="A3466" s="1">
        <v>44277.583333333336</v>
      </c>
      <c r="B3466">
        <v>11</v>
      </c>
      <c r="C3466">
        <v>215</v>
      </c>
      <c r="D3466">
        <v>-49</v>
      </c>
      <c r="E3466">
        <v>37</v>
      </c>
    </row>
    <row r="3467" spans="1:5" x14ac:dyDescent="0.3">
      <c r="A3467" s="1">
        <v>44277.590277777781</v>
      </c>
      <c r="B3467">
        <v>25</v>
      </c>
      <c r="C3467">
        <v>179</v>
      </c>
      <c r="D3467">
        <v>-181</v>
      </c>
      <c r="E3467">
        <v>-95</v>
      </c>
    </row>
    <row r="3468" spans="1:5" x14ac:dyDescent="0.3">
      <c r="A3468" s="1">
        <v>44277.597222222219</v>
      </c>
      <c r="B3468">
        <v>37</v>
      </c>
      <c r="C3468">
        <v>185</v>
      </c>
      <c r="D3468">
        <v>-243</v>
      </c>
      <c r="E3468">
        <v>-39</v>
      </c>
    </row>
    <row r="3469" spans="1:5" x14ac:dyDescent="0.3">
      <c r="A3469" s="1">
        <v>44277.604166666664</v>
      </c>
      <c r="B3469">
        <v>-37</v>
      </c>
      <c r="C3469">
        <v>159</v>
      </c>
      <c r="D3469">
        <v>-233</v>
      </c>
      <c r="E3469">
        <v>11</v>
      </c>
    </row>
    <row r="3470" spans="1:5" x14ac:dyDescent="0.3">
      <c r="A3470" s="1">
        <v>44277.611111111109</v>
      </c>
      <c r="B3470">
        <v>5</v>
      </c>
      <c r="C3470">
        <v>179</v>
      </c>
      <c r="D3470">
        <v>-207</v>
      </c>
      <c r="E3470">
        <v>-205</v>
      </c>
    </row>
    <row r="3471" spans="1:5" x14ac:dyDescent="0.3">
      <c r="A3471" s="1">
        <v>44277.618055555555</v>
      </c>
      <c r="B3471">
        <v>-97</v>
      </c>
      <c r="C3471">
        <v>313</v>
      </c>
      <c r="D3471">
        <v>-185</v>
      </c>
      <c r="E3471">
        <v>-69</v>
      </c>
    </row>
    <row r="3472" spans="1:5" x14ac:dyDescent="0.3">
      <c r="A3472" s="1">
        <v>44277.625</v>
      </c>
      <c r="B3472">
        <v>-25</v>
      </c>
      <c r="C3472">
        <v>15</v>
      </c>
      <c r="D3472">
        <v>-93</v>
      </c>
      <c r="E3472">
        <v>15</v>
      </c>
    </row>
    <row r="3473" spans="1:5" x14ac:dyDescent="0.3">
      <c r="A3473" s="1">
        <v>44278.361111111109</v>
      </c>
      <c r="B3473">
        <v>-3</v>
      </c>
      <c r="C3473">
        <v>73</v>
      </c>
      <c r="D3473">
        <v>-95</v>
      </c>
      <c r="E3473">
        <v>23</v>
      </c>
    </row>
    <row r="3474" spans="1:5" x14ac:dyDescent="0.3">
      <c r="A3474" s="1">
        <v>44278.368055555555</v>
      </c>
      <c r="B3474">
        <v>-45</v>
      </c>
      <c r="C3474">
        <v>147</v>
      </c>
      <c r="D3474">
        <v>-117</v>
      </c>
      <c r="E3474">
        <v>45</v>
      </c>
    </row>
    <row r="3475" spans="1:5" x14ac:dyDescent="0.3">
      <c r="A3475" s="1">
        <v>44278.375</v>
      </c>
      <c r="B3475">
        <v>-7</v>
      </c>
      <c r="C3475">
        <v>123</v>
      </c>
      <c r="D3475">
        <v>-181</v>
      </c>
      <c r="E3475">
        <v>-29</v>
      </c>
    </row>
    <row r="3476" spans="1:5" x14ac:dyDescent="0.3">
      <c r="A3476" s="1">
        <v>44278.381944444445</v>
      </c>
      <c r="B3476">
        <v>11</v>
      </c>
      <c r="C3476">
        <v>159</v>
      </c>
      <c r="D3476">
        <v>-61</v>
      </c>
      <c r="E3476">
        <v>79</v>
      </c>
    </row>
    <row r="3477" spans="1:5" x14ac:dyDescent="0.3">
      <c r="A3477" s="1">
        <v>44278.388888888891</v>
      </c>
      <c r="B3477">
        <v>81</v>
      </c>
      <c r="C3477">
        <v>99</v>
      </c>
      <c r="D3477">
        <v>-151</v>
      </c>
      <c r="E3477">
        <v>-151</v>
      </c>
    </row>
    <row r="3478" spans="1:5" x14ac:dyDescent="0.3">
      <c r="A3478" s="1">
        <v>44278.395833333336</v>
      </c>
      <c r="B3478">
        <v>-53</v>
      </c>
      <c r="C3478">
        <v>63</v>
      </c>
      <c r="D3478">
        <v>-177</v>
      </c>
      <c r="E3478">
        <v>-13</v>
      </c>
    </row>
    <row r="3479" spans="1:5" x14ac:dyDescent="0.3">
      <c r="A3479" s="1">
        <v>44278.402777777781</v>
      </c>
      <c r="B3479">
        <v>-59</v>
      </c>
      <c r="C3479">
        <v>97</v>
      </c>
      <c r="D3479">
        <v>-155</v>
      </c>
      <c r="E3479">
        <v>-35</v>
      </c>
    </row>
    <row r="3480" spans="1:5" x14ac:dyDescent="0.3">
      <c r="A3480" s="1">
        <v>44278.409722222219</v>
      </c>
      <c r="B3480">
        <v>-85</v>
      </c>
      <c r="C3480">
        <v>191</v>
      </c>
      <c r="D3480">
        <v>-151</v>
      </c>
      <c r="E3480">
        <v>79</v>
      </c>
    </row>
    <row r="3481" spans="1:5" x14ac:dyDescent="0.3">
      <c r="A3481" s="1">
        <v>44278.416666666664</v>
      </c>
      <c r="B3481">
        <v>101</v>
      </c>
      <c r="C3481">
        <v>115</v>
      </c>
      <c r="D3481">
        <v>-129</v>
      </c>
      <c r="E3481">
        <v>77</v>
      </c>
    </row>
    <row r="3482" spans="1:5" x14ac:dyDescent="0.3">
      <c r="A3482" s="1">
        <v>44278.423611111109</v>
      </c>
      <c r="B3482">
        <v>19</v>
      </c>
      <c r="C3482">
        <v>241</v>
      </c>
      <c r="D3482">
        <v>-47</v>
      </c>
      <c r="E3482">
        <v>55</v>
      </c>
    </row>
    <row r="3483" spans="1:5" x14ac:dyDescent="0.3">
      <c r="A3483" s="1">
        <v>44278.430555555555</v>
      </c>
      <c r="B3483">
        <v>43</v>
      </c>
      <c r="C3483">
        <v>159</v>
      </c>
      <c r="D3483">
        <v>-103</v>
      </c>
      <c r="E3483">
        <v>95</v>
      </c>
    </row>
    <row r="3484" spans="1:5" x14ac:dyDescent="0.3">
      <c r="A3484" s="1">
        <v>44278.4375</v>
      </c>
      <c r="B3484">
        <v>119</v>
      </c>
      <c r="C3484">
        <v>137</v>
      </c>
      <c r="D3484">
        <v>-171</v>
      </c>
      <c r="E3484">
        <v>-139</v>
      </c>
    </row>
    <row r="3485" spans="1:5" x14ac:dyDescent="0.3">
      <c r="A3485" s="1">
        <v>44278.444444444445</v>
      </c>
      <c r="B3485">
        <v>-77</v>
      </c>
      <c r="C3485">
        <v>107</v>
      </c>
      <c r="D3485">
        <v>-181</v>
      </c>
      <c r="E3485">
        <v>-33</v>
      </c>
    </row>
    <row r="3486" spans="1:5" x14ac:dyDescent="0.3">
      <c r="A3486" s="1">
        <v>44278.451388888891</v>
      </c>
      <c r="B3486">
        <v>43</v>
      </c>
      <c r="C3486">
        <v>183</v>
      </c>
      <c r="D3486">
        <v>-209</v>
      </c>
      <c r="E3486">
        <v>-21</v>
      </c>
    </row>
    <row r="3487" spans="1:5" x14ac:dyDescent="0.3">
      <c r="A3487" s="1">
        <v>44278.458333333336</v>
      </c>
      <c r="B3487">
        <v>147</v>
      </c>
      <c r="C3487">
        <v>229</v>
      </c>
      <c r="D3487">
        <v>-291</v>
      </c>
      <c r="E3487">
        <v>-5</v>
      </c>
    </row>
    <row r="3488" spans="1:5" x14ac:dyDescent="0.3">
      <c r="A3488" s="1">
        <v>44278.465277777781</v>
      </c>
      <c r="B3488">
        <v>-11</v>
      </c>
      <c r="C3488">
        <v>209</v>
      </c>
      <c r="D3488">
        <v>-149</v>
      </c>
      <c r="E3488">
        <v>67</v>
      </c>
    </row>
    <row r="3489" spans="1:5" x14ac:dyDescent="0.3">
      <c r="A3489" s="1">
        <v>44278.472222222219</v>
      </c>
      <c r="B3489">
        <v>149</v>
      </c>
      <c r="C3489">
        <v>173</v>
      </c>
      <c r="D3489">
        <v>-225</v>
      </c>
      <c r="E3489">
        <v>-69</v>
      </c>
    </row>
    <row r="3490" spans="1:5" x14ac:dyDescent="0.3">
      <c r="A3490" s="1">
        <v>44278.479166666664</v>
      </c>
      <c r="B3490">
        <v>31</v>
      </c>
      <c r="C3490">
        <v>177</v>
      </c>
      <c r="D3490">
        <v>-181</v>
      </c>
      <c r="E3490">
        <v>177</v>
      </c>
    </row>
    <row r="3491" spans="1:5" x14ac:dyDescent="0.3">
      <c r="A3491" s="1">
        <v>44278.486111111109</v>
      </c>
      <c r="B3491">
        <v>143</v>
      </c>
      <c r="C3491">
        <v>149</v>
      </c>
      <c r="D3491">
        <v>-185</v>
      </c>
      <c r="E3491">
        <v>-29</v>
      </c>
    </row>
    <row r="3492" spans="1:5" x14ac:dyDescent="0.3">
      <c r="A3492" s="1">
        <v>44278.493055555555</v>
      </c>
      <c r="B3492">
        <v>-49</v>
      </c>
      <c r="C3492">
        <v>219</v>
      </c>
      <c r="D3492">
        <v>-101</v>
      </c>
      <c r="E3492">
        <v>71</v>
      </c>
    </row>
    <row r="3493" spans="1:5" x14ac:dyDescent="0.3">
      <c r="A3493" s="1">
        <v>44278.5</v>
      </c>
      <c r="B3493">
        <v>115</v>
      </c>
      <c r="C3493">
        <v>179</v>
      </c>
      <c r="D3493">
        <v>-185</v>
      </c>
      <c r="E3493">
        <v>-137</v>
      </c>
    </row>
    <row r="3494" spans="1:5" x14ac:dyDescent="0.3">
      <c r="A3494" s="1">
        <v>44278.506944444445</v>
      </c>
      <c r="B3494">
        <v>-131</v>
      </c>
      <c r="C3494">
        <v>175</v>
      </c>
      <c r="D3494">
        <v>-131</v>
      </c>
      <c r="E3494">
        <v>61</v>
      </c>
    </row>
    <row r="3495" spans="1:5" x14ac:dyDescent="0.3">
      <c r="A3495" s="1">
        <v>44278.513888888891</v>
      </c>
      <c r="B3495">
        <v>31</v>
      </c>
      <c r="C3495">
        <v>103</v>
      </c>
      <c r="D3495">
        <v>-165</v>
      </c>
      <c r="E3495">
        <v>27</v>
      </c>
    </row>
    <row r="3496" spans="1:5" x14ac:dyDescent="0.3">
      <c r="A3496" s="1">
        <v>44278.520833333336</v>
      </c>
      <c r="B3496">
        <v>19</v>
      </c>
      <c r="C3496">
        <v>185</v>
      </c>
      <c r="D3496">
        <v>-247</v>
      </c>
      <c r="E3496">
        <v>-181</v>
      </c>
    </row>
    <row r="3497" spans="1:5" x14ac:dyDescent="0.3">
      <c r="A3497" s="1">
        <v>44278.527777777781</v>
      </c>
      <c r="B3497">
        <v>-191</v>
      </c>
      <c r="C3497">
        <v>207</v>
      </c>
      <c r="D3497">
        <v>-203</v>
      </c>
      <c r="E3497">
        <v>185</v>
      </c>
    </row>
    <row r="3498" spans="1:5" x14ac:dyDescent="0.3">
      <c r="A3498" s="1">
        <v>44278.534722222219</v>
      </c>
      <c r="B3498">
        <v>45</v>
      </c>
      <c r="C3498">
        <v>177</v>
      </c>
      <c r="D3498">
        <v>-197</v>
      </c>
      <c r="E3498">
        <v>67</v>
      </c>
    </row>
    <row r="3499" spans="1:5" x14ac:dyDescent="0.3">
      <c r="A3499" s="1">
        <v>44278.541666666664</v>
      </c>
      <c r="B3499">
        <v>31</v>
      </c>
      <c r="C3499">
        <v>253</v>
      </c>
      <c r="D3499">
        <v>-249</v>
      </c>
      <c r="E3499">
        <v>215</v>
      </c>
    </row>
    <row r="3500" spans="1:5" x14ac:dyDescent="0.3">
      <c r="A3500" s="1">
        <v>44278.548611111109</v>
      </c>
      <c r="B3500">
        <v>191</v>
      </c>
      <c r="C3500">
        <v>191</v>
      </c>
      <c r="D3500">
        <v>-223</v>
      </c>
      <c r="E3500">
        <v>-113</v>
      </c>
    </row>
    <row r="3501" spans="1:5" x14ac:dyDescent="0.3">
      <c r="A3501" s="1">
        <v>44278.555555555555</v>
      </c>
      <c r="B3501">
        <v>-67</v>
      </c>
      <c r="C3501">
        <v>189</v>
      </c>
      <c r="D3501">
        <v>-185</v>
      </c>
      <c r="E3501">
        <v>-55</v>
      </c>
    </row>
    <row r="3502" spans="1:5" x14ac:dyDescent="0.3">
      <c r="A3502" s="1">
        <v>44278.5625</v>
      </c>
      <c r="B3502">
        <v>47</v>
      </c>
      <c r="C3502">
        <v>107</v>
      </c>
      <c r="D3502">
        <v>-249</v>
      </c>
      <c r="E3502">
        <v>-17</v>
      </c>
    </row>
    <row r="3503" spans="1:5" x14ac:dyDescent="0.3">
      <c r="A3503" s="1">
        <v>44278.569444444445</v>
      </c>
      <c r="B3503">
        <v>65</v>
      </c>
      <c r="C3503">
        <v>247</v>
      </c>
      <c r="D3503">
        <v>-317</v>
      </c>
      <c r="E3503">
        <v>77</v>
      </c>
    </row>
    <row r="3504" spans="1:5" x14ac:dyDescent="0.3">
      <c r="A3504" s="1">
        <v>44278.576388888891</v>
      </c>
      <c r="B3504">
        <v>-35</v>
      </c>
      <c r="C3504">
        <v>149</v>
      </c>
      <c r="D3504">
        <v>-251</v>
      </c>
      <c r="E3504">
        <v>-159</v>
      </c>
    </row>
    <row r="3505" spans="1:5" x14ac:dyDescent="0.3">
      <c r="A3505" s="1">
        <v>44278.583333333336</v>
      </c>
      <c r="B3505">
        <v>-103</v>
      </c>
      <c r="C3505">
        <v>267</v>
      </c>
      <c r="D3505">
        <v>-233</v>
      </c>
      <c r="E3505">
        <v>-117</v>
      </c>
    </row>
    <row r="3506" spans="1:5" x14ac:dyDescent="0.3">
      <c r="A3506" s="1">
        <v>44278.590277777781</v>
      </c>
      <c r="B3506">
        <v>21</v>
      </c>
      <c r="C3506">
        <v>309</v>
      </c>
      <c r="D3506">
        <v>-297</v>
      </c>
      <c r="E3506">
        <v>-89</v>
      </c>
    </row>
    <row r="3507" spans="1:5" x14ac:dyDescent="0.3">
      <c r="A3507" s="1">
        <v>44278.597222222219</v>
      </c>
      <c r="B3507">
        <v>-131</v>
      </c>
      <c r="C3507">
        <v>299</v>
      </c>
      <c r="D3507">
        <v>-267</v>
      </c>
      <c r="E3507">
        <v>-89</v>
      </c>
    </row>
    <row r="3508" spans="1:5" x14ac:dyDescent="0.3">
      <c r="A3508" s="1">
        <v>44278.604166666664</v>
      </c>
      <c r="B3508">
        <v>-101</v>
      </c>
      <c r="C3508">
        <v>257</v>
      </c>
      <c r="D3508">
        <v>-291</v>
      </c>
      <c r="E3508">
        <v>29</v>
      </c>
    </row>
    <row r="3509" spans="1:5" x14ac:dyDescent="0.3">
      <c r="A3509" s="1">
        <v>44278.611111111109</v>
      </c>
      <c r="B3509">
        <v>31</v>
      </c>
      <c r="C3509">
        <v>319</v>
      </c>
      <c r="D3509">
        <v>-271</v>
      </c>
      <c r="E3509">
        <v>-149</v>
      </c>
    </row>
    <row r="3510" spans="1:5" x14ac:dyDescent="0.3">
      <c r="A3510" s="1">
        <v>44278.618055555555</v>
      </c>
      <c r="B3510">
        <v>-67</v>
      </c>
      <c r="C3510">
        <v>341</v>
      </c>
      <c r="D3510">
        <v>-263</v>
      </c>
      <c r="E3510">
        <v>-137</v>
      </c>
    </row>
    <row r="3511" spans="1:5" x14ac:dyDescent="0.3">
      <c r="A3511" s="1">
        <v>44278.625</v>
      </c>
      <c r="B3511">
        <v>-115</v>
      </c>
      <c r="C3511">
        <v>25</v>
      </c>
      <c r="D3511">
        <v>-115</v>
      </c>
      <c r="E3511">
        <v>17</v>
      </c>
    </row>
    <row r="3512" spans="1:5" x14ac:dyDescent="0.3">
      <c r="A3512" s="1">
        <v>44279.361111111109</v>
      </c>
      <c r="B3512">
        <v>61</v>
      </c>
      <c r="C3512">
        <v>181</v>
      </c>
      <c r="D3512">
        <v>-89</v>
      </c>
      <c r="E3512">
        <v>-89</v>
      </c>
    </row>
    <row r="3513" spans="1:5" x14ac:dyDescent="0.3">
      <c r="A3513" s="1">
        <v>44279.368055555555</v>
      </c>
      <c r="B3513">
        <v>-77</v>
      </c>
      <c r="C3513">
        <v>91</v>
      </c>
      <c r="D3513">
        <v>-171</v>
      </c>
      <c r="E3513">
        <v>-63</v>
      </c>
    </row>
    <row r="3514" spans="1:5" x14ac:dyDescent="0.3">
      <c r="A3514" s="1">
        <v>44279.375</v>
      </c>
      <c r="B3514">
        <v>-23</v>
      </c>
      <c r="C3514">
        <v>159</v>
      </c>
      <c r="D3514">
        <v>-137</v>
      </c>
      <c r="E3514">
        <v>-101</v>
      </c>
    </row>
    <row r="3515" spans="1:5" x14ac:dyDescent="0.3">
      <c r="A3515" s="1">
        <v>44279.381944444445</v>
      </c>
      <c r="B3515">
        <v>-105</v>
      </c>
      <c r="C3515">
        <v>139</v>
      </c>
      <c r="D3515">
        <v>-273</v>
      </c>
      <c r="E3515">
        <v>-65</v>
      </c>
    </row>
    <row r="3516" spans="1:5" x14ac:dyDescent="0.3">
      <c r="A3516" s="1">
        <v>44279.388888888891</v>
      </c>
      <c r="B3516">
        <v>13</v>
      </c>
      <c r="C3516">
        <v>179</v>
      </c>
      <c r="D3516">
        <v>-171</v>
      </c>
      <c r="E3516">
        <v>131</v>
      </c>
    </row>
    <row r="3517" spans="1:5" x14ac:dyDescent="0.3">
      <c r="A3517" s="1">
        <v>44279.395833333336</v>
      </c>
      <c r="B3517">
        <v>105</v>
      </c>
      <c r="C3517">
        <v>173</v>
      </c>
      <c r="D3517">
        <v>-111</v>
      </c>
      <c r="E3517">
        <v>41</v>
      </c>
    </row>
    <row r="3518" spans="1:5" x14ac:dyDescent="0.3">
      <c r="A3518" s="1">
        <v>44279.402777777781</v>
      </c>
      <c r="B3518">
        <v>39</v>
      </c>
      <c r="C3518">
        <v>203</v>
      </c>
      <c r="D3518">
        <v>-115</v>
      </c>
      <c r="E3518">
        <v>7</v>
      </c>
    </row>
    <row r="3519" spans="1:5" x14ac:dyDescent="0.3">
      <c r="A3519" s="1">
        <v>44279.409722222219</v>
      </c>
      <c r="B3519">
        <v>25</v>
      </c>
      <c r="C3519">
        <v>175</v>
      </c>
      <c r="D3519">
        <v>-107</v>
      </c>
      <c r="E3519">
        <v>13</v>
      </c>
    </row>
    <row r="3520" spans="1:5" x14ac:dyDescent="0.3">
      <c r="A3520" s="1">
        <v>44279.416666666664</v>
      </c>
      <c r="B3520">
        <v>155</v>
      </c>
      <c r="C3520">
        <v>157</v>
      </c>
      <c r="D3520">
        <v>-187</v>
      </c>
      <c r="E3520">
        <v>-83</v>
      </c>
    </row>
    <row r="3521" spans="1:5" x14ac:dyDescent="0.3">
      <c r="A3521" s="1">
        <v>44279.423611111109</v>
      </c>
      <c r="B3521">
        <v>17</v>
      </c>
      <c r="C3521">
        <v>67</v>
      </c>
      <c r="D3521">
        <v>-177</v>
      </c>
      <c r="E3521">
        <v>-139</v>
      </c>
    </row>
    <row r="3522" spans="1:5" x14ac:dyDescent="0.3">
      <c r="A3522" s="1">
        <v>44279.430555555555</v>
      </c>
      <c r="B3522">
        <v>-139</v>
      </c>
      <c r="C3522">
        <v>195</v>
      </c>
      <c r="D3522">
        <v>-155</v>
      </c>
      <c r="E3522">
        <v>65</v>
      </c>
    </row>
    <row r="3523" spans="1:5" x14ac:dyDescent="0.3">
      <c r="A3523" s="1">
        <v>44279.4375</v>
      </c>
      <c r="B3523">
        <v>61</v>
      </c>
      <c r="C3523">
        <v>145</v>
      </c>
      <c r="D3523">
        <v>-155</v>
      </c>
      <c r="E3523">
        <v>-91</v>
      </c>
    </row>
    <row r="3524" spans="1:5" x14ac:dyDescent="0.3">
      <c r="A3524" s="1">
        <v>44279.444444444445</v>
      </c>
      <c r="B3524">
        <v>-91</v>
      </c>
      <c r="C3524">
        <v>197</v>
      </c>
      <c r="D3524">
        <v>-167</v>
      </c>
      <c r="E3524">
        <v>47</v>
      </c>
    </row>
    <row r="3525" spans="1:5" x14ac:dyDescent="0.3">
      <c r="A3525" s="1">
        <v>44279.451388888891</v>
      </c>
      <c r="B3525">
        <v>45</v>
      </c>
      <c r="C3525">
        <v>203</v>
      </c>
      <c r="D3525">
        <v>-175</v>
      </c>
      <c r="E3525">
        <v>-1</v>
      </c>
    </row>
    <row r="3526" spans="1:5" x14ac:dyDescent="0.3">
      <c r="A3526" s="1">
        <v>44279.458333333336</v>
      </c>
      <c r="B3526">
        <v>45</v>
      </c>
      <c r="C3526">
        <v>227</v>
      </c>
      <c r="D3526">
        <v>-71</v>
      </c>
      <c r="E3526">
        <v>59</v>
      </c>
    </row>
    <row r="3527" spans="1:5" x14ac:dyDescent="0.3">
      <c r="A3527" s="1">
        <v>44279.465277777781</v>
      </c>
      <c r="B3527">
        <v>-13</v>
      </c>
      <c r="C3527">
        <v>153</v>
      </c>
      <c r="D3527">
        <v>-169</v>
      </c>
      <c r="E3527">
        <v>-123</v>
      </c>
    </row>
    <row r="3528" spans="1:5" x14ac:dyDescent="0.3">
      <c r="A3528" s="1">
        <v>44279.472222222219</v>
      </c>
      <c r="B3528">
        <v>-61</v>
      </c>
      <c r="C3528">
        <v>151</v>
      </c>
      <c r="D3528">
        <v>-173</v>
      </c>
      <c r="E3528">
        <v>97</v>
      </c>
    </row>
    <row r="3529" spans="1:5" x14ac:dyDescent="0.3">
      <c r="A3529" s="1">
        <v>44279.479166666664</v>
      </c>
      <c r="B3529">
        <v>59</v>
      </c>
      <c r="C3529">
        <v>195</v>
      </c>
      <c r="D3529">
        <v>-139</v>
      </c>
      <c r="E3529">
        <v>79</v>
      </c>
    </row>
    <row r="3530" spans="1:5" x14ac:dyDescent="0.3">
      <c r="A3530" s="1">
        <v>44279.486111111109</v>
      </c>
      <c r="B3530">
        <v>99</v>
      </c>
      <c r="C3530">
        <v>145</v>
      </c>
      <c r="D3530">
        <v>-265</v>
      </c>
      <c r="E3530">
        <v>-259</v>
      </c>
    </row>
    <row r="3531" spans="1:5" x14ac:dyDescent="0.3">
      <c r="A3531" s="1">
        <v>44279.493055555555</v>
      </c>
      <c r="B3531">
        <v>-185</v>
      </c>
      <c r="C3531">
        <v>141</v>
      </c>
      <c r="D3531">
        <v>-253</v>
      </c>
      <c r="E3531">
        <v>-5</v>
      </c>
    </row>
    <row r="3532" spans="1:5" x14ac:dyDescent="0.3">
      <c r="A3532" s="1">
        <v>44279.5</v>
      </c>
      <c r="B3532">
        <v>-19</v>
      </c>
      <c r="C3532">
        <v>95</v>
      </c>
      <c r="D3532">
        <v>-261</v>
      </c>
      <c r="E3532">
        <v>29</v>
      </c>
    </row>
    <row r="3533" spans="1:5" x14ac:dyDescent="0.3">
      <c r="A3533" s="1">
        <v>44279.506944444445</v>
      </c>
      <c r="B3533">
        <v>33</v>
      </c>
      <c r="C3533">
        <v>95</v>
      </c>
      <c r="D3533">
        <v>-277</v>
      </c>
      <c r="E3533">
        <v>-31</v>
      </c>
    </row>
    <row r="3534" spans="1:5" x14ac:dyDescent="0.3">
      <c r="A3534" s="1">
        <v>44279.513888888891</v>
      </c>
      <c r="B3534">
        <v>7</v>
      </c>
      <c r="C3534">
        <v>205</v>
      </c>
      <c r="D3534">
        <v>-143</v>
      </c>
      <c r="E3534">
        <v>-15</v>
      </c>
    </row>
    <row r="3535" spans="1:5" x14ac:dyDescent="0.3">
      <c r="A3535" s="1">
        <v>44279.520833333336</v>
      </c>
      <c r="B3535">
        <v>15</v>
      </c>
      <c r="C3535">
        <v>191</v>
      </c>
      <c r="D3535">
        <v>-153</v>
      </c>
      <c r="E3535">
        <v>61</v>
      </c>
    </row>
    <row r="3536" spans="1:5" x14ac:dyDescent="0.3">
      <c r="A3536" s="1">
        <v>44279.527777777781</v>
      </c>
      <c r="B3536">
        <v>61</v>
      </c>
      <c r="C3536">
        <v>281</v>
      </c>
      <c r="D3536">
        <v>-299</v>
      </c>
      <c r="E3536">
        <v>197</v>
      </c>
    </row>
    <row r="3537" spans="1:5" x14ac:dyDescent="0.3">
      <c r="A3537" s="1">
        <v>44279.534722222219</v>
      </c>
      <c r="B3537">
        <v>207</v>
      </c>
      <c r="C3537">
        <v>277</v>
      </c>
      <c r="D3537">
        <v>-149</v>
      </c>
      <c r="E3537">
        <v>83</v>
      </c>
    </row>
    <row r="3538" spans="1:5" x14ac:dyDescent="0.3">
      <c r="A3538" s="1">
        <v>44279.541666666664</v>
      </c>
      <c r="B3538">
        <v>75</v>
      </c>
      <c r="C3538">
        <v>257</v>
      </c>
      <c r="D3538">
        <v>-193</v>
      </c>
      <c r="E3538">
        <v>-15</v>
      </c>
    </row>
    <row r="3539" spans="1:5" x14ac:dyDescent="0.3">
      <c r="A3539" s="1">
        <v>44279.548611111109</v>
      </c>
      <c r="B3539">
        <v>-23</v>
      </c>
      <c r="C3539">
        <v>229</v>
      </c>
      <c r="D3539">
        <v>-111</v>
      </c>
      <c r="E3539">
        <v>67</v>
      </c>
    </row>
    <row r="3540" spans="1:5" x14ac:dyDescent="0.3">
      <c r="A3540" s="1">
        <v>44279.555555555555</v>
      </c>
      <c r="B3540">
        <v>35</v>
      </c>
      <c r="C3540">
        <v>151</v>
      </c>
      <c r="D3540">
        <v>-289</v>
      </c>
      <c r="E3540">
        <v>-263</v>
      </c>
    </row>
    <row r="3541" spans="1:5" x14ac:dyDescent="0.3">
      <c r="A3541" s="1">
        <v>44279.5625</v>
      </c>
      <c r="B3541">
        <v>-299</v>
      </c>
      <c r="C3541">
        <v>233</v>
      </c>
      <c r="D3541">
        <v>-303</v>
      </c>
      <c r="E3541">
        <v>41</v>
      </c>
    </row>
    <row r="3542" spans="1:5" x14ac:dyDescent="0.3">
      <c r="A3542" s="1">
        <v>44279.569444444445</v>
      </c>
      <c r="B3542">
        <v>57</v>
      </c>
      <c r="C3542">
        <v>301</v>
      </c>
      <c r="D3542">
        <v>-211</v>
      </c>
      <c r="E3542">
        <v>125</v>
      </c>
    </row>
    <row r="3543" spans="1:5" x14ac:dyDescent="0.3">
      <c r="A3543" s="1">
        <v>44279.576388888891</v>
      </c>
      <c r="B3543">
        <v>67</v>
      </c>
      <c r="C3543">
        <v>223</v>
      </c>
      <c r="D3543">
        <v>-315</v>
      </c>
      <c r="E3543">
        <v>-195</v>
      </c>
    </row>
    <row r="3544" spans="1:5" x14ac:dyDescent="0.3">
      <c r="A3544" s="1">
        <v>44279.583333333336</v>
      </c>
      <c r="B3544">
        <v>-179</v>
      </c>
      <c r="C3544">
        <v>323</v>
      </c>
      <c r="D3544">
        <v>-231</v>
      </c>
      <c r="E3544">
        <v>-59</v>
      </c>
    </row>
    <row r="3545" spans="1:5" x14ac:dyDescent="0.3">
      <c r="A3545" s="1">
        <v>44279.590277777781</v>
      </c>
      <c r="B3545">
        <v>-89</v>
      </c>
      <c r="C3545">
        <v>289</v>
      </c>
      <c r="D3545">
        <v>-297</v>
      </c>
      <c r="E3545">
        <v>-5</v>
      </c>
    </row>
    <row r="3546" spans="1:5" x14ac:dyDescent="0.3">
      <c r="A3546" s="1">
        <v>44279.597222222219</v>
      </c>
      <c r="B3546">
        <v>-111</v>
      </c>
      <c r="C3546">
        <v>237</v>
      </c>
      <c r="D3546">
        <v>-307</v>
      </c>
      <c r="E3546">
        <v>-89</v>
      </c>
    </row>
    <row r="3547" spans="1:5" x14ac:dyDescent="0.3">
      <c r="A3547" s="1">
        <v>44279.604166666664</v>
      </c>
      <c r="B3547">
        <v>-39</v>
      </c>
      <c r="C3547">
        <v>289</v>
      </c>
      <c r="D3547">
        <v>-251</v>
      </c>
      <c r="E3547">
        <v>-139</v>
      </c>
    </row>
    <row r="3548" spans="1:5" x14ac:dyDescent="0.3">
      <c r="A3548" s="1">
        <v>44279.611111111109</v>
      </c>
      <c r="B3548">
        <v>-161</v>
      </c>
      <c r="C3548">
        <v>335</v>
      </c>
      <c r="D3548">
        <v>-285</v>
      </c>
      <c r="E3548">
        <v>-39</v>
      </c>
    </row>
    <row r="3549" spans="1:5" x14ac:dyDescent="0.3">
      <c r="A3549" s="1">
        <v>44279.618055555555</v>
      </c>
      <c r="B3549">
        <v>-13</v>
      </c>
      <c r="C3549">
        <v>255</v>
      </c>
      <c r="D3549">
        <v>-261</v>
      </c>
      <c r="E3549">
        <v>-45</v>
      </c>
    </row>
    <row r="3550" spans="1:5" x14ac:dyDescent="0.3">
      <c r="A3550" s="1">
        <v>44279.625</v>
      </c>
      <c r="B3550">
        <v>-73</v>
      </c>
      <c r="C3550">
        <v>33</v>
      </c>
      <c r="D3550">
        <v>-73</v>
      </c>
      <c r="E3550">
        <v>7</v>
      </c>
    </row>
    <row r="3551" spans="1:5" x14ac:dyDescent="0.3">
      <c r="A3551" s="1">
        <v>44280.361111111109</v>
      </c>
      <c r="B3551">
        <v>25</v>
      </c>
      <c r="C3551">
        <v>163</v>
      </c>
      <c r="D3551">
        <v>-133</v>
      </c>
      <c r="E3551">
        <v>21</v>
      </c>
    </row>
    <row r="3552" spans="1:5" x14ac:dyDescent="0.3">
      <c r="A3552" s="1">
        <v>44280.368055555555</v>
      </c>
      <c r="B3552">
        <v>-75</v>
      </c>
      <c r="C3552">
        <v>247</v>
      </c>
      <c r="D3552">
        <v>-169</v>
      </c>
      <c r="E3552">
        <v>61</v>
      </c>
    </row>
    <row r="3553" spans="1:5" x14ac:dyDescent="0.3">
      <c r="A3553" s="1">
        <v>44280.375</v>
      </c>
      <c r="B3553">
        <v>-49</v>
      </c>
      <c r="C3553">
        <v>213</v>
      </c>
      <c r="D3553">
        <v>-125</v>
      </c>
      <c r="E3553">
        <v>-7</v>
      </c>
    </row>
    <row r="3554" spans="1:5" x14ac:dyDescent="0.3">
      <c r="A3554" s="1">
        <v>44280.381944444445</v>
      </c>
      <c r="B3554">
        <v>23</v>
      </c>
      <c r="C3554">
        <v>121</v>
      </c>
      <c r="D3554">
        <v>-155</v>
      </c>
      <c r="E3554">
        <v>95</v>
      </c>
    </row>
    <row r="3555" spans="1:5" x14ac:dyDescent="0.3">
      <c r="A3555" s="1">
        <v>44280.388888888891</v>
      </c>
      <c r="B3555">
        <v>59</v>
      </c>
      <c r="C3555">
        <v>215</v>
      </c>
      <c r="D3555">
        <v>-147</v>
      </c>
      <c r="E3555">
        <v>-65</v>
      </c>
    </row>
    <row r="3556" spans="1:5" x14ac:dyDescent="0.3">
      <c r="A3556" s="1">
        <v>44280.395833333336</v>
      </c>
      <c r="B3556">
        <v>-67</v>
      </c>
      <c r="C3556">
        <v>205</v>
      </c>
      <c r="D3556">
        <v>-149</v>
      </c>
      <c r="E3556">
        <v>-53</v>
      </c>
    </row>
    <row r="3557" spans="1:5" x14ac:dyDescent="0.3">
      <c r="A3557" s="1">
        <v>44280.402777777781</v>
      </c>
      <c r="B3557">
        <v>-53</v>
      </c>
      <c r="C3557">
        <v>161</v>
      </c>
      <c r="D3557">
        <v>-187</v>
      </c>
      <c r="E3557">
        <v>-41</v>
      </c>
    </row>
    <row r="3558" spans="1:5" x14ac:dyDescent="0.3">
      <c r="A3558" s="1">
        <v>44280.409722222219</v>
      </c>
      <c r="B3558">
        <v>-91</v>
      </c>
      <c r="C3558">
        <v>163</v>
      </c>
      <c r="D3558">
        <v>-163</v>
      </c>
      <c r="E3558">
        <v>147</v>
      </c>
    </row>
    <row r="3559" spans="1:5" x14ac:dyDescent="0.3">
      <c r="A3559" s="1">
        <v>44280.416666666664</v>
      </c>
      <c r="B3559">
        <v>-25</v>
      </c>
      <c r="C3559">
        <v>255</v>
      </c>
      <c r="D3559">
        <v>-203</v>
      </c>
      <c r="E3559">
        <v>61</v>
      </c>
    </row>
    <row r="3560" spans="1:5" x14ac:dyDescent="0.3">
      <c r="A3560" s="1">
        <v>44280.423611111109</v>
      </c>
      <c r="B3560">
        <v>107</v>
      </c>
      <c r="C3560">
        <v>261</v>
      </c>
      <c r="D3560">
        <v>-97</v>
      </c>
      <c r="E3560">
        <v>123</v>
      </c>
    </row>
    <row r="3561" spans="1:5" x14ac:dyDescent="0.3">
      <c r="A3561" s="1">
        <v>44280.430555555555</v>
      </c>
      <c r="B3561">
        <v>85</v>
      </c>
      <c r="C3561">
        <v>211</v>
      </c>
      <c r="D3561">
        <v>-135</v>
      </c>
      <c r="E3561">
        <v>141</v>
      </c>
    </row>
    <row r="3562" spans="1:5" x14ac:dyDescent="0.3">
      <c r="A3562" s="1">
        <v>44280.4375</v>
      </c>
      <c r="B3562">
        <v>75</v>
      </c>
      <c r="C3562">
        <v>213</v>
      </c>
      <c r="D3562">
        <v>-143</v>
      </c>
      <c r="E3562">
        <v>-123</v>
      </c>
    </row>
    <row r="3563" spans="1:5" x14ac:dyDescent="0.3">
      <c r="A3563" s="1">
        <v>44280.444444444445</v>
      </c>
      <c r="B3563">
        <v>-139</v>
      </c>
      <c r="C3563">
        <v>217</v>
      </c>
      <c r="D3563">
        <v>-211</v>
      </c>
      <c r="E3563">
        <v>-19</v>
      </c>
    </row>
    <row r="3564" spans="1:5" x14ac:dyDescent="0.3">
      <c r="A3564" s="1">
        <v>44280.451388888891</v>
      </c>
      <c r="B3564">
        <v>-95</v>
      </c>
      <c r="C3564">
        <v>339</v>
      </c>
      <c r="D3564">
        <v>-145</v>
      </c>
      <c r="E3564">
        <v>187</v>
      </c>
    </row>
    <row r="3565" spans="1:5" x14ac:dyDescent="0.3">
      <c r="A3565" s="1">
        <v>44280.458333333336</v>
      </c>
      <c r="B3565">
        <v>171</v>
      </c>
      <c r="C3565">
        <v>203</v>
      </c>
      <c r="D3565">
        <v>-235</v>
      </c>
      <c r="E3565">
        <v>-21</v>
      </c>
    </row>
    <row r="3566" spans="1:5" x14ac:dyDescent="0.3">
      <c r="A3566" s="1">
        <v>44280.465277777781</v>
      </c>
      <c r="B3566">
        <v>57</v>
      </c>
      <c r="C3566">
        <v>225</v>
      </c>
      <c r="D3566">
        <v>-173</v>
      </c>
      <c r="E3566">
        <v>141</v>
      </c>
    </row>
    <row r="3567" spans="1:5" x14ac:dyDescent="0.3">
      <c r="A3567" s="1">
        <v>44280.472222222219</v>
      </c>
      <c r="B3567">
        <v>5</v>
      </c>
      <c r="C3567">
        <v>207</v>
      </c>
      <c r="D3567">
        <v>-255</v>
      </c>
      <c r="E3567">
        <v>-151</v>
      </c>
    </row>
    <row r="3568" spans="1:5" x14ac:dyDescent="0.3">
      <c r="A3568" s="1">
        <v>44280.479166666664</v>
      </c>
      <c r="B3568">
        <v>-11</v>
      </c>
      <c r="C3568">
        <v>181</v>
      </c>
      <c r="D3568">
        <v>-149</v>
      </c>
      <c r="E3568">
        <v>73</v>
      </c>
    </row>
    <row r="3569" spans="1:5" x14ac:dyDescent="0.3">
      <c r="A3569" s="1">
        <v>44280.486111111109</v>
      </c>
      <c r="B3569">
        <v>71</v>
      </c>
      <c r="C3569">
        <v>179</v>
      </c>
      <c r="D3569">
        <v>-77</v>
      </c>
      <c r="E3569">
        <v>-5</v>
      </c>
    </row>
    <row r="3570" spans="1:5" x14ac:dyDescent="0.3">
      <c r="A3570" s="1">
        <v>44280.493055555555</v>
      </c>
      <c r="B3570">
        <v>-61</v>
      </c>
      <c r="C3570">
        <v>183</v>
      </c>
      <c r="D3570">
        <v>-133</v>
      </c>
      <c r="E3570">
        <v>-33</v>
      </c>
    </row>
    <row r="3571" spans="1:5" x14ac:dyDescent="0.3">
      <c r="A3571" s="1">
        <v>44280.5</v>
      </c>
      <c r="B3571">
        <v>-33</v>
      </c>
      <c r="C3571">
        <v>247</v>
      </c>
      <c r="D3571">
        <v>-197</v>
      </c>
      <c r="E3571">
        <v>-85</v>
      </c>
    </row>
    <row r="3572" spans="1:5" x14ac:dyDescent="0.3">
      <c r="A3572" s="1">
        <v>44280.506944444445</v>
      </c>
      <c r="B3572">
        <v>-41</v>
      </c>
      <c r="C3572">
        <v>225</v>
      </c>
      <c r="D3572">
        <v>-229</v>
      </c>
      <c r="E3572">
        <v>-25</v>
      </c>
    </row>
    <row r="3573" spans="1:5" x14ac:dyDescent="0.3">
      <c r="A3573" s="1">
        <v>44280.513888888891</v>
      </c>
      <c r="B3573">
        <v>107</v>
      </c>
      <c r="C3573">
        <v>151</v>
      </c>
      <c r="D3573">
        <v>-187</v>
      </c>
      <c r="E3573">
        <v>-61</v>
      </c>
    </row>
    <row r="3574" spans="1:5" x14ac:dyDescent="0.3">
      <c r="A3574" s="1">
        <v>44280.520833333336</v>
      </c>
      <c r="B3574">
        <v>-43</v>
      </c>
      <c r="C3574">
        <v>195</v>
      </c>
      <c r="D3574">
        <v>-207</v>
      </c>
      <c r="E3574">
        <v>49</v>
      </c>
    </row>
    <row r="3575" spans="1:5" x14ac:dyDescent="0.3">
      <c r="A3575" s="1">
        <v>44280.527777777781</v>
      </c>
      <c r="B3575">
        <v>109</v>
      </c>
      <c r="C3575">
        <v>255</v>
      </c>
      <c r="D3575">
        <v>-281</v>
      </c>
      <c r="E3575">
        <v>3</v>
      </c>
    </row>
    <row r="3576" spans="1:5" x14ac:dyDescent="0.3">
      <c r="A3576" s="1">
        <v>44280.534722222219</v>
      </c>
      <c r="B3576">
        <v>-39</v>
      </c>
      <c r="C3576">
        <v>107</v>
      </c>
      <c r="D3576">
        <v>-221</v>
      </c>
      <c r="E3576">
        <v>-155</v>
      </c>
    </row>
    <row r="3577" spans="1:5" x14ac:dyDescent="0.3">
      <c r="A3577" s="1">
        <v>44280.541666666664</v>
      </c>
      <c r="B3577">
        <v>-111</v>
      </c>
      <c r="C3577">
        <v>215</v>
      </c>
      <c r="D3577">
        <v>-251</v>
      </c>
      <c r="E3577">
        <v>-13</v>
      </c>
    </row>
    <row r="3578" spans="1:5" x14ac:dyDescent="0.3">
      <c r="A3578" s="1">
        <v>44280.548611111109</v>
      </c>
      <c r="B3578">
        <v>-63</v>
      </c>
      <c r="C3578">
        <v>235</v>
      </c>
      <c r="D3578">
        <v>-173</v>
      </c>
      <c r="E3578">
        <v>219</v>
      </c>
    </row>
    <row r="3579" spans="1:5" x14ac:dyDescent="0.3">
      <c r="A3579" s="1">
        <v>44280.555555555555</v>
      </c>
      <c r="B3579">
        <v>151</v>
      </c>
      <c r="C3579">
        <v>151</v>
      </c>
      <c r="D3579">
        <v>-293</v>
      </c>
      <c r="E3579">
        <v>-109</v>
      </c>
    </row>
    <row r="3580" spans="1:5" x14ac:dyDescent="0.3">
      <c r="A3580" s="1">
        <v>44280.5625</v>
      </c>
      <c r="B3580">
        <v>-21</v>
      </c>
      <c r="C3580">
        <v>257</v>
      </c>
      <c r="D3580">
        <v>-77</v>
      </c>
      <c r="E3580">
        <v>105</v>
      </c>
    </row>
    <row r="3581" spans="1:5" x14ac:dyDescent="0.3">
      <c r="A3581" s="1">
        <v>44280.569444444445</v>
      </c>
      <c r="B3581">
        <v>53</v>
      </c>
      <c r="C3581">
        <v>259</v>
      </c>
      <c r="D3581">
        <v>-97</v>
      </c>
      <c r="E3581">
        <v>3</v>
      </c>
    </row>
    <row r="3582" spans="1:5" x14ac:dyDescent="0.3">
      <c r="A3582" s="1">
        <v>44280.576388888891</v>
      </c>
      <c r="B3582">
        <v>-3</v>
      </c>
      <c r="C3582">
        <v>271</v>
      </c>
      <c r="D3582">
        <v>-223</v>
      </c>
      <c r="E3582">
        <v>-39</v>
      </c>
    </row>
    <row r="3583" spans="1:5" x14ac:dyDescent="0.3">
      <c r="A3583" s="1">
        <v>44280.583333333336</v>
      </c>
      <c r="B3583">
        <v>47</v>
      </c>
      <c r="C3583">
        <v>197</v>
      </c>
      <c r="D3583">
        <v>-193</v>
      </c>
      <c r="E3583">
        <v>-51</v>
      </c>
    </row>
    <row r="3584" spans="1:5" x14ac:dyDescent="0.3">
      <c r="A3584" s="1">
        <v>44280.590277777781</v>
      </c>
      <c r="B3584">
        <v>47</v>
      </c>
      <c r="C3584">
        <v>299</v>
      </c>
      <c r="D3584">
        <v>-185</v>
      </c>
      <c r="E3584">
        <v>41</v>
      </c>
    </row>
    <row r="3585" spans="1:5" x14ac:dyDescent="0.3">
      <c r="A3585" s="1">
        <v>44280.597222222219</v>
      </c>
      <c r="B3585">
        <v>71</v>
      </c>
      <c r="C3585">
        <v>273</v>
      </c>
      <c r="D3585">
        <v>-199</v>
      </c>
      <c r="E3585">
        <v>151</v>
      </c>
    </row>
    <row r="3586" spans="1:5" x14ac:dyDescent="0.3">
      <c r="A3586" s="1">
        <v>44280.604166666664</v>
      </c>
      <c r="B3586">
        <v>115</v>
      </c>
      <c r="C3586">
        <v>291</v>
      </c>
      <c r="D3586">
        <v>-161</v>
      </c>
      <c r="E3586">
        <v>31</v>
      </c>
    </row>
    <row r="3587" spans="1:5" x14ac:dyDescent="0.3">
      <c r="A3587" s="1">
        <v>44280.611111111109</v>
      </c>
      <c r="B3587">
        <v>51</v>
      </c>
      <c r="C3587">
        <v>229</v>
      </c>
      <c r="D3587">
        <v>-241</v>
      </c>
      <c r="E3587">
        <v>-27</v>
      </c>
    </row>
    <row r="3588" spans="1:5" x14ac:dyDescent="0.3">
      <c r="A3588" s="1">
        <v>44280.618055555555</v>
      </c>
      <c r="B3588">
        <v>127</v>
      </c>
      <c r="C3588">
        <v>303</v>
      </c>
      <c r="D3588">
        <v>-193</v>
      </c>
      <c r="E3588">
        <v>27</v>
      </c>
    </row>
    <row r="3589" spans="1:5" x14ac:dyDescent="0.3">
      <c r="A3589" s="1">
        <v>44280.625</v>
      </c>
      <c r="B3589">
        <v>-61</v>
      </c>
      <c r="C3589">
        <v>-45</v>
      </c>
      <c r="D3589">
        <v>-133</v>
      </c>
      <c r="E3589">
        <v>-133</v>
      </c>
    </row>
    <row r="3590" spans="1:5" x14ac:dyDescent="0.3">
      <c r="A3590" s="1">
        <v>44281.361111111109</v>
      </c>
      <c r="B3590">
        <v>31</v>
      </c>
      <c r="C3590">
        <v>63</v>
      </c>
      <c r="D3590">
        <v>-151</v>
      </c>
      <c r="E3590">
        <v>-61</v>
      </c>
    </row>
    <row r="3591" spans="1:5" x14ac:dyDescent="0.3">
      <c r="A3591" s="1">
        <v>44281.368055555555</v>
      </c>
      <c r="B3591">
        <v>-39</v>
      </c>
      <c r="C3591">
        <v>113</v>
      </c>
      <c r="D3591">
        <v>-241</v>
      </c>
      <c r="E3591">
        <v>63</v>
      </c>
    </row>
    <row r="3592" spans="1:5" x14ac:dyDescent="0.3">
      <c r="A3592" s="1">
        <v>44281.375</v>
      </c>
      <c r="B3592">
        <v>67</v>
      </c>
      <c r="C3592">
        <v>125</v>
      </c>
      <c r="D3592">
        <v>-111</v>
      </c>
      <c r="E3592">
        <v>-37</v>
      </c>
    </row>
    <row r="3593" spans="1:5" x14ac:dyDescent="0.3">
      <c r="A3593" s="1">
        <v>44281.381944444445</v>
      </c>
      <c r="B3593">
        <v>-1</v>
      </c>
      <c r="C3593">
        <v>149</v>
      </c>
      <c r="D3593">
        <v>-93</v>
      </c>
      <c r="E3593">
        <v>25</v>
      </c>
    </row>
    <row r="3594" spans="1:5" x14ac:dyDescent="0.3">
      <c r="A3594" s="1">
        <v>44281.388888888891</v>
      </c>
      <c r="B3594">
        <v>35</v>
      </c>
      <c r="C3594">
        <v>113</v>
      </c>
      <c r="D3594">
        <v>-127</v>
      </c>
      <c r="E3594">
        <v>-31</v>
      </c>
    </row>
    <row r="3595" spans="1:5" x14ac:dyDescent="0.3">
      <c r="A3595" s="1">
        <v>44281.395833333336</v>
      </c>
      <c r="B3595">
        <v>35</v>
      </c>
      <c r="C3595">
        <v>69</v>
      </c>
      <c r="D3595">
        <v>-197</v>
      </c>
      <c r="E3595">
        <v>23</v>
      </c>
    </row>
    <row r="3596" spans="1:5" x14ac:dyDescent="0.3">
      <c r="A3596" s="1">
        <v>44281.402777777781</v>
      </c>
      <c r="B3596">
        <v>61</v>
      </c>
      <c r="C3596">
        <v>91</v>
      </c>
      <c r="D3596">
        <v>-109</v>
      </c>
      <c r="E3596">
        <v>-15</v>
      </c>
    </row>
    <row r="3597" spans="1:5" x14ac:dyDescent="0.3">
      <c r="A3597" s="1">
        <v>44281.409722222219</v>
      </c>
      <c r="B3597">
        <v>-23</v>
      </c>
      <c r="C3597">
        <v>137</v>
      </c>
      <c r="D3597">
        <v>-207</v>
      </c>
      <c r="E3597">
        <v>-65</v>
      </c>
    </row>
    <row r="3598" spans="1:5" x14ac:dyDescent="0.3">
      <c r="A3598" s="1">
        <v>44281.416666666664</v>
      </c>
      <c r="B3598">
        <v>31</v>
      </c>
      <c r="C3598">
        <v>107</v>
      </c>
      <c r="D3598">
        <v>-149</v>
      </c>
      <c r="E3598">
        <v>-55</v>
      </c>
    </row>
    <row r="3599" spans="1:5" x14ac:dyDescent="0.3">
      <c r="A3599" s="1">
        <v>44281.423611111109</v>
      </c>
      <c r="B3599">
        <v>-53</v>
      </c>
      <c r="C3599">
        <v>53</v>
      </c>
      <c r="D3599">
        <v>-227</v>
      </c>
      <c r="E3599">
        <v>-17</v>
      </c>
    </row>
    <row r="3600" spans="1:5" x14ac:dyDescent="0.3">
      <c r="A3600" s="1">
        <v>44281.430555555555</v>
      </c>
      <c r="B3600">
        <v>79</v>
      </c>
      <c r="C3600">
        <v>123</v>
      </c>
      <c r="D3600">
        <v>-147</v>
      </c>
      <c r="E3600">
        <v>121</v>
      </c>
    </row>
    <row r="3601" spans="1:5" x14ac:dyDescent="0.3">
      <c r="A3601" s="1">
        <v>44281.4375</v>
      </c>
      <c r="B3601">
        <v>99</v>
      </c>
      <c r="C3601">
        <v>139</v>
      </c>
      <c r="D3601">
        <v>-73</v>
      </c>
      <c r="E3601">
        <v>9</v>
      </c>
    </row>
    <row r="3602" spans="1:5" x14ac:dyDescent="0.3">
      <c r="A3602" s="1">
        <v>44281.444444444445</v>
      </c>
      <c r="B3602">
        <v>17</v>
      </c>
      <c r="C3602">
        <v>153</v>
      </c>
      <c r="D3602">
        <v>-193</v>
      </c>
      <c r="E3602">
        <v>-25</v>
      </c>
    </row>
    <row r="3603" spans="1:5" x14ac:dyDescent="0.3">
      <c r="A3603" s="1">
        <v>44281.451388888891</v>
      </c>
      <c r="B3603">
        <v>1</v>
      </c>
      <c r="C3603">
        <v>113</v>
      </c>
      <c r="D3603">
        <v>-149</v>
      </c>
      <c r="E3603">
        <v>77</v>
      </c>
    </row>
    <row r="3604" spans="1:5" x14ac:dyDescent="0.3">
      <c r="A3604" s="1">
        <v>44281.458333333336</v>
      </c>
      <c r="B3604">
        <v>81</v>
      </c>
      <c r="C3604">
        <v>153</v>
      </c>
      <c r="D3604">
        <v>-179</v>
      </c>
      <c r="E3604">
        <v>93</v>
      </c>
    </row>
    <row r="3605" spans="1:5" x14ac:dyDescent="0.3">
      <c r="A3605" s="1">
        <v>44281.465277777781</v>
      </c>
      <c r="B3605">
        <v>71</v>
      </c>
      <c r="C3605">
        <v>179</v>
      </c>
      <c r="D3605">
        <v>-93</v>
      </c>
      <c r="E3605">
        <v>-9</v>
      </c>
    </row>
    <row r="3606" spans="1:5" x14ac:dyDescent="0.3">
      <c r="A3606" s="1">
        <v>44281.472222222219</v>
      </c>
      <c r="B3606">
        <v>39</v>
      </c>
      <c r="C3606">
        <v>91</v>
      </c>
      <c r="D3606">
        <v>-85</v>
      </c>
      <c r="E3606">
        <v>91</v>
      </c>
    </row>
    <row r="3607" spans="1:5" x14ac:dyDescent="0.3">
      <c r="A3607" s="1">
        <v>44281.479166666664</v>
      </c>
      <c r="B3607">
        <v>99</v>
      </c>
      <c r="C3607">
        <v>181</v>
      </c>
      <c r="D3607">
        <v>-103</v>
      </c>
      <c r="E3607">
        <v>49</v>
      </c>
    </row>
    <row r="3608" spans="1:5" x14ac:dyDescent="0.3">
      <c r="A3608" s="1">
        <v>44281.486111111109</v>
      </c>
      <c r="B3608">
        <v>81</v>
      </c>
      <c r="C3608">
        <v>149</v>
      </c>
      <c r="D3608">
        <v>-167</v>
      </c>
      <c r="E3608">
        <v>97</v>
      </c>
    </row>
    <row r="3609" spans="1:5" x14ac:dyDescent="0.3">
      <c r="A3609" s="1">
        <v>44281.493055555555</v>
      </c>
      <c r="B3609">
        <v>65</v>
      </c>
      <c r="C3609">
        <v>123</v>
      </c>
      <c r="D3609">
        <v>-141</v>
      </c>
      <c r="E3609">
        <v>-121</v>
      </c>
    </row>
    <row r="3610" spans="1:5" x14ac:dyDescent="0.3">
      <c r="A3610" s="1">
        <v>44281.5</v>
      </c>
      <c r="B3610">
        <v>-63</v>
      </c>
      <c r="C3610">
        <v>243</v>
      </c>
      <c r="D3610">
        <v>-89</v>
      </c>
      <c r="E3610">
        <v>41</v>
      </c>
    </row>
    <row r="3611" spans="1:5" x14ac:dyDescent="0.3">
      <c r="A3611" s="1">
        <v>44281.506944444445</v>
      </c>
      <c r="B3611">
        <v>19</v>
      </c>
      <c r="C3611">
        <v>77</v>
      </c>
      <c r="D3611">
        <v>-243</v>
      </c>
      <c r="E3611">
        <v>-75</v>
      </c>
    </row>
    <row r="3612" spans="1:5" x14ac:dyDescent="0.3">
      <c r="A3612" s="1">
        <v>44281.513888888891</v>
      </c>
      <c r="B3612">
        <v>-69</v>
      </c>
      <c r="C3612">
        <v>93</v>
      </c>
      <c r="D3612">
        <v>-145</v>
      </c>
      <c r="E3612">
        <v>-27</v>
      </c>
    </row>
    <row r="3613" spans="1:5" x14ac:dyDescent="0.3">
      <c r="A3613" s="1">
        <v>44281.520833333336</v>
      </c>
      <c r="B3613">
        <v>-27</v>
      </c>
      <c r="C3613">
        <v>73</v>
      </c>
      <c r="D3613">
        <v>-231</v>
      </c>
      <c r="E3613">
        <v>-133</v>
      </c>
    </row>
    <row r="3614" spans="1:5" x14ac:dyDescent="0.3">
      <c r="A3614" s="1">
        <v>44281.527777777781</v>
      </c>
      <c r="B3614">
        <v>-137</v>
      </c>
      <c r="C3614">
        <v>49</v>
      </c>
      <c r="D3614">
        <v>-265</v>
      </c>
      <c r="E3614">
        <v>-151</v>
      </c>
    </row>
    <row r="3615" spans="1:5" x14ac:dyDescent="0.3">
      <c r="A3615" s="1">
        <v>44281.534722222219</v>
      </c>
      <c r="B3615">
        <v>-155</v>
      </c>
      <c r="C3615">
        <v>191</v>
      </c>
      <c r="D3615">
        <v>-185</v>
      </c>
      <c r="E3615">
        <v>43</v>
      </c>
    </row>
    <row r="3616" spans="1:5" x14ac:dyDescent="0.3">
      <c r="A3616" s="1">
        <v>44281.541666666664</v>
      </c>
      <c r="B3616">
        <v>67</v>
      </c>
      <c r="C3616">
        <v>135</v>
      </c>
      <c r="D3616">
        <v>-241</v>
      </c>
      <c r="E3616">
        <v>-89</v>
      </c>
    </row>
    <row r="3617" spans="1:5" x14ac:dyDescent="0.3">
      <c r="A3617" s="1">
        <v>44281.548611111109</v>
      </c>
      <c r="B3617">
        <v>-57</v>
      </c>
      <c r="C3617">
        <v>173</v>
      </c>
      <c r="D3617">
        <v>-221</v>
      </c>
      <c r="E3617">
        <v>113</v>
      </c>
    </row>
    <row r="3618" spans="1:5" x14ac:dyDescent="0.3">
      <c r="A3618" s="1">
        <v>44281.555555555555</v>
      </c>
      <c r="B3618">
        <v>51</v>
      </c>
      <c r="C3618">
        <v>247</v>
      </c>
      <c r="D3618">
        <v>-139</v>
      </c>
      <c r="E3618">
        <v>77</v>
      </c>
    </row>
    <row r="3619" spans="1:5" x14ac:dyDescent="0.3">
      <c r="A3619" s="1">
        <v>44281.5625</v>
      </c>
      <c r="B3619">
        <v>63</v>
      </c>
      <c r="C3619">
        <v>193</v>
      </c>
      <c r="D3619">
        <v>-253</v>
      </c>
      <c r="E3619">
        <v>-105</v>
      </c>
    </row>
    <row r="3620" spans="1:5" x14ac:dyDescent="0.3">
      <c r="A3620" s="1">
        <v>44281.569444444445</v>
      </c>
      <c r="B3620">
        <v>-111</v>
      </c>
      <c r="C3620">
        <v>63</v>
      </c>
      <c r="D3620">
        <v>-347</v>
      </c>
      <c r="E3620">
        <v>-111</v>
      </c>
    </row>
    <row r="3621" spans="1:5" x14ac:dyDescent="0.3">
      <c r="A3621" s="1">
        <v>44281.576388888891</v>
      </c>
      <c r="B3621">
        <v>-53</v>
      </c>
      <c r="C3621">
        <v>303</v>
      </c>
      <c r="D3621">
        <v>-199</v>
      </c>
      <c r="E3621">
        <v>99</v>
      </c>
    </row>
    <row r="3622" spans="1:5" x14ac:dyDescent="0.3">
      <c r="A3622" s="1">
        <v>44281.583333333336</v>
      </c>
      <c r="B3622">
        <v>57</v>
      </c>
      <c r="C3622">
        <v>113</v>
      </c>
      <c r="D3622">
        <v>-231</v>
      </c>
      <c r="E3622">
        <v>-169</v>
      </c>
    </row>
    <row r="3623" spans="1:5" x14ac:dyDescent="0.3">
      <c r="A3623" s="1">
        <v>44281.590277777781</v>
      </c>
      <c r="B3623">
        <v>-85</v>
      </c>
      <c r="C3623">
        <v>237</v>
      </c>
      <c r="D3623">
        <v>-247</v>
      </c>
      <c r="E3623">
        <v>185</v>
      </c>
    </row>
    <row r="3624" spans="1:5" x14ac:dyDescent="0.3">
      <c r="A3624" s="1">
        <v>44281.597222222219</v>
      </c>
      <c r="B3624">
        <v>135</v>
      </c>
      <c r="C3624">
        <v>191</v>
      </c>
      <c r="D3624">
        <v>-177</v>
      </c>
      <c r="E3624">
        <v>99</v>
      </c>
    </row>
    <row r="3625" spans="1:5" x14ac:dyDescent="0.3">
      <c r="A3625" s="1">
        <v>44281.604166666664</v>
      </c>
      <c r="B3625">
        <v>55</v>
      </c>
      <c r="C3625">
        <v>283</v>
      </c>
      <c r="D3625">
        <v>-275</v>
      </c>
      <c r="E3625">
        <v>77</v>
      </c>
    </row>
    <row r="3626" spans="1:5" x14ac:dyDescent="0.3">
      <c r="A3626" s="1">
        <v>44281.611111111109</v>
      </c>
      <c r="B3626">
        <v>71</v>
      </c>
      <c r="C3626">
        <v>211</v>
      </c>
      <c r="D3626">
        <v>-185</v>
      </c>
      <c r="E3626">
        <v>199</v>
      </c>
    </row>
    <row r="3627" spans="1:5" x14ac:dyDescent="0.3">
      <c r="A3627" s="1">
        <v>44281.618055555555</v>
      </c>
      <c r="B3627">
        <v>-113</v>
      </c>
      <c r="C3627">
        <v>283</v>
      </c>
      <c r="D3627">
        <v>-245</v>
      </c>
      <c r="E3627">
        <v>-245</v>
      </c>
    </row>
    <row r="3628" spans="1:5" x14ac:dyDescent="0.3">
      <c r="A3628" s="1">
        <v>44281.625</v>
      </c>
      <c r="B3628">
        <v>-55</v>
      </c>
      <c r="C3628">
        <v>-25</v>
      </c>
      <c r="D3628">
        <v>-107</v>
      </c>
      <c r="E3628">
        <v>-31</v>
      </c>
    </row>
    <row r="3629" spans="1:5" x14ac:dyDescent="0.3">
      <c r="A3629" s="1">
        <v>44284.361111111109</v>
      </c>
      <c r="B3629">
        <v>-23</v>
      </c>
      <c r="C3629">
        <v>73</v>
      </c>
      <c r="D3629">
        <v>-125</v>
      </c>
      <c r="E3629">
        <v>-1</v>
      </c>
    </row>
    <row r="3630" spans="1:5" x14ac:dyDescent="0.3">
      <c r="A3630" s="1">
        <v>44284.368055555555</v>
      </c>
      <c r="B3630">
        <v>29</v>
      </c>
      <c r="C3630">
        <v>129</v>
      </c>
      <c r="D3630">
        <v>-177</v>
      </c>
      <c r="E3630">
        <v>-111</v>
      </c>
    </row>
    <row r="3631" spans="1:5" x14ac:dyDescent="0.3">
      <c r="A3631" s="1">
        <v>44284.375</v>
      </c>
      <c r="B3631">
        <v>-111</v>
      </c>
      <c r="C3631">
        <v>155</v>
      </c>
      <c r="D3631">
        <v>-177</v>
      </c>
      <c r="E3631">
        <v>-71</v>
      </c>
    </row>
    <row r="3632" spans="1:5" x14ac:dyDescent="0.3">
      <c r="A3632" s="1">
        <v>44284.381944444445</v>
      </c>
      <c r="B3632">
        <v>-119</v>
      </c>
      <c r="C3632">
        <v>159</v>
      </c>
      <c r="D3632">
        <v>-189</v>
      </c>
      <c r="E3632">
        <v>-7</v>
      </c>
    </row>
    <row r="3633" spans="1:5" x14ac:dyDescent="0.3">
      <c r="A3633" s="1">
        <v>44284.388888888891</v>
      </c>
      <c r="B3633">
        <v>-83</v>
      </c>
      <c r="C3633">
        <v>171</v>
      </c>
      <c r="D3633">
        <v>-219</v>
      </c>
      <c r="E3633">
        <v>-179</v>
      </c>
    </row>
    <row r="3634" spans="1:5" x14ac:dyDescent="0.3">
      <c r="A3634" s="1">
        <v>44284.395833333336</v>
      </c>
      <c r="B3634">
        <v>-149</v>
      </c>
      <c r="C3634">
        <v>155</v>
      </c>
      <c r="D3634">
        <v>-177</v>
      </c>
      <c r="E3634">
        <v>-53</v>
      </c>
    </row>
    <row r="3635" spans="1:5" x14ac:dyDescent="0.3">
      <c r="A3635" s="1">
        <v>44284.402777777781</v>
      </c>
      <c r="B3635">
        <v>-101</v>
      </c>
      <c r="C3635">
        <v>139</v>
      </c>
      <c r="D3635">
        <v>-229</v>
      </c>
      <c r="E3635">
        <v>11</v>
      </c>
    </row>
    <row r="3636" spans="1:5" x14ac:dyDescent="0.3">
      <c r="A3636" s="1">
        <v>44284.409722222219</v>
      </c>
      <c r="B3636">
        <v>-59</v>
      </c>
      <c r="C3636">
        <v>209</v>
      </c>
      <c r="D3636">
        <v>-217</v>
      </c>
      <c r="E3636">
        <v>-61</v>
      </c>
    </row>
    <row r="3637" spans="1:5" x14ac:dyDescent="0.3">
      <c r="A3637" s="1">
        <v>44284.416666666664</v>
      </c>
      <c r="B3637">
        <v>-107</v>
      </c>
      <c r="C3637">
        <v>179</v>
      </c>
      <c r="D3637">
        <v>-207</v>
      </c>
      <c r="E3637">
        <v>99</v>
      </c>
    </row>
    <row r="3638" spans="1:5" x14ac:dyDescent="0.3">
      <c r="A3638" s="1">
        <v>44284.423611111109</v>
      </c>
      <c r="B3638">
        <v>103</v>
      </c>
      <c r="C3638">
        <v>179</v>
      </c>
      <c r="D3638">
        <v>-155</v>
      </c>
      <c r="E3638">
        <v>-47</v>
      </c>
    </row>
    <row r="3639" spans="1:5" x14ac:dyDescent="0.3">
      <c r="A3639" s="1">
        <v>44284.430555555555</v>
      </c>
      <c r="B3639">
        <v>-31</v>
      </c>
      <c r="C3639">
        <v>241</v>
      </c>
      <c r="D3639">
        <v>-157</v>
      </c>
      <c r="E3639">
        <v>81</v>
      </c>
    </row>
    <row r="3640" spans="1:5" x14ac:dyDescent="0.3">
      <c r="A3640" s="1">
        <v>44284.4375</v>
      </c>
      <c r="B3640">
        <v>85</v>
      </c>
      <c r="C3640">
        <v>163</v>
      </c>
      <c r="D3640">
        <v>-79</v>
      </c>
      <c r="E3640">
        <v>-67</v>
      </c>
    </row>
    <row r="3641" spans="1:5" x14ac:dyDescent="0.3">
      <c r="A3641" s="1">
        <v>44284.444444444445</v>
      </c>
      <c r="B3641">
        <v>-35</v>
      </c>
      <c r="C3641">
        <v>157</v>
      </c>
      <c r="D3641">
        <v>-127</v>
      </c>
      <c r="E3641">
        <v>-97</v>
      </c>
    </row>
    <row r="3642" spans="1:5" x14ac:dyDescent="0.3">
      <c r="A3642" s="1">
        <v>44284.451388888891</v>
      </c>
      <c r="B3642">
        <v>-121</v>
      </c>
      <c r="C3642">
        <v>127</v>
      </c>
      <c r="D3642">
        <v>-189</v>
      </c>
      <c r="E3642">
        <v>11</v>
      </c>
    </row>
    <row r="3643" spans="1:5" x14ac:dyDescent="0.3">
      <c r="A3643" s="1">
        <v>44284.458333333336</v>
      </c>
      <c r="B3643">
        <v>-7</v>
      </c>
      <c r="C3643">
        <v>105</v>
      </c>
      <c r="D3643">
        <v>-261</v>
      </c>
      <c r="E3643">
        <v>-105</v>
      </c>
    </row>
    <row r="3644" spans="1:5" x14ac:dyDescent="0.3">
      <c r="A3644" s="1">
        <v>44284.465277777781</v>
      </c>
      <c r="B3644">
        <v>-39</v>
      </c>
      <c r="C3644">
        <v>131</v>
      </c>
      <c r="D3644">
        <v>-213</v>
      </c>
      <c r="E3644">
        <v>-23</v>
      </c>
    </row>
    <row r="3645" spans="1:5" x14ac:dyDescent="0.3">
      <c r="A3645" s="1">
        <v>44284.472222222219</v>
      </c>
      <c r="B3645">
        <v>17</v>
      </c>
      <c r="C3645">
        <v>337</v>
      </c>
      <c r="D3645">
        <v>-57</v>
      </c>
      <c r="E3645">
        <v>173</v>
      </c>
    </row>
    <row r="3646" spans="1:5" x14ac:dyDescent="0.3">
      <c r="A3646" s="1">
        <v>44284.479166666664</v>
      </c>
      <c r="B3646">
        <v>171</v>
      </c>
      <c r="C3646">
        <v>251</v>
      </c>
      <c r="D3646">
        <v>-115</v>
      </c>
      <c r="E3646">
        <v>-21</v>
      </c>
    </row>
    <row r="3647" spans="1:5" x14ac:dyDescent="0.3">
      <c r="A3647" s="1">
        <v>44284.486111111109</v>
      </c>
      <c r="B3647">
        <v>-75</v>
      </c>
      <c r="C3647">
        <v>241</v>
      </c>
      <c r="D3647">
        <v>-111</v>
      </c>
      <c r="E3647">
        <v>7</v>
      </c>
    </row>
    <row r="3648" spans="1:5" x14ac:dyDescent="0.3">
      <c r="A3648" s="1">
        <v>44284.493055555555</v>
      </c>
      <c r="B3648">
        <v>-3</v>
      </c>
      <c r="C3648">
        <v>175</v>
      </c>
      <c r="D3648">
        <v>-171</v>
      </c>
      <c r="E3648">
        <v>-79</v>
      </c>
    </row>
    <row r="3649" spans="1:5" x14ac:dyDescent="0.3">
      <c r="A3649" s="1">
        <v>44284.5</v>
      </c>
      <c r="B3649">
        <v>-31</v>
      </c>
      <c r="C3649">
        <v>209</v>
      </c>
      <c r="D3649">
        <v>-171</v>
      </c>
      <c r="E3649">
        <v>-171</v>
      </c>
    </row>
    <row r="3650" spans="1:5" x14ac:dyDescent="0.3">
      <c r="A3650" s="1">
        <v>44284.506944444445</v>
      </c>
      <c r="B3650">
        <v>-149</v>
      </c>
      <c r="C3650">
        <v>171</v>
      </c>
      <c r="D3650">
        <v>-207</v>
      </c>
      <c r="E3650">
        <v>-71</v>
      </c>
    </row>
    <row r="3651" spans="1:5" x14ac:dyDescent="0.3">
      <c r="A3651" s="1">
        <v>44284.513888888891</v>
      </c>
      <c r="B3651">
        <v>-35</v>
      </c>
      <c r="C3651">
        <v>93</v>
      </c>
      <c r="D3651">
        <v>-241</v>
      </c>
      <c r="E3651">
        <v>13</v>
      </c>
    </row>
    <row r="3652" spans="1:5" x14ac:dyDescent="0.3">
      <c r="A3652" s="1">
        <v>44284.520833333336</v>
      </c>
      <c r="B3652">
        <v>-17</v>
      </c>
      <c r="C3652">
        <v>309</v>
      </c>
      <c r="D3652">
        <v>-263</v>
      </c>
      <c r="E3652">
        <v>-125</v>
      </c>
    </row>
    <row r="3653" spans="1:5" x14ac:dyDescent="0.3">
      <c r="A3653" s="1">
        <v>44284.527777777781</v>
      </c>
      <c r="B3653">
        <v>-79</v>
      </c>
      <c r="C3653">
        <v>225</v>
      </c>
      <c r="D3653">
        <v>-263</v>
      </c>
      <c r="E3653">
        <v>29</v>
      </c>
    </row>
    <row r="3654" spans="1:5" x14ac:dyDescent="0.3">
      <c r="A3654" s="1">
        <v>44284.534722222219</v>
      </c>
      <c r="B3654">
        <v>35</v>
      </c>
      <c r="C3654">
        <v>173</v>
      </c>
      <c r="D3654">
        <v>-227</v>
      </c>
      <c r="E3654">
        <v>-53</v>
      </c>
    </row>
    <row r="3655" spans="1:5" x14ac:dyDescent="0.3">
      <c r="A3655" s="1">
        <v>44284.541666666664</v>
      </c>
      <c r="B3655">
        <v>-29</v>
      </c>
      <c r="C3655">
        <v>209</v>
      </c>
      <c r="D3655">
        <v>-283</v>
      </c>
      <c r="E3655">
        <v>187</v>
      </c>
    </row>
    <row r="3656" spans="1:5" x14ac:dyDescent="0.3">
      <c r="A3656" s="1">
        <v>44284.548611111109</v>
      </c>
      <c r="B3656">
        <v>39</v>
      </c>
      <c r="C3656">
        <v>213</v>
      </c>
      <c r="D3656">
        <v>-263</v>
      </c>
      <c r="E3656">
        <v>-17</v>
      </c>
    </row>
    <row r="3657" spans="1:5" x14ac:dyDescent="0.3">
      <c r="A3657" s="1">
        <v>44284.555555555555</v>
      </c>
      <c r="B3657">
        <v>33</v>
      </c>
      <c r="C3657">
        <v>223</v>
      </c>
      <c r="D3657">
        <v>-109</v>
      </c>
      <c r="E3657">
        <v>-15</v>
      </c>
    </row>
    <row r="3658" spans="1:5" x14ac:dyDescent="0.3">
      <c r="A3658" s="1">
        <v>44284.5625</v>
      </c>
      <c r="B3658">
        <v>-97</v>
      </c>
      <c r="C3658">
        <v>155</v>
      </c>
      <c r="D3658">
        <v>-301</v>
      </c>
      <c r="E3658">
        <v>-69</v>
      </c>
    </row>
    <row r="3659" spans="1:5" x14ac:dyDescent="0.3">
      <c r="A3659" s="1">
        <v>44284.569444444445</v>
      </c>
      <c r="B3659">
        <v>-85</v>
      </c>
      <c r="C3659">
        <v>345</v>
      </c>
      <c r="D3659">
        <v>-105</v>
      </c>
      <c r="E3659">
        <v>-103</v>
      </c>
    </row>
    <row r="3660" spans="1:5" x14ac:dyDescent="0.3">
      <c r="A3660" s="1">
        <v>44284.576388888891</v>
      </c>
      <c r="B3660">
        <v>-261</v>
      </c>
      <c r="C3660">
        <v>245</v>
      </c>
      <c r="D3660">
        <v>-283</v>
      </c>
      <c r="E3660">
        <v>215</v>
      </c>
    </row>
    <row r="3661" spans="1:5" x14ac:dyDescent="0.3">
      <c r="A3661" s="1">
        <v>44284.583333333336</v>
      </c>
      <c r="B3661">
        <v>205</v>
      </c>
      <c r="C3661">
        <v>321</v>
      </c>
      <c r="D3661">
        <v>-169</v>
      </c>
      <c r="E3661">
        <v>105</v>
      </c>
    </row>
    <row r="3662" spans="1:5" x14ac:dyDescent="0.3">
      <c r="A3662" s="1">
        <v>44284.590277777781</v>
      </c>
      <c r="B3662">
        <v>-89</v>
      </c>
      <c r="C3662">
        <v>197</v>
      </c>
      <c r="D3662">
        <v>-169</v>
      </c>
      <c r="E3662">
        <v>-121</v>
      </c>
    </row>
    <row r="3663" spans="1:5" x14ac:dyDescent="0.3">
      <c r="A3663" s="1">
        <v>44284.597222222219</v>
      </c>
      <c r="B3663">
        <v>-33</v>
      </c>
      <c r="C3663">
        <v>229</v>
      </c>
      <c r="D3663">
        <v>-273</v>
      </c>
      <c r="E3663">
        <v>51</v>
      </c>
    </row>
    <row r="3664" spans="1:5" x14ac:dyDescent="0.3">
      <c r="A3664" s="1">
        <v>44284.604166666664</v>
      </c>
      <c r="B3664">
        <v>-75</v>
      </c>
      <c r="C3664">
        <v>209</v>
      </c>
      <c r="D3664">
        <v>-243</v>
      </c>
      <c r="E3664">
        <v>-115</v>
      </c>
    </row>
    <row r="3665" spans="1:5" x14ac:dyDescent="0.3">
      <c r="A3665" s="1">
        <v>44284.611111111109</v>
      </c>
      <c r="B3665">
        <v>-41</v>
      </c>
      <c r="C3665">
        <v>289</v>
      </c>
      <c r="D3665">
        <v>-345</v>
      </c>
      <c r="E3665">
        <v>-305</v>
      </c>
    </row>
    <row r="3666" spans="1:5" x14ac:dyDescent="0.3">
      <c r="A3666" s="1">
        <v>44284.618055555555</v>
      </c>
      <c r="B3666">
        <v>189</v>
      </c>
      <c r="C3666">
        <v>285</v>
      </c>
      <c r="D3666">
        <v>-273</v>
      </c>
      <c r="E3666">
        <v>171</v>
      </c>
    </row>
    <row r="3667" spans="1:5" x14ac:dyDescent="0.3">
      <c r="A3667" s="1">
        <v>44284.625</v>
      </c>
      <c r="B3667">
        <v>79</v>
      </c>
      <c r="C3667">
        <v>79</v>
      </c>
      <c r="D3667">
        <v>-121</v>
      </c>
      <c r="E3667">
        <v>-119</v>
      </c>
    </row>
    <row r="3668" spans="1:5" x14ac:dyDescent="0.3">
      <c r="A3668" s="1">
        <v>44285.361111111109</v>
      </c>
      <c r="B3668">
        <v>-61</v>
      </c>
      <c r="C3668">
        <v>119</v>
      </c>
      <c r="D3668">
        <v>-143</v>
      </c>
      <c r="E3668">
        <v>25</v>
      </c>
    </row>
    <row r="3669" spans="1:5" x14ac:dyDescent="0.3">
      <c r="A3669" s="1">
        <v>44285.368055555555</v>
      </c>
      <c r="B3669">
        <v>21</v>
      </c>
      <c r="C3669">
        <v>113</v>
      </c>
      <c r="D3669">
        <v>-133</v>
      </c>
      <c r="E3669">
        <v>55</v>
      </c>
    </row>
    <row r="3670" spans="1:5" x14ac:dyDescent="0.3">
      <c r="A3670" s="1">
        <v>44285.375</v>
      </c>
      <c r="B3670">
        <v>27</v>
      </c>
      <c r="C3670">
        <v>103</v>
      </c>
      <c r="D3670">
        <v>-179</v>
      </c>
      <c r="E3670">
        <v>37</v>
      </c>
    </row>
    <row r="3671" spans="1:5" x14ac:dyDescent="0.3">
      <c r="A3671" s="1">
        <v>44285.381944444445</v>
      </c>
      <c r="B3671">
        <v>29</v>
      </c>
      <c r="C3671">
        <v>273</v>
      </c>
      <c r="D3671">
        <v>-207</v>
      </c>
      <c r="E3671">
        <v>-45</v>
      </c>
    </row>
    <row r="3672" spans="1:5" x14ac:dyDescent="0.3">
      <c r="A3672" s="1">
        <v>44285.388888888891</v>
      </c>
      <c r="B3672">
        <v>-101</v>
      </c>
      <c r="C3672">
        <v>245</v>
      </c>
      <c r="D3672">
        <v>-163</v>
      </c>
      <c r="E3672">
        <v>233</v>
      </c>
    </row>
    <row r="3673" spans="1:5" x14ac:dyDescent="0.3">
      <c r="A3673" s="1">
        <v>44285.395833333336</v>
      </c>
      <c r="B3673">
        <v>163</v>
      </c>
      <c r="C3673">
        <v>165</v>
      </c>
      <c r="D3673">
        <v>-135</v>
      </c>
      <c r="E3673">
        <v>-7</v>
      </c>
    </row>
    <row r="3674" spans="1:5" x14ac:dyDescent="0.3">
      <c r="A3674" s="1">
        <v>44285.402777777781</v>
      </c>
      <c r="B3674">
        <v>7</v>
      </c>
      <c r="C3674">
        <v>171</v>
      </c>
      <c r="D3674">
        <v>-125</v>
      </c>
      <c r="E3674">
        <v>103</v>
      </c>
    </row>
    <row r="3675" spans="1:5" x14ac:dyDescent="0.3">
      <c r="A3675" s="1">
        <v>44285.409722222219</v>
      </c>
      <c r="B3675">
        <v>107</v>
      </c>
      <c r="C3675">
        <v>107</v>
      </c>
      <c r="D3675">
        <v>-215</v>
      </c>
      <c r="E3675">
        <v>27</v>
      </c>
    </row>
    <row r="3676" spans="1:5" x14ac:dyDescent="0.3">
      <c r="A3676" s="1">
        <v>44285.416666666664</v>
      </c>
      <c r="B3676">
        <v>9</v>
      </c>
      <c r="C3676">
        <v>163</v>
      </c>
      <c r="D3676">
        <v>-115</v>
      </c>
      <c r="E3676">
        <v>43</v>
      </c>
    </row>
    <row r="3677" spans="1:5" x14ac:dyDescent="0.3">
      <c r="A3677" s="1">
        <v>44285.423611111109</v>
      </c>
      <c r="B3677">
        <v>-19</v>
      </c>
      <c r="C3677">
        <v>159</v>
      </c>
      <c r="D3677">
        <v>-207</v>
      </c>
      <c r="E3677">
        <v>7</v>
      </c>
    </row>
    <row r="3678" spans="1:5" x14ac:dyDescent="0.3">
      <c r="A3678" s="1">
        <v>44285.430555555555</v>
      </c>
      <c r="B3678">
        <v>41</v>
      </c>
      <c r="C3678">
        <v>61</v>
      </c>
      <c r="D3678">
        <v>-199</v>
      </c>
      <c r="E3678">
        <v>51</v>
      </c>
    </row>
    <row r="3679" spans="1:5" x14ac:dyDescent="0.3">
      <c r="A3679" s="1">
        <v>44285.4375</v>
      </c>
      <c r="B3679">
        <v>15</v>
      </c>
      <c r="C3679">
        <v>159</v>
      </c>
      <c r="D3679">
        <v>-135</v>
      </c>
      <c r="E3679">
        <v>-43</v>
      </c>
    </row>
    <row r="3680" spans="1:5" x14ac:dyDescent="0.3">
      <c r="A3680" s="1">
        <v>44285.444444444445</v>
      </c>
      <c r="B3680">
        <v>11</v>
      </c>
      <c r="C3680">
        <v>201</v>
      </c>
      <c r="D3680">
        <v>-241</v>
      </c>
      <c r="E3680">
        <v>-25</v>
      </c>
    </row>
    <row r="3681" spans="1:5" x14ac:dyDescent="0.3">
      <c r="A3681" s="1">
        <v>44285.451388888891</v>
      </c>
      <c r="B3681">
        <v>-75</v>
      </c>
      <c r="C3681">
        <v>151</v>
      </c>
      <c r="D3681">
        <v>-189</v>
      </c>
      <c r="E3681">
        <v>33</v>
      </c>
    </row>
    <row r="3682" spans="1:5" x14ac:dyDescent="0.3">
      <c r="A3682" s="1">
        <v>44285.458333333336</v>
      </c>
      <c r="B3682">
        <v>27</v>
      </c>
      <c r="C3682">
        <v>201</v>
      </c>
      <c r="D3682">
        <v>-81</v>
      </c>
      <c r="E3682">
        <v>157</v>
      </c>
    </row>
    <row r="3683" spans="1:5" x14ac:dyDescent="0.3">
      <c r="A3683" s="1">
        <v>44285.465277777781</v>
      </c>
      <c r="B3683">
        <v>147</v>
      </c>
      <c r="C3683">
        <v>157</v>
      </c>
      <c r="D3683">
        <v>-179</v>
      </c>
      <c r="E3683">
        <v>-77</v>
      </c>
    </row>
    <row r="3684" spans="1:5" x14ac:dyDescent="0.3">
      <c r="A3684" s="1">
        <v>44285.472222222219</v>
      </c>
      <c r="B3684">
        <v>-131</v>
      </c>
      <c r="C3684">
        <v>185</v>
      </c>
      <c r="D3684">
        <v>-221</v>
      </c>
      <c r="E3684">
        <v>-77</v>
      </c>
    </row>
    <row r="3685" spans="1:5" x14ac:dyDescent="0.3">
      <c r="A3685" s="1">
        <v>44285.479166666664</v>
      </c>
      <c r="B3685">
        <v>-117</v>
      </c>
      <c r="C3685">
        <v>229</v>
      </c>
      <c r="D3685">
        <v>-135</v>
      </c>
      <c r="E3685">
        <v>137</v>
      </c>
    </row>
    <row r="3686" spans="1:5" x14ac:dyDescent="0.3">
      <c r="A3686" s="1">
        <v>44285.486111111109</v>
      </c>
      <c r="B3686">
        <v>167</v>
      </c>
      <c r="C3686">
        <v>167</v>
      </c>
      <c r="D3686">
        <v>-199</v>
      </c>
      <c r="E3686">
        <v>53</v>
      </c>
    </row>
    <row r="3687" spans="1:5" x14ac:dyDescent="0.3">
      <c r="A3687" s="1">
        <v>44285.493055555555</v>
      </c>
      <c r="B3687">
        <v>41</v>
      </c>
      <c r="C3687">
        <v>171</v>
      </c>
      <c r="D3687">
        <v>-121</v>
      </c>
      <c r="E3687">
        <v>43</v>
      </c>
    </row>
    <row r="3688" spans="1:5" x14ac:dyDescent="0.3">
      <c r="A3688" s="1">
        <v>44285.5</v>
      </c>
      <c r="B3688">
        <v>-23</v>
      </c>
      <c r="C3688">
        <v>129</v>
      </c>
      <c r="D3688">
        <v>-251</v>
      </c>
      <c r="E3688">
        <v>53</v>
      </c>
    </row>
    <row r="3689" spans="1:5" x14ac:dyDescent="0.3">
      <c r="A3689" s="1">
        <v>44285.506944444445</v>
      </c>
      <c r="B3689">
        <v>-23</v>
      </c>
      <c r="C3689">
        <v>187</v>
      </c>
      <c r="D3689">
        <v>-47</v>
      </c>
      <c r="E3689">
        <v>61</v>
      </c>
    </row>
    <row r="3690" spans="1:5" x14ac:dyDescent="0.3">
      <c r="A3690" s="1">
        <v>44285.513888888891</v>
      </c>
      <c r="B3690">
        <v>125</v>
      </c>
      <c r="C3690">
        <v>145</v>
      </c>
      <c r="D3690">
        <v>-127</v>
      </c>
      <c r="E3690">
        <v>-127</v>
      </c>
    </row>
    <row r="3691" spans="1:5" x14ac:dyDescent="0.3">
      <c r="A3691" s="1">
        <v>44285.520833333336</v>
      </c>
      <c r="B3691">
        <v>-131</v>
      </c>
      <c r="C3691">
        <v>189</v>
      </c>
      <c r="D3691">
        <v>-167</v>
      </c>
      <c r="E3691">
        <v>137</v>
      </c>
    </row>
    <row r="3692" spans="1:5" x14ac:dyDescent="0.3">
      <c r="A3692" s="1">
        <v>44285.527777777781</v>
      </c>
      <c r="B3692">
        <v>69</v>
      </c>
      <c r="C3692">
        <v>161</v>
      </c>
      <c r="D3692">
        <v>-185</v>
      </c>
      <c r="E3692">
        <v>-33</v>
      </c>
    </row>
    <row r="3693" spans="1:5" x14ac:dyDescent="0.3">
      <c r="A3693" s="1">
        <v>44285.534722222219</v>
      </c>
      <c r="B3693">
        <v>57</v>
      </c>
      <c r="C3693">
        <v>179</v>
      </c>
      <c r="D3693">
        <v>-115</v>
      </c>
      <c r="E3693">
        <v>-77</v>
      </c>
    </row>
    <row r="3694" spans="1:5" x14ac:dyDescent="0.3">
      <c r="A3694" s="1">
        <v>44285.541666666664</v>
      </c>
      <c r="B3694">
        <v>-87</v>
      </c>
      <c r="C3694">
        <v>227</v>
      </c>
      <c r="D3694">
        <v>-259</v>
      </c>
      <c r="E3694">
        <v>91</v>
      </c>
    </row>
    <row r="3695" spans="1:5" x14ac:dyDescent="0.3">
      <c r="A3695" s="1">
        <v>44285.548611111109</v>
      </c>
      <c r="B3695">
        <v>51</v>
      </c>
      <c r="C3695">
        <v>263</v>
      </c>
      <c r="D3695">
        <v>-89</v>
      </c>
      <c r="E3695">
        <v>-43</v>
      </c>
    </row>
    <row r="3696" spans="1:5" x14ac:dyDescent="0.3">
      <c r="A3696" s="1">
        <v>44285.555555555555</v>
      </c>
      <c r="B3696">
        <v>45</v>
      </c>
      <c r="C3696">
        <v>177</v>
      </c>
      <c r="D3696">
        <v>-161</v>
      </c>
      <c r="E3696">
        <v>23</v>
      </c>
    </row>
    <row r="3697" spans="1:5" x14ac:dyDescent="0.3">
      <c r="A3697" s="1">
        <v>44285.5625</v>
      </c>
      <c r="B3697">
        <v>-1</v>
      </c>
      <c r="C3697">
        <v>169</v>
      </c>
      <c r="D3697">
        <v>-155</v>
      </c>
      <c r="E3697">
        <v>-133</v>
      </c>
    </row>
    <row r="3698" spans="1:5" x14ac:dyDescent="0.3">
      <c r="A3698" s="1">
        <v>44285.569444444445</v>
      </c>
      <c r="B3698">
        <v>-143</v>
      </c>
      <c r="C3698">
        <v>221</v>
      </c>
      <c r="D3698">
        <v>-175</v>
      </c>
      <c r="E3698">
        <v>221</v>
      </c>
    </row>
    <row r="3699" spans="1:5" x14ac:dyDescent="0.3">
      <c r="A3699" s="1">
        <v>44285.576388888891</v>
      </c>
      <c r="B3699">
        <v>225</v>
      </c>
      <c r="C3699">
        <v>335</v>
      </c>
      <c r="D3699">
        <v>-81</v>
      </c>
      <c r="E3699">
        <v>93</v>
      </c>
    </row>
    <row r="3700" spans="1:5" x14ac:dyDescent="0.3">
      <c r="A3700" s="1">
        <v>44285.583333333336</v>
      </c>
      <c r="B3700">
        <v>21</v>
      </c>
      <c r="C3700">
        <v>287</v>
      </c>
      <c r="D3700">
        <v>-181</v>
      </c>
      <c r="E3700">
        <v>-83</v>
      </c>
    </row>
    <row r="3701" spans="1:5" x14ac:dyDescent="0.3">
      <c r="A3701" s="1">
        <v>44285.590277777781</v>
      </c>
      <c r="B3701">
        <v>-107</v>
      </c>
      <c r="C3701">
        <v>125</v>
      </c>
      <c r="D3701">
        <v>-229</v>
      </c>
      <c r="E3701">
        <v>21</v>
      </c>
    </row>
    <row r="3702" spans="1:5" x14ac:dyDescent="0.3">
      <c r="A3702" s="1">
        <v>44285.597222222219</v>
      </c>
      <c r="B3702">
        <v>15</v>
      </c>
      <c r="C3702">
        <v>249</v>
      </c>
      <c r="D3702">
        <v>-111</v>
      </c>
      <c r="E3702">
        <v>3</v>
      </c>
    </row>
    <row r="3703" spans="1:5" x14ac:dyDescent="0.3">
      <c r="A3703" s="1">
        <v>44285.604166666664</v>
      </c>
      <c r="B3703">
        <v>45</v>
      </c>
      <c r="C3703">
        <v>209</v>
      </c>
      <c r="D3703">
        <v>-185</v>
      </c>
      <c r="E3703">
        <v>-143</v>
      </c>
    </row>
    <row r="3704" spans="1:5" x14ac:dyDescent="0.3">
      <c r="A3704" s="1">
        <v>44285.611111111109</v>
      </c>
      <c r="B3704">
        <v>-141</v>
      </c>
      <c r="C3704">
        <v>275</v>
      </c>
      <c r="D3704">
        <v>-217</v>
      </c>
      <c r="E3704">
        <v>-135</v>
      </c>
    </row>
    <row r="3705" spans="1:5" x14ac:dyDescent="0.3">
      <c r="A3705" s="1">
        <v>44285.618055555555</v>
      </c>
      <c r="B3705">
        <v>51</v>
      </c>
      <c r="C3705">
        <v>359</v>
      </c>
      <c r="D3705">
        <v>-249</v>
      </c>
      <c r="E3705">
        <v>231</v>
      </c>
    </row>
    <row r="3706" spans="1:5" x14ac:dyDescent="0.3">
      <c r="A3706" s="1">
        <v>44285.625</v>
      </c>
      <c r="B3706">
        <v>61</v>
      </c>
      <c r="C3706">
        <v>61</v>
      </c>
      <c r="D3706">
        <v>-319</v>
      </c>
      <c r="E3706">
        <v>-319</v>
      </c>
    </row>
    <row r="3707" spans="1:5" x14ac:dyDescent="0.3">
      <c r="A3707" s="1">
        <v>44286.361111111109</v>
      </c>
      <c r="B3707">
        <v>73</v>
      </c>
      <c r="C3707">
        <v>73</v>
      </c>
      <c r="D3707">
        <v>-183</v>
      </c>
      <c r="E3707">
        <v>-103</v>
      </c>
    </row>
    <row r="3708" spans="1:5" x14ac:dyDescent="0.3">
      <c r="A3708" s="1">
        <v>44286.368055555555</v>
      </c>
      <c r="B3708">
        <v>-51</v>
      </c>
      <c r="C3708">
        <v>97</v>
      </c>
      <c r="D3708">
        <v>-189</v>
      </c>
      <c r="E3708">
        <v>-77</v>
      </c>
    </row>
    <row r="3709" spans="1:5" x14ac:dyDescent="0.3">
      <c r="A3709" s="1">
        <v>44286.375</v>
      </c>
      <c r="B3709">
        <v>9</v>
      </c>
      <c r="C3709">
        <v>171</v>
      </c>
      <c r="D3709">
        <v>-121</v>
      </c>
      <c r="E3709">
        <v>-101</v>
      </c>
    </row>
    <row r="3710" spans="1:5" x14ac:dyDescent="0.3">
      <c r="A3710" s="1">
        <v>44286.381944444445</v>
      </c>
      <c r="B3710">
        <v>-95</v>
      </c>
      <c r="C3710">
        <v>93</v>
      </c>
      <c r="D3710">
        <v>-155</v>
      </c>
      <c r="E3710">
        <v>9</v>
      </c>
    </row>
    <row r="3711" spans="1:5" x14ac:dyDescent="0.3">
      <c r="A3711" s="1">
        <v>44286.388888888891</v>
      </c>
      <c r="B3711">
        <v>25</v>
      </c>
      <c r="C3711">
        <v>77</v>
      </c>
      <c r="D3711">
        <v>-175</v>
      </c>
      <c r="E3711">
        <v>-27</v>
      </c>
    </row>
    <row r="3712" spans="1:5" x14ac:dyDescent="0.3">
      <c r="A3712" s="1">
        <v>44286.395833333336</v>
      </c>
      <c r="B3712">
        <v>-5</v>
      </c>
      <c r="C3712">
        <v>173</v>
      </c>
      <c r="D3712">
        <v>-161</v>
      </c>
      <c r="E3712">
        <v>89</v>
      </c>
    </row>
    <row r="3713" spans="1:5" x14ac:dyDescent="0.3">
      <c r="A3713" s="1">
        <v>44286.402777777781</v>
      </c>
      <c r="B3713">
        <v>89</v>
      </c>
      <c r="C3713">
        <v>233</v>
      </c>
      <c r="D3713">
        <v>-155</v>
      </c>
      <c r="E3713">
        <v>5</v>
      </c>
    </row>
    <row r="3714" spans="1:5" x14ac:dyDescent="0.3">
      <c r="A3714" s="1">
        <v>44286.409722222219</v>
      </c>
      <c r="B3714">
        <v>21</v>
      </c>
      <c r="C3714">
        <v>179</v>
      </c>
      <c r="D3714">
        <v>-63</v>
      </c>
      <c r="E3714">
        <v>-21</v>
      </c>
    </row>
    <row r="3715" spans="1:5" x14ac:dyDescent="0.3">
      <c r="A3715" s="1">
        <v>44286.416666666664</v>
      </c>
      <c r="B3715">
        <v>9</v>
      </c>
      <c r="C3715">
        <v>135</v>
      </c>
      <c r="D3715">
        <v>-137</v>
      </c>
      <c r="E3715">
        <v>95</v>
      </c>
    </row>
    <row r="3716" spans="1:5" x14ac:dyDescent="0.3">
      <c r="A3716" s="1">
        <v>44286.423611111109</v>
      </c>
      <c r="B3716">
        <v>103</v>
      </c>
      <c r="C3716">
        <v>111</v>
      </c>
      <c r="D3716">
        <v>-91</v>
      </c>
      <c r="E3716">
        <v>47</v>
      </c>
    </row>
    <row r="3717" spans="1:5" x14ac:dyDescent="0.3">
      <c r="A3717" s="1">
        <v>44286.430555555555</v>
      </c>
      <c r="B3717">
        <v>55</v>
      </c>
      <c r="C3717">
        <v>123</v>
      </c>
      <c r="D3717">
        <v>-137</v>
      </c>
      <c r="E3717">
        <v>-41</v>
      </c>
    </row>
    <row r="3718" spans="1:5" x14ac:dyDescent="0.3">
      <c r="A3718" s="1">
        <v>44286.4375</v>
      </c>
      <c r="B3718">
        <v>-65</v>
      </c>
      <c r="C3718">
        <v>115</v>
      </c>
      <c r="D3718">
        <v>-163</v>
      </c>
      <c r="E3718">
        <v>57</v>
      </c>
    </row>
    <row r="3719" spans="1:5" x14ac:dyDescent="0.3">
      <c r="A3719" s="1">
        <v>44286.444444444445</v>
      </c>
      <c r="B3719">
        <v>13</v>
      </c>
      <c r="C3719">
        <v>221</v>
      </c>
      <c r="D3719">
        <v>-63</v>
      </c>
      <c r="E3719">
        <v>109</v>
      </c>
    </row>
    <row r="3720" spans="1:5" x14ac:dyDescent="0.3">
      <c r="A3720" s="1">
        <v>44286.451388888891</v>
      </c>
      <c r="B3720">
        <v>127</v>
      </c>
      <c r="C3720">
        <v>203</v>
      </c>
      <c r="D3720">
        <v>-185</v>
      </c>
      <c r="E3720">
        <v>-121</v>
      </c>
    </row>
    <row r="3721" spans="1:5" x14ac:dyDescent="0.3">
      <c r="A3721" s="1">
        <v>44286.458333333336</v>
      </c>
      <c r="B3721">
        <v>-105</v>
      </c>
      <c r="C3721">
        <v>143</v>
      </c>
      <c r="D3721">
        <v>-109</v>
      </c>
      <c r="E3721">
        <v>35</v>
      </c>
    </row>
    <row r="3722" spans="1:5" x14ac:dyDescent="0.3">
      <c r="A3722" s="1">
        <v>44286.465277777781</v>
      </c>
      <c r="B3722">
        <v>53</v>
      </c>
      <c r="C3722">
        <v>123</v>
      </c>
      <c r="D3722">
        <v>-121</v>
      </c>
      <c r="E3722">
        <v>123</v>
      </c>
    </row>
    <row r="3723" spans="1:5" x14ac:dyDescent="0.3">
      <c r="A3723" s="1">
        <v>44286.472222222219</v>
      </c>
      <c r="B3723">
        <v>83</v>
      </c>
      <c r="C3723">
        <v>97</v>
      </c>
      <c r="D3723">
        <v>-129</v>
      </c>
      <c r="E3723">
        <v>9</v>
      </c>
    </row>
    <row r="3724" spans="1:5" x14ac:dyDescent="0.3">
      <c r="A3724" s="1">
        <v>44286.479166666664</v>
      </c>
      <c r="B3724">
        <v>-5</v>
      </c>
      <c r="C3724">
        <v>127</v>
      </c>
      <c r="D3724">
        <v>-103</v>
      </c>
      <c r="E3724">
        <v>-79</v>
      </c>
    </row>
    <row r="3725" spans="1:5" x14ac:dyDescent="0.3">
      <c r="A3725" s="1">
        <v>44286.486111111109</v>
      </c>
      <c r="B3725">
        <v>-71</v>
      </c>
      <c r="C3725">
        <v>123</v>
      </c>
      <c r="D3725">
        <v>-77</v>
      </c>
      <c r="E3725">
        <v>-23</v>
      </c>
    </row>
    <row r="3726" spans="1:5" x14ac:dyDescent="0.3">
      <c r="A3726" s="1">
        <v>44286.493055555555</v>
      </c>
      <c r="B3726">
        <v>-39</v>
      </c>
      <c r="C3726">
        <v>115</v>
      </c>
      <c r="D3726">
        <v>-71</v>
      </c>
      <c r="E3726">
        <v>79</v>
      </c>
    </row>
    <row r="3727" spans="1:5" x14ac:dyDescent="0.3">
      <c r="A3727" s="1">
        <v>44286.5</v>
      </c>
      <c r="B3727">
        <v>87</v>
      </c>
      <c r="C3727">
        <v>105</v>
      </c>
      <c r="D3727">
        <v>-77</v>
      </c>
      <c r="E3727">
        <v>31</v>
      </c>
    </row>
    <row r="3728" spans="1:5" x14ac:dyDescent="0.3">
      <c r="A3728" s="1">
        <v>44286.506944444445</v>
      </c>
      <c r="B3728">
        <v>43</v>
      </c>
      <c r="C3728">
        <v>151</v>
      </c>
      <c r="D3728">
        <v>-185</v>
      </c>
      <c r="E3728">
        <v>-65</v>
      </c>
    </row>
    <row r="3729" spans="1:5" x14ac:dyDescent="0.3">
      <c r="A3729" s="1">
        <v>44286.513888888891</v>
      </c>
      <c r="B3729">
        <v>-5</v>
      </c>
      <c r="C3729">
        <v>61</v>
      </c>
      <c r="D3729">
        <v>-111</v>
      </c>
      <c r="E3729">
        <v>37</v>
      </c>
    </row>
    <row r="3730" spans="1:5" x14ac:dyDescent="0.3">
      <c r="A3730" s="1">
        <v>44286.520833333336</v>
      </c>
      <c r="B3730">
        <v>27</v>
      </c>
      <c r="C3730">
        <v>125</v>
      </c>
      <c r="D3730">
        <v>-157</v>
      </c>
      <c r="E3730">
        <v>-17</v>
      </c>
    </row>
    <row r="3731" spans="1:5" x14ac:dyDescent="0.3">
      <c r="A3731" s="1">
        <v>44286.527777777781</v>
      </c>
      <c r="B3731">
        <v>-5</v>
      </c>
      <c r="C3731">
        <v>97</v>
      </c>
      <c r="D3731">
        <v>-171</v>
      </c>
      <c r="E3731">
        <v>97</v>
      </c>
    </row>
    <row r="3732" spans="1:5" x14ac:dyDescent="0.3">
      <c r="A3732" s="1">
        <v>44286.534722222219</v>
      </c>
      <c r="B3732">
        <v>75</v>
      </c>
      <c r="C3732">
        <v>191</v>
      </c>
      <c r="D3732">
        <v>-51</v>
      </c>
      <c r="E3732">
        <v>69</v>
      </c>
    </row>
    <row r="3733" spans="1:5" x14ac:dyDescent="0.3">
      <c r="A3733" s="1">
        <v>44286.541666666664</v>
      </c>
      <c r="B3733">
        <v>53</v>
      </c>
      <c r="C3733">
        <v>125</v>
      </c>
      <c r="D3733">
        <v>-157</v>
      </c>
      <c r="E3733">
        <v>-77</v>
      </c>
    </row>
    <row r="3734" spans="1:5" x14ac:dyDescent="0.3">
      <c r="A3734" s="1">
        <v>44286.548611111109</v>
      </c>
      <c r="B3734">
        <v>-107</v>
      </c>
      <c r="C3734">
        <v>189</v>
      </c>
      <c r="D3734">
        <v>-265</v>
      </c>
      <c r="E3734">
        <v>-101</v>
      </c>
    </row>
    <row r="3735" spans="1:5" x14ac:dyDescent="0.3">
      <c r="A3735" s="1">
        <v>44286.555555555555</v>
      </c>
      <c r="B3735">
        <v>-143</v>
      </c>
      <c r="C3735">
        <v>143</v>
      </c>
      <c r="D3735">
        <v>-165</v>
      </c>
      <c r="E3735">
        <v>41</v>
      </c>
    </row>
    <row r="3736" spans="1:5" x14ac:dyDescent="0.3">
      <c r="A3736" s="1">
        <v>44286.5625</v>
      </c>
      <c r="B3736">
        <v>71</v>
      </c>
      <c r="C3736">
        <v>257</v>
      </c>
      <c r="D3736">
        <v>-171</v>
      </c>
      <c r="E3736">
        <v>-167</v>
      </c>
    </row>
    <row r="3737" spans="1:5" x14ac:dyDescent="0.3">
      <c r="A3737" s="1">
        <v>44286.569444444445</v>
      </c>
      <c r="B3737">
        <v>-167</v>
      </c>
      <c r="C3737">
        <v>211</v>
      </c>
      <c r="D3737">
        <v>-231</v>
      </c>
      <c r="E3737">
        <v>-91</v>
      </c>
    </row>
    <row r="3738" spans="1:5" x14ac:dyDescent="0.3">
      <c r="A3738" s="1">
        <v>44286.576388888891</v>
      </c>
      <c r="B3738">
        <v>-23</v>
      </c>
      <c r="C3738">
        <v>137</v>
      </c>
      <c r="D3738">
        <v>-241</v>
      </c>
      <c r="E3738">
        <v>-179</v>
      </c>
    </row>
    <row r="3739" spans="1:5" x14ac:dyDescent="0.3">
      <c r="A3739" s="1">
        <v>44286.583333333336</v>
      </c>
      <c r="B3739">
        <v>-87</v>
      </c>
      <c r="C3739">
        <v>157</v>
      </c>
      <c r="D3739">
        <v>-229</v>
      </c>
      <c r="E3739">
        <v>11</v>
      </c>
    </row>
    <row r="3740" spans="1:5" x14ac:dyDescent="0.3">
      <c r="A3740" s="1">
        <v>44286.590277777781</v>
      </c>
      <c r="B3740">
        <v>13</v>
      </c>
      <c r="C3740">
        <v>213</v>
      </c>
      <c r="D3740">
        <v>-299</v>
      </c>
      <c r="E3740">
        <v>45</v>
      </c>
    </row>
    <row r="3741" spans="1:5" x14ac:dyDescent="0.3">
      <c r="A3741" s="1">
        <v>44286.597222222219</v>
      </c>
      <c r="B3741">
        <v>5</v>
      </c>
      <c r="C3741">
        <v>193</v>
      </c>
      <c r="D3741">
        <v>-269</v>
      </c>
      <c r="E3741">
        <v>-65</v>
      </c>
    </row>
    <row r="3742" spans="1:5" x14ac:dyDescent="0.3">
      <c r="A3742" s="1">
        <v>44286.604166666664</v>
      </c>
      <c r="B3742">
        <v>-59</v>
      </c>
      <c r="C3742">
        <v>261</v>
      </c>
      <c r="D3742">
        <v>-243</v>
      </c>
      <c r="E3742">
        <v>-203</v>
      </c>
    </row>
    <row r="3743" spans="1:5" x14ac:dyDescent="0.3">
      <c r="A3743" s="1">
        <v>44286.611111111109</v>
      </c>
      <c r="B3743">
        <v>-177</v>
      </c>
      <c r="C3743">
        <v>279</v>
      </c>
      <c r="D3743">
        <v>-219</v>
      </c>
      <c r="E3743">
        <v>-83</v>
      </c>
    </row>
    <row r="3744" spans="1:5" x14ac:dyDescent="0.3">
      <c r="A3744" s="1">
        <v>44286.618055555555</v>
      </c>
      <c r="B3744">
        <v>-83</v>
      </c>
      <c r="C3744">
        <v>313</v>
      </c>
      <c r="D3744">
        <v>-243</v>
      </c>
      <c r="E3744">
        <v>-53</v>
      </c>
    </row>
    <row r="3745" spans="1:5" x14ac:dyDescent="0.3">
      <c r="A3745" s="1">
        <v>44286.625</v>
      </c>
      <c r="B3745">
        <v>-19</v>
      </c>
      <c r="C3745">
        <v>-13</v>
      </c>
      <c r="D3745">
        <v>-199</v>
      </c>
      <c r="E3745">
        <v>-199</v>
      </c>
    </row>
    <row r="3746" spans="1:5" x14ac:dyDescent="0.3">
      <c r="A3746" s="1">
        <v>44287.361111111109</v>
      </c>
      <c r="B3746">
        <v>-95</v>
      </c>
      <c r="C3746">
        <v>83</v>
      </c>
      <c r="D3746">
        <v>-189</v>
      </c>
      <c r="E3746">
        <v>11</v>
      </c>
    </row>
    <row r="3747" spans="1:5" x14ac:dyDescent="0.3">
      <c r="A3747" s="1">
        <v>44287.368055555555</v>
      </c>
      <c r="B3747">
        <v>57</v>
      </c>
      <c r="C3747">
        <v>115</v>
      </c>
      <c r="D3747">
        <v>-117</v>
      </c>
      <c r="E3747">
        <v>-35</v>
      </c>
    </row>
    <row r="3748" spans="1:5" x14ac:dyDescent="0.3">
      <c r="A3748" s="1">
        <v>44287.375</v>
      </c>
      <c r="B3748">
        <v>-31</v>
      </c>
      <c r="C3748">
        <v>167</v>
      </c>
      <c r="D3748">
        <v>-135</v>
      </c>
      <c r="E3748">
        <v>-5</v>
      </c>
    </row>
    <row r="3749" spans="1:5" x14ac:dyDescent="0.3">
      <c r="A3749" s="1">
        <v>44287.381944444445</v>
      </c>
      <c r="B3749">
        <v>-1</v>
      </c>
      <c r="C3749">
        <v>113</v>
      </c>
      <c r="D3749">
        <v>-159</v>
      </c>
      <c r="E3749">
        <v>35</v>
      </c>
    </row>
    <row r="3750" spans="1:5" x14ac:dyDescent="0.3">
      <c r="A3750" s="1">
        <v>44287.388888888891</v>
      </c>
      <c r="B3750">
        <v>5</v>
      </c>
      <c r="C3750">
        <v>191</v>
      </c>
      <c r="D3750">
        <v>-89</v>
      </c>
      <c r="E3750">
        <v>71</v>
      </c>
    </row>
    <row r="3751" spans="1:5" x14ac:dyDescent="0.3">
      <c r="A3751" s="1">
        <v>44287.395833333336</v>
      </c>
      <c r="B3751">
        <v>7</v>
      </c>
      <c r="C3751">
        <v>131</v>
      </c>
      <c r="D3751">
        <v>-101</v>
      </c>
      <c r="E3751">
        <v>-15</v>
      </c>
    </row>
    <row r="3752" spans="1:5" x14ac:dyDescent="0.3">
      <c r="A3752" s="1">
        <v>44287.402777777781</v>
      </c>
      <c r="B3752">
        <v>-11</v>
      </c>
      <c r="C3752">
        <v>89</v>
      </c>
      <c r="D3752">
        <v>-115</v>
      </c>
      <c r="E3752">
        <v>-65</v>
      </c>
    </row>
    <row r="3753" spans="1:5" x14ac:dyDescent="0.3">
      <c r="A3753" s="1">
        <v>44287.409722222219</v>
      </c>
      <c r="B3753">
        <v>-85</v>
      </c>
      <c r="C3753">
        <v>167</v>
      </c>
      <c r="D3753">
        <v>-175</v>
      </c>
      <c r="E3753">
        <v>89</v>
      </c>
    </row>
    <row r="3754" spans="1:5" x14ac:dyDescent="0.3">
      <c r="A3754" s="1">
        <v>44287.416666666664</v>
      </c>
      <c r="B3754">
        <v>77</v>
      </c>
      <c r="C3754">
        <v>137</v>
      </c>
      <c r="D3754">
        <v>-175</v>
      </c>
      <c r="E3754">
        <v>-13</v>
      </c>
    </row>
    <row r="3755" spans="1:5" x14ac:dyDescent="0.3">
      <c r="A3755" s="1">
        <v>44287.423611111109</v>
      </c>
      <c r="B3755">
        <v>-17</v>
      </c>
      <c r="C3755">
        <v>141</v>
      </c>
      <c r="D3755">
        <v>-113</v>
      </c>
      <c r="E3755">
        <v>13</v>
      </c>
    </row>
    <row r="3756" spans="1:5" x14ac:dyDescent="0.3">
      <c r="A3756" s="1">
        <v>44287.430555555555</v>
      </c>
      <c r="B3756">
        <v>-19</v>
      </c>
      <c r="C3756">
        <v>135</v>
      </c>
      <c r="D3756">
        <v>-155</v>
      </c>
      <c r="E3756">
        <v>39</v>
      </c>
    </row>
    <row r="3757" spans="1:5" x14ac:dyDescent="0.3">
      <c r="A3757" s="1">
        <v>44287.4375</v>
      </c>
      <c r="B3757">
        <v>33</v>
      </c>
      <c r="C3757">
        <v>159</v>
      </c>
      <c r="D3757">
        <v>-93</v>
      </c>
      <c r="E3757">
        <v>69</v>
      </c>
    </row>
    <row r="3758" spans="1:5" x14ac:dyDescent="0.3">
      <c r="A3758" s="1">
        <v>44287.444444444445</v>
      </c>
      <c r="B3758">
        <v>69</v>
      </c>
      <c r="C3758">
        <v>75</v>
      </c>
      <c r="D3758">
        <v>-113</v>
      </c>
      <c r="E3758">
        <v>3</v>
      </c>
    </row>
    <row r="3759" spans="1:5" x14ac:dyDescent="0.3">
      <c r="A3759" s="1">
        <v>44287.451388888891</v>
      </c>
      <c r="B3759">
        <v>103</v>
      </c>
      <c r="C3759">
        <v>165</v>
      </c>
      <c r="D3759">
        <v>-101</v>
      </c>
      <c r="E3759">
        <v>-71</v>
      </c>
    </row>
    <row r="3760" spans="1:5" x14ac:dyDescent="0.3">
      <c r="A3760" s="1">
        <v>44287.458333333336</v>
      </c>
      <c r="B3760">
        <v>-77</v>
      </c>
      <c r="C3760">
        <v>175</v>
      </c>
      <c r="D3760">
        <v>-133</v>
      </c>
      <c r="E3760">
        <v>111</v>
      </c>
    </row>
    <row r="3761" spans="1:5" x14ac:dyDescent="0.3">
      <c r="A3761" s="1">
        <v>44287.465277777781</v>
      </c>
      <c r="B3761">
        <v>95</v>
      </c>
      <c r="C3761">
        <v>133</v>
      </c>
      <c r="D3761">
        <v>-253</v>
      </c>
      <c r="E3761">
        <v>23</v>
      </c>
    </row>
    <row r="3762" spans="1:5" x14ac:dyDescent="0.3">
      <c r="A3762" s="1">
        <v>44287.472222222219</v>
      </c>
      <c r="B3762">
        <v>63</v>
      </c>
      <c r="C3762">
        <v>85</v>
      </c>
      <c r="D3762">
        <v>-139</v>
      </c>
      <c r="E3762">
        <v>-137</v>
      </c>
    </row>
    <row r="3763" spans="1:5" x14ac:dyDescent="0.3">
      <c r="A3763" s="1">
        <v>44287.479166666664</v>
      </c>
      <c r="B3763">
        <v>-107</v>
      </c>
      <c r="C3763">
        <v>169</v>
      </c>
      <c r="D3763">
        <v>-107</v>
      </c>
      <c r="E3763">
        <v>-39</v>
      </c>
    </row>
    <row r="3764" spans="1:5" x14ac:dyDescent="0.3">
      <c r="A3764" s="1">
        <v>44287.486111111109</v>
      </c>
      <c r="B3764">
        <v>-25</v>
      </c>
      <c r="C3764">
        <v>61</v>
      </c>
      <c r="D3764">
        <v>-189</v>
      </c>
      <c r="E3764">
        <v>-11</v>
      </c>
    </row>
    <row r="3765" spans="1:5" x14ac:dyDescent="0.3">
      <c r="A3765" s="1">
        <v>44287.493055555555</v>
      </c>
      <c r="B3765">
        <v>-37</v>
      </c>
      <c r="C3765">
        <v>75</v>
      </c>
      <c r="D3765">
        <v>-107</v>
      </c>
      <c r="E3765">
        <v>-67</v>
      </c>
    </row>
    <row r="3766" spans="1:5" x14ac:dyDescent="0.3">
      <c r="A3766" s="1">
        <v>44287.5</v>
      </c>
      <c r="B3766">
        <v>-29</v>
      </c>
      <c r="C3766">
        <v>113</v>
      </c>
      <c r="D3766">
        <v>-99</v>
      </c>
      <c r="E3766">
        <v>-53</v>
      </c>
    </row>
    <row r="3767" spans="1:5" x14ac:dyDescent="0.3">
      <c r="A3767" s="1">
        <v>44287.506944444445</v>
      </c>
      <c r="B3767">
        <v>-53</v>
      </c>
      <c r="C3767">
        <v>81</v>
      </c>
      <c r="D3767">
        <v>-143</v>
      </c>
      <c r="E3767">
        <v>53</v>
      </c>
    </row>
    <row r="3768" spans="1:5" x14ac:dyDescent="0.3">
      <c r="A3768" s="1">
        <v>44287.513888888891</v>
      </c>
      <c r="B3768">
        <v>93</v>
      </c>
      <c r="C3768">
        <v>145</v>
      </c>
      <c r="D3768">
        <v>-111</v>
      </c>
      <c r="E3768">
        <v>-91</v>
      </c>
    </row>
    <row r="3769" spans="1:5" x14ac:dyDescent="0.3">
      <c r="A3769" s="1">
        <v>44287.520833333336</v>
      </c>
      <c r="B3769">
        <v>-91</v>
      </c>
      <c r="C3769">
        <v>171</v>
      </c>
      <c r="D3769">
        <v>-131</v>
      </c>
      <c r="E3769">
        <v>45</v>
      </c>
    </row>
    <row r="3770" spans="1:5" x14ac:dyDescent="0.3">
      <c r="A3770" s="1">
        <v>44287.527777777781</v>
      </c>
      <c r="B3770">
        <v>49</v>
      </c>
      <c r="C3770">
        <v>99</v>
      </c>
      <c r="D3770">
        <v>-209</v>
      </c>
      <c r="E3770">
        <v>-53</v>
      </c>
    </row>
    <row r="3771" spans="1:5" x14ac:dyDescent="0.3">
      <c r="A3771" s="1">
        <v>44287.534722222219</v>
      </c>
      <c r="B3771">
        <v>-103</v>
      </c>
      <c r="C3771">
        <v>137</v>
      </c>
      <c r="D3771">
        <v>-153</v>
      </c>
      <c r="E3771">
        <v>35</v>
      </c>
    </row>
    <row r="3772" spans="1:5" x14ac:dyDescent="0.3">
      <c r="A3772" s="1">
        <v>44287.541666666664</v>
      </c>
      <c r="B3772">
        <v>31</v>
      </c>
      <c r="C3772">
        <v>103</v>
      </c>
      <c r="D3772">
        <v>-137</v>
      </c>
      <c r="E3772">
        <v>5</v>
      </c>
    </row>
    <row r="3773" spans="1:5" x14ac:dyDescent="0.3">
      <c r="A3773" s="1">
        <v>44287.548611111109</v>
      </c>
      <c r="B3773">
        <v>-11</v>
      </c>
      <c r="C3773">
        <v>81</v>
      </c>
      <c r="D3773">
        <v>-89</v>
      </c>
      <c r="E3773">
        <v>-55</v>
      </c>
    </row>
    <row r="3774" spans="1:5" x14ac:dyDescent="0.3">
      <c r="A3774" s="1">
        <v>44287.555555555555</v>
      </c>
      <c r="B3774">
        <v>-25</v>
      </c>
      <c r="C3774">
        <v>191</v>
      </c>
      <c r="D3774">
        <v>-205</v>
      </c>
      <c r="E3774">
        <v>-39</v>
      </c>
    </row>
    <row r="3775" spans="1:5" x14ac:dyDescent="0.3">
      <c r="A3775" s="1">
        <v>44287.5625</v>
      </c>
      <c r="B3775">
        <v>-59</v>
      </c>
      <c r="C3775">
        <v>141</v>
      </c>
      <c r="D3775">
        <v>-109</v>
      </c>
      <c r="E3775">
        <v>23</v>
      </c>
    </row>
    <row r="3776" spans="1:5" x14ac:dyDescent="0.3">
      <c r="A3776" s="1">
        <v>44287.569444444445</v>
      </c>
      <c r="B3776">
        <v>23</v>
      </c>
      <c r="C3776">
        <v>129</v>
      </c>
      <c r="D3776">
        <v>-125</v>
      </c>
      <c r="E3776">
        <v>99</v>
      </c>
    </row>
    <row r="3777" spans="1:5" x14ac:dyDescent="0.3">
      <c r="A3777" s="1">
        <v>44287.576388888891</v>
      </c>
      <c r="B3777">
        <v>119</v>
      </c>
      <c r="C3777">
        <v>143</v>
      </c>
      <c r="D3777">
        <v>-93</v>
      </c>
      <c r="E3777">
        <v>13</v>
      </c>
    </row>
    <row r="3778" spans="1:5" x14ac:dyDescent="0.3">
      <c r="A3778" s="1">
        <v>44287.583333333336</v>
      </c>
      <c r="B3778">
        <v>17</v>
      </c>
      <c r="C3778">
        <v>139</v>
      </c>
      <c r="D3778">
        <v>-105</v>
      </c>
      <c r="E3778">
        <v>37</v>
      </c>
    </row>
    <row r="3779" spans="1:5" x14ac:dyDescent="0.3">
      <c r="A3779" s="1">
        <v>44287.590277777781</v>
      </c>
      <c r="B3779">
        <v>23</v>
      </c>
      <c r="C3779">
        <v>207</v>
      </c>
      <c r="D3779">
        <v>-221</v>
      </c>
      <c r="E3779">
        <v>-143</v>
      </c>
    </row>
    <row r="3780" spans="1:5" x14ac:dyDescent="0.3">
      <c r="A3780" s="1">
        <v>44287.597222222219</v>
      </c>
      <c r="B3780">
        <v>-99</v>
      </c>
      <c r="C3780">
        <v>189</v>
      </c>
      <c r="D3780">
        <v>-199</v>
      </c>
      <c r="E3780">
        <v>69</v>
      </c>
    </row>
    <row r="3781" spans="1:5" x14ac:dyDescent="0.3">
      <c r="A3781" s="1">
        <v>44287.604166666664</v>
      </c>
      <c r="B3781">
        <v>-13</v>
      </c>
      <c r="C3781">
        <v>185</v>
      </c>
      <c r="D3781">
        <v>-225</v>
      </c>
      <c r="E3781">
        <v>77</v>
      </c>
    </row>
    <row r="3782" spans="1:5" x14ac:dyDescent="0.3">
      <c r="A3782" s="1">
        <v>44287.611111111109</v>
      </c>
      <c r="B3782">
        <v>75</v>
      </c>
      <c r="C3782">
        <v>259</v>
      </c>
      <c r="D3782">
        <v>-139</v>
      </c>
      <c r="E3782">
        <v>61</v>
      </c>
    </row>
    <row r="3783" spans="1:5" x14ac:dyDescent="0.3">
      <c r="A3783" s="1">
        <v>44287.618055555555</v>
      </c>
      <c r="B3783">
        <v>61</v>
      </c>
      <c r="C3783">
        <v>253</v>
      </c>
      <c r="D3783">
        <v>-191</v>
      </c>
      <c r="E3783">
        <v>-75</v>
      </c>
    </row>
    <row r="3784" spans="1:5" x14ac:dyDescent="0.3">
      <c r="A3784" s="1">
        <v>44287.625</v>
      </c>
      <c r="B3784">
        <v>-37</v>
      </c>
      <c r="C3784">
        <v>-31</v>
      </c>
      <c r="D3784">
        <v>-51</v>
      </c>
      <c r="E3784">
        <v>-41</v>
      </c>
    </row>
    <row r="3785" spans="1:5" x14ac:dyDescent="0.3">
      <c r="A3785" s="1">
        <v>44291.361111111109</v>
      </c>
      <c r="B3785">
        <v>37</v>
      </c>
      <c r="C3785">
        <v>141</v>
      </c>
      <c r="D3785">
        <v>-119</v>
      </c>
      <c r="E3785">
        <v>-109</v>
      </c>
    </row>
    <row r="3786" spans="1:5" x14ac:dyDescent="0.3">
      <c r="A3786" s="1">
        <v>44291.368055555555</v>
      </c>
      <c r="B3786">
        <v>-125</v>
      </c>
      <c r="C3786">
        <v>55</v>
      </c>
      <c r="D3786">
        <v>-135</v>
      </c>
      <c r="E3786">
        <v>-29</v>
      </c>
    </row>
    <row r="3787" spans="1:5" x14ac:dyDescent="0.3">
      <c r="A3787" s="1">
        <v>44291.375</v>
      </c>
      <c r="B3787">
        <v>-35</v>
      </c>
      <c r="C3787">
        <v>103</v>
      </c>
      <c r="D3787">
        <v>-153</v>
      </c>
      <c r="E3787">
        <v>-23</v>
      </c>
    </row>
    <row r="3788" spans="1:5" x14ac:dyDescent="0.3">
      <c r="A3788" s="1">
        <v>44291.381944444445</v>
      </c>
      <c r="B3788">
        <v>-33</v>
      </c>
      <c r="C3788">
        <v>223</v>
      </c>
      <c r="D3788">
        <v>-103</v>
      </c>
      <c r="E3788">
        <v>71</v>
      </c>
    </row>
    <row r="3789" spans="1:5" x14ac:dyDescent="0.3">
      <c r="A3789" s="1">
        <v>44291.388888888891</v>
      </c>
      <c r="B3789">
        <v>55</v>
      </c>
      <c r="C3789">
        <v>125</v>
      </c>
      <c r="D3789">
        <v>-147</v>
      </c>
      <c r="E3789">
        <v>-15</v>
      </c>
    </row>
    <row r="3790" spans="1:5" x14ac:dyDescent="0.3">
      <c r="A3790" s="1">
        <v>44291.395833333336</v>
      </c>
      <c r="B3790">
        <v>23</v>
      </c>
      <c r="C3790">
        <v>105</v>
      </c>
      <c r="D3790">
        <v>-121</v>
      </c>
      <c r="E3790">
        <v>-115</v>
      </c>
    </row>
    <row r="3791" spans="1:5" x14ac:dyDescent="0.3">
      <c r="A3791" s="1">
        <v>44291.402777777781</v>
      </c>
      <c r="B3791">
        <v>5</v>
      </c>
      <c r="C3791">
        <v>145</v>
      </c>
      <c r="D3791">
        <v>-97</v>
      </c>
      <c r="E3791">
        <v>-71</v>
      </c>
    </row>
    <row r="3792" spans="1:5" x14ac:dyDescent="0.3">
      <c r="A3792" s="1">
        <v>44291.409722222219</v>
      </c>
      <c r="B3792">
        <v>-77</v>
      </c>
      <c r="C3792">
        <v>129</v>
      </c>
      <c r="D3792">
        <v>-163</v>
      </c>
      <c r="E3792">
        <v>-141</v>
      </c>
    </row>
    <row r="3793" spans="1:5" x14ac:dyDescent="0.3">
      <c r="A3793" s="1">
        <v>44291.416666666664</v>
      </c>
      <c r="B3793">
        <v>-105</v>
      </c>
      <c r="C3793">
        <v>113</v>
      </c>
      <c r="D3793">
        <v>-133</v>
      </c>
      <c r="E3793">
        <v>37</v>
      </c>
    </row>
    <row r="3794" spans="1:5" x14ac:dyDescent="0.3">
      <c r="A3794" s="1">
        <v>44291.423611111109</v>
      </c>
      <c r="B3794">
        <v>5</v>
      </c>
      <c r="C3794">
        <v>131</v>
      </c>
      <c r="D3794">
        <v>-161</v>
      </c>
      <c r="E3794">
        <v>-51</v>
      </c>
    </row>
    <row r="3795" spans="1:5" x14ac:dyDescent="0.3">
      <c r="A3795" s="1">
        <v>44291.430555555555</v>
      </c>
      <c r="B3795">
        <v>-47</v>
      </c>
      <c r="C3795">
        <v>53</v>
      </c>
      <c r="D3795">
        <v>-119</v>
      </c>
      <c r="E3795">
        <v>3</v>
      </c>
    </row>
    <row r="3796" spans="1:5" x14ac:dyDescent="0.3">
      <c r="A3796" s="1">
        <v>44291.4375</v>
      </c>
      <c r="B3796">
        <v>-21</v>
      </c>
      <c r="C3796">
        <v>233</v>
      </c>
      <c r="D3796">
        <v>-151</v>
      </c>
      <c r="E3796">
        <v>7</v>
      </c>
    </row>
    <row r="3797" spans="1:5" x14ac:dyDescent="0.3">
      <c r="A3797" s="1">
        <v>44291.444444444445</v>
      </c>
      <c r="B3797">
        <v>-23</v>
      </c>
      <c r="C3797">
        <v>121</v>
      </c>
      <c r="D3797">
        <v>-105</v>
      </c>
      <c r="E3797">
        <v>-17</v>
      </c>
    </row>
    <row r="3798" spans="1:5" x14ac:dyDescent="0.3">
      <c r="A3798" s="1">
        <v>44291.451388888891</v>
      </c>
      <c r="B3798">
        <v>-11</v>
      </c>
      <c r="C3798">
        <v>51</v>
      </c>
      <c r="D3798">
        <v>-121</v>
      </c>
      <c r="E3798">
        <v>-27</v>
      </c>
    </row>
    <row r="3799" spans="1:5" x14ac:dyDescent="0.3">
      <c r="A3799" s="1">
        <v>44291.458333333336</v>
      </c>
      <c r="B3799">
        <v>-29</v>
      </c>
      <c r="C3799">
        <v>93</v>
      </c>
      <c r="D3799">
        <v>-93</v>
      </c>
      <c r="E3799">
        <v>19</v>
      </c>
    </row>
    <row r="3800" spans="1:5" x14ac:dyDescent="0.3">
      <c r="A3800" s="1">
        <v>44291.465277777781</v>
      </c>
      <c r="B3800">
        <v>-31</v>
      </c>
      <c r="C3800">
        <v>19</v>
      </c>
      <c r="D3800">
        <v>-163</v>
      </c>
      <c r="E3800">
        <v>-69</v>
      </c>
    </row>
    <row r="3801" spans="1:5" x14ac:dyDescent="0.3">
      <c r="A3801" s="1">
        <v>44291.472222222219</v>
      </c>
      <c r="B3801">
        <v>-87</v>
      </c>
      <c r="C3801">
        <v>139</v>
      </c>
      <c r="D3801">
        <v>-121</v>
      </c>
      <c r="E3801">
        <v>67</v>
      </c>
    </row>
    <row r="3802" spans="1:5" x14ac:dyDescent="0.3">
      <c r="A3802" s="1">
        <v>44291.479166666664</v>
      </c>
      <c r="B3802">
        <v>57</v>
      </c>
      <c r="C3802">
        <v>173</v>
      </c>
      <c r="D3802">
        <v>-3</v>
      </c>
      <c r="E3802">
        <v>11</v>
      </c>
    </row>
    <row r="3803" spans="1:5" x14ac:dyDescent="0.3">
      <c r="A3803" s="1">
        <v>44291.486111111109</v>
      </c>
      <c r="B3803">
        <v>33</v>
      </c>
      <c r="C3803">
        <v>53</v>
      </c>
      <c r="D3803">
        <v>-123</v>
      </c>
      <c r="E3803">
        <v>-19</v>
      </c>
    </row>
    <row r="3804" spans="1:5" x14ac:dyDescent="0.3">
      <c r="A3804" s="1">
        <v>44291.493055555555</v>
      </c>
      <c r="B3804">
        <v>1</v>
      </c>
      <c r="C3804">
        <v>67</v>
      </c>
      <c r="D3804">
        <v>-245</v>
      </c>
      <c r="E3804">
        <v>-69</v>
      </c>
    </row>
    <row r="3805" spans="1:5" x14ac:dyDescent="0.3">
      <c r="A3805" s="1">
        <v>44291.5</v>
      </c>
      <c r="B3805">
        <v>-83</v>
      </c>
      <c r="C3805">
        <v>141</v>
      </c>
      <c r="D3805">
        <v>-177</v>
      </c>
      <c r="E3805">
        <v>-75</v>
      </c>
    </row>
    <row r="3806" spans="1:5" x14ac:dyDescent="0.3">
      <c r="A3806" s="1">
        <v>44291.506944444445</v>
      </c>
      <c r="B3806">
        <v>-45</v>
      </c>
      <c r="C3806">
        <v>7</v>
      </c>
      <c r="D3806">
        <v>-257</v>
      </c>
      <c r="E3806">
        <v>-3</v>
      </c>
    </row>
    <row r="3807" spans="1:5" x14ac:dyDescent="0.3">
      <c r="A3807" s="1">
        <v>44291.513888888891</v>
      </c>
      <c r="B3807">
        <v>-57</v>
      </c>
      <c r="C3807">
        <v>67</v>
      </c>
      <c r="D3807">
        <v>-201</v>
      </c>
      <c r="E3807">
        <v>29</v>
      </c>
    </row>
    <row r="3808" spans="1:5" x14ac:dyDescent="0.3">
      <c r="A3808" s="1">
        <v>44291.520833333336</v>
      </c>
      <c r="B3808">
        <v>11</v>
      </c>
      <c r="C3808">
        <v>149</v>
      </c>
      <c r="D3808">
        <v>-295</v>
      </c>
      <c r="E3808">
        <v>-5</v>
      </c>
    </row>
    <row r="3809" spans="1:5" x14ac:dyDescent="0.3">
      <c r="A3809" s="1">
        <v>44291.527777777781</v>
      </c>
      <c r="B3809">
        <v>-7</v>
      </c>
      <c r="C3809">
        <v>141</v>
      </c>
      <c r="D3809">
        <v>-131</v>
      </c>
      <c r="E3809">
        <v>23</v>
      </c>
    </row>
    <row r="3810" spans="1:5" x14ac:dyDescent="0.3">
      <c r="A3810" s="1">
        <v>44291.534722222219</v>
      </c>
      <c r="B3810">
        <v>23</v>
      </c>
      <c r="C3810">
        <v>159</v>
      </c>
      <c r="D3810">
        <v>-79</v>
      </c>
      <c r="E3810">
        <v>145</v>
      </c>
    </row>
    <row r="3811" spans="1:5" x14ac:dyDescent="0.3">
      <c r="A3811" s="1">
        <v>44291.541666666664</v>
      </c>
      <c r="B3811">
        <v>49</v>
      </c>
      <c r="C3811">
        <v>101</v>
      </c>
      <c r="D3811">
        <v>-187</v>
      </c>
      <c r="E3811">
        <v>-59</v>
      </c>
    </row>
    <row r="3812" spans="1:5" x14ac:dyDescent="0.3">
      <c r="A3812" s="1">
        <v>44291.548611111109</v>
      </c>
      <c r="B3812">
        <v>-27</v>
      </c>
      <c r="C3812">
        <v>89</v>
      </c>
      <c r="D3812">
        <v>-101</v>
      </c>
      <c r="E3812">
        <v>33</v>
      </c>
    </row>
    <row r="3813" spans="1:5" x14ac:dyDescent="0.3">
      <c r="A3813" s="1">
        <v>44291.555555555555</v>
      </c>
      <c r="B3813">
        <v>49</v>
      </c>
      <c r="C3813">
        <v>111</v>
      </c>
      <c r="D3813">
        <v>-117</v>
      </c>
      <c r="E3813">
        <v>-3</v>
      </c>
    </row>
    <row r="3814" spans="1:5" x14ac:dyDescent="0.3">
      <c r="A3814" s="1">
        <v>44291.5625</v>
      </c>
      <c r="B3814">
        <v>23</v>
      </c>
      <c r="C3814">
        <v>113</v>
      </c>
      <c r="D3814">
        <v>-83</v>
      </c>
      <c r="E3814">
        <v>49</v>
      </c>
    </row>
    <row r="3815" spans="1:5" x14ac:dyDescent="0.3">
      <c r="A3815" s="1">
        <v>44291.569444444445</v>
      </c>
      <c r="B3815">
        <v>59</v>
      </c>
      <c r="C3815">
        <v>171</v>
      </c>
      <c r="D3815">
        <v>-219</v>
      </c>
      <c r="E3815">
        <v>-131</v>
      </c>
    </row>
    <row r="3816" spans="1:5" x14ac:dyDescent="0.3">
      <c r="A3816" s="1">
        <v>44291.576388888891</v>
      </c>
      <c r="B3816">
        <v>-135</v>
      </c>
      <c r="C3816">
        <v>161</v>
      </c>
      <c r="D3816">
        <v>-235</v>
      </c>
      <c r="E3816">
        <v>-127</v>
      </c>
    </row>
    <row r="3817" spans="1:5" x14ac:dyDescent="0.3">
      <c r="A3817" s="1">
        <v>44291.583333333336</v>
      </c>
      <c r="B3817">
        <v>-119</v>
      </c>
      <c r="C3817">
        <v>233</v>
      </c>
      <c r="D3817">
        <v>-235</v>
      </c>
      <c r="E3817">
        <v>119</v>
      </c>
    </row>
    <row r="3818" spans="1:5" x14ac:dyDescent="0.3">
      <c r="A3818" s="1">
        <v>44291.590277777781</v>
      </c>
      <c r="B3818">
        <v>101</v>
      </c>
      <c r="C3818">
        <v>215</v>
      </c>
      <c r="D3818">
        <v>-77</v>
      </c>
      <c r="E3818">
        <v>89</v>
      </c>
    </row>
    <row r="3819" spans="1:5" x14ac:dyDescent="0.3">
      <c r="A3819" s="1">
        <v>44291.597222222219</v>
      </c>
      <c r="B3819">
        <v>121</v>
      </c>
      <c r="C3819">
        <v>155</v>
      </c>
      <c r="D3819">
        <v>-267</v>
      </c>
      <c r="E3819">
        <v>79</v>
      </c>
    </row>
    <row r="3820" spans="1:5" x14ac:dyDescent="0.3">
      <c r="A3820" s="1">
        <v>44291.604166666664</v>
      </c>
      <c r="B3820">
        <v>-37</v>
      </c>
      <c r="C3820">
        <v>241</v>
      </c>
      <c r="D3820">
        <v>-127</v>
      </c>
      <c r="E3820">
        <v>-39</v>
      </c>
    </row>
    <row r="3821" spans="1:5" x14ac:dyDescent="0.3">
      <c r="A3821" s="1">
        <v>44291.611111111109</v>
      </c>
      <c r="B3821">
        <v>-51</v>
      </c>
      <c r="C3821">
        <v>279</v>
      </c>
      <c r="D3821">
        <v>-261</v>
      </c>
      <c r="E3821">
        <v>-119</v>
      </c>
    </row>
    <row r="3822" spans="1:5" x14ac:dyDescent="0.3">
      <c r="A3822" s="1">
        <v>44291.618055555555</v>
      </c>
      <c r="B3822">
        <v>43</v>
      </c>
      <c r="C3822">
        <v>337</v>
      </c>
      <c r="D3822">
        <v>-303</v>
      </c>
      <c r="E3822">
        <v>-65</v>
      </c>
    </row>
    <row r="3823" spans="1:5" x14ac:dyDescent="0.3">
      <c r="A3823" s="1">
        <v>44291.625</v>
      </c>
      <c r="B3823">
        <v>39</v>
      </c>
      <c r="C3823">
        <v>119</v>
      </c>
      <c r="D3823">
        <v>39</v>
      </c>
      <c r="E3823">
        <v>115</v>
      </c>
    </row>
    <row r="3824" spans="1:5" x14ac:dyDescent="0.3">
      <c r="A3824" s="1">
        <v>44292.361111111109</v>
      </c>
      <c r="B3824">
        <v>31</v>
      </c>
      <c r="C3824">
        <v>89</v>
      </c>
      <c r="D3824">
        <v>-149</v>
      </c>
      <c r="E3824">
        <v>65</v>
      </c>
    </row>
    <row r="3825" spans="1:5" x14ac:dyDescent="0.3">
      <c r="A3825" s="1">
        <v>44292.368055555555</v>
      </c>
      <c r="B3825">
        <v>79</v>
      </c>
      <c r="C3825">
        <v>125</v>
      </c>
      <c r="D3825">
        <v>-117</v>
      </c>
      <c r="E3825">
        <v>-71</v>
      </c>
    </row>
    <row r="3826" spans="1:5" x14ac:dyDescent="0.3">
      <c r="A3826" s="1">
        <v>44292.375</v>
      </c>
      <c r="B3826">
        <v>-43</v>
      </c>
      <c r="C3826">
        <v>123</v>
      </c>
      <c r="D3826">
        <v>-117</v>
      </c>
      <c r="E3826">
        <v>123</v>
      </c>
    </row>
    <row r="3827" spans="1:5" x14ac:dyDescent="0.3">
      <c r="A3827" s="1">
        <v>44292.381944444445</v>
      </c>
      <c r="B3827">
        <v>111</v>
      </c>
      <c r="C3827">
        <v>155</v>
      </c>
      <c r="D3827">
        <v>-109</v>
      </c>
      <c r="E3827">
        <v>35</v>
      </c>
    </row>
    <row r="3828" spans="1:5" x14ac:dyDescent="0.3">
      <c r="A3828" s="1">
        <v>44292.388888888891</v>
      </c>
      <c r="B3828">
        <v>19</v>
      </c>
      <c r="C3828">
        <v>87</v>
      </c>
      <c r="D3828">
        <v>-161</v>
      </c>
      <c r="E3828">
        <v>-161</v>
      </c>
    </row>
    <row r="3829" spans="1:5" x14ac:dyDescent="0.3">
      <c r="A3829" s="1">
        <v>44292.395833333336</v>
      </c>
      <c r="B3829">
        <v>-219</v>
      </c>
      <c r="C3829">
        <v>163</v>
      </c>
      <c r="D3829">
        <v>-223</v>
      </c>
      <c r="E3829">
        <v>3</v>
      </c>
    </row>
    <row r="3830" spans="1:5" x14ac:dyDescent="0.3">
      <c r="A3830" s="1">
        <v>44292.402777777781</v>
      </c>
      <c r="B3830">
        <v>-5</v>
      </c>
      <c r="C3830">
        <v>77</v>
      </c>
      <c r="D3830">
        <v>-175</v>
      </c>
      <c r="E3830">
        <v>-113</v>
      </c>
    </row>
    <row r="3831" spans="1:5" x14ac:dyDescent="0.3">
      <c r="A3831" s="1">
        <v>44292.409722222219</v>
      </c>
      <c r="B3831">
        <v>-133</v>
      </c>
      <c r="C3831">
        <v>121</v>
      </c>
      <c r="D3831">
        <v>-133</v>
      </c>
      <c r="E3831">
        <v>-49</v>
      </c>
    </row>
    <row r="3832" spans="1:5" x14ac:dyDescent="0.3">
      <c r="A3832" s="1">
        <v>44292.416666666664</v>
      </c>
      <c r="B3832">
        <v>-167</v>
      </c>
      <c r="C3832">
        <v>83</v>
      </c>
      <c r="D3832">
        <v>-213</v>
      </c>
      <c r="E3832">
        <v>-49</v>
      </c>
    </row>
    <row r="3833" spans="1:5" x14ac:dyDescent="0.3">
      <c r="A3833" s="1">
        <v>44292.423611111109</v>
      </c>
      <c r="B3833">
        <v>-51</v>
      </c>
      <c r="C3833">
        <v>97</v>
      </c>
      <c r="D3833">
        <v>-107</v>
      </c>
      <c r="E3833">
        <v>-41</v>
      </c>
    </row>
    <row r="3834" spans="1:5" x14ac:dyDescent="0.3">
      <c r="A3834" s="1">
        <v>44292.430555555555</v>
      </c>
      <c r="B3834">
        <v>-47</v>
      </c>
      <c r="C3834">
        <v>97</v>
      </c>
      <c r="D3834">
        <v>-131</v>
      </c>
      <c r="E3834">
        <v>39</v>
      </c>
    </row>
    <row r="3835" spans="1:5" x14ac:dyDescent="0.3">
      <c r="A3835" s="1">
        <v>44292.4375</v>
      </c>
      <c r="B3835">
        <v>37</v>
      </c>
      <c r="C3835">
        <v>121</v>
      </c>
      <c r="D3835">
        <v>-93</v>
      </c>
      <c r="E3835">
        <v>61</v>
      </c>
    </row>
    <row r="3836" spans="1:5" x14ac:dyDescent="0.3">
      <c r="A3836" s="1">
        <v>44292.444444444445</v>
      </c>
      <c r="B3836">
        <v>55</v>
      </c>
      <c r="C3836">
        <v>133</v>
      </c>
      <c r="D3836">
        <v>-133</v>
      </c>
      <c r="E3836">
        <v>31</v>
      </c>
    </row>
    <row r="3837" spans="1:5" x14ac:dyDescent="0.3">
      <c r="A3837" s="1">
        <v>44292.451388888891</v>
      </c>
      <c r="B3837">
        <v>45</v>
      </c>
      <c r="C3837">
        <v>83</v>
      </c>
      <c r="D3837">
        <v>-113</v>
      </c>
      <c r="E3837">
        <v>-105</v>
      </c>
    </row>
    <row r="3838" spans="1:5" x14ac:dyDescent="0.3">
      <c r="A3838" s="1">
        <v>44292.458333333336</v>
      </c>
      <c r="B3838">
        <v>-101</v>
      </c>
      <c r="C3838">
        <v>133</v>
      </c>
      <c r="D3838">
        <v>-123</v>
      </c>
      <c r="E3838">
        <v>7</v>
      </c>
    </row>
    <row r="3839" spans="1:5" x14ac:dyDescent="0.3">
      <c r="A3839" s="1">
        <v>44292.465277777781</v>
      </c>
      <c r="B3839">
        <v>-3</v>
      </c>
      <c r="C3839">
        <v>135</v>
      </c>
      <c r="D3839">
        <v>-151</v>
      </c>
      <c r="E3839">
        <v>-151</v>
      </c>
    </row>
    <row r="3840" spans="1:5" x14ac:dyDescent="0.3">
      <c r="A3840" s="1">
        <v>44292.472222222219</v>
      </c>
      <c r="B3840">
        <v>-57</v>
      </c>
      <c r="C3840">
        <v>85</v>
      </c>
      <c r="D3840">
        <v>-121</v>
      </c>
      <c r="E3840">
        <v>-49</v>
      </c>
    </row>
    <row r="3841" spans="1:5" x14ac:dyDescent="0.3">
      <c r="A3841" s="1">
        <v>44292.479166666664</v>
      </c>
      <c r="B3841">
        <v>-39</v>
      </c>
      <c r="C3841">
        <v>15</v>
      </c>
      <c r="D3841">
        <v>-205</v>
      </c>
      <c r="E3841">
        <v>-5</v>
      </c>
    </row>
    <row r="3842" spans="1:5" x14ac:dyDescent="0.3">
      <c r="A3842" s="1">
        <v>44292.486111111109</v>
      </c>
      <c r="B3842">
        <v>-15</v>
      </c>
      <c r="C3842">
        <v>95</v>
      </c>
      <c r="D3842">
        <v>-65</v>
      </c>
      <c r="E3842">
        <v>37</v>
      </c>
    </row>
    <row r="3843" spans="1:5" x14ac:dyDescent="0.3">
      <c r="A3843" s="1">
        <v>44292.493055555555</v>
      </c>
      <c r="B3843">
        <v>65</v>
      </c>
      <c r="C3843">
        <v>151</v>
      </c>
      <c r="D3843">
        <v>-47</v>
      </c>
      <c r="E3843">
        <v>113</v>
      </c>
    </row>
    <row r="3844" spans="1:5" x14ac:dyDescent="0.3">
      <c r="A3844" s="1">
        <v>44292.5</v>
      </c>
      <c r="B3844">
        <v>103</v>
      </c>
      <c r="C3844">
        <v>125</v>
      </c>
      <c r="D3844">
        <v>-71</v>
      </c>
      <c r="E3844">
        <v>-37</v>
      </c>
    </row>
    <row r="3845" spans="1:5" x14ac:dyDescent="0.3">
      <c r="A3845" s="1">
        <v>44292.506944444445</v>
      </c>
      <c r="B3845">
        <v>-43</v>
      </c>
      <c r="C3845">
        <v>171</v>
      </c>
      <c r="D3845">
        <v>-147</v>
      </c>
      <c r="E3845">
        <v>11</v>
      </c>
    </row>
    <row r="3846" spans="1:5" x14ac:dyDescent="0.3">
      <c r="A3846" s="1">
        <v>44292.513888888891</v>
      </c>
      <c r="B3846">
        <v>31</v>
      </c>
      <c r="C3846">
        <v>111</v>
      </c>
      <c r="D3846">
        <v>-127</v>
      </c>
      <c r="E3846">
        <v>53</v>
      </c>
    </row>
    <row r="3847" spans="1:5" x14ac:dyDescent="0.3">
      <c r="A3847" s="1">
        <v>44292.520833333336</v>
      </c>
      <c r="B3847">
        <v>41</v>
      </c>
      <c r="C3847">
        <v>141</v>
      </c>
      <c r="D3847">
        <v>-59</v>
      </c>
      <c r="E3847">
        <v>91</v>
      </c>
    </row>
    <row r="3848" spans="1:5" x14ac:dyDescent="0.3">
      <c r="A3848" s="1">
        <v>44292.527777777781</v>
      </c>
      <c r="B3848">
        <v>89</v>
      </c>
      <c r="C3848">
        <v>125</v>
      </c>
      <c r="D3848">
        <v>-121</v>
      </c>
      <c r="E3848">
        <v>-63</v>
      </c>
    </row>
    <row r="3849" spans="1:5" x14ac:dyDescent="0.3">
      <c r="A3849" s="1">
        <v>44292.534722222219</v>
      </c>
      <c r="B3849">
        <v>-49</v>
      </c>
      <c r="C3849">
        <v>109</v>
      </c>
      <c r="D3849">
        <v>-99</v>
      </c>
      <c r="E3849">
        <v>-17</v>
      </c>
    </row>
    <row r="3850" spans="1:5" x14ac:dyDescent="0.3">
      <c r="A3850" s="1">
        <v>44292.541666666664</v>
      </c>
      <c r="B3850">
        <v>25</v>
      </c>
      <c r="C3850">
        <v>105</v>
      </c>
      <c r="D3850">
        <v>-121</v>
      </c>
      <c r="E3850">
        <v>-59</v>
      </c>
    </row>
    <row r="3851" spans="1:5" x14ac:dyDescent="0.3">
      <c r="A3851" s="1">
        <v>44292.548611111109</v>
      </c>
      <c r="B3851">
        <v>-25</v>
      </c>
      <c r="C3851">
        <v>77</v>
      </c>
      <c r="D3851">
        <v>-97</v>
      </c>
      <c r="E3851">
        <v>-55</v>
      </c>
    </row>
    <row r="3852" spans="1:5" x14ac:dyDescent="0.3">
      <c r="A3852" s="1">
        <v>44292.555555555555</v>
      </c>
      <c r="B3852">
        <v>-27</v>
      </c>
      <c r="C3852">
        <v>67</v>
      </c>
      <c r="D3852">
        <v>-125</v>
      </c>
      <c r="E3852">
        <v>45</v>
      </c>
    </row>
    <row r="3853" spans="1:5" x14ac:dyDescent="0.3">
      <c r="A3853" s="1">
        <v>44292.5625</v>
      </c>
      <c r="B3853">
        <v>23</v>
      </c>
      <c r="C3853">
        <v>115</v>
      </c>
      <c r="D3853">
        <v>-167</v>
      </c>
      <c r="E3853">
        <v>-31</v>
      </c>
    </row>
    <row r="3854" spans="1:5" x14ac:dyDescent="0.3">
      <c r="A3854" s="1">
        <v>44292.569444444445</v>
      </c>
      <c r="B3854">
        <v>-55</v>
      </c>
      <c r="C3854">
        <v>177</v>
      </c>
      <c r="D3854">
        <v>-117</v>
      </c>
      <c r="E3854">
        <v>107</v>
      </c>
    </row>
    <row r="3855" spans="1:5" x14ac:dyDescent="0.3">
      <c r="A3855" s="1">
        <v>44292.576388888891</v>
      </c>
      <c r="B3855">
        <v>53</v>
      </c>
      <c r="C3855">
        <v>129</v>
      </c>
      <c r="D3855">
        <v>-181</v>
      </c>
      <c r="E3855">
        <v>-107</v>
      </c>
    </row>
    <row r="3856" spans="1:5" x14ac:dyDescent="0.3">
      <c r="A3856" s="1">
        <v>44292.583333333336</v>
      </c>
      <c r="B3856">
        <v>-111</v>
      </c>
      <c r="C3856">
        <v>193</v>
      </c>
      <c r="D3856">
        <v>-313</v>
      </c>
      <c r="E3856">
        <v>-3</v>
      </c>
    </row>
    <row r="3857" spans="1:5" x14ac:dyDescent="0.3">
      <c r="A3857" s="1">
        <v>44292.590277777781</v>
      </c>
      <c r="B3857">
        <v>41</v>
      </c>
      <c r="C3857">
        <v>181</v>
      </c>
      <c r="D3857">
        <v>-161</v>
      </c>
      <c r="E3857">
        <v>141</v>
      </c>
    </row>
    <row r="3858" spans="1:5" x14ac:dyDescent="0.3">
      <c r="A3858" s="1">
        <v>44292.597222222219</v>
      </c>
      <c r="B3858">
        <v>75</v>
      </c>
      <c r="C3858">
        <v>197</v>
      </c>
      <c r="D3858">
        <v>-313</v>
      </c>
      <c r="E3858">
        <v>129</v>
      </c>
    </row>
    <row r="3859" spans="1:5" x14ac:dyDescent="0.3">
      <c r="A3859" s="1">
        <v>44292.604166666664</v>
      </c>
      <c r="B3859">
        <v>131</v>
      </c>
      <c r="C3859">
        <v>199</v>
      </c>
      <c r="D3859">
        <v>-175</v>
      </c>
      <c r="E3859">
        <v>-155</v>
      </c>
    </row>
    <row r="3860" spans="1:5" x14ac:dyDescent="0.3">
      <c r="A3860" s="1">
        <v>44292.611111111109</v>
      </c>
      <c r="B3860">
        <v>-173</v>
      </c>
      <c r="C3860">
        <v>225</v>
      </c>
      <c r="D3860">
        <v>-267</v>
      </c>
      <c r="E3860">
        <v>-9</v>
      </c>
    </row>
    <row r="3861" spans="1:5" x14ac:dyDescent="0.3">
      <c r="A3861" s="1">
        <v>44292.618055555555</v>
      </c>
      <c r="B3861">
        <v>117</v>
      </c>
      <c r="C3861">
        <v>271</v>
      </c>
      <c r="D3861">
        <v>-237</v>
      </c>
      <c r="E3861">
        <v>97</v>
      </c>
    </row>
    <row r="3862" spans="1:5" x14ac:dyDescent="0.3">
      <c r="A3862" s="1">
        <v>44292.625</v>
      </c>
      <c r="B3862">
        <v>51</v>
      </c>
      <c r="C3862">
        <v>51</v>
      </c>
      <c r="D3862">
        <v>-37</v>
      </c>
      <c r="E3862">
        <v>-37</v>
      </c>
    </row>
    <row r="3863" spans="1:5" x14ac:dyDescent="0.3">
      <c r="A3863" s="1">
        <v>44293.361111111109</v>
      </c>
      <c r="B3863">
        <v>9</v>
      </c>
      <c r="C3863">
        <v>61</v>
      </c>
      <c r="D3863">
        <v>-147</v>
      </c>
      <c r="E3863">
        <v>3</v>
      </c>
    </row>
    <row r="3864" spans="1:5" x14ac:dyDescent="0.3">
      <c r="A3864" s="1">
        <v>44293.368055555555</v>
      </c>
      <c r="B3864">
        <v>-43</v>
      </c>
      <c r="C3864">
        <v>47</v>
      </c>
      <c r="D3864">
        <v>-125</v>
      </c>
      <c r="E3864">
        <v>-15</v>
      </c>
    </row>
    <row r="3865" spans="1:5" x14ac:dyDescent="0.3">
      <c r="A3865" s="1">
        <v>44293.375</v>
      </c>
      <c r="B3865">
        <v>-31</v>
      </c>
      <c r="C3865">
        <v>113</v>
      </c>
      <c r="D3865">
        <v>-125</v>
      </c>
      <c r="E3865">
        <v>19</v>
      </c>
    </row>
    <row r="3866" spans="1:5" x14ac:dyDescent="0.3">
      <c r="A3866" s="1">
        <v>44293.381944444445</v>
      </c>
      <c r="B3866">
        <v>35</v>
      </c>
      <c r="C3866">
        <v>73</v>
      </c>
      <c r="D3866">
        <v>-109</v>
      </c>
      <c r="E3866">
        <v>-25</v>
      </c>
    </row>
    <row r="3867" spans="1:5" x14ac:dyDescent="0.3">
      <c r="A3867" s="1">
        <v>44293.388888888891</v>
      </c>
      <c r="B3867">
        <v>-45</v>
      </c>
      <c r="C3867">
        <v>153</v>
      </c>
      <c r="D3867">
        <v>-99</v>
      </c>
      <c r="E3867">
        <v>69</v>
      </c>
    </row>
    <row r="3868" spans="1:5" x14ac:dyDescent="0.3">
      <c r="A3868" s="1">
        <v>44293.395833333336</v>
      </c>
      <c r="B3868">
        <v>71</v>
      </c>
      <c r="C3868">
        <v>113</v>
      </c>
      <c r="D3868">
        <v>-117</v>
      </c>
      <c r="E3868">
        <v>39</v>
      </c>
    </row>
    <row r="3869" spans="1:5" x14ac:dyDescent="0.3">
      <c r="A3869" s="1">
        <v>44293.402777777781</v>
      </c>
      <c r="B3869">
        <v>87</v>
      </c>
      <c r="C3869">
        <v>111</v>
      </c>
      <c r="D3869">
        <v>-157</v>
      </c>
      <c r="E3869">
        <v>-43</v>
      </c>
    </row>
    <row r="3870" spans="1:5" x14ac:dyDescent="0.3">
      <c r="A3870" s="1">
        <v>44293.409722222219</v>
      </c>
      <c r="B3870">
        <v>-31</v>
      </c>
      <c r="C3870">
        <v>115</v>
      </c>
      <c r="D3870">
        <v>-163</v>
      </c>
      <c r="E3870">
        <v>49</v>
      </c>
    </row>
    <row r="3871" spans="1:5" x14ac:dyDescent="0.3">
      <c r="A3871" s="1">
        <v>44293.416666666664</v>
      </c>
      <c r="B3871">
        <v>57</v>
      </c>
      <c r="C3871">
        <v>57</v>
      </c>
      <c r="D3871">
        <v>-209</v>
      </c>
      <c r="E3871">
        <v>35</v>
      </c>
    </row>
    <row r="3872" spans="1:5" x14ac:dyDescent="0.3">
      <c r="A3872" s="1">
        <v>44293.423611111109</v>
      </c>
      <c r="B3872">
        <v>39</v>
      </c>
      <c r="C3872">
        <v>55</v>
      </c>
      <c r="D3872">
        <v>-115</v>
      </c>
      <c r="E3872">
        <v>-79</v>
      </c>
    </row>
    <row r="3873" spans="1:5" x14ac:dyDescent="0.3">
      <c r="A3873" s="1">
        <v>44293.430555555555</v>
      </c>
      <c r="B3873">
        <v>-51</v>
      </c>
      <c r="C3873">
        <v>155</v>
      </c>
      <c r="D3873">
        <v>-161</v>
      </c>
      <c r="E3873">
        <v>59</v>
      </c>
    </row>
    <row r="3874" spans="1:5" x14ac:dyDescent="0.3">
      <c r="A3874" s="1">
        <v>44293.4375</v>
      </c>
      <c r="B3874">
        <v>39</v>
      </c>
      <c r="C3874">
        <v>121</v>
      </c>
      <c r="D3874">
        <v>-179</v>
      </c>
      <c r="E3874">
        <v>-79</v>
      </c>
    </row>
    <row r="3875" spans="1:5" x14ac:dyDescent="0.3">
      <c r="A3875" s="1">
        <v>44293.444444444445</v>
      </c>
      <c r="B3875">
        <v>-109</v>
      </c>
      <c r="C3875">
        <v>103</v>
      </c>
      <c r="D3875">
        <v>-147</v>
      </c>
      <c r="E3875">
        <v>1</v>
      </c>
    </row>
    <row r="3876" spans="1:5" x14ac:dyDescent="0.3">
      <c r="A3876" s="1">
        <v>44293.451388888891</v>
      </c>
      <c r="B3876">
        <v>1</v>
      </c>
      <c r="C3876">
        <v>103</v>
      </c>
      <c r="D3876">
        <v>-139</v>
      </c>
      <c r="E3876">
        <v>83</v>
      </c>
    </row>
    <row r="3877" spans="1:5" x14ac:dyDescent="0.3">
      <c r="A3877" s="1">
        <v>44293.458333333336</v>
      </c>
      <c r="B3877">
        <v>89</v>
      </c>
      <c r="C3877">
        <v>145</v>
      </c>
      <c r="D3877">
        <v>-73</v>
      </c>
      <c r="E3877">
        <v>45</v>
      </c>
    </row>
    <row r="3878" spans="1:5" x14ac:dyDescent="0.3">
      <c r="A3878" s="1">
        <v>44293.465277777781</v>
      </c>
      <c r="B3878">
        <v>35</v>
      </c>
      <c r="C3878">
        <v>71</v>
      </c>
      <c r="D3878">
        <v>-247</v>
      </c>
      <c r="E3878">
        <v>71</v>
      </c>
    </row>
    <row r="3879" spans="1:5" x14ac:dyDescent="0.3">
      <c r="A3879" s="1">
        <v>44293.472222222219</v>
      </c>
      <c r="B3879">
        <v>75</v>
      </c>
      <c r="C3879">
        <v>163</v>
      </c>
      <c r="D3879">
        <v>-177</v>
      </c>
      <c r="E3879">
        <v>-115</v>
      </c>
    </row>
    <row r="3880" spans="1:5" x14ac:dyDescent="0.3">
      <c r="A3880" s="1">
        <v>44293.479166666664</v>
      </c>
      <c r="B3880">
        <v>-129</v>
      </c>
      <c r="C3880">
        <v>195</v>
      </c>
      <c r="D3880">
        <v>-129</v>
      </c>
      <c r="E3880">
        <v>115</v>
      </c>
    </row>
    <row r="3881" spans="1:5" x14ac:dyDescent="0.3">
      <c r="A3881" s="1">
        <v>44293.486111111109</v>
      </c>
      <c r="B3881">
        <v>61</v>
      </c>
      <c r="C3881">
        <v>213</v>
      </c>
      <c r="D3881">
        <v>-51</v>
      </c>
      <c r="E3881">
        <v>-37</v>
      </c>
    </row>
    <row r="3882" spans="1:5" x14ac:dyDescent="0.3">
      <c r="A3882" s="1">
        <v>44293.493055555555</v>
      </c>
      <c r="B3882">
        <v>23</v>
      </c>
      <c r="C3882">
        <v>167</v>
      </c>
      <c r="D3882">
        <v>-93</v>
      </c>
      <c r="E3882">
        <v>31</v>
      </c>
    </row>
    <row r="3883" spans="1:5" x14ac:dyDescent="0.3">
      <c r="A3883" s="1">
        <v>44293.5</v>
      </c>
      <c r="B3883">
        <v>27</v>
      </c>
      <c r="C3883">
        <v>169</v>
      </c>
      <c r="D3883">
        <v>-177</v>
      </c>
      <c r="E3883">
        <v>-69</v>
      </c>
    </row>
    <row r="3884" spans="1:5" x14ac:dyDescent="0.3">
      <c r="A3884" s="1">
        <v>44293.506944444445</v>
      </c>
      <c r="B3884">
        <v>-71</v>
      </c>
      <c r="C3884">
        <v>123</v>
      </c>
      <c r="D3884">
        <v>-153</v>
      </c>
      <c r="E3884">
        <v>-135</v>
      </c>
    </row>
    <row r="3885" spans="1:5" x14ac:dyDescent="0.3">
      <c r="A3885" s="1">
        <v>44293.513888888891</v>
      </c>
      <c r="B3885">
        <v>-125</v>
      </c>
      <c r="C3885">
        <v>187</v>
      </c>
      <c r="D3885">
        <v>-153</v>
      </c>
      <c r="E3885">
        <v>25</v>
      </c>
    </row>
    <row r="3886" spans="1:5" x14ac:dyDescent="0.3">
      <c r="A3886" s="1">
        <v>44293.520833333336</v>
      </c>
      <c r="B3886">
        <v>23</v>
      </c>
      <c r="C3886">
        <v>121</v>
      </c>
      <c r="D3886">
        <v>-131</v>
      </c>
      <c r="E3886">
        <v>91</v>
      </c>
    </row>
    <row r="3887" spans="1:5" x14ac:dyDescent="0.3">
      <c r="A3887" s="1">
        <v>44293.527777777781</v>
      </c>
      <c r="B3887">
        <v>91</v>
      </c>
      <c r="C3887">
        <v>151</v>
      </c>
      <c r="D3887">
        <v>-99</v>
      </c>
      <c r="E3887">
        <v>-71</v>
      </c>
    </row>
    <row r="3888" spans="1:5" x14ac:dyDescent="0.3">
      <c r="A3888" s="1">
        <v>44293.534722222219</v>
      </c>
      <c r="B3888">
        <v>-75</v>
      </c>
      <c r="C3888">
        <v>253</v>
      </c>
      <c r="D3888">
        <v>-91</v>
      </c>
      <c r="E3888">
        <v>81</v>
      </c>
    </row>
    <row r="3889" spans="1:5" x14ac:dyDescent="0.3">
      <c r="A3889" s="1">
        <v>44293.541666666664</v>
      </c>
      <c r="B3889">
        <v>69</v>
      </c>
      <c r="C3889">
        <v>287</v>
      </c>
      <c r="D3889">
        <v>-177</v>
      </c>
      <c r="E3889">
        <v>-89</v>
      </c>
    </row>
    <row r="3890" spans="1:5" x14ac:dyDescent="0.3">
      <c r="A3890" s="1">
        <v>44293.548611111109</v>
      </c>
      <c r="B3890">
        <v>-21</v>
      </c>
      <c r="C3890">
        <v>165</v>
      </c>
      <c r="D3890">
        <v>-197</v>
      </c>
      <c r="E3890">
        <v>-25</v>
      </c>
    </row>
    <row r="3891" spans="1:5" x14ac:dyDescent="0.3">
      <c r="A3891" s="1">
        <v>44293.555555555555</v>
      </c>
      <c r="B3891">
        <v>-129</v>
      </c>
      <c r="C3891">
        <v>149</v>
      </c>
      <c r="D3891">
        <v>-197</v>
      </c>
      <c r="E3891">
        <v>-63</v>
      </c>
    </row>
    <row r="3892" spans="1:5" x14ac:dyDescent="0.3">
      <c r="A3892" s="1">
        <v>44293.5625</v>
      </c>
      <c r="B3892">
        <v>-89</v>
      </c>
      <c r="C3892">
        <v>141</v>
      </c>
      <c r="D3892">
        <v>-137</v>
      </c>
      <c r="E3892">
        <v>41</v>
      </c>
    </row>
    <row r="3893" spans="1:5" x14ac:dyDescent="0.3">
      <c r="A3893" s="1">
        <v>44293.569444444445</v>
      </c>
      <c r="B3893">
        <v>77</v>
      </c>
      <c r="C3893">
        <v>127</v>
      </c>
      <c r="D3893">
        <v>-83</v>
      </c>
      <c r="E3893">
        <v>45</v>
      </c>
    </row>
    <row r="3894" spans="1:5" x14ac:dyDescent="0.3">
      <c r="A3894" s="1">
        <v>44293.576388888891</v>
      </c>
      <c r="B3894">
        <v>59</v>
      </c>
      <c r="C3894">
        <v>131</v>
      </c>
      <c r="D3894">
        <v>-107</v>
      </c>
      <c r="E3894">
        <v>-45</v>
      </c>
    </row>
    <row r="3895" spans="1:5" x14ac:dyDescent="0.3">
      <c r="A3895" s="1">
        <v>44293.583333333336</v>
      </c>
      <c r="B3895">
        <v>51</v>
      </c>
      <c r="C3895">
        <v>205</v>
      </c>
      <c r="D3895">
        <v>-131</v>
      </c>
      <c r="E3895">
        <v>3</v>
      </c>
    </row>
    <row r="3896" spans="1:5" x14ac:dyDescent="0.3">
      <c r="A3896" s="1">
        <v>44293.590277777781</v>
      </c>
      <c r="B3896">
        <v>9</v>
      </c>
      <c r="C3896">
        <v>193</v>
      </c>
      <c r="D3896">
        <v>-145</v>
      </c>
      <c r="E3896">
        <v>169</v>
      </c>
    </row>
    <row r="3897" spans="1:5" x14ac:dyDescent="0.3">
      <c r="A3897" s="1">
        <v>44293.597222222219</v>
      </c>
      <c r="B3897">
        <v>143</v>
      </c>
      <c r="C3897">
        <v>223</v>
      </c>
      <c r="D3897">
        <v>-179</v>
      </c>
      <c r="E3897">
        <v>97</v>
      </c>
    </row>
    <row r="3898" spans="1:5" x14ac:dyDescent="0.3">
      <c r="A3898" s="1">
        <v>44293.604166666664</v>
      </c>
      <c r="B3898">
        <v>21</v>
      </c>
      <c r="C3898">
        <v>289</v>
      </c>
      <c r="D3898">
        <v>-155</v>
      </c>
      <c r="E3898">
        <v>101</v>
      </c>
    </row>
    <row r="3899" spans="1:5" x14ac:dyDescent="0.3">
      <c r="A3899" s="1">
        <v>44293.611111111109</v>
      </c>
      <c r="B3899">
        <v>45</v>
      </c>
      <c r="C3899">
        <v>243</v>
      </c>
      <c r="D3899">
        <v>-193</v>
      </c>
      <c r="E3899">
        <v>139</v>
      </c>
    </row>
    <row r="3900" spans="1:5" x14ac:dyDescent="0.3">
      <c r="A3900" s="1">
        <v>44293.618055555555</v>
      </c>
      <c r="B3900">
        <v>-111</v>
      </c>
      <c r="C3900">
        <v>203</v>
      </c>
      <c r="D3900">
        <v>-247</v>
      </c>
      <c r="E3900">
        <v>-39</v>
      </c>
    </row>
    <row r="3901" spans="1:5" x14ac:dyDescent="0.3">
      <c r="A3901" s="1">
        <v>44293.625</v>
      </c>
      <c r="B3901">
        <v>-111</v>
      </c>
      <c r="C3901">
        <v>77</v>
      </c>
      <c r="D3901">
        <v>-111</v>
      </c>
      <c r="E3901">
        <v>75</v>
      </c>
    </row>
    <row r="3902" spans="1:5" x14ac:dyDescent="0.3">
      <c r="A3902" s="1">
        <v>44294.361111111109</v>
      </c>
      <c r="B3902">
        <v>33</v>
      </c>
      <c r="C3902">
        <v>93</v>
      </c>
      <c r="D3902">
        <v>-121</v>
      </c>
      <c r="E3902">
        <v>15</v>
      </c>
    </row>
    <row r="3903" spans="1:5" x14ac:dyDescent="0.3">
      <c r="A3903" s="1">
        <v>44294.368055555555</v>
      </c>
      <c r="B3903">
        <v>-43</v>
      </c>
      <c r="C3903">
        <v>113</v>
      </c>
      <c r="D3903">
        <v>-155</v>
      </c>
      <c r="E3903">
        <v>-17</v>
      </c>
    </row>
    <row r="3904" spans="1:5" x14ac:dyDescent="0.3">
      <c r="A3904" s="1">
        <v>44294.375</v>
      </c>
      <c r="B3904">
        <v>45</v>
      </c>
      <c r="C3904">
        <v>85</v>
      </c>
      <c r="D3904">
        <v>-207</v>
      </c>
      <c r="E3904">
        <v>-61</v>
      </c>
    </row>
    <row r="3905" spans="1:5" x14ac:dyDescent="0.3">
      <c r="A3905" s="1">
        <v>44294.381944444445</v>
      </c>
      <c r="B3905">
        <v>-41</v>
      </c>
      <c r="C3905">
        <v>107</v>
      </c>
      <c r="D3905">
        <v>-87</v>
      </c>
      <c r="E3905">
        <v>75</v>
      </c>
    </row>
    <row r="3906" spans="1:5" x14ac:dyDescent="0.3">
      <c r="A3906" s="1">
        <v>44294.388888888891</v>
      </c>
      <c r="B3906">
        <v>55</v>
      </c>
      <c r="C3906">
        <v>177</v>
      </c>
      <c r="D3906">
        <v>-65</v>
      </c>
      <c r="E3906">
        <v>157</v>
      </c>
    </row>
    <row r="3907" spans="1:5" x14ac:dyDescent="0.3">
      <c r="A3907" s="1">
        <v>44294.395833333336</v>
      </c>
      <c r="B3907">
        <v>145</v>
      </c>
      <c r="C3907">
        <v>197</v>
      </c>
      <c r="D3907">
        <v>-143</v>
      </c>
      <c r="E3907">
        <v>-7</v>
      </c>
    </row>
    <row r="3908" spans="1:5" x14ac:dyDescent="0.3">
      <c r="A3908" s="1">
        <v>44294.402777777781</v>
      </c>
      <c r="B3908">
        <v>-23</v>
      </c>
      <c r="C3908">
        <v>143</v>
      </c>
      <c r="D3908">
        <v>-171</v>
      </c>
      <c r="E3908">
        <v>-9</v>
      </c>
    </row>
    <row r="3909" spans="1:5" x14ac:dyDescent="0.3">
      <c r="A3909" s="1">
        <v>44294.409722222219</v>
      </c>
      <c r="B3909">
        <v>-11</v>
      </c>
      <c r="C3909">
        <v>137</v>
      </c>
      <c r="D3909">
        <v>-103</v>
      </c>
      <c r="E3909">
        <v>25</v>
      </c>
    </row>
    <row r="3910" spans="1:5" x14ac:dyDescent="0.3">
      <c r="A3910" s="1">
        <v>44294.416666666664</v>
      </c>
      <c r="B3910">
        <v>111</v>
      </c>
      <c r="C3910">
        <v>175</v>
      </c>
      <c r="D3910">
        <v>-85</v>
      </c>
      <c r="E3910">
        <v>43</v>
      </c>
    </row>
    <row r="3911" spans="1:5" x14ac:dyDescent="0.3">
      <c r="A3911" s="1">
        <v>44294.423611111109</v>
      </c>
      <c r="B3911">
        <v>29</v>
      </c>
      <c r="C3911">
        <v>83</v>
      </c>
      <c r="D3911">
        <v>-139</v>
      </c>
      <c r="E3911">
        <v>69</v>
      </c>
    </row>
    <row r="3912" spans="1:5" x14ac:dyDescent="0.3">
      <c r="A3912" s="1">
        <v>44294.430555555555</v>
      </c>
      <c r="B3912">
        <v>67</v>
      </c>
      <c r="C3912">
        <v>125</v>
      </c>
      <c r="D3912">
        <v>-129</v>
      </c>
      <c r="E3912">
        <v>29</v>
      </c>
    </row>
    <row r="3913" spans="1:5" x14ac:dyDescent="0.3">
      <c r="A3913" s="1">
        <v>44294.4375</v>
      </c>
      <c r="B3913">
        <v>41</v>
      </c>
      <c r="C3913">
        <v>163</v>
      </c>
      <c r="D3913">
        <v>-197</v>
      </c>
      <c r="E3913">
        <v>27</v>
      </c>
    </row>
    <row r="3914" spans="1:5" x14ac:dyDescent="0.3">
      <c r="A3914" s="1">
        <v>44294.444444444445</v>
      </c>
      <c r="B3914">
        <v>29</v>
      </c>
      <c r="C3914">
        <v>99</v>
      </c>
      <c r="D3914">
        <v>-101</v>
      </c>
      <c r="E3914">
        <v>-101</v>
      </c>
    </row>
    <row r="3915" spans="1:5" x14ac:dyDescent="0.3">
      <c r="A3915" s="1">
        <v>44294.451388888891</v>
      </c>
      <c r="B3915">
        <v>-75</v>
      </c>
      <c r="C3915">
        <v>173</v>
      </c>
      <c r="D3915">
        <v>-135</v>
      </c>
      <c r="E3915">
        <v>-77</v>
      </c>
    </row>
    <row r="3916" spans="1:5" x14ac:dyDescent="0.3">
      <c r="A3916" s="1">
        <v>44294.458333333336</v>
      </c>
      <c r="B3916">
        <v>-75</v>
      </c>
      <c r="C3916">
        <v>81</v>
      </c>
      <c r="D3916">
        <v>-93</v>
      </c>
      <c r="E3916">
        <v>19</v>
      </c>
    </row>
    <row r="3917" spans="1:5" x14ac:dyDescent="0.3">
      <c r="A3917" s="1">
        <v>44294.465277777781</v>
      </c>
      <c r="B3917">
        <v>17</v>
      </c>
      <c r="C3917">
        <v>237</v>
      </c>
      <c r="D3917">
        <v>-97</v>
      </c>
      <c r="E3917">
        <v>41</v>
      </c>
    </row>
    <row r="3918" spans="1:5" x14ac:dyDescent="0.3">
      <c r="A3918" s="1">
        <v>44294.472222222219</v>
      </c>
      <c r="B3918">
        <v>-13</v>
      </c>
      <c r="C3918">
        <v>75</v>
      </c>
      <c r="D3918">
        <v>-253</v>
      </c>
      <c r="E3918">
        <v>-1</v>
      </c>
    </row>
    <row r="3919" spans="1:5" x14ac:dyDescent="0.3">
      <c r="A3919" s="1">
        <v>44294.479166666664</v>
      </c>
      <c r="B3919">
        <v>55</v>
      </c>
      <c r="C3919">
        <v>183</v>
      </c>
      <c r="D3919">
        <v>-7</v>
      </c>
      <c r="E3919">
        <v>3</v>
      </c>
    </row>
    <row r="3920" spans="1:5" x14ac:dyDescent="0.3">
      <c r="A3920" s="1">
        <v>44294.486111111109</v>
      </c>
      <c r="B3920">
        <v>-19</v>
      </c>
      <c r="C3920">
        <v>83</v>
      </c>
      <c r="D3920">
        <v>-83</v>
      </c>
      <c r="E3920">
        <v>63</v>
      </c>
    </row>
    <row r="3921" spans="1:5" x14ac:dyDescent="0.3">
      <c r="A3921" s="1">
        <v>44294.493055555555</v>
      </c>
      <c r="B3921">
        <v>53</v>
      </c>
      <c r="C3921">
        <v>69</v>
      </c>
      <c r="D3921">
        <v>-121</v>
      </c>
      <c r="E3921">
        <v>-65</v>
      </c>
    </row>
    <row r="3922" spans="1:5" x14ac:dyDescent="0.3">
      <c r="A3922" s="1">
        <v>44294.5</v>
      </c>
      <c r="B3922">
        <v>-17</v>
      </c>
      <c r="C3922">
        <v>71</v>
      </c>
      <c r="D3922">
        <v>-145</v>
      </c>
      <c r="E3922">
        <v>71</v>
      </c>
    </row>
    <row r="3923" spans="1:5" x14ac:dyDescent="0.3">
      <c r="A3923" s="1">
        <v>44294.506944444445</v>
      </c>
      <c r="B3923">
        <v>69</v>
      </c>
      <c r="C3923">
        <v>87</v>
      </c>
      <c r="D3923">
        <v>-73</v>
      </c>
      <c r="E3923">
        <v>5</v>
      </c>
    </row>
    <row r="3924" spans="1:5" x14ac:dyDescent="0.3">
      <c r="A3924" s="1">
        <v>44294.513888888891</v>
      </c>
      <c r="B3924">
        <v>-13</v>
      </c>
      <c r="C3924">
        <v>79</v>
      </c>
      <c r="D3924">
        <v>-115</v>
      </c>
      <c r="E3924">
        <v>17</v>
      </c>
    </row>
    <row r="3925" spans="1:5" x14ac:dyDescent="0.3">
      <c r="A3925" s="1">
        <v>44294.520833333336</v>
      </c>
      <c r="B3925">
        <v>29</v>
      </c>
      <c r="C3925">
        <v>97</v>
      </c>
      <c r="D3925">
        <v>-201</v>
      </c>
      <c r="E3925">
        <v>-45</v>
      </c>
    </row>
    <row r="3926" spans="1:5" x14ac:dyDescent="0.3">
      <c r="A3926" s="1">
        <v>44294.527777777781</v>
      </c>
      <c r="B3926">
        <v>-23</v>
      </c>
      <c r="C3926">
        <v>141</v>
      </c>
      <c r="D3926">
        <v>-109</v>
      </c>
      <c r="E3926">
        <v>29</v>
      </c>
    </row>
    <row r="3927" spans="1:5" x14ac:dyDescent="0.3">
      <c r="A3927" s="1">
        <v>44294.534722222219</v>
      </c>
      <c r="B3927">
        <v>85</v>
      </c>
      <c r="C3927">
        <v>113</v>
      </c>
      <c r="D3927">
        <v>-137</v>
      </c>
      <c r="E3927">
        <v>-73</v>
      </c>
    </row>
    <row r="3928" spans="1:5" x14ac:dyDescent="0.3">
      <c r="A3928" s="1">
        <v>44294.541666666664</v>
      </c>
      <c r="B3928">
        <v>-61</v>
      </c>
      <c r="C3928">
        <v>105</v>
      </c>
      <c r="D3928">
        <v>-109</v>
      </c>
      <c r="E3928">
        <v>-3</v>
      </c>
    </row>
    <row r="3929" spans="1:5" x14ac:dyDescent="0.3">
      <c r="A3929" s="1">
        <v>44294.548611111109</v>
      </c>
      <c r="B3929">
        <v>5</v>
      </c>
      <c r="C3929">
        <v>89</v>
      </c>
      <c r="D3929">
        <v>-109</v>
      </c>
      <c r="E3929">
        <v>-3</v>
      </c>
    </row>
    <row r="3930" spans="1:5" x14ac:dyDescent="0.3">
      <c r="A3930" s="1">
        <v>44294.555555555555</v>
      </c>
      <c r="B3930">
        <v>-1</v>
      </c>
      <c r="C3930">
        <v>167</v>
      </c>
      <c r="D3930">
        <v>-97</v>
      </c>
      <c r="E3930">
        <v>43</v>
      </c>
    </row>
    <row r="3931" spans="1:5" x14ac:dyDescent="0.3">
      <c r="A3931" s="1">
        <v>44294.5625</v>
      </c>
      <c r="B3931">
        <v>-67</v>
      </c>
      <c r="C3931">
        <v>127</v>
      </c>
      <c r="D3931">
        <v>-87</v>
      </c>
      <c r="E3931">
        <v>29</v>
      </c>
    </row>
    <row r="3932" spans="1:5" x14ac:dyDescent="0.3">
      <c r="A3932" s="1">
        <v>44294.569444444445</v>
      </c>
      <c r="B3932">
        <v>-35</v>
      </c>
      <c r="C3932">
        <v>161</v>
      </c>
      <c r="D3932">
        <v>-131</v>
      </c>
      <c r="E3932">
        <v>-19</v>
      </c>
    </row>
    <row r="3933" spans="1:5" x14ac:dyDescent="0.3">
      <c r="A3933" s="1">
        <v>44294.576388888891</v>
      </c>
      <c r="B3933">
        <v>-21</v>
      </c>
      <c r="C3933">
        <v>157</v>
      </c>
      <c r="D3933">
        <v>-31</v>
      </c>
      <c r="E3933">
        <v>65</v>
      </c>
    </row>
    <row r="3934" spans="1:5" x14ac:dyDescent="0.3">
      <c r="A3934" s="1">
        <v>44294.583333333336</v>
      </c>
      <c r="B3934">
        <v>-1</v>
      </c>
      <c r="C3934">
        <v>167</v>
      </c>
      <c r="D3934">
        <v>-207</v>
      </c>
      <c r="E3934">
        <v>71</v>
      </c>
    </row>
    <row r="3935" spans="1:5" x14ac:dyDescent="0.3">
      <c r="A3935" s="1">
        <v>44294.590277777781</v>
      </c>
      <c r="B3935">
        <v>65</v>
      </c>
      <c r="C3935">
        <v>139</v>
      </c>
      <c r="D3935">
        <v>-135</v>
      </c>
      <c r="E3935">
        <v>41</v>
      </c>
    </row>
    <row r="3936" spans="1:5" x14ac:dyDescent="0.3">
      <c r="A3936" s="1">
        <v>44294.597222222219</v>
      </c>
      <c r="B3936">
        <v>17</v>
      </c>
      <c r="C3936">
        <v>129</v>
      </c>
      <c r="D3936">
        <v>-157</v>
      </c>
      <c r="E3936">
        <v>33</v>
      </c>
    </row>
    <row r="3937" spans="1:5" x14ac:dyDescent="0.3">
      <c r="A3937" s="1">
        <v>44294.604166666664</v>
      </c>
      <c r="B3937">
        <v>37</v>
      </c>
      <c r="C3937">
        <v>183</v>
      </c>
      <c r="D3937">
        <v>-187</v>
      </c>
      <c r="E3937">
        <v>73</v>
      </c>
    </row>
    <row r="3938" spans="1:5" x14ac:dyDescent="0.3">
      <c r="A3938" s="1">
        <v>44294.611111111109</v>
      </c>
      <c r="B3938">
        <v>47</v>
      </c>
      <c r="C3938">
        <v>113</v>
      </c>
      <c r="D3938">
        <v>-121</v>
      </c>
      <c r="E3938">
        <v>-7</v>
      </c>
    </row>
    <row r="3939" spans="1:5" x14ac:dyDescent="0.3">
      <c r="A3939" s="1">
        <v>44294.618055555555</v>
      </c>
      <c r="B3939">
        <v>61</v>
      </c>
      <c r="C3939">
        <v>229</v>
      </c>
      <c r="D3939">
        <v>-149</v>
      </c>
      <c r="E3939">
        <v>163</v>
      </c>
    </row>
    <row r="3940" spans="1:5" x14ac:dyDescent="0.3">
      <c r="A3940" s="1">
        <v>44294.625</v>
      </c>
      <c r="B3940">
        <v>-1</v>
      </c>
      <c r="C3940">
        <v>-1</v>
      </c>
      <c r="D3940">
        <v>-83</v>
      </c>
      <c r="E3940">
        <v>-31</v>
      </c>
    </row>
    <row r="3941" spans="1:5" x14ac:dyDescent="0.3">
      <c r="A3941" s="1">
        <v>44295.361111111109</v>
      </c>
      <c r="B3941">
        <v>-49</v>
      </c>
      <c r="C3941">
        <v>55</v>
      </c>
      <c r="D3941">
        <v>-119</v>
      </c>
      <c r="E3941">
        <v>-21</v>
      </c>
    </row>
    <row r="3942" spans="1:5" x14ac:dyDescent="0.3">
      <c r="A3942" s="1">
        <v>44295.368055555555</v>
      </c>
      <c r="B3942">
        <v>-39</v>
      </c>
      <c r="C3942">
        <v>67</v>
      </c>
      <c r="D3942">
        <v>-121</v>
      </c>
      <c r="E3942">
        <v>63</v>
      </c>
    </row>
    <row r="3943" spans="1:5" x14ac:dyDescent="0.3">
      <c r="A3943" s="1">
        <v>44295.375</v>
      </c>
      <c r="B3943">
        <v>53</v>
      </c>
      <c r="C3943">
        <v>85</v>
      </c>
      <c r="D3943">
        <v>-93</v>
      </c>
      <c r="E3943">
        <v>-15</v>
      </c>
    </row>
    <row r="3944" spans="1:5" x14ac:dyDescent="0.3">
      <c r="A3944" s="1">
        <v>44295.381944444445</v>
      </c>
      <c r="B3944">
        <v>-15</v>
      </c>
      <c r="C3944">
        <v>71</v>
      </c>
      <c r="D3944">
        <v>-93</v>
      </c>
      <c r="E3944">
        <v>-19</v>
      </c>
    </row>
    <row r="3945" spans="1:5" x14ac:dyDescent="0.3">
      <c r="A3945" s="1">
        <v>44295.388888888891</v>
      </c>
      <c r="B3945">
        <v>-31</v>
      </c>
      <c r="C3945">
        <v>167</v>
      </c>
      <c r="D3945">
        <v>-121</v>
      </c>
      <c r="E3945">
        <v>23</v>
      </c>
    </row>
    <row r="3946" spans="1:5" x14ac:dyDescent="0.3">
      <c r="A3946" s="1">
        <v>44295.395833333336</v>
      </c>
      <c r="B3946">
        <v>-43</v>
      </c>
      <c r="C3946">
        <v>111</v>
      </c>
      <c r="D3946">
        <v>-151</v>
      </c>
      <c r="E3946">
        <v>-59</v>
      </c>
    </row>
    <row r="3947" spans="1:5" x14ac:dyDescent="0.3">
      <c r="A3947" s="1">
        <v>44295.402777777781</v>
      </c>
      <c r="B3947">
        <v>-15</v>
      </c>
      <c r="C3947">
        <v>183</v>
      </c>
      <c r="D3947">
        <v>-103</v>
      </c>
      <c r="E3947">
        <v>57</v>
      </c>
    </row>
    <row r="3948" spans="1:5" x14ac:dyDescent="0.3">
      <c r="A3948" s="1">
        <v>44295.409722222219</v>
      </c>
      <c r="B3948">
        <v>27</v>
      </c>
      <c r="C3948">
        <v>69</v>
      </c>
      <c r="D3948">
        <v>-103</v>
      </c>
      <c r="E3948">
        <v>-5</v>
      </c>
    </row>
    <row r="3949" spans="1:5" x14ac:dyDescent="0.3">
      <c r="A3949" s="1">
        <v>44295.416666666664</v>
      </c>
      <c r="B3949">
        <v>-35</v>
      </c>
      <c r="C3949">
        <v>215</v>
      </c>
      <c r="D3949">
        <v>-95</v>
      </c>
      <c r="E3949">
        <v>-75</v>
      </c>
    </row>
    <row r="3950" spans="1:5" x14ac:dyDescent="0.3">
      <c r="A3950" s="1">
        <v>44295.423611111109</v>
      </c>
      <c r="B3950">
        <v>-45</v>
      </c>
      <c r="C3950">
        <v>85</v>
      </c>
      <c r="D3950">
        <v>-141</v>
      </c>
      <c r="E3950">
        <v>-99</v>
      </c>
    </row>
    <row r="3951" spans="1:5" x14ac:dyDescent="0.3">
      <c r="A3951" s="1">
        <v>44295.430555555555</v>
      </c>
      <c r="B3951">
        <v>-97</v>
      </c>
      <c r="C3951">
        <v>75</v>
      </c>
      <c r="D3951">
        <v>-143</v>
      </c>
      <c r="E3951">
        <v>5</v>
      </c>
    </row>
    <row r="3952" spans="1:5" x14ac:dyDescent="0.3">
      <c r="A3952" s="1">
        <v>44295.4375</v>
      </c>
      <c r="B3952">
        <v>15</v>
      </c>
      <c r="C3952">
        <v>79</v>
      </c>
      <c r="D3952">
        <v>-133</v>
      </c>
      <c r="E3952">
        <v>-55</v>
      </c>
    </row>
    <row r="3953" spans="1:5" x14ac:dyDescent="0.3">
      <c r="A3953" s="1">
        <v>44295.444444444445</v>
      </c>
      <c r="B3953">
        <v>-81</v>
      </c>
      <c r="C3953">
        <v>97</v>
      </c>
      <c r="D3953">
        <v>-83</v>
      </c>
      <c r="E3953">
        <v>27</v>
      </c>
    </row>
    <row r="3954" spans="1:5" x14ac:dyDescent="0.3">
      <c r="A3954" s="1">
        <v>44295.451388888891</v>
      </c>
      <c r="B3954">
        <v>67</v>
      </c>
      <c r="C3954">
        <v>87</v>
      </c>
      <c r="D3954">
        <v>-65</v>
      </c>
      <c r="E3954">
        <v>-37</v>
      </c>
    </row>
    <row r="3955" spans="1:5" x14ac:dyDescent="0.3">
      <c r="A3955" s="1">
        <v>44295.458333333336</v>
      </c>
      <c r="B3955">
        <v>-59</v>
      </c>
      <c r="C3955">
        <v>31</v>
      </c>
      <c r="D3955">
        <v>-147</v>
      </c>
      <c r="E3955">
        <v>-115</v>
      </c>
    </row>
    <row r="3956" spans="1:5" x14ac:dyDescent="0.3">
      <c r="A3956" s="1">
        <v>44295.465277777781</v>
      </c>
      <c r="B3956">
        <v>-93</v>
      </c>
      <c r="C3956">
        <v>107</v>
      </c>
      <c r="D3956">
        <v>-99</v>
      </c>
      <c r="E3956">
        <v>57</v>
      </c>
    </row>
    <row r="3957" spans="1:5" x14ac:dyDescent="0.3">
      <c r="A3957" s="1">
        <v>44295.472222222219</v>
      </c>
      <c r="B3957">
        <v>-9</v>
      </c>
      <c r="C3957">
        <v>131</v>
      </c>
      <c r="D3957">
        <v>-79</v>
      </c>
      <c r="E3957">
        <v>29</v>
      </c>
    </row>
    <row r="3958" spans="1:5" x14ac:dyDescent="0.3">
      <c r="A3958" s="1">
        <v>44295.479166666664</v>
      </c>
      <c r="B3958">
        <v>73</v>
      </c>
      <c r="C3958">
        <v>117</v>
      </c>
      <c r="D3958">
        <v>-65</v>
      </c>
      <c r="E3958">
        <v>11</v>
      </c>
    </row>
    <row r="3959" spans="1:5" x14ac:dyDescent="0.3">
      <c r="A3959" s="1">
        <v>44295.486111111109</v>
      </c>
      <c r="B3959">
        <v>-59</v>
      </c>
      <c r="C3959">
        <v>81</v>
      </c>
      <c r="D3959">
        <v>-81</v>
      </c>
      <c r="E3959">
        <v>-75</v>
      </c>
    </row>
    <row r="3960" spans="1:5" x14ac:dyDescent="0.3">
      <c r="A3960" s="1">
        <v>44295.493055555555</v>
      </c>
      <c r="B3960">
        <v>-89</v>
      </c>
      <c r="C3960">
        <v>67</v>
      </c>
      <c r="D3960">
        <v>-91</v>
      </c>
      <c r="E3960">
        <v>-5</v>
      </c>
    </row>
    <row r="3961" spans="1:5" x14ac:dyDescent="0.3">
      <c r="A3961" s="1">
        <v>44295.5</v>
      </c>
      <c r="B3961">
        <v>-11</v>
      </c>
      <c r="C3961">
        <v>63</v>
      </c>
      <c r="D3961">
        <v>-123</v>
      </c>
      <c r="E3961">
        <v>19</v>
      </c>
    </row>
    <row r="3962" spans="1:5" x14ac:dyDescent="0.3">
      <c r="A3962" s="1">
        <v>44295.506944444445</v>
      </c>
      <c r="B3962">
        <v>1</v>
      </c>
      <c r="C3962">
        <v>53</v>
      </c>
      <c r="D3962">
        <v>-135</v>
      </c>
      <c r="E3962">
        <v>3</v>
      </c>
    </row>
    <row r="3963" spans="1:5" x14ac:dyDescent="0.3">
      <c r="A3963" s="1">
        <v>44295.513888888891</v>
      </c>
      <c r="B3963">
        <v>-13</v>
      </c>
      <c r="C3963">
        <v>75</v>
      </c>
      <c r="D3963">
        <v>-87</v>
      </c>
      <c r="E3963">
        <v>-73</v>
      </c>
    </row>
    <row r="3964" spans="1:5" x14ac:dyDescent="0.3">
      <c r="A3964" s="1">
        <v>44295.520833333336</v>
      </c>
      <c r="B3964">
        <v>-79</v>
      </c>
      <c r="C3964">
        <v>141</v>
      </c>
      <c r="D3964">
        <v>-79</v>
      </c>
      <c r="E3964">
        <v>19</v>
      </c>
    </row>
    <row r="3965" spans="1:5" x14ac:dyDescent="0.3">
      <c r="A3965" s="1">
        <v>44295.527777777781</v>
      </c>
      <c r="B3965">
        <v>-3</v>
      </c>
      <c r="C3965">
        <v>183</v>
      </c>
      <c r="D3965">
        <v>-55</v>
      </c>
      <c r="E3965">
        <v>27</v>
      </c>
    </row>
    <row r="3966" spans="1:5" x14ac:dyDescent="0.3">
      <c r="A3966" s="1">
        <v>44295.534722222219</v>
      </c>
      <c r="B3966">
        <v>3</v>
      </c>
      <c r="C3966">
        <v>107</v>
      </c>
      <c r="D3966">
        <v>-77</v>
      </c>
      <c r="E3966">
        <v>35</v>
      </c>
    </row>
    <row r="3967" spans="1:5" x14ac:dyDescent="0.3">
      <c r="A3967" s="1">
        <v>44295.541666666664</v>
      </c>
      <c r="B3967">
        <v>77</v>
      </c>
      <c r="C3967">
        <v>123</v>
      </c>
      <c r="D3967">
        <v>-135</v>
      </c>
      <c r="E3967">
        <v>-11</v>
      </c>
    </row>
    <row r="3968" spans="1:5" x14ac:dyDescent="0.3">
      <c r="A3968" s="1">
        <v>44295.548611111109</v>
      </c>
      <c r="B3968">
        <v>-27</v>
      </c>
      <c r="C3968">
        <v>147</v>
      </c>
      <c r="D3968">
        <v>-79</v>
      </c>
      <c r="E3968">
        <v>13</v>
      </c>
    </row>
    <row r="3969" spans="1:5" x14ac:dyDescent="0.3">
      <c r="A3969" s="1">
        <v>44295.555555555555</v>
      </c>
      <c r="B3969">
        <v>13</v>
      </c>
      <c r="C3969">
        <v>67</v>
      </c>
      <c r="D3969">
        <v>-85</v>
      </c>
      <c r="E3969">
        <v>19</v>
      </c>
    </row>
    <row r="3970" spans="1:5" x14ac:dyDescent="0.3">
      <c r="A3970" s="1">
        <v>44295.5625</v>
      </c>
      <c r="B3970">
        <v>23</v>
      </c>
      <c r="C3970">
        <v>139</v>
      </c>
      <c r="D3970">
        <v>-103</v>
      </c>
      <c r="E3970">
        <v>41</v>
      </c>
    </row>
    <row r="3971" spans="1:5" x14ac:dyDescent="0.3">
      <c r="A3971" s="1">
        <v>44295.569444444445</v>
      </c>
      <c r="B3971">
        <v>37</v>
      </c>
      <c r="C3971">
        <v>153</v>
      </c>
      <c r="D3971">
        <v>-81</v>
      </c>
      <c r="E3971">
        <v>25</v>
      </c>
    </row>
    <row r="3972" spans="1:5" x14ac:dyDescent="0.3">
      <c r="A3972" s="1">
        <v>44295.576388888891</v>
      </c>
      <c r="B3972">
        <v>7</v>
      </c>
      <c r="C3972">
        <v>77</v>
      </c>
      <c r="D3972">
        <v>-161</v>
      </c>
      <c r="E3972">
        <v>-61</v>
      </c>
    </row>
    <row r="3973" spans="1:5" x14ac:dyDescent="0.3">
      <c r="A3973" s="1">
        <v>44295.583333333336</v>
      </c>
      <c r="B3973">
        <v>-75</v>
      </c>
      <c r="C3973">
        <v>111</v>
      </c>
      <c r="D3973">
        <v>-109</v>
      </c>
      <c r="E3973">
        <v>33</v>
      </c>
    </row>
    <row r="3974" spans="1:5" x14ac:dyDescent="0.3">
      <c r="A3974" s="1">
        <v>44295.590277777781</v>
      </c>
      <c r="B3974">
        <v>19</v>
      </c>
      <c r="C3974">
        <v>211</v>
      </c>
      <c r="D3974">
        <v>-129</v>
      </c>
      <c r="E3974">
        <v>47</v>
      </c>
    </row>
    <row r="3975" spans="1:5" x14ac:dyDescent="0.3">
      <c r="A3975" s="1">
        <v>44295.597222222219</v>
      </c>
      <c r="B3975">
        <v>-43</v>
      </c>
      <c r="C3975">
        <v>293</v>
      </c>
      <c r="D3975">
        <v>-43</v>
      </c>
      <c r="E3975">
        <v>77</v>
      </c>
    </row>
    <row r="3976" spans="1:5" x14ac:dyDescent="0.3">
      <c r="A3976" s="1">
        <v>44295.604166666664</v>
      </c>
      <c r="B3976">
        <v>145</v>
      </c>
      <c r="C3976">
        <v>295</v>
      </c>
      <c r="D3976">
        <v>-155</v>
      </c>
      <c r="E3976">
        <v>-83</v>
      </c>
    </row>
    <row r="3977" spans="1:5" x14ac:dyDescent="0.3">
      <c r="A3977" s="1">
        <v>44295.611111111109</v>
      </c>
      <c r="B3977">
        <v>9</v>
      </c>
      <c r="C3977">
        <v>165</v>
      </c>
      <c r="D3977">
        <v>-173</v>
      </c>
      <c r="E3977">
        <v>-77</v>
      </c>
    </row>
    <row r="3978" spans="1:5" x14ac:dyDescent="0.3">
      <c r="A3978" s="1">
        <v>44295.618055555555</v>
      </c>
      <c r="B3978">
        <v>189</v>
      </c>
      <c r="C3978">
        <v>259</v>
      </c>
      <c r="D3978">
        <v>-221</v>
      </c>
      <c r="E3978">
        <v>-117</v>
      </c>
    </row>
    <row r="3979" spans="1:5" x14ac:dyDescent="0.3">
      <c r="A3979" s="1">
        <v>44295.625</v>
      </c>
      <c r="B3979">
        <v>69</v>
      </c>
      <c r="C3979">
        <v>145</v>
      </c>
      <c r="D3979">
        <v>65</v>
      </c>
      <c r="E3979">
        <v>139</v>
      </c>
    </row>
    <row r="3980" spans="1:5" x14ac:dyDescent="0.3">
      <c r="A3980" s="1">
        <v>44298.361111111109</v>
      </c>
      <c r="B3980">
        <v>-49</v>
      </c>
      <c r="C3980">
        <v>113</v>
      </c>
      <c r="D3980">
        <v>-119</v>
      </c>
      <c r="E3980">
        <v>-85</v>
      </c>
    </row>
    <row r="3981" spans="1:5" x14ac:dyDescent="0.3">
      <c r="A3981" s="1">
        <v>44298.368055555555</v>
      </c>
      <c r="B3981">
        <v>-123</v>
      </c>
      <c r="C3981">
        <v>75</v>
      </c>
      <c r="D3981">
        <v>-145</v>
      </c>
      <c r="E3981">
        <v>23</v>
      </c>
    </row>
    <row r="3982" spans="1:5" x14ac:dyDescent="0.3">
      <c r="A3982" s="1">
        <v>44298.375</v>
      </c>
      <c r="B3982">
        <v>11</v>
      </c>
      <c r="C3982">
        <v>165</v>
      </c>
      <c r="D3982">
        <v>-185</v>
      </c>
      <c r="E3982">
        <v>85</v>
      </c>
    </row>
    <row r="3983" spans="1:5" x14ac:dyDescent="0.3">
      <c r="A3983" s="1">
        <v>44298.381944444445</v>
      </c>
      <c r="B3983">
        <v>71</v>
      </c>
      <c r="C3983">
        <v>117</v>
      </c>
      <c r="D3983">
        <v>-129</v>
      </c>
      <c r="E3983">
        <v>29</v>
      </c>
    </row>
    <row r="3984" spans="1:5" x14ac:dyDescent="0.3">
      <c r="A3984" s="1">
        <v>44298.388888888891</v>
      </c>
      <c r="B3984">
        <v>-11</v>
      </c>
      <c r="C3984">
        <v>137</v>
      </c>
      <c r="D3984">
        <v>-141</v>
      </c>
      <c r="E3984">
        <v>-47</v>
      </c>
    </row>
    <row r="3985" spans="1:5" x14ac:dyDescent="0.3">
      <c r="A3985" s="1">
        <v>44298.395833333336</v>
      </c>
      <c r="B3985">
        <v>11</v>
      </c>
      <c r="C3985">
        <v>79</v>
      </c>
      <c r="D3985">
        <v>-99</v>
      </c>
      <c r="E3985">
        <v>47</v>
      </c>
    </row>
    <row r="3986" spans="1:5" x14ac:dyDescent="0.3">
      <c r="A3986" s="1">
        <v>44298.402777777781</v>
      </c>
      <c r="B3986">
        <v>51</v>
      </c>
      <c r="C3986">
        <v>145</v>
      </c>
      <c r="D3986">
        <v>-107</v>
      </c>
      <c r="E3986">
        <v>41</v>
      </c>
    </row>
    <row r="3987" spans="1:5" x14ac:dyDescent="0.3">
      <c r="A3987" s="1">
        <v>44298.409722222219</v>
      </c>
      <c r="B3987">
        <v>39</v>
      </c>
      <c r="C3987">
        <v>103</v>
      </c>
      <c r="D3987">
        <v>-103</v>
      </c>
      <c r="E3987">
        <v>7</v>
      </c>
    </row>
    <row r="3988" spans="1:5" x14ac:dyDescent="0.3">
      <c r="A3988" s="1">
        <v>44298.416666666664</v>
      </c>
      <c r="B3988">
        <v>13</v>
      </c>
      <c r="C3988">
        <v>43</v>
      </c>
      <c r="D3988">
        <v>-161</v>
      </c>
      <c r="E3988">
        <v>-15</v>
      </c>
    </row>
    <row r="3989" spans="1:5" x14ac:dyDescent="0.3">
      <c r="A3989" s="1">
        <v>44298.423611111109</v>
      </c>
      <c r="B3989">
        <v>-49</v>
      </c>
      <c r="C3989">
        <v>245</v>
      </c>
      <c r="D3989">
        <v>-67</v>
      </c>
      <c r="E3989">
        <v>47</v>
      </c>
    </row>
    <row r="3990" spans="1:5" x14ac:dyDescent="0.3">
      <c r="A3990" s="1">
        <v>44298.430555555555</v>
      </c>
      <c r="B3990">
        <v>59</v>
      </c>
      <c r="C3990">
        <v>141</v>
      </c>
      <c r="D3990">
        <v>-53</v>
      </c>
      <c r="E3990">
        <v>19</v>
      </c>
    </row>
    <row r="3991" spans="1:5" x14ac:dyDescent="0.3">
      <c r="A3991" s="1">
        <v>44298.4375</v>
      </c>
      <c r="B3991">
        <v>57</v>
      </c>
      <c r="C3991">
        <v>189</v>
      </c>
      <c r="D3991">
        <v>-151</v>
      </c>
      <c r="E3991">
        <v>41</v>
      </c>
    </row>
    <row r="3992" spans="1:5" x14ac:dyDescent="0.3">
      <c r="A3992" s="1">
        <v>44298.444444444445</v>
      </c>
      <c r="B3992">
        <v>45</v>
      </c>
      <c r="C3992">
        <v>169</v>
      </c>
      <c r="D3992">
        <v>-81</v>
      </c>
      <c r="E3992">
        <v>15</v>
      </c>
    </row>
    <row r="3993" spans="1:5" x14ac:dyDescent="0.3">
      <c r="A3993" s="1">
        <v>44298.451388888891</v>
      </c>
      <c r="B3993">
        <v>29</v>
      </c>
      <c r="C3993">
        <v>179</v>
      </c>
      <c r="D3993">
        <v>-83</v>
      </c>
      <c r="E3993">
        <v>-63</v>
      </c>
    </row>
    <row r="3994" spans="1:5" x14ac:dyDescent="0.3">
      <c r="A3994" s="1">
        <v>44298.458333333336</v>
      </c>
      <c r="B3994">
        <v>-41</v>
      </c>
      <c r="C3994">
        <v>23</v>
      </c>
      <c r="D3994">
        <v>-141</v>
      </c>
      <c r="E3994">
        <v>9</v>
      </c>
    </row>
    <row r="3995" spans="1:5" x14ac:dyDescent="0.3">
      <c r="A3995" s="1">
        <v>44298.465277777781</v>
      </c>
      <c r="B3995">
        <v>47</v>
      </c>
      <c r="C3995">
        <v>137</v>
      </c>
      <c r="D3995">
        <v>-103</v>
      </c>
      <c r="E3995">
        <v>89</v>
      </c>
    </row>
    <row r="3996" spans="1:5" x14ac:dyDescent="0.3">
      <c r="A3996" s="1">
        <v>44298.472222222219</v>
      </c>
      <c r="B3996">
        <v>89</v>
      </c>
      <c r="C3996">
        <v>173</v>
      </c>
      <c r="D3996">
        <v>-63</v>
      </c>
      <c r="E3996">
        <v>41</v>
      </c>
    </row>
    <row r="3997" spans="1:5" x14ac:dyDescent="0.3">
      <c r="A3997" s="1">
        <v>44298.479166666664</v>
      </c>
      <c r="B3997">
        <v>105</v>
      </c>
      <c r="C3997">
        <v>181</v>
      </c>
      <c r="D3997">
        <v>-105</v>
      </c>
      <c r="E3997">
        <v>85</v>
      </c>
    </row>
    <row r="3998" spans="1:5" x14ac:dyDescent="0.3">
      <c r="A3998" s="1">
        <v>44298.486111111109</v>
      </c>
      <c r="B3998">
        <v>59</v>
      </c>
      <c r="C3998">
        <v>145</v>
      </c>
      <c r="D3998">
        <v>-107</v>
      </c>
      <c r="E3998">
        <v>-87</v>
      </c>
    </row>
    <row r="3999" spans="1:5" x14ac:dyDescent="0.3">
      <c r="A3999" s="1">
        <v>44298.493055555555</v>
      </c>
      <c r="B3999">
        <v>-53</v>
      </c>
      <c r="C3999">
        <v>117</v>
      </c>
      <c r="D3999">
        <v>-145</v>
      </c>
      <c r="E3999">
        <v>-111</v>
      </c>
    </row>
    <row r="4000" spans="1:5" x14ac:dyDescent="0.3">
      <c r="A4000" s="1">
        <v>44298.5</v>
      </c>
      <c r="B4000">
        <v>-99</v>
      </c>
      <c r="C4000">
        <v>25</v>
      </c>
      <c r="D4000">
        <v>-193</v>
      </c>
      <c r="E4000">
        <v>-149</v>
      </c>
    </row>
    <row r="4001" spans="1:5" x14ac:dyDescent="0.3">
      <c r="A4001" s="1">
        <v>44298.506944444445</v>
      </c>
      <c r="B4001">
        <v>-153</v>
      </c>
      <c r="C4001">
        <v>17</v>
      </c>
      <c r="D4001">
        <v>-163</v>
      </c>
      <c r="E4001">
        <v>7</v>
      </c>
    </row>
    <row r="4002" spans="1:5" x14ac:dyDescent="0.3">
      <c r="A4002" s="1">
        <v>44298.513888888891</v>
      </c>
      <c r="B4002">
        <v>3</v>
      </c>
      <c r="C4002">
        <v>105</v>
      </c>
      <c r="D4002">
        <v>-69</v>
      </c>
      <c r="E4002">
        <v>-69</v>
      </c>
    </row>
    <row r="4003" spans="1:5" x14ac:dyDescent="0.3">
      <c r="A4003" s="1">
        <v>44298.520833333336</v>
      </c>
      <c r="B4003">
        <v>-39</v>
      </c>
      <c r="C4003">
        <v>87</v>
      </c>
      <c r="D4003">
        <v>-151</v>
      </c>
      <c r="E4003">
        <v>-57</v>
      </c>
    </row>
    <row r="4004" spans="1:5" x14ac:dyDescent="0.3">
      <c r="A4004" s="1">
        <v>44298.527777777781</v>
      </c>
      <c r="B4004">
        <v>-71</v>
      </c>
      <c r="C4004">
        <v>141</v>
      </c>
      <c r="D4004">
        <v>-101</v>
      </c>
      <c r="E4004">
        <v>3</v>
      </c>
    </row>
    <row r="4005" spans="1:5" x14ac:dyDescent="0.3">
      <c r="A4005" s="1">
        <v>44298.534722222219</v>
      </c>
      <c r="B4005">
        <v>5</v>
      </c>
      <c r="C4005">
        <v>85</v>
      </c>
      <c r="D4005">
        <v>-179</v>
      </c>
      <c r="E4005">
        <v>-63</v>
      </c>
    </row>
    <row r="4006" spans="1:5" x14ac:dyDescent="0.3">
      <c r="A4006" s="1">
        <v>44298.541666666664</v>
      </c>
      <c r="B4006">
        <v>209</v>
      </c>
      <c r="C4006">
        <v>211</v>
      </c>
      <c r="D4006">
        <v>-145</v>
      </c>
      <c r="E4006">
        <v>3</v>
      </c>
    </row>
    <row r="4007" spans="1:5" x14ac:dyDescent="0.3">
      <c r="A4007" s="1">
        <v>44298.548611111109</v>
      </c>
      <c r="B4007">
        <v>-13</v>
      </c>
      <c r="C4007">
        <v>113</v>
      </c>
      <c r="D4007">
        <v>-83</v>
      </c>
      <c r="E4007">
        <v>-53</v>
      </c>
    </row>
    <row r="4008" spans="1:5" x14ac:dyDescent="0.3">
      <c r="A4008" s="1">
        <v>44298.555555555555</v>
      </c>
      <c r="B4008">
        <v>-25</v>
      </c>
      <c r="C4008">
        <v>213</v>
      </c>
      <c r="D4008">
        <v>-159</v>
      </c>
      <c r="E4008">
        <v>213</v>
      </c>
    </row>
    <row r="4009" spans="1:5" x14ac:dyDescent="0.3">
      <c r="A4009" s="1">
        <v>44298.5625</v>
      </c>
      <c r="B4009">
        <v>191</v>
      </c>
      <c r="C4009">
        <v>217</v>
      </c>
      <c r="D4009">
        <v>-89</v>
      </c>
      <c r="E4009">
        <v>91</v>
      </c>
    </row>
    <row r="4010" spans="1:5" x14ac:dyDescent="0.3">
      <c r="A4010" s="1">
        <v>44298.569444444445</v>
      </c>
      <c r="B4010">
        <v>35</v>
      </c>
      <c r="C4010">
        <v>195</v>
      </c>
      <c r="D4010">
        <v>-195</v>
      </c>
      <c r="E4010">
        <v>63</v>
      </c>
    </row>
    <row r="4011" spans="1:5" x14ac:dyDescent="0.3">
      <c r="A4011" s="1">
        <v>44298.576388888891</v>
      </c>
      <c r="B4011">
        <v>63</v>
      </c>
      <c r="C4011">
        <v>191</v>
      </c>
      <c r="D4011">
        <v>-159</v>
      </c>
      <c r="E4011">
        <v>-19</v>
      </c>
    </row>
    <row r="4012" spans="1:5" x14ac:dyDescent="0.3">
      <c r="A4012" s="1">
        <v>44298.583333333336</v>
      </c>
      <c r="B4012">
        <v>-25</v>
      </c>
      <c r="C4012">
        <v>189</v>
      </c>
      <c r="D4012">
        <v>-143</v>
      </c>
      <c r="E4012">
        <v>-23</v>
      </c>
    </row>
    <row r="4013" spans="1:5" x14ac:dyDescent="0.3">
      <c r="A4013" s="1">
        <v>44298.590277777781</v>
      </c>
      <c r="B4013">
        <v>-29</v>
      </c>
      <c r="C4013">
        <v>127</v>
      </c>
      <c r="D4013">
        <v>-177</v>
      </c>
      <c r="E4013">
        <v>-7</v>
      </c>
    </row>
    <row r="4014" spans="1:5" x14ac:dyDescent="0.3">
      <c r="A4014" s="1">
        <v>44298.597222222219</v>
      </c>
      <c r="B4014">
        <v>3</v>
      </c>
      <c r="C4014">
        <v>263</v>
      </c>
      <c r="D4014">
        <v>-33</v>
      </c>
      <c r="E4014">
        <v>23</v>
      </c>
    </row>
    <row r="4015" spans="1:5" x14ac:dyDescent="0.3">
      <c r="A4015" s="1">
        <v>44298.604166666664</v>
      </c>
      <c r="B4015">
        <v>33</v>
      </c>
      <c r="C4015">
        <v>293</v>
      </c>
      <c r="D4015">
        <v>-107</v>
      </c>
      <c r="E4015">
        <v>87</v>
      </c>
    </row>
    <row r="4016" spans="1:5" x14ac:dyDescent="0.3">
      <c r="A4016" s="1">
        <v>44298.611111111109</v>
      </c>
      <c r="B4016">
        <v>71</v>
      </c>
      <c r="C4016">
        <v>269</v>
      </c>
      <c r="D4016">
        <v>-213</v>
      </c>
      <c r="E4016">
        <v>53</v>
      </c>
    </row>
    <row r="4017" spans="1:5" x14ac:dyDescent="0.3">
      <c r="A4017" s="1">
        <v>44298.618055555555</v>
      </c>
      <c r="B4017">
        <v>-83</v>
      </c>
      <c r="C4017">
        <v>307</v>
      </c>
      <c r="D4017">
        <v>-261</v>
      </c>
      <c r="E4017">
        <v>1</v>
      </c>
    </row>
    <row r="4018" spans="1:5" x14ac:dyDescent="0.3">
      <c r="A4018" s="1">
        <v>44298.625</v>
      </c>
      <c r="B4018">
        <v>71</v>
      </c>
      <c r="C4018">
        <v>71</v>
      </c>
      <c r="D4018">
        <v>-159</v>
      </c>
      <c r="E4018">
        <v>-155</v>
      </c>
    </row>
    <row r="4019" spans="1:5" x14ac:dyDescent="0.3">
      <c r="A4019" s="1">
        <v>44299.361111111109</v>
      </c>
      <c r="B4019">
        <v>-125</v>
      </c>
      <c r="C4019">
        <v>79</v>
      </c>
      <c r="D4019">
        <v>-139</v>
      </c>
      <c r="E4019">
        <v>53</v>
      </c>
    </row>
    <row r="4020" spans="1:5" x14ac:dyDescent="0.3">
      <c r="A4020" s="1">
        <v>44299.368055555555</v>
      </c>
      <c r="B4020">
        <v>35</v>
      </c>
      <c r="C4020">
        <v>141</v>
      </c>
      <c r="D4020">
        <v>-107</v>
      </c>
      <c r="E4020">
        <v>41</v>
      </c>
    </row>
    <row r="4021" spans="1:5" x14ac:dyDescent="0.3">
      <c r="A4021" s="1">
        <v>44299.375</v>
      </c>
      <c r="B4021">
        <v>79</v>
      </c>
      <c r="C4021">
        <v>151</v>
      </c>
      <c r="D4021">
        <v>-89</v>
      </c>
      <c r="E4021">
        <v>45</v>
      </c>
    </row>
    <row r="4022" spans="1:5" x14ac:dyDescent="0.3">
      <c r="A4022" s="1">
        <v>44299.381944444445</v>
      </c>
      <c r="B4022">
        <v>27</v>
      </c>
      <c r="C4022">
        <v>117</v>
      </c>
      <c r="D4022">
        <v>-105</v>
      </c>
      <c r="E4022">
        <v>73</v>
      </c>
    </row>
    <row r="4023" spans="1:5" x14ac:dyDescent="0.3">
      <c r="A4023" s="1">
        <v>44299.388888888891</v>
      </c>
      <c r="B4023">
        <v>39</v>
      </c>
      <c r="C4023">
        <v>115</v>
      </c>
      <c r="D4023">
        <v>-139</v>
      </c>
      <c r="E4023">
        <v>-11</v>
      </c>
    </row>
    <row r="4024" spans="1:5" x14ac:dyDescent="0.3">
      <c r="A4024" s="1">
        <v>44299.395833333336</v>
      </c>
      <c r="B4024">
        <v>5</v>
      </c>
      <c r="C4024">
        <v>95</v>
      </c>
      <c r="D4024">
        <v>-153</v>
      </c>
      <c r="E4024">
        <v>-91</v>
      </c>
    </row>
    <row r="4025" spans="1:5" x14ac:dyDescent="0.3">
      <c r="A4025" s="1">
        <v>44299.402777777781</v>
      </c>
      <c r="B4025">
        <v>-95</v>
      </c>
      <c r="C4025">
        <v>109</v>
      </c>
      <c r="D4025">
        <v>-111</v>
      </c>
      <c r="E4025">
        <v>-99</v>
      </c>
    </row>
    <row r="4026" spans="1:5" x14ac:dyDescent="0.3">
      <c r="A4026" s="1">
        <v>44299.409722222219</v>
      </c>
      <c r="B4026">
        <v>-115</v>
      </c>
      <c r="C4026">
        <v>49</v>
      </c>
      <c r="D4026">
        <v>-159</v>
      </c>
      <c r="E4026">
        <v>23</v>
      </c>
    </row>
    <row r="4027" spans="1:5" x14ac:dyDescent="0.3">
      <c r="A4027" s="1">
        <v>44299.416666666664</v>
      </c>
      <c r="B4027">
        <v>23</v>
      </c>
      <c r="C4027">
        <v>81</v>
      </c>
      <c r="D4027">
        <v>-143</v>
      </c>
      <c r="E4027">
        <v>-21</v>
      </c>
    </row>
    <row r="4028" spans="1:5" x14ac:dyDescent="0.3">
      <c r="A4028" s="1">
        <v>44299.423611111109</v>
      </c>
      <c r="B4028">
        <v>39</v>
      </c>
      <c r="C4028">
        <v>105</v>
      </c>
      <c r="D4028">
        <v>-93</v>
      </c>
      <c r="E4028">
        <v>105</v>
      </c>
    </row>
    <row r="4029" spans="1:5" x14ac:dyDescent="0.3">
      <c r="A4029" s="1">
        <v>44299.430555555555</v>
      </c>
      <c r="B4029">
        <v>83</v>
      </c>
      <c r="C4029">
        <v>137</v>
      </c>
      <c r="D4029">
        <v>-99</v>
      </c>
      <c r="E4029">
        <v>15</v>
      </c>
    </row>
    <row r="4030" spans="1:5" x14ac:dyDescent="0.3">
      <c r="A4030" s="1">
        <v>44299.4375</v>
      </c>
      <c r="B4030">
        <v>131</v>
      </c>
      <c r="C4030">
        <v>131</v>
      </c>
      <c r="D4030">
        <v>-129</v>
      </c>
      <c r="E4030">
        <v>-73</v>
      </c>
    </row>
    <row r="4031" spans="1:5" x14ac:dyDescent="0.3">
      <c r="A4031" s="1">
        <v>44299.444444444445</v>
      </c>
      <c r="B4031">
        <v>-57</v>
      </c>
      <c r="C4031">
        <v>187</v>
      </c>
      <c r="D4031">
        <v>-119</v>
      </c>
      <c r="E4031">
        <v>75</v>
      </c>
    </row>
    <row r="4032" spans="1:5" x14ac:dyDescent="0.3">
      <c r="A4032" s="1">
        <v>44299.451388888891</v>
      </c>
      <c r="B4032">
        <v>87</v>
      </c>
      <c r="C4032">
        <v>121</v>
      </c>
      <c r="D4032">
        <v>-55</v>
      </c>
      <c r="E4032">
        <v>55</v>
      </c>
    </row>
    <row r="4033" spans="1:5" x14ac:dyDescent="0.3">
      <c r="A4033" s="1">
        <v>44299.458333333336</v>
      </c>
      <c r="B4033">
        <v>29</v>
      </c>
      <c r="C4033">
        <v>75</v>
      </c>
      <c r="D4033">
        <v>-163</v>
      </c>
      <c r="E4033">
        <v>-41</v>
      </c>
    </row>
    <row r="4034" spans="1:5" x14ac:dyDescent="0.3">
      <c r="A4034" s="1">
        <v>44299.465277777781</v>
      </c>
      <c r="B4034">
        <v>-85</v>
      </c>
      <c r="C4034">
        <v>59</v>
      </c>
      <c r="D4034">
        <v>-169</v>
      </c>
      <c r="E4034">
        <v>45</v>
      </c>
    </row>
    <row r="4035" spans="1:5" x14ac:dyDescent="0.3">
      <c r="A4035" s="1">
        <v>44299.472222222219</v>
      </c>
      <c r="B4035">
        <v>19</v>
      </c>
      <c r="C4035">
        <v>81</v>
      </c>
      <c r="D4035">
        <v>-157</v>
      </c>
      <c r="E4035">
        <v>-63</v>
      </c>
    </row>
    <row r="4036" spans="1:5" x14ac:dyDescent="0.3">
      <c r="A4036" s="1">
        <v>44299.479166666664</v>
      </c>
      <c r="B4036">
        <v>-45</v>
      </c>
      <c r="C4036">
        <v>93</v>
      </c>
      <c r="D4036">
        <v>-127</v>
      </c>
      <c r="E4036">
        <v>21</v>
      </c>
    </row>
    <row r="4037" spans="1:5" x14ac:dyDescent="0.3">
      <c r="A4037" s="1">
        <v>44299.486111111109</v>
      </c>
      <c r="B4037">
        <v>19</v>
      </c>
      <c r="C4037">
        <v>53</v>
      </c>
      <c r="D4037">
        <v>-181</v>
      </c>
      <c r="E4037">
        <v>41</v>
      </c>
    </row>
    <row r="4038" spans="1:5" x14ac:dyDescent="0.3">
      <c r="A4038" s="1">
        <v>44299.493055555555</v>
      </c>
      <c r="B4038">
        <v>23</v>
      </c>
      <c r="C4038">
        <v>111</v>
      </c>
      <c r="D4038">
        <v>-119</v>
      </c>
      <c r="E4038">
        <v>-3</v>
      </c>
    </row>
    <row r="4039" spans="1:5" x14ac:dyDescent="0.3">
      <c r="A4039" s="1">
        <v>44299.5</v>
      </c>
      <c r="B4039">
        <v>-13</v>
      </c>
      <c r="C4039">
        <v>131</v>
      </c>
      <c r="D4039">
        <v>-203</v>
      </c>
      <c r="E4039">
        <v>-43</v>
      </c>
    </row>
    <row r="4040" spans="1:5" x14ac:dyDescent="0.3">
      <c r="A4040" s="1">
        <v>44299.506944444445</v>
      </c>
      <c r="B4040">
        <v>5</v>
      </c>
      <c r="C4040">
        <v>137</v>
      </c>
      <c r="D4040">
        <v>-87</v>
      </c>
      <c r="E4040">
        <v>65</v>
      </c>
    </row>
    <row r="4041" spans="1:5" x14ac:dyDescent="0.3">
      <c r="A4041" s="1">
        <v>44299.513888888891</v>
      </c>
      <c r="B4041">
        <v>85</v>
      </c>
      <c r="C4041">
        <v>147</v>
      </c>
      <c r="D4041">
        <v>-131</v>
      </c>
      <c r="E4041">
        <v>-1</v>
      </c>
    </row>
    <row r="4042" spans="1:5" x14ac:dyDescent="0.3">
      <c r="A4042" s="1">
        <v>44299.520833333336</v>
      </c>
      <c r="B4042">
        <v>25</v>
      </c>
      <c r="C4042">
        <v>63</v>
      </c>
      <c r="D4042">
        <v>-65</v>
      </c>
      <c r="E4042">
        <v>37</v>
      </c>
    </row>
    <row r="4043" spans="1:5" x14ac:dyDescent="0.3">
      <c r="A4043" s="1">
        <v>44299.527777777781</v>
      </c>
      <c r="B4043">
        <v>39</v>
      </c>
      <c r="C4043">
        <v>163</v>
      </c>
      <c r="D4043">
        <v>-105</v>
      </c>
      <c r="E4043">
        <v>25</v>
      </c>
    </row>
    <row r="4044" spans="1:5" x14ac:dyDescent="0.3">
      <c r="A4044" s="1">
        <v>44299.534722222219</v>
      </c>
      <c r="B4044">
        <v>25</v>
      </c>
      <c r="C4044">
        <v>161</v>
      </c>
      <c r="D4044">
        <v>-27</v>
      </c>
      <c r="E4044">
        <v>51</v>
      </c>
    </row>
    <row r="4045" spans="1:5" x14ac:dyDescent="0.3">
      <c r="A4045" s="1">
        <v>44299.541666666664</v>
      </c>
      <c r="B4045">
        <v>25</v>
      </c>
      <c r="C4045">
        <v>219</v>
      </c>
      <c r="D4045">
        <v>-85</v>
      </c>
      <c r="E4045">
        <v>-25</v>
      </c>
    </row>
    <row r="4046" spans="1:5" x14ac:dyDescent="0.3">
      <c r="A4046" s="1">
        <v>44299.548611111109</v>
      </c>
      <c r="B4046">
        <v>-25</v>
      </c>
      <c r="C4046">
        <v>171</v>
      </c>
      <c r="D4046">
        <v>-71</v>
      </c>
      <c r="E4046">
        <v>7</v>
      </c>
    </row>
    <row r="4047" spans="1:5" x14ac:dyDescent="0.3">
      <c r="A4047" s="1">
        <v>44299.555555555555</v>
      </c>
      <c r="B4047">
        <v>3</v>
      </c>
      <c r="C4047">
        <v>171</v>
      </c>
      <c r="D4047">
        <v>-51</v>
      </c>
      <c r="E4047">
        <v>-11</v>
      </c>
    </row>
    <row r="4048" spans="1:5" x14ac:dyDescent="0.3">
      <c r="A4048" s="1">
        <v>44299.5625</v>
      </c>
      <c r="B4048">
        <v>-15</v>
      </c>
      <c r="C4048">
        <v>145</v>
      </c>
      <c r="D4048">
        <v>-133</v>
      </c>
      <c r="E4048">
        <v>-69</v>
      </c>
    </row>
    <row r="4049" spans="1:5" x14ac:dyDescent="0.3">
      <c r="A4049" s="1">
        <v>44299.569444444445</v>
      </c>
      <c r="B4049">
        <v>-69</v>
      </c>
      <c r="C4049">
        <v>93</v>
      </c>
      <c r="D4049">
        <v>-147</v>
      </c>
      <c r="E4049">
        <v>45</v>
      </c>
    </row>
    <row r="4050" spans="1:5" x14ac:dyDescent="0.3">
      <c r="A4050" s="1">
        <v>44299.576388888891</v>
      </c>
      <c r="B4050">
        <v>53</v>
      </c>
      <c r="C4050">
        <v>189</v>
      </c>
      <c r="D4050">
        <v>-115</v>
      </c>
      <c r="E4050">
        <v>7</v>
      </c>
    </row>
    <row r="4051" spans="1:5" x14ac:dyDescent="0.3">
      <c r="A4051" s="1">
        <v>44299.583333333336</v>
      </c>
      <c r="B4051">
        <v>31</v>
      </c>
      <c r="C4051">
        <v>269</v>
      </c>
      <c r="D4051">
        <v>-79</v>
      </c>
      <c r="E4051">
        <v>51</v>
      </c>
    </row>
    <row r="4052" spans="1:5" x14ac:dyDescent="0.3">
      <c r="A4052" s="1">
        <v>44299.590277777781</v>
      </c>
      <c r="B4052">
        <v>99</v>
      </c>
      <c r="C4052">
        <v>219</v>
      </c>
      <c r="D4052">
        <v>-251</v>
      </c>
      <c r="E4052">
        <v>139</v>
      </c>
    </row>
    <row r="4053" spans="1:5" x14ac:dyDescent="0.3">
      <c r="A4053" s="1">
        <v>44299.597222222219</v>
      </c>
      <c r="B4053">
        <v>93</v>
      </c>
      <c r="C4053">
        <v>217</v>
      </c>
      <c r="D4053">
        <v>-191</v>
      </c>
      <c r="E4053">
        <v>-27</v>
      </c>
    </row>
    <row r="4054" spans="1:5" x14ac:dyDescent="0.3">
      <c r="A4054" s="1">
        <v>44299.604166666664</v>
      </c>
      <c r="B4054">
        <v>23</v>
      </c>
      <c r="C4054">
        <v>169</v>
      </c>
      <c r="D4054">
        <v>-187</v>
      </c>
      <c r="E4054">
        <v>-117</v>
      </c>
    </row>
    <row r="4055" spans="1:5" x14ac:dyDescent="0.3">
      <c r="A4055" s="1">
        <v>44299.611111111109</v>
      </c>
      <c r="B4055">
        <v>-125</v>
      </c>
      <c r="C4055">
        <v>175</v>
      </c>
      <c r="D4055">
        <v>-199</v>
      </c>
      <c r="E4055">
        <v>-31</v>
      </c>
    </row>
    <row r="4056" spans="1:5" x14ac:dyDescent="0.3">
      <c r="A4056" s="1">
        <v>44299.618055555555</v>
      </c>
      <c r="B4056">
        <v>-215</v>
      </c>
      <c r="C4056">
        <v>187</v>
      </c>
      <c r="D4056">
        <v>-237</v>
      </c>
      <c r="E4056">
        <v>-63</v>
      </c>
    </row>
    <row r="4057" spans="1:5" x14ac:dyDescent="0.3">
      <c r="A4057" s="1">
        <v>44299.625</v>
      </c>
      <c r="B4057">
        <v>7</v>
      </c>
      <c r="C4057">
        <v>109</v>
      </c>
      <c r="D4057">
        <v>7</v>
      </c>
      <c r="E4057">
        <v>83</v>
      </c>
    </row>
    <row r="4058" spans="1:5" x14ac:dyDescent="0.3">
      <c r="A4058" s="1">
        <v>44300.361111111109</v>
      </c>
      <c r="B4058">
        <v>43</v>
      </c>
      <c r="C4058">
        <v>113</v>
      </c>
      <c r="D4058">
        <v>-115</v>
      </c>
      <c r="E4058">
        <v>13</v>
      </c>
    </row>
    <row r="4059" spans="1:5" x14ac:dyDescent="0.3">
      <c r="A4059" s="1">
        <v>44300.368055555555</v>
      </c>
      <c r="B4059">
        <v>7</v>
      </c>
      <c r="C4059">
        <v>115</v>
      </c>
      <c r="D4059">
        <v>-45</v>
      </c>
      <c r="E4059">
        <v>17</v>
      </c>
    </row>
    <row r="4060" spans="1:5" x14ac:dyDescent="0.3">
      <c r="A4060" s="1">
        <v>44300.375</v>
      </c>
      <c r="B4060">
        <v>61</v>
      </c>
      <c r="C4060">
        <v>123</v>
      </c>
      <c r="D4060">
        <v>-77</v>
      </c>
      <c r="E4060">
        <v>-35</v>
      </c>
    </row>
    <row r="4061" spans="1:5" x14ac:dyDescent="0.3">
      <c r="A4061" s="1">
        <v>44300.381944444445</v>
      </c>
      <c r="B4061">
        <v>-29</v>
      </c>
      <c r="C4061">
        <v>95</v>
      </c>
      <c r="D4061">
        <v>-133</v>
      </c>
      <c r="E4061">
        <v>-41</v>
      </c>
    </row>
    <row r="4062" spans="1:5" x14ac:dyDescent="0.3">
      <c r="A4062" s="1">
        <v>44300.388888888891</v>
      </c>
      <c r="B4062">
        <v>-21</v>
      </c>
      <c r="C4062">
        <v>129</v>
      </c>
      <c r="D4062">
        <v>-129</v>
      </c>
      <c r="E4062">
        <v>-23</v>
      </c>
    </row>
    <row r="4063" spans="1:5" x14ac:dyDescent="0.3">
      <c r="A4063" s="1">
        <v>44300.395833333336</v>
      </c>
      <c r="B4063">
        <v>43</v>
      </c>
      <c r="C4063">
        <v>159</v>
      </c>
      <c r="D4063">
        <v>-125</v>
      </c>
      <c r="E4063">
        <v>-111</v>
      </c>
    </row>
    <row r="4064" spans="1:5" x14ac:dyDescent="0.3">
      <c r="A4064" s="1">
        <v>44300.402777777781</v>
      </c>
      <c r="B4064">
        <v>-53</v>
      </c>
      <c r="C4064">
        <v>107</v>
      </c>
      <c r="D4064">
        <v>-147</v>
      </c>
      <c r="E4064">
        <v>83</v>
      </c>
    </row>
    <row r="4065" spans="1:5" x14ac:dyDescent="0.3">
      <c r="A4065" s="1">
        <v>44300.409722222219</v>
      </c>
      <c r="B4065">
        <v>49</v>
      </c>
      <c r="C4065">
        <v>125</v>
      </c>
      <c r="D4065">
        <v>-131</v>
      </c>
      <c r="E4065">
        <v>-73</v>
      </c>
    </row>
    <row r="4066" spans="1:5" x14ac:dyDescent="0.3">
      <c r="A4066" s="1">
        <v>44300.416666666664</v>
      </c>
      <c r="B4066">
        <v>-17</v>
      </c>
      <c r="C4066">
        <v>183</v>
      </c>
      <c r="D4066">
        <v>-111</v>
      </c>
      <c r="E4066">
        <v>61</v>
      </c>
    </row>
    <row r="4067" spans="1:5" x14ac:dyDescent="0.3">
      <c r="A4067" s="1">
        <v>44300.423611111109</v>
      </c>
      <c r="B4067">
        <v>65</v>
      </c>
      <c r="C4067">
        <v>147</v>
      </c>
      <c r="D4067">
        <v>-129</v>
      </c>
      <c r="E4067">
        <v>51</v>
      </c>
    </row>
    <row r="4068" spans="1:5" x14ac:dyDescent="0.3">
      <c r="A4068" s="1">
        <v>44300.430555555555</v>
      </c>
      <c r="B4068">
        <v>31</v>
      </c>
      <c r="C4068">
        <v>149</v>
      </c>
      <c r="D4068">
        <v>-115</v>
      </c>
      <c r="E4068">
        <v>41</v>
      </c>
    </row>
    <row r="4069" spans="1:5" x14ac:dyDescent="0.3">
      <c r="A4069" s="1">
        <v>44300.4375</v>
      </c>
      <c r="B4069">
        <v>59</v>
      </c>
      <c r="C4069">
        <v>79</v>
      </c>
      <c r="D4069">
        <v>-101</v>
      </c>
      <c r="E4069">
        <v>-71</v>
      </c>
    </row>
    <row r="4070" spans="1:5" x14ac:dyDescent="0.3">
      <c r="A4070" s="1">
        <v>44300.444444444445</v>
      </c>
      <c r="B4070">
        <v>-73</v>
      </c>
      <c r="C4070">
        <v>91</v>
      </c>
      <c r="D4070">
        <v>-157</v>
      </c>
      <c r="E4070">
        <v>-15</v>
      </c>
    </row>
    <row r="4071" spans="1:5" x14ac:dyDescent="0.3">
      <c r="A4071" s="1">
        <v>44300.451388888891</v>
      </c>
      <c r="B4071">
        <v>17</v>
      </c>
      <c r="C4071">
        <v>63</v>
      </c>
      <c r="D4071">
        <v>-161</v>
      </c>
      <c r="E4071">
        <v>31</v>
      </c>
    </row>
    <row r="4072" spans="1:5" x14ac:dyDescent="0.3">
      <c r="A4072" s="1">
        <v>44300.458333333336</v>
      </c>
      <c r="B4072">
        <v>7</v>
      </c>
      <c r="C4072">
        <v>139</v>
      </c>
      <c r="D4072">
        <v>-119</v>
      </c>
      <c r="E4072">
        <v>39</v>
      </c>
    </row>
    <row r="4073" spans="1:5" x14ac:dyDescent="0.3">
      <c r="A4073" s="1">
        <v>44300.465277777781</v>
      </c>
      <c r="B4073">
        <v>25</v>
      </c>
      <c r="C4073">
        <v>139</v>
      </c>
      <c r="D4073">
        <v>-171</v>
      </c>
      <c r="E4073">
        <v>139</v>
      </c>
    </row>
    <row r="4074" spans="1:5" x14ac:dyDescent="0.3">
      <c r="A4074" s="1">
        <v>44300.472222222219</v>
      </c>
      <c r="B4074">
        <v>129</v>
      </c>
      <c r="C4074">
        <v>129</v>
      </c>
      <c r="D4074">
        <v>-191</v>
      </c>
      <c r="E4074">
        <v>-109</v>
      </c>
    </row>
    <row r="4075" spans="1:5" x14ac:dyDescent="0.3">
      <c r="A4075" s="1">
        <v>44300.479166666664</v>
      </c>
      <c r="B4075">
        <v>-99</v>
      </c>
      <c r="C4075">
        <v>195</v>
      </c>
      <c r="D4075">
        <v>-129</v>
      </c>
      <c r="E4075">
        <v>91</v>
      </c>
    </row>
    <row r="4076" spans="1:5" x14ac:dyDescent="0.3">
      <c r="A4076" s="1">
        <v>44300.486111111109</v>
      </c>
      <c r="B4076">
        <v>139</v>
      </c>
      <c r="C4076">
        <v>181</v>
      </c>
      <c r="D4076">
        <v>-99</v>
      </c>
      <c r="E4076">
        <v>-21</v>
      </c>
    </row>
    <row r="4077" spans="1:5" x14ac:dyDescent="0.3">
      <c r="A4077" s="1">
        <v>44300.493055555555</v>
      </c>
      <c r="B4077">
        <v>31</v>
      </c>
      <c r="C4077">
        <v>129</v>
      </c>
      <c r="D4077">
        <v>-73</v>
      </c>
      <c r="E4077">
        <v>-33</v>
      </c>
    </row>
    <row r="4078" spans="1:5" x14ac:dyDescent="0.3">
      <c r="A4078" s="1">
        <v>44300.5</v>
      </c>
      <c r="B4078">
        <v>-9</v>
      </c>
      <c r="C4078">
        <v>133</v>
      </c>
      <c r="D4078">
        <v>-171</v>
      </c>
      <c r="E4078">
        <v>17</v>
      </c>
    </row>
    <row r="4079" spans="1:5" x14ac:dyDescent="0.3">
      <c r="A4079" s="1">
        <v>44300.506944444445</v>
      </c>
      <c r="B4079">
        <v>-41</v>
      </c>
      <c r="C4079">
        <v>163</v>
      </c>
      <c r="D4079">
        <v>-99</v>
      </c>
      <c r="E4079">
        <v>15</v>
      </c>
    </row>
    <row r="4080" spans="1:5" x14ac:dyDescent="0.3">
      <c r="A4080" s="1">
        <v>44300.513888888891</v>
      </c>
      <c r="B4080">
        <v>63</v>
      </c>
      <c r="C4080">
        <v>171</v>
      </c>
      <c r="D4080">
        <v>-67</v>
      </c>
      <c r="E4080">
        <v>-13</v>
      </c>
    </row>
    <row r="4081" spans="1:5" x14ac:dyDescent="0.3">
      <c r="A4081" s="1">
        <v>44300.520833333336</v>
      </c>
      <c r="B4081">
        <v>-33</v>
      </c>
      <c r="C4081">
        <v>97</v>
      </c>
      <c r="D4081">
        <v>-175</v>
      </c>
      <c r="E4081">
        <v>17</v>
      </c>
    </row>
    <row r="4082" spans="1:5" x14ac:dyDescent="0.3">
      <c r="A4082" s="1">
        <v>44300.527777777781</v>
      </c>
      <c r="B4082">
        <v>11</v>
      </c>
      <c r="C4082">
        <v>151</v>
      </c>
      <c r="D4082">
        <v>-93</v>
      </c>
      <c r="E4082">
        <v>-93</v>
      </c>
    </row>
    <row r="4083" spans="1:5" x14ac:dyDescent="0.3">
      <c r="A4083" s="1">
        <v>44300.534722222219</v>
      </c>
      <c r="B4083">
        <v>-95</v>
      </c>
      <c r="C4083">
        <v>127</v>
      </c>
      <c r="D4083">
        <v>-369</v>
      </c>
      <c r="E4083">
        <v>-57</v>
      </c>
    </row>
    <row r="4084" spans="1:5" x14ac:dyDescent="0.3">
      <c r="A4084" s="1">
        <v>44300.541666666664</v>
      </c>
      <c r="B4084">
        <v>-103</v>
      </c>
      <c r="C4084">
        <v>203</v>
      </c>
      <c r="D4084">
        <v>-265</v>
      </c>
      <c r="E4084">
        <v>-79</v>
      </c>
    </row>
    <row r="4085" spans="1:5" x14ac:dyDescent="0.3">
      <c r="A4085" s="1">
        <v>44300.548611111109</v>
      </c>
      <c r="B4085">
        <v>-81</v>
      </c>
      <c r="C4085">
        <v>259</v>
      </c>
      <c r="D4085">
        <v>-235</v>
      </c>
      <c r="E4085">
        <v>115</v>
      </c>
    </row>
    <row r="4086" spans="1:5" x14ac:dyDescent="0.3">
      <c r="A4086" s="1">
        <v>44300.555555555555</v>
      </c>
      <c r="B4086">
        <v>139</v>
      </c>
      <c r="C4086">
        <v>231</v>
      </c>
      <c r="D4086">
        <v>-137</v>
      </c>
      <c r="E4086">
        <v>-65</v>
      </c>
    </row>
    <row r="4087" spans="1:5" x14ac:dyDescent="0.3">
      <c r="A4087" s="1">
        <v>44300.5625</v>
      </c>
      <c r="B4087">
        <v>-65</v>
      </c>
      <c r="C4087">
        <v>183</v>
      </c>
      <c r="D4087">
        <v>-247</v>
      </c>
      <c r="E4087">
        <v>31</v>
      </c>
    </row>
    <row r="4088" spans="1:5" x14ac:dyDescent="0.3">
      <c r="A4088" s="1">
        <v>44300.569444444445</v>
      </c>
      <c r="B4088">
        <v>51</v>
      </c>
      <c r="C4088">
        <v>239</v>
      </c>
      <c r="D4088">
        <v>-251</v>
      </c>
      <c r="E4088">
        <v>-183</v>
      </c>
    </row>
    <row r="4089" spans="1:5" x14ac:dyDescent="0.3">
      <c r="A4089" s="1">
        <v>44300.576388888891</v>
      </c>
      <c r="B4089">
        <v>-185</v>
      </c>
      <c r="C4089">
        <v>219</v>
      </c>
      <c r="D4089">
        <v>-243</v>
      </c>
      <c r="E4089">
        <v>-51</v>
      </c>
    </row>
    <row r="4090" spans="1:5" x14ac:dyDescent="0.3">
      <c r="A4090" s="1">
        <v>44300.583333333336</v>
      </c>
      <c r="B4090">
        <v>-167</v>
      </c>
      <c r="C4090">
        <v>275</v>
      </c>
      <c r="D4090">
        <v>-209</v>
      </c>
      <c r="E4090">
        <v>-1</v>
      </c>
    </row>
    <row r="4091" spans="1:5" x14ac:dyDescent="0.3">
      <c r="A4091" s="1">
        <v>44300.590277777781</v>
      </c>
      <c r="B4091">
        <v>161</v>
      </c>
      <c r="C4091">
        <v>233</v>
      </c>
      <c r="D4091">
        <v>-135</v>
      </c>
      <c r="E4091">
        <v>-77</v>
      </c>
    </row>
    <row r="4092" spans="1:5" x14ac:dyDescent="0.3">
      <c r="A4092" s="1">
        <v>44300.597222222219</v>
      </c>
      <c r="B4092">
        <v>-81</v>
      </c>
      <c r="C4092">
        <v>231</v>
      </c>
      <c r="D4092">
        <v>-281</v>
      </c>
      <c r="E4092">
        <v>129</v>
      </c>
    </row>
    <row r="4093" spans="1:5" x14ac:dyDescent="0.3">
      <c r="A4093" s="1">
        <v>44300.604166666664</v>
      </c>
      <c r="B4093">
        <v>-15</v>
      </c>
      <c r="C4093">
        <v>267</v>
      </c>
      <c r="D4093">
        <v>-363</v>
      </c>
      <c r="E4093">
        <v>-169</v>
      </c>
    </row>
    <row r="4094" spans="1:5" x14ac:dyDescent="0.3">
      <c r="A4094" s="1">
        <v>44300.611111111109</v>
      </c>
      <c r="B4094">
        <v>-169</v>
      </c>
      <c r="C4094">
        <v>255</v>
      </c>
      <c r="D4094">
        <v>-235</v>
      </c>
      <c r="E4094">
        <v>-59</v>
      </c>
    </row>
    <row r="4095" spans="1:5" x14ac:dyDescent="0.3">
      <c r="A4095" s="1">
        <v>44300.618055555555</v>
      </c>
      <c r="B4095">
        <v>287</v>
      </c>
      <c r="C4095">
        <v>305</v>
      </c>
      <c r="D4095">
        <v>-281</v>
      </c>
      <c r="E4095">
        <v>199</v>
      </c>
    </row>
    <row r="4096" spans="1:5" x14ac:dyDescent="0.3">
      <c r="A4096" s="1">
        <v>44300.625</v>
      </c>
      <c r="B4096">
        <v>211</v>
      </c>
      <c r="C4096">
        <v>211</v>
      </c>
      <c r="D4096">
        <v>-241</v>
      </c>
      <c r="E4096">
        <v>-241</v>
      </c>
    </row>
    <row r="4097" spans="1:5" x14ac:dyDescent="0.3">
      <c r="A4097" s="1">
        <v>44301.361111111109</v>
      </c>
      <c r="B4097">
        <v>-58</v>
      </c>
      <c r="C4097">
        <v>102</v>
      </c>
      <c r="D4097">
        <v>-112</v>
      </c>
      <c r="E4097">
        <v>-28</v>
      </c>
    </row>
    <row r="4098" spans="1:5" x14ac:dyDescent="0.3">
      <c r="A4098" s="1">
        <v>44301.368055555555</v>
      </c>
      <c r="B4098">
        <v>-6</v>
      </c>
      <c r="C4098">
        <v>134</v>
      </c>
      <c r="D4098">
        <v>-144</v>
      </c>
      <c r="E4098">
        <v>60</v>
      </c>
    </row>
    <row r="4099" spans="1:5" x14ac:dyDescent="0.3">
      <c r="A4099" s="1">
        <v>44301.375</v>
      </c>
      <c r="B4099">
        <v>96</v>
      </c>
      <c r="C4099">
        <v>130</v>
      </c>
      <c r="D4099">
        <v>-106</v>
      </c>
      <c r="E4099">
        <v>-84</v>
      </c>
    </row>
    <row r="4100" spans="1:5" x14ac:dyDescent="0.3">
      <c r="A4100" s="1">
        <v>44301.381944444445</v>
      </c>
      <c r="B4100">
        <v>-36</v>
      </c>
      <c r="C4100">
        <v>92</v>
      </c>
      <c r="D4100">
        <v>-108</v>
      </c>
      <c r="E4100">
        <v>-24</v>
      </c>
    </row>
    <row r="4101" spans="1:5" x14ac:dyDescent="0.3">
      <c r="A4101" s="1">
        <v>44301.388888888891</v>
      </c>
      <c r="B4101">
        <v>26</v>
      </c>
      <c r="C4101">
        <v>168</v>
      </c>
      <c r="D4101">
        <v>-136</v>
      </c>
      <c r="E4101">
        <v>28</v>
      </c>
    </row>
    <row r="4102" spans="1:5" x14ac:dyDescent="0.3">
      <c r="A4102" s="1">
        <v>44301.395833333336</v>
      </c>
      <c r="B4102">
        <v>36</v>
      </c>
      <c r="C4102">
        <v>212</v>
      </c>
      <c r="D4102">
        <v>-114</v>
      </c>
      <c r="E4102">
        <v>-4</v>
      </c>
    </row>
    <row r="4103" spans="1:5" x14ac:dyDescent="0.3">
      <c r="A4103" s="1">
        <v>44301.402777777781</v>
      </c>
      <c r="B4103">
        <v>34</v>
      </c>
      <c r="C4103">
        <v>178</v>
      </c>
      <c r="D4103">
        <v>-68</v>
      </c>
      <c r="E4103">
        <v>-34</v>
      </c>
    </row>
    <row r="4104" spans="1:5" x14ac:dyDescent="0.3">
      <c r="A4104" s="1">
        <v>44301.409722222219</v>
      </c>
      <c r="B4104">
        <v>-32</v>
      </c>
      <c r="C4104">
        <v>98</v>
      </c>
      <c r="D4104">
        <v>-98</v>
      </c>
      <c r="E4104">
        <v>58</v>
      </c>
    </row>
    <row r="4105" spans="1:5" x14ac:dyDescent="0.3">
      <c r="A4105" s="1">
        <v>44301.416666666664</v>
      </c>
      <c r="B4105">
        <v>94</v>
      </c>
      <c r="C4105">
        <v>174</v>
      </c>
      <c r="D4105">
        <v>-98</v>
      </c>
      <c r="E4105">
        <v>-14</v>
      </c>
    </row>
    <row r="4106" spans="1:5" x14ac:dyDescent="0.3">
      <c r="A4106" s="1">
        <v>44301.423611111109</v>
      </c>
      <c r="B4106">
        <v>-36</v>
      </c>
      <c r="C4106">
        <v>36</v>
      </c>
      <c r="D4106">
        <v>-114</v>
      </c>
      <c r="E4106">
        <v>-62</v>
      </c>
    </row>
    <row r="4107" spans="1:5" x14ac:dyDescent="0.3">
      <c r="A4107" s="1">
        <v>44301.430555555555</v>
      </c>
      <c r="B4107">
        <v>-98</v>
      </c>
      <c r="C4107">
        <v>92</v>
      </c>
      <c r="D4107">
        <v>-136</v>
      </c>
      <c r="E4107">
        <v>12</v>
      </c>
    </row>
    <row r="4108" spans="1:5" x14ac:dyDescent="0.3">
      <c r="A4108" s="1">
        <v>44301.4375</v>
      </c>
      <c r="B4108">
        <v>-26</v>
      </c>
      <c r="C4108">
        <v>146</v>
      </c>
      <c r="D4108">
        <v>-146</v>
      </c>
      <c r="E4108">
        <v>-42</v>
      </c>
    </row>
    <row r="4109" spans="1:5" x14ac:dyDescent="0.3">
      <c r="A4109" s="1">
        <v>44301.444444444445</v>
      </c>
      <c r="B4109">
        <v>-48</v>
      </c>
      <c r="C4109">
        <v>98</v>
      </c>
      <c r="D4109">
        <v>-86</v>
      </c>
      <c r="E4109">
        <v>-32</v>
      </c>
    </row>
    <row r="4110" spans="1:5" x14ac:dyDescent="0.3">
      <c r="A4110" s="1">
        <v>44301.451388888891</v>
      </c>
      <c r="B4110">
        <v>-34</v>
      </c>
      <c r="C4110">
        <v>98</v>
      </c>
      <c r="D4110">
        <v>-60</v>
      </c>
      <c r="E4110">
        <v>-20</v>
      </c>
    </row>
    <row r="4111" spans="1:5" x14ac:dyDescent="0.3">
      <c r="A4111" s="1">
        <v>44301.458333333336</v>
      </c>
      <c r="B4111">
        <v>-24</v>
      </c>
      <c r="C4111">
        <v>146</v>
      </c>
      <c r="D4111">
        <v>-92</v>
      </c>
      <c r="E4111">
        <v>114</v>
      </c>
    </row>
    <row r="4112" spans="1:5" x14ac:dyDescent="0.3">
      <c r="A4112" s="1">
        <v>44301.465277777781</v>
      </c>
      <c r="B4112">
        <v>78</v>
      </c>
      <c r="C4112">
        <v>94</v>
      </c>
      <c r="D4112">
        <v>-78</v>
      </c>
      <c r="E4112">
        <v>34</v>
      </c>
    </row>
    <row r="4113" spans="1:5" x14ac:dyDescent="0.3">
      <c r="A4113" s="1">
        <v>44301.472222222219</v>
      </c>
      <c r="B4113">
        <v>38</v>
      </c>
      <c r="C4113">
        <v>74</v>
      </c>
      <c r="D4113">
        <v>-130</v>
      </c>
      <c r="E4113">
        <v>30</v>
      </c>
    </row>
    <row r="4114" spans="1:5" x14ac:dyDescent="0.3">
      <c r="A4114" s="1">
        <v>44301.479166666664</v>
      </c>
      <c r="B4114">
        <v>58</v>
      </c>
      <c r="C4114">
        <v>180</v>
      </c>
      <c r="D4114">
        <v>-162</v>
      </c>
      <c r="E4114">
        <v>-32</v>
      </c>
    </row>
    <row r="4115" spans="1:5" x14ac:dyDescent="0.3">
      <c r="A4115" s="1">
        <v>44301.486111111109</v>
      </c>
      <c r="B4115">
        <v>-56</v>
      </c>
      <c r="C4115">
        <v>62</v>
      </c>
      <c r="D4115">
        <v>-122</v>
      </c>
      <c r="E4115">
        <v>-72</v>
      </c>
    </row>
    <row r="4116" spans="1:5" x14ac:dyDescent="0.3">
      <c r="A4116" s="1">
        <v>44301.493055555555</v>
      </c>
      <c r="B4116">
        <v>18</v>
      </c>
      <c r="C4116">
        <v>70</v>
      </c>
      <c r="D4116">
        <v>-110</v>
      </c>
      <c r="E4116">
        <v>-10</v>
      </c>
    </row>
    <row r="4117" spans="1:5" x14ac:dyDescent="0.3">
      <c r="A4117" s="1">
        <v>44301.5</v>
      </c>
      <c r="B4117">
        <v>-2</v>
      </c>
      <c r="C4117">
        <v>48</v>
      </c>
      <c r="D4117">
        <v>-150</v>
      </c>
      <c r="E4117">
        <v>14</v>
      </c>
    </row>
    <row r="4118" spans="1:5" x14ac:dyDescent="0.3">
      <c r="A4118" s="1">
        <v>44301.506944444445</v>
      </c>
      <c r="B4118">
        <v>12</v>
      </c>
      <c r="C4118">
        <v>94</v>
      </c>
      <c r="D4118">
        <v>-94</v>
      </c>
      <c r="E4118">
        <v>-38</v>
      </c>
    </row>
    <row r="4119" spans="1:5" x14ac:dyDescent="0.3">
      <c r="A4119" s="1">
        <v>44301.513888888891</v>
      </c>
      <c r="B4119">
        <v>-30</v>
      </c>
      <c r="C4119">
        <v>118</v>
      </c>
      <c r="D4119">
        <v>-146</v>
      </c>
      <c r="E4119">
        <v>-54</v>
      </c>
    </row>
    <row r="4120" spans="1:5" x14ac:dyDescent="0.3">
      <c r="A4120" s="1">
        <v>44301.520833333336</v>
      </c>
      <c r="B4120">
        <v>4</v>
      </c>
      <c r="C4120">
        <v>102</v>
      </c>
      <c r="D4120">
        <v>-116</v>
      </c>
      <c r="E4120">
        <v>0</v>
      </c>
    </row>
    <row r="4121" spans="1:5" x14ac:dyDescent="0.3">
      <c r="A4121" s="1">
        <v>44301.527777777781</v>
      </c>
      <c r="B4121">
        <v>32</v>
      </c>
      <c r="C4121">
        <v>102</v>
      </c>
      <c r="D4121">
        <v>-116</v>
      </c>
      <c r="E4121">
        <v>-18</v>
      </c>
    </row>
    <row r="4122" spans="1:5" x14ac:dyDescent="0.3">
      <c r="A4122" s="1">
        <v>44301.534722222219</v>
      </c>
      <c r="B4122">
        <v>-28</v>
      </c>
      <c r="C4122">
        <v>142</v>
      </c>
      <c r="D4122">
        <v>-182</v>
      </c>
      <c r="E4122">
        <v>54</v>
      </c>
    </row>
    <row r="4123" spans="1:5" x14ac:dyDescent="0.3">
      <c r="A4123" s="1">
        <v>44301.541666666664</v>
      </c>
      <c r="B4123">
        <v>58</v>
      </c>
      <c r="C4123">
        <v>138</v>
      </c>
      <c r="D4123">
        <v>-300</v>
      </c>
      <c r="E4123">
        <v>-106</v>
      </c>
    </row>
    <row r="4124" spans="1:5" x14ac:dyDescent="0.3">
      <c r="A4124" s="1">
        <v>44301.548611111109</v>
      </c>
      <c r="B4124">
        <v>-22</v>
      </c>
      <c r="C4124">
        <v>172</v>
      </c>
      <c r="D4124">
        <v>-126</v>
      </c>
      <c r="E4124">
        <v>-50</v>
      </c>
    </row>
    <row r="4125" spans="1:5" x14ac:dyDescent="0.3">
      <c r="A4125" s="1">
        <v>44301.555555555555</v>
      </c>
      <c r="B4125">
        <v>20</v>
      </c>
      <c r="C4125">
        <v>140</v>
      </c>
      <c r="D4125">
        <v>-46</v>
      </c>
      <c r="E4125">
        <v>-42</v>
      </c>
    </row>
    <row r="4126" spans="1:5" x14ac:dyDescent="0.3">
      <c r="A4126" s="1">
        <v>44301.5625</v>
      </c>
      <c r="B4126">
        <v>-44</v>
      </c>
      <c r="C4126">
        <v>132</v>
      </c>
      <c r="D4126">
        <v>-116</v>
      </c>
      <c r="E4126">
        <v>-20</v>
      </c>
    </row>
    <row r="4127" spans="1:5" x14ac:dyDescent="0.3">
      <c r="A4127" s="1">
        <v>44301.569444444445</v>
      </c>
      <c r="B4127">
        <v>-34</v>
      </c>
      <c r="C4127">
        <v>88</v>
      </c>
      <c r="D4127">
        <v>-176</v>
      </c>
      <c r="E4127">
        <v>-52</v>
      </c>
    </row>
    <row r="4128" spans="1:5" x14ac:dyDescent="0.3">
      <c r="A4128" s="1">
        <v>44301.576388888891</v>
      </c>
      <c r="B4128">
        <v>-14</v>
      </c>
      <c r="C4128">
        <v>90</v>
      </c>
      <c r="D4128">
        <v>-130</v>
      </c>
      <c r="E4128">
        <v>-8</v>
      </c>
    </row>
    <row r="4129" spans="1:5" x14ac:dyDescent="0.3">
      <c r="A4129" s="1">
        <v>44301.583333333336</v>
      </c>
      <c r="B4129">
        <v>-46</v>
      </c>
      <c r="C4129">
        <v>174</v>
      </c>
      <c r="D4129">
        <v>-168</v>
      </c>
      <c r="E4129">
        <v>-86</v>
      </c>
    </row>
    <row r="4130" spans="1:5" x14ac:dyDescent="0.3">
      <c r="A4130" s="1">
        <v>44301.590277777781</v>
      </c>
      <c r="B4130">
        <v>-118</v>
      </c>
      <c r="C4130">
        <v>228</v>
      </c>
      <c r="D4130">
        <v>-194</v>
      </c>
      <c r="E4130">
        <v>92</v>
      </c>
    </row>
    <row r="4131" spans="1:5" x14ac:dyDescent="0.3">
      <c r="A4131" s="1">
        <v>44301.597222222219</v>
      </c>
      <c r="B4131">
        <v>68</v>
      </c>
      <c r="C4131">
        <v>98</v>
      </c>
      <c r="D4131">
        <v>-146</v>
      </c>
      <c r="E4131">
        <v>48</v>
      </c>
    </row>
    <row r="4132" spans="1:5" x14ac:dyDescent="0.3">
      <c r="A4132" s="1">
        <v>44301.604166666664</v>
      </c>
      <c r="B4132">
        <v>80</v>
      </c>
      <c r="C4132">
        <v>254</v>
      </c>
      <c r="D4132">
        <v>-216</v>
      </c>
      <c r="E4132">
        <v>74</v>
      </c>
    </row>
    <row r="4133" spans="1:5" x14ac:dyDescent="0.3">
      <c r="A4133" s="1">
        <v>44301.611111111109</v>
      </c>
      <c r="B4133">
        <v>142</v>
      </c>
      <c r="C4133">
        <v>326</v>
      </c>
      <c r="D4133">
        <v>-190</v>
      </c>
      <c r="E4133">
        <v>-170</v>
      </c>
    </row>
    <row r="4134" spans="1:5" x14ac:dyDescent="0.3">
      <c r="A4134" s="1">
        <v>44301.618055555555</v>
      </c>
      <c r="B4134">
        <v>-76</v>
      </c>
      <c r="C4134">
        <v>302</v>
      </c>
      <c r="D4134">
        <v>-270</v>
      </c>
      <c r="E4134">
        <v>-18</v>
      </c>
    </row>
    <row r="4135" spans="1:5" x14ac:dyDescent="0.3">
      <c r="A4135" s="1">
        <v>44301.625</v>
      </c>
      <c r="B4135">
        <v>102</v>
      </c>
      <c r="C4135">
        <v>102</v>
      </c>
      <c r="D4135">
        <v>18</v>
      </c>
      <c r="E4135">
        <v>18</v>
      </c>
    </row>
    <row r="4136" spans="1:5" x14ac:dyDescent="0.3">
      <c r="A4136" s="1">
        <v>44302.361111111109</v>
      </c>
      <c r="B4136">
        <v>-32</v>
      </c>
      <c r="C4136">
        <v>94</v>
      </c>
      <c r="D4136">
        <v>-98</v>
      </c>
      <c r="E4136">
        <v>6</v>
      </c>
    </row>
    <row r="4137" spans="1:5" x14ac:dyDescent="0.3">
      <c r="A4137" s="1">
        <v>44302.368055555555</v>
      </c>
      <c r="B4137">
        <v>-8</v>
      </c>
      <c r="C4137">
        <v>74</v>
      </c>
      <c r="D4137">
        <v>-82</v>
      </c>
      <c r="E4137">
        <v>-56</v>
      </c>
    </row>
    <row r="4138" spans="1:5" x14ac:dyDescent="0.3">
      <c r="A4138" s="1">
        <v>44302.375</v>
      </c>
      <c r="B4138">
        <v>-42</v>
      </c>
      <c r="C4138">
        <v>162</v>
      </c>
      <c r="D4138">
        <v>-212</v>
      </c>
      <c r="E4138">
        <v>0</v>
      </c>
    </row>
    <row r="4139" spans="1:5" x14ac:dyDescent="0.3">
      <c r="A4139" s="1">
        <v>44302.381944444445</v>
      </c>
      <c r="B4139">
        <v>-24</v>
      </c>
      <c r="C4139">
        <v>88</v>
      </c>
      <c r="D4139">
        <v>-120</v>
      </c>
      <c r="E4139">
        <v>6</v>
      </c>
    </row>
    <row r="4140" spans="1:5" x14ac:dyDescent="0.3">
      <c r="A4140" s="1">
        <v>44302.388888888891</v>
      </c>
      <c r="B4140">
        <v>-40</v>
      </c>
      <c r="C4140">
        <v>54</v>
      </c>
      <c r="D4140">
        <v>-116</v>
      </c>
      <c r="E4140">
        <v>-30</v>
      </c>
    </row>
    <row r="4141" spans="1:5" x14ac:dyDescent="0.3">
      <c r="A4141" s="1">
        <v>44302.395833333336</v>
      </c>
      <c r="B4141">
        <v>-50</v>
      </c>
      <c r="C4141">
        <v>168</v>
      </c>
      <c r="D4141">
        <v>-114</v>
      </c>
      <c r="E4141">
        <v>168</v>
      </c>
    </row>
    <row r="4142" spans="1:5" x14ac:dyDescent="0.3">
      <c r="A4142" s="1">
        <v>44302.402777777781</v>
      </c>
      <c r="B4142">
        <v>198</v>
      </c>
      <c r="C4142">
        <v>198</v>
      </c>
      <c r="D4142">
        <v>-140</v>
      </c>
      <c r="E4142">
        <v>-44</v>
      </c>
    </row>
    <row r="4143" spans="1:5" x14ac:dyDescent="0.3">
      <c r="A4143" s="1">
        <v>44302.409722222219</v>
      </c>
      <c r="B4143">
        <v>-48</v>
      </c>
      <c r="C4143">
        <v>164</v>
      </c>
      <c r="D4143">
        <v>-122</v>
      </c>
      <c r="E4143">
        <v>-94</v>
      </c>
    </row>
    <row r="4144" spans="1:5" x14ac:dyDescent="0.3">
      <c r="A4144" s="1">
        <v>44302.416666666664</v>
      </c>
      <c r="B4144">
        <v>-24</v>
      </c>
      <c r="C4144">
        <v>134</v>
      </c>
      <c r="D4144">
        <v>-86</v>
      </c>
      <c r="E4144">
        <v>-8</v>
      </c>
    </row>
    <row r="4145" spans="1:5" x14ac:dyDescent="0.3">
      <c r="A4145" s="1">
        <v>44302.423611111109</v>
      </c>
      <c r="B4145">
        <v>-84</v>
      </c>
      <c r="C4145">
        <v>116</v>
      </c>
      <c r="D4145">
        <v>-202</v>
      </c>
      <c r="E4145">
        <v>-52</v>
      </c>
    </row>
    <row r="4146" spans="1:5" x14ac:dyDescent="0.3">
      <c r="A4146" s="1">
        <v>44302.430555555555</v>
      </c>
      <c r="B4146">
        <v>-14</v>
      </c>
      <c r="C4146">
        <v>80</v>
      </c>
      <c r="D4146">
        <v>-152</v>
      </c>
      <c r="E4146">
        <v>-34</v>
      </c>
    </row>
    <row r="4147" spans="1:5" x14ac:dyDescent="0.3">
      <c r="A4147" s="1">
        <v>44302.4375</v>
      </c>
      <c r="B4147">
        <v>26</v>
      </c>
      <c r="C4147">
        <v>134</v>
      </c>
      <c r="D4147">
        <v>-80</v>
      </c>
      <c r="E4147">
        <v>-40</v>
      </c>
    </row>
    <row r="4148" spans="1:5" x14ac:dyDescent="0.3">
      <c r="A4148" s="1">
        <v>44302.444444444445</v>
      </c>
      <c r="B4148">
        <v>-34</v>
      </c>
      <c r="C4148">
        <v>160</v>
      </c>
      <c r="D4148">
        <v>-156</v>
      </c>
      <c r="E4148">
        <v>62</v>
      </c>
    </row>
    <row r="4149" spans="1:5" x14ac:dyDescent="0.3">
      <c r="A4149" s="1">
        <v>44302.451388888891</v>
      </c>
      <c r="B4149">
        <v>44</v>
      </c>
      <c r="C4149">
        <v>132</v>
      </c>
      <c r="D4149">
        <v>-126</v>
      </c>
      <c r="E4149">
        <v>0</v>
      </c>
    </row>
    <row r="4150" spans="1:5" x14ac:dyDescent="0.3">
      <c r="A4150" s="1">
        <v>44302.458333333336</v>
      </c>
      <c r="B4150">
        <v>26</v>
      </c>
      <c r="C4150">
        <v>136</v>
      </c>
      <c r="D4150">
        <v>-140</v>
      </c>
      <c r="E4150">
        <v>-62</v>
      </c>
    </row>
    <row r="4151" spans="1:5" x14ac:dyDescent="0.3">
      <c r="A4151" s="1">
        <v>44302.465277777781</v>
      </c>
      <c r="B4151">
        <v>-56</v>
      </c>
      <c r="C4151">
        <v>130</v>
      </c>
      <c r="D4151">
        <v>-78</v>
      </c>
      <c r="E4151">
        <v>-2</v>
      </c>
    </row>
    <row r="4152" spans="1:5" x14ac:dyDescent="0.3">
      <c r="A4152" s="1">
        <v>44302.472222222219</v>
      </c>
      <c r="B4152">
        <v>-12</v>
      </c>
      <c r="C4152">
        <v>116</v>
      </c>
      <c r="D4152">
        <v>-124</v>
      </c>
      <c r="E4152">
        <v>-8</v>
      </c>
    </row>
    <row r="4153" spans="1:5" x14ac:dyDescent="0.3">
      <c r="A4153" s="1">
        <v>44302.479166666664</v>
      </c>
      <c r="B4153">
        <v>-58</v>
      </c>
      <c r="C4153">
        <v>138</v>
      </c>
      <c r="D4153">
        <v>-94</v>
      </c>
      <c r="E4153">
        <v>-28</v>
      </c>
    </row>
    <row r="4154" spans="1:5" x14ac:dyDescent="0.3">
      <c r="A4154" s="1">
        <v>44302.486111111109</v>
      </c>
      <c r="B4154">
        <v>-38</v>
      </c>
      <c r="C4154">
        <v>92</v>
      </c>
      <c r="D4154">
        <v>-56</v>
      </c>
      <c r="E4154">
        <v>-6</v>
      </c>
    </row>
    <row r="4155" spans="1:5" x14ac:dyDescent="0.3">
      <c r="A4155" s="1">
        <v>44302.493055555555</v>
      </c>
      <c r="B4155">
        <v>-30</v>
      </c>
      <c r="C4155">
        <v>152</v>
      </c>
      <c r="D4155">
        <v>-166</v>
      </c>
      <c r="E4155">
        <v>102</v>
      </c>
    </row>
    <row r="4156" spans="1:5" x14ac:dyDescent="0.3">
      <c r="A4156" s="1">
        <v>44302.5</v>
      </c>
      <c r="B4156">
        <v>88</v>
      </c>
      <c r="C4156">
        <v>134</v>
      </c>
      <c r="D4156">
        <v>-154</v>
      </c>
      <c r="E4156">
        <v>4</v>
      </c>
    </row>
    <row r="4157" spans="1:5" x14ac:dyDescent="0.3">
      <c r="A4157" s="1">
        <v>44302.506944444445</v>
      </c>
      <c r="B4157">
        <v>46</v>
      </c>
      <c r="C4157">
        <v>168</v>
      </c>
      <c r="D4157">
        <v>-16</v>
      </c>
      <c r="E4157">
        <v>40</v>
      </c>
    </row>
    <row r="4158" spans="1:5" x14ac:dyDescent="0.3">
      <c r="A4158" s="1">
        <v>44302.513888888891</v>
      </c>
      <c r="B4158">
        <v>48</v>
      </c>
      <c r="C4158">
        <v>192</v>
      </c>
      <c r="D4158">
        <v>-52</v>
      </c>
      <c r="E4158">
        <v>-14</v>
      </c>
    </row>
    <row r="4159" spans="1:5" x14ac:dyDescent="0.3">
      <c r="A4159" s="1">
        <v>44302.520833333336</v>
      </c>
      <c r="B4159">
        <v>6</v>
      </c>
      <c r="C4159">
        <v>164</v>
      </c>
      <c r="D4159">
        <v>-92</v>
      </c>
      <c r="E4159">
        <v>6</v>
      </c>
    </row>
    <row r="4160" spans="1:5" x14ac:dyDescent="0.3">
      <c r="A4160" s="1">
        <v>44302.527777777781</v>
      </c>
      <c r="B4160">
        <v>4</v>
      </c>
      <c r="C4160">
        <v>158</v>
      </c>
      <c r="D4160">
        <v>-82</v>
      </c>
      <c r="E4160">
        <v>38</v>
      </c>
    </row>
    <row r="4161" spans="1:5" x14ac:dyDescent="0.3">
      <c r="A4161" s="1">
        <v>44302.534722222219</v>
      </c>
      <c r="B4161">
        <v>14</v>
      </c>
      <c r="C4161">
        <v>132</v>
      </c>
      <c r="D4161">
        <v>-66</v>
      </c>
      <c r="E4161">
        <v>-60</v>
      </c>
    </row>
    <row r="4162" spans="1:5" x14ac:dyDescent="0.3">
      <c r="A4162" s="1">
        <v>44302.541666666664</v>
      </c>
      <c r="B4162">
        <v>-82</v>
      </c>
      <c r="C4162">
        <v>222</v>
      </c>
      <c r="D4162">
        <v>-120</v>
      </c>
      <c r="E4162">
        <v>32</v>
      </c>
    </row>
    <row r="4163" spans="1:5" x14ac:dyDescent="0.3">
      <c r="A4163" s="1">
        <v>44302.548611111109</v>
      </c>
      <c r="B4163">
        <v>76</v>
      </c>
      <c r="C4163">
        <v>238</v>
      </c>
      <c r="D4163">
        <v>-106</v>
      </c>
      <c r="E4163">
        <v>-68</v>
      </c>
    </row>
    <row r="4164" spans="1:5" x14ac:dyDescent="0.3">
      <c r="A4164" s="1">
        <v>44302.555555555555</v>
      </c>
      <c r="B4164">
        <v>-80</v>
      </c>
      <c r="C4164">
        <v>200</v>
      </c>
      <c r="D4164">
        <v>-146</v>
      </c>
      <c r="E4164">
        <v>-42</v>
      </c>
    </row>
    <row r="4165" spans="1:5" x14ac:dyDescent="0.3">
      <c r="A4165" s="1">
        <v>44302.5625</v>
      </c>
      <c r="B4165">
        <v>-20</v>
      </c>
      <c r="C4165">
        <v>144</v>
      </c>
      <c r="D4165">
        <v>-134</v>
      </c>
      <c r="E4165">
        <v>74</v>
      </c>
    </row>
    <row r="4166" spans="1:5" x14ac:dyDescent="0.3">
      <c r="A4166" s="1">
        <v>44302.569444444445</v>
      </c>
      <c r="B4166">
        <v>38</v>
      </c>
      <c r="C4166">
        <v>212</v>
      </c>
      <c r="D4166">
        <v>-74</v>
      </c>
      <c r="E4166">
        <v>60</v>
      </c>
    </row>
    <row r="4167" spans="1:5" x14ac:dyDescent="0.3">
      <c r="A4167" s="1">
        <v>44302.576388888891</v>
      </c>
      <c r="B4167">
        <v>46</v>
      </c>
      <c r="C4167">
        <v>154</v>
      </c>
      <c r="D4167">
        <v>-78</v>
      </c>
      <c r="E4167">
        <v>24</v>
      </c>
    </row>
    <row r="4168" spans="1:5" x14ac:dyDescent="0.3">
      <c r="A4168" s="1">
        <v>44302.583333333336</v>
      </c>
      <c r="B4168">
        <v>52</v>
      </c>
      <c r="C4168">
        <v>228</v>
      </c>
      <c r="D4168">
        <v>-174</v>
      </c>
      <c r="E4168">
        <v>6</v>
      </c>
    </row>
    <row r="4169" spans="1:5" x14ac:dyDescent="0.3">
      <c r="A4169" s="1">
        <v>44302.590277777781</v>
      </c>
      <c r="B4169">
        <v>-4</v>
      </c>
      <c r="C4169">
        <v>180</v>
      </c>
      <c r="D4169">
        <v>-142</v>
      </c>
      <c r="E4169">
        <v>-64</v>
      </c>
    </row>
    <row r="4170" spans="1:5" x14ac:dyDescent="0.3">
      <c r="A4170" s="1">
        <v>44302.597222222219</v>
      </c>
      <c r="B4170">
        <v>-16</v>
      </c>
      <c r="C4170">
        <v>194</v>
      </c>
      <c r="D4170">
        <v>-188</v>
      </c>
      <c r="E4170">
        <v>116</v>
      </c>
    </row>
    <row r="4171" spans="1:5" x14ac:dyDescent="0.3">
      <c r="A4171" s="1">
        <v>44302.604166666664</v>
      </c>
      <c r="B4171">
        <v>146</v>
      </c>
      <c r="C4171">
        <v>292</v>
      </c>
      <c r="D4171">
        <v>-74</v>
      </c>
      <c r="E4171">
        <v>24</v>
      </c>
    </row>
    <row r="4172" spans="1:5" x14ac:dyDescent="0.3">
      <c r="A4172" s="1">
        <v>44302.611111111109</v>
      </c>
      <c r="B4172">
        <v>102</v>
      </c>
      <c r="C4172">
        <v>238</v>
      </c>
      <c r="D4172">
        <v>-260</v>
      </c>
      <c r="E4172">
        <v>-134</v>
      </c>
    </row>
    <row r="4173" spans="1:5" x14ac:dyDescent="0.3">
      <c r="A4173" s="1">
        <v>44302.618055555555</v>
      </c>
      <c r="B4173">
        <v>126</v>
      </c>
      <c r="C4173">
        <v>284</v>
      </c>
      <c r="D4173">
        <v>-336</v>
      </c>
      <c r="E4173">
        <v>74</v>
      </c>
    </row>
    <row r="4174" spans="1:5" x14ac:dyDescent="0.3">
      <c r="A4174" s="1">
        <v>44302.625</v>
      </c>
      <c r="B4174">
        <v>108</v>
      </c>
      <c r="C4174">
        <v>108</v>
      </c>
      <c r="D4174">
        <v>-56</v>
      </c>
      <c r="E4174">
        <v>-56</v>
      </c>
    </row>
    <row r="4175" spans="1:5" x14ac:dyDescent="0.3">
      <c r="A4175" s="1">
        <v>44305.361111111109</v>
      </c>
      <c r="B4175">
        <v>-6</v>
      </c>
      <c r="C4175">
        <v>112</v>
      </c>
      <c r="D4175">
        <v>-112</v>
      </c>
      <c r="E4175">
        <v>6</v>
      </c>
    </row>
    <row r="4176" spans="1:5" x14ac:dyDescent="0.3">
      <c r="A4176" s="1">
        <v>44305.368055555555</v>
      </c>
      <c r="B4176">
        <v>-26</v>
      </c>
      <c r="C4176">
        <v>92</v>
      </c>
      <c r="D4176">
        <v>-146</v>
      </c>
      <c r="E4176">
        <v>-52</v>
      </c>
    </row>
    <row r="4177" spans="1:5" x14ac:dyDescent="0.3">
      <c r="A4177" s="1">
        <v>44305.375</v>
      </c>
      <c r="B4177">
        <v>-62</v>
      </c>
      <c r="C4177">
        <v>78</v>
      </c>
      <c r="D4177">
        <v>-204</v>
      </c>
      <c r="E4177">
        <v>-20</v>
      </c>
    </row>
    <row r="4178" spans="1:5" x14ac:dyDescent="0.3">
      <c r="A4178" s="1">
        <v>44305.381944444445</v>
      </c>
      <c r="B4178">
        <v>-54</v>
      </c>
      <c r="C4178">
        <v>188</v>
      </c>
      <c r="D4178">
        <v>-138</v>
      </c>
      <c r="E4178">
        <v>28</v>
      </c>
    </row>
    <row r="4179" spans="1:5" x14ac:dyDescent="0.3">
      <c r="A4179" s="1">
        <v>44305.388888888891</v>
      </c>
      <c r="B4179">
        <v>66</v>
      </c>
      <c r="C4179">
        <v>132</v>
      </c>
      <c r="D4179">
        <v>-72</v>
      </c>
      <c r="E4179">
        <v>-38</v>
      </c>
    </row>
    <row r="4180" spans="1:5" x14ac:dyDescent="0.3">
      <c r="A4180" s="1">
        <v>44305.395833333336</v>
      </c>
      <c r="B4180">
        <v>-44</v>
      </c>
      <c r="C4180">
        <v>114</v>
      </c>
      <c r="D4180">
        <v>-142</v>
      </c>
      <c r="E4180">
        <v>-8</v>
      </c>
    </row>
    <row r="4181" spans="1:5" x14ac:dyDescent="0.3">
      <c r="A4181" s="1">
        <v>44305.402777777781</v>
      </c>
      <c r="B4181">
        <v>-56</v>
      </c>
      <c r="C4181">
        <v>82</v>
      </c>
      <c r="D4181">
        <v>-264</v>
      </c>
      <c r="E4181">
        <v>80</v>
      </c>
    </row>
    <row r="4182" spans="1:5" x14ac:dyDescent="0.3">
      <c r="A4182" s="1">
        <v>44305.409722222219</v>
      </c>
      <c r="B4182">
        <v>40</v>
      </c>
      <c r="C4182">
        <v>194</v>
      </c>
      <c r="D4182">
        <v>-148</v>
      </c>
      <c r="E4182">
        <v>-8</v>
      </c>
    </row>
    <row r="4183" spans="1:5" x14ac:dyDescent="0.3">
      <c r="A4183" s="1">
        <v>44305.416666666664</v>
      </c>
      <c r="B4183">
        <v>-10</v>
      </c>
      <c r="C4183">
        <v>162</v>
      </c>
      <c r="D4183">
        <v>-192</v>
      </c>
      <c r="E4183">
        <v>-10</v>
      </c>
    </row>
    <row r="4184" spans="1:5" x14ac:dyDescent="0.3">
      <c r="A4184" s="1">
        <v>44305.423611111109</v>
      </c>
      <c r="B4184">
        <v>-10</v>
      </c>
      <c r="C4184">
        <v>218</v>
      </c>
      <c r="D4184">
        <v>-130</v>
      </c>
      <c r="E4184">
        <v>62</v>
      </c>
    </row>
    <row r="4185" spans="1:5" x14ac:dyDescent="0.3">
      <c r="A4185" s="1">
        <v>44305.430555555555</v>
      </c>
      <c r="B4185">
        <v>52</v>
      </c>
      <c r="C4185">
        <v>194</v>
      </c>
      <c r="D4185">
        <v>-142</v>
      </c>
      <c r="E4185">
        <v>80</v>
      </c>
    </row>
    <row r="4186" spans="1:5" x14ac:dyDescent="0.3">
      <c r="A4186" s="1">
        <v>44305.4375</v>
      </c>
      <c r="B4186">
        <v>126</v>
      </c>
      <c r="C4186">
        <v>174</v>
      </c>
      <c r="D4186">
        <v>-146</v>
      </c>
      <c r="E4186">
        <v>-88</v>
      </c>
    </row>
    <row r="4187" spans="1:5" x14ac:dyDescent="0.3">
      <c r="A4187" s="1">
        <v>44305.444444444445</v>
      </c>
      <c r="B4187">
        <v>-50</v>
      </c>
      <c r="C4187">
        <v>238</v>
      </c>
      <c r="D4187">
        <v>-286</v>
      </c>
      <c r="E4187">
        <v>48</v>
      </c>
    </row>
    <row r="4188" spans="1:5" x14ac:dyDescent="0.3">
      <c r="A4188" s="1">
        <v>44305.451388888891</v>
      </c>
      <c r="B4188">
        <v>58</v>
      </c>
      <c r="C4188">
        <v>182</v>
      </c>
      <c r="D4188">
        <v>-198</v>
      </c>
      <c r="E4188">
        <v>8</v>
      </c>
    </row>
    <row r="4189" spans="1:5" x14ac:dyDescent="0.3">
      <c r="A4189" s="1">
        <v>44305.458333333336</v>
      </c>
      <c r="B4189">
        <v>-28</v>
      </c>
      <c r="C4189">
        <v>264</v>
      </c>
      <c r="D4189">
        <v>-218</v>
      </c>
      <c r="E4189">
        <v>100</v>
      </c>
    </row>
    <row r="4190" spans="1:5" x14ac:dyDescent="0.3">
      <c r="A4190" s="1">
        <v>44305.465277777781</v>
      </c>
      <c r="B4190">
        <v>124</v>
      </c>
      <c r="C4190">
        <v>204</v>
      </c>
      <c r="D4190">
        <v>-184</v>
      </c>
      <c r="E4190">
        <v>-52</v>
      </c>
    </row>
    <row r="4191" spans="1:5" x14ac:dyDescent="0.3">
      <c r="A4191" s="1">
        <v>44305.472222222219</v>
      </c>
      <c r="B4191">
        <v>36</v>
      </c>
      <c r="C4191">
        <v>102</v>
      </c>
      <c r="D4191">
        <v>-250</v>
      </c>
      <c r="E4191">
        <v>58</v>
      </c>
    </row>
    <row r="4192" spans="1:5" x14ac:dyDescent="0.3">
      <c r="A4192" s="1">
        <v>44305.479166666664</v>
      </c>
      <c r="B4192">
        <v>70</v>
      </c>
      <c r="C4192">
        <v>130</v>
      </c>
      <c r="D4192">
        <v>-188</v>
      </c>
      <c r="E4192">
        <v>-144</v>
      </c>
    </row>
    <row r="4193" spans="1:5" x14ac:dyDescent="0.3">
      <c r="A4193" s="1">
        <v>44305.486111111109</v>
      </c>
      <c r="B4193">
        <v>-148</v>
      </c>
      <c r="C4193">
        <v>172</v>
      </c>
      <c r="D4193">
        <v>-248</v>
      </c>
      <c r="E4193">
        <v>24</v>
      </c>
    </row>
    <row r="4194" spans="1:5" x14ac:dyDescent="0.3">
      <c r="A4194" s="1">
        <v>44305.493055555555</v>
      </c>
      <c r="B4194">
        <v>-34</v>
      </c>
      <c r="C4194">
        <v>148</v>
      </c>
      <c r="D4194">
        <v>-154</v>
      </c>
      <c r="E4194">
        <v>-60</v>
      </c>
    </row>
    <row r="4195" spans="1:5" x14ac:dyDescent="0.3">
      <c r="A4195" s="1">
        <v>44305.5</v>
      </c>
      <c r="B4195">
        <v>-124</v>
      </c>
      <c r="C4195">
        <v>296</v>
      </c>
      <c r="D4195">
        <v>-192</v>
      </c>
      <c r="E4195">
        <v>-172</v>
      </c>
    </row>
    <row r="4196" spans="1:5" x14ac:dyDescent="0.3">
      <c r="A4196" s="1">
        <v>44305.506944444445</v>
      </c>
      <c r="B4196">
        <v>-158</v>
      </c>
      <c r="C4196">
        <v>198</v>
      </c>
      <c r="D4196">
        <v>-170</v>
      </c>
      <c r="E4196">
        <v>16</v>
      </c>
    </row>
    <row r="4197" spans="1:5" x14ac:dyDescent="0.3">
      <c r="A4197" s="1">
        <v>44305.513888888891</v>
      </c>
      <c r="B4197">
        <v>34</v>
      </c>
      <c r="C4197">
        <v>130</v>
      </c>
      <c r="D4197">
        <v>-162</v>
      </c>
      <c r="E4197">
        <v>-58</v>
      </c>
    </row>
    <row r="4198" spans="1:5" x14ac:dyDescent="0.3">
      <c r="A4198" s="1">
        <v>44305.520833333336</v>
      </c>
      <c r="B4198">
        <v>-60</v>
      </c>
      <c r="C4198">
        <v>206</v>
      </c>
      <c r="D4198">
        <v>-226</v>
      </c>
      <c r="E4198">
        <v>-2</v>
      </c>
    </row>
    <row r="4199" spans="1:5" x14ac:dyDescent="0.3">
      <c r="A4199" s="1">
        <v>44305.527777777781</v>
      </c>
      <c r="B4199">
        <v>-6</v>
      </c>
      <c r="C4199">
        <v>100</v>
      </c>
      <c r="D4199">
        <v>-264</v>
      </c>
      <c r="E4199">
        <v>-108</v>
      </c>
    </row>
    <row r="4200" spans="1:5" x14ac:dyDescent="0.3">
      <c r="A4200" s="1">
        <v>44305.534722222219</v>
      </c>
      <c r="B4200">
        <v>-106</v>
      </c>
      <c r="C4200">
        <v>140</v>
      </c>
      <c r="D4200">
        <v>-160</v>
      </c>
      <c r="E4200">
        <v>-68</v>
      </c>
    </row>
    <row r="4201" spans="1:5" x14ac:dyDescent="0.3">
      <c r="A4201" s="1">
        <v>44305.541666666664</v>
      </c>
      <c r="B4201">
        <v>-132</v>
      </c>
      <c r="C4201">
        <v>186</v>
      </c>
      <c r="D4201">
        <v>-196</v>
      </c>
      <c r="E4201">
        <v>18</v>
      </c>
    </row>
    <row r="4202" spans="1:5" x14ac:dyDescent="0.3">
      <c r="A4202" s="1">
        <v>44305.548611111109</v>
      </c>
      <c r="B4202">
        <v>-4</v>
      </c>
      <c r="C4202">
        <v>184</v>
      </c>
      <c r="D4202">
        <v>-92</v>
      </c>
      <c r="E4202">
        <v>4</v>
      </c>
    </row>
    <row r="4203" spans="1:5" x14ac:dyDescent="0.3">
      <c r="A4203" s="1">
        <v>44305.555555555555</v>
      </c>
      <c r="B4203">
        <v>64</v>
      </c>
      <c r="C4203">
        <v>210</v>
      </c>
      <c r="D4203">
        <v>-164</v>
      </c>
      <c r="E4203">
        <v>8</v>
      </c>
    </row>
    <row r="4204" spans="1:5" x14ac:dyDescent="0.3">
      <c r="A4204" s="1">
        <v>44305.5625</v>
      </c>
      <c r="B4204">
        <v>-10</v>
      </c>
      <c r="C4204">
        <v>104</v>
      </c>
      <c r="D4204">
        <v>-292</v>
      </c>
      <c r="E4204">
        <v>58</v>
      </c>
    </row>
    <row r="4205" spans="1:5" x14ac:dyDescent="0.3">
      <c r="A4205" s="1">
        <v>44305.569444444445</v>
      </c>
      <c r="B4205">
        <v>34</v>
      </c>
      <c r="C4205">
        <v>278</v>
      </c>
      <c r="D4205">
        <v>-114</v>
      </c>
      <c r="E4205">
        <v>96</v>
      </c>
    </row>
    <row r="4206" spans="1:5" x14ac:dyDescent="0.3">
      <c r="A4206" s="1">
        <v>44305.576388888891</v>
      </c>
      <c r="B4206">
        <v>96</v>
      </c>
      <c r="C4206">
        <v>120</v>
      </c>
      <c r="D4206">
        <v>-100</v>
      </c>
      <c r="E4206">
        <v>-54</v>
      </c>
    </row>
    <row r="4207" spans="1:5" x14ac:dyDescent="0.3">
      <c r="A4207" s="1">
        <v>44305.583333333336</v>
      </c>
      <c r="B4207">
        <v>-90</v>
      </c>
      <c r="C4207">
        <v>208</v>
      </c>
      <c r="D4207">
        <v>-134</v>
      </c>
      <c r="E4207">
        <v>-102</v>
      </c>
    </row>
    <row r="4208" spans="1:5" x14ac:dyDescent="0.3">
      <c r="A4208" s="1">
        <v>44305.590277777781</v>
      </c>
      <c r="B4208">
        <v>-68</v>
      </c>
      <c r="C4208">
        <v>224</v>
      </c>
      <c r="D4208">
        <v>-320</v>
      </c>
      <c r="E4208">
        <v>-162</v>
      </c>
    </row>
    <row r="4209" spans="1:5" x14ac:dyDescent="0.3">
      <c r="A4209" s="1">
        <v>44305.597222222219</v>
      </c>
      <c r="B4209">
        <v>-120</v>
      </c>
      <c r="C4209">
        <v>206</v>
      </c>
      <c r="D4209">
        <v>-250</v>
      </c>
      <c r="E4209">
        <v>16</v>
      </c>
    </row>
    <row r="4210" spans="1:5" x14ac:dyDescent="0.3">
      <c r="A4210" s="1">
        <v>44305.604166666664</v>
      </c>
      <c r="B4210">
        <v>-70</v>
      </c>
      <c r="C4210">
        <v>244</v>
      </c>
      <c r="D4210">
        <v>-224</v>
      </c>
      <c r="E4210">
        <v>84</v>
      </c>
    </row>
    <row r="4211" spans="1:5" x14ac:dyDescent="0.3">
      <c r="A4211" s="1">
        <v>44305.611111111109</v>
      </c>
      <c r="B4211">
        <v>-28</v>
      </c>
      <c r="C4211">
        <v>230</v>
      </c>
      <c r="D4211">
        <v>-242</v>
      </c>
      <c r="E4211">
        <v>-38</v>
      </c>
    </row>
    <row r="4212" spans="1:5" x14ac:dyDescent="0.3">
      <c r="A4212" s="1">
        <v>44305.618055555555</v>
      </c>
      <c r="B4212">
        <v>52</v>
      </c>
      <c r="C4212">
        <v>312</v>
      </c>
      <c r="D4212">
        <v>-182</v>
      </c>
      <c r="E4212">
        <v>142</v>
      </c>
    </row>
    <row r="4213" spans="1:5" x14ac:dyDescent="0.3">
      <c r="A4213" s="1">
        <v>44305.625</v>
      </c>
      <c r="B4213">
        <v>52</v>
      </c>
      <c r="C4213">
        <v>82</v>
      </c>
      <c r="D4213">
        <v>-148</v>
      </c>
      <c r="E4213">
        <v>-148</v>
      </c>
    </row>
    <row r="4214" spans="1:5" x14ac:dyDescent="0.3">
      <c r="A4214" s="1">
        <v>44306.361111111109</v>
      </c>
      <c r="B4214">
        <v>-23</v>
      </c>
      <c r="C4214">
        <v>83</v>
      </c>
      <c r="D4214">
        <v>-105</v>
      </c>
      <c r="E4214">
        <v>21</v>
      </c>
    </row>
    <row r="4215" spans="1:5" x14ac:dyDescent="0.3">
      <c r="A4215" s="1">
        <v>44306.368055555555</v>
      </c>
      <c r="B4215">
        <v>11</v>
      </c>
      <c r="C4215">
        <v>121</v>
      </c>
      <c r="D4215">
        <v>-125</v>
      </c>
      <c r="E4215">
        <v>41</v>
      </c>
    </row>
    <row r="4216" spans="1:5" x14ac:dyDescent="0.3">
      <c r="A4216" s="1">
        <v>44306.375</v>
      </c>
      <c r="B4216">
        <v>23</v>
      </c>
      <c r="C4216">
        <v>133</v>
      </c>
      <c r="D4216">
        <v>-153</v>
      </c>
      <c r="E4216">
        <v>-79</v>
      </c>
    </row>
    <row r="4217" spans="1:5" x14ac:dyDescent="0.3">
      <c r="A4217" s="1">
        <v>44306.381944444445</v>
      </c>
      <c r="B4217">
        <v>-107</v>
      </c>
      <c r="C4217">
        <v>199</v>
      </c>
      <c r="D4217">
        <v>-147</v>
      </c>
      <c r="E4217">
        <v>-71</v>
      </c>
    </row>
    <row r="4218" spans="1:5" x14ac:dyDescent="0.3">
      <c r="A4218" s="1">
        <v>44306.388888888891</v>
      </c>
      <c r="B4218">
        <v>-71</v>
      </c>
      <c r="C4218">
        <v>71</v>
      </c>
      <c r="D4218">
        <v>-153</v>
      </c>
      <c r="E4218">
        <v>-99</v>
      </c>
    </row>
    <row r="4219" spans="1:5" x14ac:dyDescent="0.3">
      <c r="A4219" s="1">
        <v>44306.395833333336</v>
      </c>
      <c r="B4219">
        <v>-85</v>
      </c>
      <c r="C4219">
        <v>137</v>
      </c>
      <c r="D4219">
        <v>-187</v>
      </c>
      <c r="E4219">
        <v>-11</v>
      </c>
    </row>
    <row r="4220" spans="1:5" x14ac:dyDescent="0.3">
      <c r="A4220" s="1">
        <v>44306.402777777781</v>
      </c>
      <c r="B4220">
        <v>-25</v>
      </c>
      <c r="C4220">
        <v>105</v>
      </c>
      <c r="D4220">
        <v>-203</v>
      </c>
      <c r="E4220">
        <v>-203</v>
      </c>
    </row>
    <row r="4221" spans="1:5" x14ac:dyDescent="0.3">
      <c r="A4221" s="1">
        <v>44306.409722222219</v>
      </c>
      <c r="B4221">
        <v>-181</v>
      </c>
      <c r="C4221">
        <v>233</v>
      </c>
      <c r="D4221">
        <v>-181</v>
      </c>
      <c r="E4221">
        <v>89</v>
      </c>
    </row>
    <row r="4222" spans="1:5" x14ac:dyDescent="0.3">
      <c r="A4222" s="1">
        <v>44306.416666666664</v>
      </c>
      <c r="B4222">
        <v>21</v>
      </c>
      <c r="C4222">
        <v>165</v>
      </c>
      <c r="D4222">
        <v>-171</v>
      </c>
      <c r="E4222">
        <v>131</v>
      </c>
    </row>
    <row r="4223" spans="1:5" x14ac:dyDescent="0.3">
      <c r="A4223" s="1">
        <v>44306.423611111109</v>
      </c>
      <c r="B4223">
        <v>149</v>
      </c>
      <c r="C4223">
        <v>149</v>
      </c>
      <c r="D4223">
        <v>-233</v>
      </c>
      <c r="E4223">
        <v>47</v>
      </c>
    </row>
    <row r="4224" spans="1:5" x14ac:dyDescent="0.3">
      <c r="A4224" s="1">
        <v>44306.430555555555</v>
      </c>
      <c r="B4224">
        <v>139</v>
      </c>
      <c r="C4224">
        <v>173</v>
      </c>
      <c r="D4224">
        <v>-175</v>
      </c>
      <c r="E4224">
        <v>47</v>
      </c>
    </row>
    <row r="4225" spans="1:5" x14ac:dyDescent="0.3">
      <c r="A4225" s="1">
        <v>44306.4375</v>
      </c>
      <c r="B4225">
        <v>7</v>
      </c>
      <c r="C4225">
        <v>183</v>
      </c>
      <c r="D4225">
        <v>-233</v>
      </c>
      <c r="E4225">
        <v>183</v>
      </c>
    </row>
    <row r="4226" spans="1:5" x14ac:dyDescent="0.3">
      <c r="A4226" s="1">
        <v>44306.444444444445</v>
      </c>
      <c r="B4226">
        <v>153</v>
      </c>
      <c r="C4226">
        <v>211</v>
      </c>
      <c r="D4226">
        <v>-135</v>
      </c>
      <c r="E4226">
        <v>63</v>
      </c>
    </row>
    <row r="4227" spans="1:5" x14ac:dyDescent="0.3">
      <c r="A4227" s="1">
        <v>44306.451388888891</v>
      </c>
      <c r="B4227">
        <v>33</v>
      </c>
      <c r="C4227">
        <v>145</v>
      </c>
      <c r="D4227">
        <v>-255</v>
      </c>
      <c r="E4227">
        <v>-1</v>
      </c>
    </row>
    <row r="4228" spans="1:5" x14ac:dyDescent="0.3">
      <c r="A4228" s="1">
        <v>44306.458333333336</v>
      </c>
      <c r="B4228">
        <v>35</v>
      </c>
      <c r="C4228">
        <v>105</v>
      </c>
      <c r="D4228">
        <v>-129</v>
      </c>
      <c r="E4228">
        <v>63</v>
      </c>
    </row>
    <row r="4229" spans="1:5" x14ac:dyDescent="0.3">
      <c r="A4229" s="1">
        <v>44306.465277777781</v>
      </c>
      <c r="B4229">
        <v>17</v>
      </c>
      <c r="C4229">
        <v>217</v>
      </c>
      <c r="D4229">
        <v>-43</v>
      </c>
      <c r="E4229">
        <v>39</v>
      </c>
    </row>
    <row r="4230" spans="1:5" x14ac:dyDescent="0.3">
      <c r="A4230" s="1">
        <v>44306.472222222219</v>
      </c>
      <c r="B4230">
        <v>57</v>
      </c>
      <c r="C4230">
        <v>135</v>
      </c>
      <c r="D4230">
        <v>-165</v>
      </c>
      <c r="E4230">
        <v>-45</v>
      </c>
    </row>
    <row r="4231" spans="1:5" x14ac:dyDescent="0.3">
      <c r="A4231" s="1">
        <v>44306.479166666664</v>
      </c>
      <c r="B4231">
        <v>-31</v>
      </c>
      <c r="C4231">
        <v>99</v>
      </c>
      <c r="D4231">
        <v>-161</v>
      </c>
      <c r="E4231">
        <v>-109</v>
      </c>
    </row>
    <row r="4232" spans="1:5" x14ac:dyDescent="0.3">
      <c r="A4232" s="1">
        <v>44306.486111111109</v>
      </c>
      <c r="B4232">
        <v>-105</v>
      </c>
      <c r="C4232">
        <v>29</v>
      </c>
      <c r="D4232">
        <v>-237</v>
      </c>
      <c r="E4232">
        <v>-51</v>
      </c>
    </row>
    <row r="4233" spans="1:5" x14ac:dyDescent="0.3">
      <c r="A4233" s="1">
        <v>44306.493055555555</v>
      </c>
      <c r="B4233">
        <v>-47</v>
      </c>
      <c r="C4233">
        <v>225</v>
      </c>
      <c r="D4233">
        <v>-131</v>
      </c>
      <c r="E4233">
        <v>131</v>
      </c>
    </row>
    <row r="4234" spans="1:5" x14ac:dyDescent="0.3">
      <c r="A4234" s="1">
        <v>44306.5</v>
      </c>
      <c r="B4234">
        <v>69</v>
      </c>
      <c r="C4234">
        <v>93</v>
      </c>
      <c r="D4234">
        <v>-239</v>
      </c>
      <c r="E4234">
        <v>-73</v>
      </c>
    </row>
    <row r="4235" spans="1:5" x14ac:dyDescent="0.3">
      <c r="A4235" s="1">
        <v>44306.506944444445</v>
      </c>
      <c r="B4235">
        <v>-29</v>
      </c>
      <c r="C4235">
        <v>193</v>
      </c>
      <c r="D4235">
        <v>-185</v>
      </c>
      <c r="E4235">
        <v>7</v>
      </c>
    </row>
    <row r="4236" spans="1:5" x14ac:dyDescent="0.3">
      <c r="A4236" s="1">
        <v>44306.513888888891</v>
      </c>
      <c r="B4236">
        <v>79</v>
      </c>
      <c r="C4236">
        <v>151</v>
      </c>
      <c r="D4236">
        <v>-273</v>
      </c>
      <c r="E4236">
        <v>-49</v>
      </c>
    </row>
    <row r="4237" spans="1:5" x14ac:dyDescent="0.3">
      <c r="A4237" s="1">
        <v>44306.520833333336</v>
      </c>
      <c r="B4237">
        <v>-15</v>
      </c>
      <c r="C4237">
        <v>93</v>
      </c>
      <c r="D4237">
        <v>-215</v>
      </c>
      <c r="E4237">
        <v>81</v>
      </c>
    </row>
    <row r="4238" spans="1:5" x14ac:dyDescent="0.3">
      <c r="A4238" s="1">
        <v>44306.527777777781</v>
      </c>
      <c r="B4238">
        <v>29</v>
      </c>
      <c r="C4238">
        <v>185</v>
      </c>
      <c r="D4238">
        <v>-123</v>
      </c>
      <c r="E4238">
        <v>-37</v>
      </c>
    </row>
    <row r="4239" spans="1:5" x14ac:dyDescent="0.3">
      <c r="A4239" s="1">
        <v>44306.534722222219</v>
      </c>
      <c r="B4239">
        <v>-49</v>
      </c>
      <c r="C4239">
        <v>221</v>
      </c>
      <c r="D4239">
        <v>-147</v>
      </c>
      <c r="E4239">
        <v>73</v>
      </c>
    </row>
    <row r="4240" spans="1:5" x14ac:dyDescent="0.3">
      <c r="A4240" s="1">
        <v>44306.541666666664</v>
      </c>
      <c r="B4240">
        <v>35</v>
      </c>
      <c r="C4240">
        <v>225</v>
      </c>
      <c r="D4240">
        <v>-147</v>
      </c>
      <c r="E4240">
        <v>97</v>
      </c>
    </row>
    <row r="4241" spans="1:5" x14ac:dyDescent="0.3">
      <c r="A4241" s="1">
        <v>44306.548611111109</v>
      </c>
      <c r="B4241">
        <v>81</v>
      </c>
      <c r="C4241">
        <v>137</v>
      </c>
      <c r="D4241">
        <v>-113</v>
      </c>
      <c r="E4241">
        <v>117</v>
      </c>
    </row>
    <row r="4242" spans="1:5" x14ac:dyDescent="0.3">
      <c r="A4242" s="1">
        <v>44306.555555555555</v>
      </c>
      <c r="B4242">
        <v>153</v>
      </c>
      <c r="C4242">
        <v>193</v>
      </c>
      <c r="D4242">
        <v>-223</v>
      </c>
      <c r="E4242">
        <v>-51</v>
      </c>
    </row>
    <row r="4243" spans="1:5" x14ac:dyDescent="0.3">
      <c r="A4243" s="1">
        <v>44306.5625</v>
      </c>
      <c r="B4243">
        <v>-79</v>
      </c>
      <c r="C4243">
        <v>137</v>
      </c>
      <c r="D4243">
        <v>-231</v>
      </c>
      <c r="E4243">
        <v>63</v>
      </c>
    </row>
    <row r="4244" spans="1:5" x14ac:dyDescent="0.3">
      <c r="A4244" s="1">
        <v>44306.569444444445</v>
      </c>
      <c r="B4244">
        <v>25</v>
      </c>
      <c r="C4244">
        <v>185</v>
      </c>
      <c r="D4244">
        <v>-115</v>
      </c>
      <c r="E4244">
        <v>37</v>
      </c>
    </row>
    <row r="4245" spans="1:5" x14ac:dyDescent="0.3">
      <c r="A4245" s="1">
        <v>44306.576388888891</v>
      </c>
      <c r="B4245">
        <v>-21</v>
      </c>
      <c r="C4245">
        <v>243</v>
      </c>
      <c r="D4245">
        <v>-291</v>
      </c>
      <c r="E4245">
        <v>37</v>
      </c>
    </row>
    <row r="4246" spans="1:5" x14ac:dyDescent="0.3">
      <c r="A4246" s="1">
        <v>44306.583333333336</v>
      </c>
      <c r="B4246">
        <v>157</v>
      </c>
      <c r="C4246">
        <v>245</v>
      </c>
      <c r="D4246">
        <v>-143</v>
      </c>
      <c r="E4246">
        <v>163</v>
      </c>
    </row>
    <row r="4247" spans="1:5" x14ac:dyDescent="0.3">
      <c r="A4247" s="1">
        <v>44306.590277777781</v>
      </c>
      <c r="B4247">
        <v>157</v>
      </c>
      <c r="C4247">
        <v>249</v>
      </c>
      <c r="D4247">
        <v>-179</v>
      </c>
      <c r="E4247">
        <v>-49</v>
      </c>
    </row>
    <row r="4248" spans="1:5" x14ac:dyDescent="0.3">
      <c r="A4248" s="1">
        <v>44306.597222222219</v>
      </c>
      <c r="B4248">
        <v>-13</v>
      </c>
      <c r="C4248">
        <v>199</v>
      </c>
      <c r="D4248">
        <v>-179</v>
      </c>
      <c r="E4248">
        <v>-91</v>
      </c>
    </row>
    <row r="4249" spans="1:5" x14ac:dyDescent="0.3">
      <c r="A4249" s="1">
        <v>44306.604166666664</v>
      </c>
      <c r="B4249">
        <v>7</v>
      </c>
      <c r="C4249">
        <v>231</v>
      </c>
      <c r="D4249">
        <v>-235</v>
      </c>
      <c r="E4249">
        <v>137</v>
      </c>
    </row>
    <row r="4250" spans="1:5" x14ac:dyDescent="0.3">
      <c r="A4250" s="1">
        <v>44306.611111111109</v>
      </c>
      <c r="B4250">
        <v>157</v>
      </c>
      <c r="C4250">
        <v>245</v>
      </c>
      <c r="D4250">
        <v>-235</v>
      </c>
      <c r="E4250">
        <v>119</v>
      </c>
    </row>
    <row r="4251" spans="1:5" x14ac:dyDescent="0.3">
      <c r="A4251" s="1">
        <v>44306.618055555555</v>
      </c>
      <c r="B4251">
        <v>123</v>
      </c>
      <c r="C4251">
        <v>315</v>
      </c>
      <c r="D4251">
        <v>-245</v>
      </c>
      <c r="E4251">
        <v>99</v>
      </c>
    </row>
    <row r="4252" spans="1:5" x14ac:dyDescent="0.3">
      <c r="A4252" s="1">
        <v>44306.625</v>
      </c>
      <c r="B4252">
        <v>105</v>
      </c>
      <c r="C4252">
        <v>105</v>
      </c>
      <c r="D4252">
        <v>-9</v>
      </c>
      <c r="E4252">
        <v>27</v>
      </c>
    </row>
    <row r="4253" spans="1:5" x14ac:dyDescent="0.3">
      <c r="A4253" s="1">
        <v>44307.361111111109</v>
      </c>
      <c r="B4253">
        <v>-1</v>
      </c>
      <c r="C4253">
        <v>219</v>
      </c>
      <c r="D4253">
        <v>-77</v>
      </c>
      <c r="E4253">
        <v>105</v>
      </c>
    </row>
    <row r="4254" spans="1:5" x14ac:dyDescent="0.3">
      <c r="A4254" s="1">
        <v>44307.368055555555</v>
      </c>
      <c r="B4254">
        <v>57</v>
      </c>
      <c r="C4254">
        <v>115</v>
      </c>
      <c r="D4254">
        <v>-103</v>
      </c>
      <c r="E4254">
        <v>57</v>
      </c>
    </row>
    <row r="4255" spans="1:5" x14ac:dyDescent="0.3">
      <c r="A4255" s="1">
        <v>44307.375</v>
      </c>
      <c r="B4255">
        <v>131</v>
      </c>
      <c r="C4255">
        <v>137</v>
      </c>
      <c r="D4255">
        <v>-91</v>
      </c>
      <c r="E4255">
        <v>-53</v>
      </c>
    </row>
    <row r="4256" spans="1:5" x14ac:dyDescent="0.3">
      <c r="A4256" s="1">
        <v>44307.381944444445</v>
      </c>
      <c r="B4256">
        <v>-11</v>
      </c>
      <c r="C4256">
        <v>129</v>
      </c>
      <c r="D4256">
        <v>-113</v>
      </c>
      <c r="E4256">
        <v>49</v>
      </c>
    </row>
    <row r="4257" spans="1:5" x14ac:dyDescent="0.3">
      <c r="A4257" s="1">
        <v>44307.388888888891</v>
      </c>
      <c r="B4257">
        <v>49</v>
      </c>
      <c r="C4257">
        <v>169</v>
      </c>
      <c r="D4257">
        <v>-105</v>
      </c>
      <c r="E4257">
        <v>55</v>
      </c>
    </row>
    <row r="4258" spans="1:5" x14ac:dyDescent="0.3">
      <c r="A4258" s="1">
        <v>44307.395833333336</v>
      </c>
      <c r="B4258">
        <v>77</v>
      </c>
      <c r="C4258">
        <v>93</v>
      </c>
      <c r="D4258">
        <v>-169</v>
      </c>
      <c r="E4258">
        <v>-87</v>
      </c>
    </row>
    <row r="4259" spans="1:5" x14ac:dyDescent="0.3">
      <c r="A4259" s="1">
        <v>44307.402777777781</v>
      </c>
      <c r="B4259">
        <v>47</v>
      </c>
      <c r="C4259">
        <v>111</v>
      </c>
      <c r="D4259">
        <v>-145</v>
      </c>
      <c r="E4259">
        <v>5</v>
      </c>
    </row>
    <row r="4260" spans="1:5" x14ac:dyDescent="0.3">
      <c r="A4260" s="1">
        <v>44307.409722222219</v>
      </c>
      <c r="B4260">
        <v>-3</v>
      </c>
      <c r="C4260">
        <v>151</v>
      </c>
      <c r="D4260">
        <v>-117</v>
      </c>
      <c r="E4260">
        <v>151</v>
      </c>
    </row>
    <row r="4261" spans="1:5" x14ac:dyDescent="0.3">
      <c r="A4261" s="1">
        <v>44307.416666666664</v>
      </c>
      <c r="B4261">
        <v>73</v>
      </c>
      <c r="C4261">
        <v>171</v>
      </c>
      <c r="D4261">
        <v>-141</v>
      </c>
      <c r="E4261">
        <v>-69</v>
      </c>
    </row>
    <row r="4262" spans="1:5" x14ac:dyDescent="0.3">
      <c r="A4262" s="1">
        <v>44307.423611111109</v>
      </c>
      <c r="B4262">
        <v>-19</v>
      </c>
      <c r="C4262">
        <v>67</v>
      </c>
      <c r="D4262">
        <v>-117</v>
      </c>
      <c r="E4262">
        <v>-29</v>
      </c>
    </row>
    <row r="4263" spans="1:5" x14ac:dyDescent="0.3">
      <c r="A4263" s="1">
        <v>44307.430555555555</v>
      </c>
      <c r="B4263">
        <v>-49</v>
      </c>
      <c r="C4263">
        <v>101</v>
      </c>
      <c r="D4263">
        <v>-177</v>
      </c>
      <c r="E4263">
        <v>63</v>
      </c>
    </row>
    <row r="4264" spans="1:5" x14ac:dyDescent="0.3">
      <c r="A4264" s="1">
        <v>44307.4375</v>
      </c>
      <c r="B4264">
        <v>47</v>
      </c>
      <c r="C4264">
        <v>149</v>
      </c>
      <c r="D4264">
        <v>-133</v>
      </c>
      <c r="E4264">
        <v>49</v>
      </c>
    </row>
    <row r="4265" spans="1:5" x14ac:dyDescent="0.3">
      <c r="A4265" s="1">
        <v>44307.444444444445</v>
      </c>
      <c r="B4265">
        <v>79</v>
      </c>
      <c r="C4265">
        <v>127</v>
      </c>
      <c r="D4265">
        <v>-27</v>
      </c>
      <c r="E4265">
        <v>75</v>
      </c>
    </row>
    <row r="4266" spans="1:5" x14ac:dyDescent="0.3">
      <c r="A4266" s="1">
        <v>44307.451388888891</v>
      </c>
      <c r="B4266">
        <v>41</v>
      </c>
      <c r="C4266">
        <v>183</v>
      </c>
      <c r="D4266">
        <v>-37</v>
      </c>
      <c r="E4266">
        <v>13</v>
      </c>
    </row>
    <row r="4267" spans="1:5" x14ac:dyDescent="0.3">
      <c r="A4267" s="1">
        <v>44307.458333333336</v>
      </c>
      <c r="B4267">
        <v>33</v>
      </c>
      <c r="C4267">
        <v>91</v>
      </c>
      <c r="D4267">
        <v>-159</v>
      </c>
      <c r="E4267">
        <v>19</v>
      </c>
    </row>
    <row r="4268" spans="1:5" x14ac:dyDescent="0.3">
      <c r="A4268" s="1">
        <v>44307.465277777781</v>
      </c>
      <c r="B4268">
        <v>9</v>
      </c>
      <c r="C4268">
        <v>105</v>
      </c>
      <c r="D4268">
        <v>-97</v>
      </c>
      <c r="E4268">
        <v>5</v>
      </c>
    </row>
    <row r="4269" spans="1:5" x14ac:dyDescent="0.3">
      <c r="A4269" s="1">
        <v>44307.472222222219</v>
      </c>
      <c r="B4269">
        <v>25</v>
      </c>
      <c r="C4269">
        <v>25</v>
      </c>
      <c r="D4269">
        <v>-119</v>
      </c>
      <c r="E4269">
        <v>-77</v>
      </c>
    </row>
    <row r="4270" spans="1:5" x14ac:dyDescent="0.3">
      <c r="A4270" s="1">
        <v>44307.479166666664</v>
      </c>
      <c r="B4270">
        <v>3</v>
      </c>
      <c r="C4270">
        <v>91</v>
      </c>
      <c r="D4270">
        <v>-61</v>
      </c>
      <c r="E4270">
        <v>-61</v>
      </c>
    </row>
    <row r="4271" spans="1:5" x14ac:dyDescent="0.3">
      <c r="A4271" s="1">
        <v>44307.486111111109</v>
      </c>
      <c r="B4271">
        <v>-57</v>
      </c>
      <c r="C4271">
        <v>71</v>
      </c>
      <c r="D4271">
        <v>-67</v>
      </c>
      <c r="E4271">
        <v>-43</v>
      </c>
    </row>
    <row r="4272" spans="1:5" x14ac:dyDescent="0.3">
      <c r="A4272" s="1">
        <v>44307.493055555555</v>
      </c>
      <c r="B4272">
        <v>-37</v>
      </c>
      <c r="C4272">
        <v>115</v>
      </c>
      <c r="D4272">
        <v>-143</v>
      </c>
      <c r="E4272">
        <v>67</v>
      </c>
    </row>
    <row r="4273" spans="1:5" x14ac:dyDescent="0.3">
      <c r="A4273" s="1">
        <v>44307.5</v>
      </c>
      <c r="B4273">
        <v>79</v>
      </c>
      <c r="C4273">
        <v>177</v>
      </c>
      <c r="D4273">
        <v>-129</v>
      </c>
      <c r="E4273">
        <v>37</v>
      </c>
    </row>
    <row r="4274" spans="1:5" x14ac:dyDescent="0.3">
      <c r="A4274" s="1">
        <v>44307.506944444445</v>
      </c>
      <c r="B4274">
        <v>31</v>
      </c>
      <c r="C4274">
        <v>107</v>
      </c>
      <c r="D4274">
        <v>-101</v>
      </c>
      <c r="E4274">
        <v>-7</v>
      </c>
    </row>
    <row r="4275" spans="1:5" x14ac:dyDescent="0.3">
      <c r="A4275" s="1">
        <v>44307.513888888891</v>
      </c>
      <c r="B4275">
        <v>-19</v>
      </c>
      <c r="C4275">
        <v>79</v>
      </c>
      <c r="D4275">
        <v>-147</v>
      </c>
      <c r="E4275">
        <v>-69</v>
      </c>
    </row>
    <row r="4276" spans="1:5" x14ac:dyDescent="0.3">
      <c r="A4276" s="1">
        <v>44307.520833333336</v>
      </c>
      <c r="B4276">
        <v>-5</v>
      </c>
      <c r="C4276">
        <v>163</v>
      </c>
      <c r="D4276">
        <v>-87</v>
      </c>
      <c r="E4276">
        <v>33</v>
      </c>
    </row>
    <row r="4277" spans="1:5" x14ac:dyDescent="0.3">
      <c r="A4277" s="1">
        <v>44307.527777777781</v>
      </c>
      <c r="B4277">
        <v>-1</v>
      </c>
      <c r="C4277">
        <v>115</v>
      </c>
      <c r="D4277">
        <v>-91</v>
      </c>
      <c r="E4277">
        <v>-3</v>
      </c>
    </row>
    <row r="4278" spans="1:5" x14ac:dyDescent="0.3">
      <c r="A4278" s="1">
        <v>44307.534722222219</v>
      </c>
      <c r="B4278">
        <v>-17</v>
      </c>
      <c r="C4278">
        <v>151</v>
      </c>
      <c r="D4278">
        <v>-71</v>
      </c>
      <c r="E4278">
        <v>-23</v>
      </c>
    </row>
    <row r="4279" spans="1:5" x14ac:dyDescent="0.3">
      <c r="A4279" s="1">
        <v>44307.541666666664</v>
      </c>
      <c r="B4279">
        <v>89</v>
      </c>
      <c r="C4279">
        <v>199</v>
      </c>
      <c r="D4279">
        <v>-115</v>
      </c>
      <c r="E4279">
        <v>-53</v>
      </c>
    </row>
    <row r="4280" spans="1:5" x14ac:dyDescent="0.3">
      <c r="A4280" s="1">
        <v>44307.548611111109</v>
      </c>
      <c r="B4280">
        <v>-87</v>
      </c>
      <c r="C4280">
        <v>79</v>
      </c>
      <c r="D4280">
        <v>-111</v>
      </c>
      <c r="E4280">
        <v>-67</v>
      </c>
    </row>
    <row r="4281" spans="1:5" x14ac:dyDescent="0.3">
      <c r="A4281" s="1">
        <v>44307.555555555555</v>
      </c>
      <c r="B4281">
        <v>-89</v>
      </c>
      <c r="C4281">
        <v>81</v>
      </c>
      <c r="D4281">
        <v>-159</v>
      </c>
      <c r="E4281">
        <v>-101</v>
      </c>
    </row>
    <row r="4282" spans="1:5" x14ac:dyDescent="0.3">
      <c r="A4282" s="1">
        <v>44307.5625</v>
      </c>
      <c r="B4282">
        <v>-91</v>
      </c>
      <c r="C4282">
        <v>113</v>
      </c>
      <c r="D4282">
        <v>-91</v>
      </c>
      <c r="E4282">
        <v>11</v>
      </c>
    </row>
    <row r="4283" spans="1:5" x14ac:dyDescent="0.3">
      <c r="A4283" s="1">
        <v>44307.569444444445</v>
      </c>
      <c r="B4283">
        <v>11</v>
      </c>
      <c r="C4283">
        <v>77</v>
      </c>
      <c r="D4283">
        <v>-187</v>
      </c>
      <c r="E4283">
        <v>-55</v>
      </c>
    </row>
    <row r="4284" spans="1:5" x14ac:dyDescent="0.3">
      <c r="A4284" s="1">
        <v>44307.576388888891</v>
      </c>
      <c r="B4284">
        <v>-61</v>
      </c>
      <c r="C4284">
        <v>149</v>
      </c>
      <c r="D4284">
        <v>-101</v>
      </c>
      <c r="E4284">
        <v>39</v>
      </c>
    </row>
    <row r="4285" spans="1:5" x14ac:dyDescent="0.3">
      <c r="A4285" s="1">
        <v>44307.583333333336</v>
      </c>
      <c r="B4285">
        <v>15</v>
      </c>
      <c r="C4285">
        <v>159</v>
      </c>
      <c r="D4285">
        <v>-135</v>
      </c>
      <c r="E4285">
        <v>15</v>
      </c>
    </row>
    <row r="4286" spans="1:5" x14ac:dyDescent="0.3">
      <c r="A4286" s="1">
        <v>44307.590277777781</v>
      </c>
      <c r="B4286">
        <v>-19</v>
      </c>
      <c r="C4286">
        <v>219</v>
      </c>
      <c r="D4286">
        <v>-197</v>
      </c>
      <c r="E4286">
        <v>87</v>
      </c>
    </row>
    <row r="4287" spans="1:5" x14ac:dyDescent="0.3">
      <c r="A4287" s="1">
        <v>44307.597222222219</v>
      </c>
      <c r="B4287">
        <v>95</v>
      </c>
      <c r="C4287">
        <v>95</v>
      </c>
      <c r="D4287">
        <v>-141</v>
      </c>
      <c r="E4287">
        <v>-73</v>
      </c>
    </row>
    <row r="4288" spans="1:5" x14ac:dyDescent="0.3">
      <c r="A4288" s="1">
        <v>44307.604166666664</v>
      </c>
      <c r="B4288">
        <v>29</v>
      </c>
      <c r="C4288">
        <v>277</v>
      </c>
      <c r="D4288">
        <v>-207</v>
      </c>
      <c r="E4288">
        <v>-103</v>
      </c>
    </row>
    <row r="4289" spans="1:5" x14ac:dyDescent="0.3">
      <c r="A4289" s="1">
        <v>44307.611111111109</v>
      </c>
      <c r="B4289">
        <v>-29</v>
      </c>
      <c r="C4289">
        <v>183</v>
      </c>
      <c r="D4289">
        <v>-147</v>
      </c>
      <c r="E4289">
        <v>51</v>
      </c>
    </row>
    <row r="4290" spans="1:5" x14ac:dyDescent="0.3">
      <c r="A4290" s="1">
        <v>44307.618055555555</v>
      </c>
      <c r="B4290">
        <v>-69</v>
      </c>
      <c r="C4290">
        <v>249</v>
      </c>
      <c r="D4290">
        <v>-305</v>
      </c>
      <c r="E4290">
        <v>1</v>
      </c>
    </row>
    <row r="4291" spans="1:5" x14ac:dyDescent="0.3">
      <c r="A4291" s="1">
        <v>44307.625</v>
      </c>
      <c r="B4291">
        <v>29</v>
      </c>
      <c r="C4291">
        <v>81</v>
      </c>
      <c r="D4291">
        <v>-71</v>
      </c>
      <c r="E4291">
        <v>-69</v>
      </c>
    </row>
    <row r="4292" spans="1:5" x14ac:dyDescent="0.3">
      <c r="A4292" s="1">
        <v>44308.361111111109</v>
      </c>
      <c r="B4292">
        <v>23</v>
      </c>
      <c r="C4292">
        <v>145</v>
      </c>
      <c r="D4292">
        <v>-107</v>
      </c>
      <c r="E4292">
        <v>125</v>
      </c>
    </row>
    <row r="4293" spans="1:5" x14ac:dyDescent="0.3">
      <c r="A4293" s="1">
        <v>44308.368055555555</v>
      </c>
      <c r="B4293">
        <v>139</v>
      </c>
      <c r="C4293">
        <v>139</v>
      </c>
      <c r="D4293">
        <v>-85</v>
      </c>
      <c r="E4293">
        <v>25</v>
      </c>
    </row>
    <row r="4294" spans="1:5" x14ac:dyDescent="0.3">
      <c r="A4294" s="1">
        <v>44308.375</v>
      </c>
      <c r="B4294">
        <v>-29</v>
      </c>
      <c r="C4294">
        <v>167</v>
      </c>
      <c r="D4294">
        <v>-195</v>
      </c>
      <c r="E4294">
        <v>29</v>
      </c>
    </row>
    <row r="4295" spans="1:5" x14ac:dyDescent="0.3">
      <c r="A4295" s="1">
        <v>44308.381944444445</v>
      </c>
      <c r="B4295">
        <v>29</v>
      </c>
      <c r="C4295">
        <v>49</v>
      </c>
      <c r="D4295">
        <v>-205</v>
      </c>
      <c r="E4295">
        <v>-59</v>
      </c>
    </row>
    <row r="4296" spans="1:5" x14ac:dyDescent="0.3">
      <c r="A4296" s="1">
        <v>44308.388888888891</v>
      </c>
      <c r="B4296">
        <v>-35</v>
      </c>
      <c r="C4296">
        <v>85</v>
      </c>
      <c r="D4296">
        <v>-147</v>
      </c>
      <c r="E4296">
        <v>-119</v>
      </c>
    </row>
    <row r="4297" spans="1:5" x14ac:dyDescent="0.3">
      <c r="A4297" s="1">
        <v>44308.395833333336</v>
      </c>
      <c r="B4297">
        <v>-107</v>
      </c>
      <c r="C4297">
        <v>123</v>
      </c>
      <c r="D4297">
        <v>-107</v>
      </c>
      <c r="E4297">
        <v>-31</v>
      </c>
    </row>
    <row r="4298" spans="1:5" x14ac:dyDescent="0.3">
      <c r="A4298" s="1">
        <v>44308.402777777781</v>
      </c>
      <c r="B4298">
        <v>3</v>
      </c>
      <c r="C4298">
        <v>129</v>
      </c>
      <c r="D4298">
        <v>-105</v>
      </c>
      <c r="E4298">
        <v>21</v>
      </c>
    </row>
    <row r="4299" spans="1:5" x14ac:dyDescent="0.3">
      <c r="A4299" s="1">
        <v>44308.409722222219</v>
      </c>
      <c r="B4299">
        <v>49</v>
      </c>
      <c r="C4299">
        <v>109</v>
      </c>
      <c r="D4299">
        <v>-103</v>
      </c>
      <c r="E4299">
        <v>35</v>
      </c>
    </row>
    <row r="4300" spans="1:5" x14ac:dyDescent="0.3">
      <c r="A4300" s="1">
        <v>44308.416666666664</v>
      </c>
      <c r="B4300">
        <v>87</v>
      </c>
      <c r="C4300">
        <v>137</v>
      </c>
      <c r="D4300">
        <v>-27</v>
      </c>
      <c r="E4300">
        <v>47</v>
      </c>
    </row>
    <row r="4301" spans="1:5" x14ac:dyDescent="0.3">
      <c r="A4301" s="1">
        <v>44308.423611111109</v>
      </c>
      <c r="B4301">
        <v>1</v>
      </c>
      <c r="C4301">
        <v>173</v>
      </c>
      <c r="D4301">
        <v>-63</v>
      </c>
      <c r="E4301">
        <v>-5</v>
      </c>
    </row>
    <row r="4302" spans="1:5" x14ac:dyDescent="0.3">
      <c r="A4302" s="1">
        <v>44308.430555555555</v>
      </c>
      <c r="B4302">
        <v>33</v>
      </c>
      <c r="C4302">
        <v>59</v>
      </c>
      <c r="D4302">
        <v>-167</v>
      </c>
      <c r="E4302">
        <v>-107</v>
      </c>
    </row>
    <row r="4303" spans="1:5" x14ac:dyDescent="0.3">
      <c r="A4303" s="1">
        <v>44308.4375</v>
      </c>
      <c r="B4303">
        <v>-91</v>
      </c>
      <c r="C4303">
        <v>187</v>
      </c>
      <c r="D4303">
        <v>-133</v>
      </c>
      <c r="E4303">
        <v>-49</v>
      </c>
    </row>
    <row r="4304" spans="1:5" x14ac:dyDescent="0.3">
      <c r="A4304" s="1">
        <v>44308.444444444445</v>
      </c>
      <c r="B4304">
        <v>-59</v>
      </c>
      <c r="C4304">
        <v>87</v>
      </c>
      <c r="D4304">
        <v>-109</v>
      </c>
      <c r="E4304">
        <v>1</v>
      </c>
    </row>
    <row r="4305" spans="1:5" x14ac:dyDescent="0.3">
      <c r="A4305" s="1">
        <v>44308.451388888891</v>
      </c>
      <c r="B4305">
        <v>13</v>
      </c>
      <c r="C4305">
        <v>131</v>
      </c>
      <c r="D4305">
        <v>-117</v>
      </c>
      <c r="E4305">
        <v>-49</v>
      </c>
    </row>
    <row r="4306" spans="1:5" x14ac:dyDescent="0.3">
      <c r="A4306" s="1">
        <v>44308.458333333336</v>
      </c>
      <c r="B4306">
        <v>-51</v>
      </c>
      <c r="C4306">
        <v>75</v>
      </c>
      <c r="D4306">
        <v>-129</v>
      </c>
      <c r="E4306">
        <v>-41</v>
      </c>
    </row>
    <row r="4307" spans="1:5" x14ac:dyDescent="0.3">
      <c r="A4307" s="1">
        <v>44308.465277777781</v>
      </c>
      <c r="B4307">
        <v>9</v>
      </c>
      <c r="C4307">
        <v>91</v>
      </c>
      <c r="D4307">
        <v>-121</v>
      </c>
      <c r="E4307">
        <v>-21</v>
      </c>
    </row>
    <row r="4308" spans="1:5" x14ac:dyDescent="0.3">
      <c r="A4308" s="1">
        <v>44308.472222222219</v>
      </c>
      <c r="B4308">
        <v>-21</v>
      </c>
      <c r="C4308">
        <v>135</v>
      </c>
      <c r="D4308">
        <v>-67</v>
      </c>
      <c r="E4308">
        <v>5</v>
      </c>
    </row>
    <row r="4309" spans="1:5" x14ac:dyDescent="0.3">
      <c r="A4309" s="1">
        <v>44308.479166666664</v>
      </c>
      <c r="B4309">
        <v>1</v>
      </c>
      <c r="C4309">
        <v>203</v>
      </c>
      <c r="D4309">
        <v>-37</v>
      </c>
      <c r="E4309">
        <v>-7</v>
      </c>
    </row>
    <row r="4310" spans="1:5" x14ac:dyDescent="0.3">
      <c r="A4310" s="1">
        <v>44308.486111111109</v>
      </c>
      <c r="B4310">
        <v>-7</v>
      </c>
      <c r="C4310">
        <v>79</v>
      </c>
      <c r="D4310">
        <v>-85</v>
      </c>
      <c r="E4310">
        <v>63</v>
      </c>
    </row>
    <row r="4311" spans="1:5" x14ac:dyDescent="0.3">
      <c r="A4311" s="1">
        <v>44308.493055555555</v>
      </c>
      <c r="B4311">
        <v>57</v>
      </c>
      <c r="C4311">
        <v>137</v>
      </c>
      <c r="D4311">
        <v>-51</v>
      </c>
      <c r="E4311">
        <v>69</v>
      </c>
    </row>
    <row r="4312" spans="1:5" x14ac:dyDescent="0.3">
      <c r="A4312" s="1">
        <v>44308.5</v>
      </c>
      <c r="B4312">
        <v>35</v>
      </c>
      <c r="C4312">
        <v>113</v>
      </c>
      <c r="D4312">
        <v>-333</v>
      </c>
      <c r="E4312">
        <v>37</v>
      </c>
    </row>
    <row r="4313" spans="1:5" x14ac:dyDescent="0.3">
      <c r="A4313" s="1">
        <v>44308.506944444445</v>
      </c>
      <c r="B4313">
        <v>-181</v>
      </c>
      <c r="C4313">
        <v>261</v>
      </c>
      <c r="D4313">
        <v>-333</v>
      </c>
      <c r="E4313">
        <v>-281</v>
      </c>
    </row>
    <row r="4314" spans="1:5" x14ac:dyDescent="0.3">
      <c r="A4314" s="1">
        <v>44308.513888888891</v>
      </c>
      <c r="B4314">
        <v>-265</v>
      </c>
      <c r="C4314">
        <v>301</v>
      </c>
      <c r="D4314">
        <v>-265</v>
      </c>
      <c r="E4314">
        <v>19</v>
      </c>
    </row>
    <row r="4315" spans="1:5" x14ac:dyDescent="0.3">
      <c r="A4315" s="1">
        <v>44308.520833333336</v>
      </c>
      <c r="B4315">
        <v>17</v>
      </c>
      <c r="C4315">
        <v>289</v>
      </c>
      <c r="D4315">
        <v>-277</v>
      </c>
      <c r="E4315">
        <v>11</v>
      </c>
    </row>
    <row r="4316" spans="1:5" x14ac:dyDescent="0.3">
      <c r="A4316" s="1">
        <v>44308.527777777781</v>
      </c>
      <c r="B4316">
        <v>-131</v>
      </c>
      <c r="C4316">
        <v>143</v>
      </c>
      <c r="D4316">
        <v>-323</v>
      </c>
      <c r="E4316">
        <v>-81</v>
      </c>
    </row>
    <row r="4317" spans="1:5" x14ac:dyDescent="0.3">
      <c r="A4317" s="1">
        <v>44308.534722222219</v>
      </c>
      <c r="B4317">
        <v>-93</v>
      </c>
      <c r="C4317">
        <v>245</v>
      </c>
      <c r="D4317">
        <v>-295</v>
      </c>
      <c r="E4317">
        <v>-93</v>
      </c>
    </row>
    <row r="4318" spans="1:5" x14ac:dyDescent="0.3">
      <c r="A4318" s="1">
        <v>44308.541666666664</v>
      </c>
      <c r="B4318">
        <v>-221</v>
      </c>
      <c r="C4318">
        <v>323</v>
      </c>
      <c r="D4318">
        <v>-295</v>
      </c>
      <c r="E4318">
        <v>157</v>
      </c>
    </row>
    <row r="4319" spans="1:5" x14ac:dyDescent="0.3">
      <c r="A4319" s="1">
        <v>44308.548611111109</v>
      </c>
      <c r="B4319">
        <v>-169</v>
      </c>
      <c r="C4319">
        <v>201</v>
      </c>
      <c r="D4319">
        <v>-187</v>
      </c>
      <c r="E4319">
        <v>151</v>
      </c>
    </row>
    <row r="4320" spans="1:5" x14ac:dyDescent="0.3">
      <c r="A4320" s="1">
        <v>44308.555555555555</v>
      </c>
      <c r="B4320">
        <v>171</v>
      </c>
      <c r="C4320">
        <v>263</v>
      </c>
      <c r="D4320">
        <v>-153</v>
      </c>
      <c r="E4320">
        <v>163</v>
      </c>
    </row>
    <row r="4321" spans="1:5" x14ac:dyDescent="0.3">
      <c r="A4321" s="1">
        <v>44308.5625</v>
      </c>
      <c r="B4321">
        <v>93</v>
      </c>
      <c r="C4321">
        <v>193</v>
      </c>
      <c r="D4321">
        <v>-181</v>
      </c>
      <c r="E4321">
        <v>-7</v>
      </c>
    </row>
    <row r="4322" spans="1:5" x14ac:dyDescent="0.3">
      <c r="A4322" s="1">
        <v>44308.569444444445</v>
      </c>
      <c r="B4322">
        <v>-57</v>
      </c>
      <c r="C4322">
        <v>251</v>
      </c>
      <c r="D4322">
        <v>-239</v>
      </c>
      <c r="E4322">
        <v>65</v>
      </c>
    </row>
    <row r="4323" spans="1:5" x14ac:dyDescent="0.3">
      <c r="A4323" s="1">
        <v>44308.576388888891</v>
      </c>
      <c r="B4323">
        <v>77</v>
      </c>
      <c r="C4323">
        <v>237</v>
      </c>
      <c r="D4323">
        <v>-195</v>
      </c>
      <c r="E4323">
        <v>-165</v>
      </c>
    </row>
    <row r="4324" spans="1:5" x14ac:dyDescent="0.3">
      <c r="A4324" s="1">
        <v>44308.583333333336</v>
      </c>
      <c r="B4324">
        <v>-167</v>
      </c>
      <c r="C4324">
        <v>217</v>
      </c>
      <c r="D4324">
        <v>-347</v>
      </c>
      <c r="E4324">
        <v>-67</v>
      </c>
    </row>
    <row r="4325" spans="1:5" x14ac:dyDescent="0.3">
      <c r="A4325" s="1">
        <v>44308.590277777781</v>
      </c>
      <c r="B4325">
        <v>-103</v>
      </c>
      <c r="C4325">
        <v>229</v>
      </c>
      <c r="D4325">
        <v>-301</v>
      </c>
      <c r="E4325">
        <v>201</v>
      </c>
    </row>
    <row r="4326" spans="1:5" x14ac:dyDescent="0.3">
      <c r="A4326" s="1">
        <v>44308.597222222219</v>
      </c>
      <c r="B4326">
        <v>111</v>
      </c>
      <c r="C4326">
        <v>247</v>
      </c>
      <c r="D4326">
        <v>-257</v>
      </c>
      <c r="E4326">
        <v>247</v>
      </c>
    </row>
    <row r="4327" spans="1:5" x14ac:dyDescent="0.3">
      <c r="A4327" s="1">
        <v>44308.604166666664</v>
      </c>
      <c r="B4327">
        <v>153</v>
      </c>
      <c r="C4327">
        <v>341</v>
      </c>
      <c r="D4327">
        <v>-281</v>
      </c>
      <c r="E4327">
        <v>-23</v>
      </c>
    </row>
    <row r="4328" spans="1:5" x14ac:dyDescent="0.3">
      <c r="A4328" s="1">
        <v>44308.611111111109</v>
      </c>
      <c r="B4328">
        <v>35</v>
      </c>
      <c r="C4328">
        <v>327</v>
      </c>
      <c r="D4328">
        <v>-293</v>
      </c>
      <c r="E4328">
        <v>-23</v>
      </c>
    </row>
    <row r="4329" spans="1:5" x14ac:dyDescent="0.3">
      <c r="A4329" s="1">
        <v>44308.618055555555</v>
      </c>
      <c r="B4329">
        <v>25</v>
      </c>
      <c r="C4329">
        <v>323</v>
      </c>
      <c r="D4329">
        <v>-333</v>
      </c>
      <c r="E4329">
        <v>9</v>
      </c>
    </row>
    <row r="4330" spans="1:5" x14ac:dyDescent="0.3">
      <c r="A4330" s="1">
        <v>44308.625</v>
      </c>
      <c r="B4330">
        <v>-33</v>
      </c>
      <c r="C4330">
        <v>-33</v>
      </c>
      <c r="D4330">
        <v>-69</v>
      </c>
      <c r="E4330">
        <v>-53</v>
      </c>
    </row>
    <row r="4331" spans="1:5" x14ac:dyDescent="0.3">
      <c r="A4331" s="1">
        <v>44309.361111111109</v>
      </c>
      <c r="B4331">
        <v>-95</v>
      </c>
      <c r="C4331">
        <v>115</v>
      </c>
      <c r="D4331">
        <v>-95</v>
      </c>
      <c r="E4331">
        <v>61</v>
      </c>
    </row>
    <row r="4332" spans="1:5" x14ac:dyDescent="0.3">
      <c r="A4332" s="1">
        <v>44309.368055555555</v>
      </c>
      <c r="B4332">
        <v>61</v>
      </c>
      <c r="C4332">
        <v>227</v>
      </c>
      <c r="D4332">
        <v>-65</v>
      </c>
      <c r="E4332">
        <v>41</v>
      </c>
    </row>
    <row r="4333" spans="1:5" x14ac:dyDescent="0.3">
      <c r="A4333" s="1">
        <v>44309.375</v>
      </c>
      <c r="B4333">
        <v>57</v>
      </c>
      <c r="C4333">
        <v>145</v>
      </c>
      <c r="D4333">
        <v>-69</v>
      </c>
      <c r="E4333">
        <v>-11</v>
      </c>
    </row>
    <row r="4334" spans="1:5" x14ac:dyDescent="0.3">
      <c r="A4334" s="1">
        <v>44309.381944444445</v>
      </c>
      <c r="B4334">
        <v>-15</v>
      </c>
      <c r="C4334">
        <v>111</v>
      </c>
      <c r="D4334">
        <v>-125</v>
      </c>
      <c r="E4334">
        <v>-41</v>
      </c>
    </row>
    <row r="4335" spans="1:5" x14ac:dyDescent="0.3">
      <c r="A4335" s="1">
        <v>44309.388888888891</v>
      </c>
      <c r="B4335">
        <v>1</v>
      </c>
      <c r="C4335">
        <v>95</v>
      </c>
      <c r="D4335">
        <v>-123</v>
      </c>
      <c r="E4335">
        <v>67</v>
      </c>
    </row>
    <row r="4336" spans="1:5" x14ac:dyDescent="0.3">
      <c r="A4336" s="1">
        <v>44309.395833333336</v>
      </c>
      <c r="B4336">
        <v>79</v>
      </c>
      <c r="C4336">
        <v>281</v>
      </c>
      <c r="D4336">
        <v>-75</v>
      </c>
      <c r="E4336">
        <v>9</v>
      </c>
    </row>
    <row r="4337" spans="1:5" x14ac:dyDescent="0.3">
      <c r="A4337" s="1">
        <v>44309.402777777781</v>
      </c>
      <c r="B4337">
        <v>-3</v>
      </c>
      <c r="C4337">
        <v>171</v>
      </c>
      <c r="D4337">
        <v>-73</v>
      </c>
      <c r="E4337">
        <v>31</v>
      </c>
    </row>
    <row r="4338" spans="1:5" x14ac:dyDescent="0.3">
      <c r="A4338" s="1">
        <v>44309.409722222219</v>
      </c>
      <c r="B4338">
        <v>39</v>
      </c>
      <c r="C4338">
        <v>243</v>
      </c>
      <c r="D4338">
        <v>-67</v>
      </c>
      <c r="E4338">
        <v>195</v>
      </c>
    </row>
    <row r="4339" spans="1:5" x14ac:dyDescent="0.3">
      <c r="A4339" s="1">
        <v>44309.416666666664</v>
      </c>
      <c r="B4339">
        <v>133</v>
      </c>
      <c r="C4339">
        <v>161</v>
      </c>
      <c r="D4339">
        <v>-163</v>
      </c>
      <c r="E4339">
        <v>-109</v>
      </c>
    </row>
    <row r="4340" spans="1:5" x14ac:dyDescent="0.3">
      <c r="A4340" s="1">
        <v>44309.423611111109</v>
      </c>
      <c r="B4340">
        <v>-79</v>
      </c>
      <c r="C4340">
        <v>235</v>
      </c>
      <c r="D4340">
        <v>-79</v>
      </c>
      <c r="E4340">
        <v>43</v>
      </c>
    </row>
    <row r="4341" spans="1:5" x14ac:dyDescent="0.3">
      <c r="A4341" s="1">
        <v>44309.430555555555</v>
      </c>
      <c r="B4341">
        <v>91</v>
      </c>
      <c r="C4341">
        <v>91</v>
      </c>
      <c r="D4341">
        <v>-173</v>
      </c>
      <c r="E4341">
        <v>11</v>
      </c>
    </row>
    <row r="4342" spans="1:5" x14ac:dyDescent="0.3">
      <c r="A4342" s="1">
        <v>44309.4375</v>
      </c>
      <c r="B4342">
        <v>-37</v>
      </c>
      <c r="C4342">
        <v>117</v>
      </c>
      <c r="D4342">
        <v>-133</v>
      </c>
      <c r="E4342">
        <v>-71</v>
      </c>
    </row>
    <row r="4343" spans="1:5" x14ac:dyDescent="0.3">
      <c r="A4343" s="1">
        <v>44309.444444444445</v>
      </c>
      <c r="B4343">
        <v>-31</v>
      </c>
      <c r="C4343">
        <v>131</v>
      </c>
      <c r="D4343">
        <v>-137</v>
      </c>
      <c r="E4343">
        <v>-7</v>
      </c>
    </row>
    <row r="4344" spans="1:5" x14ac:dyDescent="0.3">
      <c r="A4344" s="1">
        <v>44309.451388888891</v>
      </c>
      <c r="B4344">
        <v>-65</v>
      </c>
      <c r="C4344">
        <v>113</v>
      </c>
      <c r="D4344">
        <v>-113</v>
      </c>
      <c r="E4344">
        <v>-109</v>
      </c>
    </row>
    <row r="4345" spans="1:5" x14ac:dyDescent="0.3">
      <c r="A4345" s="1">
        <v>44309.458333333336</v>
      </c>
      <c r="B4345">
        <v>-79</v>
      </c>
      <c r="C4345">
        <v>115</v>
      </c>
      <c r="D4345">
        <v>-85</v>
      </c>
      <c r="E4345">
        <v>15</v>
      </c>
    </row>
    <row r="4346" spans="1:5" x14ac:dyDescent="0.3">
      <c r="A4346" s="1">
        <v>44309.465277777781</v>
      </c>
      <c r="B4346">
        <v>15</v>
      </c>
      <c r="C4346">
        <v>163</v>
      </c>
      <c r="D4346">
        <v>-67</v>
      </c>
      <c r="E4346">
        <v>-31</v>
      </c>
    </row>
    <row r="4347" spans="1:5" x14ac:dyDescent="0.3">
      <c r="A4347" s="1">
        <v>44309.472222222219</v>
      </c>
      <c r="B4347">
        <v>-21</v>
      </c>
      <c r="C4347">
        <v>67</v>
      </c>
      <c r="D4347">
        <v>-147</v>
      </c>
      <c r="E4347">
        <v>-111</v>
      </c>
    </row>
    <row r="4348" spans="1:5" x14ac:dyDescent="0.3">
      <c r="A4348" s="1">
        <v>44309.479166666664</v>
      </c>
      <c r="B4348">
        <v>-69</v>
      </c>
      <c r="C4348">
        <v>75</v>
      </c>
      <c r="D4348">
        <v>-85</v>
      </c>
      <c r="E4348">
        <v>27</v>
      </c>
    </row>
    <row r="4349" spans="1:5" x14ac:dyDescent="0.3">
      <c r="A4349" s="1">
        <v>44309.486111111109</v>
      </c>
      <c r="B4349">
        <v>47</v>
      </c>
      <c r="C4349">
        <v>179</v>
      </c>
      <c r="D4349">
        <v>-51</v>
      </c>
      <c r="E4349">
        <v>161</v>
      </c>
    </row>
    <row r="4350" spans="1:5" x14ac:dyDescent="0.3">
      <c r="A4350" s="1">
        <v>44309.493055555555</v>
      </c>
      <c r="B4350">
        <v>173</v>
      </c>
      <c r="C4350">
        <v>187</v>
      </c>
      <c r="D4350">
        <v>-203</v>
      </c>
      <c r="E4350">
        <v>-101</v>
      </c>
    </row>
    <row r="4351" spans="1:5" x14ac:dyDescent="0.3">
      <c r="A4351" s="1">
        <v>44309.5</v>
      </c>
      <c r="B4351">
        <v>-83</v>
      </c>
      <c r="C4351">
        <v>113</v>
      </c>
      <c r="D4351">
        <v>-183</v>
      </c>
      <c r="E4351">
        <v>-33</v>
      </c>
    </row>
    <row r="4352" spans="1:5" x14ac:dyDescent="0.3">
      <c r="A4352" s="1">
        <v>44309.506944444445</v>
      </c>
      <c r="B4352">
        <v>-35</v>
      </c>
      <c r="C4352">
        <v>65</v>
      </c>
      <c r="D4352">
        <v>-135</v>
      </c>
      <c r="E4352">
        <v>-51</v>
      </c>
    </row>
    <row r="4353" spans="1:5" x14ac:dyDescent="0.3">
      <c r="A4353" s="1">
        <v>44309.513888888891</v>
      </c>
      <c r="B4353">
        <v>-65</v>
      </c>
      <c r="C4353">
        <v>111</v>
      </c>
      <c r="D4353">
        <v>-65</v>
      </c>
      <c r="E4353">
        <v>85</v>
      </c>
    </row>
    <row r="4354" spans="1:5" x14ac:dyDescent="0.3">
      <c r="A4354" s="1">
        <v>44309.520833333336</v>
      </c>
      <c r="B4354">
        <v>69</v>
      </c>
      <c r="C4354">
        <v>137</v>
      </c>
      <c r="D4354">
        <v>-69</v>
      </c>
      <c r="E4354">
        <v>65</v>
      </c>
    </row>
    <row r="4355" spans="1:5" x14ac:dyDescent="0.3">
      <c r="A4355" s="1">
        <v>44309.527777777781</v>
      </c>
      <c r="B4355">
        <v>69</v>
      </c>
      <c r="C4355">
        <v>127</v>
      </c>
      <c r="D4355">
        <v>-169</v>
      </c>
      <c r="E4355">
        <v>-55</v>
      </c>
    </row>
    <row r="4356" spans="1:5" x14ac:dyDescent="0.3">
      <c r="A4356" s="1">
        <v>44309.534722222219</v>
      </c>
      <c r="B4356">
        <v>-33</v>
      </c>
      <c r="C4356">
        <v>41</v>
      </c>
      <c r="D4356">
        <v>-99</v>
      </c>
      <c r="E4356">
        <v>-13</v>
      </c>
    </row>
    <row r="4357" spans="1:5" x14ac:dyDescent="0.3">
      <c r="A4357" s="1">
        <v>44309.541666666664</v>
      </c>
      <c r="B4357">
        <v>-15</v>
      </c>
      <c r="C4357">
        <v>155</v>
      </c>
      <c r="D4357">
        <v>-145</v>
      </c>
      <c r="E4357">
        <v>5</v>
      </c>
    </row>
    <row r="4358" spans="1:5" x14ac:dyDescent="0.3">
      <c r="A4358" s="1">
        <v>44309.548611111109</v>
      </c>
      <c r="B4358">
        <v>23</v>
      </c>
      <c r="C4358">
        <v>123</v>
      </c>
      <c r="D4358">
        <v>-167</v>
      </c>
      <c r="E4358">
        <v>-83</v>
      </c>
    </row>
    <row r="4359" spans="1:5" x14ac:dyDescent="0.3">
      <c r="A4359" s="1">
        <v>44309.555555555555</v>
      </c>
      <c r="B4359">
        <v>45</v>
      </c>
      <c r="C4359">
        <v>127</v>
      </c>
      <c r="D4359">
        <v>-241</v>
      </c>
      <c r="E4359">
        <v>93</v>
      </c>
    </row>
    <row r="4360" spans="1:5" x14ac:dyDescent="0.3">
      <c r="A4360" s="1">
        <v>44309.5625</v>
      </c>
      <c r="B4360">
        <v>93</v>
      </c>
      <c r="C4360">
        <v>107</v>
      </c>
      <c r="D4360">
        <v>-83</v>
      </c>
      <c r="E4360">
        <v>-49</v>
      </c>
    </row>
    <row r="4361" spans="1:5" x14ac:dyDescent="0.3">
      <c r="A4361" s="1">
        <v>44309.569444444445</v>
      </c>
      <c r="B4361">
        <v>-51</v>
      </c>
      <c r="C4361">
        <v>167</v>
      </c>
      <c r="D4361">
        <v>-137</v>
      </c>
      <c r="E4361">
        <v>27</v>
      </c>
    </row>
    <row r="4362" spans="1:5" x14ac:dyDescent="0.3">
      <c r="A4362" s="1">
        <v>44309.576388888891</v>
      </c>
      <c r="B4362">
        <v>13</v>
      </c>
      <c r="C4362">
        <v>231</v>
      </c>
      <c r="D4362">
        <v>-93</v>
      </c>
      <c r="E4362">
        <v>-45</v>
      </c>
    </row>
    <row r="4363" spans="1:5" x14ac:dyDescent="0.3">
      <c r="A4363" s="1">
        <v>44309.583333333336</v>
      </c>
      <c r="B4363">
        <v>-21</v>
      </c>
      <c r="C4363">
        <v>217</v>
      </c>
      <c r="D4363">
        <v>-111</v>
      </c>
      <c r="E4363">
        <v>41</v>
      </c>
    </row>
    <row r="4364" spans="1:5" x14ac:dyDescent="0.3">
      <c r="A4364" s="1">
        <v>44309.590277777781</v>
      </c>
      <c r="B4364">
        <v>39</v>
      </c>
      <c r="C4364">
        <v>123</v>
      </c>
      <c r="D4364">
        <v>-55</v>
      </c>
      <c r="E4364">
        <v>77</v>
      </c>
    </row>
    <row r="4365" spans="1:5" x14ac:dyDescent="0.3">
      <c r="A4365" s="1">
        <v>44309.597222222219</v>
      </c>
      <c r="B4365">
        <v>125</v>
      </c>
      <c r="C4365">
        <v>217</v>
      </c>
      <c r="D4365">
        <v>-101</v>
      </c>
      <c r="E4365">
        <v>5</v>
      </c>
    </row>
    <row r="4366" spans="1:5" x14ac:dyDescent="0.3">
      <c r="A4366" s="1">
        <v>44309.604166666664</v>
      </c>
      <c r="B4366">
        <v>97</v>
      </c>
      <c r="C4366">
        <v>277</v>
      </c>
      <c r="D4366">
        <v>-213</v>
      </c>
      <c r="E4366">
        <v>-63</v>
      </c>
    </row>
    <row r="4367" spans="1:5" x14ac:dyDescent="0.3">
      <c r="A4367" s="1">
        <v>44309.611111111109</v>
      </c>
      <c r="B4367">
        <v>-73</v>
      </c>
      <c r="C4367">
        <v>205</v>
      </c>
      <c r="D4367">
        <v>-297</v>
      </c>
      <c r="E4367">
        <v>-161</v>
      </c>
    </row>
    <row r="4368" spans="1:5" x14ac:dyDescent="0.3">
      <c r="A4368" s="1">
        <v>44309.618055555555</v>
      </c>
      <c r="B4368">
        <v>-155</v>
      </c>
      <c r="C4368">
        <v>245</v>
      </c>
      <c r="D4368">
        <v>-377</v>
      </c>
      <c r="E4368">
        <v>-19</v>
      </c>
    </row>
    <row r="4369" spans="1:5" x14ac:dyDescent="0.3">
      <c r="A4369" s="1">
        <v>44309.625</v>
      </c>
      <c r="B4369">
        <v>-11</v>
      </c>
      <c r="C4369">
        <v>121</v>
      </c>
      <c r="D4369">
        <v>-11</v>
      </c>
      <c r="E4369">
        <v>119</v>
      </c>
    </row>
    <row r="4370" spans="1:5" x14ac:dyDescent="0.3">
      <c r="A4370" s="1">
        <v>44312.361111111109</v>
      </c>
      <c r="B4370">
        <v>-47</v>
      </c>
      <c r="C4370">
        <v>91</v>
      </c>
      <c r="D4370">
        <v>-119</v>
      </c>
      <c r="E4370">
        <v>-27</v>
      </c>
    </row>
    <row r="4371" spans="1:5" x14ac:dyDescent="0.3">
      <c r="A4371" s="1">
        <v>44312.368055555555</v>
      </c>
      <c r="B4371">
        <v>15</v>
      </c>
      <c r="C4371">
        <v>99</v>
      </c>
      <c r="D4371">
        <v>-165</v>
      </c>
      <c r="E4371">
        <v>19</v>
      </c>
    </row>
    <row r="4372" spans="1:5" x14ac:dyDescent="0.3">
      <c r="A4372" s="1">
        <v>44312.375</v>
      </c>
      <c r="B4372">
        <v>85</v>
      </c>
      <c r="C4372">
        <v>113</v>
      </c>
      <c r="D4372">
        <v>-119</v>
      </c>
      <c r="E4372">
        <v>25</v>
      </c>
    </row>
    <row r="4373" spans="1:5" x14ac:dyDescent="0.3">
      <c r="A4373" s="1">
        <v>44312.381944444445</v>
      </c>
      <c r="B4373">
        <v>-5</v>
      </c>
      <c r="C4373">
        <v>103</v>
      </c>
      <c r="D4373">
        <v>-151</v>
      </c>
      <c r="E4373">
        <v>21</v>
      </c>
    </row>
    <row r="4374" spans="1:5" x14ac:dyDescent="0.3">
      <c r="A4374" s="1">
        <v>44312.388888888891</v>
      </c>
      <c r="B4374">
        <v>57</v>
      </c>
      <c r="C4374">
        <v>103</v>
      </c>
      <c r="D4374">
        <v>-177</v>
      </c>
      <c r="E4374">
        <v>23</v>
      </c>
    </row>
    <row r="4375" spans="1:5" x14ac:dyDescent="0.3">
      <c r="A4375" s="1">
        <v>44312.395833333336</v>
      </c>
      <c r="B4375">
        <v>75</v>
      </c>
      <c r="C4375">
        <v>75</v>
      </c>
      <c r="D4375">
        <v>-143</v>
      </c>
      <c r="E4375">
        <v>-31</v>
      </c>
    </row>
    <row r="4376" spans="1:5" x14ac:dyDescent="0.3">
      <c r="A4376" s="1">
        <v>44312.402777777781</v>
      </c>
      <c r="B4376">
        <v>-21</v>
      </c>
      <c r="C4376">
        <v>85</v>
      </c>
      <c r="D4376">
        <v>-161</v>
      </c>
      <c r="E4376">
        <v>-39</v>
      </c>
    </row>
    <row r="4377" spans="1:5" x14ac:dyDescent="0.3">
      <c r="A4377" s="1">
        <v>44312.409722222219</v>
      </c>
      <c r="B4377">
        <v>-87</v>
      </c>
      <c r="C4377">
        <v>139</v>
      </c>
      <c r="D4377">
        <v>-123</v>
      </c>
      <c r="E4377">
        <v>27</v>
      </c>
    </row>
    <row r="4378" spans="1:5" x14ac:dyDescent="0.3">
      <c r="A4378" s="1">
        <v>44312.416666666664</v>
      </c>
      <c r="B4378">
        <v>29</v>
      </c>
      <c r="C4378">
        <v>175</v>
      </c>
      <c r="D4378">
        <v>-91</v>
      </c>
      <c r="E4378">
        <v>1</v>
      </c>
    </row>
    <row r="4379" spans="1:5" x14ac:dyDescent="0.3">
      <c r="A4379" s="1">
        <v>44312.423611111109</v>
      </c>
      <c r="B4379">
        <v>-47</v>
      </c>
      <c r="C4379">
        <v>141</v>
      </c>
      <c r="D4379">
        <v>-259</v>
      </c>
      <c r="E4379">
        <v>1</v>
      </c>
    </row>
    <row r="4380" spans="1:5" x14ac:dyDescent="0.3">
      <c r="A4380" s="1">
        <v>44312.430555555555</v>
      </c>
      <c r="B4380">
        <v>21</v>
      </c>
      <c r="C4380">
        <v>123</v>
      </c>
      <c r="D4380">
        <v>-91</v>
      </c>
      <c r="E4380">
        <v>47</v>
      </c>
    </row>
    <row r="4381" spans="1:5" x14ac:dyDescent="0.3">
      <c r="A4381" s="1">
        <v>44312.4375</v>
      </c>
      <c r="B4381">
        <v>61</v>
      </c>
      <c r="C4381">
        <v>65</v>
      </c>
      <c r="D4381">
        <v>-155</v>
      </c>
      <c r="E4381">
        <v>-85</v>
      </c>
    </row>
    <row r="4382" spans="1:5" x14ac:dyDescent="0.3">
      <c r="A4382" s="1">
        <v>44312.444444444445</v>
      </c>
      <c r="B4382">
        <v>-79</v>
      </c>
      <c r="C4382">
        <v>53</v>
      </c>
      <c r="D4382">
        <v>-109</v>
      </c>
      <c r="E4382">
        <v>-29</v>
      </c>
    </row>
    <row r="4383" spans="1:5" x14ac:dyDescent="0.3">
      <c r="A4383" s="1">
        <v>44312.451388888891</v>
      </c>
      <c r="B4383">
        <v>-31</v>
      </c>
      <c r="C4383">
        <v>107</v>
      </c>
      <c r="D4383">
        <v>-103</v>
      </c>
      <c r="E4383">
        <v>-47</v>
      </c>
    </row>
    <row r="4384" spans="1:5" x14ac:dyDescent="0.3">
      <c r="A4384" s="1">
        <v>44312.458333333336</v>
      </c>
      <c r="B4384">
        <v>-17</v>
      </c>
      <c r="C4384">
        <v>115</v>
      </c>
      <c r="D4384">
        <v>-199</v>
      </c>
      <c r="E4384">
        <v>-49</v>
      </c>
    </row>
    <row r="4385" spans="1:5" x14ac:dyDescent="0.3">
      <c r="A4385" s="1">
        <v>44312.465277777781</v>
      </c>
      <c r="B4385">
        <v>-37</v>
      </c>
      <c r="C4385">
        <v>93</v>
      </c>
      <c r="D4385">
        <v>-99</v>
      </c>
      <c r="E4385">
        <v>-67</v>
      </c>
    </row>
    <row r="4386" spans="1:5" x14ac:dyDescent="0.3">
      <c r="A4386" s="1">
        <v>44312.472222222219</v>
      </c>
      <c r="B4386">
        <v>-59</v>
      </c>
      <c r="C4386">
        <v>125</v>
      </c>
      <c r="D4386">
        <v>-195</v>
      </c>
      <c r="E4386">
        <v>-45</v>
      </c>
    </row>
    <row r="4387" spans="1:5" x14ac:dyDescent="0.3">
      <c r="A4387" s="1">
        <v>44312.479166666664</v>
      </c>
      <c r="B4387">
        <v>-57</v>
      </c>
      <c r="C4387">
        <v>113</v>
      </c>
      <c r="D4387">
        <v>-83</v>
      </c>
      <c r="E4387">
        <v>37</v>
      </c>
    </row>
    <row r="4388" spans="1:5" x14ac:dyDescent="0.3">
      <c r="A4388" s="1">
        <v>44312.486111111109</v>
      </c>
      <c r="B4388">
        <v>41</v>
      </c>
      <c r="C4388">
        <v>163</v>
      </c>
      <c r="D4388">
        <v>-147</v>
      </c>
      <c r="E4388">
        <v>-21</v>
      </c>
    </row>
    <row r="4389" spans="1:5" x14ac:dyDescent="0.3">
      <c r="A4389" s="1">
        <v>44312.493055555555</v>
      </c>
      <c r="B4389">
        <v>-31</v>
      </c>
      <c r="C4389">
        <v>89</v>
      </c>
      <c r="D4389">
        <v>-155</v>
      </c>
      <c r="E4389">
        <v>-67</v>
      </c>
    </row>
    <row r="4390" spans="1:5" x14ac:dyDescent="0.3">
      <c r="A4390" s="1">
        <v>44312.5</v>
      </c>
      <c r="B4390">
        <v>-15</v>
      </c>
      <c r="C4390">
        <v>175</v>
      </c>
      <c r="D4390">
        <v>-107</v>
      </c>
      <c r="E4390">
        <v>-107</v>
      </c>
    </row>
    <row r="4391" spans="1:5" x14ac:dyDescent="0.3">
      <c r="A4391" s="1">
        <v>44312.506944444445</v>
      </c>
      <c r="B4391">
        <v>-125</v>
      </c>
      <c r="C4391">
        <v>53</v>
      </c>
      <c r="D4391">
        <v>-185</v>
      </c>
      <c r="E4391">
        <v>-11</v>
      </c>
    </row>
    <row r="4392" spans="1:5" x14ac:dyDescent="0.3">
      <c r="A4392" s="1">
        <v>44312.513888888891</v>
      </c>
      <c r="B4392">
        <v>17</v>
      </c>
      <c r="C4392">
        <v>131</v>
      </c>
      <c r="D4392">
        <v>-77</v>
      </c>
      <c r="E4392">
        <v>-33</v>
      </c>
    </row>
    <row r="4393" spans="1:5" x14ac:dyDescent="0.3">
      <c r="A4393" s="1">
        <v>44312.520833333336</v>
      </c>
      <c r="B4393">
        <v>-31</v>
      </c>
      <c r="C4393">
        <v>77</v>
      </c>
      <c r="D4393">
        <v>-179</v>
      </c>
      <c r="E4393">
        <v>-23</v>
      </c>
    </row>
    <row r="4394" spans="1:5" x14ac:dyDescent="0.3">
      <c r="A4394" s="1">
        <v>44312.527777777781</v>
      </c>
      <c r="B4394">
        <v>-27</v>
      </c>
      <c r="C4394">
        <v>159</v>
      </c>
      <c r="D4394">
        <v>-81</v>
      </c>
      <c r="E4394">
        <v>-3</v>
      </c>
    </row>
    <row r="4395" spans="1:5" x14ac:dyDescent="0.3">
      <c r="A4395" s="1">
        <v>44312.534722222219</v>
      </c>
      <c r="B4395">
        <v>-17</v>
      </c>
      <c r="C4395">
        <v>127</v>
      </c>
      <c r="D4395">
        <v>-97</v>
      </c>
      <c r="E4395">
        <v>41</v>
      </c>
    </row>
    <row r="4396" spans="1:5" x14ac:dyDescent="0.3">
      <c r="A4396" s="1">
        <v>44312.541666666664</v>
      </c>
      <c r="B4396">
        <v>51</v>
      </c>
      <c r="C4396">
        <v>95</v>
      </c>
      <c r="D4396">
        <v>-151</v>
      </c>
      <c r="E4396">
        <v>-65</v>
      </c>
    </row>
    <row r="4397" spans="1:5" x14ac:dyDescent="0.3">
      <c r="A4397" s="1">
        <v>44312.548611111109</v>
      </c>
      <c r="B4397">
        <v>-79</v>
      </c>
      <c r="C4397">
        <v>99</v>
      </c>
      <c r="D4397">
        <v>-117</v>
      </c>
      <c r="E4397">
        <v>-19</v>
      </c>
    </row>
    <row r="4398" spans="1:5" x14ac:dyDescent="0.3">
      <c r="A4398" s="1">
        <v>44312.555555555555</v>
      </c>
      <c r="B4398">
        <v>-59</v>
      </c>
      <c r="C4398">
        <v>143</v>
      </c>
      <c r="D4398">
        <v>-65</v>
      </c>
      <c r="E4398">
        <v>91</v>
      </c>
    </row>
    <row r="4399" spans="1:5" x14ac:dyDescent="0.3">
      <c r="A4399" s="1">
        <v>44312.5625</v>
      </c>
      <c r="B4399">
        <v>63</v>
      </c>
      <c r="C4399">
        <v>83</v>
      </c>
      <c r="D4399">
        <v>-115</v>
      </c>
      <c r="E4399">
        <v>-3</v>
      </c>
    </row>
    <row r="4400" spans="1:5" x14ac:dyDescent="0.3">
      <c r="A4400" s="1">
        <v>44312.569444444445</v>
      </c>
      <c r="B4400">
        <v>17</v>
      </c>
      <c r="C4400">
        <v>161</v>
      </c>
      <c r="D4400">
        <v>-73</v>
      </c>
      <c r="E4400">
        <v>101</v>
      </c>
    </row>
    <row r="4401" spans="1:5" x14ac:dyDescent="0.3">
      <c r="A4401" s="1">
        <v>44312.576388888891</v>
      </c>
      <c r="B4401">
        <v>109</v>
      </c>
      <c r="C4401">
        <v>109</v>
      </c>
      <c r="D4401">
        <v>-73</v>
      </c>
      <c r="E4401">
        <v>-35</v>
      </c>
    </row>
    <row r="4402" spans="1:5" x14ac:dyDescent="0.3">
      <c r="A4402" s="1">
        <v>44312.583333333336</v>
      </c>
      <c r="B4402">
        <v>1</v>
      </c>
      <c r="C4402">
        <v>131</v>
      </c>
      <c r="D4402">
        <v>-185</v>
      </c>
      <c r="E4402">
        <v>77</v>
      </c>
    </row>
    <row r="4403" spans="1:5" x14ac:dyDescent="0.3">
      <c r="A4403" s="1">
        <v>44312.590277777781</v>
      </c>
      <c r="B4403">
        <v>47</v>
      </c>
      <c r="C4403">
        <v>113</v>
      </c>
      <c r="D4403">
        <v>-159</v>
      </c>
      <c r="E4403">
        <v>51</v>
      </c>
    </row>
    <row r="4404" spans="1:5" x14ac:dyDescent="0.3">
      <c r="A4404" s="1">
        <v>44312.597222222219</v>
      </c>
      <c r="B4404">
        <v>15</v>
      </c>
      <c r="C4404">
        <v>131</v>
      </c>
      <c r="D4404">
        <v>-369</v>
      </c>
      <c r="E4404">
        <v>-179</v>
      </c>
    </row>
    <row r="4405" spans="1:5" x14ac:dyDescent="0.3">
      <c r="A4405" s="1">
        <v>44312.604166666664</v>
      </c>
      <c r="B4405">
        <v>-207</v>
      </c>
      <c r="C4405">
        <v>271</v>
      </c>
      <c r="D4405">
        <v>-311</v>
      </c>
      <c r="E4405">
        <v>1</v>
      </c>
    </row>
    <row r="4406" spans="1:5" x14ac:dyDescent="0.3">
      <c r="A4406" s="1">
        <v>44312.611111111109</v>
      </c>
      <c r="B4406">
        <v>5</v>
      </c>
      <c r="C4406">
        <v>203</v>
      </c>
      <c r="D4406">
        <v>-243</v>
      </c>
      <c r="E4406">
        <v>-153</v>
      </c>
    </row>
    <row r="4407" spans="1:5" x14ac:dyDescent="0.3">
      <c r="A4407" s="1">
        <v>44312.618055555555</v>
      </c>
      <c r="B4407">
        <v>-137</v>
      </c>
      <c r="C4407">
        <v>241</v>
      </c>
      <c r="D4407">
        <v>-277</v>
      </c>
      <c r="E4407">
        <v>241</v>
      </c>
    </row>
    <row r="4408" spans="1:5" x14ac:dyDescent="0.3">
      <c r="A4408" s="1">
        <v>44312.625</v>
      </c>
      <c r="B4408">
        <v>43</v>
      </c>
      <c r="C4408">
        <v>47</v>
      </c>
      <c r="D4408">
        <v>-37</v>
      </c>
      <c r="E4408">
        <v>-35</v>
      </c>
    </row>
    <row r="4409" spans="1:5" x14ac:dyDescent="0.3">
      <c r="A4409" s="1">
        <v>44313.361111111109</v>
      </c>
      <c r="B4409">
        <v>-37</v>
      </c>
      <c r="C4409">
        <v>101</v>
      </c>
      <c r="D4409">
        <v>-83</v>
      </c>
      <c r="E4409">
        <v>75</v>
      </c>
    </row>
    <row r="4410" spans="1:5" x14ac:dyDescent="0.3">
      <c r="A4410" s="1">
        <v>44313.368055555555</v>
      </c>
      <c r="B4410">
        <v>63</v>
      </c>
      <c r="C4410">
        <v>91</v>
      </c>
      <c r="D4410">
        <v>-141</v>
      </c>
      <c r="E4410">
        <v>-35</v>
      </c>
    </row>
    <row r="4411" spans="1:5" x14ac:dyDescent="0.3">
      <c r="A4411" s="1">
        <v>44313.375</v>
      </c>
      <c r="B4411">
        <v>-37</v>
      </c>
      <c r="C4411">
        <v>189</v>
      </c>
      <c r="D4411">
        <v>-129</v>
      </c>
      <c r="E4411">
        <v>71</v>
      </c>
    </row>
    <row r="4412" spans="1:5" x14ac:dyDescent="0.3">
      <c r="A4412" s="1">
        <v>44313.381944444445</v>
      </c>
      <c r="B4412">
        <v>23</v>
      </c>
      <c r="C4412">
        <v>139</v>
      </c>
      <c r="D4412">
        <v>-209</v>
      </c>
      <c r="E4412">
        <v>37</v>
      </c>
    </row>
    <row r="4413" spans="1:5" x14ac:dyDescent="0.3">
      <c r="A4413" s="1">
        <v>44313.388888888891</v>
      </c>
      <c r="B4413">
        <v>35</v>
      </c>
      <c r="C4413">
        <v>163</v>
      </c>
      <c r="D4413">
        <v>-165</v>
      </c>
      <c r="E4413">
        <v>163</v>
      </c>
    </row>
    <row r="4414" spans="1:5" x14ac:dyDescent="0.3">
      <c r="A4414" s="1">
        <v>44313.395833333336</v>
      </c>
      <c r="B4414">
        <v>159</v>
      </c>
      <c r="C4414">
        <v>159</v>
      </c>
      <c r="D4414">
        <v>-137</v>
      </c>
      <c r="E4414">
        <v>3</v>
      </c>
    </row>
    <row r="4415" spans="1:5" x14ac:dyDescent="0.3">
      <c r="A4415" s="1">
        <v>44313.402777777781</v>
      </c>
      <c r="B4415">
        <v>-37</v>
      </c>
      <c r="C4415">
        <v>229</v>
      </c>
      <c r="D4415">
        <v>-47</v>
      </c>
      <c r="E4415">
        <v>53</v>
      </c>
    </row>
    <row r="4416" spans="1:5" x14ac:dyDescent="0.3">
      <c r="A4416" s="1">
        <v>44313.409722222219</v>
      </c>
      <c r="B4416">
        <v>43</v>
      </c>
      <c r="C4416">
        <v>93</v>
      </c>
      <c r="D4416">
        <v>-171</v>
      </c>
      <c r="E4416">
        <v>-59</v>
      </c>
    </row>
    <row r="4417" spans="1:5" x14ac:dyDescent="0.3">
      <c r="A4417" s="1">
        <v>44313.416666666664</v>
      </c>
      <c r="B4417">
        <v>-59</v>
      </c>
      <c r="C4417">
        <v>113</v>
      </c>
      <c r="D4417">
        <v>-157</v>
      </c>
      <c r="E4417">
        <v>-5</v>
      </c>
    </row>
    <row r="4418" spans="1:5" x14ac:dyDescent="0.3">
      <c r="A4418" s="1">
        <v>44313.423611111109</v>
      </c>
      <c r="B4418">
        <v>5</v>
      </c>
      <c r="C4418">
        <v>99</v>
      </c>
      <c r="D4418">
        <v>-109</v>
      </c>
      <c r="E4418">
        <v>-55</v>
      </c>
    </row>
    <row r="4419" spans="1:5" x14ac:dyDescent="0.3">
      <c r="A4419" s="1">
        <v>44313.430555555555</v>
      </c>
      <c r="B4419">
        <v>-1</v>
      </c>
      <c r="C4419">
        <v>119</v>
      </c>
      <c r="D4419">
        <v>-129</v>
      </c>
      <c r="E4419">
        <v>19</v>
      </c>
    </row>
    <row r="4420" spans="1:5" x14ac:dyDescent="0.3">
      <c r="A4420" s="1">
        <v>44313.4375</v>
      </c>
      <c r="B4420">
        <v>51</v>
      </c>
      <c r="C4420">
        <v>155</v>
      </c>
      <c r="D4420">
        <v>-115</v>
      </c>
      <c r="E4420">
        <v>107</v>
      </c>
    </row>
    <row r="4421" spans="1:5" x14ac:dyDescent="0.3">
      <c r="A4421" s="1">
        <v>44313.444444444445</v>
      </c>
      <c r="B4421">
        <v>77</v>
      </c>
      <c r="C4421">
        <v>123</v>
      </c>
      <c r="D4421">
        <v>-123</v>
      </c>
      <c r="E4421">
        <v>-57</v>
      </c>
    </row>
    <row r="4422" spans="1:5" x14ac:dyDescent="0.3">
      <c r="A4422" s="1">
        <v>44313.451388888891</v>
      </c>
      <c r="B4422">
        <v>-59</v>
      </c>
      <c r="C4422">
        <v>143</v>
      </c>
      <c r="D4422">
        <v>-105</v>
      </c>
      <c r="E4422">
        <v>-105</v>
      </c>
    </row>
    <row r="4423" spans="1:5" x14ac:dyDescent="0.3">
      <c r="A4423" s="1">
        <v>44313.458333333336</v>
      </c>
      <c r="B4423">
        <v>-51</v>
      </c>
      <c r="C4423">
        <v>131</v>
      </c>
      <c r="D4423">
        <v>-113</v>
      </c>
      <c r="E4423">
        <v>113</v>
      </c>
    </row>
    <row r="4424" spans="1:5" x14ac:dyDescent="0.3">
      <c r="A4424" s="1">
        <v>44313.465277777781</v>
      </c>
      <c r="B4424">
        <v>119</v>
      </c>
      <c r="C4424">
        <v>127</v>
      </c>
      <c r="D4424">
        <v>-147</v>
      </c>
      <c r="E4424">
        <v>-39</v>
      </c>
    </row>
    <row r="4425" spans="1:5" x14ac:dyDescent="0.3">
      <c r="A4425" s="1">
        <v>44313.472222222219</v>
      </c>
      <c r="B4425">
        <v>-5</v>
      </c>
      <c r="C4425">
        <v>129</v>
      </c>
      <c r="D4425">
        <v>-215</v>
      </c>
      <c r="E4425">
        <v>81</v>
      </c>
    </row>
    <row r="4426" spans="1:5" x14ac:dyDescent="0.3">
      <c r="A4426" s="1">
        <v>44313.479166666664</v>
      </c>
      <c r="B4426">
        <v>83</v>
      </c>
      <c r="C4426">
        <v>83</v>
      </c>
      <c r="D4426">
        <v>-143</v>
      </c>
      <c r="E4426">
        <v>-77</v>
      </c>
    </row>
    <row r="4427" spans="1:5" x14ac:dyDescent="0.3">
      <c r="A4427" s="1">
        <v>44313.486111111109</v>
      </c>
      <c r="B4427">
        <v>-79</v>
      </c>
      <c r="C4427">
        <v>81</v>
      </c>
      <c r="D4427">
        <v>-171</v>
      </c>
      <c r="E4427">
        <v>45</v>
      </c>
    </row>
    <row r="4428" spans="1:5" x14ac:dyDescent="0.3">
      <c r="A4428" s="1">
        <v>44313.493055555555</v>
      </c>
      <c r="B4428">
        <v>3</v>
      </c>
      <c r="C4428">
        <v>135</v>
      </c>
      <c r="D4428">
        <v>-195</v>
      </c>
      <c r="E4428">
        <v>83</v>
      </c>
    </row>
    <row r="4429" spans="1:5" x14ac:dyDescent="0.3">
      <c r="A4429" s="1">
        <v>44313.5</v>
      </c>
      <c r="B4429">
        <v>51</v>
      </c>
      <c r="C4429">
        <v>159</v>
      </c>
      <c r="D4429">
        <v>-47</v>
      </c>
      <c r="E4429">
        <v>65</v>
      </c>
    </row>
    <row r="4430" spans="1:5" x14ac:dyDescent="0.3">
      <c r="A4430" s="1">
        <v>44313.506944444445</v>
      </c>
      <c r="B4430">
        <v>-5</v>
      </c>
      <c r="C4430">
        <v>147</v>
      </c>
      <c r="D4430">
        <v>-81</v>
      </c>
      <c r="E4430">
        <v>17</v>
      </c>
    </row>
    <row r="4431" spans="1:5" x14ac:dyDescent="0.3">
      <c r="A4431" s="1">
        <v>44313.513888888891</v>
      </c>
      <c r="B4431">
        <v>27</v>
      </c>
      <c r="C4431">
        <v>111</v>
      </c>
      <c r="D4431">
        <v>-97</v>
      </c>
      <c r="E4431">
        <v>19</v>
      </c>
    </row>
    <row r="4432" spans="1:5" x14ac:dyDescent="0.3">
      <c r="A4432" s="1">
        <v>44313.520833333336</v>
      </c>
      <c r="B4432">
        <v>13</v>
      </c>
      <c r="C4432">
        <v>117</v>
      </c>
      <c r="D4432">
        <v>-177</v>
      </c>
      <c r="E4432">
        <v>3</v>
      </c>
    </row>
    <row r="4433" spans="1:5" x14ac:dyDescent="0.3">
      <c r="A4433" s="1">
        <v>44313.527777777781</v>
      </c>
      <c r="B4433">
        <v>-35</v>
      </c>
      <c r="C4433">
        <v>153</v>
      </c>
      <c r="D4433">
        <v>-149</v>
      </c>
      <c r="E4433">
        <v>63</v>
      </c>
    </row>
    <row r="4434" spans="1:5" x14ac:dyDescent="0.3">
      <c r="A4434" s="1">
        <v>44313.534722222219</v>
      </c>
      <c r="B4434">
        <v>67</v>
      </c>
      <c r="C4434">
        <v>117</v>
      </c>
      <c r="D4434">
        <v>-101</v>
      </c>
      <c r="E4434">
        <v>33</v>
      </c>
    </row>
    <row r="4435" spans="1:5" x14ac:dyDescent="0.3">
      <c r="A4435" s="1">
        <v>44313.541666666664</v>
      </c>
      <c r="B4435">
        <v>23</v>
      </c>
      <c r="C4435">
        <v>89</v>
      </c>
      <c r="D4435">
        <v>-195</v>
      </c>
      <c r="E4435">
        <v>-39</v>
      </c>
    </row>
    <row r="4436" spans="1:5" x14ac:dyDescent="0.3">
      <c r="A4436" s="1">
        <v>44313.548611111109</v>
      </c>
      <c r="B4436">
        <v>-29</v>
      </c>
      <c r="C4436">
        <v>119</v>
      </c>
      <c r="D4436">
        <v>-129</v>
      </c>
      <c r="E4436">
        <v>-19</v>
      </c>
    </row>
    <row r="4437" spans="1:5" x14ac:dyDescent="0.3">
      <c r="A4437" s="1">
        <v>44313.555555555555</v>
      </c>
      <c r="B4437">
        <v>-17</v>
      </c>
      <c r="C4437">
        <v>105</v>
      </c>
      <c r="D4437">
        <v>-115</v>
      </c>
      <c r="E4437">
        <v>71</v>
      </c>
    </row>
    <row r="4438" spans="1:5" x14ac:dyDescent="0.3">
      <c r="A4438" s="1">
        <v>44313.5625</v>
      </c>
      <c r="B4438">
        <v>69</v>
      </c>
      <c r="C4438">
        <v>183</v>
      </c>
      <c r="D4438">
        <v>-41</v>
      </c>
      <c r="E4438">
        <v>71</v>
      </c>
    </row>
    <row r="4439" spans="1:5" x14ac:dyDescent="0.3">
      <c r="A4439" s="1">
        <v>44313.569444444445</v>
      </c>
      <c r="B4439">
        <v>57</v>
      </c>
      <c r="C4439">
        <v>79</v>
      </c>
      <c r="D4439">
        <v>-187</v>
      </c>
      <c r="E4439">
        <v>-67</v>
      </c>
    </row>
    <row r="4440" spans="1:5" x14ac:dyDescent="0.3">
      <c r="A4440" s="1">
        <v>44313.576388888891</v>
      </c>
      <c r="B4440">
        <v>-77</v>
      </c>
      <c r="C4440">
        <v>139</v>
      </c>
      <c r="D4440">
        <v>-183</v>
      </c>
      <c r="E4440">
        <v>-5</v>
      </c>
    </row>
    <row r="4441" spans="1:5" x14ac:dyDescent="0.3">
      <c r="A4441" s="1">
        <v>44313.583333333336</v>
      </c>
      <c r="B4441">
        <v>-91</v>
      </c>
      <c r="C4441">
        <v>173</v>
      </c>
      <c r="D4441">
        <v>-185</v>
      </c>
      <c r="E4441">
        <v>-65</v>
      </c>
    </row>
    <row r="4442" spans="1:5" x14ac:dyDescent="0.3">
      <c r="A4442" s="1">
        <v>44313.590277777781</v>
      </c>
      <c r="B4442">
        <v>-11</v>
      </c>
      <c r="C4442">
        <v>241</v>
      </c>
      <c r="D4442">
        <v>-83</v>
      </c>
      <c r="E4442">
        <v>53</v>
      </c>
    </row>
    <row r="4443" spans="1:5" x14ac:dyDescent="0.3">
      <c r="A4443" s="1">
        <v>44313.597222222219</v>
      </c>
      <c r="B4443">
        <v>-3</v>
      </c>
      <c r="C4443">
        <v>235</v>
      </c>
      <c r="D4443">
        <v>-179</v>
      </c>
      <c r="E4443">
        <v>45</v>
      </c>
    </row>
    <row r="4444" spans="1:5" x14ac:dyDescent="0.3">
      <c r="A4444" s="1">
        <v>44313.604166666664</v>
      </c>
      <c r="B4444">
        <v>19</v>
      </c>
      <c r="C4444">
        <v>175</v>
      </c>
      <c r="D4444">
        <v>-169</v>
      </c>
      <c r="E4444">
        <v>-37</v>
      </c>
    </row>
    <row r="4445" spans="1:5" x14ac:dyDescent="0.3">
      <c r="A4445" s="1">
        <v>44313.611111111109</v>
      </c>
      <c r="B4445">
        <v>-3</v>
      </c>
      <c r="C4445">
        <v>163</v>
      </c>
      <c r="D4445">
        <v>-217</v>
      </c>
      <c r="E4445">
        <v>23</v>
      </c>
    </row>
    <row r="4446" spans="1:5" x14ac:dyDescent="0.3">
      <c r="A4446" s="1">
        <v>44313.618055555555</v>
      </c>
      <c r="B4446">
        <v>-103</v>
      </c>
      <c r="C4446">
        <v>219</v>
      </c>
      <c r="D4446">
        <v>-315</v>
      </c>
      <c r="E4446">
        <v>-63</v>
      </c>
    </row>
    <row r="4447" spans="1:5" x14ac:dyDescent="0.3">
      <c r="A4447" s="1">
        <v>44313.625</v>
      </c>
      <c r="B4447">
        <v>83</v>
      </c>
      <c r="C4447">
        <v>153</v>
      </c>
      <c r="D4447">
        <v>55</v>
      </c>
      <c r="E4447">
        <v>147</v>
      </c>
    </row>
    <row r="4448" spans="1:5" x14ac:dyDescent="0.3">
      <c r="A4448" s="1">
        <v>44314.361111111109</v>
      </c>
      <c r="B4448">
        <v>52</v>
      </c>
      <c r="C4448">
        <v>52</v>
      </c>
      <c r="D4448">
        <v>-87</v>
      </c>
      <c r="E4448">
        <v>3</v>
      </c>
    </row>
    <row r="4449" spans="1:5" x14ac:dyDescent="0.3">
      <c r="A4449" s="1">
        <v>44314.368055555555</v>
      </c>
      <c r="B4449">
        <v>-13</v>
      </c>
      <c r="C4449">
        <v>105</v>
      </c>
      <c r="D4449">
        <v>-85</v>
      </c>
      <c r="E4449">
        <v>-71</v>
      </c>
    </row>
    <row r="4450" spans="1:5" x14ac:dyDescent="0.3">
      <c r="A4450" s="1">
        <v>44314.375</v>
      </c>
      <c r="B4450">
        <v>-35</v>
      </c>
      <c r="C4450">
        <v>71</v>
      </c>
      <c r="D4450">
        <v>-133</v>
      </c>
      <c r="E4450">
        <v>25</v>
      </c>
    </row>
    <row r="4451" spans="1:5" x14ac:dyDescent="0.3">
      <c r="A4451" s="1">
        <v>44314.381944444445</v>
      </c>
      <c r="B4451">
        <v>-37</v>
      </c>
      <c r="C4451">
        <v>95</v>
      </c>
      <c r="D4451">
        <v>-93</v>
      </c>
      <c r="E4451">
        <v>-7</v>
      </c>
    </row>
    <row r="4452" spans="1:5" x14ac:dyDescent="0.3">
      <c r="A4452" s="1">
        <v>44314.388888888891</v>
      </c>
      <c r="B4452">
        <v>-1</v>
      </c>
      <c r="C4452">
        <v>99</v>
      </c>
      <c r="D4452">
        <v>-75</v>
      </c>
      <c r="E4452">
        <v>51</v>
      </c>
    </row>
    <row r="4453" spans="1:5" x14ac:dyDescent="0.3">
      <c r="A4453" s="1">
        <v>44314.395833333336</v>
      </c>
      <c r="B4453">
        <v>49</v>
      </c>
      <c r="C4453">
        <v>107</v>
      </c>
      <c r="D4453">
        <v>-107</v>
      </c>
      <c r="E4453">
        <v>11</v>
      </c>
    </row>
    <row r="4454" spans="1:5" x14ac:dyDescent="0.3">
      <c r="A4454" s="1">
        <v>44314.402777777781</v>
      </c>
      <c r="B4454">
        <v>47</v>
      </c>
      <c r="C4454">
        <v>99</v>
      </c>
      <c r="D4454">
        <v>-49</v>
      </c>
      <c r="E4454">
        <v>19</v>
      </c>
    </row>
    <row r="4455" spans="1:5" x14ac:dyDescent="0.3">
      <c r="A4455" s="1">
        <v>44314.409722222219</v>
      </c>
      <c r="B4455">
        <v>43</v>
      </c>
      <c r="C4455">
        <v>131</v>
      </c>
      <c r="D4455">
        <v>-149</v>
      </c>
      <c r="E4455">
        <v>-105</v>
      </c>
    </row>
    <row r="4456" spans="1:5" x14ac:dyDescent="0.3">
      <c r="A4456" s="1">
        <v>44314.416666666664</v>
      </c>
      <c r="B4456">
        <v>-71</v>
      </c>
      <c r="C4456">
        <v>105</v>
      </c>
      <c r="D4456">
        <v>-93</v>
      </c>
      <c r="E4456">
        <v>-65</v>
      </c>
    </row>
    <row r="4457" spans="1:5" x14ac:dyDescent="0.3">
      <c r="A4457" s="1">
        <v>44314.423611111109</v>
      </c>
      <c r="B4457">
        <v>-29</v>
      </c>
      <c r="C4457">
        <v>75</v>
      </c>
      <c r="D4457">
        <v>-137</v>
      </c>
      <c r="E4457">
        <v>51</v>
      </c>
    </row>
    <row r="4458" spans="1:5" x14ac:dyDescent="0.3">
      <c r="A4458" s="1">
        <v>44314.430555555555</v>
      </c>
      <c r="B4458">
        <v>83</v>
      </c>
      <c r="C4458">
        <v>83</v>
      </c>
      <c r="D4458">
        <v>-115</v>
      </c>
      <c r="E4458">
        <v>25</v>
      </c>
    </row>
    <row r="4459" spans="1:5" x14ac:dyDescent="0.3">
      <c r="A4459" s="1">
        <v>44314.4375</v>
      </c>
      <c r="B4459">
        <v>-27</v>
      </c>
      <c r="C4459">
        <v>47</v>
      </c>
      <c r="D4459">
        <v>-113</v>
      </c>
      <c r="E4459">
        <v>-27</v>
      </c>
    </row>
    <row r="4460" spans="1:5" x14ac:dyDescent="0.3">
      <c r="A4460" s="1">
        <v>44314.444444444445</v>
      </c>
      <c r="B4460">
        <v>-37</v>
      </c>
      <c r="C4460">
        <v>93</v>
      </c>
      <c r="D4460">
        <v>-103</v>
      </c>
      <c r="E4460">
        <v>-39</v>
      </c>
    </row>
    <row r="4461" spans="1:5" x14ac:dyDescent="0.3">
      <c r="A4461" s="1">
        <v>44314.451388888891</v>
      </c>
      <c r="B4461">
        <v>-37</v>
      </c>
      <c r="C4461">
        <v>45</v>
      </c>
      <c r="D4461">
        <v>-151</v>
      </c>
      <c r="E4461">
        <v>13</v>
      </c>
    </row>
    <row r="4462" spans="1:5" x14ac:dyDescent="0.3">
      <c r="A4462" s="1">
        <v>44314.458333333336</v>
      </c>
      <c r="B4462">
        <v>-9</v>
      </c>
      <c r="C4462">
        <v>123</v>
      </c>
      <c r="D4462">
        <v>-149</v>
      </c>
      <c r="E4462">
        <v>-3</v>
      </c>
    </row>
    <row r="4463" spans="1:5" x14ac:dyDescent="0.3">
      <c r="A4463" s="1">
        <v>44314.465277777781</v>
      </c>
      <c r="B4463">
        <v>-43</v>
      </c>
      <c r="C4463">
        <v>47</v>
      </c>
      <c r="D4463">
        <v>-99</v>
      </c>
      <c r="E4463">
        <v>27</v>
      </c>
    </row>
    <row r="4464" spans="1:5" x14ac:dyDescent="0.3">
      <c r="A4464" s="1">
        <v>44314.472222222219</v>
      </c>
      <c r="B4464">
        <v>-17</v>
      </c>
      <c r="C4464">
        <v>73</v>
      </c>
      <c r="D4464">
        <v>-139</v>
      </c>
      <c r="E4464">
        <v>-89</v>
      </c>
    </row>
    <row r="4465" spans="1:5" x14ac:dyDescent="0.3">
      <c r="A4465" s="1">
        <v>44314.479166666664</v>
      </c>
      <c r="B4465">
        <v>-89</v>
      </c>
      <c r="C4465">
        <v>73</v>
      </c>
      <c r="D4465">
        <v>-115</v>
      </c>
      <c r="E4465">
        <v>-87</v>
      </c>
    </row>
    <row r="4466" spans="1:5" x14ac:dyDescent="0.3">
      <c r="A4466" s="1">
        <v>44314.486111111109</v>
      </c>
      <c r="B4466">
        <v>-107</v>
      </c>
      <c r="C4466">
        <v>129</v>
      </c>
      <c r="D4466">
        <v>-107</v>
      </c>
      <c r="E4466">
        <v>83</v>
      </c>
    </row>
    <row r="4467" spans="1:5" x14ac:dyDescent="0.3">
      <c r="A4467" s="1">
        <v>44314.493055555555</v>
      </c>
      <c r="B4467">
        <v>43</v>
      </c>
      <c r="C4467">
        <v>63</v>
      </c>
      <c r="D4467">
        <v>-107</v>
      </c>
      <c r="E4467">
        <v>13</v>
      </c>
    </row>
    <row r="4468" spans="1:5" x14ac:dyDescent="0.3">
      <c r="A4468" s="1">
        <v>44314.5</v>
      </c>
      <c r="B4468">
        <v>-9</v>
      </c>
      <c r="C4468">
        <v>59</v>
      </c>
      <c r="D4468">
        <v>-115</v>
      </c>
      <c r="E4468">
        <v>21</v>
      </c>
    </row>
    <row r="4469" spans="1:5" x14ac:dyDescent="0.3">
      <c r="A4469" s="1">
        <v>44314.506944444445</v>
      </c>
      <c r="B4469">
        <v>9</v>
      </c>
      <c r="C4469">
        <v>99</v>
      </c>
      <c r="D4469">
        <v>-43</v>
      </c>
      <c r="E4469">
        <v>67</v>
      </c>
    </row>
    <row r="4470" spans="1:5" x14ac:dyDescent="0.3">
      <c r="A4470" s="1">
        <v>44314.513888888891</v>
      </c>
      <c r="B4470">
        <v>31</v>
      </c>
      <c r="C4470">
        <v>75</v>
      </c>
      <c r="D4470">
        <v>-123</v>
      </c>
      <c r="E4470">
        <v>53</v>
      </c>
    </row>
    <row r="4471" spans="1:5" x14ac:dyDescent="0.3">
      <c r="A4471" s="1">
        <v>44314.520833333336</v>
      </c>
      <c r="B4471">
        <v>17</v>
      </c>
      <c r="C4471">
        <v>51</v>
      </c>
      <c r="D4471">
        <v>-105</v>
      </c>
      <c r="E4471">
        <v>27</v>
      </c>
    </row>
    <row r="4472" spans="1:5" x14ac:dyDescent="0.3">
      <c r="A4472" s="1">
        <v>44314.527777777781</v>
      </c>
      <c r="B4472">
        <v>21</v>
      </c>
      <c r="C4472">
        <v>39</v>
      </c>
      <c r="D4472">
        <v>-203</v>
      </c>
      <c r="E4472">
        <v>-39</v>
      </c>
    </row>
    <row r="4473" spans="1:5" x14ac:dyDescent="0.3">
      <c r="A4473" s="1">
        <v>44314.534722222219</v>
      </c>
      <c r="B4473">
        <v>-39</v>
      </c>
      <c r="C4473">
        <v>91</v>
      </c>
      <c r="D4473">
        <v>-161</v>
      </c>
      <c r="E4473">
        <v>-45</v>
      </c>
    </row>
    <row r="4474" spans="1:5" x14ac:dyDescent="0.3">
      <c r="A4474" s="1">
        <v>44314.541666666664</v>
      </c>
      <c r="B4474">
        <v>-41</v>
      </c>
      <c r="C4474">
        <v>297</v>
      </c>
      <c r="D4474">
        <v>-305</v>
      </c>
      <c r="E4474">
        <v>-61</v>
      </c>
    </row>
    <row r="4475" spans="1:5" x14ac:dyDescent="0.3">
      <c r="A4475" s="1">
        <v>44314.548611111109</v>
      </c>
      <c r="B4475">
        <v>-57</v>
      </c>
      <c r="C4475">
        <v>177</v>
      </c>
      <c r="D4475">
        <v>-123</v>
      </c>
      <c r="E4475">
        <v>83</v>
      </c>
    </row>
    <row r="4476" spans="1:5" x14ac:dyDescent="0.3">
      <c r="A4476" s="1">
        <v>44314.555555555555</v>
      </c>
      <c r="B4476">
        <v>47</v>
      </c>
      <c r="C4476">
        <v>171</v>
      </c>
      <c r="D4476">
        <v>-185</v>
      </c>
      <c r="E4476">
        <v>5</v>
      </c>
    </row>
    <row r="4477" spans="1:5" x14ac:dyDescent="0.3">
      <c r="A4477" s="1">
        <v>44314.5625</v>
      </c>
      <c r="B4477">
        <v>9</v>
      </c>
      <c r="C4477">
        <v>311</v>
      </c>
      <c r="D4477">
        <v>-235</v>
      </c>
      <c r="E4477">
        <v>5</v>
      </c>
    </row>
    <row r="4478" spans="1:5" x14ac:dyDescent="0.3">
      <c r="A4478" s="1">
        <v>44314.569444444445</v>
      </c>
      <c r="B4478">
        <v>71</v>
      </c>
      <c r="C4478">
        <v>173</v>
      </c>
      <c r="D4478">
        <v>-221</v>
      </c>
      <c r="E4478">
        <v>-133</v>
      </c>
    </row>
    <row r="4479" spans="1:5" x14ac:dyDescent="0.3">
      <c r="A4479" s="1">
        <v>44314.576388888891</v>
      </c>
      <c r="B4479">
        <v>-73</v>
      </c>
      <c r="C4479">
        <v>129</v>
      </c>
      <c r="D4479">
        <v>-235</v>
      </c>
      <c r="E4479">
        <v>53</v>
      </c>
    </row>
    <row r="4480" spans="1:5" x14ac:dyDescent="0.3">
      <c r="A4480" s="1">
        <v>44314.583333333336</v>
      </c>
      <c r="B4480">
        <v>95</v>
      </c>
      <c r="C4480">
        <v>263</v>
      </c>
      <c r="D4480">
        <v>-237</v>
      </c>
      <c r="E4480">
        <v>45</v>
      </c>
    </row>
    <row r="4481" spans="1:5" x14ac:dyDescent="0.3">
      <c r="A4481" s="1">
        <v>44314.590277777781</v>
      </c>
      <c r="B4481">
        <v>-19</v>
      </c>
      <c r="C4481">
        <v>241</v>
      </c>
      <c r="D4481">
        <v>-373</v>
      </c>
      <c r="E4481">
        <v>-125</v>
      </c>
    </row>
    <row r="4482" spans="1:5" x14ac:dyDescent="0.3">
      <c r="A4482" s="1">
        <v>44314.597222222219</v>
      </c>
      <c r="B4482">
        <v>-137</v>
      </c>
      <c r="C4482">
        <v>187</v>
      </c>
      <c r="D4482">
        <v>-217</v>
      </c>
      <c r="E4482">
        <v>-7</v>
      </c>
    </row>
    <row r="4483" spans="1:5" x14ac:dyDescent="0.3">
      <c r="A4483" s="1">
        <v>44314.604166666664</v>
      </c>
      <c r="B4483">
        <v>-55</v>
      </c>
      <c r="C4483">
        <v>299</v>
      </c>
      <c r="D4483">
        <v>-219</v>
      </c>
      <c r="E4483">
        <v>-43</v>
      </c>
    </row>
    <row r="4484" spans="1:5" x14ac:dyDescent="0.3">
      <c r="A4484" s="1">
        <v>44314.611111111109</v>
      </c>
      <c r="B4484">
        <v>49</v>
      </c>
      <c r="C4484">
        <v>215</v>
      </c>
      <c r="D4484">
        <v>-195</v>
      </c>
      <c r="E4484">
        <v>11</v>
      </c>
    </row>
    <row r="4485" spans="1:5" x14ac:dyDescent="0.3">
      <c r="A4485" s="1">
        <v>44314.618055555555</v>
      </c>
      <c r="B4485">
        <v>-23</v>
      </c>
      <c r="C4485">
        <v>351</v>
      </c>
      <c r="D4485">
        <v>-273</v>
      </c>
      <c r="E4485">
        <v>111</v>
      </c>
    </row>
    <row r="4486" spans="1:5" x14ac:dyDescent="0.3">
      <c r="A4486" s="1">
        <v>44314.625</v>
      </c>
      <c r="B4486">
        <v>111</v>
      </c>
      <c r="C4486">
        <v>111</v>
      </c>
      <c r="D4486">
        <v>-193</v>
      </c>
      <c r="E4486">
        <v>-193</v>
      </c>
    </row>
    <row r="4487" spans="1:5" x14ac:dyDescent="0.3">
      <c r="A4487" s="1">
        <v>44315.361111111109</v>
      </c>
      <c r="B4487">
        <v>31</v>
      </c>
      <c r="C4487">
        <v>127</v>
      </c>
      <c r="D4487">
        <v>-167</v>
      </c>
      <c r="E4487">
        <v>-57</v>
      </c>
    </row>
    <row r="4488" spans="1:5" x14ac:dyDescent="0.3">
      <c r="A4488" s="1">
        <v>44315.368055555555</v>
      </c>
      <c r="B4488">
        <v>41</v>
      </c>
      <c r="C4488">
        <v>105</v>
      </c>
      <c r="D4488">
        <v>-127</v>
      </c>
      <c r="E4488">
        <v>-123</v>
      </c>
    </row>
    <row r="4489" spans="1:5" x14ac:dyDescent="0.3">
      <c r="A4489" s="1">
        <v>44315.375</v>
      </c>
      <c r="B4489">
        <v>-129</v>
      </c>
      <c r="C4489">
        <v>123</v>
      </c>
      <c r="D4489">
        <v>-129</v>
      </c>
      <c r="E4489">
        <v>-21</v>
      </c>
    </row>
    <row r="4490" spans="1:5" x14ac:dyDescent="0.3">
      <c r="A4490" s="1">
        <v>44315.381944444445</v>
      </c>
      <c r="B4490">
        <v>-35</v>
      </c>
      <c r="C4490">
        <v>109</v>
      </c>
      <c r="D4490">
        <v>-135</v>
      </c>
      <c r="E4490">
        <v>-17</v>
      </c>
    </row>
    <row r="4491" spans="1:5" x14ac:dyDescent="0.3">
      <c r="A4491" s="1">
        <v>44315.388888888891</v>
      </c>
      <c r="B4491">
        <v>-13</v>
      </c>
      <c r="C4491">
        <v>75</v>
      </c>
      <c r="D4491">
        <v>-171</v>
      </c>
      <c r="E4491">
        <v>-9</v>
      </c>
    </row>
    <row r="4492" spans="1:5" x14ac:dyDescent="0.3">
      <c r="A4492" s="1">
        <v>44315.395833333336</v>
      </c>
      <c r="B4492">
        <v>5</v>
      </c>
      <c r="C4492">
        <v>217</v>
      </c>
      <c r="D4492">
        <v>-195</v>
      </c>
      <c r="E4492">
        <v>-89</v>
      </c>
    </row>
    <row r="4493" spans="1:5" x14ac:dyDescent="0.3">
      <c r="A4493" s="1">
        <v>44315.402777777781</v>
      </c>
      <c r="B4493">
        <v>-75</v>
      </c>
      <c r="C4493">
        <v>105</v>
      </c>
      <c r="D4493">
        <v>-259</v>
      </c>
      <c r="E4493">
        <v>-75</v>
      </c>
    </row>
    <row r="4494" spans="1:5" x14ac:dyDescent="0.3">
      <c r="A4494" s="1">
        <v>44315.409722222219</v>
      </c>
      <c r="B4494">
        <v>-61</v>
      </c>
      <c r="C4494">
        <v>199</v>
      </c>
      <c r="D4494">
        <v>-183</v>
      </c>
      <c r="E4494">
        <v>-19</v>
      </c>
    </row>
    <row r="4495" spans="1:5" x14ac:dyDescent="0.3">
      <c r="A4495" s="1">
        <v>44315.416666666664</v>
      </c>
      <c r="B4495">
        <v>-19</v>
      </c>
      <c r="C4495">
        <v>153</v>
      </c>
      <c r="D4495">
        <v>-61</v>
      </c>
      <c r="E4495">
        <v>31</v>
      </c>
    </row>
    <row r="4496" spans="1:5" x14ac:dyDescent="0.3">
      <c r="A4496" s="1">
        <v>44315.423611111109</v>
      </c>
      <c r="B4496">
        <v>21</v>
      </c>
      <c r="C4496">
        <v>107</v>
      </c>
      <c r="D4496">
        <v>-143</v>
      </c>
      <c r="E4496">
        <v>-59</v>
      </c>
    </row>
    <row r="4497" spans="1:5" x14ac:dyDescent="0.3">
      <c r="A4497" s="1">
        <v>44315.430555555555</v>
      </c>
      <c r="B4497">
        <v>-21</v>
      </c>
      <c r="C4497">
        <v>123</v>
      </c>
      <c r="D4497">
        <v>-211</v>
      </c>
      <c r="E4497">
        <v>-37</v>
      </c>
    </row>
    <row r="4498" spans="1:5" x14ac:dyDescent="0.3">
      <c r="A4498" s="1">
        <v>44315.4375</v>
      </c>
      <c r="B4498">
        <v>-79</v>
      </c>
      <c r="C4498">
        <v>63</v>
      </c>
      <c r="D4498">
        <v>-181</v>
      </c>
      <c r="E4498">
        <v>-39</v>
      </c>
    </row>
    <row r="4499" spans="1:5" x14ac:dyDescent="0.3">
      <c r="A4499" s="1">
        <v>44315.444444444445</v>
      </c>
      <c r="B4499">
        <v>-43</v>
      </c>
      <c r="C4499">
        <v>181</v>
      </c>
      <c r="D4499">
        <v>-95</v>
      </c>
      <c r="E4499">
        <v>-47</v>
      </c>
    </row>
    <row r="4500" spans="1:5" x14ac:dyDescent="0.3">
      <c r="A4500" s="1">
        <v>44315.451388888891</v>
      </c>
      <c r="B4500">
        <v>-91</v>
      </c>
      <c r="C4500">
        <v>207</v>
      </c>
      <c r="D4500">
        <v>-177</v>
      </c>
      <c r="E4500">
        <v>-177</v>
      </c>
    </row>
    <row r="4501" spans="1:5" x14ac:dyDescent="0.3">
      <c r="A4501" s="1">
        <v>44315.458333333336</v>
      </c>
      <c r="B4501">
        <v>-171</v>
      </c>
      <c r="C4501">
        <v>111</v>
      </c>
      <c r="D4501">
        <v>-291</v>
      </c>
      <c r="E4501">
        <v>45</v>
      </c>
    </row>
    <row r="4502" spans="1:5" x14ac:dyDescent="0.3">
      <c r="A4502" s="1">
        <v>44315.465277777781</v>
      </c>
      <c r="B4502">
        <v>-11</v>
      </c>
      <c r="C4502">
        <v>179</v>
      </c>
      <c r="D4502">
        <v>-181</v>
      </c>
      <c r="E4502">
        <v>141</v>
      </c>
    </row>
    <row r="4503" spans="1:5" x14ac:dyDescent="0.3">
      <c r="A4503" s="1">
        <v>44315.472222222219</v>
      </c>
      <c r="B4503">
        <v>139</v>
      </c>
      <c r="C4503">
        <v>211</v>
      </c>
      <c r="D4503">
        <v>-273</v>
      </c>
      <c r="E4503">
        <v>123</v>
      </c>
    </row>
    <row r="4504" spans="1:5" x14ac:dyDescent="0.3">
      <c r="A4504" s="1">
        <v>44315.479166666664</v>
      </c>
      <c r="B4504">
        <v>-5</v>
      </c>
      <c r="C4504">
        <v>223</v>
      </c>
      <c r="D4504">
        <v>-97</v>
      </c>
      <c r="E4504">
        <v>-11</v>
      </c>
    </row>
    <row r="4505" spans="1:5" x14ac:dyDescent="0.3">
      <c r="A4505" s="1">
        <v>44315.486111111109</v>
      </c>
      <c r="B4505">
        <v>11</v>
      </c>
      <c r="C4505">
        <v>131</v>
      </c>
      <c r="D4505">
        <v>-113</v>
      </c>
      <c r="E4505">
        <v>93</v>
      </c>
    </row>
    <row r="4506" spans="1:5" x14ac:dyDescent="0.3">
      <c r="A4506" s="1">
        <v>44315.493055555555</v>
      </c>
      <c r="B4506">
        <v>27</v>
      </c>
      <c r="C4506">
        <v>143</v>
      </c>
      <c r="D4506">
        <v>-99</v>
      </c>
      <c r="E4506">
        <v>95</v>
      </c>
    </row>
    <row r="4507" spans="1:5" x14ac:dyDescent="0.3">
      <c r="A4507" s="1">
        <v>44315.5</v>
      </c>
      <c r="B4507">
        <v>85</v>
      </c>
      <c r="C4507">
        <v>195</v>
      </c>
      <c r="D4507">
        <v>-103</v>
      </c>
      <c r="E4507">
        <v>-83</v>
      </c>
    </row>
    <row r="4508" spans="1:5" x14ac:dyDescent="0.3">
      <c r="A4508" s="1">
        <v>44315.506944444445</v>
      </c>
      <c r="B4508">
        <v>-71</v>
      </c>
      <c r="C4508">
        <v>153</v>
      </c>
      <c r="D4508">
        <v>-93</v>
      </c>
      <c r="E4508">
        <v>-59</v>
      </c>
    </row>
    <row r="4509" spans="1:5" x14ac:dyDescent="0.3">
      <c r="A4509" s="1">
        <v>44315.513888888891</v>
      </c>
      <c r="B4509">
        <v>-25</v>
      </c>
      <c r="C4509">
        <v>175</v>
      </c>
      <c r="D4509">
        <v>-225</v>
      </c>
      <c r="E4509">
        <v>-51</v>
      </c>
    </row>
    <row r="4510" spans="1:5" x14ac:dyDescent="0.3">
      <c r="A4510" s="1">
        <v>44315.520833333336</v>
      </c>
      <c r="B4510">
        <v>47</v>
      </c>
      <c r="C4510">
        <v>133</v>
      </c>
      <c r="D4510">
        <v>-147</v>
      </c>
      <c r="E4510">
        <v>-123</v>
      </c>
    </row>
    <row r="4511" spans="1:5" x14ac:dyDescent="0.3">
      <c r="A4511" s="1">
        <v>44315.527777777781</v>
      </c>
      <c r="B4511">
        <v>-113</v>
      </c>
      <c r="C4511">
        <v>275</v>
      </c>
      <c r="D4511">
        <v>-113</v>
      </c>
      <c r="E4511">
        <v>25</v>
      </c>
    </row>
    <row r="4512" spans="1:5" x14ac:dyDescent="0.3">
      <c r="A4512" s="1">
        <v>44315.534722222219</v>
      </c>
      <c r="B4512">
        <v>15</v>
      </c>
      <c r="C4512">
        <v>105</v>
      </c>
      <c r="D4512">
        <v>-229</v>
      </c>
      <c r="E4512">
        <v>-43</v>
      </c>
    </row>
    <row r="4513" spans="1:5" x14ac:dyDescent="0.3">
      <c r="A4513" s="1">
        <v>44315.541666666664</v>
      </c>
      <c r="B4513">
        <v>15</v>
      </c>
      <c r="C4513">
        <v>187</v>
      </c>
      <c r="D4513">
        <v>-125</v>
      </c>
      <c r="E4513">
        <v>-59</v>
      </c>
    </row>
    <row r="4514" spans="1:5" x14ac:dyDescent="0.3">
      <c r="A4514" s="1">
        <v>44315.548611111109</v>
      </c>
      <c r="B4514">
        <v>-19</v>
      </c>
      <c r="C4514">
        <v>181</v>
      </c>
      <c r="D4514">
        <v>-135</v>
      </c>
      <c r="E4514">
        <v>65</v>
      </c>
    </row>
    <row r="4515" spans="1:5" x14ac:dyDescent="0.3">
      <c r="A4515" s="1">
        <v>44315.555555555555</v>
      </c>
      <c r="B4515">
        <v>59</v>
      </c>
      <c r="C4515">
        <v>199</v>
      </c>
      <c r="D4515">
        <v>-89</v>
      </c>
      <c r="E4515">
        <v>109</v>
      </c>
    </row>
    <row r="4516" spans="1:5" x14ac:dyDescent="0.3">
      <c r="A4516" s="1">
        <v>44315.5625</v>
      </c>
      <c r="B4516">
        <v>127</v>
      </c>
      <c r="C4516">
        <v>241</v>
      </c>
      <c r="D4516">
        <v>-67</v>
      </c>
      <c r="E4516">
        <v>67</v>
      </c>
    </row>
    <row r="4517" spans="1:5" x14ac:dyDescent="0.3">
      <c r="A4517" s="1">
        <v>44315.569444444445</v>
      </c>
      <c r="B4517">
        <v>43</v>
      </c>
      <c r="C4517">
        <v>329</v>
      </c>
      <c r="D4517">
        <v>-235</v>
      </c>
      <c r="E4517">
        <v>3</v>
      </c>
    </row>
    <row r="4518" spans="1:5" x14ac:dyDescent="0.3">
      <c r="A4518" s="1">
        <v>44315.576388888891</v>
      </c>
      <c r="B4518">
        <v>1</v>
      </c>
      <c r="C4518">
        <v>139</v>
      </c>
      <c r="D4518">
        <v>-185</v>
      </c>
      <c r="E4518">
        <v>29</v>
      </c>
    </row>
    <row r="4519" spans="1:5" x14ac:dyDescent="0.3">
      <c r="A4519" s="1">
        <v>44315.583333333336</v>
      </c>
      <c r="B4519">
        <v>101</v>
      </c>
      <c r="C4519">
        <v>265</v>
      </c>
      <c r="D4519">
        <v>-149</v>
      </c>
      <c r="E4519">
        <v>-13</v>
      </c>
    </row>
    <row r="4520" spans="1:5" x14ac:dyDescent="0.3">
      <c r="A4520" s="1">
        <v>44315.590277777781</v>
      </c>
      <c r="B4520">
        <v>57</v>
      </c>
      <c r="C4520">
        <v>159</v>
      </c>
      <c r="D4520">
        <v>-309</v>
      </c>
      <c r="E4520">
        <v>-101</v>
      </c>
    </row>
    <row r="4521" spans="1:5" x14ac:dyDescent="0.3">
      <c r="A4521" s="1">
        <v>44315.597222222219</v>
      </c>
      <c r="B4521">
        <v>-11</v>
      </c>
      <c r="C4521">
        <v>73</v>
      </c>
      <c r="D4521">
        <v>-237</v>
      </c>
      <c r="E4521">
        <v>-87</v>
      </c>
    </row>
    <row r="4522" spans="1:5" x14ac:dyDescent="0.3">
      <c r="A4522" s="1">
        <v>44315.604166666664</v>
      </c>
      <c r="B4522">
        <v>25</v>
      </c>
      <c r="C4522">
        <v>223</v>
      </c>
      <c r="D4522">
        <v>-259</v>
      </c>
      <c r="E4522">
        <v>-53</v>
      </c>
    </row>
    <row r="4523" spans="1:5" x14ac:dyDescent="0.3">
      <c r="A4523" s="1">
        <v>44315.611111111109</v>
      </c>
      <c r="B4523">
        <v>-37</v>
      </c>
      <c r="C4523">
        <v>255</v>
      </c>
      <c r="D4523">
        <v>-245</v>
      </c>
      <c r="E4523">
        <v>3</v>
      </c>
    </row>
    <row r="4524" spans="1:5" x14ac:dyDescent="0.3">
      <c r="A4524" s="1">
        <v>44315.618055555555</v>
      </c>
      <c r="B4524">
        <v>15</v>
      </c>
      <c r="C4524">
        <v>339</v>
      </c>
      <c r="D4524">
        <v>-253</v>
      </c>
      <c r="E4524">
        <v>73</v>
      </c>
    </row>
    <row r="4525" spans="1:5" x14ac:dyDescent="0.3">
      <c r="A4525" s="1">
        <v>44315.625</v>
      </c>
      <c r="B4525">
        <v>71</v>
      </c>
      <c r="C4525">
        <v>71</v>
      </c>
      <c r="D4525">
        <v>-17</v>
      </c>
      <c r="E4525">
        <v>-13</v>
      </c>
    </row>
    <row r="4526" spans="1:5" x14ac:dyDescent="0.3">
      <c r="A4526" s="1">
        <v>44316.361111111109</v>
      </c>
      <c r="B4526">
        <v>29</v>
      </c>
      <c r="C4526">
        <v>77</v>
      </c>
      <c r="D4526">
        <v>-85</v>
      </c>
      <c r="E4526">
        <v>1</v>
      </c>
    </row>
    <row r="4527" spans="1:5" x14ac:dyDescent="0.3">
      <c r="A4527" s="1">
        <v>44316.368055555555</v>
      </c>
      <c r="B4527">
        <v>59</v>
      </c>
      <c r="C4527">
        <v>97</v>
      </c>
      <c r="D4527">
        <v>-121</v>
      </c>
      <c r="E4527">
        <v>23</v>
      </c>
    </row>
    <row r="4528" spans="1:5" x14ac:dyDescent="0.3">
      <c r="A4528" s="1">
        <v>44316.375</v>
      </c>
      <c r="B4528">
        <v>-21</v>
      </c>
      <c r="C4528">
        <v>87</v>
      </c>
      <c r="D4528">
        <v>-119</v>
      </c>
      <c r="E4528">
        <v>47</v>
      </c>
    </row>
    <row r="4529" spans="1:5" x14ac:dyDescent="0.3">
      <c r="A4529" s="1">
        <v>44316.381944444445</v>
      </c>
      <c r="B4529">
        <v>41</v>
      </c>
      <c r="C4529">
        <v>103</v>
      </c>
      <c r="D4529">
        <v>-141</v>
      </c>
      <c r="E4529">
        <v>79</v>
      </c>
    </row>
    <row r="4530" spans="1:5" x14ac:dyDescent="0.3">
      <c r="A4530" s="1">
        <v>44316.388888888891</v>
      </c>
      <c r="B4530">
        <v>67</v>
      </c>
      <c r="C4530">
        <v>161</v>
      </c>
      <c r="D4530">
        <v>-155</v>
      </c>
      <c r="E4530">
        <v>-13</v>
      </c>
    </row>
    <row r="4531" spans="1:5" x14ac:dyDescent="0.3">
      <c r="A4531" s="1">
        <v>44316.395833333336</v>
      </c>
      <c r="B4531">
        <v>-49</v>
      </c>
      <c r="C4531">
        <v>81</v>
      </c>
      <c r="D4531">
        <v>-273</v>
      </c>
      <c r="E4531">
        <v>53</v>
      </c>
    </row>
    <row r="4532" spans="1:5" x14ac:dyDescent="0.3">
      <c r="A4532" s="1">
        <v>44316.402777777781</v>
      </c>
      <c r="B4532">
        <v>-77</v>
      </c>
      <c r="C4532">
        <v>111</v>
      </c>
      <c r="D4532">
        <v>-143</v>
      </c>
      <c r="E4532">
        <v>-57</v>
      </c>
    </row>
    <row r="4533" spans="1:5" x14ac:dyDescent="0.3">
      <c r="A4533" s="1">
        <v>44316.409722222219</v>
      </c>
      <c r="B4533">
        <v>-123</v>
      </c>
      <c r="C4533">
        <v>163</v>
      </c>
      <c r="D4533">
        <v>-135</v>
      </c>
      <c r="E4533">
        <v>7</v>
      </c>
    </row>
    <row r="4534" spans="1:5" x14ac:dyDescent="0.3">
      <c r="A4534" s="1">
        <v>44316.416666666664</v>
      </c>
      <c r="B4534">
        <v>-47</v>
      </c>
      <c r="C4534">
        <v>181</v>
      </c>
      <c r="D4534">
        <v>-137</v>
      </c>
      <c r="E4534">
        <v>55</v>
      </c>
    </row>
    <row r="4535" spans="1:5" x14ac:dyDescent="0.3">
      <c r="A4535" s="1">
        <v>44316.423611111109</v>
      </c>
      <c r="B4535">
        <v>-63</v>
      </c>
      <c r="C4535">
        <v>187</v>
      </c>
      <c r="D4535">
        <v>-229</v>
      </c>
      <c r="E4535">
        <v>-11</v>
      </c>
    </row>
    <row r="4536" spans="1:5" x14ac:dyDescent="0.3">
      <c r="A4536" s="1">
        <v>44316.430555555555</v>
      </c>
      <c r="B4536">
        <v>37</v>
      </c>
      <c r="C4536">
        <v>237</v>
      </c>
      <c r="D4536">
        <v>-207</v>
      </c>
      <c r="E4536">
        <v>-65</v>
      </c>
    </row>
    <row r="4537" spans="1:5" x14ac:dyDescent="0.3">
      <c r="A4537" s="1">
        <v>44316.4375</v>
      </c>
      <c r="B4537">
        <v>-93</v>
      </c>
      <c r="C4537">
        <v>211</v>
      </c>
      <c r="D4537">
        <v>-151</v>
      </c>
      <c r="E4537">
        <v>-3</v>
      </c>
    </row>
    <row r="4538" spans="1:5" x14ac:dyDescent="0.3">
      <c r="A4538" s="1">
        <v>44316.444444444445</v>
      </c>
      <c r="B4538">
        <v>-67</v>
      </c>
      <c r="C4538">
        <v>177</v>
      </c>
      <c r="D4538">
        <v>-119</v>
      </c>
      <c r="E4538">
        <v>53</v>
      </c>
    </row>
    <row r="4539" spans="1:5" x14ac:dyDescent="0.3">
      <c r="A4539" s="1">
        <v>44316.451388888891</v>
      </c>
      <c r="B4539">
        <v>39</v>
      </c>
      <c r="C4539">
        <v>207</v>
      </c>
      <c r="D4539">
        <v>-127</v>
      </c>
      <c r="E4539">
        <v>77</v>
      </c>
    </row>
    <row r="4540" spans="1:5" x14ac:dyDescent="0.3">
      <c r="A4540" s="1">
        <v>44316.458333333336</v>
      </c>
      <c r="B4540">
        <v>99</v>
      </c>
      <c r="C4540">
        <v>209</v>
      </c>
      <c r="D4540">
        <v>-97</v>
      </c>
      <c r="E4540">
        <v>-41</v>
      </c>
    </row>
    <row r="4541" spans="1:5" x14ac:dyDescent="0.3">
      <c r="A4541" s="1">
        <v>44316.465277777781</v>
      </c>
      <c r="B4541">
        <v>-7</v>
      </c>
      <c r="C4541">
        <v>117</v>
      </c>
      <c r="D4541">
        <v>-167</v>
      </c>
      <c r="E4541">
        <v>83</v>
      </c>
    </row>
    <row r="4542" spans="1:5" x14ac:dyDescent="0.3">
      <c r="A4542" s="1">
        <v>44316.472222222219</v>
      </c>
      <c r="B4542">
        <v>71</v>
      </c>
      <c r="C4542">
        <v>195</v>
      </c>
      <c r="D4542">
        <v>-155</v>
      </c>
      <c r="E4542">
        <v>95</v>
      </c>
    </row>
    <row r="4543" spans="1:5" x14ac:dyDescent="0.3">
      <c r="A4543" s="1">
        <v>44316.479166666664</v>
      </c>
      <c r="B4543">
        <v>71</v>
      </c>
      <c r="C4543">
        <v>151</v>
      </c>
      <c r="D4543">
        <v>-135</v>
      </c>
      <c r="E4543">
        <v>3</v>
      </c>
    </row>
    <row r="4544" spans="1:5" x14ac:dyDescent="0.3">
      <c r="A4544" s="1">
        <v>44316.486111111109</v>
      </c>
      <c r="B4544">
        <v>-29</v>
      </c>
      <c r="C4544">
        <v>119</v>
      </c>
      <c r="D4544">
        <v>-121</v>
      </c>
      <c r="E4544">
        <v>19</v>
      </c>
    </row>
    <row r="4545" spans="1:5" x14ac:dyDescent="0.3">
      <c r="A4545" s="1">
        <v>44316.493055555555</v>
      </c>
      <c r="B4545">
        <v>19</v>
      </c>
      <c r="C4545">
        <v>163</v>
      </c>
      <c r="D4545">
        <v>-219</v>
      </c>
      <c r="E4545">
        <v>137</v>
      </c>
    </row>
    <row r="4546" spans="1:5" x14ac:dyDescent="0.3">
      <c r="A4546" s="1">
        <v>44316.5</v>
      </c>
      <c r="B4546">
        <v>103</v>
      </c>
      <c r="C4546">
        <v>159</v>
      </c>
      <c r="D4546">
        <v>-111</v>
      </c>
      <c r="E4546">
        <v>31</v>
      </c>
    </row>
    <row r="4547" spans="1:5" x14ac:dyDescent="0.3">
      <c r="A4547" s="1">
        <v>44316.506944444445</v>
      </c>
      <c r="B4547">
        <v>5</v>
      </c>
      <c r="C4547">
        <v>99</v>
      </c>
      <c r="D4547">
        <v>-151</v>
      </c>
      <c r="E4547">
        <v>49</v>
      </c>
    </row>
    <row r="4548" spans="1:5" x14ac:dyDescent="0.3">
      <c r="A4548" s="1">
        <v>44316.513888888891</v>
      </c>
      <c r="B4548">
        <v>49</v>
      </c>
      <c r="C4548">
        <v>195</v>
      </c>
      <c r="D4548">
        <v>-51</v>
      </c>
      <c r="E4548">
        <v>147</v>
      </c>
    </row>
    <row r="4549" spans="1:5" x14ac:dyDescent="0.3">
      <c r="A4549" s="1">
        <v>44316.520833333336</v>
      </c>
      <c r="B4549">
        <v>141</v>
      </c>
      <c r="C4549">
        <v>175</v>
      </c>
      <c r="D4549">
        <v>-121</v>
      </c>
      <c r="E4549">
        <v>-19</v>
      </c>
    </row>
    <row r="4550" spans="1:5" x14ac:dyDescent="0.3">
      <c r="A4550" s="1">
        <v>44316.527777777781</v>
      </c>
      <c r="B4550">
        <v>-13</v>
      </c>
      <c r="C4550">
        <v>131</v>
      </c>
      <c r="D4550">
        <v>-183</v>
      </c>
      <c r="E4550">
        <v>71</v>
      </c>
    </row>
    <row r="4551" spans="1:5" x14ac:dyDescent="0.3">
      <c r="A4551" s="1">
        <v>44316.534722222219</v>
      </c>
      <c r="B4551">
        <v>-3</v>
      </c>
      <c r="C4551">
        <v>139</v>
      </c>
      <c r="D4551">
        <v>-301</v>
      </c>
      <c r="E4551">
        <v>133</v>
      </c>
    </row>
    <row r="4552" spans="1:5" x14ac:dyDescent="0.3">
      <c r="A4552" s="1">
        <v>44316.541666666664</v>
      </c>
      <c r="B4552">
        <v>109</v>
      </c>
      <c r="C4552">
        <v>189</v>
      </c>
      <c r="D4552">
        <v>-207</v>
      </c>
      <c r="E4552">
        <v>123</v>
      </c>
    </row>
    <row r="4553" spans="1:5" x14ac:dyDescent="0.3">
      <c r="A4553" s="1">
        <v>44316.548611111109</v>
      </c>
      <c r="B4553">
        <v>55</v>
      </c>
      <c r="C4553">
        <v>257</v>
      </c>
      <c r="D4553">
        <v>-35</v>
      </c>
      <c r="E4553">
        <v>69</v>
      </c>
    </row>
    <row r="4554" spans="1:5" x14ac:dyDescent="0.3">
      <c r="A4554" s="1">
        <v>44316.555555555555</v>
      </c>
      <c r="B4554">
        <v>79</v>
      </c>
      <c r="C4554">
        <v>211</v>
      </c>
      <c r="D4554">
        <v>-133</v>
      </c>
      <c r="E4554">
        <v>75</v>
      </c>
    </row>
    <row r="4555" spans="1:5" x14ac:dyDescent="0.3">
      <c r="A4555" s="1">
        <v>44316.5625</v>
      </c>
      <c r="B4555">
        <v>15</v>
      </c>
      <c r="C4555">
        <v>193</v>
      </c>
      <c r="D4555">
        <v>-113</v>
      </c>
      <c r="E4555">
        <v>-105</v>
      </c>
    </row>
    <row r="4556" spans="1:5" x14ac:dyDescent="0.3">
      <c r="A4556" s="1">
        <v>44316.569444444445</v>
      </c>
      <c r="B4556">
        <v>-129</v>
      </c>
      <c r="C4556">
        <v>199</v>
      </c>
      <c r="D4556">
        <v>-137</v>
      </c>
      <c r="E4556">
        <v>-39</v>
      </c>
    </row>
    <row r="4557" spans="1:5" x14ac:dyDescent="0.3">
      <c r="A4557" s="1">
        <v>44316.576388888891</v>
      </c>
      <c r="B4557">
        <v>-119</v>
      </c>
      <c r="C4557">
        <v>185</v>
      </c>
      <c r="D4557">
        <v>-195</v>
      </c>
      <c r="E4557">
        <v>-175</v>
      </c>
    </row>
    <row r="4558" spans="1:5" x14ac:dyDescent="0.3">
      <c r="A4558" s="1">
        <v>44316.583333333336</v>
      </c>
      <c r="B4558">
        <v>-59</v>
      </c>
      <c r="C4558">
        <v>321</v>
      </c>
      <c r="D4558">
        <v>-253</v>
      </c>
      <c r="E4558">
        <v>33</v>
      </c>
    </row>
    <row r="4559" spans="1:5" x14ac:dyDescent="0.3">
      <c r="A4559" s="1">
        <v>44316.590277777781</v>
      </c>
      <c r="B4559">
        <v>-37</v>
      </c>
      <c r="C4559">
        <v>263</v>
      </c>
      <c r="D4559">
        <v>-217</v>
      </c>
      <c r="E4559">
        <v>37</v>
      </c>
    </row>
    <row r="4560" spans="1:5" x14ac:dyDescent="0.3">
      <c r="A4560" s="1">
        <v>44316.597222222219</v>
      </c>
      <c r="B4560">
        <v>25</v>
      </c>
      <c r="C4560">
        <v>273</v>
      </c>
      <c r="D4560">
        <v>-91</v>
      </c>
      <c r="E4560">
        <v>25</v>
      </c>
    </row>
    <row r="4561" spans="1:5" x14ac:dyDescent="0.3">
      <c r="A4561" s="1">
        <v>44316.604166666664</v>
      </c>
      <c r="B4561">
        <v>129</v>
      </c>
      <c r="C4561">
        <v>211</v>
      </c>
      <c r="D4561">
        <v>-211</v>
      </c>
      <c r="E4561">
        <v>-107</v>
      </c>
    </row>
    <row r="4562" spans="1:5" x14ac:dyDescent="0.3">
      <c r="A4562" s="1">
        <v>44316.611111111109</v>
      </c>
      <c r="B4562">
        <v>-127</v>
      </c>
      <c r="C4562">
        <v>387</v>
      </c>
      <c r="D4562">
        <v>-307</v>
      </c>
      <c r="E4562">
        <v>161</v>
      </c>
    </row>
    <row r="4563" spans="1:5" x14ac:dyDescent="0.3">
      <c r="A4563" s="1">
        <v>44316.618055555555</v>
      </c>
      <c r="B4563">
        <v>57</v>
      </c>
      <c r="C4563">
        <v>323</v>
      </c>
      <c r="D4563">
        <v>-299</v>
      </c>
      <c r="E4563">
        <v>233</v>
      </c>
    </row>
    <row r="4564" spans="1:5" x14ac:dyDescent="0.3">
      <c r="A4564" s="1">
        <v>44316.625</v>
      </c>
      <c r="B4564">
        <v>141</v>
      </c>
      <c r="C4564">
        <v>141</v>
      </c>
      <c r="D4564">
        <v>-67</v>
      </c>
      <c r="E4564">
        <v>-65</v>
      </c>
    </row>
    <row r="4565" spans="1:5" x14ac:dyDescent="0.3">
      <c r="A4565" s="1">
        <v>44319.361111111109</v>
      </c>
      <c r="B4565">
        <v>37</v>
      </c>
      <c r="C4565">
        <v>143</v>
      </c>
      <c r="D4565">
        <v>-65</v>
      </c>
      <c r="E4565">
        <v>47</v>
      </c>
    </row>
    <row r="4566" spans="1:5" x14ac:dyDescent="0.3">
      <c r="A4566" s="1">
        <v>44319.368055555555</v>
      </c>
      <c r="B4566">
        <v>55</v>
      </c>
      <c r="C4566">
        <v>151</v>
      </c>
      <c r="D4566">
        <v>-111</v>
      </c>
      <c r="E4566">
        <v>3</v>
      </c>
    </row>
    <row r="4567" spans="1:5" x14ac:dyDescent="0.3">
      <c r="A4567" s="1">
        <v>44319.375</v>
      </c>
      <c r="B4567">
        <v>-125</v>
      </c>
      <c r="C4567">
        <v>157</v>
      </c>
      <c r="D4567">
        <v>-201</v>
      </c>
      <c r="E4567">
        <v>-37</v>
      </c>
    </row>
    <row r="4568" spans="1:5" x14ac:dyDescent="0.3">
      <c r="A4568" s="1">
        <v>44319.381944444445</v>
      </c>
      <c r="B4568">
        <v>97</v>
      </c>
      <c r="C4568">
        <v>179</v>
      </c>
      <c r="D4568">
        <v>-119</v>
      </c>
      <c r="E4568">
        <v>31</v>
      </c>
    </row>
    <row r="4569" spans="1:5" x14ac:dyDescent="0.3">
      <c r="A4569" s="1">
        <v>44319.388888888891</v>
      </c>
      <c r="B4569">
        <v>87</v>
      </c>
      <c r="C4569">
        <v>201</v>
      </c>
      <c r="D4569">
        <v>-167</v>
      </c>
      <c r="E4569">
        <v>75</v>
      </c>
    </row>
    <row r="4570" spans="1:5" x14ac:dyDescent="0.3">
      <c r="A4570" s="1">
        <v>44319.395833333336</v>
      </c>
      <c r="B4570">
        <v>-3</v>
      </c>
      <c r="C4570">
        <v>165</v>
      </c>
      <c r="D4570">
        <v>-79</v>
      </c>
      <c r="E4570">
        <v>3</v>
      </c>
    </row>
    <row r="4571" spans="1:5" x14ac:dyDescent="0.3">
      <c r="A4571" s="1">
        <v>44319.402777777781</v>
      </c>
      <c r="B4571">
        <v>-11</v>
      </c>
      <c r="C4571">
        <v>173</v>
      </c>
      <c r="D4571">
        <v>-109</v>
      </c>
      <c r="E4571">
        <v>47</v>
      </c>
    </row>
    <row r="4572" spans="1:5" x14ac:dyDescent="0.3">
      <c r="A4572" s="1">
        <v>44319.409722222219</v>
      </c>
      <c r="B4572">
        <v>11</v>
      </c>
      <c r="C4572">
        <v>171</v>
      </c>
      <c r="D4572">
        <v>-249</v>
      </c>
      <c r="E4572">
        <v>45</v>
      </c>
    </row>
    <row r="4573" spans="1:5" x14ac:dyDescent="0.3">
      <c r="A4573" s="1">
        <v>44319.416666666664</v>
      </c>
      <c r="B4573">
        <v>-5</v>
      </c>
      <c r="C4573">
        <v>187</v>
      </c>
      <c r="D4573">
        <v>-161</v>
      </c>
      <c r="E4573">
        <v>43</v>
      </c>
    </row>
    <row r="4574" spans="1:5" x14ac:dyDescent="0.3">
      <c r="A4574" s="1">
        <v>44319.423611111109</v>
      </c>
      <c r="B4574">
        <v>29</v>
      </c>
      <c r="C4574">
        <v>183</v>
      </c>
      <c r="D4574">
        <v>-87</v>
      </c>
      <c r="E4574">
        <v>27</v>
      </c>
    </row>
    <row r="4575" spans="1:5" x14ac:dyDescent="0.3">
      <c r="A4575" s="1">
        <v>44319.430555555555</v>
      </c>
      <c r="B4575">
        <v>-9</v>
      </c>
      <c r="C4575">
        <v>91</v>
      </c>
      <c r="D4575">
        <v>-109</v>
      </c>
      <c r="E4575">
        <v>-85</v>
      </c>
    </row>
    <row r="4576" spans="1:5" x14ac:dyDescent="0.3">
      <c r="A4576" s="1">
        <v>44319.4375</v>
      </c>
      <c r="B4576">
        <v>-65</v>
      </c>
      <c r="C4576">
        <v>157</v>
      </c>
      <c r="D4576">
        <v>-119</v>
      </c>
      <c r="E4576">
        <v>-31</v>
      </c>
    </row>
    <row r="4577" spans="1:5" x14ac:dyDescent="0.3">
      <c r="A4577" s="1">
        <v>44319.444444444445</v>
      </c>
      <c r="B4577">
        <v>-33</v>
      </c>
      <c r="C4577">
        <v>129</v>
      </c>
      <c r="D4577">
        <v>-97</v>
      </c>
      <c r="E4577">
        <v>-25</v>
      </c>
    </row>
    <row r="4578" spans="1:5" x14ac:dyDescent="0.3">
      <c r="A4578" s="1">
        <v>44319.451388888891</v>
      </c>
      <c r="B4578">
        <v>25</v>
      </c>
      <c r="C4578">
        <v>165</v>
      </c>
      <c r="D4578">
        <v>-155</v>
      </c>
      <c r="E4578">
        <v>41</v>
      </c>
    </row>
    <row r="4579" spans="1:5" x14ac:dyDescent="0.3">
      <c r="A4579" s="1">
        <v>44319.458333333336</v>
      </c>
      <c r="B4579">
        <v>19</v>
      </c>
      <c r="C4579">
        <v>85</v>
      </c>
      <c r="D4579">
        <v>-127</v>
      </c>
      <c r="E4579">
        <v>-43</v>
      </c>
    </row>
    <row r="4580" spans="1:5" x14ac:dyDescent="0.3">
      <c r="A4580" s="1">
        <v>44319.465277777781</v>
      </c>
      <c r="B4580">
        <v>-59</v>
      </c>
      <c r="C4580">
        <v>119</v>
      </c>
      <c r="D4580">
        <v>-129</v>
      </c>
      <c r="E4580">
        <v>-125</v>
      </c>
    </row>
    <row r="4581" spans="1:5" x14ac:dyDescent="0.3">
      <c r="A4581" s="1">
        <v>44319.472222222219</v>
      </c>
      <c r="B4581">
        <v>-141</v>
      </c>
      <c r="C4581">
        <v>135</v>
      </c>
      <c r="D4581">
        <v>-173</v>
      </c>
      <c r="E4581">
        <v>81</v>
      </c>
    </row>
    <row r="4582" spans="1:5" x14ac:dyDescent="0.3">
      <c r="A4582" s="1">
        <v>44319.479166666664</v>
      </c>
      <c r="B4582">
        <v>71</v>
      </c>
      <c r="C4582">
        <v>125</v>
      </c>
      <c r="D4582">
        <v>-127</v>
      </c>
      <c r="E4582">
        <v>61</v>
      </c>
    </row>
    <row r="4583" spans="1:5" x14ac:dyDescent="0.3">
      <c r="A4583" s="1">
        <v>44319.486111111109</v>
      </c>
      <c r="B4583">
        <v>89</v>
      </c>
      <c r="C4583">
        <v>137</v>
      </c>
      <c r="D4583">
        <v>-67</v>
      </c>
      <c r="E4583">
        <v>3</v>
      </c>
    </row>
    <row r="4584" spans="1:5" x14ac:dyDescent="0.3">
      <c r="A4584" s="1">
        <v>44319.493055555555</v>
      </c>
      <c r="B4584">
        <v>-3</v>
      </c>
      <c r="C4584">
        <v>217</v>
      </c>
      <c r="D4584">
        <v>-139</v>
      </c>
      <c r="E4584">
        <v>19</v>
      </c>
    </row>
    <row r="4585" spans="1:5" x14ac:dyDescent="0.3">
      <c r="A4585" s="1">
        <v>44319.5</v>
      </c>
      <c r="B4585">
        <v>43</v>
      </c>
      <c r="C4585">
        <v>169</v>
      </c>
      <c r="D4585">
        <v>-151</v>
      </c>
      <c r="E4585">
        <v>59</v>
      </c>
    </row>
    <row r="4586" spans="1:5" x14ac:dyDescent="0.3">
      <c r="A4586" s="1">
        <v>44319.506944444445</v>
      </c>
      <c r="B4586">
        <v>61</v>
      </c>
      <c r="C4586">
        <v>153</v>
      </c>
      <c r="D4586">
        <v>-77</v>
      </c>
      <c r="E4586">
        <v>-1</v>
      </c>
    </row>
    <row r="4587" spans="1:5" x14ac:dyDescent="0.3">
      <c r="A4587" s="1">
        <v>44319.513888888891</v>
      </c>
      <c r="B4587">
        <v>41</v>
      </c>
      <c r="C4587">
        <v>199</v>
      </c>
      <c r="D4587">
        <v>-83</v>
      </c>
      <c r="E4587">
        <v>53</v>
      </c>
    </row>
    <row r="4588" spans="1:5" x14ac:dyDescent="0.3">
      <c r="A4588" s="1">
        <v>44319.520833333336</v>
      </c>
      <c r="B4588">
        <v>13</v>
      </c>
      <c r="C4588">
        <v>131</v>
      </c>
      <c r="D4588">
        <v>-103</v>
      </c>
      <c r="E4588">
        <v>59</v>
      </c>
    </row>
    <row r="4589" spans="1:5" x14ac:dyDescent="0.3">
      <c r="A4589" s="1">
        <v>44319.527777777781</v>
      </c>
      <c r="B4589">
        <v>65</v>
      </c>
      <c r="C4589">
        <v>93</v>
      </c>
      <c r="D4589">
        <v>-145</v>
      </c>
      <c r="E4589">
        <v>-73</v>
      </c>
    </row>
    <row r="4590" spans="1:5" x14ac:dyDescent="0.3">
      <c r="A4590" s="1">
        <v>44319.534722222219</v>
      </c>
      <c r="B4590">
        <v>-69</v>
      </c>
      <c r="C4590">
        <v>137</v>
      </c>
      <c r="D4590">
        <v>-101</v>
      </c>
      <c r="E4590">
        <v>-65</v>
      </c>
    </row>
    <row r="4591" spans="1:5" x14ac:dyDescent="0.3">
      <c r="A4591" s="1">
        <v>44319.541666666664</v>
      </c>
      <c r="B4591">
        <v>21</v>
      </c>
      <c r="C4591">
        <v>95</v>
      </c>
      <c r="D4591">
        <v>-237</v>
      </c>
      <c r="E4591">
        <v>-53</v>
      </c>
    </row>
    <row r="4592" spans="1:5" x14ac:dyDescent="0.3">
      <c r="A4592" s="1">
        <v>44319.548611111109</v>
      </c>
      <c r="B4592">
        <v>-55</v>
      </c>
      <c r="C4592">
        <v>111</v>
      </c>
      <c r="D4592">
        <v>-123</v>
      </c>
      <c r="E4592">
        <v>97</v>
      </c>
    </row>
    <row r="4593" spans="1:5" x14ac:dyDescent="0.3">
      <c r="A4593" s="1">
        <v>44319.555555555555</v>
      </c>
      <c r="B4593">
        <v>121</v>
      </c>
      <c r="C4593">
        <v>151</v>
      </c>
      <c r="D4593">
        <v>-71</v>
      </c>
      <c r="E4593">
        <v>-9</v>
      </c>
    </row>
    <row r="4594" spans="1:5" x14ac:dyDescent="0.3">
      <c r="A4594" s="1">
        <v>44319.5625</v>
      </c>
      <c r="B4594">
        <v>-11</v>
      </c>
      <c r="C4594">
        <v>211</v>
      </c>
      <c r="D4594">
        <v>-109</v>
      </c>
      <c r="E4594">
        <v>57</v>
      </c>
    </row>
    <row r="4595" spans="1:5" x14ac:dyDescent="0.3">
      <c r="A4595" s="1">
        <v>44319.569444444445</v>
      </c>
      <c r="B4595">
        <v>91</v>
      </c>
      <c r="C4595">
        <v>141</v>
      </c>
      <c r="D4595">
        <v>-81</v>
      </c>
      <c r="E4595">
        <v>85</v>
      </c>
    </row>
    <row r="4596" spans="1:5" x14ac:dyDescent="0.3">
      <c r="A4596" s="1">
        <v>44319.576388888891</v>
      </c>
      <c r="B4596">
        <v>159</v>
      </c>
      <c r="C4596">
        <v>161</v>
      </c>
      <c r="D4596">
        <v>-177</v>
      </c>
      <c r="E4596">
        <v>-27</v>
      </c>
    </row>
    <row r="4597" spans="1:5" x14ac:dyDescent="0.3">
      <c r="A4597" s="1">
        <v>44319.583333333336</v>
      </c>
      <c r="B4597">
        <v>-35</v>
      </c>
      <c r="C4597">
        <v>175</v>
      </c>
      <c r="D4597">
        <v>-229</v>
      </c>
      <c r="E4597">
        <v>21</v>
      </c>
    </row>
    <row r="4598" spans="1:5" x14ac:dyDescent="0.3">
      <c r="A4598" s="1">
        <v>44319.590277777781</v>
      </c>
      <c r="B4598">
        <v>-29</v>
      </c>
      <c r="C4598">
        <v>135</v>
      </c>
      <c r="D4598">
        <v>-273</v>
      </c>
      <c r="E4598">
        <v>-155</v>
      </c>
    </row>
    <row r="4599" spans="1:5" x14ac:dyDescent="0.3">
      <c r="A4599" s="1">
        <v>44319.597222222219</v>
      </c>
      <c r="B4599">
        <v>-97</v>
      </c>
      <c r="C4599">
        <v>125</v>
      </c>
      <c r="D4599">
        <v>-129</v>
      </c>
      <c r="E4599">
        <v>61</v>
      </c>
    </row>
    <row r="4600" spans="1:5" x14ac:dyDescent="0.3">
      <c r="A4600" s="1">
        <v>44319.604166666664</v>
      </c>
      <c r="B4600">
        <v>75</v>
      </c>
      <c r="C4600">
        <v>229</v>
      </c>
      <c r="D4600">
        <v>-215</v>
      </c>
      <c r="E4600">
        <v>-9</v>
      </c>
    </row>
    <row r="4601" spans="1:5" x14ac:dyDescent="0.3">
      <c r="A4601" s="1">
        <v>44319.611111111109</v>
      </c>
      <c r="B4601">
        <v>1</v>
      </c>
      <c r="C4601">
        <v>217</v>
      </c>
      <c r="D4601">
        <v>-231</v>
      </c>
      <c r="E4601">
        <v>17</v>
      </c>
    </row>
    <row r="4602" spans="1:5" x14ac:dyDescent="0.3">
      <c r="A4602" s="1">
        <v>44319.618055555555</v>
      </c>
      <c r="B4602">
        <v>83</v>
      </c>
      <c r="C4602">
        <v>303</v>
      </c>
      <c r="D4602">
        <v>-281</v>
      </c>
      <c r="E4602">
        <v>-3</v>
      </c>
    </row>
    <row r="4603" spans="1:5" x14ac:dyDescent="0.3">
      <c r="A4603" s="1">
        <v>44319.625</v>
      </c>
      <c r="B4603">
        <v>-29</v>
      </c>
      <c r="C4603">
        <v>55</v>
      </c>
      <c r="D4603">
        <v>-83</v>
      </c>
      <c r="E4603">
        <v>-83</v>
      </c>
    </row>
    <row r="4604" spans="1:5" x14ac:dyDescent="0.3">
      <c r="A4604" s="1">
        <v>44320.361111111109</v>
      </c>
      <c r="B4604">
        <v>-37</v>
      </c>
      <c r="C4604">
        <v>67</v>
      </c>
      <c r="D4604">
        <v>-191</v>
      </c>
      <c r="E4604">
        <v>-71</v>
      </c>
    </row>
    <row r="4605" spans="1:5" x14ac:dyDescent="0.3">
      <c r="A4605" s="1">
        <v>44320.368055555555</v>
      </c>
      <c r="B4605">
        <v>-119</v>
      </c>
      <c r="C4605">
        <v>163</v>
      </c>
      <c r="D4605">
        <v>-221</v>
      </c>
      <c r="E4605">
        <v>-13</v>
      </c>
    </row>
    <row r="4606" spans="1:5" x14ac:dyDescent="0.3">
      <c r="A4606" s="1">
        <v>44320.375</v>
      </c>
      <c r="B4606">
        <v>-59</v>
      </c>
      <c r="C4606">
        <v>183</v>
      </c>
      <c r="D4606">
        <v>-255</v>
      </c>
      <c r="E4606">
        <v>-33</v>
      </c>
    </row>
    <row r="4607" spans="1:5" x14ac:dyDescent="0.3">
      <c r="A4607" s="1">
        <v>44320.381944444445</v>
      </c>
      <c r="B4607">
        <v>-175</v>
      </c>
      <c r="C4607">
        <v>199</v>
      </c>
      <c r="D4607">
        <v>-207</v>
      </c>
      <c r="E4607">
        <v>53</v>
      </c>
    </row>
    <row r="4608" spans="1:5" x14ac:dyDescent="0.3">
      <c r="A4608" s="1">
        <v>44320.388888888891</v>
      </c>
      <c r="B4608">
        <v>-45</v>
      </c>
      <c r="C4608">
        <v>125</v>
      </c>
      <c r="D4608">
        <v>-199</v>
      </c>
      <c r="E4608">
        <v>33</v>
      </c>
    </row>
    <row r="4609" spans="1:5" x14ac:dyDescent="0.3">
      <c r="A4609" s="1">
        <v>44320.395833333336</v>
      </c>
      <c r="B4609">
        <v>-39</v>
      </c>
      <c r="C4609">
        <v>223</v>
      </c>
      <c r="D4609">
        <v>-229</v>
      </c>
      <c r="E4609">
        <v>159</v>
      </c>
    </row>
    <row r="4610" spans="1:5" x14ac:dyDescent="0.3">
      <c r="A4610" s="1">
        <v>44320.402777777781</v>
      </c>
      <c r="B4610">
        <v>89</v>
      </c>
      <c r="C4610">
        <v>105</v>
      </c>
      <c r="D4610">
        <v>-225</v>
      </c>
      <c r="E4610">
        <v>27</v>
      </c>
    </row>
    <row r="4611" spans="1:5" x14ac:dyDescent="0.3">
      <c r="A4611" s="1">
        <v>44320.409722222219</v>
      </c>
      <c r="B4611">
        <v>-93</v>
      </c>
      <c r="C4611">
        <v>233</v>
      </c>
      <c r="D4611">
        <v>-175</v>
      </c>
      <c r="E4611">
        <v>-91</v>
      </c>
    </row>
    <row r="4612" spans="1:5" x14ac:dyDescent="0.3">
      <c r="A4612" s="1">
        <v>44320.416666666664</v>
      </c>
      <c r="B4612">
        <v>-141</v>
      </c>
      <c r="C4612">
        <v>269</v>
      </c>
      <c r="D4612">
        <v>-271</v>
      </c>
      <c r="E4612">
        <v>199</v>
      </c>
    </row>
    <row r="4613" spans="1:5" x14ac:dyDescent="0.3">
      <c r="A4613" s="1">
        <v>44320.423611111109</v>
      </c>
      <c r="B4613">
        <v>167</v>
      </c>
      <c r="C4613">
        <v>203</v>
      </c>
      <c r="D4613">
        <v>-259</v>
      </c>
      <c r="E4613">
        <v>69</v>
      </c>
    </row>
    <row r="4614" spans="1:5" x14ac:dyDescent="0.3">
      <c r="A4614" s="1">
        <v>44320.430555555555</v>
      </c>
      <c r="B4614">
        <v>-15</v>
      </c>
      <c r="C4614">
        <v>233</v>
      </c>
      <c r="D4614">
        <v>-171</v>
      </c>
      <c r="E4614">
        <v>219</v>
      </c>
    </row>
    <row r="4615" spans="1:5" x14ac:dyDescent="0.3">
      <c r="A4615" s="1">
        <v>44320.4375</v>
      </c>
      <c r="B4615">
        <v>151</v>
      </c>
      <c r="C4615">
        <v>249</v>
      </c>
      <c r="D4615">
        <v>-53</v>
      </c>
      <c r="E4615">
        <v>-41</v>
      </c>
    </row>
    <row r="4616" spans="1:5" x14ac:dyDescent="0.3">
      <c r="A4616" s="1">
        <v>44320.444444444445</v>
      </c>
      <c r="B4616">
        <v>-71</v>
      </c>
      <c r="C4616">
        <v>155</v>
      </c>
      <c r="D4616">
        <v>-217</v>
      </c>
      <c r="E4616">
        <v>-75</v>
      </c>
    </row>
    <row r="4617" spans="1:5" x14ac:dyDescent="0.3">
      <c r="A4617" s="1">
        <v>44320.451388888891</v>
      </c>
      <c r="B4617">
        <v>-99</v>
      </c>
      <c r="C4617">
        <v>199</v>
      </c>
      <c r="D4617">
        <v>-217</v>
      </c>
      <c r="E4617">
        <v>63</v>
      </c>
    </row>
    <row r="4618" spans="1:5" x14ac:dyDescent="0.3">
      <c r="A4618" s="1">
        <v>44320.458333333336</v>
      </c>
      <c r="B4618">
        <v>17</v>
      </c>
      <c r="C4618">
        <v>301</v>
      </c>
      <c r="D4618">
        <v>-157</v>
      </c>
      <c r="E4618">
        <v>1</v>
      </c>
    </row>
    <row r="4619" spans="1:5" x14ac:dyDescent="0.3">
      <c r="A4619" s="1">
        <v>44320.465277777781</v>
      </c>
      <c r="B4619">
        <v>95</v>
      </c>
      <c r="C4619">
        <v>199</v>
      </c>
      <c r="D4619">
        <v>-63</v>
      </c>
      <c r="E4619">
        <v>149</v>
      </c>
    </row>
    <row r="4620" spans="1:5" x14ac:dyDescent="0.3">
      <c r="A4620" s="1">
        <v>44320.472222222219</v>
      </c>
      <c r="B4620">
        <v>161</v>
      </c>
      <c r="C4620">
        <v>191</v>
      </c>
      <c r="D4620">
        <v>-119</v>
      </c>
      <c r="E4620">
        <v>75</v>
      </c>
    </row>
    <row r="4621" spans="1:5" x14ac:dyDescent="0.3">
      <c r="A4621" s="1">
        <v>44320.479166666664</v>
      </c>
      <c r="B4621">
        <v>-1</v>
      </c>
      <c r="C4621">
        <v>225</v>
      </c>
      <c r="D4621">
        <v>-221</v>
      </c>
      <c r="E4621">
        <v>-15</v>
      </c>
    </row>
    <row r="4622" spans="1:5" x14ac:dyDescent="0.3">
      <c r="A4622" s="1">
        <v>44320.486111111109</v>
      </c>
      <c r="B4622">
        <v>-13</v>
      </c>
      <c r="C4622">
        <v>163</v>
      </c>
      <c r="D4622">
        <v>-151</v>
      </c>
      <c r="E4622">
        <v>39</v>
      </c>
    </row>
    <row r="4623" spans="1:5" x14ac:dyDescent="0.3">
      <c r="A4623" s="1">
        <v>44320.493055555555</v>
      </c>
      <c r="B4623">
        <v>15</v>
      </c>
      <c r="C4623">
        <v>229</v>
      </c>
      <c r="D4623">
        <v>-171</v>
      </c>
      <c r="E4623">
        <v>-43</v>
      </c>
    </row>
    <row r="4624" spans="1:5" x14ac:dyDescent="0.3">
      <c r="A4624" s="1">
        <v>44320.5</v>
      </c>
      <c r="B4624">
        <v>-13</v>
      </c>
      <c r="C4624">
        <v>295</v>
      </c>
      <c r="D4624">
        <v>-197</v>
      </c>
      <c r="E4624">
        <v>-61</v>
      </c>
    </row>
    <row r="4625" spans="1:5" x14ac:dyDescent="0.3">
      <c r="A4625" s="1">
        <v>44320.506944444445</v>
      </c>
      <c r="B4625">
        <v>-53</v>
      </c>
      <c r="C4625">
        <v>199</v>
      </c>
      <c r="D4625">
        <v>-167</v>
      </c>
      <c r="E4625">
        <v>11</v>
      </c>
    </row>
    <row r="4626" spans="1:5" x14ac:dyDescent="0.3">
      <c r="A4626" s="1">
        <v>44320.513888888891</v>
      </c>
      <c r="B4626">
        <v>75</v>
      </c>
      <c r="C4626">
        <v>221</v>
      </c>
      <c r="D4626">
        <v>-225</v>
      </c>
      <c r="E4626">
        <v>-59</v>
      </c>
    </row>
    <row r="4627" spans="1:5" x14ac:dyDescent="0.3">
      <c r="A4627" s="1">
        <v>44320.520833333336</v>
      </c>
      <c r="B4627">
        <v>-31</v>
      </c>
      <c r="C4627">
        <v>169</v>
      </c>
      <c r="D4627">
        <v>-199</v>
      </c>
      <c r="E4627">
        <v>-17</v>
      </c>
    </row>
    <row r="4628" spans="1:5" x14ac:dyDescent="0.3">
      <c r="A4628" s="1">
        <v>44320.527777777781</v>
      </c>
      <c r="B4628">
        <v>-11</v>
      </c>
      <c r="C4628">
        <v>139</v>
      </c>
      <c r="D4628">
        <v>-209</v>
      </c>
      <c r="E4628">
        <v>35</v>
      </c>
    </row>
    <row r="4629" spans="1:5" x14ac:dyDescent="0.3">
      <c r="A4629" s="1">
        <v>44320.534722222219</v>
      </c>
      <c r="B4629">
        <v>37</v>
      </c>
      <c r="C4629">
        <v>213</v>
      </c>
      <c r="D4629">
        <v>-161</v>
      </c>
      <c r="E4629">
        <v>-73</v>
      </c>
    </row>
    <row r="4630" spans="1:5" x14ac:dyDescent="0.3">
      <c r="A4630" s="1">
        <v>44320.541666666664</v>
      </c>
      <c r="B4630">
        <v>-55</v>
      </c>
      <c r="C4630">
        <v>343</v>
      </c>
      <c r="D4630">
        <v>-243</v>
      </c>
      <c r="E4630">
        <v>87</v>
      </c>
    </row>
    <row r="4631" spans="1:5" x14ac:dyDescent="0.3">
      <c r="A4631" s="1">
        <v>44320.548611111109</v>
      </c>
      <c r="B4631">
        <v>157</v>
      </c>
      <c r="C4631">
        <v>245</v>
      </c>
      <c r="D4631">
        <v>-161</v>
      </c>
      <c r="E4631">
        <v>-133</v>
      </c>
    </row>
    <row r="4632" spans="1:5" x14ac:dyDescent="0.3">
      <c r="A4632" s="1">
        <v>44320.555555555555</v>
      </c>
      <c r="B4632">
        <v>-59</v>
      </c>
      <c r="C4632">
        <v>121</v>
      </c>
      <c r="D4632">
        <v>-263</v>
      </c>
      <c r="E4632">
        <v>103</v>
      </c>
    </row>
    <row r="4633" spans="1:5" x14ac:dyDescent="0.3">
      <c r="A4633" s="1">
        <v>44320.5625</v>
      </c>
      <c r="B4633">
        <v>71</v>
      </c>
      <c r="C4633">
        <v>185</v>
      </c>
      <c r="D4633">
        <v>-143</v>
      </c>
      <c r="E4633">
        <v>-27</v>
      </c>
    </row>
    <row r="4634" spans="1:5" x14ac:dyDescent="0.3">
      <c r="A4634" s="1">
        <v>44320.569444444445</v>
      </c>
      <c r="B4634">
        <v>31</v>
      </c>
      <c r="C4634">
        <v>263</v>
      </c>
      <c r="D4634">
        <v>-175</v>
      </c>
      <c r="E4634">
        <v>65</v>
      </c>
    </row>
    <row r="4635" spans="1:5" x14ac:dyDescent="0.3">
      <c r="A4635" s="1">
        <v>44320.576388888891</v>
      </c>
      <c r="B4635">
        <v>65</v>
      </c>
      <c r="C4635">
        <v>163</v>
      </c>
      <c r="D4635">
        <v>-217</v>
      </c>
      <c r="E4635">
        <v>-193</v>
      </c>
    </row>
    <row r="4636" spans="1:5" x14ac:dyDescent="0.3">
      <c r="A4636" s="1">
        <v>44320.583333333336</v>
      </c>
      <c r="B4636">
        <v>-355</v>
      </c>
      <c r="C4636">
        <v>327</v>
      </c>
      <c r="D4636">
        <v>-355</v>
      </c>
      <c r="E4636">
        <v>121</v>
      </c>
    </row>
    <row r="4637" spans="1:5" x14ac:dyDescent="0.3">
      <c r="A4637" s="1">
        <v>44320.590277777781</v>
      </c>
      <c r="B4637">
        <v>187</v>
      </c>
      <c r="C4637">
        <v>321</v>
      </c>
      <c r="D4637">
        <v>-273</v>
      </c>
      <c r="E4637">
        <v>59</v>
      </c>
    </row>
    <row r="4638" spans="1:5" x14ac:dyDescent="0.3">
      <c r="A4638" s="1">
        <v>44320.597222222219</v>
      </c>
      <c r="B4638">
        <v>-13</v>
      </c>
      <c r="C4638">
        <v>295</v>
      </c>
      <c r="D4638">
        <v>-133</v>
      </c>
      <c r="E4638">
        <v>85</v>
      </c>
    </row>
    <row r="4639" spans="1:5" x14ac:dyDescent="0.3">
      <c r="A4639" s="1">
        <v>44320.604166666664</v>
      </c>
      <c r="B4639">
        <v>-23</v>
      </c>
      <c r="C4639">
        <v>283</v>
      </c>
      <c r="D4639">
        <v>-197</v>
      </c>
      <c r="E4639">
        <v>37</v>
      </c>
    </row>
    <row r="4640" spans="1:5" x14ac:dyDescent="0.3">
      <c r="A4640" s="1">
        <v>44320.611111111109</v>
      </c>
      <c r="B4640">
        <v>-97</v>
      </c>
      <c r="C4640">
        <v>301</v>
      </c>
      <c r="D4640">
        <v>-241</v>
      </c>
      <c r="E4640">
        <v>151</v>
      </c>
    </row>
    <row r="4641" spans="1:5" x14ac:dyDescent="0.3">
      <c r="A4641" s="1">
        <v>44320.618055555555</v>
      </c>
      <c r="B4641">
        <v>155</v>
      </c>
      <c r="C4641">
        <v>335</v>
      </c>
      <c r="D4641">
        <v>-259</v>
      </c>
      <c r="E4641">
        <v>289</v>
      </c>
    </row>
    <row r="4642" spans="1:5" x14ac:dyDescent="0.3">
      <c r="A4642" s="1">
        <v>44320.625</v>
      </c>
      <c r="B4642">
        <v>35</v>
      </c>
      <c r="C4642">
        <v>35</v>
      </c>
      <c r="D4642">
        <v>-247</v>
      </c>
      <c r="E4642">
        <v>-247</v>
      </c>
    </row>
    <row r="4643" spans="1:5" x14ac:dyDescent="0.3">
      <c r="A4643" s="1">
        <v>44321.361111111109</v>
      </c>
      <c r="B4643">
        <v>-67</v>
      </c>
      <c r="C4643">
        <v>105</v>
      </c>
      <c r="D4643">
        <v>-221</v>
      </c>
      <c r="E4643">
        <v>53</v>
      </c>
    </row>
    <row r="4644" spans="1:5" x14ac:dyDescent="0.3">
      <c r="A4644" s="1">
        <v>44321.368055555555</v>
      </c>
      <c r="B4644">
        <v>63</v>
      </c>
      <c r="C4644">
        <v>119</v>
      </c>
      <c r="D4644">
        <v>-119</v>
      </c>
      <c r="E4644">
        <v>-23</v>
      </c>
    </row>
    <row r="4645" spans="1:5" x14ac:dyDescent="0.3">
      <c r="A4645" s="1">
        <v>44321.375</v>
      </c>
      <c r="B4645">
        <v>49</v>
      </c>
      <c r="C4645">
        <v>213</v>
      </c>
      <c r="D4645">
        <v>-207</v>
      </c>
      <c r="E4645">
        <v>65</v>
      </c>
    </row>
    <row r="4646" spans="1:5" x14ac:dyDescent="0.3">
      <c r="A4646" s="1">
        <v>44321.381944444445</v>
      </c>
      <c r="B4646">
        <v>-41</v>
      </c>
      <c r="C4646">
        <v>101</v>
      </c>
      <c r="D4646">
        <v>-165</v>
      </c>
      <c r="E4646">
        <v>-133</v>
      </c>
    </row>
    <row r="4647" spans="1:5" x14ac:dyDescent="0.3">
      <c r="A4647" s="1">
        <v>44321.388888888891</v>
      </c>
      <c r="B4647">
        <v>-191</v>
      </c>
      <c r="C4647">
        <v>153</v>
      </c>
      <c r="D4647">
        <v>-231</v>
      </c>
      <c r="E4647">
        <v>17</v>
      </c>
    </row>
    <row r="4648" spans="1:5" x14ac:dyDescent="0.3">
      <c r="A4648" s="1">
        <v>44321.395833333336</v>
      </c>
      <c r="B4648">
        <v>-41</v>
      </c>
      <c r="C4648">
        <v>147</v>
      </c>
      <c r="D4648">
        <v>-133</v>
      </c>
      <c r="E4648">
        <v>17</v>
      </c>
    </row>
    <row r="4649" spans="1:5" x14ac:dyDescent="0.3">
      <c r="A4649" s="1">
        <v>44321.402777777781</v>
      </c>
      <c r="B4649">
        <v>13</v>
      </c>
      <c r="C4649">
        <v>159</v>
      </c>
      <c r="D4649">
        <v>-151</v>
      </c>
      <c r="E4649">
        <v>29</v>
      </c>
    </row>
    <row r="4650" spans="1:5" x14ac:dyDescent="0.3">
      <c r="A4650" s="1">
        <v>44321.409722222219</v>
      </c>
      <c r="B4650">
        <v>35</v>
      </c>
      <c r="C4650">
        <v>83</v>
      </c>
      <c r="D4650">
        <v>-105</v>
      </c>
      <c r="E4650">
        <v>-65</v>
      </c>
    </row>
    <row r="4651" spans="1:5" x14ac:dyDescent="0.3">
      <c r="A4651" s="1">
        <v>44321.416666666664</v>
      </c>
      <c r="B4651">
        <v>-83</v>
      </c>
      <c r="C4651">
        <v>173</v>
      </c>
      <c r="D4651">
        <v>-83</v>
      </c>
      <c r="E4651">
        <v>63</v>
      </c>
    </row>
    <row r="4652" spans="1:5" x14ac:dyDescent="0.3">
      <c r="A4652" s="1">
        <v>44321.423611111109</v>
      </c>
      <c r="B4652">
        <v>51</v>
      </c>
      <c r="C4652">
        <v>187</v>
      </c>
      <c r="D4652">
        <v>-113</v>
      </c>
      <c r="E4652">
        <v>-15</v>
      </c>
    </row>
    <row r="4653" spans="1:5" x14ac:dyDescent="0.3">
      <c r="A4653" s="1">
        <v>44321.430555555555</v>
      </c>
      <c r="B4653">
        <v>-1</v>
      </c>
      <c r="C4653">
        <v>133</v>
      </c>
      <c r="D4653">
        <v>-121</v>
      </c>
      <c r="E4653">
        <v>51</v>
      </c>
    </row>
    <row r="4654" spans="1:5" x14ac:dyDescent="0.3">
      <c r="A4654" s="1">
        <v>44321.4375</v>
      </c>
      <c r="B4654">
        <v>47</v>
      </c>
      <c r="C4654">
        <v>139</v>
      </c>
      <c r="D4654">
        <v>-75</v>
      </c>
      <c r="E4654">
        <v>27</v>
      </c>
    </row>
    <row r="4655" spans="1:5" x14ac:dyDescent="0.3">
      <c r="A4655" s="1">
        <v>44321.444444444445</v>
      </c>
      <c r="B4655">
        <v>3</v>
      </c>
      <c r="C4655">
        <v>189</v>
      </c>
      <c r="D4655">
        <v>-49</v>
      </c>
      <c r="E4655">
        <v>15</v>
      </c>
    </row>
    <row r="4656" spans="1:5" x14ac:dyDescent="0.3">
      <c r="A4656" s="1">
        <v>44321.451388888891</v>
      </c>
      <c r="B4656">
        <v>13</v>
      </c>
      <c r="C4656">
        <v>173</v>
      </c>
      <c r="D4656">
        <v>-91</v>
      </c>
      <c r="E4656">
        <v>19</v>
      </c>
    </row>
    <row r="4657" spans="1:5" x14ac:dyDescent="0.3">
      <c r="A4657" s="1">
        <v>44321.458333333336</v>
      </c>
      <c r="B4657">
        <v>83</v>
      </c>
      <c r="C4657">
        <v>83</v>
      </c>
      <c r="D4657">
        <v>-115</v>
      </c>
      <c r="E4657">
        <v>31</v>
      </c>
    </row>
    <row r="4658" spans="1:5" x14ac:dyDescent="0.3">
      <c r="A4658" s="1">
        <v>44321.465277777781</v>
      </c>
      <c r="B4658">
        <v>43</v>
      </c>
      <c r="C4658">
        <v>159</v>
      </c>
      <c r="D4658">
        <v>-167</v>
      </c>
      <c r="E4658">
        <v>-93</v>
      </c>
    </row>
    <row r="4659" spans="1:5" x14ac:dyDescent="0.3">
      <c r="A4659" s="1">
        <v>44321.472222222219</v>
      </c>
      <c r="B4659">
        <v>-37</v>
      </c>
      <c r="C4659">
        <v>119</v>
      </c>
      <c r="D4659">
        <v>-129</v>
      </c>
      <c r="E4659">
        <v>-25</v>
      </c>
    </row>
    <row r="4660" spans="1:5" x14ac:dyDescent="0.3">
      <c r="A4660" s="1">
        <v>44321.479166666664</v>
      </c>
      <c r="B4660">
        <v>-7</v>
      </c>
      <c r="C4660">
        <v>129</v>
      </c>
      <c r="D4660">
        <v>-137</v>
      </c>
      <c r="E4660">
        <v>-39</v>
      </c>
    </row>
    <row r="4661" spans="1:5" x14ac:dyDescent="0.3">
      <c r="A4661" s="1">
        <v>44321.486111111109</v>
      </c>
      <c r="B4661">
        <v>21</v>
      </c>
      <c r="C4661">
        <v>85</v>
      </c>
      <c r="D4661">
        <v>-193</v>
      </c>
      <c r="E4661">
        <v>-17</v>
      </c>
    </row>
    <row r="4662" spans="1:5" x14ac:dyDescent="0.3">
      <c r="A4662" s="1">
        <v>44321.493055555555</v>
      </c>
      <c r="B4662">
        <v>-71</v>
      </c>
      <c r="C4662">
        <v>91</v>
      </c>
      <c r="D4662">
        <v>-121</v>
      </c>
      <c r="E4662">
        <v>-81</v>
      </c>
    </row>
    <row r="4663" spans="1:5" x14ac:dyDescent="0.3">
      <c r="A4663" s="1">
        <v>44321.5</v>
      </c>
      <c r="B4663">
        <v>-55</v>
      </c>
      <c r="C4663">
        <v>223</v>
      </c>
      <c r="D4663">
        <v>-165</v>
      </c>
      <c r="E4663">
        <v>67</v>
      </c>
    </row>
    <row r="4664" spans="1:5" x14ac:dyDescent="0.3">
      <c r="A4664" s="1">
        <v>44321.506944444445</v>
      </c>
      <c r="B4664">
        <v>25</v>
      </c>
      <c r="C4664">
        <v>133</v>
      </c>
      <c r="D4664">
        <v>-115</v>
      </c>
      <c r="E4664">
        <v>61</v>
      </c>
    </row>
    <row r="4665" spans="1:5" x14ac:dyDescent="0.3">
      <c r="A4665" s="1">
        <v>44321.513888888891</v>
      </c>
      <c r="B4665">
        <v>63</v>
      </c>
      <c r="C4665">
        <v>97</v>
      </c>
      <c r="D4665">
        <v>-131</v>
      </c>
      <c r="E4665">
        <v>19</v>
      </c>
    </row>
    <row r="4666" spans="1:5" x14ac:dyDescent="0.3">
      <c r="A4666" s="1">
        <v>44321.520833333336</v>
      </c>
      <c r="B4666">
        <v>27</v>
      </c>
      <c r="C4666">
        <v>211</v>
      </c>
      <c r="D4666">
        <v>-69</v>
      </c>
      <c r="E4666">
        <v>-53</v>
      </c>
    </row>
    <row r="4667" spans="1:5" x14ac:dyDescent="0.3">
      <c r="A4667" s="1">
        <v>44321.527777777781</v>
      </c>
      <c r="B4667">
        <v>-45</v>
      </c>
      <c r="C4667">
        <v>125</v>
      </c>
      <c r="D4667">
        <v>-119</v>
      </c>
      <c r="E4667">
        <v>-3</v>
      </c>
    </row>
    <row r="4668" spans="1:5" x14ac:dyDescent="0.3">
      <c r="A4668" s="1">
        <v>44321.534722222219</v>
      </c>
      <c r="B4668">
        <v>39</v>
      </c>
      <c r="C4668">
        <v>121</v>
      </c>
      <c r="D4668">
        <v>-133</v>
      </c>
      <c r="E4668">
        <v>89</v>
      </c>
    </row>
    <row r="4669" spans="1:5" x14ac:dyDescent="0.3">
      <c r="A4669" s="1">
        <v>44321.541666666664</v>
      </c>
      <c r="B4669">
        <v>195</v>
      </c>
      <c r="C4669">
        <v>209</v>
      </c>
      <c r="D4669">
        <v>-141</v>
      </c>
      <c r="E4669">
        <v>-59</v>
      </c>
    </row>
    <row r="4670" spans="1:5" x14ac:dyDescent="0.3">
      <c r="A4670" s="1">
        <v>44321.548611111109</v>
      </c>
      <c r="B4670">
        <v>-27</v>
      </c>
      <c r="C4670">
        <v>269</v>
      </c>
      <c r="D4670">
        <v>-187</v>
      </c>
      <c r="E4670">
        <v>55</v>
      </c>
    </row>
    <row r="4671" spans="1:5" x14ac:dyDescent="0.3">
      <c r="A4671" s="1">
        <v>44321.555555555555</v>
      </c>
      <c r="B4671">
        <v>1</v>
      </c>
      <c r="C4671">
        <v>175</v>
      </c>
      <c r="D4671">
        <v>-39</v>
      </c>
      <c r="E4671">
        <v>3</v>
      </c>
    </row>
    <row r="4672" spans="1:5" x14ac:dyDescent="0.3">
      <c r="A4672" s="1">
        <v>44321.5625</v>
      </c>
      <c r="B4672">
        <v>23</v>
      </c>
      <c r="C4672">
        <v>167</v>
      </c>
      <c r="D4672">
        <v>-125</v>
      </c>
      <c r="E4672">
        <v>-123</v>
      </c>
    </row>
    <row r="4673" spans="1:5" x14ac:dyDescent="0.3">
      <c r="A4673" s="1">
        <v>44321.569444444445</v>
      </c>
      <c r="B4673">
        <v>-109</v>
      </c>
      <c r="C4673">
        <v>183</v>
      </c>
      <c r="D4673">
        <v>-193</v>
      </c>
      <c r="E4673">
        <v>65</v>
      </c>
    </row>
    <row r="4674" spans="1:5" x14ac:dyDescent="0.3">
      <c r="A4674" s="1">
        <v>44321.576388888891</v>
      </c>
      <c r="B4674">
        <v>61</v>
      </c>
      <c r="C4674">
        <v>125</v>
      </c>
      <c r="D4674">
        <v>-181</v>
      </c>
      <c r="E4674">
        <v>-31</v>
      </c>
    </row>
    <row r="4675" spans="1:5" x14ac:dyDescent="0.3">
      <c r="A4675" s="1">
        <v>44321.583333333336</v>
      </c>
      <c r="B4675">
        <v>-39</v>
      </c>
      <c r="C4675">
        <v>233</v>
      </c>
      <c r="D4675">
        <v>-287</v>
      </c>
      <c r="E4675">
        <v>-135</v>
      </c>
    </row>
    <row r="4676" spans="1:5" x14ac:dyDescent="0.3">
      <c r="A4676" s="1">
        <v>44321.590277777781</v>
      </c>
      <c r="B4676">
        <v>-123</v>
      </c>
      <c r="C4676">
        <v>161</v>
      </c>
      <c r="D4676">
        <v>-153</v>
      </c>
      <c r="E4676">
        <v>-19</v>
      </c>
    </row>
    <row r="4677" spans="1:5" x14ac:dyDescent="0.3">
      <c r="A4677" s="1">
        <v>44321.597222222219</v>
      </c>
      <c r="B4677">
        <v>-9</v>
      </c>
      <c r="C4677">
        <v>261</v>
      </c>
      <c r="D4677">
        <v>-307</v>
      </c>
      <c r="E4677">
        <v>103</v>
      </c>
    </row>
    <row r="4678" spans="1:5" x14ac:dyDescent="0.3">
      <c r="A4678" s="1">
        <v>44321.604166666664</v>
      </c>
      <c r="B4678">
        <v>85</v>
      </c>
      <c r="C4678">
        <v>207</v>
      </c>
      <c r="D4678">
        <v>-217</v>
      </c>
      <c r="E4678">
        <v>-91</v>
      </c>
    </row>
    <row r="4679" spans="1:5" x14ac:dyDescent="0.3">
      <c r="A4679" s="1">
        <v>44321.611111111109</v>
      </c>
      <c r="B4679">
        <v>-81</v>
      </c>
      <c r="C4679">
        <v>265</v>
      </c>
      <c r="D4679">
        <v>-251</v>
      </c>
      <c r="E4679">
        <v>-243</v>
      </c>
    </row>
    <row r="4680" spans="1:5" x14ac:dyDescent="0.3">
      <c r="A4680" s="1">
        <v>44321.618055555555</v>
      </c>
      <c r="B4680">
        <v>-69</v>
      </c>
      <c r="C4680">
        <v>271</v>
      </c>
      <c r="D4680">
        <v>-247</v>
      </c>
      <c r="E4680">
        <v>211</v>
      </c>
    </row>
    <row r="4681" spans="1:5" x14ac:dyDescent="0.3">
      <c r="A4681" s="1">
        <v>44321.625</v>
      </c>
      <c r="B4681">
        <v>81</v>
      </c>
      <c r="C4681">
        <v>81</v>
      </c>
      <c r="D4681">
        <v>-15</v>
      </c>
      <c r="E4681">
        <v>-15</v>
      </c>
    </row>
    <row r="4682" spans="1:5" x14ac:dyDescent="0.3">
      <c r="A4682" s="1">
        <v>44322.361111111109</v>
      </c>
      <c r="B4682">
        <v>77</v>
      </c>
      <c r="C4682">
        <v>77</v>
      </c>
      <c r="D4682">
        <v>-117</v>
      </c>
      <c r="E4682">
        <v>-65</v>
      </c>
    </row>
    <row r="4683" spans="1:5" x14ac:dyDescent="0.3">
      <c r="A4683" s="1">
        <v>44322.368055555555</v>
      </c>
      <c r="B4683">
        <v>-87</v>
      </c>
      <c r="C4683">
        <v>119</v>
      </c>
      <c r="D4683">
        <v>-155</v>
      </c>
      <c r="E4683">
        <v>-143</v>
      </c>
    </row>
    <row r="4684" spans="1:5" x14ac:dyDescent="0.3">
      <c r="A4684" s="1">
        <v>44322.375</v>
      </c>
      <c r="B4684">
        <v>-167</v>
      </c>
      <c r="C4684">
        <v>141</v>
      </c>
      <c r="D4684">
        <v>-177</v>
      </c>
      <c r="E4684">
        <v>-121</v>
      </c>
    </row>
    <row r="4685" spans="1:5" x14ac:dyDescent="0.3">
      <c r="A4685" s="1">
        <v>44322.381944444445</v>
      </c>
      <c r="B4685">
        <v>-95</v>
      </c>
      <c r="C4685">
        <v>183</v>
      </c>
      <c r="D4685">
        <v>-185</v>
      </c>
      <c r="E4685">
        <v>-11</v>
      </c>
    </row>
    <row r="4686" spans="1:5" x14ac:dyDescent="0.3">
      <c r="A4686" s="1">
        <v>44322.388888888891</v>
      </c>
      <c r="B4686">
        <v>-83</v>
      </c>
      <c r="C4686">
        <v>185</v>
      </c>
      <c r="D4686">
        <v>-111</v>
      </c>
      <c r="E4686">
        <v>-97</v>
      </c>
    </row>
    <row r="4687" spans="1:5" x14ac:dyDescent="0.3">
      <c r="A4687" s="1">
        <v>44322.395833333336</v>
      </c>
      <c r="B4687">
        <v>-113</v>
      </c>
      <c r="C4687">
        <v>207</v>
      </c>
      <c r="D4687">
        <v>-161</v>
      </c>
      <c r="E4687">
        <v>-111</v>
      </c>
    </row>
    <row r="4688" spans="1:5" x14ac:dyDescent="0.3">
      <c r="A4688" s="1">
        <v>44322.402777777781</v>
      </c>
      <c r="B4688">
        <v>-83</v>
      </c>
      <c r="C4688">
        <v>69</v>
      </c>
      <c r="D4688">
        <v>-153</v>
      </c>
      <c r="E4688">
        <v>-81</v>
      </c>
    </row>
    <row r="4689" spans="1:5" x14ac:dyDescent="0.3">
      <c r="A4689" s="1">
        <v>44322.409722222219</v>
      </c>
      <c r="B4689">
        <v>-9</v>
      </c>
      <c r="C4689">
        <v>115</v>
      </c>
      <c r="D4689">
        <v>-111</v>
      </c>
      <c r="E4689">
        <v>89</v>
      </c>
    </row>
    <row r="4690" spans="1:5" x14ac:dyDescent="0.3">
      <c r="A4690" s="1">
        <v>44322.416666666664</v>
      </c>
      <c r="B4690">
        <v>79</v>
      </c>
      <c r="C4690">
        <v>141</v>
      </c>
      <c r="D4690">
        <v>-189</v>
      </c>
      <c r="E4690">
        <v>-7</v>
      </c>
    </row>
    <row r="4691" spans="1:5" x14ac:dyDescent="0.3">
      <c r="A4691" s="1">
        <v>44322.423611111109</v>
      </c>
      <c r="B4691">
        <v>-51</v>
      </c>
      <c r="C4691">
        <v>167</v>
      </c>
      <c r="D4691">
        <v>-147</v>
      </c>
      <c r="E4691">
        <v>127</v>
      </c>
    </row>
    <row r="4692" spans="1:5" x14ac:dyDescent="0.3">
      <c r="A4692" s="1">
        <v>44322.430555555555</v>
      </c>
      <c r="B4692">
        <v>51</v>
      </c>
      <c r="C4692">
        <v>205</v>
      </c>
      <c r="D4692">
        <v>-151</v>
      </c>
      <c r="E4692">
        <v>5</v>
      </c>
    </row>
    <row r="4693" spans="1:5" x14ac:dyDescent="0.3">
      <c r="A4693" s="1">
        <v>44322.4375</v>
      </c>
      <c r="B4693">
        <v>95</v>
      </c>
      <c r="C4693">
        <v>237</v>
      </c>
      <c r="D4693">
        <v>-109</v>
      </c>
      <c r="E4693">
        <v>13</v>
      </c>
    </row>
    <row r="4694" spans="1:5" x14ac:dyDescent="0.3">
      <c r="A4694" s="1">
        <v>44322.444444444445</v>
      </c>
      <c r="B4694">
        <v>65</v>
      </c>
      <c r="C4694">
        <v>157</v>
      </c>
      <c r="D4694">
        <v>-109</v>
      </c>
      <c r="E4694">
        <v>-37</v>
      </c>
    </row>
    <row r="4695" spans="1:5" x14ac:dyDescent="0.3">
      <c r="A4695" s="1">
        <v>44322.451388888891</v>
      </c>
      <c r="B4695">
        <v>53</v>
      </c>
      <c r="C4695">
        <v>143</v>
      </c>
      <c r="D4695">
        <v>-221</v>
      </c>
      <c r="E4695">
        <v>-77</v>
      </c>
    </row>
    <row r="4696" spans="1:5" x14ac:dyDescent="0.3">
      <c r="A4696" s="1">
        <v>44322.458333333336</v>
      </c>
      <c r="B4696">
        <v>-3</v>
      </c>
      <c r="C4696">
        <v>93</v>
      </c>
      <c r="D4696">
        <v>-141</v>
      </c>
      <c r="E4696">
        <v>-107</v>
      </c>
    </row>
    <row r="4697" spans="1:5" x14ac:dyDescent="0.3">
      <c r="A4697" s="1">
        <v>44322.465277777781</v>
      </c>
      <c r="B4697">
        <v>-55</v>
      </c>
      <c r="C4697">
        <v>143</v>
      </c>
      <c r="D4697">
        <v>-93</v>
      </c>
      <c r="E4697">
        <v>19</v>
      </c>
    </row>
    <row r="4698" spans="1:5" x14ac:dyDescent="0.3">
      <c r="A4698" s="1">
        <v>44322.472222222219</v>
      </c>
      <c r="B4698">
        <v>-33</v>
      </c>
      <c r="C4698">
        <v>189</v>
      </c>
      <c r="D4698">
        <v>-103</v>
      </c>
      <c r="E4698">
        <v>61</v>
      </c>
    </row>
    <row r="4699" spans="1:5" x14ac:dyDescent="0.3">
      <c r="A4699" s="1">
        <v>44322.479166666664</v>
      </c>
      <c r="B4699">
        <v>55</v>
      </c>
      <c r="C4699">
        <v>115</v>
      </c>
      <c r="D4699">
        <v>-243</v>
      </c>
      <c r="E4699">
        <v>105</v>
      </c>
    </row>
    <row r="4700" spans="1:5" x14ac:dyDescent="0.3">
      <c r="A4700" s="1">
        <v>44322.486111111109</v>
      </c>
      <c r="B4700">
        <v>63</v>
      </c>
      <c r="C4700">
        <v>241</v>
      </c>
      <c r="D4700">
        <v>-129</v>
      </c>
      <c r="E4700">
        <v>-33</v>
      </c>
    </row>
    <row r="4701" spans="1:5" x14ac:dyDescent="0.3">
      <c r="A4701" s="1">
        <v>44322.493055555555</v>
      </c>
      <c r="B4701">
        <v>41</v>
      </c>
      <c r="C4701">
        <v>105</v>
      </c>
      <c r="D4701">
        <v>-203</v>
      </c>
      <c r="E4701">
        <v>-53</v>
      </c>
    </row>
    <row r="4702" spans="1:5" x14ac:dyDescent="0.3">
      <c r="A4702" s="1">
        <v>44322.5</v>
      </c>
      <c r="B4702">
        <v>-91</v>
      </c>
      <c r="C4702">
        <v>141</v>
      </c>
      <c r="D4702">
        <v>-187</v>
      </c>
      <c r="E4702">
        <v>137</v>
      </c>
    </row>
    <row r="4703" spans="1:5" x14ac:dyDescent="0.3">
      <c r="A4703" s="1">
        <v>44322.506944444445</v>
      </c>
      <c r="B4703">
        <v>57</v>
      </c>
      <c r="C4703">
        <v>173</v>
      </c>
      <c r="D4703">
        <v>-217</v>
      </c>
      <c r="E4703">
        <v>-41</v>
      </c>
    </row>
    <row r="4704" spans="1:5" x14ac:dyDescent="0.3">
      <c r="A4704" s="1">
        <v>44322.513888888891</v>
      </c>
      <c r="B4704">
        <v>-35</v>
      </c>
      <c r="C4704">
        <v>185</v>
      </c>
      <c r="D4704">
        <v>-117</v>
      </c>
      <c r="E4704">
        <v>-63</v>
      </c>
    </row>
    <row r="4705" spans="1:5" x14ac:dyDescent="0.3">
      <c r="A4705" s="1">
        <v>44322.520833333336</v>
      </c>
      <c r="B4705">
        <v>-37</v>
      </c>
      <c r="C4705">
        <v>107</v>
      </c>
      <c r="D4705">
        <v>-135</v>
      </c>
      <c r="E4705">
        <v>-17</v>
      </c>
    </row>
    <row r="4706" spans="1:5" x14ac:dyDescent="0.3">
      <c r="A4706" s="1">
        <v>44322.527777777781</v>
      </c>
      <c r="B4706">
        <v>17</v>
      </c>
      <c r="C4706">
        <v>171</v>
      </c>
      <c r="D4706">
        <v>-125</v>
      </c>
      <c r="E4706">
        <v>45</v>
      </c>
    </row>
    <row r="4707" spans="1:5" x14ac:dyDescent="0.3">
      <c r="A4707" s="1">
        <v>44322.534722222219</v>
      </c>
      <c r="B4707">
        <v>-13</v>
      </c>
      <c r="C4707">
        <v>105</v>
      </c>
      <c r="D4707">
        <v>-215</v>
      </c>
      <c r="E4707">
        <v>-13</v>
      </c>
    </row>
    <row r="4708" spans="1:5" x14ac:dyDescent="0.3">
      <c r="A4708" s="1">
        <v>44322.541666666664</v>
      </c>
      <c r="B4708">
        <v>-3</v>
      </c>
      <c r="C4708">
        <v>195</v>
      </c>
      <c r="D4708">
        <v>-143</v>
      </c>
      <c r="E4708">
        <v>107</v>
      </c>
    </row>
    <row r="4709" spans="1:5" x14ac:dyDescent="0.3">
      <c r="A4709" s="1">
        <v>44322.548611111109</v>
      </c>
      <c r="B4709">
        <v>83</v>
      </c>
      <c r="C4709">
        <v>261</v>
      </c>
      <c r="D4709">
        <v>-345</v>
      </c>
      <c r="E4709">
        <v>-3</v>
      </c>
    </row>
    <row r="4710" spans="1:5" x14ac:dyDescent="0.3">
      <c r="A4710" s="1">
        <v>44322.555555555555</v>
      </c>
      <c r="B4710">
        <v>-11</v>
      </c>
      <c r="C4710">
        <v>187</v>
      </c>
      <c r="D4710">
        <v>-239</v>
      </c>
      <c r="E4710">
        <v>-57</v>
      </c>
    </row>
    <row r="4711" spans="1:5" x14ac:dyDescent="0.3">
      <c r="A4711" s="1">
        <v>44322.5625</v>
      </c>
      <c r="B4711">
        <v>-43</v>
      </c>
      <c r="C4711">
        <v>181</v>
      </c>
      <c r="D4711">
        <v>-155</v>
      </c>
      <c r="E4711">
        <v>41</v>
      </c>
    </row>
    <row r="4712" spans="1:5" x14ac:dyDescent="0.3">
      <c r="A4712" s="1">
        <v>44322.569444444445</v>
      </c>
      <c r="B4712">
        <v>65</v>
      </c>
      <c r="C4712">
        <v>223</v>
      </c>
      <c r="D4712">
        <v>-271</v>
      </c>
      <c r="E4712">
        <v>23</v>
      </c>
    </row>
    <row r="4713" spans="1:5" x14ac:dyDescent="0.3">
      <c r="A4713" s="1">
        <v>44322.576388888891</v>
      </c>
      <c r="B4713">
        <v>61</v>
      </c>
      <c r="C4713">
        <v>277</v>
      </c>
      <c r="D4713">
        <v>-171</v>
      </c>
      <c r="E4713">
        <v>-149</v>
      </c>
    </row>
    <row r="4714" spans="1:5" x14ac:dyDescent="0.3">
      <c r="A4714" s="1">
        <v>44322.583333333336</v>
      </c>
      <c r="B4714">
        <v>-101</v>
      </c>
      <c r="C4714">
        <v>181</v>
      </c>
      <c r="D4714">
        <v>-237</v>
      </c>
      <c r="E4714">
        <v>13</v>
      </c>
    </row>
    <row r="4715" spans="1:5" x14ac:dyDescent="0.3">
      <c r="A4715" s="1">
        <v>44322.590277777781</v>
      </c>
      <c r="B4715">
        <v>45</v>
      </c>
      <c r="C4715">
        <v>259</v>
      </c>
      <c r="D4715">
        <v>-191</v>
      </c>
      <c r="E4715">
        <v>35</v>
      </c>
    </row>
    <row r="4716" spans="1:5" x14ac:dyDescent="0.3">
      <c r="A4716" s="1">
        <v>44322.597222222219</v>
      </c>
      <c r="B4716">
        <v>-41</v>
      </c>
      <c r="C4716">
        <v>289</v>
      </c>
      <c r="D4716">
        <v>-137</v>
      </c>
      <c r="E4716">
        <v>-69</v>
      </c>
    </row>
    <row r="4717" spans="1:5" x14ac:dyDescent="0.3">
      <c r="A4717" s="1">
        <v>44322.604166666664</v>
      </c>
      <c r="B4717">
        <v>-75</v>
      </c>
      <c r="C4717">
        <v>297</v>
      </c>
      <c r="D4717">
        <v>-143</v>
      </c>
      <c r="E4717">
        <v>65</v>
      </c>
    </row>
    <row r="4718" spans="1:5" x14ac:dyDescent="0.3">
      <c r="A4718" s="1">
        <v>44322.611111111109</v>
      </c>
      <c r="B4718">
        <v>153</v>
      </c>
      <c r="C4718">
        <v>225</v>
      </c>
      <c r="D4718">
        <v>-229</v>
      </c>
      <c r="E4718">
        <v>61</v>
      </c>
    </row>
    <row r="4719" spans="1:5" x14ac:dyDescent="0.3">
      <c r="A4719" s="1">
        <v>44322.618055555555</v>
      </c>
      <c r="B4719">
        <v>105</v>
      </c>
      <c r="C4719">
        <v>287</v>
      </c>
      <c r="D4719">
        <v>-263</v>
      </c>
      <c r="E4719">
        <v>-223</v>
      </c>
    </row>
    <row r="4720" spans="1:5" x14ac:dyDescent="0.3">
      <c r="A4720" s="1">
        <v>44322.625</v>
      </c>
      <c r="B4720">
        <v>7</v>
      </c>
      <c r="C4720">
        <v>59</v>
      </c>
      <c r="D4720">
        <v>7</v>
      </c>
      <c r="E4720">
        <v>57</v>
      </c>
    </row>
    <row r="4721" spans="1:5" x14ac:dyDescent="0.3">
      <c r="A4721" s="1">
        <v>44323.361111111109</v>
      </c>
      <c r="B4721">
        <v>133</v>
      </c>
      <c r="C4721">
        <v>173</v>
      </c>
      <c r="D4721">
        <v>-121</v>
      </c>
      <c r="E4721">
        <v>55</v>
      </c>
    </row>
    <row r="4722" spans="1:5" x14ac:dyDescent="0.3">
      <c r="A4722" s="1">
        <v>44323.368055555555</v>
      </c>
      <c r="B4722">
        <v>-29</v>
      </c>
      <c r="C4722">
        <v>109</v>
      </c>
      <c r="D4722">
        <v>-167</v>
      </c>
      <c r="E4722">
        <v>-77</v>
      </c>
    </row>
    <row r="4723" spans="1:5" x14ac:dyDescent="0.3">
      <c r="A4723" s="1">
        <v>44323.375</v>
      </c>
      <c r="B4723">
        <v>5</v>
      </c>
      <c r="C4723">
        <v>175</v>
      </c>
      <c r="D4723">
        <v>-59</v>
      </c>
      <c r="E4723">
        <v>99</v>
      </c>
    </row>
    <row r="4724" spans="1:5" x14ac:dyDescent="0.3">
      <c r="A4724" s="1">
        <v>44323.381944444445</v>
      </c>
      <c r="B4724">
        <v>47</v>
      </c>
      <c r="C4724">
        <v>207</v>
      </c>
      <c r="D4724">
        <v>-117</v>
      </c>
      <c r="E4724">
        <v>29</v>
      </c>
    </row>
    <row r="4725" spans="1:5" x14ac:dyDescent="0.3">
      <c r="A4725" s="1">
        <v>44323.388888888891</v>
      </c>
      <c r="B4725">
        <v>11</v>
      </c>
      <c r="C4725">
        <v>87</v>
      </c>
      <c r="D4725">
        <v>-131</v>
      </c>
      <c r="E4725">
        <v>29</v>
      </c>
    </row>
    <row r="4726" spans="1:5" x14ac:dyDescent="0.3">
      <c r="A4726" s="1">
        <v>44323.395833333336</v>
      </c>
      <c r="B4726">
        <v>27</v>
      </c>
      <c r="C4726">
        <v>151</v>
      </c>
      <c r="D4726">
        <v>-153</v>
      </c>
      <c r="E4726">
        <v>11</v>
      </c>
    </row>
    <row r="4727" spans="1:5" x14ac:dyDescent="0.3">
      <c r="A4727" s="1">
        <v>44323.402777777781</v>
      </c>
      <c r="B4727">
        <v>73</v>
      </c>
      <c r="C4727">
        <v>119</v>
      </c>
      <c r="D4727">
        <v>-115</v>
      </c>
      <c r="E4727">
        <v>79</v>
      </c>
    </row>
    <row r="4728" spans="1:5" x14ac:dyDescent="0.3">
      <c r="A4728" s="1">
        <v>44323.409722222219</v>
      </c>
      <c r="B4728">
        <v>87</v>
      </c>
      <c r="C4728">
        <v>145</v>
      </c>
      <c r="D4728">
        <v>-63</v>
      </c>
      <c r="E4728">
        <v>13</v>
      </c>
    </row>
    <row r="4729" spans="1:5" x14ac:dyDescent="0.3">
      <c r="A4729" s="1">
        <v>44323.416666666664</v>
      </c>
      <c r="B4729">
        <v>69</v>
      </c>
      <c r="C4729">
        <v>111</v>
      </c>
      <c r="D4729">
        <v>-109</v>
      </c>
      <c r="E4729">
        <v>43</v>
      </c>
    </row>
    <row r="4730" spans="1:5" x14ac:dyDescent="0.3">
      <c r="A4730" s="1">
        <v>44323.423611111109</v>
      </c>
      <c r="B4730">
        <v>-9</v>
      </c>
      <c r="C4730">
        <v>125</v>
      </c>
      <c r="D4730">
        <v>-131</v>
      </c>
      <c r="E4730">
        <v>-53</v>
      </c>
    </row>
    <row r="4731" spans="1:5" x14ac:dyDescent="0.3">
      <c r="A4731" s="1">
        <v>44323.430555555555</v>
      </c>
      <c r="B4731">
        <v>-43</v>
      </c>
      <c r="C4731">
        <v>79</v>
      </c>
      <c r="D4731">
        <v>-123</v>
      </c>
      <c r="E4731">
        <v>-3</v>
      </c>
    </row>
    <row r="4732" spans="1:5" x14ac:dyDescent="0.3">
      <c r="A4732" s="1">
        <v>44323.4375</v>
      </c>
      <c r="B4732">
        <v>31</v>
      </c>
      <c r="C4732">
        <v>211</v>
      </c>
      <c r="D4732">
        <v>-115</v>
      </c>
      <c r="E4732">
        <v>5</v>
      </c>
    </row>
    <row r="4733" spans="1:5" x14ac:dyDescent="0.3">
      <c r="A4733" s="1">
        <v>44323.444444444445</v>
      </c>
      <c r="B4733">
        <v>-27</v>
      </c>
      <c r="C4733">
        <v>191</v>
      </c>
      <c r="D4733">
        <v>-243</v>
      </c>
      <c r="E4733">
        <v>-41</v>
      </c>
    </row>
    <row r="4734" spans="1:5" x14ac:dyDescent="0.3">
      <c r="A4734" s="1">
        <v>44323.451388888891</v>
      </c>
      <c r="B4734">
        <v>17</v>
      </c>
      <c r="C4734">
        <v>107</v>
      </c>
      <c r="D4734">
        <v>-63</v>
      </c>
      <c r="E4734">
        <v>49</v>
      </c>
    </row>
    <row r="4735" spans="1:5" x14ac:dyDescent="0.3">
      <c r="A4735" s="1">
        <v>44323.458333333336</v>
      </c>
      <c r="B4735">
        <v>63</v>
      </c>
      <c r="C4735">
        <v>153</v>
      </c>
      <c r="D4735">
        <v>-189</v>
      </c>
      <c r="E4735">
        <v>25</v>
      </c>
    </row>
    <row r="4736" spans="1:5" x14ac:dyDescent="0.3">
      <c r="A4736" s="1">
        <v>44323.465277777781</v>
      </c>
      <c r="B4736">
        <v>35</v>
      </c>
      <c r="C4736">
        <v>67</v>
      </c>
      <c r="D4736">
        <v>-255</v>
      </c>
      <c r="E4736">
        <v>-57</v>
      </c>
    </row>
    <row r="4737" spans="1:5" x14ac:dyDescent="0.3">
      <c r="A4737" s="1">
        <v>44323.472222222219</v>
      </c>
      <c r="B4737">
        <v>-55</v>
      </c>
      <c r="C4737">
        <v>93</v>
      </c>
      <c r="D4737">
        <v>-99</v>
      </c>
      <c r="E4737">
        <v>85</v>
      </c>
    </row>
    <row r="4738" spans="1:5" x14ac:dyDescent="0.3">
      <c r="A4738" s="1">
        <v>44323.479166666664</v>
      </c>
      <c r="B4738">
        <v>65</v>
      </c>
      <c r="C4738">
        <v>105</v>
      </c>
      <c r="D4738">
        <v>-123</v>
      </c>
      <c r="E4738">
        <v>21</v>
      </c>
    </row>
    <row r="4739" spans="1:5" x14ac:dyDescent="0.3">
      <c r="A4739" s="1">
        <v>44323.486111111109</v>
      </c>
      <c r="B4739">
        <v>45</v>
      </c>
      <c r="C4739">
        <v>153</v>
      </c>
      <c r="D4739">
        <v>-121</v>
      </c>
      <c r="E4739">
        <v>-91</v>
      </c>
    </row>
    <row r="4740" spans="1:5" x14ac:dyDescent="0.3">
      <c r="A4740" s="1">
        <v>44323.493055555555</v>
      </c>
      <c r="B4740">
        <v>-91</v>
      </c>
      <c r="C4740">
        <v>201</v>
      </c>
      <c r="D4740">
        <v>-91</v>
      </c>
      <c r="E4740">
        <v>-9</v>
      </c>
    </row>
    <row r="4741" spans="1:5" x14ac:dyDescent="0.3">
      <c r="A4741" s="1">
        <v>44323.5</v>
      </c>
      <c r="B4741">
        <v>-9</v>
      </c>
      <c r="C4741">
        <v>165</v>
      </c>
      <c r="D4741">
        <v>-199</v>
      </c>
      <c r="E4741">
        <v>-3</v>
      </c>
    </row>
    <row r="4742" spans="1:5" x14ac:dyDescent="0.3">
      <c r="A4742" s="1">
        <v>44323.506944444445</v>
      </c>
      <c r="B4742">
        <v>3</v>
      </c>
      <c r="C4742">
        <v>135</v>
      </c>
      <c r="D4742">
        <v>-141</v>
      </c>
      <c r="E4742">
        <v>-59</v>
      </c>
    </row>
    <row r="4743" spans="1:5" x14ac:dyDescent="0.3">
      <c r="A4743" s="1">
        <v>44323.513888888891</v>
      </c>
      <c r="B4743">
        <v>-47</v>
      </c>
      <c r="C4743">
        <v>151</v>
      </c>
      <c r="D4743">
        <v>-93</v>
      </c>
      <c r="E4743">
        <v>-17</v>
      </c>
    </row>
    <row r="4744" spans="1:5" x14ac:dyDescent="0.3">
      <c r="A4744" s="1">
        <v>44323.520833333336</v>
      </c>
      <c r="B4744">
        <v>13</v>
      </c>
      <c r="C4744">
        <v>209</v>
      </c>
      <c r="D4744">
        <v>-75</v>
      </c>
      <c r="E4744">
        <v>-29</v>
      </c>
    </row>
    <row r="4745" spans="1:5" x14ac:dyDescent="0.3">
      <c r="A4745" s="1">
        <v>44323.527777777781</v>
      </c>
      <c r="B4745">
        <v>-65</v>
      </c>
      <c r="C4745">
        <v>131</v>
      </c>
      <c r="D4745">
        <v>-113</v>
      </c>
      <c r="E4745">
        <v>-101</v>
      </c>
    </row>
    <row r="4746" spans="1:5" x14ac:dyDescent="0.3">
      <c r="A4746" s="1">
        <v>44323.534722222219</v>
      </c>
      <c r="B4746">
        <v>-95</v>
      </c>
      <c r="C4746">
        <v>107</v>
      </c>
      <c r="D4746">
        <v>-107</v>
      </c>
      <c r="E4746">
        <v>-1</v>
      </c>
    </row>
    <row r="4747" spans="1:5" x14ac:dyDescent="0.3">
      <c r="A4747" s="1">
        <v>44323.541666666664</v>
      </c>
      <c r="B4747">
        <v>3</v>
      </c>
      <c r="C4747">
        <v>291</v>
      </c>
      <c r="D4747">
        <v>-201</v>
      </c>
      <c r="E4747">
        <v>47</v>
      </c>
    </row>
    <row r="4748" spans="1:5" x14ac:dyDescent="0.3">
      <c r="A4748" s="1">
        <v>44323.548611111109</v>
      </c>
      <c r="B4748">
        <v>45</v>
      </c>
      <c r="C4748">
        <v>147</v>
      </c>
      <c r="D4748">
        <v>-107</v>
      </c>
      <c r="E4748">
        <v>77</v>
      </c>
    </row>
    <row r="4749" spans="1:5" x14ac:dyDescent="0.3">
      <c r="A4749" s="1">
        <v>44323.555555555555</v>
      </c>
      <c r="B4749">
        <v>75</v>
      </c>
      <c r="C4749">
        <v>121</v>
      </c>
      <c r="D4749">
        <v>-85</v>
      </c>
      <c r="E4749">
        <v>7</v>
      </c>
    </row>
    <row r="4750" spans="1:5" x14ac:dyDescent="0.3">
      <c r="A4750" s="1">
        <v>44323.5625</v>
      </c>
      <c r="B4750">
        <v>-1</v>
      </c>
      <c r="C4750">
        <v>141</v>
      </c>
      <c r="D4750">
        <v>-183</v>
      </c>
      <c r="E4750">
        <v>-69</v>
      </c>
    </row>
    <row r="4751" spans="1:5" x14ac:dyDescent="0.3">
      <c r="A4751" s="1">
        <v>44323.569444444445</v>
      </c>
      <c r="B4751">
        <v>-117</v>
      </c>
      <c r="C4751">
        <v>159</v>
      </c>
      <c r="D4751">
        <v>-261</v>
      </c>
      <c r="E4751">
        <v>-45</v>
      </c>
    </row>
    <row r="4752" spans="1:5" x14ac:dyDescent="0.3">
      <c r="A4752" s="1">
        <v>44323.576388888891</v>
      </c>
      <c r="B4752">
        <v>-67</v>
      </c>
      <c r="C4752">
        <v>121</v>
      </c>
      <c r="D4752">
        <v>-109</v>
      </c>
      <c r="E4752">
        <v>-23</v>
      </c>
    </row>
    <row r="4753" spans="1:5" x14ac:dyDescent="0.3">
      <c r="A4753" s="1">
        <v>44323.583333333336</v>
      </c>
      <c r="B4753">
        <v>-11</v>
      </c>
      <c r="C4753">
        <v>261</v>
      </c>
      <c r="D4753">
        <v>-149</v>
      </c>
      <c r="E4753">
        <v>79</v>
      </c>
    </row>
    <row r="4754" spans="1:5" x14ac:dyDescent="0.3">
      <c r="A4754" s="1">
        <v>44323.590277777781</v>
      </c>
      <c r="B4754">
        <v>-13</v>
      </c>
      <c r="C4754">
        <v>231</v>
      </c>
      <c r="D4754">
        <v>-205</v>
      </c>
      <c r="E4754">
        <v>-37</v>
      </c>
    </row>
    <row r="4755" spans="1:5" x14ac:dyDescent="0.3">
      <c r="A4755" s="1">
        <v>44323.597222222219</v>
      </c>
      <c r="B4755">
        <v>41</v>
      </c>
      <c r="C4755">
        <v>187</v>
      </c>
      <c r="D4755">
        <v>-219</v>
      </c>
      <c r="E4755">
        <v>79</v>
      </c>
    </row>
    <row r="4756" spans="1:5" x14ac:dyDescent="0.3">
      <c r="A4756" s="1">
        <v>44323.604166666664</v>
      </c>
      <c r="B4756">
        <v>253</v>
      </c>
      <c r="C4756">
        <v>253</v>
      </c>
      <c r="D4756">
        <v>-225</v>
      </c>
      <c r="E4756">
        <v>133</v>
      </c>
    </row>
    <row r="4757" spans="1:5" x14ac:dyDescent="0.3">
      <c r="A4757" s="1">
        <v>44323.611111111109</v>
      </c>
      <c r="B4757">
        <v>117</v>
      </c>
      <c r="C4757">
        <v>245</v>
      </c>
      <c r="D4757">
        <v>-275</v>
      </c>
      <c r="E4757">
        <v>147</v>
      </c>
    </row>
    <row r="4758" spans="1:5" x14ac:dyDescent="0.3">
      <c r="A4758" s="1">
        <v>44323.618055555555</v>
      </c>
      <c r="B4758">
        <v>-11</v>
      </c>
      <c r="C4758">
        <v>287</v>
      </c>
      <c r="D4758">
        <v>-285</v>
      </c>
      <c r="E4758">
        <v>-285</v>
      </c>
    </row>
    <row r="4759" spans="1:5" x14ac:dyDescent="0.3">
      <c r="A4759" s="1">
        <v>44323.625</v>
      </c>
      <c r="B4759">
        <v>-61</v>
      </c>
      <c r="C4759">
        <v>133</v>
      </c>
      <c r="D4759">
        <v>-61</v>
      </c>
      <c r="E4759">
        <v>133</v>
      </c>
    </row>
    <row r="4760" spans="1:5" x14ac:dyDescent="0.3">
      <c r="A4760" s="1">
        <v>44326.361111111109</v>
      </c>
      <c r="B4760">
        <v>-11</v>
      </c>
      <c r="C4760">
        <v>135</v>
      </c>
      <c r="D4760">
        <v>-105</v>
      </c>
      <c r="E4760">
        <v>-29</v>
      </c>
    </row>
    <row r="4761" spans="1:5" x14ac:dyDescent="0.3">
      <c r="A4761" s="1">
        <v>44326.368055555555</v>
      </c>
      <c r="B4761">
        <v>15</v>
      </c>
      <c r="C4761">
        <v>165</v>
      </c>
      <c r="D4761">
        <v>-69</v>
      </c>
      <c r="E4761">
        <v>91</v>
      </c>
    </row>
    <row r="4762" spans="1:5" x14ac:dyDescent="0.3">
      <c r="A4762" s="1">
        <v>44326.375</v>
      </c>
      <c r="B4762">
        <v>51</v>
      </c>
      <c r="C4762">
        <v>193</v>
      </c>
      <c r="D4762">
        <v>-73</v>
      </c>
      <c r="E4762">
        <v>-1</v>
      </c>
    </row>
    <row r="4763" spans="1:5" x14ac:dyDescent="0.3">
      <c r="A4763" s="1">
        <v>44326.381944444445</v>
      </c>
      <c r="B4763">
        <v>117</v>
      </c>
      <c r="C4763">
        <v>149</v>
      </c>
      <c r="D4763">
        <v>-127</v>
      </c>
      <c r="E4763">
        <v>-75</v>
      </c>
    </row>
    <row r="4764" spans="1:5" x14ac:dyDescent="0.3">
      <c r="A4764" s="1">
        <v>44326.388888888891</v>
      </c>
      <c r="B4764">
        <v>-81</v>
      </c>
      <c r="C4764">
        <v>101</v>
      </c>
      <c r="D4764">
        <v>-155</v>
      </c>
      <c r="E4764">
        <v>-29</v>
      </c>
    </row>
    <row r="4765" spans="1:5" x14ac:dyDescent="0.3">
      <c r="A4765" s="1">
        <v>44326.395833333336</v>
      </c>
      <c r="B4765">
        <v>-121</v>
      </c>
      <c r="C4765">
        <v>109</v>
      </c>
      <c r="D4765">
        <v>-173</v>
      </c>
      <c r="E4765">
        <v>91</v>
      </c>
    </row>
    <row r="4766" spans="1:5" x14ac:dyDescent="0.3">
      <c r="A4766" s="1">
        <v>44326.402777777781</v>
      </c>
      <c r="B4766">
        <v>61</v>
      </c>
      <c r="C4766">
        <v>129</v>
      </c>
      <c r="D4766">
        <v>-117</v>
      </c>
      <c r="E4766">
        <v>11</v>
      </c>
    </row>
    <row r="4767" spans="1:5" x14ac:dyDescent="0.3">
      <c r="A4767" s="1">
        <v>44326.409722222219</v>
      </c>
      <c r="B4767">
        <v>93</v>
      </c>
      <c r="C4767">
        <v>201</v>
      </c>
      <c r="D4767">
        <v>-57</v>
      </c>
      <c r="E4767">
        <v>53</v>
      </c>
    </row>
    <row r="4768" spans="1:5" x14ac:dyDescent="0.3">
      <c r="A4768" s="1">
        <v>44326.416666666664</v>
      </c>
      <c r="B4768">
        <v>31</v>
      </c>
      <c r="C4768">
        <v>185</v>
      </c>
      <c r="D4768">
        <v>-55</v>
      </c>
      <c r="E4768">
        <v>35</v>
      </c>
    </row>
    <row r="4769" spans="1:5" x14ac:dyDescent="0.3">
      <c r="A4769" s="1">
        <v>44326.423611111109</v>
      </c>
      <c r="B4769">
        <v>25</v>
      </c>
      <c r="C4769">
        <v>219</v>
      </c>
      <c r="D4769">
        <v>-141</v>
      </c>
      <c r="E4769">
        <v>219</v>
      </c>
    </row>
    <row r="4770" spans="1:5" x14ac:dyDescent="0.3">
      <c r="A4770" s="1">
        <v>44326.430555555555</v>
      </c>
      <c r="B4770">
        <v>203</v>
      </c>
      <c r="C4770">
        <v>253</v>
      </c>
      <c r="D4770">
        <v>-79</v>
      </c>
      <c r="E4770">
        <v>-15</v>
      </c>
    </row>
    <row r="4771" spans="1:5" x14ac:dyDescent="0.3">
      <c r="A4771" s="1">
        <v>44326.4375</v>
      </c>
      <c r="B4771">
        <v>9</v>
      </c>
      <c r="C4771">
        <v>183</v>
      </c>
      <c r="D4771">
        <v>-133</v>
      </c>
      <c r="E4771">
        <v>-9</v>
      </c>
    </row>
    <row r="4772" spans="1:5" x14ac:dyDescent="0.3">
      <c r="A4772" s="1">
        <v>44326.444444444445</v>
      </c>
      <c r="B4772">
        <v>-49</v>
      </c>
      <c r="C4772">
        <v>105</v>
      </c>
      <c r="D4772">
        <v>-171</v>
      </c>
      <c r="E4772">
        <v>-55</v>
      </c>
    </row>
    <row r="4773" spans="1:5" x14ac:dyDescent="0.3">
      <c r="A4773" s="1">
        <v>44326.451388888891</v>
      </c>
      <c r="B4773">
        <v>-31</v>
      </c>
      <c r="C4773">
        <v>165</v>
      </c>
      <c r="D4773">
        <v>-169</v>
      </c>
      <c r="E4773">
        <v>-85</v>
      </c>
    </row>
    <row r="4774" spans="1:5" x14ac:dyDescent="0.3">
      <c r="A4774" s="1">
        <v>44326.458333333336</v>
      </c>
      <c r="B4774">
        <v>-55</v>
      </c>
      <c r="C4774">
        <v>137</v>
      </c>
      <c r="D4774">
        <v>-109</v>
      </c>
      <c r="E4774">
        <v>-47</v>
      </c>
    </row>
    <row r="4775" spans="1:5" x14ac:dyDescent="0.3">
      <c r="A4775" s="1">
        <v>44326.465277777781</v>
      </c>
      <c r="B4775">
        <v>-45</v>
      </c>
      <c r="C4775">
        <v>91</v>
      </c>
      <c r="D4775">
        <v>-135</v>
      </c>
      <c r="E4775">
        <v>15</v>
      </c>
    </row>
    <row r="4776" spans="1:5" x14ac:dyDescent="0.3">
      <c r="A4776" s="1">
        <v>44326.472222222219</v>
      </c>
      <c r="B4776">
        <v>29</v>
      </c>
      <c r="C4776">
        <v>177</v>
      </c>
      <c r="D4776">
        <v>-291</v>
      </c>
      <c r="E4776">
        <v>-103</v>
      </c>
    </row>
    <row r="4777" spans="1:5" x14ac:dyDescent="0.3">
      <c r="A4777" s="1">
        <v>44326.479166666664</v>
      </c>
      <c r="B4777">
        <v>-71</v>
      </c>
      <c r="C4777">
        <v>113</v>
      </c>
      <c r="D4777">
        <v>-95</v>
      </c>
      <c r="E4777">
        <v>-51</v>
      </c>
    </row>
    <row r="4778" spans="1:5" x14ac:dyDescent="0.3">
      <c r="A4778" s="1">
        <v>44326.486111111109</v>
      </c>
      <c r="B4778">
        <v>-13</v>
      </c>
      <c r="C4778">
        <v>59</v>
      </c>
      <c r="D4778">
        <v>-177</v>
      </c>
      <c r="E4778">
        <v>-125</v>
      </c>
    </row>
    <row r="4779" spans="1:5" x14ac:dyDescent="0.3">
      <c r="A4779" s="1">
        <v>44326.493055555555</v>
      </c>
      <c r="B4779">
        <v>-123</v>
      </c>
      <c r="C4779">
        <v>67</v>
      </c>
      <c r="D4779">
        <v>-209</v>
      </c>
      <c r="E4779">
        <v>7</v>
      </c>
    </row>
    <row r="4780" spans="1:5" x14ac:dyDescent="0.3">
      <c r="A4780" s="1">
        <v>44326.5</v>
      </c>
      <c r="B4780">
        <v>11</v>
      </c>
      <c r="C4780">
        <v>141</v>
      </c>
      <c r="D4780">
        <v>-91</v>
      </c>
      <c r="E4780">
        <v>15</v>
      </c>
    </row>
    <row r="4781" spans="1:5" x14ac:dyDescent="0.3">
      <c r="A4781" s="1">
        <v>44326.506944444445</v>
      </c>
      <c r="B4781">
        <v>31</v>
      </c>
      <c r="C4781">
        <v>115</v>
      </c>
      <c r="D4781">
        <v>-189</v>
      </c>
      <c r="E4781">
        <v>43</v>
      </c>
    </row>
    <row r="4782" spans="1:5" x14ac:dyDescent="0.3">
      <c r="A4782" s="1">
        <v>44326.513888888891</v>
      </c>
      <c r="B4782">
        <v>63</v>
      </c>
      <c r="C4782">
        <v>195</v>
      </c>
      <c r="D4782">
        <v>-119</v>
      </c>
      <c r="E4782">
        <v>-65</v>
      </c>
    </row>
    <row r="4783" spans="1:5" x14ac:dyDescent="0.3">
      <c r="A4783" s="1">
        <v>44326.520833333336</v>
      </c>
      <c r="B4783">
        <v>-163</v>
      </c>
      <c r="C4783">
        <v>155</v>
      </c>
      <c r="D4783">
        <v>-185</v>
      </c>
      <c r="E4783">
        <v>45</v>
      </c>
    </row>
    <row r="4784" spans="1:5" x14ac:dyDescent="0.3">
      <c r="A4784" s="1">
        <v>44326.527777777781</v>
      </c>
      <c r="B4784">
        <v>-25</v>
      </c>
      <c r="C4784">
        <v>183</v>
      </c>
      <c r="D4784">
        <v>-109</v>
      </c>
      <c r="E4784">
        <v>53</v>
      </c>
    </row>
    <row r="4785" spans="1:5" x14ac:dyDescent="0.3">
      <c r="A4785" s="1">
        <v>44326.534722222219</v>
      </c>
      <c r="B4785">
        <v>109</v>
      </c>
      <c r="C4785">
        <v>121</v>
      </c>
      <c r="D4785">
        <v>-195</v>
      </c>
      <c r="E4785">
        <v>-183</v>
      </c>
    </row>
    <row r="4786" spans="1:5" x14ac:dyDescent="0.3">
      <c r="A4786" s="1">
        <v>44326.541666666664</v>
      </c>
      <c r="B4786">
        <v>-81</v>
      </c>
      <c r="C4786">
        <v>139</v>
      </c>
      <c r="D4786">
        <v>-167</v>
      </c>
      <c r="E4786">
        <v>47</v>
      </c>
    </row>
    <row r="4787" spans="1:5" x14ac:dyDescent="0.3">
      <c r="A4787" s="1">
        <v>44326.548611111109</v>
      </c>
      <c r="B4787">
        <v>119</v>
      </c>
      <c r="C4787">
        <v>135</v>
      </c>
      <c r="D4787">
        <v>-341</v>
      </c>
      <c r="E4787">
        <v>9</v>
      </c>
    </row>
    <row r="4788" spans="1:5" x14ac:dyDescent="0.3">
      <c r="A4788" s="1">
        <v>44326.555555555555</v>
      </c>
      <c r="B4788">
        <v>71</v>
      </c>
      <c r="C4788">
        <v>245</v>
      </c>
      <c r="D4788">
        <v>-239</v>
      </c>
      <c r="E4788">
        <v>71</v>
      </c>
    </row>
    <row r="4789" spans="1:5" x14ac:dyDescent="0.3">
      <c r="A4789" s="1">
        <v>44326.5625</v>
      </c>
      <c r="B4789">
        <v>-131</v>
      </c>
      <c r="C4789">
        <v>301</v>
      </c>
      <c r="D4789">
        <v>-241</v>
      </c>
      <c r="E4789">
        <v>-123</v>
      </c>
    </row>
    <row r="4790" spans="1:5" x14ac:dyDescent="0.3">
      <c r="A4790" s="1">
        <v>44326.569444444445</v>
      </c>
      <c r="B4790">
        <v>-77</v>
      </c>
      <c r="C4790">
        <v>139</v>
      </c>
      <c r="D4790">
        <v>-213</v>
      </c>
      <c r="E4790">
        <v>-5</v>
      </c>
    </row>
    <row r="4791" spans="1:5" x14ac:dyDescent="0.3">
      <c r="A4791" s="1">
        <v>44326.576388888891</v>
      </c>
      <c r="B4791">
        <v>-15</v>
      </c>
      <c r="C4791">
        <v>253</v>
      </c>
      <c r="D4791">
        <v>-287</v>
      </c>
      <c r="E4791">
        <v>235</v>
      </c>
    </row>
    <row r="4792" spans="1:5" x14ac:dyDescent="0.3">
      <c r="A4792" s="1">
        <v>44326.583333333336</v>
      </c>
      <c r="B4792">
        <v>17</v>
      </c>
      <c r="C4792">
        <v>215</v>
      </c>
      <c r="D4792">
        <v>-285</v>
      </c>
      <c r="E4792">
        <v>97</v>
      </c>
    </row>
    <row r="4793" spans="1:5" x14ac:dyDescent="0.3">
      <c r="A4793" s="1">
        <v>44326.590277777781</v>
      </c>
      <c r="B4793">
        <v>107</v>
      </c>
      <c r="C4793">
        <v>235</v>
      </c>
      <c r="D4793">
        <v>-295</v>
      </c>
      <c r="E4793">
        <v>-5</v>
      </c>
    </row>
    <row r="4794" spans="1:5" x14ac:dyDescent="0.3">
      <c r="A4794" s="1">
        <v>44326.597222222219</v>
      </c>
      <c r="B4794">
        <v>-59</v>
      </c>
      <c r="C4794">
        <v>259</v>
      </c>
      <c r="D4794">
        <v>-193</v>
      </c>
      <c r="E4794">
        <v>13</v>
      </c>
    </row>
    <row r="4795" spans="1:5" x14ac:dyDescent="0.3">
      <c r="A4795" s="1">
        <v>44326.604166666664</v>
      </c>
      <c r="B4795">
        <v>-103</v>
      </c>
      <c r="C4795">
        <v>225</v>
      </c>
      <c r="D4795">
        <v>-341</v>
      </c>
      <c r="E4795">
        <v>173</v>
      </c>
    </row>
    <row r="4796" spans="1:5" x14ac:dyDescent="0.3">
      <c r="A4796" s="1">
        <v>44326.611111111109</v>
      </c>
      <c r="B4796">
        <v>165</v>
      </c>
      <c r="C4796">
        <v>279</v>
      </c>
      <c r="D4796">
        <v>-359</v>
      </c>
      <c r="E4796">
        <v>189</v>
      </c>
    </row>
    <row r="4797" spans="1:5" x14ac:dyDescent="0.3">
      <c r="A4797" s="1">
        <v>44326.618055555555</v>
      </c>
      <c r="B4797">
        <v>-223</v>
      </c>
      <c r="C4797">
        <v>315</v>
      </c>
      <c r="D4797">
        <v>-341</v>
      </c>
      <c r="E4797">
        <v>57</v>
      </c>
    </row>
    <row r="4798" spans="1:5" x14ac:dyDescent="0.3">
      <c r="A4798" s="1">
        <v>44326.625</v>
      </c>
      <c r="B4798">
        <v>5</v>
      </c>
      <c r="C4798">
        <v>5</v>
      </c>
      <c r="D4798">
        <v>-41</v>
      </c>
      <c r="E4798">
        <v>-39</v>
      </c>
    </row>
    <row r="4799" spans="1:5" x14ac:dyDescent="0.3">
      <c r="A4799" s="1">
        <v>44327.361111111109</v>
      </c>
      <c r="B4799">
        <v>19</v>
      </c>
      <c r="C4799">
        <v>119</v>
      </c>
      <c r="D4799">
        <v>-75</v>
      </c>
      <c r="E4799">
        <v>-35</v>
      </c>
    </row>
    <row r="4800" spans="1:5" x14ac:dyDescent="0.3">
      <c r="A4800" s="1">
        <v>44327.368055555555</v>
      </c>
      <c r="B4800">
        <v>-19</v>
      </c>
      <c r="C4800">
        <v>173</v>
      </c>
      <c r="D4800">
        <v>-123</v>
      </c>
      <c r="E4800">
        <v>133</v>
      </c>
    </row>
    <row r="4801" spans="1:5" x14ac:dyDescent="0.3">
      <c r="A4801" s="1">
        <v>44327.375</v>
      </c>
      <c r="B4801">
        <v>145</v>
      </c>
      <c r="C4801">
        <v>217</v>
      </c>
      <c r="D4801">
        <v>-215</v>
      </c>
      <c r="E4801">
        <v>-103</v>
      </c>
    </row>
    <row r="4802" spans="1:5" x14ac:dyDescent="0.3">
      <c r="A4802" s="1">
        <v>44327.381944444445</v>
      </c>
      <c r="B4802">
        <v>-39</v>
      </c>
      <c r="C4802">
        <v>81</v>
      </c>
      <c r="D4802">
        <v>-215</v>
      </c>
      <c r="E4802">
        <v>-49</v>
      </c>
    </row>
    <row r="4803" spans="1:5" x14ac:dyDescent="0.3">
      <c r="A4803" s="1">
        <v>44327.388888888891</v>
      </c>
      <c r="B4803">
        <v>11</v>
      </c>
      <c r="C4803">
        <v>171</v>
      </c>
      <c r="D4803">
        <v>-293</v>
      </c>
      <c r="E4803">
        <v>-31</v>
      </c>
    </row>
    <row r="4804" spans="1:5" x14ac:dyDescent="0.3">
      <c r="A4804" s="1">
        <v>44327.395833333336</v>
      </c>
      <c r="B4804">
        <v>-239</v>
      </c>
      <c r="C4804">
        <v>155</v>
      </c>
      <c r="D4804">
        <v>-251</v>
      </c>
      <c r="E4804">
        <v>45</v>
      </c>
    </row>
    <row r="4805" spans="1:5" x14ac:dyDescent="0.3">
      <c r="A4805" s="1">
        <v>44327.402777777781</v>
      </c>
      <c r="B4805">
        <v>-117</v>
      </c>
      <c r="C4805">
        <v>275</v>
      </c>
      <c r="D4805">
        <v>-251</v>
      </c>
      <c r="E4805">
        <v>43</v>
      </c>
    </row>
    <row r="4806" spans="1:5" x14ac:dyDescent="0.3">
      <c r="A4806" s="1">
        <v>44327.409722222219</v>
      </c>
      <c r="B4806">
        <v>-51</v>
      </c>
      <c r="C4806">
        <v>169</v>
      </c>
      <c r="D4806">
        <v>-131</v>
      </c>
      <c r="E4806">
        <v>-111</v>
      </c>
    </row>
    <row r="4807" spans="1:5" x14ac:dyDescent="0.3">
      <c r="A4807" s="1">
        <v>44327.416666666664</v>
      </c>
      <c r="B4807">
        <v>-25</v>
      </c>
      <c r="C4807">
        <v>201</v>
      </c>
      <c r="D4807">
        <v>-287</v>
      </c>
      <c r="E4807">
        <v>-61</v>
      </c>
    </row>
    <row r="4808" spans="1:5" x14ac:dyDescent="0.3">
      <c r="A4808" s="1">
        <v>44327.423611111109</v>
      </c>
      <c r="B4808">
        <v>-91</v>
      </c>
      <c r="C4808">
        <v>311</v>
      </c>
      <c r="D4808">
        <v>-181</v>
      </c>
      <c r="E4808">
        <v>261</v>
      </c>
    </row>
    <row r="4809" spans="1:5" x14ac:dyDescent="0.3">
      <c r="A4809" s="1">
        <v>44327.430555555555</v>
      </c>
      <c r="B4809">
        <v>163</v>
      </c>
      <c r="C4809">
        <v>239</v>
      </c>
      <c r="D4809">
        <v>-75</v>
      </c>
      <c r="E4809">
        <v>229</v>
      </c>
    </row>
    <row r="4810" spans="1:5" x14ac:dyDescent="0.3">
      <c r="A4810" s="1">
        <v>44327.4375</v>
      </c>
      <c r="B4810">
        <v>193</v>
      </c>
      <c r="C4810">
        <v>231</v>
      </c>
      <c r="D4810">
        <v>-105</v>
      </c>
      <c r="E4810">
        <v>-89</v>
      </c>
    </row>
    <row r="4811" spans="1:5" x14ac:dyDescent="0.3">
      <c r="A4811" s="1">
        <v>44327.444444444445</v>
      </c>
      <c r="B4811">
        <v>-87</v>
      </c>
      <c r="C4811">
        <v>239</v>
      </c>
      <c r="D4811">
        <v>-227</v>
      </c>
      <c r="E4811">
        <v>37</v>
      </c>
    </row>
    <row r="4812" spans="1:5" x14ac:dyDescent="0.3">
      <c r="A4812" s="1">
        <v>44327.451388888891</v>
      </c>
      <c r="B4812">
        <v>43</v>
      </c>
      <c r="C4812">
        <v>219</v>
      </c>
      <c r="D4812">
        <v>-221</v>
      </c>
      <c r="E4812">
        <v>-159</v>
      </c>
    </row>
    <row r="4813" spans="1:5" x14ac:dyDescent="0.3">
      <c r="A4813" s="1">
        <v>44327.458333333336</v>
      </c>
      <c r="B4813">
        <v>-153</v>
      </c>
      <c r="C4813">
        <v>177</v>
      </c>
      <c r="D4813">
        <v>-293</v>
      </c>
      <c r="E4813">
        <v>-225</v>
      </c>
    </row>
    <row r="4814" spans="1:5" x14ac:dyDescent="0.3">
      <c r="A4814" s="1">
        <v>44327.465277777781</v>
      </c>
      <c r="B4814">
        <v>-227</v>
      </c>
      <c r="C4814">
        <v>209</v>
      </c>
      <c r="D4814">
        <v>-233</v>
      </c>
      <c r="E4814">
        <v>209</v>
      </c>
    </row>
    <row r="4815" spans="1:5" x14ac:dyDescent="0.3">
      <c r="A4815" s="1">
        <v>44327.472222222219</v>
      </c>
      <c r="B4815">
        <v>141</v>
      </c>
      <c r="C4815">
        <v>147</v>
      </c>
      <c r="D4815">
        <v>-243</v>
      </c>
      <c r="E4815">
        <v>-5</v>
      </c>
    </row>
    <row r="4816" spans="1:5" x14ac:dyDescent="0.3">
      <c r="A4816" s="1">
        <v>44327.479166666664</v>
      </c>
      <c r="B4816">
        <v>-29</v>
      </c>
      <c r="C4816">
        <v>209</v>
      </c>
      <c r="D4816">
        <v>-217</v>
      </c>
      <c r="E4816">
        <v>13</v>
      </c>
    </row>
    <row r="4817" spans="1:5" x14ac:dyDescent="0.3">
      <c r="A4817" s="1">
        <v>44327.486111111109</v>
      </c>
      <c r="B4817">
        <v>23</v>
      </c>
      <c r="C4817">
        <v>107</v>
      </c>
      <c r="D4817">
        <v>-277</v>
      </c>
      <c r="E4817">
        <v>35</v>
      </c>
    </row>
    <row r="4818" spans="1:5" x14ac:dyDescent="0.3">
      <c r="A4818" s="1">
        <v>44327.493055555555</v>
      </c>
      <c r="B4818">
        <v>47</v>
      </c>
      <c r="C4818">
        <v>223</v>
      </c>
      <c r="D4818">
        <v>-215</v>
      </c>
      <c r="E4818">
        <v>205</v>
      </c>
    </row>
    <row r="4819" spans="1:5" x14ac:dyDescent="0.3">
      <c r="A4819" s="1">
        <v>44327.5</v>
      </c>
      <c r="B4819">
        <v>201</v>
      </c>
      <c r="C4819">
        <v>323</v>
      </c>
      <c r="D4819">
        <v>-197</v>
      </c>
      <c r="E4819">
        <v>211</v>
      </c>
    </row>
    <row r="4820" spans="1:5" x14ac:dyDescent="0.3">
      <c r="A4820" s="1">
        <v>44327.506944444445</v>
      </c>
      <c r="B4820">
        <v>175</v>
      </c>
      <c r="C4820">
        <v>265</v>
      </c>
      <c r="D4820">
        <v>-229</v>
      </c>
      <c r="E4820">
        <v>83</v>
      </c>
    </row>
    <row r="4821" spans="1:5" x14ac:dyDescent="0.3">
      <c r="A4821" s="1">
        <v>44327.513888888891</v>
      </c>
      <c r="B4821">
        <v>87</v>
      </c>
      <c r="C4821">
        <v>235</v>
      </c>
      <c r="D4821">
        <v>-201</v>
      </c>
      <c r="E4821">
        <v>99</v>
      </c>
    </row>
    <row r="4822" spans="1:5" x14ac:dyDescent="0.3">
      <c r="A4822" s="1">
        <v>44327.520833333336</v>
      </c>
      <c r="B4822">
        <v>147</v>
      </c>
      <c r="C4822">
        <v>229</v>
      </c>
      <c r="D4822">
        <v>-207</v>
      </c>
      <c r="E4822">
        <v>193</v>
      </c>
    </row>
    <row r="4823" spans="1:5" x14ac:dyDescent="0.3">
      <c r="A4823" s="1">
        <v>44327.527777777781</v>
      </c>
      <c r="B4823">
        <v>175</v>
      </c>
      <c r="C4823">
        <v>195</v>
      </c>
      <c r="D4823">
        <v>-129</v>
      </c>
      <c r="E4823">
        <v>13</v>
      </c>
    </row>
    <row r="4824" spans="1:5" x14ac:dyDescent="0.3">
      <c r="A4824" s="1">
        <v>44327.534722222219</v>
      </c>
      <c r="B4824">
        <v>21</v>
      </c>
      <c r="C4824">
        <v>263</v>
      </c>
      <c r="D4824">
        <v>-301</v>
      </c>
      <c r="E4824">
        <v>105</v>
      </c>
    </row>
    <row r="4825" spans="1:5" x14ac:dyDescent="0.3">
      <c r="A4825" s="1">
        <v>44327.541666666664</v>
      </c>
      <c r="B4825">
        <v>121</v>
      </c>
      <c r="C4825">
        <v>241</v>
      </c>
      <c r="D4825">
        <v>-325</v>
      </c>
      <c r="E4825">
        <v>-133</v>
      </c>
    </row>
    <row r="4826" spans="1:5" x14ac:dyDescent="0.3">
      <c r="A4826" s="1">
        <v>44327.548611111109</v>
      </c>
      <c r="B4826">
        <v>-107</v>
      </c>
      <c r="C4826">
        <v>113</v>
      </c>
      <c r="D4826">
        <v>-267</v>
      </c>
      <c r="E4826">
        <v>89</v>
      </c>
    </row>
    <row r="4827" spans="1:5" x14ac:dyDescent="0.3">
      <c r="A4827" s="1">
        <v>44327.555555555555</v>
      </c>
      <c r="B4827">
        <v>119</v>
      </c>
      <c r="C4827">
        <v>279</v>
      </c>
      <c r="D4827">
        <v>-115</v>
      </c>
      <c r="E4827">
        <v>167</v>
      </c>
    </row>
    <row r="4828" spans="1:5" x14ac:dyDescent="0.3">
      <c r="A4828" s="1">
        <v>44327.5625</v>
      </c>
      <c r="B4828">
        <v>139</v>
      </c>
      <c r="C4828">
        <v>165</v>
      </c>
      <c r="D4828">
        <v>-343</v>
      </c>
      <c r="E4828">
        <v>-103</v>
      </c>
    </row>
    <row r="4829" spans="1:5" x14ac:dyDescent="0.3">
      <c r="A4829" s="1">
        <v>44327.569444444445</v>
      </c>
      <c r="B4829">
        <v>-85</v>
      </c>
      <c r="C4829">
        <v>261</v>
      </c>
      <c r="D4829">
        <v>-303</v>
      </c>
      <c r="E4829">
        <v>227</v>
      </c>
    </row>
    <row r="4830" spans="1:5" x14ac:dyDescent="0.3">
      <c r="A4830" s="1">
        <v>44327.576388888891</v>
      </c>
      <c r="B4830">
        <v>127</v>
      </c>
      <c r="C4830">
        <v>257</v>
      </c>
      <c r="D4830">
        <v>-235</v>
      </c>
      <c r="E4830">
        <v>201</v>
      </c>
    </row>
    <row r="4831" spans="1:5" x14ac:dyDescent="0.3">
      <c r="A4831" s="1">
        <v>44327.583333333336</v>
      </c>
      <c r="B4831">
        <v>117</v>
      </c>
      <c r="C4831">
        <v>205</v>
      </c>
      <c r="D4831">
        <v>-241</v>
      </c>
      <c r="E4831">
        <v>-81</v>
      </c>
    </row>
    <row r="4832" spans="1:5" x14ac:dyDescent="0.3">
      <c r="A4832" s="1">
        <v>44327.590277777781</v>
      </c>
      <c r="B4832">
        <v>77</v>
      </c>
      <c r="C4832">
        <v>345</v>
      </c>
      <c r="D4832">
        <v>-243</v>
      </c>
      <c r="E4832">
        <v>195</v>
      </c>
    </row>
    <row r="4833" spans="1:5" x14ac:dyDescent="0.3">
      <c r="A4833" s="1">
        <v>44327.597222222219</v>
      </c>
      <c r="B4833">
        <v>235</v>
      </c>
      <c r="C4833">
        <v>355</v>
      </c>
      <c r="D4833">
        <v>-299</v>
      </c>
      <c r="E4833">
        <v>-209</v>
      </c>
    </row>
    <row r="4834" spans="1:5" x14ac:dyDescent="0.3">
      <c r="A4834" s="1">
        <v>44327.604166666664</v>
      </c>
      <c r="B4834">
        <v>-203</v>
      </c>
      <c r="C4834">
        <v>289</v>
      </c>
      <c r="D4834">
        <v>-391</v>
      </c>
      <c r="E4834">
        <v>-235</v>
      </c>
    </row>
    <row r="4835" spans="1:5" x14ac:dyDescent="0.3">
      <c r="A4835" s="1">
        <v>44327.611111111109</v>
      </c>
      <c r="B4835">
        <v>-195</v>
      </c>
      <c r="C4835">
        <v>363</v>
      </c>
      <c r="D4835">
        <v>-343</v>
      </c>
      <c r="E4835">
        <v>175</v>
      </c>
    </row>
    <row r="4836" spans="1:5" x14ac:dyDescent="0.3">
      <c r="A4836" s="1">
        <v>44327.618055555555</v>
      </c>
      <c r="B4836">
        <v>-241</v>
      </c>
      <c r="C4836">
        <v>327</v>
      </c>
      <c r="D4836">
        <v>-371</v>
      </c>
      <c r="E4836">
        <v>-31</v>
      </c>
    </row>
    <row r="4837" spans="1:5" x14ac:dyDescent="0.3">
      <c r="A4837" s="1">
        <v>44327.625</v>
      </c>
      <c r="B4837">
        <v>9</v>
      </c>
      <c r="C4837">
        <v>59</v>
      </c>
      <c r="D4837">
        <v>9</v>
      </c>
      <c r="E4837">
        <v>59</v>
      </c>
    </row>
    <row r="4838" spans="1:5" x14ac:dyDescent="0.3">
      <c r="A4838" s="1">
        <v>44328.361111111109</v>
      </c>
      <c r="B4838">
        <v>25</v>
      </c>
      <c r="C4838">
        <v>205</v>
      </c>
      <c r="D4838">
        <v>-229</v>
      </c>
      <c r="E4838">
        <v>-105</v>
      </c>
    </row>
    <row r="4839" spans="1:5" x14ac:dyDescent="0.3">
      <c r="A4839" s="1">
        <v>44328.368055555555</v>
      </c>
      <c r="B4839">
        <v>-115</v>
      </c>
      <c r="C4839">
        <v>207</v>
      </c>
      <c r="D4839">
        <v>-201</v>
      </c>
      <c r="E4839">
        <v>9</v>
      </c>
    </row>
    <row r="4840" spans="1:5" x14ac:dyDescent="0.3">
      <c r="A4840" s="1">
        <v>44328.375</v>
      </c>
      <c r="B4840">
        <v>31</v>
      </c>
      <c r="C4840">
        <v>229</v>
      </c>
      <c r="D4840">
        <v>-199</v>
      </c>
      <c r="E4840">
        <v>157</v>
      </c>
    </row>
    <row r="4841" spans="1:5" x14ac:dyDescent="0.3">
      <c r="A4841" s="1">
        <v>44328.381944444445</v>
      </c>
      <c r="B4841">
        <v>47</v>
      </c>
      <c r="C4841">
        <v>207</v>
      </c>
      <c r="D4841">
        <v>-215</v>
      </c>
      <c r="E4841">
        <v>61</v>
      </c>
    </row>
    <row r="4842" spans="1:5" x14ac:dyDescent="0.3">
      <c r="A4842" s="1">
        <v>44328.388888888891</v>
      </c>
      <c r="B4842">
        <v>17</v>
      </c>
      <c r="C4842">
        <v>205</v>
      </c>
      <c r="D4842">
        <v>-217</v>
      </c>
      <c r="E4842">
        <v>-189</v>
      </c>
    </row>
    <row r="4843" spans="1:5" x14ac:dyDescent="0.3">
      <c r="A4843" s="1">
        <v>44328.395833333336</v>
      </c>
      <c r="B4843">
        <v>-139</v>
      </c>
      <c r="C4843">
        <v>255</v>
      </c>
      <c r="D4843">
        <v>-263</v>
      </c>
      <c r="E4843">
        <v>-131</v>
      </c>
    </row>
    <row r="4844" spans="1:5" x14ac:dyDescent="0.3">
      <c r="A4844" s="1">
        <v>44328.402777777781</v>
      </c>
      <c r="B4844">
        <v>-175</v>
      </c>
      <c r="C4844">
        <v>219</v>
      </c>
      <c r="D4844">
        <v>-263</v>
      </c>
      <c r="E4844">
        <v>-107</v>
      </c>
    </row>
    <row r="4845" spans="1:5" x14ac:dyDescent="0.3">
      <c r="A4845" s="1">
        <v>44328.409722222219</v>
      </c>
      <c r="B4845">
        <v>-151</v>
      </c>
      <c r="C4845">
        <v>291</v>
      </c>
      <c r="D4845">
        <v>-191</v>
      </c>
      <c r="E4845">
        <v>135</v>
      </c>
    </row>
    <row r="4846" spans="1:5" x14ac:dyDescent="0.3">
      <c r="A4846" s="1">
        <v>44328.416666666664</v>
      </c>
      <c r="B4846">
        <v>-1</v>
      </c>
      <c r="C4846">
        <v>213</v>
      </c>
      <c r="D4846">
        <v>-233</v>
      </c>
      <c r="E4846">
        <v>147</v>
      </c>
    </row>
    <row r="4847" spans="1:5" x14ac:dyDescent="0.3">
      <c r="A4847" s="1">
        <v>44328.423611111109</v>
      </c>
      <c r="B4847">
        <v>25</v>
      </c>
      <c r="C4847">
        <v>195</v>
      </c>
      <c r="D4847">
        <v>-237</v>
      </c>
      <c r="E4847">
        <v>93</v>
      </c>
    </row>
    <row r="4848" spans="1:5" x14ac:dyDescent="0.3">
      <c r="A4848" s="1">
        <v>44328.430555555555</v>
      </c>
      <c r="B4848">
        <v>101</v>
      </c>
      <c r="C4848">
        <v>259</v>
      </c>
      <c r="D4848">
        <v>-255</v>
      </c>
      <c r="E4848">
        <v>117</v>
      </c>
    </row>
    <row r="4849" spans="1:5" x14ac:dyDescent="0.3">
      <c r="A4849" s="1">
        <v>44328.4375</v>
      </c>
      <c r="B4849">
        <v>81</v>
      </c>
      <c r="C4849">
        <v>181</v>
      </c>
      <c r="D4849">
        <v>-259</v>
      </c>
      <c r="E4849">
        <v>115</v>
      </c>
    </row>
    <row r="4850" spans="1:5" x14ac:dyDescent="0.3">
      <c r="A4850" s="1">
        <v>44328.444444444445</v>
      </c>
      <c r="B4850">
        <v>-59</v>
      </c>
      <c r="C4850">
        <v>301</v>
      </c>
      <c r="D4850">
        <v>-263</v>
      </c>
      <c r="E4850">
        <v>-177</v>
      </c>
    </row>
    <row r="4851" spans="1:5" x14ac:dyDescent="0.3">
      <c r="A4851" s="1">
        <v>44328.451388888891</v>
      </c>
      <c r="B4851">
        <v>-269</v>
      </c>
      <c r="C4851">
        <v>137</v>
      </c>
      <c r="D4851">
        <v>-287</v>
      </c>
      <c r="E4851">
        <v>39</v>
      </c>
    </row>
    <row r="4852" spans="1:5" x14ac:dyDescent="0.3">
      <c r="A4852" s="1">
        <v>44328.458333333336</v>
      </c>
      <c r="B4852">
        <v>37</v>
      </c>
      <c r="C4852">
        <v>225</v>
      </c>
      <c r="D4852">
        <v>-201</v>
      </c>
      <c r="E4852">
        <v>-137</v>
      </c>
    </row>
    <row r="4853" spans="1:5" x14ac:dyDescent="0.3">
      <c r="A4853" s="1">
        <v>44328.465277777781</v>
      </c>
      <c r="B4853">
        <v>-173</v>
      </c>
      <c r="C4853">
        <v>265</v>
      </c>
      <c r="D4853">
        <v>-291</v>
      </c>
      <c r="E4853">
        <v>205</v>
      </c>
    </row>
    <row r="4854" spans="1:5" x14ac:dyDescent="0.3">
      <c r="A4854" s="1">
        <v>44328.472222222219</v>
      </c>
      <c r="B4854">
        <v>71</v>
      </c>
      <c r="C4854">
        <v>271</v>
      </c>
      <c r="D4854">
        <v>-195</v>
      </c>
      <c r="E4854">
        <v>51</v>
      </c>
    </row>
    <row r="4855" spans="1:5" x14ac:dyDescent="0.3">
      <c r="A4855" s="1">
        <v>44328.479166666664</v>
      </c>
      <c r="B4855">
        <v>-147</v>
      </c>
      <c r="C4855">
        <v>245</v>
      </c>
      <c r="D4855">
        <v>-269</v>
      </c>
      <c r="E4855">
        <v>-131</v>
      </c>
    </row>
    <row r="4856" spans="1:5" x14ac:dyDescent="0.3">
      <c r="A4856" s="1">
        <v>44328.486111111109</v>
      </c>
      <c r="B4856">
        <v>-121</v>
      </c>
      <c r="C4856">
        <v>275</v>
      </c>
      <c r="D4856">
        <v>-247</v>
      </c>
      <c r="E4856">
        <v>-79</v>
      </c>
    </row>
    <row r="4857" spans="1:5" x14ac:dyDescent="0.3">
      <c r="A4857" s="1">
        <v>44328.493055555555</v>
      </c>
      <c r="B4857">
        <v>-67</v>
      </c>
      <c r="C4857">
        <v>227</v>
      </c>
      <c r="D4857">
        <v>-247</v>
      </c>
      <c r="E4857">
        <v>147</v>
      </c>
    </row>
    <row r="4858" spans="1:5" x14ac:dyDescent="0.3">
      <c r="A4858" s="1">
        <v>44328.5</v>
      </c>
      <c r="B4858">
        <v>71</v>
      </c>
      <c r="C4858">
        <v>253</v>
      </c>
      <c r="D4858">
        <v>-277</v>
      </c>
      <c r="E4858">
        <v>-71</v>
      </c>
    </row>
    <row r="4859" spans="1:5" x14ac:dyDescent="0.3">
      <c r="A4859" s="1">
        <v>44328.506944444445</v>
      </c>
      <c r="B4859">
        <v>-99</v>
      </c>
      <c r="C4859">
        <v>217</v>
      </c>
      <c r="D4859">
        <v>-185</v>
      </c>
      <c r="E4859">
        <v>-115</v>
      </c>
    </row>
    <row r="4860" spans="1:5" x14ac:dyDescent="0.3">
      <c r="A4860" s="1">
        <v>44328.513888888891</v>
      </c>
      <c r="B4860">
        <v>-177</v>
      </c>
      <c r="C4860">
        <v>137</v>
      </c>
      <c r="D4860">
        <v>-309</v>
      </c>
      <c r="E4860">
        <v>43</v>
      </c>
    </row>
    <row r="4861" spans="1:5" x14ac:dyDescent="0.3">
      <c r="A4861" s="1">
        <v>44328.520833333336</v>
      </c>
      <c r="B4861">
        <v>9</v>
      </c>
      <c r="C4861">
        <v>337</v>
      </c>
      <c r="D4861">
        <v>-247</v>
      </c>
      <c r="E4861">
        <v>69</v>
      </c>
    </row>
    <row r="4862" spans="1:5" x14ac:dyDescent="0.3">
      <c r="A4862" s="1">
        <v>44328.527777777781</v>
      </c>
      <c r="B4862">
        <v>73</v>
      </c>
      <c r="C4862">
        <v>149</v>
      </c>
      <c r="D4862">
        <v>-263</v>
      </c>
      <c r="E4862">
        <v>-99</v>
      </c>
    </row>
    <row r="4863" spans="1:5" x14ac:dyDescent="0.3">
      <c r="A4863" s="1">
        <v>44328.534722222219</v>
      </c>
      <c r="B4863">
        <v>-1</v>
      </c>
      <c r="C4863">
        <v>261</v>
      </c>
      <c r="D4863">
        <v>-177</v>
      </c>
      <c r="E4863">
        <v>-57</v>
      </c>
    </row>
    <row r="4864" spans="1:5" x14ac:dyDescent="0.3">
      <c r="A4864" s="1">
        <v>44328.541666666664</v>
      </c>
      <c r="B4864">
        <v>-103</v>
      </c>
      <c r="C4864">
        <v>285</v>
      </c>
      <c r="D4864">
        <v>-243</v>
      </c>
      <c r="E4864">
        <v>-193</v>
      </c>
    </row>
    <row r="4865" spans="1:5" x14ac:dyDescent="0.3">
      <c r="A4865" s="1">
        <v>44328.548611111109</v>
      </c>
      <c r="B4865">
        <v>-189</v>
      </c>
      <c r="C4865">
        <v>187</v>
      </c>
      <c r="D4865">
        <v>-311</v>
      </c>
      <c r="E4865">
        <v>187</v>
      </c>
    </row>
    <row r="4866" spans="1:5" x14ac:dyDescent="0.3">
      <c r="A4866" s="1">
        <v>44328.555555555555</v>
      </c>
      <c r="B4866">
        <v>267</v>
      </c>
      <c r="C4866">
        <v>267</v>
      </c>
      <c r="D4866">
        <v>-233</v>
      </c>
      <c r="E4866">
        <v>-69</v>
      </c>
    </row>
    <row r="4867" spans="1:5" x14ac:dyDescent="0.3">
      <c r="A4867" s="1">
        <v>44328.5625</v>
      </c>
      <c r="B4867">
        <v>-165</v>
      </c>
      <c r="C4867">
        <v>303</v>
      </c>
      <c r="D4867">
        <v>-311</v>
      </c>
      <c r="E4867">
        <v>-79</v>
      </c>
    </row>
    <row r="4868" spans="1:5" x14ac:dyDescent="0.3">
      <c r="A4868" s="1">
        <v>44328.569444444445</v>
      </c>
      <c r="B4868">
        <v>-97</v>
      </c>
      <c r="C4868">
        <v>325</v>
      </c>
      <c r="D4868">
        <v>-223</v>
      </c>
      <c r="E4868">
        <v>47</v>
      </c>
    </row>
    <row r="4869" spans="1:5" x14ac:dyDescent="0.3">
      <c r="A4869" s="1">
        <v>44328.576388888891</v>
      </c>
      <c r="B4869">
        <v>97</v>
      </c>
      <c r="C4869">
        <v>337</v>
      </c>
      <c r="D4869">
        <v>-255</v>
      </c>
      <c r="E4869">
        <v>-101</v>
      </c>
    </row>
    <row r="4870" spans="1:5" x14ac:dyDescent="0.3">
      <c r="A4870" s="1">
        <v>44328.583333333336</v>
      </c>
      <c r="B4870">
        <v>-165</v>
      </c>
      <c r="C4870">
        <v>239</v>
      </c>
      <c r="D4870">
        <v>-333</v>
      </c>
      <c r="E4870">
        <v>111</v>
      </c>
    </row>
    <row r="4871" spans="1:5" x14ac:dyDescent="0.3">
      <c r="A4871" s="1">
        <v>44328.590277777781</v>
      </c>
      <c r="B4871">
        <v>61</v>
      </c>
      <c r="C4871">
        <v>181</v>
      </c>
      <c r="D4871">
        <v>-305</v>
      </c>
      <c r="E4871">
        <v>-265</v>
      </c>
    </row>
    <row r="4872" spans="1:5" x14ac:dyDescent="0.3">
      <c r="A4872" s="1">
        <v>44328.597222222219</v>
      </c>
      <c r="B4872">
        <v>-261</v>
      </c>
      <c r="C4872">
        <v>313</v>
      </c>
      <c r="D4872">
        <v>-355</v>
      </c>
      <c r="E4872">
        <v>-69</v>
      </c>
    </row>
    <row r="4873" spans="1:5" x14ac:dyDescent="0.3">
      <c r="A4873" s="1">
        <v>44328.604166666664</v>
      </c>
      <c r="B4873">
        <v>-65</v>
      </c>
      <c r="C4873">
        <v>325</v>
      </c>
      <c r="D4873">
        <v>-363</v>
      </c>
      <c r="E4873">
        <v>-169</v>
      </c>
    </row>
    <row r="4874" spans="1:5" x14ac:dyDescent="0.3">
      <c r="A4874" s="1">
        <v>44328.611111111109</v>
      </c>
      <c r="B4874">
        <v>-55</v>
      </c>
      <c r="C4874">
        <v>369</v>
      </c>
      <c r="D4874">
        <v>-315</v>
      </c>
      <c r="E4874">
        <v>153</v>
      </c>
    </row>
    <row r="4875" spans="1:5" x14ac:dyDescent="0.3">
      <c r="A4875" s="1">
        <v>44328.618055555555</v>
      </c>
      <c r="B4875">
        <v>151</v>
      </c>
      <c r="C4875">
        <v>317</v>
      </c>
      <c r="D4875">
        <v>-323</v>
      </c>
      <c r="E4875">
        <v>-15</v>
      </c>
    </row>
    <row r="4876" spans="1:5" x14ac:dyDescent="0.3">
      <c r="A4876" s="1">
        <v>44328.625</v>
      </c>
      <c r="B4876">
        <v>-71</v>
      </c>
      <c r="C4876">
        <v>-49</v>
      </c>
      <c r="D4876">
        <v>-129</v>
      </c>
      <c r="E4876">
        <v>-53</v>
      </c>
    </row>
    <row r="4877" spans="1:5" x14ac:dyDescent="0.3">
      <c r="A4877" s="1">
        <v>44329.361111111109</v>
      </c>
      <c r="B4877">
        <v>83</v>
      </c>
      <c r="C4877">
        <v>197</v>
      </c>
      <c r="D4877">
        <v>-139</v>
      </c>
      <c r="E4877">
        <v>-139</v>
      </c>
    </row>
    <row r="4878" spans="1:5" x14ac:dyDescent="0.3">
      <c r="A4878" s="1">
        <v>44329.368055555555</v>
      </c>
      <c r="B4878">
        <v>23</v>
      </c>
      <c r="C4878">
        <v>167</v>
      </c>
      <c r="D4878">
        <v>-125</v>
      </c>
      <c r="E4878">
        <v>-29</v>
      </c>
    </row>
    <row r="4879" spans="1:5" x14ac:dyDescent="0.3">
      <c r="A4879" s="1">
        <v>44329.375</v>
      </c>
      <c r="B4879">
        <v>125</v>
      </c>
      <c r="C4879">
        <v>161</v>
      </c>
      <c r="D4879">
        <v>-251</v>
      </c>
      <c r="E4879">
        <v>-197</v>
      </c>
    </row>
    <row r="4880" spans="1:5" x14ac:dyDescent="0.3">
      <c r="A4880" s="1">
        <v>44329.381944444445</v>
      </c>
      <c r="B4880">
        <v>-193</v>
      </c>
      <c r="C4880">
        <v>187</v>
      </c>
      <c r="D4880">
        <v>-193</v>
      </c>
      <c r="E4880">
        <v>9</v>
      </c>
    </row>
    <row r="4881" spans="1:5" x14ac:dyDescent="0.3">
      <c r="A4881" s="1">
        <v>44329.388888888891</v>
      </c>
      <c r="B4881">
        <v>33</v>
      </c>
      <c r="C4881">
        <v>219</v>
      </c>
      <c r="D4881">
        <v>-167</v>
      </c>
      <c r="E4881">
        <v>77</v>
      </c>
    </row>
    <row r="4882" spans="1:5" x14ac:dyDescent="0.3">
      <c r="A4882" s="1">
        <v>44329.395833333336</v>
      </c>
      <c r="B4882">
        <v>153</v>
      </c>
      <c r="C4882">
        <v>177</v>
      </c>
      <c r="D4882">
        <v>-171</v>
      </c>
      <c r="E4882">
        <v>-1</v>
      </c>
    </row>
    <row r="4883" spans="1:5" x14ac:dyDescent="0.3">
      <c r="A4883" s="1">
        <v>44329.402777777781</v>
      </c>
      <c r="B4883">
        <v>55</v>
      </c>
      <c r="C4883">
        <v>147</v>
      </c>
      <c r="D4883">
        <v>-211</v>
      </c>
      <c r="E4883">
        <v>-9</v>
      </c>
    </row>
    <row r="4884" spans="1:5" x14ac:dyDescent="0.3">
      <c r="A4884" s="1">
        <v>44329.409722222219</v>
      </c>
      <c r="B4884">
        <v>-55</v>
      </c>
      <c r="C4884">
        <v>209</v>
      </c>
      <c r="D4884">
        <v>-199</v>
      </c>
      <c r="E4884">
        <v>119</v>
      </c>
    </row>
    <row r="4885" spans="1:5" x14ac:dyDescent="0.3">
      <c r="A4885" s="1">
        <v>44329.416666666664</v>
      </c>
      <c r="B4885">
        <v>39</v>
      </c>
      <c r="C4885">
        <v>99</v>
      </c>
      <c r="D4885">
        <v>-193</v>
      </c>
      <c r="E4885">
        <v>11</v>
      </c>
    </row>
    <row r="4886" spans="1:5" x14ac:dyDescent="0.3">
      <c r="A4886" s="1">
        <v>44329.423611111109</v>
      </c>
      <c r="B4886">
        <v>7</v>
      </c>
      <c r="C4886">
        <v>147</v>
      </c>
      <c r="D4886">
        <v>-185</v>
      </c>
      <c r="E4886">
        <v>81</v>
      </c>
    </row>
    <row r="4887" spans="1:5" x14ac:dyDescent="0.3">
      <c r="A4887" s="1">
        <v>44329.430555555555</v>
      </c>
      <c r="B4887">
        <v>19</v>
      </c>
      <c r="C4887">
        <v>109</v>
      </c>
      <c r="D4887">
        <v>-249</v>
      </c>
      <c r="E4887">
        <v>-91</v>
      </c>
    </row>
    <row r="4888" spans="1:5" x14ac:dyDescent="0.3">
      <c r="A4888" s="1">
        <v>44329.4375</v>
      </c>
      <c r="B4888">
        <v>7</v>
      </c>
      <c r="C4888">
        <v>249</v>
      </c>
      <c r="D4888">
        <v>-151</v>
      </c>
      <c r="E4888">
        <v>185</v>
      </c>
    </row>
    <row r="4889" spans="1:5" x14ac:dyDescent="0.3">
      <c r="A4889" s="1">
        <v>44329.444444444445</v>
      </c>
      <c r="B4889">
        <v>71</v>
      </c>
      <c r="C4889">
        <v>177</v>
      </c>
      <c r="D4889">
        <v>-289</v>
      </c>
      <c r="E4889">
        <v>161</v>
      </c>
    </row>
    <row r="4890" spans="1:5" x14ac:dyDescent="0.3">
      <c r="A4890" s="1">
        <v>44329.451388888891</v>
      </c>
      <c r="B4890">
        <v>3</v>
      </c>
      <c r="C4890">
        <v>147</v>
      </c>
      <c r="D4890">
        <v>-197</v>
      </c>
      <c r="E4890">
        <v>3</v>
      </c>
    </row>
    <row r="4891" spans="1:5" x14ac:dyDescent="0.3">
      <c r="A4891" s="1">
        <v>44329.458333333336</v>
      </c>
      <c r="B4891">
        <v>109</v>
      </c>
      <c r="C4891">
        <v>293</v>
      </c>
      <c r="D4891">
        <v>-149</v>
      </c>
      <c r="E4891">
        <v>167</v>
      </c>
    </row>
    <row r="4892" spans="1:5" x14ac:dyDescent="0.3">
      <c r="A4892" s="1">
        <v>44329.465277777781</v>
      </c>
      <c r="B4892">
        <v>235</v>
      </c>
      <c r="C4892">
        <v>269</v>
      </c>
      <c r="D4892">
        <v>-151</v>
      </c>
      <c r="E4892">
        <v>-141</v>
      </c>
    </row>
    <row r="4893" spans="1:5" x14ac:dyDescent="0.3">
      <c r="A4893" s="1">
        <v>44329.472222222219</v>
      </c>
      <c r="B4893">
        <v>-131</v>
      </c>
      <c r="C4893">
        <v>217</v>
      </c>
      <c r="D4893">
        <v>-213</v>
      </c>
      <c r="E4893">
        <v>31</v>
      </c>
    </row>
    <row r="4894" spans="1:5" x14ac:dyDescent="0.3">
      <c r="A4894" s="1">
        <v>44329.479166666664</v>
      </c>
      <c r="B4894">
        <v>61</v>
      </c>
      <c r="C4894">
        <v>179</v>
      </c>
      <c r="D4894">
        <v>-195</v>
      </c>
      <c r="E4894">
        <v>-175</v>
      </c>
    </row>
    <row r="4895" spans="1:5" x14ac:dyDescent="0.3">
      <c r="A4895" s="1">
        <v>44329.486111111109</v>
      </c>
      <c r="B4895">
        <v>-175</v>
      </c>
      <c r="C4895">
        <v>179</v>
      </c>
      <c r="D4895">
        <v>-257</v>
      </c>
      <c r="E4895">
        <v>149</v>
      </c>
    </row>
    <row r="4896" spans="1:5" x14ac:dyDescent="0.3">
      <c r="A4896" s="1">
        <v>44329.493055555555</v>
      </c>
      <c r="B4896">
        <v>211</v>
      </c>
      <c r="C4896">
        <v>249</v>
      </c>
      <c r="D4896">
        <v>-335</v>
      </c>
      <c r="E4896">
        <v>103</v>
      </c>
    </row>
    <row r="4897" spans="1:5" x14ac:dyDescent="0.3">
      <c r="A4897" s="1">
        <v>44329.5</v>
      </c>
      <c r="B4897">
        <v>-3</v>
      </c>
      <c r="C4897">
        <v>277</v>
      </c>
      <c r="D4897">
        <v>-331</v>
      </c>
      <c r="E4897">
        <v>169</v>
      </c>
    </row>
    <row r="4898" spans="1:5" x14ac:dyDescent="0.3">
      <c r="A4898" s="1">
        <v>44329.506944444445</v>
      </c>
      <c r="B4898">
        <v>93</v>
      </c>
      <c r="C4898">
        <v>313</v>
      </c>
      <c r="D4898">
        <v>-269</v>
      </c>
      <c r="E4898">
        <v>-173</v>
      </c>
    </row>
    <row r="4899" spans="1:5" x14ac:dyDescent="0.3">
      <c r="A4899" s="1">
        <v>44329.513888888891</v>
      </c>
      <c r="B4899">
        <v>-101</v>
      </c>
      <c r="C4899">
        <v>273</v>
      </c>
      <c r="D4899">
        <v>-271</v>
      </c>
      <c r="E4899">
        <v>11</v>
      </c>
    </row>
    <row r="4900" spans="1:5" x14ac:dyDescent="0.3">
      <c r="A4900" s="1">
        <v>44329.520833333336</v>
      </c>
      <c r="B4900">
        <v>-1</v>
      </c>
      <c r="C4900">
        <v>235</v>
      </c>
      <c r="D4900">
        <v>-305</v>
      </c>
      <c r="E4900">
        <v>-31</v>
      </c>
    </row>
    <row r="4901" spans="1:5" x14ac:dyDescent="0.3">
      <c r="A4901" s="1">
        <v>44329.527777777781</v>
      </c>
      <c r="B4901">
        <v>65</v>
      </c>
      <c r="C4901">
        <v>303</v>
      </c>
      <c r="D4901">
        <v>-235</v>
      </c>
      <c r="E4901">
        <v>33</v>
      </c>
    </row>
    <row r="4902" spans="1:5" x14ac:dyDescent="0.3">
      <c r="A4902" s="1">
        <v>44329.534722222219</v>
      </c>
      <c r="B4902">
        <v>35</v>
      </c>
      <c r="C4902">
        <v>239</v>
      </c>
      <c r="D4902">
        <v>-75</v>
      </c>
      <c r="E4902">
        <v>-59</v>
      </c>
    </row>
    <row r="4903" spans="1:5" x14ac:dyDescent="0.3">
      <c r="A4903" s="1">
        <v>44329.541666666664</v>
      </c>
      <c r="B4903">
        <v>109</v>
      </c>
      <c r="C4903">
        <v>335</v>
      </c>
      <c r="D4903">
        <v>-95</v>
      </c>
      <c r="E4903">
        <v>-91</v>
      </c>
    </row>
    <row r="4904" spans="1:5" x14ac:dyDescent="0.3">
      <c r="A4904" s="1">
        <v>44329.548611111109</v>
      </c>
      <c r="B4904">
        <v>-27</v>
      </c>
      <c r="C4904">
        <v>175</v>
      </c>
      <c r="D4904">
        <v>-249</v>
      </c>
      <c r="E4904">
        <v>-79</v>
      </c>
    </row>
    <row r="4905" spans="1:5" x14ac:dyDescent="0.3">
      <c r="A4905" s="1">
        <v>44329.555555555555</v>
      </c>
      <c r="B4905">
        <v>25</v>
      </c>
      <c r="C4905">
        <v>279</v>
      </c>
      <c r="D4905">
        <v>-153</v>
      </c>
      <c r="E4905">
        <v>175</v>
      </c>
    </row>
    <row r="4906" spans="1:5" x14ac:dyDescent="0.3">
      <c r="A4906" s="1">
        <v>44329.5625</v>
      </c>
      <c r="B4906">
        <v>93</v>
      </c>
      <c r="C4906">
        <v>245</v>
      </c>
      <c r="D4906">
        <v>-167</v>
      </c>
      <c r="E4906">
        <v>-97</v>
      </c>
    </row>
    <row r="4907" spans="1:5" x14ac:dyDescent="0.3">
      <c r="A4907" s="1">
        <v>44329.569444444445</v>
      </c>
      <c r="B4907">
        <v>-105</v>
      </c>
      <c r="C4907">
        <v>253</v>
      </c>
      <c r="D4907">
        <v>-279</v>
      </c>
      <c r="E4907">
        <v>101</v>
      </c>
    </row>
    <row r="4908" spans="1:5" x14ac:dyDescent="0.3">
      <c r="A4908" s="1">
        <v>44329.576388888891</v>
      </c>
      <c r="B4908">
        <v>83</v>
      </c>
      <c r="C4908">
        <v>219</v>
      </c>
      <c r="D4908">
        <v>-223</v>
      </c>
      <c r="E4908">
        <v>-125</v>
      </c>
    </row>
    <row r="4909" spans="1:5" x14ac:dyDescent="0.3">
      <c r="A4909" s="1">
        <v>44329.583333333336</v>
      </c>
      <c r="B4909">
        <v>-141</v>
      </c>
      <c r="C4909">
        <v>303</v>
      </c>
      <c r="D4909">
        <v>-245</v>
      </c>
      <c r="E4909">
        <v>259</v>
      </c>
    </row>
    <row r="4910" spans="1:5" x14ac:dyDescent="0.3">
      <c r="A4910" s="1">
        <v>44329.590277777781</v>
      </c>
      <c r="B4910">
        <v>165</v>
      </c>
      <c r="C4910">
        <v>181</v>
      </c>
      <c r="D4910">
        <v>-269</v>
      </c>
      <c r="E4910">
        <v>-161</v>
      </c>
    </row>
    <row r="4911" spans="1:5" x14ac:dyDescent="0.3">
      <c r="A4911" s="1">
        <v>44329.597222222219</v>
      </c>
      <c r="B4911">
        <v>-13</v>
      </c>
      <c r="C4911">
        <v>291</v>
      </c>
      <c r="D4911">
        <v>-287</v>
      </c>
      <c r="E4911">
        <v>103</v>
      </c>
    </row>
    <row r="4912" spans="1:5" x14ac:dyDescent="0.3">
      <c r="A4912" s="1">
        <v>44329.604166666664</v>
      </c>
      <c r="B4912">
        <v>137</v>
      </c>
      <c r="C4912">
        <v>351</v>
      </c>
      <c r="D4912">
        <v>-273</v>
      </c>
      <c r="E4912">
        <v>9</v>
      </c>
    </row>
    <row r="4913" spans="1:5" x14ac:dyDescent="0.3">
      <c r="A4913" s="1">
        <v>44329.611111111109</v>
      </c>
      <c r="B4913">
        <v>1</v>
      </c>
      <c r="C4913">
        <v>297</v>
      </c>
      <c r="D4913">
        <v>-323</v>
      </c>
      <c r="E4913">
        <v>35</v>
      </c>
    </row>
    <row r="4914" spans="1:5" x14ac:dyDescent="0.3">
      <c r="A4914" s="1">
        <v>44329.618055555555</v>
      </c>
      <c r="B4914">
        <v>-63</v>
      </c>
      <c r="C4914">
        <v>269</v>
      </c>
      <c r="D4914">
        <v>-353</v>
      </c>
      <c r="E4914">
        <v>-251</v>
      </c>
    </row>
    <row r="4915" spans="1:5" x14ac:dyDescent="0.3">
      <c r="A4915" s="1">
        <v>44329.625</v>
      </c>
      <c r="B4915">
        <v>-93</v>
      </c>
      <c r="C4915">
        <v>167</v>
      </c>
      <c r="D4915">
        <v>-93</v>
      </c>
      <c r="E4915">
        <v>165</v>
      </c>
    </row>
    <row r="4916" spans="1:5" x14ac:dyDescent="0.3">
      <c r="A4916" s="1">
        <v>44330.361111111109</v>
      </c>
      <c r="B4916">
        <v>59</v>
      </c>
      <c r="C4916">
        <v>157</v>
      </c>
      <c r="D4916">
        <v>-85</v>
      </c>
      <c r="E4916">
        <v>-51</v>
      </c>
    </row>
    <row r="4917" spans="1:5" x14ac:dyDescent="0.3">
      <c r="A4917" s="1">
        <v>44330.368055555555</v>
      </c>
      <c r="B4917">
        <v>23</v>
      </c>
      <c r="C4917">
        <v>91</v>
      </c>
      <c r="D4917">
        <v>-125</v>
      </c>
      <c r="E4917">
        <v>-3</v>
      </c>
    </row>
    <row r="4918" spans="1:5" x14ac:dyDescent="0.3">
      <c r="A4918" s="1">
        <v>44330.375</v>
      </c>
      <c r="B4918">
        <v>5</v>
      </c>
      <c r="C4918">
        <v>131</v>
      </c>
      <c r="D4918">
        <v>-223</v>
      </c>
      <c r="E4918">
        <v>-135</v>
      </c>
    </row>
    <row r="4919" spans="1:5" x14ac:dyDescent="0.3">
      <c r="A4919" s="1">
        <v>44330.381944444445</v>
      </c>
      <c r="B4919">
        <v>-75</v>
      </c>
      <c r="C4919">
        <v>123</v>
      </c>
      <c r="D4919">
        <v>-185</v>
      </c>
      <c r="E4919">
        <v>-15</v>
      </c>
    </row>
    <row r="4920" spans="1:5" x14ac:dyDescent="0.3">
      <c r="A4920" s="1">
        <v>44330.388888888891</v>
      </c>
      <c r="B4920">
        <v>19</v>
      </c>
      <c r="C4920">
        <v>165</v>
      </c>
      <c r="D4920">
        <v>-327</v>
      </c>
      <c r="E4920">
        <v>-323</v>
      </c>
    </row>
    <row r="4921" spans="1:5" x14ac:dyDescent="0.3">
      <c r="A4921" s="1">
        <v>44330.395833333336</v>
      </c>
      <c r="B4921">
        <v>29</v>
      </c>
      <c r="C4921">
        <v>113</v>
      </c>
      <c r="D4921">
        <v>-219</v>
      </c>
      <c r="E4921">
        <v>-171</v>
      </c>
    </row>
    <row r="4922" spans="1:5" x14ac:dyDescent="0.3">
      <c r="A4922" s="1">
        <v>44330.402777777781</v>
      </c>
      <c r="B4922">
        <v>-85</v>
      </c>
      <c r="C4922">
        <v>243</v>
      </c>
      <c r="D4922">
        <v>-219</v>
      </c>
      <c r="E4922">
        <v>127</v>
      </c>
    </row>
    <row r="4923" spans="1:5" x14ac:dyDescent="0.3">
      <c r="A4923" s="1">
        <v>44330.409722222219</v>
      </c>
      <c r="B4923">
        <v>25</v>
      </c>
      <c r="C4923">
        <v>127</v>
      </c>
      <c r="D4923">
        <v>-95</v>
      </c>
      <c r="E4923">
        <v>-7</v>
      </c>
    </row>
    <row r="4924" spans="1:5" x14ac:dyDescent="0.3">
      <c r="A4924" s="1">
        <v>44330.416666666664</v>
      </c>
      <c r="B4924">
        <v>-5</v>
      </c>
      <c r="C4924">
        <v>157</v>
      </c>
      <c r="D4924">
        <v>-219</v>
      </c>
      <c r="E4924">
        <v>-109</v>
      </c>
    </row>
    <row r="4925" spans="1:5" x14ac:dyDescent="0.3">
      <c r="A4925" s="1">
        <v>44330.423611111109</v>
      </c>
      <c r="B4925">
        <v>57</v>
      </c>
      <c r="C4925">
        <v>163</v>
      </c>
      <c r="D4925">
        <v>-137</v>
      </c>
      <c r="E4925">
        <v>47</v>
      </c>
    </row>
    <row r="4926" spans="1:5" x14ac:dyDescent="0.3">
      <c r="A4926" s="1">
        <v>44330.430555555555</v>
      </c>
      <c r="B4926">
        <v>49</v>
      </c>
      <c r="C4926">
        <v>107</v>
      </c>
      <c r="D4926">
        <v>-135</v>
      </c>
      <c r="E4926">
        <v>-99</v>
      </c>
    </row>
    <row r="4927" spans="1:5" x14ac:dyDescent="0.3">
      <c r="A4927" s="1">
        <v>44330.4375</v>
      </c>
      <c r="B4927">
        <v>-37</v>
      </c>
      <c r="C4927">
        <v>141</v>
      </c>
      <c r="D4927">
        <v>-135</v>
      </c>
      <c r="E4927">
        <v>-33</v>
      </c>
    </row>
    <row r="4928" spans="1:5" x14ac:dyDescent="0.3">
      <c r="A4928" s="1">
        <v>44330.444444444445</v>
      </c>
      <c r="B4928">
        <v>-17</v>
      </c>
      <c r="C4928">
        <v>115</v>
      </c>
      <c r="D4928">
        <v>-139</v>
      </c>
      <c r="E4928">
        <v>-17</v>
      </c>
    </row>
    <row r="4929" spans="1:5" x14ac:dyDescent="0.3">
      <c r="A4929" s="1">
        <v>44330.451388888891</v>
      </c>
      <c r="B4929">
        <v>-21</v>
      </c>
      <c r="C4929">
        <v>85</v>
      </c>
      <c r="D4929">
        <v>-203</v>
      </c>
      <c r="E4929">
        <v>-7</v>
      </c>
    </row>
    <row r="4930" spans="1:5" x14ac:dyDescent="0.3">
      <c r="A4930" s="1">
        <v>44330.458333333336</v>
      </c>
      <c r="B4930">
        <v>83</v>
      </c>
      <c r="C4930">
        <v>151</v>
      </c>
      <c r="D4930">
        <v>-121</v>
      </c>
      <c r="E4930">
        <v>-47</v>
      </c>
    </row>
    <row r="4931" spans="1:5" x14ac:dyDescent="0.3">
      <c r="A4931" s="1">
        <v>44330.465277777781</v>
      </c>
      <c r="B4931">
        <v>-3</v>
      </c>
      <c r="C4931">
        <v>137</v>
      </c>
      <c r="D4931">
        <v>-69</v>
      </c>
      <c r="E4931">
        <v>89</v>
      </c>
    </row>
    <row r="4932" spans="1:5" x14ac:dyDescent="0.3">
      <c r="A4932" s="1">
        <v>44330.472222222219</v>
      </c>
      <c r="B4932">
        <v>65</v>
      </c>
      <c r="C4932">
        <v>143</v>
      </c>
      <c r="D4932">
        <v>-97</v>
      </c>
      <c r="E4932">
        <v>59</v>
      </c>
    </row>
    <row r="4933" spans="1:5" x14ac:dyDescent="0.3">
      <c r="A4933" s="1">
        <v>44330.479166666664</v>
      </c>
      <c r="B4933">
        <v>105</v>
      </c>
      <c r="C4933">
        <v>153</v>
      </c>
      <c r="D4933">
        <v>-155</v>
      </c>
      <c r="E4933">
        <v>39</v>
      </c>
    </row>
    <row r="4934" spans="1:5" x14ac:dyDescent="0.3">
      <c r="A4934" s="1">
        <v>44330.486111111109</v>
      </c>
      <c r="B4934">
        <v>105</v>
      </c>
      <c r="C4934">
        <v>147</v>
      </c>
      <c r="D4934">
        <v>-121</v>
      </c>
      <c r="E4934">
        <v>89</v>
      </c>
    </row>
    <row r="4935" spans="1:5" x14ac:dyDescent="0.3">
      <c r="A4935" s="1">
        <v>44330.493055555555</v>
      </c>
      <c r="B4935">
        <v>107</v>
      </c>
      <c r="C4935">
        <v>187</v>
      </c>
      <c r="D4935">
        <v>-101</v>
      </c>
      <c r="E4935">
        <v>33</v>
      </c>
    </row>
    <row r="4936" spans="1:5" x14ac:dyDescent="0.3">
      <c r="A4936" s="1">
        <v>44330.5</v>
      </c>
      <c r="B4936">
        <v>55</v>
      </c>
      <c r="C4936">
        <v>155</v>
      </c>
      <c r="D4936">
        <v>-149</v>
      </c>
      <c r="E4936">
        <v>-23</v>
      </c>
    </row>
    <row r="4937" spans="1:5" x14ac:dyDescent="0.3">
      <c r="A4937" s="1">
        <v>44330.506944444445</v>
      </c>
      <c r="B4937">
        <v>-11</v>
      </c>
      <c r="C4937">
        <v>107</v>
      </c>
      <c r="D4937">
        <v>-129</v>
      </c>
      <c r="E4937">
        <v>-31</v>
      </c>
    </row>
    <row r="4938" spans="1:5" x14ac:dyDescent="0.3">
      <c r="A4938" s="1">
        <v>44330.513888888891</v>
      </c>
      <c r="B4938">
        <v>-7</v>
      </c>
      <c r="C4938">
        <v>177</v>
      </c>
      <c r="D4938">
        <v>-109</v>
      </c>
      <c r="E4938">
        <v>-99</v>
      </c>
    </row>
    <row r="4939" spans="1:5" x14ac:dyDescent="0.3">
      <c r="A4939" s="1">
        <v>44330.520833333336</v>
      </c>
      <c r="B4939">
        <v>-63</v>
      </c>
      <c r="C4939">
        <v>145</v>
      </c>
      <c r="D4939">
        <v>-159</v>
      </c>
      <c r="E4939">
        <v>61</v>
      </c>
    </row>
    <row r="4940" spans="1:5" x14ac:dyDescent="0.3">
      <c r="A4940" s="1">
        <v>44330.527777777781</v>
      </c>
      <c r="B4940">
        <v>-3</v>
      </c>
      <c r="C4940">
        <v>125</v>
      </c>
      <c r="D4940">
        <v>-119</v>
      </c>
      <c r="E4940">
        <v>5</v>
      </c>
    </row>
    <row r="4941" spans="1:5" x14ac:dyDescent="0.3">
      <c r="A4941" s="1">
        <v>44330.534722222219</v>
      </c>
      <c r="B4941">
        <v>-23</v>
      </c>
      <c r="C4941">
        <v>95</v>
      </c>
      <c r="D4941">
        <v>-137</v>
      </c>
      <c r="E4941">
        <v>-73</v>
      </c>
    </row>
    <row r="4942" spans="1:5" x14ac:dyDescent="0.3">
      <c r="A4942" s="1">
        <v>44330.541666666664</v>
      </c>
      <c r="B4942">
        <v>19</v>
      </c>
      <c r="C4942">
        <v>145</v>
      </c>
      <c r="D4942">
        <v>-169</v>
      </c>
      <c r="E4942">
        <v>109</v>
      </c>
    </row>
    <row r="4943" spans="1:5" x14ac:dyDescent="0.3">
      <c r="A4943" s="1">
        <v>44330.548611111109</v>
      </c>
      <c r="B4943">
        <v>105</v>
      </c>
      <c r="C4943">
        <v>263</v>
      </c>
      <c r="D4943">
        <v>-167</v>
      </c>
      <c r="E4943">
        <v>-13</v>
      </c>
    </row>
    <row r="4944" spans="1:5" x14ac:dyDescent="0.3">
      <c r="A4944" s="1">
        <v>44330.555555555555</v>
      </c>
      <c r="B4944">
        <v>-9</v>
      </c>
      <c r="C4944">
        <v>127</v>
      </c>
      <c r="D4944">
        <v>-143</v>
      </c>
      <c r="E4944">
        <v>-27</v>
      </c>
    </row>
    <row r="4945" spans="1:5" x14ac:dyDescent="0.3">
      <c r="A4945" s="1">
        <v>44330.5625</v>
      </c>
      <c r="B4945">
        <v>5</v>
      </c>
      <c r="C4945">
        <v>221</v>
      </c>
      <c r="D4945">
        <v>-117</v>
      </c>
      <c r="E4945">
        <v>-111</v>
      </c>
    </row>
    <row r="4946" spans="1:5" x14ac:dyDescent="0.3">
      <c r="A4946" s="1">
        <v>44330.569444444445</v>
      </c>
      <c r="B4946">
        <v>-75</v>
      </c>
      <c r="C4946">
        <v>199</v>
      </c>
      <c r="D4946">
        <v>-77</v>
      </c>
      <c r="E4946">
        <v>107</v>
      </c>
    </row>
    <row r="4947" spans="1:5" x14ac:dyDescent="0.3">
      <c r="A4947" s="1">
        <v>44330.576388888891</v>
      </c>
      <c r="B4947">
        <v>91</v>
      </c>
      <c r="C4947">
        <v>211</v>
      </c>
      <c r="D4947">
        <v>-215</v>
      </c>
      <c r="E4947">
        <v>95</v>
      </c>
    </row>
    <row r="4948" spans="1:5" x14ac:dyDescent="0.3">
      <c r="A4948" s="1">
        <v>44330.583333333336</v>
      </c>
      <c r="B4948">
        <v>53</v>
      </c>
      <c r="C4948">
        <v>203</v>
      </c>
      <c r="D4948">
        <v>-219</v>
      </c>
      <c r="E4948">
        <v>111</v>
      </c>
    </row>
    <row r="4949" spans="1:5" x14ac:dyDescent="0.3">
      <c r="A4949" s="1">
        <v>44330.590277777781</v>
      </c>
      <c r="B4949">
        <v>111</v>
      </c>
      <c r="C4949">
        <v>223</v>
      </c>
      <c r="D4949">
        <v>-215</v>
      </c>
      <c r="E4949">
        <v>-171</v>
      </c>
    </row>
    <row r="4950" spans="1:5" x14ac:dyDescent="0.3">
      <c r="A4950" s="1">
        <v>44330.597222222219</v>
      </c>
      <c r="B4950">
        <v>-113</v>
      </c>
      <c r="C4950">
        <v>207</v>
      </c>
      <c r="D4950">
        <v>-263</v>
      </c>
      <c r="E4950">
        <v>69</v>
      </c>
    </row>
    <row r="4951" spans="1:5" x14ac:dyDescent="0.3">
      <c r="A4951" s="1">
        <v>44330.604166666664</v>
      </c>
      <c r="B4951">
        <v>135</v>
      </c>
      <c r="C4951">
        <v>185</v>
      </c>
      <c r="D4951">
        <v>-285</v>
      </c>
      <c r="E4951">
        <v>45</v>
      </c>
    </row>
    <row r="4952" spans="1:5" x14ac:dyDescent="0.3">
      <c r="A4952" s="1">
        <v>44330.611111111109</v>
      </c>
      <c r="B4952">
        <v>13</v>
      </c>
      <c r="C4952">
        <v>351</v>
      </c>
      <c r="D4952">
        <v>-243</v>
      </c>
      <c r="E4952">
        <v>63</v>
      </c>
    </row>
    <row r="4953" spans="1:5" x14ac:dyDescent="0.3">
      <c r="A4953" s="1">
        <v>44330.618055555555</v>
      </c>
      <c r="B4953">
        <v>-95</v>
      </c>
      <c r="C4953">
        <v>309</v>
      </c>
      <c r="D4953">
        <v>-317</v>
      </c>
      <c r="E4953">
        <v>-261</v>
      </c>
    </row>
    <row r="4954" spans="1:5" x14ac:dyDescent="0.3">
      <c r="A4954" s="1">
        <v>44330.625</v>
      </c>
      <c r="B4954">
        <v>19</v>
      </c>
      <c r="C4954">
        <v>107</v>
      </c>
      <c r="D4954">
        <v>-1</v>
      </c>
      <c r="E4954">
        <v>105</v>
      </c>
    </row>
    <row r="4955" spans="1:5" x14ac:dyDescent="0.3">
      <c r="A4955" s="1">
        <v>44333.361111111109</v>
      </c>
      <c r="B4955">
        <v>-57</v>
      </c>
      <c r="C4955">
        <v>19</v>
      </c>
      <c r="D4955">
        <v>-185</v>
      </c>
      <c r="E4955">
        <v>-179</v>
      </c>
    </row>
    <row r="4956" spans="1:5" x14ac:dyDescent="0.3">
      <c r="A4956" s="1">
        <v>44333.368055555555</v>
      </c>
      <c r="B4956">
        <v>-117</v>
      </c>
      <c r="C4956">
        <v>187</v>
      </c>
      <c r="D4956">
        <v>-155</v>
      </c>
      <c r="E4956">
        <v>37</v>
      </c>
    </row>
    <row r="4957" spans="1:5" x14ac:dyDescent="0.3">
      <c r="A4957" s="1">
        <v>44333.375</v>
      </c>
      <c r="B4957">
        <v>-53</v>
      </c>
      <c r="C4957">
        <v>179</v>
      </c>
      <c r="D4957">
        <v>-219</v>
      </c>
      <c r="E4957">
        <v>-133</v>
      </c>
    </row>
    <row r="4958" spans="1:5" x14ac:dyDescent="0.3">
      <c r="A4958" s="1">
        <v>44333.381944444445</v>
      </c>
      <c r="B4958">
        <v>-153</v>
      </c>
      <c r="C4958">
        <v>221</v>
      </c>
      <c r="D4958">
        <v>-171</v>
      </c>
      <c r="E4958">
        <v>81</v>
      </c>
    </row>
    <row r="4959" spans="1:5" x14ac:dyDescent="0.3">
      <c r="A4959" s="1">
        <v>44333.388888888891</v>
      </c>
      <c r="B4959">
        <v>57</v>
      </c>
      <c r="C4959">
        <v>149</v>
      </c>
      <c r="D4959">
        <v>-313</v>
      </c>
      <c r="E4959">
        <v>-307</v>
      </c>
    </row>
    <row r="4960" spans="1:5" x14ac:dyDescent="0.3">
      <c r="A4960" s="1">
        <v>44333.395833333336</v>
      </c>
      <c r="B4960">
        <v>-281</v>
      </c>
      <c r="C4960">
        <v>235</v>
      </c>
      <c r="D4960">
        <v>-281</v>
      </c>
      <c r="E4960">
        <v>9</v>
      </c>
    </row>
    <row r="4961" spans="1:5" x14ac:dyDescent="0.3">
      <c r="A4961" s="1">
        <v>44333.402777777781</v>
      </c>
      <c r="B4961">
        <v>117</v>
      </c>
      <c r="C4961">
        <v>159</v>
      </c>
      <c r="D4961">
        <v>-169</v>
      </c>
      <c r="E4961">
        <v>93</v>
      </c>
    </row>
    <row r="4962" spans="1:5" x14ac:dyDescent="0.3">
      <c r="A4962" s="1">
        <v>44333.409722222219</v>
      </c>
      <c r="B4962">
        <v>105</v>
      </c>
      <c r="C4962">
        <v>159</v>
      </c>
      <c r="D4962">
        <v>-177</v>
      </c>
      <c r="E4962">
        <v>21</v>
      </c>
    </row>
    <row r="4963" spans="1:5" x14ac:dyDescent="0.3">
      <c r="A4963" s="1">
        <v>44333.416666666664</v>
      </c>
      <c r="B4963">
        <v>-19</v>
      </c>
      <c r="C4963">
        <v>243</v>
      </c>
      <c r="D4963">
        <v>-323</v>
      </c>
      <c r="E4963">
        <v>-83</v>
      </c>
    </row>
    <row r="4964" spans="1:5" x14ac:dyDescent="0.3">
      <c r="A4964" s="1">
        <v>44333.423611111109</v>
      </c>
      <c r="B4964">
        <v>-137</v>
      </c>
      <c r="C4964">
        <v>229</v>
      </c>
      <c r="D4964">
        <v>-253</v>
      </c>
      <c r="E4964">
        <v>-127</v>
      </c>
    </row>
    <row r="4965" spans="1:5" x14ac:dyDescent="0.3">
      <c r="A4965" s="1">
        <v>44333.430555555555</v>
      </c>
      <c r="B4965">
        <v>-57</v>
      </c>
      <c r="C4965">
        <v>145</v>
      </c>
      <c r="D4965">
        <v>-211</v>
      </c>
      <c r="E4965">
        <v>-125</v>
      </c>
    </row>
    <row r="4966" spans="1:5" x14ac:dyDescent="0.3">
      <c r="A4966" s="1">
        <v>44333.4375</v>
      </c>
      <c r="B4966">
        <v>-107</v>
      </c>
      <c r="C4966">
        <v>219</v>
      </c>
      <c r="D4966">
        <v>-217</v>
      </c>
      <c r="E4966">
        <v>-57</v>
      </c>
    </row>
    <row r="4967" spans="1:5" x14ac:dyDescent="0.3">
      <c r="A4967" s="1">
        <v>44333.444444444445</v>
      </c>
      <c r="B4967">
        <v>-39</v>
      </c>
      <c r="C4967">
        <v>189</v>
      </c>
      <c r="D4967">
        <v>-147</v>
      </c>
      <c r="E4967">
        <v>-53</v>
      </c>
    </row>
    <row r="4968" spans="1:5" x14ac:dyDescent="0.3">
      <c r="A4968" s="1">
        <v>44333.451388888891</v>
      </c>
      <c r="B4968">
        <v>-71</v>
      </c>
      <c r="C4968">
        <v>199</v>
      </c>
      <c r="D4968">
        <v>-245</v>
      </c>
      <c r="E4968">
        <v>75</v>
      </c>
    </row>
    <row r="4969" spans="1:5" x14ac:dyDescent="0.3">
      <c r="A4969" s="1">
        <v>44333.458333333336</v>
      </c>
      <c r="B4969">
        <v>-65</v>
      </c>
      <c r="C4969">
        <v>177</v>
      </c>
      <c r="D4969">
        <v>-147</v>
      </c>
      <c r="E4969">
        <v>1</v>
      </c>
    </row>
    <row r="4970" spans="1:5" x14ac:dyDescent="0.3">
      <c r="A4970" s="1">
        <v>44333.465277777781</v>
      </c>
      <c r="B4970">
        <v>47</v>
      </c>
      <c r="C4970">
        <v>223</v>
      </c>
      <c r="D4970">
        <v>-89</v>
      </c>
      <c r="E4970">
        <v>-19</v>
      </c>
    </row>
    <row r="4971" spans="1:5" x14ac:dyDescent="0.3">
      <c r="A4971" s="1">
        <v>44333.472222222219</v>
      </c>
      <c r="B4971">
        <v>-21</v>
      </c>
      <c r="C4971">
        <v>183</v>
      </c>
      <c r="D4971">
        <v>-71</v>
      </c>
      <c r="E4971">
        <v>59</v>
      </c>
    </row>
    <row r="4972" spans="1:5" x14ac:dyDescent="0.3">
      <c r="A4972" s="1">
        <v>44333.479166666664</v>
      </c>
      <c r="B4972">
        <v>21</v>
      </c>
      <c r="C4972">
        <v>209</v>
      </c>
      <c r="D4972">
        <v>-143</v>
      </c>
      <c r="E4972">
        <v>61</v>
      </c>
    </row>
    <row r="4973" spans="1:5" x14ac:dyDescent="0.3">
      <c r="A4973" s="1">
        <v>44333.486111111109</v>
      </c>
      <c r="B4973">
        <v>59</v>
      </c>
      <c r="C4973">
        <v>151</v>
      </c>
      <c r="D4973">
        <v>-183</v>
      </c>
      <c r="E4973">
        <v>-75</v>
      </c>
    </row>
    <row r="4974" spans="1:5" x14ac:dyDescent="0.3">
      <c r="A4974" s="1">
        <v>44333.493055555555</v>
      </c>
      <c r="B4974">
        <v>-37</v>
      </c>
      <c r="C4974">
        <v>105</v>
      </c>
      <c r="D4974">
        <v>-203</v>
      </c>
      <c r="E4974">
        <v>-17</v>
      </c>
    </row>
    <row r="4975" spans="1:5" x14ac:dyDescent="0.3">
      <c r="A4975" s="1">
        <v>44333.5</v>
      </c>
      <c r="B4975">
        <v>-35</v>
      </c>
      <c r="C4975">
        <v>175</v>
      </c>
      <c r="D4975">
        <v>-207</v>
      </c>
      <c r="E4975">
        <v>-159</v>
      </c>
    </row>
    <row r="4976" spans="1:5" x14ac:dyDescent="0.3">
      <c r="A4976" s="1">
        <v>44333.506944444445</v>
      </c>
      <c r="B4976">
        <v>-165</v>
      </c>
      <c r="C4976">
        <v>103</v>
      </c>
      <c r="D4976">
        <v>-193</v>
      </c>
      <c r="E4976">
        <v>-53</v>
      </c>
    </row>
    <row r="4977" spans="1:5" x14ac:dyDescent="0.3">
      <c r="A4977" s="1">
        <v>44333.513888888891</v>
      </c>
      <c r="B4977">
        <v>-5</v>
      </c>
      <c r="C4977">
        <v>195</v>
      </c>
      <c r="D4977">
        <v>-201</v>
      </c>
      <c r="E4977">
        <v>-31</v>
      </c>
    </row>
    <row r="4978" spans="1:5" x14ac:dyDescent="0.3">
      <c r="A4978" s="1">
        <v>44333.520833333336</v>
      </c>
      <c r="B4978">
        <v>-65</v>
      </c>
      <c r="C4978">
        <v>245</v>
      </c>
      <c r="D4978">
        <v>-195</v>
      </c>
      <c r="E4978">
        <v>-13</v>
      </c>
    </row>
    <row r="4979" spans="1:5" x14ac:dyDescent="0.3">
      <c r="A4979" s="1">
        <v>44333.527777777781</v>
      </c>
      <c r="B4979">
        <v>-23</v>
      </c>
      <c r="C4979">
        <v>283</v>
      </c>
      <c r="D4979">
        <v>-283</v>
      </c>
      <c r="E4979">
        <v>21</v>
      </c>
    </row>
    <row r="4980" spans="1:5" x14ac:dyDescent="0.3">
      <c r="A4980" s="1">
        <v>44333.534722222219</v>
      </c>
      <c r="B4980">
        <v>41</v>
      </c>
      <c r="C4980">
        <v>169</v>
      </c>
      <c r="D4980">
        <v>-141</v>
      </c>
      <c r="E4980">
        <v>-15</v>
      </c>
    </row>
    <row r="4981" spans="1:5" x14ac:dyDescent="0.3">
      <c r="A4981" s="1">
        <v>44333.541666666664</v>
      </c>
      <c r="B4981">
        <v>-33</v>
      </c>
      <c r="C4981">
        <v>217</v>
      </c>
      <c r="D4981">
        <v>-215</v>
      </c>
      <c r="E4981">
        <v>9</v>
      </c>
    </row>
    <row r="4982" spans="1:5" x14ac:dyDescent="0.3">
      <c r="A4982" s="1">
        <v>44333.548611111109</v>
      </c>
      <c r="B4982">
        <v>39</v>
      </c>
      <c r="C4982">
        <v>177</v>
      </c>
      <c r="D4982">
        <v>-219</v>
      </c>
      <c r="E4982">
        <v>65</v>
      </c>
    </row>
    <row r="4983" spans="1:5" x14ac:dyDescent="0.3">
      <c r="A4983" s="1">
        <v>44333.555555555555</v>
      </c>
      <c r="B4983">
        <v>-3</v>
      </c>
      <c r="C4983">
        <v>163</v>
      </c>
      <c r="D4983">
        <v>-141</v>
      </c>
      <c r="E4983">
        <v>77</v>
      </c>
    </row>
    <row r="4984" spans="1:5" x14ac:dyDescent="0.3">
      <c r="A4984" s="1">
        <v>44333.5625</v>
      </c>
      <c r="B4984">
        <v>111</v>
      </c>
      <c r="C4984">
        <v>239</v>
      </c>
      <c r="D4984">
        <v>-271</v>
      </c>
      <c r="E4984">
        <v>-173</v>
      </c>
    </row>
    <row r="4985" spans="1:5" x14ac:dyDescent="0.3">
      <c r="A4985" s="1">
        <v>44333.569444444445</v>
      </c>
      <c r="B4985">
        <v>-123</v>
      </c>
      <c r="C4985">
        <v>199</v>
      </c>
      <c r="D4985">
        <v>-187</v>
      </c>
      <c r="E4985">
        <v>113</v>
      </c>
    </row>
    <row r="4986" spans="1:5" x14ac:dyDescent="0.3">
      <c r="A4986" s="1">
        <v>44333.576388888891</v>
      </c>
      <c r="B4986">
        <v>119</v>
      </c>
      <c r="C4986">
        <v>317</v>
      </c>
      <c r="D4986">
        <v>-101</v>
      </c>
      <c r="E4986">
        <v>91</v>
      </c>
    </row>
    <row r="4987" spans="1:5" x14ac:dyDescent="0.3">
      <c r="A4987" s="1">
        <v>44333.583333333336</v>
      </c>
      <c r="B4987">
        <v>5</v>
      </c>
      <c r="C4987">
        <v>253</v>
      </c>
      <c r="D4987">
        <v>-135</v>
      </c>
      <c r="E4987">
        <v>-67</v>
      </c>
    </row>
    <row r="4988" spans="1:5" x14ac:dyDescent="0.3">
      <c r="A4988" s="1">
        <v>44333.590277777781</v>
      </c>
      <c r="B4988">
        <v>-79</v>
      </c>
      <c r="C4988">
        <v>133</v>
      </c>
      <c r="D4988">
        <v>-269</v>
      </c>
      <c r="E4988">
        <v>33</v>
      </c>
    </row>
    <row r="4989" spans="1:5" x14ac:dyDescent="0.3">
      <c r="A4989" s="1">
        <v>44333.597222222219</v>
      </c>
      <c r="B4989">
        <v>25</v>
      </c>
      <c r="C4989">
        <v>167</v>
      </c>
      <c r="D4989">
        <v>-253</v>
      </c>
      <c r="E4989">
        <v>15</v>
      </c>
    </row>
    <row r="4990" spans="1:5" x14ac:dyDescent="0.3">
      <c r="A4990" s="1">
        <v>44333.604166666664</v>
      </c>
      <c r="B4990">
        <v>29</v>
      </c>
      <c r="C4990">
        <v>271</v>
      </c>
      <c r="D4990">
        <v>-345</v>
      </c>
      <c r="E4990">
        <v>-39</v>
      </c>
    </row>
    <row r="4991" spans="1:5" x14ac:dyDescent="0.3">
      <c r="A4991" s="1">
        <v>44333.611111111109</v>
      </c>
      <c r="B4991">
        <v>-55</v>
      </c>
      <c r="C4991">
        <v>385</v>
      </c>
      <c r="D4991">
        <v>-249</v>
      </c>
      <c r="E4991">
        <v>-169</v>
      </c>
    </row>
    <row r="4992" spans="1:5" x14ac:dyDescent="0.3">
      <c r="A4992" s="1">
        <v>44333.618055555555</v>
      </c>
      <c r="B4992">
        <v>-69</v>
      </c>
      <c r="C4992">
        <v>293</v>
      </c>
      <c r="D4992">
        <v>-329</v>
      </c>
      <c r="E4992">
        <v>143</v>
      </c>
    </row>
    <row r="4993" spans="1:5" x14ac:dyDescent="0.3">
      <c r="A4993" s="1">
        <v>44333.625</v>
      </c>
      <c r="B4993">
        <v>83</v>
      </c>
      <c r="C4993">
        <v>83</v>
      </c>
      <c r="D4993">
        <v>-65</v>
      </c>
      <c r="E4993">
        <v>-65</v>
      </c>
    </row>
    <row r="4994" spans="1:5" x14ac:dyDescent="0.3">
      <c r="A4994" s="1">
        <v>44334.361111111109</v>
      </c>
      <c r="B4994">
        <v>37</v>
      </c>
      <c r="C4994">
        <v>185</v>
      </c>
      <c r="D4994">
        <v>-141</v>
      </c>
      <c r="E4994">
        <v>41</v>
      </c>
    </row>
    <row r="4995" spans="1:5" x14ac:dyDescent="0.3">
      <c r="A4995" s="1">
        <v>44334.368055555555</v>
      </c>
      <c r="B4995">
        <v>-43</v>
      </c>
      <c r="C4995">
        <v>147</v>
      </c>
      <c r="D4995">
        <v>-177</v>
      </c>
      <c r="E4995">
        <v>-25</v>
      </c>
    </row>
    <row r="4996" spans="1:5" x14ac:dyDescent="0.3">
      <c r="A4996" s="1">
        <v>44334.375</v>
      </c>
      <c r="B4996">
        <v>-19</v>
      </c>
      <c r="C4996">
        <v>139</v>
      </c>
      <c r="D4996">
        <v>-149</v>
      </c>
      <c r="E4996">
        <v>21</v>
      </c>
    </row>
    <row r="4997" spans="1:5" x14ac:dyDescent="0.3">
      <c r="A4997" s="1">
        <v>44334.381944444445</v>
      </c>
      <c r="B4997">
        <v>-49</v>
      </c>
      <c r="C4997">
        <v>151</v>
      </c>
      <c r="D4997">
        <v>-125</v>
      </c>
      <c r="E4997">
        <v>-99</v>
      </c>
    </row>
    <row r="4998" spans="1:5" x14ac:dyDescent="0.3">
      <c r="A4998" s="1">
        <v>44334.388888888891</v>
      </c>
      <c r="B4998">
        <v>-91</v>
      </c>
      <c r="C4998">
        <v>175</v>
      </c>
      <c r="D4998">
        <v>-119</v>
      </c>
      <c r="E4998">
        <v>25</v>
      </c>
    </row>
    <row r="4999" spans="1:5" x14ac:dyDescent="0.3">
      <c r="A4999" s="1">
        <v>44334.395833333336</v>
      </c>
      <c r="B4999">
        <v>-11</v>
      </c>
      <c r="C4999">
        <v>89</v>
      </c>
      <c r="D4999">
        <v>-133</v>
      </c>
      <c r="E4999">
        <v>-87</v>
      </c>
    </row>
    <row r="5000" spans="1:5" x14ac:dyDescent="0.3">
      <c r="A5000" s="1">
        <v>44334.402777777781</v>
      </c>
      <c r="B5000">
        <v>-71</v>
      </c>
      <c r="C5000">
        <v>217</v>
      </c>
      <c r="D5000">
        <v>-119</v>
      </c>
      <c r="E5000">
        <v>81</v>
      </c>
    </row>
    <row r="5001" spans="1:5" x14ac:dyDescent="0.3">
      <c r="A5001" s="1">
        <v>44334.409722222219</v>
      </c>
      <c r="B5001">
        <v>155</v>
      </c>
      <c r="C5001">
        <v>185</v>
      </c>
      <c r="D5001">
        <v>-187</v>
      </c>
      <c r="E5001">
        <v>63</v>
      </c>
    </row>
    <row r="5002" spans="1:5" x14ac:dyDescent="0.3">
      <c r="A5002" s="1">
        <v>44334.416666666664</v>
      </c>
      <c r="B5002">
        <v>23</v>
      </c>
      <c r="C5002">
        <v>141</v>
      </c>
      <c r="D5002">
        <v>-161</v>
      </c>
      <c r="E5002">
        <v>-47</v>
      </c>
    </row>
    <row r="5003" spans="1:5" x14ac:dyDescent="0.3">
      <c r="A5003" s="1">
        <v>44334.423611111109</v>
      </c>
      <c r="B5003">
        <v>-41</v>
      </c>
      <c r="C5003">
        <v>159</v>
      </c>
      <c r="D5003">
        <v>-171</v>
      </c>
      <c r="E5003">
        <v>35</v>
      </c>
    </row>
    <row r="5004" spans="1:5" x14ac:dyDescent="0.3">
      <c r="A5004" s="1">
        <v>44334.430555555555</v>
      </c>
      <c r="B5004">
        <v>29</v>
      </c>
      <c r="C5004">
        <v>97</v>
      </c>
      <c r="D5004">
        <v>-135</v>
      </c>
      <c r="E5004">
        <v>-135</v>
      </c>
    </row>
    <row r="5005" spans="1:5" x14ac:dyDescent="0.3">
      <c r="A5005" s="1">
        <v>44334.4375</v>
      </c>
      <c r="B5005">
        <v>-133</v>
      </c>
      <c r="C5005">
        <v>155</v>
      </c>
      <c r="D5005">
        <v>-201</v>
      </c>
      <c r="E5005">
        <v>11</v>
      </c>
    </row>
    <row r="5006" spans="1:5" x14ac:dyDescent="0.3">
      <c r="A5006" s="1">
        <v>44334.444444444445</v>
      </c>
      <c r="B5006">
        <v>15</v>
      </c>
      <c r="C5006">
        <v>167</v>
      </c>
      <c r="D5006">
        <v>-229</v>
      </c>
      <c r="E5006">
        <v>55</v>
      </c>
    </row>
    <row r="5007" spans="1:5" x14ac:dyDescent="0.3">
      <c r="A5007" s="1">
        <v>44334.451388888891</v>
      </c>
      <c r="B5007">
        <v>55</v>
      </c>
      <c r="C5007">
        <v>79</v>
      </c>
      <c r="D5007">
        <v>-247</v>
      </c>
      <c r="E5007">
        <v>-79</v>
      </c>
    </row>
    <row r="5008" spans="1:5" x14ac:dyDescent="0.3">
      <c r="A5008" s="1">
        <v>44334.458333333336</v>
      </c>
      <c r="B5008">
        <v>-53</v>
      </c>
      <c r="C5008">
        <v>137</v>
      </c>
      <c r="D5008">
        <v>-175</v>
      </c>
      <c r="E5008">
        <v>-69</v>
      </c>
    </row>
    <row r="5009" spans="1:5" x14ac:dyDescent="0.3">
      <c r="A5009" s="1">
        <v>44334.465277777781</v>
      </c>
      <c r="B5009">
        <v>-89</v>
      </c>
      <c r="C5009">
        <v>159</v>
      </c>
      <c r="D5009">
        <v>-121</v>
      </c>
      <c r="E5009">
        <v>-7</v>
      </c>
    </row>
    <row r="5010" spans="1:5" x14ac:dyDescent="0.3">
      <c r="A5010" s="1">
        <v>44334.472222222219</v>
      </c>
      <c r="B5010">
        <v>63</v>
      </c>
      <c r="C5010">
        <v>169</v>
      </c>
      <c r="D5010">
        <v>-69</v>
      </c>
      <c r="E5010">
        <v>-1</v>
      </c>
    </row>
    <row r="5011" spans="1:5" x14ac:dyDescent="0.3">
      <c r="A5011" s="1">
        <v>44334.479166666664</v>
      </c>
      <c r="B5011">
        <v>-1</v>
      </c>
      <c r="C5011">
        <v>143</v>
      </c>
      <c r="D5011">
        <v>-121</v>
      </c>
      <c r="E5011">
        <v>-11</v>
      </c>
    </row>
    <row r="5012" spans="1:5" x14ac:dyDescent="0.3">
      <c r="A5012" s="1">
        <v>44334.486111111109</v>
      </c>
      <c r="B5012">
        <v>-15</v>
      </c>
      <c r="C5012">
        <v>99</v>
      </c>
      <c r="D5012">
        <v>-111</v>
      </c>
      <c r="E5012">
        <v>15</v>
      </c>
    </row>
    <row r="5013" spans="1:5" x14ac:dyDescent="0.3">
      <c r="A5013" s="1">
        <v>44334.493055555555</v>
      </c>
      <c r="B5013">
        <v>31</v>
      </c>
      <c r="C5013">
        <v>119</v>
      </c>
      <c r="D5013">
        <v>-217</v>
      </c>
      <c r="E5013">
        <v>27</v>
      </c>
    </row>
    <row r="5014" spans="1:5" x14ac:dyDescent="0.3">
      <c r="A5014" s="1">
        <v>44334.5</v>
      </c>
      <c r="B5014">
        <v>57</v>
      </c>
      <c r="C5014">
        <v>159</v>
      </c>
      <c r="D5014">
        <v>-273</v>
      </c>
      <c r="E5014">
        <v>151</v>
      </c>
    </row>
    <row r="5015" spans="1:5" x14ac:dyDescent="0.3">
      <c r="A5015" s="1">
        <v>44334.506944444445</v>
      </c>
      <c r="B5015">
        <v>145</v>
      </c>
      <c r="C5015">
        <v>145</v>
      </c>
      <c r="D5015">
        <v>-107</v>
      </c>
      <c r="E5015">
        <v>57</v>
      </c>
    </row>
    <row r="5016" spans="1:5" x14ac:dyDescent="0.3">
      <c r="A5016" s="1">
        <v>44334.513888888891</v>
      </c>
      <c r="B5016">
        <v>59</v>
      </c>
      <c r="C5016">
        <v>195</v>
      </c>
      <c r="D5016">
        <v>-55</v>
      </c>
      <c r="E5016">
        <v>-47</v>
      </c>
    </row>
    <row r="5017" spans="1:5" x14ac:dyDescent="0.3">
      <c r="A5017" s="1">
        <v>44334.520833333336</v>
      </c>
      <c r="B5017">
        <v>-7</v>
      </c>
      <c r="C5017">
        <v>125</v>
      </c>
      <c r="D5017">
        <v>-163</v>
      </c>
      <c r="E5017">
        <v>87</v>
      </c>
    </row>
    <row r="5018" spans="1:5" x14ac:dyDescent="0.3">
      <c r="A5018" s="1">
        <v>44334.527777777781</v>
      </c>
      <c r="B5018">
        <v>109</v>
      </c>
      <c r="C5018">
        <v>219</v>
      </c>
      <c r="D5018">
        <v>-237</v>
      </c>
      <c r="E5018">
        <v>-69</v>
      </c>
    </row>
    <row r="5019" spans="1:5" x14ac:dyDescent="0.3">
      <c r="A5019" s="1">
        <v>44334.534722222219</v>
      </c>
      <c r="B5019">
        <v>-37</v>
      </c>
      <c r="C5019">
        <v>83</v>
      </c>
      <c r="D5019">
        <v>-185</v>
      </c>
      <c r="E5019">
        <v>-117</v>
      </c>
    </row>
    <row r="5020" spans="1:5" x14ac:dyDescent="0.3">
      <c r="A5020" s="1">
        <v>44334.541666666664</v>
      </c>
      <c r="B5020">
        <v>-89</v>
      </c>
      <c r="C5020">
        <v>133</v>
      </c>
      <c r="D5020">
        <v>-209</v>
      </c>
      <c r="E5020">
        <v>-73</v>
      </c>
    </row>
    <row r="5021" spans="1:5" x14ac:dyDescent="0.3">
      <c r="A5021" s="1">
        <v>44334.548611111109</v>
      </c>
      <c r="B5021">
        <v>-51</v>
      </c>
      <c r="C5021">
        <v>137</v>
      </c>
      <c r="D5021">
        <v>-193</v>
      </c>
      <c r="E5021">
        <v>-183</v>
      </c>
    </row>
    <row r="5022" spans="1:5" x14ac:dyDescent="0.3">
      <c r="A5022" s="1">
        <v>44334.555555555555</v>
      </c>
      <c r="B5022">
        <v>-127</v>
      </c>
      <c r="C5022">
        <v>153</v>
      </c>
      <c r="D5022">
        <v>-307</v>
      </c>
      <c r="E5022">
        <v>-13</v>
      </c>
    </row>
    <row r="5023" spans="1:5" x14ac:dyDescent="0.3">
      <c r="A5023" s="1">
        <v>44334.5625</v>
      </c>
      <c r="B5023">
        <v>45</v>
      </c>
      <c r="C5023">
        <v>243</v>
      </c>
      <c r="D5023">
        <v>-235</v>
      </c>
      <c r="E5023">
        <v>-151</v>
      </c>
    </row>
    <row r="5024" spans="1:5" x14ac:dyDescent="0.3">
      <c r="A5024" s="1">
        <v>44334.569444444445</v>
      </c>
      <c r="B5024">
        <v>-109</v>
      </c>
      <c r="C5024">
        <v>179</v>
      </c>
      <c r="D5024">
        <v>-283</v>
      </c>
      <c r="E5024">
        <v>97</v>
      </c>
    </row>
    <row r="5025" spans="1:5" x14ac:dyDescent="0.3">
      <c r="A5025" s="1">
        <v>44334.576388888891</v>
      </c>
      <c r="B5025">
        <v>-29</v>
      </c>
      <c r="C5025">
        <v>261</v>
      </c>
      <c r="D5025">
        <v>-125</v>
      </c>
      <c r="E5025">
        <v>105</v>
      </c>
    </row>
    <row r="5026" spans="1:5" x14ac:dyDescent="0.3">
      <c r="A5026" s="1">
        <v>44334.583333333336</v>
      </c>
      <c r="B5026">
        <v>-9</v>
      </c>
      <c r="C5026">
        <v>205</v>
      </c>
      <c r="D5026">
        <v>-173</v>
      </c>
      <c r="E5026">
        <v>109</v>
      </c>
    </row>
    <row r="5027" spans="1:5" x14ac:dyDescent="0.3">
      <c r="A5027" s="1">
        <v>44334.590277777781</v>
      </c>
      <c r="B5027">
        <v>95</v>
      </c>
      <c r="C5027">
        <v>181</v>
      </c>
      <c r="D5027">
        <v>-297</v>
      </c>
      <c r="E5027">
        <v>59</v>
      </c>
    </row>
    <row r="5028" spans="1:5" x14ac:dyDescent="0.3">
      <c r="A5028" s="1">
        <v>44334.597222222219</v>
      </c>
      <c r="B5028">
        <v>55</v>
      </c>
      <c r="C5028">
        <v>187</v>
      </c>
      <c r="D5028">
        <v>-147</v>
      </c>
      <c r="E5028">
        <v>3</v>
      </c>
    </row>
    <row r="5029" spans="1:5" x14ac:dyDescent="0.3">
      <c r="A5029" s="1">
        <v>44334.604166666664</v>
      </c>
      <c r="B5029">
        <v>-77</v>
      </c>
      <c r="C5029">
        <v>239</v>
      </c>
      <c r="D5029">
        <v>-259</v>
      </c>
      <c r="E5029">
        <v>-31</v>
      </c>
    </row>
    <row r="5030" spans="1:5" x14ac:dyDescent="0.3">
      <c r="A5030" s="1">
        <v>44334.611111111109</v>
      </c>
      <c r="B5030">
        <v>71</v>
      </c>
      <c r="C5030">
        <v>253</v>
      </c>
      <c r="D5030">
        <v>-343</v>
      </c>
      <c r="E5030">
        <v>131</v>
      </c>
    </row>
    <row r="5031" spans="1:5" x14ac:dyDescent="0.3">
      <c r="A5031" s="1">
        <v>44334.618055555555</v>
      </c>
      <c r="B5031">
        <v>-143</v>
      </c>
      <c r="C5031">
        <v>363</v>
      </c>
      <c r="D5031">
        <v>-347</v>
      </c>
      <c r="E5031">
        <v>17</v>
      </c>
    </row>
    <row r="5032" spans="1:5" x14ac:dyDescent="0.3">
      <c r="A5032" s="1">
        <v>44334.625</v>
      </c>
      <c r="B5032">
        <v>1</v>
      </c>
      <c r="C5032">
        <v>61</v>
      </c>
      <c r="D5032">
        <v>1</v>
      </c>
      <c r="E5032">
        <v>53</v>
      </c>
    </row>
    <row r="5033" spans="1:5" x14ac:dyDescent="0.3">
      <c r="A5033" s="1">
        <v>44335.361111111109</v>
      </c>
      <c r="B5033">
        <v>-7</v>
      </c>
      <c r="C5033">
        <v>147</v>
      </c>
      <c r="D5033">
        <v>-169</v>
      </c>
      <c r="E5033">
        <v>-49</v>
      </c>
    </row>
    <row r="5034" spans="1:5" x14ac:dyDescent="0.3">
      <c r="A5034" s="1">
        <v>44335.368055555555</v>
      </c>
      <c r="B5034">
        <v>47</v>
      </c>
      <c r="C5034">
        <v>249</v>
      </c>
      <c r="D5034">
        <v>-159</v>
      </c>
      <c r="E5034">
        <v>-17</v>
      </c>
    </row>
    <row r="5035" spans="1:5" x14ac:dyDescent="0.3">
      <c r="A5035" s="1">
        <v>44335.375</v>
      </c>
      <c r="B5035">
        <v>-35</v>
      </c>
      <c r="C5035">
        <v>155</v>
      </c>
      <c r="D5035">
        <v>-211</v>
      </c>
      <c r="E5035">
        <v>-117</v>
      </c>
    </row>
    <row r="5036" spans="1:5" x14ac:dyDescent="0.3">
      <c r="A5036" s="1">
        <v>44335.381944444445</v>
      </c>
      <c r="B5036">
        <v>-225</v>
      </c>
      <c r="C5036">
        <v>205</v>
      </c>
      <c r="D5036">
        <v>-257</v>
      </c>
      <c r="E5036">
        <v>73</v>
      </c>
    </row>
    <row r="5037" spans="1:5" x14ac:dyDescent="0.3">
      <c r="A5037" s="1">
        <v>44335.388888888891</v>
      </c>
      <c r="B5037">
        <v>65</v>
      </c>
      <c r="C5037">
        <v>245</v>
      </c>
      <c r="D5037">
        <v>-243</v>
      </c>
      <c r="E5037">
        <v>65</v>
      </c>
    </row>
    <row r="5038" spans="1:5" x14ac:dyDescent="0.3">
      <c r="A5038" s="1">
        <v>44335.395833333336</v>
      </c>
      <c r="B5038">
        <v>-19</v>
      </c>
      <c r="C5038">
        <v>183</v>
      </c>
      <c r="D5038">
        <v>-271</v>
      </c>
      <c r="E5038">
        <v>-203</v>
      </c>
    </row>
    <row r="5039" spans="1:5" x14ac:dyDescent="0.3">
      <c r="A5039" s="1">
        <v>44335.402777777781</v>
      </c>
      <c r="B5039">
        <v>-275</v>
      </c>
      <c r="C5039">
        <v>219</v>
      </c>
      <c r="D5039">
        <v>-277</v>
      </c>
      <c r="E5039">
        <v>67</v>
      </c>
    </row>
    <row r="5040" spans="1:5" x14ac:dyDescent="0.3">
      <c r="A5040" s="1">
        <v>44335.409722222219</v>
      </c>
      <c r="B5040">
        <v>29</v>
      </c>
      <c r="C5040">
        <v>259</v>
      </c>
      <c r="D5040">
        <v>-187</v>
      </c>
      <c r="E5040">
        <v>-113</v>
      </c>
    </row>
    <row r="5041" spans="1:5" x14ac:dyDescent="0.3">
      <c r="A5041" s="1">
        <v>44335.416666666664</v>
      </c>
      <c r="B5041">
        <v>-101</v>
      </c>
      <c r="C5041">
        <v>325</v>
      </c>
      <c r="D5041">
        <v>-251</v>
      </c>
      <c r="E5041">
        <v>85</v>
      </c>
    </row>
    <row r="5042" spans="1:5" x14ac:dyDescent="0.3">
      <c r="A5042" s="1">
        <v>44335.423611111109</v>
      </c>
      <c r="B5042">
        <v>33</v>
      </c>
      <c r="C5042">
        <v>175</v>
      </c>
      <c r="D5042">
        <v>-171</v>
      </c>
      <c r="E5042">
        <v>-165</v>
      </c>
    </row>
    <row r="5043" spans="1:5" x14ac:dyDescent="0.3">
      <c r="A5043" s="1">
        <v>44335.430555555555</v>
      </c>
      <c r="B5043">
        <v>-37</v>
      </c>
      <c r="C5043">
        <v>275</v>
      </c>
      <c r="D5043">
        <v>-107</v>
      </c>
      <c r="E5043">
        <v>11</v>
      </c>
    </row>
    <row r="5044" spans="1:5" x14ac:dyDescent="0.3">
      <c r="A5044" s="1">
        <v>44335.4375</v>
      </c>
      <c r="B5044">
        <v>43</v>
      </c>
      <c r="C5044">
        <v>133</v>
      </c>
      <c r="D5044">
        <v>-265</v>
      </c>
      <c r="E5044">
        <v>-33</v>
      </c>
    </row>
    <row r="5045" spans="1:5" x14ac:dyDescent="0.3">
      <c r="A5045" s="1">
        <v>44335.444444444445</v>
      </c>
      <c r="B5045">
        <v>-19</v>
      </c>
      <c r="C5045">
        <v>199</v>
      </c>
      <c r="D5045">
        <v>-239</v>
      </c>
      <c r="E5045">
        <v>129</v>
      </c>
    </row>
    <row r="5046" spans="1:5" x14ac:dyDescent="0.3">
      <c r="A5046" s="1">
        <v>44335.451388888891</v>
      </c>
      <c r="B5046">
        <v>103</v>
      </c>
      <c r="C5046">
        <v>319</v>
      </c>
      <c r="D5046">
        <v>-251</v>
      </c>
      <c r="E5046">
        <v>101</v>
      </c>
    </row>
    <row r="5047" spans="1:5" x14ac:dyDescent="0.3">
      <c r="A5047" s="1">
        <v>44335.458333333336</v>
      </c>
      <c r="B5047">
        <v>9</v>
      </c>
      <c r="C5047">
        <v>245</v>
      </c>
      <c r="D5047">
        <v>-135</v>
      </c>
      <c r="E5047">
        <v>29</v>
      </c>
    </row>
    <row r="5048" spans="1:5" x14ac:dyDescent="0.3">
      <c r="A5048" s="1">
        <v>44335.465277777781</v>
      </c>
      <c r="B5048">
        <v>123</v>
      </c>
      <c r="C5048">
        <v>255</v>
      </c>
      <c r="D5048">
        <v>-47</v>
      </c>
      <c r="E5048">
        <v>119</v>
      </c>
    </row>
    <row r="5049" spans="1:5" x14ac:dyDescent="0.3">
      <c r="A5049" s="1">
        <v>44335.472222222219</v>
      </c>
      <c r="B5049">
        <v>73</v>
      </c>
      <c r="C5049">
        <v>149</v>
      </c>
      <c r="D5049">
        <v>-259</v>
      </c>
      <c r="E5049">
        <v>-123</v>
      </c>
    </row>
    <row r="5050" spans="1:5" x14ac:dyDescent="0.3">
      <c r="A5050" s="1">
        <v>44335.479166666664</v>
      </c>
      <c r="B5050">
        <v>-121</v>
      </c>
      <c r="C5050">
        <v>199</v>
      </c>
      <c r="D5050">
        <v>-197</v>
      </c>
      <c r="E5050">
        <v>-17</v>
      </c>
    </row>
    <row r="5051" spans="1:5" x14ac:dyDescent="0.3">
      <c r="A5051" s="1">
        <v>44335.486111111109</v>
      </c>
      <c r="B5051">
        <v>-1</v>
      </c>
      <c r="C5051">
        <v>287</v>
      </c>
      <c r="D5051">
        <v>-181</v>
      </c>
      <c r="E5051">
        <v>45</v>
      </c>
    </row>
    <row r="5052" spans="1:5" x14ac:dyDescent="0.3">
      <c r="A5052" s="1">
        <v>44335.493055555555</v>
      </c>
      <c r="B5052">
        <v>69</v>
      </c>
      <c r="C5052">
        <v>215</v>
      </c>
      <c r="D5052">
        <v>-103</v>
      </c>
      <c r="E5052">
        <v>-15</v>
      </c>
    </row>
    <row r="5053" spans="1:5" x14ac:dyDescent="0.3">
      <c r="A5053" s="1">
        <v>44335.5</v>
      </c>
      <c r="B5053">
        <v>35</v>
      </c>
      <c r="C5053">
        <v>299</v>
      </c>
      <c r="D5053">
        <v>-215</v>
      </c>
      <c r="E5053">
        <v>-83</v>
      </c>
    </row>
    <row r="5054" spans="1:5" x14ac:dyDescent="0.3">
      <c r="A5054" s="1">
        <v>44335.506944444445</v>
      </c>
      <c r="B5054">
        <v>-55</v>
      </c>
      <c r="C5054">
        <v>233</v>
      </c>
      <c r="D5054">
        <v>-65</v>
      </c>
      <c r="E5054">
        <v>47</v>
      </c>
    </row>
    <row r="5055" spans="1:5" x14ac:dyDescent="0.3">
      <c r="A5055" s="1">
        <v>44335.513888888891</v>
      </c>
      <c r="B5055">
        <v>41</v>
      </c>
      <c r="C5055">
        <v>161</v>
      </c>
      <c r="D5055">
        <v>-185</v>
      </c>
      <c r="E5055">
        <v>149</v>
      </c>
    </row>
    <row r="5056" spans="1:5" x14ac:dyDescent="0.3">
      <c r="A5056" s="1">
        <v>44335.520833333336</v>
      </c>
      <c r="B5056">
        <v>143</v>
      </c>
      <c r="C5056">
        <v>229</v>
      </c>
      <c r="D5056">
        <v>-301</v>
      </c>
      <c r="E5056">
        <v>137</v>
      </c>
    </row>
    <row r="5057" spans="1:5" x14ac:dyDescent="0.3">
      <c r="A5057" s="1">
        <v>44335.527777777781</v>
      </c>
      <c r="B5057">
        <v>137</v>
      </c>
      <c r="C5057">
        <v>231</v>
      </c>
      <c r="D5057">
        <v>-155</v>
      </c>
      <c r="E5057">
        <v>173</v>
      </c>
    </row>
    <row r="5058" spans="1:5" x14ac:dyDescent="0.3">
      <c r="A5058" s="1">
        <v>44335.534722222219</v>
      </c>
      <c r="B5058">
        <v>191</v>
      </c>
      <c r="C5058">
        <v>281</v>
      </c>
      <c r="D5058">
        <v>-239</v>
      </c>
      <c r="E5058">
        <v>-237</v>
      </c>
    </row>
    <row r="5059" spans="1:5" x14ac:dyDescent="0.3">
      <c r="A5059" s="1">
        <v>44335.541666666664</v>
      </c>
      <c r="B5059">
        <v>-235</v>
      </c>
      <c r="C5059">
        <v>241</v>
      </c>
      <c r="D5059">
        <v>-391</v>
      </c>
      <c r="E5059">
        <v>69</v>
      </c>
    </row>
    <row r="5060" spans="1:5" x14ac:dyDescent="0.3">
      <c r="A5060" s="1">
        <v>44335.548611111109</v>
      </c>
      <c r="B5060">
        <v>-73</v>
      </c>
      <c r="C5060">
        <v>187</v>
      </c>
      <c r="D5060">
        <v>-303</v>
      </c>
      <c r="E5060">
        <v>187</v>
      </c>
    </row>
    <row r="5061" spans="1:5" x14ac:dyDescent="0.3">
      <c r="A5061" s="1">
        <v>44335.555555555555</v>
      </c>
      <c r="B5061">
        <v>193</v>
      </c>
      <c r="C5061">
        <v>369</v>
      </c>
      <c r="D5061">
        <v>-247</v>
      </c>
      <c r="E5061">
        <v>27</v>
      </c>
    </row>
    <row r="5062" spans="1:5" x14ac:dyDescent="0.3">
      <c r="A5062" s="1">
        <v>44335.5625</v>
      </c>
      <c r="B5062">
        <v>105</v>
      </c>
      <c r="C5062">
        <v>317</v>
      </c>
      <c r="D5062">
        <v>-349</v>
      </c>
      <c r="E5062">
        <v>-177</v>
      </c>
    </row>
    <row r="5063" spans="1:5" x14ac:dyDescent="0.3">
      <c r="A5063" s="1">
        <v>44335.569444444445</v>
      </c>
      <c r="B5063">
        <v>-71</v>
      </c>
      <c r="C5063">
        <v>285</v>
      </c>
      <c r="D5063">
        <v>-271</v>
      </c>
      <c r="E5063">
        <v>-73</v>
      </c>
    </row>
    <row r="5064" spans="1:5" x14ac:dyDescent="0.3">
      <c r="A5064" s="1">
        <v>44335.576388888891</v>
      </c>
      <c r="B5064">
        <v>-5</v>
      </c>
      <c r="C5064">
        <v>367</v>
      </c>
      <c r="D5064">
        <v>-273</v>
      </c>
      <c r="E5064">
        <v>-273</v>
      </c>
    </row>
    <row r="5065" spans="1:5" x14ac:dyDescent="0.3">
      <c r="A5065" s="1">
        <v>44335.583333333336</v>
      </c>
      <c r="B5065">
        <v>-245</v>
      </c>
      <c r="C5065">
        <v>331</v>
      </c>
      <c r="D5065">
        <v>-331</v>
      </c>
      <c r="E5065">
        <v>97</v>
      </c>
    </row>
    <row r="5066" spans="1:5" x14ac:dyDescent="0.3">
      <c r="A5066" s="1">
        <v>44335.590277777781</v>
      </c>
      <c r="B5066">
        <v>89</v>
      </c>
      <c r="C5066">
        <v>347</v>
      </c>
      <c r="D5066">
        <v>-193</v>
      </c>
      <c r="E5066">
        <v>-9</v>
      </c>
    </row>
    <row r="5067" spans="1:5" x14ac:dyDescent="0.3">
      <c r="A5067" s="1">
        <v>44335.597222222219</v>
      </c>
      <c r="B5067">
        <v>37</v>
      </c>
      <c r="C5067">
        <v>373</v>
      </c>
      <c r="D5067">
        <v>-283</v>
      </c>
      <c r="E5067">
        <v>-91</v>
      </c>
    </row>
    <row r="5068" spans="1:5" x14ac:dyDescent="0.3">
      <c r="A5068" s="1">
        <v>44335.604166666664</v>
      </c>
      <c r="B5068">
        <v>-115</v>
      </c>
      <c r="C5068">
        <v>349</v>
      </c>
      <c r="D5068">
        <v>-351</v>
      </c>
      <c r="E5068">
        <v>229</v>
      </c>
    </row>
    <row r="5069" spans="1:5" x14ac:dyDescent="0.3">
      <c r="A5069" s="1">
        <v>44335.611111111109</v>
      </c>
      <c r="B5069">
        <v>41</v>
      </c>
      <c r="C5069">
        <v>249</v>
      </c>
      <c r="D5069">
        <v>-377</v>
      </c>
      <c r="E5069">
        <v>165</v>
      </c>
    </row>
    <row r="5070" spans="1:5" x14ac:dyDescent="0.3">
      <c r="A5070" s="1">
        <v>44335.618055555555</v>
      </c>
      <c r="B5070">
        <v>347</v>
      </c>
      <c r="C5070">
        <v>347</v>
      </c>
      <c r="D5070">
        <v>-285</v>
      </c>
      <c r="E5070">
        <v>87</v>
      </c>
    </row>
    <row r="5071" spans="1:5" x14ac:dyDescent="0.3">
      <c r="A5071" s="1">
        <v>44335.625</v>
      </c>
      <c r="B5071">
        <v>7</v>
      </c>
      <c r="C5071">
        <v>7</v>
      </c>
      <c r="D5071">
        <v>-107</v>
      </c>
      <c r="E5071">
        <v>-103</v>
      </c>
    </row>
    <row r="5072" spans="1:5" x14ac:dyDescent="0.3">
      <c r="A5072" s="1">
        <v>44336.361111111109</v>
      </c>
      <c r="B5072">
        <v>-105</v>
      </c>
      <c r="C5072">
        <v>185</v>
      </c>
      <c r="D5072">
        <v>-119</v>
      </c>
      <c r="E5072">
        <v>77</v>
      </c>
    </row>
    <row r="5073" spans="1:5" x14ac:dyDescent="0.3">
      <c r="A5073" s="1">
        <v>44336.368055555555</v>
      </c>
      <c r="B5073">
        <v>55</v>
      </c>
      <c r="C5073">
        <v>159</v>
      </c>
      <c r="D5073">
        <v>-143</v>
      </c>
      <c r="E5073">
        <v>-7</v>
      </c>
    </row>
    <row r="5074" spans="1:5" x14ac:dyDescent="0.3">
      <c r="A5074" s="1">
        <v>44336.375</v>
      </c>
      <c r="B5074">
        <v>-17</v>
      </c>
      <c r="C5074">
        <v>177</v>
      </c>
      <c r="D5074">
        <v>-157</v>
      </c>
      <c r="E5074">
        <v>-81</v>
      </c>
    </row>
    <row r="5075" spans="1:5" x14ac:dyDescent="0.3">
      <c r="A5075" s="1">
        <v>44336.381944444445</v>
      </c>
      <c r="B5075">
        <v>-7</v>
      </c>
      <c r="C5075">
        <v>177</v>
      </c>
      <c r="D5075">
        <v>-179</v>
      </c>
      <c r="E5075">
        <v>31</v>
      </c>
    </row>
    <row r="5076" spans="1:5" x14ac:dyDescent="0.3">
      <c r="A5076" s="1">
        <v>44336.388888888891</v>
      </c>
      <c r="B5076">
        <v>53</v>
      </c>
      <c r="C5076">
        <v>131</v>
      </c>
      <c r="D5076">
        <v>-161</v>
      </c>
      <c r="E5076">
        <v>-9</v>
      </c>
    </row>
    <row r="5077" spans="1:5" x14ac:dyDescent="0.3">
      <c r="A5077" s="1">
        <v>44336.395833333336</v>
      </c>
      <c r="B5077">
        <v>3</v>
      </c>
      <c r="C5077">
        <v>167</v>
      </c>
      <c r="D5077">
        <v>-189</v>
      </c>
      <c r="E5077">
        <v>129</v>
      </c>
    </row>
    <row r="5078" spans="1:5" x14ac:dyDescent="0.3">
      <c r="A5078" s="1">
        <v>44336.402777777781</v>
      </c>
      <c r="B5078">
        <v>123</v>
      </c>
      <c r="C5078">
        <v>221</v>
      </c>
      <c r="D5078">
        <v>-115</v>
      </c>
      <c r="E5078">
        <v>-9</v>
      </c>
    </row>
    <row r="5079" spans="1:5" x14ac:dyDescent="0.3">
      <c r="A5079" s="1">
        <v>44336.409722222219</v>
      </c>
      <c r="B5079">
        <v>-71</v>
      </c>
      <c r="C5079">
        <v>141</v>
      </c>
      <c r="D5079">
        <v>-79</v>
      </c>
      <c r="E5079">
        <v>43</v>
      </c>
    </row>
    <row r="5080" spans="1:5" x14ac:dyDescent="0.3">
      <c r="A5080" s="1">
        <v>44336.416666666664</v>
      </c>
      <c r="B5080">
        <v>77</v>
      </c>
      <c r="C5080">
        <v>139</v>
      </c>
      <c r="D5080">
        <v>-87</v>
      </c>
      <c r="E5080">
        <v>-3</v>
      </c>
    </row>
    <row r="5081" spans="1:5" x14ac:dyDescent="0.3">
      <c r="A5081" s="1">
        <v>44336.423611111109</v>
      </c>
      <c r="B5081">
        <v>1</v>
      </c>
      <c r="C5081">
        <v>73</v>
      </c>
      <c r="D5081">
        <v>-159</v>
      </c>
      <c r="E5081">
        <v>-7</v>
      </c>
    </row>
    <row r="5082" spans="1:5" x14ac:dyDescent="0.3">
      <c r="A5082" s="1">
        <v>44336.430555555555</v>
      </c>
      <c r="B5082">
        <v>35</v>
      </c>
      <c r="C5082">
        <v>125</v>
      </c>
      <c r="D5082">
        <v>-67</v>
      </c>
      <c r="E5082">
        <v>91</v>
      </c>
    </row>
    <row r="5083" spans="1:5" x14ac:dyDescent="0.3">
      <c r="A5083" s="1">
        <v>44336.4375</v>
      </c>
      <c r="B5083">
        <v>109</v>
      </c>
      <c r="C5083">
        <v>199</v>
      </c>
      <c r="D5083">
        <v>-129</v>
      </c>
      <c r="E5083">
        <v>37</v>
      </c>
    </row>
    <row r="5084" spans="1:5" x14ac:dyDescent="0.3">
      <c r="A5084" s="1">
        <v>44336.444444444445</v>
      </c>
      <c r="B5084">
        <v>61</v>
      </c>
      <c r="C5084">
        <v>183</v>
      </c>
      <c r="D5084">
        <v>-107</v>
      </c>
      <c r="E5084">
        <v>157</v>
      </c>
    </row>
    <row r="5085" spans="1:5" x14ac:dyDescent="0.3">
      <c r="A5085" s="1">
        <v>44336.451388888891</v>
      </c>
      <c r="B5085">
        <v>161</v>
      </c>
      <c r="C5085">
        <v>203</v>
      </c>
      <c r="D5085">
        <v>-237</v>
      </c>
      <c r="E5085">
        <v>-143</v>
      </c>
    </row>
    <row r="5086" spans="1:5" x14ac:dyDescent="0.3">
      <c r="A5086" s="1">
        <v>44336.458333333336</v>
      </c>
      <c r="B5086">
        <v>-131</v>
      </c>
      <c r="C5086">
        <v>137</v>
      </c>
      <c r="D5086">
        <v>-231</v>
      </c>
      <c r="E5086">
        <v>61</v>
      </c>
    </row>
    <row r="5087" spans="1:5" x14ac:dyDescent="0.3">
      <c r="A5087" s="1">
        <v>44336.465277777781</v>
      </c>
      <c r="B5087">
        <v>1</v>
      </c>
      <c r="C5087">
        <v>181</v>
      </c>
      <c r="D5087">
        <v>-231</v>
      </c>
      <c r="E5087">
        <v>-125</v>
      </c>
    </row>
    <row r="5088" spans="1:5" x14ac:dyDescent="0.3">
      <c r="A5088" s="1">
        <v>44336.472222222219</v>
      </c>
      <c r="B5088">
        <v>-61</v>
      </c>
      <c r="C5088">
        <v>131</v>
      </c>
      <c r="D5088">
        <v>-259</v>
      </c>
      <c r="E5088">
        <v>-75</v>
      </c>
    </row>
    <row r="5089" spans="1:5" x14ac:dyDescent="0.3">
      <c r="A5089" s="1">
        <v>44336.479166666664</v>
      </c>
      <c r="B5089">
        <v>-23</v>
      </c>
      <c r="C5089">
        <v>169</v>
      </c>
      <c r="D5089">
        <v>-279</v>
      </c>
      <c r="E5089">
        <v>-57</v>
      </c>
    </row>
    <row r="5090" spans="1:5" x14ac:dyDescent="0.3">
      <c r="A5090" s="1">
        <v>44336.486111111109</v>
      </c>
      <c r="B5090">
        <v>-53</v>
      </c>
      <c r="C5090">
        <v>187</v>
      </c>
      <c r="D5090">
        <v>-217</v>
      </c>
      <c r="E5090">
        <v>89</v>
      </c>
    </row>
    <row r="5091" spans="1:5" x14ac:dyDescent="0.3">
      <c r="A5091" s="1">
        <v>44336.493055555555</v>
      </c>
      <c r="B5091">
        <v>33</v>
      </c>
      <c r="C5091">
        <v>239</v>
      </c>
      <c r="D5091">
        <v>-57</v>
      </c>
      <c r="E5091">
        <v>37</v>
      </c>
    </row>
    <row r="5092" spans="1:5" x14ac:dyDescent="0.3">
      <c r="A5092" s="1">
        <v>44336.5</v>
      </c>
      <c r="B5092">
        <v>-23</v>
      </c>
      <c r="C5092">
        <v>223</v>
      </c>
      <c r="D5092">
        <v>-119</v>
      </c>
      <c r="E5092">
        <v>89</v>
      </c>
    </row>
    <row r="5093" spans="1:5" x14ac:dyDescent="0.3">
      <c r="A5093" s="1">
        <v>44336.506944444445</v>
      </c>
      <c r="B5093">
        <v>91</v>
      </c>
      <c r="C5093">
        <v>183</v>
      </c>
      <c r="D5093">
        <v>-35</v>
      </c>
      <c r="E5093">
        <v>89</v>
      </c>
    </row>
    <row r="5094" spans="1:5" x14ac:dyDescent="0.3">
      <c r="A5094" s="1">
        <v>44336.513888888891</v>
      </c>
      <c r="B5094">
        <v>113</v>
      </c>
      <c r="C5094">
        <v>119</v>
      </c>
      <c r="D5094">
        <v>-89</v>
      </c>
      <c r="E5094">
        <v>95</v>
      </c>
    </row>
    <row r="5095" spans="1:5" x14ac:dyDescent="0.3">
      <c r="A5095" s="1">
        <v>44336.520833333336</v>
      </c>
      <c r="B5095">
        <v>99</v>
      </c>
      <c r="C5095">
        <v>163</v>
      </c>
      <c r="D5095">
        <v>-57</v>
      </c>
      <c r="E5095">
        <v>-33</v>
      </c>
    </row>
    <row r="5096" spans="1:5" x14ac:dyDescent="0.3">
      <c r="A5096" s="1">
        <v>44336.527777777781</v>
      </c>
      <c r="B5096">
        <v>-31</v>
      </c>
      <c r="C5096">
        <v>91</v>
      </c>
      <c r="D5096">
        <v>-165</v>
      </c>
      <c r="E5096">
        <v>87</v>
      </c>
    </row>
    <row r="5097" spans="1:5" x14ac:dyDescent="0.3">
      <c r="A5097" s="1">
        <v>44336.534722222219</v>
      </c>
      <c r="B5097">
        <v>81</v>
      </c>
      <c r="C5097">
        <v>213</v>
      </c>
      <c r="D5097">
        <v>-331</v>
      </c>
      <c r="E5097">
        <v>47</v>
      </c>
    </row>
    <row r="5098" spans="1:5" x14ac:dyDescent="0.3">
      <c r="A5098" s="1">
        <v>44336.541666666664</v>
      </c>
      <c r="B5098">
        <v>43</v>
      </c>
      <c r="C5098">
        <v>185</v>
      </c>
      <c r="D5098">
        <v>-135</v>
      </c>
      <c r="E5098">
        <v>-23</v>
      </c>
    </row>
    <row r="5099" spans="1:5" x14ac:dyDescent="0.3">
      <c r="A5099" s="1">
        <v>44336.548611111109</v>
      </c>
      <c r="B5099">
        <v>45</v>
      </c>
      <c r="C5099">
        <v>187</v>
      </c>
      <c r="D5099">
        <v>-277</v>
      </c>
      <c r="E5099">
        <v>77</v>
      </c>
    </row>
    <row r="5100" spans="1:5" x14ac:dyDescent="0.3">
      <c r="A5100" s="1">
        <v>44336.555555555555</v>
      </c>
      <c r="B5100">
        <v>69</v>
      </c>
      <c r="C5100">
        <v>175</v>
      </c>
      <c r="D5100">
        <v>-165</v>
      </c>
      <c r="E5100">
        <v>113</v>
      </c>
    </row>
    <row r="5101" spans="1:5" x14ac:dyDescent="0.3">
      <c r="A5101" s="1">
        <v>44336.5625</v>
      </c>
      <c r="B5101">
        <v>231</v>
      </c>
      <c r="C5101">
        <v>231</v>
      </c>
      <c r="D5101">
        <v>-207</v>
      </c>
      <c r="E5101">
        <v>37</v>
      </c>
    </row>
    <row r="5102" spans="1:5" x14ac:dyDescent="0.3">
      <c r="A5102" s="1">
        <v>44336.569444444445</v>
      </c>
      <c r="B5102">
        <v>-31</v>
      </c>
      <c r="C5102">
        <v>237</v>
      </c>
      <c r="D5102">
        <v>-173</v>
      </c>
      <c r="E5102">
        <v>105</v>
      </c>
    </row>
    <row r="5103" spans="1:5" x14ac:dyDescent="0.3">
      <c r="A5103" s="1">
        <v>44336.576388888891</v>
      </c>
      <c r="B5103">
        <v>3</v>
      </c>
      <c r="C5103">
        <v>185</v>
      </c>
      <c r="D5103">
        <v>-229</v>
      </c>
      <c r="E5103">
        <v>13</v>
      </c>
    </row>
    <row r="5104" spans="1:5" x14ac:dyDescent="0.3">
      <c r="A5104" s="1">
        <v>44336.583333333336</v>
      </c>
      <c r="B5104">
        <v>-7</v>
      </c>
      <c r="C5104">
        <v>207</v>
      </c>
      <c r="D5104">
        <v>-187</v>
      </c>
      <c r="E5104">
        <v>83</v>
      </c>
    </row>
    <row r="5105" spans="1:5" x14ac:dyDescent="0.3">
      <c r="A5105" s="1">
        <v>44336.590277777781</v>
      </c>
      <c r="B5105">
        <v>101</v>
      </c>
      <c r="C5105">
        <v>335</v>
      </c>
      <c r="D5105">
        <v>-129</v>
      </c>
      <c r="E5105">
        <v>-51</v>
      </c>
    </row>
    <row r="5106" spans="1:5" x14ac:dyDescent="0.3">
      <c r="A5106" s="1">
        <v>44336.597222222219</v>
      </c>
      <c r="B5106">
        <v>-39</v>
      </c>
      <c r="C5106">
        <v>247</v>
      </c>
      <c r="D5106">
        <v>-141</v>
      </c>
      <c r="E5106">
        <v>117</v>
      </c>
    </row>
    <row r="5107" spans="1:5" x14ac:dyDescent="0.3">
      <c r="A5107" s="1">
        <v>44336.604166666664</v>
      </c>
      <c r="B5107">
        <v>71</v>
      </c>
      <c r="C5107">
        <v>241</v>
      </c>
      <c r="D5107">
        <v>-309</v>
      </c>
      <c r="E5107">
        <v>-269</v>
      </c>
    </row>
    <row r="5108" spans="1:5" x14ac:dyDescent="0.3">
      <c r="A5108" s="1">
        <v>44336.611111111109</v>
      </c>
      <c r="B5108">
        <v>-255</v>
      </c>
      <c r="C5108">
        <v>203</v>
      </c>
      <c r="D5108">
        <v>-335</v>
      </c>
      <c r="E5108">
        <v>-229</v>
      </c>
    </row>
    <row r="5109" spans="1:5" x14ac:dyDescent="0.3">
      <c r="A5109" s="1">
        <v>44336.618055555555</v>
      </c>
      <c r="B5109">
        <v>15</v>
      </c>
      <c r="C5109">
        <v>363</v>
      </c>
      <c r="D5109">
        <v>-325</v>
      </c>
      <c r="E5109">
        <v>-1</v>
      </c>
    </row>
    <row r="5110" spans="1:5" x14ac:dyDescent="0.3">
      <c r="A5110" s="1">
        <v>44336.625</v>
      </c>
      <c r="B5110">
        <v>109</v>
      </c>
      <c r="C5110">
        <v>109</v>
      </c>
      <c r="D5110">
        <v>-35</v>
      </c>
      <c r="E5110">
        <v>-31</v>
      </c>
    </row>
    <row r="5111" spans="1:5" x14ac:dyDescent="0.3">
      <c r="A5111" s="1">
        <v>44337.361111111109</v>
      </c>
      <c r="B5111">
        <v>49</v>
      </c>
      <c r="C5111">
        <v>85</v>
      </c>
      <c r="D5111">
        <v>-135</v>
      </c>
      <c r="E5111">
        <v>37</v>
      </c>
    </row>
    <row r="5112" spans="1:5" x14ac:dyDescent="0.3">
      <c r="A5112" s="1">
        <v>44337.368055555555</v>
      </c>
      <c r="B5112">
        <v>19</v>
      </c>
      <c r="C5112">
        <v>209</v>
      </c>
      <c r="D5112">
        <v>-191</v>
      </c>
      <c r="E5112">
        <v>-31</v>
      </c>
    </row>
    <row r="5113" spans="1:5" x14ac:dyDescent="0.3">
      <c r="A5113" s="1">
        <v>44337.375</v>
      </c>
      <c r="B5113">
        <v>-65</v>
      </c>
      <c r="C5113">
        <v>171</v>
      </c>
      <c r="D5113">
        <v>-205</v>
      </c>
      <c r="E5113">
        <v>97</v>
      </c>
    </row>
    <row r="5114" spans="1:5" x14ac:dyDescent="0.3">
      <c r="A5114" s="1">
        <v>44337.381944444445</v>
      </c>
      <c r="B5114">
        <v>97</v>
      </c>
      <c r="C5114">
        <v>153</v>
      </c>
      <c r="D5114">
        <v>-165</v>
      </c>
      <c r="E5114">
        <v>45</v>
      </c>
    </row>
    <row r="5115" spans="1:5" x14ac:dyDescent="0.3">
      <c r="A5115" s="1">
        <v>44337.388888888891</v>
      </c>
      <c r="B5115">
        <v>11</v>
      </c>
      <c r="C5115">
        <v>111</v>
      </c>
      <c r="D5115">
        <v>-189</v>
      </c>
      <c r="E5115">
        <v>-167</v>
      </c>
    </row>
    <row r="5116" spans="1:5" x14ac:dyDescent="0.3">
      <c r="A5116" s="1">
        <v>44337.395833333336</v>
      </c>
      <c r="B5116">
        <v>-95</v>
      </c>
      <c r="C5116">
        <v>143</v>
      </c>
      <c r="D5116">
        <v>-223</v>
      </c>
      <c r="E5116">
        <v>23</v>
      </c>
    </row>
    <row r="5117" spans="1:5" x14ac:dyDescent="0.3">
      <c r="A5117" s="1">
        <v>44337.402777777781</v>
      </c>
      <c r="B5117">
        <v>21</v>
      </c>
      <c r="C5117">
        <v>237</v>
      </c>
      <c r="D5117">
        <v>-155</v>
      </c>
      <c r="E5117">
        <v>233</v>
      </c>
    </row>
    <row r="5118" spans="1:5" x14ac:dyDescent="0.3">
      <c r="A5118" s="1">
        <v>44337.409722222219</v>
      </c>
      <c r="B5118">
        <v>211</v>
      </c>
      <c r="C5118">
        <v>211</v>
      </c>
      <c r="D5118">
        <v>-59</v>
      </c>
      <c r="E5118">
        <v>73</v>
      </c>
    </row>
    <row r="5119" spans="1:5" x14ac:dyDescent="0.3">
      <c r="A5119" s="1">
        <v>44337.416666666664</v>
      </c>
      <c r="B5119">
        <v>143</v>
      </c>
      <c r="C5119">
        <v>143</v>
      </c>
      <c r="D5119">
        <v>-155</v>
      </c>
      <c r="E5119">
        <v>-65</v>
      </c>
    </row>
    <row r="5120" spans="1:5" x14ac:dyDescent="0.3">
      <c r="A5120" s="1">
        <v>44337.423611111109</v>
      </c>
      <c r="B5120">
        <v>-53</v>
      </c>
      <c r="C5120">
        <v>115</v>
      </c>
      <c r="D5120">
        <v>-197</v>
      </c>
      <c r="E5120">
        <v>-57</v>
      </c>
    </row>
    <row r="5121" spans="1:5" x14ac:dyDescent="0.3">
      <c r="A5121" s="1">
        <v>44337.430555555555</v>
      </c>
      <c r="B5121">
        <v>-37</v>
      </c>
      <c r="C5121">
        <v>147</v>
      </c>
      <c r="D5121">
        <v>-233</v>
      </c>
      <c r="E5121">
        <v>-99</v>
      </c>
    </row>
    <row r="5122" spans="1:5" x14ac:dyDescent="0.3">
      <c r="A5122" s="1">
        <v>44337.4375</v>
      </c>
      <c r="B5122">
        <v>-109</v>
      </c>
      <c r="C5122">
        <v>195</v>
      </c>
      <c r="D5122">
        <v>-177</v>
      </c>
      <c r="E5122">
        <v>33</v>
      </c>
    </row>
    <row r="5123" spans="1:5" x14ac:dyDescent="0.3">
      <c r="A5123" s="1">
        <v>44337.444444444445</v>
      </c>
      <c r="B5123">
        <v>13</v>
      </c>
      <c r="C5123">
        <v>161</v>
      </c>
      <c r="D5123">
        <v>-187</v>
      </c>
      <c r="E5123">
        <v>-181</v>
      </c>
    </row>
    <row r="5124" spans="1:5" x14ac:dyDescent="0.3">
      <c r="A5124" s="1">
        <v>44337.451388888891</v>
      </c>
      <c r="B5124">
        <v>-105</v>
      </c>
      <c r="C5124">
        <v>75</v>
      </c>
      <c r="D5124">
        <v>-235</v>
      </c>
      <c r="E5124">
        <v>-43</v>
      </c>
    </row>
    <row r="5125" spans="1:5" x14ac:dyDescent="0.3">
      <c r="A5125" s="1">
        <v>44337.458333333336</v>
      </c>
      <c r="B5125">
        <v>-67</v>
      </c>
      <c r="C5125">
        <v>169</v>
      </c>
      <c r="D5125">
        <v>-345</v>
      </c>
      <c r="E5125">
        <v>-201</v>
      </c>
    </row>
    <row r="5126" spans="1:5" x14ac:dyDescent="0.3">
      <c r="A5126" s="1">
        <v>44337.465277777781</v>
      </c>
      <c r="B5126">
        <v>-123</v>
      </c>
      <c r="C5126">
        <v>247</v>
      </c>
      <c r="D5126">
        <v>-189</v>
      </c>
      <c r="E5126">
        <v>7</v>
      </c>
    </row>
    <row r="5127" spans="1:5" x14ac:dyDescent="0.3">
      <c r="A5127" s="1">
        <v>44337.472222222219</v>
      </c>
      <c r="B5127">
        <v>-33</v>
      </c>
      <c r="C5127">
        <v>175</v>
      </c>
      <c r="D5127">
        <v>-199</v>
      </c>
      <c r="E5127">
        <v>117</v>
      </c>
    </row>
    <row r="5128" spans="1:5" x14ac:dyDescent="0.3">
      <c r="A5128" s="1">
        <v>44337.479166666664</v>
      </c>
      <c r="B5128">
        <v>119</v>
      </c>
      <c r="C5128">
        <v>137</v>
      </c>
      <c r="D5128">
        <v>-167</v>
      </c>
      <c r="E5128">
        <v>29</v>
      </c>
    </row>
    <row r="5129" spans="1:5" x14ac:dyDescent="0.3">
      <c r="A5129" s="1">
        <v>44337.486111111109</v>
      </c>
      <c r="B5129">
        <v>35</v>
      </c>
      <c r="C5129">
        <v>207</v>
      </c>
      <c r="D5129">
        <v>-263</v>
      </c>
      <c r="E5129">
        <v>-53</v>
      </c>
    </row>
    <row r="5130" spans="1:5" x14ac:dyDescent="0.3">
      <c r="A5130" s="1">
        <v>44337.493055555555</v>
      </c>
      <c r="B5130">
        <v>-75</v>
      </c>
      <c r="C5130">
        <v>191</v>
      </c>
      <c r="D5130">
        <v>-283</v>
      </c>
      <c r="E5130">
        <v>57</v>
      </c>
    </row>
    <row r="5131" spans="1:5" x14ac:dyDescent="0.3">
      <c r="A5131" s="1">
        <v>44337.5</v>
      </c>
      <c r="B5131">
        <v>35</v>
      </c>
      <c r="C5131">
        <v>211</v>
      </c>
      <c r="D5131">
        <v>-59</v>
      </c>
      <c r="E5131">
        <v>-43</v>
      </c>
    </row>
    <row r="5132" spans="1:5" x14ac:dyDescent="0.3">
      <c r="A5132" s="1">
        <v>44337.506944444445</v>
      </c>
      <c r="B5132">
        <v>-41</v>
      </c>
      <c r="C5132">
        <v>165</v>
      </c>
      <c r="D5132">
        <v>-139</v>
      </c>
      <c r="E5132">
        <v>-21</v>
      </c>
    </row>
    <row r="5133" spans="1:5" x14ac:dyDescent="0.3">
      <c r="A5133" s="1">
        <v>44337.513888888891</v>
      </c>
      <c r="B5133">
        <v>13</v>
      </c>
      <c r="C5133">
        <v>303</v>
      </c>
      <c r="D5133">
        <v>-65</v>
      </c>
      <c r="E5133">
        <v>91</v>
      </c>
    </row>
    <row r="5134" spans="1:5" x14ac:dyDescent="0.3">
      <c r="A5134" s="1">
        <v>44337.520833333336</v>
      </c>
      <c r="B5134">
        <v>27</v>
      </c>
      <c r="C5134">
        <v>259</v>
      </c>
      <c r="D5134">
        <v>-11</v>
      </c>
      <c r="E5134">
        <v>71</v>
      </c>
    </row>
    <row r="5135" spans="1:5" x14ac:dyDescent="0.3">
      <c r="A5135" s="1">
        <v>44337.527777777781</v>
      </c>
      <c r="B5135">
        <v>73</v>
      </c>
      <c r="C5135">
        <v>101</v>
      </c>
      <c r="D5135">
        <v>-271</v>
      </c>
      <c r="E5135">
        <v>101</v>
      </c>
    </row>
    <row r="5136" spans="1:5" x14ac:dyDescent="0.3">
      <c r="A5136" s="1">
        <v>44337.534722222219</v>
      </c>
      <c r="B5136">
        <v>81</v>
      </c>
      <c r="C5136">
        <v>151</v>
      </c>
      <c r="D5136">
        <v>-131</v>
      </c>
      <c r="E5136">
        <v>-3</v>
      </c>
    </row>
    <row r="5137" spans="1:5" x14ac:dyDescent="0.3">
      <c r="A5137" s="1">
        <v>44337.541666666664</v>
      </c>
      <c r="B5137">
        <v>83</v>
      </c>
      <c r="C5137">
        <v>271</v>
      </c>
      <c r="D5137">
        <v>-163</v>
      </c>
      <c r="E5137">
        <v>9</v>
      </c>
    </row>
    <row r="5138" spans="1:5" x14ac:dyDescent="0.3">
      <c r="A5138" s="1">
        <v>44337.548611111109</v>
      </c>
      <c r="B5138">
        <v>-63</v>
      </c>
      <c r="C5138">
        <v>163</v>
      </c>
      <c r="D5138">
        <v>-107</v>
      </c>
      <c r="E5138">
        <v>41</v>
      </c>
    </row>
    <row r="5139" spans="1:5" x14ac:dyDescent="0.3">
      <c r="A5139" s="1">
        <v>44337.555555555555</v>
      </c>
      <c r="B5139">
        <v>-35</v>
      </c>
      <c r="C5139">
        <v>101</v>
      </c>
      <c r="D5139">
        <v>-239</v>
      </c>
      <c r="E5139">
        <v>-69</v>
      </c>
    </row>
    <row r="5140" spans="1:5" x14ac:dyDescent="0.3">
      <c r="A5140" s="1">
        <v>44337.5625</v>
      </c>
      <c r="B5140">
        <v>-9</v>
      </c>
      <c r="C5140">
        <v>215</v>
      </c>
      <c r="D5140">
        <v>-341</v>
      </c>
      <c r="E5140">
        <v>-35</v>
      </c>
    </row>
    <row r="5141" spans="1:5" x14ac:dyDescent="0.3">
      <c r="A5141" s="1">
        <v>44337.569444444445</v>
      </c>
      <c r="B5141">
        <v>-9</v>
      </c>
      <c r="C5141">
        <v>267</v>
      </c>
      <c r="D5141">
        <v>-161</v>
      </c>
      <c r="E5141">
        <v>101</v>
      </c>
    </row>
    <row r="5142" spans="1:5" x14ac:dyDescent="0.3">
      <c r="A5142" s="1">
        <v>44337.576388888891</v>
      </c>
      <c r="B5142">
        <v>75</v>
      </c>
      <c r="C5142">
        <v>267</v>
      </c>
      <c r="D5142">
        <v>-189</v>
      </c>
      <c r="E5142">
        <v>-71</v>
      </c>
    </row>
    <row r="5143" spans="1:5" x14ac:dyDescent="0.3">
      <c r="A5143" s="1">
        <v>44337.583333333336</v>
      </c>
      <c r="B5143">
        <v>-61</v>
      </c>
      <c r="C5143">
        <v>297</v>
      </c>
      <c r="D5143">
        <v>-225</v>
      </c>
      <c r="E5143">
        <v>19</v>
      </c>
    </row>
    <row r="5144" spans="1:5" x14ac:dyDescent="0.3">
      <c r="A5144" s="1">
        <v>44337.590277777781</v>
      </c>
      <c r="B5144">
        <v>-71</v>
      </c>
      <c r="C5144">
        <v>281</v>
      </c>
      <c r="D5144">
        <v>-217</v>
      </c>
      <c r="E5144">
        <v>69</v>
      </c>
    </row>
    <row r="5145" spans="1:5" x14ac:dyDescent="0.3">
      <c r="A5145" s="1">
        <v>44337.597222222219</v>
      </c>
      <c r="B5145">
        <v>73</v>
      </c>
      <c r="C5145">
        <v>255</v>
      </c>
      <c r="D5145">
        <v>-127</v>
      </c>
      <c r="E5145">
        <v>-61</v>
      </c>
    </row>
    <row r="5146" spans="1:5" x14ac:dyDescent="0.3">
      <c r="A5146" s="1">
        <v>44337.604166666664</v>
      </c>
      <c r="B5146">
        <v>-153</v>
      </c>
      <c r="C5146">
        <v>231</v>
      </c>
      <c r="D5146">
        <v>-305</v>
      </c>
      <c r="E5146">
        <v>-137</v>
      </c>
    </row>
    <row r="5147" spans="1:5" x14ac:dyDescent="0.3">
      <c r="A5147" s="1">
        <v>44337.611111111109</v>
      </c>
      <c r="B5147">
        <v>-163</v>
      </c>
      <c r="C5147">
        <v>333</v>
      </c>
      <c r="D5147">
        <v>-287</v>
      </c>
      <c r="E5147">
        <v>299</v>
      </c>
    </row>
    <row r="5148" spans="1:5" x14ac:dyDescent="0.3">
      <c r="A5148" s="1">
        <v>44337.618055555555</v>
      </c>
      <c r="B5148">
        <v>-11</v>
      </c>
      <c r="C5148">
        <v>327</v>
      </c>
      <c r="D5148">
        <v>-295</v>
      </c>
      <c r="E5148">
        <v>327</v>
      </c>
    </row>
    <row r="5149" spans="1:5" x14ac:dyDescent="0.3">
      <c r="A5149" s="1">
        <v>44337.625</v>
      </c>
      <c r="B5149">
        <v>37</v>
      </c>
      <c r="C5149">
        <v>37</v>
      </c>
      <c r="D5149">
        <v>-141</v>
      </c>
      <c r="E5149">
        <v>-141</v>
      </c>
    </row>
    <row r="5150" spans="1:5" x14ac:dyDescent="0.3">
      <c r="A5150" s="1">
        <v>44340.361111111109</v>
      </c>
      <c r="B5150">
        <v>-17</v>
      </c>
      <c r="C5150">
        <v>115</v>
      </c>
      <c r="D5150">
        <v>-111</v>
      </c>
      <c r="E5150">
        <v>5</v>
      </c>
    </row>
    <row r="5151" spans="1:5" x14ac:dyDescent="0.3">
      <c r="A5151" s="1">
        <v>44340.368055555555</v>
      </c>
      <c r="B5151">
        <v>-9</v>
      </c>
      <c r="C5151">
        <v>145</v>
      </c>
      <c r="D5151">
        <v>-111</v>
      </c>
      <c r="E5151">
        <v>53</v>
      </c>
    </row>
    <row r="5152" spans="1:5" x14ac:dyDescent="0.3">
      <c r="A5152" s="1">
        <v>44340.375</v>
      </c>
      <c r="B5152">
        <v>19</v>
      </c>
      <c r="C5152">
        <v>151</v>
      </c>
      <c r="D5152">
        <v>-145</v>
      </c>
      <c r="E5152">
        <v>41</v>
      </c>
    </row>
    <row r="5153" spans="1:5" x14ac:dyDescent="0.3">
      <c r="A5153" s="1">
        <v>44340.381944444445</v>
      </c>
      <c r="B5153">
        <v>5</v>
      </c>
      <c r="C5153">
        <v>223</v>
      </c>
      <c r="D5153">
        <v>-185</v>
      </c>
      <c r="E5153">
        <v>-3</v>
      </c>
    </row>
    <row r="5154" spans="1:5" x14ac:dyDescent="0.3">
      <c r="A5154" s="1">
        <v>44340.388888888891</v>
      </c>
      <c r="B5154">
        <v>45</v>
      </c>
      <c r="C5154">
        <v>187</v>
      </c>
      <c r="D5154">
        <v>-125</v>
      </c>
      <c r="E5154">
        <v>-83</v>
      </c>
    </row>
    <row r="5155" spans="1:5" x14ac:dyDescent="0.3">
      <c r="A5155" s="1">
        <v>44340.395833333336</v>
      </c>
      <c r="B5155">
        <v>-71</v>
      </c>
      <c r="C5155">
        <v>153</v>
      </c>
      <c r="D5155">
        <v>-79</v>
      </c>
      <c r="E5155">
        <v>81</v>
      </c>
    </row>
    <row r="5156" spans="1:5" x14ac:dyDescent="0.3">
      <c r="A5156" s="1">
        <v>44340.402777777781</v>
      </c>
      <c r="B5156">
        <v>55</v>
      </c>
      <c r="C5156">
        <v>187</v>
      </c>
      <c r="D5156">
        <v>-133</v>
      </c>
      <c r="E5156">
        <v>67</v>
      </c>
    </row>
    <row r="5157" spans="1:5" x14ac:dyDescent="0.3">
      <c r="A5157" s="1">
        <v>44340.409722222219</v>
      </c>
      <c r="B5157">
        <v>97</v>
      </c>
      <c r="C5157">
        <v>139</v>
      </c>
      <c r="D5157">
        <v>-167</v>
      </c>
      <c r="E5157">
        <v>-105</v>
      </c>
    </row>
    <row r="5158" spans="1:5" x14ac:dyDescent="0.3">
      <c r="A5158" s="1">
        <v>44340.416666666664</v>
      </c>
      <c r="B5158">
        <v>-125</v>
      </c>
      <c r="C5158">
        <v>81</v>
      </c>
      <c r="D5158">
        <v>-179</v>
      </c>
      <c r="E5158">
        <v>5</v>
      </c>
    </row>
    <row r="5159" spans="1:5" x14ac:dyDescent="0.3">
      <c r="A5159" s="1">
        <v>44340.423611111109</v>
      </c>
      <c r="B5159">
        <v>-33</v>
      </c>
      <c r="C5159">
        <v>155</v>
      </c>
      <c r="D5159">
        <v>-121</v>
      </c>
      <c r="E5159">
        <v>119</v>
      </c>
    </row>
    <row r="5160" spans="1:5" x14ac:dyDescent="0.3">
      <c r="A5160" s="1">
        <v>44340.430555555555</v>
      </c>
      <c r="B5160">
        <v>87</v>
      </c>
      <c r="C5160">
        <v>189</v>
      </c>
      <c r="D5160">
        <v>-43</v>
      </c>
      <c r="E5160">
        <v>115</v>
      </c>
    </row>
    <row r="5161" spans="1:5" x14ac:dyDescent="0.3">
      <c r="A5161" s="1">
        <v>44340.4375</v>
      </c>
      <c r="B5161">
        <v>109</v>
      </c>
      <c r="C5161">
        <v>111</v>
      </c>
      <c r="D5161">
        <v>-177</v>
      </c>
      <c r="E5161">
        <v>37</v>
      </c>
    </row>
    <row r="5162" spans="1:5" x14ac:dyDescent="0.3">
      <c r="A5162" s="1">
        <v>44340.444444444445</v>
      </c>
      <c r="B5162">
        <v>47</v>
      </c>
      <c r="C5162">
        <v>147</v>
      </c>
      <c r="D5162">
        <v>-221</v>
      </c>
      <c r="E5162">
        <v>-139</v>
      </c>
    </row>
    <row r="5163" spans="1:5" x14ac:dyDescent="0.3">
      <c r="A5163" s="1">
        <v>44340.451388888891</v>
      </c>
      <c r="B5163">
        <v>-137</v>
      </c>
      <c r="C5163">
        <v>79</v>
      </c>
      <c r="D5163">
        <v>-221</v>
      </c>
      <c r="E5163">
        <v>-27</v>
      </c>
    </row>
    <row r="5164" spans="1:5" x14ac:dyDescent="0.3">
      <c r="A5164" s="1">
        <v>44340.458333333336</v>
      </c>
      <c r="B5164">
        <v>-23</v>
      </c>
      <c r="C5164">
        <v>121</v>
      </c>
      <c r="D5164">
        <v>-119</v>
      </c>
      <c r="E5164">
        <v>-15</v>
      </c>
    </row>
    <row r="5165" spans="1:5" x14ac:dyDescent="0.3">
      <c r="A5165" s="1">
        <v>44340.465277777781</v>
      </c>
      <c r="B5165">
        <v>-7</v>
      </c>
      <c r="C5165">
        <v>159</v>
      </c>
      <c r="D5165">
        <v>-135</v>
      </c>
      <c r="E5165">
        <v>-63</v>
      </c>
    </row>
    <row r="5166" spans="1:5" x14ac:dyDescent="0.3">
      <c r="A5166" s="1">
        <v>44340.472222222219</v>
      </c>
      <c r="B5166">
        <v>1</v>
      </c>
      <c r="C5166">
        <v>143</v>
      </c>
      <c r="D5166">
        <v>-191</v>
      </c>
      <c r="E5166">
        <v>-25</v>
      </c>
    </row>
    <row r="5167" spans="1:5" x14ac:dyDescent="0.3">
      <c r="A5167" s="1">
        <v>44340.479166666664</v>
      </c>
      <c r="B5167">
        <v>63</v>
      </c>
      <c r="C5167">
        <v>157</v>
      </c>
      <c r="D5167">
        <v>-73</v>
      </c>
      <c r="E5167">
        <v>51</v>
      </c>
    </row>
    <row r="5168" spans="1:5" x14ac:dyDescent="0.3">
      <c r="A5168" s="1">
        <v>44340.486111111109</v>
      </c>
      <c r="B5168">
        <v>49</v>
      </c>
      <c r="C5168">
        <v>109</v>
      </c>
      <c r="D5168">
        <v>-75</v>
      </c>
      <c r="E5168">
        <v>43</v>
      </c>
    </row>
    <row r="5169" spans="1:5" x14ac:dyDescent="0.3">
      <c r="A5169" s="1">
        <v>44340.493055555555</v>
      </c>
      <c r="B5169">
        <v>17</v>
      </c>
      <c r="C5169">
        <v>143</v>
      </c>
      <c r="D5169">
        <v>-155</v>
      </c>
      <c r="E5169">
        <v>39</v>
      </c>
    </row>
    <row r="5170" spans="1:5" x14ac:dyDescent="0.3">
      <c r="A5170" s="1">
        <v>44340.5</v>
      </c>
      <c r="B5170">
        <v>51</v>
      </c>
      <c r="C5170">
        <v>159</v>
      </c>
      <c r="D5170">
        <v>-255</v>
      </c>
      <c r="E5170">
        <v>-61</v>
      </c>
    </row>
    <row r="5171" spans="1:5" x14ac:dyDescent="0.3">
      <c r="A5171" s="1">
        <v>44340.506944444445</v>
      </c>
      <c r="B5171">
        <v>-57</v>
      </c>
      <c r="C5171">
        <v>91</v>
      </c>
      <c r="D5171">
        <v>-67</v>
      </c>
      <c r="E5171">
        <v>55</v>
      </c>
    </row>
    <row r="5172" spans="1:5" x14ac:dyDescent="0.3">
      <c r="A5172" s="1">
        <v>44340.513888888891</v>
      </c>
      <c r="B5172">
        <v>27</v>
      </c>
      <c r="C5172">
        <v>167</v>
      </c>
      <c r="D5172">
        <v>-99</v>
      </c>
      <c r="E5172">
        <v>159</v>
      </c>
    </row>
    <row r="5173" spans="1:5" x14ac:dyDescent="0.3">
      <c r="A5173" s="1">
        <v>44340.520833333336</v>
      </c>
      <c r="B5173">
        <v>159</v>
      </c>
      <c r="C5173">
        <v>293</v>
      </c>
      <c r="D5173">
        <v>-129</v>
      </c>
      <c r="E5173">
        <v>85</v>
      </c>
    </row>
    <row r="5174" spans="1:5" x14ac:dyDescent="0.3">
      <c r="A5174" s="1">
        <v>44340.527777777781</v>
      </c>
      <c r="B5174">
        <v>59</v>
      </c>
      <c r="C5174">
        <v>147</v>
      </c>
      <c r="D5174">
        <v>-99</v>
      </c>
      <c r="E5174">
        <v>45</v>
      </c>
    </row>
    <row r="5175" spans="1:5" x14ac:dyDescent="0.3">
      <c r="A5175" s="1">
        <v>44340.534722222219</v>
      </c>
      <c r="B5175">
        <v>41</v>
      </c>
      <c r="C5175">
        <v>143</v>
      </c>
      <c r="D5175">
        <v>-167</v>
      </c>
      <c r="E5175">
        <v>65</v>
      </c>
    </row>
    <row r="5176" spans="1:5" x14ac:dyDescent="0.3">
      <c r="A5176" s="1">
        <v>44340.541666666664</v>
      </c>
      <c r="B5176">
        <v>51</v>
      </c>
      <c r="C5176">
        <v>181</v>
      </c>
      <c r="D5176">
        <v>-109</v>
      </c>
      <c r="E5176">
        <v>-23</v>
      </c>
    </row>
    <row r="5177" spans="1:5" x14ac:dyDescent="0.3">
      <c r="A5177" s="1">
        <v>44340.548611111109</v>
      </c>
      <c r="B5177">
        <v>-11</v>
      </c>
      <c r="C5177">
        <v>185</v>
      </c>
      <c r="D5177">
        <v>-75</v>
      </c>
      <c r="E5177">
        <v>27</v>
      </c>
    </row>
    <row r="5178" spans="1:5" x14ac:dyDescent="0.3">
      <c r="A5178" s="1">
        <v>44340.555555555555</v>
      </c>
      <c r="B5178">
        <v>53</v>
      </c>
      <c r="C5178">
        <v>87</v>
      </c>
      <c r="D5178">
        <v>-85</v>
      </c>
      <c r="E5178">
        <v>27</v>
      </c>
    </row>
    <row r="5179" spans="1:5" x14ac:dyDescent="0.3">
      <c r="A5179" s="1">
        <v>44340.5625</v>
      </c>
      <c r="B5179">
        <v>27</v>
      </c>
      <c r="C5179">
        <v>141</v>
      </c>
      <c r="D5179">
        <v>-153</v>
      </c>
      <c r="E5179">
        <v>-5</v>
      </c>
    </row>
    <row r="5180" spans="1:5" x14ac:dyDescent="0.3">
      <c r="A5180" s="1">
        <v>44340.569444444445</v>
      </c>
      <c r="B5180">
        <v>31</v>
      </c>
      <c r="C5180">
        <v>127</v>
      </c>
      <c r="D5180">
        <v>-133</v>
      </c>
      <c r="E5180">
        <v>21</v>
      </c>
    </row>
    <row r="5181" spans="1:5" x14ac:dyDescent="0.3">
      <c r="A5181" s="1">
        <v>44340.576388888891</v>
      </c>
      <c r="B5181">
        <v>17</v>
      </c>
      <c r="C5181">
        <v>151</v>
      </c>
      <c r="D5181">
        <v>-157</v>
      </c>
      <c r="E5181">
        <v>-49</v>
      </c>
    </row>
    <row r="5182" spans="1:5" x14ac:dyDescent="0.3">
      <c r="A5182" s="1">
        <v>44340.583333333336</v>
      </c>
      <c r="B5182">
        <v>-49</v>
      </c>
      <c r="C5182">
        <v>141</v>
      </c>
      <c r="D5182">
        <v>-101</v>
      </c>
      <c r="E5182">
        <v>41</v>
      </c>
    </row>
    <row r="5183" spans="1:5" x14ac:dyDescent="0.3">
      <c r="A5183" s="1">
        <v>44340.590277777781</v>
      </c>
      <c r="B5183">
        <v>23</v>
      </c>
      <c r="C5183">
        <v>219</v>
      </c>
      <c r="D5183">
        <v>-281</v>
      </c>
      <c r="E5183">
        <v>-93</v>
      </c>
    </row>
    <row r="5184" spans="1:5" x14ac:dyDescent="0.3">
      <c r="A5184" s="1">
        <v>44340.597222222219</v>
      </c>
      <c r="B5184">
        <v>-99</v>
      </c>
      <c r="C5184">
        <v>177</v>
      </c>
      <c r="D5184">
        <v>-157</v>
      </c>
      <c r="E5184">
        <v>33</v>
      </c>
    </row>
    <row r="5185" spans="1:5" x14ac:dyDescent="0.3">
      <c r="A5185" s="1">
        <v>44340.604166666664</v>
      </c>
      <c r="B5185">
        <v>-21</v>
      </c>
      <c r="C5185">
        <v>121</v>
      </c>
      <c r="D5185">
        <v>-193</v>
      </c>
      <c r="E5185">
        <v>-103</v>
      </c>
    </row>
    <row r="5186" spans="1:5" x14ac:dyDescent="0.3">
      <c r="A5186" s="1">
        <v>44340.611111111109</v>
      </c>
      <c r="B5186">
        <v>-151</v>
      </c>
      <c r="C5186">
        <v>189</v>
      </c>
      <c r="D5186">
        <v>-187</v>
      </c>
      <c r="E5186">
        <v>-107</v>
      </c>
    </row>
    <row r="5187" spans="1:5" x14ac:dyDescent="0.3">
      <c r="A5187" s="1">
        <v>44340.618055555555</v>
      </c>
      <c r="B5187">
        <v>-103</v>
      </c>
      <c r="C5187">
        <v>219</v>
      </c>
      <c r="D5187">
        <v>-275</v>
      </c>
      <c r="E5187">
        <v>29</v>
      </c>
    </row>
    <row r="5188" spans="1:5" x14ac:dyDescent="0.3">
      <c r="A5188" s="1">
        <v>44340.625</v>
      </c>
      <c r="B5188">
        <v>95</v>
      </c>
      <c r="C5188">
        <v>95</v>
      </c>
      <c r="D5188">
        <v>-95</v>
      </c>
      <c r="E5188">
        <v>-93</v>
      </c>
    </row>
    <row r="5189" spans="1:5" x14ac:dyDescent="0.3">
      <c r="A5189" s="1">
        <v>44341.361111111109</v>
      </c>
      <c r="B5189">
        <v>57</v>
      </c>
      <c r="C5189">
        <v>81</v>
      </c>
      <c r="D5189">
        <v>-141</v>
      </c>
      <c r="E5189">
        <v>-91</v>
      </c>
    </row>
    <row r="5190" spans="1:5" x14ac:dyDescent="0.3">
      <c r="A5190" s="1">
        <v>44341.368055555555</v>
      </c>
      <c r="B5190">
        <v>-99</v>
      </c>
      <c r="C5190">
        <v>125</v>
      </c>
      <c r="D5190">
        <v>-167</v>
      </c>
      <c r="E5190">
        <v>-45</v>
      </c>
    </row>
    <row r="5191" spans="1:5" x14ac:dyDescent="0.3">
      <c r="A5191" s="1">
        <v>44341.375</v>
      </c>
      <c r="B5191">
        <v>31</v>
      </c>
      <c r="C5191">
        <v>141</v>
      </c>
      <c r="D5191">
        <v>-157</v>
      </c>
      <c r="E5191">
        <v>11</v>
      </c>
    </row>
    <row r="5192" spans="1:5" x14ac:dyDescent="0.3">
      <c r="A5192" s="1">
        <v>44341.381944444445</v>
      </c>
      <c r="B5192">
        <v>95</v>
      </c>
      <c r="C5192">
        <v>119</v>
      </c>
      <c r="D5192">
        <v>-185</v>
      </c>
      <c r="E5192">
        <v>-51</v>
      </c>
    </row>
    <row r="5193" spans="1:5" x14ac:dyDescent="0.3">
      <c r="A5193" s="1">
        <v>44341.388888888891</v>
      </c>
      <c r="B5193">
        <v>-3</v>
      </c>
      <c r="C5193">
        <v>85</v>
      </c>
      <c r="D5193">
        <v>-171</v>
      </c>
      <c r="E5193">
        <v>-13</v>
      </c>
    </row>
    <row r="5194" spans="1:5" x14ac:dyDescent="0.3">
      <c r="A5194" s="1">
        <v>44341.395833333336</v>
      </c>
      <c r="B5194">
        <v>55</v>
      </c>
      <c r="C5194">
        <v>111</v>
      </c>
      <c r="D5194">
        <v>-133</v>
      </c>
      <c r="E5194">
        <v>13</v>
      </c>
    </row>
    <row r="5195" spans="1:5" x14ac:dyDescent="0.3">
      <c r="A5195" s="1">
        <v>44341.402777777781</v>
      </c>
      <c r="B5195">
        <v>23</v>
      </c>
      <c r="C5195">
        <v>139</v>
      </c>
      <c r="D5195">
        <v>-157</v>
      </c>
      <c r="E5195">
        <v>-67</v>
      </c>
    </row>
    <row r="5196" spans="1:5" x14ac:dyDescent="0.3">
      <c r="A5196" s="1">
        <v>44341.409722222219</v>
      </c>
      <c r="B5196">
        <v>-53</v>
      </c>
      <c r="C5196">
        <v>123</v>
      </c>
      <c r="D5196">
        <v>-143</v>
      </c>
      <c r="E5196">
        <v>7</v>
      </c>
    </row>
    <row r="5197" spans="1:5" x14ac:dyDescent="0.3">
      <c r="A5197" s="1">
        <v>44341.416666666664</v>
      </c>
      <c r="B5197">
        <v>-35</v>
      </c>
      <c r="C5197">
        <v>135</v>
      </c>
      <c r="D5197">
        <v>-199</v>
      </c>
      <c r="E5197">
        <v>31</v>
      </c>
    </row>
    <row r="5198" spans="1:5" x14ac:dyDescent="0.3">
      <c r="A5198" s="1">
        <v>44341.423611111109</v>
      </c>
      <c r="B5198">
        <v>25</v>
      </c>
      <c r="C5198">
        <v>199</v>
      </c>
      <c r="D5198">
        <v>-165</v>
      </c>
      <c r="E5198">
        <v>47</v>
      </c>
    </row>
    <row r="5199" spans="1:5" x14ac:dyDescent="0.3">
      <c r="A5199" s="1">
        <v>44341.430555555555</v>
      </c>
      <c r="B5199">
        <v>-13</v>
      </c>
      <c r="C5199">
        <v>93</v>
      </c>
      <c r="D5199">
        <v>-155</v>
      </c>
      <c r="E5199">
        <v>-49</v>
      </c>
    </row>
    <row r="5200" spans="1:5" x14ac:dyDescent="0.3">
      <c r="A5200" s="1">
        <v>44341.4375</v>
      </c>
      <c r="B5200">
        <v>-85</v>
      </c>
      <c r="C5200">
        <v>117</v>
      </c>
      <c r="D5200">
        <v>-311</v>
      </c>
      <c r="E5200">
        <v>63</v>
      </c>
    </row>
    <row r="5201" spans="1:5" x14ac:dyDescent="0.3">
      <c r="A5201" s="1">
        <v>44341.444444444445</v>
      </c>
      <c r="B5201">
        <v>-39</v>
      </c>
      <c r="C5201">
        <v>165</v>
      </c>
      <c r="D5201">
        <v>-127</v>
      </c>
      <c r="E5201">
        <v>-87</v>
      </c>
    </row>
    <row r="5202" spans="1:5" x14ac:dyDescent="0.3">
      <c r="A5202" s="1">
        <v>44341.451388888891</v>
      </c>
      <c r="B5202">
        <v>-105</v>
      </c>
      <c r="C5202">
        <v>225</v>
      </c>
      <c r="D5202">
        <v>-159</v>
      </c>
      <c r="E5202">
        <v>143</v>
      </c>
    </row>
    <row r="5203" spans="1:5" x14ac:dyDescent="0.3">
      <c r="A5203" s="1">
        <v>44341.458333333336</v>
      </c>
      <c r="B5203">
        <v>151</v>
      </c>
      <c r="C5203">
        <v>247</v>
      </c>
      <c r="D5203">
        <v>-69</v>
      </c>
      <c r="E5203">
        <v>103</v>
      </c>
    </row>
    <row r="5204" spans="1:5" x14ac:dyDescent="0.3">
      <c r="A5204" s="1">
        <v>44341.465277777781</v>
      </c>
      <c r="B5204">
        <v>157</v>
      </c>
      <c r="C5204">
        <v>177</v>
      </c>
      <c r="D5204">
        <v>-65</v>
      </c>
      <c r="E5204">
        <v>169</v>
      </c>
    </row>
    <row r="5205" spans="1:5" x14ac:dyDescent="0.3">
      <c r="A5205" s="1">
        <v>44341.472222222219</v>
      </c>
      <c r="B5205">
        <v>221</v>
      </c>
      <c r="C5205">
        <v>237</v>
      </c>
      <c r="D5205">
        <v>-97</v>
      </c>
      <c r="E5205">
        <v>49</v>
      </c>
    </row>
    <row r="5206" spans="1:5" x14ac:dyDescent="0.3">
      <c r="A5206" s="1">
        <v>44341.479166666664</v>
      </c>
      <c r="B5206">
        <v>49</v>
      </c>
      <c r="C5206">
        <v>159</v>
      </c>
      <c r="D5206">
        <v>-115</v>
      </c>
      <c r="E5206">
        <v>51</v>
      </c>
    </row>
    <row r="5207" spans="1:5" x14ac:dyDescent="0.3">
      <c r="A5207" s="1">
        <v>44341.486111111109</v>
      </c>
      <c r="B5207">
        <v>85</v>
      </c>
      <c r="C5207">
        <v>183</v>
      </c>
      <c r="D5207">
        <v>-107</v>
      </c>
      <c r="E5207">
        <v>-97</v>
      </c>
    </row>
    <row r="5208" spans="1:5" x14ac:dyDescent="0.3">
      <c r="A5208" s="1">
        <v>44341.493055555555</v>
      </c>
      <c r="B5208">
        <v>-87</v>
      </c>
      <c r="C5208">
        <v>167</v>
      </c>
      <c r="D5208">
        <v>-141</v>
      </c>
      <c r="E5208">
        <v>-99</v>
      </c>
    </row>
    <row r="5209" spans="1:5" x14ac:dyDescent="0.3">
      <c r="A5209" s="1">
        <v>44341.5</v>
      </c>
      <c r="B5209">
        <v>-157</v>
      </c>
      <c r="C5209">
        <v>115</v>
      </c>
      <c r="D5209">
        <v>-315</v>
      </c>
      <c r="E5209">
        <v>35</v>
      </c>
    </row>
    <row r="5210" spans="1:5" x14ac:dyDescent="0.3">
      <c r="A5210" s="1">
        <v>44341.506944444445</v>
      </c>
      <c r="B5210">
        <v>15</v>
      </c>
      <c r="C5210">
        <v>163</v>
      </c>
      <c r="D5210">
        <v>-141</v>
      </c>
      <c r="E5210">
        <v>-115</v>
      </c>
    </row>
    <row r="5211" spans="1:5" x14ac:dyDescent="0.3">
      <c r="A5211" s="1">
        <v>44341.513888888891</v>
      </c>
      <c r="B5211">
        <v>-73</v>
      </c>
      <c r="C5211">
        <v>159</v>
      </c>
      <c r="D5211">
        <v>-211</v>
      </c>
      <c r="E5211">
        <v>83</v>
      </c>
    </row>
    <row r="5212" spans="1:5" x14ac:dyDescent="0.3">
      <c r="A5212" s="1">
        <v>44341.520833333336</v>
      </c>
      <c r="B5212">
        <v>93</v>
      </c>
      <c r="C5212">
        <v>207</v>
      </c>
      <c r="D5212">
        <v>-219</v>
      </c>
      <c r="E5212">
        <v>27</v>
      </c>
    </row>
    <row r="5213" spans="1:5" x14ac:dyDescent="0.3">
      <c r="A5213" s="1">
        <v>44341.527777777781</v>
      </c>
      <c r="B5213">
        <v>25</v>
      </c>
      <c r="C5213">
        <v>127</v>
      </c>
      <c r="D5213">
        <v>-313</v>
      </c>
      <c r="E5213">
        <v>-23</v>
      </c>
    </row>
    <row r="5214" spans="1:5" x14ac:dyDescent="0.3">
      <c r="A5214" s="1">
        <v>44341.534722222219</v>
      </c>
      <c r="B5214">
        <v>-73</v>
      </c>
      <c r="C5214">
        <v>143</v>
      </c>
      <c r="D5214">
        <v>-149</v>
      </c>
      <c r="E5214">
        <v>-11</v>
      </c>
    </row>
    <row r="5215" spans="1:5" x14ac:dyDescent="0.3">
      <c r="A5215" s="1">
        <v>44341.541666666664</v>
      </c>
      <c r="B5215">
        <v>101</v>
      </c>
      <c r="C5215">
        <v>207</v>
      </c>
      <c r="D5215">
        <v>-263</v>
      </c>
      <c r="E5215">
        <v>-13</v>
      </c>
    </row>
    <row r="5216" spans="1:5" x14ac:dyDescent="0.3">
      <c r="A5216" s="1">
        <v>44341.548611111109</v>
      </c>
      <c r="B5216">
        <v>-101</v>
      </c>
      <c r="C5216">
        <v>195</v>
      </c>
      <c r="D5216">
        <v>-187</v>
      </c>
      <c r="E5216">
        <v>-129</v>
      </c>
    </row>
    <row r="5217" spans="1:5" x14ac:dyDescent="0.3">
      <c r="A5217" s="1">
        <v>44341.555555555555</v>
      </c>
      <c r="B5217">
        <v>-127</v>
      </c>
      <c r="C5217">
        <v>119</v>
      </c>
      <c r="D5217">
        <v>-251</v>
      </c>
      <c r="E5217">
        <v>-63</v>
      </c>
    </row>
    <row r="5218" spans="1:5" x14ac:dyDescent="0.3">
      <c r="A5218" s="1">
        <v>44341.5625</v>
      </c>
      <c r="B5218">
        <v>-101</v>
      </c>
      <c r="C5218">
        <v>171</v>
      </c>
      <c r="D5218">
        <v>-173</v>
      </c>
      <c r="E5218">
        <v>121</v>
      </c>
    </row>
    <row r="5219" spans="1:5" x14ac:dyDescent="0.3">
      <c r="A5219" s="1">
        <v>44341.569444444445</v>
      </c>
      <c r="B5219">
        <v>127</v>
      </c>
      <c r="C5219">
        <v>233</v>
      </c>
      <c r="D5219">
        <v>-245</v>
      </c>
      <c r="E5219">
        <v>-79</v>
      </c>
    </row>
    <row r="5220" spans="1:5" x14ac:dyDescent="0.3">
      <c r="A5220" s="1">
        <v>44341.576388888891</v>
      </c>
      <c r="B5220">
        <v>-107</v>
      </c>
      <c r="C5220">
        <v>135</v>
      </c>
      <c r="D5220">
        <v>-271</v>
      </c>
      <c r="E5220">
        <v>-71</v>
      </c>
    </row>
    <row r="5221" spans="1:5" x14ac:dyDescent="0.3">
      <c r="A5221" s="1">
        <v>44341.583333333336</v>
      </c>
      <c r="B5221">
        <v>-185</v>
      </c>
      <c r="C5221">
        <v>187</v>
      </c>
      <c r="D5221">
        <v>-289</v>
      </c>
      <c r="E5221">
        <v>-193</v>
      </c>
    </row>
    <row r="5222" spans="1:5" x14ac:dyDescent="0.3">
      <c r="A5222" s="1">
        <v>44341.590277777781</v>
      </c>
      <c r="B5222">
        <v>-165</v>
      </c>
      <c r="C5222">
        <v>283</v>
      </c>
      <c r="D5222">
        <v>-165</v>
      </c>
      <c r="E5222">
        <v>115</v>
      </c>
    </row>
    <row r="5223" spans="1:5" x14ac:dyDescent="0.3">
      <c r="A5223" s="1">
        <v>44341.597222222219</v>
      </c>
      <c r="B5223">
        <v>121</v>
      </c>
      <c r="C5223">
        <v>299</v>
      </c>
      <c r="D5223">
        <v>-205</v>
      </c>
      <c r="E5223">
        <v>-147</v>
      </c>
    </row>
    <row r="5224" spans="1:5" x14ac:dyDescent="0.3">
      <c r="A5224" s="1">
        <v>44341.604166666664</v>
      </c>
      <c r="B5224">
        <v>-173</v>
      </c>
      <c r="C5224">
        <v>243</v>
      </c>
      <c r="D5224">
        <v>-263</v>
      </c>
      <c r="E5224">
        <v>-11</v>
      </c>
    </row>
    <row r="5225" spans="1:5" x14ac:dyDescent="0.3">
      <c r="A5225" s="1">
        <v>44341.611111111109</v>
      </c>
      <c r="B5225">
        <v>-11</v>
      </c>
      <c r="C5225">
        <v>181</v>
      </c>
      <c r="D5225">
        <v>-251</v>
      </c>
      <c r="E5225">
        <v>-233</v>
      </c>
    </row>
    <row r="5226" spans="1:5" x14ac:dyDescent="0.3">
      <c r="A5226" s="1">
        <v>44341.618055555555</v>
      </c>
      <c r="B5226">
        <v>49</v>
      </c>
      <c r="C5226">
        <v>289</v>
      </c>
      <c r="D5226">
        <v>-347</v>
      </c>
      <c r="E5226">
        <v>171</v>
      </c>
    </row>
    <row r="5227" spans="1:5" x14ac:dyDescent="0.3">
      <c r="A5227" s="1">
        <v>44341.625</v>
      </c>
      <c r="B5227">
        <v>137</v>
      </c>
      <c r="C5227">
        <v>137</v>
      </c>
      <c r="D5227">
        <v>-159</v>
      </c>
      <c r="E5227">
        <v>-143</v>
      </c>
    </row>
    <row r="5228" spans="1:5" x14ac:dyDescent="0.3">
      <c r="A5228" s="1">
        <v>44342.361111111109</v>
      </c>
      <c r="B5228">
        <v>-13</v>
      </c>
      <c r="C5228">
        <v>117</v>
      </c>
      <c r="D5228">
        <v>-175</v>
      </c>
      <c r="E5228">
        <v>-113</v>
      </c>
    </row>
    <row r="5229" spans="1:5" x14ac:dyDescent="0.3">
      <c r="A5229" s="1">
        <v>44342.368055555555</v>
      </c>
      <c r="B5229">
        <v>-137</v>
      </c>
      <c r="C5229">
        <v>135</v>
      </c>
      <c r="D5229">
        <v>-185</v>
      </c>
      <c r="E5229">
        <v>-57</v>
      </c>
    </row>
    <row r="5230" spans="1:5" x14ac:dyDescent="0.3">
      <c r="A5230" s="1">
        <v>44342.375</v>
      </c>
      <c r="B5230">
        <v>13</v>
      </c>
      <c r="C5230">
        <v>143</v>
      </c>
      <c r="D5230">
        <v>-143</v>
      </c>
      <c r="E5230">
        <v>143</v>
      </c>
    </row>
    <row r="5231" spans="1:5" x14ac:dyDescent="0.3">
      <c r="A5231" s="1">
        <v>44342.381944444445</v>
      </c>
      <c r="B5231">
        <v>109</v>
      </c>
      <c r="C5231">
        <v>141</v>
      </c>
      <c r="D5231">
        <v>-55</v>
      </c>
      <c r="E5231">
        <v>87</v>
      </c>
    </row>
    <row r="5232" spans="1:5" x14ac:dyDescent="0.3">
      <c r="A5232" s="1">
        <v>44342.388888888891</v>
      </c>
      <c r="B5232">
        <v>93</v>
      </c>
      <c r="C5232">
        <v>137</v>
      </c>
      <c r="D5232">
        <v>-133</v>
      </c>
      <c r="E5232">
        <v>-59</v>
      </c>
    </row>
    <row r="5233" spans="1:5" x14ac:dyDescent="0.3">
      <c r="A5233" s="1">
        <v>44342.395833333336</v>
      </c>
      <c r="B5233">
        <v>-17</v>
      </c>
      <c r="C5233">
        <v>117</v>
      </c>
      <c r="D5233">
        <v>-107</v>
      </c>
      <c r="E5233">
        <v>55</v>
      </c>
    </row>
    <row r="5234" spans="1:5" x14ac:dyDescent="0.3">
      <c r="A5234" s="1">
        <v>44342.402777777781</v>
      </c>
      <c r="B5234">
        <v>103</v>
      </c>
      <c r="C5234">
        <v>155</v>
      </c>
      <c r="D5234">
        <v>-109</v>
      </c>
      <c r="E5234">
        <v>-17</v>
      </c>
    </row>
    <row r="5235" spans="1:5" x14ac:dyDescent="0.3">
      <c r="A5235" s="1">
        <v>44342.409722222219</v>
      </c>
      <c r="B5235">
        <v>11</v>
      </c>
      <c r="C5235">
        <v>99</v>
      </c>
      <c r="D5235">
        <v>-209</v>
      </c>
      <c r="E5235">
        <v>71</v>
      </c>
    </row>
    <row r="5236" spans="1:5" x14ac:dyDescent="0.3">
      <c r="A5236" s="1">
        <v>44342.416666666664</v>
      </c>
      <c r="B5236">
        <v>167</v>
      </c>
      <c r="C5236">
        <v>203</v>
      </c>
      <c r="D5236">
        <v>-51</v>
      </c>
      <c r="E5236">
        <v>21</v>
      </c>
    </row>
    <row r="5237" spans="1:5" x14ac:dyDescent="0.3">
      <c r="A5237" s="1">
        <v>44342.423611111109</v>
      </c>
      <c r="B5237">
        <v>-77</v>
      </c>
      <c r="C5237">
        <v>67</v>
      </c>
      <c r="D5237">
        <v>-253</v>
      </c>
      <c r="E5237">
        <v>51</v>
      </c>
    </row>
    <row r="5238" spans="1:5" x14ac:dyDescent="0.3">
      <c r="A5238" s="1">
        <v>44342.430555555555</v>
      </c>
      <c r="B5238">
        <v>35</v>
      </c>
      <c r="C5238">
        <v>155</v>
      </c>
      <c r="D5238">
        <v>-143</v>
      </c>
      <c r="E5238">
        <v>131</v>
      </c>
    </row>
    <row r="5239" spans="1:5" x14ac:dyDescent="0.3">
      <c r="A5239" s="1">
        <v>44342.4375</v>
      </c>
      <c r="B5239">
        <v>101</v>
      </c>
      <c r="C5239">
        <v>139</v>
      </c>
      <c r="D5239">
        <v>-105</v>
      </c>
      <c r="E5239">
        <v>-53</v>
      </c>
    </row>
    <row r="5240" spans="1:5" x14ac:dyDescent="0.3">
      <c r="A5240" s="1">
        <v>44342.444444444445</v>
      </c>
      <c r="B5240">
        <v>-55</v>
      </c>
      <c r="C5240">
        <v>191</v>
      </c>
      <c r="D5240">
        <v>-151</v>
      </c>
      <c r="E5240">
        <v>51</v>
      </c>
    </row>
    <row r="5241" spans="1:5" x14ac:dyDescent="0.3">
      <c r="A5241" s="1">
        <v>44342.451388888891</v>
      </c>
      <c r="B5241">
        <v>103</v>
      </c>
      <c r="C5241">
        <v>131</v>
      </c>
      <c r="D5241">
        <v>-189</v>
      </c>
      <c r="E5241">
        <v>-49</v>
      </c>
    </row>
    <row r="5242" spans="1:5" x14ac:dyDescent="0.3">
      <c r="A5242" s="1">
        <v>44342.458333333336</v>
      </c>
      <c r="B5242">
        <v>29</v>
      </c>
      <c r="C5242">
        <v>215</v>
      </c>
      <c r="D5242">
        <v>-75</v>
      </c>
      <c r="E5242">
        <v>31</v>
      </c>
    </row>
    <row r="5243" spans="1:5" x14ac:dyDescent="0.3">
      <c r="A5243" s="1">
        <v>44342.465277777781</v>
      </c>
      <c r="B5243">
        <v>33</v>
      </c>
      <c r="C5243">
        <v>143</v>
      </c>
      <c r="D5243">
        <v>-123</v>
      </c>
      <c r="E5243">
        <v>-49</v>
      </c>
    </row>
    <row r="5244" spans="1:5" x14ac:dyDescent="0.3">
      <c r="A5244" s="1">
        <v>44342.472222222219</v>
      </c>
      <c r="B5244">
        <v>-55</v>
      </c>
      <c r="C5244">
        <v>115</v>
      </c>
      <c r="D5244">
        <v>-117</v>
      </c>
      <c r="E5244">
        <v>-53</v>
      </c>
    </row>
    <row r="5245" spans="1:5" x14ac:dyDescent="0.3">
      <c r="A5245" s="1">
        <v>44342.479166666664</v>
      </c>
      <c r="B5245">
        <v>15</v>
      </c>
      <c r="C5245">
        <v>147</v>
      </c>
      <c r="D5245">
        <v>-99</v>
      </c>
      <c r="E5245">
        <v>-3</v>
      </c>
    </row>
    <row r="5246" spans="1:5" x14ac:dyDescent="0.3">
      <c r="A5246" s="1">
        <v>44342.486111111109</v>
      </c>
      <c r="B5246">
        <v>37</v>
      </c>
      <c r="C5246">
        <v>143</v>
      </c>
      <c r="D5246">
        <v>-79</v>
      </c>
      <c r="E5246">
        <v>35</v>
      </c>
    </row>
    <row r="5247" spans="1:5" x14ac:dyDescent="0.3">
      <c r="A5247" s="1">
        <v>44342.493055555555</v>
      </c>
      <c r="B5247">
        <v>3</v>
      </c>
      <c r="C5247">
        <v>71</v>
      </c>
      <c r="D5247">
        <v>-93</v>
      </c>
      <c r="E5247">
        <v>-81</v>
      </c>
    </row>
    <row r="5248" spans="1:5" x14ac:dyDescent="0.3">
      <c r="A5248" s="1">
        <v>44342.5</v>
      </c>
      <c r="B5248">
        <v>-53</v>
      </c>
      <c r="C5248">
        <v>99</v>
      </c>
      <c r="D5248">
        <v>-305</v>
      </c>
      <c r="E5248">
        <v>-43</v>
      </c>
    </row>
    <row r="5249" spans="1:5" x14ac:dyDescent="0.3">
      <c r="A5249" s="1">
        <v>44342.506944444445</v>
      </c>
      <c r="B5249">
        <v>43</v>
      </c>
      <c r="C5249">
        <v>153</v>
      </c>
      <c r="D5249">
        <v>-121</v>
      </c>
      <c r="E5249">
        <v>79</v>
      </c>
    </row>
    <row r="5250" spans="1:5" x14ac:dyDescent="0.3">
      <c r="A5250" s="1">
        <v>44342.513888888891</v>
      </c>
      <c r="B5250">
        <v>55</v>
      </c>
      <c r="C5250">
        <v>207</v>
      </c>
      <c r="D5250">
        <v>-81</v>
      </c>
      <c r="E5250">
        <v>-55</v>
      </c>
    </row>
    <row r="5251" spans="1:5" x14ac:dyDescent="0.3">
      <c r="A5251" s="1">
        <v>44342.520833333336</v>
      </c>
      <c r="B5251">
        <v>-43</v>
      </c>
      <c r="C5251">
        <v>75</v>
      </c>
      <c r="D5251">
        <v>-161</v>
      </c>
      <c r="E5251">
        <v>55</v>
      </c>
    </row>
    <row r="5252" spans="1:5" x14ac:dyDescent="0.3">
      <c r="A5252" s="1">
        <v>44342.527777777781</v>
      </c>
      <c r="B5252">
        <v>43</v>
      </c>
      <c r="C5252">
        <v>99</v>
      </c>
      <c r="D5252">
        <v>-269</v>
      </c>
      <c r="E5252">
        <v>-47</v>
      </c>
    </row>
    <row r="5253" spans="1:5" x14ac:dyDescent="0.3">
      <c r="A5253" s="1">
        <v>44342.534722222219</v>
      </c>
      <c r="B5253">
        <v>-55</v>
      </c>
      <c r="C5253">
        <v>213</v>
      </c>
      <c r="D5253">
        <v>-213</v>
      </c>
      <c r="E5253">
        <v>-31</v>
      </c>
    </row>
    <row r="5254" spans="1:5" x14ac:dyDescent="0.3">
      <c r="A5254" s="1">
        <v>44342.541666666664</v>
      </c>
      <c r="B5254">
        <v>13</v>
      </c>
      <c r="C5254">
        <v>139</v>
      </c>
      <c r="D5254">
        <v>-129</v>
      </c>
      <c r="E5254">
        <v>11</v>
      </c>
    </row>
    <row r="5255" spans="1:5" x14ac:dyDescent="0.3">
      <c r="A5255" s="1">
        <v>44342.548611111109</v>
      </c>
      <c r="B5255">
        <v>7</v>
      </c>
      <c r="C5255">
        <v>199</v>
      </c>
      <c r="D5255">
        <v>-85</v>
      </c>
      <c r="E5255">
        <v>183</v>
      </c>
    </row>
    <row r="5256" spans="1:5" x14ac:dyDescent="0.3">
      <c r="A5256" s="1">
        <v>44342.555555555555</v>
      </c>
      <c r="B5256">
        <v>153</v>
      </c>
      <c r="C5256">
        <v>199</v>
      </c>
      <c r="D5256">
        <v>-95</v>
      </c>
      <c r="E5256">
        <v>121</v>
      </c>
    </row>
    <row r="5257" spans="1:5" x14ac:dyDescent="0.3">
      <c r="A5257" s="1">
        <v>44342.5625</v>
      </c>
      <c r="B5257">
        <v>131</v>
      </c>
      <c r="C5257">
        <v>131</v>
      </c>
      <c r="D5257">
        <v>-111</v>
      </c>
      <c r="E5257">
        <v>-91</v>
      </c>
    </row>
    <row r="5258" spans="1:5" x14ac:dyDescent="0.3">
      <c r="A5258" s="1">
        <v>44342.569444444445</v>
      </c>
      <c r="B5258">
        <v>-55</v>
      </c>
      <c r="C5258">
        <v>87</v>
      </c>
      <c r="D5258">
        <v>-95</v>
      </c>
      <c r="E5258">
        <v>15</v>
      </c>
    </row>
    <row r="5259" spans="1:5" x14ac:dyDescent="0.3">
      <c r="A5259" s="1">
        <v>44342.576388888891</v>
      </c>
      <c r="B5259">
        <v>15</v>
      </c>
      <c r="C5259">
        <v>109</v>
      </c>
      <c r="D5259">
        <v>-321</v>
      </c>
      <c r="E5259">
        <v>65</v>
      </c>
    </row>
    <row r="5260" spans="1:5" x14ac:dyDescent="0.3">
      <c r="A5260" s="1">
        <v>44342.583333333336</v>
      </c>
      <c r="B5260">
        <v>-81</v>
      </c>
      <c r="C5260">
        <v>127</v>
      </c>
      <c r="D5260">
        <v>-203</v>
      </c>
      <c r="E5260">
        <v>-95</v>
      </c>
    </row>
    <row r="5261" spans="1:5" x14ac:dyDescent="0.3">
      <c r="A5261" s="1">
        <v>44342.590277777781</v>
      </c>
      <c r="B5261">
        <v>-195</v>
      </c>
      <c r="C5261">
        <v>217</v>
      </c>
      <c r="D5261">
        <v>-221</v>
      </c>
      <c r="E5261">
        <v>81</v>
      </c>
    </row>
    <row r="5262" spans="1:5" x14ac:dyDescent="0.3">
      <c r="A5262" s="1">
        <v>44342.597222222219</v>
      </c>
      <c r="B5262">
        <v>73</v>
      </c>
      <c r="C5262">
        <v>223</v>
      </c>
      <c r="D5262">
        <v>-257</v>
      </c>
      <c r="E5262">
        <v>45</v>
      </c>
    </row>
    <row r="5263" spans="1:5" x14ac:dyDescent="0.3">
      <c r="A5263" s="1">
        <v>44342.604166666664</v>
      </c>
      <c r="B5263">
        <v>15</v>
      </c>
      <c r="C5263">
        <v>157</v>
      </c>
      <c r="D5263">
        <v>-121</v>
      </c>
      <c r="E5263">
        <v>-29</v>
      </c>
    </row>
    <row r="5264" spans="1:5" x14ac:dyDescent="0.3">
      <c r="A5264" s="1">
        <v>44342.611111111109</v>
      </c>
      <c r="B5264">
        <v>27</v>
      </c>
      <c r="C5264">
        <v>187</v>
      </c>
      <c r="D5264">
        <v>-255</v>
      </c>
      <c r="E5264">
        <v>33</v>
      </c>
    </row>
    <row r="5265" spans="1:5" x14ac:dyDescent="0.3">
      <c r="A5265" s="1">
        <v>44342.618055555555</v>
      </c>
      <c r="B5265">
        <v>49</v>
      </c>
      <c r="C5265">
        <v>203</v>
      </c>
      <c r="D5265">
        <v>-269</v>
      </c>
      <c r="E5265">
        <v>187</v>
      </c>
    </row>
    <row r="5266" spans="1:5" x14ac:dyDescent="0.3">
      <c r="A5266" s="1">
        <v>44342.625</v>
      </c>
      <c r="B5266">
        <v>69</v>
      </c>
      <c r="C5266">
        <v>69</v>
      </c>
      <c r="D5266">
        <v>-119</v>
      </c>
      <c r="E5266">
        <v>-115</v>
      </c>
    </row>
    <row r="5267" spans="1:5" x14ac:dyDescent="0.3">
      <c r="A5267" s="1">
        <v>44343.361111111109</v>
      </c>
      <c r="B5267">
        <v>29</v>
      </c>
      <c r="C5267">
        <v>133</v>
      </c>
      <c r="D5267">
        <v>-141</v>
      </c>
      <c r="E5267">
        <v>-9</v>
      </c>
    </row>
    <row r="5268" spans="1:5" x14ac:dyDescent="0.3">
      <c r="A5268" s="1">
        <v>44343.368055555555</v>
      </c>
      <c r="B5268">
        <v>87</v>
      </c>
      <c r="C5268">
        <v>147</v>
      </c>
      <c r="D5268">
        <v>-141</v>
      </c>
      <c r="E5268">
        <v>-105</v>
      </c>
    </row>
    <row r="5269" spans="1:5" x14ac:dyDescent="0.3">
      <c r="A5269" s="1">
        <v>44343.375</v>
      </c>
      <c r="B5269">
        <v>-45</v>
      </c>
      <c r="C5269">
        <v>181</v>
      </c>
      <c r="D5269">
        <v>-185</v>
      </c>
      <c r="E5269">
        <v>63</v>
      </c>
    </row>
    <row r="5270" spans="1:5" x14ac:dyDescent="0.3">
      <c r="A5270" s="1">
        <v>44343.381944444445</v>
      </c>
      <c r="B5270">
        <v>71</v>
      </c>
      <c r="C5270">
        <v>89</v>
      </c>
      <c r="D5270">
        <v>-135</v>
      </c>
      <c r="E5270">
        <v>-69</v>
      </c>
    </row>
    <row r="5271" spans="1:5" x14ac:dyDescent="0.3">
      <c r="A5271" s="1">
        <v>44343.388888888891</v>
      </c>
      <c r="B5271">
        <v>-65</v>
      </c>
      <c r="C5271">
        <v>125</v>
      </c>
      <c r="D5271">
        <v>-155</v>
      </c>
      <c r="E5271">
        <v>93</v>
      </c>
    </row>
    <row r="5272" spans="1:5" x14ac:dyDescent="0.3">
      <c r="A5272" s="1">
        <v>44343.395833333336</v>
      </c>
      <c r="B5272">
        <v>107</v>
      </c>
      <c r="C5272">
        <v>107</v>
      </c>
      <c r="D5272">
        <v>-97</v>
      </c>
      <c r="E5272">
        <v>-25</v>
      </c>
    </row>
    <row r="5273" spans="1:5" x14ac:dyDescent="0.3">
      <c r="A5273" s="1">
        <v>44343.402777777781</v>
      </c>
      <c r="B5273">
        <v>-33</v>
      </c>
      <c r="C5273">
        <v>115</v>
      </c>
      <c r="D5273">
        <v>-53</v>
      </c>
      <c r="E5273">
        <v>1</v>
      </c>
    </row>
    <row r="5274" spans="1:5" x14ac:dyDescent="0.3">
      <c r="A5274" s="1">
        <v>44343.409722222219</v>
      </c>
      <c r="B5274">
        <v>-31</v>
      </c>
      <c r="C5274">
        <v>211</v>
      </c>
      <c r="D5274">
        <v>-345</v>
      </c>
      <c r="E5274">
        <v>-15</v>
      </c>
    </row>
    <row r="5275" spans="1:5" x14ac:dyDescent="0.3">
      <c r="A5275" s="1">
        <v>44343.416666666664</v>
      </c>
      <c r="B5275">
        <v>-9</v>
      </c>
      <c r="C5275">
        <v>125</v>
      </c>
      <c r="D5275">
        <v>-211</v>
      </c>
      <c r="E5275">
        <v>-33</v>
      </c>
    </row>
    <row r="5276" spans="1:5" x14ac:dyDescent="0.3">
      <c r="A5276" s="1">
        <v>44343.423611111109</v>
      </c>
      <c r="B5276">
        <v>-37</v>
      </c>
      <c r="C5276">
        <v>103</v>
      </c>
      <c r="D5276">
        <v>-119</v>
      </c>
      <c r="E5276">
        <v>25</v>
      </c>
    </row>
    <row r="5277" spans="1:5" x14ac:dyDescent="0.3">
      <c r="A5277" s="1">
        <v>44343.430555555555</v>
      </c>
      <c r="B5277">
        <v>29</v>
      </c>
      <c r="C5277">
        <v>115</v>
      </c>
      <c r="D5277">
        <v>-235</v>
      </c>
      <c r="E5277">
        <v>-235</v>
      </c>
    </row>
    <row r="5278" spans="1:5" x14ac:dyDescent="0.3">
      <c r="A5278" s="1">
        <v>44343.4375</v>
      </c>
      <c r="B5278">
        <v>-237</v>
      </c>
      <c r="C5278">
        <v>175</v>
      </c>
      <c r="D5278">
        <v>-291</v>
      </c>
      <c r="E5278">
        <v>55</v>
      </c>
    </row>
    <row r="5279" spans="1:5" x14ac:dyDescent="0.3">
      <c r="A5279" s="1">
        <v>44343.444444444445</v>
      </c>
      <c r="B5279">
        <v>43</v>
      </c>
      <c r="C5279">
        <v>189</v>
      </c>
      <c r="D5279">
        <v>-131</v>
      </c>
      <c r="E5279">
        <v>-55</v>
      </c>
    </row>
    <row r="5280" spans="1:5" x14ac:dyDescent="0.3">
      <c r="A5280" s="1">
        <v>44343.451388888891</v>
      </c>
      <c r="B5280">
        <v>13</v>
      </c>
      <c r="C5280">
        <v>225</v>
      </c>
      <c r="D5280">
        <v>-53</v>
      </c>
      <c r="E5280">
        <v>-15</v>
      </c>
    </row>
    <row r="5281" spans="1:5" x14ac:dyDescent="0.3">
      <c r="A5281" s="1">
        <v>44343.458333333336</v>
      </c>
      <c r="B5281">
        <v>-29</v>
      </c>
      <c r="C5281">
        <v>115</v>
      </c>
      <c r="D5281">
        <v>-99</v>
      </c>
      <c r="E5281">
        <v>-5</v>
      </c>
    </row>
    <row r="5282" spans="1:5" x14ac:dyDescent="0.3">
      <c r="A5282" s="1">
        <v>44343.465277777781</v>
      </c>
      <c r="B5282">
        <v>23</v>
      </c>
      <c r="C5282">
        <v>115</v>
      </c>
      <c r="D5282">
        <v>-49</v>
      </c>
      <c r="E5282">
        <v>33</v>
      </c>
    </row>
    <row r="5283" spans="1:5" x14ac:dyDescent="0.3">
      <c r="A5283" s="1">
        <v>44343.472222222219</v>
      </c>
      <c r="B5283">
        <v>33</v>
      </c>
      <c r="C5283">
        <v>125</v>
      </c>
      <c r="D5283">
        <v>-169</v>
      </c>
      <c r="E5283">
        <v>-29</v>
      </c>
    </row>
    <row r="5284" spans="1:5" x14ac:dyDescent="0.3">
      <c r="A5284" s="1">
        <v>44343.479166666664</v>
      </c>
      <c r="B5284">
        <v>37</v>
      </c>
      <c r="C5284">
        <v>139</v>
      </c>
      <c r="D5284">
        <v>-123</v>
      </c>
      <c r="E5284">
        <v>11</v>
      </c>
    </row>
    <row r="5285" spans="1:5" x14ac:dyDescent="0.3">
      <c r="A5285" s="1">
        <v>44343.486111111109</v>
      </c>
      <c r="B5285">
        <v>23</v>
      </c>
      <c r="C5285">
        <v>41</v>
      </c>
      <c r="D5285">
        <v>-181</v>
      </c>
      <c r="E5285">
        <v>-45</v>
      </c>
    </row>
    <row r="5286" spans="1:5" x14ac:dyDescent="0.3">
      <c r="A5286" s="1">
        <v>44343.493055555555</v>
      </c>
      <c r="B5286">
        <v>5</v>
      </c>
      <c r="C5286">
        <v>77</v>
      </c>
      <c r="D5286">
        <v>-139</v>
      </c>
      <c r="E5286">
        <v>-19</v>
      </c>
    </row>
    <row r="5287" spans="1:5" x14ac:dyDescent="0.3">
      <c r="A5287" s="1">
        <v>44343.5</v>
      </c>
      <c r="B5287">
        <v>13</v>
      </c>
      <c r="C5287">
        <v>109</v>
      </c>
      <c r="D5287">
        <v>-169</v>
      </c>
      <c r="E5287">
        <v>-27</v>
      </c>
    </row>
    <row r="5288" spans="1:5" x14ac:dyDescent="0.3">
      <c r="A5288" s="1">
        <v>44343.506944444445</v>
      </c>
      <c r="B5288">
        <v>-3</v>
      </c>
      <c r="C5288">
        <v>105</v>
      </c>
      <c r="D5288">
        <v>-145</v>
      </c>
      <c r="E5288">
        <v>-23</v>
      </c>
    </row>
    <row r="5289" spans="1:5" x14ac:dyDescent="0.3">
      <c r="A5289" s="1">
        <v>44343.513888888891</v>
      </c>
      <c r="B5289">
        <v>-25</v>
      </c>
      <c r="C5289">
        <v>123</v>
      </c>
      <c r="D5289">
        <v>-147</v>
      </c>
      <c r="E5289">
        <v>-5</v>
      </c>
    </row>
    <row r="5290" spans="1:5" x14ac:dyDescent="0.3">
      <c r="A5290" s="1">
        <v>44343.520833333336</v>
      </c>
      <c r="B5290">
        <v>-11</v>
      </c>
      <c r="C5290">
        <v>217</v>
      </c>
      <c r="D5290">
        <v>-299</v>
      </c>
      <c r="E5290">
        <v>99</v>
      </c>
    </row>
    <row r="5291" spans="1:5" x14ac:dyDescent="0.3">
      <c r="A5291" s="1">
        <v>44343.527777777781</v>
      </c>
      <c r="B5291">
        <v>149</v>
      </c>
      <c r="C5291">
        <v>179</v>
      </c>
      <c r="D5291">
        <v>-123</v>
      </c>
      <c r="E5291">
        <v>81</v>
      </c>
    </row>
    <row r="5292" spans="1:5" x14ac:dyDescent="0.3">
      <c r="A5292" s="1">
        <v>44343.534722222219</v>
      </c>
      <c r="B5292">
        <v>67</v>
      </c>
      <c r="C5292">
        <v>101</v>
      </c>
      <c r="D5292">
        <v>-85</v>
      </c>
      <c r="E5292">
        <v>43</v>
      </c>
    </row>
    <row r="5293" spans="1:5" x14ac:dyDescent="0.3">
      <c r="A5293" s="1">
        <v>44343.541666666664</v>
      </c>
      <c r="B5293">
        <v>1</v>
      </c>
      <c r="C5293">
        <v>183</v>
      </c>
      <c r="D5293">
        <v>-201</v>
      </c>
      <c r="E5293">
        <v>-35</v>
      </c>
    </row>
    <row r="5294" spans="1:5" x14ac:dyDescent="0.3">
      <c r="A5294" s="1">
        <v>44343.548611111109</v>
      </c>
      <c r="B5294">
        <v>-85</v>
      </c>
      <c r="C5294">
        <v>117</v>
      </c>
      <c r="D5294">
        <v>-187</v>
      </c>
      <c r="E5294">
        <v>89</v>
      </c>
    </row>
    <row r="5295" spans="1:5" x14ac:dyDescent="0.3">
      <c r="A5295" s="1">
        <v>44343.555555555555</v>
      </c>
      <c r="B5295">
        <v>69</v>
      </c>
      <c r="C5295">
        <v>187</v>
      </c>
      <c r="D5295">
        <v>-137</v>
      </c>
      <c r="E5295">
        <v>141</v>
      </c>
    </row>
    <row r="5296" spans="1:5" x14ac:dyDescent="0.3">
      <c r="A5296" s="1">
        <v>44343.5625</v>
      </c>
      <c r="B5296">
        <v>33</v>
      </c>
      <c r="C5296">
        <v>67</v>
      </c>
      <c r="D5296">
        <v>-227</v>
      </c>
      <c r="E5296">
        <v>-5</v>
      </c>
    </row>
    <row r="5297" spans="1:5" x14ac:dyDescent="0.3">
      <c r="A5297" s="1">
        <v>44343.569444444445</v>
      </c>
      <c r="B5297">
        <v>15</v>
      </c>
      <c r="C5297">
        <v>159</v>
      </c>
      <c r="D5297">
        <v>-167</v>
      </c>
      <c r="E5297">
        <v>-13</v>
      </c>
    </row>
    <row r="5298" spans="1:5" x14ac:dyDescent="0.3">
      <c r="A5298" s="1">
        <v>44343.576388888891</v>
      </c>
      <c r="B5298">
        <v>45</v>
      </c>
      <c r="C5298">
        <v>273</v>
      </c>
      <c r="D5298">
        <v>-113</v>
      </c>
      <c r="E5298">
        <v>11</v>
      </c>
    </row>
    <row r="5299" spans="1:5" x14ac:dyDescent="0.3">
      <c r="A5299" s="1">
        <v>44343.583333333336</v>
      </c>
      <c r="B5299">
        <v>-95</v>
      </c>
      <c r="C5299">
        <v>149</v>
      </c>
      <c r="D5299">
        <v>-295</v>
      </c>
      <c r="E5299">
        <v>85</v>
      </c>
    </row>
    <row r="5300" spans="1:5" x14ac:dyDescent="0.3">
      <c r="A5300" s="1">
        <v>44343.590277777781</v>
      </c>
      <c r="B5300">
        <v>1</v>
      </c>
      <c r="C5300">
        <v>195</v>
      </c>
      <c r="D5300">
        <v>-115</v>
      </c>
      <c r="E5300">
        <v>-53</v>
      </c>
    </row>
    <row r="5301" spans="1:5" x14ac:dyDescent="0.3">
      <c r="A5301" s="1">
        <v>44343.597222222219</v>
      </c>
      <c r="B5301">
        <v>-149</v>
      </c>
      <c r="C5301">
        <v>197</v>
      </c>
      <c r="D5301">
        <v>-219</v>
      </c>
      <c r="E5301">
        <v>-61</v>
      </c>
    </row>
    <row r="5302" spans="1:5" x14ac:dyDescent="0.3">
      <c r="A5302" s="1">
        <v>44343.604166666664</v>
      </c>
      <c r="B5302">
        <v>-61</v>
      </c>
      <c r="C5302">
        <v>257</v>
      </c>
      <c r="D5302">
        <v>-219</v>
      </c>
      <c r="E5302">
        <v>-117</v>
      </c>
    </row>
    <row r="5303" spans="1:5" x14ac:dyDescent="0.3">
      <c r="A5303" s="1">
        <v>44343.611111111109</v>
      </c>
      <c r="B5303">
        <v>-109</v>
      </c>
      <c r="C5303">
        <v>253</v>
      </c>
      <c r="D5303">
        <v>-259</v>
      </c>
      <c r="E5303">
        <v>-207</v>
      </c>
    </row>
    <row r="5304" spans="1:5" x14ac:dyDescent="0.3">
      <c r="A5304" s="1">
        <v>44343.618055555555</v>
      </c>
      <c r="B5304">
        <v>-73</v>
      </c>
      <c r="C5304">
        <v>231</v>
      </c>
      <c r="D5304">
        <v>-339</v>
      </c>
      <c r="E5304">
        <v>-157</v>
      </c>
    </row>
    <row r="5305" spans="1:5" x14ac:dyDescent="0.3">
      <c r="A5305" s="1">
        <v>44343.625</v>
      </c>
      <c r="B5305">
        <v>-31</v>
      </c>
      <c r="C5305">
        <v>169</v>
      </c>
      <c r="D5305">
        <v>-33</v>
      </c>
      <c r="E5305">
        <v>169</v>
      </c>
    </row>
    <row r="5306" spans="1:5" x14ac:dyDescent="0.3">
      <c r="A5306" s="1">
        <v>44344.361111111109</v>
      </c>
      <c r="B5306">
        <v>-19</v>
      </c>
      <c r="C5306">
        <v>129</v>
      </c>
      <c r="D5306">
        <v>-127</v>
      </c>
      <c r="E5306">
        <v>-73</v>
      </c>
    </row>
    <row r="5307" spans="1:5" x14ac:dyDescent="0.3">
      <c r="A5307" s="1">
        <v>44344.368055555555</v>
      </c>
      <c r="B5307">
        <v>-57</v>
      </c>
      <c r="C5307">
        <v>173</v>
      </c>
      <c r="D5307">
        <v>-99</v>
      </c>
      <c r="E5307">
        <v>109</v>
      </c>
    </row>
    <row r="5308" spans="1:5" x14ac:dyDescent="0.3">
      <c r="A5308" s="1">
        <v>44344.375</v>
      </c>
      <c r="B5308">
        <v>121</v>
      </c>
      <c r="C5308">
        <v>127</v>
      </c>
      <c r="D5308">
        <v>-171</v>
      </c>
      <c r="E5308">
        <v>5</v>
      </c>
    </row>
    <row r="5309" spans="1:5" x14ac:dyDescent="0.3">
      <c r="A5309" s="1">
        <v>44344.381944444445</v>
      </c>
      <c r="B5309">
        <v>-51</v>
      </c>
      <c r="C5309">
        <v>119</v>
      </c>
      <c r="D5309">
        <v>-199</v>
      </c>
      <c r="E5309">
        <v>-51</v>
      </c>
    </row>
    <row r="5310" spans="1:5" x14ac:dyDescent="0.3">
      <c r="A5310" s="1">
        <v>44344.388888888891</v>
      </c>
      <c r="B5310">
        <v>15</v>
      </c>
      <c r="C5310">
        <v>105</v>
      </c>
      <c r="D5310">
        <v>-167</v>
      </c>
      <c r="E5310">
        <v>-55</v>
      </c>
    </row>
    <row r="5311" spans="1:5" x14ac:dyDescent="0.3">
      <c r="A5311" s="1">
        <v>44344.395833333336</v>
      </c>
      <c r="B5311">
        <v>15</v>
      </c>
      <c r="C5311">
        <v>105</v>
      </c>
      <c r="D5311">
        <v>-139</v>
      </c>
      <c r="E5311">
        <v>-61</v>
      </c>
    </row>
    <row r="5312" spans="1:5" x14ac:dyDescent="0.3">
      <c r="A5312" s="1">
        <v>44344.402777777781</v>
      </c>
      <c r="B5312">
        <v>-47</v>
      </c>
      <c r="C5312">
        <v>183</v>
      </c>
      <c r="D5312">
        <v>-163</v>
      </c>
      <c r="E5312">
        <v>-5</v>
      </c>
    </row>
    <row r="5313" spans="1:5" x14ac:dyDescent="0.3">
      <c r="A5313" s="1">
        <v>44344.409722222219</v>
      </c>
      <c r="B5313">
        <v>47</v>
      </c>
      <c r="C5313">
        <v>143</v>
      </c>
      <c r="D5313">
        <v>-99</v>
      </c>
      <c r="E5313">
        <v>45</v>
      </c>
    </row>
    <row r="5314" spans="1:5" x14ac:dyDescent="0.3">
      <c r="A5314" s="1">
        <v>44344.416666666664</v>
      </c>
      <c r="B5314">
        <v>13</v>
      </c>
      <c r="C5314">
        <v>119</v>
      </c>
      <c r="D5314">
        <v>-83</v>
      </c>
      <c r="E5314">
        <v>3</v>
      </c>
    </row>
    <row r="5315" spans="1:5" x14ac:dyDescent="0.3">
      <c r="A5315" s="1">
        <v>44344.423611111109</v>
      </c>
      <c r="B5315">
        <v>3</v>
      </c>
      <c r="C5315">
        <v>117</v>
      </c>
      <c r="D5315">
        <v>-121</v>
      </c>
      <c r="E5315">
        <v>53</v>
      </c>
    </row>
    <row r="5316" spans="1:5" x14ac:dyDescent="0.3">
      <c r="A5316" s="1">
        <v>44344.430555555555</v>
      </c>
      <c r="B5316">
        <v>61</v>
      </c>
      <c r="C5316">
        <v>113</v>
      </c>
      <c r="D5316">
        <v>-137</v>
      </c>
      <c r="E5316">
        <v>5</v>
      </c>
    </row>
    <row r="5317" spans="1:5" x14ac:dyDescent="0.3">
      <c r="A5317" s="1">
        <v>44344.4375</v>
      </c>
      <c r="B5317">
        <v>91</v>
      </c>
      <c r="C5317">
        <v>133</v>
      </c>
      <c r="D5317">
        <v>-105</v>
      </c>
      <c r="E5317">
        <v>63</v>
      </c>
    </row>
    <row r="5318" spans="1:5" x14ac:dyDescent="0.3">
      <c r="A5318" s="1">
        <v>44344.444444444445</v>
      </c>
      <c r="B5318">
        <v>31</v>
      </c>
      <c r="C5318">
        <v>79</v>
      </c>
      <c r="D5318">
        <v>-149</v>
      </c>
      <c r="E5318">
        <v>49</v>
      </c>
    </row>
    <row r="5319" spans="1:5" x14ac:dyDescent="0.3">
      <c r="A5319" s="1">
        <v>44344.451388888891</v>
      </c>
      <c r="B5319">
        <v>29</v>
      </c>
      <c r="C5319">
        <v>131</v>
      </c>
      <c r="D5319">
        <v>-133</v>
      </c>
      <c r="E5319">
        <v>-133</v>
      </c>
    </row>
    <row r="5320" spans="1:5" x14ac:dyDescent="0.3">
      <c r="A5320" s="1">
        <v>44344.458333333336</v>
      </c>
      <c r="B5320">
        <v>-131</v>
      </c>
      <c r="C5320">
        <v>117</v>
      </c>
      <c r="D5320">
        <v>-147</v>
      </c>
      <c r="E5320">
        <v>-73</v>
      </c>
    </row>
    <row r="5321" spans="1:5" x14ac:dyDescent="0.3">
      <c r="A5321" s="1">
        <v>44344.465277777781</v>
      </c>
      <c r="B5321">
        <v>-71</v>
      </c>
      <c r="C5321">
        <v>109</v>
      </c>
      <c r="D5321">
        <v>-105</v>
      </c>
      <c r="E5321">
        <v>9</v>
      </c>
    </row>
    <row r="5322" spans="1:5" x14ac:dyDescent="0.3">
      <c r="A5322" s="1">
        <v>44344.472222222219</v>
      </c>
      <c r="B5322">
        <v>67</v>
      </c>
      <c r="C5322">
        <v>99</v>
      </c>
      <c r="D5322">
        <v>-83</v>
      </c>
      <c r="E5322">
        <v>-11</v>
      </c>
    </row>
    <row r="5323" spans="1:5" x14ac:dyDescent="0.3">
      <c r="A5323" s="1">
        <v>44344.479166666664</v>
      </c>
      <c r="B5323">
        <v>-9</v>
      </c>
      <c r="C5323">
        <v>59</v>
      </c>
      <c r="D5323">
        <v>-95</v>
      </c>
      <c r="E5323">
        <v>51</v>
      </c>
    </row>
    <row r="5324" spans="1:5" x14ac:dyDescent="0.3">
      <c r="A5324" s="1">
        <v>44344.486111111109</v>
      </c>
      <c r="B5324">
        <v>49</v>
      </c>
      <c r="C5324">
        <v>159</v>
      </c>
      <c r="D5324">
        <v>-195</v>
      </c>
      <c r="E5324">
        <v>-15</v>
      </c>
    </row>
    <row r="5325" spans="1:5" x14ac:dyDescent="0.3">
      <c r="A5325" s="1">
        <v>44344.493055555555</v>
      </c>
      <c r="B5325">
        <v>15</v>
      </c>
      <c r="C5325">
        <v>33</v>
      </c>
      <c r="D5325">
        <v>-121</v>
      </c>
      <c r="E5325">
        <v>-23</v>
      </c>
    </row>
    <row r="5326" spans="1:5" x14ac:dyDescent="0.3">
      <c r="A5326" s="1">
        <v>44344.5</v>
      </c>
      <c r="B5326">
        <v>-21</v>
      </c>
      <c r="C5326">
        <v>105</v>
      </c>
      <c r="D5326">
        <v>-151</v>
      </c>
      <c r="E5326">
        <v>-15</v>
      </c>
    </row>
    <row r="5327" spans="1:5" x14ac:dyDescent="0.3">
      <c r="A5327" s="1">
        <v>44344.506944444445</v>
      </c>
      <c r="B5327">
        <v>-47</v>
      </c>
      <c r="C5327">
        <v>217</v>
      </c>
      <c r="D5327">
        <v>-51</v>
      </c>
      <c r="E5327">
        <v>211</v>
      </c>
    </row>
    <row r="5328" spans="1:5" x14ac:dyDescent="0.3">
      <c r="A5328" s="1">
        <v>44344.513888888891</v>
      </c>
      <c r="B5328">
        <v>155</v>
      </c>
      <c r="C5328">
        <v>155</v>
      </c>
      <c r="D5328">
        <v>-89</v>
      </c>
      <c r="E5328">
        <v>67</v>
      </c>
    </row>
    <row r="5329" spans="1:5" x14ac:dyDescent="0.3">
      <c r="A5329" s="1">
        <v>44344.520833333336</v>
      </c>
      <c r="B5329">
        <v>55</v>
      </c>
      <c r="C5329">
        <v>97</v>
      </c>
      <c r="D5329">
        <v>-145</v>
      </c>
      <c r="E5329">
        <v>-21</v>
      </c>
    </row>
    <row r="5330" spans="1:5" x14ac:dyDescent="0.3">
      <c r="A5330" s="1">
        <v>44344.527777777781</v>
      </c>
      <c r="B5330">
        <v>-79</v>
      </c>
      <c r="C5330">
        <v>131</v>
      </c>
      <c r="D5330">
        <v>-103</v>
      </c>
      <c r="E5330">
        <v>31</v>
      </c>
    </row>
    <row r="5331" spans="1:5" x14ac:dyDescent="0.3">
      <c r="A5331" s="1">
        <v>44344.534722222219</v>
      </c>
      <c r="B5331">
        <v>29</v>
      </c>
      <c r="C5331">
        <v>103</v>
      </c>
      <c r="D5331">
        <v>-135</v>
      </c>
      <c r="E5331">
        <v>-73</v>
      </c>
    </row>
    <row r="5332" spans="1:5" x14ac:dyDescent="0.3">
      <c r="A5332" s="1">
        <v>44344.541666666664</v>
      </c>
      <c r="B5332">
        <v>93</v>
      </c>
      <c r="C5332">
        <v>141</v>
      </c>
      <c r="D5332">
        <v>-139</v>
      </c>
      <c r="E5332">
        <v>-21</v>
      </c>
    </row>
    <row r="5333" spans="1:5" x14ac:dyDescent="0.3">
      <c r="A5333" s="1">
        <v>44344.548611111109</v>
      </c>
      <c r="B5333">
        <v>-49</v>
      </c>
      <c r="C5333">
        <v>127</v>
      </c>
      <c r="D5333">
        <v>-199</v>
      </c>
      <c r="E5333">
        <v>-7</v>
      </c>
    </row>
    <row r="5334" spans="1:5" x14ac:dyDescent="0.3">
      <c r="A5334" s="1">
        <v>44344.555555555555</v>
      </c>
      <c r="B5334">
        <v>-7</v>
      </c>
      <c r="C5334">
        <v>103</v>
      </c>
      <c r="D5334">
        <v>-55</v>
      </c>
      <c r="E5334">
        <v>47</v>
      </c>
    </row>
    <row r="5335" spans="1:5" x14ac:dyDescent="0.3">
      <c r="A5335" s="1">
        <v>44344.5625</v>
      </c>
      <c r="B5335">
        <v>35</v>
      </c>
      <c r="C5335">
        <v>121</v>
      </c>
      <c r="D5335">
        <v>-99</v>
      </c>
      <c r="E5335">
        <v>-15</v>
      </c>
    </row>
    <row r="5336" spans="1:5" x14ac:dyDescent="0.3">
      <c r="A5336" s="1">
        <v>44344.569444444445</v>
      </c>
      <c r="B5336">
        <v>-29</v>
      </c>
      <c r="C5336">
        <v>171</v>
      </c>
      <c r="D5336">
        <v>-99</v>
      </c>
      <c r="E5336">
        <v>43</v>
      </c>
    </row>
    <row r="5337" spans="1:5" x14ac:dyDescent="0.3">
      <c r="A5337" s="1">
        <v>44344.576388888891</v>
      </c>
      <c r="B5337">
        <v>39</v>
      </c>
      <c r="C5337">
        <v>157</v>
      </c>
      <c r="D5337">
        <v>-167</v>
      </c>
      <c r="E5337">
        <v>-157</v>
      </c>
    </row>
    <row r="5338" spans="1:5" x14ac:dyDescent="0.3">
      <c r="A5338" s="1">
        <v>44344.583333333336</v>
      </c>
      <c r="B5338">
        <v>-139</v>
      </c>
      <c r="C5338">
        <v>163</v>
      </c>
      <c r="D5338">
        <v>-149</v>
      </c>
      <c r="E5338">
        <v>45</v>
      </c>
    </row>
    <row r="5339" spans="1:5" x14ac:dyDescent="0.3">
      <c r="A5339" s="1">
        <v>44344.590277777781</v>
      </c>
      <c r="B5339">
        <v>69</v>
      </c>
      <c r="C5339">
        <v>177</v>
      </c>
      <c r="D5339">
        <v>-227</v>
      </c>
      <c r="E5339">
        <v>-101</v>
      </c>
    </row>
    <row r="5340" spans="1:5" x14ac:dyDescent="0.3">
      <c r="A5340" s="1">
        <v>44344.597222222219</v>
      </c>
      <c r="B5340">
        <v>-37</v>
      </c>
      <c r="C5340">
        <v>203</v>
      </c>
      <c r="D5340">
        <v>-155</v>
      </c>
      <c r="E5340">
        <v>-139</v>
      </c>
    </row>
    <row r="5341" spans="1:5" x14ac:dyDescent="0.3">
      <c r="A5341" s="1">
        <v>44344.604166666664</v>
      </c>
      <c r="B5341">
        <v>-201</v>
      </c>
      <c r="C5341">
        <v>277</v>
      </c>
      <c r="D5341">
        <v>-263</v>
      </c>
      <c r="E5341">
        <v>-93</v>
      </c>
    </row>
    <row r="5342" spans="1:5" x14ac:dyDescent="0.3">
      <c r="A5342" s="1">
        <v>44344.611111111109</v>
      </c>
      <c r="B5342">
        <v>-113</v>
      </c>
      <c r="C5342">
        <v>231</v>
      </c>
      <c r="D5342">
        <v>-215</v>
      </c>
      <c r="E5342">
        <v>-75</v>
      </c>
    </row>
    <row r="5343" spans="1:5" x14ac:dyDescent="0.3">
      <c r="A5343" s="1">
        <v>44344.618055555555</v>
      </c>
      <c r="B5343">
        <v>101</v>
      </c>
      <c r="C5343">
        <v>253</v>
      </c>
      <c r="D5343">
        <v>-273</v>
      </c>
      <c r="E5343">
        <v>173</v>
      </c>
    </row>
    <row r="5344" spans="1:5" x14ac:dyDescent="0.3">
      <c r="A5344" s="1">
        <v>44344.625</v>
      </c>
      <c r="B5344">
        <v>49</v>
      </c>
      <c r="C5344">
        <v>49</v>
      </c>
      <c r="D5344">
        <v>-271</v>
      </c>
      <c r="E5344">
        <v>-271</v>
      </c>
    </row>
    <row r="5345" spans="1:5" x14ac:dyDescent="0.3">
      <c r="A5345" s="1">
        <v>44348.361111111109</v>
      </c>
      <c r="B5345">
        <v>-107</v>
      </c>
      <c r="C5345">
        <v>101</v>
      </c>
      <c r="D5345">
        <v>-159</v>
      </c>
      <c r="E5345">
        <v>-75</v>
      </c>
    </row>
    <row r="5346" spans="1:5" x14ac:dyDescent="0.3">
      <c r="A5346" s="1">
        <v>44348.368055555555</v>
      </c>
      <c r="B5346">
        <v>-17</v>
      </c>
      <c r="C5346">
        <v>127</v>
      </c>
      <c r="D5346">
        <v>-171</v>
      </c>
      <c r="E5346">
        <v>-21</v>
      </c>
    </row>
    <row r="5347" spans="1:5" x14ac:dyDescent="0.3">
      <c r="A5347" s="1">
        <v>44348.375</v>
      </c>
      <c r="B5347">
        <v>15</v>
      </c>
      <c r="C5347">
        <v>167</v>
      </c>
      <c r="D5347">
        <v>-127</v>
      </c>
      <c r="E5347">
        <v>45</v>
      </c>
    </row>
    <row r="5348" spans="1:5" x14ac:dyDescent="0.3">
      <c r="A5348" s="1">
        <v>44348.381944444445</v>
      </c>
      <c r="B5348">
        <v>-71</v>
      </c>
      <c r="C5348">
        <v>159</v>
      </c>
      <c r="D5348">
        <v>-199</v>
      </c>
      <c r="E5348">
        <v>39</v>
      </c>
    </row>
    <row r="5349" spans="1:5" x14ac:dyDescent="0.3">
      <c r="A5349" s="1">
        <v>44348.388888888891</v>
      </c>
      <c r="B5349">
        <v>43</v>
      </c>
      <c r="C5349">
        <v>149</v>
      </c>
      <c r="D5349">
        <v>-181</v>
      </c>
      <c r="E5349">
        <v>149</v>
      </c>
    </row>
    <row r="5350" spans="1:5" x14ac:dyDescent="0.3">
      <c r="A5350" s="1">
        <v>44348.395833333336</v>
      </c>
      <c r="B5350">
        <v>147</v>
      </c>
      <c r="C5350">
        <v>147</v>
      </c>
      <c r="D5350">
        <v>-225</v>
      </c>
      <c r="E5350">
        <v>19</v>
      </c>
    </row>
    <row r="5351" spans="1:5" x14ac:dyDescent="0.3">
      <c r="A5351" s="1">
        <v>44348.402777777781</v>
      </c>
      <c r="B5351">
        <v>73</v>
      </c>
      <c r="C5351">
        <v>169</v>
      </c>
      <c r="D5351">
        <v>-219</v>
      </c>
      <c r="E5351">
        <v>-65</v>
      </c>
    </row>
    <row r="5352" spans="1:5" x14ac:dyDescent="0.3">
      <c r="A5352" s="1">
        <v>44348.409722222219</v>
      </c>
      <c r="B5352">
        <v>7</v>
      </c>
      <c r="C5352">
        <v>149</v>
      </c>
      <c r="D5352">
        <v>-191</v>
      </c>
      <c r="E5352">
        <v>101</v>
      </c>
    </row>
    <row r="5353" spans="1:5" x14ac:dyDescent="0.3">
      <c r="A5353" s="1">
        <v>44348.416666666664</v>
      </c>
      <c r="B5353">
        <v>9</v>
      </c>
      <c r="C5353">
        <v>131</v>
      </c>
      <c r="D5353">
        <v>-117</v>
      </c>
      <c r="E5353">
        <v>35</v>
      </c>
    </row>
    <row r="5354" spans="1:5" x14ac:dyDescent="0.3">
      <c r="A5354" s="1">
        <v>44348.423611111109</v>
      </c>
      <c r="B5354">
        <v>19</v>
      </c>
      <c r="C5354">
        <v>193</v>
      </c>
      <c r="D5354">
        <v>-117</v>
      </c>
      <c r="E5354">
        <v>-67</v>
      </c>
    </row>
    <row r="5355" spans="1:5" x14ac:dyDescent="0.3">
      <c r="A5355" s="1">
        <v>44348.430555555555</v>
      </c>
      <c r="B5355">
        <v>13</v>
      </c>
      <c r="C5355">
        <v>131</v>
      </c>
      <c r="D5355">
        <v>-127</v>
      </c>
      <c r="E5355">
        <v>-33</v>
      </c>
    </row>
    <row r="5356" spans="1:5" x14ac:dyDescent="0.3">
      <c r="A5356" s="1">
        <v>44348.4375</v>
      </c>
      <c r="B5356">
        <v>-25</v>
      </c>
      <c r="C5356">
        <v>207</v>
      </c>
      <c r="D5356">
        <v>-193</v>
      </c>
      <c r="E5356">
        <v>19</v>
      </c>
    </row>
    <row r="5357" spans="1:5" x14ac:dyDescent="0.3">
      <c r="A5357" s="1">
        <v>44348.444444444445</v>
      </c>
      <c r="B5357">
        <v>35</v>
      </c>
      <c r="C5357">
        <v>135</v>
      </c>
      <c r="D5357">
        <v>-257</v>
      </c>
      <c r="E5357">
        <v>51</v>
      </c>
    </row>
    <row r="5358" spans="1:5" x14ac:dyDescent="0.3">
      <c r="A5358" s="1">
        <v>44348.451388888891</v>
      </c>
      <c r="B5358">
        <v>-15</v>
      </c>
      <c r="C5358">
        <v>143</v>
      </c>
      <c r="D5358">
        <v>-105</v>
      </c>
      <c r="E5358">
        <v>-89</v>
      </c>
    </row>
    <row r="5359" spans="1:5" x14ac:dyDescent="0.3">
      <c r="A5359" s="1">
        <v>44348.458333333336</v>
      </c>
      <c r="B5359">
        <v>-21</v>
      </c>
      <c r="C5359">
        <v>115</v>
      </c>
      <c r="D5359">
        <v>-245</v>
      </c>
      <c r="E5359">
        <v>7</v>
      </c>
    </row>
    <row r="5360" spans="1:5" x14ac:dyDescent="0.3">
      <c r="A5360" s="1">
        <v>44348.465277777781</v>
      </c>
      <c r="B5360">
        <v>29</v>
      </c>
      <c r="C5360">
        <v>47</v>
      </c>
      <c r="D5360">
        <v>-163</v>
      </c>
      <c r="E5360">
        <v>-55</v>
      </c>
    </row>
    <row r="5361" spans="1:5" x14ac:dyDescent="0.3">
      <c r="A5361" s="1">
        <v>44348.472222222219</v>
      </c>
      <c r="B5361">
        <v>-7</v>
      </c>
      <c r="C5361">
        <v>149</v>
      </c>
      <c r="D5361">
        <v>-147</v>
      </c>
      <c r="E5361">
        <v>-63</v>
      </c>
    </row>
    <row r="5362" spans="1:5" x14ac:dyDescent="0.3">
      <c r="A5362" s="1">
        <v>44348.479166666664</v>
      </c>
      <c r="B5362">
        <v>-73</v>
      </c>
      <c r="C5362">
        <v>183</v>
      </c>
      <c r="D5362">
        <v>-117</v>
      </c>
      <c r="E5362">
        <v>9</v>
      </c>
    </row>
    <row r="5363" spans="1:5" x14ac:dyDescent="0.3">
      <c r="A5363" s="1">
        <v>44348.486111111109</v>
      </c>
      <c r="B5363">
        <v>-33</v>
      </c>
      <c r="C5363">
        <v>109</v>
      </c>
      <c r="D5363">
        <v>-123</v>
      </c>
      <c r="E5363">
        <v>-71</v>
      </c>
    </row>
    <row r="5364" spans="1:5" x14ac:dyDescent="0.3">
      <c r="A5364" s="1">
        <v>44348.493055555555</v>
      </c>
      <c r="B5364">
        <v>-79</v>
      </c>
      <c r="C5364">
        <v>59</v>
      </c>
      <c r="D5364">
        <v>-239</v>
      </c>
      <c r="E5364">
        <v>55</v>
      </c>
    </row>
    <row r="5365" spans="1:5" x14ac:dyDescent="0.3">
      <c r="A5365" s="1">
        <v>44348.5</v>
      </c>
      <c r="B5365">
        <v>41</v>
      </c>
      <c r="C5365">
        <v>127</v>
      </c>
      <c r="D5365">
        <v>-307</v>
      </c>
      <c r="E5365">
        <v>75</v>
      </c>
    </row>
    <row r="5366" spans="1:5" x14ac:dyDescent="0.3">
      <c r="A5366" s="1">
        <v>44348.506944444445</v>
      </c>
      <c r="B5366">
        <v>69</v>
      </c>
      <c r="C5366">
        <v>85</v>
      </c>
      <c r="D5366">
        <v>-177</v>
      </c>
      <c r="E5366">
        <v>-147</v>
      </c>
    </row>
    <row r="5367" spans="1:5" x14ac:dyDescent="0.3">
      <c r="A5367" s="1">
        <v>44348.513888888891</v>
      </c>
      <c r="B5367">
        <v>-131</v>
      </c>
      <c r="C5367">
        <v>117</v>
      </c>
      <c r="D5367">
        <v>-147</v>
      </c>
      <c r="E5367">
        <v>-11</v>
      </c>
    </row>
    <row r="5368" spans="1:5" x14ac:dyDescent="0.3">
      <c r="A5368" s="1">
        <v>44348.520833333336</v>
      </c>
      <c r="B5368">
        <v>-45</v>
      </c>
      <c r="C5368">
        <v>187</v>
      </c>
      <c r="D5368">
        <v>-137</v>
      </c>
      <c r="E5368">
        <v>39</v>
      </c>
    </row>
    <row r="5369" spans="1:5" x14ac:dyDescent="0.3">
      <c r="A5369" s="1">
        <v>44348.527777777781</v>
      </c>
      <c r="B5369">
        <v>15</v>
      </c>
      <c r="C5369">
        <v>181</v>
      </c>
      <c r="D5369">
        <v>-153</v>
      </c>
      <c r="E5369">
        <v>-41</v>
      </c>
    </row>
    <row r="5370" spans="1:5" x14ac:dyDescent="0.3">
      <c r="A5370" s="1">
        <v>44348.534722222219</v>
      </c>
      <c r="B5370">
        <v>-47</v>
      </c>
      <c r="C5370">
        <v>205</v>
      </c>
      <c r="D5370">
        <v>-111</v>
      </c>
      <c r="E5370">
        <v>73</v>
      </c>
    </row>
    <row r="5371" spans="1:5" x14ac:dyDescent="0.3">
      <c r="A5371" s="1">
        <v>44348.541666666664</v>
      </c>
      <c r="B5371">
        <v>67</v>
      </c>
      <c r="C5371">
        <v>209</v>
      </c>
      <c r="D5371">
        <v>-191</v>
      </c>
      <c r="E5371">
        <v>-91</v>
      </c>
    </row>
    <row r="5372" spans="1:5" x14ac:dyDescent="0.3">
      <c r="A5372" s="1">
        <v>44348.548611111109</v>
      </c>
      <c r="B5372">
        <v>-99</v>
      </c>
      <c r="C5372">
        <v>177</v>
      </c>
      <c r="D5372">
        <v>-133</v>
      </c>
      <c r="E5372">
        <v>129</v>
      </c>
    </row>
    <row r="5373" spans="1:5" x14ac:dyDescent="0.3">
      <c r="A5373" s="1">
        <v>44348.555555555555</v>
      </c>
      <c r="B5373">
        <v>115</v>
      </c>
      <c r="C5373">
        <v>203</v>
      </c>
      <c r="D5373">
        <v>-23</v>
      </c>
      <c r="E5373">
        <v>133</v>
      </c>
    </row>
    <row r="5374" spans="1:5" x14ac:dyDescent="0.3">
      <c r="A5374" s="1">
        <v>44348.5625</v>
      </c>
      <c r="B5374">
        <v>139</v>
      </c>
      <c r="C5374">
        <v>231</v>
      </c>
      <c r="D5374">
        <v>-107</v>
      </c>
      <c r="E5374">
        <v>-35</v>
      </c>
    </row>
    <row r="5375" spans="1:5" x14ac:dyDescent="0.3">
      <c r="A5375" s="1">
        <v>44348.569444444445</v>
      </c>
      <c r="B5375">
        <v>-17</v>
      </c>
      <c r="C5375">
        <v>143</v>
      </c>
      <c r="D5375">
        <v>-249</v>
      </c>
      <c r="E5375">
        <v>55</v>
      </c>
    </row>
    <row r="5376" spans="1:5" x14ac:dyDescent="0.3">
      <c r="A5376" s="1">
        <v>44348.576388888891</v>
      </c>
      <c r="B5376">
        <v>107</v>
      </c>
      <c r="C5376">
        <v>155</v>
      </c>
      <c r="D5376">
        <v>-135</v>
      </c>
      <c r="E5376">
        <v>73</v>
      </c>
    </row>
    <row r="5377" spans="1:5" x14ac:dyDescent="0.3">
      <c r="A5377" s="1">
        <v>44348.583333333336</v>
      </c>
      <c r="B5377">
        <v>117</v>
      </c>
      <c r="C5377">
        <v>121</v>
      </c>
      <c r="D5377">
        <v>-213</v>
      </c>
      <c r="E5377">
        <v>-15</v>
      </c>
    </row>
    <row r="5378" spans="1:5" x14ac:dyDescent="0.3">
      <c r="A5378" s="1">
        <v>44348.590277777781</v>
      </c>
      <c r="B5378">
        <v>-55</v>
      </c>
      <c r="C5378">
        <v>109</v>
      </c>
      <c r="D5378">
        <v>-219</v>
      </c>
      <c r="E5378">
        <v>-9</v>
      </c>
    </row>
    <row r="5379" spans="1:5" x14ac:dyDescent="0.3">
      <c r="A5379" s="1">
        <v>44348.597222222219</v>
      </c>
      <c r="B5379">
        <v>9</v>
      </c>
      <c r="C5379">
        <v>195</v>
      </c>
      <c r="D5379">
        <v>-181</v>
      </c>
      <c r="E5379">
        <v>-71</v>
      </c>
    </row>
    <row r="5380" spans="1:5" x14ac:dyDescent="0.3">
      <c r="A5380" s="1">
        <v>44348.604166666664</v>
      </c>
      <c r="B5380">
        <v>-61</v>
      </c>
      <c r="C5380">
        <v>129</v>
      </c>
      <c r="D5380">
        <v>-291</v>
      </c>
      <c r="E5380">
        <v>83</v>
      </c>
    </row>
    <row r="5381" spans="1:5" x14ac:dyDescent="0.3">
      <c r="A5381" s="1">
        <v>44348.611111111109</v>
      </c>
      <c r="B5381">
        <v>81</v>
      </c>
      <c r="C5381">
        <v>271</v>
      </c>
      <c r="D5381">
        <v>-103</v>
      </c>
      <c r="E5381">
        <v>239</v>
      </c>
    </row>
    <row r="5382" spans="1:5" x14ac:dyDescent="0.3">
      <c r="A5382" s="1">
        <v>44348.618055555555</v>
      </c>
      <c r="B5382">
        <v>235</v>
      </c>
      <c r="C5382">
        <v>235</v>
      </c>
      <c r="D5382">
        <v>-269</v>
      </c>
      <c r="E5382">
        <v>39</v>
      </c>
    </row>
    <row r="5383" spans="1:5" x14ac:dyDescent="0.3">
      <c r="A5383" s="1">
        <v>44348.625</v>
      </c>
      <c r="B5383">
        <v>105</v>
      </c>
      <c r="C5383">
        <v>105</v>
      </c>
      <c r="D5383">
        <v>65</v>
      </c>
      <c r="E5383">
        <v>87</v>
      </c>
    </row>
    <row r="5384" spans="1:5" x14ac:dyDescent="0.3">
      <c r="A5384" s="1">
        <v>44349.361111111109</v>
      </c>
      <c r="B5384">
        <v>-89</v>
      </c>
      <c r="C5384">
        <v>181</v>
      </c>
      <c r="D5384">
        <v>-89</v>
      </c>
      <c r="E5384">
        <v>103</v>
      </c>
    </row>
    <row r="5385" spans="1:5" x14ac:dyDescent="0.3">
      <c r="A5385" s="1">
        <v>44349.368055555555</v>
      </c>
      <c r="B5385">
        <v>67</v>
      </c>
      <c r="C5385">
        <v>137</v>
      </c>
      <c r="D5385">
        <v>-107</v>
      </c>
      <c r="E5385">
        <v>9</v>
      </c>
    </row>
    <row r="5386" spans="1:5" x14ac:dyDescent="0.3">
      <c r="A5386" s="1">
        <v>44349.375</v>
      </c>
      <c r="B5386">
        <v>7</v>
      </c>
      <c r="C5386">
        <v>103</v>
      </c>
      <c r="D5386">
        <v>-143</v>
      </c>
      <c r="E5386">
        <v>-39</v>
      </c>
    </row>
    <row r="5387" spans="1:5" x14ac:dyDescent="0.3">
      <c r="A5387" s="1">
        <v>44349.381944444445</v>
      </c>
      <c r="B5387">
        <v>-1</v>
      </c>
      <c r="C5387">
        <v>183</v>
      </c>
      <c r="D5387">
        <v>-117</v>
      </c>
      <c r="E5387">
        <v>-49</v>
      </c>
    </row>
    <row r="5388" spans="1:5" x14ac:dyDescent="0.3">
      <c r="A5388" s="1">
        <v>44349.388888888891</v>
      </c>
      <c r="B5388">
        <v>-75</v>
      </c>
      <c r="C5388">
        <v>87</v>
      </c>
      <c r="D5388">
        <v>-205</v>
      </c>
      <c r="E5388">
        <v>-63</v>
      </c>
    </row>
    <row r="5389" spans="1:5" x14ac:dyDescent="0.3">
      <c r="A5389" s="1">
        <v>44349.395833333336</v>
      </c>
      <c r="B5389">
        <v>1</v>
      </c>
      <c r="C5389">
        <v>115</v>
      </c>
      <c r="D5389">
        <v>-207</v>
      </c>
      <c r="E5389">
        <v>-7</v>
      </c>
    </row>
    <row r="5390" spans="1:5" x14ac:dyDescent="0.3">
      <c r="A5390" s="1">
        <v>44349.402777777781</v>
      </c>
      <c r="B5390">
        <v>-13</v>
      </c>
      <c r="C5390">
        <v>153</v>
      </c>
      <c r="D5390">
        <v>-127</v>
      </c>
      <c r="E5390">
        <v>-7</v>
      </c>
    </row>
    <row r="5391" spans="1:5" x14ac:dyDescent="0.3">
      <c r="A5391" s="1">
        <v>44349.409722222219</v>
      </c>
      <c r="B5391">
        <v>21</v>
      </c>
      <c r="C5391">
        <v>119</v>
      </c>
      <c r="D5391">
        <v>-121</v>
      </c>
      <c r="E5391">
        <v>25</v>
      </c>
    </row>
    <row r="5392" spans="1:5" x14ac:dyDescent="0.3">
      <c r="A5392" s="1">
        <v>44349.416666666664</v>
      </c>
      <c r="B5392">
        <v>-47</v>
      </c>
      <c r="C5392">
        <v>139</v>
      </c>
      <c r="D5392">
        <v>-203</v>
      </c>
      <c r="E5392">
        <v>21</v>
      </c>
    </row>
    <row r="5393" spans="1:5" x14ac:dyDescent="0.3">
      <c r="A5393" s="1">
        <v>44349.423611111109</v>
      </c>
      <c r="B5393">
        <v>-31</v>
      </c>
      <c r="C5393">
        <v>127</v>
      </c>
      <c r="D5393">
        <v>-117</v>
      </c>
      <c r="E5393">
        <v>77</v>
      </c>
    </row>
    <row r="5394" spans="1:5" x14ac:dyDescent="0.3">
      <c r="A5394" s="1">
        <v>44349.430555555555</v>
      </c>
      <c r="B5394">
        <v>51</v>
      </c>
      <c r="C5394">
        <v>113</v>
      </c>
      <c r="D5394">
        <v>-101</v>
      </c>
      <c r="E5394">
        <v>-17</v>
      </c>
    </row>
    <row r="5395" spans="1:5" x14ac:dyDescent="0.3">
      <c r="A5395" s="1">
        <v>44349.4375</v>
      </c>
      <c r="B5395">
        <v>-5</v>
      </c>
      <c r="C5395">
        <v>93</v>
      </c>
      <c r="D5395">
        <v>-133</v>
      </c>
      <c r="E5395">
        <v>-45</v>
      </c>
    </row>
    <row r="5396" spans="1:5" x14ac:dyDescent="0.3">
      <c r="A5396" s="1">
        <v>44349.444444444445</v>
      </c>
      <c r="B5396">
        <v>-37</v>
      </c>
      <c r="C5396">
        <v>81</v>
      </c>
      <c r="D5396">
        <v>-129</v>
      </c>
      <c r="E5396">
        <v>39</v>
      </c>
    </row>
    <row r="5397" spans="1:5" x14ac:dyDescent="0.3">
      <c r="A5397" s="1">
        <v>44349.451388888891</v>
      </c>
      <c r="B5397">
        <v>3</v>
      </c>
      <c r="C5397">
        <v>67</v>
      </c>
      <c r="D5397">
        <v>-149</v>
      </c>
      <c r="E5397">
        <v>-15</v>
      </c>
    </row>
    <row r="5398" spans="1:5" x14ac:dyDescent="0.3">
      <c r="A5398" s="1">
        <v>44349.458333333336</v>
      </c>
      <c r="B5398">
        <v>51</v>
      </c>
      <c r="C5398">
        <v>113</v>
      </c>
      <c r="D5398">
        <v>-123</v>
      </c>
      <c r="E5398">
        <v>23</v>
      </c>
    </row>
    <row r="5399" spans="1:5" x14ac:dyDescent="0.3">
      <c r="A5399" s="1">
        <v>44349.465277777781</v>
      </c>
      <c r="B5399">
        <v>7</v>
      </c>
      <c r="C5399">
        <v>149</v>
      </c>
      <c r="D5399">
        <v>-135</v>
      </c>
      <c r="E5399">
        <v>59</v>
      </c>
    </row>
    <row r="5400" spans="1:5" x14ac:dyDescent="0.3">
      <c r="A5400" s="1">
        <v>44349.472222222219</v>
      </c>
      <c r="B5400">
        <v>-3</v>
      </c>
      <c r="C5400">
        <v>123</v>
      </c>
      <c r="D5400">
        <v>-153</v>
      </c>
      <c r="E5400">
        <v>-11</v>
      </c>
    </row>
    <row r="5401" spans="1:5" x14ac:dyDescent="0.3">
      <c r="A5401" s="1">
        <v>44349.479166666664</v>
      </c>
      <c r="B5401">
        <v>-27</v>
      </c>
      <c r="C5401">
        <v>141</v>
      </c>
      <c r="D5401">
        <v>-169</v>
      </c>
      <c r="E5401">
        <v>63</v>
      </c>
    </row>
    <row r="5402" spans="1:5" x14ac:dyDescent="0.3">
      <c r="A5402" s="1">
        <v>44349.486111111109</v>
      </c>
      <c r="B5402">
        <v>13</v>
      </c>
      <c r="C5402">
        <v>123</v>
      </c>
      <c r="D5402">
        <v>-121</v>
      </c>
      <c r="E5402">
        <v>97</v>
      </c>
    </row>
    <row r="5403" spans="1:5" x14ac:dyDescent="0.3">
      <c r="A5403" s="1">
        <v>44349.493055555555</v>
      </c>
      <c r="B5403">
        <v>111</v>
      </c>
      <c r="C5403">
        <v>153</v>
      </c>
      <c r="D5403">
        <v>-37</v>
      </c>
      <c r="E5403">
        <v>29</v>
      </c>
    </row>
    <row r="5404" spans="1:5" x14ac:dyDescent="0.3">
      <c r="A5404" s="1">
        <v>44349.5</v>
      </c>
      <c r="B5404">
        <v>63</v>
      </c>
      <c r="C5404">
        <v>135</v>
      </c>
      <c r="D5404">
        <v>-113</v>
      </c>
      <c r="E5404">
        <v>59</v>
      </c>
    </row>
    <row r="5405" spans="1:5" x14ac:dyDescent="0.3">
      <c r="A5405" s="1">
        <v>44349.506944444445</v>
      </c>
      <c r="B5405">
        <v>51</v>
      </c>
      <c r="C5405">
        <v>113</v>
      </c>
      <c r="D5405">
        <v>-157</v>
      </c>
      <c r="E5405">
        <v>-63</v>
      </c>
    </row>
    <row r="5406" spans="1:5" x14ac:dyDescent="0.3">
      <c r="A5406" s="1">
        <v>44349.513888888891</v>
      </c>
      <c r="B5406">
        <v>-49</v>
      </c>
      <c r="C5406">
        <v>135</v>
      </c>
      <c r="D5406">
        <v>-169</v>
      </c>
      <c r="E5406">
        <v>23</v>
      </c>
    </row>
    <row r="5407" spans="1:5" x14ac:dyDescent="0.3">
      <c r="A5407" s="1">
        <v>44349.520833333336</v>
      </c>
      <c r="B5407">
        <v>-39</v>
      </c>
      <c r="C5407">
        <v>161</v>
      </c>
      <c r="D5407">
        <v>-127</v>
      </c>
      <c r="E5407">
        <v>-73</v>
      </c>
    </row>
    <row r="5408" spans="1:5" x14ac:dyDescent="0.3">
      <c r="A5408" s="1">
        <v>44349.527777777781</v>
      </c>
      <c r="B5408">
        <v>-67</v>
      </c>
      <c r="C5408">
        <v>119</v>
      </c>
      <c r="D5408">
        <v>-113</v>
      </c>
      <c r="E5408">
        <v>-25</v>
      </c>
    </row>
    <row r="5409" spans="1:5" x14ac:dyDescent="0.3">
      <c r="A5409" s="1">
        <v>44349.534722222219</v>
      </c>
      <c r="B5409">
        <v>37</v>
      </c>
      <c r="C5409">
        <v>161</v>
      </c>
      <c r="D5409">
        <v>-85</v>
      </c>
      <c r="E5409">
        <v>31</v>
      </c>
    </row>
    <row r="5410" spans="1:5" x14ac:dyDescent="0.3">
      <c r="A5410" s="1">
        <v>44349.541666666664</v>
      </c>
      <c r="B5410">
        <v>21</v>
      </c>
      <c r="C5410">
        <v>141</v>
      </c>
      <c r="D5410">
        <v>-303</v>
      </c>
      <c r="E5410">
        <v>-287</v>
      </c>
    </row>
    <row r="5411" spans="1:5" x14ac:dyDescent="0.3">
      <c r="A5411" s="1">
        <v>44349.548611111109</v>
      </c>
      <c r="B5411">
        <v>-183</v>
      </c>
      <c r="C5411">
        <v>237</v>
      </c>
      <c r="D5411">
        <v>-219</v>
      </c>
      <c r="E5411">
        <v>-27</v>
      </c>
    </row>
    <row r="5412" spans="1:5" x14ac:dyDescent="0.3">
      <c r="A5412" s="1">
        <v>44349.555555555555</v>
      </c>
      <c r="B5412">
        <v>-21</v>
      </c>
      <c r="C5412">
        <v>145</v>
      </c>
      <c r="D5412">
        <v>-165</v>
      </c>
      <c r="E5412">
        <v>-109</v>
      </c>
    </row>
    <row r="5413" spans="1:5" x14ac:dyDescent="0.3">
      <c r="A5413" s="1">
        <v>44349.5625</v>
      </c>
      <c r="B5413">
        <v>-39</v>
      </c>
      <c r="C5413">
        <v>109</v>
      </c>
      <c r="D5413">
        <v>-163</v>
      </c>
      <c r="E5413">
        <v>67</v>
      </c>
    </row>
    <row r="5414" spans="1:5" x14ac:dyDescent="0.3">
      <c r="A5414" s="1">
        <v>44349.569444444445</v>
      </c>
      <c r="B5414">
        <v>65</v>
      </c>
      <c r="C5414">
        <v>79</v>
      </c>
      <c r="D5414">
        <v>-113</v>
      </c>
      <c r="E5414">
        <v>-45</v>
      </c>
    </row>
    <row r="5415" spans="1:5" x14ac:dyDescent="0.3">
      <c r="A5415" s="1">
        <v>44349.576388888891</v>
      </c>
      <c r="B5415">
        <v>-33</v>
      </c>
      <c r="C5415">
        <v>81</v>
      </c>
      <c r="D5415">
        <v>-151</v>
      </c>
      <c r="E5415">
        <v>33</v>
      </c>
    </row>
    <row r="5416" spans="1:5" x14ac:dyDescent="0.3">
      <c r="A5416" s="1">
        <v>44349.583333333336</v>
      </c>
      <c r="B5416">
        <v>11</v>
      </c>
      <c r="C5416">
        <v>197</v>
      </c>
      <c r="D5416">
        <v>-147</v>
      </c>
      <c r="E5416">
        <v>-51</v>
      </c>
    </row>
    <row r="5417" spans="1:5" x14ac:dyDescent="0.3">
      <c r="A5417" s="1">
        <v>44349.590277777781</v>
      </c>
      <c r="B5417">
        <v>-11</v>
      </c>
      <c r="C5417">
        <v>77</v>
      </c>
      <c r="D5417">
        <v>-175</v>
      </c>
      <c r="E5417">
        <v>-165</v>
      </c>
    </row>
    <row r="5418" spans="1:5" x14ac:dyDescent="0.3">
      <c r="A5418" s="1">
        <v>44349.597222222219</v>
      </c>
      <c r="B5418">
        <v>-153</v>
      </c>
      <c r="C5418">
        <v>59</v>
      </c>
      <c r="D5418">
        <v>-175</v>
      </c>
      <c r="E5418">
        <v>-11</v>
      </c>
    </row>
    <row r="5419" spans="1:5" x14ac:dyDescent="0.3">
      <c r="A5419" s="1">
        <v>44349.604166666664</v>
      </c>
      <c r="B5419">
        <v>-95</v>
      </c>
      <c r="C5419">
        <v>195</v>
      </c>
      <c r="D5419">
        <v>-217</v>
      </c>
      <c r="E5419">
        <v>-113</v>
      </c>
    </row>
    <row r="5420" spans="1:5" x14ac:dyDescent="0.3">
      <c r="A5420" s="1">
        <v>44349.611111111109</v>
      </c>
      <c r="B5420">
        <v>-69</v>
      </c>
      <c r="C5420">
        <v>135</v>
      </c>
      <c r="D5420">
        <v>-167</v>
      </c>
      <c r="E5420">
        <v>-13</v>
      </c>
    </row>
    <row r="5421" spans="1:5" x14ac:dyDescent="0.3">
      <c r="A5421" s="1">
        <v>44349.618055555555</v>
      </c>
      <c r="B5421">
        <v>-27</v>
      </c>
      <c r="C5421">
        <v>283</v>
      </c>
      <c r="D5421">
        <v>-343</v>
      </c>
      <c r="E5421">
        <v>-29</v>
      </c>
    </row>
    <row r="5422" spans="1:5" x14ac:dyDescent="0.3">
      <c r="A5422" s="1">
        <v>44349.625</v>
      </c>
      <c r="B5422">
        <v>-9</v>
      </c>
      <c r="C5422">
        <v>-9</v>
      </c>
      <c r="D5422">
        <v>-109</v>
      </c>
      <c r="E5422">
        <v>-107</v>
      </c>
    </row>
    <row r="5423" spans="1:5" x14ac:dyDescent="0.3">
      <c r="A5423" s="1">
        <v>44350.361111111109</v>
      </c>
      <c r="B5423">
        <v>-14</v>
      </c>
      <c r="C5423">
        <v>146</v>
      </c>
      <c r="D5423">
        <v>-178</v>
      </c>
      <c r="E5423">
        <v>-50</v>
      </c>
    </row>
    <row r="5424" spans="1:5" x14ac:dyDescent="0.3">
      <c r="A5424" s="1">
        <v>44350.368055555555</v>
      </c>
      <c r="B5424">
        <v>24</v>
      </c>
      <c r="C5424">
        <v>154</v>
      </c>
      <c r="D5424">
        <v>-116</v>
      </c>
      <c r="E5424">
        <v>8</v>
      </c>
    </row>
    <row r="5425" spans="1:5" x14ac:dyDescent="0.3">
      <c r="A5425" s="1">
        <v>44350.375</v>
      </c>
      <c r="B5425">
        <v>0</v>
      </c>
      <c r="C5425">
        <v>210</v>
      </c>
      <c r="D5425">
        <v>-172</v>
      </c>
      <c r="E5425">
        <v>-92</v>
      </c>
    </row>
    <row r="5426" spans="1:5" x14ac:dyDescent="0.3">
      <c r="A5426" s="1">
        <v>44350.381944444445</v>
      </c>
      <c r="B5426">
        <v>-40</v>
      </c>
      <c r="C5426">
        <v>142</v>
      </c>
      <c r="D5426">
        <v>-98</v>
      </c>
      <c r="E5426">
        <v>-4</v>
      </c>
    </row>
    <row r="5427" spans="1:5" x14ac:dyDescent="0.3">
      <c r="A5427" s="1">
        <v>44350.388888888891</v>
      </c>
      <c r="B5427">
        <v>52</v>
      </c>
      <c r="C5427">
        <v>100</v>
      </c>
      <c r="D5427">
        <v>-180</v>
      </c>
      <c r="E5427">
        <v>-70</v>
      </c>
    </row>
    <row r="5428" spans="1:5" x14ac:dyDescent="0.3">
      <c r="A5428" s="1">
        <v>44350.395833333336</v>
      </c>
      <c r="B5428">
        <v>-78</v>
      </c>
      <c r="C5428">
        <v>178</v>
      </c>
      <c r="D5428">
        <v>-156</v>
      </c>
      <c r="E5428">
        <v>-68</v>
      </c>
    </row>
    <row r="5429" spans="1:5" x14ac:dyDescent="0.3">
      <c r="A5429" s="1">
        <v>44350.402777777781</v>
      </c>
      <c r="B5429">
        <v>-58</v>
      </c>
      <c r="C5429">
        <v>260</v>
      </c>
      <c r="D5429">
        <v>-112</v>
      </c>
      <c r="E5429">
        <v>80</v>
      </c>
    </row>
    <row r="5430" spans="1:5" x14ac:dyDescent="0.3">
      <c r="A5430" s="1">
        <v>44350.409722222219</v>
      </c>
      <c r="B5430">
        <v>128</v>
      </c>
      <c r="C5430">
        <v>296</v>
      </c>
      <c r="D5430">
        <v>-44</v>
      </c>
      <c r="E5430">
        <v>154</v>
      </c>
    </row>
    <row r="5431" spans="1:5" x14ac:dyDescent="0.3">
      <c r="A5431" s="1">
        <v>44350.416666666664</v>
      </c>
      <c r="B5431">
        <v>30</v>
      </c>
      <c r="C5431">
        <v>232</v>
      </c>
      <c r="D5431">
        <v>-142</v>
      </c>
      <c r="E5431">
        <v>130</v>
      </c>
    </row>
    <row r="5432" spans="1:5" x14ac:dyDescent="0.3">
      <c r="A5432" s="1">
        <v>44350.423611111109</v>
      </c>
      <c r="B5432">
        <v>116</v>
      </c>
      <c r="C5432">
        <v>138</v>
      </c>
      <c r="D5432">
        <v>-172</v>
      </c>
      <c r="E5432">
        <v>0</v>
      </c>
    </row>
    <row r="5433" spans="1:5" x14ac:dyDescent="0.3">
      <c r="A5433" s="1">
        <v>44350.430555555555</v>
      </c>
      <c r="B5433">
        <v>-14</v>
      </c>
      <c r="C5433">
        <v>222</v>
      </c>
      <c r="D5433">
        <v>-172</v>
      </c>
      <c r="E5433">
        <v>-62</v>
      </c>
    </row>
    <row r="5434" spans="1:5" x14ac:dyDescent="0.3">
      <c r="A5434" s="1">
        <v>44350.4375</v>
      </c>
      <c r="B5434">
        <v>-80</v>
      </c>
      <c r="C5434">
        <v>146</v>
      </c>
      <c r="D5434">
        <v>-158</v>
      </c>
      <c r="E5434">
        <v>-30</v>
      </c>
    </row>
    <row r="5435" spans="1:5" x14ac:dyDescent="0.3">
      <c r="A5435" s="1">
        <v>44350.444444444445</v>
      </c>
      <c r="B5435">
        <v>-22</v>
      </c>
      <c r="C5435">
        <v>170</v>
      </c>
      <c r="D5435">
        <v>-206</v>
      </c>
      <c r="E5435">
        <v>8</v>
      </c>
    </row>
    <row r="5436" spans="1:5" x14ac:dyDescent="0.3">
      <c r="A5436" s="1">
        <v>44350.451388888891</v>
      </c>
      <c r="B5436">
        <v>-26</v>
      </c>
      <c r="C5436">
        <v>138</v>
      </c>
      <c r="D5436">
        <v>-108</v>
      </c>
      <c r="E5436">
        <v>54</v>
      </c>
    </row>
    <row r="5437" spans="1:5" x14ac:dyDescent="0.3">
      <c r="A5437" s="1">
        <v>44350.458333333336</v>
      </c>
      <c r="B5437">
        <v>108</v>
      </c>
      <c r="C5437">
        <v>184</v>
      </c>
      <c r="D5437">
        <v>-126</v>
      </c>
      <c r="E5437">
        <v>-24</v>
      </c>
    </row>
    <row r="5438" spans="1:5" x14ac:dyDescent="0.3">
      <c r="A5438" s="1">
        <v>44350.465277777781</v>
      </c>
      <c r="B5438">
        <v>-54</v>
      </c>
      <c r="C5438">
        <v>134</v>
      </c>
      <c r="D5438">
        <v>-120</v>
      </c>
      <c r="E5438">
        <v>-42</v>
      </c>
    </row>
    <row r="5439" spans="1:5" x14ac:dyDescent="0.3">
      <c r="A5439" s="1">
        <v>44350.472222222219</v>
      </c>
      <c r="B5439">
        <v>-46</v>
      </c>
      <c r="C5439">
        <v>120</v>
      </c>
      <c r="D5439">
        <v>-244</v>
      </c>
      <c r="E5439">
        <v>110</v>
      </c>
    </row>
    <row r="5440" spans="1:5" x14ac:dyDescent="0.3">
      <c r="A5440" s="1">
        <v>44350.479166666664</v>
      </c>
      <c r="B5440">
        <v>76</v>
      </c>
      <c r="C5440">
        <v>194</v>
      </c>
      <c r="D5440">
        <v>-86</v>
      </c>
      <c r="E5440">
        <v>146</v>
      </c>
    </row>
    <row r="5441" spans="1:5" x14ac:dyDescent="0.3">
      <c r="A5441" s="1">
        <v>44350.486111111109</v>
      </c>
      <c r="B5441">
        <v>146</v>
      </c>
      <c r="C5441">
        <v>146</v>
      </c>
      <c r="D5441">
        <v>-162</v>
      </c>
      <c r="E5441">
        <v>-80</v>
      </c>
    </row>
    <row r="5442" spans="1:5" x14ac:dyDescent="0.3">
      <c r="A5442" s="1">
        <v>44350.493055555555</v>
      </c>
      <c r="B5442">
        <v>-48</v>
      </c>
      <c r="C5442">
        <v>162</v>
      </c>
      <c r="D5442">
        <v>-196</v>
      </c>
      <c r="E5442">
        <v>110</v>
      </c>
    </row>
    <row r="5443" spans="1:5" x14ac:dyDescent="0.3">
      <c r="A5443" s="1">
        <v>44350.5</v>
      </c>
      <c r="B5443">
        <v>128</v>
      </c>
      <c r="C5443">
        <v>188</v>
      </c>
      <c r="D5443">
        <v>-322</v>
      </c>
      <c r="E5443">
        <v>188</v>
      </c>
    </row>
    <row r="5444" spans="1:5" x14ac:dyDescent="0.3">
      <c r="A5444" s="1">
        <v>44350.506944444445</v>
      </c>
      <c r="B5444">
        <v>264</v>
      </c>
      <c r="C5444">
        <v>266</v>
      </c>
      <c r="D5444">
        <v>-136</v>
      </c>
      <c r="E5444">
        <v>70</v>
      </c>
    </row>
    <row r="5445" spans="1:5" x14ac:dyDescent="0.3">
      <c r="A5445" s="1">
        <v>44350.513888888891</v>
      </c>
      <c r="B5445">
        <v>86</v>
      </c>
      <c r="C5445">
        <v>200</v>
      </c>
      <c r="D5445">
        <v>-42</v>
      </c>
      <c r="E5445">
        <v>14</v>
      </c>
    </row>
    <row r="5446" spans="1:5" x14ac:dyDescent="0.3">
      <c r="A5446" s="1">
        <v>44350.520833333336</v>
      </c>
      <c r="B5446">
        <v>-152</v>
      </c>
      <c r="C5446">
        <v>78</v>
      </c>
      <c r="D5446">
        <v>-154</v>
      </c>
      <c r="E5446">
        <v>64</v>
      </c>
    </row>
    <row r="5447" spans="1:5" x14ac:dyDescent="0.3">
      <c r="A5447" s="1">
        <v>44350.527777777781</v>
      </c>
      <c r="B5447">
        <v>-42</v>
      </c>
      <c r="C5447">
        <v>122</v>
      </c>
      <c r="D5447">
        <v>-172</v>
      </c>
      <c r="E5447">
        <v>32</v>
      </c>
    </row>
    <row r="5448" spans="1:5" x14ac:dyDescent="0.3">
      <c r="A5448" s="1">
        <v>44350.534722222219</v>
      </c>
      <c r="B5448">
        <v>56</v>
      </c>
      <c r="C5448">
        <v>202</v>
      </c>
      <c r="D5448">
        <v>-138</v>
      </c>
      <c r="E5448">
        <v>-118</v>
      </c>
    </row>
    <row r="5449" spans="1:5" x14ac:dyDescent="0.3">
      <c r="A5449" s="1">
        <v>44350.541666666664</v>
      </c>
      <c r="B5449">
        <v>-68</v>
      </c>
      <c r="C5449">
        <v>102</v>
      </c>
      <c r="D5449">
        <v>-194</v>
      </c>
      <c r="E5449">
        <v>28</v>
      </c>
    </row>
    <row r="5450" spans="1:5" x14ac:dyDescent="0.3">
      <c r="A5450" s="1">
        <v>44350.548611111109</v>
      </c>
      <c r="B5450">
        <v>66</v>
      </c>
      <c r="C5450">
        <v>126</v>
      </c>
      <c r="D5450">
        <v>-202</v>
      </c>
      <c r="E5450">
        <v>34</v>
      </c>
    </row>
    <row r="5451" spans="1:5" x14ac:dyDescent="0.3">
      <c r="A5451" s="1">
        <v>44350.555555555555</v>
      </c>
      <c r="B5451">
        <v>22</v>
      </c>
      <c r="C5451">
        <v>136</v>
      </c>
      <c r="D5451">
        <v>-162</v>
      </c>
      <c r="E5451">
        <v>-74</v>
      </c>
    </row>
    <row r="5452" spans="1:5" x14ac:dyDescent="0.3">
      <c r="A5452" s="1">
        <v>44350.5625</v>
      </c>
      <c r="B5452">
        <v>-28</v>
      </c>
      <c r="C5452">
        <v>186</v>
      </c>
      <c r="D5452">
        <v>-198</v>
      </c>
      <c r="E5452">
        <v>-78</v>
      </c>
    </row>
    <row r="5453" spans="1:5" x14ac:dyDescent="0.3">
      <c r="A5453" s="1">
        <v>44350.569444444445</v>
      </c>
      <c r="B5453">
        <v>-96</v>
      </c>
      <c r="C5453">
        <v>144</v>
      </c>
      <c r="D5453">
        <v>-156</v>
      </c>
      <c r="E5453">
        <v>96</v>
      </c>
    </row>
    <row r="5454" spans="1:5" x14ac:dyDescent="0.3">
      <c r="A5454" s="1">
        <v>44350.576388888891</v>
      </c>
      <c r="B5454">
        <v>96</v>
      </c>
      <c r="C5454">
        <v>108</v>
      </c>
      <c r="D5454">
        <v>-176</v>
      </c>
      <c r="E5454">
        <v>-62</v>
      </c>
    </row>
    <row r="5455" spans="1:5" x14ac:dyDescent="0.3">
      <c r="A5455" s="1">
        <v>44350.583333333336</v>
      </c>
      <c r="B5455">
        <v>-66</v>
      </c>
      <c r="C5455">
        <v>160</v>
      </c>
      <c r="D5455">
        <v>-156</v>
      </c>
      <c r="E5455">
        <v>130</v>
      </c>
    </row>
    <row r="5456" spans="1:5" x14ac:dyDescent="0.3">
      <c r="A5456" s="1">
        <v>44350.590277777781</v>
      </c>
      <c r="B5456">
        <v>108</v>
      </c>
      <c r="C5456">
        <v>226</v>
      </c>
      <c r="D5456">
        <v>-180</v>
      </c>
      <c r="E5456">
        <v>-180</v>
      </c>
    </row>
    <row r="5457" spans="1:5" x14ac:dyDescent="0.3">
      <c r="A5457" s="1">
        <v>44350.597222222219</v>
      </c>
      <c r="B5457">
        <v>-314</v>
      </c>
      <c r="C5457">
        <v>180</v>
      </c>
      <c r="D5457">
        <v>-314</v>
      </c>
      <c r="E5457">
        <v>174</v>
      </c>
    </row>
    <row r="5458" spans="1:5" x14ac:dyDescent="0.3">
      <c r="A5458" s="1">
        <v>44350.604166666664</v>
      </c>
      <c r="B5458">
        <v>92</v>
      </c>
      <c r="C5458">
        <v>194</v>
      </c>
      <c r="D5458">
        <v>-92</v>
      </c>
      <c r="E5458">
        <v>76</v>
      </c>
    </row>
    <row r="5459" spans="1:5" x14ac:dyDescent="0.3">
      <c r="A5459" s="1">
        <v>44350.611111111109</v>
      </c>
      <c r="B5459">
        <v>56</v>
      </c>
      <c r="C5459">
        <v>128</v>
      </c>
      <c r="D5459">
        <v>-248</v>
      </c>
      <c r="E5459">
        <v>128</v>
      </c>
    </row>
    <row r="5460" spans="1:5" x14ac:dyDescent="0.3">
      <c r="A5460" s="1">
        <v>44350.618055555555</v>
      </c>
      <c r="B5460">
        <v>142</v>
      </c>
      <c r="C5460">
        <v>254</v>
      </c>
      <c r="D5460">
        <v>-260</v>
      </c>
      <c r="E5460">
        <v>-8</v>
      </c>
    </row>
    <row r="5461" spans="1:5" x14ac:dyDescent="0.3">
      <c r="A5461" s="1">
        <v>44350.625</v>
      </c>
      <c r="B5461">
        <v>-68</v>
      </c>
      <c r="C5461">
        <v>42</v>
      </c>
      <c r="D5461">
        <v>-68</v>
      </c>
      <c r="E5461">
        <v>38</v>
      </c>
    </row>
    <row r="5462" spans="1:5" x14ac:dyDescent="0.3">
      <c r="A5462" s="1">
        <v>44351.361111111109</v>
      </c>
      <c r="B5462">
        <v>29</v>
      </c>
      <c r="C5462">
        <v>187</v>
      </c>
      <c r="D5462">
        <v>-149</v>
      </c>
      <c r="E5462">
        <v>-91</v>
      </c>
    </row>
    <row r="5463" spans="1:5" x14ac:dyDescent="0.3">
      <c r="A5463" s="1">
        <v>44351.368055555555</v>
      </c>
      <c r="B5463">
        <v>-41</v>
      </c>
      <c r="C5463">
        <v>73</v>
      </c>
      <c r="D5463">
        <v>-141</v>
      </c>
      <c r="E5463">
        <v>73</v>
      </c>
    </row>
    <row r="5464" spans="1:5" x14ac:dyDescent="0.3">
      <c r="A5464" s="1">
        <v>44351.375</v>
      </c>
      <c r="B5464">
        <v>89</v>
      </c>
      <c r="C5464">
        <v>131</v>
      </c>
      <c r="D5464">
        <v>-145</v>
      </c>
      <c r="E5464">
        <v>-95</v>
      </c>
    </row>
    <row r="5465" spans="1:5" x14ac:dyDescent="0.3">
      <c r="A5465" s="1">
        <v>44351.381944444445</v>
      </c>
      <c r="B5465">
        <v>-45</v>
      </c>
      <c r="C5465">
        <v>81</v>
      </c>
      <c r="D5465">
        <v>-135</v>
      </c>
      <c r="E5465">
        <v>-51</v>
      </c>
    </row>
    <row r="5466" spans="1:5" x14ac:dyDescent="0.3">
      <c r="A5466" s="1">
        <v>44351.388888888891</v>
      </c>
      <c r="B5466">
        <v>-57</v>
      </c>
      <c r="C5466">
        <v>149</v>
      </c>
      <c r="D5466">
        <v>-149</v>
      </c>
      <c r="E5466">
        <v>-69</v>
      </c>
    </row>
    <row r="5467" spans="1:5" x14ac:dyDescent="0.3">
      <c r="A5467" s="1">
        <v>44351.395833333336</v>
      </c>
      <c r="B5467">
        <v>-3</v>
      </c>
      <c r="C5467">
        <v>117</v>
      </c>
      <c r="D5467">
        <v>-71</v>
      </c>
      <c r="E5467">
        <v>-47</v>
      </c>
    </row>
    <row r="5468" spans="1:5" x14ac:dyDescent="0.3">
      <c r="A5468" s="1">
        <v>44351.402777777781</v>
      </c>
      <c r="B5468">
        <v>-3</v>
      </c>
      <c r="C5468">
        <v>189</v>
      </c>
      <c r="D5468">
        <v>-251</v>
      </c>
      <c r="E5468">
        <v>-59</v>
      </c>
    </row>
    <row r="5469" spans="1:5" x14ac:dyDescent="0.3">
      <c r="A5469" s="1">
        <v>44351.409722222219</v>
      </c>
      <c r="B5469">
        <v>-77</v>
      </c>
      <c r="C5469">
        <v>125</v>
      </c>
      <c r="D5469">
        <v>-77</v>
      </c>
      <c r="E5469">
        <v>43</v>
      </c>
    </row>
    <row r="5470" spans="1:5" x14ac:dyDescent="0.3">
      <c r="A5470" s="1">
        <v>44351.416666666664</v>
      </c>
      <c r="B5470">
        <v>93</v>
      </c>
      <c r="C5470">
        <v>109</v>
      </c>
      <c r="D5470">
        <v>-177</v>
      </c>
      <c r="E5470">
        <v>-93</v>
      </c>
    </row>
    <row r="5471" spans="1:5" x14ac:dyDescent="0.3">
      <c r="A5471" s="1">
        <v>44351.423611111109</v>
      </c>
      <c r="B5471">
        <v>-65</v>
      </c>
      <c r="C5471">
        <v>59</v>
      </c>
      <c r="D5471">
        <v>-129</v>
      </c>
      <c r="E5471">
        <v>-87</v>
      </c>
    </row>
    <row r="5472" spans="1:5" x14ac:dyDescent="0.3">
      <c r="A5472" s="1">
        <v>44351.430555555555</v>
      </c>
      <c r="B5472">
        <v>-11</v>
      </c>
      <c r="C5472">
        <v>91</v>
      </c>
      <c r="D5472">
        <v>-233</v>
      </c>
      <c r="E5472">
        <v>65</v>
      </c>
    </row>
    <row r="5473" spans="1:5" x14ac:dyDescent="0.3">
      <c r="A5473" s="1">
        <v>44351.4375</v>
      </c>
      <c r="B5473">
        <v>57</v>
      </c>
      <c r="C5473">
        <v>131</v>
      </c>
      <c r="D5473">
        <v>-127</v>
      </c>
      <c r="E5473">
        <v>-33</v>
      </c>
    </row>
    <row r="5474" spans="1:5" x14ac:dyDescent="0.3">
      <c r="A5474" s="1">
        <v>44351.444444444445</v>
      </c>
      <c r="B5474">
        <v>-19</v>
      </c>
      <c r="C5474">
        <v>57</v>
      </c>
      <c r="D5474">
        <v>-183</v>
      </c>
      <c r="E5474">
        <v>41</v>
      </c>
    </row>
    <row r="5475" spans="1:5" x14ac:dyDescent="0.3">
      <c r="A5475" s="1">
        <v>44351.451388888891</v>
      </c>
      <c r="B5475">
        <v>41</v>
      </c>
      <c r="C5475">
        <v>127</v>
      </c>
      <c r="D5475">
        <v>-133</v>
      </c>
      <c r="E5475">
        <v>53</v>
      </c>
    </row>
    <row r="5476" spans="1:5" x14ac:dyDescent="0.3">
      <c r="A5476" s="1">
        <v>44351.458333333336</v>
      </c>
      <c r="B5476">
        <v>59</v>
      </c>
      <c r="C5476">
        <v>143</v>
      </c>
      <c r="D5476">
        <v>-143</v>
      </c>
      <c r="E5476">
        <v>-71</v>
      </c>
    </row>
    <row r="5477" spans="1:5" x14ac:dyDescent="0.3">
      <c r="A5477" s="1">
        <v>44351.465277777781</v>
      </c>
      <c r="B5477">
        <v>-51</v>
      </c>
      <c r="C5477">
        <v>123</v>
      </c>
      <c r="D5477">
        <v>-85</v>
      </c>
      <c r="E5477">
        <v>-69</v>
      </c>
    </row>
    <row r="5478" spans="1:5" x14ac:dyDescent="0.3">
      <c r="A5478" s="1">
        <v>44351.472222222219</v>
      </c>
      <c r="B5478">
        <v>-99</v>
      </c>
      <c r="C5478">
        <v>95</v>
      </c>
      <c r="D5478">
        <v>-101</v>
      </c>
      <c r="E5478">
        <v>-27</v>
      </c>
    </row>
    <row r="5479" spans="1:5" x14ac:dyDescent="0.3">
      <c r="A5479" s="1">
        <v>44351.479166666664</v>
      </c>
      <c r="B5479">
        <v>5</v>
      </c>
      <c r="C5479">
        <v>177</v>
      </c>
      <c r="D5479">
        <v>-25</v>
      </c>
      <c r="E5479">
        <v>1</v>
      </c>
    </row>
    <row r="5480" spans="1:5" x14ac:dyDescent="0.3">
      <c r="A5480" s="1">
        <v>44351.486111111109</v>
      </c>
      <c r="B5480">
        <v>-27</v>
      </c>
      <c r="C5480">
        <v>77</v>
      </c>
      <c r="D5480">
        <v>-103</v>
      </c>
      <c r="E5480">
        <v>-3</v>
      </c>
    </row>
    <row r="5481" spans="1:5" x14ac:dyDescent="0.3">
      <c r="A5481" s="1">
        <v>44351.493055555555</v>
      </c>
      <c r="B5481">
        <v>1</v>
      </c>
      <c r="C5481">
        <v>137</v>
      </c>
      <c r="D5481">
        <v>-23</v>
      </c>
      <c r="E5481">
        <v>13</v>
      </c>
    </row>
    <row r="5482" spans="1:5" x14ac:dyDescent="0.3">
      <c r="A5482" s="1">
        <v>44351.5</v>
      </c>
      <c r="B5482">
        <v>15</v>
      </c>
      <c r="C5482">
        <v>155</v>
      </c>
      <c r="D5482">
        <v>-45</v>
      </c>
      <c r="E5482">
        <v>55</v>
      </c>
    </row>
    <row r="5483" spans="1:5" x14ac:dyDescent="0.3">
      <c r="A5483" s="1">
        <v>44351.506944444445</v>
      </c>
      <c r="B5483">
        <v>93</v>
      </c>
      <c r="C5483">
        <v>103</v>
      </c>
      <c r="D5483">
        <v>-83</v>
      </c>
      <c r="E5483">
        <v>-11</v>
      </c>
    </row>
    <row r="5484" spans="1:5" x14ac:dyDescent="0.3">
      <c r="A5484" s="1">
        <v>44351.513888888891</v>
      </c>
      <c r="B5484">
        <v>-149</v>
      </c>
      <c r="C5484">
        <v>63</v>
      </c>
      <c r="D5484">
        <v>-157</v>
      </c>
      <c r="E5484">
        <v>-25</v>
      </c>
    </row>
    <row r="5485" spans="1:5" x14ac:dyDescent="0.3">
      <c r="A5485" s="1">
        <v>44351.520833333336</v>
      </c>
      <c r="B5485">
        <v>21</v>
      </c>
      <c r="C5485">
        <v>149</v>
      </c>
      <c r="D5485">
        <v>-65</v>
      </c>
      <c r="E5485">
        <v>111</v>
      </c>
    </row>
    <row r="5486" spans="1:5" x14ac:dyDescent="0.3">
      <c r="A5486" s="1">
        <v>44351.527777777781</v>
      </c>
      <c r="B5486">
        <v>99</v>
      </c>
      <c r="C5486">
        <v>235</v>
      </c>
      <c r="D5486">
        <v>-43</v>
      </c>
      <c r="E5486">
        <v>17</v>
      </c>
    </row>
    <row r="5487" spans="1:5" x14ac:dyDescent="0.3">
      <c r="A5487" s="1">
        <v>44351.534722222219</v>
      </c>
      <c r="B5487">
        <v>15</v>
      </c>
      <c r="C5487">
        <v>59</v>
      </c>
      <c r="D5487">
        <v>-111</v>
      </c>
      <c r="E5487">
        <v>17</v>
      </c>
    </row>
    <row r="5488" spans="1:5" x14ac:dyDescent="0.3">
      <c r="A5488" s="1">
        <v>44351.541666666664</v>
      </c>
      <c r="B5488">
        <v>13</v>
      </c>
      <c r="C5488">
        <v>197</v>
      </c>
      <c r="D5488">
        <v>-65</v>
      </c>
      <c r="E5488">
        <v>51</v>
      </c>
    </row>
    <row r="5489" spans="1:5" x14ac:dyDescent="0.3">
      <c r="A5489" s="1">
        <v>44351.548611111109</v>
      </c>
      <c r="B5489">
        <v>75</v>
      </c>
      <c r="C5489">
        <v>127</v>
      </c>
      <c r="D5489">
        <v>-91</v>
      </c>
      <c r="E5489">
        <v>31</v>
      </c>
    </row>
    <row r="5490" spans="1:5" x14ac:dyDescent="0.3">
      <c r="A5490" s="1">
        <v>44351.555555555555</v>
      </c>
      <c r="B5490">
        <v>-1</v>
      </c>
      <c r="C5490">
        <v>161</v>
      </c>
      <c r="D5490">
        <v>-97</v>
      </c>
      <c r="E5490">
        <v>97</v>
      </c>
    </row>
    <row r="5491" spans="1:5" x14ac:dyDescent="0.3">
      <c r="A5491" s="1">
        <v>44351.5625</v>
      </c>
      <c r="B5491">
        <v>65</v>
      </c>
      <c r="C5491">
        <v>161</v>
      </c>
      <c r="D5491">
        <v>-107</v>
      </c>
      <c r="E5491">
        <v>89</v>
      </c>
    </row>
    <row r="5492" spans="1:5" x14ac:dyDescent="0.3">
      <c r="A5492" s="1">
        <v>44351.569444444445</v>
      </c>
      <c r="B5492">
        <v>53</v>
      </c>
      <c r="C5492">
        <v>91</v>
      </c>
      <c r="D5492">
        <v>-129</v>
      </c>
      <c r="E5492">
        <v>-87</v>
      </c>
    </row>
    <row r="5493" spans="1:5" x14ac:dyDescent="0.3">
      <c r="A5493" s="1">
        <v>44351.576388888891</v>
      </c>
      <c r="B5493">
        <v>-119</v>
      </c>
      <c r="C5493">
        <v>95</v>
      </c>
      <c r="D5493">
        <v>-161</v>
      </c>
      <c r="E5493">
        <v>-17</v>
      </c>
    </row>
    <row r="5494" spans="1:5" x14ac:dyDescent="0.3">
      <c r="A5494" s="1">
        <v>44351.583333333336</v>
      </c>
      <c r="B5494">
        <v>-15</v>
      </c>
      <c r="C5494">
        <v>137</v>
      </c>
      <c r="D5494">
        <v>-133</v>
      </c>
      <c r="E5494">
        <v>-5</v>
      </c>
    </row>
    <row r="5495" spans="1:5" x14ac:dyDescent="0.3">
      <c r="A5495" s="1">
        <v>44351.590277777781</v>
      </c>
      <c r="B5495">
        <v>23</v>
      </c>
      <c r="C5495">
        <v>159</v>
      </c>
      <c r="D5495">
        <v>-51</v>
      </c>
      <c r="E5495">
        <v>121</v>
      </c>
    </row>
    <row r="5496" spans="1:5" x14ac:dyDescent="0.3">
      <c r="A5496" s="1">
        <v>44351.597222222219</v>
      </c>
      <c r="B5496">
        <v>107</v>
      </c>
      <c r="C5496">
        <v>139</v>
      </c>
      <c r="D5496">
        <v>-109</v>
      </c>
      <c r="E5496">
        <v>133</v>
      </c>
    </row>
    <row r="5497" spans="1:5" x14ac:dyDescent="0.3">
      <c r="A5497" s="1">
        <v>44351.604166666664</v>
      </c>
      <c r="B5497">
        <v>115</v>
      </c>
      <c r="C5497">
        <v>127</v>
      </c>
      <c r="D5497">
        <v>-145</v>
      </c>
      <c r="E5497">
        <v>-29</v>
      </c>
    </row>
    <row r="5498" spans="1:5" x14ac:dyDescent="0.3">
      <c r="A5498" s="1">
        <v>44351.611111111109</v>
      </c>
      <c r="B5498">
        <v>-1</v>
      </c>
      <c r="C5498">
        <v>287</v>
      </c>
      <c r="D5498">
        <v>-123</v>
      </c>
      <c r="E5498">
        <v>7</v>
      </c>
    </row>
    <row r="5499" spans="1:5" x14ac:dyDescent="0.3">
      <c r="A5499" s="1">
        <v>44351.618055555555</v>
      </c>
      <c r="B5499">
        <v>109</v>
      </c>
      <c r="C5499">
        <v>265</v>
      </c>
      <c r="D5499">
        <v>-229</v>
      </c>
      <c r="E5499">
        <v>-71</v>
      </c>
    </row>
    <row r="5500" spans="1:5" x14ac:dyDescent="0.3">
      <c r="A5500" s="1">
        <v>44351.625</v>
      </c>
      <c r="B5500">
        <v>49</v>
      </c>
      <c r="C5500">
        <v>49</v>
      </c>
      <c r="D5500">
        <v>-59</v>
      </c>
      <c r="E5500">
        <v>-51</v>
      </c>
    </row>
    <row r="5501" spans="1:5" x14ac:dyDescent="0.3">
      <c r="A5501" s="1">
        <v>44354.361111111109</v>
      </c>
      <c r="B5501">
        <v>11</v>
      </c>
      <c r="C5501">
        <v>141</v>
      </c>
      <c r="D5501">
        <v>-111</v>
      </c>
      <c r="E5501">
        <v>49</v>
      </c>
    </row>
    <row r="5502" spans="1:5" x14ac:dyDescent="0.3">
      <c r="A5502" s="1">
        <v>44354.368055555555</v>
      </c>
      <c r="B5502">
        <v>47</v>
      </c>
      <c r="C5502">
        <v>59</v>
      </c>
      <c r="D5502">
        <v>-153</v>
      </c>
      <c r="E5502">
        <v>-47</v>
      </c>
    </row>
    <row r="5503" spans="1:5" x14ac:dyDescent="0.3">
      <c r="A5503" s="1">
        <v>44354.375</v>
      </c>
      <c r="B5503">
        <v>15</v>
      </c>
      <c r="C5503">
        <v>79</v>
      </c>
      <c r="D5503">
        <v>-191</v>
      </c>
      <c r="E5503">
        <v>21</v>
      </c>
    </row>
    <row r="5504" spans="1:5" x14ac:dyDescent="0.3">
      <c r="A5504" s="1">
        <v>44354.381944444445</v>
      </c>
      <c r="B5504">
        <v>11</v>
      </c>
      <c r="C5504">
        <v>149</v>
      </c>
      <c r="D5504">
        <v>-117</v>
      </c>
      <c r="E5504">
        <v>-71</v>
      </c>
    </row>
    <row r="5505" spans="1:5" x14ac:dyDescent="0.3">
      <c r="A5505" s="1">
        <v>44354.388888888891</v>
      </c>
      <c r="B5505">
        <v>-21</v>
      </c>
      <c r="C5505">
        <v>131</v>
      </c>
      <c r="D5505">
        <v>-133</v>
      </c>
      <c r="E5505">
        <v>-73</v>
      </c>
    </row>
    <row r="5506" spans="1:5" x14ac:dyDescent="0.3">
      <c r="A5506" s="1">
        <v>44354.395833333336</v>
      </c>
      <c r="B5506">
        <v>-81</v>
      </c>
      <c r="C5506">
        <v>127</v>
      </c>
      <c r="D5506">
        <v>-145</v>
      </c>
      <c r="E5506">
        <v>-23</v>
      </c>
    </row>
    <row r="5507" spans="1:5" x14ac:dyDescent="0.3">
      <c r="A5507" s="1">
        <v>44354.402777777781</v>
      </c>
      <c r="B5507">
        <v>75</v>
      </c>
      <c r="C5507">
        <v>113</v>
      </c>
      <c r="D5507">
        <v>-185</v>
      </c>
      <c r="E5507">
        <v>-51</v>
      </c>
    </row>
    <row r="5508" spans="1:5" x14ac:dyDescent="0.3">
      <c r="A5508" s="1">
        <v>44354.409722222219</v>
      </c>
      <c r="B5508">
        <v>-75</v>
      </c>
      <c r="C5508">
        <v>157</v>
      </c>
      <c r="D5508">
        <v>-139</v>
      </c>
      <c r="E5508">
        <v>-7</v>
      </c>
    </row>
    <row r="5509" spans="1:5" x14ac:dyDescent="0.3">
      <c r="A5509" s="1">
        <v>44354.416666666664</v>
      </c>
      <c r="B5509">
        <v>15</v>
      </c>
      <c r="C5509">
        <v>87</v>
      </c>
      <c r="D5509">
        <v>-167</v>
      </c>
      <c r="E5509">
        <v>-73</v>
      </c>
    </row>
    <row r="5510" spans="1:5" x14ac:dyDescent="0.3">
      <c r="A5510" s="1">
        <v>44354.423611111109</v>
      </c>
      <c r="B5510">
        <v>-59</v>
      </c>
      <c r="C5510">
        <v>137</v>
      </c>
      <c r="D5510">
        <v>-101</v>
      </c>
      <c r="E5510">
        <v>-11</v>
      </c>
    </row>
    <row r="5511" spans="1:5" x14ac:dyDescent="0.3">
      <c r="A5511" s="1">
        <v>44354.430555555555</v>
      </c>
      <c r="B5511">
        <v>-55</v>
      </c>
      <c r="C5511">
        <v>47</v>
      </c>
      <c r="D5511">
        <v>-193</v>
      </c>
      <c r="E5511">
        <v>19</v>
      </c>
    </row>
    <row r="5512" spans="1:5" x14ac:dyDescent="0.3">
      <c r="A5512" s="1">
        <v>44354.4375</v>
      </c>
      <c r="B5512">
        <v>89</v>
      </c>
      <c r="C5512">
        <v>91</v>
      </c>
      <c r="D5512">
        <v>-143</v>
      </c>
      <c r="E5512">
        <v>-79</v>
      </c>
    </row>
    <row r="5513" spans="1:5" x14ac:dyDescent="0.3">
      <c r="A5513" s="1">
        <v>44354.444444444445</v>
      </c>
      <c r="B5513">
        <v>-81</v>
      </c>
      <c r="C5513">
        <v>95</v>
      </c>
      <c r="D5513">
        <v>-93</v>
      </c>
      <c r="E5513">
        <v>-21</v>
      </c>
    </row>
    <row r="5514" spans="1:5" x14ac:dyDescent="0.3">
      <c r="A5514" s="1">
        <v>44354.451388888891</v>
      </c>
      <c r="B5514">
        <v>7</v>
      </c>
      <c r="C5514">
        <v>139</v>
      </c>
      <c r="D5514">
        <v>-133</v>
      </c>
      <c r="E5514">
        <v>85</v>
      </c>
    </row>
    <row r="5515" spans="1:5" x14ac:dyDescent="0.3">
      <c r="A5515" s="1">
        <v>44354.458333333336</v>
      </c>
      <c r="B5515">
        <v>87</v>
      </c>
      <c r="C5515">
        <v>93</v>
      </c>
      <c r="D5515">
        <v>-109</v>
      </c>
      <c r="E5515">
        <v>-91</v>
      </c>
    </row>
    <row r="5516" spans="1:5" x14ac:dyDescent="0.3">
      <c r="A5516" s="1">
        <v>44354.465277777781</v>
      </c>
      <c r="B5516">
        <v>-75</v>
      </c>
      <c r="C5516">
        <v>99</v>
      </c>
      <c r="D5516">
        <v>-123</v>
      </c>
      <c r="E5516">
        <v>11</v>
      </c>
    </row>
    <row r="5517" spans="1:5" x14ac:dyDescent="0.3">
      <c r="A5517" s="1">
        <v>44354.472222222219</v>
      </c>
      <c r="B5517">
        <v>-11</v>
      </c>
      <c r="C5517">
        <v>47</v>
      </c>
      <c r="D5517">
        <v>-167</v>
      </c>
      <c r="E5517">
        <v>-77</v>
      </c>
    </row>
    <row r="5518" spans="1:5" x14ac:dyDescent="0.3">
      <c r="A5518" s="1">
        <v>44354.479166666664</v>
      </c>
      <c r="B5518">
        <v>-69</v>
      </c>
      <c r="C5518">
        <v>125</v>
      </c>
      <c r="D5518">
        <v>-121</v>
      </c>
      <c r="E5518">
        <v>55</v>
      </c>
    </row>
    <row r="5519" spans="1:5" x14ac:dyDescent="0.3">
      <c r="A5519" s="1">
        <v>44354.486111111109</v>
      </c>
      <c r="B5519">
        <v>69</v>
      </c>
      <c r="C5519">
        <v>127</v>
      </c>
      <c r="D5519">
        <v>-105</v>
      </c>
      <c r="E5519">
        <v>53</v>
      </c>
    </row>
    <row r="5520" spans="1:5" x14ac:dyDescent="0.3">
      <c r="A5520" s="1">
        <v>44354.493055555555</v>
      </c>
      <c r="B5520">
        <v>53</v>
      </c>
      <c r="C5520">
        <v>107</v>
      </c>
      <c r="D5520">
        <v>-87</v>
      </c>
      <c r="E5520">
        <v>-69</v>
      </c>
    </row>
    <row r="5521" spans="1:5" x14ac:dyDescent="0.3">
      <c r="A5521" s="1">
        <v>44354.5</v>
      </c>
      <c r="B5521">
        <v>-43</v>
      </c>
      <c r="C5521">
        <v>89</v>
      </c>
      <c r="D5521">
        <v>-141</v>
      </c>
      <c r="E5521">
        <v>19</v>
      </c>
    </row>
    <row r="5522" spans="1:5" x14ac:dyDescent="0.3">
      <c r="A5522" s="1">
        <v>44354.506944444445</v>
      </c>
      <c r="B5522">
        <v>23</v>
      </c>
      <c r="C5522">
        <v>137</v>
      </c>
      <c r="D5522">
        <v>-131</v>
      </c>
      <c r="E5522">
        <v>-57</v>
      </c>
    </row>
    <row r="5523" spans="1:5" x14ac:dyDescent="0.3">
      <c r="A5523" s="1">
        <v>44354.513888888891</v>
      </c>
      <c r="B5523">
        <v>-55</v>
      </c>
      <c r="C5523">
        <v>61</v>
      </c>
      <c r="D5523">
        <v>-153</v>
      </c>
      <c r="E5523">
        <v>-19</v>
      </c>
    </row>
    <row r="5524" spans="1:5" x14ac:dyDescent="0.3">
      <c r="A5524" s="1">
        <v>44354.520833333336</v>
      </c>
      <c r="B5524">
        <v>35</v>
      </c>
      <c r="C5524">
        <v>117</v>
      </c>
      <c r="D5524">
        <v>-105</v>
      </c>
      <c r="E5524">
        <v>-5</v>
      </c>
    </row>
    <row r="5525" spans="1:5" x14ac:dyDescent="0.3">
      <c r="A5525" s="1">
        <v>44354.527777777781</v>
      </c>
      <c r="B5525">
        <v>-45</v>
      </c>
      <c r="C5525">
        <v>75</v>
      </c>
      <c r="D5525">
        <v>-131</v>
      </c>
      <c r="E5525">
        <v>-47</v>
      </c>
    </row>
    <row r="5526" spans="1:5" x14ac:dyDescent="0.3">
      <c r="A5526" s="1">
        <v>44354.534722222219</v>
      </c>
      <c r="B5526">
        <v>-55</v>
      </c>
      <c r="C5526">
        <v>79</v>
      </c>
      <c r="D5526">
        <v>-129</v>
      </c>
      <c r="E5526">
        <v>-91</v>
      </c>
    </row>
    <row r="5527" spans="1:5" x14ac:dyDescent="0.3">
      <c r="A5527" s="1">
        <v>44354.541666666664</v>
      </c>
      <c r="B5527">
        <v>-119</v>
      </c>
      <c r="C5527">
        <v>155</v>
      </c>
      <c r="D5527">
        <v>-139</v>
      </c>
      <c r="E5527">
        <v>3</v>
      </c>
    </row>
    <row r="5528" spans="1:5" x14ac:dyDescent="0.3">
      <c r="A5528" s="1">
        <v>44354.548611111109</v>
      </c>
      <c r="B5528">
        <v>3</v>
      </c>
      <c r="C5528">
        <v>63</v>
      </c>
      <c r="D5528">
        <v>-141</v>
      </c>
      <c r="E5528">
        <v>-109</v>
      </c>
    </row>
    <row r="5529" spans="1:5" x14ac:dyDescent="0.3">
      <c r="A5529" s="1">
        <v>44354.555555555555</v>
      </c>
      <c r="B5529">
        <v>-105</v>
      </c>
      <c r="C5529">
        <v>147</v>
      </c>
      <c r="D5529">
        <v>-147</v>
      </c>
      <c r="E5529">
        <v>73</v>
      </c>
    </row>
    <row r="5530" spans="1:5" x14ac:dyDescent="0.3">
      <c r="A5530" s="1">
        <v>44354.5625</v>
      </c>
      <c r="B5530">
        <v>81</v>
      </c>
      <c r="C5530">
        <v>191</v>
      </c>
      <c r="D5530">
        <v>-129</v>
      </c>
      <c r="E5530">
        <v>137</v>
      </c>
    </row>
    <row r="5531" spans="1:5" x14ac:dyDescent="0.3">
      <c r="A5531" s="1">
        <v>44354.569444444445</v>
      </c>
      <c r="B5531">
        <v>119</v>
      </c>
      <c r="C5531">
        <v>125</v>
      </c>
      <c r="D5531">
        <v>-105</v>
      </c>
      <c r="E5531">
        <v>39</v>
      </c>
    </row>
    <row r="5532" spans="1:5" x14ac:dyDescent="0.3">
      <c r="A5532" s="1">
        <v>44354.576388888891</v>
      </c>
      <c r="B5532">
        <v>35</v>
      </c>
      <c r="C5532">
        <v>107</v>
      </c>
      <c r="D5532">
        <v>-259</v>
      </c>
      <c r="E5532">
        <v>3</v>
      </c>
    </row>
    <row r="5533" spans="1:5" x14ac:dyDescent="0.3">
      <c r="A5533" s="1">
        <v>44354.583333333336</v>
      </c>
      <c r="B5533">
        <v>-13</v>
      </c>
      <c r="C5533">
        <v>163</v>
      </c>
      <c r="D5533">
        <v>-61</v>
      </c>
      <c r="E5533">
        <v>89</v>
      </c>
    </row>
    <row r="5534" spans="1:5" x14ac:dyDescent="0.3">
      <c r="A5534" s="1">
        <v>44354.590277777781</v>
      </c>
      <c r="B5534">
        <v>81</v>
      </c>
      <c r="C5534">
        <v>155</v>
      </c>
      <c r="D5534">
        <v>-117</v>
      </c>
      <c r="E5534">
        <v>127</v>
      </c>
    </row>
    <row r="5535" spans="1:5" x14ac:dyDescent="0.3">
      <c r="A5535" s="1">
        <v>44354.597222222219</v>
      </c>
      <c r="B5535">
        <v>123</v>
      </c>
      <c r="C5535">
        <v>157</v>
      </c>
      <c r="D5535">
        <v>-117</v>
      </c>
      <c r="E5535">
        <v>35</v>
      </c>
    </row>
    <row r="5536" spans="1:5" x14ac:dyDescent="0.3">
      <c r="A5536" s="1">
        <v>44354.604166666664</v>
      </c>
      <c r="B5536">
        <v>71</v>
      </c>
      <c r="C5536">
        <v>83</v>
      </c>
      <c r="D5536">
        <v>-209</v>
      </c>
      <c r="E5536">
        <v>-15</v>
      </c>
    </row>
    <row r="5537" spans="1:5" x14ac:dyDescent="0.3">
      <c r="A5537" s="1">
        <v>44354.611111111109</v>
      </c>
      <c r="B5537">
        <v>-67</v>
      </c>
      <c r="C5537">
        <v>177</v>
      </c>
      <c r="D5537">
        <v>-175</v>
      </c>
      <c r="E5537">
        <v>105</v>
      </c>
    </row>
    <row r="5538" spans="1:5" x14ac:dyDescent="0.3">
      <c r="A5538" s="1">
        <v>44354.618055555555</v>
      </c>
      <c r="B5538">
        <v>15</v>
      </c>
      <c r="C5538">
        <v>197</v>
      </c>
      <c r="D5538">
        <v>-257</v>
      </c>
      <c r="E5538">
        <v>-65</v>
      </c>
    </row>
    <row r="5539" spans="1:5" x14ac:dyDescent="0.3">
      <c r="A5539" s="1">
        <v>44354.625</v>
      </c>
      <c r="B5539">
        <v>1</v>
      </c>
      <c r="C5539">
        <v>1</v>
      </c>
      <c r="D5539">
        <v>-27</v>
      </c>
      <c r="E5539">
        <v>-9</v>
      </c>
    </row>
    <row r="5540" spans="1:5" x14ac:dyDescent="0.3">
      <c r="A5540" s="1">
        <v>44355.361111111109</v>
      </c>
      <c r="B5540">
        <v>-35</v>
      </c>
      <c r="C5540">
        <v>99</v>
      </c>
      <c r="D5540">
        <v>-119</v>
      </c>
      <c r="E5540">
        <v>-97</v>
      </c>
    </row>
    <row r="5541" spans="1:5" x14ac:dyDescent="0.3">
      <c r="A5541" s="1">
        <v>44355.368055555555</v>
      </c>
      <c r="B5541">
        <v>-131</v>
      </c>
      <c r="C5541">
        <v>95</v>
      </c>
      <c r="D5541">
        <v>-157</v>
      </c>
      <c r="E5541">
        <v>19</v>
      </c>
    </row>
    <row r="5542" spans="1:5" x14ac:dyDescent="0.3">
      <c r="A5542" s="1">
        <v>44355.375</v>
      </c>
      <c r="B5542">
        <v>25</v>
      </c>
      <c r="C5542">
        <v>149</v>
      </c>
      <c r="D5542">
        <v>-131</v>
      </c>
      <c r="E5542">
        <v>55</v>
      </c>
    </row>
    <row r="5543" spans="1:5" x14ac:dyDescent="0.3">
      <c r="A5543" s="1">
        <v>44355.381944444445</v>
      </c>
      <c r="B5543">
        <v>91</v>
      </c>
      <c r="C5543">
        <v>101</v>
      </c>
      <c r="D5543">
        <v>-99</v>
      </c>
      <c r="E5543">
        <v>9</v>
      </c>
    </row>
    <row r="5544" spans="1:5" x14ac:dyDescent="0.3">
      <c r="A5544" s="1">
        <v>44355.388888888891</v>
      </c>
      <c r="B5544">
        <v>23</v>
      </c>
      <c r="C5544">
        <v>179</v>
      </c>
      <c r="D5544">
        <v>-111</v>
      </c>
      <c r="E5544">
        <v>5</v>
      </c>
    </row>
    <row r="5545" spans="1:5" x14ac:dyDescent="0.3">
      <c r="A5545" s="1">
        <v>44355.395833333336</v>
      </c>
      <c r="B5545">
        <v>39</v>
      </c>
      <c r="C5545">
        <v>157</v>
      </c>
      <c r="D5545">
        <v>-165</v>
      </c>
      <c r="E5545">
        <v>-45</v>
      </c>
    </row>
    <row r="5546" spans="1:5" x14ac:dyDescent="0.3">
      <c r="A5546" s="1">
        <v>44355.402777777781</v>
      </c>
      <c r="B5546">
        <v>-7</v>
      </c>
      <c r="C5546">
        <v>173</v>
      </c>
      <c r="D5546">
        <v>-159</v>
      </c>
      <c r="E5546">
        <v>-49</v>
      </c>
    </row>
    <row r="5547" spans="1:5" x14ac:dyDescent="0.3">
      <c r="A5547" s="1">
        <v>44355.409722222219</v>
      </c>
      <c r="B5547">
        <v>95</v>
      </c>
      <c r="C5547">
        <v>157</v>
      </c>
      <c r="D5547">
        <v>-71</v>
      </c>
      <c r="E5547">
        <v>23</v>
      </c>
    </row>
    <row r="5548" spans="1:5" x14ac:dyDescent="0.3">
      <c r="A5548" s="1">
        <v>44355.416666666664</v>
      </c>
      <c r="B5548">
        <v>3</v>
      </c>
      <c r="C5548">
        <v>173</v>
      </c>
      <c r="D5548">
        <v>-117</v>
      </c>
      <c r="E5548">
        <v>49</v>
      </c>
    </row>
    <row r="5549" spans="1:5" x14ac:dyDescent="0.3">
      <c r="A5549" s="1">
        <v>44355.423611111109</v>
      </c>
      <c r="B5549">
        <v>-35</v>
      </c>
      <c r="C5549">
        <v>45</v>
      </c>
      <c r="D5549">
        <v>-295</v>
      </c>
      <c r="E5549">
        <v>-173</v>
      </c>
    </row>
    <row r="5550" spans="1:5" x14ac:dyDescent="0.3">
      <c r="A5550" s="1">
        <v>44355.430555555555</v>
      </c>
      <c r="B5550">
        <v>-203</v>
      </c>
      <c r="C5550">
        <v>235</v>
      </c>
      <c r="D5550">
        <v>-203</v>
      </c>
      <c r="E5550">
        <v>51</v>
      </c>
    </row>
    <row r="5551" spans="1:5" x14ac:dyDescent="0.3">
      <c r="A5551" s="1">
        <v>44355.4375</v>
      </c>
      <c r="B5551">
        <v>49</v>
      </c>
      <c r="C5551">
        <v>233</v>
      </c>
      <c r="D5551">
        <v>-117</v>
      </c>
      <c r="E5551">
        <v>119</v>
      </c>
    </row>
    <row r="5552" spans="1:5" x14ac:dyDescent="0.3">
      <c r="A5552" s="1">
        <v>44355.444444444445</v>
      </c>
      <c r="B5552">
        <v>85</v>
      </c>
      <c r="C5552">
        <v>331</v>
      </c>
      <c r="D5552">
        <v>-27</v>
      </c>
      <c r="E5552">
        <v>-11</v>
      </c>
    </row>
    <row r="5553" spans="1:5" x14ac:dyDescent="0.3">
      <c r="A5553" s="1">
        <v>44355.451388888891</v>
      </c>
      <c r="B5553">
        <v>-35</v>
      </c>
      <c r="C5553">
        <v>151</v>
      </c>
      <c r="D5553">
        <v>-205</v>
      </c>
      <c r="E5553">
        <v>47</v>
      </c>
    </row>
    <row r="5554" spans="1:5" x14ac:dyDescent="0.3">
      <c r="A5554" s="1">
        <v>44355.458333333336</v>
      </c>
      <c r="B5554">
        <v>57</v>
      </c>
      <c r="C5554">
        <v>181</v>
      </c>
      <c r="D5554">
        <v>-63</v>
      </c>
      <c r="E5554">
        <v>105</v>
      </c>
    </row>
    <row r="5555" spans="1:5" x14ac:dyDescent="0.3">
      <c r="A5555" s="1">
        <v>44355.465277777781</v>
      </c>
      <c r="B5555">
        <v>77</v>
      </c>
      <c r="C5555">
        <v>113</v>
      </c>
      <c r="D5555">
        <v>-99</v>
      </c>
      <c r="E5555">
        <v>-13</v>
      </c>
    </row>
    <row r="5556" spans="1:5" x14ac:dyDescent="0.3">
      <c r="A5556" s="1">
        <v>44355.472222222219</v>
      </c>
      <c r="B5556">
        <v>45</v>
      </c>
      <c r="C5556">
        <v>173</v>
      </c>
      <c r="D5556">
        <v>-111</v>
      </c>
      <c r="E5556">
        <v>39</v>
      </c>
    </row>
    <row r="5557" spans="1:5" x14ac:dyDescent="0.3">
      <c r="A5557" s="1">
        <v>44355.479166666664</v>
      </c>
      <c r="B5557">
        <v>11</v>
      </c>
      <c r="C5557">
        <v>131</v>
      </c>
      <c r="D5557">
        <v>-131</v>
      </c>
      <c r="E5557">
        <v>-127</v>
      </c>
    </row>
    <row r="5558" spans="1:5" x14ac:dyDescent="0.3">
      <c r="A5558" s="1">
        <v>44355.486111111109</v>
      </c>
      <c r="B5558">
        <v>-29</v>
      </c>
      <c r="C5558">
        <v>175</v>
      </c>
      <c r="D5558">
        <v>-131</v>
      </c>
      <c r="E5558">
        <v>133</v>
      </c>
    </row>
    <row r="5559" spans="1:5" x14ac:dyDescent="0.3">
      <c r="A5559" s="1">
        <v>44355.493055555555</v>
      </c>
      <c r="B5559">
        <v>145</v>
      </c>
      <c r="C5559">
        <v>161</v>
      </c>
      <c r="D5559">
        <v>-163</v>
      </c>
      <c r="E5559">
        <v>125</v>
      </c>
    </row>
    <row r="5560" spans="1:5" x14ac:dyDescent="0.3">
      <c r="A5560" s="1">
        <v>44355.5</v>
      </c>
      <c r="B5560">
        <v>123</v>
      </c>
      <c r="C5560">
        <v>123</v>
      </c>
      <c r="D5560">
        <v>-79</v>
      </c>
      <c r="E5560">
        <v>109</v>
      </c>
    </row>
    <row r="5561" spans="1:5" x14ac:dyDescent="0.3">
      <c r="A5561" s="1">
        <v>44355.506944444445</v>
      </c>
      <c r="B5561">
        <v>105</v>
      </c>
      <c r="C5561">
        <v>105</v>
      </c>
      <c r="D5561">
        <v>-107</v>
      </c>
      <c r="E5561">
        <v>-5</v>
      </c>
    </row>
    <row r="5562" spans="1:5" x14ac:dyDescent="0.3">
      <c r="A5562" s="1">
        <v>44355.513888888891</v>
      </c>
      <c r="B5562">
        <v>33</v>
      </c>
      <c r="C5562">
        <v>113</v>
      </c>
      <c r="D5562">
        <v>-157</v>
      </c>
      <c r="E5562">
        <v>-115</v>
      </c>
    </row>
    <row r="5563" spans="1:5" x14ac:dyDescent="0.3">
      <c r="A5563" s="1">
        <v>44355.520833333336</v>
      </c>
      <c r="B5563">
        <v>-113</v>
      </c>
      <c r="C5563">
        <v>185</v>
      </c>
      <c r="D5563">
        <v>-119</v>
      </c>
      <c r="E5563">
        <v>55</v>
      </c>
    </row>
    <row r="5564" spans="1:5" x14ac:dyDescent="0.3">
      <c r="A5564" s="1">
        <v>44355.527777777781</v>
      </c>
      <c r="B5564">
        <v>49</v>
      </c>
      <c r="C5564">
        <v>129</v>
      </c>
      <c r="D5564">
        <v>-145</v>
      </c>
      <c r="E5564">
        <v>-37</v>
      </c>
    </row>
    <row r="5565" spans="1:5" x14ac:dyDescent="0.3">
      <c r="A5565" s="1">
        <v>44355.534722222219</v>
      </c>
      <c r="B5565">
        <v>-39</v>
      </c>
      <c r="C5565">
        <v>37</v>
      </c>
      <c r="D5565">
        <v>-183</v>
      </c>
      <c r="E5565">
        <v>-23</v>
      </c>
    </row>
    <row r="5566" spans="1:5" x14ac:dyDescent="0.3">
      <c r="A5566" s="1">
        <v>44355.541666666664</v>
      </c>
      <c r="B5566">
        <v>13</v>
      </c>
      <c r="C5566">
        <v>121</v>
      </c>
      <c r="D5566">
        <v>-137</v>
      </c>
      <c r="E5566">
        <v>81</v>
      </c>
    </row>
    <row r="5567" spans="1:5" x14ac:dyDescent="0.3">
      <c r="A5567" s="1">
        <v>44355.548611111109</v>
      </c>
      <c r="B5567">
        <v>59</v>
      </c>
      <c r="C5567">
        <v>137</v>
      </c>
      <c r="D5567">
        <v>-143</v>
      </c>
      <c r="E5567">
        <v>-77</v>
      </c>
    </row>
    <row r="5568" spans="1:5" x14ac:dyDescent="0.3">
      <c r="A5568" s="1">
        <v>44355.555555555555</v>
      </c>
      <c r="B5568">
        <v>-31</v>
      </c>
      <c r="C5568">
        <v>225</v>
      </c>
      <c r="D5568">
        <v>-71</v>
      </c>
      <c r="E5568">
        <v>49</v>
      </c>
    </row>
    <row r="5569" spans="1:5" x14ac:dyDescent="0.3">
      <c r="A5569" s="1">
        <v>44355.5625</v>
      </c>
      <c r="B5569">
        <v>71</v>
      </c>
      <c r="C5569">
        <v>95</v>
      </c>
      <c r="D5569">
        <v>-159</v>
      </c>
      <c r="E5569">
        <v>-5</v>
      </c>
    </row>
    <row r="5570" spans="1:5" x14ac:dyDescent="0.3">
      <c r="A5570" s="1">
        <v>44355.569444444445</v>
      </c>
      <c r="B5570">
        <v>-91</v>
      </c>
      <c r="C5570">
        <v>145</v>
      </c>
      <c r="D5570">
        <v>-165</v>
      </c>
      <c r="E5570">
        <v>137</v>
      </c>
    </row>
    <row r="5571" spans="1:5" x14ac:dyDescent="0.3">
      <c r="A5571" s="1">
        <v>44355.576388888891</v>
      </c>
      <c r="B5571">
        <v>57</v>
      </c>
      <c r="C5571">
        <v>205</v>
      </c>
      <c r="D5571">
        <v>-87</v>
      </c>
      <c r="E5571">
        <v>-49</v>
      </c>
    </row>
    <row r="5572" spans="1:5" x14ac:dyDescent="0.3">
      <c r="A5572" s="1">
        <v>44355.583333333336</v>
      </c>
      <c r="B5572">
        <v>5</v>
      </c>
      <c r="C5572">
        <v>183</v>
      </c>
      <c r="D5572">
        <v>-123</v>
      </c>
      <c r="E5572">
        <v>71</v>
      </c>
    </row>
    <row r="5573" spans="1:5" x14ac:dyDescent="0.3">
      <c r="A5573" s="1">
        <v>44355.590277777781</v>
      </c>
      <c r="B5573">
        <v>65</v>
      </c>
      <c r="C5573">
        <v>113</v>
      </c>
      <c r="D5573">
        <v>-85</v>
      </c>
      <c r="E5573">
        <v>97</v>
      </c>
    </row>
    <row r="5574" spans="1:5" x14ac:dyDescent="0.3">
      <c r="A5574" s="1">
        <v>44355.597222222219</v>
      </c>
      <c r="B5574">
        <v>89</v>
      </c>
      <c r="C5574">
        <v>187</v>
      </c>
      <c r="D5574">
        <v>-215</v>
      </c>
      <c r="E5574">
        <v>9</v>
      </c>
    </row>
    <row r="5575" spans="1:5" x14ac:dyDescent="0.3">
      <c r="A5575" s="1">
        <v>44355.604166666664</v>
      </c>
      <c r="B5575">
        <v>-85</v>
      </c>
      <c r="C5575">
        <v>189</v>
      </c>
      <c r="D5575">
        <v>-149</v>
      </c>
      <c r="E5575">
        <v>-13</v>
      </c>
    </row>
    <row r="5576" spans="1:5" x14ac:dyDescent="0.3">
      <c r="A5576" s="1">
        <v>44355.611111111109</v>
      </c>
      <c r="B5576">
        <v>-15</v>
      </c>
      <c r="C5576">
        <v>181</v>
      </c>
      <c r="D5576">
        <v>-209</v>
      </c>
      <c r="E5576">
        <v>7</v>
      </c>
    </row>
    <row r="5577" spans="1:5" x14ac:dyDescent="0.3">
      <c r="A5577" s="1">
        <v>44355.618055555555</v>
      </c>
      <c r="B5577">
        <v>21</v>
      </c>
      <c r="C5577">
        <v>245</v>
      </c>
      <c r="D5577">
        <v>-191</v>
      </c>
      <c r="E5577">
        <v>-67</v>
      </c>
    </row>
    <row r="5578" spans="1:5" x14ac:dyDescent="0.3">
      <c r="A5578" s="1">
        <v>44355.625</v>
      </c>
      <c r="B5578">
        <v>-5</v>
      </c>
      <c r="C5578">
        <v>11</v>
      </c>
      <c r="D5578">
        <v>-23</v>
      </c>
      <c r="E5578">
        <v>-15</v>
      </c>
    </row>
    <row r="5579" spans="1:5" x14ac:dyDescent="0.3">
      <c r="A5579" s="1">
        <v>44356.361111111109</v>
      </c>
      <c r="B5579">
        <v>-81</v>
      </c>
      <c r="C5579">
        <v>127</v>
      </c>
      <c r="D5579">
        <v>-141</v>
      </c>
      <c r="E5579">
        <v>-65</v>
      </c>
    </row>
    <row r="5580" spans="1:5" x14ac:dyDescent="0.3">
      <c r="A5580" s="1">
        <v>44356.368055555555</v>
      </c>
      <c r="B5580">
        <v>-17</v>
      </c>
      <c r="C5580">
        <v>101</v>
      </c>
      <c r="D5580">
        <v>-125</v>
      </c>
      <c r="E5580">
        <v>25</v>
      </c>
    </row>
    <row r="5581" spans="1:5" x14ac:dyDescent="0.3">
      <c r="A5581" s="1">
        <v>44356.375</v>
      </c>
      <c r="B5581">
        <v>111</v>
      </c>
      <c r="C5581">
        <v>119</v>
      </c>
      <c r="D5581">
        <v>-109</v>
      </c>
      <c r="E5581">
        <v>3</v>
      </c>
    </row>
    <row r="5582" spans="1:5" x14ac:dyDescent="0.3">
      <c r="A5582" s="1">
        <v>44356.381944444445</v>
      </c>
      <c r="B5582">
        <v>9</v>
      </c>
      <c r="C5582">
        <v>81</v>
      </c>
      <c r="D5582">
        <v>-115</v>
      </c>
      <c r="E5582">
        <v>81</v>
      </c>
    </row>
    <row r="5583" spans="1:5" x14ac:dyDescent="0.3">
      <c r="A5583" s="1">
        <v>44356.388888888891</v>
      </c>
      <c r="B5583">
        <v>-5</v>
      </c>
      <c r="C5583">
        <v>97</v>
      </c>
      <c r="D5583">
        <v>-149</v>
      </c>
      <c r="E5583">
        <v>23</v>
      </c>
    </row>
    <row r="5584" spans="1:5" x14ac:dyDescent="0.3">
      <c r="A5584" s="1">
        <v>44356.395833333336</v>
      </c>
      <c r="B5584">
        <v>39</v>
      </c>
      <c r="C5584">
        <v>141</v>
      </c>
      <c r="D5584">
        <v>-89</v>
      </c>
      <c r="E5584">
        <v>123</v>
      </c>
    </row>
    <row r="5585" spans="1:5" x14ac:dyDescent="0.3">
      <c r="A5585" s="1">
        <v>44356.402777777781</v>
      </c>
      <c r="B5585">
        <v>91</v>
      </c>
      <c r="C5585">
        <v>113</v>
      </c>
      <c r="D5585">
        <v>-159</v>
      </c>
      <c r="E5585">
        <v>-7</v>
      </c>
    </row>
    <row r="5586" spans="1:5" x14ac:dyDescent="0.3">
      <c r="A5586" s="1">
        <v>44356.409722222219</v>
      </c>
      <c r="B5586">
        <v>13</v>
      </c>
      <c r="C5586">
        <v>139</v>
      </c>
      <c r="D5586">
        <v>-127</v>
      </c>
      <c r="E5586">
        <v>-13</v>
      </c>
    </row>
    <row r="5587" spans="1:5" x14ac:dyDescent="0.3">
      <c r="A5587" s="1">
        <v>44356.416666666664</v>
      </c>
      <c r="B5587">
        <v>1</v>
      </c>
      <c r="C5587">
        <v>123</v>
      </c>
      <c r="D5587">
        <v>-115</v>
      </c>
      <c r="E5587">
        <v>81</v>
      </c>
    </row>
    <row r="5588" spans="1:5" x14ac:dyDescent="0.3">
      <c r="A5588" s="1">
        <v>44356.423611111109</v>
      </c>
      <c r="B5588">
        <v>49</v>
      </c>
      <c r="C5588">
        <v>157</v>
      </c>
      <c r="D5588">
        <v>-85</v>
      </c>
      <c r="E5588">
        <v>1</v>
      </c>
    </row>
    <row r="5589" spans="1:5" x14ac:dyDescent="0.3">
      <c r="A5589" s="1">
        <v>44356.430555555555</v>
      </c>
      <c r="B5589">
        <v>9</v>
      </c>
      <c r="C5589">
        <v>51</v>
      </c>
      <c r="D5589">
        <v>-173</v>
      </c>
      <c r="E5589">
        <v>19</v>
      </c>
    </row>
    <row r="5590" spans="1:5" x14ac:dyDescent="0.3">
      <c r="A5590" s="1">
        <v>44356.4375</v>
      </c>
      <c r="B5590">
        <v>45</v>
      </c>
      <c r="C5590">
        <v>77</v>
      </c>
      <c r="D5590">
        <v>-179</v>
      </c>
      <c r="E5590">
        <v>55</v>
      </c>
    </row>
    <row r="5591" spans="1:5" x14ac:dyDescent="0.3">
      <c r="A5591" s="1">
        <v>44356.444444444445</v>
      </c>
      <c r="B5591">
        <v>55</v>
      </c>
      <c r="C5591">
        <v>79</v>
      </c>
      <c r="D5591">
        <v>-111</v>
      </c>
      <c r="E5591">
        <v>-23</v>
      </c>
    </row>
    <row r="5592" spans="1:5" x14ac:dyDescent="0.3">
      <c r="A5592" s="1">
        <v>44356.451388888891</v>
      </c>
      <c r="B5592">
        <v>-21</v>
      </c>
      <c r="C5592">
        <v>113</v>
      </c>
      <c r="D5592">
        <v>-291</v>
      </c>
      <c r="E5592">
        <v>-1</v>
      </c>
    </row>
    <row r="5593" spans="1:5" x14ac:dyDescent="0.3">
      <c r="A5593" s="1">
        <v>44356.458333333336</v>
      </c>
      <c r="B5593">
        <v>-13</v>
      </c>
      <c r="C5593">
        <v>97</v>
      </c>
      <c r="D5593">
        <v>-129</v>
      </c>
      <c r="E5593">
        <v>55</v>
      </c>
    </row>
    <row r="5594" spans="1:5" x14ac:dyDescent="0.3">
      <c r="A5594" s="1">
        <v>44356.465277777781</v>
      </c>
      <c r="B5594">
        <v>53</v>
      </c>
      <c r="C5594">
        <v>71</v>
      </c>
      <c r="D5594">
        <v>-145</v>
      </c>
      <c r="E5594">
        <v>23</v>
      </c>
    </row>
    <row r="5595" spans="1:5" x14ac:dyDescent="0.3">
      <c r="A5595" s="1">
        <v>44356.472222222219</v>
      </c>
      <c r="B5595">
        <v>77</v>
      </c>
      <c r="C5595">
        <v>81</v>
      </c>
      <c r="D5595">
        <v>-67</v>
      </c>
      <c r="E5595">
        <v>-11</v>
      </c>
    </row>
    <row r="5596" spans="1:5" x14ac:dyDescent="0.3">
      <c r="A5596" s="1">
        <v>44356.479166666664</v>
      </c>
      <c r="B5596">
        <v>-23</v>
      </c>
      <c r="C5596">
        <v>133</v>
      </c>
      <c r="D5596">
        <v>-111</v>
      </c>
      <c r="E5596">
        <v>1</v>
      </c>
    </row>
    <row r="5597" spans="1:5" x14ac:dyDescent="0.3">
      <c r="A5597" s="1">
        <v>44356.486111111109</v>
      </c>
      <c r="B5597">
        <v>-27</v>
      </c>
      <c r="C5597">
        <v>93</v>
      </c>
      <c r="D5597">
        <v>-115</v>
      </c>
      <c r="E5597">
        <v>-89</v>
      </c>
    </row>
    <row r="5598" spans="1:5" x14ac:dyDescent="0.3">
      <c r="A5598" s="1">
        <v>44356.493055555555</v>
      </c>
      <c r="B5598">
        <v>27</v>
      </c>
      <c r="C5598">
        <v>41</v>
      </c>
      <c r="D5598">
        <v>-111</v>
      </c>
      <c r="E5598">
        <v>-21</v>
      </c>
    </row>
    <row r="5599" spans="1:5" x14ac:dyDescent="0.3">
      <c r="A5599" s="1">
        <v>44356.5</v>
      </c>
      <c r="B5599">
        <v>-21</v>
      </c>
      <c r="C5599">
        <v>127</v>
      </c>
      <c r="D5599">
        <v>-97</v>
      </c>
      <c r="E5599">
        <v>41</v>
      </c>
    </row>
    <row r="5600" spans="1:5" x14ac:dyDescent="0.3">
      <c r="A5600" s="1">
        <v>44356.506944444445</v>
      </c>
      <c r="B5600">
        <v>39</v>
      </c>
      <c r="C5600">
        <v>193</v>
      </c>
      <c r="D5600">
        <v>-97</v>
      </c>
      <c r="E5600">
        <v>67</v>
      </c>
    </row>
    <row r="5601" spans="1:5" x14ac:dyDescent="0.3">
      <c r="A5601" s="1">
        <v>44356.513888888891</v>
      </c>
      <c r="B5601">
        <v>63</v>
      </c>
      <c r="C5601">
        <v>139</v>
      </c>
      <c r="D5601">
        <v>-99</v>
      </c>
      <c r="E5601">
        <v>-13</v>
      </c>
    </row>
    <row r="5602" spans="1:5" x14ac:dyDescent="0.3">
      <c r="A5602" s="1">
        <v>44356.520833333336</v>
      </c>
      <c r="B5602">
        <v>-35</v>
      </c>
      <c r="C5602">
        <v>25</v>
      </c>
      <c r="D5602">
        <v>-245</v>
      </c>
      <c r="E5602">
        <v>-55</v>
      </c>
    </row>
    <row r="5603" spans="1:5" x14ac:dyDescent="0.3">
      <c r="A5603" s="1">
        <v>44356.527777777781</v>
      </c>
      <c r="B5603">
        <v>-69</v>
      </c>
      <c r="C5603">
        <v>161</v>
      </c>
      <c r="D5603">
        <v>-125</v>
      </c>
      <c r="E5603">
        <v>81</v>
      </c>
    </row>
    <row r="5604" spans="1:5" x14ac:dyDescent="0.3">
      <c r="A5604" s="1">
        <v>44356.534722222219</v>
      </c>
      <c r="B5604">
        <v>85</v>
      </c>
      <c r="C5604">
        <v>173</v>
      </c>
      <c r="D5604">
        <v>-95</v>
      </c>
      <c r="E5604">
        <v>-81</v>
      </c>
    </row>
    <row r="5605" spans="1:5" x14ac:dyDescent="0.3">
      <c r="A5605" s="1">
        <v>44356.541666666664</v>
      </c>
      <c r="B5605">
        <v>-21</v>
      </c>
      <c r="C5605">
        <v>117</v>
      </c>
      <c r="D5605">
        <v>-163</v>
      </c>
      <c r="E5605">
        <v>-149</v>
      </c>
    </row>
    <row r="5606" spans="1:5" x14ac:dyDescent="0.3">
      <c r="A5606" s="1">
        <v>44356.548611111109</v>
      </c>
      <c r="B5606">
        <v>-79</v>
      </c>
      <c r="C5606">
        <v>123</v>
      </c>
      <c r="D5606">
        <v>-139</v>
      </c>
      <c r="E5606">
        <v>-23</v>
      </c>
    </row>
    <row r="5607" spans="1:5" x14ac:dyDescent="0.3">
      <c r="A5607" s="1">
        <v>44356.555555555555</v>
      </c>
      <c r="B5607">
        <v>-83</v>
      </c>
      <c r="C5607">
        <v>167</v>
      </c>
      <c r="D5607">
        <v>-171</v>
      </c>
      <c r="E5607">
        <v>17</v>
      </c>
    </row>
    <row r="5608" spans="1:5" x14ac:dyDescent="0.3">
      <c r="A5608" s="1">
        <v>44356.5625</v>
      </c>
      <c r="B5608">
        <v>-13</v>
      </c>
      <c r="C5608">
        <v>125</v>
      </c>
      <c r="D5608">
        <v>-123</v>
      </c>
      <c r="E5608">
        <v>-27</v>
      </c>
    </row>
    <row r="5609" spans="1:5" x14ac:dyDescent="0.3">
      <c r="A5609" s="1">
        <v>44356.569444444445</v>
      </c>
      <c r="B5609">
        <v>-33</v>
      </c>
      <c r="C5609">
        <v>77</v>
      </c>
      <c r="D5609">
        <v>-123</v>
      </c>
      <c r="E5609">
        <v>-61</v>
      </c>
    </row>
    <row r="5610" spans="1:5" x14ac:dyDescent="0.3">
      <c r="A5610" s="1">
        <v>44356.576388888891</v>
      </c>
      <c r="B5610">
        <v>-53</v>
      </c>
      <c r="C5610">
        <v>129</v>
      </c>
      <c r="D5610">
        <v>-127</v>
      </c>
      <c r="E5610">
        <v>-69</v>
      </c>
    </row>
    <row r="5611" spans="1:5" x14ac:dyDescent="0.3">
      <c r="A5611" s="1">
        <v>44356.583333333336</v>
      </c>
      <c r="B5611">
        <v>-139</v>
      </c>
      <c r="C5611">
        <v>153</v>
      </c>
      <c r="D5611">
        <v>-157</v>
      </c>
      <c r="E5611">
        <v>-103</v>
      </c>
    </row>
    <row r="5612" spans="1:5" x14ac:dyDescent="0.3">
      <c r="A5612" s="1">
        <v>44356.590277777781</v>
      </c>
      <c r="B5612">
        <v>17</v>
      </c>
      <c r="C5612">
        <v>119</v>
      </c>
      <c r="D5612">
        <v>-133</v>
      </c>
      <c r="E5612">
        <v>-19</v>
      </c>
    </row>
    <row r="5613" spans="1:5" x14ac:dyDescent="0.3">
      <c r="A5613" s="1">
        <v>44356.597222222219</v>
      </c>
      <c r="B5613">
        <v>-21</v>
      </c>
      <c r="C5613">
        <v>107</v>
      </c>
      <c r="D5613">
        <v>-221</v>
      </c>
      <c r="E5613">
        <v>-211</v>
      </c>
    </row>
    <row r="5614" spans="1:5" x14ac:dyDescent="0.3">
      <c r="A5614" s="1">
        <v>44356.604166666664</v>
      </c>
      <c r="B5614">
        <v>-243</v>
      </c>
      <c r="C5614">
        <v>239</v>
      </c>
      <c r="D5614">
        <v>-283</v>
      </c>
      <c r="E5614">
        <v>-37</v>
      </c>
    </row>
    <row r="5615" spans="1:5" x14ac:dyDescent="0.3">
      <c r="A5615" s="1">
        <v>44356.611111111109</v>
      </c>
      <c r="B5615">
        <v>-31</v>
      </c>
      <c r="C5615">
        <v>165</v>
      </c>
      <c r="D5615">
        <v>-213</v>
      </c>
      <c r="E5615">
        <v>-95</v>
      </c>
    </row>
    <row r="5616" spans="1:5" x14ac:dyDescent="0.3">
      <c r="A5616" s="1">
        <v>44356.618055555555</v>
      </c>
      <c r="B5616">
        <v>-51</v>
      </c>
      <c r="C5616">
        <v>249</v>
      </c>
      <c r="D5616">
        <v>-265</v>
      </c>
      <c r="E5616">
        <v>39</v>
      </c>
    </row>
    <row r="5617" spans="1:5" x14ac:dyDescent="0.3">
      <c r="A5617" s="1">
        <v>44356.625</v>
      </c>
      <c r="B5617">
        <v>69</v>
      </c>
      <c r="C5617">
        <v>69</v>
      </c>
      <c r="D5617">
        <v>-33</v>
      </c>
      <c r="E5617">
        <v>-27</v>
      </c>
    </row>
    <row r="5618" spans="1:5" x14ac:dyDescent="0.3">
      <c r="A5618" s="1">
        <v>44357.361111111109</v>
      </c>
      <c r="B5618">
        <v>101</v>
      </c>
      <c r="C5618">
        <v>137</v>
      </c>
      <c r="D5618">
        <v>-153</v>
      </c>
      <c r="E5618">
        <v>-21</v>
      </c>
    </row>
    <row r="5619" spans="1:5" x14ac:dyDescent="0.3">
      <c r="A5619" s="1">
        <v>44357.368055555555</v>
      </c>
      <c r="B5619">
        <v>1</v>
      </c>
      <c r="C5619">
        <v>95</v>
      </c>
      <c r="D5619">
        <v>-97</v>
      </c>
      <c r="E5619">
        <v>55</v>
      </c>
    </row>
    <row r="5620" spans="1:5" x14ac:dyDescent="0.3">
      <c r="A5620" s="1">
        <v>44357.375</v>
      </c>
      <c r="B5620">
        <v>131</v>
      </c>
      <c r="C5620">
        <v>175</v>
      </c>
      <c r="D5620">
        <v>-159</v>
      </c>
      <c r="E5620">
        <v>-65</v>
      </c>
    </row>
    <row r="5621" spans="1:5" x14ac:dyDescent="0.3">
      <c r="A5621" s="1">
        <v>44357.381944444445</v>
      </c>
      <c r="B5621">
        <v>-69</v>
      </c>
      <c r="C5621">
        <v>113</v>
      </c>
      <c r="D5621">
        <v>-175</v>
      </c>
      <c r="E5621">
        <v>5</v>
      </c>
    </row>
    <row r="5622" spans="1:5" x14ac:dyDescent="0.3">
      <c r="A5622" s="1">
        <v>44357.388888888891</v>
      </c>
      <c r="B5622">
        <v>15</v>
      </c>
      <c r="C5622">
        <v>129</v>
      </c>
      <c r="D5622">
        <v>-151</v>
      </c>
      <c r="E5622">
        <v>-9</v>
      </c>
    </row>
    <row r="5623" spans="1:5" x14ac:dyDescent="0.3">
      <c r="A5623" s="1">
        <v>44357.395833333336</v>
      </c>
      <c r="B5623">
        <v>29</v>
      </c>
      <c r="C5623">
        <v>79</v>
      </c>
      <c r="D5623">
        <v>-189</v>
      </c>
      <c r="E5623">
        <v>-77</v>
      </c>
    </row>
    <row r="5624" spans="1:5" x14ac:dyDescent="0.3">
      <c r="A5624" s="1">
        <v>44357.402777777781</v>
      </c>
      <c r="B5624">
        <v>-177</v>
      </c>
      <c r="C5624">
        <v>53</v>
      </c>
      <c r="D5624">
        <v>-181</v>
      </c>
      <c r="E5624">
        <v>-157</v>
      </c>
    </row>
    <row r="5625" spans="1:5" x14ac:dyDescent="0.3">
      <c r="A5625" s="1">
        <v>44357.409722222219</v>
      </c>
      <c r="B5625">
        <v>-197</v>
      </c>
      <c r="C5625">
        <v>181</v>
      </c>
      <c r="D5625">
        <v>-227</v>
      </c>
      <c r="E5625">
        <v>97</v>
      </c>
    </row>
    <row r="5626" spans="1:5" x14ac:dyDescent="0.3">
      <c r="A5626" s="1">
        <v>44357.416666666664</v>
      </c>
      <c r="B5626">
        <v>35</v>
      </c>
      <c r="C5626">
        <v>151</v>
      </c>
      <c r="D5626">
        <v>-149</v>
      </c>
      <c r="E5626">
        <v>27</v>
      </c>
    </row>
    <row r="5627" spans="1:5" x14ac:dyDescent="0.3">
      <c r="A5627" s="1">
        <v>44357.423611111109</v>
      </c>
      <c r="B5627">
        <v>31</v>
      </c>
      <c r="C5627">
        <v>107</v>
      </c>
      <c r="D5627">
        <v>-91</v>
      </c>
      <c r="E5627">
        <v>57</v>
      </c>
    </row>
    <row r="5628" spans="1:5" x14ac:dyDescent="0.3">
      <c r="A5628" s="1">
        <v>44357.430555555555</v>
      </c>
      <c r="B5628">
        <v>-37</v>
      </c>
      <c r="C5628">
        <v>77</v>
      </c>
      <c r="D5628">
        <v>-85</v>
      </c>
      <c r="E5628">
        <v>61</v>
      </c>
    </row>
    <row r="5629" spans="1:5" x14ac:dyDescent="0.3">
      <c r="A5629" s="1">
        <v>44357.4375</v>
      </c>
      <c r="B5629">
        <v>77</v>
      </c>
      <c r="C5629">
        <v>131</v>
      </c>
      <c r="D5629">
        <v>-89</v>
      </c>
      <c r="E5629">
        <v>25</v>
      </c>
    </row>
    <row r="5630" spans="1:5" x14ac:dyDescent="0.3">
      <c r="A5630" s="1">
        <v>44357.444444444445</v>
      </c>
      <c r="B5630">
        <v>51</v>
      </c>
      <c r="C5630">
        <v>193</v>
      </c>
      <c r="D5630">
        <v>-187</v>
      </c>
      <c r="E5630">
        <v>135</v>
      </c>
    </row>
    <row r="5631" spans="1:5" x14ac:dyDescent="0.3">
      <c r="A5631" s="1">
        <v>44357.451388888891</v>
      </c>
      <c r="B5631">
        <v>127</v>
      </c>
      <c r="C5631">
        <v>211</v>
      </c>
      <c r="D5631">
        <v>-129</v>
      </c>
      <c r="E5631">
        <v>71</v>
      </c>
    </row>
    <row r="5632" spans="1:5" x14ac:dyDescent="0.3">
      <c r="A5632" s="1">
        <v>44357.458333333336</v>
      </c>
      <c r="B5632">
        <v>149</v>
      </c>
      <c r="C5632">
        <v>151</v>
      </c>
      <c r="D5632">
        <v>-205</v>
      </c>
      <c r="E5632">
        <v>13</v>
      </c>
    </row>
    <row r="5633" spans="1:5" x14ac:dyDescent="0.3">
      <c r="A5633" s="1">
        <v>44357.465277777781</v>
      </c>
      <c r="B5633">
        <v>63</v>
      </c>
      <c r="C5633">
        <v>133</v>
      </c>
      <c r="D5633">
        <v>-215</v>
      </c>
      <c r="E5633">
        <v>77</v>
      </c>
    </row>
    <row r="5634" spans="1:5" x14ac:dyDescent="0.3">
      <c r="A5634" s="1">
        <v>44357.472222222219</v>
      </c>
      <c r="B5634">
        <v>73</v>
      </c>
      <c r="C5634">
        <v>143</v>
      </c>
      <c r="D5634">
        <v>-105</v>
      </c>
      <c r="E5634">
        <v>-33</v>
      </c>
    </row>
    <row r="5635" spans="1:5" x14ac:dyDescent="0.3">
      <c r="A5635" s="1">
        <v>44357.479166666664</v>
      </c>
      <c r="B5635">
        <v>71</v>
      </c>
      <c r="C5635">
        <v>227</v>
      </c>
      <c r="D5635">
        <v>-67</v>
      </c>
      <c r="E5635">
        <v>93</v>
      </c>
    </row>
    <row r="5636" spans="1:5" x14ac:dyDescent="0.3">
      <c r="A5636" s="1">
        <v>44357.486111111109</v>
      </c>
      <c r="B5636">
        <v>31</v>
      </c>
      <c r="C5636">
        <v>121</v>
      </c>
      <c r="D5636">
        <v>-85</v>
      </c>
      <c r="E5636">
        <v>107</v>
      </c>
    </row>
    <row r="5637" spans="1:5" x14ac:dyDescent="0.3">
      <c r="A5637" s="1">
        <v>44357.493055555555</v>
      </c>
      <c r="B5637">
        <v>101</v>
      </c>
      <c r="C5637">
        <v>109</v>
      </c>
      <c r="D5637">
        <v>-75</v>
      </c>
      <c r="E5637">
        <v>53</v>
      </c>
    </row>
    <row r="5638" spans="1:5" x14ac:dyDescent="0.3">
      <c r="A5638" s="1">
        <v>44357.5</v>
      </c>
      <c r="B5638">
        <v>23</v>
      </c>
      <c r="C5638">
        <v>143</v>
      </c>
      <c r="D5638">
        <v>-199</v>
      </c>
      <c r="E5638">
        <v>3</v>
      </c>
    </row>
    <row r="5639" spans="1:5" x14ac:dyDescent="0.3">
      <c r="A5639" s="1">
        <v>44357.506944444445</v>
      </c>
      <c r="B5639">
        <v>75</v>
      </c>
      <c r="C5639">
        <v>75</v>
      </c>
      <c r="D5639">
        <v>-233</v>
      </c>
      <c r="E5639">
        <v>5</v>
      </c>
    </row>
    <row r="5640" spans="1:5" x14ac:dyDescent="0.3">
      <c r="A5640" s="1">
        <v>44357.513888888891</v>
      </c>
      <c r="B5640">
        <v>11</v>
      </c>
      <c r="C5640">
        <v>125</v>
      </c>
      <c r="D5640">
        <v>-151</v>
      </c>
      <c r="E5640">
        <v>37</v>
      </c>
    </row>
    <row r="5641" spans="1:5" x14ac:dyDescent="0.3">
      <c r="A5641" s="1">
        <v>44357.520833333336</v>
      </c>
      <c r="B5641">
        <v>43</v>
      </c>
      <c r="C5641">
        <v>109</v>
      </c>
      <c r="D5641">
        <v>-91</v>
      </c>
      <c r="E5641">
        <v>97</v>
      </c>
    </row>
    <row r="5642" spans="1:5" x14ac:dyDescent="0.3">
      <c r="A5642" s="1">
        <v>44357.527777777781</v>
      </c>
      <c r="B5642">
        <v>83</v>
      </c>
      <c r="C5642">
        <v>141</v>
      </c>
      <c r="D5642">
        <v>-93</v>
      </c>
      <c r="E5642">
        <v>-25</v>
      </c>
    </row>
    <row r="5643" spans="1:5" x14ac:dyDescent="0.3">
      <c r="A5643" s="1">
        <v>44357.534722222219</v>
      </c>
      <c r="B5643">
        <v>-39</v>
      </c>
      <c r="C5643">
        <v>109</v>
      </c>
      <c r="D5643">
        <v>-93</v>
      </c>
      <c r="E5643">
        <v>-15</v>
      </c>
    </row>
    <row r="5644" spans="1:5" x14ac:dyDescent="0.3">
      <c r="A5644" s="1">
        <v>44357.541666666664</v>
      </c>
      <c r="B5644">
        <v>-15</v>
      </c>
      <c r="C5644">
        <v>81</v>
      </c>
      <c r="D5644">
        <v>-135</v>
      </c>
      <c r="E5644">
        <v>-27</v>
      </c>
    </row>
    <row r="5645" spans="1:5" x14ac:dyDescent="0.3">
      <c r="A5645" s="1">
        <v>44357.548611111109</v>
      </c>
      <c r="B5645">
        <v>-51</v>
      </c>
      <c r="C5645">
        <v>93</v>
      </c>
      <c r="D5645">
        <v>-183</v>
      </c>
      <c r="E5645">
        <v>-29</v>
      </c>
    </row>
    <row r="5646" spans="1:5" x14ac:dyDescent="0.3">
      <c r="A5646" s="1">
        <v>44357.555555555555</v>
      </c>
      <c r="B5646">
        <v>-17</v>
      </c>
      <c r="C5646">
        <v>43</v>
      </c>
      <c r="D5646">
        <v>-169</v>
      </c>
      <c r="E5646">
        <v>-75</v>
      </c>
    </row>
    <row r="5647" spans="1:5" x14ac:dyDescent="0.3">
      <c r="A5647" s="1">
        <v>44357.5625</v>
      </c>
      <c r="B5647">
        <v>47</v>
      </c>
      <c r="C5647">
        <v>111</v>
      </c>
      <c r="D5647">
        <v>-99</v>
      </c>
      <c r="E5647">
        <v>-93</v>
      </c>
    </row>
    <row r="5648" spans="1:5" x14ac:dyDescent="0.3">
      <c r="A5648" s="1">
        <v>44357.569444444445</v>
      </c>
      <c r="B5648">
        <v>-53</v>
      </c>
      <c r="C5648">
        <v>131</v>
      </c>
      <c r="D5648">
        <v>-281</v>
      </c>
      <c r="E5648">
        <v>39</v>
      </c>
    </row>
    <row r="5649" spans="1:5" x14ac:dyDescent="0.3">
      <c r="A5649" s="1">
        <v>44357.576388888891</v>
      </c>
      <c r="B5649">
        <v>19</v>
      </c>
      <c r="C5649">
        <v>173</v>
      </c>
      <c r="D5649">
        <v>-165</v>
      </c>
      <c r="E5649">
        <v>-77</v>
      </c>
    </row>
    <row r="5650" spans="1:5" x14ac:dyDescent="0.3">
      <c r="A5650" s="1">
        <v>44357.583333333336</v>
      </c>
      <c r="B5650">
        <v>-119</v>
      </c>
      <c r="C5650">
        <v>163</v>
      </c>
      <c r="D5650">
        <v>-215</v>
      </c>
      <c r="E5650">
        <v>35</v>
      </c>
    </row>
    <row r="5651" spans="1:5" x14ac:dyDescent="0.3">
      <c r="A5651" s="1">
        <v>44357.590277777781</v>
      </c>
      <c r="B5651">
        <v>21</v>
      </c>
      <c r="C5651">
        <v>165</v>
      </c>
      <c r="D5651">
        <v>-105</v>
      </c>
      <c r="E5651">
        <v>-71</v>
      </c>
    </row>
    <row r="5652" spans="1:5" x14ac:dyDescent="0.3">
      <c r="A5652" s="1">
        <v>44357.597222222219</v>
      </c>
      <c r="B5652">
        <v>125</v>
      </c>
      <c r="C5652">
        <v>145</v>
      </c>
      <c r="D5652">
        <v>-199</v>
      </c>
      <c r="E5652">
        <v>15</v>
      </c>
    </row>
    <row r="5653" spans="1:5" x14ac:dyDescent="0.3">
      <c r="A5653" s="1">
        <v>44357.604166666664</v>
      </c>
      <c r="B5653">
        <v>39</v>
      </c>
      <c r="C5653">
        <v>287</v>
      </c>
      <c r="D5653">
        <v>-205</v>
      </c>
      <c r="E5653">
        <v>-135</v>
      </c>
    </row>
    <row r="5654" spans="1:5" x14ac:dyDescent="0.3">
      <c r="A5654" s="1">
        <v>44357.611111111109</v>
      </c>
      <c r="B5654">
        <v>-95</v>
      </c>
      <c r="C5654">
        <v>181</v>
      </c>
      <c r="D5654">
        <v>-229</v>
      </c>
      <c r="E5654">
        <v>19</v>
      </c>
    </row>
    <row r="5655" spans="1:5" x14ac:dyDescent="0.3">
      <c r="A5655" s="1">
        <v>44357.618055555555</v>
      </c>
      <c r="B5655">
        <v>107</v>
      </c>
      <c r="C5655">
        <v>237</v>
      </c>
      <c r="D5655">
        <v>-243</v>
      </c>
      <c r="E5655">
        <v>-137</v>
      </c>
    </row>
    <row r="5656" spans="1:5" x14ac:dyDescent="0.3">
      <c r="A5656" s="1">
        <v>44357.625</v>
      </c>
      <c r="B5656">
        <v>55</v>
      </c>
      <c r="C5656">
        <v>55</v>
      </c>
      <c r="D5656">
        <v>-5</v>
      </c>
      <c r="E5656">
        <v>-1</v>
      </c>
    </row>
    <row r="5657" spans="1:5" x14ac:dyDescent="0.3">
      <c r="A5657" s="1">
        <v>44358.361111111109</v>
      </c>
      <c r="B5657">
        <v>45</v>
      </c>
      <c r="C5657">
        <v>105</v>
      </c>
      <c r="D5657">
        <v>-139</v>
      </c>
      <c r="E5657">
        <v>-77</v>
      </c>
    </row>
    <row r="5658" spans="1:5" x14ac:dyDescent="0.3">
      <c r="A5658" s="1">
        <v>44358.368055555555</v>
      </c>
      <c r="B5658">
        <v>27</v>
      </c>
      <c r="C5658">
        <v>117</v>
      </c>
      <c r="D5658">
        <v>-89</v>
      </c>
      <c r="E5658">
        <v>35</v>
      </c>
    </row>
    <row r="5659" spans="1:5" x14ac:dyDescent="0.3">
      <c r="A5659" s="1">
        <v>44358.375</v>
      </c>
      <c r="B5659">
        <v>69</v>
      </c>
      <c r="C5659">
        <v>139</v>
      </c>
      <c r="D5659">
        <v>-193</v>
      </c>
      <c r="E5659">
        <v>-53</v>
      </c>
    </row>
    <row r="5660" spans="1:5" x14ac:dyDescent="0.3">
      <c r="A5660" s="1">
        <v>44358.381944444445</v>
      </c>
      <c r="B5660">
        <v>-5</v>
      </c>
      <c r="C5660">
        <v>73</v>
      </c>
      <c r="D5660">
        <v>-143</v>
      </c>
      <c r="E5660">
        <v>-83</v>
      </c>
    </row>
    <row r="5661" spans="1:5" x14ac:dyDescent="0.3">
      <c r="A5661" s="1">
        <v>44358.388888888891</v>
      </c>
      <c r="B5661">
        <v>-131</v>
      </c>
      <c r="C5661">
        <v>111</v>
      </c>
      <c r="D5661">
        <v>-209</v>
      </c>
      <c r="E5661">
        <v>21</v>
      </c>
    </row>
    <row r="5662" spans="1:5" x14ac:dyDescent="0.3">
      <c r="A5662" s="1">
        <v>44358.395833333336</v>
      </c>
      <c r="B5662">
        <v>-15</v>
      </c>
      <c r="C5662">
        <v>89</v>
      </c>
      <c r="D5662">
        <v>-227</v>
      </c>
      <c r="E5662">
        <v>-71</v>
      </c>
    </row>
    <row r="5663" spans="1:5" x14ac:dyDescent="0.3">
      <c r="A5663" s="1">
        <v>44358.402777777781</v>
      </c>
      <c r="B5663">
        <v>-33</v>
      </c>
      <c r="C5663">
        <v>111</v>
      </c>
      <c r="D5663">
        <v>-167</v>
      </c>
      <c r="E5663">
        <v>-7</v>
      </c>
    </row>
    <row r="5664" spans="1:5" x14ac:dyDescent="0.3">
      <c r="A5664" s="1">
        <v>44358.409722222219</v>
      </c>
      <c r="B5664">
        <v>17</v>
      </c>
      <c r="C5664">
        <v>141</v>
      </c>
      <c r="D5664">
        <v>-157</v>
      </c>
      <c r="E5664">
        <v>-29</v>
      </c>
    </row>
    <row r="5665" spans="1:5" x14ac:dyDescent="0.3">
      <c r="A5665" s="1">
        <v>44358.416666666664</v>
      </c>
      <c r="B5665">
        <v>-37</v>
      </c>
      <c r="C5665">
        <v>165</v>
      </c>
      <c r="D5665">
        <v>-163</v>
      </c>
      <c r="E5665">
        <v>23</v>
      </c>
    </row>
    <row r="5666" spans="1:5" x14ac:dyDescent="0.3">
      <c r="A5666" s="1">
        <v>44358.423611111109</v>
      </c>
      <c r="B5666">
        <v>31</v>
      </c>
      <c r="C5666">
        <v>59</v>
      </c>
      <c r="D5666">
        <v>-179</v>
      </c>
      <c r="E5666">
        <v>-97</v>
      </c>
    </row>
    <row r="5667" spans="1:5" x14ac:dyDescent="0.3">
      <c r="A5667" s="1">
        <v>44358.430555555555</v>
      </c>
      <c r="B5667">
        <v>-113</v>
      </c>
      <c r="C5667">
        <v>107</v>
      </c>
      <c r="D5667">
        <v>-133</v>
      </c>
      <c r="E5667">
        <v>15</v>
      </c>
    </row>
    <row r="5668" spans="1:5" x14ac:dyDescent="0.3">
      <c r="A5668" s="1">
        <v>44358.4375</v>
      </c>
      <c r="B5668">
        <v>37</v>
      </c>
      <c r="C5668">
        <v>129</v>
      </c>
      <c r="D5668">
        <v>-109</v>
      </c>
      <c r="E5668">
        <v>15</v>
      </c>
    </row>
    <row r="5669" spans="1:5" x14ac:dyDescent="0.3">
      <c r="A5669" s="1">
        <v>44358.444444444445</v>
      </c>
      <c r="B5669">
        <v>-37</v>
      </c>
      <c r="C5669">
        <v>113</v>
      </c>
      <c r="D5669">
        <v>-165</v>
      </c>
      <c r="E5669">
        <v>-9</v>
      </c>
    </row>
    <row r="5670" spans="1:5" x14ac:dyDescent="0.3">
      <c r="A5670" s="1">
        <v>44358.451388888891</v>
      </c>
      <c r="B5670">
        <v>19</v>
      </c>
      <c r="C5670">
        <v>105</v>
      </c>
      <c r="D5670">
        <v>-121</v>
      </c>
      <c r="E5670">
        <v>-11</v>
      </c>
    </row>
    <row r="5671" spans="1:5" x14ac:dyDescent="0.3">
      <c r="A5671" s="1">
        <v>44358.458333333336</v>
      </c>
      <c r="B5671">
        <v>-5</v>
      </c>
      <c r="C5671">
        <v>105</v>
      </c>
      <c r="D5671">
        <v>-179</v>
      </c>
      <c r="E5671">
        <v>-179</v>
      </c>
    </row>
    <row r="5672" spans="1:5" x14ac:dyDescent="0.3">
      <c r="A5672" s="1">
        <v>44358.465277777781</v>
      </c>
      <c r="B5672">
        <v>-147</v>
      </c>
      <c r="C5672">
        <v>93</v>
      </c>
      <c r="D5672">
        <v>-193</v>
      </c>
      <c r="E5672">
        <v>-31</v>
      </c>
    </row>
    <row r="5673" spans="1:5" x14ac:dyDescent="0.3">
      <c r="A5673" s="1">
        <v>44358.472222222219</v>
      </c>
      <c r="B5673">
        <v>-67</v>
      </c>
      <c r="C5673">
        <v>67</v>
      </c>
      <c r="D5673">
        <v>-163</v>
      </c>
      <c r="E5673">
        <v>31</v>
      </c>
    </row>
    <row r="5674" spans="1:5" x14ac:dyDescent="0.3">
      <c r="A5674" s="1">
        <v>44358.479166666664</v>
      </c>
      <c r="B5674">
        <v>29</v>
      </c>
      <c r="C5674">
        <v>65</v>
      </c>
      <c r="D5674">
        <v>-151</v>
      </c>
      <c r="E5674">
        <v>-41</v>
      </c>
    </row>
    <row r="5675" spans="1:5" x14ac:dyDescent="0.3">
      <c r="A5675" s="1">
        <v>44358.486111111109</v>
      </c>
      <c r="B5675">
        <v>-39</v>
      </c>
      <c r="C5675">
        <v>243</v>
      </c>
      <c r="D5675">
        <v>-73</v>
      </c>
      <c r="E5675">
        <v>43</v>
      </c>
    </row>
    <row r="5676" spans="1:5" x14ac:dyDescent="0.3">
      <c r="A5676" s="1">
        <v>44358.493055555555</v>
      </c>
      <c r="B5676">
        <v>5</v>
      </c>
      <c r="C5676">
        <v>107</v>
      </c>
      <c r="D5676">
        <v>-39</v>
      </c>
      <c r="E5676">
        <v>11</v>
      </c>
    </row>
    <row r="5677" spans="1:5" x14ac:dyDescent="0.3">
      <c r="A5677" s="1">
        <v>44358.5</v>
      </c>
      <c r="B5677">
        <v>45</v>
      </c>
      <c r="C5677">
        <v>127</v>
      </c>
      <c r="D5677">
        <v>-91</v>
      </c>
      <c r="E5677">
        <v>89</v>
      </c>
    </row>
    <row r="5678" spans="1:5" x14ac:dyDescent="0.3">
      <c r="A5678" s="1">
        <v>44358.506944444445</v>
      </c>
      <c r="B5678">
        <v>43</v>
      </c>
      <c r="C5678">
        <v>113</v>
      </c>
      <c r="D5678">
        <v>-67</v>
      </c>
      <c r="E5678">
        <v>5</v>
      </c>
    </row>
    <row r="5679" spans="1:5" x14ac:dyDescent="0.3">
      <c r="A5679" s="1">
        <v>44358.513888888891</v>
      </c>
      <c r="B5679">
        <v>11</v>
      </c>
      <c r="C5679">
        <v>117</v>
      </c>
      <c r="D5679">
        <v>-87</v>
      </c>
      <c r="E5679">
        <v>-41</v>
      </c>
    </row>
    <row r="5680" spans="1:5" x14ac:dyDescent="0.3">
      <c r="A5680" s="1">
        <v>44358.520833333336</v>
      </c>
      <c r="B5680">
        <v>-49</v>
      </c>
      <c r="C5680">
        <v>53</v>
      </c>
      <c r="D5680">
        <v>-87</v>
      </c>
      <c r="E5680">
        <v>49</v>
      </c>
    </row>
    <row r="5681" spans="1:5" x14ac:dyDescent="0.3">
      <c r="A5681" s="1">
        <v>44358.527777777781</v>
      </c>
      <c r="B5681">
        <v>49</v>
      </c>
      <c r="C5681">
        <v>149</v>
      </c>
      <c r="D5681">
        <v>-23</v>
      </c>
      <c r="E5681">
        <v>59</v>
      </c>
    </row>
    <row r="5682" spans="1:5" x14ac:dyDescent="0.3">
      <c r="A5682" s="1">
        <v>44358.534722222219</v>
      </c>
      <c r="B5682">
        <v>57</v>
      </c>
      <c r="C5682">
        <v>99</v>
      </c>
      <c r="D5682">
        <v>-71</v>
      </c>
      <c r="E5682">
        <v>-11</v>
      </c>
    </row>
    <row r="5683" spans="1:5" x14ac:dyDescent="0.3">
      <c r="A5683" s="1">
        <v>44358.541666666664</v>
      </c>
      <c r="B5683">
        <v>-13</v>
      </c>
      <c r="C5683">
        <v>213</v>
      </c>
      <c r="D5683">
        <v>-137</v>
      </c>
      <c r="E5683">
        <v>123</v>
      </c>
    </row>
    <row r="5684" spans="1:5" x14ac:dyDescent="0.3">
      <c r="A5684" s="1">
        <v>44358.548611111109</v>
      </c>
      <c r="B5684">
        <v>159</v>
      </c>
      <c r="C5684">
        <v>161</v>
      </c>
      <c r="D5684">
        <v>-181</v>
      </c>
      <c r="E5684">
        <v>-53</v>
      </c>
    </row>
    <row r="5685" spans="1:5" x14ac:dyDescent="0.3">
      <c r="A5685" s="1">
        <v>44358.555555555555</v>
      </c>
      <c r="B5685">
        <v>-35</v>
      </c>
      <c r="C5685">
        <v>155</v>
      </c>
      <c r="D5685">
        <v>-49</v>
      </c>
      <c r="E5685">
        <v>65</v>
      </c>
    </row>
    <row r="5686" spans="1:5" x14ac:dyDescent="0.3">
      <c r="A5686" s="1">
        <v>44358.5625</v>
      </c>
      <c r="B5686">
        <v>51</v>
      </c>
      <c r="C5686">
        <v>165</v>
      </c>
      <c r="D5686">
        <v>-159</v>
      </c>
      <c r="E5686">
        <v>45</v>
      </c>
    </row>
    <row r="5687" spans="1:5" x14ac:dyDescent="0.3">
      <c r="A5687" s="1">
        <v>44358.569444444445</v>
      </c>
      <c r="B5687">
        <v>17</v>
      </c>
      <c r="C5687">
        <v>125</v>
      </c>
      <c r="D5687">
        <v>-131</v>
      </c>
      <c r="E5687">
        <v>55</v>
      </c>
    </row>
    <row r="5688" spans="1:5" x14ac:dyDescent="0.3">
      <c r="A5688" s="1">
        <v>44358.576388888891</v>
      </c>
      <c r="B5688">
        <v>53</v>
      </c>
      <c r="C5688">
        <v>129</v>
      </c>
      <c r="D5688">
        <v>-161</v>
      </c>
      <c r="E5688">
        <v>123</v>
      </c>
    </row>
    <row r="5689" spans="1:5" x14ac:dyDescent="0.3">
      <c r="A5689" s="1">
        <v>44358.583333333336</v>
      </c>
      <c r="B5689">
        <v>61</v>
      </c>
      <c r="C5689">
        <v>189</v>
      </c>
      <c r="D5689">
        <v>-121</v>
      </c>
      <c r="E5689">
        <v>51</v>
      </c>
    </row>
    <row r="5690" spans="1:5" x14ac:dyDescent="0.3">
      <c r="A5690" s="1">
        <v>44358.590277777781</v>
      </c>
      <c r="B5690">
        <v>41</v>
      </c>
      <c r="C5690">
        <v>115</v>
      </c>
      <c r="D5690">
        <v>-215</v>
      </c>
      <c r="E5690">
        <v>-13</v>
      </c>
    </row>
    <row r="5691" spans="1:5" x14ac:dyDescent="0.3">
      <c r="A5691" s="1">
        <v>44358.597222222219</v>
      </c>
      <c r="B5691">
        <v>-27</v>
      </c>
      <c r="C5691">
        <v>79</v>
      </c>
      <c r="D5691">
        <v>-171</v>
      </c>
      <c r="E5691">
        <v>5</v>
      </c>
    </row>
    <row r="5692" spans="1:5" x14ac:dyDescent="0.3">
      <c r="A5692" s="1">
        <v>44358.604166666664</v>
      </c>
      <c r="B5692">
        <v>-17</v>
      </c>
      <c r="C5692">
        <v>153</v>
      </c>
      <c r="D5692">
        <v>-127</v>
      </c>
      <c r="E5692">
        <v>13</v>
      </c>
    </row>
    <row r="5693" spans="1:5" x14ac:dyDescent="0.3">
      <c r="A5693" s="1">
        <v>44358.611111111109</v>
      </c>
      <c r="B5693">
        <v>-5</v>
      </c>
      <c r="C5693">
        <v>185</v>
      </c>
      <c r="D5693">
        <v>-167</v>
      </c>
      <c r="E5693">
        <v>31</v>
      </c>
    </row>
    <row r="5694" spans="1:5" x14ac:dyDescent="0.3">
      <c r="A5694" s="1">
        <v>44358.618055555555</v>
      </c>
      <c r="B5694">
        <v>41</v>
      </c>
      <c r="C5694">
        <v>249</v>
      </c>
      <c r="D5694">
        <v>-113</v>
      </c>
      <c r="E5694">
        <v>-11</v>
      </c>
    </row>
    <row r="5695" spans="1:5" x14ac:dyDescent="0.3">
      <c r="A5695" s="1">
        <v>44358.625</v>
      </c>
      <c r="B5695">
        <v>27</v>
      </c>
      <c r="C5695">
        <v>27</v>
      </c>
      <c r="D5695">
        <v>-27</v>
      </c>
      <c r="E5695">
        <v>-17</v>
      </c>
    </row>
    <row r="5696" spans="1:5" x14ac:dyDescent="0.3">
      <c r="A5696" s="1">
        <v>44361.361111111109</v>
      </c>
      <c r="B5696">
        <v>-29</v>
      </c>
      <c r="C5696">
        <v>81</v>
      </c>
      <c r="D5696">
        <v>-119</v>
      </c>
      <c r="E5696">
        <v>-103</v>
      </c>
    </row>
    <row r="5697" spans="1:5" x14ac:dyDescent="0.3">
      <c r="A5697" s="1">
        <v>44361.368055555555</v>
      </c>
      <c r="B5697">
        <v>-119</v>
      </c>
      <c r="C5697">
        <v>119</v>
      </c>
      <c r="D5697">
        <v>-159</v>
      </c>
      <c r="E5697">
        <v>63</v>
      </c>
    </row>
    <row r="5698" spans="1:5" x14ac:dyDescent="0.3">
      <c r="A5698" s="1">
        <v>44361.375</v>
      </c>
      <c r="B5698">
        <v>63</v>
      </c>
      <c r="C5698">
        <v>133</v>
      </c>
      <c r="D5698">
        <v>-155</v>
      </c>
      <c r="E5698">
        <v>1</v>
      </c>
    </row>
    <row r="5699" spans="1:5" x14ac:dyDescent="0.3">
      <c r="A5699" s="1">
        <v>44361.381944444445</v>
      </c>
      <c r="B5699">
        <v>-31</v>
      </c>
      <c r="C5699">
        <v>93</v>
      </c>
      <c r="D5699">
        <v>-95</v>
      </c>
      <c r="E5699">
        <v>39</v>
      </c>
    </row>
    <row r="5700" spans="1:5" x14ac:dyDescent="0.3">
      <c r="A5700" s="1">
        <v>44361.388888888891</v>
      </c>
      <c r="B5700">
        <v>41</v>
      </c>
      <c r="C5700">
        <v>121</v>
      </c>
      <c r="D5700">
        <v>-129</v>
      </c>
      <c r="E5700">
        <v>67</v>
      </c>
    </row>
    <row r="5701" spans="1:5" x14ac:dyDescent="0.3">
      <c r="A5701" s="1">
        <v>44361.395833333336</v>
      </c>
      <c r="B5701">
        <v>3</v>
      </c>
      <c r="C5701">
        <v>179</v>
      </c>
      <c r="D5701">
        <v>-157</v>
      </c>
      <c r="E5701">
        <v>139</v>
      </c>
    </row>
    <row r="5702" spans="1:5" x14ac:dyDescent="0.3">
      <c r="A5702" s="1">
        <v>44361.402777777781</v>
      </c>
      <c r="B5702">
        <v>99</v>
      </c>
      <c r="C5702">
        <v>127</v>
      </c>
      <c r="D5702">
        <v>-177</v>
      </c>
      <c r="E5702">
        <v>45</v>
      </c>
    </row>
    <row r="5703" spans="1:5" x14ac:dyDescent="0.3">
      <c r="A5703" s="1">
        <v>44361.409722222219</v>
      </c>
      <c r="B5703">
        <v>61</v>
      </c>
      <c r="C5703">
        <v>143</v>
      </c>
      <c r="D5703">
        <v>-55</v>
      </c>
      <c r="E5703">
        <v>-31</v>
      </c>
    </row>
    <row r="5704" spans="1:5" x14ac:dyDescent="0.3">
      <c r="A5704" s="1">
        <v>44361.416666666664</v>
      </c>
      <c r="B5704">
        <v>-53</v>
      </c>
      <c r="C5704">
        <v>175</v>
      </c>
      <c r="D5704">
        <v>-137</v>
      </c>
      <c r="E5704">
        <v>35</v>
      </c>
    </row>
    <row r="5705" spans="1:5" x14ac:dyDescent="0.3">
      <c r="A5705" s="1">
        <v>44361.423611111109</v>
      </c>
      <c r="B5705">
        <v>5</v>
      </c>
      <c r="C5705">
        <v>85</v>
      </c>
      <c r="D5705">
        <v>-143</v>
      </c>
      <c r="E5705">
        <v>-65</v>
      </c>
    </row>
    <row r="5706" spans="1:5" x14ac:dyDescent="0.3">
      <c r="A5706" s="1">
        <v>44361.430555555555</v>
      </c>
      <c r="B5706">
        <v>-11</v>
      </c>
      <c r="C5706">
        <v>51</v>
      </c>
      <c r="D5706">
        <v>-171</v>
      </c>
      <c r="E5706">
        <v>3</v>
      </c>
    </row>
    <row r="5707" spans="1:5" x14ac:dyDescent="0.3">
      <c r="A5707" s="1">
        <v>44361.4375</v>
      </c>
      <c r="B5707">
        <v>15</v>
      </c>
      <c r="C5707">
        <v>221</v>
      </c>
      <c r="D5707">
        <v>-107</v>
      </c>
      <c r="E5707">
        <v>53</v>
      </c>
    </row>
    <row r="5708" spans="1:5" x14ac:dyDescent="0.3">
      <c r="A5708" s="1">
        <v>44361.444444444445</v>
      </c>
      <c r="B5708">
        <v>71</v>
      </c>
      <c r="C5708">
        <v>177</v>
      </c>
      <c r="D5708">
        <v>-73</v>
      </c>
      <c r="E5708">
        <v>-35</v>
      </c>
    </row>
    <row r="5709" spans="1:5" x14ac:dyDescent="0.3">
      <c r="A5709" s="1">
        <v>44361.451388888891</v>
      </c>
      <c r="B5709">
        <v>-29</v>
      </c>
      <c r="C5709">
        <v>143</v>
      </c>
      <c r="D5709">
        <v>-131</v>
      </c>
      <c r="E5709">
        <v>-47</v>
      </c>
    </row>
    <row r="5710" spans="1:5" x14ac:dyDescent="0.3">
      <c r="A5710" s="1">
        <v>44361.458333333336</v>
      </c>
      <c r="B5710">
        <v>5</v>
      </c>
      <c r="C5710">
        <v>71</v>
      </c>
      <c r="D5710">
        <v>-137</v>
      </c>
      <c r="E5710">
        <v>-13</v>
      </c>
    </row>
    <row r="5711" spans="1:5" x14ac:dyDescent="0.3">
      <c r="A5711" s="1">
        <v>44361.465277777781</v>
      </c>
      <c r="B5711">
        <v>27</v>
      </c>
      <c r="C5711">
        <v>111</v>
      </c>
      <c r="D5711">
        <v>-83</v>
      </c>
      <c r="E5711">
        <v>-35</v>
      </c>
    </row>
    <row r="5712" spans="1:5" x14ac:dyDescent="0.3">
      <c r="A5712" s="1">
        <v>44361.472222222219</v>
      </c>
      <c r="B5712">
        <v>-11</v>
      </c>
      <c r="C5712">
        <v>89</v>
      </c>
      <c r="D5712">
        <v>-123</v>
      </c>
      <c r="E5712">
        <v>53</v>
      </c>
    </row>
    <row r="5713" spans="1:5" x14ac:dyDescent="0.3">
      <c r="A5713" s="1">
        <v>44361.479166666664</v>
      </c>
      <c r="B5713">
        <v>-9</v>
      </c>
      <c r="C5713">
        <v>93</v>
      </c>
      <c r="D5713">
        <v>-151</v>
      </c>
      <c r="E5713">
        <v>-63</v>
      </c>
    </row>
    <row r="5714" spans="1:5" x14ac:dyDescent="0.3">
      <c r="A5714" s="1">
        <v>44361.486111111109</v>
      </c>
      <c r="B5714">
        <v>-57</v>
      </c>
      <c r="C5714">
        <v>167</v>
      </c>
      <c r="D5714">
        <v>-103</v>
      </c>
      <c r="E5714">
        <v>-65</v>
      </c>
    </row>
    <row r="5715" spans="1:5" x14ac:dyDescent="0.3">
      <c r="A5715" s="1">
        <v>44361.493055555555</v>
      </c>
      <c r="B5715">
        <v>-53</v>
      </c>
      <c r="C5715">
        <v>65</v>
      </c>
      <c r="D5715">
        <v>-177</v>
      </c>
      <c r="E5715">
        <v>-17</v>
      </c>
    </row>
    <row r="5716" spans="1:5" x14ac:dyDescent="0.3">
      <c r="A5716" s="1">
        <v>44361.5</v>
      </c>
      <c r="B5716">
        <v>-63</v>
      </c>
      <c r="C5716">
        <v>85</v>
      </c>
      <c r="D5716">
        <v>-113</v>
      </c>
      <c r="E5716">
        <v>-53</v>
      </c>
    </row>
    <row r="5717" spans="1:5" x14ac:dyDescent="0.3">
      <c r="A5717" s="1">
        <v>44361.506944444445</v>
      </c>
      <c r="B5717">
        <v>-1</v>
      </c>
      <c r="C5717">
        <v>135</v>
      </c>
      <c r="D5717">
        <v>-61</v>
      </c>
      <c r="E5717">
        <v>-33</v>
      </c>
    </row>
    <row r="5718" spans="1:5" x14ac:dyDescent="0.3">
      <c r="A5718" s="1">
        <v>44361.513888888891</v>
      </c>
      <c r="B5718">
        <v>-51</v>
      </c>
      <c r="C5718">
        <v>137</v>
      </c>
      <c r="D5718">
        <v>-95</v>
      </c>
      <c r="E5718">
        <v>103</v>
      </c>
    </row>
    <row r="5719" spans="1:5" x14ac:dyDescent="0.3">
      <c r="A5719" s="1">
        <v>44361.520833333336</v>
      </c>
      <c r="B5719">
        <v>105</v>
      </c>
      <c r="C5719">
        <v>135</v>
      </c>
      <c r="D5719">
        <v>-153</v>
      </c>
      <c r="E5719">
        <v>-101</v>
      </c>
    </row>
    <row r="5720" spans="1:5" x14ac:dyDescent="0.3">
      <c r="A5720" s="1">
        <v>44361.527777777781</v>
      </c>
      <c r="B5720">
        <v>-41</v>
      </c>
      <c r="C5720">
        <v>103</v>
      </c>
      <c r="D5720">
        <v>-117</v>
      </c>
      <c r="E5720">
        <v>-33</v>
      </c>
    </row>
    <row r="5721" spans="1:5" x14ac:dyDescent="0.3">
      <c r="A5721" s="1">
        <v>44361.534722222219</v>
      </c>
      <c r="B5721">
        <v>-7</v>
      </c>
      <c r="C5721">
        <v>63</v>
      </c>
      <c r="D5721">
        <v>-205</v>
      </c>
      <c r="E5721">
        <v>-13</v>
      </c>
    </row>
    <row r="5722" spans="1:5" x14ac:dyDescent="0.3">
      <c r="A5722" s="1">
        <v>44361.541666666664</v>
      </c>
      <c r="B5722">
        <v>17</v>
      </c>
      <c r="C5722">
        <v>117</v>
      </c>
      <c r="D5722">
        <v>-145</v>
      </c>
      <c r="E5722">
        <v>-57</v>
      </c>
    </row>
    <row r="5723" spans="1:5" x14ac:dyDescent="0.3">
      <c r="A5723" s="1">
        <v>44361.548611111109</v>
      </c>
      <c r="B5723">
        <v>-15</v>
      </c>
      <c r="C5723">
        <v>103</v>
      </c>
      <c r="D5723">
        <v>-121</v>
      </c>
      <c r="E5723">
        <v>-5</v>
      </c>
    </row>
    <row r="5724" spans="1:5" x14ac:dyDescent="0.3">
      <c r="A5724" s="1">
        <v>44361.555555555555</v>
      </c>
      <c r="B5724">
        <v>-21</v>
      </c>
      <c r="C5724">
        <v>159</v>
      </c>
      <c r="D5724">
        <v>-97</v>
      </c>
      <c r="E5724">
        <v>-55</v>
      </c>
    </row>
    <row r="5725" spans="1:5" x14ac:dyDescent="0.3">
      <c r="A5725" s="1">
        <v>44361.5625</v>
      </c>
      <c r="B5725">
        <v>-55</v>
      </c>
      <c r="C5725">
        <v>89</v>
      </c>
      <c r="D5725">
        <v>-93</v>
      </c>
      <c r="E5725">
        <v>15</v>
      </c>
    </row>
    <row r="5726" spans="1:5" x14ac:dyDescent="0.3">
      <c r="A5726" s="1">
        <v>44361.569444444445</v>
      </c>
      <c r="B5726">
        <v>63</v>
      </c>
      <c r="C5726">
        <v>175</v>
      </c>
      <c r="D5726">
        <v>-59</v>
      </c>
      <c r="E5726">
        <v>63</v>
      </c>
    </row>
    <row r="5727" spans="1:5" x14ac:dyDescent="0.3">
      <c r="A5727" s="1">
        <v>44361.576388888891</v>
      </c>
      <c r="B5727">
        <v>69</v>
      </c>
      <c r="C5727">
        <v>123</v>
      </c>
      <c r="D5727">
        <v>-49</v>
      </c>
      <c r="E5727">
        <v>43</v>
      </c>
    </row>
    <row r="5728" spans="1:5" x14ac:dyDescent="0.3">
      <c r="A5728" s="1">
        <v>44361.583333333336</v>
      </c>
      <c r="B5728">
        <v>5</v>
      </c>
      <c r="C5728">
        <v>133</v>
      </c>
      <c r="D5728">
        <v>-111</v>
      </c>
      <c r="E5728">
        <v>87</v>
      </c>
    </row>
    <row r="5729" spans="1:5" x14ac:dyDescent="0.3">
      <c r="A5729" s="1">
        <v>44361.590277777781</v>
      </c>
      <c r="B5729">
        <v>87</v>
      </c>
      <c r="C5729">
        <v>153</v>
      </c>
      <c r="D5729">
        <v>-121</v>
      </c>
      <c r="E5729">
        <v>-43</v>
      </c>
    </row>
    <row r="5730" spans="1:5" x14ac:dyDescent="0.3">
      <c r="A5730" s="1">
        <v>44361.597222222219</v>
      </c>
      <c r="B5730">
        <v>-57</v>
      </c>
      <c r="C5730">
        <v>161</v>
      </c>
      <c r="D5730">
        <v>-169</v>
      </c>
      <c r="E5730">
        <v>129</v>
      </c>
    </row>
    <row r="5731" spans="1:5" x14ac:dyDescent="0.3">
      <c r="A5731" s="1">
        <v>44361.604166666664</v>
      </c>
      <c r="B5731">
        <v>125</v>
      </c>
      <c r="C5731">
        <v>201</v>
      </c>
      <c r="D5731">
        <v>-43</v>
      </c>
      <c r="E5731">
        <v>131</v>
      </c>
    </row>
    <row r="5732" spans="1:5" x14ac:dyDescent="0.3">
      <c r="A5732" s="1">
        <v>44361.611111111109</v>
      </c>
      <c r="B5732">
        <v>195</v>
      </c>
      <c r="C5732">
        <v>205</v>
      </c>
      <c r="D5732">
        <v>-99</v>
      </c>
      <c r="E5732">
        <v>71</v>
      </c>
    </row>
    <row r="5733" spans="1:5" x14ac:dyDescent="0.3">
      <c r="A5733" s="1">
        <v>44361.618055555555</v>
      </c>
      <c r="B5733">
        <v>11</v>
      </c>
      <c r="C5733">
        <v>223</v>
      </c>
      <c r="D5733">
        <v>-233</v>
      </c>
      <c r="E5733">
        <v>221</v>
      </c>
    </row>
    <row r="5734" spans="1:5" x14ac:dyDescent="0.3">
      <c r="A5734" s="1">
        <v>44361.625</v>
      </c>
      <c r="B5734">
        <v>165</v>
      </c>
      <c r="C5734">
        <v>165</v>
      </c>
      <c r="D5734">
        <v>-123</v>
      </c>
      <c r="E5734">
        <v>-123</v>
      </c>
    </row>
    <row r="5735" spans="1:5" x14ac:dyDescent="0.3">
      <c r="A5735" s="1">
        <v>44362.361111111109</v>
      </c>
      <c r="B5735">
        <v>-13</v>
      </c>
      <c r="C5735">
        <v>31</v>
      </c>
      <c r="D5735">
        <v>-135</v>
      </c>
      <c r="E5735">
        <v>-117</v>
      </c>
    </row>
    <row r="5736" spans="1:5" x14ac:dyDescent="0.3">
      <c r="A5736" s="1">
        <v>44362.368055555555</v>
      </c>
      <c r="B5736">
        <v>-85</v>
      </c>
      <c r="C5736">
        <v>143</v>
      </c>
      <c r="D5736">
        <v>-117</v>
      </c>
      <c r="E5736">
        <v>77</v>
      </c>
    </row>
    <row r="5737" spans="1:5" x14ac:dyDescent="0.3">
      <c r="A5737" s="1">
        <v>44362.375</v>
      </c>
      <c r="B5737">
        <v>165</v>
      </c>
      <c r="C5737">
        <v>179</v>
      </c>
      <c r="D5737">
        <v>-115</v>
      </c>
      <c r="E5737">
        <v>-69</v>
      </c>
    </row>
    <row r="5738" spans="1:5" x14ac:dyDescent="0.3">
      <c r="A5738" s="1">
        <v>44362.381944444445</v>
      </c>
      <c r="B5738">
        <v>25</v>
      </c>
      <c r="C5738">
        <v>115</v>
      </c>
      <c r="D5738">
        <v>-133</v>
      </c>
      <c r="E5738">
        <v>-31</v>
      </c>
    </row>
    <row r="5739" spans="1:5" x14ac:dyDescent="0.3">
      <c r="A5739" s="1">
        <v>44362.388888888891</v>
      </c>
      <c r="B5739">
        <v>-51</v>
      </c>
      <c r="C5739">
        <v>161</v>
      </c>
      <c r="D5739">
        <v>-117</v>
      </c>
      <c r="E5739">
        <v>91</v>
      </c>
    </row>
    <row r="5740" spans="1:5" x14ac:dyDescent="0.3">
      <c r="A5740" s="1">
        <v>44362.395833333336</v>
      </c>
      <c r="B5740">
        <v>61</v>
      </c>
      <c r="C5740">
        <v>69</v>
      </c>
      <c r="D5740">
        <v>-125</v>
      </c>
      <c r="E5740">
        <v>43</v>
      </c>
    </row>
    <row r="5741" spans="1:5" x14ac:dyDescent="0.3">
      <c r="A5741" s="1">
        <v>44362.402777777781</v>
      </c>
      <c r="B5741">
        <v>19</v>
      </c>
      <c r="C5741">
        <v>109</v>
      </c>
      <c r="D5741">
        <v>-135</v>
      </c>
      <c r="E5741">
        <v>-19</v>
      </c>
    </row>
    <row r="5742" spans="1:5" x14ac:dyDescent="0.3">
      <c r="A5742" s="1">
        <v>44362.409722222219</v>
      </c>
      <c r="B5742">
        <v>29</v>
      </c>
      <c r="C5742">
        <v>105</v>
      </c>
      <c r="D5742">
        <v>-175</v>
      </c>
      <c r="E5742">
        <v>-15</v>
      </c>
    </row>
    <row r="5743" spans="1:5" x14ac:dyDescent="0.3">
      <c r="A5743" s="1">
        <v>44362.416666666664</v>
      </c>
      <c r="B5743">
        <v>-35</v>
      </c>
      <c r="C5743">
        <v>145</v>
      </c>
      <c r="D5743">
        <v>-207</v>
      </c>
      <c r="E5743">
        <v>-27</v>
      </c>
    </row>
    <row r="5744" spans="1:5" x14ac:dyDescent="0.3">
      <c r="A5744" s="1">
        <v>44362.423611111109</v>
      </c>
      <c r="B5744">
        <v>-15</v>
      </c>
      <c r="C5744">
        <v>165</v>
      </c>
      <c r="D5744">
        <v>-77</v>
      </c>
      <c r="E5744">
        <v>119</v>
      </c>
    </row>
    <row r="5745" spans="1:5" x14ac:dyDescent="0.3">
      <c r="A5745" s="1">
        <v>44362.430555555555</v>
      </c>
      <c r="B5745">
        <v>125</v>
      </c>
      <c r="C5745">
        <v>135</v>
      </c>
      <c r="D5745">
        <v>-141</v>
      </c>
      <c r="E5745">
        <v>23</v>
      </c>
    </row>
    <row r="5746" spans="1:5" x14ac:dyDescent="0.3">
      <c r="A5746" s="1">
        <v>44362.4375</v>
      </c>
      <c r="B5746">
        <v>-27</v>
      </c>
      <c r="C5746">
        <v>65</v>
      </c>
      <c r="D5746">
        <v>-201</v>
      </c>
      <c r="E5746">
        <v>-73</v>
      </c>
    </row>
    <row r="5747" spans="1:5" x14ac:dyDescent="0.3">
      <c r="A5747" s="1">
        <v>44362.444444444445</v>
      </c>
      <c r="B5747">
        <v>-27</v>
      </c>
      <c r="C5747">
        <v>161</v>
      </c>
      <c r="D5747">
        <v>-91</v>
      </c>
      <c r="E5747">
        <v>-49</v>
      </c>
    </row>
    <row r="5748" spans="1:5" x14ac:dyDescent="0.3">
      <c r="A5748" s="1">
        <v>44362.451388888891</v>
      </c>
      <c r="B5748">
        <v>-51</v>
      </c>
      <c r="C5748">
        <v>149</v>
      </c>
      <c r="D5748">
        <v>-171</v>
      </c>
      <c r="E5748">
        <v>63</v>
      </c>
    </row>
    <row r="5749" spans="1:5" x14ac:dyDescent="0.3">
      <c r="A5749" s="1">
        <v>44362.458333333336</v>
      </c>
      <c r="B5749">
        <v>59</v>
      </c>
      <c r="C5749">
        <v>161</v>
      </c>
      <c r="D5749">
        <v>-65</v>
      </c>
      <c r="E5749">
        <v>53</v>
      </c>
    </row>
    <row r="5750" spans="1:5" x14ac:dyDescent="0.3">
      <c r="A5750" s="1">
        <v>44362.465277777781</v>
      </c>
      <c r="B5750">
        <v>63</v>
      </c>
      <c r="C5750">
        <v>163</v>
      </c>
      <c r="D5750">
        <v>-87</v>
      </c>
      <c r="E5750">
        <v>29</v>
      </c>
    </row>
    <row r="5751" spans="1:5" x14ac:dyDescent="0.3">
      <c r="A5751" s="1">
        <v>44362.472222222219</v>
      </c>
      <c r="B5751">
        <v>43</v>
      </c>
      <c r="C5751">
        <v>129</v>
      </c>
      <c r="D5751">
        <v>-43</v>
      </c>
      <c r="E5751">
        <v>51</v>
      </c>
    </row>
    <row r="5752" spans="1:5" x14ac:dyDescent="0.3">
      <c r="A5752" s="1">
        <v>44362.479166666664</v>
      </c>
      <c r="B5752">
        <v>71</v>
      </c>
      <c r="C5752">
        <v>109</v>
      </c>
      <c r="D5752">
        <v>-121</v>
      </c>
      <c r="E5752">
        <v>-117</v>
      </c>
    </row>
    <row r="5753" spans="1:5" x14ac:dyDescent="0.3">
      <c r="A5753" s="1">
        <v>44362.486111111109</v>
      </c>
      <c r="B5753">
        <v>-121</v>
      </c>
      <c r="C5753">
        <v>197</v>
      </c>
      <c r="D5753">
        <v>-143</v>
      </c>
      <c r="E5753">
        <v>-31</v>
      </c>
    </row>
    <row r="5754" spans="1:5" x14ac:dyDescent="0.3">
      <c r="A5754" s="1">
        <v>44362.493055555555</v>
      </c>
      <c r="B5754">
        <v>-35</v>
      </c>
      <c r="C5754">
        <v>173</v>
      </c>
      <c r="D5754">
        <v>-113</v>
      </c>
      <c r="E5754">
        <v>173</v>
      </c>
    </row>
    <row r="5755" spans="1:5" x14ac:dyDescent="0.3">
      <c r="A5755" s="1">
        <v>44362.5</v>
      </c>
      <c r="B5755">
        <v>155</v>
      </c>
      <c r="C5755">
        <v>233</v>
      </c>
      <c r="D5755">
        <v>-123</v>
      </c>
      <c r="E5755">
        <v>-87</v>
      </c>
    </row>
    <row r="5756" spans="1:5" x14ac:dyDescent="0.3">
      <c r="A5756" s="1">
        <v>44362.506944444445</v>
      </c>
      <c r="B5756">
        <v>-81</v>
      </c>
      <c r="C5756">
        <v>111</v>
      </c>
      <c r="D5756">
        <v>-215</v>
      </c>
      <c r="E5756">
        <v>15</v>
      </c>
    </row>
    <row r="5757" spans="1:5" x14ac:dyDescent="0.3">
      <c r="A5757" s="1">
        <v>44362.513888888891</v>
      </c>
      <c r="B5757">
        <v>5</v>
      </c>
      <c r="C5757">
        <v>133</v>
      </c>
      <c r="D5757">
        <v>-107</v>
      </c>
      <c r="E5757">
        <v>27</v>
      </c>
    </row>
    <row r="5758" spans="1:5" x14ac:dyDescent="0.3">
      <c r="A5758" s="1">
        <v>44362.520833333336</v>
      </c>
      <c r="B5758">
        <v>11</v>
      </c>
      <c r="C5758">
        <v>113</v>
      </c>
      <c r="D5758">
        <v>-63</v>
      </c>
      <c r="E5758">
        <v>7</v>
      </c>
    </row>
    <row r="5759" spans="1:5" x14ac:dyDescent="0.3">
      <c r="A5759" s="1">
        <v>44362.527777777781</v>
      </c>
      <c r="B5759">
        <v>39</v>
      </c>
      <c r="C5759">
        <v>155</v>
      </c>
      <c r="D5759">
        <v>-109</v>
      </c>
      <c r="E5759">
        <v>89</v>
      </c>
    </row>
    <row r="5760" spans="1:5" x14ac:dyDescent="0.3">
      <c r="A5760" s="1">
        <v>44362.534722222219</v>
      </c>
      <c r="B5760">
        <v>235</v>
      </c>
      <c r="C5760">
        <v>239</v>
      </c>
      <c r="D5760">
        <v>-99</v>
      </c>
      <c r="E5760">
        <v>-77</v>
      </c>
    </row>
    <row r="5761" spans="1:5" x14ac:dyDescent="0.3">
      <c r="A5761" s="1">
        <v>44362.541666666664</v>
      </c>
      <c r="B5761">
        <v>-9</v>
      </c>
      <c r="C5761">
        <v>207</v>
      </c>
      <c r="D5761">
        <v>-53</v>
      </c>
      <c r="E5761">
        <v>-53</v>
      </c>
    </row>
    <row r="5762" spans="1:5" x14ac:dyDescent="0.3">
      <c r="A5762" s="1">
        <v>44362.548611111109</v>
      </c>
      <c r="B5762">
        <v>-41</v>
      </c>
      <c r="C5762">
        <v>111</v>
      </c>
      <c r="D5762">
        <v>-189</v>
      </c>
      <c r="E5762">
        <v>-23</v>
      </c>
    </row>
    <row r="5763" spans="1:5" x14ac:dyDescent="0.3">
      <c r="A5763" s="1">
        <v>44362.555555555555</v>
      </c>
      <c r="B5763">
        <v>-37</v>
      </c>
      <c r="C5763">
        <v>113</v>
      </c>
      <c r="D5763">
        <v>-147</v>
      </c>
      <c r="E5763">
        <v>31</v>
      </c>
    </row>
    <row r="5764" spans="1:5" x14ac:dyDescent="0.3">
      <c r="A5764" s="1">
        <v>44362.5625</v>
      </c>
      <c r="B5764">
        <v>31</v>
      </c>
      <c r="C5764">
        <v>161</v>
      </c>
      <c r="D5764">
        <v>-73</v>
      </c>
      <c r="E5764">
        <v>-53</v>
      </c>
    </row>
    <row r="5765" spans="1:5" x14ac:dyDescent="0.3">
      <c r="A5765" s="1">
        <v>44362.569444444445</v>
      </c>
      <c r="B5765">
        <v>31</v>
      </c>
      <c r="C5765">
        <v>215</v>
      </c>
      <c r="D5765">
        <v>-123</v>
      </c>
      <c r="E5765">
        <v>43</v>
      </c>
    </row>
    <row r="5766" spans="1:5" x14ac:dyDescent="0.3">
      <c r="A5766" s="1">
        <v>44362.576388888891</v>
      </c>
      <c r="B5766">
        <v>35</v>
      </c>
      <c r="C5766">
        <v>223</v>
      </c>
      <c r="D5766">
        <v>-199</v>
      </c>
      <c r="E5766">
        <v>-185</v>
      </c>
    </row>
    <row r="5767" spans="1:5" x14ac:dyDescent="0.3">
      <c r="A5767" s="1">
        <v>44362.583333333336</v>
      </c>
      <c r="B5767">
        <v>-225</v>
      </c>
      <c r="C5767">
        <v>139</v>
      </c>
      <c r="D5767">
        <v>-249</v>
      </c>
      <c r="E5767">
        <v>-11</v>
      </c>
    </row>
    <row r="5768" spans="1:5" x14ac:dyDescent="0.3">
      <c r="A5768" s="1">
        <v>44362.590277777781</v>
      </c>
      <c r="B5768">
        <v>17</v>
      </c>
      <c r="C5768">
        <v>167</v>
      </c>
      <c r="D5768">
        <v>-125</v>
      </c>
      <c r="E5768">
        <v>-5</v>
      </c>
    </row>
    <row r="5769" spans="1:5" x14ac:dyDescent="0.3">
      <c r="A5769" s="1">
        <v>44362.597222222219</v>
      </c>
      <c r="B5769">
        <v>43</v>
      </c>
      <c r="C5769">
        <v>147</v>
      </c>
      <c r="D5769">
        <v>-283</v>
      </c>
      <c r="E5769">
        <v>83</v>
      </c>
    </row>
    <row r="5770" spans="1:5" x14ac:dyDescent="0.3">
      <c r="A5770" s="1">
        <v>44362.604166666664</v>
      </c>
      <c r="B5770">
        <v>17</v>
      </c>
      <c r="C5770">
        <v>187</v>
      </c>
      <c r="D5770">
        <v>-233</v>
      </c>
      <c r="E5770">
        <v>145</v>
      </c>
    </row>
    <row r="5771" spans="1:5" x14ac:dyDescent="0.3">
      <c r="A5771" s="1">
        <v>44362.611111111109</v>
      </c>
      <c r="B5771">
        <v>181</v>
      </c>
      <c r="C5771">
        <v>247</v>
      </c>
      <c r="D5771">
        <v>-123</v>
      </c>
      <c r="E5771">
        <v>247</v>
      </c>
    </row>
    <row r="5772" spans="1:5" x14ac:dyDescent="0.3">
      <c r="A5772" s="1">
        <v>44362.618055555555</v>
      </c>
      <c r="B5772">
        <v>-123</v>
      </c>
      <c r="C5772">
        <v>327</v>
      </c>
      <c r="D5772">
        <v>-255</v>
      </c>
      <c r="E5772">
        <v>203</v>
      </c>
    </row>
    <row r="5773" spans="1:5" x14ac:dyDescent="0.3">
      <c r="A5773" s="1">
        <v>44362.625</v>
      </c>
      <c r="B5773">
        <v>165</v>
      </c>
      <c r="C5773">
        <v>165</v>
      </c>
      <c r="D5773">
        <v>-199</v>
      </c>
      <c r="E5773">
        <v>-197</v>
      </c>
    </row>
    <row r="5774" spans="1:5" x14ac:dyDescent="0.3">
      <c r="A5774" s="1">
        <v>44363.361111111109</v>
      </c>
      <c r="B5774">
        <v>-41</v>
      </c>
      <c r="C5774">
        <v>49</v>
      </c>
      <c r="D5774">
        <v>-175</v>
      </c>
      <c r="E5774">
        <v>-43</v>
      </c>
    </row>
    <row r="5775" spans="1:5" x14ac:dyDescent="0.3">
      <c r="A5775" s="1">
        <v>44363.368055555555</v>
      </c>
      <c r="B5775">
        <v>-27</v>
      </c>
      <c r="C5775">
        <v>135</v>
      </c>
      <c r="D5775">
        <v>-133</v>
      </c>
      <c r="E5775">
        <v>57</v>
      </c>
    </row>
    <row r="5776" spans="1:5" x14ac:dyDescent="0.3">
      <c r="A5776" s="1">
        <v>44363.375</v>
      </c>
      <c r="B5776">
        <v>41</v>
      </c>
      <c r="C5776">
        <v>123</v>
      </c>
      <c r="D5776">
        <v>-151</v>
      </c>
      <c r="E5776">
        <v>-111</v>
      </c>
    </row>
    <row r="5777" spans="1:5" x14ac:dyDescent="0.3">
      <c r="A5777" s="1">
        <v>44363.381944444445</v>
      </c>
      <c r="B5777">
        <v>-85</v>
      </c>
      <c r="C5777">
        <v>79</v>
      </c>
      <c r="D5777">
        <v>-145</v>
      </c>
      <c r="E5777">
        <v>-101</v>
      </c>
    </row>
    <row r="5778" spans="1:5" x14ac:dyDescent="0.3">
      <c r="A5778" s="1">
        <v>44363.388888888891</v>
      </c>
      <c r="B5778">
        <v>-87</v>
      </c>
      <c r="C5778">
        <v>131</v>
      </c>
      <c r="D5778">
        <v>-99</v>
      </c>
      <c r="E5778">
        <v>109</v>
      </c>
    </row>
    <row r="5779" spans="1:5" x14ac:dyDescent="0.3">
      <c r="A5779" s="1">
        <v>44363.395833333336</v>
      </c>
      <c r="B5779">
        <v>87</v>
      </c>
      <c r="C5779">
        <v>129</v>
      </c>
      <c r="D5779">
        <v>-127</v>
      </c>
      <c r="E5779">
        <v>55</v>
      </c>
    </row>
    <row r="5780" spans="1:5" x14ac:dyDescent="0.3">
      <c r="A5780" s="1">
        <v>44363.402777777781</v>
      </c>
      <c r="B5780">
        <v>29</v>
      </c>
      <c r="C5780">
        <v>155</v>
      </c>
      <c r="D5780">
        <v>-147</v>
      </c>
      <c r="E5780">
        <v>-131</v>
      </c>
    </row>
    <row r="5781" spans="1:5" x14ac:dyDescent="0.3">
      <c r="A5781" s="1">
        <v>44363.409722222219</v>
      </c>
      <c r="B5781">
        <v>-65</v>
      </c>
      <c r="C5781">
        <v>79</v>
      </c>
      <c r="D5781">
        <v>-79</v>
      </c>
      <c r="E5781">
        <v>53</v>
      </c>
    </row>
    <row r="5782" spans="1:5" x14ac:dyDescent="0.3">
      <c r="A5782" s="1">
        <v>44363.416666666664</v>
      </c>
      <c r="B5782">
        <v>-21</v>
      </c>
      <c r="C5782">
        <v>175</v>
      </c>
      <c r="D5782">
        <v>-73</v>
      </c>
      <c r="E5782">
        <v>-37</v>
      </c>
    </row>
    <row r="5783" spans="1:5" x14ac:dyDescent="0.3">
      <c r="A5783" s="1">
        <v>44363.423611111109</v>
      </c>
      <c r="B5783">
        <v>-59</v>
      </c>
      <c r="C5783">
        <v>189</v>
      </c>
      <c r="D5783">
        <v>-73</v>
      </c>
      <c r="E5783">
        <v>153</v>
      </c>
    </row>
    <row r="5784" spans="1:5" x14ac:dyDescent="0.3">
      <c r="A5784" s="1">
        <v>44363.430555555555</v>
      </c>
      <c r="B5784">
        <v>123</v>
      </c>
      <c r="C5784">
        <v>163</v>
      </c>
      <c r="D5784">
        <v>-97</v>
      </c>
      <c r="E5784">
        <v>101</v>
      </c>
    </row>
    <row r="5785" spans="1:5" x14ac:dyDescent="0.3">
      <c r="A5785" s="1">
        <v>44363.4375</v>
      </c>
      <c r="B5785">
        <v>57</v>
      </c>
      <c r="C5785">
        <v>105</v>
      </c>
      <c r="D5785">
        <v>-113</v>
      </c>
      <c r="E5785">
        <v>-71</v>
      </c>
    </row>
    <row r="5786" spans="1:5" x14ac:dyDescent="0.3">
      <c r="A5786" s="1">
        <v>44363.444444444445</v>
      </c>
      <c r="B5786">
        <v>-39</v>
      </c>
      <c r="C5786">
        <v>77</v>
      </c>
      <c r="D5786">
        <v>-55</v>
      </c>
      <c r="E5786">
        <v>29</v>
      </c>
    </row>
    <row r="5787" spans="1:5" x14ac:dyDescent="0.3">
      <c r="A5787" s="1">
        <v>44363.451388888891</v>
      </c>
      <c r="B5787">
        <v>57</v>
      </c>
      <c r="C5787">
        <v>135</v>
      </c>
      <c r="D5787">
        <v>-141</v>
      </c>
      <c r="E5787">
        <v>-109</v>
      </c>
    </row>
    <row r="5788" spans="1:5" x14ac:dyDescent="0.3">
      <c r="A5788" s="1">
        <v>44363.458333333336</v>
      </c>
      <c r="B5788">
        <v>-105</v>
      </c>
      <c r="C5788">
        <v>95</v>
      </c>
      <c r="D5788">
        <v>-135</v>
      </c>
      <c r="E5788">
        <v>-135</v>
      </c>
    </row>
    <row r="5789" spans="1:5" x14ac:dyDescent="0.3">
      <c r="A5789" s="1">
        <v>44363.465277777781</v>
      </c>
      <c r="B5789">
        <v>-75</v>
      </c>
      <c r="C5789">
        <v>39</v>
      </c>
      <c r="D5789">
        <v>-157</v>
      </c>
      <c r="E5789">
        <v>-67</v>
      </c>
    </row>
    <row r="5790" spans="1:5" x14ac:dyDescent="0.3">
      <c r="A5790" s="1">
        <v>44363.472222222219</v>
      </c>
      <c r="B5790">
        <v>-95</v>
      </c>
      <c r="C5790">
        <v>89</v>
      </c>
      <c r="D5790">
        <v>-203</v>
      </c>
      <c r="E5790">
        <v>-53</v>
      </c>
    </row>
    <row r="5791" spans="1:5" x14ac:dyDescent="0.3">
      <c r="A5791" s="1">
        <v>44363.479166666664</v>
      </c>
      <c r="B5791">
        <v>-77</v>
      </c>
      <c r="C5791">
        <v>35</v>
      </c>
      <c r="D5791">
        <v>-239</v>
      </c>
      <c r="E5791">
        <v>-165</v>
      </c>
    </row>
    <row r="5792" spans="1:5" x14ac:dyDescent="0.3">
      <c r="A5792" s="1">
        <v>44363.486111111109</v>
      </c>
      <c r="B5792">
        <v>-127</v>
      </c>
      <c r="C5792">
        <v>235</v>
      </c>
      <c r="D5792">
        <v>-183</v>
      </c>
      <c r="E5792">
        <v>-71</v>
      </c>
    </row>
    <row r="5793" spans="1:5" x14ac:dyDescent="0.3">
      <c r="A5793" s="1">
        <v>44363.493055555555</v>
      </c>
      <c r="B5793">
        <v>-21</v>
      </c>
      <c r="C5793">
        <v>135</v>
      </c>
      <c r="D5793">
        <v>-131</v>
      </c>
      <c r="E5793">
        <v>117</v>
      </c>
    </row>
    <row r="5794" spans="1:5" x14ac:dyDescent="0.3">
      <c r="A5794" s="1">
        <v>44363.5</v>
      </c>
      <c r="B5794">
        <v>45</v>
      </c>
      <c r="C5794">
        <v>73</v>
      </c>
      <c r="D5794">
        <v>-167</v>
      </c>
      <c r="E5794">
        <v>-21</v>
      </c>
    </row>
    <row r="5795" spans="1:5" x14ac:dyDescent="0.3">
      <c r="A5795" s="1">
        <v>44363.506944444445</v>
      </c>
      <c r="B5795">
        <v>-19</v>
      </c>
      <c r="C5795">
        <v>187</v>
      </c>
      <c r="D5795">
        <v>-167</v>
      </c>
      <c r="E5795">
        <v>-127</v>
      </c>
    </row>
    <row r="5796" spans="1:5" x14ac:dyDescent="0.3">
      <c r="A5796" s="1">
        <v>44363.513888888891</v>
      </c>
      <c r="B5796">
        <v>-109</v>
      </c>
      <c r="C5796">
        <v>59</v>
      </c>
      <c r="D5796">
        <v>-211</v>
      </c>
      <c r="E5796">
        <v>19</v>
      </c>
    </row>
    <row r="5797" spans="1:5" x14ac:dyDescent="0.3">
      <c r="A5797" s="1">
        <v>44363.520833333336</v>
      </c>
      <c r="B5797">
        <v>-13</v>
      </c>
      <c r="C5797">
        <v>183</v>
      </c>
      <c r="D5797">
        <v>-129</v>
      </c>
      <c r="E5797">
        <v>91</v>
      </c>
    </row>
    <row r="5798" spans="1:5" x14ac:dyDescent="0.3">
      <c r="A5798" s="1">
        <v>44363.527777777781</v>
      </c>
      <c r="B5798">
        <v>105</v>
      </c>
      <c r="C5798">
        <v>107</v>
      </c>
      <c r="D5798">
        <v>-227</v>
      </c>
      <c r="E5798">
        <v>-149</v>
      </c>
    </row>
    <row r="5799" spans="1:5" x14ac:dyDescent="0.3">
      <c r="A5799" s="1">
        <v>44363.534722222219</v>
      </c>
      <c r="B5799">
        <v>-201</v>
      </c>
      <c r="C5799">
        <v>265</v>
      </c>
      <c r="D5799">
        <v>-289</v>
      </c>
      <c r="E5799">
        <v>-71</v>
      </c>
    </row>
    <row r="5800" spans="1:5" x14ac:dyDescent="0.3">
      <c r="A5800" s="1">
        <v>44363.541666666664</v>
      </c>
      <c r="B5800">
        <v>-271</v>
      </c>
      <c r="C5800">
        <v>281</v>
      </c>
      <c r="D5800">
        <v>-283</v>
      </c>
      <c r="E5800">
        <v>-93</v>
      </c>
    </row>
    <row r="5801" spans="1:5" x14ac:dyDescent="0.3">
      <c r="A5801" s="1">
        <v>44363.548611111109</v>
      </c>
      <c r="B5801">
        <v>111</v>
      </c>
      <c r="C5801">
        <v>185</v>
      </c>
      <c r="D5801">
        <v>-265</v>
      </c>
      <c r="E5801">
        <v>53</v>
      </c>
    </row>
    <row r="5802" spans="1:5" x14ac:dyDescent="0.3">
      <c r="A5802" s="1">
        <v>44363.555555555555</v>
      </c>
      <c r="B5802">
        <v>-7</v>
      </c>
      <c r="C5802">
        <v>237</v>
      </c>
      <c r="D5802">
        <v>-219</v>
      </c>
      <c r="E5802">
        <v>43</v>
      </c>
    </row>
    <row r="5803" spans="1:5" x14ac:dyDescent="0.3">
      <c r="A5803" s="1">
        <v>44363.5625</v>
      </c>
      <c r="B5803">
        <v>-243</v>
      </c>
      <c r="C5803">
        <v>339</v>
      </c>
      <c r="D5803">
        <v>-283</v>
      </c>
      <c r="E5803">
        <v>-39</v>
      </c>
    </row>
    <row r="5804" spans="1:5" x14ac:dyDescent="0.3">
      <c r="A5804" s="1">
        <v>44363.569444444445</v>
      </c>
      <c r="B5804">
        <v>-71</v>
      </c>
      <c r="C5804">
        <v>291</v>
      </c>
      <c r="D5804">
        <v>-259</v>
      </c>
      <c r="E5804">
        <v>-109</v>
      </c>
    </row>
    <row r="5805" spans="1:5" x14ac:dyDescent="0.3">
      <c r="A5805" s="1">
        <v>44363.576388888891</v>
      </c>
      <c r="B5805">
        <v>-127</v>
      </c>
      <c r="C5805">
        <v>307</v>
      </c>
      <c r="D5805">
        <v>-183</v>
      </c>
      <c r="E5805">
        <v>83</v>
      </c>
    </row>
    <row r="5806" spans="1:5" x14ac:dyDescent="0.3">
      <c r="A5806" s="1">
        <v>44363.583333333336</v>
      </c>
      <c r="B5806">
        <v>21</v>
      </c>
      <c r="C5806">
        <v>251</v>
      </c>
      <c r="D5806">
        <v>-185</v>
      </c>
      <c r="E5806">
        <v>35</v>
      </c>
    </row>
    <row r="5807" spans="1:5" x14ac:dyDescent="0.3">
      <c r="A5807" s="1">
        <v>44363.590277777781</v>
      </c>
      <c r="B5807">
        <v>77</v>
      </c>
      <c r="C5807">
        <v>299</v>
      </c>
      <c r="D5807">
        <v>-161</v>
      </c>
      <c r="E5807">
        <v>193</v>
      </c>
    </row>
    <row r="5808" spans="1:5" x14ac:dyDescent="0.3">
      <c r="A5808" s="1">
        <v>44363.597222222219</v>
      </c>
      <c r="B5808">
        <v>191</v>
      </c>
      <c r="C5808">
        <v>273</v>
      </c>
      <c r="D5808">
        <v>-287</v>
      </c>
      <c r="E5808">
        <v>-139</v>
      </c>
    </row>
    <row r="5809" spans="1:5" x14ac:dyDescent="0.3">
      <c r="A5809" s="1">
        <v>44363.604166666664</v>
      </c>
      <c r="B5809">
        <v>-65</v>
      </c>
      <c r="C5809">
        <v>287</v>
      </c>
      <c r="D5809">
        <v>-305</v>
      </c>
      <c r="E5809">
        <v>211</v>
      </c>
    </row>
    <row r="5810" spans="1:5" x14ac:dyDescent="0.3">
      <c r="A5810" s="1">
        <v>44363.611111111109</v>
      </c>
      <c r="B5810">
        <v>253</v>
      </c>
      <c r="C5810">
        <v>293</v>
      </c>
      <c r="D5810">
        <v>-343</v>
      </c>
      <c r="E5810">
        <v>-103</v>
      </c>
    </row>
    <row r="5811" spans="1:5" x14ac:dyDescent="0.3">
      <c r="A5811" s="1">
        <v>44363.618055555555</v>
      </c>
      <c r="B5811">
        <v>-145</v>
      </c>
      <c r="C5811">
        <v>241</v>
      </c>
      <c r="D5811">
        <v>-257</v>
      </c>
      <c r="E5811">
        <v>47</v>
      </c>
    </row>
    <row r="5812" spans="1:5" x14ac:dyDescent="0.3">
      <c r="A5812" s="1">
        <v>44363.625</v>
      </c>
      <c r="B5812">
        <v>77</v>
      </c>
      <c r="C5812">
        <v>77</v>
      </c>
      <c r="D5812">
        <v>31</v>
      </c>
      <c r="E5812">
        <v>47</v>
      </c>
    </row>
    <row r="5813" spans="1:5" x14ac:dyDescent="0.3">
      <c r="A5813" s="1">
        <v>44364.361111111109</v>
      </c>
      <c r="B5813">
        <v>-11</v>
      </c>
      <c r="C5813">
        <v>31</v>
      </c>
      <c r="D5813">
        <v>-171</v>
      </c>
      <c r="E5813">
        <v>-77</v>
      </c>
    </row>
    <row r="5814" spans="1:5" x14ac:dyDescent="0.3">
      <c r="A5814" s="1">
        <v>44364.368055555555</v>
      </c>
      <c r="B5814">
        <v>-131</v>
      </c>
      <c r="C5814">
        <v>99</v>
      </c>
      <c r="D5814">
        <v>-181</v>
      </c>
      <c r="E5814">
        <v>-91</v>
      </c>
    </row>
    <row r="5815" spans="1:5" x14ac:dyDescent="0.3">
      <c r="A5815" s="1">
        <v>44364.375</v>
      </c>
      <c r="B5815">
        <v>-63</v>
      </c>
      <c r="C5815">
        <v>181</v>
      </c>
      <c r="D5815">
        <v>-251</v>
      </c>
      <c r="E5815">
        <v>-33</v>
      </c>
    </row>
    <row r="5816" spans="1:5" x14ac:dyDescent="0.3">
      <c r="A5816" s="1">
        <v>44364.381944444445</v>
      </c>
      <c r="B5816">
        <v>-63</v>
      </c>
      <c r="C5816">
        <v>189</v>
      </c>
      <c r="D5816">
        <v>-171</v>
      </c>
      <c r="E5816">
        <v>189</v>
      </c>
    </row>
    <row r="5817" spans="1:5" x14ac:dyDescent="0.3">
      <c r="A5817" s="1">
        <v>44364.388888888891</v>
      </c>
      <c r="B5817">
        <v>203</v>
      </c>
      <c r="C5817">
        <v>203</v>
      </c>
      <c r="D5817">
        <v>-175</v>
      </c>
      <c r="E5817">
        <v>-171</v>
      </c>
    </row>
    <row r="5818" spans="1:5" x14ac:dyDescent="0.3">
      <c r="A5818" s="1">
        <v>44364.395833333336</v>
      </c>
      <c r="B5818">
        <v>-147</v>
      </c>
      <c r="C5818">
        <v>201</v>
      </c>
      <c r="D5818">
        <v>-187</v>
      </c>
      <c r="E5818">
        <v>-67</v>
      </c>
    </row>
    <row r="5819" spans="1:5" x14ac:dyDescent="0.3">
      <c r="A5819" s="1">
        <v>44364.402777777781</v>
      </c>
      <c r="B5819">
        <v>-19</v>
      </c>
      <c r="C5819">
        <v>141</v>
      </c>
      <c r="D5819">
        <v>-225</v>
      </c>
      <c r="E5819">
        <v>37</v>
      </c>
    </row>
    <row r="5820" spans="1:5" x14ac:dyDescent="0.3">
      <c r="A5820" s="1">
        <v>44364.409722222219</v>
      </c>
      <c r="B5820">
        <v>17</v>
      </c>
      <c r="C5820">
        <v>91</v>
      </c>
      <c r="D5820">
        <v>-163</v>
      </c>
      <c r="E5820">
        <v>-11</v>
      </c>
    </row>
    <row r="5821" spans="1:5" x14ac:dyDescent="0.3">
      <c r="A5821" s="1">
        <v>44364.416666666664</v>
      </c>
      <c r="B5821">
        <v>-17</v>
      </c>
      <c r="C5821">
        <v>37</v>
      </c>
      <c r="D5821">
        <v>-171</v>
      </c>
      <c r="E5821">
        <v>-95</v>
      </c>
    </row>
    <row r="5822" spans="1:5" x14ac:dyDescent="0.3">
      <c r="A5822" s="1">
        <v>44364.423611111109</v>
      </c>
      <c r="B5822">
        <v>-135</v>
      </c>
      <c r="C5822">
        <v>141</v>
      </c>
      <c r="D5822">
        <v>-193</v>
      </c>
      <c r="E5822">
        <v>99</v>
      </c>
    </row>
    <row r="5823" spans="1:5" x14ac:dyDescent="0.3">
      <c r="A5823" s="1">
        <v>44364.430555555555</v>
      </c>
      <c r="B5823">
        <v>25</v>
      </c>
      <c r="C5823">
        <v>179</v>
      </c>
      <c r="D5823">
        <v>-127</v>
      </c>
      <c r="E5823">
        <v>49</v>
      </c>
    </row>
    <row r="5824" spans="1:5" x14ac:dyDescent="0.3">
      <c r="A5824" s="1">
        <v>44364.4375</v>
      </c>
      <c r="B5824">
        <v>47</v>
      </c>
      <c r="C5824">
        <v>215</v>
      </c>
      <c r="D5824">
        <v>-155</v>
      </c>
      <c r="E5824">
        <v>11</v>
      </c>
    </row>
    <row r="5825" spans="1:5" x14ac:dyDescent="0.3">
      <c r="A5825" s="1">
        <v>44364.444444444445</v>
      </c>
      <c r="B5825">
        <v>-11</v>
      </c>
      <c r="C5825">
        <v>113</v>
      </c>
      <c r="D5825">
        <v>-163</v>
      </c>
      <c r="E5825">
        <v>11</v>
      </c>
    </row>
    <row r="5826" spans="1:5" x14ac:dyDescent="0.3">
      <c r="A5826" s="1">
        <v>44364.451388888891</v>
      </c>
      <c r="B5826">
        <v>-59</v>
      </c>
      <c r="C5826">
        <v>43</v>
      </c>
      <c r="D5826">
        <v>-225</v>
      </c>
      <c r="E5826">
        <v>-45</v>
      </c>
    </row>
    <row r="5827" spans="1:5" x14ac:dyDescent="0.3">
      <c r="A5827" s="1">
        <v>44364.458333333336</v>
      </c>
      <c r="B5827">
        <v>-133</v>
      </c>
      <c r="C5827">
        <v>111</v>
      </c>
      <c r="D5827">
        <v>-265</v>
      </c>
      <c r="E5827">
        <v>83</v>
      </c>
    </row>
    <row r="5828" spans="1:5" x14ac:dyDescent="0.3">
      <c r="A5828" s="1">
        <v>44364.465277777781</v>
      </c>
      <c r="B5828">
        <v>95</v>
      </c>
      <c r="C5828">
        <v>207</v>
      </c>
      <c r="D5828">
        <v>-245</v>
      </c>
      <c r="E5828">
        <v>-155</v>
      </c>
    </row>
    <row r="5829" spans="1:5" x14ac:dyDescent="0.3">
      <c r="A5829" s="1">
        <v>44364.472222222219</v>
      </c>
      <c r="B5829">
        <v>-181</v>
      </c>
      <c r="C5829">
        <v>237</v>
      </c>
      <c r="D5829">
        <v>-293</v>
      </c>
      <c r="E5829">
        <v>21</v>
      </c>
    </row>
    <row r="5830" spans="1:5" x14ac:dyDescent="0.3">
      <c r="A5830" s="1">
        <v>44364.479166666664</v>
      </c>
      <c r="B5830">
        <v>-83</v>
      </c>
      <c r="C5830">
        <v>227</v>
      </c>
      <c r="D5830">
        <v>-181</v>
      </c>
      <c r="E5830">
        <v>-35</v>
      </c>
    </row>
    <row r="5831" spans="1:5" x14ac:dyDescent="0.3">
      <c r="A5831" s="1">
        <v>44364.486111111109</v>
      </c>
      <c r="B5831">
        <v>-11</v>
      </c>
      <c r="C5831">
        <v>169</v>
      </c>
      <c r="D5831">
        <v>-109</v>
      </c>
      <c r="E5831">
        <v>37</v>
      </c>
    </row>
    <row r="5832" spans="1:5" x14ac:dyDescent="0.3">
      <c r="A5832" s="1">
        <v>44364.493055555555</v>
      </c>
      <c r="B5832">
        <v>-35</v>
      </c>
      <c r="C5832">
        <v>269</v>
      </c>
      <c r="D5832">
        <v>-105</v>
      </c>
      <c r="E5832">
        <v>125</v>
      </c>
    </row>
    <row r="5833" spans="1:5" x14ac:dyDescent="0.3">
      <c r="A5833" s="1">
        <v>44364.5</v>
      </c>
      <c r="B5833">
        <v>123</v>
      </c>
      <c r="C5833">
        <v>269</v>
      </c>
      <c r="D5833">
        <v>-85</v>
      </c>
      <c r="E5833">
        <v>135</v>
      </c>
    </row>
    <row r="5834" spans="1:5" x14ac:dyDescent="0.3">
      <c r="A5834" s="1">
        <v>44364.506944444445</v>
      </c>
      <c r="B5834">
        <v>29</v>
      </c>
      <c r="C5834">
        <v>183</v>
      </c>
      <c r="D5834">
        <v>-141</v>
      </c>
      <c r="E5834">
        <v>-59</v>
      </c>
    </row>
    <row r="5835" spans="1:5" x14ac:dyDescent="0.3">
      <c r="A5835" s="1">
        <v>44364.513888888891</v>
      </c>
      <c r="B5835">
        <v>35</v>
      </c>
      <c r="C5835">
        <v>257</v>
      </c>
      <c r="D5835">
        <v>-147</v>
      </c>
      <c r="E5835">
        <v>125</v>
      </c>
    </row>
    <row r="5836" spans="1:5" x14ac:dyDescent="0.3">
      <c r="A5836" s="1">
        <v>44364.520833333336</v>
      </c>
      <c r="B5836">
        <v>105</v>
      </c>
      <c r="C5836">
        <v>177</v>
      </c>
      <c r="D5836">
        <v>-159</v>
      </c>
      <c r="E5836">
        <v>-85</v>
      </c>
    </row>
    <row r="5837" spans="1:5" x14ac:dyDescent="0.3">
      <c r="A5837" s="1">
        <v>44364.527777777781</v>
      </c>
      <c r="B5837">
        <v>-69</v>
      </c>
      <c r="C5837">
        <v>127</v>
      </c>
      <c r="D5837">
        <v>-133</v>
      </c>
      <c r="E5837">
        <v>-61</v>
      </c>
    </row>
    <row r="5838" spans="1:5" x14ac:dyDescent="0.3">
      <c r="A5838" s="1">
        <v>44364.534722222219</v>
      </c>
      <c r="B5838">
        <v>-13</v>
      </c>
      <c r="C5838">
        <v>197</v>
      </c>
      <c r="D5838">
        <v>-277</v>
      </c>
      <c r="E5838">
        <v>37</v>
      </c>
    </row>
    <row r="5839" spans="1:5" x14ac:dyDescent="0.3">
      <c r="A5839" s="1">
        <v>44364.541666666664</v>
      </c>
      <c r="B5839">
        <v>93</v>
      </c>
      <c r="C5839">
        <v>179</v>
      </c>
      <c r="D5839">
        <v>-235</v>
      </c>
      <c r="E5839">
        <v>-199</v>
      </c>
    </row>
    <row r="5840" spans="1:5" x14ac:dyDescent="0.3">
      <c r="A5840" s="1">
        <v>44364.548611111109</v>
      </c>
      <c r="B5840">
        <v>-103</v>
      </c>
      <c r="C5840">
        <v>245</v>
      </c>
      <c r="D5840">
        <v>-197</v>
      </c>
      <c r="E5840">
        <v>-7</v>
      </c>
    </row>
    <row r="5841" spans="1:5" x14ac:dyDescent="0.3">
      <c r="A5841" s="1">
        <v>44364.555555555555</v>
      </c>
      <c r="B5841">
        <v>-5</v>
      </c>
      <c r="C5841">
        <v>155</v>
      </c>
      <c r="D5841">
        <v>-269</v>
      </c>
      <c r="E5841">
        <v>-119</v>
      </c>
    </row>
    <row r="5842" spans="1:5" x14ac:dyDescent="0.3">
      <c r="A5842" s="1">
        <v>44364.5625</v>
      </c>
      <c r="B5842">
        <v>-57</v>
      </c>
      <c r="C5842">
        <v>123</v>
      </c>
      <c r="D5842">
        <v>-229</v>
      </c>
      <c r="E5842">
        <v>-113</v>
      </c>
    </row>
    <row r="5843" spans="1:5" x14ac:dyDescent="0.3">
      <c r="A5843" s="1">
        <v>44364.569444444445</v>
      </c>
      <c r="B5843">
        <v>-51</v>
      </c>
      <c r="C5843">
        <v>215</v>
      </c>
      <c r="D5843">
        <v>-189</v>
      </c>
      <c r="E5843">
        <v>-89</v>
      </c>
    </row>
    <row r="5844" spans="1:5" x14ac:dyDescent="0.3">
      <c r="A5844" s="1">
        <v>44364.576388888891</v>
      </c>
      <c r="B5844">
        <v>-109</v>
      </c>
      <c r="C5844">
        <v>295</v>
      </c>
      <c r="D5844">
        <v>-181</v>
      </c>
      <c r="E5844">
        <v>-171</v>
      </c>
    </row>
    <row r="5845" spans="1:5" x14ac:dyDescent="0.3">
      <c r="A5845" s="1">
        <v>44364.583333333336</v>
      </c>
      <c r="B5845">
        <v>-77</v>
      </c>
      <c r="C5845">
        <v>279</v>
      </c>
      <c r="D5845">
        <v>-207</v>
      </c>
      <c r="E5845">
        <v>93</v>
      </c>
    </row>
    <row r="5846" spans="1:5" x14ac:dyDescent="0.3">
      <c r="A5846" s="1">
        <v>44364.590277777781</v>
      </c>
      <c r="B5846">
        <v>71</v>
      </c>
      <c r="C5846">
        <v>295</v>
      </c>
      <c r="D5846">
        <v>-133</v>
      </c>
      <c r="E5846">
        <v>121</v>
      </c>
    </row>
    <row r="5847" spans="1:5" x14ac:dyDescent="0.3">
      <c r="A5847" s="1">
        <v>44364.597222222219</v>
      </c>
      <c r="B5847">
        <v>167</v>
      </c>
      <c r="C5847">
        <v>203</v>
      </c>
      <c r="D5847">
        <v>-171</v>
      </c>
      <c r="E5847">
        <v>53</v>
      </c>
    </row>
    <row r="5848" spans="1:5" x14ac:dyDescent="0.3">
      <c r="A5848" s="1">
        <v>44364.604166666664</v>
      </c>
      <c r="B5848">
        <v>157</v>
      </c>
      <c r="C5848">
        <v>283</v>
      </c>
      <c r="D5848">
        <v>-211</v>
      </c>
      <c r="E5848">
        <v>99</v>
      </c>
    </row>
    <row r="5849" spans="1:5" x14ac:dyDescent="0.3">
      <c r="A5849" s="1">
        <v>44364.611111111109</v>
      </c>
      <c r="B5849">
        <v>49</v>
      </c>
      <c r="C5849">
        <v>237</v>
      </c>
      <c r="D5849">
        <v>-279</v>
      </c>
      <c r="E5849">
        <v>-77</v>
      </c>
    </row>
    <row r="5850" spans="1:5" x14ac:dyDescent="0.3">
      <c r="A5850" s="1">
        <v>44364.618055555555</v>
      </c>
      <c r="B5850">
        <v>-199</v>
      </c>
      <c r="C5850">
        <v>273</v>
      </c>
      <c r="D5850">
        <v>-291</v>
      </c>
      <c r="E5850">
        <v>-105</v>
      </c>
    </row>
    <row r="5851" spans="1:5" x14ac:dyDescent="0.3">
      <c r="A5851" s="1">
        <v>44364.625</v>
      </c>
      <c r="B5851">
        <v>41</v>
      </c>
      <c r="C5851">
        <v>79</v>
      </c>
      <c r="D5851">
        <v>-27</v>
      </c>
      <c r="E5851">
        <v>-25</v>
      </c>
    </row>
    <row r="5852" spans="1:5" x14ac:dyDescent="0.3">
      <c r="A5852" s="1">
        <v>44365.361111111109</v>
      </c>
      <c r="B5852">
        <v>-75</v>
      </c>
      <c r="C5852">
        <v>173</v>
      </c>
      <c r="D5852">
        <v>-161</v>
      </c>
      <c r="E5852">
        <v>-81</v>
      </c>
    </row>
    <row r="5853" spans="1:5" x14ac:dyDescent="0.3">
      <c r="A5853" s="1">
        <v>44365.368055555555</v>
      </c>
      <c r="B5853">
        <v>-67</v>
      </c>
      <c r="C5853">
        <v>209</v>
      </c>
      <c r="D5853">
        <v>-227</v>
      </c>
      <c r="E5853">
        <v>67</v>
      </c>
    </row>
    <row r="5854" spans="1:5" x14ac:dyDescent="0.3">
      <c r="A5854" s="1">
        <v>44365.375</v>
      </c>
      <c r="B5854">
        <v>93</v>
      </c>
      <c r="C5854">
        <v>201</v>
      </c>
      <c r="D5854">
        <v>-287</v>
      </c>
      <c r="E5854">
        <v>117</v>
      </c>
    </row>
    <row r="5855" spans="1:5" x14ac:dyDescent="0.3">
      <c r="A5855" s="1">
        <v>44365.381944444445</v>
      </c>
      <c r="B5855">
        <v>117</v>
      </c>
      <c r="C5855">
        <v>197</v>
      </c>
      <c r="D5855">
        <v>-207</v>
      </c>
      <c r="E5855">
        <v>-155</v>
      </c>
    </row>
    <row r="5856" spans="1:5" x14ac:dyDescent="0.3">
      <c r="A5856" s="1">
        <v>44365.388888888891</v>
      </c>
      <c r="B5856">
        <v>-99</v>
      </c>
      <c r="C5856">
        <v>243</v>
      </c>
      <c r="D5856">
        <v>-233</v>
      </c>
      <c r="E5856">
        <v>49</v>
      </c>
    </row>
    <row r="5857" spans="1:5" x14ac:dyDescent="0.3">
      <c r="A5857" s="1">
        <v>44365.395833333336</v>
      </c>
      <c r="B5857">
        <v>55</v>
      </c>
      <c r="C5857">
        <v>243</v>
      </c>
      <c r="D5857">
        <v>-333</v>
      </c>
      <c r="E5857">
        <v>23</v>
      </c>
    </row>
    <row r="5858" spans="1:5" x14ac:dyDescent="0.3">
      <c r="A5858" s="1">
        <v>44365.402777777781</v>
      </c>
      <c r="B5858">
        <v>-75</v>
      </c>
      <c r="C5858">
        <v>139</v>
      </c>
      <c r="D5858">
        <v>-215</v>
      </c>
      <c r="E5858">
        <v>23</v>
      </c>
    </row>
    <row r="5859" spans="1:5" x14ac:dyDescent="0.3">
      <c r="A5859" s="1">
        <v>44365.409722222219</v>
      </c>
      <c r="B5859">
        <v>123</v>
      </c>
      <c r="C5859">
        <v>215</v>
      </c>
      <c r="D5859">
        <v>-181</v>
      </c>
      <c r="E5859">
        <v>53</v>
      </c>
    </row>
    <row r="5860" spans="1:5" x14ac:dyDescent="0.3">
      <c r="A5860" s="1">
        <v>44365.416666666664</v>
      </c>
      <c r="B5860">
        <v>-21</v>
      </c>
      <c r="C5860">
        <v>195</v>
      </c>
      <c r="D5860">
        <v>-199</v>
      </c>
      <c r="E5860">
        <v>-17</v>
      </c>
    </row>
    <row r="5861" spans="1:5" x14ac:dyDescent="0.3">
      <c r="A5861" s="1">
        <v>44365.423611111109</v>
      </c>
      <c r="B5861">
        <v>-39</v>
      </c>
      <c r="C5861">
        <v>231</v>
      </c>
      <c r="D5861">
        <v>-163</v>
      </c>
      <c r="E5861">
        <v>5</v>
      </c>
    </row>
    <row r="5862" spans="1:5" x14ac:dyDescent="0.3">
      <c r="A5862" s="1">
        <v>44365.430555555555</v>
      </c>
      <c r="B5862">
        <v>-37</v>
      </c>
      <c r="C5862">
        <v>115</v>
      </c>
      <c r="D5862">
        <v>-253</v>
      </c>
      <c r="E5862">
        <v>33</v>
      </c>
    </row>
    <row r="5863" spans="1:5" x14ac:dyDescent="0.3">
      <c r="A5863" s="1">
        <v>44365.4375</v>
      </c>
      <c r="B5863">
        <v>5</v>
      </c>
      <c r="C5863">
        <v>323</v>
      </c>
      <c r="D5863">
        <v>-59</v>
      </c>
      <c r="E5863">
        <v>-1</v>
      </c>
    </row>
    <row r="5864" spans="1:5" x14ac:dyDescent="0.3">
      <c r="A5864" s="1">
        <v>44365.444444444445</v>
      </c>
      <c r="B5864">
        <v>77</v>
      </c>
      <c r="C5864">
        <v>171</v>
      </c>
      <c r="D5864">
        <v>-231</v>
      </c>
      <c r="E5864">
        <v>57</v>
      </c>
    </row>
    <row r="5865" spans="1:5" x14ac:dyDescent="0.3">
      <c r="A5865" s="1">
        <v>44365.451388888891</v>
      </c>
      <c r="B5865">
        <v>97</v>
      </c>
      <c r="C5865">
        <v>141</v>
      </c>
      <c r="D5865">
        <v>-101</v>
      </c>
      <c r="E5865">
        <v>117</v>
      </c>
    </row>
    <row r="5866" spans="1:5" x14ac:dyDescent="0.3">
      <c r="A5866" s="1">
        <v>44365.458333333336</v>
      </c>
      <c r="B5866">
        <v>-69</v>
      </c>
      <c r="C5866">
        <v>277</v>
      </c>
      <c r="D5866">
        <v>-251</v>
      </c>
      <c r="E5866">
        <v>173</v>
      </c>
    </row>
    <row r="5867" spans="1:5" x14ac:dyDescent="0.3">
      <c r="A5867" s="1">
        <v>44365.465277777781</v>
      </c>
      <c r="B5867">
        <v>-31</v>
      </c>
      <c r="C5867">
        <v>123</v>
      </c>
      <c r="D5867">
        <v>-183</v>
      </c>
      <c r="E5867">
        <v>-1</v>
      </c>
    </row>
    <row r="5868" spans="1:5" x14ac:dyDescent="0.3">
      <c r="A5868" s="1">
        <v>44365.472222222219</v>
      </c>
      <c r="B5868">
        <v>11</v>
      </c>
      <c r="C5868">
        <v>177</v>
      </c>
      <c r="D5868">
        <v>-167</v>
      </c>
      <c r="E5868">
        <v>101</v>
      </c>
    </row>
    <row r="5869" spans="1:5" x14ac:dyDescent="0.3">
      <c r="A5869" s="1">
        <v>44365.479166666664</v>
      </c>
      <c r="B5869">
        <v>29</v>
      </c>
      <c r="C5869">
        <v>53</v>
      </c>
      <c r="D5869">
        <v>-199</v>
      </c>
      <c r="E5869">
        <v>-157</v>
      </c>
    </row>
    <row r="5870" spans="1:5" x14ac:dyDescent="0.3">
      <c r="A5870" s="1">
        <v>44365.486111111109</v>
      </c>
      <c r="B5870">
        <v>-113</v>
      </c>
      <c r="C5870">
        <v>125</v>
      </c>
      <c r="D5870">
        <v>-243</v>
      </c>
      <c r="E5870">
        <v>101</v>
      </c>
    </row>
    <row r="5871" spans="1:5" x14ac:dyDescent="0.3">
      <c r="A5871" s="1">
        <v>44365.493055555555</v>
      </c>
      <c r="B5871">
        <v>101</v>
      </c>
      <c r="C5871">
        <v>287</v>
      </c>
      <c r="D5871">
        <v>-157</v>
      </c>
      <c r="E5871">
        <v>147</v>
      </c>
    </row>
    <row r="5872" spans="1:5" x14ac:dyDescent="0.3">
      <c r="A5872" s="1">
        <v>44365.5</v>
      </c>
      <c r="B5872">
        <v>147</v>
      </c>
      <c r="C5872">
        <v>285</v>
      </c>
      <c r="D5872">
        <v>-125</v>
      </c>
      <c r="E5872">
        <v>-3</v>
      </c>
    </row>
    <row r="5873" spans="1:5" x14ac:dyDescent="0.3">
      <c r="A5873" s="1">
        <v>44365.506944444445</v>
      </c>
      <c r="B5873">
        <v>-33</v>
      </c>
      <c r="C5873">
        <v>233</v>
      </c>
      <c r="D5873">
        <v>-157</v>
      </c>
      <c r="E5873">
        <v>-125</v>
      </c>
    </row>
    <row r="5874" spans="1:5" x14ac:dyDescent="0.3">
      <c r="A5874" s="1">
        <v>44365.513888888891</v>
      </c>
      <c r="B5874">
        <v>-111</v>
      </c>
      <c r="C5874">
        <v>77</v>
      </c>
      <c r="D5874">
        <v>-287</v>
      </c>
      <c r="E5874">
        <v>-3</v>
      </c>
    </row>
    <row r="5875" spans="1:5" x14ac:dyDescent="0.3">
      <c r="A5875" s="1">
        <v>44365.520833333336</v>
      </c>
      <c r="B5875">
        <v>-39</v>
      </c>
      <c r="C5875">
        <v>243</v>
      </c>
      <c r="D5875">
        <v>-183</v>
      </c>
      <c r="E5875">
        <v>-131</v>
      </c>
    </row>
    <row r="5876" spans="1:5" x14ac:dyDescent="0.3">
      <c r="A5876" s="1">
        <v>44365.527777777781</v>
      </c>
      <c r="B5876">
        <v>-67</v>
      </c>
      <c r="C5876">
        <v>55</v>
      </c>
      <c r="D5876">
        <v>-299</v>
      </c>
      <c r="E5876">
        <v>-187</v>
      </c>
    </row>
    <row r="5877" spans="1:5" x14ac:dyDescent="0.3">
      <c r="A5877" s="1">
        <v>44365.534722222219</v>
      </c>
      <c r="B5877">
        <v>-125</v>
      </c>
      <c r="C5877">
        <v>159</v>
      </c>
      <c r="D5877">
        <v>-295</v>
      </c>
      <c r="E5877">
        <v>69</v>
      </c>
    </row>
    <row r="5878" spans="1:5" x14ac:dyDescent="0.3">
      <c r="A5878" s="1">
        <v>44365.541666666664</v>
      </c>
      <c r="B5878">
        <v>13</v>
      </c>
      <c r="C5878">
        <v>325</v>
      </c>
      <c r="D5878">
        <v>-243</v>
      </c>
      <c r="E5878">
        <v>-91</v>
      </c>
    </row>
    <row r="5879" spans="1:5" x14ac:dyDescent="0.3">
      <c r="A5879" s="1">
        <v>44365.548611111109</v>
      </c>
      <c r="B5879">
        <v>-65</v>
      </c>
      <c r="C5879">
        <v>175</v>
      </c>
      <c r="D5879">
        <v>-223</v>
      </c>
      <c r="E5879">
        <v>37</v>
      </c>
    </row>
    <row r="5880" spans="1:5" x14ac:dyDescent="0.3">
      <c r="A5880" s="1">
        <v>44365.555555555555</v>
      </c>
      <c r="B5880">
        <v>71</v>
      </c>
      <c r="C5880">
        <v>209</v>
      </c>
      <c r="D5880">
        <v>-227</v>
      </c>
      <c r="E5880">
        <v>49</v>
      </c>
    </row>
    <row r="5881" spans="1:5" x14ac:dyDescent="0.3">
      <c r="A5881" s="1">
        <v>44365.5625</v>
      </c>
      <c r="B5881">
        <v>57</v>
      </c>
      <c r="C5881">
        <v>69</v>
      </c>
      <c r="D5881">
        <v>-235</v>
      </c>
      <c r="E5881">
        <v>35</v>
      </c>
    </row>
    <row r="5882" spans="1:5" x14ac:dyDescent="0.3">
      <c r="A5882" s="1">
        <v>44365.569444444445</v>
      </c>
      <c r="B5882">
        <v>65</v>
      </c>
      <c r="C5882">
        <v>125</v>
      </c>
      <c r="D5882">
        <v>-211</v>
      </c>
      <c r="E5882">
        <v>-133</v>
      </c>
    </row>
    <row r="5883" spans="1:5" x14ac:dyDescent="0.3">
      <c r="A5883" s="1">
        <v>44365.576388888891</v>
      </c>
      <c r="B5883">
        <v>-59</v>
      </c>
      <c r="C5883">
        <v>215</v>
      </c>
      <c r="D5883">
        <v>-231</v>
      </c>
      <c r="E5883">
        <v>215</v>
      </c>
    </row>
    <row r="5884" spans="1:5" x14ac:dyDescent="0.3">
      <c r="A5884" s="1">
        <v>44365.583333333336</v>
      </c>
      <c r="B5884">
        <v>117</v>
      </c>
      <c r="C5884">
        <v>329</v>
      </c>
      <c r="D5884">
        <v>-243</v>
      </c>
      <c r="E5884">
        <v>-65</v>
      </c>
    </row>
    <row r="5885" spans="1:5" x14ac:dyDescent="0.3">
      <c r="A5885" s="1">
        <v>44365.590277777781</v>
      </c>
      <c r="B5885">
        <v>-45</v>
      </c>
      <c r="C5885">
        <v>263</v>
      </c>
      <c r="D5885">
        <v>-201</v>
      </c>
      <c r="E5885">
        <v>163</v>
      </c>
    </row>
    <row r="5886" spans="1:5" x14ac:dyDescent="0.3">
      <c r="A5886" s="1">
        <v>44365.597222222219</v>
      </c>
      <c r="B5886">
        <v>95</v>
      </c>
      <c r="C5886">
        <v>267</v>
      </c>
      <c r="D5886">
        <v>-277</v>
      </c>
      <c r="E5886">
        <v>-35</v>
      </c>
    </row>
    <row r="5887" spans="1:5" x14ac:dyDescent="0.3">
      <c r="A5887" s="1">
        <v>44365.604166666664</v>
      </c>
      <c r="B5887">
        <v>-3</v>
      </c>
      <c r="C5887">
        <v>263</v>
      </c>
      <c r="D5887">
        <v>-307</v>
      </c>
      <c r="E5887">
        <v>9</v>
      </c>
    </row>
    <row r="5888" spans="1:5" x14ac:dyDescent="0.3">
      <c r="A5888" s="1">
        <v>44365.611111111109</v>
      </c>
      <c r="B5888">
        <v>-149</v>
      </c>
      <c r="C5888">
        <v>223</v>
      </c>
      <c r="D5888">
        <v>-319</v>
      </c>
      <c r="E5888">
        <v>-217</v>
      </c>
    </row>
    <row r="5889" spans="1:5" x14ac:dyDescent="0.3">
      <c r="A5889" s="1">
        <v>44365.618055555555</v>
      </c>
      <c r="B5889">
        <v>29</v>
      </c>
      <c r="C5889">
        <v>245</v>
      </c>
      <c r="D5889">
        <v>-291</v>
      </c>
      <c r="E5889">
        <v>49</v>
      </c>
    </row>
    <row r="5890" spans="1:5" x14ac:dyDescent="0.3">
      <c r="A5890" s="1">
        <v>44365.625</v>
      </c>
      <c r="B5890">
        <v>31</v>
      </c>
      <c r="C5890">
        <v>99</v>
      </c>
      <c r="D5890">
        <v>31</v>
      </c>
      <c r="E5890">
        <v>87</v>
      </c>
    </row>
    <row r="5891" spans="1:5" x14ac:dyDescent="0.3">
      <c r="A5891" s="1">
        <v>44368.361111111109</v>
      </c>
      <c r="B5891">
        <v>21</v>
      </c>
      <c r="C5891">
        <v>211</v>
      </c>
      <c r="D5891">
        <v>-123</v>
      </c>
      <c r="E5891">
        <v>63</v>
      </c>
    </row>
    <row r="5892" spans="1:5" x14ac:dyDescent="0.3">
      <c r="A5892" s="1">
        <v>44368.368055555555</v>
      </c>
      <c r="B5892">
        <v>-3</v>
      </c>
      <c r="C5892">
        <v>217</v>
      </c>
      <c r="D5892">
        <v>-157</v>
      </c>
      <c r="E5892">
        <v>-113</v>
      </c>
    </row>
    <row r="5893" spans="1:5" x14ac:dyDescent="0.3">
      <c r="A5893" s="1">
        <v>44368.375</v>
      </c>
      <c r="B5893">
        <v>-53</v>
      </c>
      <c r="C5893">
        <v>161</v>
      </c>
      <c r="D5893">
        <v>-71</v>
      </c>
      <c r="E5893">
        <v>67</v>
      </c>
    </row>
    <row r="5894" spans="1:5" x14ac:dyDescent="0.3">
      <c r="A5894" s="1">
        <v>44368.381944444445</v>
      </c>
      <c r="B5894">
        <v>17</v>
      </c>
      <c r="C5894">
        <v>197</v>
      </c>
      <c r="D5894">
        <v>-133</v>
      </c>
      <c r="E5894">
        <v>-67</v>
      </c>
    </row>
    <row r="5895" spans="1:5" x14ac:dyDescent="0.3">
      <c r="A5895" s="1">
        <v>44368.388888888891</v>
      </c>
      <c r="B5895">
        <v>-51</v>
      </c>
      <c r="C5895">
        <v>185</v>
      </c>
      <c r="D5895">
        <v>-95</v>
      </c>
      <c r="E5895">
        <v>41</v>
      </c>
    </row>
    <row r="5896" spans="1:5" x14ac:dyDescent="0.3">
      <c r="A5896" s="1">
        <v>44368.395833333336</v>
      </c>
      <c r="B5896">
        <v>89</v>
      </c>
      <c r="C5896">
        <v>177</v>
      </c>
      <c r="D5896">
        <v>-125</v>
      </c>
      <c r="E5896">
        <v>-55</v>
      </c>
    </row>
    <row r="5897" spans="1:5" x14ac:dyDescent="0.3">
      <c r="A5897" s="1">
        <v>44368.402777777781</v>
      </c>
      <c r="B5897">
        <v>-23</v>
      </c>
      <c r="C5897">
        <v>163</v>
      </c>
      <c r="D5897">
        <v>-161</v>
      </c>
      <c r="E5897">
        <v>-123</v>
      </c>
    </row>
    <row r="5898" spans="1:5" x14ac:dyDescent="0.3">
      <c r="A5898" s="1">
        <v>44368.409722222219</v>
      </c>
      <c r="B5898">
        <v>-51</v>
      </c>
      <c r="C5898">
        <v>93</v>
      </c>
      <c r="D5898">
        <v>-137</v>
      </c>
      <c r="E5898">
        <v>-35</v>
      </c>
    </row>
    <row r="5899" spans="1:5" x14ac:dyDescent="0.3">
      <c r="A5899" s="1">
        <v>44368.416666666664</v>
      </c>
      <c r="B5899">
        <v>23</v>
      </c>
      <c r="C5899">
        <v>121</v>
      </c>
      <c r="D5899">
        <v>-215</v>
      </c>
      <c r="E5899">
        <v>23</v>
      </c>
    </row>
    <row r="5900" spans="1:5" x14ac:dyDescent="0.3">
      <c r="A5900" s="1">
        <v>44368.423611111109</v>
      </c>
      <c r="B5900">
        <v>63</v>
      </c>
      <c r="C5900">
        <v>169</v>
      </c>
      <c r="D5900">
        <v>-135</v>
      </c>
      <c r="E5900">
        <v>25</v>
      </c>
    </row>
    <row r="5901" spans="1:5" x14ac:dyDescent="0.3">
      <c r="A5901" s="1">
        <v>44368.430555555555</v>
      </c>
      <c r="B5901">
        <v>51</v>
      </c>
      <c r="C5901">
        <v>185</v>
      </c>
      <c r="D5901">
        <v>-149</v>
      </c>
      <c r="E5901">
        <v>-123</v>
      </c>
    </row>
    <row r="5902" spans="1:5" x14ac:dyDescent="0.3">
      <c r="A5902" s="1">
        <v>44368.4375</v>
      </c>
      <c r="B5902">
        <v>53</v>
      </c>
      <c r="C5902">
        <v>215</v>
      </c>
      <c r="D5902">
        <v>-61</v>
      </c>
      <c r="E5902">
        <v>87</v>
      </c>
    </row>
    <row r="5903" spans="1:5" x14ac:dyDescent="0.3">
      <c r="A5903" s="1">
        <v>44368.444444444445</v>
      </c>
      <c r="B5903">
        <v>91</v>
      </c>
      <c r="C5903">
        <v>117</v>
      </c>
      <c r="D5903">
        <v>-193</v>
      </c>
      <c r="E5903">
        <v>57</v>
      </c>
    </row>
    <row r="5904" spans="1:5" x14ac:dyDescent="0.3">
      <c r="A5904" s="1">
        <v>44368.451388888891</v>
      </c>
      <c r="B5904">
        <v>33</v>
      </c>
      <c r="C5904">
        <v>141</v>
      </c>
      <c r="D5904">
        <v>-159</v>
      </c>
      <c r="E5904">
        <v>-133</v>
      </c>
    </row>
    <row r="5905" spans="1:5" x14ac:dyDescent="0.3">
      <c r="A5905" s="1">
        <v>44368.458333333336</v>
      </c>
      <c r="B5905">
        <v>-93</v>
      </c>
      <c r="C5905">
        <v>81</v>
      </c>
      <c r="D5905">
        <v>-213</v>
      </c>
      <c r="E5905">
        <v>-69</v>
      </c>
    </row>
    <row r="5906" spans="1:5" x14ac:dyDescent="0.3">
      <c r="A5906" s="1">
        <v>44368.465277777781</v>
      </c>
      <c r="B5906">
        <v>-91</v>
      </c>
      <c r="C5906">
        <v>127</v>
      </c>
      <c r="D5906">
        <v>-157</v>
      </c>
      <c r="E5906">
        <v>-157</v>
      </c>
    </row>
    <row r="5907" spans="1:5" x14ac:dyDescent="0.3">
      <c r="A5907" s="1">
        <v>44368.472222222219</v>
      </c>
      <c r="B5907">
        <v>-153</v>
      </c>
      <c r="C5907">
        <v>109</v>
      </c>
      <c r="D5907">
        <v>-211</v>
      </c>
      <c r="E5907">
        <v>-51</v>
      </c>
    </row>
    <row r="5908" spans="1:5" x14ac:dyDescent="0.3">
      <c r="A5908" s="1">
        <v>44368.479166666664</v>
      </c>
      <c r="B5908">
        <v>-21</v>
      </c>
      <c r="C5908">
        <v>119</v>
      </c>
      <c r="D5908">
        <v>-123</v>
      </c>
      <c r="E5908">
        <v>-83</v>
      </c>
    </row>
    <row r="5909" spans="1:5" x14ac:dyDescent="0.3">
      <c r="A5909" s="1">
        <v>44368.486111111109</v>
      </c>
      <c r="B5909">
        <v>-83</v>
      </c>
      <c r="C5909">
        <v>163</v>
      </c>
      <c r="D5909">
        <v>-259</v>
      </c>
      <c r="E5909">
        <v>-59</v>
      </c>
    </row>
    <row r="5910" spans="1:5" x14ac:dyDescent="0.3">
      <c r="A5910" s="1">
        <v>44368.493055555555</v>
      </c>
      <c r="B5910">
        <v>-75</v>
      </c>
      <c r="C5910">
        <v>173</v>
      </c>
      <c r="D5910">
        <v>-155</v>
      </c>
      <c r="E5910">
        <v>-29</v>
      </c>
    </row>
    <row r="5911" spans="1:5" x14ac:dyDescent="0.3">
      <c r="A5911" s="1">
        <v>44368.5</v>
      </c>
      <c r="B5911">
        <v>9</v>
      </c>
      <c r="C5911">
        <v>203</v>
      </c>
      <c r="D5911">
        <v>-85</v>
      </c>
      <c r="E5911">
        <v>-65</v>
      </c>
    </row>
    <row r="5912" spans="1:5" x14ac:dyDescent="0.3">
      <c r="A5912" s="1">
        <v>44368.506944444445</v>
      </c>
      <c r="B5912">
        <v>-45</v>
      </c>
      <c r="C5912">
        <v>255</v>
      </c>
      <c r="D5912">
        <v>-87</v>
      </c>
      <c r="E5912">
        <v>1</v>
      </c>
    </row>
    <row r="5913" spans="1:5" x14ac:dyDescent="0.3">
      <c r="A5913" s="1">
        <v>44368.513888888891</v>
      </c>
      <c r="B5913">
        <v>7</v>
      </c>
      <c r="C5913">
        <v>135</v>
      </c>
      <c r="D5913">
        <v>-161</v>
      </c>
      <c r="E5913">
        <v>-33</v>
      </c>
    </row>
    <row r="5914" spans="1:5" x14ac:dyDescent="0.3">
      <c r="A5914" s="1">
        <v>44368.520833333336</v>
      </c>
      <c r="B5914">
        <v>43</v>
      </c>
      <c r="C5914">
        <v>165</v>
      </c>
      <c r="D5914">
        <v>-151</v>
      </c>
      <c r="E5914">
        <v>135</v>
      </c>
    </row>
    <row r="5915" spans="1:5" x14ac:dyDescent="0.3">
      <c r="A5915" s="1">
        <v>44368.527777777781</v>
      </c>
      <c r="B5915">
        <v>113</v>
      </c>
      <c r="C5915">
        <v>259</v>
      </c>
      <c r="D5915">
        <v>-143</v>
      </c>
      <c r="E5915">
        <v>71</v>
      </c>
    </row>
    <row r="5916" spans="1:5" x14ac:dyDescent="0.3">
      <c r="A5916" s="1">
        <v>44368.534722222219</v>
      </c>
      <c r="B5916">
        <v>71</v>
      </c>
      <c r="C5916">
        <v>119</v>
      </c>
      <c r="D5916">
        <v>-109</v>
      </c>
      <c r="E5916">
        <v>19</v>
      </c>
    </row>
    <row r="5917" spans="1:5" x14ac:dyDescent="0.3">
      <c r="A5917" s="1">
        <v>44368.541666666664</v>
      </c>
      <c r="B5917">
        <v>93</v>
      </c>
      <c r="C5917">
        <v>177</v>
      </c>
      <c r="D5917">
        <v>-187</v>
      </c>
      <c r="E5917">
        <v>7</v>
      </c>
    </row>
    <row r="5918" spans="1:5" x14ac:dyDescent="0.3">
      <c r="A5918" s="1">
        <v>44368.548611111109</v>
      </c>
      <c r="B5918">
        <v>-1</v>
      </c>
      <c r="C5918">
        <v>137</v>
      </c>
      <c r="D5918">
        <v>-179</v>
      </c>
      <c r="E5918">
        <v>-79</v>
      </c>
    </row>
    <row r="5919" spans="1:5" x14ac:dyDescent="0.3">
      <c r="A5919" s="1">
        <v>44368.555555555555</v>
      </c>
      <c r="B5919">
        <v>-163</v>
      </c>
      <c r="C5919">
        <v>119</v>
      </c>
      <c r="D5919">
        <v>-191</v>
      </c>
      <c r="E5919">
        <v>-31</v>
      </c>
    </row>
    <row r="5920" spans="1:5" x14ac:dyDescent="0.3">
      <c r="A5920" s="1">
        <v>44368.5625</v>
      </c>
      <c r="B5920">
        <v>-95</v>
      </c>
      <c r="C5920">
        <v>253</v>
      </c>
      <c r="D5920">
        <v>-177</v>
      </c>
      <c r="E5920">
        <v>-21</v>
      </c>
    </row>
    <row r="5921" spans="1:5" x14ac:dyDescent="0.3">
      <c r="A5921" s="1">
        <v>44368.569444444445</v>
      </c>
      <c r="B5921">
        <v>-25</v>
      </c>
      <c r="C5921">
        <v>149</v>
      </c>
      <c r="D5921">
        <v>-147</v>
      </c>
      <c r="E5921">
        <v>-21</v>
      </c>
    </row>
    <row r="5922" spans="1:5" x14ac:dyDescent="0.3">
      <c r="A5922" s="1">
        <v>44368.576388888891</v>
      </c>
      <c r="B5922">
        <v>-25</v>
      </c>
      <c r="C5922">
        <v>195</v>
      </c>
      <c r="D5922">
        <v>-189</v>
      </c>
      <c r="E5922">
        <v>79</v>
      </c>
    </row>
    <row r="5923" spans="1:5" x14ac:dyDescent="0.3">
      <c r="A5923" s="1">
        <v>44368.583333333336</v>
      </c>
      <c r="B5923">
        <v>27</v>
      </c>
      <c r="C5923">
        <v>261</v>
      </c>
      <c r="D5923">
        <v>-115</v>
      </c>
      <c r="E5923">
        <v>131</v>
      </c>
    </row>
    <row r="5924" spans="1:5" x14ac:dyDescent="0.3">
      <c r="A5924" s="1">
        <v>44368.590277777781</v>
      </c>
      <c r="B5924">
        <v>43</v>
      </c>
      <c r="C5924">
        <v>201</v>
      </c>
      <c r="D5924">
        <v>-293</v>
      </c>
      <c r="E5924">
        <v>-75</v>
      </c>
    </row>
    <row r="5925" spans="1:5" x14ac:dyDescent="0.3">
      <c r="A5925" s="1">
        <v>44368.597222222219</v>
      </c>
      <c r="B5925">
        <v>-39</v>
      </c>
      <c r="C5925">
        <v>221</v>
      </c>
      <c r="D5925">
        <v>-229</v>
      </c>
      <c r="E5925">
        <v>127</v>
      </c>
    </row>
    <row r="5926" spans="1:5" x14ac:dyDescent="0.3">
      <c r="A5926" s="1">
        <v>44368.604166666664</v>
      </c>
      <c r="B5926">
        <v>83</v>
      </c>
      <c r="C5926">
        <v>261</v>
      </c>
      <c r="D5926">
        <v>-219</v>
      </c>
      <c r="E5926">
        <v>-47</v>
      </c>
    </row>
    <row r="5927" spans="1:5" x14ac:dyDescent="0.3">
      <c r="A5927" s="1">
        <v>44368.611111111109</v>
      </c>
      <c r="B5927">
        <v>67</v>
      </c>
      <c r="C5927">
        <v>227</v>
      </c>
      <c r="D5927">
        <v>-275</v>
      </c>
      <c r="E5927">
        <v>-1</v>
      </c>
    </row>
    <row r="5928" spans="1:5" x14ac:dyDescent="0.3">
      <c r="A5928" s="1">
        <v>44368.618055555555</v>
      </c>
      <c r="B5928">
        <v>91</v>
      </c>
      <c r="C5928">
        <v>317</v>
      </c>
      <c r="D5928">
        <v>-263</v>
      </c>
      <c r="E5928">
        <v>-97</v>
      </c>
    </row>
    <row r="5929" spans="1:5" x14ac:dyDescent="0.3">
      <c r="A5929" s="1">
        <v>44368.625</v>
      </c>
      <c r="B5929">
        <v>-23</v>
      </c>
      <c r="C5929">
        <v>111</v>
      </c>
      <c r="D5929">
        <v>-23</v>
      </c>
      <c r="E5929">
        <v>109</v>
      </c>
    </row>
    <row r="5930" spans="1:5" x14ac:dyDescent="0.3">
      <c r="A5930" s="1">
        <v>44369.361111111109</v>
      </c>
      <c r="B5930">
        <v>127</v>
      </c>
      <c r="C5930">
        <v>169</v>
      </c>
      <c r="D5930">
        <v>-125</v>
      </c>
      <c r="E5930">
        <v>-43</v>
      </c>
    </row>
    <row r="5931" spans="1:5" x14ac:dyDescent="0.3">
      <c r="A5931" s="1">
        <v>44369.368055555555</v>
      </c>
      <c r="B5931">
        <v>5</v>
      </c>
      <c r="C5931">
        <v>97</v>
      </c>
      <c r="D5931">
        <v>-235</v>
      </c>
      <c r="E5931">
        <v>13</v>
      </c>
    </row>
    <row r="5932" spans="1:5" x14ac:dyDescent="0.3">
      <c r="A5932" s="1">
        <v>44369.375</v>
      </c>
      <c r="B5932">
        <v>-5</v>
      </c>
      <c r="C5932">
        <v>261</v>
      </c>
      <c r="D5932">
        <v>-111</v>
      </c>
      <c r="E5932">
        <v>19</v>
      </c>
    </row>
    <row r="5933" spans="1:5" x14ac:dyDescent="0.3">
      <c r="A5933" s="1">
        <v>44369.381944444445</v>
      </c>
      <c r="B5933">
        <v>35</v>
      </c>
      <c r="C5933">
        <v>257</v>
      </c>
      <c r="D5933">
        <v>-171</v>
      </c>
      <c r="E5933">
        <v>-33</v>
      </c>
    </row>
    <row r="5934" spans="1:5" x14ac:dyDescent="0.3">
      <c r="A5934" s="1">
        <v>44369.388888888891</v>
      </c>
      <c r="B5934">
        <v>5</v>
      </c>
      <c r="C5934">
        <v>167</v>
      </c>
      <c r="D5934">
        <v>-117</v>
      </c>
      <c r="E5934">
        <v>-13</v>
      </c>
    </row>
    <row r="5935" spans="1:5" x14ac:dyDescent="0.3">
      <c r="A5935" s="1">
        <v>44369.395833333336</v>
      </c>
      <c r="B5935">
        <v>-17</v>
      </c>
      <c r="C5935">
        <v>133</v>
      </c>
      <c r="D5935">
        <v>-103</v>
      </c>
      <c r="E5935">
        <v>119</v>
      </c>
    </row>
    <row r="5936" spans="1:5" x14ac:dyDescent="0.3">
      <c r="A5936" s="1">
        <v>44369.402777777781</v>
      </c>
      <c r="B5936">
        <v>153</v>
      </c>
      <c r="C5936">
        <v>157</v>
      </c>
      <c r="D5936">
        <v>-63</v>
      </c>
      <c r="E5936">
        <v>109</v>
      </c>
    </row>
    <row r="5937" spans="1:5" x14ac:dyDescent="0.3">
      <c r="A5937" s="1">
        <v>44369.409722222219</v>
      </c>
      <c r="B5937">
        <v>103</v>
      </c>
      <c r="C5937">
        <v>175</v>
      </c>
      <c r="D5937">
        <v>-83</v>
      </c>
      <c r="E5937">
        <v>21</v>
      </c>
    </row>
    <row r="5938" spans="1:5" x14ac:dyDescent="0.3">
      <c r="A5938" s="1">
        <v>44369.416666666664</v>
      </c>
      <c r="B5938">
        <v>53</v>
      </c>
      <c r="C5938">
        <v>175</v>
      </c>
      <c r="D5938">
        <v>-79</v>
      </c>
      <c r="E5938">
        <v>3</v>
      </c>
    </row>
    <row r="5939" spans="1:5" x14ac:dyDescent="0.3">
      <c r="A5939" s="1">
        <v>44369.423611111109</v>
      </c>
      <c r="B5939">
        <v>67</v>
      </c>
      <c r="C5939">
        <v>227</v>
      </c>
      <c r="D5939">
        <v>-201</v>
      </c>
      <c r="E5939">
        <v>-115</v>
      </c>
    </row>
    <row r="5940" spans="1:5" x14ac:dyDescent="0.3">
      <c r="A5940" s="1">
        <v>44369.430555555555</v>
      </c>
      <c r="B5940">
        <v>-53</v>
      </c>
      <c r="C5940">
        <v>77</v>
      </c>
      <c r="D5940">
        <v>-141</v>
      </c>
      <c r="E5940">
        <v>-47</v>
      </c>
    </row>
    <row r="5941" spans="1:5" x14ac:dyDescent="0.3">
      <c r="A5941" s="1">
        <v>44369.4375</v>
      </c>
      <c r="B5941">
        <v>-63</v>
      </c>
      <c r="C5941">
        <v>103</v>
      </c>
      <c r="D5941">
        <v>-239</v>
      </c>
      <c r="E5941">
        <v>-47</v>
      </c>
    </row>
    <row r="5942" spans="1:5" x14ac:dyDescent="0.3">
      <c r="A5942" s="1">
        <v>44369.444444444445</v>
      </c>
      <c r="B5942">
        <v>-61</v>
      </c>
      <c r="C5942">
        <v>125</v>
      </c>
      <c r="D5942">
        <v>-173</v>
      </c>
      <c r="E5942">
        <v>-107</v>
      </c>
    </row>
    <row r="5943" spans="1:5" x14ac:dyDescent="0.3">
      <c r="A5943" s="1">
        <v>44369.451388888891</v>
      </c>
      <c r="B5943">
        <v>-119</v>
      </c>
      <c r="C5943">
        <v>41</v>
      </c>
      <c r="D5943">
        <v>-137</v>
      </c>
      <c r="E5943">
        <v>-9</v>
      </c>
    </row>
    <row r="5944" spans="1:5" x14ac:dyDescent="0.3">
      <c r="A5944" s="1">
        <v>44369.458333333336</v>
      </c>
      <c r="B5944">
        <v>81</v>
      </c>
      <c r="C5944">
        <v>139</v>
      </c>
      <c r="D5944">
        <v>-147</v>
      </c>
      <c r="E5944">
        <v>-139</v>
      </c>
    </row>
    <row r="5945" spans="1:5" x14ac:dyDescent="0.3">
      <c r="A5945" s="1">
        <v>44369.465277777781</v>
      </c>
      <c r="B5945">
        <v>-131</v>
      </c>
      <c r="C5945">
        <v>73</v>
      </c>
      <c r="D5945">
        <v>-135</v>
      </c>
      <c r="E5945">
        <v>-47</v>
      </c>
    </row>
    <row r="5946" spans="1:5" x14ac:dyDescent="0.3">
      <c r="A5946" s="1">
        <v>44369.472222222219</v>
      </c>
      <c r="B5946">
        <v>-65</v>
      </c>
      <c r="C5946">
        <v>105</v>
      </c>
      <c r="D5946">
        <v>-177</v>
      </c>
      <c r="E5946">
        <v>-7</v>
      </c>
    </row>
    <row r="5947" spans="1:5" x14ac:dyDescent="0.3">
      <c r="A5947" s="1">
        <v>44369.479166666664</v>
      </c>
      <c r="B5947">
        <v>-29</v>
      </c>
      <c r="C5947">
        <v>79</v>
      </c>
      <c r="D5947">
        <v>-271</v>
      </c>
      <c r="E5947">
        <v>-11</v>
      </c>
    </row>
    <row r="5948" spans="1:5" x14ac:dyDescent="0.3">
      <c r="A5948" s="1">
        <v>44369.486111111109</v>
      </c>
      <c r="B5948">
        <v>-21</v>
      </c>
      <c r="C5948">
        <v>145</v>
      </c>
      <c r="D5948">
        <v>-153</v>
      </c>
      <c r="E5948">
        <v>43</v>
      </c>
    </row>
    <row r="5949" spans="1:5" x14ac:dyDescent="0.3">
      <c r="A5949" s="1">
        <v>44369.493055555555</v>
      </c>
      <c r="B5949">
        <v>21</v>
      </c>
      <c r="C5949">
        <v>171</v>
      </c>
      <c r="D5949">
        <v>-105</v>
      </c>
      <c r="E5949">
        <v>-9</v>
      </c>
    </row>
    <row r="5950" spans="1:5" x14ac:dyDescent="0.3">
      <c r="A5950" s="1">
        <v>44369.5</v>
      </c>
      <c r="B5950">
        <v>-13</v>
      </c>
      <c r="C5950">
        <v>169</v>
      </c>
      <c r="D5950">
        <v>-159</v>
      </c>
      <c r="E5950">
        <v>53</v>
      </c>
    </row>
    <row r="5951" spans="1:5" x14ac:dyDescent="0.3">
      <c r="A5951" s="1">
        <v>44369.506944444445</v>
      </c>
      <c r="B5951">
        <v>75</v>
      </c>
      <c r="C5951">
        <v>151</v>
      </c>
      <c r="D5951">
        <v>-199</v>
      </c>
      <c r="E5951">
        <v>-61</v>
      </c>
    </row>
    <row r="5952" spans="1:5" x14ac:dyDescent="0.3">
      <c r="A5952" s="1">
        <v>44369.513888888891</v>
      </c>
      <c r="B5952">
        <v>-35</v>
      </c>
      <c r="C5952">
        <v>125</v>
      </c>
      <c r="D5952">
        <v>-37</v>
      </c>
      <c r="E5952">
        <v>-1</v>
      </c>
    </row>
    <row r="5953" spans="1:5" x14ac:dyDescent="0.3">
      <c r="A5953" s="1">
        <v>44369.520833333336</v>
      </c>
      <c r="B5953">
        <v>-11</v>
      </c>
      <c r="C5953">
        <v>15</v>
      </c>
      <c r="D5953">
        <v>-159</v>
      </c>
      <c r="E5953">
        <v>-63</v>
      </c>
    </row>
    <row r="5954" spans="1:5" x14ac:dyDescent="0.3">
      <c r="A5954" s="1">
        <v>44369.527777777781</v>
      </c>
      <c r="B5954">
        <v>-71</v>
      </c>
      <c r="C5954">
        <v>189</v>
      </c>
      <c r="D5954">
        <v>-91</v>
      </c>
      <c r="E5954">
        <v>157</v>
      </c>
    </row>
    <row r="5955" spans="1:5" x14ac:dyDescent="0.3">
      <c r="A5955" s="1">
        <v>44369.534722222219</v>
      </c>
      <c r="B5955">
        <v>141</v>
      </c>
      <c r="C5955">
        <v>143</v>
      </c>
      <c r="D5955">
        <v>-127</v>
      </c>
      <c r="E5955">
        <v>-17</v>
      </c>
    </row>
    <row r="5956" spans="1:5" x14ac:dyDescent="0.3">
      <c r="A5956" s="1">
        <v>44369.541666666664</v>
      </c>
      <c r="B5956">
        <v>17</v>
      </c>
      <c r="C5956">
        <v>63</v>
      </c>
      <c r="D5956">
        <v>-211</v>
      </c>
      <c r="E5956">
        <v>63</v>
      </c>
    </row>
    <row r="5957" spans="1:5" x14ac:dyDescent="0.3">
      <c r="A5957" s="1">
        <v>44369.548611111109</v>
      </c>
      <c r="B5957">
        <v>-33</v>
      </c>
      <c r="C5957">
        <v>133</v>
      </c>
      <c r="D5957">
        <v>-107</v>
      </c>
      <c r="E5957">
        <v>-9</v>
      </c>
    </row>
    <row r="5958" spans="1:5" x14ac:dyDescent="0.3">
      <c r="A5958" s="1">
        <v>44369.555555555555</v>
      </c>
      <c r="B5958">
        <v>31</v>
      </c>
      <c r="C5958">
        <v>195</v>
      </c>
      <c r="D5958">
        <v>-245</v>
      </c>
      <c r="E5958">
        <v>23</v>
      </c>
    </row>
    <row r="5959" spans="1:5" x14ac:dyDescent="0.3">
      <c r="A5959" s="1">
        <v>44369.5625</v>
      </c>
      <c r="B5959">
        <v>-55</v>
      </c>
      <c r="C5959">
        <v>317</v>
      </c>
      <c r="D5959">
        <v>-173</v>
      </c>
      <c r="E5959">
        <v>311</v>
      </c>
    </row>
    <row r="5960" spans="1:5" x14ac:dyDescent="0.3">
      <c r="A5960" s="1">
        <v>44369.569444444445</v>
      </c>
      <c r="B5960">
        <v>241</v>
      </c>
      <c r="C5960">
        <v>245</v>
      </c>
      <c r="D5960">
        <v>-173</v>
      </c>
      <c r="E5960">
        <v>-137</v>
      </c>
    </row>
    <row r="5961" spans="1:5" x14ac:dyDescent="0.3">
      <c r="A5961" s="1">
        <v>44369.576388888891</v>
      </c>
      <c r="B5961">
        <v>-133</v>
      </c>
      <c r="C5961">
        <v>227</v>
      </c>
      <c r="D5961">
        <v>-177</v>
      </c>
      <c r="E5961">
        <v>-95</v>
      </c>
    </row>
    <row r="5962" spans="1:5" x14ac:dyDescent="0.3">
      <c r="A5962" s="1">
        <v>44369.583333333336</v>
      </c>
      <c r="B5962">
        <v>-85</v>
      </c>
      <c r="C5962">
        <v>289</v>
      </c>
      <c r="D5962">
        <v>-195</v>
      </c>
      <c r="E5962">
        <v>85</v>
      </c>
    </row>
    <row r="5963" spans="1:5" x14ac:dyDescent="0.3">
      <c r="A5963" s="1">
        <v>44369.590277777781</v>
      </c>
      <c r="B5963">
        <v>85</v>
      </c>
      <c r="C5963">
        <v>323</v>
      </c>
      <c r="D5963">
        <v>-239</v>
      </c>
      <c r="E5963">
        <v>67</v>
      </c>
    </row>
    <row r="5964" spans="1:5" x14ac:dyDescent="0.3">
      <c r="A5964" s="1">
        <v>44369.597222222219</v>
      </c>
      <c r="B5964">
        <v>115</v>
      </c>
      <c r="C5964">
        <v>257</v>
      </c>
      <c r="D5964">
        <v>-131</v>
      </c>
      <c r="E5964">
        <v>-103</v>
      </c>
    </row>
    <row r="5965" spans="1:5" x14ac:dyDescent="0.3">
      <c r="A5965" s="1">
        <v>44369.604166666664</v>
      </c>
      <c r="B5965">
        <v>53</v>
      </c>
      <c r="C5965">
        <v>181</v>
      </c>
      <c r="D5965">
        <v>-263</v>
      </c>
      <c r="E5965">
        <v>-31</v>
      </c>
    </row>
    <row r="5966" spans="1:5" x14ac:dyDescent="0.3">
      <c r="A5966" s="1">
        <v>44369.611111111109</v>
      </c>
      <c r="B5966">
        <v>-77</v>
      </c>
      <c r="C5966">
        <v>197</v>
      </c>
      <c r="D5966">
        <v>-243</v>
      </c>
      <c r="E5966">
        <v>-49</v>
      </c>
    </row>
    <row r="5967" spans="1:5" x14ac:dyDescent="0.3">
      <c r="A5967" s="1">
        <v>44369.618055555555</v>
      </c>
      <c r="B5967">
        <v>-9</v>
      </c>
      <c r="C5967">
        <v>311</v>
      </c>
      <c r="D5967">
        <v>-293</v>
      </c>
      <c r="E5967">
        <v>-105</v>
      </c>
    </row>
    <row r="5968" spans="1:5" x14ac:dyDescent="0.3">
      <c r="A5968" s="1">
        <v>44369.625</v>
      </c>
      <c r="B5968">
        <v>-69</v>
      </c>
      <c r="C5968">
        <v>-37</v>
      </c>
      <c r="D5968">
        <v>-83</v>
      </c>
      <c r="E5968">
        <v>-39</v>
      </c>
    </row>
    <row r="5969" spans="1:5" x14ac:dyDescent="0.3">
      <c r="A5969" s="1">
        <v>44370.361111111109</v>
      </c>
      <c r="B5969">
        <v>-75</v>
      </c>
      <c r="C5969">
        <v>139</v>
      </c>
      <c r="D5969">
        <v>-169</v>
      </c>
      <c r="E5969">
        <v>25</v>
      </c>
    </row>
    <row r="5970" spans="1:5" x14ac:dyDescent="0.3">
      <c r="A5970" s="1">
        <v>44370.368055555555</v>
      </c>
      <c r="B5970">
        <v>21</v>
      </c>
      <c r="C5970">
        <v>189</v>
      </c>
      <c r="D5970">
        <v>-115</v>
      </c>
      <c r="E5970">
        <v>11</v>
      </c>
    </row>
    <row r="5971" spans="1:5" x14ac:dyDescent="0.3">
      <c r="A5971" s="1">
        <v>44370.375</v>
      </c>
      <c r="B5971">
        <v>13</v>
      </c>
      <c r="C5971">
        <v>179</v>
      </c>
      <c r="D5971">
        <v>-229</v>
      </c>
      <c r="E5971">
        <v>59</v>
      </c>
    </row>
    <row r="5972" spans="1:5" x14ac:dyDescent="0.3">
      <c r="A5972" s="1">
        <v>44370.381944444445</v>
      </c>
      <c r="B5972">
        <v>-3</v>
      </c>
      <c r="C5972">
        <v>121</v>
      </c>
      <c r="D5972">
        <v>-89</v>
      </c>
      <c r="E5972">
        <v>53</v>
      </c>
    </row>
    <row r="5973" spans="1:5" x14ac:dyDescent="0.3">
      <c r="A5973" s="1">
        <v>44370.388888888891</v>
      </c>
      <c r="B5973">
        <v>27</v>
      </c>
      <c r="C5973">
        <v>97</v>
      </c>
      <c r="D5973">
        <v>-181</v>
      </c>
      <c r="E5973">
        <v>-91</v>
      </c>
    </row>
    <row r="5974" spans="1:5" x14ac:dyDescent="0.3">
      <c r="A5974" s="1">
        <v>44370.395833333336</v>
      </c>
      <c r="B5974">
        <v>-75</v>
      </c>
      <c r="C5974">
        <v>115</v>
      </c>
      <c r="D5974">
        <v>-185</v>
      </c>
      <c r="E5974">
        <v>5</v>
      </c>
    </row>
    <row r="5975" spans="1:5" x14ac:dyDescent="0.3">
      <c r="A5975" s="1">
        <v>44370.402777777781</v>
      </c>
      <c r="B5975">
        <v>-1</v>
      </c>
      <c r="C5975">
        <v>89</v>
      </c>
      <c r="D5975">
        <v>-133</v>
      </c>
      <c r="E5975">
        <v>9</v>
      </c>
    </row>
    <row r="5976" spans="1:5" x14ac:dyDescent="0.3">
      <c r="A5976" s="1">
        <v>44370.409722222219</v>
      </c>
      <c r="B5976">
        <v>-15</v>
      </c>
      <c r="C5976">
        <v>207</v>
      </c>
      <c r="D5976">
        <v>-51</v>
      </c>
      <c r="E5976">
        <v>1</v>
      </c>
    </row>
    <row r="5977" spans="1:5" x14ac:dyDescent="0.3">
      <c r="A5977" s="1">
        <v>44370.416666666664</v>
      </c>
      <c r="B5977">
        <v>9</v>
      </c>
      <c r="C5977">
        <v>143</v>
      </c>
      <c r="D5977">
        <v>-225</v>
      </c>
      <c r="E5977">
        <v>-109</v>
      </c>
    </row>
    <row r="5978" spans="1:5" x14ac:dyDescent="0.3">
      <c r="A5978" s="1">
        <v>44370.423611111109</v>
      </c>
      <c r="B5978">
        <v>-119</v>
      </c>
      <c r="C5978">
        <v>75</v>
      </c>
      <c r="D5978">
        <v>-137</v>
      </c>
      <c r="E5978">
        <v>-49</v>
      </c>
    </row>
    <row r="5979" spans="1:5" x14ac:dyDescent="0.3">
      <c r="A5979" s="1">
        <v>44370.430555555555</v>
      </c>
      <c r="B5979">
        <v>-73</v>
      </c>
      <c r="C5979">
        <v>207</v>
      </c>
      <c r="D5979">
        <v>-93</v>
      </c>
      <c r="E5979">
        <v>-91</v>
      </c>
    </row>
    <row r="5980" spans="1:5" x14ac:dyDescent="0.3">
      <c r="A5980" s="1">
        <v>44370.4375</v>
      </c>
      <c r="B5980">
        <v>-23</v>
      </c>
      <c r="C5980">
        <v>129</v>
      </c>
      <c r="D5980">
        <v>-201</v>
      </c>
      <c r="E5980">
        <v>-95</v>
      </c>
    </row>
    <row r="5981" spans="1:5" x14ac:dyDescent="0.3">
      <c r="A5981" s="1">
        <v>44370.444444444445</v>
      </c>
      <c r="B5981">
        <v>-123</v>
      </c>
      <c r="C5981">
        <v>67</v>
      </c>
      <c r="D5981">
        <v>-127</v>
      </c>
      <c r="E5981">
        <v>-13</v>
      </c>
    </row>
    <row r="5982" spans="1:5" x14ac:dyDescent="0.3">
      <c r="A5982" s="1">
        <v>44370.451388888891</v>
      </c>
      <c r="B5982">
        <v>-53</v>
      </c>
      <c r="C5982">
        <v>93</v>
      </c>
      <c r="D5982">
        <v>-85</v>
      </c>
      <c r="E5982">
        <v>31</v>
      </c>
    </row>
    <row r="5983" spans="1:5" x14ac:dyDescent="0.3">
      <c r="A5983" s="1">
        <v>44370.458333333336</v>
      </c>
      <c r="B5983">
        <v>35</v>
      </c>
      <c r="C5983">
        <v>193</v>
      </c>
      <c r="D5983">
        <v>-109</v>
      </c>
      <c r="E5983">
        <v>-5</v>
      </c>
    </row>
    <row r="5984" spans="1:5" x14ac:dyDescent="0.3">
      <c r="A5984" s="1">
        <v>44370.465277777781</v>
      </c>
      <c r="B5984">
        <v>5</v>
      </c>
      <c r="C5984">
        <v>131</v>
      </c>
      <c r="D5984">
        <v>-51</v>
      </c>
      <c r="E5984">
        <v>45</v>
      </c>
    </row>
    <row r="5985" spans="1:5" x14ac:dyDescent="0.3">
      <c r="A5985" s="1">
        <v>44370.472222222219</v>
      </c>
      <c r="B5985">
        <v>113</v>
      </c>
      <c r="C5985">
        <v>119</v>
      </c>
      <c r="D5985">
        <v>-87</v>
      </c>
      <c r="E5985">
        <v>41</v>
      </c>
    </row>
    <row r="5986" spans="1:5" x14ac:dyDescent="0.3">
      <c r="A5986" s="1">
        <v>44370.479166666664</v>
      </c>
      <c r="B5986">
        <v>27</v>
      </c>
      <c r="C5986">
        <v>123</v>
      </c>
      <c r="D5986">
        <v>-227</v>
      </c>
      <c r="E5986">
        <v>-149</v>
      </c>
    </row>
    <row r="5987" spans="1:5" x14ac:dyDescent="0.3">
      <c r="A5987" s="1">
        <v>44370.486111111109</v>
      </c>
      <c r="B5987">
        <v>-201</v>
      </c>
      <c r="C5987">
        <v>205</v>
      </c>
      <c r="D5987">
        <v>-247</v>
      </c>
      <c r="E5987">
        <v>-37</v>
      </c>
    </row>
    <row r="5988" spans="1:5" x14ac:dyDescent="0.3">
      <c r="A5988" s="1">
        <v>44370.493055555555</v>
      </c>
      <c r="B5988">
        <v>-37</v>
      </c>
      <c r="C5988">
        <v>87</v>
      </c>
      <c r="D5988">
        <v>-135</v>
      </c>
      <c r="E5988">
        <v>59</v>
      </c>
    </row>
    <row r="5989" spans="1:5" x14ac:dyDescent="0.3">
      <c r="A5989" s="1">
        <v>44370.5</v>
      </c>
      <c r="B5989">
        <v>59</v>
      </c>
      <c r="C5989">
        <v>189</v>
      </c>
      <c r="D5989">
        <v>-117</v>
      </c>
      <c r="E5989">
        <v>43</v>
      </c>
    </row>
    <row r="5990" spans="1:5" x14ac:dyDescent="0.3">
      <c r="A5990" s="1">
        <v>44370.506944444445</v>
      </c>
      <c r="B5990">
        <v>43</v>
      </c>
      <c r="C5990">
        <v>223</v>
      </c>
      <c r="D5990">
        <v>-171</v>
      </c>
      <c r="E5990">
        <v>-29</v>
      </c>
    </row>
    <row r="5991" spans="1:5" x14ac:dyDescent="0.3">
      <c r="A5991" s="1">
        <v>44370.513888888891</v>
      </c>
      <c r="B5991">
        <v>-51</v>
      </c>
      <c r="C5991">
        <v>143</v>
      </c>
      <c r="D5991">
        <v>-51</v>
      </c>
      <c r="E5991">
        <v>57</v>
      </c>
    </row>
    <row r="5992" spans="1:5" x14ac:dyDescent="0.3">
      <c r="A5992" s="1">
        <v>44370.520833333336</v>
      </c>
      <c r="B5992">
        <v>59</v>
      </c>
      <c r="C5992">
        <v>127</v>
      </c>
      <c r="D5992">
        <v>-133</v>
      </c>
      <c r="E5992">
        <v>-49</v>
      </c>
    </row>
    <row r="5993" spans="1:5" x14ac:dyDescent="0.3">
      <c r="A5993" s="1">
        <v>44370.527777777781</v>
      </c>
      <c r="B5993">
        <v>15</v>
      </c>
      <c r="C5993">
        <v>89</v>
      </c>
      <c r="D5993">
        <v>-121</v>
      </c>
      <c r="E5993">
        <v>17</v>
      </c>
    </row>
    <row r="5994" spans="1:5" x14ac:dyDescent="0.3">
      <c r="A5994" s="1">
        <v>44370.534722222219</v>
      </c>
      <c r="B5994">
        <v>9</v>
      </c>
      <c r="C5994">
        <v>101</v>
      </c>
      <c r="D5994">
        <v>-115</v>
      </c>
      <c r="E5994">
        <v>-25</v>
      </c>
    </row>
    <row r="5995" spans="1:5" x14ac:dyDescent="0.3">
      <c r="A5995" s="1">
        <v>44370.541666666664</v>
      </c>
      <c r="B5995">
        <v>-55</v>
      </c>
      <c r="C5995">
        <v>107</v>
      </c>
      <c r="D5995">
        <v>-247</v>
      </c>
      <c r="E5995">
        <v>73</v>
      </c>
    </row>
    <row r="5996" spans="1:5" x14ac:dyDescent="0.3">
      <c r="A5996" s="1">
        <v>44370.548611111109</v>
      </c>
      <c r="B5996">
        <v>87</v>
      </c>
      <c r="C5996">
        <v>159</v>
      </c>
      <c r="D5996">
        <v>-79</v>
      </c>
      <c r="E5996">
        <v>13</v>
      </c>
    </row>
    <row r="5997" spans="1:5" x14ac:dyDescent="0.3">
      <c r="A5997" s="1">
        <v>44370.555555555555</v>
      </c>
      <c r="B5997">
        <v>-7</v>
      </c>
      <c r="C5997">
        <v>95</v>
      </c>
      <c r="D5997">
        <v>-145</v>
      </c>
      <c r="E5997">
        <v>-61</v>
      </c>
    </row>
    <row r="5998" spans="1:5" x14ac:dyDescent="0.3">
      <c r="A5998" s="1">
        <v>44370.5625</v>
      </c>
      <c r="B5998">
        <v>-119</v>
      </c>
      <c r="C5998">
        <v>47</v>
      </c>
      <c r="D5998">
        <v>-193</v>
      </c>
      <c r="E5998">
        <v>-9</v>
      </c>
    </row>
    <row r="5999" spans="1:5" x14ac:dyDescent="0.3">
      <c r="A5999" s="1">
        <v>44370.569444444445</v>
      </c>
      <c r="B5999">
        <v>-27</v>
      </c>
      <c r="C5999">
        <v>113</v>
      </c>
      <c r="D5999">
        <v>-293</v>
      </c>
      <c r="E5999">
        <v>-37</v>
      </c>
    </row>
    <row r="6000" spans="1:5" x14ac:dyDescent="0.3">
      <c r="A6000" s="1">
        <v>44370.576388888891</v>
      </c>
      <c r="B6000">
        <v>-35</v>
      </c>
      <c r="C6000">
        <v>187</v>
      </c>
      <c r="D6000">
        <v>-57</v>
      </c>
      <c r="E6000">
        <v>-41</v>
      </c>
    </row>
    <row r="6001" spans="1:5" x14ac:dyDescent="0.3">
      <c r="A6001" s="1">
        <v>44370.583333333336</v>
      </c>
      <c r="B6001">
        <v>-47</v>
      </c>
      <c r="C6001">
        <v>91</v>
      </c>
      <c r="D6001">
        <v>-169</v>
      </c>
      <c r="E6001">
        <v>-1</v>
      </c>
    </row>
    <row r="6002" spans="1:5" x14ac:dyDescent="0.3">
      <c r="A6002" s="1">
        <v>44370.590277777781</v>
      </c>
      <c r="B6002">
        <v>33</v>
      </c>
      <c r="C6002">
        <v>137</v>
      </c>
      <c r="D6002">
        <v>-153</v>
      </c>
      <c r="E6002">
        <v>39</v>
      </c>
    </row>
    <row r="6003" spans="1:5" x14ac:dyDescent="0.3">
      <c r="A6003" s="1">
        <v>44370.597222222219</v>
      </c>
      <c r="B6003">
        <v>45</v>
      </c>
      <c r="C6003">
        <v>311</v>
      </c>
      <c r="D6003">
        <v>-55</v>
      </c>
      <c r="E6003">
        <v>-43</v>
      </c>
    </row>
    <row r="6004" spans="1:5" x14ac:dyDescent="0.3">
      <c r="A6004" s="1">
        <v>44370.604166666664</v>
      </c>
      <c r="B6004">
        <v>-81</v>
      </c>
      <c r="C6004">
        <v>121</v>
      </c>
      <c r="D6004">
        <v>-231</v>
      </c>
      <c r="E6004">
        <v>-33</v>
      </c>
    </row>
    <row r="6005" spans="1:5" x14ac:dyDescent="0.3">
      <c r="A6005" s="1">
        <v>44370.611111111109</v>
      </c>
      <c r="B6005">
        <v>-45</v>
      </c>
      <c r="C6005">
        <v>123</v>
      </c>
      <c r="D6005">
        <v>-333</v>
      </c>
      <c r="E6005">
        <v>-33</v>
      </c>
    </row>
    <row r="6006" spans="1:5" x14ac:dyDescent="0.3">
      <c r="A6006" s="1">
        <v>44370.618055555555</v>
      </c>
      <c r="B6006">
        <v>-201</v>
      </c>
      <c r="C6006">
        <v>281</v>
      </c>
      <c r="D6006">
        <v>-265</v>
      </c>
      <c r="E6006">
        <v>-49</v>
      </c>
    </row>
    <row r="6007" spans="1:5" x14ac:dyDescent="0.3">
      <c r="A6007" s="1">
        <v>44370.625</v>
      </c>
      <c r="B6007">
        <v>73</v>
      </c>
      <c r="C6007">
        <v>73</v>
      </c>
      <c r="D6007">
        <v>-85</v>
      </c>
      <c r="E6007">
        <v>-85</v>
      </c>
    </row>
    <row r="6008" spans="1:5" x14ac:dyDescent="0.3">
      <c r="A6008" s="1">
        <v>44371.361111111109</v>
      </c>
      <c r="B6008">
        <v>21</v>
      </c>
      <c r="C6008">
        <v>145</v>
      </c>
      <c r="D6008">
        <v>-103</v>
      </c>
      <c r="E6008">
        <v>5</v>
      </c>
    </row>
    <row r="6009" spans="1:5" x14ac:dyDescent="0.3">
      <c r="A6009" s="1">
        <v>44371.368055555555</v>
      </c>
      <c r="B6009">
        <v>49</v>
      </c>
      <c r="C6009">
        <v>137</v>
      </c>
      <c r="D6009">
        <v>-227</v>
      </c>
      <c r="E6009">
        <v>-93</v>
      </c>
    </row>
    <row r="6010" spans="1:5" x14ac:dyDescent="0.3">
      <c r="A6010" s="1">
        <v>44371.375</v>
      </c>
      <c r="B6010">
        <v>49</v>
      </c>
      <c r="C6010">
        <v>133</v>
      </c>
      <c r="D6010">
        <v>-219</v>
      </c>
      <c r="E6010">
        <v>-25</v>
      </c>
    </row>
    <row r="6011" spans="1:5" x14ac:dyDescent="0.3">
      <c r="A6011" s="1">
        <v>44371.381944444445</v>
      </c>
      <c r="B6011">
        <v>-21</v>
      </c>
      <c r="C6011">
        <v>203</v>
      </c>
      <c r="D6011">
        <v>-71</v>
      </c>
      <c r="E6011">
        <v>37</v>
      </c>
    </row>
    <row r="6012" spans="1:5" x14ac:dyDescent="0.3">
      <c r="A6012" s="1">
        <v>44371.388888888891</v>
      </c>
      <c r="B6012">
        <v>25</v>
      </c>
      <c r="C6012">
        <v>181</v>
      </c>
      <c r="D6012">
        <v>-145</v>
      </c>
      <c r="E6012">
        <v>1</v>
      </c>
    </row>
    <row r="6013" spans="1:5" x14ac:dyDescent="0.3">
      <c r="A6013" s="1">
        <v>44371.395833333336</v>
      </c>
      <c r="B6013">
        <v>29</v>
      </c>
      <c r="C6013">
        <v>73</v>
      </c>
      <c r="D6013">
        <v>-203</v>
      </c>
      <c r="E6013">
        <v>-5</v>
      </c>
    </row>
    <row r="6014" spans="1:5" x14ac:dyDescent="0.3">
      <c r="A6014" s="1">
        <v>44371.402777777781</v>
      </c>
      <c r="B6014">
        <v>-11</v>
      </c>
      <c r="C6014">
        <v>139</v>
      </c>
      <c r="D6014">
        <v>-77</v>
      </c>
      <c r="E6014">
        <v>-63</v>
      </c>
    </row>
    <row r="6015" spans="1:5" x14ac:dyDescent="0.3">
      <c r="A6015" s="1">
        <v>44371.409722222219</v>
      </c>
      <c r="B6015">
        <v>-29</v>
      </c>
      <c r="C6015">
        <v>59</v>
      </c>
      <c r="D6015">
        <v>-355</v>
      </c>
      <c r="E6015">
        <v>11</v>
      </c>
    </row>
    <row r="6016" spans="1:5" x14ac:dyDescent="0.3">
      <c r="A6016" s="1">
        <v>44371.416666666664</v>
      </c>
      <c r="B6016">
        <v>59</v>
      </c>
      <c r="C6016">
        <v>143</v>
      </c>
      <c r="D6016">
        <v>-71</v>
      </c>
      <c r="E6016">
        <v>41</v>
      </c>
    </row>
    <row r="6017" spans="1:5" x14ac:dyDescent="0.3">
      <c r="A6017" s="1">
        <v>44371.423611111109</v>
      </c>
      <c r="B6017">
        <v>21</v>
      </c>
      <c r="C6017">
        <v>73</v>
      </c>
      <c r="D6017">
        <v>-189</v>
      </c>
      <c r="E6017">
        <v>-31</v>
      </c>
    </row>
    <row r="6018" spans="1:5" x14ac:dyDescent="0.3">
      <c r="A6018" s="1">
        <v>44371.430555555555</v>
      </c>
      <c r="B6018">
        <v>-63</v>
      </c>
      <c r="C6018">
        <v>147</v>
      </c>
      <c r="D6018">
        <v>-137</v>
      </c>
      <c r="E6018">
        <v>125</v>
      </c>
    </row>
    <row r="6019" spans="1:5" x14ac:dyDescent="0.3">
      <c r="A6019" s="1">
        <v>44371.4375</v>
      </c>
      <c r="B6019">
        <v>121</v>
      </c>
      <c r="C6019">
        <v>149</v>
      </c>
      <c r="D6019">
        <v>-149</v>
      </c>
      <c r="E6019">
        <v>1</v>
      </c>
    </row>
    <row r="6020" spans="1:5" x14ac:dyDescent="0.3">
      <c r="A6020" s="1">
        <v>44371.444444444445</v>
      </c>
      <c r="B6020">
        <v>-5</v>
      </c>
      <c r="C6020">
        <v>145</v>
      </c>
      <c r="D6020">
        <v>-197</v>
      </c>
      <c r="E6020">
        <v>7</v>
      </c>
    </row>
    <row r="6021" spans="1:5" x14ac:dyDescent="0.3">
      <c r="A6021" s="1">
        <v>44371.451388888891</v>
      </c>
      <c r="B6021">
        <v>57</v>
      </c>
      <c r="C6021">
        <v>95</v>
      </c>
      <c r="D6021">
        <v>-143</v>
      </c>
      <c r="E6021">
        <v>-93</v>
      </c>
    </row>
    <row r="6022" spans="1:5" x14ac:dyDescent="0.3">
      <c r="A6022" s="1">
        <v>44371.458333333336</v>
      </c>
      <c r="B6022">
        <v>-19</v>
      </c>
      <c r="C6022">
        <v>89</v>
      </c>
      <c r="D6022">
        <v>-127</v>
      </c>
      <c r="E6022">
        <v>-57</v>
      </c>
    </row>
    <row r="6023" spans="1:5" x14ac:dyDescent="0.3">
      <c r="A6023" s="1">
        <v>44371.465277777781</v>
      </c>
      <c r="B6023">
        <v>-51</v>
      </c>
      <c r="C6023">
        <v>109</v>
      </c>
      <c r="D6023">
        <v>-169</v>
      </c>
      <c r="E6023">
        <v>39</v>
      </c>
    </row>
    <row r="6024" spans="1:5" x14ac:dyDescent="0.3">
      <c r="A6024" s="1">
        <v>44371.472222222219</v>
      </c>
      <c r="B6024">
        <v>73</v>
      </c>
      <c r="C6024">
        <v>187</v>
      </c>
      <c r="D6024">
        <v>-107</v>
      </c>
      <c r="E6024">
        <v>-49</v>
      </c>
    </row>
    <row r="6025" spans="1:5" x14ac:dyDescent="0.3">
      <c r="A6025" s="1">
        <v>44371.479166666664</v>
      </c>
      <c r="B6025">
        <v>-43</v>
      </c>
      <c r="C6025">
        <v>251</v>
      </c>
      <c r="D6025">
        <v>-105</v>
      </c>
      <c r="E6025">
        <v>95</v>
      </c>
    </row>
    <row r="6026" spans="1:5" x14ac:dyDescent="0.3">
      <c r="A6026" s="1">
        <v>44371.486111111109</v>
      </c>
      <c r="B6026">
        <v>89</v>
      </c>
      <c r="C6026">
        <v>239</v>
      </c>
      <c r="D6026">
        <v>-99</v>
      </c>
      <c r="E6026">
        <v>37</v>
      </c>
    </row>
    <row r="6027" spans="1:5" x14ac:dyDescent="0.3">
      <c r="A6027" s="1">
        <v>44371.493055555555</v>
      </c>
      <c r="B6027">
        <v>-37</v>
      </c>
      <c r="C6027">
        <v>147</v>
      </c>
      <c r="D6027">
        <v>-93</v>
      </c>
      <c r="E6027">
        <v>69</v>
      </c>
    </row>
    <row r="6028" spans="1:5" x14ac:dyDescent="0.3">
      <c r="A6028" s="1">
        <v>44371.5</v>
      </c>
      <c r="B6028">
        <v>93</v>
      </c>
      <c r="C6028">
        <v>109</v>
      </c>
      <c r="D6028">
        <v>-51</v>
      </c>
      <c r="E6028">
        <v>69</v>
      </c>
    </row>
    <row r="6029" spans="1:5" x14ac:dyDescent="0.3">
      <c r="A6029" s="1">
        <v>44371.506944444445</v>
      </c>
      <c r="B6029">
        <v>71</v>
      </c>
      <c r="C6029">
        <v>179</v>
      </c>
      <c r="D6029">
        <v>-203</v>
      </c>
      <c r="E6029">
        <v>-33</v>
      </c>
    </row>
    <row r="6030" spans="1:5" x14ac:dyDescent="0.3">
      <c r="A6030" s="1">
        <v>44371.513888888891</v>
      </c>
      <c r="B6030">
        <v>-207</v>
      </c>
      <c r="C6030">
        <v>65</v>
      </c>
      <c r="D6030">
        <v>-227</v>
      </c>
      <c r="E6030">
        <v>-89</v>
      </c>
    </row>
    <row r="6031" spans="1:5" x14ac:dyDescent="0.3">
      <c r="A6031" s="1">
        <v>44371.520833333336</v>
      </c>
      <c r="B6031">
        <v>-95</v>
      </c>
      <c r="C6031">
        <v>125</v>
      </c>
      <c r="D6031">
        <v>-105</v>
      </c>
      <c r="E6031">
        <v>41</v>
      </c>
    </row>
    <row r="6032" spans="1:5" x14ac:dyDescent="0.3">
      <c r="A6032" s="1">
        <v>44371.527777777781</v>
      </c>
      <c r="B6032">
        <v>39</v>
      </c>
      <c r="C6032">
        <v>151</v>
      </c>
      <c r="D6032">
        <v>-129</v>
      </c>
      <c r="E6032">
        <v>45</v>
      </c>
    </row>
    <row r="6033" spans="1:5" x14ac:dyDescent="0.3">
      <c r="A6033" s="1">
        <v>44371.534722222219</v>
      </c>
      <c r="B6033">
        <v>103</v>
      </c>
      <c r="C6033">
        <v>163</v>
      </c>
      <c r="D6033">
        <v>-33</v>
      </c>
      <c r="E6033">
        <v>3</v>
      </c>
    </row>
    <row r="6034" spans="1:5" x14ac:dyDescent="0.3">
      <c r="A6034" s="1">
        <v>44371.541666666664</v>
      </c>
      <c r="B6034">
        <v>31</v>
      </c>
      <c r="C6034">
        <v>203</v>
      </c>
      <c r="D6034">
        <v>-75</v>
      </c>
      <c r="E6034">
        <v>-69</v>
      </c>
    </row>
    <row r="6035" spans="1:5" x14ac:dyDescent="0.3">
      <c r="A6035" s="1">
        <v>44371.548611111109</v>
      </c>
      <c r="B6035">
        <v>-79</v>
      </c>
      <c r="C6035">
        <v>147</v>
      </c>
      <c r="D6035">
        <v>-159</v>
      </c>
      <c r="E6035">
        <v>39</v>
      </c>
    </row>
    <row r="6036" spans="1:5" x14ac:dyDescent="0.3">
      <c r="A6036" s="1">
        <v>44371.555555555555</v>
      </c>
      <c r="B6036">
        <v>77</v>
      </c>
      <c r="C6036">
        <v>151</v>
      </c>
      <c r="D6036">
        <v>-51</v>
      </c>
      <c r="E6036">
        <v>-3</v>
      </c>
    </row>
    <row r="6037" spans="1:5" x14ac:dyDescent="0.3">
      <c r="A6037" s="1">
        <v>44371.5625</v>
      </c>
      <c r="B6037">
        <v>53</v>
      </c>
      <c r="C6037">
        <v>145</v>
      </c>
      <c r="D6037">
        <v>-117</v>
      </c>
      <c r="E6037">
        <v>79</v>
      </c>
    </row>
    <row r="6038" spans="1:5" x14ac:dyDescent="0.3">
      <c r="A6038" s="1">
        <v>44371.569444444445</v>
      </c>
      <c r="B6038">
        <v>19</v>
      </c>
      <c r="C6038">
        <v>159</v>
      </c>
      <c r="D6038">
        <v>-175</v>
      </c>
      <c r="E6038">
        <v>-109</v>
      </c>
    </row>
    <row r="6039" spans="1:5" x14ac:dyDescent="0.3">
      <c r="A6039" s="1">
        <v>44371.576388888891</v>
      </c>
      <c r="B6039">
        <v>-41</v>
      </c>
      <c r="C6039">
        <v>135</v>
      </c>
      <c r="D6039">
        <v>-135</v>
      </c>
      <c r="E6039">
        <v>85</v>
      </c>
    </row>
    <row r="6040" spans="1:5" x14ac:dyDescent="0.3">
      <c r="A6040" s="1">
        <v>44371.583333333336</v>
      </c>
      <c r="B6040">
        <v>47</v>
      </c>
      <c r="C6040">
        <v>143</v>
      </c>
      <c r="D6040">
        <v>-145</v>
      </c>
      <c r="E6040">
        <v>-123</v>
      </c>
    </row>
    <row r="6041" spans="1:5" x14ac:dyDescent="0.3">
      <c r="A6041" s="1">
        <v>44371.590277777781</v>
      </c>
      <c r="B6041">
        <v>-145</v>
      </c>
      <c r="C6041">
        <v>139</v>
      </c>
      <c r="D6041">
        <v>-193</v>
      </c>
      <c r="E6041">
        <v>-31</v>
      </c>
    </row>
    <row r="6042" spans="1:5" x14ac:dyDescent="0.3">
      <c r="A6042" s="1">
        <v>44371.597222222219</v>
      </c>
      <c r="B6042">
        <v>-7</v>
      </c>
      <c r="C6042">
        <v>113</v>
      </c>
      <c r="D6042">
        <v>-189</v>
      </c>
      <c r="E6042">
        <v>81</v>
      </c>
    </row>
    <row r="6043" spans="1:5" x14ac:dyDescent="0.3">
      <c r="A6043" s="1">
        <v>44371.604166666664</v>
      </c>
      <c r="B6043">
        <v>75</v>
      </c>
      <c r="C6043">
        <v>243</v>
      </c>
      <c r="D6043">
        <v>-213</v>
      </c>
      <c r="E6043">
        <v>-35</v>
      </c>
    </row>
    <row r="6044" spans="1:5" x14ac:dyDescent="0.3">
      <c r="A6044" s="1">
        <v>44371.611111111109</v>
      </c>
      <c r="B6044">
        <v>-13</v>
      </c>
      <c r="C6044">
        <v>221</v>
      </c>
      <c r="D6044">
        <v>-201</v>
      </c>
      <c r="E6044">
        <v>-131</v>
      </c>
    </row>
    <row r="6045" spans="1:5" x14ac:dyDescent="0.3">
      <c r="A6045" s="1">
        <v>44371.618055555555</v>
      </c>
      <c r="B6045">
        <v>15</v>
      </c>
      <c r="C6045">
        <v>255</v>
      </c>
      <c r="D6045">
        <v>-259</v>
      </c>
      <c r="E6045">
        <v>15</v>
      </c>
    </row>
    <row r="6046" spans="1:5" x14ac:dyDescent="0.3">
      <c r="A6046" s="1">
        <v>44371.625</v>
      </c>
      <c r="B6046">
        <v>23</v>
      </c>
      <c r="C6046">
        <v>57</v>
      </c>
      <c r="D6046">
        <v>13</v>
      </c>
      <c r="E6046">
        <v>23</v>
      </c>
    </row>
    <row r="6047" spans="1:5" x14ac:dyDescent="0.3">
      <c r="A6047" s="1">
        <v>44372.361111111109</v>
      </c>
      <c r="B6047">
        <v>47</v>
      </c>
      <c r="C6047">
        <v>163</v>
      </c>
      <c r="D6047">
        <v>-123</v>
      </c>
      <c r="E6047">
        <v>57</v>
      </c>
    </row>
    <row r="6048" spans="1:5" x14ac:dyDescent="0.3">
      <c r="A6048" s="1">
        <v>44372.368055555555</v>
      </c>
      <c r="B6048">
        <v>77</v>
      </c>
      <c r="C6048">
        <v>165</v>
      </c>
      <c r="D6048">
        <v>-247</v>
      </c>
      <c r="E6048">
        <v>11</v>
      </c>
    </row>
    <row r="6049" spans="1:5" x14ac:dyDescent="0.3">
      <c r="A6049" s="1">
        <v>44372.375</v>
      </c>
      <c r="B6049">
        <v>3</v>
      </c>
      <c r="C6049">
        <v>169</v>
      </c>
      <c r="D6049">
        <v>-113</v>
      </c>
      <c r="E6049">
        <v>15</v>
      </c>
    </row>
    <row r="6050" spans="1:5" x14ac:dyDescent="0.3">
      <c r="A6050" s="1">
        <v>44372.381944444445</v>
      </c>
      <c r="B6050">
        <v>7</v>
      </c>
      <c r="C6050">
        <v>159</v>
      </c>
      <c r="D6050">
        <v>-139</v>
      </c>
      <c r="E6050">
        <v>5</v>
      </c>
    </row>
    <row r="6051" spans="1:5" x14ac:dyDescent="0.3">
      <c r="A6051" s="1">
        <v>44372.388888888891</v>
      </c>
      <c r="B6051">
        <v>3</v>
      </c>
      <c r="C6051">
        <v>85</v>
      </c>
      <c r="D6051">
        <v>-171</v>
      </c>
      <c r="E6051">
        <v>-137</v>
      </c>
    </row>
    <row r="6052" spans="1:5" x14ac:dyDescent="0.3">
      <c r="A6052" s="1">
        <v>44372.395833333336</v>
      </c>
      <c r="B6052">
        <v>-81</v>
      </c>
      <c r="C6052">
        <v>107</v>
      </c>
      <c r="D6052">
        <v>-175</v>
      </c>
      <c r="E6052">
        <v>-3</v>
      </c>
    </row>
    <row r="6053" spans="1:5" x14ac:dyDescent="0.3">
      <c r="A6053" s="1">
        <v>44372.402777777781</v>
      </c>
      <c r="B6053">
        <v>-13</v>
      </c>
      <c r="C6053">
        <v>125</v>
      </c>
      <c r="D6053">
        <v>-187</v>
      </c>
      <c r="E6053">
        <v>85</v>
      </c>
    </row>
    <row r="6054" spans="1:5" x14ac:dyDescent="0.3">
      <c r="A6054" s="1">
        <v>44372.409722222219</v>
      </c>
      <c r="B6054">
        <v>45</v>
      </c>
      <c r="C6054">
        <v>121</v>
      </c>
      <c r="D6054">
        <v>-179</v>
      </c>
      <c r="E6054">
        <v>-27</v>
      </c>
    </row>
    <row r="6055" spans="1:5" x14ac:dyDescent="0.3">
      <c r="A6055" s="1">
        <v>44372.416666666664</v>
      </c>
      <c r="B6055">
        <v>-47</v>
      </c>
      <c r="C6055">
        <v>133</v>
      </c>
      <c r="D6055">
        <v>-121</v>
      </c>
      <c r="E6055">
        <v>-9</v>
      </c>
    </row>
    <row r="6056" spans="1:5" x14ac:dyDescent="0.3">
      <c r="A6056" s="1">
        <v>44372.423611111109</v>
      </c>
      <c r="B6056">
        <v>19</v>
      </c>
      <c r="C6056">
        <v>131</v>
      </c>
      <c r="D6056">
        <v>-67</v>
      </c>
      <c r="E6056">
        <v>67</v>
      </c>
    </row>
    <row r="6057" spans="1:5" x14ac:dyDescent="0.3">
      <c r="A6057" s="1">
        <v>44372.430555555555</v>
      </c>
      <c r="B6057">
        <v>9</v>
      </c>
      <c r="C6057">
        <v>83</v>
      </c>
      <c r="D6057">
        <v>-65</v>
      </c>
      <c r="E6057">
        <v>5</v>
      </c>
    </row>
    <row r="6058" spans="1:5" x14ac:dyDescent="0.3">
      <c r="A6058" s="1">
        <v>44372.4375</v>
      </c>
      <c r="B6058">
        <v>31</v>
      </c>
      <c r="C6058">
        <v>111</v>
      </c>
      <c r="D6058">
        <v>-147</v>
      </c>
      <c r="E6058">
        <v>-47</v>
      </c>
    </row>
    <row r="6059" spans="1:5" x14ac:dyDescent="0.3">
      <c r="A6059" s="1">
        <v>44372.444444444445</v>
      </c>
      <c r="B6059">
        <v>-47</v>
      </c>
      <c r="C6059">
        <v>115</v>
      </c>
      <c r="D6059">
        <v>-105</v>
      </c>
      <c r="E6059">
        <v>-67</v>
      </c>
    </row>
    <row r="6060" spans="1:5" x14ac:dyDescent="0.3">
      <c r="A6060" s="1">
        <v>44372.451388888891</v>
      </c>
      <c r="B6060">
        <v>-63</v>
      </c>
      <c r="C6060">
        <v>97</v>
      </c>
      <c r="D6060">
        <v>-125</v>
      </c>
      <c r="E6060">
        <v>81</v>
      </c>
    </row>
    <row r="6061" spans="1:5" x14ac:dyDescent="0.3">
      <c r="A6061" s="1">
        <v>44372.458333333336</v>
      </c>
      <c r="B6061">
        <v>67</v>
      </c>
      <c r="C6061">
        <v>103</v>
      </c>
      <c r="D6061">
        <v>-55</v>
      </c>
      <c r="E6061">
        <v>-39</v>
      </c>
    </row>
    <row r="6062" spans="1:5" x14ac:dyDescent="0.3">
      <c r="A6062" s="1">
        <v>44372.465277777781</v>
      </c>
      <c r="B6062">
        <v>-41</v>
      </c>
      <c r="C6062">
        <v>141</v>
      </c>
      <c r="D6062">
        <v>-57</v>
      </c>
      <c r="E6062">
        <v>121</v>
      </c>
    </row>
    <row r="6063" spans="1:5" x14ac:dyDescent="0.3">
      <c r="A6063" s="1">
        <v>44372.472222222219</v>
      </c>
      <c r="B6063">
        <v>125</v>
      </c>
      <c r="C6063">
        <v>179</v>
      </c>
      <c r="D6063">
        <v>-145</v>
      </c>
      <c r="E6063">
        <v>-43</v>
      </c>
    </row>
    <row r="6064" spans="1:5" x14ac:dyDescent="0.3">
      <c r="A6064" s="1">
        <v>44372.479166666664</v>
      </c>
      <c r="B6064">
        <v>-41</v>
      </c>
      <c r="C6064">
        <v>149</v>
      </c>
      <c r="D6064">
        <v>-153</v>
      </c>
      <c r="E6064">
        <v>75</v>
      </c>
    </row>
    <row r="6065" spans="1:5" x14ac:dyDescent="0.3">
      <c r="A6065" s="1">
        <v>44372.486111111109</v>
      </c>
      <c r="B6065">
        <v>107</v>
      </c>
      <c r="C6065">
        <v>123</v>
      </c>
      <c r="D6065">
        <v>-127</v>
      </c>
      <c r="E6065">
        <v>-85</v>
      </c>
    </row>
    <row r="6066" spans="1:5" x14ac:dyDescent="0.3">
      <c r="A6066" s="1">
        <v>44372.493055555555</v>
      </c>
      <c r="B6066">
        <v>-27</v>
      </c>
      <c r="C6066">
        <v>83</v>
      </c>
      <c r="D6066">
        <v>-133</v>
      </c>
      <c r="E6066">
        <v>79</v>
      </c>
    </row>
    <row r="6067" spans="1:5" x14ac:dyDescent="0.3">
      <c r="A6067" s="1">
        <v>44372.5</v>
      </c>
      <c r="B6067">
        <v>83</v>
      </c>
      <c r="C6067">
        <v>99</v>
      </c>
      <c r="D6067">
        <v>-155</v>
      </c>
      <c r="E6067">
        <v>-63</v>
      </c>
    </row>
    <row r="6068" spans="1:5" x14ac:dyDescent="0.3">
      <c r="A6068" s="1">
        <v>44372.506944444445</v>
      </c>
      <c r="B6068">
        <v>-81</v>
      </c>
      <c r="C6068">
        <v>23</v>
      </c>
      <c r="D6068">
        <v>-151</v>
      </c>
      <c r="E6068">
        <v>-71</v>
      </c>
    </row>
    <row r="6069" spans="1:5" x14ac:dyDescent="0.3">
      <c r="A6069" s="1">
        <v>44372.513888888891</v>
      </c>
      <c r="B6069">
        <v>-49</v>
      </c>
      <c r="C6069">
        <v>121</v>
      </c>
      <c r="D6069">
        <v>-131</v>
      </c>
      <c r="E6069">
        <v>79</v>
      </c>
    </row>
    <row r="6070" spans="1:5" x14ac:dyDescent="0.3">
      <c r="A6070" s="1">
        <v>44372.520833333336</v>
      </c>
      <c r="B6070">
        <v>57</v>
      </c>
      <c r="C6070">
        <v>145</v>
      </c>
      <c r="D6070">
        <v>-137</v>
      </c>
      <c r="E6070">
        <v>5</v>
      </c>
    </row>
    <row r="6071" spans="1:5" x14ac:dyDescent="0.3">
      <c r="A6071" s="1">
        <v>44372.527777777781</v>
      </c>
      <c r="B6071">
        <v>-21</v>
      </c>
      <c r="C6071">
        <v>167</v>
      </c>
      <c r="D6071">
        <v>-59</v>
      </c>
      <c r="E6071">
        <v>-23</v>
      </c>
    </row>
    <row r="6072" spans="1:5" x14ac:dyDescent="0.3">
      <c r="A6072" s="1">
        <v>44372.534722222219</v>
      </c>
      <c r="B6072">
        <v>-23</v>
      </c>
      <c r="C6072">
        <v>113</v>
      </c>
      <c r="D6072">
        <v>-75</v>
      </c>
      <c r="E6072">
        <v>-51</v>
      </c>
    </row>
    <row r="6073" spans="1:5" x14ac:dyDescent="0.3">
      <c r="A6073" s="1">
        <v>44372.541666666664</v>
      </c>
      <c r="B6073">
        <v>-89</v>
      </c>
      <c r="C6073">
        <v>119</v>
      </c>
      <c r="D6073">
        <v>-161</v>
      </c>
      <c r="E6073">
        <v>-47</v>
      </c>
    </row>
    <row r="6074" spans="1:5" x14ac:dyDescent="0.3">
      <c r="A6074" s="1">
        <v>44372.548611111109</v>
      </c>
      <c r="B6074">
        <v>-31</v>
      </c>
      <c r="C6074">
        <v>93</v>
      </c>
      <c r="D6074">
        <v>-143</v>
      </c>
      <c r="E6074">
        <v>-3</v>
      </c>
    </row>
    <row r="6075" spans="1:5" x14ac:dyDescent="0.3">
      <c r="A6075" s="1">
        <v>44372.555555555555</v>
      </c>
      <c r="B6075">
        <v>-39</v>
      </c>
      <c r="C6075">
        <v>103</v>
      </c>
      <c r="D6075">
        <v>-63</v>
      </c>
      <c r="E6075">
        <v>103</v>
      </c>
    </row>
    <row r="6076" spans="1:5" x14ac:dyDescent="0.3">
      <c r="A6076" s="1">
        <v>44372.5625</v>
      </c>
      <c r="B6076">
        <v>49</v>
      </c>
      <c r="C6076">
        <v>181</v>
      </c>
      <c r="D6076">
        <v>-111</v>
      </c>
      <c r="E6076">
        <v>25</v>
      </c>
    </row>
    <row r="6077" spans="1:5" x14ac:dyDescent="0.3">
      <c r="A6077" s="1">
        <v>44372.569444444445</v>
      </c>
      <c r="B6077">
        <v>25</v>
      </c>
      <c r="C6077">
        <v>227</v>
      </c>
      <c r="D6077">
        <v>-177</v>
      </c>
      <c r="E6077">
        <v>-65</v>
      </c>
    </row>
    <row r="6078" spans="1:5" x14ac:dyDescent="0.3">
      <c r="A6078" s="1">
        <v>44372.576388888891</v>
      </c>
      <c r="B6078">
        <v>-35</v>
      </c>
      <c r="C6078">
        <v>231</v>
      </c>
      <c r="D6078">
        <v>-179</v>
      </c>
      <c r="E6078">
        <v>51</v>
      </c>
    </row>
    <row r="6079" spans="1:5" x14ac:dyDescent="0.3">
      <c r="A6079" s="1">
        <v>44372.583333333336</v>
      </c>
      <c r="B6079">
        <v>55</v>
      </c>
      <c r="C6079">
        <v>303</v>
      </c>
      <c r="D6079">
        <v>-61</v>
      </c>
      <c r="E6079">
        <v>13</v>
      </c>
    </row>
    <row r="6080" spans="1:5" x14ac:dyDescent="0.3">
      <c r="A6080" s="1">
        <v>44372.590277777781</v>
      </c>
      <c r="B6080">
        <v>55</v>
      </c>
      <c r="C6080">
        <v>245</v>
      </c>
      <c r="D6080">
        <v>-191</v>
      </c>
      <c r="E6080">
        <v>-185</v>
      </c>
    </row>
    <row r="6081" spans="1:5" x14ac:dyDescent="0.3">
      <c r="A6081" s="1">
        <v>44372.597222222219</v>
      </c>
      <c r="B6081">
        <v>-237</v>
      </c>
      <c r="C6081">
        <v>119</v>
      </c>
      <c r="D6081">
        <v>-245</v>
      </c>
      <c r="E6081">
        <v>-59</v>
      </c>
    </row>
    <row r="6082" spans="1:5" x14ac:dyDescent="0.3">
      <c r="A6082" s="1">
        <v>44372.604166666664</v>
      </c>
      <c r="B6082">
        <v>-25</v>
      </c>
      <c r="C6082">
        <v>211</v>
      </c>
      <c r="D6082">
        <v>-175</v>
      </c>
      <c r="E6082">
        <v>-19</v>
      </c>
    </row>
    <row r="6083" spans="1:5" x14ac:dyDescent="0.3">
      <c r="A6083" s="1">
        <v>44372.611111111109</v>
      </c>
      <c r="B6083">
        <v>17</v>
      </c>
      <c r="C6083">
        <v>223</v>
      </c>
      <c r="D6083">
        <v>-183</v>
      </c>
      <c r="E6083">
        <v>-19</v>
      </c>
    </row>
    <row r="6084" spans="1:5" x14ac:dyDescent="0.3">
      <c r="A6084" s="1">
        <v>44372.618055555555</v>
      </c>
      <c r="B6084">
        <v>-21</v>
      </c>
      <c r="C6084">
        <v>231</v>
      </c>
      <c r="D6084">
        <v>-197</v>
      </c>
      <c r="E6084">
        <v>-61</v>
      </c>
    </row>
    <row r="6085" spans="1:5" x14ac:dyDescent="0.3">
      <c r="A6085" s="1">
        <v>44372.625</v>
      </c>
      <c r="B6085">
        <v>9</v>
      </c>
      <c r="C6085">
        <v>9</v>
      </c>
      <c r="D6085">
        <v>-45</v>
      </c>
      <c r="E6085">
        <v>-3</v>
      </c>
    </row>
    <row r="6086" spans="1:5" x14ac:dyDescent="0.3">
      <c r="A6086" s="1">
        <v>44375.361111111109</v>
      </c>
      <c r="B6086">
        <v>1</v>
      </c>
      <c r="C6086">
        <v>123</v>
      </c>
      <c r="D6086">
        <v>-157</v>
      </c>
      <c r="E6086">
        <v>-33</v>
      </c>
    </row>
    <row r="6087" spans="1:5" x14ac:dyDescent="0.3">
      <c r="A6087" s="1">
        <v>44375.368055555555</v>
      </c>
      <c r="B6087">
        <v>-115</v>
      </c>
      <c r="C6087">
        <v>159</v>
      </c>
      <c r="D6087">
        <v>-121</v>
      </c>
      <c r="E6087">
        <v>-5</v>
      </c>
    </row>
    <row r="6088" spans="1:5" x14ac:dyDescent="0.3">
      <c r="A6088" s="1">
        <v>44375.375</v>
      </c>
      <c r="B6088">
        <v>-31</v>
      </c>
      <c r="C6088">
        <v>155</v>
      </c>
      <c r="D6088">
        <v>-167</v>
      </c>
      <c r="E6088">
        <v>23</v>
      </c>
    </row>
    <row r="6089" spans="1:5" x14ac:dyDescent="0.3">
      <c r="A6089" s="1">
        <v>44375.381944444445</v>
      </c>
      <c r="B6089">
        <v>15</v>
      </c>
      <c r="C6089">
        <v>163</v>
      </c>
      <c r="D6089">
        <v>-131</v>
      </c>
      <c r="E6089">
        <v>-23</v>
      </c>
    </row>
    <row r="6090" spans="1:5" x14ac:dyDescent="0.3">
      <c r="A6090" s="1">
        <v>44375.388888888891</v>
      </c>
      <c r="B6090">
        <v>-35</v>
      </c>
      <c r="C6090">
        <v>137</v>
      </c>
      <c r="D6090">
        <v>-151</v>
      </c>
      <c r="E6090">
        <v>41</v>
      </c>
    </row>
    <row r="6091" spans="1:5" x14ac:dyDescent="0.3">
      <c r="A6091" s="1">
        <v>44375.395833333336</v>
      </c>
      <c r="B6091">
        <v>3</v>
      </c>
      <c r="C6091">
        <v>51</v>
      </c>
      <c r="D6091">
        <v>-225</v>
      </c>
      <c r="E6091">
        <v>27</v>
      </c>
    </row>
    <row r="6092" spans="1:5" x14ac:dyDescent="0.3">
      <c r="A6092" s="1">
        <v>44375.402777777781</v>
      </c>
      <c r="B6092">
        <v>7</v>
      </c>
      <c r="C6092">
        <v>115</v>
      </c>
      <c r="D6092">
        <v>-133</v>
      </c>
      <c r="E6092">
        <v>115</v>
      </c>
    </row>
    <row r="6093" spans="1:5" x14ac:dyDescent="0.3">
      <c r="A6093" s="1">
        <v>44375.409722222219</v>
      </c>
      <c r="B6093">
        <v>103</v>
      </c>
      <c r="C6093">
        <v>161</v>
      </c>
      <c r="D6093">
        <v>-137</v>
      </c>
      <c r="E6093">
        <v>-101</v>
      </c>
    </row>
    <row r="6094" spans="1:5" x14ac:dyDescent="0.3">
      <c r="A6094" s="1">
        <v>44375.416666666664</v>
      </c>
      <c r="B6094">
        <v>-107</v>
      </c>
      <c r="C6094">
        <v>165</v>
      </c>
      <c r="D6094">
        <v>-203</v>
      </c>
      <c r="E6094">
        <v>-81</v>
      </c>
    </row>
    <row r="6095" spans="1:5" x14ac:dyDescent="0.3">
      <c r="A6095" s="1">
        <v>44375.423611111109</v>
      </c>
      <c r="B6095">
        <v>-149</v>
      </c>
      <c r="C6095">
        <v>91</v>
      </c>
      <c r="D6095">
        <v>-315</v>
      </c>
      <c r="E6095">
        <v>-49</v>
      </c>
    </row>
    <row r="6096" spans="1:5" x14ac:dyDescent="0.3">
      <c r="A6096" s="1">
        <v>44375.430555555555</v>
      </c>
      <c r="B6096">
        <v>-29</v>
      </c>
      <c r="C6096">
        <v>99</v>
      </c>
      <c r="D6096">
        <v>-201</v>
      </c>
      <c r="E6096">
        <v>-53</v>
      </c>
    </row>
    <row r="6097" spans="1:5" x14ac:dyDescent="0.3">
      <c r="A6097" s="1">
        <v>44375.4375</v>
      </c>
      <c r="B6097">
        <v>-115</v>
      </c>
      <c r="C6097">
        <v>129</v>
      </c>
      <c r="D6097">
        <v>-173</v>
      </c>
      <c r="E6097">
        <v>21</v>
      </c>
    </row>
    <row r="6098" spans="1:5" x14ac:dyDescent="0.3">
      <c r="A6098" s="1">
        <v>44375.444444444445</v>
      </c>
      <c r="B6098">
        <v>-7</v>
      </c>
      <c r="C6098">
        <v>163</v>
      </c>
      <c r="D6098">
        <v>-155</v>
      </c>
      <c r="E6098">
        <v>151</v>
      </c>
    </row>
    <row r="6099" spans="1:5" x14ac:dyDescent="0.3">
      <c r="A6099" s="1">
        <v>44375.451388888891</v>
      </c>
      <c r="B6099">
        <v>125</v>
      </c>
      <c r="C6099">
        <v>177</v>
      </c>
      <c r="D6099">
        <v>-61</v>
      </c>
      <c r="E6099">
        <v>51</v>
      </c>
    </row>
    <row r="6100" spans="1:5" x14ac:dyDescent="0.3">
      <c r="A6100" s="1">
        <v>44375.458333333336</v>
      </c>
      <c r="B6100">
        <v>43</v>
      </c>
      <c r="C6100">
        <v>125</v>
      </c>
      <c r="D6100">
        <v>-175</v>
      </c>
      <c r="E6100">
        <v>91</v>
      </c>
    </row>
    <row r="6101" spans="1:5" x14ac:dyDescent="0.3">
      <c r="A6101" s="1">
        <v>44375.465277777781</v>
      </c>
      <c r="B6101">
        <v>79</v>
      </c>
      <c r="C6101">
        <v>117</v>
      </c>
      <c r="D6101">
        <v>-157</v>
      </c>
      <c r="E6101">
        <v>-75</v>
      </c>
    </row>
    <row r="6102" spans="1:5" x14ac:dyDescent="0.3">
      <c r="A6102" s="1">
        <v>44375.472222222219</v>
      </c>
      <c r="B6102">
        <v>-103</v>
      </c>
      <c r="C6102">
        <v>53</v>
      </c>
      <c r="D6102">
        <v>-219</v>
      </c>
      <c r="E6102">
        <v>-49</v>
      </c>
    </row>
    <row r="6103" spans="1:5" x14ac:dyDescent="0.3">
      <c r="A6103" s="1">
        <v>44375.479166666664</v>
      </c>
      <c r="B6103">
        <v>-35</v>
      </c>
      <c r="C6103">
        <v>89</v>
      </c>
      <c r="D6103">
        <v>-231</v>
      </c>
      <c r="E6103">
        <v>-33</v>
      </c>
    </row>
    <row r="6104" spans="1:5" x14ac:dyDescent="0.3">
      <c r="A6104" s="1">
        <v>44375.486111111109</v>
      </c>
      <c r="B6104">
        <v>-65</v>
      </c>
      <c r="C6104">
        <v>133</v>
      </c>
      <c r="D6104">
        <v>-111</v>
      </c>
      <c r="E6104">
        <v>133</v>
      </c>
    </row>
    <row r="6105" spans="1:5" x14ac:dyDescent="0.3">
      <c r="A6105" s="1">
        <v>44375.493055555555</v>
      </c>
      <c r="B6105">
        <v>93</v>
      </c>
      <c r="C6105">
        <v>103</v>
      </c>
      <c r="D6105">
        <v>-215</v>
      </c>
      <c r="E6105">
        <v>-83</v>
      </c>
    </row>
    <row r="6106" spans="1:5" x14ac:dyDescent="0.3">
      <c r="A6106" s="1">
        <v>44375.5</v>
      </c>
      <c r="B6106">
        <v>-121</v>
      </c>
      <c r="C6106">
        <v>147</v>
      </c>
      <c r="D6106">
        <v>-137</v>
      </c>
      <c r="E6106">
        <v>-101</v>
      </c>
    </row>
    <row r="6107" spans="1:5" x14ac:dyDescent="0.3">
      <c r="A6107" s="1">
        <v>44375.506944444445</v>
      </c>
      <c r="B6107">
        <v>-115</v>
      </c>
      <c r="C6107">
        <v>103</v>
      </c>
      <c r="D6107">
        <v>-213</v>
      </c>
      <c r="E6107">
        <v>53</v>
      </c>
    </row>
    <row r="6108" spans="1:5" x14ac:dyDescent="0.3">
      <c r="A6108" s="1">
        <v>44375.513888888891</v>
      </c>
      <c r="B6108">
        <v>89</v>
      </c>
      <c r="C6108">
        <v>221</v>
      </c>
      <c r="D6108">
        <v>-209</v>
      </c>
      <c r="E6108">
        <v>95</v>
      </c>
    </row>
    <row r="6109" spans="1:5" x14ac:dyDescent="0.3">
      <c r="A6109" s="1">
        <v>44375.520833333336</v>
      </c>
      <c r="B6109">
        <v>107</v>
      </c>
      <c r="C6109">
        <v>201</v>
      </c>
      <c r="D6109">
        <v>-79</v>
      </c>
      <c r="E6109">
        <v>-5</v>
      </c>
    </row>
    <row r="6110" spans="1:5" x14ac:dyDescent="0.3">
      <c r="A6110" s="1">
        <v>44375.527777777781</v>
      </c>
      <c r="B6110">
        <v>-9</v>
      </c>
      <c r="C6110">
        <v>177</v>
      </c>
      <c r="D6110">
        <v>-105</v>
      </c>
      <c r="E6110">
        <v>133</v>
      </c>
    </row>
    <row r="6111" spans="1:5" x14ac:dyDescent="0.3">
      <c r="A6111" s="1">
        <v>44375.534722222219</v>
      </c>
      <c r="B6111">
        <v>163</v>
      </c>
      <c r="C6111">
        <v>205</v>
      </c>
      <c r="D6111">
        <v>-47</v>
      </c>
      <c r="E6111">
        <v>87</v>
      </c>
    </row>
    <row r="6112" spans="1:5" x14ac:dyDescent="0.3">
      <c r="A6112" s="1">
        <v>44375.541666666664</v>
      </c>
      <c r="B6112">
        <v>77</v>
      </c>
      <c r="C6112">
        <v>233</v>
      </c>
      <c r="D6112">
        <v>-139</v>
      </c>
      <c r="E6112">
        <v>-9</v>
      </c>
    </row>
    <row r="6113" spans="1:5" x14ac:dyDescent="0.3">
      <c r="A6113" s="1">
        <v>44375.548611111109</v>
      </c>
      <c r="B6113">
        <v>-1</v>
      </c>
      <c r="C6113">
        <v>125</v>
      </c>
      <c r="D6113">
        <v>-71</v>
      </c>
      <c r="E6113">
        <v>-25</v>
      </c>
    </row>
    <row r="6114" spans="1:5" x14ac:dyDescent="0.3">
      <c r="A6114" s="1">
        <v>44375.555555555555</v>
      </c>
      <c r="B6114">
        <v>-39</v>
      </c>
      <c r="C6114">
        <v>131</v>
      </c>
      <c r="D6114">
        <v>-113</v>
      </c>
      <c r="E6114">
        <v>29</v>
      </c>
    </row>
    <row r="6115" spans="1:5" x14ac:dyDescent="0.3">
      <c r="A6115" s="1">
        <v>44375.5625</v>
      </c>
      <c r="B6115">
        <v>7</v>
      </c>
      <c r="C6115">
        <v>101</v>
      </c>
      <c r="D6115">
        <v>-187</v>
      </c>
      <c r="E6115">
        <v>27</v>
      </c>
    </row>
    <row r="6116" spans="1:5" x14ac:dyDescent="0.3">
      <c r="A6116" s="1">
        <v>44375.569444444445</v>
      </c>
      <c r="B6116">
        <v>49</v>
      </c>
      <c r="C6116">
        <v>205</v>
      </c>
      <c r="D6116">
        <v>-169</v>
      </c>
      <c r="E6116">
        <v>51</v>
      </c>
    </row>
    <row r="6117" spans="1:5" x14ac:dyDescent="0.3">
      <c r="A6117" s="1">
        <v>44375.576388888891</v>
      </c>
      <c r="B6117">
        <v>49</v>
      </c>
      <c r="C6117">
        <v>119</v>
      </c>
      <c r="D6117">
        <v>-259</v>
      </c>
      <c r="E6117">
        <v>-171</v>
      </c>
    </row>
    <row r="6118" spans="1:5" x14ac:dyDescent="0.3">
      <c r="A6118" s="1">
        <v>44375.583333333336</v>
      </c>
      <c r="B6118">
        <v>-17</v>
      </c>
      <c r="C6118">
        <v>157</v>
      </c>
      <c r="D6118">
        <v>-185</v>
      </c>
      <c r="E6118">
        <v>-117</v>
      </c>
    </row>
    <row r="6119" spans="1:5" x14ac:dyDescent="0.3">
      <c r="A6119" s="1">
        <v>44375.590277777781</v>
      </c>
      <c r="B6119">
        <v>-77</v>
      </c>
      <c r="C6119">
        <v>259</v>
      </c>
      <c r="D6119">
        <v>-211</v>
      </c>
      <c r="E6119">
        <v>-61</v>
      </c>
    </row>
    <row r="6120" spans="1:5" x14ac:dyDescent="0.3">
      <c r="A6120" s="1">
        <v>44375.597222222219</v>
      </c>
      <c r="B6120">
        <v>-35</v>
      </c>
      <c r="C6120">
        <v>171</v>
      </c>
      <c r="D6120">
        <v>-171</v>
      </c>
      <c r="E6120">
        <v>-127</v>
      </c>
    </row>
    <row r="6121" spans="1:5" x14ac:dyDescent="0.3">
      <c r="A6121" s="1">
        <v>44375.604166666664</v>
      </c>
      <c r="B6121">
        <v>-33</v>
      </c>
      <c r="C6121">
        <v>135</v>
      </c>
      <c r="D6121">
        <v>-151</v>
      </c>
      <c r="E6121">
        <v>11</v>
      </c>
    </row>
    <row r="6122" spans="1:5" x14ac:dyDescent="0.3">
      <c r="A6122" s="1">
        <v>44375.611111111109</v>
      </c>
      <c r="B6122">
        <v>43</v>
      </c>
      <c r="C6122">
        <v>169</v>
      </c>
      <c r="D6122">
        <v>-197</v>
      </c>
      <c r="E6122">
        <v>95</v>
      </c>
    </row>
    <row r="6123" spans="1:5" x14ac:dyDescent="0.3">
      <c r="A6123" s="1">
        <v>44375.618055555555</v>
      </c>
      <c r="B6123">
        <v>103</v>
      </c>
      <c r="C6123">
        <v>189</v>
      </c>
      <c r="D6123">
        <v>-205</v>
      </c>
      <c r="E6123">
        <v>-73</v>
      </c>
    </row>
    <row r="6124" spans="1:5" x14ac:dyDescent="0.3">
      <c r="A6124" s="1">
        <v>44375.625</v>
      </c>
      <c r="B6124">
        <v>-37</v>
      </c>
      <c r="C6124">
        <v>35</v>
      </c>
      <c r="D6124">
        <v>-37</v>
      </c>
      <c r="E6124">
        <v>-21</v>
      </c>
    </row>
    <row r="6125" spans="1:5" x14ac:dyDescent="0.3">
      <c r="A6125" s="1">
        <v>44376.361111111109</v>
      </c>
      <c r="B6125">
        <v>57</v>
      </c>
      <c r="C6125">
        <v>187</v>
      </c>
      <c r="D6125">
        <v>-169</v>
      </c>
      <c r="E6125">
        <v>29</v>
      </c>
    </row>
    <row r="6126" spans="1:5" x14ac:dyDescent="0.3">
      <c r="A6126" s="1">
        <v>44376.368055555555</v>
      </c>
      <c r="B6126">
        <v>31</v>
      </c>
      <c r="C6126">
        <v>105</v>
      </c>
      <c r="D6126">
        <v>-151</v>
      </c>
      <c r="E6126">
        <v>67</v>
      </c>
    </row>
    <row r="6127" spans="1:5" x14ac:dyDescent="0.3">
      <c r="A6127" s="1">
        <v>44376.375</v>
      </c>
      <c r="B6127">
        <v>49</v>
      </c>
      <c r="C6127">
        <v>175</v>
      </c>
      <c r="D6127">
        <v>-161</v>
      </c>
      <c r="E6127">
        <v>-11</v>
      </c>
    </row>
    <row r="6128" spans="1:5" x14ac:dyDescent="0.3">
      <c r="A6128" s="1">
        <v>44376.381944444445</v>
      </c>
      <c r="B6128">
        <v>39</v>
      </c>
      <c r="C6128">
        <v>139</v>
      </c>
      <c r="D6128">
        <v>-97</v>
      </c>
      <c r="E6128">
        <v>15</v>
      </c>
    </row>
    <row r="6129" spans="1:5" x14ac:dyDescent="0.3">
      <c r="A6129" s="1">
        <v>44376.388888888891</v>
      </c>
      <c r="B6129">
        <v>15</v>
      </c>
      <c r="C6129">
        <v>87</v>
      </c>
      <c r="D6129">
        <v>-99</v>
      </c>
      <c r="E6129">
        <v>-63</v>
      </c>
    </row>
    <row r="6130" spans="1:5" x14ac:dyDescent="0.3">
      <c r="A6130" s="1">
        <v>44376.395833333336</v>
      </c>
      <c r="B6130">
        <v>-49</v>
      </c>
      <c r="C6130">
        <v>135</v>
      </c>
      <c r="D6130">
        <v>-165</v>
      </c>
      <c r="E6130">
        <v>93</v>
      </c>
    </row>
    <row r="6131" spans="1:5" x14ac:dyDescent="0.3">
      <c r="A6131" s="1">
        <v>44376.402777777781</v>
      </c>
      <c r="B6131">
        <v>5</v>
      </c>
      <c r="C6131">
        <v>73</v>
      </c>
      <c r="D6131">
        <v>-187</v>
      </c>
      <c r="E6131">
        <v>35</v>
      </c>
    </row>
    <row r="6132" spans="1:5" x14ac:dyDescent="0.3">
      <c r="A6132" s="1">
        <v>44376.409722222219</v>
      </c>
      <c r="B6132">
        <v>19</v>
      </c>
      <c r="C6132">
        <v>135</v>
      </c>
      <c r="D6132">
        <v>-131</v>
      </c>
      <c r="E6132">
        <v>-105</v>
      </c>
    </row>
    <row r="6133" spans="1:5" x14ac:dyDescent="0.3">
      <c r="A6133" s="1">
        <v>44376.416666666664</v>
      </c>
      <c r="B6133">
        <v>-99</v>
      </c>
      <c r="C6133">
        <v>181</v>
      </c>
      <c r="D6133">
        <v>-167</v>
      </c>
      <c r="E6133">
        <v>45</v>
      </c>
    </row>
    <row r="6134" spans="1:5" x14ac:dyDescent="0.3">
      <c r="A6134" s="1">
        <v>44376.423611111109</v>
      </c>
      <c r="B6134">
        <v>-3</v>
      </c>
      <c r="C6134">
        <v>165</v>
      </c>
      <c r="D6134">
        <v>-57</v>
      </c>
      <c r="E6134">
        <v>79</v>
      </c>
    </row>
    <row r="6135" spans="1:5" x14ac:dyDescent="0.3">
      <c r="A6135" s="1">
        <v>44376.430555555555</v>
      </c>
      <c r="B6135">
        <v>81</v>
      </c>
      <c r="C6135">
        <v>123</v>
      </c>
      <c r="D6135">
        <v>-121</v>
      </c>
      <c r="E6135">
        <v>-31</v>
      </c>
    </row>
    <row r="6136" spans="1:5" x14ac:dyDescent="0.3">
      <c r="A6136" s="1">
        <v>44376.4375</v>
      </c>
      <c r="B6136">
        <v>-39</v>
      </c>
      <c r="C6136">
        <v>73</v>
      </c>
      <c r="D6136">
        <v>-169</v>
      </c>
      <c r="E6136">
        <v>-3</v>
      </c>
    </row>
    <row r="6137" spans="1:5" x14ac:dyDescent="0.3">
      <c r="A6137" s="1">
        <v>44376.444444444445</v>
      </c>
      <c r="B6137">
        <v>-3</v>
      </c>
      <c r="C6137">
        <v>163</v>
      </c>
      <c r="D6137">
        <v>-173</v>
      </c>
      <c r="E6137">
        <v>-143</v>
      </c>
    </row>
    <row r="6138" spans="1:5" x14ac:dyDescent="0.3">
      <c r="A6138" s="1">
        <v>44376.451388888891</v>
      </c>
      <c r="B6138">
        <v>-139</v>
      </c>
      <c r="C6138">
        <v>143</v>
      </c>
      <c r="D6138">
        <v>-141</v>
      </c>
      <c r="E6138">
        <v>-13</v>
      </c>
    </row>
    <row r="6139" spans="1:5" x14ac:dyDescent="0.3">
      <c r="A6139" s="1">
        <v>44376.458333333336</v>
      </c>
      <c r="B6139">
        <v>-35</v>
      </c>
      <c r="C6139">
        <v>103</v>
      </c>
      <c r="D6139">
        <v>-111</v>
      </c>
      <c r="E6139">
        <v>-39</v>
      </c>
    </row>
    <row r="6140" spans="1:5" x14ac:dyDescent="0.3">
      <c r="A6140" s="1">
        <v>44376.465277777781</v>
      </c>
      <c r="B6140">
        <v>7</v>
      </c>
      <c r="C6140">
        <v>95</v>
      </c>
      <c r="D6140">
        <v>-149</v>
      </c>
      <c r="E6140">
        <v>29</v>
      </c>
    </row>
    <row r="6141" spans="1:5" x14ac:dyDescent="0.3">
      <c r="A6141" s="1">
        <v>44376.472222222219</v>
      </c>
      <c r="B6141">
        <v>33</v>
      </c>
      <c r="C6141">
        <v>97</v>
      </c>
      <c r="D6141">
        <v>-109</v>
      </c>
      <c r="E6141">
        <v>35</v>
      </c>
    </row>
    <row r="6142" spans="1:5" x14ac:dyDescent="0.3">
      <c r="A6142" s="1">
        <v>44376.479166666664</v>
      </c>
      <c r="B6142">
        <v>-1</v>
      </c>
      <c r="C6142">
        <v>81</v>
      </c>
      <c r="D6142">
        <v>-109</v>
      </c>
      <c r="E6142">
        <v>81</v>
      </c>
    </row>
    <row r="6143" spans="1:5" x14ac:dyDescent="0.3">
      <c r="A6143" s="1">
        <v>44376.486111111109</v>
      </c>
      <c r="B6143">
        <v>71</v>
      </c>
      <c r="C6143">
        <v>109</v>
      </c>
      <c r="D6143">
        <v>-173</v>
      </c>
      <c r="E6143">
        <v>95</v>
      </c>
    </row>
    <row r="6144" spans="1:5" x14ac:dyDescent="0.3">
      <c r="A6144" s="1">
        <v>44376.493055555555</v>
      </c>
      <c r="B6144">
        <v>89</v>
      </c>
      <c r="C6144">
        <v>121</v>
      </c>
      <c r="D6144">
        <v>-119</v>
      </c>
      <c r="E6144">
        <v>3</v>
      </c>
    </row>
    <row r="6145" spans="1:5" x14ac:dyDescent="0.3">
      <c r="A6145" s="1">
        <v>44376.5</v>
      </c>
      <c r="B6145">
        <v>-1</v>
      </c>
      <c r="C6145">
        <v>89</v>
      </c>
      <c r="D6145">
        <v>-141</v>
      </c>
      <c r="E6145">
        <v>-27</v>
      </c>
    </row>
    <row r="6146" spans="1:5" x14ac:dyDescent="0.3">
      <c r="A6146" s="1">
        <v>44376.506944444445</v>
      </c>
      <c r="B6146">
        <v>1</v>
      </c>
      <c r="C6146">
        <v>55</v>
      </c>
      <c r="D6146">
        <v>-131</v>
      </c>
      <c r="E6146">
        <v>-55</v>
      </c>
    </row>
    <row r="6147" spans="1:5" x14ac:dyDescent="0.3">
      <c r="A6147" s="1">
        <v>44376.513888888891</v>
      </c>
      <c r="B6147">
        <v>-55</v>
      </c>
      <c r="C6147">
        <v>77</v>
      </c>
      <c r="D6147">
        <v>-133</v>
      </c>
      <c r="E6147">
        <v>-99</v>
      </c>
    </row>
    <row r="6148" spans="1:5" x14ac:dyDescent="0.3">
      <c r="A6148" s="1">
        <v>44376.520833333336</v>
      </c>
      <c r="B6148">
        <v>-93</v>
      </c>
      <c r="C6148">
        <v>71</v>
      </c>
      <c r="D6148">
        <v>-203</v>
      </c>
      <c r="E6148">
        <v>-71</v>
      </c>
    </row>
    <row r="6149" spans="1:5" x14ac:dyDescent="0.3">
      <c r="A6149" s="1">
        <v>44376.527777777781</v>
      </c>
      <c r="B6149">
        <v>-73</v>
      </c>
      <c r="C6149">
        <v>97</v>
      </c>
      <c r="D6149">
        <v>-141</v>
      </c>
      <c r="E6149">
        <v>-75</v>
      </c>
    </row>
    <row r="6150" spans="1:5" x14ac:dyDescent="0.3">
      <c r="A6150" s="1">
        <v>44376.534722222219</v>
      </c>
      <c r="B6150">
        <v>-73</v>
      </c>
      <c r="C6150">
        <v>151</v>
      </c>
      <c r="D6150">
        <v>-87</v>
      </c>
      <c r="E6150">
        <v>87</v>
      </c>
    </row>
    <row r="6151" spans="1:5" x14ac:dyDescent="0.3">
      <c r="A6151" s="1">
        <v>44376.541666666664</v>
      </c>
      <c r="B6151">
        <v>13</v>
      </c>
      <c r="C6151">
        <v>193</v>
      </c>
      <c r="D6151">
        <v>-195</v>
      </c>
      <c r="E6151">
        <v>131</v>
      </c>
    </row>
    <row r="6152" spans="1:5" x14ac:dyDescent="0.3">
      <c r="A6152" s="1">
        <v>44376.548611111109</v>
      </c>
      <c r="B6152">
        <v>121</v>
      </c>
      <c r="C6152">
        <v>181</v>
      </c>
      <c r="D6152">
        <v>-137</v>
      </c>
      <c r="E6152">
        <v>-95</v>
      </c>
    </row>
    <row r="6153" spans="1:5" x14ac:dyDescent="0.3">
      <c r="A6153" s="1">
        <v>44376.555555555555</v>
      </c>
      <c r="B6153">
        <v>-79</v>
      </c>
      <c r="C6153">
        <v>103</v>
      </c>
      <c r="D6153">
        <v>-159</v>
      </c>
      <c r="E6153">
        <v>-25</v>
      </c>
    </row>
    <row r="6154" spans="1:5" x14ac:dyDescent="0.3">
      <c r="A6154" s="1">
        <v>44376.5625</v>
      </c>
      <c r="B6154">
        <v>-21</v>
      </c>
      <c r="C6154">
        <v>127</v>
      </c>
      <c r="D6154">
        <v>-249</v>
      </c>
      <c r="E6154">
        <v>-181</v>
      </c>
    </row>
    <row r="6155" spans="1:5" x14ac:dyDescent="0.3">
      <c r="A6155" s="1">
        <v>44376.569444444445</v>
      </c>
      <c r="B6155">
        <v>-161</v>
      </c>
      <c r="C6155">
        <v>169</v>
      </c>
      <c r="D6155">
        <v>-187</v>
      </c>
      <c r="E6155">
        <v>67</v>
      </c>
    </row>
    <row r="6156" spans="1:5" x14ac:dyDescent="0.3">
      <c r="A6156" s="1">
        <v>44376.576388888891</v>
      </c>
      <c r="B6156">
        <v>17</v>
      </c>
      <c r="C6156">
        <v>211</v>
      </c>
      <c r="D6156">
        <v>-115</v>
      </c>
      <c r="E6156">
        <v>37</v>
      </c>
    </row>
    <row r="6157" spans="1:5" x14ac:dyDescent="0.3">
      <c r="A6157" s="1">
        <v>44376.583333333336</v>
      </c>
      <c r="B6157">
        <v>49</v>
      </c>
      <c r="C6157">
        <v>157</v>
      </c>
      <c r="D6157">
        <v>-187</v>
      </c>
      <c r="E6157">
        <v>-69</v>
      </c>
    </row>
    <row r="6158" spans="1:5" x14ac:dyDescent="0.3">
      <c r="A6158" s="1">
        <v>44376.590277777781</v>
      </c>
      <c r="B6158">
        <v>-83</v>
      </c>
      <c r="C6158">
        <v>187</v>
      </c>
      <c r="D6158">
        <v>-97</v>
      </c>
      <c r="E6158">
        <v>5</v>
      </c>
    </row>
    <row r="6159" spans="1:5" x14ac:dyDescent="0.3">
      <c r="A6159" s="1">
        <v>44376.597222222219</v>
      </c>
      <c r="B6159">
        <v>7</v>
      </c>
      <c r="C6159">
        <v>163</v>
      </c>
      <c r="D6159">
        <v>-135</v>
      </c>
      <c r="E6159">
        <v>-21</v>
      </c>
    </row>
    <row r="6160" spans="1:5" x14ac:dyDescent="0.3">
      <c r="A6160" s="1">
        <v>44376.604166666664</v>
      </c>
      <c r="B6160">
        <v>-179</v>
      </c>
      <c r="C6160">
        <v>157</v>
      </c>
      <c r="D6160">
        <v>-223</v>
      </c>
      <c r="E6160">
        <v>13</v>
      </c>
    </row>
    <row r="6161" spans="1:5" x14ac:dyDescent="0.3">
      <c r="A6161" s="1">
        <v>44376.611111111109</v>
      </c>
      <c r="B6161">
        <v>17</v>
      </c>
      <c r="C6161">
        <v>125</v>
      </c>
      <c r="D6161">
        <v>-173</v>
      </c>
      <c r="E6161">
        <v>-153</v>
      </c>
    </row>
    <row r="6162" spans="1:5" x14ac:dyDescent="0.3">
      <c r="A6162" s="1">
        <v>44376.618055555555</v>
      </c>
      <c r="B6162">
        <v>-121</v>
      </c>
      <c r="C6162">
        <v>245</v>
      </c>
      <c r="D6162">
        <v>-217</v>
      </c>
      <c r="E6162">
        <v>159</v>
      </c>
    </row>
    <row r="6163" spans="1:5" x14ac:dyDescent="0.3">
      <c r="A6163" s="1">
        <v>44376.625</v>
      </c>
      <c r="B6163">
        <v>153</v>
      </c>
      <c r="C6163">
        <v>153</v>
      </c>
      <c r="D6163">
        <v>23</v>
      </c>
      <c r="E6163">
        <v>23</v>
      </c>
    </row>
    <row r="6164" spans="1:5" x14ac:dyDescent="0.3">
      <c r="A6164" s="1">
        <v>44377.361111111109</v>
      </c>
      <c r="B6164">
        <v>5</v>
      </c>
      <c r="C6164">
        <v>79</v>
      </c>
      <c r="D6164">
        <v>-225</v>
      </c>
      <c r="E6164">
        <v>51</v>
      </c>
    </row>
    <row r="6165" spans="1:5" x14ac:dyDescent="0.3">
      <c r="A6165" s="1">
        <v>44377.368055555555</v>
      </c>
      <c r="B6165">
        <v>81</v>
      </c>
      <c r="C6165">
        <v>161</v>
      </c>
      <c r="D6165">
        <v>-161</v>
      </c>
      <c r="E6165">
        <v>45</v>
      </c>
    </row>
    <row r="6166" spans="1:5" x14ac:dyDescent="0.3">
      <c r="A6166" s="1">
        <v>44377.375</v>
      </c>
      <c r="B6166">
        <v>117</v>
      </c>
      <c r="C6166">
        <v>227</v>
      </c>
      <c r="D6166">
        <v>-121</v>
      </c>
      <c r="E6166">
        <v>-15</v>
      </c>
    </row>
    <row r="6167" spans="1:5" x14ac:dyDescent="0.3">
      <c r="A6167" s="1">
        <v>44377.381944444445</v>
      </c>
      <c r="B6167">
        <v>-5</v>
      </c>
      <c r="C6167">
        <v>111</v>
      </c>
      <c r="D6167">
        <v>-139</v>
      </c>
      <c r="E6167">
        <v>19</v>
      </c>
    </row>
    <row r="6168" spans="1:5" x14ac:dyDescent="0.3">
      <c r="A6168" s="1">
        <v>44377.388888888891</v>
      </c>
      <c r="B6168">
        <v>33</v>
      </c>
      <c r="C6168">
        <v>123</v>
      </c>
      <c r="D6168">
        <v>-149</v>
      </c>
      <c r="E6168">
        <v>15</v>
      </c>
    </row>
    <row r="6169" spans="1:5" x14ac:dyDescent="0.3">
      <c r="A6169" s="1">
        <v>44377.395833333336</v>
      </c>
      <c r="B6169">
        <v>-5</v>
      </c>
      <c r="C6169">
        <v>179</v>
      </c>
      <c r="D6169">
        <v>-131</v>
      </c>
      <c r="E6169">
        <v>-11</v>
      </c>
    </row>
    <row r="6170" spans="1:5" x14ac:dyDescent="0.3">
      <c r="A6170" s="1">
        <v>44377.402777777781</v>
      </c>
      <c r="B6170">
        <v>-11</v>
      </c>
      <c r="C6170">
        <v>145</v>
      </c>
      <c r="D6170">
        <v>-125</v>
      </c>
      <c r="E6170">
        <v>59</v>
      </c>
    </row>
    <row r="6171" spans="1:5" x14ac:dyDescent="0.3">
      <c r="A6171" s="1">
        <v>44377.409722222219</v>
      </c>
      <c r="B6171">
        <v>-15</v>
      </c>
      <c r="C6171">
        <v>131</v>
      </c>
      <c r="D6171">
        <v>-181</v>
      </c>
      <c r="E6171">
        <v>-43</v>
      </c>
    </row>
    <row r="6172" spans="1:5" x14ac:dyDescent="0.3">
      <c r="A6172" s="1">
        <v>44377.416666666664</v>
      </c>
      <c r="B6172">
        <v>113</v>
      </c>
      <c r="C6172">
        <v>127</v>
      </c>
      <c r="D6172">
        <v>-155</v>
      </c>
      <c r="E6172">
        <v>53</v>
      </c>
    </row>
    <row r="6173" spans="1:5" x14ac:dyDescent="0.3">
      <c r="A6173" s="1">
        <v>44377.423611111109</v>
      </c>
      <c r="B6173">
        <v>-11</v>
      </c>
      <c r="C6173">
        <v>139</v>
      </c>
      <c r="D6173">
        <v>-133</v>
      </c>
      <c r="E6173">
        <v>85</v>
      </c>
    </row>
    <row r="6174" spans="1:5" x14ac:dyDescent="0.3">
      <c r="A6174" s="1">
        <v>44377.430555555555</v>
      </c>
      <c r="B6174">
        <v>65</v>
      </c>
      <c r="C6174">
        <v>173</v>
      </c>
      <c r="D6174">
        <v>-197</v>
      </c>
      <c r="E6174">
        <v>1</v>
      </c>
    </row>
    <row r="6175" spans="1:5" x14ac:dyDescent="0.3">
      <c r="A6175" s="1">
        <v>44377.4375</v>
      </c>
      <c r="B6175">
        <v>-31</v>
      </c>
      <c r="C6175">
        <v>143</v>
      </c>
      <c r="D6175">
        <v>-97</v>
      </c>
      <c r="E6175">
        <v>1</v>
      </c>
    </row>
    <row r="6176" spans="1:5" x14ac:dyDescent="0.3">
      <c r="A6176" s="1">
        <v>44377.444444444445</v>
      </c>
      <c r="B6176">
        <v>1</v>
      </c>
      <c r="C6176">
        <v>141</v>
      </c>
      <c r="D6176">
        <v>-127</v>
      </c>
      <c r="E6176">
        <v>-97</v>
      </c>
    </row>
    <row r="6177" spans="1:5" x14ac:dyDescent="0.3">
      <c r="A6177" s="1">
        <v>44377.451388888891</v>
      </c>
      <c r="B6177">
        <v>-65</v>
      </c>
      <c r="C6177">
        <v>119</v>
      </c>
      <c r="D6177">
        <v>-125</v>
      </c>
      <c r="E6177">
        <v>-75</v>
      </c>
    </row>
    <row r="6178" spans="1:5" x14ac:dyDescent="0.3">
      <c r="A6178" s="1">
        <v>44377.458333333336</v>
      </c>
      <c r="B6178">
        <v>-67</v>
      </c>
      <c r="C6178">
        <v>133</v>
      </c>
      <c r="D6178">
        <v>-143</v>
      </c>
      <c r="E6178">
        <v>-137</v>
      </c>
    </row>
    <row r="6179" spans="1:5" x14ac:dyDescent="0.3">
      <c r="A6179" s="1">
        <v>44377.465277777781</v>
      </c>
      <c r="B6179">
        <v>-115</v>
      </c>
      <c r="C6179">
        <v>83</v>
      </c>
      <c r="D6179">
        <v>-131</v>
      </c>
      <c r="E6179">
        <v>39</v>
      </c>
    </row>
    <row r="6180" spans="1:5" x14ac:dyDescent="0.3">
      <c r="A6180" s="1">
        <v>44377.472222222219</v>
      </c>
      <c r="B6180">
        <v>17</v>
      </c>
      <c r="C6180">
        <v>147</v>
      </c>
      <c r="D6180">
        <v>-101</v>
      </c>
      <c r="E6180">
        <v>-15</v>
      </c>
    </row>
    <row r="6181" spans="1:5" x14ac:dyDescent="0.3">
      <c r="A6181" s="1">
        <v>44377.479166666664</v>
      </c>
      <c r="B6181">
        <v>-15</v>
      </c>
      <c r="C6181">
        <v>141</v>
      </c>
      <c r="D6181">
        <v>-33</v>
      </c>
      <c r="E6181">
        <v>5</v>
      </c>
    </row>
    <row r="6182" spans="1:5" x14ac:dyDescent="0.3">
      <c r="A6182" s="1">
        <v>44377.486111111109</v>
      </c>
      <c r="B6182">
        <v>5</v>
      </c>
      <c r="C6182">
        <v>75</v>
      </c>
      <c r="D6182">
        <v>-147</v>
      </c>
      <c r="E6182">
        <v>-147</v>
      </c>
    </row>
    <row r="6183" spans="1:5" x14ac:dyDescent="0.3">
      <c r="A6183" s="1">
        <v>44377.493055555555</v>
      </c>
      <c r="B6183">
        <v>-135</v>
      </c>
      <c r="C6183">
        <v>91</v>
      </c>
      <c r="D6183">
        <v>-205</v>
      </c>
      <c r="E6183">
        <v>-37</v>
      </c>
    </row>
    <row r="6184" spans="1:5" x14ac:dyDescent="0.3">
      <c r="A6184" s="1">
        <v>44377.5</v>
      </c>
      <c r="B6184">
        <v>-39</v>
      </c>
      <c r="C6184">
        <v>121</v>
      </c>
      <c r="D6184">
        <v>-145</v>
      </c>
      <c r="E6184">
        <v>-53</v>
      </c>
    </row>
    <row r="6185" spans="1:5" x14ac:dyDescent="0.3">
      <c r="A6185" s="1">
        <v>44377.506944444445</v>
      </c>
      <c r="B6185">
        <v>-69</v>
      </c>
      <c r="C6185">
        <v>21</v>
      </c>
      <c r="D6185">
        <v>-225</v>
      </c>
      <c r="E6185">
        <v>-81</v>
      </c>
    </row>
    <row r="6186" spans="1:5" x14ac:dyDescent="0.3">
      <c r="A6186" s="1">
        <v>44377.513888888891</v>
      </c>
      <c r="B6186">
        <v>-101</v>
      </c>
      <c r="C6186">
        <v>115</v>
      </c>
      <c r="D6186">
        <v>-145</v>
      </c>
      <c r="E6186">
        <v>5</v>
      </c>
    </row>
    <row r="6187" spans="1:5" x14ac:dyDescent="0.3">
      <c r="A6187" s="1">
        <v>44377.520833333336</v>
      </c>
      <c r="B6187">
        <v>9</v>
      </c>
      <c r="C6187">
        <v>107</v>
      </c>
      <c r="D6187">
        <v>-135</v>
      </c>
      <c r="E6187">
        <v>87</v>
      </c>
    </row>
    <row r="6188" spans="1:5" x14ac:dyDescent="0.3">
      <c r="A6188" s="1">
        <v>44377.527777777781</v>
      </c>
      <c r="B6188">
        <v>49</v>
      </c>
      <c r="C6188">
        <v>167</v>
      </c>
      <c r="D6188">
        <v>-149</v>
      </c>
      <c r="E6188">
        <v>91</v>
      </c>
    </row>
    <row r="6189" spans="1:5" x14ac:dyDescent="0.3">
      <c r="A6189" s="1">
        <v>44377.534722222219</v>
      </c>
      <c r="B6189">
        <v>45</v>
      </c>
      <c r="C6189">
        <v>139</v>
      </c>
      <c r="D6189">
        <v>-93</v>
      </c>
      <c r="E6189">
        <v>119</v>
      </c>
    </row>
    <row r="6190" spans="1:5" x14ac:dyDescent="0.3">
      <c r="A6190" s="1">
        <v>44377.541666666664</v>
      </c>
      <c r="B6190">
        <v>123</v>
      </c>
      <c r="C6190">
        <v>141</v>
      </c>
      <c r="D6190">
        <v>-105</v>
      </c>
      <c r="E6190">
        <v>31</v>
      </c>
    </row>
    <row r="6191" spans="1:5" x14ac:dyDescent="0.3">
      <c r="A6191" s="1">
        <v>44377.548611111109</v>
      </c>
      <c r="B6191">
        <v>19</v>
      </c>
      <c r="C6191">
        <v>177</v>
      </c>
      <c r="D6191">
        <v>-153</v>
      </c>
      <c r="E6191">
        <v>-7</v>
      </c>
    </row>
    <row r="6192" spans="1:5" x14ac:dyDescent="0.3">
      <c r="A6192" s="1">
        <v>44377.555555555555</v>
      </c>
      <c r="B6192">
        <v>15</v>
      </c>
      <c r="C6192">
        <v>109</v>
      </c>
      <c r="D6192">
        <v>-137</v>
      </c>
      <c r="E6192">
        <v>-57</v>
      </c>
    </row>
    <row r="6193" spans="1:5" x14ac:dyDescent="0.3">
      <c r="A6193" s="1">
        <v>44377.5625</v>
      </c>
      <c r="B6193">
        <v>-67</v>
      </c>
      <c r="C6193">
        <v>89</v>
      </c>
      <c r="D6193">
        <v>-129</v>
      </c>
      <c r="E6193">
        <v>21</v>
      </c>
    </row>
    <row r="6194" spans="1:5" x14ac:dyDescent="0.3">
      <c r="A6194" s="1">
        <v>44377.569444444445</v>
      </c>
      <c r="B6194">
        <v>11</v>
      </c>
      <c r="C6194">
        <v>125</v>
      </c>
      <c r="D6194">
        <v>-75</v>
      </c>
      <c r="E6194">
        <v>9</v>
      </c>
    </row>
    <row r="6195" spans="1:5" x14ac:dyDescent="0.3">
      <c r="A6195" s="1">
        <v>44377.576388888891</v>
      </c>
      <c r="B6195">
        <v>11</v>
      </c>
      <c r="C6195">
        <v>159</v>
      </c>
      <c r="D6195">
        <v>-151</v>
      </c>
      <c r="E6195">
        <v>-27</v>
      </c>
    </row>
    <row r="6196" spans="1:5" x14ac:dyDescent="0.3">
      <c r="A6196" s="1">
        <v>44377.583333333336</v>
      </c>
      <c r="B6196">
        <v>-29</v>
      </c>
      <c r="C6196">
        <v>31</v>
      </c>
      <c r="D6196">
        <v>-163</v>
      </c>
      <c r="E6196">
        <v>9</v>
      </c>
    </row>
    <row r="6197" spans="1:5" x14ac:dyDescent="0.3">
      <c r="A6197" s="1">
        <v>44377.590277777781</v>
      </c>
      <c r="B6197">
        <v>71</v>
      </c>
      <c r="C6197">
        <v>135</v>
      </c>
      <c r="D6197">
        <v>-77</v>
      </c>
      <c r="E6197">
        <v>1</v>
      </c>
    </row>
    <row r="6198" spans="1:5" x14ac:dyDescent="0.3">
      <c r="A6198" s="1">
        <v>44377.597222222219</v>
      </c>
      <c r="B6198">
        <v>129</v>
      </c>
      <c r="C6198">
        <v>247</v>
      </c>
      <c r="D6198">
        <v>-115</v>
      </c>
      <c r="E6198">
        <v>-27</v>
      </c>
    </row>
    <row r="6199" spans="1:5" x14ac:dyDescent="0.3">
      <c r="A6199" s="1">
        <v>44377.604166666664</v>
      </c>
      <c r="B6199">
        <v>-105</v>
      </c>
      <c r="C6199">
        <v>265</v>
      </c>
      <c r="D6199">
        <v>-197</v>
      </c>
      <c r="E6199">
        <v>27</v>
      </c>
    </row>
    <row r="6200" spans="1:5" x14ac:dyDescent="0.3">
      <c r="A6200" s="1">
        <v>44377.611111111109</v>
      </c>
      <c r="B6200">
        <v>37</v>
      </c>
      <c r="C6200">
        <v>287</v>
      </c>
      <c r="D6200">
        <v>-233</v>
      </c>
      <c r="E6200">
        <v>-157</v>
      </c>
    </row>
    <row r="6201" spans="1:5" x14ac:dyDescent="0.3">
      <c r="A6201" s="1">
        <v>44377.618055555555</v>
      </c>
      <c r="B6201">
        <v>-119</v>
      </c>
      <c r="C6201">
        <v>259</v>
      </c>
      <c r="D6201">
        <v>-305</v>
      </c>
      <c r="E6201">
        <v>-215</v>
      </c>
    </row>
    <row r="6202" spans="1:5" x14ac:dyDescent="0.3">
      <c r="A6202" s="1">
        <v>44377.625</v>
      </c>
      <c r="B6202">
        <v>-263</v>
      </c>
      <c r="C6202">
        <v>119</v>
      </c>
      <c r="D6202">
        <v>-263</v>
      </c>
      <c r="E6202">
        <v>119</v>
      </c>
    </row>
    <row r="6203" spans="1:5" x14ac:dyDescent="0.3">
      <c r="A6203" s="1">
        <v>44378.361111111109</v>
      </c>
      <c r="B6203">
        <v>-127</v>
      </c>
      <c r="C6203">
        <v>123</v>
      </c>
      <c r="D6203">
        <v>-127</v>
      </c>
      <c r="E6203">
        <v>61</v>
      </c>
    </row>
    <row r="6204" spans="1:5" x14ac:dyDescent="0.3">
      <c r="A6204" s="1">
        <v>44378.368055555555</v>
      </c>
      <c r="B6204">
        <v>55</v>
      </c>
      <c r="C6204">
        <v>125</v>
      </c>
      <c r="D6204">
        <v>-127</v>
      </c>
      <c r="E6204">
        <v>-13</v>
      </c>
    </row>
    <row r="6205" spans="1:5" x14ac:dyDescent="0.3">
      <c r="A6205" s="1">
        <v>44378.375</v>
      </c>
      <c r="B6205">
        <v>-55</v>
      </c>
      <c r="C6205">
        <v>147</v>
      </c>
      <c r="D6205">
        <v>-129</v>
      </c>
      <c r="E6205">
        <v>67</v>
      </c>
    </row>
    <row r="6206" spans="1:5" x14ac:dyDescent="0.3">
      <c r="A6206" s="1">
        <v>44378.381944444445</v>
      </c>
      <c r="B6206">
        <v>83</v>
      </c>
      <c r="C6206">
        <v>153</v>
      </c>
      <c r="D6206">
        <v>-87</v>
      </c>
      <c r="E6206">
        <v>103</v>
      </c>
    </row>
    <row r="6207" spans="1:5" x14ac:dyDescent="0.3">
      <c r="A6207" s="1">
        <v>44378.388888888891</v>
      </c>
      <c r="B6207">
        <v>95</v>
      </c>
      <c r="C6207">
        <v>95</v>
      </c>
      <c r="D6207">
        <v>-133</v>
      </c>
      <c r="E6207">
        <v>-1</v>
      </c>
    </row>
    <row r="6208" spans="1:5" x14ac:dyDescent="0.3">
      <c r="A6208" s="1">
        <v>44378.395833333336</v>
      </c>
      <c r="B6208">
        <v>-11</v>
      </c>
      <c r="C6208">
        <v>133</v>
      </c>
      <c r="D6208">
        <v>-89</v>
      </c>
      <c r="E6208">
        <v>27</v>
      </c>
    </row>
    <row r="6209" spans="1:5" x14ac:dyDescent="0.3">
      <c r="A6209" s="1">
        <v>44378.402777777781</v>
      </c>
      <c r="B6209">
        <v>-33</v>
      </c>
      <c r="C6209">
        <v>119</v>
      </c>
      <c r="D6209">
        <v>-87</v>
      </c>
      <c r="E6209">
        <v>43</v>
      </c>
    </row>
    <row r="6210" spans="1:5" x14ac:dyDescent="0.3">
      <c r="A6210" s="1">
        <v>44378.409722222219</v>
      </c>
      <c r="B6210">
        <v>93</v>
      </c>
      <c r="C6210">
        <v>151</v>
      </c>
      <c r="D6210">
        <v>-127</v>
      </c>
      <c r="E6210">
        <v>-91</v>
      </c>
    </row>
    <row r="6211" spans="1:5" x14ac:dyDescent="0.3">
      <c r="A6211" s="1">
        <v>44378.416666666664</v>
      </c>
      <c r="B6211">
        <v>-95</v>
      </c>
      <c r="C6211">
        <v>181</v>
      </c>
      <c r="D6211">
        <v>-117</v>
      </c>
      <c r="E6211">
        <v>-63</v>
      </c>
    </row>
    <row r="6212" spans="1:5" x14ac:dyDescent="0.3">
      <c r="A6212" s="1">
        <v>44378.423611111109</v>
      </c>
      <c r="B6212">
        <v>-79</v>
      </c>
      <c r="C6212">
        <v>149</v>
      </c>
      <c r="D6212">
        <v>-169</v>
      </c>
      <c r="E6212">
        <v>-79</v>
      </c>
    </row>
    <row r="6213" spans="1:5" x14ac:dyDescent="0.3">
      <c r="A6213" s="1">
        <v>44378.430555555555</v>
      </c>
      <c r="B6213">
        <v>-73</v>
      </c>
      <c r="C6213">
        <v>199</v>
      </c>
      <c r="D6213">
        <v>-93</v>
      </c>
      <c r="E6213">
        <v>165</v>
      </c>
    </row>
    <row r="6214" spans="1:5" x14ac:dyDescent="0.3">
      <c r="A6214" s="1">
        <v>44378.4375</v>
      </c>
      <c r="B6214">
        <v>139</v>
      </c>
      <c r="C6214">
        <v>205</v>
      </c>
      <c r="D6214">
        <v>-147</v>
      </c>
      <c r="E6214">
        <v>-31</v>
      </c>
    </row>
    <row r="6215" spans="1:5" x14ac:dyDescent="0.3">
      <c r="A6215" s="1">
        <v>44378.444444444445</v>
      </c>
      <c r="B6215">
        <v>-17</v>
      </c>
      <c r="C6215">
        <v>109</v>
      </c>
      <c r="D6215">
        <v>-113</v>
      </c>
      <c r="E6215">
        <v>43</v>
      </c>
    </row>
    <row r="6216" spans="1:5" x14ac:dyDescent="0.3">
      <c r="A6216" s="1">
        <v>44378.451388888891</v>
      </c>
      <c r="B6216">
        <v>61</v>
      </c>
      <c r="C6216">
        <v>151</v>
      </c>
      <c r="D6216">
        <v>-167</v>
      </c>
      <c r="E6216">
        <v>-21</v>
      </c>
    </row>
    <row r="6217" spans="1:5" x14ac:dyDescent="0.3">
      <c r="A6217" s="1">
        <v>44378.458333333336</v>
      </c>
      <c r="B6217">
        <v>-19</v>
      </c>
      <c r="C6217">
        <v>127</v>
      </c>
      <c r="D6217">
        <v>-107</v>
      </c>
      <c r="E6217">
        <v>27</v>
      </c>
    </row>
    <row r="6218" spans="1:5" x14ac:dyDescent="0.3">
      <c r="A6218" s="1">
        <v>44378.465277777781</v>
      </c>
      <c r="B6218">
        <v>25</v>
      </c>
      <c r="C6218">
        <v>93</v>
      </c>
      <c r="D6218">
        <v>-111</v>
      </c>
      <c r="E6218">
        <v>87</v>
      </c>
    </row>
    <row r="6219" spans="1:5" x14ac:dyDescent="0.3">
      <c r="A6219" s="1">
        <v>44378.472222222219</v>
      </c>
      <c r="B6219">
        <v>75</v>
      </c>
      <c r="C6219">
        <v>83</v>
      </c>
      <c r="D6219">
        <v>-159</v>
      </c>
      <c r="E6219">
        <v>73</v>
      </c>
    </row>
    <row r="6220" spans="1:5" x14ac:dyDescent="0.3">
      <c r="A6220" s="1">
        <v>44378.479166666664</v>
      </c>
      <c r="B6220">
        <v>19</v>
      </c>
      <c r="C6220">
        <v>185</v>
      </c>
      <c r="D6220">
        <v>-85</v>
      </c>
      <c r="E6220">
        <v>-31</v>
      </c>
    </row>
    <row r="6221" spans="1:5" x14ac:dyDescent="0.3">
      <c r="A6221" s="1">
        <v>44378.486111111109</v>
      </c>
      <c r="B6221">
        <v>-69</v>
      </c>
      <c r="C6221">
        <v>117</v>
      </c>
      <c r="D6221">
        <v>-75</v>
      </c>
      <c r="E6221">
        <v>9</v>
      </c>
    </row>
    <row r="6222" spans="1:5" x14ac:dyDescent="0.3">
      <c r="A6222" s="1">
        <v>44378.493055555555</v>
      </c>
      <c r="B6222">
        <v>-1</v>
      </c>
      <c r="C6222">
        <v>155</v>
      </c>
      <c r="D6222">
        <v>-167</v>
      </c>
      <c r="E6222">
        <v>11</v>
      </c>
    </row>
    <row r="6223" spans="1:5" x14ac:dyDescent="0.3">
      <c r="A6223" s="1">
        <v>44378.5</v>
      </c>
      <c r="B6223">
        <v>9</v>
      </c>
      <c r="C6223">
        <v>123</v>
      </c>
      <c r="D6223">
        <v>-65</v>
      </c>
      <c r="E6223">
        <v>-7</v>
      </c>
    </row>
    <row r="6224" spans="1:5" x14ac:dyDescent="0.3">
      <c r="A6224" s="1">
        <v>44378.506944444445</v>
      </c>
      <c r="B6224">
        <v>-51</v>
      </c>
      <c r="C6224">
        <v>125</v>
      </c>
      <c r="D6224">
        <v>-59</v>
      </c>
      <c r="E6224">
        <v>15</v>
      </c>
    </row>
    <row r="6225" spans="1:5" x14ac:dyDescent="0.3">
      <c r="A6225" s="1">
        <v>44378.513888888891</v>
      </c>
      <c r="B6225">
        <v>-5</v>
      </c>
      <c r="C6225">
        <v>79</v>
      </c>
      <c r="D6225">
        <v>-93</v>
      </c>
      <c r="E6225">
        <v>11</v>
      </c>
    </row>
    <row r="6226" spans="1:5" x14ac:dyDescent="0.3">
      <c r="A6226" s="1">
        <v>44378.520833333336</v>
      </c>
      <c r="B6226">
        <v>21</v>
      </c>
      <c r="C6226">
        <v>209</v>
      </c>
      <c r="D6226">
        <v>-117</v>
      </c>
      <c r="E6226">
        <v>55</v>
      </c>
    </row>
    <row r="6227" spans="1:5" x14ac:dyDescent="0.3">
      <c r="A6227" s="1">
        <v>44378.527777777781</v>
      </c>
      <c r="B6227">
        <v>45</v>
      </c>
      <c r="C6227">
        <v>151</v>
      </c>
      <c r="D6227">
        <v>-115</v>
      </c>
      <c r="E6227">
        <v>13</v>
      </c>
    </row>
    <row r="6228" spans="1:5" x14ac:dyDescent="0.3">
      <c r="A6228" s="1">
        <v>44378.534722222219</v>
      </c>
      <c r="B6228">
        <v>33</v>
      </c>
      <c r="C6228">
        <v>151</v>
      </c>
      <c r="D6228">
        <v>-125</v>
      </c>
      <c r="E6228">
        <v>-9</v>
      </c>
    </row>
    <row r="6229" spans="1:5" x14ac:dyDescent="0.3">
      <c r="A6229" s="1">
        <v>44378.541666666664</v>
      </c>
      <c r="B6229">
        <v>-65</v>
      </c>
      <c r="C6229">
        <v>63</v>
      </c>
      <c r="D6229">
        <v>-171</v>
      </c>
      <c r="E6229">
        <v>-19</v>
      </c>
    </row>
    <row r="6230" spans="1:5" x14ac:dyDescent="0.3">
      <c r="A6230" s="1">
        <v>44378.548611111109</v>
      </c>
      <c r="B6230">
        <v>-85</v>
      </c>
      <c r="C6230">
        <v>137</v>
      </c>
      <c r="D6230">
        <v>-109</v>
      </c>
      <c r="E6230">
        <v>31</v>
      </c>
    </row>
    <row r="6231" spans="1:5" x14ac:dyDescent="0.3">
      <c r="A6231" s="1">
        <v>44378.555555555555</v>
      </c>
      <c r="B6231">
        <v>35</v>
      </c>
      <c r="C6231">
        <v>187</v>
      </c>
      <c r="D6231">
        <v>-141</v>
      </c>
      <c r="E6231">
        <v>141</v>
      </c>
    </row>
    <row r="6232" spans="1:5" x14ac:dyDescent="0.3">
      <c r="A6232" s="1">
        <v>44378.5625</v>
      </c>
      <c r="B6232">
        <v>107</v>
      </c>
      <c r="C6232">
        <v>193</v>
      </c>
      <c r="D6232">
        <v>-195</v>
      </c>
      <c r="E6232">
        <v>43</v>
      </c>
    </row>
    <row r="6233" spans="1:5" x14ac:dyDescent="0.3">
      <c r="A6233" s="1">
        <v>44378.569444444445</v>
      </c>
      <c r="B6233">
        <v>31</v>
      </c>
      <c r="C6233">
        <v>155</v>
      </c>
      <c r="D6233">
        <v>-139</v>
      </c>
      <c r="E6233">
        <v>43</v>
      </c>
    </row>
    <row r="6234" spans="1:5" x14ac:dyDescent="0.3">
      <c r="A6234" s="1">
        <v>44378.576388888891</v>
      </c>
      <c r="B6234">
        <v>33</v>
      </c>
      <c r="C6234">
        <v>181</v>
      </c>
      <c r="D6234">
        <v>-103</v>
      </c>
      <c r="E6234">
        <v>141</v>
      </c>
    </row>
    <row r="6235" spans="1:5" x14ac:dyDescent="0.3">
      <c r="A6235" s="1">
        <v>44378.583333333336</v>
      </c>
      <c r="B6235">
        <v>137</v>
      </c>
      <c r="C6235">
        <v>169</v>
      </c>
      <c r="D6235">
        <v>-237</v>
      </c>
      <c r="E6235">
        <v>101</v>
      </c>
    </row>
    <row r="6236" spans="1:5" x14ac:dyDescent="0.3">
      <c r="A6236" s="1">
        <v>44378.590277777781</v>
      </c>
      <c r="B6236">
        <v>103</v>
      </c>
      <c r="C6236">
        <v>185</v>
      </c>
      <c r="D6236">
        <v>-121</v>
      </c>
      <c r="E6236">
        <v>29</v>
      </c>
    </row>
    <row r="6237" spans="1:5" x14ac:dyDescent="0.3">
      <c r="A6237" s="1">
        <v>44378.597222222219</v>
      </c>
      <c r="B6237">
        <v>5</v>
      </c>
      <c r="C6237">
        <v>105</v>
      </c>
      <c r="D6237">
        <v>-153</v>
      </c>
      <c r="E6237">
        <v>-9</v>
      </c>
    </row>
    <row r="6238" spans="1:5" x14ac:dyDescent="0.3">
      <c r="A6238" s="1">
        <v>44378.604166666664</v>
      </c>
      <c r="B6238">
        <v>35</v>
      </c>
      <c r="C6238">
        <v>197</v>
      </c>
      <c r="D6238">
        <v>-217</v>
      </c>
      <c r="E6238">
        <v>-3</v>
      </c>
    </row>
    <row r="6239" spans="1:5" x14ac:dyDescent="0.3">
      <c r="A6239" s="1">
        <v>44378.611111111109</v>
      </c>
      <c r="B6239">
        <v>-39</v>
      </c>
      <c r="C6239">
        <v>195</v>
      </c>
      <c r="D6239">
        <v>-153</v>
      </c>
      <c r="E6239">
        <v>141</v>
      </c>
    </row>
    <row r="6240" spans="1:5" x14ac:dyDescent="0.3">
      <c r="A6240" s="1">
        <v>44378.618055555555</v>
      </c>
      <c r="B6240">
        <v>85</v>
      </c>
      <c r="C6240">
        <v>231</v>
      </c>
      <c r="D6240">
        <v>-213</v>
      </c>
      <c r="E6240">
        <v>-21</v>
      </c>
    </row>
    <row r="6241" spans="1:5" x14ac:dyDescent="0.3">
      <c r="A6241" s="1">
        <v>44378.625</v>
      </c>
      <c r="B6241">
        <v>77</v>
      </c>
      <c r="C6241">
        <v>77</v>
      </c>
      <c r="D6241">
        <v>-87</v>
      </c>
      <c r="E6241">
        <v>-83</v>
      </c>
    </row>
    <row r="6242" spans="1:5" x14ac:dyDescent="0.3">
      <c r="A6242" s="1">
        <v>44379.361111111109</v>
      </c>
      <c r="B6242">
        <v>19</v>
      </c>
      <c r="C6242">
        <v>121</v>
      </c>
      <c r="D6242">
        <v>-95</v>
      </c>
      <c r="E6242">
        <v>-25</v>
      </c>
    </row>
    <row r="6243" spans="1:5" x14ac:dyDescent="0.3">
      <c r="A6243" s="1">
        <v>44379.368055555555</v>
      </c>
      <c r="B6243">
        <v>-33</v>
      </c>
      <c r="C6243">
        <v>91</v>
      </c>
      <c r="D6243">
        <v>-117</v>
      </c>
      <c r="E6243">
        <v>-1</v>
      </c>
    </row>
    <row r="6244" spans="1:5" x14ac:dyDescent="0.3">
      <c r="A6244" s="1">
        <v>44379.375</v>
      </c>
      <c r="B6244">
        <v>1</v>
      </c>
      <c r="C6244">
        <v>163</v>
      </c>
      <c r="D6244">
        <v>-119</v>
      </c>
      <c r="E6244">
        <v>-51</v>
      </c>
    </row>
    <row r="6245" spans="1:5" x14ac:dyDescent="0.3">
      <c r="A6245" s="1">
        <v>44379.381944444445</v>
      </c>
      <c r="B6245">
        <v>-53</v>
      </c>
      <c r="C6245">
        <v>165</v>
      </c>
      <c r="D6245">
        <v>-115</v>
      </c>
      <c r="E6245">
        <v>-35</v>
      </c>
    </row>
    <row r="6246" spans="1:5" x14ac:dyDescent="0.3">
      <c r="A6246" s="1">
        <v>44379.388888888891</v>
      </c>
      <c r="B6246">
        <v>-23</v>
      </c>
      <c r="C6246">
        <v>127</v>
      </c>
      <c r="D6246">
        <v>-99</v>
      </c>
      <c r="E6246">
        <v>-5</v>
      </c>
    </row>
    <row r="6247" spans="1:5" x14ac:dyDescent="0.3">
      <c r="A6247" s="1">
        <v>44379.395833333336</v>
      </c>
      <c r="B6247">
        <v>23</v>
      </c>
      <c r="C6247">
        <v>129</v>
      </c>
      <c r="D6247">
        <v>-141</v>
      </c>
      <c r="E6247">
        <v>61</v>
      </c>
    </row>
    <row r="6248" spans="1:5" x14ac:dyDescent="0.3">
      <c r="A6248" s="1">
        <v>44379.402777777781</v>
      </c>
      <c r="B6248">
        <v>67</v>
      </c>
      <c r="C6248">
        <v>131</v>
      </c>
      <c r="D6248">
        <v>-53</v>
      </c>
      <c r="E6248">
        <v>-1</v>
      </c>
    </row>
    <row r="6249" spans="1:5" x14ac:dyDescent="0.3">
      <c r="A6249" s="1">
        <v>44379.409722222219</v>
      </c>
      <c r="B6249">
        <v>-3</v>
      </c>
      <c r="C6249">
        <v>111</v>
      </c>
      <c r="D6249">
        <v>-115</v>
      </c>
      <c r="E6249">
        <v>77</v>
      </c>
    </row>
    <row r="6250" spans="1:5" x14ac:dyDescent="0.3">
      <c r="A6250" s="1">
        <v>44379.416666666664</v>
      </c>
      <c r="B6250">
        <v>81</v>
      </c>
      <c r="C6250">
        <v>97</v>
      </c>
      <c r="D6250">
        <v>-167</v>
      </c>
      <c r="E6250">
        <v>35</v>
      </c>
    </row>
    <row r="6251" spans="1:5" x14ac:dyDescent="0.3">
      <c r="A6251" s="1">
        <v>44379.423611111109</v>
      </c>
      <c r="B6251">
        <v>47</v>
      </c>
      <c r="C6251">
        <v>129</v>
      </c>
      <c r="D6251">
        <v>-111</v>
      </c>
      <c r="E6251">
        <v>5</v>
      </c>
    </row>
    <row r="6252" spans="1:5" x14ac:dyDescent="0.3">
      <c r="A6252" s="1">
        <v>44379.430555555555</v>
      </c>
      <c r="B6252">
        <v>7</v>
      </c>
      <c r="C6252">
        <v>151</v>
      </c>
      <c r="D6252">
        <v>-49</v>
      </c>
      <c r="E6252">
        <v>117</v>
      </c>
    </row>
    <row r="6253" spans="1:5" x14ac:dyDescent="0.3">
      <c r="A6253" s="1">
        <v>44379.4375</v>
      </c>
      <c r="B6253">
        <v>65</v>
      </c>
      <c r="C6253">
        <v>65</v>
      </c>
      <c r="D6253">
        <v>-133</v>
      </c>
      <c r="E6253">
        <v>-25</v>
      </c>
    </row>
    <row r="6254" spans="1:5" x14ac:dyDescent="0.3">
      <c r="A6254" s="1">
        <v>44379.444444444445</v>
      </c>
      <c r="B6254">
        <v>-37</v>
      </c>
      <c r="C6254">
        <v>143</v>
      </c>
      <c r="D6254">
        <v>-95</v>
      </c>
      <c r="E6254">
        <v>125</v>
      </c>
    </row>
    <row r="6255" spans="1:5" x14ac:dyDescent="0.3">
      <c r="A6255" s="1">
        <v>44379.451388888891</v>
      </c>
      <c r="B6255">
        <v>105</v>
      </c>
      <c r="C6255">
        <v>167</v>
      </c>
      <c r="D6255">
        <v>-43</v>
      </c>
      <c r="E6255">
        <v>-37</v>
      </c>
    </row>
    <row r="6256" spans="1:5" x14ac:dyDescent="0.3">
      <c r="A6256" s="1">
        <v>44379.458333333336</v>
      </c>
      <c r="B6256">
        <v>-23</v>
      </c>
      <c r="C6256">
        <v>115</v>
      </c>
      <c r="D6256">
        <v>-137</v>
      </c>
      <c r="E6256">
        <v>45</v>
      </c>
    </row>
    <row r="6257" spans="1:5" x14ac:dyDescent="0.3">
      <c r="A6257" s="1">
        <v>44379.465277777781</v>
      </c>
      <c r="B6257">
        <v>17</v>
      </c>
      <c r="C6257">
        <v>117</v>
      </c>
      <c r="D6257">
        <v>-191</v>
      </c>
      <c r="E6257">
        <v>63</v>
      </c>
    </row>
    <row r="6258" spans="1:5" x14ac:dyDescent="0.3">
      <c r="A6258" s="1">
        <v>44379.472222222219</v>
      </c>
      <c r="B6258">
        <v>23</v>
      </c>
      <c r="C6258">
        <v>91</v>
      </c>
      <c r="D6258">
        <v>-99</v>
      </c>
      <c r="E6258">
        <v>31</v>
      </c>
    </row>
    <row r="6259" spans="1:5" x14ac:dyDescent="0.3">
      <c r="A6259" s="1">
        <v>44379.479166666664</v>
      </c>
      <c r="B6259">
        <v>23</v>
      </c>
      <c r="C6259">
        <v>223</v>
      </c>
      <c r="D6259">
        <v>-123</v>
      </c>
      <c r="E6259">
        <v>113</v>
      </c>
    </row>
    <row r="6260" spans="1:5" x14ac:dyDescent="0.3">
      <c r="A6260" s="1">
        <v>44379.486111111109</v>
      </c>
      <c r="B6260">
        <v>109</v>
      </c>
      <c r="C6260">
        <v>193</v>
      </c>
      <c r="D6260">
        <v>-17</v>
      </c>
      <c r="E6260">
        <v>91</v>
      </c>
    </row>
    <row r="6261" spans="1:5" x14ac:dyDescent="0.3">
      <c r="A6261" s="1">
        <v>44379.493055555555</v>
      </c>
      <c r="B6261">
        <v>97</v>
      </c>
      <c r="C6261">
        <v>193</v>
      </c>
      <c r="D6261">
        <v>-67</v>
      </c>
      <c r="E6261">
        <v>-63</v>
      </c>
    </row>
    <row r="6262" spans="1:5" x14ac:dyDescent="0.3">
      <c r="A6262" s="1">
        <v>44379.5</v>
      </c>
      <c r="B6262">
        <v>-63</v>
      </c>
      <c r="C6262">
        <v>243</v>
      </c>
      <c r="D6262">
        <v>-161</v>
      </c>
      <c r="E6262">
        <v>-125</v>
      </c>
    </row>
    <row r="6263" spans="1:5" x14ac:dyDescent="0.3">
      <c r="A6263" s="1">
        <v>44379.506944444445</v>
      </c>
      <c r="B6263">
        <v>-93</v>
      </c>
      <c r="C6263">
        <v>105</v>
      </c>
      <c r="D6263">
        <v>-211</v>
      </c>
      <c r="E6263">
        <v>-13</v>
      </c>
    </row>
    <row r="6264" spans="1:5" x14ac:dyDescent="0.3">
      <c r="A6264" s="1">
        <v>44379.513888888891</v>
      </c>
      <c r="B6264">
        <v>-13</v>
      </c>
      <c r="C6264">
        <v>123</v>
      </c>
      <c r="D6264">
        <v>-71</v>
      </c>
      <c r="E6264">
        <v>-13</v>
      </c>
    </row>
    <row r="6265" spans="1:5" x14ac:dyDescent="0.3">
      <c r="A6265" s="1">
        <v>44379.520833333336</v>
      </c>
      <c r="B6265">
        <v>-1</v>
      </c>
      <c r="C6265">
        <v>181</v>
      </c>
      <c r="D6265">
        <v>-149</v>
      </c>
      <c r="E6265">
        <v>95</v>
      </c>
    </row>
    <row r="6266" spans="1:5" x14ac:dyDescent="0.3">
      <c r="A6266" s="1">
        <v>44379.527777777781</v>
      </c>
      <c r="B6266">
        <v>93</v>
      </c>
      <c r="C6266">
        <v>151</v>
      </c>
      <c r="D6266">
        <v>-183</v>
      </c>
      <c r="E6266">
        <v>45</v>
      </c>
    </row>
    <row r="6267" spans="1:5" x14ac:dyDescent="0.3">
      <c r="A6267" s="1">
        <v>44379.534722222219</v>
      </c>
      <c r="B6267">
        <v>41</v>
      </c>
      <c r="C6267">
        <v>75</v>
      </c>
      <c r="D6267">
        <v>-153</v>
      </c>
      <c r="E6267">
        <v>63</v>
      </c>
    </row>
    <row r="6268" spans="1:5" x14ac:dyDescent="0.3">
      <c r="A6268" s="1">
        <v>44379.541666666664</v>
      </c>
      <c r="B6268">
        <v>73</v>
      </c>
      <c r="C6268">
        <v>213</v>
      </c>
      <c r="D6268">
        <v>-23</v>
      </c>
      <c r="E6268">
        <v>3</v>
      </c>
    </row>
    <row r="6269" spans="1:5" x14ac:dyDescent="0.3">
      <c r="A6269" s="1">
        <v>44379.548611111109</v>
      </c>
      <c r="B6269">
        <v>21</v>
      </c>
      <c r="C6269">
        <v>129</v>
      </c>
      <c r="D6269">
        <v>-109</v>
      </c>
      <c r="E6269">
        <v>9</v>
      </c>
    </row>
    <row r="6270" spans="1:5" x14ac:dyDescent="0.3">
      <c r="A6270" s="1">
        <v>44379.555555555555</v>
      </c>
      <c r="B6270">
        <v>-9</v>
      </c>
      <c r="C6270">
        <v>113</v>
      </c>
      <c r="D6270">
        <v>-157</v>
      </c>
      <c r="E6270">
        <v>49</v>
      </c>
    </row>
    <row r="6271" spans="1:5" x14ac:dyDescent="0.3">
      <c r="A6271" s="1">
        <v>44379.5625</v>
      </c>
      <c r="B6271">
        <v>39</v>
      </c>
      <c r="C6271">
        <v>125</v>
      </c>
      <c r="D6271">
        <v>-127</v>
      </c>
      <c r="E6271">
        <v>23</v>
      </c>
    </row>
    <row r="6272" spans="1:5" x14ac:dyDescent="0.3">
      <c r="A6272" s="1">
        <v>44379.569444444445</v>
      </c>
      <c r="B6272">
        <v>53</v>
      </c>
      <c r="C6272">
        <v>109</v>
      </c>
      <c r="D6272">
        <v>-197</v>
      </c>
      <c r="E6272">
        <v>-9</v>
      </c>
    </row>
    <row r="6273" spans="1:5" x14ac:dyDescent="0.3">
      <c r="A6273" s="1">
        <v>44379.576388888891</v>
      </c>
      <c r="B6273">
        <v>5</v>
      </c>
      <c r="C6273">
        <v>83</v>
      </c>
      <c r="D6273">
        <v>-161</v>
      </c>
      <c r="E6273">
        <v>-85</v>
      </c>
    </row>
    <row r="6274" spans="1:5" x14ac:dyDescent="0.3">
      <c r="A6274" s="1">
        <v>44379.583333333336</v>
      </c>
      <c r="B6274">
        <v>-85</v>
      </c>
      <c r="C6274">
        <v>223</v>
      </c>
      <c r="D6274">
        <v>-89</v>
      </c>
      <c r="E6274">
        <v>23</v>
      </c>
    </row>
    <row r="6275" spans="1:5" x14ac:dyDescent="0.3">
      <c r="A6275" s="1">
        <v>44379.590277777781</v>
      </c>
      <c r="B6275">
        <v>-11</v>
      </c>
      <c r="C6275">
        <v>175</v>
      </c>
      <c r="D6275">
        <v>-277</v>
      </c>
      <c r="E6275">
        <v>-25</v>
      </c>
    </row>
    <row r="6276" spans="1:5" x14ac:dyDescent="0.3">
      <c r="A6276" s="1">
        <v>44379.597222222219</v>
      </c>
      <c r="B6276">
        <v>-33</v>
      </c>
      <c r="C6276">
        <v>161</v>
      </c>
      <c r="D6276">
        <v>-155</v>
      </c>
      <c r="E6276">
        <v>11</v>
      </c>
    </row>
    <row r="6277" spans="1:5" x14ac:dyDescent="0.3">
      <c r="A6277" s="1">
        <v>44379.604166666664</v>
      </c>
      <c r="B6277">
        <v>33</v>
      </c>
      <c r="C6277">
        <v>259</v>
      </c>
      <c r="D6277">
        <v>-251</v>
      </c>
      <c r="E6277">
        <v>87</v>
      </c>
    </row>
    <row r="6278" spans="1:5" x14ac:dyDescent="0.3">
      <c r="A6278" s="1">
        <v>44379.611111111109</v>
      </c>
      <c r="B6278">
        <v>97</v>
      </c>
      <c r="C6278">
        <v>215</v>
      </c>
      <c r="D6278">
        <v>-175</v>
      </c>
      <c r="E6278">
        <v>-25</v>
      </c>
    </row>
    <row r="6279" spans="1:5" x14ac:dyDescent="0.3">
      <c r="A6279" s="1">
        <v>44379.618055555555</v>
      </c>
      <c r="B6279">
        <v>-67</v>
      </c>
      <c r="C6279">
        <v>251</v>
      </c>
      <c r="D6279">
        <v>-297</v>
      </c>
      <c r="E6279">
        <v>219</v>
      </c>
    </row>
    <row r="6280" spans="1:5" x14ac:dyDescent="0.3">
      <c r="A6280" s="1">
        <v>44379.625</v>
      </c>
      <c r="B6280">
        <v>93</v>
      </c>
      <c r="C6280">
        <v>93</v>
      </c>
      <c r="D6280">
        <v>-47</v>
      </c>
      <c r="E6280">
        <v>-43</v>
      </c>
    </row>
    <row r="6281" spans="1:5" x14ac:dyDescent="0.3">
      <c r="A6281" s="1">
        <v>44383.361111111109</v>
      </c>
      <c r="B6281">
        <v>57</v>
      </c>
      <c r="C6281">
        <v>89</v>
      </c>
      <c r="D6281">
        <v>-119</v>
      </c>
      <c r="E6281">
        <v>-63</v>
      </c>
    </row>
    <row r="6282" spans="1:5" x14ac:dyDescent="0.3">
      <c r="A6282" s="1">
        <v>44383.368055555555</v>
      </c>
      <c r="B6282">
        <v>-49</v>
      </c>
      <c r="C6282">
        <v>45</v>
      </c>
      <c r="D6282">
        <v>-173</v>
      </c>
      <c r="E6282">
        <v>-59</v>
      </c>
    </row>
    <row r="6283" spans="1:5" x14ac:dyDescent="0.3">
      <c r="A6283" s="1">
        <v>44383.375</v>
      </c>
      <c r="B6283">
        <v>-85</v>
      </c>
      <c r="C6283">
        <v>31</v>
      </c>
      <c r="D6283">
        <v>-187</v>
      </c>
      <c r="E6283">
        <v>-93</v>
      </c>
    </row>
    <row r="6284" spans="1:5" x14ac:dyDescent="0.3">
      <c r="A6284" s="1">
        <v>44383.381944444445</v>
      </c>
      <c r="B6284">
        <v>-83</v>
      </c>
      <c r="C6284">
        <v>135</v>
      </c>
      <c r="D6284">
        <v>-165</v>
      </c>
      <c r="E6284">
        <v>97</v>
      </c>
    </row>
    <row r="6285" spans="1:5" x14ac:dyDescent="0.3">
      <c r="A6285" s="1">
        <v>44383.388888888891</v>
      </c>
      <c r="B6285">
        <v>93</v>
      </c>
      <c r="C6285">
        <v>193</v>
      </c>
      <c r="D6285">
        <v>-215</v>
      </c>
      <c r="E6285">
        <v>-17</v>
      </c>
    </row>
    <row r="6286" spans="1:5" x14ac:dyDescent="0.3">
      <c r="A6286" s="1">
        <v>44383.395833333336</v>
      </c>
      <c r="B6286">
        <v>-87</v>
      </c>
      <c r="C6286">
        <v>249</v>
      </c>
      <c r="D6286">
        <v>-287</v>
      </c>
      <c r="E6286">
        <v>91</v>
      </c>
    </row>
    <row r="6287" spans="1:5" x14ac:dyDescent="0.3">
      <c r="A6287" s="1">
        <v>44383.402777777781</v>
      </c>
      <c r="B6287">
        <v>41</v>
      </c>
      <c r="C6287">
        <v>137</v>
      </c>
      <c r="D6287">
        <v>-225</v>
      </c>
      <c r="E6287">
        <v>-107</v>
      </c>
    </row>
    <row r="6288" spans="1:5" x14ac:dyDescent="0.3">
      <c r="A6288" s="1">
        <v>44383.409722222219</v>
      </c>
      <c r="B6288">
        <v>-173</v>
      </c>
      <c r="C6288">
        <v>109</v>
      </c>
      <c r="D6288">
        <v>-233</v>
      </c>
      <c r="E6288">
        <v>-47</v>
      </c>
    </row>
    <row r="6289" spans="1:5" x14ac:dyDescent="0.3">
      <c r="A6289" s="1">
        <v>44383.416666666664</v>
      </c>
      <c r="B6289">
        <v>-133</v>
      </c>
      <c r="C6289">
        <v>139</v>
      </c>
      <c r="D6289">
        <v>-217</v>
      </c>
      <c r="E6289">
        <v>109</v>
      </c>
    </row>
    <row r="6290" spans="1:5" x14ac:dyDescent="0.3">
      <c r="A6290" s="1">
        <v>44383.423611111109</v>
      </c>
      <c r="B6290">
        <v>-1</v>
      </c>
      <c r="C6290">
        <v>233</v>
      </c>
      <c r="D6290">
        <v>-187</v>
      </c>
      <c r="E6290">
        <v>-187</v>
      </c>
    </row>
    <row r="6291" spans="1:5" x14ac:dyDescent="0.3">
      <c r="A6291" s="1">
        <v>44383.430555555555</v>
      </c>
      <c r="B6291">
        <v>-145</v>
      </c>
      <c r="C6291">
        <v>267</v>
      </c>
      <c r="D6291">
        <v>-223</v>
      </c>
      <c r="E6291">
        <v>191</v>
      </c>
    </row>
    <row r="6292" spans="1:5" x14ac:dyDescent="0.3">
      <c r="A6292" s="1">
        <v>44383.4375</v>
      </c>
      <c r="B6292">
        <v>151</v>
      </c>
      <c r="C6292">
        <v>229</v>
      </c>
      <c r="D6292">
        <v>-69</v>
      </c>
      <c r="E6292">
        <v>53</v>
      </c>
    </row>
    <row r="6293" spans="1:5" x14ac:dyDescent="0.3">
      <c r="A6293" s="1">
        <v>44383.444444444445</v>
      </c>
      <c r="B6293">
        <v>79</v>
      </c>
      <c r="C6293">
        <v>213</v>
      </c>
      <c r="D6293">
        <v>-211</v>
      </c>
      <c r="E6293">
        <v>147</v>
      </c>
    </row>
    <row r="6294" spans="1:5" x14ac:dyDescent="0.3">
      <c r="A6294" s="1">
        <v>44383.451388888891</v>
      </c>
      <c r="B6294">
        <v>125</v>
      </c>
      <c r="C6294">
        <v>197</v>
      </c>
      <c r="D6294">
        <v>-147</v>
      </c>
      <c r="E6294">
        <v>107</v>
      </c>
    </row>
    <row r="6295" spans="1:5" x14ac:dyDescent="0.3">
      <c r="A6295" s="1">
        <v>44383.458333333336</v>
      </c>
      <c r="B6295">
        <v>-175</v>
      </c>
      <c r="C6295">
        <v>111</v>
      </c>
      <c r="D6295">
        <v>-235</v>
      </c>
      <c r="E6295">
        <v>-163</v>
      </c>
    </row>
    <row r="6296" spans="1:5" x14ac:dyDescent="0.3">
      <c r="A6296" s="1">
        <v>44383.465277777781</v>
      </c>
      <c r="B6296">
        <v>-143</v>
      </c>
      <c r="C6296">
        <v>247</v>
      </c>
      <c r="D6296">
        <v>-157</v>
      </c>
      <c r="E6296">
        <v>91</v>
      </c>
    </row>
    <row r="6297" spans="1:5" x14ac:dyDescent="0.3">
      <c r="A6297" s="1">
        <v>44383.472222222219</v>
      </c>
      <c r="B6297">
        <v>27</v>
      </c>
      <c r="C6297">
        <v>185</v>
      </c>
      <c r="D6297">
        <v>-203</v>
      </c>
      <c r="E6297">
        <v>145</v>
      </c>
    </row>
    <row r="6298" spans="1:5" x14ac:dyDescent="0.3">
      <c r="A6298" s="1">
        <v>44383.479166666664</v>
      </c>
      <c r="B6298">
        <v>29</v>
      </c>
      <c r="C6298">
        <v>167</v>
      </c>
      <c r="D6298">
        <v>-211</v>
      </c>
      <c r="E6298">
        <v>-51</v>
      </c>
    </row>
    <row r="6299" spans="1:5" x14ac:dyDescent="0.3">
      <c r="A6299" s="1">
        <v>44383.486111111109</v>
      </c>
      <c r="B6299">
        <v>-49</v>
      </c>
      <c r="C6299">
        <v>233</v>
      </c>
      <c r="D6299">
        <v>-191</v>
      </c>
      <c r="E6299">
        <v>99</v>
      </c>
    </row>
    <row r="6300" spans="1:5" x14ac:dyDescent="0.3">
      <c r="A6300" s="1">
        <v>44383.493055555555</v>
      </c>
      <c r="B6300">
        <v>105</v>
      </c>
      <c r="C6300">
        <v>229</v>
      </c>
      <c r="D6300">
        <v>-65</v>
      </c>
      <c r="E6300">
        <v>195</v>
      </c>
    </row>
    <row r="6301" spans="1:5" x14ac:dyDescent="0.3">
      <c r="A6301" s="1">
        <v>44383.5</v>
      </c>
      <c r="B6301">
        <v>163</v>
      </c>
      <c r="C6301">
        <v>243</v>
      </c>
      <c r="D6301">
        <v>-77</v>
      </c>
      <c r="E6301">
        <v>203</v>
      </c>
    </row>
    <row r="6302" spans="1:5" x14ac:dyDescent="0.3">
      <c r="A6302" s="1">
        <v>44383.506944444445</v>
      </c>
      <c r="B6302">
        <v>171</v>
      </c>
      <c r="C6302">
        <v>189</v>
      </c>
      <c r="D6302">
        <v>-119</v>
      </c>
      <c r="E6302">
        <v>-37</v>
      </c>
    </row>
    <row r="6303" spans="1:5" x14ac:dyDescent="0.3">
      <c r="A6303" s="1">
        <v>44383.513888888891</v>
      </c>
      <c r="B6303">
        <v>-25</v>
      </c>
      <c r="C6303">
        <v>211</v>
      </c>
      <c r="D6303">
        <v>-245</v>
      </c>
      <c r="E6303">
        <v>-19</v>
      </c>
    </row>
    <row r="6304" spans="1:5" x14ac:dyDescent="0.3">
      <c r="A6304" s="1">
        <v>44383.520833333336</v>
      </c>
      <c r="B6304">
        <v>-31</v>
      </c>
      <c r="C6304">
        <v>185</v>
      </c>
      <c r="D6304">
        <v>-131</v>
      </c>
      <c r="E6304">
        <v>11</v>
      </c>
    </row>
    <row r="6305" spans="1:5" x14ac:dyDescent="0.3">
      <c r="A6305" s="1">
        <v>44383.527777777781</v>
      </c>
      <c r="B6305">
        <v>13</v>
      </c>
      <c r="C6305">
        <v>245</v>
      </c>
      <c r="D6305">
        <v>-133</v>
      </c>
      <c r="E6305">
        <v>69</v>
      </c>
    </row>
    <row r="6306" spans="1:5" x14ac:dyDescent="0.3">
      <c r="A6306" s="1">
        <v>44383.534722222219</v>
      </c>
      <c r="B6306">
        <v>63</v>
      </c>
      <c r="C6306">
        <v>183</v>
      </c>
      <c r="D6306">
        <v>-67</v>
      </c>
      <c r="E6306">
        <v>-43</v>
      </c>
    </row>
    <row r="6307" spans="1:5" x14ac:dyDescent="0.3">
      <c r="A6307" s="1">
        <v>44383.541666666664</v>
      </c>
      <c r="B6307">
        <v>-35</v>
      </c>
      <c r="C6307">
        <v>193</v>
      </c>
      <c r="D6307">
        <v>-59</v>
      </c>
      <c r="E6307">
        <v>93</v>
      </c>
    </row>
    <row r="6308" spans="1:5" x14ac:dyDescent="0.3">
      <c r="A6308" s="1">
        <v>44383.548611111109</v>
      </c>
      <c r="B6308">
        <v>73</v>
      </c>
      <c r="C6308">
        <v>153</v>
      </c>
      <c r="D6308">
        <v>-203</v>
      </c>
      <c r="E6308">
        <v>153</v>
      </c>
    </row>
    <row r="6309" spans="1:5" x14ac:dyDescent="0.3">
      <c r="A6309" s="1">
        <v>44383.555555555555</v>
      </c>
      <c r="B6309">
        <v>163</v>
      </c>
      <c r="C6309">
        <v>195</v>
      </c>
      <c r="D6309">
        <v>-53</v>
      </c>
      <c r="E6309">
        <v>167</v>
      </c>
    </row>
    <row r="6310" spans="1:5" x14ac:dyDescent="0.3">
      <c r="A6310" s="1">
        <v>44383.5625</v>
      </c>
      <c r="B6310">
        <v>163</v>
      </c>
      <c r="C6310">
        <v>221</v>
      </c>
      <c r="D6310">
        <v>-219</v>
      </c>
      <c r="E6310">
        <v>-11</v>
      </c>
    </row>
    <row r="6311" spans="1:5" x14ac:dyDescent="0.3">
      <c r="A6311" s="1">
        <v>44383.569444444445</v>
      </c>
      <c r="B6311">
        <v>-5</v>
      </c>
      <c r="C6311">
        <v>121</v>
      </c>
      <c r="D6311">
        <v>-141</v>
      </c>
      <c r="E6311">
        <v>-59</v>
      </c>
    </row>
    <row r="6312" spans="1:5" x14ac:dyDescent="0.3">
      <c r="A6312" s="1">
        <v>44383.576388888891</v>
      </c>
      <c r="B6312">
        <v>-47</v>
      </c>
      <c r="C6312">
        <v>139</v>
      </c>
      <c r="D6312">
        <v>-307</v>
      </c>
      <c r="E6312">
        <v>-123</v>
      </c>
    </row>
    <row r="6313" spans="1:5" x14ac:dyDescent="0.3">
      <c r="A6313" s="1">
        <v>44383.583333333336</v>
      </c>
      <c r="B6313">
        <v>-77</v>
      </c>
      <c r="C6313">
        <v>191</v>
      </c>
      <c r="D6313">
        <v>-105</v>
      </c>
      <c r="E6313">
        <v>187</v>
      </c>
    </row>
    <row r="6314" spans="1:5" x14ac:dyDescent="0.3">
      <c r="A6314" s="1">
        <v>44383.590277777781</v>
      </c>
      <c r="B6314">
        <v>181</v>
      </c>
      <c r="C6314">
        <v>247</v>
      </c>
      <c r="D6314">
        <v>-129</v>
      </c>
      <c r="E6314">
        <v>-71</v>
      </c>
    </row>
    <row r="6315" spans="1:5" x14ac:dyDescent="0.3">
      <c r="A6315" s="1">
        <v>44383.597222222219</v>
      </c>
      <c r="B6315">
        <v>-61</v>
      </c>
      <c r="C6315">
        <v>247</v>
      </c>
      <c r="D6315">
        <v>-133</v>
      </c>
      <c r="E6315">
        <v>-5</v>
      </c>
    </row>
    <row r="6316" spans="1:5" x14ac:dyDescent="0.3">
      <c r="A6316" s="1">
        <v>44383.604166666664</v>
      </c>
      <c r="B6316">
        <v>149</v>
      </c>
      <c r="C6316">
        <v>259</v>
      </c>
      <c r="D6316">
        <v>-239</v>
      </c>
      <c r="E6316">
        <v>1</v>
      </c>
    </row>
    <row r="6317" spans="1:5" x14ac:dyDescent="0.3">
      <c r="A6317" s="1">
        <v>44383.611111111109</v>
      </c>
      <c r="B6317">
        <v>49</v>
      </c>
      <c r="C6317">
        <v>233</v>
      </c>
      <c r="D6317">
        <v>-221</v>
      </c>
      <c r="E6317">
        <v>195</v>
      </c>
    </row>
    <row r="6318" spans="1:5" x14ac:dyDescent="0.3">
      <c r="A6318" s="1">
        <v>44383.618055555555</v>
      </c>
      <c r="B6318">
        <v>149</v>
      </c>
      <c r="C6318">
        <v>227</v>
      </c>
      <c r="D6318">
        <v>-329</v>
      </c>
      <c r="E6318">
        <v>-69</v>
      </c>
    </row>
    <row r="6319" spans="1:5" x14ac:dyDescent="0.3">
      <c r="A6319" s="1">
        <v>44383.625</v>
      </c>
      <c r="B6319">
        <v>105</v>
      </c>
      <c r="C6319">
        <v>105</v>
      </c>
      <c r="D6319">
        <v>57</v>
      </c>
      <c r="E6319">
        <v>59</v>
      </c>
    </row>
    <row r="6320" spans="1:5" x14ac:dyDescent="0.3">
      <c r="A6320" s="1">
        <v>44384.361111111109</v>
      </c>
      <c r="B6320">
        <v>-29</v>
      </c>
      <c r="C6320">
        <v>207</v>
      </c>
      <c r="D6320">
        <v>-197</v>
      </c>
      <c r="E6320">
        <v>-43</v>
      </c>
    </row>
    <row r="6321" spans="1:5" x14ac:dyDescent="0.3">
      <c r="A6321" s="1">
        <v>44384.368055555555</v>
      </c>
      <c r="B6321">
        <v>-111</v>
      </c>
      <c r="C6321">
        <v>131</v>
      </c>
      <c r="D6321">
        <v>-175</v>
      </c>
      <c r="E6321">
        <v>69</v>
      </c>
    </row>
    <row r="6322" spans="1:5" x14ac:dyDescent="0.3">
      <c r="A6322" s="1">
        <v>44384.375</v>
      </c>
      <c r="B6322">
        <v>1</v>
      </c>
      <c r="C6322">
        <v>135</v>
      </c>
      <c r="D6322">
        <v>-123</v>
      </c>
      <c r="E6322">
        <v>-29</v>
      </c>
    </row>
    <row r="6323" spans="1:5" x14ac:dyDescent="0.3">
      <c r="A6323" s="1">
        <v>44384.381944444445</v>
      </c>
      <c r="B6323">
        <v>75</v>
      </c>
      <c r="C6323">
        <v>131</v>
      </c>
      <c r="D6323">
        <v>-121</v>
      </c>
      <c r="E6323">
        <v>21</v>
      </c>
    </row>
    <row r="6324" spans="1:5" x14ac:dyDescent="0.3">
      <c r="A6324" s="1">
        <v>44384.388888888891</v>
      </c>
      <c r="B6324">
        <v>-43</v>
      </c>
      <c r="C6324">
        <v>73</v>
      </c>
      <c r="D6324">
        <v>-179</v>
      </c>
      <c r="E6324">
        <v>-123</v>
      </c>
    </row>
    <row r="6325" spans="1:5" x14ac:dyDescent="0.3">
      <c r="A6325" s="1">
        <v>44384.395833333336</v>
      </c>
      <c r="B6325">
        <v>-5</v>
      </c>
      <c r="C6325">
        <v>193</v>
      </c>
      <c r="D6325">
        <v>-209</v>
      </c>
      <c r="E6325">
        <v>-61</v>
      </c>
    </row>
    <row r="6326" spans="1:5" x14ac:dyDescent="0.3">
      <c r="A6326" s="1">
        <v>44384.402777777781</v>
      </c>
      <c r="B6326">
        <v>-67</v>
      </c>
      <c r="C6326">
        <v>259</v>
      </c>
      <c r="D6326">
        <v>-155</v>
      </c>
      <c r="E6326">
        <v>-31</v>
      </c>
    </row>
    <row r="6327" spans="1:5" x14ac:dyDescent="0.3">
      <c r="A6327" s="1">
        <v>44384.409722222219</v>
      </c>
      <c r="B6327">
        <v>-97</v>
      </c>
      <c r="C6327">
        <v>131</v>
      </c>
      <c r="D6327">
        <v>-103</v>
      </c>
      <c r="E6327">
        <v>13</v>
      </c>
    </row>
    <row r="6328" spans="1:5" x14ac:dyDescent="0.3">
      <c r="A6328" s="1">
        <v>44384.416666666664</v>
      </c>
      <c r="B6328">
        <v>-37</v>
      </c>
      <c r="C6328">
        <v>221</v>
      </c>
      <c r="D6328">
        <v>-139</v>
      </c>
      <c r="E6328">
        <v>-47</v>
      </c>
    </row>
    <row r="6329" spans="1:5" x14ac:dyDescent="0.3">
      <c r="A6329" s="1">
        <v>44384.423611111109</v>
      </c>
      <c r="B6329">
        <v>-37</v>
      </c>
      <c r="C6329">
        <v>261</v>
      </c>
      <c r="D6329">
        <v>-87</v>
      </c>
      <c r="E6329">
        <v>21</v>
      </c>
    </row>
    <row r="6330" spans="1:5" x14ac:dyDescent="0.3">
      <c r="A6330" s="1">
        <v>44384.430555555555</v>
      </c>
      <c r="B6330">
        <v>-17</v>
      </c>
      <c r="C6330">
        <v>215</v>
      </c>
      <c r="D6330">
        <v>-51</v>
      </c>
      <c r="E6330">
        <v>115</v>
      </c>
    </row>
    <row r="6331" spans="1:5" x14ac:dyDescent="0.3">
      <c r="A6331" s="1">
        <v>44384.4375</v>
      </c>
      <c r="B6331">
        <v>95</v>
      </c>
      <c r="C6331">
        <v>289</v>
      </c>
      <c r="D6331">
        <v>-81</v>
      </c>
      <c r="E6331">
        <v>11</v>
      </c>
    </row>
    <row r="6332" spans="1:5" x14ac:dyDescent="0.3">
      <c r="A6332" s="1">
        <v>44384.444444444445</v>
      </c>
      <c r="B6332">
        <v>3</v>
      </c>
      <c r="C6332">
        <v>119</v>
      </c>
      <c r="D6332">
        <v>-163</v>
      </c>
      <c r="E6332">
        <v>83</v>
      </c>
    </row>
    <row r="6333" spans="1:5" x14ac:dyDescent="0.3">
      <c r="A6333" s="1">
        <v>44384.451388888891</v>
      </c>
      <c r="B6333">
        <v>91</v>
      </c>
      <c r="C6333">
        <v>131</v>
      </c>
      <c r="D6333">
        <v>-247</v>
      </c>
      <c r="E6333">
        <v>131</v>
      </c>
    </row>
    <row r="6334" spans="1:5" x14ac:dyDescent="0.3">
      <c r="A6334" s="1">
        <v>44384.458333333336</v>
      </c>
      <c r="B6334">
        <v>155</v>
      </c>
      <c r="C6334">
        <v>245</v>
      </c>
      <c r="D6334">
        <v>-53</v>
      </c>
      <c r="E6334">
        <v>125</v>
      </c>
    </row>
    <row r="6335" spans="1:5" x14ac:dyDescent="0.3">
      <c r="A6335" s="1">
        <v>44384.465277777781</v>
      </c>
      <c r="B6335">
        <v>119</v>
      </c>
      <c r="C6335">
        <v>179</v>
      </c>
      <c r="D6335">
        <v>-87</v>
      </c>
      <c r="E6335">
        <v>65</v>
      </c>
    </row>
    <row r="6336" spans="1:5" x14ac:dyDescent="0.3">
      <c r="A6336" s="1">
        <v>44384.472222222219</v>
      </c>
      <c r="B6336">
        <v>111</v>
      </c>
      <c r="C6336">
        <v>149</v>
      </c>
      <c r="D6336">
        <v>-201</v>
      </c>
      <c r="E6336">
        <v>-57</v>
      </c>
    </row>
    <row r="6337" spans="1:5" x14ac:dyDescent="0.3">
      <c r="A6337" s="1">
        <v>44384.479166666664</v>
      </c>
      <c r="B6337">
        <v>-55</v>
      </c>
      <c r="C6337">
        <v>237</v>
      </c>
      <c r="D6337">
        <v>-155</v>
      </c>
      <c r="E6337">
        <v>-75</v>
      </c>
    </row>
    <row r="6338" spans="1:5" x14ac:dyDescent="0.3">
      <c r="A6338" s="1">
        <v>44384.486111111109</v>
      </c>
      <c r="B6338">
        <v>-87</v>
      </c>
      <c r="C6338">
        <v>213</v>
      </c>
      <c r="D6338">
        <v>-255</v>
      </c>
      <c r="E6338">
        <v>195</v>
      </c>
    </row>
    <row r="6339" spans="1:5" x14ac:dyDescent="0.3">
      <c r="A6339" s="1">
        <v>44384.493055555555</v>
      </c>
      <c r="B6339">
        <v>155</v>
      </c>
      <c r="C6339">
        <v>219</v>
      </c>
      <c r="D6339">
        <v>-211</v>
      </c>
      <c r="E6339">
        <v>95</v>
      </c>
    </row>
    <row r="6340" spans="1:5" x14ac:dyDescent="0.3">
      <c r="A6340" s="1">
        <v>44384.5</v>
      </c>
      <c r="B6340">
        <v>119</v>
      </c>
      <c r="C6340">
        <v>139</v>
      </c>
      <c r="D6340">
        <v>-145</v>
      </c>
      <c r="E6340">
        <v>-25</v>
      </c>
    </row>
    <row r="6341" spans="1:5" x14ac:dyDescent="0.3">
      <c r="A6341" s="1">
        <v>44384.506944444445</v>
      </c>
      <c r="B6341">
        <v>-171</v>
      </c>
      <c r="C6341">
        <v>135</v>
      </c>
      <c r="D6341">
        <v>-193</v>
      </c>
      <c r="E6341">
        <v>-11</v>
      </c>
    </row>
    <row r="6342" spans="1:5" x14ac:dyDescent="0.3">
      <c r="A6342" s="1">
        <v>44384.513888888891</v>
      </c>
      <c r="B6342">
        <v>-1</v>
      </c>
      <c r="C6342">
        <v>111</v>
      </c>
      <c r="D6342">
        <v>-159</v>
      </c>
      <c r="E6342">
        <v>15</v>
      </c>
    </row>
    <row r="6343" spans="1:5" x14ac:dyDescent="0.3">
      <c r="A6343" s="1">
        <v>44384.520833333336</v>
      </c>
      <c r="B6343">
        <v>-3</v>
      </c>
      <c r="C6343">
        <v>191</v>
      </c>
      <c r="D6343">
        <v>-91</v>
      </c>
      <c r="E6343">
        <v>149</v>
      </c>
    </row>
    <row r="6344" spans="1:5" x14ac:dyDescent="0.3">
      <c r="A6344" s="1">
        <v>44384.527777777781</v>
      </c>
      <c r="B6344">
        <v>147</v>
      </c>
      <c r="C6344">
        <v>199</v>
      </c>
      <c r="D6344">
        <v>-51</v>
      </c>
      <c r="E6344">
        <v>101</v>
      </c>
    </row>
    <row r="6345" spans="1:5" x14ac:dyDescent="0.3">
      <c r="A6345" s="1">
        <v>44384.534722222219</v>
      </c>
      <c r="B6345">
        <v>99</v>
      </c>
      <c r="C6345">
        <v>123</v>
      </c>
      <c r="D6345">
        <v>-295</v>
      </c>
      <c r="E6345">
        <v>-241</v>
      </c>
    </row>
    <row r="6346" spans="1:5" x14ac:dyDescent="0.3">
      <c r="A6346" s="1">
        <v>44384.541666666664</v>
      </c>
      <c r="B6346">
        <v>-101</v>
      </c>
      <c r="C6346">
        <v>327</v>
      </c>
      <c r="D6346">
        <v>-237</v>
      </c>
      <c r="E6346">
        <v>127</v>
      </c>
    </row>
    <row r="6347" spans="1:5" x14ac:dyDescent="0.3">
      <c r="A6347" s="1">
        <v>44384.548611111109</v>
      </c>
      <c r="B6347">
        <v>111</v>
      </c>
      <c r="C6347">
        <v>225</v>
      </c>
      <c r="D6347">
        <v>-253</v>
      </c>
      <c r="E6347">
        <v>225</v>
      </c>
    </row>
    <row r="6348" spans="1:5" x14ac:dyDescent="0.3">
      <c r="A6348" s="1">
        <v>44384.555555555555</v>
      </c>
      <c r="B6348">
        <v>155</v>
      </c>
      <c r="C6348">
        <v>155</v>
      </c>
      <c r="D6348">
        <v>-245</v>
      </c>
      <c r="E6348">
        <v>-115</v>
      </c>
    </row>
    <row r="6349" spans="1:5" x14ac:dyDescent="0.3">
      <c r="A6349" s="1">
        <v>44384.5625</v>
      </c>
      <c r="B6349">
        <v>-227</v>
      </c>
      <c r="C6349">
        <v>179</v>
      </c>
      <c r="D6349">
        <v>-249</v>
      </c>
      <c r="E6349">
        <v>-81</v>
      </c>
    </row>
    <row r="6350" spans="1:5" x14ac:dyDescent="0.3">
      <c r="A6350" s="1">
        <v>44384.569444444445</v>
      </c>
      <c r="B6350">
        <v>-53</v>
      </c>
      <c r="C6350">
        <v>265</v>
      </c>
      <c r="D6350">
        <v>-139</v>
      </c>
      <c r="E6350">
        <v>159</v>
      </c>
    </row>
    <row r="6351" spans="1:5" x14ac:dyDescent="0.3">
      <c r="A6351" s="1">
        <v>44384.576388888891</v>
      </c>
      <c r="B6351">
        <v>181</v>
      </c>
      <c r="C6351">
        <v>195</v>
      </c>
      <c r="D6351">
        <v>-165</v>
      </c>
      <c r="E6351">
        <v>55</v>
      </c>
    </row>
    <row r="6352" spans="1:5" x14ac:dyDescent="0.3">
      <c r="A6352" s="1">
        <v>44384.583333333336</v>
      </c>
      <c r="B6352">
        <v>37</v>
      </c>
      <c r="C6352">
        <v>227</v>
      </c>
      <c r="D6352">
        <v>-137</v>
      </c>
      <c r="E6352">
        <v>119</v>
      </c>
    </row>
    <row r="6353" spans="1:5" x14ac:dyDescent="0.3">
      <c r="A6353" s="1">
        <v>44384.590277777781</v>
      </c>
      <c r="B6353">
        <v>151</v>
      </c>
      <c r="C6353">
        <v>223</v>
      </c>
      <c r="D6353">
        <v>-195</v>
      </c>
      <c r="E6353">
        <v>-55</v>
      </c>
    </row>
    <row r="6354" spans="1:5" x14ac:dyDescent="0.3">
      <c r="A6354" s="1">
        <v>44384.597222222219</v>
      </c>
      <c r="B6354">
        <v>63</v>
      </c>
      <c r="C6354">
        <v>331</v>
      </c>
      <c r="D6354">
        <v>-163</v>
      </c>
      <c r="E6354">
        <v>41</v>
      </c>
    </row>
    <row r="6355" spans="1:5" x14ac:dyDescent="0.3">
      <c r="A6355" s="1">
        <v>44384.604166666664</v>
      </c>
      <c r="B6355">
        <v>-143</v>
      </c>
      <c r="C6355">
        <v>217</v>
      </c>
      <c r="D6355">
        <v>-237</v>
      </c>
      <c r="E6355">
        <v>107</v>
      </c>
    </row>
    <row r="6356" spans="1:5" x14ac:dyDescent="0.3">
      <c r="A6356" s="1">
        <v>44384.611111111109</v>
      </c>
      <c r="B6356">
        <v>163</v>
      </c>
      <c r="C6356">
        <v>243</v>
      </c>
      <c r="D6356">
        <v>-197</v>
      </c>
      <c r="E6356">
        <v>-185</v>
      </c>
    </row>
    <row r="6357" spans="1:5" x14ac:dyDescent="0.3">
      <c r="A6357" s="1">
        <v>44384.618055555555</v>
      </c>
      <c r="B6357">
        <v>63</v>
      </c>
      <c r="C6357">
        <v>295</v>
      </c>
      <c r="D6357">
        <v>-237</v>
      </c>
      <c r="E6357">
        <v>279</v>
      </c>
    </row>
    <row r="6358" spans="1:5" x14ac:dyDescent="0.3">
      <c r="A6358" s="1">
        <v>44384.625</v>
      </c>
      <c r="B6358">
        <v>83</v>
      </c>
      <c r="C6358">
        <v>83</v>
      </c>
      <c r="D6358">
        <v>-173</v>
      </c>
      <c r="E6358">
        <v>-173</v>
      </c>
    </row>
    <row r="6359" spans="1:5" x14ac:dyDescent="0.3">
      <c r="A6359" s="1">
        <v>44385.361111111109</v>
      </c>
      <c r="B6359">
        <v>69</v>
      </c>
      <c r="C6359">
        <v>213</v>
      </c>
      <c r="D6359">
        <v>-183</v>
      </c>
      <c r="E6359">
        <v>191</v>
      </c>
    </row>
    <row r="6360" spans="1:5" x14ac:dyDescent="0.3">
      <c r="A6360" s="1">
        <v>44385.368055555555</v>
      </c>
      <c r="B6360">
        <v>43</v>
      </c>
      <c r="C6360">
        <v>233</v>
      </c>
      <c r="D6360">
        <v>-99</v>
      </c>
      <c r="E6360">
        <v>1</v>
      </c>
    </row>
    <row r="6361" spans="1:5" x14ac:dyDescent="0.3">
      <c r="A6361" s="1">
        <v>44385.375</v>
      </c>
      <c r="B6361">
        <v>-49</v>
      </c>
      <c r="C6361">
        <v>217</v>
      </c>
      <c r="D6361">
        <v>-245</v>
      </c>
      <c r="E6361">
        <v>-67</v>
      </c>
    </row>
    <row r="6362" spans="1:5" x14ac:dyDescent="0.3">
      <c r="A6362" s="1">
        <v>44385.381944444445</v>
      </c>
      <c r="B6362">
        <v>-107</v>
      </c>
      <c r="C6362">
        <v>133</v>
      </c>
      <c r="D6362">
        <v>-233</v>
      </c>
      <c r="E6362">
        <v>-113</v>
      </c>
    </row>
    <row r="6363" spans="1:5" x14ac:dyDescent="0.3">
      <c r="A6363" s="1">
        <v>44385.388888888891</v>
      </c>
      <c r="B6363">
        <v>-161</v>
      </c>
      <c r="C6363">
        <v>261</v>
      </c>
      <c r="D6363">
        <v>-229</v>
      </c>
      <c r="E6363">
        <v>213</v>
      </c>
    </row>
    <row r="6364" spans="1:5" x14ac:dyDescent="0.3">
      <c r="A6364" s="1">
        <v>44385.395833333336</v>
      </c>
      <c r="B6364">
        <v>225</v>
      </c>
      <c r="C6364">
        <v>245</v>
      </c>
      <c r="D6364">
        <v>-229</v>
      </c>
      <c r="E6364">
        <v>31</v>
      </c>
    </row>
    <row r="6365" spans="1:5" x14ac:dyDescent="0.3">
      <c r="A6365" s="1">
        <v>44385.402777777781</v>
      </c>
      <c r="B6365">
        <v>201</v>
      </c>
      <c r="C6365">
        <v>287</v>
      </c>
      <c r="D6365">
        <v>-199</v>
      </c>
      <c r="E6365">
        <v>13</v>
      </c>
    </row>
    <row r="6366" spans="1:5" x14ac:dyDescent="0.3">
      <c r="A6366" s="1">
        <v>44385.409722222219</v>
      </c>
      <c r="B6366">
        <v>15</v>
      </c>
      <c r="C6366">
        <v>253</v>
      </c>
      <c r="D6366">
        <v>-209</v>
      </c>
      <c r="E6366">
        <v>-89</v>
      </c>
    </row>
    <row r="6367" spans="1:5" x14ac:dyDescent="0.3">
      <c r="A6367" s="1">
        <v>44385.416666666664</v>
      </c>
      <c r="B6367">
        <v>-31</v>
      </c>
      <c r="C6367">
        <v>267</v>
      </c>
      <c r="D6367">
        <v>-177</v>
      </c>
      <c r="E6367">
        <v>165</v>
      </c>
    </row>
    <row r="6368" spans="1:5" x14ac:dyDescent="0.3">
      <c r="A6368" s="1">
        <v>44385.423611111109</v>
      </c>
      <c r="B6368">
        <v>165</v>
      </c>
      <c r="C6368">
        <v>207</v>
      </c>
      <c r="D6368">
        <v>-195</v>
      </c>
      <c r="E6368">
        <v>101</v>
      </c>
    </row>
    <row r="6369" spans="1:5" x14ac:dyDescent="0.3">
      <c r="A6369" s="1">
        <v>44385.430555555555</v>
      </c>
      <c r="B6369">
        <v>165</v>
      </c>
      <c r="C6369">
        <v>243</v>
      </c>
      <c r="D6369">
        <v>-127</v>
      </c>
      <c r="E6369">
        <v>21</v>
      </c>
    </row>
    <row r="6370" spans="1:5" x14ac:dyDescent="0.3">
      <c r="A6370" s="1">
        <v>44385.4375</v>
      </c>
      <c r="B6370">
        <v>21</v>
      </c>
      <c r="C6370">
        <v>213</v>
      </c>
      <c r="D6370">
        <v>-161</v>
      </c>
      <c r="E6370">
        <v>165</v>
      </c>
    </row>
    <row r="6371" spans="1:5" x14ac:dyDescent="0.3">
      <c r="A6371" s="1">
        <v>44385.444444444445</v>
      </c>
      <c r="B6371">
        <v>107</v>
      </c>
      <c r="C6371">
        <v>265</v>
      </c>
      <c r="D6371">
        <v>-95</v>
      </c>
      <c r="E6371">
        <v>31</v>
      </c>
    </row>
    <row r="6372" spans="1:5" x14ac:dyDescent="0.3">
      <c r="A6372" s="1">
        <v>44385.451388888891</v>
      </c>
      <c r="B6372">
        <v>-9</v>
      </c>
      <c r="C6372">
        <v>155</v>
      </c>
      <c r="D6372">
        <v>-215</v>
      </c>
      <c r="E6372">
        <v>55</v>
      </c>
    </row>
    <row r="6373" spans="1:5" x14ac:dyDescent="0.3">
      <c r="A6373" s="1">
        <v>44385.458333333336</v>
      </c>
      <c r="B6373">
        <v>35</v>
      </c>
      <c r="C6373">
        <v>301</v>
      </c>
      <c r="D6373">
        <v>-83</v>
      </c>
      <c r="E6373">
        <v>-43</v>
      </c>
    </row>
    <row r="6374" spans="1:5" x14ac:dyDescent="0.3">
      <c r="A6374" s="1">
        <v>44385.465277777781</v>
      </c>
      <c r="B6374">
        <v>-59</v>
      </c>
      <c r="C6374">
        <v>147</v>
      </c>
      <c r="D6374">
        <v>-217</v>
      </c>
      <c r="E6374">
        <v>71</v>
      </c>
    </row>
    <row r="6375" spans="1:5" x14ac:dyDescent="0.3">
      <c r="A6375" s="1">
        <v>44385.472222222219</v>
      </c>
      <c r="B6375">
        <v>29</v>
      </c>
      <c r="C6375">
        <v>191</v>
      </c>
      <c r="D6375">
        <v>-287</v>
      </c>
      <c r="E6375">
        <v>-57</v>
      </c>
    </row>
    <row r="6376" spans="1:5" x14ac:dyDescent="0.3">
      <c r="A6376" s="1">
        <v>44385.479166666664</v>
      </c>
      <c r="B6376">
        <v>-73</v>
      </c>
      <c r="C6376">
        <v>243</v>
      </c>
      <c r="D6376">
        <v>-133</v>
      </c>
      <c r="E6376">
        <v>13</v>
      </c>
    </row>
    <row r="6377" spans="1:5" x14ac:dyDescent="0.3">
      <c r="A6377" s="1">
        <v>44385.486111111109</v>
      </c>
      <c r="B6377">
        <v>21</v>
      </c>
      <c r="C6377">
        <v>207</v>
      </c>
      <c r="D6377">
        <v>-111</v>
      </c>
      <c r="E6377">
        <v>79</v>
      </c>
    </row>
    <row r="6378" spans="1:5" x14ac:dyDescent="0.3">
      <c r="A6378" s="1">
        <v>44385.493055555555</v>
      </c>
      <c r="B6378">
        <v>39</v>
      </c>
      <c r="C6378">
        <v>119</v>
      </c>
      <c r="D6378">
        <v>-165</v>
      </c>
      <c r="E6378">
        <v>-67</v>
      </c>
    </row>
    <row r="6379" spans="1:5" x14ac:dyDescent="0.3">
      <c r="A6379" s="1">
        <v>44385.5</v>
      </c>
      <c r="B6379">
        <v>-59</v>
      </c>
      <c r="C6379">
        <v>3</v>
      </c>
      <c r="D6379">
        <v>-267</v>
      </c>
      <c r="E6379">
        <v>-129</v>
      </c>
    </row>
    <row r="6380" spans="1:5" x14ac:dyDescent="0.3">
      <c r="A6380" s="1">
        <v>44385.506944444445</v>
      </c>
      <c r="B6380">
        <v>-95</v>
      </c>
      <c r="C6380">
        <v>173</v>
      </c>
      <c r="D6380">
        <v>-343</v>
      </c>
      <c r="E6380">
        <v>43</v>
      </c>
    </row>
    <row r="6381" spans="1:5" x14ac:dyDescent="0.3">
      <c r="A6381" s="1">
        <v>44385.513888888891</v>
      </c>
      <c r="B6381">
        <v>-79</v>
      </c>
      <c r="C6381">
        <v>207</v>
      </c>
      <c r="D6381">
        <v>-241</v>
      </c>
      <c r="E6381">
        <v>193</v>
      </c>
    </row>
    <row r="6382" spans="1:5" x14ac:dyDescent="0.3">
      <c r="A6382" s="1">
        <v>44385.520833333336</v>
      </c>
      <c r="B6382">
        <v>45</v>
      </c>
      <c r="C6382">
        <v>199</v>
      </c>
      <c r="D6382">
        <v>-201</v>
      </c>
      <c r="E6382">
        <v>-33</v>
      </c>
    </row>
    <row r="6383" spans="1:5" x14ac:dyDescent="0.3">
      <c r="A6383" s="1">
        <v>44385.527777777781</v>
      </c>
      <c r="B6383">
        <v>-35</v>
      </c>
      <c r="C6383">
        <v>171</v>
      </c>
      <c r="D6383">
        <v>-229</v>
      </c>
      <c r="E6383">
        <v>-229</v>
      </c>
    </row>
    <row r="6384" spans="1:5" x14ac:dyDescent="0.3">
      <c r="A6384" s="1">
        <v>44385.534722222219</v>
      </c>
      <c r="B6384">
        <v>-195</v>
      </c>
      <c r="C6384">
        <v>93</v>
      </c>
      <c r="D6384">
        <v>-219</v>
      </c>
      <c r="E6384">
        <v>-5</v>
      </c>
    </row>
    <row r="6385" spans="1:5" x14ac:dyDescent="0.3">
      <c r="A6385" s="1">
        <v>44385.541666666664</v>
      </c>
      <c r="B6385">
        <v>75</v>
      </c>
      <c r="C6385">
        <v>131</v>
      </c>
      <c r="D6385">
        <v>-273</v>
      </c>
      <c r="E6385">
        <v>-173</v>
      </c>
    </row>
    <row r="6386" spans="1:5" x14ac:dyDescent="0.3">
      <c r="A6386" s="1">
        <v>44385.548611111109</v>
      </c>
      <c r="B6386">
        <v>-141</v>
      </c>
      <c r="C6386">
        <v>271</v>
      </c>
      <c r="D6386">
        <v>-303</v>
      </c>
      <c r="E6386">
        <v>-13</v>
      </c>
    </row>
    <row r="6387" spans="1:5" x14ac:dyDescent="0.3">
      <c r="A6387" s="1">
        <v>44385.555555555555</v>
      </c>
      <c r="B6387">
        <v>-17</v>
      </c>
      <c r="C6387">
        <v>131</v>
      </c>
      <c r="D6387">
        <v>-243</v>
      </c>
      <c r="E6387">
        <v>-1</v>
      </c>
    </row>
    <row r="6388" spans="1:5" x14ac:dyDescent="0.3">
      <c r="A6388" s="1">
        <v>44385.5625</v>
      </c>
      <c r="B6388">
        <v>-53</v>
      </c>
      <c r="C6388">
        <v>205</v>
      </c>
      <c r="D6388">
        <v>-185</v>
      </c>
      <c r="E6388">
        <v>41</v>
      </c>
    </row>
    <row r="6389" spans="1:5" x14ac:dyDescent="0.3">
      <c r="A6389" s="1">
        <v>44385.569444444445</v>
      </c>
      <c r="B6389">
        <v>15</v>
      </c>
      <c r="C6389">
        <v>107</v>
      </c>
      <c r="D6389">
        <v>-271</v>
      </c>
      <c r="E6389">
        <v>-71</v>
      </c>
    </row>
    <row r="6390" spans="1:5" x14ac:dyDescent="0.3">
      <c r="A6390" s="1">
        <v>44385.576388888891</v>
      </c>
      <c r="B6390">
        <v>-11</v>
      </c>
      <c r="C6390">
        <v>249</v>
      </c>
      <c r="D6390">
        <v>-145</v>
      </c>
      <c r="E6390">
        <v>-41</v>
      </c>
    </row>
    <row r="6391" spans="1:5" x14ac:dyDescent="0.3">
      <c r="A6391" s="1">
        <v>44385.583333333336</v>
      </c>
      <c r="B6391">
        <v>-31</v>
      </c>
      <c r="C6391">
        <v>253</v>
      </c>
      <c r="D6391">
        <v>-263</v>
      </c>
      <c r="E6391">
        <v>-121</v>
      </c>
    </row>
    <row r="6392" spans="1:5" x14ac:dyDescent="0.3">
      <c r="A6392" s="1">
        <v>44385.590277777781</v>
      </c>
      <c r="B6392">
        <v>-125</v>
      </c>
      <c r="C6392">
        <v>213</v>
      </c>
      <c r="D6392">
        <v>-285</v>
      </c>
      <c r="E6392">
        <v>171</v>
      </c>
    </row>
    <row r="6393" spans="1:5" x14ac:dyDescent="0.3">
      <c r="A6393" s="1">
        <v>44385.597222222219</v>
      </c>
      <c r="B6393">
        <v>249</v>
      </c>
      <c r="C6393">
        <v>317</v>
      </c>
      <c r="D6393">
        <v>-229</v>
      </c>
      <c r="E6393">
        <v>-11</v>
      </c>
    </row>
    <row r="6394" spans="1:5" x14ac:dyDescent="0.3">
      <c r="A6394" s="1">
        <v>44385.604166666664</v>
      </c>
      <c r="B6394">
        <v>-13</v>
      </c>
      <c r="C6394">
        <v>293</v>
      </c>
      <c r="D6394">
        <v>-259</v>
      </c>
      <c r="E6394">
        <v>-159</v>
      </c>
    </row>
    <row r="6395" spans="1:5" x14ac:dyDescent="0.3">
      <c r="A6395" s="1">
        <v>44385.611111111109</v>
      </c>
      <c r="B6395">
        <v>-203</v>
      </c>
      <c r="C6395">
        <v>297</v>
      </c>
      <c r="D6395">
        <v>-363</v>
      </c>
      <c r="E6395">
        <v>-93</v>
      </c>
    </row>
    <row r="6396" spans="1:5" x14ac:dyDescent="0.3">
      <c r="A6396" s="1">
        <v>44385.618055555555</v>
      </c>
      <c r="B6396">
        <v>-139</v>
      </c>
      <c r="C6396">
        <v>337</v>
      </c>
      <c r="D6396">
        <v>-235</v>
      </c>
      <c r="E6396">
        <v>329</v>
      </c>
    </row>
    <row r="6397" spans="1:5" x14ac:dyDescent="0.3">
      <c r="A6397" s="1">
        <v>44385.625</v>
      </c>
      <c r="B6397">
        <v>215</v>
      </c>
      <c r="C6397">
        <v>215</v>
      </c>
      <c r="D6397">
        <v>-283</v>
      </c>
      <c r="E6397">
        <v>-283</v>
      </c>
    </row>
    <row r="6398" spans="1:5" x14ac:dyDescent="0.3">
      <c r="A6398" s="1">
        <v>44386.361111111109</v>
      </c>
      <c r="B6398">
        <v>57</v>
      </c>
      <c r="C6398">
        <v>143</v>
      </c>
      <c r="D6398">
        <v>-153</v>
      </c>
      <c r="E6398">
        <v>37</v>
      </c>
    </row>
    <row r="6399" spans="1:5" x14ac:dyDescent="0.3">
      <c r="A6399" s="1">
        <v>44386.368055555555</v>
      </c>
      <c r="B6399">
        <v>77</v>
      </c>
      <c r="C6399">
        <v>153</v>
      </c>
      <c r="D6399">
        <v>-119</v>
      </c>
      <c r="E6399">
        <v>-111</v>
      </c>
    </row>
    <row r="6400" spans="1:5" x14ac:dyDescent="0.3">
      <c r="A6400" s="1">
        <v>44386.375</v>
      </c>
      <c r="B6400">
        <v>-13</v>
      </c>
      <c r="C6400">
        <v>185</v>
      </c>
      <c r="D6400">
        <v>-151</v>
      </c>
      <c r="E6400">
        <v>-75</v>
      </c>
    </row>
    <row r="6401" spans="1:5" x14ac:dyDescent="0.3">
      <c r="A6401" s="1">
        <v>44386.381944444445</v>
      </c>
      <c r="B6401">
        <v>-13</v>
      </c>
      <c r="C6401">
        <v>157</v>
      </c>
      <c r="D6401">
        <v>-155</v>
      </c>
      <c r="E6401">
        <v>47</v>
      </c>
    </row>
    <row r="6402" spans="1:5" x14ac:dyDescent="0.3">
      <c r="A6402" s="1">
        <v>44386.388888888891</v>
      </c>
      <c r="B6402">
        <v>55</v>
      </c>
      <c r="C6402">
        <v>141</v>
      </c>
      <c r="D6402">
        <v>-201</v>
      </c>
      <c r="E6402">
        <v>75</v>
      </c>
    </row>
    <row r="6403" spans="1:5" x14ac:dyDescent="0.3">
      <c r="A6403" s="1">
        <v>44386.395833333336</v>
      </c>
      <c r="B6403">
        <v>53</v>
      </c>
      <c r="C6403">
        <v>111</v>
      </c>
      <c r="D6403">
        <v>-219</v>
      </c>
      <c r="E6403">
        <v>-155</v>
      </c>
    </row>
    <row r="6404" spans="1:5" x14ac:dyDescent="0.3">
      <c r="A6404" s="1">
        <v>44386.402777777781</v>
      </c>
      <c r="B6404">
        <v>-121</v>
      </c>
      <c r="C6404">
        <v>101</v>
      </c>
      <c r="D6404">
        <v>-225</v>
      </c>
      <c r="E6404">
        <v>7</v>
      </c>
    </row>
    <row r="6405" spans="1:5" x14ac:dyDescent="0.3">
      <c r="A6405" s="1">
        <v>44386.409722222219</v>
      </c>
      <c r="B6405">
        <v>7</v>
      </c>
      <c r="C6405">
        <v>129</v>
      </c>
      <c r="D6405">
        <v>-243</v>
      </c>
      <c r="E6405">
        <v>-103</v>
      </c>
    </row>
    <row r="6406" spans="1:5" x14ac:dyDescent="0.3">
      <c r="A6406" s="1">
        <v>44386.416666666664</v>
      </c>
      <c r="B6406">
        <v>-39</v>
      </c>
      <c r="C6406">
        <v>143</v>
      </c>
      <c r="D6406">
        <v>-133</v>
      </c>
      <c r="E6406">
        <v>-13</v>
      </c>
    </row>
    <row r="6407" spans="1:5" x14ac:dyDescent="0.3">
      <c r="A6407" s="1">
        <v>44386.423611111109</v>
      </c>
      <c r="B6407">
        <v>-21</v>
      </c>
      <c r="C6407">
        <v>133</v>
      </c>
      <c r="D6407">
        <v>-99</v>
      </c>
      <c r="E6407">
        <v>-15</v>
      </c>
    </row>
    <row r="6408" spans="1:5" x14ac:dyDescent="0.3">
      <c r="A6408" s="1">
        <v>44386.430555555555</v>
      </c>
      <c r="B6408">
        <v>49</v>
      </c>
      <c r="C6408">
        <v>189</v>
      </c>
      <c r="D6408">
        <v>-151</v>
      </c>
      <c r="E6408">
        <v>-35</v>
      </c>
    </row>
    <row r="6409" spans="1:5" x14ac:dyDescent="0.3">
      <c r="A6409" s="1">
        <v>44386.4375</v>
      </c>
      <c r="B6409">
        <v>-3</v>
      </c>
      <c r="C6409">
        <v>181</v>
      </c>
      <c r="D6409">
        <v>-53</v>
      </c>
      <c r="E6409">
        <v>-51</v>
      </c>
    </row>
    <row r="6410" spans="1:5" x14ac:dyDescent="0.3">
      <c r="A6410" s="1">
        <v>44386.444444444445</v>
      </c>
      <c r="B6410">
        <v>-3</v>
      </c>
      <c r="C6410">
        <v>185</v>
      </c>
      <c r="D6410">
        <v>-199</v>
      </c>
      <c r="E6410">
        <v>-185</v>
      </c>
    </row>
    <row r="6411" spans="1:5" x14ac:dyDescent="0.3">
      <c r="A6411" s="1">
        <v>44386.451388888891</v>
      </c>
      <c r="B6411">
        <v>-191</v>
      </c>
      <c r="C6411">
        <v>113</v>
      </c>
      <c r="D6411">
        <v>-223</v>
      </c>
      <c r="E6411">
        <v>-11</v>
      </c>
    </row>
    <row r="6412" spans="1:5" x14ac:dyDescent="0.3">
      <c r="A6412" s="1">
        <v>44386.458333333336</v>
      </c>
      <c r="B6412">
        <v>9</v>
      </c>
      <c r="C6412">
        <v>125</v>
      </c>
      <c r="D6412">
        <v>-151</v>
      </c>
      <c r="E6412">
        <v>35</v>
      </c>
    </row>
    <row r="6413" spans="1:5" x14ac:dyDescent="0.3">
      <c r="A6413" s="1">
        <v>44386.465277777781</v>
      </c>
      <c r="B6413">
        <v>-9</v>
      </c>
      <c r="C6413">
        <v>83</v>
      </c>
      <c r="D6413">
        <v>-133</v>
      </c>
      <c r="E6413">
        <v>37</v>
      </c>
    </row>
    <row r="6414" spans="1:5" x14ac:dyDescent="0.3">
      <c r="A6414" s="1">
        <v>44386.472222222219</v>
      </c>
      <c r="B6414">
        <v>-25</v>
      </c>
      <c r="C6414">
        <v>45</v>
      </c>
      <c r="D6414">
        <v>-301</v>
      </c>
      <c r="E6414">
        <v>-83</v>
      </c>
    </row>
    <row r="6415" spans="1:5" x14ac:dyDescent="0.3">
      <c r="A6415" s="1">
        <v>44386.479166666664</v>
      </c>
      <c r="B6415">
        <v>-77</v>
      </c>
      <c r="C6415">
        <v>237</v>
      </c>
      <c r="D6415">
        <v>-145</v>
      </c>
      <c r="E6415">
        <v>149</v>
      </c>
    </row>
    <row r="6416" spans="1:5" x14ac:dyDescent="0.3">
      <c r="A6416" s="1">
        <v>44386.486111111109</v>
      </c>
      <c r="B6416">
        <v>157</v>
      </c>
      <c r="C6416">
        <v>173</v>
      </c>
      <c r="D6416">
        <v>-115</v>
      </c>
      <c r="E6416">
        <v>-109</v>
      </c>
    </row>
    <row r="6417" spans="1:5" x14ac:dyDescent="0.3">
      <c r="A6417" s="1">
        <v>44386.493055555555</v>
      </c>
      <c r="B6417">
        <v>-85</v>
      </c>
      <c r="C6417">
        <v>145</v>
      </c>
      <c r="D6417">
        <v>-153</v>
      </c>
      <c r="E6417">
        <v>-43</v>
      </c>
    </row>
    <row r="6418" spans="1:5" x14ac:dyDescent="0.3">
      <c r="A6418" s="1">
        <v>44386.5</v>
      </c>
      <c r="B6418">
        <v>5</v>
      </c>
      <c r="C6418">
        <v>199</v>
      </c>
      <c r="D6418">
        <v>-255</v>
      </c>
      <c r="E6418">
        <v>-195</v>
      </c>
    </row>
    <row r="6419" spans="1:5" x14ac:dyDescent="0.3">
      <c r="A6419" s="1">
        <v>44386.506944444445</v>
      </c>
      <c r="B6419">
        <v>-159</v>
      </c>
      <c r="C6419">
        <v>111</v>
      </c>
      <c r="D6419">
        <v>-159</v>
      </c>
      <c r="E6419">
        <v>15</v>
      </c>
    </row>
    <row r="6420" spans="1:5" x14ac:dyDescent="0.3">
      <c r="A6420" s="1">
        <v>44386.513888888891</v>
      </c>
      <c r="B6420">
        <v>19</v>
      </c>
      <c r="C6420">
        <v>105</v>
      </c>
      <c r="D6420">
        <v>-121</v>
      </c>
      <c r="E6420">
        <v>45</v>
      </c>
    </row>
    <row r="6421" spans="1:5" x14ac:dyDescent="0.3">
      <c r="A6421" s="1">
        <v>44386.520833333336</v>
      </c>
      <c r="B6421">
        <v>71</v>
      </c>
      <c r="C6421">
        <v>123</v>
      </c>
      <c r="D6421">
        <v>-181</v>
      </c>
      <c r="E6421">
        <v>15</v>
      </c>
    </row>
    <row r="6422" spans="1:5" x14ac:dyDescent="0.3">
      <c r="A6422" s="1">
        <v>44386.527777777781</v>
      </c>
      <c r="B6422">
        <v>13</v>
      </c>
      <c r="C6422">
        <v>129</v>
      </c>
      <c r="D6422">
        <v>-105</v>
      </c>
      <c r="E6422">
        <v>67</v>
      </c>
    </row>
    <row r="6423" spans="1:5" x14ac:dyDescent="0.3">
      <c r="A6423" s="1">
        <v>44386.534722222219</v>
      </c>
      <c r="B6423">
        <v>63</v>
      </c>
      <c r="C6423">
        <v>127</v>
      </c>
      <c r="D6423">
        <v>-167</v>
      </c>
      <c r="E6423">
        <v>-131</v>
      </c>
    </row>
    <row r="6424" spans="1:5" x14ac:dyDescent="0.3">
      <c r="A6424" s="1">
        <v>44386.541666666664</v>
      </c>
      <c r="B6424">
        <v>-125</v>
      </c>
      <c r="C6424">
        <v>69</v>
      </c>
      <c r="D6424">
        <v>-143</v>
      </c>
      <c r="E6424">
        <v>-91</v>
      </c>
    </row>
    <row r="6425" spans="1:5" x14ac:dyDescent="0.3">
      <c r="A6425" s="1">
        <v>44386.548611111109</v>
      </c>
      <c r="B6425">
        <v>-81</v>
      </c>
      <c r="C6425">
        <v>185</v>
      </c>
      <c r="D6425">
        <v>-81</v>
      </c>
      <c r="E6425">
        <v>181</v>
      </c>
    </row>
    <row r="6426" spans="1:5" x14ac:dyDescent="0.3">
      <c r="A6426" s="1">
        <v>44386.555555555555</v>
      </c>
      <c r="B6426">
        <v>179</v>
      </c>
      <c r="C6426">
        <v>179</v>
      </c>
      <c r="D6426">
        <v>-113</v>
      </c>
      <c r="E6426">
        <v>-57</v>
      </c>
    </row>
    <row r="6427" spans="1:5" x14ac:dyDescent="0.3">
      <c r="A6427" s="1">
        <v>44386.5625</v>
      </c>
      <c r="B6427">
        <v>-67</v>
      </c>
      <c r="C6427">
        <v>201</v>
      </c>
      <c r="D6427">
        <v>-123</v>
      </c>
      <c r="E6427">
        <v>129</v>
      </c>
    </row>
    <row r="6428" spans="1:5" x14ac:dyDescent="0.3">
      <c r="A6428" s="1">
        <v>44386.569444444445</v>
      </c>
      <c r="B6428">
        <v>105</v>
      </c>
      <c r="C6428">
        <v>107</v>
      </c>
      <c r="D6428">
        <v>-87</v>
      </c>
      <c r="E6428">
        <v>17</v>
      </c>
    </row>
    <row r="6429" spans="1:5" x14ac:dyDescent="0.3">
      <c r="A6429" s="1">
        <v>44386.576388888891</v>
      </c>
      <c r="B6429">
        <v>-21</v>
      </c>
      <c r="C6429">
        <v>135</v>
      </c>
      <c r="D6429">
        <v>-113</v>
      </c>
      <c r="E6429">
        <v>-17</v>
      </c>
    </row>
    <row r="6430" spans="1:5" x14ac:dyDescent="0.3">
      <c r="A6430" s="1">
        <v>44386.583333333336</v>
      </c>
      <c r="B6430">
        <v>-31</v>
      </c>
      <c r="C6430">
        <v>199</v>
      </c>
      <c r="D6430">
        <v>-157</v>
      </c>
      <c r="E6430">
        <v>85</v>
      </c>
    </row>
    <row r="6431" spans="1:5" x14ac:dyDescent="0.3">
      <c r="A6431" s="1">
        <v>44386.590277777781</v>
      </c>
      <c r="B6431">
        <v>137</v>
      </c>
      <c r="C6431">
        <v>193</v>
      </c>
      <c r="D6431">
        <v>-117</v>
      </c>
      <c r="E6431">
        <v>11</v>
      </c>
    </row>
    <row r="6432" spans="1:5" x14ac:dyDescent="0.3">
      <c r="A6432" s="1">
        <v>44386.597222222219</v>
      </c>
      <c r="B6432">
        <v>-41</v>
      </c>
      <c r="C6432">
        <v>231</v>
      </c>
      <c r="D6432">
        <v>-215</v>
      </c>
      <c r="E6432">
        <v>53</v>
      </c>
    </row>
    <row r="6433" spans="1:5" x14ac:dyDescent="0.3">
      <c r="A6433" s="1">
        <v>44386.604166666664</v>
      </c>
      <c r="B6433">
        <v>-23</v>
      </c>
      <c r="C6433">
        <v>167</v>
      </c>
      <c r="D6433">
        <v>-249</v>
      </c>
      <c r="E6433">
        <v>83</v>
      </c>
    </row>
    <row r="6434" spans="1:5" x14ac:dyDescent="0.3">
      <c r="A6434" s="1">
        <v>44386.611111111109</v>
      </c>
      <c r="B6434">
        <v>79</v>
      </c>
      <c r="C6434">
        <v>173</v>
      </c>
      <c r="D6434">
        <v>-255</v>
      </c>
      <c r="E6434">
        <v>109</v>
      </c>
    </row>
    <row r="6435" spans="1:5" x14ac:dyDescent="0.3">
      <c r="A6435" s="1">
        <v>44386.618055555555</v>
      </c>
      <c r="B6435">
        <v>63</v>
      </c>
      <c r="C6435">
        <v>311</v>
      </c>
      <c r="D6435">
        <v>-257</v>
      </c>
      <c r="E6435">
        <v>213</v>
      </c>
    </row>
    <row r="6436" spans="1:5" x14ac:dyDescent="0.3">
      <c r="A6436" s="1">
        <v>44386.625</v>
      </c>
      <c r="B6436">
        <v>65</v>
      </c>
      <c r="C6436">
        <v>131</v>
      </c>
      <c r="D6436">
        <v>65</v>
      </c>
      <c r="E6436">
        <v>129</v>
      </c>
    </row>
    <row r="6437" spans="1:5" x14ac:dyDescent="0.3">
      <c r="A6437" s="1">
        <v>44389.361111111109</v>
      </c>
      <c r="B6437">
        <v>67</v>
      </c>
      <c r="C6437">
        <v>143</v>
      </c>
      <c r="D6437">
        <v>-139</v>
      </c>
      <c r="E6437">
        <v>53</v>
      </c>
    </row>
    <row r="6438" spans="1:5" x14ac:dyDescent="0.3">
      <c r="A6438" s="1">
        <v>44389.368055555555</v>
      </c>
      <c r="B6438">
        <v>71</v>
      </c>
      <c r="C6438">
        <v>127</v>
      </c>
      <c r="D6438">
        <v>-157</v>
      </c>
      <c r="E6438">
        <v>49</v>
      </c>
    </row>
    <row r="6439" spans="1:5" x14ac:dyDescent="0.3">
      <c r="A6439" s="1">
        <v>44389.375</v>
      </c>
      <c r="B6439">
        <v>97</v>
      </c>
      <c r="C6439">
        <v>207</v>
      </c>
      <c r="D6439">
        <v>-85</v>
      </c>
      <c r="E6439">
        <v>-85</v>
      </c>
    </row>
    <row r="6440" spans="1:5" x14ac:dyDescent="0.3">
      <c r="A6440" s="1">
        <v>44389.381944444445</v>
      </c>
      <c r="B6440">
        <v>3</v>
      </c>
      <c r="C6440">
        <v>171</v>
      </c>
      <c r="D6440">
        <v>-163</v>
      </c>
      <c r="E6440">
        <v>143</v>
      </c>
    </row>
    <row r="6441" spans="1:5" x14ac:dyDescent="0.3">
      <c r="A6441" s="1">
        <v>44389.388888888891</v>
      </c>
      <c r="B6441">
        <v>105</v>
      </c>
      <c r="C6441">
        <v>155</v>
      </c>
      <c r="D6441">
        <v>-109</v>
      </c>
      <c r="E6441">
        <v>73</v>
      </c>
    </row>
    <row r="6442" spans="1:5" x14ac:dyDescent="0.3">
      <c r="A6442" s="1">
        <v>44389.395833333336</v>
      </c>
      <c r="B6442">
        <v>119</v>
      </c>
      <c r="C6442">
        <v>177</v>
      </c>
      <c r="D6442">
        <v>-123</v>
      </c>
      <c r="E6442">
        <v>35</v>
      </c>
    </row>
    <row r="6443" spans="1:5" x14ac:dyDescent="0.3">
      <c r="A6443" s="1">
        <v>44389.402777777781</v>
      </c>
      <c r="B6443">
        <v>39</v>
      </c>
      <c r="C6443">
        <v>113</v>
      </c>
      <c r="D6443">
        <v>-203</v>
      </c>
      <c r="E6443">
        <v>-127</v>
      </c>
    </row>
    <row r="6444" spans="1:5" x14ac:dyDescent="0.3">
      <c r="A6444" s="1">
        <v>44389.409722222219</v>
      </c>
      <c r="B6444">
        <v>-91</v>
      </c>
      <c r="C6444">
        <v>123</v>
      </c>
      <c r="D6444">
        <v>-137</v>
      </c>
      <c r="E6444">
        <v>57</v>
      </c>
    </row>
    <row r="6445" spans="1:5" x14ac:dyDescent="0.3">
      <c r="A6445" s="1">
        <v>44389.416666666664</v>
      </c>
      <c r="B6445">
        <v>115</v>
      </c>
      <c r="C6445">
        <v>135</v>
      </c>
      <c r="D6445">
        <v>-245</v>
      </c>
      <c r="E6445">
        <v>-33</v>
      </c>
    </row>
    <row r="6446" spans="1:5" x14ac:dyDescent="0.3">
      <c r="A6446" s="1">
        <v>44389.423611111109</v>
      </c>
      <c r="B6446">
        <v>-57</v>
      </c>
      <c r="C6446">
        <v>163</v>
      </c>
      <c r="D6446">
        <v>-113</v>
      </c>
      <c r="E6446">
        <v>93</v>
      </c>
    </row>
    <row r="6447" spans="1:5" x14ac:dyDescent="0.3">
      <c r="A6447" s="1">
        <v>44389.430555555555</v>
      </c>
      <c r="B6447">
        <v>3</v>
      </c>
      <c r="C6447">
        <v>143</v>
      </c>
      <c r="D6447">
        <v>-173</v>
      </c>
      <c r="E6447">
        <v>39</v>
      </c>
    </row>
    <row r="6448" spans="1:5" x14ac:dyDescent="0.3">
      <c r="A6448" s="1">
        <v>44389.4375</v>
      </c>
      <c r="B6448">
        <v>35</v>
      </c>
      <c r="C6448">
        <v>79</v>
      </c>
      <c r="D6448">
        <v>-205</v>
      </c>
      <c r="E6448">
        <v>67</v>
      </c>
    </row>
    <row r="6449" spans="1:5" x14ac:dyDescent="0.3">
      <c r="A6449" s="1">
        <v>44389.444444444445</v>
      </c>
      <c r="B6449">
        <v>49</v>
      </c>
      <c r="C6449">
        <v>101</v>
      </c>
      <c r="D6449">
        <v>-93</v>
      </c>
      <c r="E6449">
        <v>21</v>
      </c>
    </row>
    <row r="6450" spans="1:5" x14ac:dyDescent="0.3">
      <c r="A6450" s="1">
        <v>44389.451388888891</v>
      </c>
      <c r="B6450">
        <v>11</v>
      </c>
      <c r="C6450">
        <v>201</v>
      </c>
      <c r="D6450">
        <v>-57</v>
      </c>
      <c r="E6450">
        <v>201</v>
      </c>
    </row>
    <row r="6451" spans="1:5" x14ac:dyDescent="0.3">
      <c r="A6451" s="1">
        <v>44389.458333333336</v>
      </c>
      <c r="B6451">
        <v>157</v>
      </c>
      <c r="C6451">
        <v>191</v>
      </c>
      <c r="D6451">
        <v>-211</v>
      </c>
      <c r="E6451">
        <v>-17</v>
      </c>
    </row>
    <row r="6452" spans="1:5" x14ac:dyDescent="0.3">
      <c r="A6452" s="1">
        <v>44389.465277777781</v>
      </c>
      <c r="B6452">
        <v>15</v>
      </c>
      <c r="C6452">
        <v>153</v>
      </c>
      <c r="D6452">
        <v>-115</v>
      </c>
      <c r="E6452">
        <v>-91</v>
      </c>
    </row>
    <row r="6453" spans="1:5" x14ac:dyDescent="0.3">
      <c r="A6453" s="1">
        <v>44389.472222222219</v>
      </c>
      <c r="B6453">
        <v>-47</v>
      </c>
      <c r="C6453">
        <v>95</v>
      </c>
      <c r="D6453">
        <v>-261</v>
      </c>
      <c r="E6453">
        <v>69</v>
      </c>
    </row>
    <row r="6454" spans="1:5" x14ac:dyDescent="0.3">
      <c r="A6454" s="1">
        <v>44389.479166666664</v>
      </c>
      <c r="B6454">
        <v>71</v>
      </c>
      <c r="C6454">
        <v>147</v>
      </c>
      <c r="D6454">
        <v>-71</v>
      </c>
      <c r="E6454">
        <v>-11</v>
      </c>
    </row>
    <row r="6455" spans="1:5" x14ac:dyDescent="0.3">
      <c r="A6455" s="1">
        <v>44389.486111111109</v>
      </c>
      <c r="B6455">
        <v>25</v>
      </c>
      <c r="C6455">
        <v>161</v>
      </c>
      <c r="D6455">
        <v>-103</v>
      </c>
      <c r="E6455">
        <v>-83</v>
      </c>
    </row>
    <row r="6456" spans="1:5" x14ac:dyDescent="0.3">
      <c r="A6456" s="1">
        <v>44389.493055555555</v>
      </c>
      <c r="B6456">
        <v>-81</v>
      </c>
      <c r="C6456">
        <v>155</v>
      </c>
      <c r="D6456">
        <v>-147</v>
      </c>
      <c r="E6456">
        <v>137</v>
      </c>
    </row>
    <row r="6457" spans="1:5" x14ac:dyDescent="0.3">
      <c r="A6457" s="1">
        <v>44389.5</v>
      </c>
      <c r="B6457">
        <v>101</v>
      </c>
      <c r="C6457">
        <v>117</v>
      </c>
      <c r="D6457">
        <v>-73</v>
      </c>
      <c r="E6457">
        <v>-71</v>
      </c>
    </row>
    <row r="6458" spans="1:5" x14ac:dyDescent="0.3">
      <c r="A6458" s="1">
        <v>44389.506944444445</v>
      </c>
      <c r="B6458">
        <v>-57</v>
      </c>
      <c r="C6458">
        <v>103</v>
      </c>
      <c r="D6458">
        <v>-175</v>
      </c>
      <c r="E6458">
        <v>95</v>
      </c>
    </row>
    <row r="6459" spans="1:5" x14ac:dyDescent="0.3">
      <c r="A6459" s="1">
        <v>44389.513888888891</v>
      </c>
      <c r="B6459">
        <v>57</v>
      </c>
      <c r="C6459">
        <v>189</v>
      </c>
      <c r="D6459">
        <v>-35</v>
      </c>
      <c r="E6459">
        <v>119</v>
      </c>
    </row>
    <row r="6460" spans="1:5" x14ac:dyDescent="0.3">
      <c r="A6460" s="1">
        <v>44389.520833333336</v>
      </c>
      <c r="B6460">
        <v>111</v>
      </c>
      <c r="C6460">
        <v>161</v>
      </c>
      <c r="D6460">
        <v>-47</v>
      </c>
      <c r="E6460">
        <v>-17</v>
      </c>
    </row>
    <row r="6461" spans="1:5" x14ac:dyDescent="0.3">
      <c r="A6461" s="1">
        <v>44389.527777777781</v>
      </c>
      <c r="B6461">
        <v>-49</v>
      </c>
      <c r="C6461">
        <v>77</v>
      </c>
      <c r="D6461">
        <v>-187</v>
      </c>
      <c r="E6461">
        <v>-69</v>
      </c>
    </row>
    <row r="6462" spans="1:5" x14ac:dyDescent="0.3">
      <c r="A6462" s="1">
        <v>44389.534722222219</v>
      </c>
      <c r="B6462">
        <v>-73</v>
      </c>
      <c r="C6462">
        <v>137</v>
      </c>
      <c r="D6462">
        <v>-123</v>
      </c>
      <c r="E6462">
        <v>-31</v>
      </c>
    </row>
    <row r="6463" spans="1:5" x14ac:dyDescent="0.3">
      <c r="A6463" s="1">
        <v>44389.541666666664</v>
      </c>
      <c r="B6463">
        <v>-43</v>
      </c>
      <c r="C6463">
        <v>179</v>
      </c>
      <c r="D6463">
        <v>-117</v>
      </c>
      <c r="E6463">
        <v>13</v>
      </c>
    </row>
    <row r="6464" spans="1:5" x14ac:dyDescent="0.3">
      <c r="A6464" s="1">
        <v>44389.548611111109</v>
      </c>
      <c r="B6464">
        <v>-51</v>
      </c>
      <c r="C6464">
        <v>167</v>
      </c>
      <c r="D6464">
        <v>-183</v>
      </c>
      <c r="E6464">
        <v>43</v>
      </c>
    </row>
    <row r="6465" spans="1:5" x14ac:dyDescent="0.3">
      <c r="A6465" s="1">
        <v>44389.555555555555</v>
      </c>
      <c r="B6465">
        <v>49</v>
      </c>
      <c r="C6465">
        <v>169</v>
      </c>
      <c r="D6465">
        <v>-43</v>
      </c>
      <c r="E6465">
        <v>133</v>
      </c>
    </row>
    <row r="6466" spans="1:5" x14ac:dyDescent="0.3">
      <c r="A6466" s="1">
        <v>44389.5625</v>
      </c>
      <c r="B6466">
        <v>131</v>
      </c>
      <c r="C6466">
        <v>137</v>
      </c>
      <c r="D6466">
        <v>-137</v>
      </c>
      <c r="E6466">
        <v>11</v>
      </c>
    </row>
    <row r="6467" spans="1:5" x14ac:dyDescent="0.3">
      <c r="A6467" s="1">
        <v>44389.569444444445</v>
      </c>
      <c r="B6467">
        <v>19</v>
      </c>
      <c r="C6467">
        <v>117</v>
      </c>
      <c r="D6467">
        <v>-213</v>
      </c>
      <c r="E6467">
        <v>-105</v>
      </c>
    </row>
    <row r="6468" spans="1:5" x14ac:dyDescent="0.3">
      <c r="A6468" s="1">
        <v>44389.576388888891</v>
      </c>
      <c r="B6468">
        <v>-117</v>
      </c>
      <c r="C6468">
        <v>139</v>
      </c>
      <c r="D6468">
        <v>-125</v>
      </c>
      <c r="E6468">
        <v>-41</v>
      </c>
    </row>
    <row r="6469" spans="1:5" x14ac:dyDescent="0.3">
      <c r="A6469" s="1">
        <v>44389.583333333336</v>
      </c>
      <c r="B6469">
        <v>-89</v>
      </c>
      <c r="C6469">
        <v>163</v>
      </c>
      <c r="D6469">
        <v>-165</v>
      </c>
      <c r="E6469">
        <v>-5</v>
      </c>
    </row>
    <row r="6470" spans="1:5" x14ac:dyDescent="0.3">
      <c r="A6470" s="1">
        <v>44389.590277777781</v>
      </c>
      <c r="B6470">
        <v>-21</v>
      </c>
      <c r="C6470">
        <v>139</v>
      </c>
      <c r="D6470">
        <v>-87</v>
      </c>
      <c r="E6470">
        <v>57</v>
      </c>
    </row>
    <row r="6471" spans="1:5" x14ac:dyDescent="0.3">
      <c r="A6471" s="1">
        <v>44389.597222222219</v>
      </c>
      <c r="B6471">
        <v>-1</v>
      </c>
      <c r="C6471">
        <v>195</v>
      </c>
      <c r="D6471">
        <v>-87</v>
      </c>
      <c r="E6471">
        <v>149</v>
      </c>
    </row>
    <row r="6472" spans="1:5" x14ac:dyDescent="0.3">
      <c r="A6472" s="1">
        <v>44389.604166666664</v>
      </c>
      <c r="B6472">
        <v>119</v>
      </c>
      <c r="C6472">
        <v>143</v>
      </c>
      <c r="D6472">
        <v>-273</v>
      </c>
      <c r="E6472">
        <v>-213</v>
      </c>
    </row>
    <row r="6473" spans="1:5" x14ac:dyDescent="0.3">
      <c r="A6473" s="1">
        <v>44389.611111111109</v>
      </c>
      <c r="B6473">
        <v>-87</v>
      </c>
      <c r="C6473">
        <v>225</v>
      </c>
      <c r="D6473">
        <v>-229</v>
      </c>
      <c r="E6473">
        <v>-3</v>
      </c>
    </row>
    <row r="6474" spans="1:5" x14ac:dyDescent="0.3">
      <c r="A6474" s="1">
        <v>44389.618055555555</v>
      </c>
      <c r="B6474">
        <v>5</v>
      </c>
      <c r="C6474">
        <v>295</v>
      </c>
      <c r="D6474">
        <v>-257</v>
      </c>
      <c r="E6474">
        <v>295</v>
      </c>
    </row>
    <row r="6475" spans="1:5" x14ac:dyDescent="0.3">
      <c r="A6475" s="1">
        <v>44389.625</v>
      </c>
      <c r="B6475">
        <v>45</v>
      </c>
      <c r="C6475">
        <v>51</v>
      </c>
      <c r="D6475">
        <v>-125</v>
      </c>
      <c r="E6475">
        <v>-125</v>
      </c>
    </row>
    <row r="6476" spans="1:5" x14ac:dyDescent="0.3">
      <c r="A6476" s="1">
        <v>44390.361111111109</v>
      </c>
      <c r="B6476">
        <v>17</v>
      </c>
      <c r="C6476">
        <v>81</v>
      </c>
      <c r="D6476">
        <v>-277</v>
      </c>
      <c r="E6476">
        <v>-41</v>
      </c>
    </row>
    <row r="6477" spans="1:5" x14ac:dyDescent="0.3">
      <c r="A6477" s="1">
        <v>44390.368055555555</v>
      </c>
      <c r="B6477">
        <v>-45</v>
      </c>
      <c r="C6477">
        <v>139</v>
      </c>
      <c r="D6477">
        <v>-121</v>
      </c>
      <c r="E6477">
        <v>-39</v>
      </c>
    </row>
    <row r="6478" spans="1:5" x14ac:dyDescent="0.3">
      <c r="A6478" s="1">
        <v>44390.375</v>
      </c>
      <c r="B6478">
        <v>-25</v>
      </c>
      <c r="C6478">
        <v>141</v>
      </c>
      <c r="D6478">
        <v>-179</v>
      </c>
      <c r="E6478">
        <v>73</v>
      </c>
    </row>
    <row r="6479" spans="1:5" x14ac:dyDescent="0.3">
      <c r="A6479" s="1">
        <v>44390.381944444445</v>
      </c>
      <c r="B6479">
        <v>149</v>
      </c>
      <c r="C6479">
        <v>181</v>
      </c>
      <c r="D6479">
        <v>-135</v>
      </c>
      <c r="E6479">
        <v>11</v>
      </c>
    </row>
    <row r="6480" spans="1:5" x14ac:dyDescent="0.3">
      <c r="A6480" s="1">
        <v>44390.388888888891</v>
      </c>
      <c r="B6480">
        <v>-15</v>
      </c>
      <c r="C6480">
        <v>129</v>
      </c>
      <c r="D6480">
        <v>-117</v>
      </c>
      <c r="E6480">
        <v>81</v>
      </c>
    </row>
    <row r="6481" spans="1:5" x14ac:dyDescent="0.3">
      <c r="A6481" s="1">
        <v>44390.395833333336</v>
      </c>
      <c r="B6481">
        <v>119</v>
      </c>
      <c r="C6481">
        <v>179</v>
      </c>
      <c r="D6481">
        <v>-125</v>
      </c>
      <c r="E6481">
        <v>121</v>
      </c>
    </row>
    <row r="6482" spans="1:5" x14ac:dyDescent="0.3">
      <c r="A6482" s="1">
        <v>44390.402777777781</v>
      </c>
      <c r="B6482">
        <v>125</v>
      </c>
      <c r="C6482">
        <v>125</v>
      </c>
      <c r="D6482">
        <v>-159</v>
      </c>
      <c r="E6482">
        <v>-57</v>
      </c>
    </row>
    <row r="6483" spans="1:5" x14ac:dyDescent="0.3">
      <c r="A6483" s="1">
        <v>44390.409722222219</v>
      </c>
      <c r="B6483">
        <v>-101</v>
      </c>
      <c r="C6483">
        <v>121</v>
      </c>
      <c r="D6483">
        <v>-163</v>
      </c>
      <c r="E6483">
        <v>-105</v>
      </c>
    </row>
    <row r="6484" spans="1:5" x14ac:dyDescent="0.3">
      <c r="A6484" s="1">
        <v>44390.416666666664</v>
      </c>
      <c r="B6484">
        <v>19</v>
      </c>
      <c r="C6484">
        <v>159</v>
      </c>
      <c r="D6484">
        <v>-99</v>
      </c>
      <c r="E6484">
        <v>-71</v>
      </c>
    </row>
    <row r="6485" spans="1:5" x14ac:dyDescent="0.3">
      <c r="A6485" s="1">
        <v>44390.423611111109</v>
      </c>
      <c r="B6485">
        <v>-69</v>
      </c>
      <c r="C6485">
        <v>107</v>
      </c>
      <c r="D6485">
        <v>-97</v>
      </c>
      <c r="E6485">
        <v>-43</v>
      </c>
    </row>
    <row r="6486" spans="1:5" x14ac:dyDescent="0.3">
      <c r="A6486" s="1">
        <v>44390.430555555555</v>
      </c>
      <c r="B6486">
        <v>-67</v>
      </c>
      <c r="C6486">
        <v>211</v>
      </c>
      <c r="D6486">
        <v>-141</v>
      </c>
      <c r="E6486">
        <v>-123</v>
      </c>
    </row>
    <row r="6487" spans="1:5" x14ac:dyDescent="0.3">
      <c r="A6487" s="1">
        <v>44390.4375</v>
      </c>
      <c r="B6487">
        <v>-115</v>
      </c>
      <c r="C6487">
        <v>99</v>
      </c>
      <c r="D6487">
        <v>-267</v>
      </c>
      <c r="E6487">
        <v>-25</v>
      </c>
    </row>
    <row r="6488" spans="1:5" x14ac:dyDescent="0.3">
      <c r="A6488" s="1">
        <v>44390.444444444445</v>
      </c>
      <c r="B6488">
        <v>-73</v>
      </c>
      <c r="C6488">
        <v>191</v>
      </c>
      <c r="D6488">
        <v>-111</v>
      </c>
      <c r="E6488">
        <v>159</v>
      </c>
    </row>
    <row r="6489" spans="1:5" x14ac:dyDescent="0.3">
      <c r="A6489" s="1">
        <v>44390.451388888891</v>
      </c>
      <c r="B6489">
        <v>129</v>
      </c>
      <c r="C6489">
        <v>133</v>
      </c>
      <c r="D6489">
        <v>-75</v>
      </c>
      <c r="E6489">
        <v>41</v>
      </c>
    </row>
    <row r="6490" spans="1:5" x14ac:dyDescent="0.3">
      <c r="A6490" s="1">
        <v>44390.458333333336</v>
      </c>
      <c r="B6490">
        <v>19</v>
      </c>
      <c r="C6490">
        <v>155</v>
      </c>
      <c r="D6490">
        <v>-149</v>
      </c>
      <c r="E6490">
        <v>45</v>
      </c>
    </row>
    <row r="6491" spans="1:5" x14ac:dyDescent="0.3">
      <c r="A6491" s="1">
        <v>44390.465277777781</v>
      </c>
      <c r="B6491">
        <v>41</v>
      </c>
      <c r="C6491">
        <v>173</v>
      </c>
      <c r="D6491">
        <v>-121</v>
      </c>
      <c r="E6491">
        <v>-43</v>
      </c>
    </row>
    <row r="6492" spans="1:5" x14ac:dyDescent="0.3">
      <c r="A6492" s="1">
        <v>44390.472222222219</v>
      </c>
      <c r="B6492">
        <v>-21</v>
      </c>
      <c r="C6492">
        <v>111</v>
      </c>
      <c r="D6492">
        <v>-197</v>
      </c>
      <c r="E6492">
        <v>111</v>
      </c>
    </row>
    <row r="6493" spans="1:5" x14ac:dyDescent="0.3">
      <c r="A6493" s="1">
        <v>44390.479166666664</v>
      </c>
      <c r="B6493">
        <v>99</v>
      </c>
      <c r="C6493">
        <v>141</v>
      </c>
      <c r="D6493">
        <v>-135</v>
      </c>
      <c r="E6493">
        <v>-57</v>
      </c>
    </row>
    <row r="6494" spans="1:5" x14ac:dyDescent="0.3">
      <c r="A6494" s="1">
        <v>44390.486111111109</v>
      </c>
      <c r="B6494">
        <v>-17</v>
      </c>
      <c r="C6494">
        <v>111</v>
      </c>
      <c r="D6494">
        <v>-163</v>
      </c>
      <c r="E6494">
        <v>87</v>
      </c>
    </row>
    <row r="6495" spans="1:5" x14ac:dyDescent="0.3">
      <c r="A6495" s="1">
        <v>44390.493055555555</v>
      </c>
      <c r="B6495">
        <v>49</v>
      </c>
      <c r="C6495">
        <v>87</v>
      </c>
      <c r="D6495">
        <v>-57</v>
      </c>
      <c r="E6495">
        <v>21</v>
      </c>
    </row>
    <row r="6496" spans="1:5" x14ac:dyDescent="0.3">
      <c r="A6496" s="1">
        <v>44390.5</v>
      </c>
      <c r="B6496">
        <v>71</v>
      </c>
      <c r="C6496">
        <v>99</v>
      </c>
      <c r="D6496">
        <v>-165</v>
      </c>
      <c r="E6496">
        <v>-49</v>
      </c>
    </row>
    <row r="6497" spans="1:5" x14ac:dyDescent="0.3">
      <c r="A6497" s="1">
        <v>44390.506944444445</v>
      </c>
      <c r="B6497">
        <v>-57</v>
      </c>
      <c r="C6497">
        <v>29</v>
      </c>
      <c r="D6497">
        <v>-255</v>
      </c>
      <c r="E6497">
        <v>-227</v>
      </c>
    </row>
    <row r="6498" spans="1:5" x14ac:dyDescent="0.3">
      <c r="A6498" s="1">
        <v>44390.513888888891</v>
      </c>
      <c r="B6498">
        <v>-145</v>
      </c>
      <c r="C6498">
        <v>219</v>
      </c>
      <c r="D6498">
        <v>-259</v>
      </c>
      <c r="E6498">
        <v>109</v>
      </c>
    </row>
    <row r="6499" spans="1:5" x14ac:dyDescent="0.3">
      <c r="A6499" s="1">
        <v>44390.520833333336</v>
      </c>
      <c r="B6499">
        <v>31</v>
      </c>
      <c r="C6499">
        <v>175</v>
      </c>
      <c r="D6499">
        <v>-211</v>
      </c>
      <c r="E6499">
        <v>163</v>
      </c>
    </row>
    <row r="6500" spans="1:5" x14ac:dyDescent="0.3">
      <c r="A6500" s="1">
        <v>44390.527777777781</v>
      </c>
      <c r="B6500">
        <v>69</v>
      </c>
      <c r="C6500">
        <v>251</v>
      </c>
      <c r="D6500">
        <v>-141</v>
      </c>
      <c r="E6500">
        <v>-37</v>
      </c>
    </row>
    <row r="6501" spans="1:5" x14ac:dyDescent="0.3">
      <c r="A6501" s="1">
        <v>44390.534722222219</v>
      </c>
      <c r="B6501">
        <v>-57</v>
      </c>
      <c r="C6501">
        <v>199</v>
      </c>
      <c r="D6501">
        <v>-71</v>
      </c>
      <c r="E6501">
        <v>-21</v>
      </c>
    </row>
    <row r="6502" spans="1:5" x14ac:dyDescent="0.3">
      <c r="A6502" s="1">
        <v>44390.541666666664</v>
      </c>
      <c r="B6502">
        <v>-143</v>
      </c>
      <c r="C6502">
        <v>219</v>
      </c>
      <c r="D6502">
        <v>-291</v>
      </c>
      <c r="E6502">
        <v>-69</v>
      </c>
    </row>
    <row r="6503" spans="1:5" x14ac:dyDescent="0.3">
      <c r="A6503" s="1">
        <v>44390.548611111109</v>
      </c>
      <c r="B6503">
        <v>-25</v>
      </c>
      <c r="C6503">
        <v>219</v>
      </c>
      <c r="D6503">
        <v>-149</v>
      </c>
      <c r="E6503">
        <v>107</v>
      </c>
    </row>
    <row r="6504" spans="1:5" x14ac:dyDescent="0.3">
      <c r="A6504" s="1">
        <v>44390.555555555555</v>
      </c>
      <c r="B6504">
        <v>81</v>
      </c>
      <c r="C6504">
        <v>123</v>
      </c>
      <c r="D6504">
        <v>-289</v>
      </c>
      <c r="E6504">
        <v>-89</v>
      </c>
    </row>
    <row r="6505" spans="1:5" x14ac:dyDescent="0.3">
      <c r="A6505" s="1">
        <v>44390.5625</v>
      </c>
      <c r="B6505">
        <v>-177</v>
      </c>
      <c r="C6505">
        <v>99</v>
      </c>
      <c r="D6505">
        <v>-221</v>
      </c>
      <c r="E6505">
        <v>-125</v>
      </c>
    </row>
    <row r="6506" spans="1:5" x14ac:dyDescent="0.3">
      <c r="A6506" s="1">
        <v>44390.569444444445</v>
      </c>
      <c r="B6506">
        <v>-77</v>
      </c>
      <c r="C6506">
        <v>197</v>
      </c>
      <c r="D6506">
        <v>-299</v>
      </c>
      <c r="E6506">
        <v>189</v>
      </c>
    </row>
    <row r="6507" spans="1:5" x14ac:dyDescent="0.3">
      <c r="A6507" s="1">
        <v>44390.576388888891</v>
      </c>
      <c r="B6507">
        <v>127</v>
      </c>
      <c r="C6507">
        <v>127</v>
      </c>
      <c r="D6507">
        <v>-175</v>
      </c>
      <c r="E6507">
        <v>53</v>
      </c>
    </row>
    <row r="6508" spans="1:5" x14ac:dyDescent="0.3">
      <c r="A6508" s="1">
        <v>44390.583333333336</v>
      </c>
      <c r="B6508">
        <v>-93</v>
      </c>
      <c r="C6508">
        <v>163</v>
      </c>
      <c r="D6508">
        <v>-245</v>
      </c>
      <c r="E6508">
        <v>-173</v>
      </c>
    </row>
    <row r="6509" spans="1:5" x14ac:dyDescent="0.3">
      <c r="A6509" s="1">
        <v>44390.590277777781</v>
      </c>
      <c r="B6509">
        <v>-77</v>
      </c>
      <c r="C6509">
        <v>267</v>
      </c>
      <c r="D6509">
        <v>-301</v>
      </c>
      <c r="E6509">
        <v>3</v>
      </c>
    </row>
    <row r="6510" spans="1:5" x14ac:dyDescent="0.3">
      <c r="A6510" s="1">
        <v>44390.597222222219</v>
      </c>
      <c r="B6510">
        <v>-31</v>
      </c>
      <c r="C6510">
        <v>309</v>
      </c>
      <c r="D6510">
        <v>-243</v>
      </c>
      <c r="E6510">
        <v>69</v>
      </c>
    </row>
    <row r="6511" spans="1:5" x14ac:dyDescent="0.3">
      <c r="A6511" s="1">
        <v>44390.604166666664</v>
      </c>
      <c r="B6511">
        <v>125</v>
      </c>
      <c r="C6511">
        <v>293</v>
      </c>
      <c r="D6511">
        <v>-181</v>
      </c>
      <c r="E6511">
        <v>171</v>
      </c>
    </row>
    <row r="6512" spans="1:5" x14ac:dyDescent="0.3">
      <c r="A6512" s="1">
        <v>44390.611111111109</v>
      </c>
      <c r="B6512">
        <v>49</v>
      </c>
      <c r="C6512">
        <v>277</v>
      </c>
      <c r="D6512">
        <v>-233</v>
      </c>
      <c r="E6512">
        <v>-95</v>
      </c>
    </row>
    <row r="6513" spans="1:5" x14ac:dyDescent="0.3">
      <c r="A6513" s="1">
        <v>44390.618055555555</v>
      </c>
      <c r="B6513">
        <v>5</v>
      </c>
      <c r="C6513">
        <v>287</v>
      </c>
      <c r="D6513">
        <v>-261</v>
      </c>
      <c r="E6513">
        <v>227</v>
      </c>
    </row>
    <row r="6514" spans="1:5" x14ac:dyDescent="0.3">
      <c r="A6514" s="1">
        <v>44390.625</v>
      </c>
      <c r="B6514">
        <v>83</v>
      </c>
      <c r="C6514">
        <v>83</v>
      </c>
      <c r="D6514">
        <v>-193</v>
      </c>
      <c r="E6514">
        <v>-193</v>
      </c>
    </row>
    <row r="6515" spans="1:5" x14ac:dyDescent="0.3">
      <c r="A6515" s="1">
        <v>44391.361111111109</v>
      </c>
      <c r="B6515">
        <v>95</v>
      </c>
      <c r="C6515">
        <v>95</v>
      </c>
      <c r="D6515">
        <v>-121</v>
      </c>
      <c r="E6515">
        <v>-15</v>
      </c>
    </row>
    <row r="6516" spans="1:5" x14ac:dyDescent="0.3">
      <c r="A6516" s="1">
        <v>44391.368055555555</v>
      </c>
      <c r="B6516">
        <v>-27</v>
      </c>
      <c r="C6516">
        <v>43</v>
      </c>
      <c r="D6516">
        <v>-181</v>
      </c>
      <c r="E6516">
        <v>-143</v>
      </c>
    </row>
    <row r="6517" spans="1:5" x14ac:dyDescent="0.3">
      <c r="A6517" s="1">
        <v>44391.375</v>
      </c>
      <c r="B6517">
        <v>-85</v>
      </c>
      <c r="C6517">
        <v>119</v>
      </c>
      <c r="D6517">
        <v>-183</v>
      </c>
      <c r="E6517">
        <v>-27</v>
      </c>
    </row>
    <row r="6518" spans="1:5" x14ac:dyDescent="0.3">
      <c r="A6518" s="1">
        <v>44391.381944444445</v>
      </c>
      <c r="B6518">
        <v>-33</v>
      </c>
      <c r="C6518">
        <v>193</v>
      </c>
      <c r="D6518">
        <v>-131</v>
      </c>
      <c r="E6518">
        <v>63</v>
      </c>
    </row>
    <row r="6519" spans="1:5" x14ac:dyDescent="0.3">
      <c r="A6519" s="1">
        <v>44391.388888888891</v>
      </c>
      <c r="B6519">
        <v>87</v>
      </c>
      <c r="C6519">
        <v>139</v>
      </c>
      <c r="D6519">
        <v>-173</v>
      </c>
      <c r="E6519">
        <v>-101</v>
      </c>
    </row>
    <row r="6520" spans="1:5" x14ac:dyDescent="0.3">
      <c r="A6520" s="1">
        <v>44391.395833333336</v>
      </c>
      <c r="B6520">
        <v>-75</v>
      </c>
      <c r="C6520">
        <v>139</v>
      </c>
      <c r="D6520">
        <v>-153</v>
      </c>
      <c r="E6520">
        <v>-13</v>
      </c>
    </row>
    <row r="6521" spans="1:5" x14ac:dyDescent="0.3">
      <c r="A6521" s="1">
        <v>44391.402777777781</v>
      </c>
      <c r="B6521">
        <v>7</v>
      </c>
      <c r="C6521">
        <v>189</v>
      </c>
      <c r="D6521">
        <v>-87</v>
      </c>
      <c r="E6521">
        <v>143</v>
      </c>
    </row>
    <row r="6522" spans="1:5" x14ac:dyDescent="0.3">
      <c r="A6522" s="1">
        <v>44391.409722222219</v>
      </c>
      <c r="B6522">
        <v>135</v>
      </c>
      <c r="C6522">
        <v>147</v>
      </c>
      <c r="D6522">
        <v>-151</v>
      </c>
      <c r="E6522">
        <v>-141</v>
      </c>
    </row>
    <row r="6523" spans="1:5" x14ac:dyDescent="0.3">
      <c r="A6523" s="1">
        <v>44391.416666666664</v>
      </c>
      <c r="B6523">
        <v>-127</v>
      </c>
      <c r="C6523">
        <v>73</v>
      </c>
      <c r="D6523">
        <v>-201</v>
      </c>
      <c r="E6523">
        <v>-149</v>
      </c>
    </row>
    <row r="6524" spans="1:5" x14ac:dyDescent="0.3">
      <c r="A6524" s="1">
        <v>44391.423611111109</v>
      </c>
      <c r="B6524">
        <v>-101</v>
      </c>
      <c r="C6524">
        <v>183</v>
      </c>
      <c r="D6524">
        <v>-143</v>
      </c>
      <c r="E6524">
        <v>69</v>
      </c>
    </row>
    <row r="6525" spans="1:5" x14ac:dyDescent="0.3">
      <c r="A6525" s="1">
        <v>44391.430555555555</v>
      </c>
      <c r="B6525">
        <v>11</v>
      </c>
      <c r="C6525">
        <v>209</v>
      </c>
      <c r="D6525">
        <v>-227</v>
      </c>
      <c r="E6525">
        <v>-3</v>
      </c>
    </row>
    <row r="6526" spans="1:5" x14ac:dyDescent="0.3">
      <c r="A6526" s="1">
        <v>44391.4375</v>
      </c>
      <c r="B6526">
        <v>35</v>
      </c>
      <c r="C6526">
        <v>135</v>
      </c>
      <c r="D6526">
        <v>-149</v>
      </c>
      <c r="E6526">
        <v>-135</v>
      </c>
    </row>
    <row r="6527" spans="1:5" x14ac:dyDescent="0.3">
      <c r="A6527" s="1">
        <v>44391.444444444445</v>
      </c>
      <c r="B6527">
        <v>-131</v>
      </c>
      <c r="C6527">
        <v>97</v>
      </c>
      <c r="D6527">
        <v>-209</v>
      </c>
      <c r="E6527">
        <v>-3</v>
      </c>
    </row>
    <row r="6528" spans="1:5" x14ac:dyDescent="0.3">
      <c r="A6528" s="1">
        <v>44391.451388888891</v>
      </c>
      <c r="B6528">
        <v>-27</v>
      </c>
      <c r="C6528">
        <v>181</v>
      </c>
      <c r="D6528">
        <v>-117</v>
      </c>
      <c r="E6528">
        <v>111</v>
      </c>
    </row>
    <row r="6529" spans="1:5" x14ac:dyDescent="0.3">
      <c r="A6529" s="1">
        <v>44391.458333333336</v>
      </c>
      <c r="B6529">
        <v>113</v>
      </c>
      <c r="C6529">
        <v>329</v>
      </c>
      <c r="D6529">
        <v>-89</v>
      </c>
      <c r="E6529">
        <v>-49</v>
      </c>
    </row>
    <row r="6530" spans="1:5" x14ac:dyDescent="0.3">
      <c r="A6530" s="1">
        <v>44391.465277777781</v>
      </c>
      <c r="B6530">
        <v>-69</v>
      </c>
      <c r="C6530">
        <v>159</v>
      </c>
      <c r="D6530">
        <v>-129</v>
      </c>
      <c r="E6530">
        <v>-119</v>
      </c>
    </row>
    <row r="6531" spans="1:5" x14ac:dyDescent="0.3">
      <c r="A6531" s="1">
        <v>44391.472222222219</v>
      </c>
      <c r="B6531">
        <v>-83</v>
      </c>
      <c r="C6531">
        <v>223</v>
      </c>
      <c r="D6531">
        <v>-119</v>
      </c>
      <c r="E6531">
        <v>147</v>
      </c>
    </row>
    <row r="6532" spans="1:5" x14ac:dyDescent="0.3">
      <c r="A6532" s="1">
        <v>44391.479166666664</v>
      </c>
      <c r="B6532">
        <v>151</v>
      </c>
      <c r="C6532">
        <v>227</v>
      </c>
      <c r="D6532">
        <v>-145</v>
      </c>
      <c r="E6532">
        <v>61</v>
      </c>
    </row>
    <row r="6533" spans="1:5" x14ac:dyDescent="0.3">
      <c r="A6533" s="1">
        <v>44391.486111111109</v>
      </c>
      <c r="B6533">
        <v>65</v>
      </c>
      <c r="C6533">
        <v>139</v>
      </c>
      <c r="D6533">
        <v>-239</v>
      </c>
      <c r="E6533">
        <v>101</v>
      </c>
    </row>
    <row r="6534" spans="1:5" x14ac:dyDescent="0.3">
      <c r="A6534" s="1">
        <v>44391.493055555555</v>
      </c>
      <c r="B6534">
        <v>83</v>
      </c>
      <c r="C6534">
        <v>137</v>
      </c>
      <c r="D6534">
        <v>-67</v>
      </c>
      <c r="E6534">
        <v>19</v>
      </c>
    </row>
    <row r="6535" spans="1:5" x14ac:dyDescent="0.3">
      <c r="A6535" s="1">
        <v>44391.5</v>
      </c>
      <c r="B6535">
        <v>13</v>
      </c>
      <c r="C6535">
        <v>61</v>
      </c>
      <c r="D6535">
        <v>-169</v>
      </c>
      <c r="E6535">
        <v>-147</v>
      </c>
    </row>
    <row r="6536" spans="1:5" x14ac:dyDescent="0.3">
      <c r="A6536" s="1">
        <v>44391.506944444445</v>
      </c>
      <c r="B6536">
        <v>-139</v>
      </c>
      <c r="C6536">
        <v>227</v>
      </c>
      <c r="D6536">
        <v>-179</v>
      </c>
      <c r="E6536">
        <v>9</v>
      </c>
    </row>
    <row r="6537" spans="1:5" x14ac:dyDescent="0.3">
      <c r="A6537" s="1">
        <v>44391.513888888891</v>
      </c>
      <c r="B6537">
        <v>-29</v>
      </c>
      <c r="C6537">
        <v>175</v>
      </c>
      <c r="D6537">
        <v>-103</v>
      </c>
      <c r="E6537">
        <v>53</v>
      </c>
    </row>
    <row r="6538" spans="1:5" x14ac:dyDescent="0.3">
      <c r="A6538" s="1">
        <v>44391.520833333336</v>
      </c>
      <c r="B6538">
        <v>45</v>
      </c>
      <c r="C6538">
        <v>239</v>
      </c>
      <c r="D6538">
        <v>15</v>
      </c>
      <c r="E6538">
        <v>29</v>
      </c>
    </row>
    <row r="6539" spans="1:5" x14ac:dyDescent="0.3">
      <c r="A6539" s="1">
        <v>44391.527777777781</v>
      </c>
      <c r="B6539">
        <v>117</v>
      </c>
      <c r="C6539">
        <v>135</v>
      </c>
      <c r="D6539">
        <v>-159</v>
      </c>
      <c r="E6539">
        <v>49</v>
      </c>
    </row>
    <row r="6540" spans="1:5" x14ac:dyDescent="0.3">
      <c r="A6540" s="1">
        <v>44391.534722222219</v>
      </c>
      <c r="B6540">
        <v>37</v>
      </c>
      <c r="C6540">
        <v>169</v>
      </c>
      <c r="D6540">
        <v>-91</v>
      </c>
      <c r="E6540">
        <v>71</v>
      </c>
    </row>
    <row r="6541" spans="1:5" x14ac:dyDescent="0.3">
      <c r="A6541" s="1">
        <v>44391.541666666664</v>
      </c>
      <c r="B6541">
        <v>63</v>
      </c>
      <c r="C6541">
        <v>143</v>
      </c>
      <c r="D6541">
        <v>-225</v>
      </c>
      <c r="E6541">
        <v>25</v>
      </c>
    </row>
    <row r="6542" spans="1:5" x14ac:dyDescent="0.3">
      <c r="A6542" s="1">
        <v>44391.548611111109</v>
      </c>
      <c r="B6542">
        <v>11</v>
      </c>
      <c r="C6542">
        <v>191</v>
      </c>
      <c r="D6542">
        <v>-159</v>
      </c>
      <c r="E6542">
        <v>-103</v>
      </c>
    </row>
    <row r="6543" spans="1:5" x14ac:dyDescent="0.3">
      <c r="A6543" s="1">
        <v>44391.555555555555</v>
      </c>
      <c r="B6543">
        <v>-103</v>
      </c>
      <c r="C6543">
        <v>109</v>
      </c>
      <c r="D6543">
        <v>-155</v>
      </c>
      <c r="E6543">
        <v>25</v>
      </c>
    </row>
    <row r="6544" spans="1:5" x14ac:dyDescent="0.3">
      <c r="A6544" s="1">
        <v>44391.5625</v>
      </c>
      <c r="B6544">
        <v>61</v>
      </c>
      <c r="C6544">
        <v>145</v>
      </c>
      <c r="D6544">
        <v>-159</v>
      </c>
      <c r="E6544">
        <v>-111</v>
      </c>
    </row>
    <row r="6545" spans="1:5" x14ac:dyDescent="0.3">
      <c r="A6545" s="1">
        <v>44391.569444444445</v>
      </c>
      <c r="B6545">
        <v>-89</v>
      </c>
      <c r="C6545">
        <v>231</v>
      </c>
      <c r="D6545">
        <v>-175</v>
      </c>
      <c r="E6545">
        <v>-83</v>
      </c>
    </row>
    <row r="6546" spans="1:5" x14ac:dyDescent="0.3">
      <c r="A6546" s="1">
        <v>44391.576388888891</v>
      </c>
      <c r="B6546">
        <v>-71</v>
      </c>
      <c r="C6546">
        <v>135</v>
      </c>
      <c r="D6546">
        <v>-161</v>
      </c>
      <c r="E6546">
        <v>37</v>
      </c>
    </row>
    <row r="6547" spans="1:5" x14ac:dyDescent="0.3">
      <c r="A6547" s="1">
        <v>44391.583333333336</v>
      </c>
      <c r="B6547">
        <v>33</v>
      </c>
      <c r="C6547">
        <v>283</v>
      </c>
      <c r="D6547">
        <v>-109</v>
      </c>
      <c r="E6547">
        <v>-45</v>
      </c>
    </row>
    <row r="6548" spans="1:5" x14ac:dyDescent="0.3">
      <c r="A6548" s="1">
        <v>44391.590277777781</v>
      </c>
      <c r="B6548">
        <v>-9</v>
      </c>
      <c r="C6548">
        <v>237</v>
      </c>
      <c r="D6548">
        <v>-247</v>
      </c>
      <c r="E6548">
        <v>-105</v>
      </c>
    </row>
    <row r="6549" spans="1:5" x14ac:dyDescent="0.3">
      <c r="A6549" s="1">
        <v>44391.597222222219</v>
      </c>
      <c r="B6549">
        <v>-117</v>
      </c>
      <c r="C6549">
        <v>149</v>
      </c>
      <c r="D6549">
        <v>-221</v>
      </c>
      <c r="E6549">
        <v>-79</v>
      </c>
    </row>
    <row r="6550" spans="1:5" x14ac:dyDescent="0.3">
      <c r="A6550" s="1">
        <v>44391.604166666664</v>
      </c>
      <c r="B6550">
        <v>-49</v>
      </c>
      <c r="C6550">
        <v>309</v>
      </c>
      <c r="D6550">
        <v>-221</v>
      </c>
      <c r="E6550">
        <v>-65</v>
      </c>
    </row>
    <row r="6551" spans="1:5" x14ac:dyDescent="0.3">
      <c r="A6551" s="1">
        <v>44391.611111111109</v>
      </c>
      <c r="B6551">
        <v>-71</v>
      </c>
      <c r="C6551">
        <v>285</v>
      </c>
      <c r="D6551">
        <v>-255</v>
      </c>
      <c r="E6551">
        <v>113</v>
      </c>
    </row>
    <row r="6552" spans="1:5" x14ac:dyDescent="0.3">
      <c r="A6552" s="1">
        <v>44391.618055555555</v>
      </c>
      <c r="B6552">
        <v>-117</v>
      </c>
      <c r="C6552">
        <v>317</v>
      </c>
      <c r="D6552">
        <v>-221</v>
      </c>
      <c r="E6552">
        <v>141</v>
      </c>
    </row>
    <row r="6553" spans="1:5" x14ac:dyDescent="0.3">
      <c r="A6553" s="1">
        <v>44391.625</v>
      </c>
      <c r="B6553">
        <v>39</v>
      </c>
      <c r="C6553">
        <v>39</v>
      </c>
      <c r="D6553">
        <v>-261</v>
      </c>
      <c r="E6553">
        <v>-261</v>
      </c>
    </row>
    <row r="6554" spans="1:5" x14ac:dyDescent="0.3">
      <c r="A6554" s="1">
        <v>44392.361111111109</v>
      </c>
      <c r="B6554">
        <v>15</v>
      </c>
      <c r="C6554">
        <v>139</v>
      </c>
      <c r="D6554">
        <v>-153</v>
      </c>
      <c r="E6554">
        <v>-53</v>
      </c>
    </row>
    <row r="6555" spans="1:5" x14ac:dyDescent="0.3">
      <c r="A6555" s="1">
        <v>44392.368055555555</v>
      </c>
      <c r="B6555">
        <v>9</v>
      </c>
      <c r="C6555">
        <v>177</v>
      </c>
      <c r="D6555">
        <v>-135</v>
      </c>
      <c r="E6555">
        <v>21</v>
      </c>
    </row>
    <row r="6556" spans="1:5" x14ac:dyDescent="0.3">
      <c r="A6556" s="1">
        <v>44392.375</v>
      </c>
      <c r="B6556">
        <v>11</v>
      </c>
      <c r="C6556">
        <v>179</v>
      </c>
      <c r="D6556">
        <v>-107</v>
      </c>
      <c r="E6556">
        <v>-7</v>
      </c>
    </row>
    <row r="6557" spans="1:5" x14ac:dyDescent="0.3">
      <c r="A6557" s="1">
        <v>44392.381944444445</v>
      </c>
      <c r="B6557">
        <v>-15</v>
      </c>
      <c r="C6557">
        <v>105</v>
      </c>
      <c r="D6557">
        <v>-127</v>
      </c>
      <c r="E6557">
        <v>-43</v>
      </c>
    </row>
    <row r="6558" spans="1:5" x14ac:dyDescent="0.3">
      <c r="A6558" s="1">
        <v>44392.388888888891</v>
      </c>
      <c r="B6558">
        <v>-25</v>
      </c>
      <c r="C6558">
        <v>135</v>
      </c>
      <c r="D6558">
        <v>-161</v>
      </c>
      <c r="E6558">
        <v>-25</v>
      </c>
    </row>
    <row r="6559" spans="1:5" x14ac:dyDescent="0.3">
      <c r="A6559" s="1">
        <v>44392.395833333336</v>
      </c>
      <c r="B6559">
        <v>-29</v>
      </c>
      <c r="C6559">
        <v>187</v>
      </c>
      <c r="D6559">
        <v>-189</v>
      </c>
      <c r="E6559">
        <v>99</v>
      </c>
    </row>
    <row r="6560" spans="1:5" x14ac:dyDescent="0.3">
      <c r="A6560" s="1">
        <v>44392.402777777781</v>
      </c>
      <c r="B6560">
        <v>1</v>
      </c>
      <c r="C6560">
        <v>163</v>
      </c>
      <c r="D6560">
        <v>-213</v>
      </c>
      <c r="E6560">
        <v>55</v>
      </c>
    </row>
    <row r="6561" spans="1:5" x14ac:dyDescent="0.3">
      <c r="A6561" s="1">
        <v>44392.409722222219</v>
      </c>
      <c r="B6561">
        <v>-5</v>
      </c>
      <c r="C6561">
        <v>201</v>
      </c>
      <c r="D6561">
        <v>-119</v>
      </c>
      <c r="E6561">
        <v>39</v>
      </c>
    </row>
    <row r="6562" spans="1:5" x14ac:dyDescent="0.3">
      <c r="A6562" s="1">
        <v>44392.416666666664</v>
      </c>
      <c r="B6562">
        <v>-19</v>
      </c>
      <c r="C6562">
        <v>177</v>
      </c>
      <c r="D6562">
        <v>-223</v>
      </c>
      <c r="E6562">
        <v>-5</v>
      </c>
    </row>
    <row r="6563" spans="1:5" x14ac:dyDescent="0.3">
      <c r="A6563" s="1">
        <v>44392.423611111109</v>
      </c>
      <c r="B6563">
        <v>-91</v>
      </c>
      <c r="C6563">
        <v>103</v>
      </c>
      <c r="D6563">
        <v>-191</v>
      </c>
      <c r="E6563">
        <v>-15</v>
      </c>
    </row>
    <row r="6564" spans="1:5" x14ac:dyDescent="0.3">
      <c r="A6564" s="1">
        <v>44392.430555555555</v>
      </c>
      <c r="B6564">
        <v>-29</v>
      </c>
      <c r="C6564">
        <v>141</v>
      </c>
      <c r="D6564">
        <v>-113</v>
      </c>
      <c r="E6564">
        <v>113</v>
      </c>
    </row>
    <row r="6565" spans="1:5" x14ac:dyDescent="0.3">
      <c r="A6565" s="1">
        <v>44392.4375</v>
      </c>
      <c r="B6565">
        <v>123</v>
      </c>
      <c r="C6565">
        <v>181</v>
      </c>
      <c r="D6565">
        <v>-37</v>
      </c>
      <c r="E6565">
        <v>63</v>
      </c>
    </row>
    <row r="6566" spans="1:5" x14ac:dyDescent="0.3">
      <c r="A6566" s="1">
        <v>44392.444444444445</v>
      </c>
      <c r="B6566">
        <v>19</v>
      </c>
      <c r="C6566">
        <v>159</v>
      </c>
      <c r="D6566">
        <v>-41</v>
      </c>
      <c r="E6566">
        <v>91</v>
      </c>
    </row>
    <row r="6567" spans="1:5" x14ac:dyDescent="0.3">
      <c r="A6567" s="1">
        <v>44392.451388888891</v>
      </c>
      <c r="B6567">
        <v>71</v>
      </c>
      <c r="C6567">
        <v>115</v>
      </c>
      <c r="D6567">
        <v>-169</v>
      </c>
      <c r="E6567">
        <v>-125</v>
      </c>
    </row>
    <row r="6568" spans="1:5" x14ac:dyDescent="0.3">
      <c r="A6568" s="1">
        <v>44392.458333333336</v>
      </c>
      <c r="B6568">
        <v>-101</v>
      </c>
      <c r="C6568">
        <v>137</v>
      </c>
      <c r="D6568">
        <v>-171</v>
      </c>
      <c r="E6568">
        <v>-23</v>
      </c>
    </row>
    <row r="6569" spans="1:5" x14ac:dyDescent="0.3">
      <c r="A6569" s="1">
        <v>44392.465277777781</v>
      </c>
      <c r="B6569">
        <v>-55</v>
      </c>
      <c r="C6569">
        <v>213</v>
      </c>
      <c r="D6569">
        <v>-211</v>
      </c>
      <c r="E6569">
        <v>-63</v>
      </c>
    </row>
    <row r="6570" spans="1:5" x14ac:dyDescent="0.3">
      <c r="A6570" s="1">
        <v>44392.472222222219</v>
      </c>
      <c r="B6570">
        <v>-89</v>
      </c>
      <c r="C6570">
        <v>161</v>
      </c>
      <c r="D6570">
        <v>-177</v>
      </c>
      <c r="E6570">
        <v>7</v>
      </c>
    </row>
    <row r="6571" spans="1:5" x14ac:dyDescent="0.3">
      <c r="A6571" s="1">
        <v>44392.479166666664</v>
      </c>
      <c r="B6571">
        <v>19</v>
      </c>
      <c r="C6571">
        <v>159</v>
      </c>
      <c r="D6571">
        <v>-149</v>
      </c>
      <c r="E6571">
        <v>53</v>
      </c>
    </row>
    <row r="6572" spans="1:5" x14ac:dyDescent="0.3">
      <c r="A6572" s="1">
        <v>44392.486111111109</v>
      </c>
      <c r="B6572">
        <v>47</v>
      </c>
      <c r="C6572">
        <v>165</v>
      </c>
      <c r="D6572">
        <v>-35</v>
      </c>
      <c r="E6572">
        <v>25</v>
      </c>
    </row>
    <row r="6573" spans="1:5" x14ac:dyDescent="0.3">
      <c r="A6573" s="1">
        <v>44392.493055555555</v>
      </c>
      <c r="B6573">
        <v>23</v>
      </c>
      <c r="C6573">
        <v>85</v>
      </c>
      <c r="D6573">
        <v>-199</v>
      </c>
      <c r="E6573">
        <v>-199</v>
      </c>
    </row>
    <row r="6574" spans="1:5" x14ac:dyDescent="0.3">
      <c r="A6574" s="1">
        <v>44392.5</v>
      </c>
      <c r="B6574">
        <v>-179</v>
      </c>
      <c r="C6574">
        <v>129</v>
      </c>
      <c r="D6574">
        <v>-207</v>
      </c>
      <c r="E6574">
        <v>7</v>
      </c>
    </row>
    <row r="6575" spans="1:5" x14ac:dyDescent="0.3">
      <c r="A6575" s="1">
        <v>44392.506944444445</v>
      </c>
      <c r="B6575">
        <v>25</v>
      </c>
      <c r="C6575">
        <v>85</v>
      </c>
      <c r="D6575">
        <v>-281</v>
      </c>
      <c r="E6575">
        <v>-193</v>
      </c>
    </row>
    <row r="6576" spans="1:5" x14ac:dyDescent="0.3">
      <c r="A6576" s="1">
        <v>44392.513888888891</v>
      </c>
      <c r="B6576">
        <v>-197</v>
      </c>
      <c r="C6576">
        <v>119</v>
      </c>
      <c r="D6576">
        <v>-201</v>
      </c>
      <c r="E6576">
        <v>-23</v>
      </c>
    </row>
    <row r="6577" spans="1:5" x14ac:dyDescent="0.3">
      <c r="A6577" s="1">
        <v>44392.520833333336</v>
      </c>
      <c r="B6577">
        <v>-53</v>
      </c>
      <c r="C6577">
        <v>203</v>
      </c>
      <c r="D6577">
        <v>-285</v>
      </c>
      <c r="E6577">
        <v>43</v>
      </c>
    </row>
    <row r="6578" spans="1:5" x14ac:dyDescent="0.3">
      <c r="A6578" s="1">
        <v>44392.527777777781</v>
      </c>
      <c r="B6578">
        <v>47</v>
      </c>
      <c r="C6578">
        <v>227</v>
      </c>
      <c r="D6578">
        <v>-219</v>
      </c>
      <c r="E6578">
        <v>27</v>
      </c>
    </row>
    <row r="6579" spans="1:5" x14ac:dyDescent="0.3">
      <c r="A6579" s="1">
        <v>44392.534722222219</v>
      </c>
      <c r="B6579">
        <v>-47</v>
      </c>
      <c r="C6579">
        <v>163</v>
      </c>
      <c r="D6579">
        <v>-233</v>
      </c>
      <c r="E6579">
        <v>-61</v>
      </c>
    </row>
    <row r="6580" spans="1:5" x14ac:dyDescent="0.3">
      <c r="A6580" s="1">
        <v>44392.541666666664</v>
      </c>
      <c r="B6580">
        <v>-91</v>
      </c>
      <c r="C6580">
        <v>249</v>
      </c>
      <c r="D6580">
        <v>-129</v>
      </c>
      <c r="E6580">
        <v>115</v>
      </c>
    </row>
    <row r="6581" spans="1:5" x14ac:dyDescent="0.3">
      <c r="A6581" s="1">
        <v>44392.548611111109</v>
      </c>
      <c r="B6581">
        <v>139</v>
      </c>
      <c r="C6581">
        <v>273</v>
      </c>
      <c r="D6581">
        <v>-31</v>
      </c>
      <c r="E6581">
        <v>135</v>
      </c>
    </row>
    <row r="6582" spans="1:5" x14ac:dyDescent="0.3">
      <c r="A6582" s="1">
        <v>44392.555555555555</v>
      </c>
      <c r="B6582">
        <v>125</v>
      </c>
      <c r="C6582">
        <v>245</v>
      </c>
      <c r="D6582">
        <v>-65</v>
      </c>
      <c r="E6582">
        <v>129</v>
      </c>
    </row>
    <row r="6583" spans="1:5" x14ac:dyDescent="0.3">
      <c r="A6583" s="1">
        <v>44392.5625</v>
      </c>
      <c r="B6583">
        <v>39</v>
      </c>
      <c r="C6583">
        <v>83</v>
      </c>
      <c r="D6583">
        <v>-119</v>
      </c>
      <c r="E6583">
        <v>-61</v>
      </c>
    </row>
    <row r="6584" spans="1:5" x14ac:dyDescent="0.3">
      <c r="A6584" s="1">
        <v>44392.569444444445</v>
      </c>
      <c r="B6584">
        <v>-33</v>
      </c>
      <c r="C6584">
        <v>289</v>
      </c>
      <c r="D6584">
        <v>-305</v>
      </c>
      <c r="E6584">
        <v>249</v>
      </c>
    </row>
    <row r="6585" spans="1:5" x14ac:dyDescent="0.3">
      <c r="A6585" s="1">
        <v>44392.576388888891</v>
      </c>
      <c r="B6585">
        <v>171</v>
      </c>
      <c r="C6585">
        <v>227</v>
      </c>
      <c r="D6585">
        <v>-161</v>
      </c>
      <c r="E6585">
        <v>123</v>
      </c>
    </row>
    <row r="6586" spans="1:5" x14ac:dyDescent="0.3">
      <c r="A6586" s="1">
        <v>44392.583333333336</v>
      </c>
      <c r="B6586">
        <v>91</v>
      </c>
      <c r="C6586">
        <v>195</v>
      </c>
      <c r="D6586">
        <v>-107</v>
      </c>
      <c r="E6586">
        <v>141</v>
      </c>
    </row>
    <row r="6587" spans="1:5" x14ac:dyDescent="0.3">
      <c r="A6587" s="1">
        <v>44392.590277777781</v>
      </c>
      <c r="B6587">
        <v>79</v>
      </c>
      <c r="C6587">
        <v>217</v>
      </c>
      <c r="D6587">
        <v>-167</v>
      </c>
      <c r="E6587">
        <v>213</v>
      </c>
    </row>
    <row r="6588" spans="1:5" x14ac:dyDescent="0.3">
      <c r="A6588" s="1">
        <v>44392.597222222219</v>
      </c>
      <c r="B6588">
        <v>157</v>
      </c>
      <c r="C6588">
        <v>227</v>
      </c>
      <c r="D6588">
        <v>-141</v>
      </c>
      <c r="E6588">
        <v>-47</v>
      </c>
    </row>
    <row r="6589" spans="1:5" x14ac:dyDescent="0.3">
      <c r="A6589" s="1">
        <v>44392.604166666664</v>
      </c>
      <c r="B6589">
        <v>-105</v>
      </c>
      <c r="C6589">
        <v>255</v>
      </c>
      <c r="D6589">
        <v>-195</v>
      </c>
      <c r="E6589">
        <v>-13</v>
      </c>
    </row>
    <row r="6590" spans="1:5" x14ac:dyDescent="0.3">
      <c r="A6590" s="1">
        <v>44392.611111111109</v>
      </c>
      <c r="B6590">
        <v>87</v>
      </c>
      <c r="C6590">
        <v>191</v>
      </c>
      <c r="D6590">
        <v>-225</v>
      </c>
      <c r="E6590">
        <v>-199</v>
      </c>
    </row>
    <row r="6591" spans="1:5" x14ac:dyDescent="0.3">
      <c r="A6591" s="1">
        <v>44392.618055555555</v>
      </c>
      <c r="B6591">
        <v>167</v>
      </c>
      <c r="C6591">
        <v>253</v>
      </c>
      <c r="D6591">
        <v>-219</v>
      </c>
      <c r="E6591">
        <v>-5</v>
      </c>
    </row>
    <row r="6592" spans="1:5" x14ac:dyDescent="0.3">
      <c r="A6592" s="1">
        <v>44392.625</v>
      </c>
      <c r="B6592">
        <v>95</v>
      </c>
      <c r="C6592">
        <v>95</v>
      </c>
      <c r="D6592">
        <v>-7</v>
      </c>
      <c r="E6592">
        <v>-7</v>
      </c>
    </row>
    <row r="6593" spans="1:5" x14ac:dyDescent="0.3">
      <c r="A6593" s="1">
        <v>44393.361111111109</v>
      </c>
      <c r="B6593">
        <v>-45</v>
      </c>
      <c r="C6593">
        <v>75</v>
      </c>
      <c r="D6593">
        <v>-165</v>
      </c>
      <c r="E6593">
        <v>-23</v>
      </c>
    </row>
    <row r="6594" spans="1:5" x14ac:dyDescent="0.3">
      <c r="A6594" s="1">
        <v>44393.368055555555</v>
      </c>
      <c r="B6594">
        <v>-19</v>
      </c>
      <c r="C6594">
        <v>149</v>
      </c>
      <c r="D6594">
        <v>-111</v>
      </c>
      <c r="E6594">
        <v>23</v>
      </c>
    </row>
    <row r="6595" spans="1:5" x14ac:dyDescent="0.3">
      <c r="A6595" s="1">
        <v>44393.375</v>
      </c>
      <c r="B6595">
        <v>39</v>
      </c>
      <c r="C6595">
        <v>121</v>
      </c>
      <c r="D6595">
        <v>-193</v>
      </c>
      <c r="E6595">
        <v>51</v>
      </c>
    </row>
    <row r="6596" spans="1:5" x14ac:dyDescent="0.3">
      <c r="A6596" s="1">
        <v>44393.381944444445</v>
      </c>
      <c r="B6596">
        <v>51</v>
      </c>
      <c r="C6596">
        <v>149</v>
      </c>
      <c r="D6596">
        <v>-233</v>
      </c>
      <c r="E6596">
        <v>89</v>
      </c>
    </row>
    <row r="6597" spans="1:5" x14ac:dyDescent="0.3">
      <c r="A6597" s="1">
        <v>44393.388888888891</v>
      </c>
      <c r="B6597">
        <v>73</v>
      </c>
      <c r="C6597">
        <v>105</v>
      </c>
      <c r="D6597">
        <v>-233</v>
      </c>
      <c r="E6597">
        <v>-19</v>
      </c>
    </row>
    <row r="6598" spans="1:5" x14ac:dyDescent="0.3">
      <c r="A6598" s="1">
        <v>44393.395833333336</v>
      </c>
      <c r="B6598">
        <v>-95</v>
      </c>
      <c r="C6598">
        <v>159</v>
      </c>
      <c r="D6598">
        <v>-219</v>
      </c>
      <c r="E6598">
        <v>-5</v>
      </c>
    </row>
    <row r="6599" spans="1:5" x14ac:dyDescent="0.3">
      <c r="A6599" s="1">
        <v>44393.402777777781</v>
      </c>
      <c r="B6599">
        <v>-31</v>
      </c>
      <c r="C6599">
        <v>141</v>
      </c>
      <c r="D6599">
        <v>-155</v>
      </c>
      <c r="E6599">
        <v>1</v>
      </c>
    </row>
    <row r="6600" spans="1:5" x14ac:dyDescent="0.3">
      <c r="A6600" s="1">
        <v>44393.409722222219</v>
      </c>
      <c r="B6600">
        <v>57</v>
      </c>
      <c r="C6600">
        <v>213</v>
      </c>
      <c r="D6600">
        <v>-147</v>
      </c>
      <c r="E6600">
        <v>55</v>
      </c>
    </row>
    <row r="6601" spans="1:5" x14ac:dyDescent="0.3">
      <c r="A6601" s="1">
        <v>44393.416666666664</v>
      </c>
      <c r="B6601">
        <v>-11</v>
      </c>
      <c r="C6601">
        <v>203</v>
      </c>
      <c r="D6601">
        <v>-227</v>
      </c>
      <c r="E6601">
        <v>-45</v>
      </c>
    </row>
    <row r="6602" spans="1:5" x14ac:dyDescent="0.3">
      <c r="A6602" s="1">
        <v>44393.423611111109</v>
      </c>
      <c r="B6602">
        <v>-73</v>
      </c>
      <c r="C6602">
        <v>219</v>
      </c>
      <c r="D6602">
        <v>-233</v>
      </c>
      <c r="E6602">
        <v>21</v>
      </c>
    </row>
    <row r="6603" spans="1:5" x14ac:dyDescent="0.3">
      <c r="A6603" s="1">
        <v>44393.430555555555</v>
      </c>
      <c r="B6603">
        <v>41</v>
      </c>
      <c r="C6603">
        <v>195</v>
      </c>
      <c r="D6603">
        <v>-207</v>
      </c>
      <c r="E6603">
        <v>-25</v>
      </c>
    </row>
    <row r="6604" spans="1:5" x14ac:dyDescent="0.3">
      <c r="A6604" s="1">
        <v>44393.4375</v>
      </c>
      <c r="B6604">
        <v>-13</v>
      </c>
      <c r="C6604">
        <v>229</v>
      </c>
      <c r="D6604">
        <v>-59</v>
      </c>
      <c r="E6604">
        <v>73</v>
      </c>
    </row>
    <row r="6605" spans="1:5" x14ac:dyDescent="0.3">
      <c r="A6605" s="1">
        <v>44393.444444444445</v>
      </c>
      <c r="B6605">
        <v>121</v>
      </c>
      <c r="C6605">
        <v>195</v>
      </c>
      <c r="D6605">
        <v>-153</v>
      </c>
      <c r="E6605">
        <v>-7</v>
      </c>
    </row>
    <row r="6606" spans="1:5" x14ac:dyDescent="0.3">
      <c r="A6606" s="1">
        <v>44393.451388888891</v>
      </c>
      <c r="B6606">
        <v>15</v>
      </c>
      <c r="C6606">
        <v>185</v>
      </c>
      <c r="D6606">
        <v>-99</v>
      </c>
      <c r="E6606">
        <v>165</v>
      </c>
    </row>
    <row r="6607" spans="1:5" x14ac:dyDescent="0.3">
      <c r="A6607" s="1">
        <v>44393.458333333336</v>
      </c>
      <c r="B6607">
        <v>131</v>
      </c>
      <c r="C6607">
        <v>187</v>
      </c>
      <c r="D6607">
        <v>-49</v>
      </c>
      <c r="E6607">
        <v>147</v>
      </c>
    </row>
    <row r="6608" spans="1:5" x14ac:dyDescent="0.3">
      <c r="A6608" s="1">
        <v>44393.465277777781</v>
      </c>
      <c r="B6608">
        <v>171</v>
      </c>
      <c r="C6608">
        <v>175</v>
      </c>
      <c r="D6608">
        <v>-83</v>
      </c>
      <c r="E6608">
        <v>-79</v>
      </c>
    </row>
    <row r="6609" spans="1:5" x14ac:dyDescent="0.3">
      <c r="A6609" s="1">
        <v>44393.472222222219</v>
      </c>
      <c r="B6609">
        <v>-47</v>
      </c>
      <c r="C6609">
        <v>77</v>
      </c>
      <c r="D6609">
        <v>-173</v>
      </c>
      <c r="E6609">
        <v>-95</v>
      </c>
    </row>
    <row r="6610" spans="1:5" x14ac:dyDescent="0.3">
      <c r="A6610" s="1">
        <v>44393.479166666664</v>
      </c>
      <c r="B6610">
        <v>-109</v>
      </c>
      <c r="C6610">
        <v>181</v>
      </c>
      <c r="D6610">
        <v>-225</v>
      </c>
      <c r="E6610">
        <v>-135</v>
      </c>
    </row>
    <row r="6611" spans="1:5" x14ac:dyDescent="0.3">
      <c r="A6611" s="1">
        <v>44393.486111111109</v>
      </c>
      <c r="B6611">
        <v>-141</v>
      </c>
      <c r="C6611">
        <v>51</v>
      </c>
      <c r="D6611">
        <v>-207</v>
      </c>
      <c r="E6611">
        <v>-91</v>
      </c>
    </row>
    <row r="6612" spans="1:5" x14ac:dyDescent="0.3">
      <c r="A6612" s="1">
        <v>44393.493055555555</v>
      </c>
      <c r="B6612">
        <v>-111</v>
      </c>
      <c r="C6612">
        <v>133</v>
      </c>
      <c r="D6612">
        <v>-123</v>
      </c>
      <c r="E6612">
        <v>-113</v>
      </c>
    </row>
    <row r="6613" spans="1:5" x14ac:dyDescent="0.3">
      <c r="A6613" s="1">
        <v>44393.5</v>
      </c>
      <c r="B6613">
        <v>-119</v>
      </c>
      <c r="C6613">
        <v>179</v>
      </c>
      <c r="D6613">
        <v>-171</v>
      </c>
      <c r="E6613">
        <v>19</v>
      </c>
    </row>
    <row r="6614" spans="1:5" x14ac:dyDescent="0.3">
      <c r="A6614" s="1">
        <v>44393.506944444445</v>
      </c>
      <c r="B6614">
        <v>-5</v>
      </c>
      <c r="C6614">
        <v>99</v>
      </c>
      <c r="D6614">
        <v>-119</v>
      </c>
      <c r="E6614">
        <v>71</v>
      </c>
    </row>
    <row r="6615" spans="1:5" x14ac:dyDescent="0.3">
      <c r="A6615" s="1">
        <v>44393.513888888891</v>
      </c>
      <c r="B6615">
        <v>21</v>
      </c>
      <c r="C6615">
        <v>63</v>
      </c>
      <c r="D6615">
        <v>-203</v>
      </c>
      <c r="E6615">
        <v>-159</v>
      </c>
    </row>
    <row r="6616" spans="1:5" x14ac:dyDescent="0.3">
      <c r="A6616" s="1">
        <v>44393.520833333336</v>
      </c>
      <c r="B6616">
        <v>-181</v>
      </c>
      <c r="C6616">
        <v>145</v>
      </c>
      <c r="D6616">
        <v>-221</v>
      </c>
      <c r="E6616">
        <v>17</v>
      </c>
    </row>
    <row r="6617" spans="1:5" x14ac:dyDescent="0.3">
      <c r="A6617" s="1">
        <v>44393.527777777781</v>
      </c>
      <c r="B6617">
        <v>-9</v>
      </c>
      <c r="C6617">
        <v>43</v>
      </c>
      <c r="D6617">
        <v>-249</v>
      </c>
      <c r="E6617">
        <v>-195</v>
      </c>
    </row>
    <row r="6618" spans="1:5" x14ac:dyDescent="0.3">
      <c r="A6618" s="1">
        <v>44393.534722222219</v>
      </c>
      <c r="B6618">
        <v>-147</v>
      </c>
      <c r="C6618">
        <v>187</v>
      </c>
      <c r="D6618">
        <v>-147</v>
      </c>
      <c r="E6618">
        <v>-15</v>
      </c>
    </row>
    <row r="6619" spans="1:5" x14ac:dyDescent="0.3">
      <c r="A6619" s="1">
        <v>44393.541666666664</v>
      </c>
      <c r="B6619">
        <v>-29</v>
      </c>
      <c r="C6619">
        <v>161</v>
      </c>
      <c r="D6619">
        <v>-251</v>
      </c>
      <c r="E6619">
        <v>53</v>
      </c>
    </row>
    <row r="6620" spans="1:5" x14ac:dyDescent="0.3">
      <c r="A6620" s="1">
        <v>44393.548611111109</v>
      </c>
      <c r="B6620">
        <v>57</v>
      </c>
      <c r="C6620">
        <v>201</v>
      </c>
      <c r="D6620">
        <v>-175</v>
      </c>
      <c r="E6620">
        <v>77</v>
      </c>
    </row>
    <row r="6621" spans="1:5" x14ac:dyDescent="0.3">
      <c r="A6621" s="1">
        <v>44393.555555555555</v>
      </c>
      <c r="B6621">
        <v>77</v>
      </c>
      <c r="C6621">
        <v>125</v>
      </c>
      <c r="D6621">
        <v>-245</v>
      </c>
      <c r="E6621">
        <v>-231</v>
      </c>
    </row>
    <row r="6622" spans="1:5" x14ac:dyDescent="0.3">
      <c r="A6622" s="1">
        <v>44393.5625</v>
      </c>
      <c r="B6622">
        <v>-65</v>
      </c>
      <c r="C6622">
        <v>179</v>
      </c>
      <c r="D6622">
        <v>-265</v>
      </c>
      <c r="E6622">
        <v>-87</v>
      </c>
    </row>
    <row r="6623" spans="1:5" x14ac:dyDescent="0.3">
      <c r="A6623" s="1">
        <v>44393.569444444445</v>
      </c>
      <c r="B6623">
        <v>-77</v>
      </c>
      <c r="C6623">
        <v>159</v>
      </c>
      <c r="D6623">
        <v>-167</v>
      </c>
      <c r="E6623">
        <v>-37</v>
      </c>
    </row>
    <row r="6624" spans="1:5" x14ac:dyDescent="0.3">
      <c r="A6624" s="1">
        <v>44393.576388888891</v>
      </c>
      <c r="B6624">
        <v>-15</v>
      </c>
      <c r="C6624">
        <v>231</v>
      </c>
      <c r="D6624">
        <v>-105</v>
      </c>
      <c r="E6624">
        <v>45</v>
      </c>
    </row>
    <row r="6625" spans="1:5" x14ac:dyDescent="0.3">
      <c r="A6625" s="1">
        <v>44393.583333333336</v>
      </c>
      <c r="B6625">
        <v>-37</v>
      </c>
      <c r="C6625">
        <v>193</v>
      </c>
      <c r="D6625">
        <v>-273</v>
      </c>
      <c r="E6625">
        <v>87</v>
      </c>
    </row>
    <row r="6626" spans="1:5" x14ac:dyDescent="0.3">
      <c r="A6626" s="1">
        <v>44393.590277777781</v>
      </c>
      <c r="B6626">
        <v>201</v>
      </c>
      <c r="C6626">
        <v>307</v>
      </c>
      <c r="D6626">
        <v>-265</v>
      </c>
      <c r="E6626">
        <v>303</v>
      </c>
    </row>
    <row r="6627" spans="1:5" x14ac:dyDescent="0.3">
      <c r="A6627" s="1">
        <v>44393.597222222219</v>
      </c>
      <c r="B6627">
        <v>233</v>
      </c>
      <c r="C6627">
        <v>235</v>
      </c>
      <c r="D6627">
        <v>-267</v>
      </c>
      <c r="E6627">
        <v>-47</v>
      </c>
    </row>
    <row r="6628" spans="1:5" x14ac:dyDescent="0.3">
      <c r="A6628" s="1">
        <v>44393.604166666664</v>
      </c>
      <c r="B6628">
        <v>-123</v>
      </c>
      <c r="C6628">
        <v>361</v>
      </c>
      <c r="D6628">
        <v>-299</v>
      </c>
      <c r="E6628">
        <v>-19</v>
      </c>
    </row>
    <row r="6629" spans="1:5" x14ac:dyDescent="0.3">
      <c r="A6629" s="1">
        <v>44393.611111111109</v>
      </c>
      <c r="B6629">
        <v>-21</v>
      </c>
      <c r="C6629">
        <v>301</v>
      </c>
      <c r="D6629">
        <v>-309</v>
      </c>
      <c r="E6629">
        <v>41</v>
      </c>
    </row>
    <row r="6630" spans="1:5" x14ac:dyDescent="0.3">
      <c r="A6630" s="1">
        <v>44393.618055555555</v>
      </c>
      <c r="B6630">
        <v>17</v>
      </c>
      <c r="C6630">
        <v>323</v>
      </c>
      <c r="D6630">
        <v>-261</v>
      </c>
      <c r="E6630">
        <v>87</v>
      </c>
    </row>
    <row r="6631" spans="1:5" x14ac:dyDescent="0.3">
      <c r="A6631" s="1">
        <v>44393.625</v>
      </c>
      <c r="B6631">
        <v>17</v>
      </c>
      <c r="C6631">
        <v>81</v>
      </c>
      <c r="D6631">
        <v>17</v>
      </c>
      <c r="E6631">
        <v>55</v>
      </c>
    </row>
    <row r="6632" spans="1:5" x14ac:dyDescent="0.3">
      <c r="A6632" s="1">
        <v>44396.361111111109</v>
      </c>
      <c r="B6632">
        <v>-15</v>
      </c>
      <c r="C6632">
        <v>149</v>
      </c>
      <c r="D6632">
        <v>-185</v>
      </c>
      <c r="E6632">
        <v>-127</v>
      </c>
    </row>
    <row r="6633" spans="1:5" x14ac:dyDescent="0.3">
      <c r="A6633" s="1">
        <v>44396.368055555555</v>
      </c>
      <c r="B6633">
        <v>-193</v>
      </c>
      <c r="C6633">
        <v>221</v>
      </c>
      <c r="D6633">
        <v>-211</v>
      </c>
      <c r="E6633">
        <v>-87</v>
      </c>
    </row>
    <row r="6634" spans="1:5" x14ac:dyDescent="0.3">
      <c r="A6634" s="1">
        <v>44396.375</v>
      </c>
      <c r="B6634">
        <v>-149</v>
      </c>
      <c r="C6634">
        <v>187</v>
      </c>
      <c r="D6634">
        <v>-213</v>
      </c>
      <c r="E6634">
        <v>9</v>
      </c>
    </row>
    <row r="6635" spans="1:5" x14ac:dyDescent="0.3">
      <c r="A6635" s="1">
        <v>44396.381944444445</v>
      </c>
      <c r="B6635">
        <v>-55</v>
      </c>
      <c r="C6635">
        <v>161</v>
      </c>
      <c r="D6635">
        <v>-275</v>
      </c>
      <c r="E6635">
        <v>77</v>
      </c>
    </row>
    <row r="6636" spans="1:5" x14ac:dyDescent="0.3">
      <c r="A6636" s="1">
        <v>44396.388888888891</v>
      </c>
      <c r="B6636">
        <v>69</v>
      </c>
      <c r="C6636">
        <v>237</v>
      </c>
      <c r="D6636">
        <v>-249</v>
      </c>
      <c r="E6636">
        <v>69</v>
      </c>
    </row>
    <row r="6637" spans="1:5" x14ac:dyDescent="0.3">
      <c r="A6637" s="1">
        <v>44396.395833333336</v>
      </c>
      <c r="B6637">
        <v>-59</v>
      </c>
      <c r="C6637">
        <v>267</v>
      </c>
      <c r="D6637">
        <v>-183</v>
      </c>
      <c r="E6637">
        <v>27</v>
      </c>
    </row>
    <row r="6638" spans="1:5" x14ac:dyDescent="0.3">
      <c r="A6638" s="1">
        <v>44396.402777777781</v>
      </c>
      <c r="B6638">
        <v>-21</v>
      </c>
      <c r="C6638">
        <v>159</v>
      </c>
      <c r="D6638">
        <v>-167</v>
      </c>
      <c r="E6638">
        <v>-79</v>
      </c>
    </row>
    <row r="6639" spans="1:5" x14ac:dyDescent="0.3">
      <c r="A6639" s="1">
        <v>44396.409722222219</v>
      </c>
      <c r="B6639">
        <v>1</v>
      </c>
      <c r="C6639">
        <v>157</v>
      </c>
      <c r="D6639">
        <v>-227</v>
      </c>
      <c r="E6639">
        <v>-47</v>
      </c>
    </row>
    <row r="6640" spans="1:5" x14ac:dyDescent="0.3">
      <c r="A6640" s="1">
        <v>44396.416666666664</v>
      </c>
      <c r="B6640">
        <v>15</v>
      </c>
      <c r="C6640">
        <v>317</v>
      </c>
      <c r="D6640">
        <v>-267</v>
      </c>
      <c r="E6640">
        <v>65</v>
      </c>
    </row>
    <row r="6641" spans="1:5" x14ac:dyDescent="0.3">
      <c r="A6641" s="1">
        <v>44396.423611111109</v>
      </c>
      <c r="B6641">
        <v>-7</v>
      </c>
      <c r="C6641">
        <v>173</v>
      </c>
      <c r="D6641">
        <v>-155</v>
      </c>
      <c r="E6641">
        <v>9</v>
      </c>
    </row>
    <row r="6642" spans="1:5" x14ac:dyDescent="0.3">
      <c r="A6642" s="1">
        <v>44396.430555555555</v>
      </c>
      <c r="B6642">
        <v>5</v>
      </c>
      <c r="C6642">
        <v>157</v>
      </c>
      <c r="D6642">
        <v>-309</v>
      </c>
      <c r="E6642">
        <v>-87</v>
      </c>
    </row>
    <row r="6643" spans="1:5" x14ac:dyDescent="0.3">
      <c r="A6643" s="1">
        <v>44396.4375</v>
      </c>
      <c r="B6643">
        <v>-75</v>
      </c>
      <c r="C6643">
        <v>241</v>
      </c>
      <c r="D6643">
        <v>-199</v>
      </c>
      <c r="E6643">
        <v>49</v>
      </c>
    </row>
    <row r="6644" spans="1:5" x14ac:dyDescent="0.3">
      <c r="A6644" s="1">
        <v>44396.444444444445</v>
      </c>
      <c r="B6644">
        <v>31</v>
      </c>
      <c r="C6644">
        <v>219</v>
      </c>
      <c r="D6644">
        <v>-197</v>
      </c>
      <c r="E6644">
        <v>-125</v>
      </c>
    </row>
    <row r="6645" spans="1:5" x14ac:dyDescent="0.3">
      <c r="A6645" s="1">
        <v>44396.451388888891</v>
      </c>
      <c r="B6645">
        <v>-79</v>
      </c>
      <c r="C6645">
        <v>247</v>
      </c>
      <c r="D6645">
        <v>-237</v>
      </c>
      <c r="E6645">
        <v>1</v>
      </c>
    </row>
    <row r="6646" spans="1:5" x14ac:dyDescent="0.3">
      <c r="A6646" s="1">
        <v>44396.458333333336</v>
      </c>
      <c r="B6646">
        <v>3</v>
      </c>
      <c r="C6646">
        <v>101</v>
      </c>
      <c r="D6646">
        <v>-337</v>
      </c>
      <c r="E6646">
        <v>-217</v>
      </c>
    </row>
    <row r="6647" spans="1:5" x14ac:dyDescent="0.3">
      <c r="A6647" s="1">
        <v>44396.465277777781</v>
      </c>
      <c r="B6647">
        <v>-189</v>
      </c>
      <c r="C6647">
        <v>189</v>
      </c>
      <c r="D6647">
        <v>-267</v>
      </c>
      <c r="E6647">
        <v>-63</v>
      </c>
    </row>
    <row r="6648" spans="1:5" x14ac:dyDescent="0.3">
      <c r="A6648" s="1">
        <v>44396.472222222219</v>
      </c>
      <c r="B6648">
        <v>-131</v>
      </c>
      <c r="C6648">
        <v>215</v>
      </c>
      <c r="D6648">
        <v>-223</v>
      </c>
      <c r="E6648">
        <v>-75</v>
      </c>
    </row>
    <row r="6649" spans="1:5" x14ac:dyDescent="0.3">
      <c r="A6649" s="1">
        <v>44396.479166666664</v>
      </c>
      <c r="B6649">
        <v>-187</v>
      </c>
      <c r="C6649">
        <v>143</v>
      </c>
      <c r="D6649">
        <v>-269</v>
      </c>
      <c r="E6649">
        <v>-185</v>
      </c>
    </row>
    <row r="6650" spans="1:5" x14ac:dyDescent="0.3">
      <c r="A6650" s="1">
        <v>44396.486111111109</v>
      </c>
      <c r="B6650">
        <v>-117</v>
      </c>
      <c r="C6650">
        <v>261</v>
      </c>
      <c r="D6650">
        <v>-263</v>
      </c>
      <c r="E6650">
        <v>-51</v>
      </c>
    </row>
    <row r="6651" spans="1:5" x14ac:dyDescent="0.3">
      <c r="A6651" s="1">
        <v>44396.493055555555</v>
      </c>
      <c r="B6651">
        <v>-197</v>
      </c>
      <c r="C6651">
        <v>269</v>
      </c>
      <c r="D6651">
        <v>-203</v>
      </c>
      <c r="E6651">
        <v>161</v>
      </c>
    </row>
    <row r="6652" spans="1:5" x14ac:dyDescent="0.3">
      <c r="A6652" s="1">
        <v>44396.5</v>
      </c>
      <c r="B6652">
        <v>-43</v>
      </c>
      <c r="C6652">
        <v>261</v>
      </c>
      <c r="D6652">
        <v>-235</v>
      </c>
      <c r="E6652">
        <v>119</v>
      </c>
    </row>
    <row r="6653" spans="1:5" x14ac:dyDescent="0.3">
      <c r="A6653" s="1">
        <v>44396.506944444445</v>
      </c>
      <c r="B6653">
        <v>111</v>
      </c>
      <c r="C6653">
        <v>175</v>
      </c>
      <c r="D6653">
        <v>-241</v>
      </c>
      <c r="E6653">
        <v>-235</v>
      </c>
    </row>
    <row r="6654" spans="1:5" x14ac:dyDescent="0.3">
      <c r="A6654" s="1">
        <v>44396.513888888891</v>
      </c>
      <c r="B6654">
        <v>-237</v>
      </c>
      <c r="C6654">
        <v>285</v>
      </c>
      <c r="D6654">
        <v>-341</v>
      </c>
      <c r="E6654">
        <v>25</v>
      </c>
    </row>
    <row r="6655" spans="1:5" x14ac:dyDescent="0.3">
      <c r="A6655" s="1">
        <v>44396.520833333336</v>
      </c>
      <c r="B6655">
        <v>-183</v>
      </c>
      <c r="C6655">
        <v>247</v>
      </c>
      <c r="D6655">
        <v>-271</v>
      </c>
      <c r="E6655">
        <v>-153</v>
      </c>
    </row>
    <row r="6656" spans="1:5" x14ac:dyDescent="0.3">
      <c r="A6656" s="1">
        <v>44396.527777777781</v>
      </c>
      <c r="B6656">
        <v>-159</v>
      </c>
      <c r="C6656">
        <v>235</v>
      </c>
      <c r="D6656">
        <v>-285</v>
      </c>
      <c r="E6656">
        <v>-139</v>
      </c>
    </row>
    <row r="6657" spans="1:5" x14ac:dyDescent="0.3">
      <c r="A6657" s="1">
        <v>44396.534722222219</v>
      </c>
      <c r="B6657">
        <v>-9</v>
      </c>
      <c r="C6657">
        <v>231</v>
      </c>
      <c r="D6657">
        <v>-217</v>
      </c>
      <c r="E6657">
        <v>-33</v>
      </c>
    </row>
    <row r="6658" spans="1:5" x14ac:dyDescent="0.3">
      <c r="A6658" s="1">
        <v>44396.541666666664</v>
      </c>
      <c r="B6658">
        <v>-51</v>
      </c>
      <c r="C6658">
        <v>351</v>
      </c>
      <c r="D6658">
        <v>-225</v>
      </c>
      <c r="E6658">
        <v>-179</v>
      </c>
    </row>
    <row r="6659" spans="1:5" x14ac:dyDescent="0.3">
      <c r="A6659" s="1">
        <v>44396.548611111109</v>
      </c>
      <c r="B6659">
        <v>-177</v>
      </c>
      <c r="C6659">
        <v>355</v>
      </c>
      <c r="D6659">
        <v>-195</v>
      </c>
      <c r="E6659">
        <v>147</v>
      </c>
    </row>
    <row r="6660" spans="1:5" x14ac:dyDescent="0.3">
      <c r="A6660" s="1">
        <v>44396.555555555555</v>
      </c>
      <c r="B6660">
        <v>167</v>
      </c>
      <c r="C6660">
        <v>209</v>
      </c>
      <c r="D6660">
        <v>-265</v>
      </c>
      <c r="E6660">
        <v>115</v>
      </c>
    </row>
    <row r="6661" spans="1:5" x14ac:dyDescent="0.3">
      <c r="A6661" s="1">
        <v>44396.5625</v>
      </c>
      <c r="B6661">
        <v>129</v>
      </c>
      <c r="C6661">
        <v>197</v>
      </c>
      <c r="D6661">
        <v>-317</v>
      </c>
      <c r="E6661">
        <v>39</v>
      </c>
    </row>
    <row r="6662" spans="1:5" x14ac:dyDescent="0.3">
      <c r="A6662" s="1">
        <v>44396.569444444445</v>
      </c>
      <c r="B6662">
        <v>35</v>
      </c>
      <c r="C6662">
        <v>221</v>
      </c>
      <c r="D6662">
        <v>-225</v>
      </c>
      <c r="E6662">
        <v>141</v>
      </c>
    </row>
    <row r="6663" spans="1:5" x14ac:dyDescent="0.3">
      <c r="A6663" s="1">
        <v>44396.576388888891</v>
      </c>
      <c r="B6663">
        <v>123</v>
      </c>
      <c r="C6663">
        <v>327</v>
      </c>
      <c r="D6663">
        <v>-275</v>
      </c>
      <c r="E6663">
        <v>-39</v>
      </c>
    </row>
    <row r="6664" spans="1:5" x14ac:dyDescent="0.3">
      <c r="A6664" s="1">
        <v>44396.583333333336</v>
      </c>
      <c r="B6664">
        <v>-105</v>
      </c>
      <c r="C6664">
        <v>327</v>
      </c>
      <c r="D6664">
        <v>-205</v>
      </c>
      <c r="E6664">
        <v>27</v>
      </c>
    </row>
    <row r="6665" spans="1:5" x14ac:dyDescent="0.3">
      <c r="A6665" s="1">
        <v>44396.590277777781</v>
      </c>
      <c r="B6665">
        <v>41</v>
      </c>
      <c r="C6665">
        <v>331</v>
      </c>
      <c r="D6665">
        <v>-311</v>
      </c>
      <c r="E6665">
        <v>-177</v>
      </c>
    </row>
    <row r="6666" spans="1:5" x14ac:dyDescent="0.3">
      <c r="A6666" s="1">
        <v>44396.597222222219</v>
      </c>
      <c r="B6666">
        <v>-69</v>
      </c>
      <c r="C6666">
        <v>231</v>
      </c>
      <c r="D6666">
        <v>-271</v>
      </c>
      <c r="E6666">
        <v>-271</v>
      </c>
    </row>
    <row r="6667" spans="1:5" x14ac:dyDescent="0.3">
      <c r="A6667" s="1">
        <v>44396.604166666664</v>
      </c>
      <c r="B6667">
        <v>-219</v>
      </c>
      <c r="C6667">
        <v>347</v>
      </c>
      <c r="D6667">
        <v>-341</v>
      </c>
      <c r="E6667">
        <v>231</v>
      </c>
    </row>
    <row r="6668" spans="1:5" x14ac:dyDescent="0.3">
      <c r="A6668" s="1">
        <v>44396.611111111109</v>
      </c>
      <c r="B6668">
        <v>9</v>
      </c>
      <c r="C6668">
        <v>333</v>
      </c>
      <c r="D6668">
        <v>-293</v>
      </c>
      <c r="E6668">
        <v>-113</v>
      </c>
    </row>
    <row r="6669" spans="1:5" x14ac:dyDescent="0.3">
      <c r="A6669" s="1">
        <v>44396.618055555555</v>
      </c>
      <c r="B6669">
        <v>-87</v>
      </c>
      <c r="C6669">
        <v>299</v>
      </c>
      <c r="D6669">
        <v>-271</v>
      </c>
      <c r="E6669">
        <v>193</v>
      </c>
    </row>
    <row r="6670" spans="1:5" x14ac:dyDescent="0.3">
      <c r="A6670" s="1">
        <v>44396.625</v>
      </c>
      <c r="B6670">
        <v>131</v>
      </c>
      <c r="C6670">
        <v>131</v>
      </c>
      <c r="D6670">
        <v>-311</v>
      </c>
      <c r="E6670">
        <v>-311</v>
      </c>
    </row>
    <row r="6671" spans="1:5" x14ac:dyDescent="0.3">
      <c r="A6671" s="1">
        <v>44397.361111111109</v>
      </c>
      <c r="B6671">
        <v>-123</v>
      </c>
      <c r="C6671">
        <v>185</v>
      </c>
      <c r="D6671">
        <v>-149</v>
      </c>
      <c r="E6671">
        <v>125</v>
      </c>
    </row>
    <row r="6672" spans="1:5" x14ac:dyDescent="0.3">
      <c r="A6672" s="1">
        <v>44397.368055555555</v>
      </c>
      <c r="B6672">
        <v>89</v>
      </c>
      <c r="C6672">
        <v>203</v>
      </c>
      <c r="D6672">
        <v>-69</v>
      </c>
      <c r="E6672">
        <v>-31</v>
      </c>
    </row>
    <row r="6673" spans="1:5" x14ac:dyDescent="0.3">
      <c r="A6673" s="1">
        <v>44397.375</v>
      </c>
      <c r="B6673">
        <v>49</v>
      </c>
      <c r="C6673">
        <v>205</v>
      </c>
      <c r="D6673">
        <v>-197</v>
      </c>
      <c r="E6673">
        <v>-125</v>
      </c>
    </row>
    <row r="6674" spans="1:5" x14ac:dyDescent="0.3">
      <c r="A6674" s="1">
        <v>44397.381944444445</v>
      </c>
      <c r="B6674">
        <v>-121</v>
      </c>
      <c r="C6674">
        <v>247</v>
      </c>
      <c r="D6674">
        <v>-207</v>
      </c>
      <c r="E6674">
        <v>199</v>
      </c>
    </row>
    <row r="6675" spans="1:5" x14ac:dyDescent="0.3">
      <c r="A6675" s="1">
        <v>44397.388888888891</v>
      </c>
      <c r="B6675">
        <v>161</v>
      </c>
      <c r="C6675">
        <v>193</v>
      </c>
      <c r="D6675">
        <v>-239</v>
      </c>
      <c r="E6675">
        <v>21</v>
      </c>
    </row>
    <row r="6676" spans="1:5" x14ac:dyDescent="0.3">
      <c r="A6676" s="1">
        <v>44397.395833333336</v>
      </c>
      <c r="B6676">
        <v>41</v>
      </c>
      <c r="C6676">
        <v>167</v>
      </c>
      <c r="D6676">
        <v>-213</v>
      </c>
      <c r="E6676">
        <v>11</v>
      </c>
    </row>
    <row r="6677" spans="1:5" x14ac:dyDescent="0.3">
      <c r="A6677" s="1">
        <v>44397.402777777781</v>
      </c>
      <c r="B6677">
        <v>95</v>
      </c>
      <c r="C6677">
        <v>289</v>
      </c>
      <c r="D6677">
        <v>-83</v>
      </c>
      <c r="E6677">
        <v>139</v>
      </c>
    </row>
    <row r="6678" spans="1:5" x14ac:dyDescent="0.3">
      <c r="A6678" s="1">
        <v>44397.409722222219</v>
      </c>
      <c r="B6678">
        <v>137</v>
      </c>
      <c r="C6678">
        <v>191</v>
      </c>
      <c r="D6678">
        <v>-159</v>
      </c>
      <c r="E6678">
        <v>73</v>
      </c>
    </row>
    <row r="6679" spans="1:5" x14ac:dyDescent="0.3">
      <c r="A6679" s="1">
        <v>44397.416666666664</v>
      </c>
      <c r="B6679">
        <v>97</v>
      </c>
      <c r="C6679">
        <v>225</v>
      </c>
      <c r="D6679">
        <v>-175</v>
      </c>
      <c r="E6679">
        <v>35</v>
      </c>
    </row>
    <row r="6680" spans="1:5" x14ac:dyDescent="0.3">
      <c r="A6680" s="1">
        <v>44397.423611111109</v>
      </c>
      <c r="B6680">
        <v>67</v>
      </c>
      <c r="C6680">
        <v>129</v>
      </c>
      <c r="D6680">
        <v>-193</v>
      </c>
      <c r="E6680">
        <v>-3</v>
      </c>
    </row>
    <row r="6681" spans="1:5" x14ac:dyDescent="0.3">
      <c r="A6681" s="1">
        <v>44397.430555555555</v>
      </c>
      <c r="B6681">
        <v>17</v>
      </c>
      <c r="C6681">
        <v>125</v>
      </c>
      <c r="D6681">
        <v>-277</v>
      </c>
      <c r="E6681">
        <v>-277</v>
      </c>
    </row>
    <row r="6682" spans="1:5" x14ac:dyDescent="0.3">
      <c r="A6682" s="1">
        <v>44397.4375</v>
      </c>
      <c r="B6682">
        <v>-205</v>
      </c>
      <c r="C6682">
        <v>157</v>
      </c>
      <c r="D6682">
        <v>-223</v>
      </c>
      <c r="E6682">
        <v>-99</v>
      </c>
    </row>
    <row r="6683" spans="1:5" x14ac:dyDescent="0.3">
      <c r="A6683" s="1">
        <v>44397.444444444445</v>
      </c>
      <c r="B6683">
        <v>-105</v>
      </c>
      <c r="C6683">
        <v>231</v>
      </c>
      <c r="D6683">
        <v>-105</v>
      </c>
      <c r="E6683">
        <v>-43</v>
      </c>
    </row>
    <row r="6684" spans="1:5" x14ac:dyDescent="0.3">
      <c r="A6684" s="1">
        <v>44397.451388888891</v>
      </c>
      <c r="B6684">
        <v>3</v>
      </c>
      <c r="C6684">
        <v>145</v>
      </c>
      <c r="D6684">
        <v>-61</v>
      </c>
      <c r="E6684">
        <v>135</v>
      </c>
    </row>
    <row r="6685" spans="1:5" x14ac:dyDescent="0.3">
      <c r="A6685" s="1">
        <v>44397.458333333336</v>
      </c>
      <c r="B6685">
        <v>183</v>
      </c>
      <c r="C6685">
        <v>205</v>
      </c>
      <c r="D6685">
        <v>-275</v>
      </c>
      <c r="E6685">
        <v>-7</v>
      </c>
    </row>
    <row r="6686" spans="1:5" x14ac:dyDescent="0.3">
      <c r="A6686" s="1">
        <v>44397.465277777781</v>
      </c>
      <c r="B6686">
        <v>17</v>
      </c>
      <c r="C6686">
        <v>249</v>
      </c>
      <c r="D6686">
        <v>-75</v>
      </c>
      <c r="E6686">
        <v>37</v>
      </c>
    </row>
    <row r="6687" spans="1:5" x14ac:dyDescent="0.3">
      <c r="A6687" s="1">
        <v>44397.472222222219</v>
      </c>
      <c r="B6687">
        <v>23</v>
      </c>
      <c r="C6687">
        <v>161</v>
      </c>
      <c r="D6687">
        <v>-181</v>
      </c>
      <c r="E6687">
        <v>-23</v>
      </c>
    </row>
    <row r="6688" spans="1:5" x14ac:dyDescent="0.3">
      <c r="A6688" s="1">
        <v>44397.479166666664</v>
      </c>
      <c r="B6688">
        <v>-33</v>
      </c>
      <c r="C6688">
        <v>271</v>
      </c>
      <c r="D6688">
        <v>-201</v>
      </c>
      <c r="E6688">
        <v>-97</v>
      </c>
    </row>
    <row r="6689" spans="1:5" x14ac:dyDescent="0.3">
      <c r="A6689" s="1">
        <v>44397.486111111109</v>
      </c>
      <c r="B6689">
        <v>-91</v>
      </c>
      <c r="C6689">
        <v>237</v>
      </c>
      <c r="D6689">
        <v>-163</v>
      </c>
      <c r="E6689">
        <v>87</v>
      </c>
    </row>
    <row r="6690" spans="1:5" x14ac:dyDescent="0.3">
      <c r="A6690" s="1">
        <v>44397.493055555555</v>
      </c>
      <c r="B6690">
        <v>111</v>
      </c>
      <c r="C6690">
        <v>157</v>
      </c>
      <c r="D6690">
        <v>-139</v>
      </c>
      <c r="E6690">
        <v>-29</v>
      </c>
    </row>
    <row r="6691" spans="1:5" x14ac:dyDescent="0.3">
      <c r="A6691" s="1">
        <v>44397.5</v>
      </c>
      <c r="B6691">
        <v>13</v>
      </c>
      <c r="C6691">
        <v>153</v>
      </c>
      <c r="D6691">
        <v>-341</v>
      </c>
      <c r="E6691">
        <v>-83</v>
      </c>
    </row>
    <row r="6692" spans="1:5" x14ac:dyDescent="0.3">
      <c r="A6692" s="1">
        <v>44397.506944444445</v>
      </c>
      <c r="B6692">
        <v>-75</v>
      </c>
      <c r="C6692">
        <v>99</v>
      </c>
      <c r="D6692">
        <v>-137</v>
      </c>
      <c r="E6692">
        <v>-45</v>
      </c>
    </row>
    <row r="6693" spans="1:5" x14ac:dyDescent="0.3">
      <c r="A6693" s="1">
        <v>44397.513888888891</v>
      </c>
      <c r="B6693">
        <v>-41</v>
      </c>
      <c r="C6693">
        <v>129</v>
      </c>
      <c r="D6693">
        <v>-269</v>
      </c>
      <c r="E6693">
        <v>71</v>
      </c>
    </row>
    <row r="6694" spans="1:5" x14ac:dyDescent="0.3">
      <c r="A6694" s="1">
        <v>44397.520833333336</v>
      </c>
      <c r="B6694">
        <v>71</v>
      </c>
      <c r="C6694">
        <v>199</v>
      </c>
      <c r="D6694">
        <v>-137</v>
      </c>
      <c r="E6694">
        <v>-51</v>
      </c>
    </row>
    <row r="6695" spans="1:5" x14ac:dyDescent="0.3">
      <c r="A6695" s="1">
        <v>44397.527777777781</v>
      </c>
      <c r="B6695">
        <v>-31</v>
      </c>
      <c r="C6695">
        <v>105</v>
      </c>
      <c r="D6695">
        <v>-195</v>
      </c>
      <c r="E6695">
        <v>-67</v>
      </c>
    </row>
    <row r="6696" spans="1:5" x14ac:dyDescent="0.3">
      <c r="A6696" s="1">
        <v>44397.534722222219</v>
      </c>
      <c r="B6696">
        <v>-39</v>
      </c>
      <c r="C6696">
        <v>157</v>
      </c>
      <c r="D6696">
        <v>-157</v>
      </c>
      <c r="E6696">
        <v>-87</v>
      </c>
    </row>
    <row r="6697" spans="1:5" x14ac:dyDescent="0.3">
      <c r="A6697" s="1">
        <v>44397.541666666664</v>
      </c>
      <c r="B6697">
        <v>13</v>
      </c>
      <c r="C6697">
        <v>259</v>
      </c>
      <c r="D6697">
        <v>-161</v>
      </c>
      <c r="E6697">
        <v>-157</v>
      </c>
    </row>
    <row r="6698" spans="1:5" x14ac:dyDescent="0.3">
      <c r="A6698" s="1">
        <v>44397.548611111109</v>
      </c>
      <c r="B6698">
        <v>-117</v>
      </c>
      <c r="C6698">
        <v>135</v>
      </c>
      <c r="D6698">
        <v>-135</v>
      </c>
      <c r="E6698">
        <v>-61</v>
      </c>
    </row>
    <row r="6699" spans="1:5" x14ac:dyDescent="0.3">
      <c r="A6699" s="1">
        <v>44397.555555555555</v>
      </c>
      <c r="B6699">
        <v>-51</v>
      </c>
      <c r="C6699">
        <v>87</v>
      </c>
      <c r="D6699">
        <v>-203</v>
      </c>
      <c r="E6699">
        <v>51</v>
      </c>
    </row>
    <row r="6700" spans="1:5" x14ac:dyDescent="0.3">
      <c r="A6700" s="1">
        <v>44397.5625</v>
      </c>
      <c r="B6700">
        <v>135</v>
      </c>
      <c r="C6700">
        <v>161</v>
      </c>
      <c r="D6700">
        <v>-143</v>
      </c>
      <c r="E6700">
        <v>-141</v>
      </c>
    </row>
    <row r="6701" spans="1:5" x14ac:dyDescent="0.3">
      <c r="A6701" s="1">
        <v>44397.569444444445</v>
      </c>
      <c r="B6701">
        <v>-177</v>
      </c>
      <c r="C6701">
        <v>225</v>
      </c>
      <c r="D6701">
        <v>-303</v>
      </c>
      <c r="E6701">
        <v>-35</v>
      </c>
    </row>
    <row r="6702" spans="1:5" x14ac:dyDescent="0.3">
      <c r="A6702" s="1">
        <v>44397.576388888891</v>
      </c>
      <c r="B6702">
        <v>-49</v>
      </c>
      <c r="C6702">
        <v>251</v>
      </c>
      <c r="D6702">
        <v>-327</v>
      </c>
      <c r="E6702">
        <v>-101</v>
      </c>
    </row>
    <row r="6703" spans="1:5" x14ac:dyDescent="0.3">
      <c r="A6703" s="1">
        <v>44397.583333333336</v>
      </c>
      <c r="B6703">
        <v>19</v>
      </c>
      <c r="C6703">
        <v>239</v>
      </c>
      <c r="D6703">
        <v>-225</v>
      </c>
      <c r="E6703">
        <v>-141</v>
      </c>
    </row>
    <row r="6704" spans="1:5" x14ac:dyDescent="0.3">
      <c r="A6704" s="1">
        <v>44397.590277777781</v>
      </c>
      <c r="B6704">
        <v>-97</v>
      </c>
      <c r="C6704">
        <v>331</v>
      </c>
      <c r="D6704">
        <v>-181</v>
      </c>
      <c r="E6704">
        <v>-43</v>
      </c>
    </row>
    <row r="6705" spans="1:5" x14ac:dyDescent="0.3">
      <c r="A6705" s="1">
        <v>44397.597222222219</v>
      </c>
      <c r="B6705">
        <v>5</v>
      </c>
      <c r="C6705">
        <v>125</v>
      </c>
      <c r="D6705">
        <v>-243</v>
      </c>
      <c r="E6705">
        <v>65</v>
      </c>
    </row>
    <row r="6706" spans="1:5" x14ac:dyDescent="0.3">
      <c r="A6706" s="1">
        <v>44397.604166666664</v>
      </c>
      <c r="B6706">
        <v>-5</v>
      </c>
      <c r="C6706">
        <v>173</v>
      </c>
      <c r="D6706">
        <v>-225</v>
      </c>
      <c r="E6706">
        <v>-71</v>
      </c>
    </row>
    <row r="6707" spans="1:5" x14ac:dyDescent="0.3">
      <c r="A6707" s="1">
        <v>44397.611111111109</v>
      </c>
      <c r="B6707">
        <v>-81</v>
      </c>
      <c r="C6707">
        <v>269</v>
      </c>
      <c r="D6707">
        <v>-189</v>
      </c>
      <c r="E6707">
        <v>267</v>
      </c>
    </row>
    <row r="6708" spans="1:5" x14ac:dyDescent="0.3">
      <c r="A6708" s="1">
        <v>44397.618055555555</v>
      </c>
      <c r="B6708">
        <v>-213</v>
      </c>
      <c r="C6708">
        <v>345</v>
      </c>
      <c r="D6708">
        <v>-297</v>
      </c>
      <c r="E6708">
        <v>-3</v>
      </c>
    </row>
    <row r="6709" spans="1:5" x14ac:dyDescent="0.3">
      <c r="A6709" s="1">
        <v>44397.625</v>
      </c>
      <c r="B6709">
        <v>-37</v>
      </c>
      <c r="C6709">
        <v>71</v>
      </c>
      <c r="D6709">
        <v>-37</v>
      </c>
      <c r="E6709">
        <v>-27</v>
      </c>
    </row>
    <row r="6710" spans="1:5" x14ac:dyDescent="0.3">
      <c r="A6710" s="1">
        <v>44398.361111111109</v>
      </c>
      <c r="B6710">
        <v>-15</v>
      </c>
      <c r="C6710">
        <v>177</v>
      </c>
      <c r="D6710">
        <v>-73</v>
      </c>
      <c r="E6710">
        <v>71</v>
      </c>
    </row>
    <row r="6711" spans="1:5" x14ac:dyDescent="0.3">
      <c r="A6711" s="1">
        <v>44398.368055555555</v>
      </c>
      <c r="B6711">
        <v>131</v>
      </c>
      <c r="C6711">
        <v>203</v>
      </c>
      <c r="D6711">
        <v>-97</v>
      </c>
      <c r="E6711">
        <v>51</v>
      </c>
    </row>
    <row r="6712" spans="1:5" x14ac:dyDescent="0.3">
      <c r="A6712" s="1">
        <v>44398.375</v>
      </c>
      <c r="B6712">
        <v>53</v>
      </c>
      <c r="C6712">
        <v>161</v>
      </c>
      <c r="D6712">
        <v>-193</v>
      </c>
      <c r="E6712">
        <v>33</v>
      </c>
    </row>
    <row r="6713" spans="1:5" x14ac:dyDescent="0.3">
      <c r="A6713" s="1">
        <v>44398.381944444445</v>
      </c>
      <c r="B6713">
        <v>55</v>
      </c>
      <c r="C6713">
        <v>83</v>
      </c>
      <c r="D6713">
        <v>-203</v>
      </c>
      <c r="E6713">
        <v>-67</v>
      </c>
    </row>
    <row r="6714" spans="1:5" x14ac:dyDescent="0.3">
      <c r="A6714" s="1">
        <v>44398.388888888891</v>
      </c>
      <c r="B6714">
        <v>-15</v>
      </c>
      <c r="C6714">
        <v>105</v>
      </c>
      <c r="D6714">
        <v>-205</v>
      </c>
      <c r="E6714">
        <v>-163</v>
      </c>
    </row>
    <row r="6715" spans="1:5" x14ac:dyDescent="0.3">
      <c r="A6715" s="1">
        <v>44398.395833333336</v>
      </c>
      <c r="B6715">
        <v>-183</v>
      </c>
      <c r="C6715">
        <v>117</v>
      </c>
      <c r="D6715">
        <v>-183</v>
      </c>
      <c r="E6715">
        <v>63</v>
      </c>
    </row>
    <row r="6716" spans="1:5" x14ac:dyDescent="0.3">
      <c r="A6716" s="1">
        <v>44398.402777777781</v>
      </c>
      <c r="B6716">
        <v>39</v>
      </c>
      <c r="C6716">
        <v>155</v>
      </c>
      <c r="D6716">
        <v>-169</v>
      </c>
      <c r="E6716">
        <v>41</v>
      </c>
    </row>
    <row r="6717" spans="1:5" x14ac:dyDescent="0.3">
      <c r="A6717" s="1">
        <v>44398.409722222219</v>
      </c>
      <c r="B6717">
        <v>35</v>
      </c>
      <c r="C6717">
        <v>149</v>
      </c>
      <c r="D6717">
        <v>-181</v>
      </c>
      <c r="E6717">
        <v>-37</v>
      </c>
    </row>
    <row r="6718" spans="1:5" x14ac:dyDescent="0.3">
      <c r="A6718" s="1">
        <v>44398.416666666664</v>
      </c>
      <c r="B6718">
        <v>25</v>
      </c>
      <c r="C6718">
        <v>175</v>
      </c>
      <c r="D6718">
        <v>-177</v>
      </c>
      <c r="E6718">
        <v>-119</v>
      </c>
    </row>
    <row r="6719" spans="1:5" x14ac:dyDescent="0.3">
      <c r="A6719" s="1">
        <v>44398.423611111109</v>
      </c>
      <c r="B6719">
        <v>-115</v>
      </c>
      <c r="C6719">
        <v>91</v>
      </c>
      <c r="D6719">
        <v>-159</v>
      </c>
      <c r="E6719">
        <v>67</v>
      </c>
    </row>
    <row r="6720" spans="1:5" x14ac:dyDescent="0.3">
      <c r="A6720" s="1">
        <v>44398.430555555555</v>
      </c>
      <c r="B6720">
        <v>85</v>
      </c>
      <c r="C6720">
        <v>101</v>
      </c>
      <c r="D6720">
        <v>-287</v>
      </c>
      <c r="E6720">
        <v>-173</v>
      </c>
    </row>
    <row r="6721" spans="1:5" x14ac:dyDescent="0.3">
      <c r="A6721" s="1">
        <v>44398.4375</v>
      </c>
      <c r="B6721">
        <v>-113</v>
      </c>
      <c r="C6721">
        <v>207</v>
      </c>
      <c r="D6721">
        <v>-207</v>
      </c>
      <c r="E6721">
        <v>-85</v>
      </c>
    </row>
    <row r="6722" spans="1:5" x14ac:dyDescent="0.3">
      <c r="A6722" s="1">
        <v>44398.444444444445</v>
      </c>
      <c r="B6722">
        <v>-71</v>
      </c>
      <c r="C6722">
        <v>167</v>
      </c>
      <c r="D6722">
        <v>-77</v>
      </c>
      <c r="E6722">
        <v>-69</v>
      </c>
    </row>
    <row r="6723" spans="1:5" x14ac:dyDescent="0.3">
      <c r="A6723" s="1">
        <v>44398.451388888891</v>
      </c>
      <c r="B6723">
        <v>-31</v>
      </c>
      <c r="C6723">
        <v>255</v>
      </c>
      <c r="D6723">
        <v>-141</v>
      </c>
      <c r="E6723">
        <v>65</v>
      </c>
    </row>
    <row r="6724" spans="1:5" x14ac:dyDescent="0.3">
      <c r="A6724" s="1">
        <v>44398.458333333336</v>
      </c>
      <c r="B6724">
        <v>63</v>
      </c>
      <c r="C6724">
        <v>93</v>
      </c>
      <c r="D6724">
        <v>-163</v>
      </c>
      <c r="E6724">
        <v>29</v>
      </c>
    </row>
    <row r="6725" spans="1:5" x14ac:dyDescent="0.3">
      <c r="A6725" s="1">
        <v>44398.465277777781</v>
      </c>
      <c r="B6725">
        <v>23</v>
      </c>
      <c r="C6725">
        <v>115</v>
      </c>
      <c r="D6725">
        <v>-95</v>
      </c>
      <c r="E6725">
        <v>27</v>
      </c>
    </row>
    <row r="6726" spans="1:5" x14ac:dyDescent="0.3">
      <c r="A6726" s="1">
        <v>44398.472222222219</v>
      </c>
      <c r="B6726">
        <v>17</v>
      </c>
      <c r="C6726">
        <v>113</v>
      </c>
      <c r="D6726">
        <v>-225</v>
      </c>
      <c r="E6726">
        <v>-51</v>
      </c>
    </row>
    <row r="6727" spans="1:5" x14ac:dyDescent="0.3">
      <c r="A6727" s="1">
        <v>44398.479166666664</v>
      </c>
      <c r="B6727">
        <v>-33</v>
      </c>
      <c r="C6727">
        <v>183</v>
      </c>
      <c r="D6727">
        <v>-181</v>
      </c>
      <c r="E6727">
        <v>101</v>
      </c>
    </row>
    <row r="6728" spans="1:5" x14ac:dyDescent="0.3">
      <c r="A6728" s="1">
        <v>44398.486111111109</v>
      </c>
      <c r="B6728">
        <v>49</v>
      </c>
      <c r="C6728">
        <v>129</v>
      </c>
      <c r="D6728">
        <v>-163</v>
      </c>
      <c r="E6728">
        <v>-21</v>
      </c>
    </row>
    <row r="6729" spans="1:5" x14ac:dyDescent="0.3">
      <c r="A6729" s="1">
        <v>44398.493055555555</v>
      </c>
      <c r="B6729">
        <v>-69</v>
      </c>
      <c r="C6729">
        <v>147</v>
      </c>
      <c r="D6729">
        <v>-109</v>
      </c>
      <c r="E6729">
        <v>-27</v>
      </c>
    </row>
    <row r="6730" spans="1:5" x14ac:dyDescent="0.3">
      <c r="A6730" s="1">
        <v>44398.5</v>
      </c>
      <c r="B6730">
        <v>-17</v>
      </c>
      <c r="C6730">
        <v>153</v>
      </c>
      <c r="D6730">
        <v>-157</v>
      </c>
      <c r="E6730">
        <v>-71</v>
      </c>
    </row>
    <row r="6731" spans="1:5" x14ac:dyDescent="0.3">
      <c r="A6731" s="1">
        <v>44398.506944444445</v>
      </c>
      <c r="B6731">
        <v>-93</v>
      </c>
      <c r="C6731">
        <v>107</v>
      </c>
      <c r="D6731">
        <v>-261</v>
      </c>
      <c r="E6731">
        <v>-33</v>
      </c>
    </row>
    <row r="6732" spans="1:5" x14ac:dyDescent="0.3">
      <c r="A6732" s="1">
        <v>44398.513888888891</v>
      </c>
      <c r="B6732">
        <v>-49</v>
      </c>
      <c r="C6732">
        <v>175</v>
      </c>
      <c r="D6732">
        <v>-85</v>
      </c>
      <c r="E6732">
        <v>-7</v>
      </c>
    </row>
    <row r="6733" spans="1:5" x14ac:dyDescent="0.3">
      <c r="A6733" s="1">
        <v>44398.520833333336</v>
      </c>
      <c r="B6733">
        <v>33</v>
      </c>
      <c r="C6733">
        <v>159</v>
      </c>
      <c r="D6733">
        <v>-171</v>
      </c>
      <c r="E6733">
        <v>-57</v>
      </c>
    </row>
    <row r="6734" spans="1:5" x14ac:dyDescent="0.3">
      <c r="A6734" s="1">
        <v>44398.527777777781</v>
      </c>
      <c r="B6734">
        <v>-31</v>
      </c>
      <c r="C6734">
        <v>89</v>
      </c>
      <c r="D6734">
        <v>-169</v>
      </c>
      <c r="E6734">
        <v>-85</v>
      </c>
    </row>
    <row r="6735" spans="1:5" x14ac:dyDescent="0.3">
      <c r="A6735" s="1">
        <v>44398.534722222219</v>
      </c>
      <c r="B6735">
        <v>-63</v>
      </c>
      <c r="C6735">
        <v>95</v>
      </c>
      <c r="D6735">
        <v>-161</v>
      </c>
      <c r="E6735">
        <v>15</v>
      </c>
    </row>
    <row r="6736" spans="1:5" x14ac:dyDescent="0.3">
      <c r="A6736" s="1">
        <v>44398.541666666664</v>
      </c>
      <c r="B6736">
        <v>135</v>
      </c>
      <c r="C6736">
        <v>145</v>
      </c>
      <c r="D6736">
        <v>-149</v>
      </c>
      <c r="E6736">
        <v>-11</v>
      </c>
    </row>
    <row r="6737" spans="1:5" x14ac:dyDescent="0.3">
      <c r="A6737" s="1">
        <v>44398.548611111109</v>
      </c>
      <c r="B6737">
        <v>-43</v>
      </c>
      <c r="C6737">
        <v>59</v>
      </c>
      <c r="D6737">
        <v>-179</v>
      </c>
      <c r="E6737">
        <v>-1</v>
      </c>
    </row>
    <row r="6738" spans="1:5" x14ac:dyDescent="0.3">
      <c r="A6738" s="1">
        <v>44398.555555555555</v>
      </c>
      <c r="B6738">
        <v>-13</v>
      </c>
      <c r="C6738">
        <v>177</v>
      </c>
      <c r="D6738">
        <v>-107</v>
      </c>
      <c r="E6738">
        <v>151</v>
      </c>
    </row>
    <row r="6739" spans="1:5" x14ac:dyDescent="0.3">
      <c r="A6739" s="1">
        <v>44398.5625</v>
      </c>
      <c r="B6739">
        <v>139</v>
      </c>
      <c r="C6739">
        <v>213</v>
      </c>
      <c r="D6739">
        <v>-97</v>
      </c>
      <c r="E6739">
        <v>113</v>
      </c>
    </row>
    <row r="6740" spans="1:5" x14ac:dyDescent="0.3">
      <c r="A6740" s="1">
        <v>44398.569444444445</v>
      </c>
      <c r="B6740">
        <v>71</v>
      </c>
      <c r="C6740">
        <v>181</v>
      </c>
      <c r="D6740">
        <v>-155</v>
      </c>
      <c r="E6740">
        <v>1</v>
      </c>
    </row>
    <row r="6741" spans="1:5" x14ac:dyDescent="0.3">
      <c r="A6741" s="1">
        <v>44398.576388888891</v>
      </c>
      <c r="B6741">
        <v>7</v>
      </c>
      <c r="C6741">
        <v>125</v>
      </c>
      <c r="D6741">
        <v>-53</v>
      </c>
      <c r="E6741">
        <v>93</v>
      </c>
    </row>
    <row r="6742" spans="1:5" x14ac:dyDescent="0.3">
      <c r="A6742" s="1">
        <v>44398.583333333336</v>
      </c>
      <c r="B6742">
        <v>83</v>
      </c>
      <c r="C6742">
        <v>149</v>
      </c>
      <c r="D6742">
        <v>-125</v>
      </c>
      <c r="E6742">
        <v>75</v>
      </c>
    </row>
    <row r="6743" spans="1:5" x14ac:dyDescent="0.3">
      <c r="A6743" s="1">
        <v>44398.590277777781</v>
      </c>
      <c r="B6743">
        <v>125</v>
      </c>
      <c r="C6743">
        <v>135</v>
      </c>
      <c r="D6743">
        <v>-235</v>
      </c>
      <c r="E6743">
        <v>-17</v>
      </c>
    </row>
    <row r="6744" spans="1:5" x14ac:dyDescent="0.3">
      <c r="A6744" s="1">
        <v>44398.597222222219</v>
      </c>
      <c r="B6744">
        <v>-41</v>
      </c>
      <c r="C6744">
        <v>179</v>
      </c>
      <c r="D6744">
        <v>-257</v>
      </c>
      <c r="E6744">
        <v>85</v>
      </c>
    </row>
    <row r="6745" spans="1:5" x14ac:dyDescent="0.3">
      <c r="A6745" s="1">
        <v>44398.604166666664</v>
      </c>
      <c r="B6745">
        <v>57</v>
      </c>
      <c r="C6745">
        <v>159</v>
      </c>
      <c r="D6745">
        <v>-285</v>
      </c>
      <c r="E6745">
        <v>-85</v>
      </c>
    </row>
    <row r="6746" spans="1:5" x14ac:dyDescent="0.3">
      <c r="A6746" s="1">
        <v>44398.611111111109</v>
      </c>
      <c r="B6746">
        <v>-31</v>
      </c>
      <c r="C6746">
        <v>225</v>
      </c>
      <c r="D6746">
        <v>-201</v>
      </c>
      <c r="E6746">
        <v>-31</v>
      </c>
    </row>
    <row r="6747" spans="1:5" x14ac:dyDescent="0.3">
      <c r="A6747" s="1">
        <v>44398.618055555555</v>
      </c>
      <c r="B6747">
        <v>-85</v>
      </c>
      <c r="C6747">
        <v>289</v>
      </c>
      <c r="D6747">
        <v>-305</v>
      </c>
      <c r="E6747">
        <v>45</v>
      </c>
    </row>
    <row r="6748" spans="1:5" x14ac:dyDescent="0.3">
      <c r="A6748" s="1">
        <v>44398.625</v>
      </c>
      <c r="B6748">
        <v>31</v>
      </c>
      <c r="C6748">
        <v>53</v>
      </c>
      <c r="D6748">
        <v>9</v>
      </c>
      <c r="E6748">
        <v>11</v>
      </c>
    </row>
    <row r="6749" spans="1:5" x14ac:dyDescent="0.3">
      <c r="A6749" s="1">
        <v>44399.361111111109</v>
      </c>
      <c r="B6749">
        <v>113</v>
      </c>
      <c r="C6749">
        <v>173</v>
      </c>
      <c r="D6749">
        <v>-185</v>
      </c>
      <c r="E6749">
        <v>-149</v>
      </c>
    </row>
    <row r="6750" spans="1:5" x14ac:dyDescent="0.3">
      <c r="A6750" s="1">
        <v>44399.368055555555</v>
      </c>
      <c r="B6750">
        <v>-61</v>
      </c>
      <c r="C6750">
        <v>91</v>
      </c>
      <c r="D6750">
        <v>-165</v>
      </c>
      <c r="E6750">
        <v>45</v>
      </c>
    </row>
    <row r="6751" spans="1:5" x14ac:dyDescent="0.3">
      <c r="A6751" s="1">
        <v>44399.375</v>
      </c>
      <c r="B6751">
        <v>71</v>
      </c>
      <c r="C6751">
        <v>157</v>
      </c>
      <c r="D6751">
        <v>-177</v>
      </c>
      <c r="E6751">
        <v>117</v>
      </c>
    </row>
    <row r="6752" spans="1:5" x14ac:dyDescent="0.3">
      <c r="A6752" s="1">
        <v>44399.381944444445</v>
      </c>
      <c r="B6752">
        <v>149</v>
      </c>
      <c r="C6752">
        <v>195</v>
      </c>
      <c r="D6752">
        <v>-133</v>
      </c>
      <c r="E6752">
        <v>-17</v>
      </c>
    </row>
    <row r="6753" spans="1:5" x14ac:dyDescent="0.3">
      <c r="A6753" s="1">
        <v>44399.388888888891</v>
      </c>
      <c r="B6753">
        <v>-45</v>
      </c>
      <c r="C6753">
        <v>59</v>
      </c>
      <c r="D6753">
        <v>-179</v>
      </c>
      <c r="E6753">
        <v>29</v>
      </c>
    </row>
    <row r="6754" spans="1:5" x14ac:dyDescent="0.3">
      <c r="A6754" s="1">
        <v>44399.395833333336</v>
      </c>
      <c r="B6754">
        <v>35</v>
      </c>
      <c r="C6754">
        <v>191</v>
      </c>
      <c r="D6754">
        <v>-103</v>
      </c>
      <c r="E6754">
        <v>143</v>
      </c>
    </row>
    <row r="6755" spans="1:5" x14ac:dyDescent="0.3">
      <c r="A6755" s="1">
        <v>44399.402777777781</v>
      </c>
      <c r="B6755">
        <v>103</v>
      </c>
      <c r="C6755">
        <v>233</v>
      </c>
      <c r="D6755">
        <v>-169</v>
      </c>
      <c r="E6755">
        <v>-13</v>
      </c>
    </row>
    <row r="6756" spans="1:5" x14ac:dyDescent="0.3">
      <c r="A6756" s="1">
        <v>44399.409722222219</v>
      </c>
      <c r="B6756">
        <v>-65</v>
      </c>
      <c r="C6756">
        <v>127</v>
      </c>
      <c r="D6756">
        <v>-97</v>
      </c>
      <c r="E6756">
        <v>-43</v>
      </c>
    </row>
    <row r="6757" spans="1:5" x14ac:dyDescent="0.3">
      <c r="A6757" s="1">
        <v>44399.416666666664</v>
      </c>
      <c r="B6757">
        <v>-25</v>
      </c>
      <c r="C6757">
        <v>125</v>
      </c>
      <c r="D6757">
        <v>-229</v>
      </c>
      <c r="E6757">
        <v>19</v>
      </c>
    </row>
    <row r="6758" spans="1:5" x14ac:dyDescent="0.3">
      <c r="A6758" s="1">
        <v>44399.423611111109</v>
      </c>
      <c r="B6758">
        <v>41</v>
      </c>
      <c r="C6758">
        <v>193</v>
      </c>
      <c r="D6758">
        <v>-155</v>
      </c>
      <c r="E6758">
        <v>29</v>
      </c>
    </row>
    <row r="6759" spans="1:5" x14ac:dyDescent="0.3">
      <c r="A6759" s="1">
        <v>44399.430555555555</v>
      </c>
      <c r="B6759">
        <v>25</v>
      </c>
      <c r="C6759">
        <v>149</v>
      </c>
      <c r="D6759">
        <v>-201</v>
      </c>
      <c r="E6759">
        <v>99</v>
      </c>
    </row>
    <row r="6760" spans="1:5" x14ac:dyDescent="0.3">
      <c r="A6760" s="1">
        <v>44399.4375</v>
      </c>
      <c r="B6760">
        <v>87</v>
      </c>
      <c r="C6760">
        <v>197</v>
      </c>
      <c r="D6760">
        <v>-217</v>
      </c>
      <c r="E6760">
        <v>-55</v>
      </c>
    </row>
    <row r="6761" spans="1:5" x14ac:dyDescent="0.3">
      <c r="A6761" s="1">
        <v>44399.444444444445</v>
      </c>
      <c r="B6761">
        <v>-35</v>
      </c>
      <c r="C6761">
        <v>115</v>
      </c>
      <c r="D6761">
        <v>-229</v>
      </c>
      <c r="E6761">
        <v>-41</v>
      </c>
    </row>
    <row r="6762" spans="1:5" x14ac:dyDescent="0.3">
      <c r="A6762" s="1">
        <v>44399.451388888891</v>
      </c>
      <c r="B6762">
        <v>-51</v>
      </c>
      <c r="C6762">
        <v>139</v>
      </c>
      <c r="D6762">
        <v>-211</v>
      </c>
      <c r="E6762">
        <v>5</v>
      </c>
    </row>
    <row r="6763" spans="1:5" x14ac:dyDescent="0.3">
      <c r="A6763" s="1">
        <v>44399.458333333336</v>
      </c>
      <c r="B6763">
        <v>3</v>
      </c>
      <c r="C6763">
        <v>131</v>
      </c>
      <c r="D6763">
        <v>-187</v>
      </c>
      <c r="E6763">
        <v>-169</v>
      </c>
    </row>
    <row r="6764" spans="1:5" x14ac:dyDescent="0.3">
      <c r="A6764" s="1">
        <v>44399.465277777781</v>
      </c>
      <c r="B6764">
        <v>-125</v>
      </c>
      <c r="C6764">
        <v>113</v>
      </c>
      <c r="D6764">
        <v>-145</v>
      </c>
      <c r="E6764">
        <v>-83</v>
      </c>
    </row>
    <row r="6765" spans="1:5" x14ac:dyDescent="0.3">
      <c r="A6765" s="1">
        <v>44399.472222222219</v>
      </c>
      <c r="B6765">
        <v>-63</v>
      </c>
      <c r="C6765">
        <v>217</v>
      </c>
      <c r="D6765">
        <v>-127</v>
      </c>
      <c r="E6765">
        <v>103</v>
      </c>
    </row>
    <row r="6766" spans="1:5" x14ac:dyDescent="0.3">
      <c r="A6766" s="1">
        <v>44399.479166666664</v>
      </c>
      <c r="B6766">
        <v>19</v>
      </c>
      <c r="C6766">
        <v>211</v>
      </c>
      <c r="D6766">
        <v>-67</v>
      </c>
      <c r="E6766">
        <v>123</v>
      </c>
    </row>
    <row r="6767" spans="1:5" x14ac:dyDescent="0.3">
      <c r="A6767" s="1">
        <v>44399.486111111109</v>
      </c>
      <c r="B6767">
        <v>97</v>
      </c>
      <c r="C6767">
        <v>167</v>
      </c>
      <c r="D6767">
        <v>-149</v>
      </c>
      <c r="E6767">
        <v>-141</v>
      </c>
    </row>
    <row r="6768" spans="1:5" x14ac:dyDescent="0.3">
      <c r="A6768" s="1">
        <v>44399.493055555555</v>
      </c>
      <c r="B6768">
        <v>-97</v>
      </c>
      <c r="C6768">
        <v>199</v>
      </c>
      <c r="D6768">
        <v>-113</v>
      </c>
      <c r="E6768">
        <v>75</v>
      </c>
    </row>
    <row r="6769" spans="1:5" x14ac:dyDescent="0.3">
      <c r="A6769" s="1">
        <v>44399.5</v>
      </c>
      <c r="B6769">
        <v>49</v>
      </c>
      <c r="C6769">
        <v>117</v>
      </c>
      <c r="D6769">
        <v>-133</v>
      </c>
      <c r="E6769">
        <v>5</v>
      </c>
    </row>
    <row r="6770" spans="1:5" x14ac:dyDescent="0.3">
      <c r="A6770" s="1">
        <v>44399.506944444445</v>
      </c>
      <c r="B6770">
        <v>-33</v>
      </c>
      <c r="C6770">
        <v>173</v>
      </c>
      <c r="D6770">
        <v>-233</v>
      </c>
      <c r="E6770">
        <v>-129</v>
      </c>
    </row>
    <row r="6771" spans="1:5" x14ac:dyDescent="0.3">
      <c r="A6771" s="1">
        <v>44399.513888888891</v>
      </c>
      <c r="B6771">
        <v>-179</v>
      </c>
      <c r="C6771">
        <v>115</v>
      </c>
      <c r="D6771">
        <v>-179</v>
      </c>
      <c r="E6771">
        <v>61</v>
      </c>
    </row>
    <row r="6772" spans="1:5" x14ac:dyDescent="0.3">
      <c r="A6772" s="1">
        <v>44399.520833333336</v>
      </c>
      <c r="B6772">
        <v>69</v>
      </c>
      <c r="C6772">
        <v>133</v>
      </c>
      <c r="D6772">
        <v>-69</v>
      </c>
      <c r="E6772">
        <v>37</v>
      </c>
    </row>
    <row r="6773" spans="1:5" x14ac:dyDescent="0.3">
      <c r="A6773" s="1">
        <v>44399.527777777781</v>
      </c>
      <c r="B6773">
        <v>69</v>
      </c>
      <c r="C6773">
        <v>125</v>
      </c>
      <c r="D6773">
        <v>-183</v>
      </c>
      <c r="E6773">
        <v>101</v>
      </c>
    </row>
    <row r="6774" spans="1:5" x14ac:dyDescent="0.3">
      <c r="A6774" s="1">
        <v>44399.534722222219</v>
      </c>
      <c r="B6774">
        <v>67</v>
      </c>
      <c r="C6774">
        <v>177</v>
      </c>
      <c r="D6774">
        <v>-121</v>
      </c>
      <c r="E6774">
        <v>95</v>
      </c>
    </row>
    <row r="6775" spans="1:5" x14ac:dyDescent="0.3">
      <c r="A6775" s="1">
        <v>44399.541666666664</v>
      </c>
      <c r="B6775">
        <v>83</v>
      </c>
      <c r="C6775">
        <v>181</v>
      </c>
      <c r="D6775">
        <v>-275</v>
      </c>
      <c r="E6775">
        <v>-151</v>
      </c>
    </row>
    <row r="6776" spans="1:5" x14ac:dyDescent="0.3">
      <c r="A6776" s="1">
        <v>44399.548611111109</v>
      </c>
      <c r="B6776">
        <v>-155</v>
      </c>
      <c r="C6776">
        <v>207</v>
      </c>
      <c r="D6776">
        <v>-199</v>
      </c>
      <c r="E6776">
        <v>-199</v>
      </c>
    </row>
    <row r="6777" spans="1:5" x14ac:dyDescent="0.3">
      <c r="A6777" s="1">
        <v>44399.555555555555</v>
      </c>
      <c r="B6777">
        <v>-157</v>
      </c>
      <c r="C6777">
        <v>81</v>
      </c>
      <c r="D6777">
        <v>-249</v>
      </c>
      <c r="E6777">
        <v>-45</v>
      </c>
    </row>
    <row r="6778" spans="1:5" x14ac:dyDescent="0.3">
      <c r="A6778" s="1">
        <v>44399.5625</v>
      </c>
      <c r="B6778">
        <v>-41</v>
      </c>
      <c r="C6778">
        <v>111</v>
      </c>
      <c r="D6778">
        <v>-165</v>
      </c>
      <c r="E6778">
        <v>-33</v>
      </c>
    </row>
    <row r="6779" spans="1:5" x14ac:dyDescent="0.3">
      <c r="A6779" s="1">
        <v>44399.569444444445</v>
      </c>
      <c r="B6779">
        <v>-33</v>
      </c>
      <c r="C6779">
        <v>183</v>
      </c>
      <c r="D6779">
        <v>-169</v>
      </c>
      <c r="E6779">
        <v>-5</v>
      </c>
    </row>
    <row r="6780" spans="1:5" x14ac:dyDescent="0.3">
      <c r="A6780" s="1">
        <v>44399.576388888891</v>
      </c>
      <c r="B6780">
        <v>45</v>
      </c>
      <c r="C6780">
        <v>235</v>
      </c>
      <c r="D6780">
        <v>-175</v>
      </c>
      <c r="E6780">
        <v>103</v>
      </c>
    </row>
    <row r="6781" spans="1:5" x14ac:dyDescent="0.3">
      <c r="A6781" s="1">
        <v>44399.583333333336</v>
      </c>
      <c r="B6781">
        <v>83</v>
      </c>
      <c r="C6781">
        <v>135</v>
      </c>
      <c r="D6781">
        <v>-207</v>
      </c>
      <c r="E6781">
        <v>35</v>
      </c>
    </row>
    <row r="6782" spans="1:5" x14ac:dyDescent="0.3">
      <c r="A6782" s="1">
        <v>44399.590277777781</v>
      </c>
      <c r="B6782">
        <v>25</v>
      </c>
      <c r="C6782">
        <v>197</v>
      </c>
      <c r="D6782">
        <v>-227</v>
      </c>
      <c r="E6782">
        <v>33</v>
      </c>
    </row>
    <row r="6783" spans="1:5" x14ac:dyDescent="0.3">
      <c r="A6783" s="1">
        <v>44399.597222222219</v>
      </c>
      <c r="B6783">
        <v>-31</v>
      </c>
      <c r="C6783">
        <v>79</v>
      </c>
      <c r="D6783">
        <v>-177</v>
      </c>
      <c r="E6783">
        <v>-81</v>
      </c>
    </row>
    <row r="6784" spans="1:5" x14ac:dyDescent="0.3">
      <c r="A6784" s="1">
        <v>44399.604166666664</v>
      </c>
      <c r="B6784">
        <v>-81</v>
      </c>
      <c r="C6784">
        <v>129</v>
      </c>
      <c r="D6784">
        <v>-277</v>
      </c>
      <c r="E6784">
        <v>87</v>
      </c>
    </row>
    <row r="6785" spans="1:5" x14ac:dyDescent="0.3">
      <c r="A6785" s="1">
        <v>44399.611111111109</v>
      </c>
      <c r="B6785">
        <v>-9</v>
      </c>
      <c r="C6785">
        <v>203</v>
      </c>
      <c r="D6785">
        <v>-169</v>
      </c>
      <c r="E6785">
        <v>-29</v>
      </c>
    </row>
    <row r="6786" spans="1:5" x14ac:dyDescent="0.3">
      <c r="A6786" s="1">
        <v>44399.618055555555</v>
      </c>
      <c r="B6786">
        <v>31</v>
      </c>
      <c r="C6786">
        <v>187</v>
      </c>
      <c r="D6786">
        <v>-243</v>
      </c>
      <c r="E6786">
        <v>133</v>
      </c>
    </row>
    <row r="6787" spans="1:5" x14ac:dyDescent="0.3">
      <c r="A6787" s="1">
        <v>44399.625</v>
      </c>
      <c r="B6787">
        <v>67</v>
      </c>
      <c r="C6787">
        <v>67</v>
      </c>
      <c r="D6787">
        <v>-59</v>
      </c>
      <c r="E6787">
        <v>-57</v>
      </c>
    </row>
    <row r="6788" spans="1:5" x14ac:dyDescent="0.3">
      <c r="A6788" s="1">
        <v>44400.361111111109</v>
      </c>
      <c r="B6788">
        <v>31</v>
      </c>
      <c r="C6788">
        <v>149</v>
      </c>
      <c r="D6788">
        <v>-119</v>
      </c>
      <c r="E6788">
        <v>-39</v>
      </c>
    </row>
    <row r="6789" spans="1:5" x14ac:dyDescent="0.3">
      <c r="A6789" s="1">
        <v>44400.368055555555</v>
      </c>
      <c r="B6789">
        <v>-27</v>
      </c>
      <c r="C6789">
        <v>91</v>
      </c>
      <c r="D6789">
        <v>-125</v>
      </c>
      <c r="E6789">
        <v>-29</v>
      </c>
    </row>
    <row r="6790" spans="1:5" x14ac:dyDescent="0.3">
      <c r="A6790" s="1">
        <v>44400.375</v>
      </c>
      <c r="B6790">
        <v>-5</v>
      </c>
      <c r="C6790">
        <v>131</v>
      </c>
      <c r="D6790">
        <v>-73</v>
      </c>
      <c r="E6790">
        <v>29</v>
      </c>
    </row>
    <row r="6791" spans="1:5" x14ac:dyDescent="0.3">
      <c r="A6791" s="1">
        <v>44400.381944444445</v>
      </c>
      <c r="B6791">
        <v>27</v>
      </c>
      <c r="C6791">
        <v>111</v>
      </c>
      <c r="D6791">
        <v>-211</v>
      </c>
      <c r="E6791">
        <v>-13</v>
      </c>
    </row>
    <row r="6792" spans="1:5" x14ac:dyDescent="0.3">
      <c r="A6792" s="1">
        <v>44400.388888888891</v>
      </c>
      <c r="B6792">
        <v>-99</v>
      </c>
      <c r="C6792">
        <v>87</v>
      </c>
      <c r="D6792">
        <v>-121</v>
      </c>
      <c r="E6792">
        <v>55</v>
      </c>
    </row>
    <row r="6793" spans="1:5" x14ac:dyDescent="0.3">
      <c r="A6793" s="1">
        <v>44400.395833333336</v>
      </c>
      <c r="B6793">
        <v>39</v>
      </c>
      <c r="C6793">
        <v>163</v>
      </c>
      <c r="D6793">
        <v>-245</v>
      </c>
      <c r="E6793">
        <v>-125</v>
      </c>
    </row>
    <row r="6794" spans="1:5" x14ac:dyDescent="0.3">
      <c r="A6794" s="1">
        <v>44400.402777777781</v>
      </c>
      <c r="B6794">
        <v>-119</v>
      </c>
      <c r="C6794">
        <v>163</v>
      </c>
      <c r="D6794">
        <v>-119</v>
      </c>
      <c r="E6794">
        <v>143</v>
      </c>
    </row>
    <row r="6795" spans="1:5" x14ac:dyDescent="0.3">
      <c r="A6795" s="1">
        <v>44400.409722222219</v>
      </c>
      <c r="B6795">
        <v>115</v>
      </c>
      <c r="C6795">
        <v>157</v>
      </c>
      <c r="D6795">
        <v>-55</v>
      </c>
      <c r="E6795">
        <v>15</v>
      </c>
    </row>
    <row r="6796" spans="1:5" x14ac:dyDescent="0.3">
      <c r="A6796" s="1">
        <v>44400.416666666664</v>
      </c>
      <c r="B6796">
        <v>83</v>
      </c>
      <c r="C6796">
        <v>211</v>
      </c>
      <c r="D6796">
        <v>-165</v>
      </c>
      <c r="E6796">
        <v>5</v>
      </c>
    </row>
    <row r="6797" spans="1:5" x14ac:dyDescent="0.3">
      <c r="A6797" s="1">
        <v>44400.423611111109</v>
      </c>
      <c r="B6797">
        <v>13</v>
      </c>
      <c r="C6797">
        <v>107</v>
      </c>
      <c r="D6797">
        <v>-105</v>
      </c>
      <c r="E6797">
        <v>15</v>
      </c>
    </row>
    <row r="6798" spans="1:5" x14ac:dyDescent="0.3">
      <c r="A6798" s="1">
        <v>44400.430555555555</v>
      </c>
      <c r="B6798">
        <v>17</v>
      </c>
      <c r="C6798">
        <v>169</v>
      </c>
      <c r="D6798">
        <v>-53</v>
      </c>
      <c r="E6798">
        <v>97</v>
      </c>
    </row>
    <row r="6799" spans="1:5" x14ac:dyDescent="0.3">
      <c r="A6799" s="1">
        <v>44400.4375</v>
      </c>
      <c r="B6799">
        <v>117</v>
      </c>
      <c r="C6799">
        <v>181</v>
      </c>
      <c r="D6799">
        <v>-277</v>
      </c>
      <c r="E6799">
        <v>3</v>
      </c>
    </row>
    <row r="6800" spans="1:5" x14ac:dyDescent="0.3">
      <c r="A6800" s="1">
        <v>44400.444444444445</v>
      </c>
      <c r="B6800">
        <v>7</v>
      </c>
      <c r="C6800">
        <v>83</v>
      </c>
      <c r="D6800">
        <v>-223</v>
      </c>
      <c r="E6800">
        <v>-79</v>
      </c>
    </row>
    <row r="6801" spans="1:5" x14ac:dyDescent="0.3">
      <c r="A6801" s="1">
        <v>44400.451388888891</v>
      </c>
      <c r="B6801">
        <v>-77</v>
      </c>
      <c r="C6801">
        <v>47</v>
      </c>
      <c r="D6801">
        <v>-225</v>
      </c>
      <c r="E6801">
        <v>-209</v>
      </c>
    </row>
    <row r="6802" spans="1:5" x14ac:dyDescent="0.3">
      <c r="A6802" s="1">
        <v>44400.458333333336</v>
      </c>
      <c r="B6802">
        <v>-133</v>
      </c>
      <c r="C6802">
        <v>197</v>
      </c>
      <c r="D6802">
        <v>-141</v>
      </c>
      <c r="E6802">
        <v>-63</v>
      </c>
    </row>
    <row r="6803" spans="1:5" x14ac:dyDescent="0.3">
      <c r="A6803" s="1">
        <v>44400.465277777781</v>
      </c>
      <c r="B6803">
        <v>-51</v>
      </c>
      <c r="C6803">
        <v>237</v>
      </c>
      <c r="D6803">
        <v>-149</v>
      </c>
      <c r="E6803">
        <v>-87</v>
      </c>
    </row>
    <row r="6804" spans="1:5" x14ac:dyDescent="0.3">
      <c r="A6804" s="1">
        <v>44400.472222222219</v>
      </c>
      <c r="B6804">
        <v>-71</v>
      </c>
      <c r="C6804">
        <v>109</v>
      </c>
      <c r="D6804">
        <v>-273</v>
      </c>
      <c r="E6804">
        <v>17</v>
      </c>
    </row>
    <row r="6805" spans="1:5" x14ac:dyDescent="0.3">
      <c r="A6805" s="1">
        <v>44400.479166666664</v>
      </c>
      <c r="B6805">
        <v>47</v>
      </c>
      <c r="C6805">
        <v>175</v>
      </c>
      <c r="D6805">
        <v>-141</v>
      </c>
      <c r="E6805">
        <v>57</v>
      </c>
    </row>
    <row r="6806" spans="1:5" x14ac:dyDescent="0.3">
      <c r="A6806" s="1">
        <v>44400.486111111109</v>
      </c>
      <c r="B6806">
        <v>45</v>
      </c>
      <c r="C6806">
        <v>109</v>
      </c>
      <c r="D6806">
        <v>-157</v>
      </c>
      <c r="E6806">
        <v>-123</v>
      </c>
    </row>
    <row r="6807" spans="1:5" x14ac:dyDescent="0.3">
      <c r="A6807" s="1">
        <v>44400.493055555555</v>
      </c>
      <c r="B6807">
        <v>-121</v>
      </c>
      <c r="C6807">
        <v>153</v>
      </c>
      <c r="D6807">
        <v>-121</v>
      </c>
      <c r="E6807">
        <v>41</v>
      </c>
    </row>
    <row r="6808" spans="1:5" x14ac:dyDescent="0.3">
      <c r="A6808" s="1">
        <v>44400.5</v>
      </c>
      <c r="B6808">
        <v>27</v>
      </c>
      <c r="C6808">
        <v>235</v>
      </c>
      <c r="D6808">
        <v>-59</v>
      </c>
      <c r="E6808">
        <v>-33</v>
      </c>
    </row>
    <row r="6809" spans="1:5" x14ac:dyDescent="0.3">
      <c r="A6809" s="1">
        <v>44400.506944444445</v>
      </c>
      <c r="B6809">
        <v>11</v>
      </c>
      <c r="C6809">
        <v>161</v>
      </c>
      <c r="D6809">
        <v>-123</v>
      </c>
      <c r="E6809">
        <v>49</v>
      </c>
    </row>
    <row r="6810" spans="1:5" x14ac:dyDescent="0.3">
      <c r="A6810" s="1">
        <v>44400.513888888891</v>
      </c>
      <c r="B6810">
        <v>35</v>
      </c>
      <c r="C6810">
        <v>79</v>
      </c>
      <c r="D6810">
        <v>-141</v>
      </c>
      <c r="E6810">
        <v>-119</v>
      </c>
    </row>
    <row r="6811" spans="1:5" x14ac:dyDescent="0.3">
      <c r="A6811" s="1">
        <v>44400.520833333336</v>
      </c>
      <c r="B6811">
        <v>-73</v>
      </c>
      <c r="C6811">
        <v>123</v>
      </c>
      <c r="D6811">
        <v>-95</v>
      </c>
      <c r="E6811">
        <v>99</v>
      </c>
    </row>
    <row r="6812" spans="1:5" x14ac:dyDescent="0.3">
      <c r="A6812" s="1">
        <v>44400.527777777781</v>
      </c>
      <c r="B6812">
        <v>91</v>
      </c>
      <c r="C6812">
        <v>179</v>
      </c>
      <c r="D6812">
        <v>-63</v>
      </c>
      <c r="E6812">
        <v>131</v>
      </c>
    </row>
    <row r="6813" spans="1:5" x14ac:dyDescent="0.3">
      <c r="A6813" s="1">
        <v>44400.534722222219</v>
      </c>
      <c r="B6813">
        <v>135</v>
      </c>
      <c r="C6813">
        <v>141</v>
      </c>
      <c r="D6813">
        <v>-177</v>
      </c>
      <c r="E6813">
        <v>-117</v>
      </c>
    </row>
    <row r="6814" spans="1:5" x14ac:dyDescent="0.3">
      <c r="A6814" s="1">
        <v>44400.541666666664</v>
      </c>
      <c r="B6814">
        <v>-113</v>
      </c>
      <c r="C6814">
        <v>173</v>
      </c>
      <c r="D6814">
        <v>-263</v>
      </c>
      <c r="E6814">
        <v>45</v>
      </c>
    </row>
    <row r="6815" spans="1:5" x14ac:dyDescent="0.3">
      <c r="A6815" s="1">
        <v>44400.548611111109</v>
      </c>
      <c r="B6815">
        <v>45</v>
      </c>
      <c r="C6815">
        <v>175</v>
      </c>
      <c r="D6815">
        <v>-129</v>
      </c>
      <c r="E6815">
        <v>-85</v>
      </c>
    </row>
    <row r="6816" spans="1:5" x14ac:dyDescent="0.3">
      <c r="A6816" s="1">
        <v>44400.555555555555</v>
      </c>
      <c r="B6816">
        <v>-81</v>
      </c>
      <c r="C6816">
        <v>71</v>
      </c>
      <c r="D6816">
        <v>-157</v>
      </c>
      <c r="E6816">
        <v>37</v>
      </c>
    </row>
    <row r="6817" spans="1:5" x14ac:dyDescent="0.3">
      <c r="A6817" s="1">
        <v>44400.5625</v>
      </c>
      <c r="B6817">
        <v>-3</v>
      </c>
      <c r="C6817">
        <v>199</v>
      </c>
      <c r="D6817">
        <v>-135</v>
      </c>
      <c r="E6817">
        <v>157</v>
      </c>
    </row>
    <row r="6818" spans="1:5" x14ac:dyDescent="0.3">
      <c r="A6818" s="1">
        <v>44400.569444444445</v>
      </c>
      <c r="B6818">
        <v>37</v>
      </c>
      <c r="C6818">
        <v>127</v>
      </c>
      <c r="D6818">
        <v>-83</v>
      </c>
      <c r="E6818">
        <v>3</v>
      </c>
    </row>
    <row r="6819" spans="1:5" x14ac:dyDescent="0.3">
      <c r="A6819" s="1">
        <v>44400.576388888891</v>
      </c>
      <c r="B6819">
        <v>1</v>
      </c>
      <c r="C6819">
        <v>165</v>
      </c>
      <c r="D6819">
        <v>-177</v>
      </c>
      <c r="E6819">
        <v>81</v>
      </c>
    </row>
    <row r="6820" spans="1:5" x14ac:dyDescent="0.3">
      <c r="A6820" s="1">
        <v>44400.583333333336</v>
      </c>
      <c r="B6820">
        <v>91</v>
      </c>
      <c r="C6820">
        <v>109</v>
      </c>
      <c r="D6820">
        <v>-221</v>
      </c>
      <c r="E6820">
        <v>-1</v>
      </c>
    </row>
    <row r="6821" spans="1:5" x14ac:dyDescent="0.3">
      <c r="A6821" s="1">
        <v>44400.590277777781</v>
      </c>
      <c r="B6821">
        <v>41</v>
      </c>
      <c r="C6821">
        <v>193</v>
      </c>
      <c r="D6821">
        <v>-251</v>
      </c>
      <c r="E6821">
        <v>125</v>
      </c>
    </row>
    <row r="6822" spans="1:5" x14ac:dyDescent="0.3">
      <c r="A6822" s="1">
        <v>44400.597222222219</v>
      </c>
      <c r="B6822">
        <v>125</v>
      </c>
      <c r="C6822">
        <v>225</v>
      </c>
      <c r="D6822">
        <v>-171</v>
      </c>
      <c r="E6822">
        <v>185</v>
      </c>
    </row>
    <row r="6823" spans="1:5" x14ac:dyDescent="0.3">
      <c r="A6823" s="1">
        <v>44400.604166666664</v>
      </c>
      <c r="B6823">
        <v>181</v>
      </c>
      <c r="C6823">
        <v>271</v>
      </c>
      <c r="D6823">
        <v>-79</v>
      </c>
      <c r="E6823">
        <v>125</v>
      </c>
    </row>
    <row r="6824" spans="1:5" x14ac:dyDescent="0.3">
      <c r="A6824" s="1">
        <v>44400.611111111109</v>
      </c>
      <c r="B6824">
        <v>-13</v>
      </c>
      <c r="C6824">
        <v>205</v>
      </c>
      <c r="D6824">
        <v>-301</v>
      </c>
      <c r="E6824">
        <v>77</v>
      </c>
    </row>
    <row r="6825" spans="1:5" x14ac:dyDescent="0.3">
      <c r="A6825" s="1">
        <v>44400.618055555555</v>
      </c>
      <c r="B6825">
        <v>71</v>
      </c>
      <c r="C6825">
        <v>239</v>
      </c>
      <c r="D6825">
        <v>-289</v>
      </c>
      <c r="E6825">
        <v>-31</v>
      </c>
    </row>
    <row r="6826" spans="1:5" x14ac:dyDescent="0.3">
      <c r="A6826" s="1">
        <v>44400.625</v>
      </c>
      <c r="B6826">
        <v>25</v>
      </c>
      <c r="C6826">
        <v>53</v>
      </c>
      <c r="D6826">
        <v>23</v>
      </c>
      <c r="E6826">
        <v>35</v>
      </c>
    </row>
    <row r="6827" spans="1:5" x14ac:dyDescent="0.3">
      <c r="A6827" s="1">
        <v>44403.361111111109</v>
      </c>
      <c r="B6827">
        <v>-11</v>
      </c>
      <c r="C6827">
        <v>77</v>
      </c>
      <c r="D6827">
        <v>-175</v>
      </c>
      <c r="E6827">
        <v>-101</v>
      </c>
    </row>
    <row r="6828" spans="1:5" x14ac:dyDescent="0.3">
      <c r="A6828" s="1">
        <v>44403.368055555555</v>
      </c>
      <c r="B6828">
        <v>-111</v>
      </c>
      <c r="C6828">
        <v>83</v>
      </c>
      <c r="D6828">
        <v>-123</v>
      </c>
      <c r="E6828">
        <v>-63</v>
      </c>
    </row>
    <row r="6829" spans="1:5" x14ac:dyDescent="0.3">
      <c r="A6829" s="1">
        <v>44403.375</v>
      </c>
      <c r="B6829">
        <v>-101</v>
      </c>
      <c r="C6829">
        <v>125</v>
      </c>
      <c r="D6829">
        <v>-165</v>
      </c>
      <c r="E6829">
        <v>-107</v>
      </c>
    </row>
    <row r="6830" spans="1:5" x14ac:dyDescent="0.3">
      <c r="A6830" s="1">
        <v>44403.381944444445</v>
      </c>
      <c r="B6830">
        <v>-51</v>
      </c>
      <c r="C6830">
        <v>169</v>
      </c>
      <c r="D6830">
        <v>-257</v>
      </c>
      <c r="E6830">
        <v>23</v>
      </c>
    </row>
    <row r="6831" spans="1:5" x14ac:dyDescent="0.3">
      <c r="A6831" s="1">
        <v>44403.388888888891</v>
      </c>
      <c r="B6831">
        <v>61</v>
      </c>
      <c r="C6831">
        <v>89</v>
      </c>
      <c r="D6831">
        <v>-205</v>
      </c>
      <c r="E6831">
        <v>-9</v>
      </c>
    </row>
    <row r="6832" spans="1:5" x14ac:dyDescent="0.3">
      <c r="A6832" s="1">
        <v>44403.395833333336</v>
      </c>
      <c r="B6832">
        <v>-7</v>
      </c>
      <c r="C6832">
        <v>113</v>
      </c>
      <c r="D6832">
        <v>-205</v>
      </c>
      <c r="E6832">
        <v>-7</v>
      </c>
    </row>
    <row r="6833" spans="1:5" x14ac:dyDescent="0.3">
      <c r="A6833" s="1">
        <v>44403.402777777781</v>
      </c>
      <c r="B6833">
        <v>15</v>
      </c>
      <c r="C6833">
        <v>205</v>
      </c>
      <c r="D6833">
        <v>-173</v>
      </c>
      <c r="E6833">
        <v>103</v>
      </c>
    </row>
    <row r="6834" spans="1:5" x14ac:dyDescent="0.3">
      <c r="A6834" s="1">
        <v>44403.409722222219</v>
      </c>
      <c r="B6834">
        <v>3</v>
      </c>
      <c r="C6834">
        <v>137</v>
      </c>
      <c r="D6834">
        <v>-275</v>
      </c>
      <c r="E6834">
        <v>-3</v>
      </c>
    </row>
    <row r="6835" spans="1:5" x14ac:dyDescent="0.3">
      <c r="A6835" s="1">
        <v>44403.416666666664</v>
      </c>
      <c r="B6835">
        <v>-19</v>
      </c>
      <c r="C6835">
        <v>161</v>
      </c>
      <c r="D6835">
        <v>-179</v>
      </c>
      <c r="E6835">
        <v>13</v>
      </c>
    </row>
    <row r="6836" spans="1:5" x14ac:dyDescent="0.3">
      <c r="A6836" s="1">
        <v>44403.423611111109</v>
      </c>
      <c r="B6836">
        <v>53</v>
      </c>
      <c r="C6836">
        <v>167</v>
      </c>
      <c r="D6836">
        <v>-67</v>
      </c>
      <c r="E6836">
        <v>-35</v>
      </c>
    </row>
    <row r="6837" spans="1:5" x14ac:dyDescent="0.3">
      <c r="A6837" s="1">
        <v>44403.430555555555</v>
      </c>
      <c r="B6837">
        <v>-29</v>
      </c>
      <c r="C6837">
        <v>247</v>
      </c>
      <c r="D6837">
        <v>-107</v>
      </c>
      <c r="E6837">
        <v>-95</v>
      </c>
    </row>
    <row r="6838" spans="1:5" x14ac:dyDescent="0.3">
      <c r="A6838" s="1">
        <v>44403.4375</v>
      </c>
      <c r="B6838">
        <v>-71</v>
      </c>
      <c r="C6838">
        <v>159</v>
      </c>
      <c r="D6838">
        <v>-177</v>
      </c>
      <c r="E6838">
        <v>-115</v>
      </c>
    </row>
    <row r="6839" spans="1:5" x14ac:dyDescent="0.3">
      <c r="A6839" s="1">
        <v>44403.444444444445</v>
      </c>
      <c r="B6839">
        <v>-43</v>
      </c>
      <c r="C6839">
        <v>115</v>
      </c>
      <c r="D6839">
        <v>-175</v>
      </c>
      <c r="E6839">
        <v>-81</v>
      </c>
    </row>
    <row r="6840" spans="1:5" x14ac:dyDescent="0.3">
      <c r="A6840" s="1">
        <v>44403.451388888891</v>
      </c>
      <c r="B6840">
        <v>23</v>
      </c>
      <c r="C6840">
        <v>101</v>
      </c>
      <c r="D6840">
        <v>-133</v>
      </c>
      <c r="E6840">
        <v>41</v>
      </c>
    </row>
    <row r="6841" spans="1:5" x14ac:dyDescent="0.3">
      <c r="A6841" s="1">
        <v>44403.458333333336</v>
      </c>
      <c r="B6841">
        <v>-13</v>
      </c>
      <c r="C6841">
        <v>37</v>
      </c>
      <c r="D6841">
        <v>-165</v>
      </c>
      <c r="E6841">
        <v>37</v>
      </c>
    </row>
    <row r="6842" spans="1:5" x14ac:dyDescent="0.3">
      <c r="A6842" s="1">
        <v>44403.465277777781</v>
      </c>
      <c r="B6842">
        <v>13</v>
      </c>
      <c r="C6842">
        <v>123</v>
      </c>
      <c r="D6842">
        <v>-121</v>
      </c>
      <c r="E6842">
        <v>113</v>
      </c>
    </row>
    <row r="6843" spans="1:5" x14ac:dyDescent="0.3">
      <c r="A6843" s="1">
        <v>44403.472222222219</v>
      </c>
      <c r="B6843">
        <v>57</v>
      </c>
      <c r="C6843">
        <v>161</v>
      </c>
      <c r="D6843">
        <v>-97</v>
      </c>
      <c r="E6843">
        <v>-21</v>
      </c>
    </row>
    <row r="6844" spans="1:5" x14ac:dyDescent="0.3">
      <c r="A6844" s="1">
        <v>44403.479166666664</v>
      </c>
      <c r="B6844">
        <v>-19</v>
      </c>
      <c r="C6844">
        <v>113</v>
      </c>
      <c r="D6844">
        <v>-157</v>
      </c>
      <c r="E6844">
        <v>-121</v>
      </c>
    </row>
    <row r="6845" spans="1:5" x14ac:dyDescent="0.3">
      <c r="A6845" s="1">
        <v>44403.486111111109</v>
      </c>
      <c r="B6845">
        <v>-183</v>
      </c>
      <c r="C6845">
        <v>117</v>
      </c>
      <c r="D6845">
        <v>-189</v>
      </c>
      <c r="E6845">
        <v>-23</v>
      </c>
    </row>
    <row r="6846" spans="1:5" x14ac:dyDescent="0.3">
      <c r="A6846" s="1">
        <v>44403.493055555555</v>
      </c>
      <c r="B6846">
        <v>-21</v>
      </c>
      <c r="C6846">
        <v>123</v>
      </c>
      <c r="D6846">
        <v>-139</v>
      </c>
      <c r="E6846">
        <v>51</v>
      </c>
    </row>
    <row r="6847" spans="1:5" x14ac:dyDescent="0.3">
      <c r="A6847" s="1">
        <v>44403.5</v>
      </c>
      <c r="B6847">
        <v>57</v>
      </c>
      <c r="C6847">
        <v>199</v>
      </c>
      <c r="D6847">
        <v>-109</v>
      </c>
      <c r="E6847">
        <v>69</v>
      </c>
    </row>
    <row r="6848" spans="1:5" x14ac:dyDescent="0.3">
      <c r="A6848" s="1">
        <v>44403.506944444445</v>
      </c>
      <c r="B6848">
        <v>65</v>
      </c>
      <c r="C6848">
        <v>197</v>
      </c>
      <c r="D6848">
        <v>-157</v>
      </c>
      <c r="E6848">
        <v>197</v>
      </c>
    </row>
    <row r="6849" spans="1:5" x14ac:dyDescent="0.3">
      <c r="A6849" s="1">
        <v>44403.513888888891</v>
      </c>
      <c r="B6849">
        <v>151</v>
      </c>
      <c r="C6849">
        <v>159</v>
      </c>
      <c r="D6849">
        <v>-207</v>
      </c>
      <c r="E6849">
        <v>-47</v>
      </c>
    </row>
    <row r="6850" spans="1:5" x14ac:dyDescent="0.3">
      <c r="A6850" s="1">
        <v>44403.520833333336</v>
      </c>
      <c r="B6850">
        <v>15</v>
      </c>
      <c r="C6850">
        <v>87</v>
      </c>
      <c r="D6850">
        <v>-199</v>
      </c>
      <c r="E6850">
        <v>39</v>
      </c>
    </row>
    <row r="6851" spans="1:5" x14ac:dyDescent="0.3">
      <c r="A6851" s="1">
        <v>44403.527777777781</v>
      </c>
      <c r="B6851">
        <v>41</v>
      </c>
      <c r="C6851">
        <v>161</v>
      </c>
      <c r="D6851">
        <v>-125</v>
      </c>
      <c r="E6851">
        <v>51</v>
      </c>
    </row>
    <row r="6852" spans="1:5" x14ac:dyDescent="0.3">
      <c r="A6852" s="1">
        <v>44403.534722222219</v>
      </c>
      <c r="B6852">
        <v>45</v>
      </c>
      <c r="C6852">
        <v>135</v>
      </c>
      <c r="D6852">
        <v>-103</v>
      </c>
      <c r="E6852">
        <v>59</v>
      </c>
    </row>
    <row r="6853" spans="1:5" x14ac:dyDescent="0.3">
      <c r="A6853" s="1">
        <v>44403.541666666664</v>
      </c>
      <c r="B6853">
        <v>13</v>
      </c>
      <c r="C6853">
        <v>145</v>
      </c>
      <c r="D6853">
        <v>-153</v>
      </c>
      <c r="E6853">
        <v>33</v>
      </c>
    </row>
    <row r="6854" spans="1:5" x14ac:dyDescent="0.3">
      <c r="A6854" s="1">
        <v>44403.548611111109</v>
      </c>
      <c r="B6854">
        <v>87</v>
      </c>
      <c r="C6854">
        <v>211</v>
      </c>
      <c r="D6854">
        <v>-147</v>
      </c>
      <c r="E6854">
        <v>155</v>
      </c>
    </row>
    <row r="6855" spans="1:5" x14ac:dyDescent="0.3">
      <c r="A6855" s="1">
        <v>44403.555555555555</v>
      </c>
      <c r="B6855">
        <v>61</v>
      </c>
      <c r="C6855">
        <v>105</v>
      </c>
      <c r="D6855">
        <v>-171</v>
      </c>
      <c r="E6855">
        <v>71</v>
      </c>
    </row>
    <row r="6856" spans="1:5" x14ac:dyDescent="0.3">
      <c r="A6856" s="1">
        <v>44403.5625</v>
      </c>
      <c r="B6856">
        <v>65</v>
      </c>
      <c r="C6856">
        <v>165</v>
      </c>
      <c r="D6856">
        <v>-145</v>
      </c>
      <c r="E6856">
        <v>-35</v>
      </c>
    </row>
    <row r="6857" spans="1:5" x14ac:dyDescent="0.3">
      <c r="A6857" s="1">
        <v>44403.569444444445</v>
      </c>
      <c r="B6857">
        <v>17</v>
      </c>
      <c r="C6857">
        <v>149</v>
      </c>
      <c r="D6857">
        <v>-167</v>
      </c>
      <c r="E6857">
        <v>119</v>
      </c>
    </row>
    <row r="6858" spans="1:5" x14ac:dyDescent="0.3">
      <c r="A6858" s="1">
        <v>44403.576388888891</v>
      </c>
      <c r="B6858">
        <v>49</v>
      </c>
      <c r="C6858">
        <v>87</v>
      </c>
      <c r="D6858">
        <v>-109</v>
      </c>
      <c r="E6858">
        <v>15</v>
      </c>
    </row>
    <row r="6859" spans="1:5" x14ac:dyDescent="0.3">
      <c r="A6859" s="1">
        <v>44403.583333333336</v>
      </c>
      <c r="B6859">
        <v>87</v>
      </c>
      <c r="C6859">
        <v>171</v>
      </c>
      <c r="D6859">
        <v>-107</v>
      </c>
      <c r="E6859">
        <v>61</v>
      </c>
    </row>
    <row r="6860" spans="1:5" x14ac:dyDescent="0.3">
      <c r="A6860" s="1">
        <v>44403.590277777781</v>
      </c>
      <c r="B6860">
        <v>61</v>
      </c>
      <c r="C6860">
        <v>201</v>
      </c>
      <c r="D6860">
        <v>-151</v>
      </c>
      <c r="E6860">
        <v>69</v>
      </c>
    </row>
    <row r="6861" spans="1:5" x14ac:dyDescent="0.3">
      <c r="A6861" s="1">
        <v>44403.597222222219</v>
      </c>
      <c r="B6861">
        <v>67</v>
      </c>
      <c r="C6861">
        <v>113</v>
      </c>
      <c r="D6861">
        <v>-93</v>
      </c>
      <c r="E6861">
        <v>1</v>
      </c>
    </row>
    <row r="6862" spans="1:5" x14ac:dyDescent="0.3">
      <c r="A6862" s="1">
        <v>44403.604166666664</v>
      </c>
      <c r="B6862">
        <v>27</v>
      </c>
      <c r="C6862">
        <v>171</v>
      </c>
      <c r="D6862">
        <v>-171</v>
      </c>
      <c r="E6862">
        <v>119</v>
      </c>
    </row>
    <row r="6863" spans="1:5" x14ac:dyDescent="0.3">
      <c r="A6863" s="1">
        <v>44403.611111111109</v>
      </c>
      <c r="B6863">
        <v>27</v>
      </c>
      <c r="C6863">
        <v>203</v>
      </c>
      <c r="D6863">
        <v>-151</v>
      </c>
      <c r="E6863">
        <v>-51</v>
      </c>
    </row>
    <row r="6864" spans="1:5" x14ac:dyDescent="0.3">
      <c r="A6864" s="1">
        <v>44403.618055555555</v>
      </c>
      <c r="B6864">
        <v>65</v>
      </c>
      <c r="C6864">
        <v>317</v>
      </c>
      <c r="D6864">
        <v>-181</v>
      </c>
      <c r="E6864">
        <v>15</v>
      </c>
    </row>
    <row r="6865" spans="1:5" x14ac:dyDescent="0.3">
      <c r="A6865" s="1">
        <v>44403.625</v>
      </c>
      <c r="B6865">
        <v>5</v>
      </c>
      <c r="C6865">
        <v>41</v>
      </c>
      <c r="D6865">
        <v>3</v>
      </c>
      <c r="E6865">
        <v>31</v>
      </c>
    </row>
    <row r="6866" spans="1:5" x14ac:dyDescent="0.3">
      <c r="A6866" s="1">
        <v>44404.361111111109</v>
      </c>
      <c r="B6866">
        <v>-71</v>
      </c>
      <c r="C6866">
        <v>171</v>
      </c>
      <c r="D6866">
        <v>-103</v>
      </c>
      <c r="E6866">
        <v>67</v>
      </c>
    </row>
    <row r="6867" spans="1:5" x14ac:dyDescent="0.3">
      <c r="A6867" s="1">
        <v>44404.368055555555</v>
      </c>
      <c r="B6867">
        <v>61</v>
      </c>
      <c r="C6867">
        <v>199</v>
      </c>
      <c r="D6867">
        <v>-99</v>
      </c>
      <c r="E6867">
        <v>153</v>
      </c>
    </row>
    <row r="6868" spans="1:5" x14ac:dyDescent="0.3">
      <c r="A6868" s="1">
        <v>44404.375</v>
      </c>
      <c r="B6868">
        <v>117</v>
      </c>
      <c r="C6868">
        <v>169</v>
      </c>
      <c r="D6868">
        <v>-201</v>
      </c>
      <c r="E6868">
        <v>-3</v>
      </c>
    </row>
    <row r="6869" spans="1:5" x14ac:dyDescent="0.3">
      <c r="A6869" s="1">
        <v>44404.381944444445</v>
      </c>
      <c r="B6869">
        <v>-63</v>
      </c>
      <c r="C6869">
        <v>149</v>
      </c>
      <c r="D6869">
        <v>-127</v>
      </c>
      <c r="E6869">
        <v>149</v>
      </c>
    </row>
    <row r="6870" spans="1:5" x14ac:dyDescent="0.3">
      <c r="A6870" s="1">
        <v>44404.388888888891</v>
      </c>
      <c r="B6870">
        <v>99</v>
      </c>
      <c r="C6870">
        <v>207</v>
      </c>
      <c r="D6870">
        <v>-75</v>
      </c>
      <c r="E6870">
        <v>19</v>
      </c>
    </row>
    <row r="6871" spans="1:5" x14ac:dyDescent="0.3">
      <c r="A6871" s="1">
        <v>44404.395833333336</v>
      </c>
      <c r="B6871">
        <v>-17</v>
      </c>
      <c r="C6871">
        <v>205</v>
      </c>
      <c r="D6871">
        <v>-101</v>
      </c>
      <c r="E6871">
        <v>-11</v>
      </c>
    </row>
    <row r="6872" spans="1:5" x14ac:dyDescent="0.3">
      <c r="A6872" s="1">
        <v>44404.402777777781</v>
      </c>
      <c r="B6872">
        <v>-47</v>
      </c>
      <c r="C6872">
        <v>173</v>
      </c>
      <c r="D6872">
        <v>-215</v>
      </c>
      <c r="E6872">
        <v>89</v>
      </c>
    </row>
    <row r="6873" spans="1:5" x14ac:dyDescent="0.3">
      <c r="A6873" s="1">
        <v>44404.409722222219</v>
      </c>
      <c r="B6873">
        <v>89</v>
      </c>
      <c r="C6873">
        <v>193</v>
      </c>
      <c r="D6873">
        <v>-153</v>
      </c>
      <c r="E6873">
        <v>-153</v>
      </c>
    </row>
    <row r="6874" spans="1:5" x14ac:dyDescent="0.3">
      <c r="A6874" s="1">
        <v>44404.416666666664</v>
      </c>
      <c r="B6874">
        <v>-175</v>
      </c>
      <c r="C6874">
        <v>279</v>
      </c>
      <c r="D6874">
        <v>-237</v>
      </c>
      <c r="E6874">
        <v>31</v>
      </c>
    </row>
    <row r="6875" spans="1:5" x14ac:dyDescent="0.3">
      <c r="A6875" s="1">
        <v>44404.423611111109</v>
      </c>
      <c r="B6875">
        <v>29</v>
      </c>
      <c r="C6875">
        <v>175</v>
      </c>
      <c r="D6875">
        <v>-291</v>
      </c>
      <c r="E6875">
        <v>-131</v>
      </c>
    </row>
    <row r="6876" spans="1:5" x14ac:dyDescent="0.3">
      <c r="A6876" s="1">
        <v>44404.430555555555</v>
      </c>
      <c r="B6876">
        <v>-139</v>
      </c>
      <c r="C6876">
        <v>173</v>
      </c>
      <c r="D6876">
        <v>-219</v>
      </c>
      <c r="E6876">
        <v>143</v>
      </c>
    </row>
    <row r="6877" spans="1:5" x14ac:dyDescent="0.3">
      <c r="A6877" s="1">
        <v>44404.4375</v>
      </c>
      <c r="B6877">
        <v>85</v>
      </c>
      <c r="C6877">
        <v>221</v>
      </c>
      <c r="D6877">
        <v>-199</v>
      </c>
      <c r="E6877">
        <v>35</v>
      </c>
    </row>
    <row r="6878" spans="1:5" x14ac:dyDescent="0.3">
      <c r="A6878" s="1">
        <v>44404.444444444445</v>
      </c>
      <c r="B6878">
        <v>-19</v>
      </c>
      <c r="C6878">
        <v>233</v>
      </c>
      <c r="D6878">
        <v>-153</v>
      </c>
      <c r="E6878">
        <v>39</v>
      </c>
    </row>
    <row r="6879" spans="1:5" x14ac:dyDescent="0.3">
      <c r="A6879" s="1">
        <v>44404.451388888891</v>
      </c>
      <c r="B6879">
        <v>67</v>
      </c>
      <c r="C6879">
        <v>179</v>
      </c>
      <c r="D6879">
        <v>-163</v>
      </c>
      <c r="E6879">
        <v>25</v>
      </c>
    </row>
    <row r="6880" spans="1:5" x14ac:dyDescent="0.3">
      <c r="A6880" s="1">
        <v>44404.458333333336</v>
      </c>
      <c r="B6880">
        <v>-49</v>
      </c>
      <c r="C6880">
        <v>173</v>
      </c>
      <c r="D6880">
        <v>-253</v>
      </c>
      <c r="E6880">
        <v>23</v>
      </c>
    </row>
    <row r="6881" spans="1:5" x14ac:dyDescent="0.3">
      <c r="A6881" s="1">
        <v>44404.465277777781</v>
      </c>
      <c r="B6881">
        <v>-67</v>
      </c>
      <c r="C6881">
        <v>255</v>
      </c>
      <c r="D6881">
        <v>-269</v>
      </c>
      <c r="E6881">
        <v>93</v>
      </c>
    </row>
    <row r="6882" spans="1:5" x14ac:dyDescent="0.3">
      <c r="A6882" s="1">
        <v>44404.472222222219</v>
      </c>
      <c r="B6882">
        <v>31</v>
      </c>
      <c r="C6882">
        <v>217</v>
      </c>
      <c r="D6882">
        <v>-191</v>
      </c>
      <c r="E6882">
        <v>183</v>
      </c>
    </row>
    <row r="6883" spans="1:5" x14ac:dyDescent="0.3">
      <c r="A6883" s="1">
        <v>44404.479166666664</v>
      </c>
      <c r="B6883">
        <v>91</v>
      </c>
      <c r="C6883">
        <v>203</v>
      </c>
      <c r="D6883">
        <v>-159</v>
      </c>
      <c r="E6883">
        <v>19</v>
      </c>
    </row>
    <row r="6884" spans="1:5" x14ac:dyDescent="0.3">
      <c r="A6884" s="1">
        <v>44404.486111111109</v>
      </c>
      <c r="B6884">
        <v>-5</v>
      </c>
      <c r="C6884">
        <v>237</v>
      </c>
      <c r="D6884">
        <v>-197</v>
      </c>
      <c r="E6884">
        <v>-171</v>
      </c>
    </row>
    <row r="6885" spans="1:5" x14ac:dyDescent="0.3">
      <c r="A6885" s="1">
        <v>44404.493055555555</v>
      </c>
      <c r="B6885">
        <v>-117</v>
      </c>
      <c r="C6885">
        <v>215</v>
      </c>
      <c r="D6885">
        <v>-233</v>
      </c>
      <c r="E6885">
        <v>-83</v>
      </c>
    </row>
    <row r="6886" spans="1:5" x14ac:dyDescent="0.3">
      <c r="A6886" s="1">
        <v>44404.5</v>
      </c>
      <c r="B6886">
        <v>-99</v>
      </c>
      <c r="C6886">
        <v>279</v>
      </c>
      <c r="D6886">
        <v>-135</v>
      </c>
      <c r="E6886">
        <v>33</v>
      </c>
    </row>
    <row r="6887" spans="1:5" x14ac:dyDescent="0.3">
      <c r="A6887" s="1">
        <v>44404.506944444445</v>
      </c>
      <c r="B6887">
        <v>23</v>
      </c>
      <c r="C6887">
        <v>197</v>
      </c>
      <c r="D6887">
        <v>-187</v>
      </c>
      <c r="E6887">
        <v>197</v>
      </c>
    </row>
    <row r="6888" spans="1:5" x14ac:dyDescent="0.3">
      <c r="A6888" s="1">
        <v>44404.513888888891</v>
      </c>
      <c r="B6888">
        <v>199</v>
      </c>
      <c r="C6888">
        <v>199</v>
      </c>
      <c r="D6888">
        <v>-171</v>
      </c>
      <c r="E6888">
        <v>43</v>
      </c>
    </row>
    <row r="6889" spans="1:5" x14ac:dyDescent="0.3">
      <c r="A6889" s="1">
        <v>44404.520833333336</v>
      </c>
      <c r="B6889">
        <v>23</v>
      </c>
      <c r="C6889">
        <v>195</v>
      </c>
      <c r="D6889">
        <v>-171</v>
      </c>
      <c r="E6889">
        <v>155</v>
      </c>
    </row>
    <row r="6890" spans="1:5" x14ac:dyDescent="0.3">
      <c r="A6890" s="1">
        <v>44404.527777777781</v>
      </c>
      <c r="B6890">
        <v>155</v>
      </c>
      <c r="C6890">
        <v>187</v>
      </c>
      <c r="D6890">
        <v>-127</v>
      </c>
      <c r="E6890">
        <v>91</v>
      </c>
    </row>
    <row r="6891" spans="1:5" x14ac:dyDescent="0.3">
      <c r="A6891" s="1">
        <v>44404.534722222219</v>
      </c>
      <c r="B6891">
        <v>33</v>
      </c>
      <c r="C6891">
        <v>51</v>
      </c>
      <c r="D6891">
        <v>-215</v>
      </c>
      <c r="E6891">
        <v>-75</v>
      </c>
    </row>
    <row r="6892" spans="1:5" x14ac:dyDescent="0.3">
      <c r="A6892" s="1">
        <v>44404.541666666664</v>
      </c>
      <c r="B6892">
        <v>-129</v>
      </c>
      <c r="C6892">
        <v>215</v>
      </c>
      <c r="D6892">
        <v>-153</v>
      </c>
      <c r="E6892">
        <v>125</v>
      </c>
    </row>
    <row r="6893" spans="1:5" x14ac:dyDescent="0.3">
      <c r="A6893" s="1">
        <v>44404.548611111109</v>
      </c>
      <c r="B6893">
        <v>167</v>
      </c>
      <c r="C6893">
        <v>261</v>
      </c>
      <c r="D6893">
        <v>-43</v>
      </c>
      <c r="E6893">
        <v>-3</v>
      </c>
    </row>
    <row r="6894" spans="1:5" x14ac:dyDescent="0.3">
      <c r="A6894" s="1">
        <v>44404.555555555555</v>
      </c>
      <c r="B6894">
        <v>21</v>
      </c>
      <c r="C6894">
        <v>189</v>
      </c>
      <c r="D6894">
        <v>-75</v>
      </c>
      <c r="E6894">
        <v>45</v>
      </c>
    </row>
    <row r="6895" spans="1:5" x14ac:dyDescent="0.3">
      <c r="A6895" s="1">
        <v>44404.5625</v>
      </c>
      <c r="B6895">
        <v>-21</v>
      </c>
      <c r="C6895">
        <v>161</v>
      </c>
      <c r="D6895">
        <v>-177</v>
      </c>
      <c r="E6895">
        <v>-135</v>
      </c>
    </row>
    <row r="6896" spans="1:5" x14ac:dyDescent="0.3">
      <c r="A6896" s="1">
        <v>44404.569444444445</v>
      </c>
      <c r="B6896">
        <v>-133</v>
      </c>
      <c r="C6896">
        <v>239</v>
      </c>
      <c r="D6896">
        <v>-185</v>
      </c>
      <c r="E6896">
        <v>23</v>
      </c>
    </row>
    <row r="6897" spans="1:5" x14ac:dyDescent="0.3">
      <c r="A6897" s="1">
        <v>44404.576388888891</v>
      </c>
      <c r="B6897">
        <v>-63</v>
      </c>
      <c r="C6897">
        <v>195</v>
      </c>
      <c r="D6897">
        <v>-239</v>
      </c>
      <c r="E6897">
        <v>-67</v>
      </c>
    </row>
    <row r="6898" spans="1:5" x14ac:dyDescent="0.3">
      <c r="A6898" s="1">
        <v>44404.583333333336</v>
      </c>
      <c r="B6898">
        <v>81</v>
      </c>
      <c r="C6898">
        <v>235</v>
      </c>
      <c r="D6898">
        <v>-185</v>
      </c>
      <c r="E6898">
        <v>59</v>
      </c>
    </row>
    <row r="6899" spans="1:5" x14ac:dyDescent="0.3">
      <c r="A6899" s="1">
        <v>44404.590277777781</v>
      </c>
      <c r="B6899">
        <v>-19</v>
      </c>
      <c r="C6899">
        <v>193</v>
      </c>
      <c r="D6899">
        <v>-187</v>
      </c>
      <c r="E6899">
        <v>-51</v>
      </c>
    </row>
    <row r="6900" spans="1:5" x14ac:dyDescent="0.3">
      <c r="A6900" s="1">
        <v>44404.597222222219</v>
      </c>
      <c r="B6900">
        <v>7</v>
      </c>
      <c r="C6900">
        <v>119</v>
      </c>
      <c r="D6900">
        <v>-143</v>
      </c>
      <c r="E6900">
        <v>59</v>
      </c>
    </row>
    <row r="6901" spans="1:5" x14ac:dyDescent="0.3">
      <c r="A6901" s="1">
        <v>44404.604166666664</v>
      </c>
      <c r="B6901">
        <v>173</v>
      </c>
      <c r="C6901">
        <v>255</v>
      </c>
      <c r="D6901">
        <v>-239</v>
      </c>
      <c r="E6901">
        <v>31</v>
      </c>
    </row>
    <row r="6902" spans="1:5" x14ac:dyDescent="0.3">
      <c r="A6902" s="1">
        <v>44404.611111111109</v>
      </c>
      <c r="B6902">
        <v>-45</v>
      </c>
      <c r="C6902">
        <v>351</v>
      </c>
      <c r="D6902">
        <v>-253</v>
      </c>
      <c r="E6902">
        <v>3</v>
      </c>
    </row>
    <row r="6903" spans="1:5" x14ac:dyDescent="0.3">
      <c r="A6903" s="1">
        <v>44404.618055555555</v>
      </c>
      <c r="B6903">
        <v>117</v>
      </c>
      <c r="C6903">
        <v>265</v>
      </c>
      <c r="D6903">
        <v>-255</v>
      </c>
      <c r="E6903">
        <v>-51</v>
      </c>
    </row>
    <row r="6904" spans="1:5" x14ac:dyDescent="0.3">
      <c r="A6904" s="1">
        <v>44404.625</v>
      </c>
      <c r="B6904">
        <v>95</v>
      </c>
      <c r="C6904">
        <v>95</v>
      </c>
      <c r="D6904">
        <v>-99</v>
      </c>
      <c r="E6904">
        <v>-99</v>
      </c>
    </row>
    <row r="6905" spans="1:5" x14ac:dyDescent="0.3">
      <c r="A6905" s="1">
        <v>44405.361111111109</v>
      </c>
      <c r="B6905">
        <v>63</v>
      </c>
      <c r="C6905">
        <v>91</v>
      </c>
      <c r="D6905">
        <v>-173</v>
      </c>
      <c r="E6905">
        <v>-53</v>
      </c>
    </row>
    <row r="6906" spans="1:5" x14ac:dyDescent="0.3">
      <c r="A6906" s="1">
        <v>44405.368055555555</v>
      </c>
      <c r="B6906">
        <v>-29</v>
      </c>
      <c r="C6906">
        <v>55</v>
      </c>
      <c r="D6906">
        <v>-205</v>
      </c>
      <c r="E6906">
        <v>-37</v>
      </c>
    </row>
    <row r="6907" spans="1:5" x14ac:dyDescent="0.3">
      <c r="A6907" s="1">
        <v>44405.375</v>
      </c>
      <c r="B6907">
        <v>-61</v>
      </c>
      <c r="C6907">
        <v>87</v>
      </c>
      <c r="D6907">
        <v>-199</v>
      </c>
      <c r="E6907">
        <v>-57</v>
      </c>
    </row>
    <row r="6908" spans="1:5" x14ac:dyDescent="0.3">
      <c r="A6908" s="1">
        <v>44405.381944444445</v>
      </c>
      <c r="B6908">
        <v>-27</v>
      </c>
      <c r="C6908">
        <v>103</v>
      </c>
      <c r="D6908">
        <v>-181</v>
      </c>
      <c r="E6908">
        <v>-39</v>
      </c>
    </row>
    <row r="6909" spans="1:5" x14ac:dyDescent="0.3">
      <c r="A6909" s="1">
        <v>44405.388888888891</v>
      </c>
      <c r="B6909">
        <v>57</v>
      </c>
      <c r="C6909">
        <v>175</v>
      </c>
      <c r="D6909">
        <v>-77</v>
      </c>
      <c r="E6909">
        <v>99</v>
      </c>
    </row>
    <row r="6910" spans="1:5" x14ac:dyDescent="0.3">
      <c r="A6910" s="1">
        <v>44405.395833333336</v>
      </c>
      <c r="B6910">
        <v>99</v>
      </c>
      <c r="C6910">
        <v>177</v>
      </c>
      <c r="D6910">
        <v>-167</v>
      </c>
      <c r="E6910">
        <v>-103</v>
      </c>
    </row>
    <row r="6911" spans="1:5" x14ac:dyDescent="0.3">
      <c r="A6911" s="1">
        <v>44405.402777777781</v>
      </c>
      <c r="B6911">
        <v>-79</v>
      </c>
      <c r="C6911">
        <v>185</v>
      </c>
      <c r="D6911">
        <v>-143</v>
      </c>
      <c r="E6911">
        <v>-33</v>
      </c>
    </row>
    <row r="6912" spans="1:5" x14ac:dyDescent="0.3">
      <c r="A6912" s="1">
        <v>44405.409722222219</v>
      </c>
      <c r="B6912">
        <v>-23</v>
      </c>
      <c r="C6912">
        <v>163</v>
      </c>
      <c r="D6912">
        <v>-87</v>
      </c>
      <c r="E6912">
        <v>91</v>
      </c>
    </row>
    <row r="6913" spans="1:5" x14ac:dyDescent="0.3">
      <c r="A6913" s="1">
        <v>44405.416666666664</v>
      </c>
      <c r="B6913">
        <v>-15</v>
      </c>
      <c r="C6913">
        <v>103</v>
      </c>
      <c r="D6913">
        <v>-137</v>
      </c>
      <c r="E6913">
        <v>37</v>
      </c>
    </row>
    <row r="6914" spans="1:5" x14ac:dyDescent="0.3">
      <c r="A6914" s="1">
        <v>44405.423611111109</v>
      </c>
      <c r="B6914">
        <v>71</v>
      </c>
      <c r="C6914">
        <v>177</v>
      </c>
      <c r="D6914">
        <v>-181</v>
      </c>
      <c r="E6914">
        <v>-35</v>
      </c>
    </row>
    <row r="6915" spans="1:5" x14ac:dyDescent="0.3">
      <c r="A6915" s="1">
        <v>44405.430555555555</v>
      </c>
      <c r="B6915">
        <v>-1</v>
      </c>
      <c r="C6915">
        <v>109</v>
      </c>
      <c r="D6915">
        <v>-73</v>
      </c>
      <c r="E6915">
        <v>73</v>
      </c>
    </row>
    <row r="6916" spans="1:5" x14ac:dyDescent="0.3">
      <c r="A6916" s="1">
        <v>44405.4375</v>
      </c>
      <c r="B6916">
        <v>63</v>
      </c>
      <c r="C6916">
        <v>191</v>
      </c>
      <c r="D6916">
        <v>-147</v>
      </c>
      <c r="E6916">
        <v>33</v>
      </c>
    </row>
    <row r="6917" spans="1:5" x14ac:dyDescent="0.3">
      <c r="A6917" s="1">
        <v>44405.444444444445</v>
      </c>
      <c r="B6917">
        <v>39</v>
      </c>
      <c r="C6917">
        <v>133</v>
      </c>
      <c r="D6917">
        <v>-125</v>
      </c>
      <c r="E6917">
        <v>-41</v>
      </c>
    </row>
    <row r="6918" spans="1:5" x14ac:dyDescent="0.3">
      <c r="A6918" s="1">
        <v>44405.451388888891</v>
      </c>
      <c r="B6918">
        <v>-7</v>
      </c>
      <c r="C6918">
        <v>135</v>
      </c>
      <c r="D6918">
        <v>-99</v>
      </c>
      <c r="E6918">
        <v>7</v>
      </c>
    </row>
    <row r="6919" spans="1:5" x14ac:dyDescent="0.3">
      <c r="A6919" s="1">
        <v>44405.458333333336</v>
      </c>
      <c r="B6919">
        <v>13</v>
      </c>
      <c r="C6919">
        <v>47</v>
      </c>
      <c r="D6919">
        <v>-149</v>
      </c>
      <c r="E6919">
        <v>-45</v>
      </c>
    </row>
    <row r="6920" spans="1:5" x14ac:dyDescent="0.3">
      <c r="A6920" s="1">
        <v>44405.465277777781</v>
      </c>
      <c r="B6920">
        <v>-73</v>
      </c>
      <c r="C6920">
        <v>101</v>
      </c>
      <c r="D6920">
        <v>-155</v>
      </c>
      <c r="E6920">
        <v>31</v>
      </c>
    </row>
    <row r="6921" spans="1:5" x14ac:dyDescent="0.3">
      <c r="A6921" s="1">
        <v>44405.472222222219</v>
      </c>
      <c r="B6921">
        <v>-27</v>
      </c>
      <c r="C6921">
        <v>63</v>
      </c>
      <c r="D6921">
        <v>-227</v>
      </c>
      <c r="E6921">
        <v>-155</v>
      </c>
    </row>
    <row r="6922" spans="1:5" x14ac:dyDescent="0.3">
      <c r="A6922" s="1">
        <v>44405.479166666664</v>
      </c>
      <c r="B6922">
        <v>-99</v>
      </c>
      <c r="C6922">
        <v>139</v>
      </c>
      <c r="D6922">
        <v>-145</v>
      </c>
      <c r="E6922">
        <v>55</v>
      </c>
    </row>
    <row r="6923" spans="1:5" x14ac:dyDescent="0.3">
      <c r="A6923" s="1">
        <v>44405.486111111109</v>
      </c>
      <c r="B6923">
        <v>63</v>
      </c>
      <c r="C6923">
        <v>125</v>
      </c>
      <c r="D6923">
        <v>-167</v>
      </c>
      <c r="E6923">
        <v>61</v>
      </c>
    </row>
    <row r="6924" spans="1:5" x14ac:dyDescent="0.3">
      <c r="A6924" s="1">
        <v>44405.493055555555</v>
      </c>
      <c r="B6924">
        <v>47</v>
      </c>
      <c r="C6924">
        <v>191</v>
      </c>
      <c r="D6924">
        <v>-167</v>
      </c>
      <c r="E6924">
        <v>115</v>
      </c>
    </row>
    <row r="6925" spans="1:5" x14ac:dyDescent="0.3">
      <c r="A6925" s="1">
        <v>44405.5</v>
      </c>
      <c r="B6925">
        <v>157</v>
      </c>
      <c r="C6925">
        <v>177</v>
      </c>
      <c r="D6925">
        <v>-149</v>
      </c>
      <c r="E6925">
        <v>139</v>
      </c>
    </row>
    <row r="6926" spans="1:5" x14ac:dyDescent="0.3">
      <c r="A6926" s="1">
        <v>44405.506944444445</v>
      </c>
      <c r="B6926">
        <v>137</v>
      </c>
      <c r="C6926">
        <v>199</v>
      </c>
      <c r="D6926">
        <v>-105</v>
      </c>
      <c r="E6926">
        <v>85</v>
      </c>
    </row>
    <row r="6927" spans="1:5" x14ac:dyDescent="0.3">
      <c r="A6927" s="1">
        <v>44405.513888888891</v>
      </c>
      <c r="B6927">
        <v>81</v>
      </c>
      <c r="C6927">
        <v>151</v>
      </c>
      <c r="D6927">
        <v>-177</v>
      </c>
      <c r="E6927">
        <v>-35</v>
      </c>
    </row>
    <row r="6928" spans="1:5" x14ac:dyDescent="0.3">
      <c r="A6928" s="1">
        <v>44405.520833333336</v>
      </c>
      <c r="B6928">
        <v>-39</v>
      </c>
      <c r="C6928">
        <v>237</v>
      </c>
      <c r="D6928">
        <v>-219</v>
      </c>
      <c r="E6928">
        <v>-13</v>
      </c>
    </row>
    <row r="6929" spans="1:5" x14ac:dyDescent="0.3">
      <c r="A6929" s="1">
        <v>44405.527777777781</v>
      </c>
      <c r="B6929">
        <v>-9</v>
      </c>
      <c r="C6929">
        <v>175</v>
      </c>
      <c r="D6929">
        <v>-85</v>
      </c>
      <c r="E6929">
        <v>93</v>
      </c>
    </row>
    <row r="6930" spans="1:5" x14ac:dyDescent="0.3">
      <c r="A6930" s="1">
        <v>44405.534722222219</v>
      </c>
      <c r="B6930">
        <v>111</v>
      </c>
      <c r="C6930">
        <v>111</v>
      </c>
      <c r="D6930">
        <v>-189</v>
      </c>
      <c r="E6930">
        <v>-23</v>
      </c>
    </row>
    <row r="6931" spans="1:5" x14ac:dyDescent="0.3">
      <c r="A6931" s="1">
        <v>44405.541666666664</v>
      </c>
      <c r="B6931">
        <v>-293</v>
      </c>
      <c r="C6931">
        <v>215</v>
      </c>
      <c r="D6931">
        <v>-293</v>
      </c>
      <c r="E6931">
        <v>151</v>
      </c>
    </row>
    <row r="6932" spans="1:5" x14ac:dyDescent="0.3">
      <c r="A6932" s="1">
        <v>44405.548611111109</v>
      </c>
      <c r="B6932">
        <v>175</v>
      </c>
      <c r="C6932">
        <v>233</v>
      </c>
      <c r="D6932">
        <v>-29</v>
      </c>
      <c r="E6932">
        <v>59</v>
      </c>
    </row>
    <row r="6933" spans="1:5" x14ac:dyDescent="0.3">
      <c r="A6933" s="1">
        <v>44405.555555555555</v>
      </c>
      <c r="B6933">
        <v>-63</v>
      </c>
      <c r="C6933">
        <v>141</v>
      </c>
      <c r="D6933">
        <v>-67</v>
      </c>
      <c r="E6933">
        <v>49</v>
      </c>
    </row>
    <row r="6934" spans="1:5" x14ac:dyDescent="0.3">
      <c r="A6934" s="1">
        <v>44405.5625</v>
      </c>
      <c r="B6934">
        <v>25</v>
      </c>
      <c r="C6934">
        <v>329</v>
      </c>
      <c r="D6934">
        <v>-289</v>
      </c>
      <c r="E6934">
        <v>39</v>
      </c>
    </row>
    <row r="6935" spans="1:5" x14ac:dyDescent="0.3">
      <c r="A6935" s="1">
        <v>44405.569444444445</v>
      </c>
      <c r="B6935">
        <v>15</v>
      </c>
      <c r="C6935">
        <v>227</v>
      </c>
      <c r="D6935">
        <v>-181</v>
      </c>
      <c r="E6935">
        <v>107</v>
      </c>
    </row>
    <row r="6936" spans="1:5" x14ac:dyDescent="0.3">
      <c r="A6936" s="1">
        <v>44405.576388888891</v>
      </c>
      <c r="B6936">
        <v>145</v>
      </c>
      <c r="C6936">
        <v>233</v>
      </c>
      <c r="D6936">
        <v>-245</v>
      </c>
      <c r="E6936">
        <v>-41</v>
      </c>
    </row>
    <row r="6937" spans="1:5" x14ac:dyDescent="0.3">
      <c r="A6937" s="1">
        <v>44405.583333333336</v>
      </c>
      <c r="B6937">
        <v>91</v>
      </c>
      <c r="C6937">
        <v>189</v>
      </c>
      <c r="D6937">
        <v>-273</v>
      </c>
      <c r="E6937">
        <v>-43</v>
      </c>
    </row>
    <row r="6938" spans="1:5" x14ac:dyDescent="0.3">
      <c r="A6938" s="1">
        <v>44405.590277777781</v>
      </c>
      <c r="B6938">
        <v>-49</v>
      </c>
      <c r="C6938">
        <v>257</v>
      </c>
      <c r="D6938">
        <v>-177</v>
      </c>
      <c r="E6938">
        <v>-81</v>
      </c>
    </row>
    <row r="6939" spans="1:5" x14ac:dyDescent="0.3">
      <c r="A6939" s="1">
        <v>44405.597222222219</v>
      </c>
      <c r="B6939">
        <v>-43</v>
      </c>
      <c r="C6939">
        <v>207</v>
      </c>
      <c r="D6939">
        <v>-275</v>
      </c>
      <c r="E6939">
        <v>49</v>
      </c>
    </row>
    <row r="6940" spans="1:5" x14ac:dyDescent="0.3">
      <c r="A6940" s="1">
        <v>44405.604166666664</v>
      </c>
      <c r="B6940">
        <v>123</v>
      </c>
      <c r="C6940">
        <v>289</v>
      </c>
      <c r="D6940">
        <v>-309</v>
      </c>
      <c r="E6940">
        <v>-201</v>
      </c>
    </row>
    <row r="6941" spans="1:5" x14ac:dyDescent="0.3">
      <c r="A6941" s="1">
        <v>44405.611111111109</v>
      </c>
      <c r="B6941">
        <v>-151</v>
      </c>
      <c r="C6941">
        <v>265</v>
      </c>
      <c r="D6941">
        <v>-237</v>
      </c>
      <c r="E6941">
        <v>65</v>
      </c>
    </row>
    <row r="6942" spans="1:5" x14ac:dyDescent="0.3">
      <c r="A6942" s="1">
        <v>44405.618055555555</v>
      </c>
      <c r="B6942">
        <v>-101</v>
      </c>
      <c r="C6942">
        <v>225</v>
      </c>
      <c r="D6942">
        <v>-257</v>
      </c>
      <c r="E6942">
        <v>-147</v>
      </c>
    </row>
    <row r="6943" spans="1:5" x14ac:dyDescent="0.3">
      <c r="A6943" s="1">
        <v>44405.625</v>
      </c>
      <c r="B6943">
        <v>-59</v>
      </c>
      <c r="C6943">
        <v>9</v>
      </c>
      <c r="D6943">
        <v>-59</v>
      </c>
      <c r="E6943">
        <v>-37</v>
      </c>
    </row>
    <row r="6944" spans="1:5" x14ac:dyDescent="0.3">
      <c r="A6944" s="1">
        <v>44406.361111111109</v>
      </c>
      <c r="B6944">
        <v>31</v>
      </c>
      <c r="C6944">
        <v>103</v>
      </c>
      <c r="D6944">
        <v>-159</v>
      </c>
      <c r="E6944">
        <v>59</v>
      </c>
    </row>
    <row r="6945" spans="1:5" x14ac:dyDescent="0.3">
      <c r="A6945" s="1">
        <v>44406.368055555555</v>
      </c>
      <c r="B6945">
        <v>63</v>
      </c>
      <c r="C6945">
        <v>169</v>
      </c>
      <c r="D6945">
        <v>-121</v>
      </c>
      <c r="E6945">
        <v>21</v>
      </c>
    </row>
    <row r="6946" spans="1:5" x14ac:dyDescent="0.3">
      <c r="A6946" s="1">
        <v>44406.375</v>
      </c>
      <c r="B6946">
        <v>35</v>
      </c>
      <c r="C6946">
        <v>165</v>
      </c>
      <c r="D6946">
        <v>-133</v>
      </c>
      <c r="E6946">
        <v>103</v>
      </c>
    </row>
    <row r="6947" spans="1:5" x14ac:dyDescent="0.3">
      <c r="A6947" s="1">
        <v>44406.381944444445</v>
      </c>
      <c r="B6947">
        <v>73</v>
      </c>
      <c r="C6947">
        <v>111</v>
      </c>
      <c r="D6947">
        <v>-179</v>
      </c>
      <c r="E6947">
        <v>35</v>
      </c>
    </row>
    <row r="6948" spans="1:5" x14ac:dyDescent="0.3">
      <c r="A6948" s="1">
        <v>44406.388888888891</v>
      </c>
      <c r="B6948">
        <v>53</v>
      </c>
      <c r="C6948">
        <v>137</v>
      </c>
      <c r="D6948">
        <v>-171</v>
      </c>
      <c r="E6948">
        <v>51</v>
      </c>
    </row>
    <row r="6949" spans="1:5" x14ac:dyDescent="0.3">
      <c r="A6949" s="1">
        <v>44406.395833333336</v>
      </c>
      <c r="B6949">
        <v>-29</v>
      </c>
      <c r="C6949">
        <v>155</v>
      </c>
      <c r="D6949">
        <v>-145</v>
      </c>
      <c r="E6949">
        <v>61</v>
      </c>
    </row>
    <row r="6950" spans="1:5" x14ac:dyDescent="0.3">
      <c r="A6950" s="1">
        <v>44406.402777777781</v>
      </c>
      <c r="B6950">
        <v>161</v>
      </c>
      <c r="C6950">
        <v>161</v>
      </c>
      <c r="D6950">
        <v>-175</v>
      </c>
      <c r="E6950">
        <v>-107</v>
      </c>
    </row>
    <row r="6951" spans="1:5" x14ac:dyDescent="0.3">
      <c r="A6951" s="1">
        <v>44406.409722222219</v>
      </c>
      <c r="B6951">
        <v>-109</v>
      </c>
      <c r="C6951">
        <v>179</v>
      </c>
      <c r="D6951">
        <v>-231</v>
      </c>
      <c r="E6951">
        <v>67</v>
      </c>
    </row>
    <row r="6952" spans="1:5" x14ac:dyDescent="0.3">
      <c r="A6952" s="1">
        <v>44406.416666666664</v>
      </c>
      <c r="B6952">
        <v>95</v>
      </c>
      <c r="C6952">
        <v>137</v>
      </c>
      <c r="D6952">
        <v>-131</v>
      </c>
      <c r="E6952">
        <v>11</v>
      </c>
    </row>
    <row r="6953" spans="1:5" x14ac:dyDescent="0.3">
      <c r="A6953" s="1">
        <v>44406.423611111109</v>
      </c>
      <c r="B6953">
        <v>-23</v>
      </c>
      <c r="C6953">
        <v>75</v>
      </c>
      <c r="D6953">
        <v>-175</v>
      </c>
      <c r="E6953">
        <v>-119</v>
      </c>
    </row>
    <row r="6954" spans="1:5" x14ac:dyDescent="0.3">
      <c r="A6954" s="1">
        <v>44406.430555555555</v>
      </c>
      <c r="B6954">
        <v>-133</v>
      </c>
      <c r="C6954">
        <v>59</v>
      </c>
      <c r="D6954">
        <v>-163</v>
      </c>
      <c r="E6954">
        <v>-61</v>
      </c>
    </row>
    <row r="6955" spans="1:5" x14ac:dyDescent="0.3">
      <c r="A6955" s="1">
        <v>44406.4375</v>
      </c>
      <c r="B6955">
        <v>11</v>
      </c>
      <c r="C6955">
        <v>175</v>
      </c>
      <c r="D6955">
        <v>-55</v>
      </c>
      <c r="E6955">
        <v>71</v>
      </c>
    </row>
    <row r="6956" spans="1:5" x14ac:dyDescent="0.3">
      <c r="A6956" s="1">
        <v>44406.444444444445</v>
      </c>
      <c r="B6956">
        <v>61</v>
      </c>
      <c r="C6956">
        <v>121</v>
      </c>
      <c r="D6956">
        <v>-111</v>
      </c>
      <c r="E6956">
        <v>-61</v>
      </c>
    </row>
    <row r="6957" spans="1:5" x14ac:dyDescent="0.3">
      <c r="A6957" s="1">
        <v>44406.451388888891</v>
      </c>
      <c r="B6957">
        <v>-111</v>
      </c>
      <c r="C6957">
        <v>175</v>
      </c>
      <c r="D6957">
        <v>-129</v>
      </c>
      <c r="E6957">
        <v>-75</v>
      </c>
    </row>
    <row r="6958" spans="1:5" x14ac:dyDescent="0.3">
      <c r="A6958" s="1">
        <v>44406.458333333336</v>
      </c>
      <c r="B6958">
        <v>-51</v>
      </c>
      <c r="C6958">
        <v>133</v>
      </c>
      <c r="D6958">
        <v>-81</v>
      </c>
      <c r="E6958">
        <v>-35</v>
      </c>
    </row>
    <row r="6959" spans="1:5" x14ac:dyDescent="0.3">
      <c r="A6959" s="1">
        <v>44406.465277777781</v>
      </c>
      <c r="B6959">
        <v>-43</v>
      </c>
      <c r="C6959">
        <v>153</v>
      </c>
      <c r="D6959">
        <v>-115</v>
      </c>
      <c r="E6959">
        <v>93</v>
      </c>
    </row>
    <row r="6960" spans="1:5" x14ac:dyDescent="0.3">
      <c r="A6960" s="1">
        <v>44406.472222222219</v>
      </c>
      <c r="B6960">
        <v>85</v>
      </c>
      <c r="C6960">
        <v>123</v>
      </c>
      <c r="D6960">
        <v>-131</v>
      </c>
      <c r="E6960">
        <v>-47</v>
      </c>
    </row>
    <row r="6961" spans="1:5" x14ac:dyDescent="0.3">
      <c r="A6961" s="1">
        <v>44406.479166666664</v>
      </c>
      <c r="B6961">
        <v>-81</v>
      </c>
      <c r="C6961">
        <v>129</v>
      </c>
      <c r="D6961">
        <v>-83</v>
      </c>
      <c r="E6961">
        <v>3</v>
      </c>
    </row>
    <row r="6962" spans="1:5" x14ac:dyDescent="0.3">
      <c r="A6962" s="1">
        <v>44406.486111111109</v>
      </c>
      <c r="B6962">
        <v>33</v>
      </c>
      <c r="C6962">
        <v>69</v>
      </c>
      <c r="D6962">
        <v>-177</v>
      </c>
      <c r="E6962">
        <v>53</v>
      </c>
    </row>
    <row r="6963" spans="1:5" x14ac:dyDescent="0.3">
      <c r="A6963" s="1">
        <v>44406.493055555555</v>
      </c>
      <c r="B6963">
        <v>49</v>
      </c>
      <c r="C6963">
        <v>101</v>
      </c>
      <c r="D6963">
        <v>-163</v>
      </c>
      <c r="E6963">
        <v>25</v>
      </c>
    </row>
    <row r="6964" spans="1:5" x14ac:dyDescent="0.3">
      <c r="A6964" s="1">
        <v>44406.5</v>
      </c>
      <c r="B6964">
        <v>11</v>
      </c>
      <c r="C6964">
        <v>151</v>
      </c>
      <c r="D6964">
        <v>-105</v>
      </c>
      <c r="E6964">
        <v>-27</v>
      </c>
    </row>
    <row r="6965" spans="1:5" x14ac:dyDescent="0.3">
      <c r="A6965" s="1">
        <v>44406.506944444445</v>
      </c>
      <c r="B6965">
        <v>-47</v>
      </c>
      <c r="C6965">
        <v>127</v>
      </c>
      <c r="D6965">
        <v>-127</v>
      </c>
      <c r="E6965">
        <v>17</v>
      </c>
    </row>
    <row r="6966" spans="1:5" x14ac:dyDescent="0.3">
      <c r="A6966" s="1">
        <v>44406.513888888891</v>
      </c>
      <c r="B6966">
        <v>43</v>
      </c>
      <c r="C6966">
        <v>161</v>
      </c>
      <c r="D6966">
        <v>-143</v>
      </c>
      <c r="E6966">
        <v>25</v>
      </c>
    </row>
    <row r="6967" spans="1:5" x14ac:dyDescent="0.3">
      <c r="A6967" s="1">
        <v>44406.520833333336</v>
      </c>
      <c r="B6967">
        <v>17</v>
      </c>
      <c r="C6967">
        <v>55</v>
      </c>
      <c r="D6967">
        <v>-197</v>
      </c>
      <c r="E6967">
        <v>-15</v>
      </c>
    </row>
    <row r="6968" spans="1:5" x14ac:dyDescent="0.3">
      <c r="A6968" s="1">
        <v>44406.527777777781</v>
      </c>
      <c r="B6968">
        <v>29</v>
      </c>
      <c r="C6968">
        <v>147</v>
      </c>
      <c r="D6968">
        <v>-131</v>
      </c>
      <c r="E6968">
        <v>-31</v>
      </c>
    </row>
    <row r="6969" spans="1:5" x14ac:dyDescent="0.3">
      <c r="A6969" s="1">
        <v>44406.534722222219</v>
      </c>
      <c r="B6969">
        <v>-41</v>
      </c>
      <c r="C6969">
        <v>171</v>
      </c>
      <c r="D6969">
        <v>-123</v>
      </c>
      <c r="E6969">
        <v>-5</v>
      </c>
    </row>
    <row r="6970" spans="1:5" x14ac:dyDescent="0.3">
      <c r="A6970" s="1">
        <v>44406.541666666664</v>
      </c>
      <c r="B6970">
        <v>51</v>
      </c>
      <c r="C6970">
        <v>79</v>
      </c>
      <c r="D6970">
        <v>-173</v>
      </c>
      <c r="E6970">
        <v>-15</v>
      </c>
    </row>
    <row r="6971" spans="1:5" x14ac:dyDescent="0.3">
      <c r="A6971" s="1">
        <v>44406.548611111109</v>
      </c>
      <c r="B6971">
        <v>1</v>
      </c>
      <c r="C6971">
        <v>205</v>
      </c>
      <c r="D6971">
        <v>-119</v>
      </c>
      <c r="E6971">
        <v>51</v>
      </c>
    </row>
    <row r="6972" spans="1:5" x14ac:dyDescent="0.3">
      <c r="A6972" s="1">
        <v>44406.555555555555</v>
      </c>
      <c r="B6972">
        <v>45</v>
      </c>
      <c r="C6972">
        <v>139</v>
      </c>
      <c r="D6972">
        <v>-221</v>
      </c>
      <c r="E6972">
        <v>-47</v>
      </c>
    </row>
    <row r="6973" spans="1:5" x14ac:dyDescent="0.3">
      <c r="A6973" s="1">
        <v>44406.5625</v>
      </c>
      <c r="B6973">
        <v>-53</v>
      </c>
      <c r="C6973">
        <v>61</v>
      </c>
      <c r="D6973">
        <v>-215</v>
      </c>
      <c r="E6973">
        <v>-133</v>
      </c>
    </row>
    <row r="6974" spans="1:5" x14ac:dyDescent="0.3">
      <c r="A6974" s="1">
        <v>44406.569444444445</v>
      </c>
      <c r="B6974">
        <v>-97</v>
      </c>
      <c r="C6974">
        <v>171</v>
      </c>
      <c r="D6974">
        <v>-99</v>
      </c>
      <c r="E6974">
        <v>115</v>
      </c>
    </row>
    <row r="6975" spans="1:5" x14ac:dyDescent="0.3">
      <c r="A6975" s="1">
        <v>44406.576388888891</v>
      </c>
      <c r="B6975">
        <v>169</v>
      </c>
      <c r="C6975">
        <v>169</v>
      </c>
      <c r="D6975">
        <v>-113</v>
      </c>
      <c r="E6975">
        <v>21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8F1382-46F0-4583-994C-A5E7C5EFCCD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SPX10min</vt:lpstr>
      <vt:lpstr>VIX10min</vt:lpstr>
      <vt:lpstr>TVOLSP10min</vt:lpstr>
      <vt:lpstr>VOLSPD10min</vt:lpstr>
      <vt:lpstr>ADSPD10min</vt:lpstr>
      <vt:lpstr>TIKSP10min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Xue</dc:creator>
  <cp:lastModifiedBy>Harry Xue</cp:lastModifiedBy>
  <dcterms:created xsi:type="dcterms:W3CDTF">2021-07-29T19:47:31Z</dcterms:created>
  <dcterms:modified xsi:type="dcterms:W3CDTF">2021-07-29T20:05:26Z</dcterms:modified>
</cp:coreProperties>
</file>